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TEM\Resultdata\Result\"/>
    </mc:Choice>
  </mc:AlternateContent>
  <xr:revisionPtr revIDLastSave="0" documentId="8_{6717E44A-367D-471A-8EA1-923E652F61E2}" xr6:coauthVersionLast="36" xr6:coauthVersionMax="36" xr10:uidLastSave="{00000000-0000-0000-0000-000000000000}"/>
  <bookViews>
    <workbookView minimized="1" xWindow="0" yWindow="0" windowWidth="28665" windowHeight="5880" activeTab="1"/>
  </bookViews>
  <sheets>
    <sheet name="property" sheetId="3" r:id="rId1"/>
    <sheet name="peptide-select" sheetId="2" r:id="rId2"/>
    <sheet name="AllData" sheetId="1" r:id="rId3"/>
  </sheets>
  <calcPr calcId="191029"/>
</workbook>
</file>

<file path=xl/calcChain.xml><?xml version="1.0" encoding="utf-8"?>
<calcChain xmlns="http://schemas.openxmlformats.org/spreadsheetml/2006/main">
  <c r="V4155" i="2" l="1"/>
  <c r="V4190" i="2"/>
  <c r="V4121" i="2"/>
  <c r="V4120" i="2"/>
  <c r="V3798" i="2"/>
  <c r="V3145" i="2"/>
  <c r="V4194" i="2"/>
  <c r="V4142" i="2"/>
  <c r="V3831" i="2"/>
  <c r="V3315" i="2"/>
  <c r="V2442" i="2"/>
  <c r="V4195" i="2"/>
  <c r="V4152" i="2"/>
  <c r="V4140" i="2"/>
  <c r="V4106" i="2"/>
  <c r="V4001" i="2"/>
  <c r="V3975" i="2"/>
  <c r="V3946" i="2"/>
  <c r="V3887" i="2"/>
  <c r="V3818" i="2"/>
  <c r="V3776" i="2"/>
  <c r="V3737" i="2"/>
  <c r="V3731" i="2"/>
  <c r="V3723" i="2"/>
  <c r="V3479" i="2"/>
  <c r="V3034" i="2"/>
  <c r="V2754" i="2"/>
  <c r="V2126" i="2"/>
  <c r="V1818" i="2"/>
  <c r="V1495" i="2"/>
  <c r="V4214" i="2"/>
  <c r="V4206" i="2"/>
  <c r="V4174" i="2"/>
  <c r="V4175" i="2"/>
  <c r="V4147" i="2"/>
  <c r="V4145" i="2"/>
  <c r="V4101" i="2"/>
  <c r="V4021" i="2"/>
  <c r="V4007" i="2"/>
  <c r="V4008" i="2"/>
  <c r="V3970" i="2"/>
  <c r="V3971" i="2"/>
  <c r="V3932" i="2"/>
  <c r="V3908" i="2"/>
  <c r="V3902" i="2"/>
  <c r="V3895" i="2"/>
  <c r="V3872" i="2"/>
  <c r="V3871" i="2"/>
  <c r="V3827" i="2"/>
  <c r="V3828" i="2"/>
  <c r="V3707" i="2"/>
  <c r="V3675" i="2"/>
  <c r="V3673" i="2"/>
  <c r="V3663" i="2"/>
  <c r="V3662" i="2"/>
  <c r="V3644" i="2"/>
  <c r="V3634" i="2"/>
  <c r="V3454" i="2"/>
  <c r="V3437" i="2"/>
  <c r="V3386" i="2"/>
  <c r="V3385" i="2"/>
  <c r="V3324" i="2"/>
  <c r="V3319" i="2"/>
  <c r="V3313" i="2"/>
  <c r="V3312" i="2"/>
  <c r="V3155" i="2"/>
  <c r="V3029" i="2"/>
  <c r="V3030" i="2"/>
  <c r="V3018" i="2"/>
  <c r="V3005" i="2"/>
  <c r="V2971" i="2"/>
  <c r="V2897" i="2"/>
  <c r="V2896" i="2"/>
  <c r="V2895" i="2"/>
  <c r="V2523" i="2"/>
  <c r="V2518" i="2"/>
  <c r="V2490" i="2"/>
  <c r="V2399" i="2"/>
  <c r="V2121" i="2"/>
  <c r="V1926" i="2"/>
  <c r="V1573" i="2"/>
  <c r="V1475" i="2"/>
  <c r="V4215" i="2"/>
  <c r="V4208" i="2"/>
  <c r="V4197" i="2"/>
  <c r="V4179" i="2"/>
  <c r="V4180" i="2"/>
  <c r="V4181" i="2"/>
  <c r="V4178" i="2"/>
  <c r="V4177" i="2"/>
  <c r="V4167" i="2"/>
  <c r="V4166" i="2"/>
  <c r="V4141" i="2"/>
  <c r="V4139" i="2"/>
  <c r="V4135" i="2"/>
  <c r="V4133" i="2"/>
  <c r="V4134" i="2"/>
  <c r="V4119" i="2"/>
  <c r="V4116" i="2"/>
  <c r="V4107" i="2"/>
  <c r="V4094" i="2"/>
  <c r="V4047" i="2"/>
  <c r="V4033" i="2"/>
  <c r="V4024" i="2"/>
  <c r="V4022" i="2"/>
  <c r="V4017" i="2"/>
  <c r="V4011" i="2"/>
  <c r="V4004" i="2"/>
  <c r="V4002" i="2"/>
  <c r="V3987" i="2"/>
  <c r="V3986" i="2"/>
  <c r="V3984" i="2"/>
  <c r="V3981" i="2"/>
  <c r="V3963" i="2"/>
  <c r="V3953" i="2"/>
  <c r="V3951" i="2"/>
  <c r="V3943" i="2"/>
  <c r="V3941" i="2"/>
  <c r="V3937" i="2"/>
  <c r="V3935" i="2"/>
  <c r="V3934" i="2"/>
  <c r="V3909" i="2"/>
  <c r="V3892" i="2"/>
  <c r="V3891" i="2"/>
  <c r="V3858" i="2"/>
  <c r="V3856" i="2"/>
  <c r="V3838" i="2"/>
  <c r="V3825" i="2"/>
  <c r="V3824" i="2"/>
  <c r="V3809" i="2"/>
  <c r="V3804" i="2"/>
  <c r="V3793" i="2"/>
  <c r="V3794" i="2"/>
  <c r="V3762" i="2"/>
  <c r="V3759" i="2"/>
  <c r="V3711" i="2"/>
  <c r="V3700" i="2"/>
  <c r="V3689" i="2"/>
  <c r="V3688" i="2"/>
  <c r="V3679" i="2"/>
  <c r="V3678" i="2"/>
  <c r="V3677" i="2"/>
  <c r="V3668" i="2"/>
  <c r="V3664" i="2"/>
  <c r="V3658" i="2"/>
  <c r="V3645" i="2"/>
  <c r="V3616" i="2"/>
  <c r="V3617" i="2"/>
  <c r="V3619" i="2"/>
  <c r="V3618" i="2"/>
  <c r="V3620" i="2"/>
  <c r="V3622" i="2"/>
  <c r="V3621" i="2"/>
  <c r="V3581" i="2"/>
  <c r="V3483" i="2"/>
  <c r="V3475" i="2"/>
  <c r="V3458" i="2"/>
  <c r="V3438" i="2"/>
  <c r="V3434" i="2"/>
  <c r="V3430" i="2"/>
  <c r="V3423" i="2"/>
  <c r="V3422" i="2"/>
  <c r="V3416" i="2"/>
  <c r="V3408" i="2"/>
  <c r="V3373" i="2"/>
  <c r="V3357" i="2"/>
  <c r="V3348" i="2"/>
  <c r="V3295" i="2"/>
  <c r="V3282" i="2"/>
  <c r="V3268" i="2"/>
  <c r="V3257" i="2"/>
  <c r="V3258" i="2"/>
  <c r="V3249" i="2"/>
  <c r="V3248" i="2"/>
  <c r="V3243" i="2"/>
  <c r="V3229" i="2"/>
  <c r="V3222" i="2"/>
  <c r="V3221" i="2"/>
  <c r="V3219" i="2"/>
  <c r="V3214" i="2"/>
  <c r="V3213" i="2"/>
  <c r="V3212" i="2"/>
  <c r="V3195" i="2"/>
  <c r="V3168" i="2"/>
  <c r="V3167" i="2"/>
  <c r="V3153" i="2"/>
  <c r="V3152" i="2"/>
  <c r="V3149" i="2"/>
  <c r="V3143" i="2"/>
  <c r="V3093" i="2"/>
  <c r="V3092" i="2"/>
  <c r="V2993" i="2"/>
  <c r="V2991" i="2"/>
  <c r="V2990" i="2"/>
  <c r="V2988" i="2"/>
  <c r="V2989" i="2"/>
  <c r="V2952" i="2"/>
  <c r="V2945" i="2"/>
  <c r="V2924" i="2"/>
  <c r="V2910" i="2"/>
  <c r="V2901" i="2"/>
  <c r="V2892" i="2"/>
  <c r="V2876" i="2"/>
  <c r="V2773" i="2"/>
  <c r="V2748" i="2"/>
  <c r="V2747" i="2"/>
  <c r="V2743" i="2"/>
  <c r="V2734" i="2"/>
  <c r="V2711" i="2"/>
  <c r="V2694" i="2"/>
  <c r="V2647" i="2"/>
  <c r="V2644" i="2"/>
  <c r="V2639" i="2"/>
  <c r="V2598" i="2"/>
  <c r="V2588" i="2"/>
  <c r="V2566" i="2"/>
  <c r="V2563" i="2"/>
  <c r="V2488" i="2"/>
  <c r="V2441" i="2"/>
  <c r="V2369" i="2"/>
  <c r="V2368" i="2"/>
  <c r="V2360" i="2"/>
  <c r="V2347" i="2"/>
  <c r="V2346" i="2"/>
  <c r="V2345" i="2"/>
  <c r="V2344" i="2"/>
  <c r="V2319" i="2"/>
  <c r="V2313" i="2"/>
  <c r="V2295" i="2"/>
  <c r="V2282" i="2"/>
  <c r="V2279" i="2"/>
  <c r="V2265" i="2"/>
  <c r="V2198" i="2"/>
  <c r="V2199" i="2"/>
  <c r="V2188" i="2"/>
  <c r="V2174" i="2"/>
  <c r="V2173" i="2"/>
  <c r="V2120" i="2"/>
  <c r="V2119" i="2"/>
  <c r="V2082" i="2"/>
  <c r="V2075" i="2"/>
  <c r="V1904" i="2"/>
  <c r="V1735" i="2"/>
  <c r="V1691" i="2"/>
  <c r="V1114" i="2"/>
  <c r="V571" i="2"/>
  <c r="V4211" i="2"/>
  <c r="V4210" i="2"/>
  <c r="V4204" i="2"/>
  <c r="V4203" i="2"/>
  <c r="V4202" i="2"/>
  <c r="V4201" i="2"/>
  <c r="V4192" i="2"/>
  <c r="V4176" i="2"/>
  <c r="V4172" i="2"/>
  <c r="V4169" i="2"/>
  <c r="V4164" i="2"/>
  <c r="V4162" i="2"/>
  <c r="V4163" i="2"/>
  <c r="V4158" i="2"/>
  <c r="V4157" i="2"/>
  <c r="V4159" i="2"/>
  <c r="V4156" i="2"/>
  <c r="V4161" i="2"/>
  <c r="V4160" i="2"/>
  <c r="V4154" i="2"/>
  <c r="V4143" i="2"/>
  <c r="V4138" i="2"/>
  <c r="V4137" i="2"/>
  <c r="V4136" i="2"/>
  <c r="V4132" i="2"/>
  <c r="V4131" i="2"/>
  <c r="V4125" i="2"/>
  <c r="V4124" i="2"/>
  <c r="V4118" i="2"/>
  <c r="V4115" i="2"/>
  <c r="V4114" i="2"/>
  <c r="V4113" i="2"/>
  <c r="V4112" i="2"/>
  <c r="V4109" i="2"/>
  <c r="V4100" i="2"/>
  <c r="V4098" i="2"/>
  <c r="V4097" i="2"/>
  <c r="V4096" i="2"/>
  <c r="V4095" i="2"/>
  <c r="V4093" i="2"/>
  <c r="V4050" i="2"/>
  <c r="V4042" i="2"/>
  <c r="V4039" i="2"/>
  <c r="V4038" i="2"/>
  <c r="V4037" i="2"/>
  <c r="V4035" i="2"/>
  <c r="V4029" i="2"/>
  <c r="V4027" i="2"/>
  <c r="V4026" i="2"/>
  <c r="V4018" i="2"/>
  <c r="V4015" i="2"/>
  <c r="V4013" i="2"/>
  <c r="V4012" i="2"/>
  <c r="V4006" i="2"/>
  <c r="V4005" i="2"/>
  <c r="V4003" i="2"/>
  <c r="V3997" i="2"/>
  <c r="V3996" i="2"/>
  <c r="V3992" i="2"/>
  <c r="V3980" i="2"/>
  <c r="V3977" i="2"/>
  <c r="V3957" i="2"/>
  <c r="V3959" i="2"/>
  <c r="V3958" i="2"/>
  <c r="V3960" i="2"/>
  <c r="V3954" i="2"/>
  <c r="V3950" i="2"/>
  <c r="V3939" i="2"/>
  <c r="V3933" i="2"/>
  <c r="V3930" i="2"/>
  <c r="V3928" i="2"/>
  <c r="V3916" i="2"/>
  <c r="V3913" i="2"/>
  <c r="V3910" i="2"/>
  <c r="V3907" i="2"/>
  <c r="V3906" i="2"/>
  <c r="V3903" i="2"/>
  <c r="V3901" i="2"/>
  <c r="V3898" i="2"/>
  <c r="V3897" i="2"/>
  <c r="V3894" i="2"/>
  <c r="V3893" i="2"/>
  <c r="V3889" i="2"/>
  <c r="V3876" i="2"/>
  <c r="V3866" i="2"/>
  <c r="V3860" i="2"/>
  <c r="V3854" i="2"/>
  <c r="V3851" i="2"/>
  <c r="V3850" i="2"/>
  <c r="V3847" i="2"/>
  <c r="V3848" i="2"/>
  <c r="V3849" i="2"/>
  <c r="V3845" i="2"/>
  <c r="V3836" i="2"/>
  <c r="V3832" i="2"/>
  <c r="V3826" i="2"/>
  <c r="V3822" i="2"/>
  <c r="V3821" i="2"/>
  <c r="V3817" i="2"/>
  <c r="V3815" i="2"/>
  <c r="V3813" i="2"/>
  <c r="V3805" i="2"/>
  <c r="V3790" i="2"/>
  <c r="V3788" i="2"/>
  <c r="V3784" i="2"/>
  <c r="V3777" i="2"/>
  <c r="V3775" i="2"/>
  <c r="V3772" i="2"/>
  <c r="V3771" i="2"/>
  <c r="V3770" i="2"/>
  <c r="V3757" i="2"/>
  <c r="V3754" i="2"/>
  <c r="V3755" i="2"/>
  <c r="V3736" i="2"/>
  <c r="V3730" i="2"/>
  <c r="V3710" i="2"/>
  <c r="V3708" i="2"/>
  <c r="V3702" i="2"/>
  <c r="V3701" i="2"/>
  <c r="V3698" i="2"/>
  <c r="V3690" i="2"/>
  <c r="V3684" i="2"/>
  <c r="V3681" i="2"/>
  <c r="V3680" i="2"/>
  <c r="V3669" i="2"/>
  <c r="V3667" i="2"/>
  <c r="V3665" i="2"/>
  <c r="V3666" i="2"/>
  <c r="V3625" i="2"/>
  <c r="V3624" i="2"/>
  <c r="V3614" i="2"/>
  <c r="V3585" i="2"/>
  <c r="V3494" i="2"/>
  <c r="V3480" i="2"/>
  <c r="V3472" i="2"/>
  <c r="V3471" i="2"/>
  <c r="V3464" i="2"/>
  <c r="V3470" i="2"/>
  <c r="V3463" i="2"/>
  <c r="V3469" i="2"/>
  <c r="V3466" i="2"/>
  <c r="V3462" i="2"/>
  <c r="V3468" i="2"/>
  <c r="V3467" i="2"/>
  <c r="V3465" i="2"/>
  <c r="V3461" i="2"/>
  <c r="V3453" i="2"/>
  <c r="V3448" i="2"/>
  <c r="V3433" i="2"/>
  <c r="V3420" i="2"/>
  <c r="V3396" i="2"/>
  <c r="V3394" i="2"/>
  <c r="V3393" i="2"/>
  <c r="V3392" i="2"/>
  <c r="V3387" i="2"/>
  <c r="V3383" i="2"/>
  <c r="V3378" i="2"/>
  <c r="V3366" i="2"/>
  <c r="V3355" i="2"/>
  <c r="V3352" i="2"/>
  <c r="V3350" i="2"/>
  <c r="V3337" i="2"/>
  <c r="V3334" i="2"/>
  <c r="V3335" i="2"/>
  <c r="V3336" i="2"/>
  <c r="V3331" i="2"/>
  <c r="V3325" i="2"/>
  <c r="V3316" i="2"/>
  <c r="V3298" i="2"/>
  <c r="V3296" i="2"/>
  <c r="V3297" i="2"/>
  <c r="V3294" i="2"/>
  <c r="V3293" i="2"/>
  <c r="V3288" i="2"/>
  <c r="V3287" i="2"/>
  <c r="V3280" i="2"/>
  <c r="V3277" i="2"/>
  <c r="V3274" i="2"/>
  <c r="V3275" i="2"/>
  <c r="V3276" i="2"/>
  <c r="V3270" i="2"/>
  <c r="V3256" i="2"/>
  <c r="V3250" i="2"/>
  <c r="V3235" i="2"/>
  <c r="V3232" i="2"/>
  <c r="V3230" i="2"/>
  <c r="V3227" i="2"/>
  <c r="V3223" i="2"/>
  <c r="V3210" i="2"/>
  <c r="V3211" i="2"/>
  <c r="V3202" i="2"/>
  <c r="V3201" i="2"/>
  <c r="V3198" i="2"/>
  <c r="V3190" i="2"/>
  <c r="V3191" i="2"/>
  <c r="V3187" i="2"/>
  <c r="V3186" i="2"/>
  <c r="V3184" i="2"/>
  <c r="V3180" i="2"/>
  <c r="V3178" i="2"/>
  <c r="V3175" i="2"/>
  <c r="V3172" i="2"/>
  <c r="V3161" i="2"/>
  <c r="V3156" i="2"/>
  <c r="V3148" i="2"/>
  <c r="V3146" i="2"/>
  <c r="V3142" i="2"/>
  <c r="V3139" i="2"/>
  <c r="V3137" i="2"/>
  <c r="V3133" i="2"/>
  <c r="V3129" i="2"/>
  <c r="V3125" i="2"/>
  <c r="V3104" i="2"/>
  <c r="V3103" i="2"/>
  <c r="V3095" i="2"/>
  <c r="V3085" i="2"/>
  <c r="V3079" i="2"/>
  <c r="V3067" i="2"/>
  <c r="V3066" i="2"/>
  <c r="V3056" i="2"/>
  <c r="V3057" i="2"/>
  <c r="V3054" i="2"/>
  <c r="V3055" i="2"/>
  <c r="V3058" i="2"/>
  <c r="V3045" i="2"/>
  <c r="V3041" i="2"/>
  <c r="V3040" i="2"/>
  <c r="V3039" i="2"/>
  <c r="V3035" i="2"/>
  <c r="V3031" i="2"/>
  <c r="V3014" i="2"/>
  <c r="V3013" i="2"/>
  <c r="V3009" i="2"/>
  <c r="V3010" i="2"/>
  <c r="V3008" i="2"/>
  <c r="V3012" i="2"/>
  <c r="V3011" i="2"/>
  <c r="V3004" i="2"/>
  <c r="V2974" i="2"/>
  <c r="V2970" i="2"/>
  <c r="V2966" i="2"/>
  <c r="V2964" i="2"/>
  <c r="V2963" i="2"/>
  <c r="V2962" i="2"/>
  <c r="V2961" i="2"/>
  <c r="V2959" i="2"/>
  <c r="V2946" i="2"/>
  <c r="V2939" i="2"/>
  <c r="V2883" i="2"/>
  <c r="V2882" i="2"/>
  <c r="V2879" i="2"/>
  <c r="V2880" i="2"/>
  <c r="V2877" i="2"/>
  <c r="V2766" i="2"/>
  <c r="V2759" i="2"/>
  <c r="V2745" i="2"/>
  <c r="V2744" i="2"/>
  <c r="V2733" i="2"/>
  <c r="V2726" i="2"/>
  <c r="V2723" i="2"/>
  <c r="V2722" i="2"/>
  <c r="V2710" i="2"/>
  <c r="V2704" i="2"/>
  <c r="V2699" i="2"/>
  <c r="V2695" i="2"/>
  <c r="V2686" i="2"/>
  <c r="V2667" i="2"/>
  <c r="V2658" i="2"/>
  <c r="V2656" i="2"/>
  <c r="V2657" i="2"/>
  <c r="V2659" i="2"/>
  <c r="V2660" i="2"/>
  <c r="V2655" i="2"/>
  <c r="V2661" i="2"/>
  <c r="V2651" i="2"/>
  <c r="V2643" i="2"/>
  <c r="V2642" i="2"/>
  <c r="V2637" i="2"/>
  <c r="V2638" i="2"/>
  <c r="V2635" i="2"/>
  <c r="V2634" i="2"/>
  <c r="V2628" i="2"/>
  <c r="V2608" i="2"/>
  <c r="V2607" i="2"/>
  <c r="V2605" i="2"/>
  <c r="V2604" i="2"/>
  <c r="V2596" i="2"/>
  <c r="V2594" i="2"/>
  <c r="V2592" i="2"/>
  <c r="V2591" i="2"/>
  <c r="V2589" i="2"/>
  <c r="V2587" i="2"/>
  <c r="V2562" i="2"/>
  <c r="V2559" i="2"/>
  <c r="V2555" i="2"/>
  <c r="V2486" i="2"/>
  <c r="V2485" i="2"/>
  <c r="V2487" i="2"/>
  <c r="V2474" i="2"/>
  <c r="V2470" i="2"/>
  <c r="V2469" i="2"/>
  <c r="V2462" i="2"/>
  <c r="V2461" i="2"/>
  <c r="V2456" i="2"/>
  <c r="V2452" i="2"/>
  <c r="V2446" i="2"/>
  <c r="V2435" i="2"/>
  <c r="V2436" i="2"/>
  <c r="V2430" i="2"/>
  <c r="V2428" i="2"/>
  <c r="V2415" i="2"/>
  <c r="V2403" i="2"/>
  <c r="V2400" i="2"/>
  <c r="V2391" i="2"/>
  <c r="V2387" i="2"/>
  <c r="V2359" i="2"/>
  <c r="V2353" i="2"/>
  <c r="V2342" i="2"/>
  <c r="V2337" i="2"/>
  <c r="V2321" i="2"/>
  <c r="V2293" i="2"/>
  <c r="V2272" i="2"/>
  <c r="V2245" i="2"/>
  <c r="V2229" i="2"/>
  <c r="V2231" i="2"/>
  <c r="V2224" i="2"/>
  <c r="V2235" i="2"/>
  <c r="V2228" i="2"/>
  <c r="V2238" i="2"/>
  <c r="V2236" i="2"/>
  <c r="V2234" i="2"/>
  <c r="V2233" i="2"/>
  <c r="V2223" i="2"/>
  <c r="V2230" i="2"/>
  <c r="V2239" i="2"/>
  <c r="V2237" i="2"/>
  <c r="V2227" i="2"/>
  <c r="V2226" i="2"/>
  <c r="V2232" i="2"/>
  <c r="V2225" i="2"/>
  <c r="V2209" i="2"/>
  <c r="V2208" i="2"/>
  <c r="V2171" i="2"/>
  <c r="V2168" i="2"/>
  <c r="V2166" i="2"/>
  <c r="V2163" i="2"/>
  <c r="V2145" i="2"/>
  <c r="V2134" i="2"/>
  <c r="V2105" i="2"/>
  <c r="V2099" i="2"/>
  <c r="V2077" i="2"/>
  <c r="V2067" i="2"/>
  <c r="V2046" i="2"/>
  <c r="V2037" i="2"/>
  <c r="V2022" i="2"/>
  <c r="V1987" i="2"/>
  <c r="V1935" i="2"/>
  <c r="V1934" i="2"/>
  <c r="V1892" i="2"/>
  <c r="V1873" i="2"/>
  <c r="V1867" i="2"/>
  <c r="V1866" i="2"/>
  <c r="V1841" i="2"/>
  <c r="V1808" i="2"/>
  <c r="V1810" i="2"/>
  <c r="V1809" i="2"/>
  <c r="V1791" i="2"/>
  <c r="V1774" i="2"/>
  <c r="V1763" i="2"/>
  <c r="V1736" i="2"/>
  <c r="V1730" i="2"/>
  <c r="V1728" i="2"/>
  <c r="V1727" i="2"/>
  <c r="V1702" i="2"/>
  <c r="V1688" i="2"/>
  <c r="V1685" i="2"/>
  <c r="V1639" i="2"/>
  <c r="V1625" i="2"/>
  <c r="V1615" i="2"/>
  <c r="V1613" i="2"/>
  <c r="V1572" i="2"/>
  <c r="V1571" i="2"/>
  <c r="V1541" i="2"/>
  <c r="V1513" i="2"/>
  <c r="V1512" i="2"/>
  <c r="V1514" i="2"/>
  <c r="V1511" i="2"/>
  <c r="V1473" i="2"/>
  <c r="V1445" i="2"/>
  <c r="V1438" i="2"/>
  <c r="V1379" i="2"/>
  <c r="V1297" i="2"/>
  <c r="V1301" i="2"/>
  <c r="V1295" i="2"/>
  <c r="V1300" i="2"/>
  <c r="V1296" i="2"/>
  <c r="V1299" i="2"/>
  <c r="V1302" i="2"/>
  <c r="V1298" i="2"/>
  <c r="V1282" i="2"/>
  <c r="V1279" i="2"/>
  <c r="V1260" i="2"/>
  <c r="V1183" i="2"/>
  <c r="V1010" i="2"/>
  <c r="V1011" i="2"/>
  <c r="V953" i="2"/>
  <c r="V800" i="2"/>
  <c r="V673" i="2"/>
  <c r="V536" i="2"/>
  <c r="V4213" i="2"/>
  <c r="V4209" i="2"/>
  <c r="V4205" i="2"/>
  <c r="V4199" i="2"/>
  <c r="V4200" i="2"/>
  <c r="V4196" i="2"/>
  <c r="V4191" i="2"/>
  <c r="V4170" i="2"/>
  <c r="V4165" i="2"/>
  <c r="V4153" i="2"/>
  <c r="V4150" i="2"/>
  <c r="V4149" i="2"/>
  <c r="V4148" i="2"/>
  <c r="V4146" i="2"/>
  <c r="V4127" i="2"/>
  <c r="V4122" i="2"/>
  <c r="V4117" i="2"/>
  <c r="V4108" i="2"/>
  <c r="V4103" i="2"/>
  <c r="V4102" i="2"/>
  <c r="V4104" i="2"/>
  <c r="V4055" i="2"/>
  <c r="V4062" i="2"/>
  <c r="V4068" i="2"/>
  <c r="V4090" i="2"/>
  <c r="V4088" i="2"/>
  <c r="V4059" i="2"/>
  <c r="V4058" i="2"/>
  <c r="V4060" i="2"/>
  <c r="V4056" i="2"/>
  <c r="V4071" i="2"/>
  <c r="V4070" i="2"/>
  <c r="V4091" i="2"/>
  <c r="V4076" i="2"/>
  <c r="V4054" i="2"/>
  <c r="V4053" i="2"/>
  <c r="V4079" i="2"/>
  <c r="V4078" i="2"/>
  <c r="V4084" i="2"/>
  <c r="V4069" i="2"/>
  <c r="V4085" i="2"/>
  <c r="V4063" i="2"/>
  <c r="V4077" i="2"/>
  <c r="V4083" i="2"/>
  <c r="V4065" i="2"/>
  <c r="V4052" i="2"/>
  <c r="V4066" i="2"/>
  <c r="V4073" i="2"/>
  <c r="V4072" i="2"/>
  <c r="V4089" i="2"/>
  <c r="V4061" i="2"/>
  <c r="V4081" i="2"/>
  <c r="V4080" i="2"/>
  <c r="V4087" i="2"/>
  <c r="V4086" i="2"/>
  <c r="V4064" i="2"/>
  <c r="V4067" i="2"/>
  <c r="V4057" i="2"/>
  <c r="V4082" i="2"/>
  <c r="V4075" i="2"/>
  <c r="V4074" i="2"/>
  <c r="V4049" i="2"/>
  <c r="V4048" i="2"/>
  <c r="V4043" i="2"/>
  <c r="V4034" i="2"/>
  <c r="V4032" i="2"/>
  <c r="V4031" i="2"/>
  <c r="V4030" i="2"/>
  <c r="V4028" i="2"/>
  <c r="V4025" i="2"/>
  <c r="V4023" i="2"/>
  <c r="V4014" i="2"/>
  <c r="V4010" i="2"/>
  <c r="V3999" i="2"/>
  <c r="V4000" i="2"/>
  <c r="V3991" i="2"/>
  <c r="V3989" i="2"/>
  <c r="V3988" i="2"/>
  <c r="V3983" i="2"/>
  <c r="V3982" i="2"/>
  <c r="V3976" i="2"/>
  <c r="V3972" i="2"/>
  <c r="V3965" i="2"/>
  <c r="V3964" i="2"/>
  <c r="V3962" i="2"/>
  <c r="V3961" i="2"/>
  <c r="V3956" i="2"/>
  <c r="V3949" i="2"/>
  <c r="V3947" i="2"/>
  <c r="V3945" i="2"/>
  <c r="V3940" i="2"/>
  <c r="V3938" i="2"/>
  <c r="V3927" i="2"/>
  <c r="V3924" i="2"/>
  <c r="V3923" i="2"/>
  <c r="V3922" i="2"/>
  <c r="V3919" i="2"/>
  <c r="V3920" i="2"/>
  <c r="V3921" i="2"/>
  <c r="V3918" i="2"/>
  <c r="V3917" i="2"/>
  <c r="V3915" i="2"/>
  <c r="V3912" i="2"/>
  <c r="V3899" i="2"/>
  <c r="V3896" i="2"/>
  <c r="V3888" i="2"/>
  <c r="V3882" i="2"/>
  <c r="V3881" i="2"/>
  <c r="V3880" i="2"/>
  <c r="V3878" i="2"/>
  <c r="V3877" i="2"/>
  <c r="V3875" i="2"/>
  <c r="V3873" i="2"/>
  <c r="V3874" i="2"/>
  <c r="V3868" i="2"/>
  <c r="V3864" i="2"/>
  <c r="V3862" i="2"/>
  <c r="V3859" i="2"/>
  <c r="V3857" i="2"/>
  <c r="V3855" i="2"/>
  <c r="V3844" i="2"/>
  <c r="V3843" i="2"/>
  <c r="V3839" i="2"/>
  <c r="V3835" i="2"/>
  <c r="V3823" i="2"/>
  <c r="V3814" i="2"/>
  <c r="V3812" i="2"/>
  <c r="V3811" i="2"/>
  <c r="V3810" i="2"/>
  <c r="V3808" i="2"/>
  <c r="V3807" i="2"/>
  <c r="V3806" i="2"/>
  <c r="V3799" i="2"/>
  <c r="V3797" i="2"/>
  <c r="V3787" i="2"/>
  <c r="V3780" i="2"/>
  <c r="V3779" i="2"/>
  <c r="V3774" i="2"/>
  <c r="V3767" i="2"/>
  <c r="V3761" i="2"/>
  <c r="V3756" i="2"/>
  <c r="V3753" i="2"/>
  <c r="V3752" i="2"/>
  <c r="V3751" i="2"/>
  <c r="V3749" i="2"/>
  <c r="V3750" i="2"/>
  <c r="V3742" i="2"/>
  <c r="V3747" i="2"/>
  <c r="V3743" i="2"/>
  <c r="V3744" i="2"/>
  <c r="V3741" i="2"/>
  <c r="V3745" i="2"/>
  <c r="V3746" i="2"/>
  <c r="V3748" i="2"/>
  <c r="V3738" i="2"/>
  <c r="V3735" i="2"/>
  <c r="V3729" i="2"/>
  <c r="V3725" i="2"/>
  <c r="V3726" i="2"/>
  <c r="V3724" i="2"/>
  <c r="V3728" i="2"/>
  <c r="V3727" i="2"/>
  <c r="V3722" i="2"/>
  <c r="V3721" i="2"/>
  <c r="V3719" i="2"/>
  <c r="V3716" i="2"/>
  <c r="V3717" i="2"/>
  <c r="V3714" i="2"/>
  <c r="V3713" i="2"/>
  <c r="V3699" i="2"/>
  <c r="V3697" i="2"/>
  <c r="V3686" i="2"/>
  <c r="V3683" i="2"/>
  <c r="V3682" i="2"/>
  <c r="V3674" i="2"/>
  <c r="V3672" i="2"/>
  <c r="V3660" i="2"/>
  <c r="V3659" i="2"/>
  <c r="V3656" i="2"/>
  <c r="V3655" i="2"/>
  <c r="V3654" i="2"/>
  <c r="V3652" i="2"/>
  <c r="V3651" i="2"/>
  <c r="V3650" i="2"/>
  <c r="V3649" i="2"/>
  <c r="V3646" i="2"/>
  <c r="V3637" i="2"/>
  <c r="V3627" i="2"/>
  <c r="V3598" i="2"/>
  <c r="V3594" i="2"/>
  <c r="V3593" i="2"/>
  <c r="V3589" i="2"/>
  <c r="V3588" i="2"/>
  <c r="V3584" i="2"/>
  <c r="V3583" i="2"/>
  <c r="V3497" i="2"/>
  <c r="V3492" i="2"/>
  <c r="V3488" i="2"/>
  <c r="V3482" i="2"/>
  <c r="V3474" i="2"/>
  <c r="V3473" i="2"/>
  <c r="V3459" i="2"/>
  <c r="V3460" i="2"/>
  <c r="V3457" i="2"/>
  <c r="V3456" i="2"/>
  <c r="V3455" i="2"/>
  <c r="V3447" i="2"/>
  <c r="V3428" i="2"/>
  <c r="V3411" i="2"/>
  <c r="V3410" i="2"/>
  <c r="V3398" i="2"/>
  <c r="V3395" i="2"/>
  <c r="V3390" i="2"/>
  <c r="V3382" i="2"/>
  <c r="V3381" i="2"/>
  <c r="V3380" i="2"/>
  <c r="V3379" i="2"/>
  <c r="V3375" i="2"/>
  <c r="V3370" i="2"/>
  <c r="V3369" i="2"/>
  <c r="V3367" i="2"/>
  <c r="V3365" i="2"/>
  <c r="V3364" i="2"/>
  <c r="V3358" i="2"/>
  <c r="V3362" i="2"/>
  <c r="V3359" i="2"/>
  <c r="V3363" i="2"/>
  <c r="V3360" i="2"/>
  <c r="V3361" i="2"/>
  <c r="V3351" i="2"/>
  <c r="V3343" i="2"/>
  <c r="V3340" i="2"/>
  <c r="V3338" i="2"/>
  <c r="V3333" i="2"/>
  <c r="V3332" i="2"/>
  <c r="V3327" i="2"/>
  <c r="V3326" i="2"/>
  <c r="V3321" i="2"/>
  <c r="V3320" i="2"/>
  <c r="V3317" i="2"/>
  <c r="V3314" i="2"/>
  <c r="V3311" i="2"/>
  <c r="V3310" i="2"/>
  <c r="V3306" i="2"/>
  <c r="V3305" i="2"/>
  <c r="V3304" i="2"/>
  <c r="V3303" i="2"/>
  <c r="V3302" i="2"/>
  <c r="V3281" i="2"/>
  <c r="V3273" i="2"/>
  <c r="V3269" i="2"/>
  <c r="V3263" i="2"/>
  <c r="V3261" i="2"/>
  <c r="V3262" i="2"/>
  <c r="V3264" i="2"/>
  <c r="V3265" i="2"/>
  <c r="V3260" i="2"/>
  <c r="V3266" i="2"/>
  <c r="V3252" i="2"/>
  <c r="V3251" i="2"/>
  <c r="V3246" i="2"/>
  <c r="V3240" i="2"/>
  <c r="V3239" i="2"/>
  <c r="V3231" i="2"/>
  <c r="V3220" i="2"/>
  <c r="V3217" i="2"/>
  <c r="V3218" i="2"/>
  <c r="V3206" i="2"/>
  <c r="V3204" i="2"/>
  <c r="V3193" i="2"/>
  <c r="V3181" i="2"/>
  <c r="V3176" i="2"/>
  <c r="V3177" i="2"/>
  <c r="V3174" i="2"/>
  <c r="V3173" i="2"/>
  <c r="V3164" i="2"/>
  <c r="V3160" i="2"/>
  <c r="V3158" i="2"/>
  <c r="V3154" i="2"/>
  <c r="V3150" i="2"/>
  <c r="V3147" i="2"/>
  <c r="V3135" i="2"/>
  <c r="V3134" i="2"/>
  <c r="V3131" i="2"/>
  <c r="V3130" i="2"/>
  <c r="V3127" i="2"/>
  <c r="V3124" i="2"/>
  <c r="V3118" i="2"/>
  <c r="V3107" i="2"/>
  <c r="V3106" i="2"/>
  <c r="V3105" i="2"/>
  <c r="V3100" i="2"/>
  <c r="V3097" i="2"/>
  <c r="V3096" i="2"/>
  <c r="V3094" i="2"/>
  <c r="V3088" i="2"/>
  <c r="V3086" i="2"/>
  <c r="V3072" i="2"/>
  <c r="V3074" i="2"/>
  <c r="V3073" i="2"/>
  <c r="V3071" i="2"/>
  <c r="V3064" i="2"/>
  <c r="V3061" i="2"/>
  <c r="V3048" i="2"/>
  <c r="V3046" i="2"/>
  <c r="V3047" i="2"/>
  <c r="V3037" i="2"/>
  <c r="V3036" i="2"/>
  <c r="V3032" i="2"/>
  <c r="V3028" i="2"/>
  <c r="V3019" i="2"/>
  <c r="V2992" i="2"/>
  <c r="V2986" i="2"/>
  <c r="V2985" i="2"/>
  <c r="V2980" i="2"/>
  <c r="V2979" i="2"/>
  <c r="V2978" i="2"/>
  <c r="V2977" i="2"/>
  <c r="V2960" i="2"/>
  <c r="V2943" i="2"/>
  <c r="V2942" i="2"/>
  <c r="V2940" i="2"/>
  <c r="V2938" i="2"/>
  <c r="V2937" i="2"/>
  <c r="V2935" i="2"/>
  <c r="V2934" i="2"/>
  <c r="V2930" i="2"/>
  <c r="V2926" i="2"/>
  <c r="V2923" i="2"/>
  <c r="V2913" i="2"/>
  <c r="V2914" i="2"/>
  <c r="V2916" i="2"/>
  <c r="V2915" i="2"/>
  <c r="V2912" i="2"/>
  <c r="V2917" i="2"/>
  <c r="V2919" i="2"/>
  <c r="V2920" i="2"/>
  <c r="V2918" i="2"/>
  <c r="V2911" i="2"/>
  <c r="V2909" i="2"/>
  <c r="V2908" i="2"/>
  <c r="V2900" i="2"/>
  <c r="V2890" i="2"/>
  <c r="V2887" i="2"/>
  <c r="V2885" i="2"/>
  <c r="V2881" i="2"/>
  <c r="V2874" i="2"/>
  <c r="V2871" i="2"/>
  <c r="V2870" i="2"/>
  <c r="V2869" i="2"/>
  <c r="V2868" i="2"/>
  <c r="V2866" i="2"/>
  <c r="V2867" i="2"/>
  <c r="V2865" i="2"/>
  <c r="V2769" i="2"/>
  <c r="V2771" i="2"/>
  <c r="V2770" i="2"/>
  <c r="V2772" i="2"/>
  <c r="V2767" i="2"/>
  <c r="V2761" i="2"/>
  <c r="V2760" i="2"/>
  <c r="V2757" i="2"/>
  <c r="V2756" i="2"/>
  <c r="V2751" i="2"/>
  <c r="V2753" i="2"/>
  <c r="V2752" i="2"/>
  <c r="V2737" i="2"/>
  <c r="V2736" i="2"/>
  <c r="V2731" i="2"/>
  <c r="V2730" i="2"/>
  <c r="V2719" i="2"/>
  <c r="V2718" i="2"/>
  <c r="V2712" i="2"/>
  <c r="V2708" i="2"/>
  <c r="V2707" i="2"/>
  <c r="V2706" i="2"/>
  <c r="V2703" i="2"/>
  <c r="V2692" i="2"/>
  <c r="V2689" i="2"/>
  <c r="V2688" i="2"/>
  <c r="V2687" i="2"/>
  <c r="V2670" i="2"/>
  <c r="V2669" i="2"/>
  <c r="V2668" i="2"/>
  <c r="V2664" i="2"/>
  <c r="V2652" i="2"/>
  <c r="V2648" i="2"/>
  <c r="V2636" i="2"/>
  <c r="V2630" i="2"/>
  <c r="V2626" i="2"/>
  <c r="V2627" i="2"/>
  <c r="V2620" i="2"/>
  <c r="V2619" i="2"/>
  <c r="V2616" i="2"/>
  <c r="V2615" i="2"/>
  <c r="V2612" i="2"/>
  <c r="V2617" i="2"/>
  <c r="V2611" i="2"/>
  <c r="V2613" i="2"/>
  <c r="V2614" i="2"/>
  <c r="V2602" i="2"/>
  <c r="V2590" i="2"/>
  <c r="V2575" i="2"/>
  <c r="V2571" i="2"/>
  <c r="V2569" i="2"/>
  <c r="V2561" i="2"/>
  <c r="V2560" i="2"/>
  <c r="V2554" i="2"/>
  <c r="V2551" i="2"/>
  <c r="V2550" i="2"/>
  <c r="V2549" i="2"/>
  <c r="V2542" i="2"/>
  <c r="V2537" i="2"/>
  <c r="V2535" i="2"/>
  <c r="V2533" i="2"/>
  <c r="V2532" i="2"/>
  <c r="V2529" i="2"/>
  <c r="V2522" i="2"/>
  <c r="V2519" i="2"/>
  <c r="V2516" i="2"/>
  <c r="V2507" i="2"/>
  <c r="V2503" i="2"/>
  <c r="V2502" i="2"/>
  <c r="V2501" i="2"/>
  <c r="V2495" i="2"/>
  <c r="V2493" i="2"/>
  <c r="V2483" i="2"/>
  <c r="V2473" i="2"/>
  <c r="V2468" i="2"/>
  <c r="V2465" i="2"/>
  <c r="V2458" i="2"/>
  <c r="V2455" i="2"/>
  <c r="V2450" i="2"/>
  <c r="V2449" i="2"/>
  <c r="V2437" i="2"/>
  <c r="V2433" i="2"/>
  <c r="V2432" i="2"/>
  <c r="V2431" i="2"/>
  <c r="V2412" i="2"/>
  <c r="V2398" i="2"/>
  <c r="V2390" i="2"/>
  <c r="V2388" i="2"/>
  <c r="V2386" i="2"/>
  <c r="V2374" i="2"/>
  <c r="V2367" i="2"/>
  <c r="V2365" i="2"/>
  <c r="V2362" i="2"/>
  <c r="V2356" i="2"/>
  <c r="V2348" i="2"/>
  <c r="V2341" i="2"/>
  <c r="V2329" i="2"/>
  <c r="V2326" i="2"/>
  <c r="V2323" i="2"/>
  <c r="V2318" i="2"/>
  <c r="V2309" i="2"/>
  <c r="V2308" i="2"/>
  <c r="V2303" i="2"/>
  <c r="V2307" i="2"/>
  <c r="V2306" i="2"/>
  <c r="V2302" i="2"/>
  <c r="V2305" i="2"/>
  <c r="V2304" i="2"/>
  <c r="V2261" i="2"/>
  <c r="V2255" i="2"/>
  <c r="V2246" i="2"/>
  <c r="V2244" i="2"/>
  <c r="V2241" i="2"/>
  <c r="V2207" i="2"/>
  <c r="V2203" i="2"/>
  <c r="V2191" i="2"/>
  <c r="V2190" i="2"/>
  <c r="V2189" i="2"/>
  <c r="V2187" i="2"/>
  <c r="V2159" i="2"/>
  <c r="V2156" i="2"/>
  <c r="V2154" i="2"/>
  <c r="V2143" i="2"/>
  <c r="V2142" i="2"/>
  <c r="V2141" i="2"/>
  <c r="V2124" i="2"/>
  <c r="V2123" i="2"/>
  <c r="V2085" i="2"/>
  <c r="V2084" i="2"/>
  <c r="V2079" i="2"/>
  <c r="V2076" i="2"/>
  <c r="V2073" i="2"/>
  <c r="V2063" i="2"/>
  <c r="V2059" i="2"/>
  <c r="V2058" i="2"/>
  <c r="V2060" i="2"/>
  <c r="V2054" i="2"/>
  <c r="V2052" i="2"/>
  <c r="V2051" i="2"/>
  <c r="V2050" i="2"/>
  <c r="V2049" i="2"/>
  <c r="V2045" i="2"/>
  <c r="V2038" i="2"/>
  <c r="V2036" i="2"/>
  <c r="V2031" i="2"/>
  <c r="V2029" i="2"/>
  <c r="V2013" i="2"/>
  <c r="V2011" i="2"/>
  <c r="V2012" i="2"/>
  <c r="V2008" i="2"/>
  <c r="V1994" i="2"/>
  <c r="V1993" i="2"/>
  <c r="V1990" i="2"/>
  <c r="V1984" i="2"/>
  <c r="V1983" i="2"/>
  <c r="V1979" i="2"/>
  <c r="V1940" i="2"/>
  <c r="V1928" i="2"/>
  <c r="V1927" i="2"/>
  <c r="V1919" i="2"/>
  <c r="V1914" i="2"/>
  <c r="V1911" i="2"/>
  <c r="V1910" i="2"/>
  <c r="V1909" i="2"/>
  <c r="V1902" i="2"/>
  <c r="V1897" i="2"/>
  <c r="V1890" i="2"/>
  <c r="V1887" i="2"/>
  <c r="V1885" i="2"/>
  <c r="V1884" i="2"/>
  <c r="V1883" i="2"/>
  <c r="V1881" i="2"/>
  <c r="V1882" i="2"/>
  <c r="V1874" i="2"/>
  <c r="V1869" i="2"/>
  <c r="V1865" i="2"/>
  <c r="V1837" i="2"/>
  <c r="V1836" i="2"/>
  <c r="V1832" i="2"/>
  <c r="V1829" i="2"/>
  <c r="V1828" i="2"/>
  <c r="V1827" i="2"/>
  <c r="V1825" i="2"/>
  <c r="V1822" i="2"/>
  <c r="V1819" i="2"/>
  <c r="V1812" i="2"/>
  <c r="V1805" i="2"/>
  <c r="V1803" i="2"/>
  <c r="V1804" i="2"/>
  <c r="V1802" i="2"/>
  <c r="V1792" i="2"/>
  <c r="V1790" i="2"/>
  <c r="V1789" i="2"/>
  <c r="V1787" i="2"/>
  <c r="V1778" i="2"/>
  <c r="V1764" i="2"/>
  <c r="V1762" i="2"/>
  <c r="V1761" i="2"/>
  <c r="V1743" i="2"/>
  <c r="V1710" i="2"/>
  <c r="V1706" i="2"/>
  <c r="V1705" i="2"/>
  <c r="V1704" i="2"/>
  <c r="V1698" i="2"/>
  <c r="V1697" i="2"/>
  <c r="V1692" i="2"/>
  <c r="V1686" i="2"/>
  <c r="V1687" i="2"/>
  <c r="V1684" i="2"/>
  <c r="V1683" i="2"/>
  <c r="V1668" i="2"/>
  <c r="V1644" i="2"/>
  <c r="V1640" i="2"/>
  <c r="V1630" i="2"/>
  <c r="V1624" i="2"/>
  <c r="V1607" i="2"/>
  <c r="V1608" i="2"/>
  <c r="V1601" i="2"/>
  <c r="V1594" i="2"/>
  <c r="V1576" i="2"/>
  <c r="V1569" i="2"/>
  <c r="V1562" i="2"/>
  <c r="V1549" i="2"/>
  <c r="V1529" i="2"/>
  <c r="V1528" i="2"/>
  <c r="V1500" i="2"/>
  <c r="V1501" i="2"/>
  <c r="V1502" i="2"/>
  <c r="V1486" i="2"/>
  <c r="V1468" i="2"/>
  <c r="V1469" i="2"/>
  <c r="V1470" i="2"/>
  <c r="V1466" i="2"/>
  <c r="V1462" i="2"/>
  <c r="V1458" i="2"/>
  <c r="V1459" i="2"/>
  <c r="V1454" i="2"/>
  <c r="V1431" i="2"/>
  <c r="V1430" i="2"/>
  <c r="V1422" i="2"/>
  <c r="V1421" i="2"/>
  <c r="V1412" i="2"/>
  <c r="V1408" i="2"/>
  <c r="V1407" i="2"/>
  <c r="V1405" i="2"/>
  <c r="V1366" i="2"/>
  <c r="V1361" i="2"/>
  <c r="V1369" i="2"/>
  <c r="V1363" i="2"/>
  <c r="V1365" i="2"/>
  <c r="V1364" i="2"/>
  <c r="V1371" i="2"/>
  <c r="V1362" i="2"/>
  <c r="V1367" i="2"/>
  <c r="V1368" i="2"/>
  <c r="V1370" i="2"/>
  <c r="V1358" i="2"/>
  <c r="V1357" i="2"/>
  <c r="V1349" i="2"/>
  <c r="V1348" i="2"/>
  <c r="V1345" i="2"/>
  <c r="V1340" i="2"/>
  <c r="V1339" i="2"/>
  <c r="V1338" i="2"/>
  <c r="V1306" i="2"/>
  <c r="V1287" i="2"/>
  <c r="V1273" i="2"/>
  <c r="V1272" i="2"/>
  <c r="V1262" i="2"/>
  <c r="V1258" i="2"/>
  <c r="V1254" i="2"/>
  <c r="V1251" i="2"/>
  <c r="V1250" i="2"/>
  <c r="V1247" i="2"/>
  <c r="V1215" i="2"/>
  <c r="V1213" i="2"/>
  <c r="V1203" i="2"/>
  <c r="V1181" i="2"/>
  <c r="V1173" i="2"/>
  <c r="V1164" i="2"/>
  <c r="V1165" i="2"/>
  <c r="V1159" i="2"/>
  <c r="V1104" i="2"/>
  <c r="V1103" i="2"/>
  <c r="V1061" i="2"/>
  <c r="V1044" i="2"/>
  <c r="V996" i="2"/>
  <c r="V992" i="2"/>
  <c r="V988" i="2"/>
  <c r="V987" i="2"/>
  <c r="V974" i="2"/>
  <c r="V963" i="2"/>
  <c r="V964" i="2"/>
  <c r="V959" i="2"/>
  <c r="V926" i="2"/>
  <c r="V902" i="2"/>
  <c r="V881" i="2"/>
  <c r="V880" i="2"/>
  <c r="V852" i="2"/>
  <c r="V845" i="2"/>
  <c r="V824" i="2"/>
  <c r="V803" i="2"/>
  <c r="V778" i="2"/>
  <c r="V772" i="2"/>
  <c r="V773" i="2"/>
  <c r="V646" i="2"/>
  <c r="V617" i="2"/>
  <c r="V483" i="2"/>
  <c r="V393" i="2"/>
  <c r="V4212" i="2"/>
  <c r="V4198" i="2"/>
  <c r="V4193" i="2"/>
  <c r="V4187" i="2"/>
  <c r="V4188" i="2"/>
  <c r="V4186" i="2"/>
  <c r="V4189" i="2"/>
  <c r="V4185" i="2"/>
  <c r="V4184" i="2"/>
  <c r="V4183" i="2"/>
  <c r="V4182" i="2"/>
  <c r="V4173" i="2"/>
  <c r="V4168" i="2"/>
  <c r="V4151" i="2"/>
  <c r="V4144" i="2"/>
  <c r="V4129" i="2"/>
  <c r="V4126" i="2"/>
  <c r="V4123" i="2"/>
  <c r="V4110" i="2"/>
  <c r="V4105" i="2"/>
  <c r="V4099" i="2"/>
  <c r="V4092" i="2"/>
  <c r="V4046" i="2"/>
  <c r="V4045" i="2"/>
  <c r="V4044" i="2"/>
  <c r="V4036" i="2"/>
  <c r="V4016" i="2"/>
  <c r="V4009" i="2"/>
  <c r="V3998" i="2"/>
  <c r="V3995" i="2"/>
  <c r="V3993" i="2"/>
  <c r="V3979" i="2"/>
  <c r="V3978" i="2"/>
  <c r="V3967" i="2"/>
  <c r="V3966" i="2"/>
  <c r="V3955" i="2"/>
  <c r="V3948" i="2"/>
  <c r="V3944" i="2"/>
  <c r="V3929" i="2"/>
  <c r="V3925" i="2"/>
  <c r="V3905" i="2"/>
  <c r="V3904" i="2"/>
  <c r="V3900" i="2"/>
  <c r="V3886" i="2"/>
  <c r="V3885" i="2"/>
  <c r="V3884" i="2"/>
  <c r="V3879" i="2"/>
  <c r="V3870" i="2"/>
  <c r="V3867" i="2"/>
  <c r="V3865" i="2"/>
  <c r="V3863" i="2"/>
  <c r="V3852" i="2"/>
  <c r="V3833" i="2"/>
  <c r="V3830" i="2"/>
  <c r="V3829" i="2"/>
  <c r="V3820" i="2"/>
  <c r="V3819" i="2"/>
  <c r="V3816" i="2"/>
  <c r="V3803" i="2"/>
  <c r="V3802" i="2"/>
  <c r="V3800" i="2"/>
  <c r="V3801" i="2"/>
  <c r="V3786" i="2"/>
  <c r="V3785" i="2"/>
  <c r="V3783" i="2"/>
  <c r="V3781" i="2"/>
  <c r="V3782" i="2"/>
  <c r="V3773" i="2"/>
  <c r="V3734" i="2"/>
  <c r="V3720" i="2"/>
  <c r="V3718" i="2"/>
  <c r="V3715" i="2"/>
  <c r="V3709" i="2"/>
  <c r="V3706" i="2"/>
  <c r="V3705" i="2"/>
  <c r="V3692" i="2"/>
  <c r="V3691" i="2"/>
  <c r="V3687" i="2"/>
  <c r="V3676" i="2"/>
  <c r="V3670" i="2"/>
  <c r="V3661" i="2"/>
  <c r="V3653" i="2"/>
  <c r="V3640" i="2"/>
  <c r="V3639" i="2"/>
  <c r="V3643" i="2"/>
  <c r="V3638" i="2"/>
  <c r="V3641" i="2"/>
  <c r="V3642" i="2"/>
  <c r="V3636" i="2"/>
  <c r="V3635" i="2"/>
  <c r="V3615" i="2"/>
  <c r="V3601" i="2"/>
  <c r="V3600" i="2"/>
  <c r="V3605" i="2"/>
  <c r="V3599" i="2"/>
  <c r="V3612" i="2"/>
  <c r="V3608" i="2"/>
  <c r="V3607" i="2"/>
  <c r="V3606" i="2"/>
  <c r="V3610" i="2"/>
  <c r="V3604" i="2"/>
  <c r="V3603" i="2"/>
  <c r="V3602" i="2"/>
  <c r="V3609" i="2"/>
  <c r="V3611" i="2"/>
  <c r="V3613" i="2"/>
  <c r="V3596" i="2"/>
  <c r="V3595" i="2"/>
  <c r="V3587" i="2"/>
  <c r="V3582" i="2"/>
  <c r="V3559" i="2"/>
  <c r="V3558" i="2"/>
  <c r="V3557" i="2"/>
  <c r="V3556" i="2"/>
  <c r="V3516" i="2"/>
  <c r="V3515" i="2"/>
  <c r="V3514" i="2"/>
  <c r="V3513" i="2"/>
  <c r="V3512" i="2"/>
  <c r="V3567" i="2"/>
  <c r="V3555" i="2"/>
  <c r="V3554" i="2"/>
  <c r="V3527" i="2"/>
  <c r="V3540" i="2"/>
  <c r="V3564" i="2"/>
  <c r="V3529" i="2"/>
  <c r="V3528" i="2"/>
  <c r="V3570" i="2"/>
  <c r="V3576" i="2"/>
  <c r="V3551" i="2"/>
  <c r="V3550" i="2"/>
  <c r="V3553" i="2"/>
  <c r="V3552" i="2"/>
  <c r="V3549" i="2"/>
  <c r="V3548" i="2"/>
  <c r="V3547" i="2"/>
  <c r="V3509" i="2"/>
  <c r="V3579" i="2"/>
  <c r="V3565" i="2"/>
  <c r="V3526" i="2"/>
  <c r="V3522" i="2"/>
  <c r="V3561" i="2"/>
  <c r="V3560" i="2"/>
  <c r="V3569" i="2"/>
  <c r="V3568" i="2"/>
  <c r="V3577" i="2"/>
  <c r="V3575" i="2"/>
  <c r="V3563" i="2"/>
  <c r="V3508" i="2"/>
  <c r="V3507" i="2"/>
  <c r="V3506" i="2"/>
  <c r="V3505" i="2"/>
  <c r="V3504" i="2"/>
  <c r="V3545" i="2"/>
  <c r="V3544" i="2"/>
  <c r="V3543" i="2"/>
  <c r="V3542" i="2"/>
  <c r="V3541" i="2"/>
  <c r="V3539" i="2"/>
  <c r="V3538" i="2"/>
  <c r="V3537" i="2"/>
  <c r="V3536" i="2"/>
  <c r="V3535" i="2"/>
  <c r="V3511" i="2"/>
  <c r="V3510" i="2"/>
  <c r="V3574" i="2"/>
  <c r="V3573" i="2"/>
  <c r="V3572" i="2"/>
  <c r="V3530" i="2"/>
  <c r="V3578" i="2"/>
  <c r="V3525" i="2"/>
  <c r="V3524" i="2"/>
  <c r="V3523" i="2"/>
  <c r="V3566" i="2"/>
  <c r="V3534" i="2"/>
  <c r="V3546" i="2"/>
  <c r="V3533" i="2"/>
  <c r="V3532" i="2"/>
  <c r="V3531" i="2"/>
  <c r="V3521" i="2"/>
  <c r="V3520" i="2"/>
  <c r="V3519" i="2"/>
  <c r="V3518" i="2"/>
  <c r="V3517" i="2"/>
  <c r="V3503" i="2"/>
  <c r="V3502" i="2"/>
  <c r="V3501" i="2"/>
  <c r="V3500" i="2"/>
  <c r="V3562" i="2"/>
  <c r="V3571" i="2"/>
  <c r="V3580" i="2"/>
  <c r="V3499" i="2"/>
  <c r="V3495" i="2"/>
  <c r="V3493" i="2"/>
  <c r="V3491" i="2"/>
  <c r="V3490" i="2"/>
  <c r="V3489" i="2"/>
  <c r="V3487" i="2"/>
  <c r="V3485" i="2"/>
  <c r="V3481" i="2"/>
  <c r="V3478" i="2"/>
  <c r="V3452" i="2"/>
  <c r="V3451" i="2"/>
  <c r="V3450" i="2"/>
  <c r="V3439" i="2"/>
  <c r="V3436" i="2"/>
  <c r="V3435" i="2"/>
  <c r="V3432" i="2"/>
  <c r="V3429" i="2"/>
  <c r="V3427" i="2"/>
  <c r="V3424" i="2"/>
  <c r="V3415" i="2"/>
  <c r="V3414" i="2"/>
  <c r="V3413" i="2"/>
  <c r="V3412" i="2"/>
  <c r="V3407" i="2"/>
  <c r="V3401" i="2"/>
  <c r="V3406" i="2"/>
  <c r="V3400" i="2"/>
  <c r="V3405" i="2"/>
  <c r="V3402" i="2"/>
  <c r="V3399" i="2"/>
  <c r="V3404" i="2"/>
  <c r="V3403" i="2"/>
  <c r="V3397" i="2"/>
  <c r="V3391" i="2"/>
  <c r="V3389" i="2"/>
  <c r="V3368" i="2"/>
  <c r="V3353" i="2"/>
  <c r="V3349" i="2"/>
  <c r="V3347" i="2"/>
  <c r="V3346" i="2"/>
  <c r="V3345" i="2"/>
  <c r="V3339" i="2"/>
  <c r="V3329" i="2"/>
  <c r="V3328" i="2"/>
  <c r="V3309" i="2"/>
  <c r="V3308" i="2"/>
  <c r="V3307" i="2"/>
  <c r="V3301" i="2"/>
  <c r="V3300" i="2"/>
  <c r="V3299" i="2"/>
  <c r="V3292" i="2"/>
  <c r="V3291" i="2"/>
  <c r="V3286" i="2"/>
  <c r="V3285" i="2"/>
  <c r="V3279" i="2"/>
  <c r="V3272" i="2"/>
  <c r="V3253" i="2"/>
  <c r="V3247" i="2"/>
  <c r="V3245" i="2"/>
  <c r="V3244" i="2"/>
  <c r="V3238" i="2"/>
  <c r="V3237" i="2"/>
  <c r="V3233" i="2"/>
  <c r="V3228" i="2"/>
  <c r="V3216" i="2"/>
  <c r="V3215" i="2"/>
  <c r="V3208" i="2"/>
  <c r="V3203" i="2"/>
  <c r="V3196" i="2"/>
  <c r="V3192" i="2"/>
  <c r="V3189" i="2"/>
  <c r="V3188" i="2"/>
  <c r="V3182" i="2"/>
  <c r="V3179" i="2"/>
  <c r="V3170" i="2"/>
  <c r="V3169" i="2"/>
  <c r="V3166" i="2"/>
  <c r="V3165" i="2"/>
  <c r="V3157" i="2"/>
  <c r="V3144" i="2"/>
  <c r="V3140" i="2"/>
  <c r="V3128" i="2"/>
  <c r="V3117" i="2"/>
  <c r="V3116" i="2"/>
  <c r="V3115" i="2"/>
  <c r="V3114" i="2"/>
  <c r="V3091" i="2"/>
  <c r="V3089" i="2"/>
  <c r="V3084" i="2"/>
  <c r="V3082" i="2"/>
  <c r="V3081" i="2"/>
  <c r="V3080" i="2"/>
  <c r="V3078" i="2"/>
  <c r="V3077" i="2"/>
  <c r="V3070" i="2"/>
  <c r="V3065" i="2"/>
  <c r="V3062" i="2"/>
  <c r="V3053" i="2"/>
  <c r="V3050" i="2"/>
  <c r="V3052" i="2"/>
  <c r="V3051" i="2"/>
  <c r="V3027" i="2"/>
  <c r="V3026" i="2"/>
  <c r="V3025" i="2"/>
  <c r="V3024" i="2"/>
  <c r="V3023" i="2"/>
  <c r="V3022" i="2"/>
  <c r="V3021" i="2"/>
  <c r="V3016" i="2"/>
  <c r="V2998" i="2"/>
  <c r="V2995" i="2"/>
  <c r="V2999" i="2"/>
  <c r="V2994" i="2"/>
  <c r="V2996" i="2"/>
  <c r="V2997" i="2"/>
  <c r="V2983" i="2"/>
  <c r="V2967" i="2"/>
  <c r="V2957" i="2"/>
  <c r="V2956" i="2"/>
  <c r="V2949" i="2"/>
  <c r="V2948" i="2"/>
  <c r="V2947" i="2"/>
  <c r="V2936" i="2"/>
  <c r="V2933" i="2"/>
  <c r="V2927" i="2"/>
  <c r="V2925" i="2"/>
  <c r="V2922" i="2"/>
  <c r="V2921" i="2"/>
  <c r="V2907" i="2"/>
  <c r="V2906" i="2"/>
  <c r="V2893" i="2"/>
  <c r="V2894" i="2"/>
  <c r="V2888" i="2"/>
  <c r="V2886" i="2"/>
  <c r="V2873" i="2"/>
  <c r="V2768" i="2"/>
  <c r="V2762" i="2"/>
  <c r="V2758" i="2"/>
  <c r="V2738" i="2"/>
  <c r="V2735" i="2"/>
  <c r="V2725" i="2"/>
  <c r="V2721" i="2"/>
  <c r="V2720" i="2"/>
  <c r="V2717" i="2"/>
  <c r="V2709" i="2"/>
  <c r="V2705" i="2"/>
  <c r="V2701" i="2"/>
  <c r="V2700" i="2"/>
  <c r="V2698" i="2"/>
  <c r="V2665" i="2"/>
  <c r="V2640" i="2"/>
  <c r="V2625" i="2"/>
  <c r="V2623" i="2"/>
  <c r="V2609" i="2"/>
  <c r="V2606" i="2"/>
  <c r="V2603" i="2"/>
  <c r="V2601" i="2"/>
  <c r="V2597" i="2"/>
  <c r="V2573" i="2"/>
  <c r="V2572" i="2"/>
  <c r="V2568" i="2"/>
  <c r="V2567" i="2"/>
  <c r="V2565" i="2"/>
  <c r="V2564" i="2"/>
  <c r="V2548" i="2"/>
  <c r="V2546" i="2"/>
  <c r="V2545" i="2"/>
  <c r="V2544" i="2"/>
  <c r="V2547" i="2"/>
  <c r="V2543" i="2"/>
  <c r="V2539" i="2"/>
  <c r="V2538" i="2"/>
  <c r="V2536" i="2"/>
  <c r="V2530" i="2"/>
  <c r="V2528" i="2"/>
  <c r="V2525" i="2"/>
  <c r="V2521" i="2"/>
  <c r="V2514" i="2"/>
  <c r="V2515" i="2"/>
  <c r="V2506" i="2"/>
  <c r="V2505" i="2"/>
  <c r="V2504" i="2"/>
  <c r="V2499" i="2"/>
  <c r="V2496" i="2"/>
  <c r="V2484" i="2"/>
  <c r="V2482" i="2"/>
  <c r="V2479" i="2"/>
  <c r="V2478" i="2"/>
  <c r="V2476" i="2"/>
  <c r="V2467" i="2"/>
  <c r="V2459" i="2"/>
  <c r="V2457" i="2"/>
  <c r="V2447" i="2"/>
  <c r="V2429" i="2"/>
  <c r="V2425" i="2"/>
  <c r="V2424" i="2"/>
  <c r="V2423" i="2"/>
  <c r="V2422" i="2"/>
  <c r="V2416" i="2"/>
  <c r="V2402" i="2"/>
  <c r="V2401" i="2"/>
  <c r="V2396" i="2"/>
  <c r="V2393" i="2"/>
  <c r="V2395" i="2"/>
  <c r="V2392" i="2"/>
  <c r="V2394" i="2"/>
  <c r="V2389" i="2"/>
  <c r="V2375" i="2"/>
  <c r="V2372" i="2"/>
  <c r="V2371" i="2"/>
  <c r="V2364" i="2"/>
  <c r="V2361" i="2"/>
  <c r="V2355" i="2"/>
  <c r="V2331" i="2"/>
  <c r="V2330" i="2"/>
  <c r="V2328" i="2"/>
  <c r="V2324" i="2"/>
  <c r="V2315" i="2"/>
  <c r="V2311" i="2"/>
  <c r="V2310" i="2"/>
  <c r="V2300" i="2"/>
  <c r="V2297" i="2"/>
  <c r="V2281" i="2"/>
  <c r="V2280" i="2"/>
  <c r="V2277" i="2"/>
  <c r="V2276" i="2"/>
  <c r="V2275" i="2"/>
  <c r="V2264" i="2"/>
  <c r="V2262" i="2"/>
  <c r="V2254" i="2"/>
  <c r="V2248" i="2"/>
  <c r="V2252" i="2"/>
  <c r="V2251" i="2"/>
  <c r="V2247" i="2"/>
  <c r="V2250" i="2"/>
  <c r="V2253" i="2"/>
  <c r="V2249" i="2"/>
  <c r="V2242" i="2"/>
  <c r="V2240" i="2"/>
  <c r="V2217" i="2"/>
  <c r="V2218" i="2"/>
  <c r="V2212" i="2"/>
  <c r="V2211" i="2"/>
  <c r="V2204" i="2"/>
  <c r="V2206" i="2"/>
  <c r="V2205" i="2"/>
  <c r="V2200" i="2"/>
  <c r="V2196" i="2"/>
  <c r="V2195" i="2"/>
  <c r="V2193" i="2"/>
  <c r="V2192" i="2"/>
  <c r="V2186" i="2"/>
  <c r="V2182" i="2"/>
  <c r="V2178" i="2"/>
  <c r="V2175" i="2"/>
  <c r="V2172" i="2"/>
  <c r="V2169" i="2"/>
  <c r="V2167" i="2"/>
  <c r="V2161" i="2"/>
  <c r="V2148" i="2"/>
  <c r="V2146" i="2"/>
  <c r="V2147" i="2"/>
  <c r="V2140" i="2"/>
  <c r="V2137" i="2"/>
  <c r="V2132" i="2"/>
  <c r="V2129" i="2"/>
  <c r="V2130" i="2"/>
  <c r="V2131" i="2"/>
  <c r="V2125" i="2"/>
  <c r="V2122" i="2"/>
  <c r="V2118" i="2"/>
  <c r="V2107" i="2"/>
  <c r="V2097" i="2"/>
  <c r="V2096" i="2"/>
  <c r="V2093" i="2"/>
  <c r="V2091" i="2"/>
  <c r="V2090" i="2"/>
  <c r="V2088" i="2"/>
  <c r="V2081" i="2"/>
  <c r="V2078" i="2"/>
  <c r="V2072" i="2"/>
  <c r="V2065" i="2"/>
  <c r="V2064" i="2"/>
  <c r="V2048" i="2"/>
  <c r="V2040" i="2"/>
  <c r="V2039" i="2"/>
  <c r="V2033" i="2"/>
  <c r="V2032" i="2"/>
  <c r="V2021" i="2"/>
  <c r="V2018" i="2"/>
  <c r="V2019" i="2"/>
  <c r="V2020" i="2"/>
  <c r="V2017" i="2"/>
  <c r="V2014" i="2"/>
  <c r="V2009" i="2"/>
  <c r="V2007" i="2"/>
  <c r="V2002" i="2"/>
  <c r="V2001" i="2"/>
  <c r="V1997" i="2"/>
  <c r="V1991" i="2"/>
  <c r="V1989" i="2"/>
  <c r="V1986" i="2"/>
  <c r="V1978" i="2"/>
  <c r="V1977" i="2"/>
  <c r="V1975" i="2"/>
  <c r="V1964" i="2"/>
  <c r="V1965" i="2"/>
  <c r="V1957" i="2"/>
  <c r="V1962" i="2"/>
  <c r="V1958" i="2"/>
  <c r="V1959" i="2"/>
  <c r="V1956" i="2"/>
  <c r="V1960" i="2"/>
  <c r="V1961" i="2"/>
  <c r="V1963" i="2"/>
  <c r="V1945" i="2"/>
  <c r="V1947" i="2"/>
  <c r="V1948" i="2"/>
  <c r="V1950" i="2"/>
  <c r="V1949" i="2"/>
  <c r="V1946" i="2"/>
  <c r="V1951" i="2"/>
  <c r="V1953" i="2"/>
  <c r="V1954" i="2"/>
  <c r="V1952" i="2"/>
  <c r="V1933" i="2"/>
  <c r="V1929" i="2"/>
  <c r="V1931" i="2"/>
  <c r="V1930" i="2"/>
  <c r="V1922" i="2"/>
  <c r="V1917" i="2"/>
  <c r="V1915" i="2"/>
  <c r="V1906" i="2"/>
  <c r="V1907" i="2"/>
  <c r="V1903" i="2"/>
  <c r="V1898" i="2"/>
  <c r="V1893" i="2"/>
  <c r="V1891" i="2"/>
  <c r="V1879" i="2"/>
  <c r="V1868" i="2"/>
  <c r="V1850" i="2"/>
  <c r="V1849" i="2"/>
  <c r="V1848" i="2"/>
  <c r="V1835" i="2"/>
  <c r="V1834" i="2"/>
  <c r="V1833" i="2"/>
  <c r="V1796" i="2"/>
  <c r="V1794" i="2"/>
  <c r="V1783" i="2"/>
  <c r="V1759" i="2"/>
  <c r="V1756" i="2"/>
  <c r="V1754" i="2"/>
  <c r="V1755" i="2"/>
  <c r="V1758" i="2"/>
  <c r="V1757" i="2"/>
  <c r="V1748" i="2"/>
  <c r="V1744" i="2"/>
  <c r="V1738" i="2"/>
  <c r="V1737" i="2"/>
  <c r="V1707" i="2"/>
  <c r="V1678" i="2"/>
  <c r="V1667" i="2"/>
  <c r="V1662" i="2"/>
  <c r="V1642" i="2"/>
  <c r="V1637" i="2"/>
  <c r="V1632" i="2"/>
  <c r="V1636" i="2"/>
  <c r="V1635" i="2"/>
  <c r="V1631" i="2"/>
  <c r="V1634" i="2"/>
  <c r="V1633" i="2"/>
  <c r="V1628" i="2"/>
  <c r="V1623" i="2"/>
  <c r="V1619" i="2"/>
  <c r="V1604" i="2"/>
  <c r="V1600" i="2"/>
  <c r="V1599" i="2"/>
  <c r="V1593" i="2"/>
  <c r="V1591" i="2"/>
  <c r="V1585" i="2"/>
  <c r="V1584" i="2"/>
  <c r="V1582" i="2"/>
  <c r="V1581" i="2"/>
  <c r="V1579" i="2"/>
  <c r="V1568" i="2"/>
  <c r="V1564" i="2"/>
  <c r="V1567" i="2"/>
  <c r="V1563" i="2"/>
  <c r="V1566" i="2"/>
  <c r="V1565" i="2"/>
  <c r="V1561" i="2"/>
  <c r="V1558" i="2"/>
  <c r="V1550" i="2"/>
  <c r="V1543" i="2"/>
  <c r="V1540" i="2"/>
  <c r="V1539" i="2"/>
  <c r="V1531" i="2"/>
  <c r="V1526" i="2"/>
  <c r="V1524" i="2"/>
  <c r="V1519" i="2"/>
  <c r="V1518" i="2"/>
  <c r="V1515" i="2"/>
  <c r="V1494" i="2"/>
  <c r="V1491" i="2"/>
  <c r="V1485" i="2"/>
  <c r="V1481" i="2"/>
  <c r="V1463" i="2"/>
  <c r="V1460" i="2"/>
  <c r="V1452" i="2"/>
  <c r="V1444" i="2"/>
  <c r="V1432" i="2"/>
  <c r="V1418" i="2"/>
  <c r="V1406" i="2"/>
  <c r="V1387" i="2"/>
  <c r="V1396" i="2"/>
  <c r="V1391" i="2"/>
  <c r="V1397" i="2"/>
  <c r="V1398" i="2"/>
  <c r="V1399" i="2"/>
  <c r="V1400" i="2"/>
  <c r="V1386" i="2"/>
  <c r="V1394" i="2"/>
  <c r="V1388" i="2"/>
  <c r="V1390" i="2"/>
  <c r="V1389" i="2"/>
  <c r="V1402" i="2"/>
  <c r="V1401" i="2"/>
  <c r="V1392" i="2"/>
  <c r="V1393" i="2"/>
  <c r="V1395" i="2"/>
  <c r="V1385" i="2"/>
  <c r="V1384" i="2"/>
  <c r="V1377" i="2"/>
  <c r="V1376" i="2"/>
  <c r="V1351" i="2"/>
  <c r="V1344" i="2"/>
  <c r="V1337" i="2"/>
  <c r="V1335" i="2"/>
  <c r="V1327" i="2"/>
  <c r="V1326" i="2"/>
  <c r="V1321" i="2"/>
  <c r="V1320" i="2"/>
  <c r="V1319" i="2"/>
  <c r="V1318" i="2"/>
  <c r="V1317" i="2"/>
  <c r="V1316" i="2"/>
  <c r="V1315" i="2"/>
  <c r="V1314" i="2"/>
  <c r="V1313" i="2"/>
  <c r="V1324" i="2"/>
  <c r="V1323" i="2"/>
  <c r="V1322" i="2"/>
  <c r="V1325" i="2"/>
  <c r="V1311" i="2"/>
  <c r="V1307" i="2"/>
  <c r="V1305" i="2"/>
  <c r="V1291" i="2"/>
  <c r="V1290" i="2"/>
  <c r="V1289" i="2"/>
  <c r="V1286" i="2"/>
  <c r="V1277" i="2"/>
  <c r="V1267" i="2"/>
  <c r="V1268" i="2"/>
  <c r="V1244" i="2"/>
  <c r="V1243" i="2"/>
  <c r="V1229" i="2"/>
  <c r="V1227" i="2"/>
  <c r="V1223" i="2"/>
  <c r="V1217" i="2"/>
  <c r="V1212" i="2"/>
  <c r="V1210" i="2"/>
  <c r="V1201" i="2"/>
  <c r="V1193" i="2"/>
  <c r="V1195" i="2"/>
  <c r="V1194" i="2"/>
  <c r="V1196" i="2"/>
  <c r="V1198" i="2"/>
  <c r="V1199" i="2"/>
  <c r="V1197" i="2"/>
  <c r="V1192" i="2"/>
  <c r="V1180" i="2"/>
  <c r="V1177" i="2"/>
  <c r="V1167" i="2"/>
  <c r="V1163" i="2"/>
  <c r="V1155" i="2"/>
  <c r="V1154" i="2"/>
  <c r="V1144" i="2"/>
  <c r="V1143" i="2"/>
  <c r="V1141" i="2"/>
  <c r="V1140" i="2"/>
  <c r="V1139" i="2"/>
  <c r="V1129" i="2"/>
  <c r="V1128" i="2"/>
  <c r="V1123" i="2"/>
  <c r="V1120" i="2"/>
  <c r="V1115" i="2"/>
  <c r="V1109" i="2"/>
  <c r="V1106" i="2"/>
  <c r="V1089" i="2"/>
  <c r="V1067" i="2"/>
  <c r="V1050" i="2"/>
  <c r="V1049" i="2"/>
  <c r="V1043" i="2"/>
  <c r="V1026" i="2"/>
  <c r="V1012" i="2"/>
  <c r="V967" i="2"/>
  <c r="V966" i="2"/>
  <c r="V965" i="2"/>
  <c r="V946" i="2"/>
  <c r="V937" i="2"/>
  <c r="V933" i="2"/>
  <c r="V915" i="2"/>
  <c r="V913" i="2"/>
  <c r="V906" i="2"/>
  <c r="V905" i="2"/>
  <c r="V900" i="2"/>
  <c r="V897" i="2"/>
  <c r="V896" i="2"/>
  <c r="V886" i="2"/>
  <c r="V870" i="2"/>
  <c r="V867" i="2"/>
  <c r="V864" i="2"/>
  <c r="V850" i="2"/>
  <c r="V849" i="2"/>
  <c r="V840" i="2"/>
  <c r="V823" i="2"/>
  <c r="V816" i="2"/>
  <c r="V809" i="2"/>
  <c r="V808" i="2"/>
  <c r="V805" i="2"/>
  <c r="V779" i="2"/>
  <c r="V771" i="2"/>
  <c r="V746" i="2"/>
  <c r="V744" i="2"/>
  <c r="V678" i="2"/>
  <c r="V671" i="2"/>
  <c r="V667" i="2"/>
  <c r="V636" i="2"/>
  <c r="V635" i="2"/>
  <c r="V629" i="2"/>
  <c r="V625" i="2"/>
  <c r="V624" i="2"/>
  <c r="V607" i="2"/>
  <c r="V551" i="2"/>
  <c r="V549" i="2"/>
  <c r="V546" i="2"/>
  <c r="V547" i="2"/>
  <c r="V548" i="2"/>
  <c r="V550" i="2"/>
  <c r="V535" i="2"/>
  <c r="V523" i="2"/>
  <c r="V494" i="2"/>
  <c r="V462" i="2"/>
  <c r="V307" i="2"/>
  <c r="V303" i="2"/>
  <c r="V273" i="2"/>
  <c r="V4207" i="2"/>
  <c r="V4130" i="2"/>
  <c r="V4128" i="2"/>
  <c r="V4051" i="2"/>
  <c r="V4040" i="2"/>
  <c r="V3994" i="2"/>
  <c r="V3990" i="2"/>
  <c r="V3985" i="2"/>
  <c r="V3969" i="2"/>
  <c r="V3968" i="2"/>
  <c r="V3942" i="2"/>
  <c r="V3914" i="2"/>
  <c r="V3890" i="2"/>
  <c r="V3861" i="2"/>
  <c r="V3834" i="2"/>
  <c r="V3796" i="2"/>
  <c r="V3795" i="2"/>
  <c r="V3792" i="2"/>
  <c r="V3791" i="2"/>
  <c r="V3789" i="2"/>
  <c r="V3778" i="2"/>
  <c r="V3769" i="2"/>
  <c r="V3768" i="2"/>
  <c r="V3765" i="2"/>
  <c r="V3763" i="2"/>
  <c r="V3764" i="2"/>
  <c r="V3766" i="2"/>
  <c r="V3739" i="2"/>
  <c r="V3733" i="2"/>
  <c r="V3732" i="2"/>
  <c r="V3712" i="2"/>
  <c r="V3704" i="2"/>
  <c r="V3703" i="2"/>
  <c r="V3696" i="2"/>
  <c r="V3695" i="2"/>
  <c r="V3671" i="2"/>
  <c r="V3629" i="2"/>
  <c r="V3630" i="2"/>
  <c r="V3628" i="2"/>
  <c r="V3631" i="2"/>
  <c r="V3632" i="2"/>
  <c r="V3633" i="2"/>
  <c r="V3586" i="2"/>
  <c r="V3498" i="2"/>
  <c r="V3486" i="2"/>
  <c r="V3484" i="2"/>
  <c r="V3477" i="2"/>
  <c r="V3476" i="2"/>
  <c r="V3443" i="2"/>
  <c r="V3441" i="2"/>
  <c r="V3442" i="2"/>
  <c r="V3444" i="2"/>
  <c r="V3445" i="2"/>
  <c r="V3440" i="2"/>
  <c r="V3446" i="2"/>
  <c r="V3419" i="2"/>
  <c r="V3417" i="2"/>
  <c r="V3409" i="2"/>
  <c r="V3388" i="2"/>
  <c r="V3374" i="2"/>
  <c r="V3372" i="2"/>
  <c r="V3371" i="2"/>
  <c r="V3354" i="2"/>
  <c r="V3323" i="2"/>
  <c r="V3289" i="2"/>
  <c r="V3278" i="2"/>
  <c r="V3271" i="2"/>
  <c r="V3259" i="2"/>
  <c r="V3254" i="2"/>
  <c r="V3255" i="2"/>
  <c r="V3241" i="2"/>
  <c r="V3242" i="2"/>
  <c r="V3234" i="2"/>
  <c r="V3225" i="2"/>
  <c r="V3224" i="2"/>
  <c r="V3209" i="2"/>
  <c r="V3207" i="2"/>
  <c r="V3194" i="2"/>
  <c r="V3185" i="2"/>
  <c r="V3183" i="2"/>
  <c r="V3163" i="2"/>
  <c r="V3159" i="2"/>
  <c r="V3138" i="2"/>
  <c r="V3122" i="2"/>
  <c r="V3121" i="2"/>
  <c r="V3123" i="2"/>
  <c r="V3120" i="2"/>
  <c r="V3119" i="2"/>
  <c r="V3087" i="2"/>
  <c r="V3083" i="2"/>
  <c r="V3076" i="2"/>
  <c r="V3075" i="2"/>
  <c r="V3043" i="2"/>
  <c r="V3042" i="2"/>
  <c r="V3038" i="2"/>
  <c r="V3020" i="2"/>
  <c r="V3017" i="2"/>
  <c r="V3015" i="2"/>
  <c r="V3003" i="2"/>
  <c r="V3002" i="2"/>
  <c r="V2987" i="2"/>
  <c r="V2984" i="2"/>
  <c r="V2982" i="2"/>
  <c r="V2981" i="2"/>
  <c r="V2975" i="2"/>
  <c r="V2972" i="2"/>
  <c r="V2969" i="2"/>
  <c r="V2958" i="2"/>
  <c r="V2955" i="2"/>
  <c r="V2954" i="2"/>
  <c r="V2951" i="2"/>
  <c r="V2950" i="2"/>
  <c r="V2941" i="2"/>
  <c r="V2931" i="2"/>
  <c r="V2903" i="2"/>
  <c r="V2899" i="2"/>
  <c r="V2889" i="2"/>
  <c r="V2872" i="2"/>
  <c r="V2827" i="2"/>
  <c r="V2826" i="2"/>
  <c r="V2825" i="2"/>
  <c r="V2828" i="2"/>
  <c r="V2830" i="2"/>
  <c r="V2813" i="2"/>
  <c r="V2812" i="2"/>
  <c r="V2850" i="2"/>
  <c r="V2849" i="2"/>
  <c r="V2848" i="2"/>
  <c r="V2817" i="2"/>
  <c r="V2799" i="2"/>
  <c r="V2777" i="2"/>
  <c r="V2802" i="2"/>
  <c r="V2801" i="2"/>
  <c r="V2819" i="2"/>
  <c r="V2782" i="2"/>
  <c r="V2824" i="2"/>
  <c r="V2834" i="2"/>
  <c r="V2833" i="2"/>
  <c r="V2815" i="2"/>
  <c r="V2781" i="2"/>
  <c r="V2863" i="2"/>
  <c r="V2851" i="2"/>
  <c r="V2859" i="2"/>
  <c r="V2858" i="2"/>
  <c r="V2857" i="2"/>
  <c r="V2856" i="2"/>
  <c r="V2855" i="2"/>
  <c r="V2787" i="2"/>
  <c r="V2786" i="2"/>
  <c r="V2785" i="2"/>
  <c r="V2784" i="2"/>
  <c r="V2783" i="2"/>
  <c r="V2811" i="2"/>
  <c r="V2810" i="2"/>
  <c r="V2809" i="2"/>
  <c r="V2843" i="2"/>
  <c r="V2776" i="2"/>
  <c r="V2800" i="2"/>
  <c r="V2793" i="2"/>
  <c r="V2792" i="2"/>
  <c r="V2791" i="2"/>
  <c r="V2836" i="2"/>
  <c r="V2806" i="2"/>
  <c r="V2847" i="2"/>
  <c r="V2846" i="2"/>
  <c r="V2845" i="2"/>
  <c r="V2820" i="2"/>
  <c r="V2835" i="2"/>
  <c r="V2795" i="2"/>
  <c r="V2790" i="2"/>
  <c r="V2789" i="2"/>
  <c r="V2788" i="2"/>
  <c r="V2844" i="2"/>
  <c r="V2818" i="2"/>
  <c r="V2823" i="2"/>
  <c r="V2822" i="2"/>
  <c r="V2821" i="2"/>
  <c r="V2775" i="2"/>
  <c r="V2805" i="2"/>
  <c r="V2860" i="2"/>
  <c r="V2861" i="2"/>
  <c r="V2796" i="2"/>
  <c r="V2808" i="2"/>
  <c r="V2814" i="2"/>
  <c r="V2780" i="2"/>
  <c r="V2779" i="2"/>
  <c r="V2778" i="2"/>
  <c r="V2816" i="2"/>
  <c r="V2797" i="2"/>
  <c r="V2862" i="2"/>
  <c r="V2807" i="2"/>
  <c r="V2854" i="2"/>
  <c r="V2853" i="2"/>
  <c r="V2852" i="2"/>
  <c r="V2798" i="2"/>
  <c r="V2832" i="2"/>
  <c r="V2831" i="2"/>
  <c r="V2842" i="2"/>
  <c r="V2841" i="2"/>
  <c r="V2840" i="2"/>
  <c r="V2839" i="2"/>
  <c r="V2838" i="2"/>
  <c r="V2837" i="2"/>
  <c r="V2864" i="2"/>
  <c r="V2804" i="2"/>
  <c r="V2803" i="2"/>
  <c r="V2794" i="2"/>
  <c r="V2829" i="2"/>
  <c r="V2774" i="2"/>
  <c r="V2764" i="2"/>
  <c r="V2763" i="2"/>
  <c r="V2742" i="2"/>
  <c r="V2740" i="2"/>
  <c r="V2729" i="2"/>
  <c r="V2727" i="2"/>
  <c r="V2724" i="2"/>
  <c r="V2716" i="2"/>
  <c r="V2714" i="2"/>
  <c r="V2696" i="2"/>
  <c r="V2685" i="2"/>
  <c r="V2684" i="2"/>
  <c r="V2679" i="2"/>
  <c r="V2678" i="2"/>
  <c r="V2677" i="2"/>
  <c r="V2676" i="2"/>
  <c r="V2675" i="2"/>
  <c r="V2674" i="2"/>
  <c r="V2673" i="2"/>
  <c r="V2672" i="2"/>
  <c r="V2671" i="2"/>
  <c r="V2682" i="2"/>
  <c r="V2681" i="2"/>
  <c r="V2680" i="2"/>
  <c r="V2683" i="2"/>
  <c r="V2654" i="2"/>
  <c r="V2653" i="2"/>
  <c r="V2650" i="2"/>
  <c r="V2633" i="2"/>
  <c r="V2632" i="2"/>
  <c r="V2631" i="2"/>
  <c r="V2629" i="2"/>
  <c r="V2624" i="2"/>
  <c r="V2622" i="2"/>
  <c r="V2600" i="2"/>
  <c r="V2599" i="2"/>
  <c r="V2579" i="2"/>
  <c r="V2580" i="2"/>
  <c r="V2582" i="2"/>
  <c r="V2581" i="2"/>
  <c r="V2583" i="2"/>
  <c r="V2585" i="2"/>
  <c r="V2586" i="2"/>
  <c r="V2584" i="2"/>
  <c r="V2578" i="2"/>
  <c r="V2576" i="2"/>
  <c r="V2577" i="2"/>
  <c r="V2574" i="2"/>
  <c r="V2558" i="2"/>
  <c r="V2557" i="2"/>
  <c r="V2540" i="2"/>
  <c r="V2541" i="2"/>
  <c r="V2531" i="2"/>
  <c r="V2524" i="2"/>
  <c r="V2500" i="2"/>
  <c r="V2491" i="2"/>
  <c r="V2481" i="2"/>
  <c r="V2480" i="2"/>
  <c r="V2477" i="2"/>
  <c r="V2472" i="2"/>
  <c r="V2471" i="2"/>
  <c r="V2464" i="2"/>
  <c r="V2463" i="2"/>
  <c r="V2460" i="2"/>
  <c r="V2448" i="2"/>
  <c r="V2445" i="2"/>
  <c r="V2434" i="2"/>
  <c r="V2426" i="2"/>
  <c r="V2420" i="2"/>
  <c r="V2418" i="2"/>
  <c r="V2414" i="2"/>
  <c r="V2404" i="2"/>
  <c r="V2334" i="2"/>
  <c r="V2335" i="2"/>
  <c r="V2333" i="2"/>
  <c r="V2327" i="2"/>
  <c r="V2322" i="2"/>
  <c r="V2320" i="2"/>
  <c r="V2296" i="2"/>
  <c r="V2294" i="2"/>
  <c r="V2283" i="2"/>
  <c r="V2285" i="2"/>
  <c r="V2286" i="2"/>
  <c r="V2288" i="2"/>
  <c r="V2287" i="2"/>
  <c r="V2284" i="2"/>
  <c r="V2289" i="2"/>
  <c r="V2291" i="2"/>
  <c r="V2292" i="2"/>
  <c r="V2290" i="2"/>
  <c r="V2278" i="2"/>
  <c r="V2271" i="2"/>
  <c r="V2259" i="2"/>
  <c r="V2256" i="2"/>
  <c r="V2243" i="2"/>
  <c r="V2222" i="2"/>
  <c r="V2221" i="2"/>
  <c r="V2219" i="2"/>
  <c r="V2220" i="2"/>
  <c r="V2215" i="2"/>
  <c r="V2202" i="2"/>
  <c r="V2197" i="2"/>
  <c r="V2185" i="2"/>
  <c r="V2184" i="2"/>
  <c r="V2183" i="2"/>
  <c r="V2176" i="2"/>
  <c r="V2162" i="2"/>
  <c r="V2160" i="2"/>
  <c r="V2157" i="2"/>
  <c r="V2155" i="2"/>
  <c r="V2152" i="2"/>
  <c r="V2151" i="2"/>
  <c r="V2150" i="2"/>
  <c r="V2149" i="2"/>
  <c r="V2144" i="2"/>
  <c r="V2139" i="2"/>
  <c r="V2138" i="2"/>
  <c r="V2136" i="2"/>
  <c r="V2128" i="2"/>
  <c r="V2108" i="2"/>
  <c r="V2110" i="2"/>
  <c r="V2111" i="2"/>
  <c r="V2113" i="2"/>
  <c r="V2112" i="2"/>
  <c r="V2109" i="2"/>
  <c r="V2114" i="2"/>
  <c r="V2116" i="2"/>
  <c r="V2117" i="2"/>
  <c r="V2115" i="2"/>
  <c r="V2104" i="2"/>
  <c r="V2101" i="2"/>
  <c r="V2100" i="2"/>
  <c r="V2098" i="2"/>
  <c r="V2071" i="2"/>
  <c r="V2070" i="2"/>
  <c r="V2069" i="2"/>
  <c r="V2066" i="2"/>
  <c r="V2055" i="2"/>
  <c r="V2057" i="2"/>
  <c r="V2056" i="2"/>
  <c r="V2053" i="2"/>
  <c r="V2043" i="2"/>
  <c r="V2030" i="2"/>
  <c r="V2028" i="2"/>
  <c r="V2027" i="2"/>
  <c r="V2026" i="2"/>
  <c r="V2025" i="2"/>
  <c r="V2024" i="2"/>
  <c r="V2023" i="2"/>
  <c r="V2010" i="2"/>
  <c r="V2004" i="2"/>
  <c r="V2005" i="2"/>
  <c r="V2003" i="2"/>
  <c r="V1998" i="2"/>
  <c r="V1992" i="2"/>
  <c r="V1988" i="2"/>
  <c r="V1985" i="2"/>
  <c r="V1982" i="2"/>
  <c r="V1974" i="2"/>
  <c r="V1970" i="2"/>
  <c r="V1968" i="2"/>
  <c r="V1967" i="2"/>
  <c r="V1955" i="2"/>
  <c r="V1936" i="2"/>
  <c r="V1932" i="2"/>
  <c r="V1925" i="2"/>
  <c r="V1921" i="2"/>
  <c r="V1918" i="2"/>
  <c r="V1916" i="2"/>
  <c r="V1912" i="2"/>
  <c r="V1901" i="2"/>
  <c r="V1900" i="2"/>
  <c r="V1899" i="2"/>
  <c r="V1894" i="2"/>
  <c r="V1889" i="2"/>
  <c r="V1880" i="2"/>
  <c r="V1875" i="2"/>
  <c r="V1870" i="2"/>
  <c r="V1871" i="2"/>
  <c r="V1843" i="2"/>
  <c r="V1842" i="2"/>
  <c r="V1831" i="2"/>
  <c r="V1826" i="2"/>
  <c r="V1823" i="2"/>
  <c r="V1821" i="2"/>
  <c r="V1820" i="2"/>
  <c r="V1816" i="2"/>
  <c r="V1815" i="2"/>
  <c r="V1814" i="2"/>
  <c r="V1811" i="2"/>
  <c r="V1807" i="2"/>
  <c r="V1799" i="2"/>
  <c r="V1797" i="2"/>
  <c r="V1788" i="2"/>
  <c r="V1784" i="2"/>
  <c r="V1785" i="2"/>
  <c r="V1782" i="2"/>
  <c r="V1781" i="2"/>
  <c r="V1760" i="2"/>
  <c r="V1753" i="2"/>
  <c r="V1749" i="2"/>
  <c r="V1746" i="2"/>
  <c r="V1745" i="2"/>
  <c r="V1734" i="2"/>
  <c r="V1732" i="2"/>
  <c r="V1733" i="2"/>
  <c r="V1731" i="2"/>
  <c r="V1722" i="2"/>
  <c r="V1717" i="2"/>
  <c r="V1719" i="2"/>
  <c r="V1718" i="2"/>
  <c r="V1709" i="2"/>
  <c r="V1703" i="2"/>
  <c r="V1694" i="2"/>
  <c r="V1689" i="2"/>
  <c r="V1681" i="2"/>
  <c r="V1682" i="2"/>
  <c r="V1680" i="2"/>
  <c r="V1673" i="2"/>
  <c r="V1671" i="2"/>
  <c r="V1672" i="2"/>
  <c r="V1674" i="2"/>
  <c r="V1675" i="2"/>
  <c r="V1670" i="2"/>
  <c r="V1676" i="2"/>
  <c r="V1651" i="2"/>
  <c r="V1655" i="2"/>
  <c r="V1656" i="2"/>
  <c r="V1657" i="2"/>
  <c r="V1658" i="2"/>
  <c r="V1654" i="2"/>
  <c r="V1659" i="2"/>
  <c r="V1653" i="2"/>
  <c r="V1652" i="2"/>
  <c r="V1650" i="2"/>
  <c r="V1649" i="2"/>
  <c r="V1648" i="2"/>
  <c r="V1647" i="2"/>
  <c r="V1643" i="2"/>
  <c r="V1638" i="2"/>
  <c r="V1627" i="2"/>
  <c r="V1617" i="2"/>
  <c r="V1618" i="2"/>
  <c r="V1616" i="2"/>
  <c r="V1614" i="2"/>
  <c r="V1596" i="2"/>
  <c r="V1589" i="2"/>
  <c r="V1580" i="2"/>
  <c r="V1560" i="2"/>
  <c r="V1548" i="2"/>
  <c r="V1546" i="2"/>
  <c r="V1544" i="2"/>
  <c r="V1545" i="2"/>
  <c r="V1527" i="2"/>
  <c r="V1525" i="2"/>
  <c r="V1522" i="2"/>
  <c r="V1517" i="2"/>
  <c r="V1516" i="2"/>
  <c r="V1509" i="2"/>
  <c r="V1504" i="2"/>
  <c r="V1499" i="2"/>
  <c r="V1496" i="2"/>
  <c r="V1497" i="2"/>
  <c r="V1488" i="2"/>
  <c r="V1483" i="2"/>
  <c r="V1482" i="2"/>
  <c r="V1484" i="2"/>
  <c r="V1480" i="2"/>
  <c r="V1479" i="2"/>
  <c r="V1478" i="2"/>
  <c r="V1477" i="2"/>
  <c r="V1476" i="2"/>
  <c r="V1474" i="2"/>
  <c r="V1471" i="2"/>
  <c r="V1465" i="2"/>
  <c r="V1457" i="2"/>
  <c r="V1455" i="2"/>
  <c r="V1451" i="2"/>
  <c r="V1442" i="2"/>
  <c r="V1443" i="2"/>
  <c r="V1437" i="2"/>
  <c r="V1427" i="2"/>
  <c r="V1426" i="2"/>
  <c r="V1425" i="2"/>
  <c r="V1419" i="2"/>
  <c r="V1420" i="2"/>
  <c r="V1417" i="2"/>
  <c r="V1416" i="2"/>
  <c r="V1414" i="2"/>
  <c r="V1415" i="2"/>
  <c r="V1413" i="2"/>
  <c r="V1410" i="2"/>
  <c r="V1404" i="2"/>
  <c r="V1403" i="2"/>
  <c r="V1374" i="2"/>
  <c r="V1355" i="2"/>
  <c r="V1354" i="2"/>
  <c r="V1347" i="2"/>
  <c r="V1336" i="2"/>
  <c r="V1334" i="2"/>
  <c r="V1329" i="2"/>
  <c r="V1310" i="2"/>
  <c r="V1309" i="2"/>
  <c r="V1293" i="2"/>
  <c r="V1292" i="2"/>
  <c r="V1294" i="2"/>
  <c r="V1288" i="2"/>
  <c r="V1283" i="2"/>
  <c r="V1281" i="2"/>
  <c r="V1278" i="2"/>
  <c r="V1274" i="2"/>
  <c r="V1263" i="2"/>
  <c r="V1264" i="2"/>
  <c r="V1265" i="2"/>
  <c r="V1266" i="2"/>
  <c r="V1256" i="2"/>
  <c r="V1249" i="2"/>
  <c r="V1248" i="2"/>
  <c r="V1230" i="2"/>
  <c r="V1225" i="2"/>
  <c r="V1207" i="2"/>
  <c r="V1205" i="2"/>
  <c r="V1200" i="2"/>
  <c r="V1191" i="2"/>
  <c r="V1176" i="2"/>
  <c r="V1175" i="2"/>
  <c r="V1172" i="2"/>
  <c r="V1171" i="2"/>
  <c r="V1169" i="2"/>
  <c r="V1162" i="2"/>
  <c r="V1157" i="2"/>
  <c r="V1156" i="2"/>
  <c r="V1145" i="2"/>
  <c r="V1124" i="2"/>
  <c r="V1116" i="2"/>
  <c r="V1105" i="2"/>
  <c r="V1102" i="2"/>
  <c r="V1099" i="2"/>
  <c r="V1100" i="2"/>
  <c r="V1098" i="2"/>
  <c r="V1097" i="2"/>
  <c r="V1096" i="2"/>
  <c r="V1095" i="2"/>
  <c r="V1094" i="2"/>
  <c r="V1093" i="2"/>
  <c r="V1091" i="2"/>
  <c r="V1085" i="2"/>
  <c r="V1077" i="2"/>
  <c r="V1076" i="2"/>
  <c r="V1074" i="2"/>
  <c r="V1071" i="2"/>
  <c r="V1070" i="2"/>
  <c r="V1068" i="2"/>
  <c r="V1069" i="2"/>
  <c r="V1066" i="2"/>
  <c r="V1062" i="2"/>
  <c r="V1060" i="2"/>
  <c r="V1059" i="2"/>
  <c r="V1047" i="2"/>
  <c r="V1028" i="2"/>
  <c r="V1027" i="2"/>
  <c r="V1022" i="2"/>
  <c r="V1016" i="2"/>
  <c r="V1015" i="2"/>
  <c r="V1017" i="2"/>
  <c r="V995" i="2"/>
  <c r="V977" i="2"/>
  <c r="V979" i="2"/>
  <c r="V980" i="2"/>
  <c r="V982" i="2"/>
  <c r="V981" i="2"/>
  <c r="V978" i="2"/>
  <c r="V983" i="2"/>
  <c r="V985" i="2"/>
  <c r="V986" i="2"/>
  <c r="V984" i="2"/>
  <c r="V975" i="2"/>
  <c r="V973" i="2"/>
  <c r="V972" i="2"/>
  <c r="V969" i="2"/>
  <c r="V957" i="2"/>
  <c r="V949" i="2"/>
  <c r="V947" i="2"/>
  <c r="V943" i="2"/>
  <c r="V936" i="2"/>
  <c r="V932" i="2"/>
  <c r="V931" i="2"/>
  <c r="V930" i="2"/>
  <c r="V925" i="2"/>
  <c r="V924" i="2"/>
  <c r="V922" i="2"/>
  <c r="V912" i="2"/>
  <c r="V911" i="2"/>
  <c r="V910" i="2"/>
  <c r="V908" i="2"/>
  <c r="V909" i="2"/>
  <c r="V907" i="2"/>
  <c r="V904" i="2"/>
  <c r="V903" i="2"/>
  <c r="V895" i="2"/>
  <c r="V893" i="2"/>
  <c r="V892" i="2"/>
  <c r="V882" i="2"/>
  <c r="V875" i="2"/>
  <c r="V872" i="2"/>
  <c r="V866" i="2"/>
  <c r="V863" i="2"/>
  <c r="V862" i="2"/>
  <c r="V861" i="2"/>
  <c r="V859" i="2"/>
  <c r="V853" i="2"/>
  <c r="V841" i="2"/>
  <c r="V834" i="2"/>
  <c r="V832" i="2"/>
  <c r="V833" i="2"/>
  <c r="V822" i="2"/>
  <c r="V814" i="2"/>
  <c r="V811" i="2"/>
  <c r="V815" i="2"/>
  <c r="V813" i="2"/>
  <c r="V812" i="2"/>
  <c r="V810" i="2"/>
  <c r="V806" i="2"/>
  <c r="V804" i="2"/>
  <c r="V796" i="2"/>
  <c r="V787" i="2"/>
  <c r="V788" i="2"/>
  <c r="V790" i="2"/>
  <c r="V789" i="2"/>
  <c r="V791" i="2"/>
  <c r="V793" i="2"/>
  <c r="V794" i="2"/>
  <c r="V792" i="2"/>
  <c r="V770" i="2"/>
  <c r="V763" i="2"/>
  <c r="V739" i="2"/>
  <c r="V732" i="2"/>
  <c r="V731" i="2"/>
  <c r="V729" i="2"/>
  <c r="V725" i="2"/>
  <c r="V723" i="2"/>
  <c r="V716" i="2"/>
  <c r="V715" i="2"/>
  <c r="V711" i="2"/>
  <c r="V712" i="2"/>
  <c r="V708" i="2"/>
  <c r="V709" i="2"/>
  <c r="V710" i="2"/>
  <c r="V707" i="2"/>
  <c r="V704" i="2"/>
  <c r="V703" i="2"/>
  <c r="V690" i="2"/>
  <c r="V688" i="2"/>
  <c r="V687" i="2"/>
  <c r="V686" i="2"/>
  <c r="V681" i="2"/>
  <c r="V670" i="2"/>
  <c r="V665" i="2"/>
  <c r="V654" i="2"/>
  <c r="V648" i="2"/>
  <c r="V643" i="2"/>
  <c r="V642" i="2"/>
  <c r="V639" i="2"/>
  <c r="V634" i="2"/>
  <c r="V631" i="2"/>
  <c r="V627" i="2"/>
  <c r="V626" i="2"/>
  <c r="V606" i="2"/>
  <c r="V604" i="2"/>
  <c r="V596" i="2"/>
  <c r="V595" i="2"/>
  <c r="V594" i="2"/>
  <c r="V590" i="2"/>
  <c r="V583" i="2"/>
  <c r="V582" i="2"/>
  <c r="V581" i="2"/>
  <c r="V580" i="2"/>
  <c r="V563" i="2"/>
  <c r="V562" i="2"/>
  <c r="V564" i="2"/>
  <c r="V544" i="2"/>
  <c r="V543" i="2"/>
  <c r="V531" i="2"/>
  <c r="V526" i="2"/>
  <c r="V510" i="2"/>
  <c r="V508" i="2"/>
  <c r="V505" i="2"/>
  <c r="V493" i="2"/>
  <c r="V481" i="2"/>
  <c r="V477" i="2"/>
  <c r="V475" i="2"/>
  <c r="V465" i="2"/>
  <c r="V461" i="2"/>
  <c r="V460" i="2"/>
  <c r="V459" i="2"/>
  <c r="V443" i="2"/>
  <c r="V422" i="2"/>
  <c r="V386" i="2"/>
  <c r="V374" i="2"/>
  <c r="V363" i="2"/>
  <c r="V323" i="2"/>
  <c r="V324" i="2"/>
  <c r="V317" i="2"/>
  <c r="V282" i="2"/>
  <c r="V281" i="2"/>
  <c r="V248" i="2"/>
  <c r="V249" i="2"/>
  <c r="V237" i="2"/>
  <c r="V202" i="2"/>
  <c r="V116" i="2"/>
  <c r="V115" i="2"/>
  <c r="V4171" i="2"/>
  <c r="V4111" i="2"/>
  <c r="V4041" i="2"/>
  <c r="V4020" i="2"/>
  <c r="V4019" i="2"/>
  <c r="V3973" i="2"/>
  <c r="V3952" i="2"/>
  <c r="V3936" i="2"/>
  <c r="V3883" i="2"/>
  <c r="V3853" i="2"/>
  <c r="V3846" i="2"/>
  <c r="V3837" i="2"/>
  <c r="V3760" i="2"/>
  <c r="V3758" i="2"/>
  <c r="V3694" i="2"/>
  <c r="V3693" i="2"/>
  <c r="V3648" i="2"/>
  <c r="V3623" i="2"/>
  <c r="V3431" i="2"/>
  <c r="V3426" i="2"/>
  <c r="V3425" i="2"/>
  <c r="V3384" i="2"/>
  <c r="V3376" i="2"/>
  <c r="V3344" i="2"/>
  <c r="V3341" i="2"/>
  <c r="V3330" i="2"/>
  <c r="V3290" i="2"/>
  <c r="V3283" i="2"/>
  <c r="V3284" i="2"/>
  <c r="V3267" i="2"/>
  <c r="V3226" i="2"/>
  <c r="V3199" i="2"/>
  <c r="V3200" i="2"/>
  <c r="V3197" i="2"/>
  <c r="V3171" i="2"/>
  <c r="V3162" i="2"/>
  <c r="V3141" i="2"/>
  <c r="V3136" i="2"/>
  <c r="V3126" i="2"/>
  <c r="V3102" i="2"/>
  <c r="V3101" i="2"/>
  <c r="V3099" i="2"/>
  <c r="V3098" i="2"/>
  <c r="V3090" i="2"/>
  <c r="V3049" i="2"/>
  <c r="V3007" i="2"/>
  <c r="V3006" i="2"/>
  <c r="V3001" i="2"/>
  <c r="V3000" i="2"/>
  <c r="V2976" i="2"/>
  <c r="V2973" i="2"/>
  <c r="V2968" i="2"/>
  <c r="V2953" i="2"/>
  <c r="V2932" i="2"/>
  <c r="V2928" i="2"/>
  <c r="V2929" i="2"/>
  <c r="V2905" i="2"/>
  <c r="V2904" i="2"/>
  <c r="V2898" i="2"/>
  <c r="V2891" i="2"/>
  <c r="V2884" i="2"/>
  <c r="V2765" i="2"/>
  <c r="V2755" i="2"/>
  <c r="V2750" i="2"/>
  <c r="V2741" i="2"/>
  <c r="V2739" i="2"/>
  <c r="V2732" i="2"/>
  <c r="V2713" i="2"/>
  <c r="V2697" i="2"/>
  <c r="V2693" i="2"/>
  <c r="V2691" i="2"/>
  <c r="V2690" i="2"/>
  <c r="V2666" i="2"/>
  <c r="V2662" i="2"/>
  <c r="V2645" i="2"/>
  <c r="V2646" i="2"/>
  <c r="V2641" i="2"/>
  <c r="V2621" i="2"/>
  <c r="V2610" i="2"/>
  <c r="V2570" i="2"/>
  <c r="V2526" i="2"/>
  <c r="V2513" i="2"/>
  <c r="V2512" i="2"/>
  <c r="V2508" i="2"/>
  <c r="V2509" i="2"/>
  <c r="V2510" i="2"/>
  <c r="V2511" i="2"/>
  <c r="V2498" i="2"/>
  <c r="V2466" i="2"/>
  <c r="V2453" i="2"/>
  <c r="V2427" i="2"/>
  <c r="V2421" i="2"/>
  <c r="V2409" i="2"/>
  <c r="V2406" i="2"/>
  <c r="V2410" i="2"/>
  <c r="V2411" i="2"/>
  <c r="V2408" i="2"/>
  <c r="V2407" i="2"/>
  <c r="V2405" i="2"/>
  <c r="V2397" i="2"/>
  <c r="V2377" i="2"/>
  <c r="V2376" i="2"/>
  <c r="V2373" i="2"/>
  <c r="V2370" i="2"/>
  <c r="V2366" i="2"/>
  <c r="V2343" i="2"/>
  <c r="V2336" i="2"/>
  <c r="V2316" i="2"/>
  <c r="V2298" i="2"/>
  <c r="V2270" i="2"/>
  <c r="V2269" i="2"/>
  <c r="V2257" i="2"/>
  <c r="V2258" i="2"/>
  <c r="V2210" i="2"/>
  <c r="V2181" i="2"/>
  <c r="V2179" i="2"/>
  <c r="V2170" i="2"/>
  <c r="V2165" i="2"/>
  <c r="V2164" i="2"/>
  <c r="V2087" i="2"/>
  <c r="V2086" i="2"/>
  <c r="V2083" i="2"/>
  <c r="V2068" i="2"/>
  <c r="V2061" i="2"/>
  <c r="V2042" i="2"/>
  <c r="V2034" i="2"/>
  <c r="V2035" i="2"/>
  <c r="V2016" i="2"/>
  <c r="V2015" i="2"/>
  <c r="V1999" i="2"/>
  <c r="V1996" i="2"/>
  <c r="V1973" i="2"/>
  <c r="V1972" i="2"/>
  <c r="V1971" i="2"/>
  <c r="V1944" i="2"/>
  <c r="V1943" i="2"/>
  <c r="V1941" i="2"/>
  <c r="V1942" i="2"/>
  <c r="V1938" i="2"/>
  <c r="V1937" i="2"/>
  <c r="V1908" i="2"/>
  <c r="V1905" i="2"/>
  <c r="V1896" i="2"/>
  <c r="V1888" i="2"/>
  <c r="V1886" i="2"/>
  <c r="V1878" i="2"/>
  <c r="V1877" i="2"/>
  <c r="V1872" i="2"/>
  <c r="V1844" i="2"/>
  <c r="V1813" i="2"/>
  <c r="V1806" i="2"/>
  <c r="V1801" i="2"/>
  <c r="V1800" i="2"/>
  <c r="V1798" i="2"/>
  <c r="V1793" i="2"/>
  <c r="V1777" i="2"/>
  <c r="V1776" i="2"/>
  <c r="V1775" i="2"/>
  <c r="V1771" i="2"/>
  <c r="V1772" i="2"/>
  <c r="V1768" i="2"/>
  <c r="V1766" i="2"/>
  <c r="V1767" i="2"/>
  <c r="V1770" i="2"/>
  <c r="V1769" i="2"/>
  <c r="V1765" i="2"/>
  <c r="V1747" i="2"/>
  <c r="V1729" i="2"/>
  <c r="V1726" i="2"/>
  <c r="V1696" i="2"/>
  <c r="V1669" i="2"/>
  <c r="V1663" i="2"/>
  <c r="V1664" i="2"/>
  <c r="V1665" i="2"/>
  <c r="V1666" i="2"/>
  <c r="V1661" i="2"/>
  <c r="V1660" i="2"/>
  <c r="V1645" i="2"/>
  <c r="V1612" i="2"/>
  <c r="V1611" i="2"/>
  <c r="V1609" i="2"/>
  <c r="V1603" i="2"/>
  <c r="V1597" i="2"/>
  <c r="V1595" i="2"/>
  <c r="V1588" i="2"/>
  <c r="V1578" i="2"/>
  <c r="V1575" i="2"/>
  <c r="V1574" i="2"/>
  <c r="V1570" i="2"/>
  <c r="V1559" i="2"/>
  <c r="V1554" i="2"/>
  <c r="V1555" i="2"/>
  <c r="V1553" i="2"/>
  <c r="V1552" i="2"/>
  <c r="V1551" i="2"/>
  <c r="V1523" i="2"/>
  <c r="V1507" i="2"/>
  <c r="V1506" i="2"/>
  <c r="V1505" i="2"/>
  <c r="V1503" i="2"/>
  <c r="V1487" i="2"/>
  <c r="V1467" i="2"/>
  <c r="V1456" i="2"/>
  <c r="V1453" i="2"/>
  <c r="V1449" i="2"/>
  <c r="V1450" i="2"/>
  <c r="V1448" i="2"/>
  <c r="V1446" i="2"/>
  <c r="V1440" i="2"/>
  <c r="V1441" i="2"/>
  <c r="V1439" i="2"/>
  <c r="V1429" i="2"/>
  <c r="V1428" i="2"/>
  <c r="V1382" i="2"/>
  <c r="V1381" i="2"/>
  <c r="V1380" i="2"/>
  <c r="V1356" i="2"/>
  <c r="V1353" i="2"/>
  <c r="V1331" i="2"/>
  <c r="V1330" i="2"/>
  <c r="V1276" i="2"/>
  <c r="V1275" i="2"/>
  <c r="V1270" i="2"/>
  <c r="V1255" i="2"/>
  <c r="V1253" i="2"/>
  <c r="V1252" i="2"/>
  <c r="V1242" i="2"/>
  <c r="V1237" i="2"/>
  <c r="V1236" i="2"/>
  <c r="V1231" i="2"/>
  <c r="V1228" i="2"/>
  <c r="V1226" i="2"/>
  <c r="V1220" i="2"/>
  <c r="V1214" i="2"/>
  <c r="V1211" i="2"/>
  <c r="V1209" i="2"/>
  <c r="V1189" i="2"/>
  <c r="V1190" i="2"/>
  <c r="V1188" i="2"/>
  <c r="V1186" i="2"/>
  <c r="V1185" i="2"/>
  <c r="V1179" i="2"/>
  <c r="V1178" i="2"/>
  <c r="V1174" i="2"/>
  <c r="V1150" i="2"/>
  <c r="V1149" i="2"/>
  <c r="V1147" i="2"/>
  <c r="V1148" i="2"/>
  <c r="V1138" i="2"/>
  <c r="V1130" i="2"/>
  <c r="V1136" i="2"/>
  <c r="V1131" i="2"/>
  <c r="V1133" i="2"/>
  <c r="V1132" i="2"/>
  <c r="V1134" i="2"/>
  <c r="V1135" i="2"/>
  <c r="V1137" i="2"/>
  <c r="V1122" i="2"/>
  <c r="V1117" i="2"/>
  <c r="V1110" i="2"/>
  <c r="V1112" i="2"/>
  <c r="V1111" i="2"/>
  <c r="V1113" i="2"/>
  <c r="V1107" i="2"/>
  <c r="V1101" i="2"/>
  <c r="V1092" i="2"/>
  <c r="V1087" i="2"/>
  <c r="V1073" i="2"/>
  <c r="V1072" i="2"/>
  <c r="V1064" i="2"/>
  <c r="V1063" i="2"/>
  <c r="V1056" i="2"/>
  <c r="V1057" i="2"/>
  <c r="V1055" i="2"/>
  <c r="V1058" i="2"/>
  <c r="V1054" i="2"/>
  <c r="V1053" i="2"/>
  <c r="V1046" i="2"/>
  <c r="V1045" i="2"/>
  <c r="V1042" i="2"/>
  <c r="V1039" i="2"/>
  <c r="V1038" i="2"/>
  <c r="V1037" i="2"/>
  <c r="V1041" i="2"/>
  <c r="V1040" i="2"/>
  <c r="V1023" i="2"/>
  <c r="V1021" i="2"/>
  <c r="V1020" i="2"/>
  <c r="V1014" i="2"/>
  <c r="V1009" i="2"/>
  <c r="V1005" i="2"/>
  <c r="V1000" i="2"/>
  <c r="V997" i="2"/>
  <c r="V991" i="2"/>
  <c r="V962" i="2"/>
  <c r="V960" i="2"/>
  <c r="V961" i="2"/>
  <c r="V955" i="2"/>
  <c r="V944" i="2"/>
  <c r="V945" i="2"/>
  <c r="V916" i="2"/>
  <c r="V899" i="2"/>
  <c r="V898" i="2"/>
  <c r="V890" i="2"/>
  <c r="V889" i="2"/>
  <c r="V888" i="2"/>
  <c r="V883" i="2"/>
  <c r="V877" i="2"/>
  <c r="V878" i="2"/>
  <c r="V873" i="2"/>
  <c r="V868" i="2"/>
  <c r="V858" i="2"/>
  <c r="V856" i="2"/>
  <c r="V857" i="2"/>
  <c r="V855" i="2"/>
  <c r="V854" i="2"/>
  <c r="V851" i="2"/>
  <c r="V848" i="2"/>
  <c r="V844" i="2"/>
  <c r="V838" i="2"/>
  <c r="V837" i="2"/>
  <c r="V825" i="2"/>
  <c r="V821" i="2"/>
  <c r="V819" i="2"/>
  <c r="V802" i="2"/>
  <c r="V801" i="2"/>
  <c r="V798" i="2"/>
  <c r="V780" i="2"/>
  <c r="V774" i="2"/>
  <c r="V767" i="2"/>
  <c r="V769" i="2"/>
  <c r="V768" i="2"/>
  <c r="V766" i="2"/>
  <c r="V762" i="2"/>
  <c r="V761" i="2"/>
  <c r="V759" i="2"/>
  <c r="V758" i="2"/>
  <c r="V757" i="2"/>
  <c r="V755" i="2"/>
  <c r="V754" i="2"/>
  <c r="V752" i="2"/>
  <c r="V750" i="2"/>
  <c r="V747" i="2"/>
  <c r="V745" i="2"/>
  <c r="V736" i="2"/>
  <c r="V734" i="2"/>
  <c r="V733" i="2"/>
  <c r="V726" i="2"/>
  <c r="V719" i="2"/>
  <c r="V720" i="2"/>
  <c r="V721" i="2"/>
  <c r="V722" i="2"/>
  <c r="V717" i="2"/>
  <c r="V705" i="2"/>
  <c r="V693" i="2"/>
  <c r="V674" i="2"/>
  <c r="V669" i="2"/>
  <c r="V664" i="2"/>
  <c r="V662" i="2"/>
  <c r="V663" i="2"/>
  <c r="V655" i="2"/>
  <c r="V649" i="2"/>
  <c r="V650" i="2"/>
  <c r="V641" i="2"/>
  <c r="V622" i="2"/>
  <c r="V621" i="2"/>
  <c r="V616" i="2"/>
  <c r="V611" i="2"/>
  <c r="V609" i="2"/>
  <c r="V608" i="2"/>
  <c r="V603" i="2"/>
  <c r="V600" i="2"/>
  <c r="V598" i="2"/>
  <c r="V597" i="2"/>
  <c r="V592" i="2"/>
  <c r="V591" i="2"/>
  <c r="V588" i="2"/>
  <c r="V587" i="2"/>
  <c r="V585" i="2"/>
  <c r="V577" i="2"/>
  <c r="V573" i="2"/>
  <c r="V567" i="2"/>
  <c r="V559" i="2"/>
  <c r="V556" i="2"/>
  <c r="V542" i="2"/>
  <c r="V540" i="2"/>
  <c r="V538" i="2"/>
  <c r="V533" i="2"/>
  <c r="V522" i="2"/>
  <c r="V511" i="2"/>
  <c r="V495" i="2"/>
  <c r="V492" i="2"/>
  <c r="V490" i="2"/>
  <c r="V489" i="2"/>
  <c r="V478" i="2"/>
  <c r="V476" i="2"/>
  <c r="V448" i="2"/>
  <c r="V446" i="2"/>
  <c r="V445" i="2"/>
  <c r="V438" i="2"/>
  <c r="V439" i="2"/>
  <c r="V437" i="2"/>
  <c r="V433" i="2"/>
  <c r="V429" i="2"/>
  <c r="V426" i="2"/>
  <c r="V421" i="2"/>
  <c r="V418" i="2"/>
  <c r="V417" i="2"/>
  <c r="V412" i="2"/>
  <c r="V408" i="2"/>
  <c r="V402" i="2"/>
  <c r="V399" i="2"/>
  <c r="V385" i="2"/>
  <c r="V378" i="2"/>
  <c r="V372" i="2"/>
  <c r="V359" i="2"/>
  <c r="V357" i="2"/>
  <c r="V354" i="2"/>
  <c r="V351" i="2"/>
  <c r="V345" i="2"/>
  <c r="V342" i="2"/>
  <c r="V337" i="2"/>
  <c r="V333" i="2"/>
  <c r="V332" i="2"/>
  <c r="V321" i="2"/>
  <c r="V302" i="2"/>
  <c r="V301" i="2"/>
  <c r="V298" i="2"/>
  <c r="V288" i="2"/>
  <c r="V283" i="2"/>
  <c r="V278" i="2"/>
  <c r="V272" i="2"/>
  <c r="V254" i="2"/>
  <c r="V250" i="2"/>
  <c r="V245" i="2"/>
  <c r="V244" i="2"/>
  <c r="V243" i="2"/>
  <c r="V224" i="2"/>
  <c r="V197" i="2"/>
  <c r="V167" i="2"/>
  <c r="V155" i="2"/>
  <c r="V148" i="2"/>
  <c r="V123" i="2"/>
  <c r="V106" i="2"/>
  <c r="V91" i="2"/>
  <c r="V3974" i="2"/>
  <c r="V3931" i="2"/>
  <c r="V3869" i="2"/>
  <c r="V3840" i="2"/>
  <c r="V3842" i="2"/>
  <c r="V3841" i="2"/>
  <c r="V3657" i="2"/>
  <c r="V3597" i="2"/>
  <c r="V3590" i="2"/>
  <c r="V3592" i="2"/>
  <c r="V3591" i="2"/>
  <c r="V3449" i="2"/>
  <c r="V3418" i="2"/>
  <c r="V3377" i="2"/>
  <c r="V3342" i="2"/>
  <c r="V3322" i="2"/>
  <c r="V3318" i="2"/>
  <c r="V3236" i="2"/>
  <c r="V3205" i="2"/>
  <c r="V3151" i="2"/>
  <c r="V3132" i="2"/>
  <c r="V3069" i="2"/>
  <c r="V3060" i="2"/>
  <c r="V3044" i="2"/>
  <c r="V2965" i="2"/>
  <c r="V2944" i="2"/>
  <c r="V2875" i="2"/>
  <c r="V2702" i="2"/>
  <c r="V2649" i="2"/>
  <c r="V2593" i="2"/>
  <c r="V2556" i="2"/>
  <c r="V2534" i="2"/>
  <c r="V2520" i="2"/>
  <c r="V2517" i="2"/>
  <c r="V2497" i="2"/>
  <c r="V2492" i="2"/>
  <c r="V2443" i="2"/>
  <c r="V2419" i="2"/>
  <c r="V2413" i="2"/>
  <c r="V2357" i="2"/>
  <c r="V2338" i="2"/>
  <c r="V2339" i="2"/>
  <c r="V2340" i="2"/>
  <c r="V2332" i="2"/>
  <c r="V2312" i="2"/>
  <c r="V2301" i="2"/>
  <c r="V2274" i="2"/>
  <c r="V2268" i="2"/>
  <c r="V2260" i="2"/>
  <c r="V2216" i="2"/>
  <c r="V2214" i="2"/>
  <c r="V2213" i="2"/>
  <c r="V2180" i="2"/>
  <c r="V2177" i="2"/>
  <c r="V2153" i="2"/>
  <c r="V2127" i="2"/>
  <c r="V2106" i="2"/>
  <c r="V2092" i="2"/>
  <c r="V2074" i="2"/>
  <c r="V2047" i="2"/>
  <c r="V2044" i="2"/>
  <c r="V2041" i="2"/>
  <c r="V2006" i="2"/>
  <c r="V2000" i="2"/>
  <c r="V1980" i="2"/>
  <c r="V1981" i="2"/>
  <c r="V1976" i="2"/>
  <c r="V1966" i="2"/>
  <c r="V1923" i="2"/>
  <c r="V1924" i="2"/>
  <c r="V1920" i="2"/>
  <c r="V1876" i="2"/>
  <c r="V1847" i="2"/>
  <c r="V1845" i="2"/>
  <c r="V1846" i="2"/>
  <c r="V1838" i="2"/>
  <c r="V1840" i="2"/>
  <c r="V1839" i="2"/>
  <c r="V1830" i="2"/>
  <c r="V1817" i="2"/>
  <c r="V1779" i="2"/>
  <c r="V1751" i="2"/>
  <c r="V1750" i="2"/>
  <c r="V1725" i="2"/>
  <c r="V1716" i="2"/>
  <c r="V1708" i="2"/>
  <c r="V1700" i="2"/>
  <c r="V1699" i="2"/>
  <c r="V1693" i="2"/>
  <c r="V1690" i="2"/>
  <c r="V1677" i="2"/>
  <c r="V1646" i="2"/>
  <c r="V1629" i="2"/>
  <c r="V1626" i="2"/>
  <c r="V1621" i="2"/>
  <c r="V1610" i="2"/>
  <c r="V1605" i="2"/>
  <c r="V1602" i="2"/>
  <c r="V1583" i="2"/>
  <c r="V1557" i="2"/>
  <c r="V1556" i="2"/>
  <c r="V1542" i="2"/>
  <c r="V1530" i="2"/>
  <c r="V1521" i="2"/>
  <c r="V1508" i="2"/>
  <c r="V1498" i="2"/>
  <c r="V1492" i="2"/>
  <c r="V1493" i="2"/>
  <c r="V1489" i="2"/>
  <c r="V1490" i="2"/>
  <c r="V1472" i="2"/>
  <c r="V1464" i="2"/>
  <c r="V1411" i="2"/>
  <c r="V1383" i="2"/>
  <c r="V1375" i="2"/>
  <c r="V1372" i="2"/>
  <c r="V1350" i="2"/>
  <c r="V1332" i="2"/>
  <c r="V1333" i="2"/>
  <c r="V1328" i="2"/>
  <c r="V1304" i="2"/>
  <c r="V1285" i="2"/>
  <c r="V1284" i="2"/>
  <c r="V1261" i="2"/>
  <c r="V1259" i="2"/>
  <c r="V1235" i="2"/>
  <c r="V1234" i="2"/>
  <c r="V1233" i="2"/>
  <c r="V1232" i="2"/>
  <c r="V1208" i="2"/>
  <c r="V1202" i="2"/>
  <c r="V1187" i="2"/>
  <c r="V1184" i="2"/>
  <c r="V1182" i="2"/>
  <c r="V1168" i="2"/>
  <c r="V1161" i="2"/>
  <c r="V1158" i="2"/>
  <c r="V1153" i="2"/>
  <c r="V1152" i="2"/>
  <c r="V1127" i="2"/>
  <c r="V1125" i="2"/>
  <c r="V1108" i="2"/>
  <c r="V1088" i="2"/>
  <c r="V1086" i="2"/>
  <c r="V1080" i="2"/>
  <c r="V1084" i="2"/>
  <c r="V1081" i="2"/>
  <c r="V1079" i="2"/>
  <c r="V1083" i="2"/>
  <c r="V1082" i="2"/>
  <c r="V1078" i="2"/>
  <c r="V1029" i="2"/>
  <c r="V1019" i="2"/>
  <c r="V1018" i="2"/>
  <c r="V1008" i="2"/>
  <c r="V1007" i="2"/>
  <c r="V1003" i="2"/>
  <c r="V1002" i="2"/>
  <c r="V1004" i="2"/>
  <c r="V999" i="2"/>
  <c r="V993" i="2"/>
  <c r="V989" i="2"/>
  <c r="V971" i="2"/>
  <c r="V952" i="2"/>
  <c r="V951" i="2"/>
  <c r="V950" i="2"/>
  <c r="V948" i="2"/>
  <c r="V938" i="2"/>
  <c r="V935" i="2"/>
  <c r="V934" i="2"/>
  <c r="V929" i="2"/>
  <c r="V928" i="2"/>
  <c r="V923" i="2"/>
  <c r="V914" i="2"/>
  <c r="V901" i="2"/>
  <c r="V885" i="2"/>
  <c r="V884" i="2"/>
  <c r="V876" i="2"/>
  <c r="V865" i="2"/>
  <c r="V843" i="2"/>
  <c r="V839" i="2"/>
  <c r="V828" i="2"/>
  <c r="V797" i="2"/>
  <c r="V783" i="2"/>
  <c r="V786" i="2"/>
  <c r="V785" i="2"/>
  <c r="V784" i="2"/>
  <c r="V782" i="2"/>
  <c r="V765" i="2"/>
  <c r="V764" i="2"/>
  <c r="V760" i="2"/>
  <c r="V753" i="2"/>
  <c r="V751" i="2"/>
  <c r="V749" i="2"/>
  <c r="V748" i="2"/>
  <c r="V742" i="2"/>
  <c r="V741" i="2"/>
  <c r="V724" i="2"/>
  <c r="V718" i="2"/>
  <c r="V713" i="2"/>
  <c r="V685" i="2"/>
  <c r="V684" i="2"/>
  <c r="V680" i="2"/>
  <c r="V675" i="2"/>
  <c r="V672" i="2"/>
  <c r="V668" i="2"/>
  <c r="V657" i="2"/>
  <c r="V652" i="2"/>
  <c r="V651" i="2"/>
  <c r="V640" i="2"/>
  <c r="V632" i="2"/>
  <c r="V630" i="2"/>
  <c r="V623" i="2"/>
  <c r="V619" i="2"/>
  <c r="V618" i="2"/>
  <c r="V613" i="2"/>
  <c r="V599" i="2"/>
  <c r="V589" i="2"/>
  <c r="V586" i="2"/>
  <c r="V576" i="2"/>
  <c r="V574" i="2"/>
  <c r="V566" i="2"/>
  <c r="V565" i="2"/>
  <c r="V561" i="2"/>
  <c r="V557" i="2"/>
  <c r="V555" i="2"/>
  <c r="V545" i="2"/>
  <c r="V537" i="2"/>
  <c r="V529" i="2"/>
  <c r="V528" i="2"/>
  <c r="V515" i="2"/>
  <c r="V506" i="2"/>
  <c r="V502" i="2"/>
  <c r="V497" i="2"/>
  <c r="V491" i="2"/>
  <c r="V486" i="2"/>
  <c r="V480" i="2"/>
  <c r="V479" i="2"/>
  <c r="V453" i="2"/>
  <c r="V452" i="2"/>
  <c r="V450" i="2"/>
  <c r="V449" i="2"/>
  <c r="V436" i="2"/>
  <c r="V434" i="2"/>
  <c r="V432" i="2"/>
  <c r="V425" i="2"/>
  <c r="V416" i="2"/>
  <c r="V413" i="2"/>
  <c r="V410" i="2"/>
  <c r="V411" i="2"/>
  <c r="V405" i="2"/>
  <c r="V404" i="2"/>
  <c r="V403" i="2"/>
  <c r="V398" i="2"/>
  <c r="V396" i="2"/>
  <c r="V395" i="2"/>
  <c r="V394" i="2"/>
  <c r="V387" i="2"/>
  <c r="V384" i="2"/>
  <c r="V376" i="2"/>
  <c r="V368" i="2"/>
  <c r="V369" i="2"/>
  <c r="V353" i="2"/>
  <c r="V349" i="2"/>
  <c r="V348" i="2"/>
  <c r="V330" i="2"/>
  <c r="V312" i="2"/>
  <c r="V305" i="2"/>
  <c r="V299" i="2"/>
  <c r="V295" i="2"/>
  <c r="V294" i="2"/>
  <c r="V289" i="2"/>
  <c r="V259" i="2"/>
  <c r="V229" i="2"/>
  <c r="V233" i="2"/>
  <c r="V226" i="2"/>
  <c r="V231" i="2"/>
  <c r="V227" i="2"/>
  <c r="V225" i="2"/>
  <c r="V228" i="2"/>
  <c r="V230" i="2"/>
  <c r="V232" i="2"/>
  <c r="V208" i="2"/>
  <c r="V199" i="2"/>
  <c r="V200" i="2"/>
  <c r="V195" i="2"/>
  <c r="V176" i="2"/>
  <c r="V175" i="2"/>
  <c r="V145" i="2"/>
  <c r="V144" i="2"/>
  <c r="V142" i="2"/>
  <c r="V130" i="2"/>
  <c r="V127" i="2"/>
  <c r="V111" i="2"/>
  <c r="V108" i="2"/>
  <c r="V107" i="2"/>
  <c r="V95" i="2"/>
  <c r="V82" i="2"/>
  <c r="V79" i="2"/>
  <c r="V3926" i="2"/>
  <c r="V3911" i="2"/>
  <c r="V3740" i="2"/>
  <c r="V3685" i="2"/>
  <c r="V3647" i="2"/>
  <c r="V3421" i="2"/>
  <c r="V3356" i="2"/>
  <c r="V3068" i="2"/>
  <c r="V3059" i="2"/>
  <c r="V3033" i="2"/>
  <c r="V2878" i="2"/>
  <c r="V2728" i="2"/>
  <c r="V2715" i="2"/>
  <c r="V2618" i="2"/>
  <c r="V2553" i="2"/>
  <c r="V2552" i="2"/>
  <c r="V2475" i="2"/>
  <c r="V2438" i="2"/>
  <c r="V2439" i="2"/>
  <c r="V2440" i="2"/>
  <c r="V2417" i="2"/>
  <c r="V2358" i="2"/>
  <c r="V2354" i="2"/>
  <c r="V2350" i="2"/>
  <c r="V2351" i="2"/>
  <c r="V2349" i="2"/>
  <c r="V2352" i="2"/>
  <c r="V2325" i="2"/>
  <c r="V2314" i="2"/>
  <c r="V2267" i="2"/>
  <c r="V2266" i="2"/>
  <c r="V2263" i="2"/>
  <c r="V2201" i="2"/>
  <c r="V2194" i="2"/>
  <c r="V2158" i="2"/>
  <c r="V2095" i="2"/>
  <c r="V2094" i="2"/>
  <c r="V2089" i="2"/>
  <c r="V2080" i="2"/>
  <c r="V1995" i="2"/>
  <c r="V1939" i="2"/>
  <c r="V1913" i="2"/>
  <c r="V1864" i="2"/>
  <c r="V1863" i="2"/>
  <c r="V1859" i="2"/>
  <c r="V1858" i="2"/>
  <c r="V1857" i="2"/>
  <c r="V1856" i="2"/>
  <c r="V1855" i="2"/>
  <c r="V1854" i="2"/>
  <c r="V1853" i="2"/>
  <c r="V1852" i="2"/>
  <c r="V1851" i="2"/>
  <c r="V1862" i="2"/>
  <c r="V1861" i="2"/>
  <c r="V1860" i="2"/>
  <c r="V1824" i="2"/>
  <c r="V1786" i="2"/>
  <c r="V1780" i="2"/>
  <c r="V1741" i="2"/>
  <c r="V1742" i="2"/>
  <c r="V1740" i="2"/>
  <c r="V1723" i="2"/>
  <c r="V1713" i="2"/>
  <c r="V1714" i="2"/>
  <c r="V1712" i="2"/>
  <c r="V1715" i="2"/>
  <c r="V1701" i="2"/>
  <c r="V1679" i="2"/>
  <c r="V1641" i="2"/>
  <c r="V1606" i="2"/>
  <c r="V1587" i="2"/>
  <c r="V1586" i="2"/>
  <c r="V1577" i="2"/>
  <c r="V1547" i="2"/>
  <c r="V1461" i="2"/>
  <c r="V1447" i="2"/>
  <c r="V1435" i="2"/>
  <c r="V1434" i="2"/>
  <c r="V1433" i="2"/>
  <c r="V1424" i="2"/>
  <c r="V1409" i="2"/>
  <c r="V1373" i="2"/>
  <c r="V1360" i="2"/>
  <c r="V1346" i="2"/>
  <c r="V1341" i="2"/>
  <c r="V1342" i="2"/>
  <c r="V1343" i="2"/>
  <c r="V1312" i="2"/>
  <c r="V1257" i="2"/>
  <c r="V1246" i="2"/>
  <c r="V1241" i="2"/>
  <c r="V1240" i="2"/>
  <c r="V1239" i="2"/>
  <c r="V1238" i="2"/>
  <c r="V1206" i="2"/>
  <c r="V1166" i="2"/>
  <c r="V1160" i="2"/>
  <c r="V1146" i="2"/>
  <c r="V1075" i="2"/>
  <c r="V1048" i="2"/>
  <c r="V1025" i="2"/>
  <c r="V1013" i="2"/>
  <c r="V1006" i="2"/>
  <c r="V976" i="2"/>
  <c r="V968" i="2"/>
  <c r="V954" i="2"/>
  <c r="V940" i="2"/>
  <c r="V941" i="2"/>
  <c r="V939" i="2"/>
  <c r="V942" i="2"/>
  <c r="V927" i="2"/>
  <c r="V917" i="2"/>
  <c r="V920" i="2"/>
  <c r="V919" i="2"/>
  <c r="V918" i="2"/>
  <c r="V894" i="2"/>
  <c r="V891" i="2"/>
  <c r="V887" i="2"/>
  <c r="V869" i="2"/>
  <c r="V860" i="2"/>
  <c r="V817" i="2"/>
  <c r="V795" i="2"/>
  <c r="V781" i="2"/>
  <c r="V776" i="2"/>
  <c r="V740" i="2"/>
  <c r="V738" i="2"/>
  <c r="V735" i="2"/>
  <c r="V728" i="2"/>
  <c r="V727" i="2"/>
  <c r="V706" i="2"/>
  <c r="V701" i="2"/>
  <c r="V692" i="2"/>
  <c r="V683" i="2"/>
  <c r="V676" i="2"/>
  <c r="V677" i="2"/>
  <c r="V666" i="2"/>
  <c r="V660" i="2"/>
  <c r="V661" i="2"/>
  <c r="V658" i="2"/>
  <c r="V659" i="2"/>
  <c r="V653" i="2"/>
  <c r="V647" i="2"/>
  <c r="V633" i="2"/>
  <c r="V628" i="2"/>
  <c r="V620" i="2"/>
  <c r="V614" i="2"/>
  <c r="V612" i="2"/>
  <c r="V601" i="2"/>
  <c r="V575" i="2"/>
  <c r="V572" i="2"/>
  <c r="V558" i="2"/>
  <c r="V541" i="2"/>
  <c r="V539" i="2"/>
  <c r="V532" i="2"/>
  <c r="V524" i="2"/>
  <c r="V516" i="2"/>
  <c r="V514" i="2"/>
  <c r="V513" i="2"/>
  <c r="V512" i="2"/>
  <c r="V509" i="2"/>
  <c r="V504" i="2"/>
  <c r="V487" i="2"/>
  <c r="V484" i="2"/>
  <c r="V474" i="2"/>
  <c r="V473" i="2"/>
  <c r="V469" i="2"/>
  <c r="V467" i="2"/>
  <c r="V468" i="2"/>
  <c r="V441" i="2"/>
  <c r="V442" i="2"/>
  <c r="V440" i="2"/>
  <c r="V423" i="2"/>
  <c r="V420" i="2"/>
  <c r="V419" i="2"/>
  <c r="V415" i="2"/>
  <c r="V409" i="2"/>
  <c r="V406" i="2"/>
  <c r="V389" i="2"/>
  <c r="V390" i="2"/>
  <c r="V388" i="2"/>
  <c r="V391" i="2"/>
  <c r="V383" i="2"/>
  <c r="V382" i="2"/>
  <c r="V373" i="2"/>
  <c r="V356" i="2"/>
  <c r="V355" i="2"/>
  <c r="V352" i="2"/>
  <c r="V343" i="2"/>
  <c r="V344" i="2"/>
  <c r="V341" i="2"/>
  <c r="V340" i="2"/>
  <c r="V334" i="2"/>
  <c r="V316" i="2"/>
  <c r="V313" i="2"/>
  <c r="V310" i="2"/>
  <c r="V308" i="2"/>
  <c r="V300" i="2"/>
  <c r="V297" i="2"/>
  <c r="V296" i="2"/>
  <c r="V293" i="2"/>
  <c r="V285" i="2"/>
  <c r="V284" i="2"/>
  <c r="V277" i="2"/>
  <c r="V271" i="2"/>
  <c r="V269" i="2"/>
  <c r="V270" i="2"/>
  <c r="V266" i="2"/>
  <c r="V262" i="2"/>
  <c r="V260" i="2"/>
  <c r="V255" i="2"/>
  <c r="V253" i="2"/>
  <c r="V246" i="2"/>
  <c r="V242" i="2"/>
  <c r="V223" i="2"/>
  <c r="V221" i="2"/>
  <c r="V219" i="2"/>
  <c r="V215" i="2"/>
  <c r="V204" i="2"/>
  <c r="V196" i="2"/>
  <c r="V184" i="2"/>
  <c r="V169" i="2"/>
  <c r="V156" i="2"/>
  <c r="V154" i="2"/>
  <c r="V151" i="2"/>
  <c r="V146" i="2"/>
  <c r="V138" i="2"/>
  <c r="V136" i="2"/>
  <c r="V134" i="2"/>
  <c r="V132" i="2"/>
  <c r="V129" i="2"/>
  <c r="V128" i="2"/>
  <c r="V118" i="2"/>
  <c r="V114" i="2"/>
  <c r="V110" i="2"/>
  <c r="V105" i="2"/>
  <c r="V103" i="2"/>
  <c r="V102" i="2"/>
  <c r="V69" i="2"/>
  <c r="V67" i="2"/>
  <c r="V63" i="2"/>
  <c r="V61" i="2"/>
  <c r="V60" i="2"/>
  <c r="V57" i="2"/>
  <c r="V11" i="2"/>
  <c r="V3626" i="2"/>
  <c r="V3113" i="2"/>
  <c r="V3109" i="2"/>
  <c r="V3110" i="2"/>
  <c r="V3108" i="2"/>
  <c r="V3111" i="2"/>
  <c r="V3112" i="2"/>
  <c r="V3063" i="2"/>
  <c r="V2902" i="2"/>
  <c r="V2749" i="2"/>
  <c r="V2663" i="2"/>
  <c r="V2595" i="2"/>
  <c r="V2494" i="2"/>
  <c r="V2454" i="2"/>
  <c r="V2451" i="2"/>
  <c r="V2380" i="2"/>
  <c r="V2385" i="2"/>
  <c r="V2379" i="2"/>
  <c r="V2384" i="2"/>
  <c r="V2381" i="2"/>
  <c r="V2378" i="2"/>
  <c r="V2383" i="2"/>
  <c r="V2382" i="2"/>
  <c r="V2317" i="2"/>
  <c r="V2299" i="2"/>
  <c r="V2273" i="2"/>
  <c r="V2135" i="2"/>
  <c r="V2133" i="2"/>
  <c r="V2103" i="2"/>
  <c r="V2102" i="2"/>
  <c r="V1969" i="2"/>
  <c r="V1895" i="2"/>
  <c r="V1773" i="2"/>
  <c r="V1739" i="2"/>
  <c r="V1720" i="2"/>
  <c r="V1711" i="2"/>
  <c r="V1622" i="2"/>
  <c r="V1590" i="2"/>
  <c r="V1534" i="2"/>
  <c r="V1538" i="2"/>
  <c r="V1533" i="2"/>
  <c r="V1535" i="2"/>
  <c r="V1532" i="2"/>
  <c r="V1537" i="2"/>
  <c r="V1536" i="2"/>
  <c r="V1436" i="2"/>
  <c r="V1359" i="2"/>
  <c r="V1308" i="2"/>
  <c r="V1303" i="2"/>
  <c r="V1280" i="2"/>
  <c r="V1269" i="2"/>
  <c r="V1245" i="2"/>
  <c r="V1218" i="2"/>
  <c r="V1219" i="2"/>
  <c r="V1204" i="2"/>
  <c r="V1170" i="2"/>
  <c r="V1151" i="2"/>
  <c r="V1142" i="2"/>
  <c r="V1126" i="2"/>
  <c r="V1121" i="2"/>
  <c r="V1090" i="2"/>
  <c r="V1065" i="2"/>
  <c r="V1032" i="2"/>
  <c r="V1036" i="2"/>
  <c r="V1031" i="2"/>
  <c r="V1033" i="2"/>
  <c r="V1030" i="2"/>
  <c r="V1035" i="2"/>
  <c r="V1034" i="2"/>
  <c r="V1024" i="2"/>
  <c r="V1001" i="2"/>
  <c r="V994" i="2"/>
  <c r="V970" i="2"/>
  <c r="V958" i="2"/>
  <c r="V956" i="2"/>
  <c r="V921" i="2"/>
  <c r="V879" i="2"/>
  <c r="V871" i="2"/>
  <c r="V846" i="2"/>
  <c r="V847" i="2"/>
  <c r="V842" i="2"/>
  <c r="V829" i="2"/>
  <c r="V799" i="2"/>
  <c r="V777" i="2"/>
  <c r="V775" i="2"/>
  <c r="V743" i="2"/>
  <c r="V714" i="2"/>
  <c r="V696" i="2"/>
  <c r="V695" i="2"/>
  <c r="V700" i="2"/>
  <c r="V697" i="2"/>
  <c r="V694" i="2"/>
  <c r="V699" i="2"/>
  <c r="V698" i="2"/>
  <c r="V691" i="2"/>
  <c r="V679" i="2"/>
  <c r="V644" i="2"/>
  <c r="V638" i="2"/>
  <c r="V637" i="2"/>
  <c r="V610" i="2"/>
  <c r="V605" i="2"/>
  <c r="V602" i="2"/>
  <c r="V584" i="2"/>
  <c r="V569" i="2"/>
  <c r="V553" i="2"/>
  <c r="V552" i="2"/>
  <c r="V530" i="2"/>
  <c r="V527" i="2"/>
  <c r="V507" i="2"/>
  <c r="V501" i="2"/>
  <c r="V500" i="2"/>
  <c r="V499" i="2"/>
  <c r="V498" i="2"/>
  <c r="V485" i="2"/>
  <c r="V463" i="2"/>
  <c r="V458" i="2"/>
  <c r="V455" i="2"/>
  <c r="V454" i="2"/>
  <c r="V457" i="2"/>
  <c r="V456" i="2"/>
  <c r="V451" i="2"/>
  <c r="V447" i="2"/>
  <c r="V414" i="2"/>
  <c r="V401" i="2"/>
  <c r="V400" i="2"/>
  <c r="V397" i="2"/>
  <c r="V392" i="2"/>
  <c r="V377" i="2"/>
  <c r="V371" i="2"/>
  <c r="V370" i="2"/>
  <c r="V367" i="2"/>
  <c r="V366" i="2"/>
  <c r="V365" i="2"/>
  <c r="V364" i="2"/>
  <c r="V362" i="2"/>
  <c r="V361" i="2"/>
  <c r="V338" i="2"/>
  <c r="V335" i="2"/>
  <c r="V329" i="2"/>
  <c r="V326" i="2"/>
  <c r="V325" i="2"/>
  <c r="V322" i="2"/>
  <c r="V315" i="2"/>
  <c r="V311" i="2"/>
  <c r="V290" i="2"/>
  <c r="V291" i="2"/>
  <c r="V287" i="2"/>
  <c r="V274" i="2"/>
  <c r="V267" i="2"/>
  <c r="V261" i="2"/>
  <c r="V251" i="2"/>
  <c r="V252" i="2"/>
  <c r="V247" i="2"/>
  <c r="V236" i="2"/>
  <c r="V214" i="2"/>
  <c r="V213" i="2"/>
  <c r="V212" i="2"/>
  <c r="V207" i="2"/>
  <c r="V205" i="2"/>
  <c r="V203" i="2"/>
  <c r="V201" i="2"/>
  <c r="V188" i="2"/>
  <c r="V186" i="2"/>
  <c r="V183" i="2"/>
  <c r="V178" i="2"/>
  <c r="V182" i="2"/>
  <c r="V179" i="2"/>
  <c r="V177" i="2"/>
  <c r="V181" i="2"/>
  <c r="V180" i="2"/>
  <c r="V171" i="2"/>
  <c r="V170" i="2"/>
  <c r="V153" i="2"/>
  <c r="V150" i="2"/>
  <c r="V149" i="2"/>
  <c r="V141" i="2"/>
  <c r="V140" i="2"/>
  <c r="V139" i="2"/>
  <c r="V137" i="2"/>
  <c r="V135" i="2"/>
  <c r="V126" i="2"/>
  <c r="V122" i="2"/>
  <c r="V121" i="2"/>
  <c r="V119" i="2"/>
  <c r="V109" i="2"/>
  <c r="V101" i="2"/>
  <c r="V100" i="2"/>
  <c r="V99" i="2"/>
  <c r="V98" i="2"/>
  <c r="V96" i="2"/>
  <c r="V85" i="2"/>
  <c r="V84" i="2"/>
  <c r="V83" i="2"/>
  <c r="V80" i="2"/>
  <c r="V78" i="2"/>
  <c r="V70" i="2"/>
  <c r="V66" i="2"/>
  <c r="V65" i="2"/>
  <c r="V64" i="2"/>
  <c r="V62" i="2"/>
  <c r="V58" i="2"/>
  <c r="V56" i="2"/>
  <c r="V54" i="2"/>
  <c r="V53" i="2"/>
  <c r="V46" i="2"/>
  <c r="V45" i="2"/>
  <c r="V50" i="2"/>
  <c r="V47" i="2"/>
  <c r="V44" i="2"/>
  <c r="V49" i="2"/>
  <c r="V48" i="2"/>
  <c r="V43" i="2"/>
  <c r="V35" i="2"/>
  <c r="V34" i="2"/>
  <c r="V32" i="2"/>
  <c r="V6" i="2"/>
  <c r="V5" i="2"/>
  <c r="V3496" i="2"/>
  <c r="V2746" i="2"/>
  <c r="V2527" i="2"/>
  <c r="V2489" i="2"/>
  <c r="V2444" i="2"/>
  <c r="V1752" i="2"/>
  <c r="V1724" i="2"/>
  <c r="V1721" i="2"/>
  <c r="V1695" i="2"/>
  <c r="V1620" i="2"/>
  <c r="V1520" i="2"/>
  <c r="V1423" i="2"/>
  <c r="V1378" i="2"/>
  <c r="V1271" i="2"/>
  <c r="V1216" i="2"/>
  <c r="V1052" i="2"/>
  <c r="V1051" i="2"/>
  <c r="V990" i="2"/>
  <c r="V835" i="2"/>
  <c r="V836" i="2"/>
  <c r="V831" i="2"/>
  <c r="V830" i="2"/>
  <c r="V827" i="2"/>
  <c r="V826" i="2"/>
  <c r="V820" i="2"/>
  <c r="V818" i="2"/>
  <c r="V730" i="2"/>
  <c r="V702" i="2"/>
  <c r="V656" i="2"/>
  <c r="V645" i="2"/>
  <c r="V554" i="2"/>
  <c r="V534" i="2"/>
  <c r="V525" i="2"/>
  <c r="V488" i="2"/>
  <c r="V466" i="2"/>
  <c r="V444" i="2"/>
  <c r="V435" i="2"/>
  <c r="V431" i="2"/>
  <c r="V427" i="2"/>
  <c r="V407" i="2"/>
  <c r="V375" i="2"/>
  <c r="V360" i="2"/>
  <c r="V358" i="2"/>
  <c r="V350" i="2"/>
  <c r="V346" i="2"/>
  <c r="V336" i="2"/>
  <c r="V328" i="2"/>
  <c r="V318" i="2"/>
  <c r="V320" i="2"/>
  <c r="V319" i="2"/>
  <c r="V314" i="2"/>
  <c r="V306" i="2"/>
  <c r="V279" i="2"/>
  <c r="V280" i="2"/>
  <c r="V275" i="2"/>
  <c r="V268" i="2"/>
  <c r="V264" i="2"/>
  <c r="V265" i="2"/>
  <c r="V256" i="2"/>
  <c r="V241" i="2"/>
  <c r="V240" i="2"/>
  <c r="V238" i="2"/>
  <c r="V239" i="2"/>
  <c r="V235" i="2"/>
  <c r="V234" i="2"/>
  <c r="V222" i="2"/>
  <c r="V216" i="2"/>
  <c r="V217" i="2"/>
  <c r="V218" i="2"/>
  <c r="V211" i="2"/>
  <c r="V210" i="2"/>
  <c r="V209" i="2"/>
  <c r="V185" i="2"/>
  <c r="V173" i="2"/>
  <c r="V172" i="2"/>
  <c r="V174" i="2"/>
  <c r="V143" i="2"/>
  <c r="V133" i="2"/>
  <c r="V131" i="2"/>
  <c r="V125" i="2"/>
  <c r="V124" i="2"/>
  <c r="V120" i="2"/>
  <c r="V113" i="2"/>
  <c r="V104" i="2"/>
  <c r="V94" i="2"/>
  <c r="V93" i="2"/>
  <c r="V92" i="2"/>
  <c r="V90" i="2"/>
  <c r="V73" i="2"/>
  <c r="V74" i="2"/>
  <c r="V72" i="2"/>
  <c r="V75" i="2"/>
  <c r="V76" i="2"/>
  <c r="V71" i="2"/>
  <c r="V68" i="2"/>
  <c r="V55" i="2"/>
  <c r="V52" i="2"/>
  <c r="V41" i="2"/>
  <c r="V39" i="2"/>
  <c r="V31" i="2"/>
  <c r="V28" i="2"/>
  <c r="V27" i="2"/>
  <c r="V21" i="2"/>
  <c r="V17" i="2"/>
  <c r="V16" i="2"/>
  <c r="V12" i="2"/>
  <c r="V2363" i="2"/>
  <c r="V2062" i="2"/>
  <c r="V1795" i="2"/>
  <c r="V1598" i="2"/>
  <c r="V1592" i="2"/>
  <c r="V1510" i="2"/>
  <c r="V1224" i="2"/>
  <c r="V1119" i="2"/>
  <c r="V1118" i="2"/>
  <c r="V998" i="2"/>
  <c r="V874" i="2"/>
  <c r="V756" i="2"/>
  <c r="V689" i="2"/>
  <c r="V682" i="2"/>
  <c r="V615" i="2"/>
  <c r="V578" i="2"/>
  <c r="V579" i="2"/>
  <c r="V570" i="2"/>
  <c r="V568" i="2"/>
  <c r="V560" i="2"/>
  <c r="V517" i="2"/>
  <c r="V518" i="2"/>
  <c r="V519" i="2"/>
  <c r="V520" i="2"/>
  <c r="V521" i="2"/>
  <c r="V503" i="2"/>
  <c r="V471" i="2"/>
  <c r="V472" i="2"/>
  <c r="V464" i="2"/>
  <c r="V430" i="2"/>
  <c r="V424" i="2"/>
  <c r="V380" i="2"/>
  <c r="V381" i="2"/>
  <c r="V339" i="2"/>
  <c r="V331" i="2"/>
  <c r="V327" i="2"/>
  <c r="V304" i="2"/>
  <c r="V292" i="2"/>
  <c r="V276" i="2"/>
  <c r="V263" i="2"/>
  <c r="V206" i="2"/>
  <c r="V198" i="2"/>
  <c r="V187" i="2"/>
  <c r="V163" i="2"/>
  <c r="V165" i="2"/>
  <c r="V166" i="2"/>
  <c r="V160" i="2"/>
  <c r="V158" i="2"/>
  <c r="V161" i="2"/>
  <c r="V164" i="2"/>
  <c r="V159" i="2"/>
  <c r="V162" i="2"/>
  <c r="V157" i="2"/>
  <c r="V152" i="2"/>
  <c r="V147" i="2"/>
  <c r="V81" i="2"/>
  <c r="V77" i="2"/>
  <c r="V42" i="2"/>
  <c r="V37" i="2"/>
  <c r="V33" i="2"/>
  <c r="V29" i="2"/>
  <c r="V26" i="2"/>
  <c r="V14" i="2"/>
  <c r="V1352" i="2"/>
  <c r="V1221" i="2"/>
  <c r="V1222" i="2"/>
  <c r="V807" i="2"/>
  <c r="V737" i="2"/>
  <c r="V428" i="2"/>
  <c r="V309" i="2"/>
  <c r="V286" i="2"/>
  <c r="V257" i="2"/>
  <c r="V220" i="2"/>
  <c r="V189" i="2"/>
  <c r="V190" i="2"/>
  <c r="V191" i="2"/>
  <c r="V192" i="2"/>
  <c r="V193" i="2"/>
  <c r="V117" i="2"/>
  <c r="V86" i="2"/>
  <c r="V40" i="2"/>
  <c r="V24" i="2"/>
  <c r="V23" i="2"/>
  <c r="V22" i="2"/>
  <c r="V20" i="2"/>
  <c r="V19" i="2"/>
  <c r="V10" i="2"/>
  <c r="V7" i="2"/>
  <c r="V470" i="2"/>
  <c r="V258" i="2"/>
  <c r="V194" i="2"/>
  <c r="V168" i="2"/>
  <c r="V112" i="2"/>
  <c r="V97" i="2"/>
  <c r="V51" i="2"/>
  <c r="V38" i="2"/>
  <c r="V30" i="2"/>
  <c r="V18" i="2"/>
  <c r="V593" i="2"/>
  <c r="V379" i="2"/>
  <c r="V347" i="2"/>
  <c r="V87" i="2"/>
  <c r="V89" i="2"/>
  <c r="V88" i="2"/>
  <c r="V59" i="2"/>
  <c r="V25" i="2"/>
  <c r="V15" i="2"/>
  <c r="V496" i="2"/>
  <c r="V482" i="2"/>
  <c r="V8" i="2"/>
  <c r="V4" i="2"/>
  <c r="V13" i="2"/>
  <c r="V9" i="2"/>
  <c r="V2" i="2"/>
  <c r="V3" i="2"/>
  <c r="V36" i="2"/>
  <c r="V5640" i="1"/>
  <c r="V6108" i="1"/>
  <c r="V5202" i="1"/>
  <c r="V4027" i="1"/>
  <c r="V5219" i="1"/>
  <c r="V6814" i="1"/>
  <c r="V4859" i="1"/>
  <c r="V4860" i="1"/>
  <c r="V6879" i="1"/>
  <c r="V5410" i="1"/>
  <c r="V5411" i="1"/>
  <c r="V5479" i="1"/>
  <c r="V6568" i="1"/>
  <c r="V6569" i="1"/>
  <c r="V5526" i="1"/>
  <c r="V5527" i="1"/>
  <c r="V5439" i="1"/>
  <c r="V6262" i="1"/>
  <c r="V6263" i="1"/>
  <c r="V4144" i="1"/>
  <c r="V6913" i="1"/>
  <c r="V6553" i="1"/>
  <c r="V6554" i="1"/>
  <c r="V6533" i="1"/>
  <c r="V6534" i="1"/>
  <c r="V6817" i="1"/>
  <c r="V6818" i="1"/>
  <c r="V5111" i="1"/>
  <c r="V5112" i="1"/>
  <c r="V5113" i="1"/>
  <c r="V4603" i="1"/>
  <c r="V4604" i="1"/>
  <c r="V4605" i="1"/>
  <c r="V6885" i="1"/>
  <c r="V6871" i="1"/>
  <c r="V6634" i="1"/>
  <c r="V6618" i="1"/>
  <c r="V6896" i="1"/>
  <c r="V4116" i="1"/>
  <c r="V3962" i="1"/>
  <c r="V5966" i="1"/>
  <c r="V5967" i="1"/>
  <c r="V6413" i="1"/>
  <c r="V6591" i="1"/>
  <c r="V6606" i="1"/>
  <c r="V6475" i="1"/>
  <c r="V5076" i="1"/>
  <c r="V6483" i="1"/>
  <c r="V4419" i="1"/>
  <c r="V4427" i="1"/>
  <c r="V5482" i="1"/>
  <c r="V6080" i="1"/>
  <c r="V5534" i="1"/>
  <c r="V6577" i="1"/>
  <c r="V3425" i="1"/>
  <c r="V3426" i="1"/>
  <c r="V4255" i="1"/>
  <c r="V4256" i="1"/>
  <c r="V6468" i="1"/>
  <c r="V6592" i="1"/>
  <c r="V6187" i="1"/>
  <c r="V6460" i="1"/>
  <c r="V6369" i="1"/>
  <c r="V6370" i="1"/>
  <c r="V5988" i="1"/>
  <c r="V6024" i="1"/>
  <c r="V6401" i="1"/>
  <c r="V5944" i="1"/>
  <c r="V5641" i="1"/>
  <c r="V4420" i="1"/>
  <c r="V5009" i="1"/>
  <c r="V3871" i="1"/>
  <c r="V6386" i="1"/>
  <c r="V6806" i="1"/>
  <c r="V5078" i="1"/>
  <c r="V3768" i="1"/>
  <c r="V3769" i="1"/>
  <c r="V3964" i="1"/>
  <c r="V3965" i="1"/>
  <c r="V3312" i="1"/>
  <c r="V3313" i="1"/>
  <c r="V5969" i="1"/>
  <c r="V5970" i="1"/>
  <c r="V4304" i="1"/>
  <c r="V6046" i="1"/>
  <c r="V2527" i="1"/>
  <c r="V2522" i="1"/>
  <c r="V3550" i="1"/>
  <c r="V2916" i="1"/>
  <c r="V6093" i="1"/>
  <c r="V3582" i="1"/>
  <c r="V5625" i="1"/>
  <c r="V6309" i="1"/>
  <c r="V6151" i="1"/>
  <c r="V6854" i="1"/>
  <c r="V6855" i="1"/>
  <c r="V2647" i="1"/>
  <c r="V5116" i="1"/>
  <c r="V6122" i="1"/>
  <c r="V6635" i="1"/>
  <c r="V5228" i="1"/>
  <c r="V4320" i="1"/>
  <c r="V6414" i="1"/>
  <c r="V6897" i="1"/>
  <c r="V6886" i="1"/>
  <c r="V5695" i="1"/>
  <c r="V5404" i="1"/>
  <c r="V4594" i="1"/>
  <c r="V5276" i="1"/>
  <c r="V3353" i="1"/>
  <c r="V5485" i="1"/>
  <c r="V6911" i="1"/>
  <c r="V6793" i="1"/>
  <c r="V6826" i="1"/>
  <c r="V6827" i="1"/>
  <c r="V6333" i="1"/>
  <c r="V6334" i="1"/>
  <c r="V6461" i="1"/>
  <c r="V6462" i="1"/>
  <c r="V4346" i="1"/>
  <c r="V5363" i="1"/>
  <c r="V2506" i="1"/>
  <c r="V3277" i="1"/>
  <c r="V5114" i="1"/>
  <c r="V4135" i="1"/>
  <c r="V4574" i="1"/>
  <c r="V6222" i="1"/>
  <c r="V3701" i="1"/>
  <c r="V2594" i="1"/>
  <c r="V4664" i="1"/>
  <c r="V6736" i="1"/>
  <c r="V5098" i="1"/>
  <c r="V5099" i="1"/>
  <c r="V5425" i="1"/>
  <c r="V6667" i="1"/>
  <c r="V6668" i="1"/>
  <c r="V6494" i="1"/>
  <c r="V4616" i="1"/>
  <c r="V4213" i="1"/>
  <c r="V5259" i="1"/>
  <c r="V4396" i="1"/>
  <c r="V6857" i="1"/>
  <c r="V6858" i="1"/>
  <c r="V6859" i="1"/>
  <c r="V6860" i="1"/>
  <c r="V6861" i="1"/>
  <c r="V3980" i="1"/>
  <c r="V3981" i="1"/>
  <c r="V3982" i="1"/>
  <c r="V3957" i="1"/>
  <c r="V3958" i="1"/>
  <c r="V3959" i="1"/>
  <c r="V6750" i="1"/>
  <c r="V6751" i="1"/>
  <c r="V6752" i="1"/>
  <c r="V5335" i="1"/>
  <c r="V6807" i="1"/>
  <c r="V5597" i="1"/>
  <c r="V5087" i="1"/>
  <c r="V4084" i="1"/>
  <c r="V5301" i="1"/>
  <c r="V5302" i="1"/>
  <c r="V5602" i="1"/>
  <c r="V5603" i="1"/>
  <c r="V6195" i="1"/>
  <c r="V6196" i="1"/>
  <c r="V4964" i="1"/>
  <c r="V4965" i="1"/>
  <c r="V5085" i="1"/>
  <c r="V5086" i="1"/>
  <c r="V6440" i="1"/>
  <c r="V6441" i="1"/>
  <c r="V5217" i="1"/>
  <c r="V5218" i="1"/>
  <c r="V6559" i="1"/>
  <c r="V3960" i="1"/>
  <c r="V6085" i="1"/>
  <c r="V4929" i="1"/>
  <c r="V5559" i="1"/>
  <c r="V5550" i="1"/>
  <c r="V4646" i="1"/>
  <c r="V6799" i="1"/>
  <c r="V3655" i="1"/>
  <c r="V2702" i="1"/>
  <c r="V5157" i="1"/>
  <c r="V2795" i="1"/>
  <c r="V6722" i="1"/>
  <c r="V5088" i="1"/>
  <c r="V4224" i="1"/>
  <c r="V6726" i="1"/>
  <c r="V5537" i="1"/>
  <c r="V5523" i="1"/>
  <c r="V6638" i="1"/>
  <c r="V6225" i="1"/>
  <c r="V6723" i="1"/>
  <c r="V4451" i="1"/>
  <c r="V5417" i="1"/>
  <c r="V4564" i="1"/>
  <c r="V6766" i="1"/>
  <c r="V3221" i="1"/>
  <c r="V6259" i="1"/>
  <c r="V6260" i="1"/>
  <c r="V4690" i="1"/>
  <c r="V5198" i="1"/>
  <c r="V3178" i="1"/>
  <c r="V5975" i="1"/>
  <c r="V6566" i="1"/>
  <c r="V6800" i="1"/>
  <c r="V4289" i="1"/>
  <c r="V6491" i="1"/>
  <c r="V6893" i="1"/>
  <c r="V6848" i="1"/>
  <c r="V3791" i="1"/>
  <c r="V3621" i="1"/>
  <c r="V6728" i="1"/>
  <c r="V5441" i="1"/>
  <c r="V6884" i="1"/>
  <c r="V4791" i="1"/>
  <c r="V4792" i="1"/>
  <c r="V4793" i="1"/>
  <c r="V6184" i="1"/>
  <c r="V6185" i="1"/>
  <c r="V6186" i="1"/>
  <c r="V4830" i="1"/>
  <c r="V5171" i="1"/>
  <c r="V4801" i="1"/>
  <c r="V5844" i="1"/>
  <c r="V4208" i="1"/>
  <c r="V5755" i="1"/>
  <c r="V5756" i="1"/>
  <c r="V5303" i="1"/>
  <c r="V5304" i="1"/>
  <c r="V6755" i="1"/>
  <c r="V3926" i="1"/>
  <c r="V5212" i="1"/>
  <c r="V4576" i="1"/>
  <c r="V4205" i="1"/>
  <c r="V5994" i="1"/>
  <c r="V5995" i="1"/>
  <c r="V5996" i="1"/>
  <c r="V6372" i="1"/>
  <c r="V3588" i="1"/>
  <c r="V5029" i="1"/>
  <c r="V4130" i="1"/>
  <c r="V6536" i="1"/>
  <c r="V4906" i="1"/>
  <c r="V4907" i="1"/>
  <c r="V4908" i="1"/>
  <c r="V4909" i="1"/>
  <c r="V4910" i="1"/>
  <c r="V6714" i="1"/>
  <c r="V6715" i="1"/>
  <c r="V6716" i="1"/>
  <c r="V6717" i="1"/>
  <c r="V6718" i="1"/>
  <c r="V1789" i="1"/>
  <c r="V3714" i="1"/>
  <c r="V4742" i="1"/>
  <c r="V4823" i="1"/>
  <c r="V4824" i="1"/>
  <c r="V4825" i="1"/>
  <c r="V4826" i="1"/>
  <c r="V4827" i="1"/>
  <c r="V4828" i="1"/>
  <c r="V5180" i="1"/>
  <c r="V6805" i="1"/>
  <c r="V5572" i="1"/>
  <c r="V3779" i="1"/>
  <c r="V5376" i="1"/>
  <c r="V4691" i="1"/>
  <c r="V4944" i="1"/>
  <c r="V5737" i="1"/>
  <c r="V3848" i="1"/>
  <c r="V5693" i="1"/>
  <c r="V6762" i="1"/>
  <c r="V6765" i="1"/>
  <c r="V5383" i="1"/>
  <c r="V5384" i="1"/>
  <c r="V6802" i="1"/>
  <c r="V5237" i="1"/>
  <c r="V6603" i="1"/>
  <c r="V5348" i="1"/>
  <c r="V6289" i="1"/>
  <c r="V6588" i="1"/>
  <c r="V1296" i="1"/>
  <c r="V5374" i="1"/>
  <c r="V5392" i="1"/>
  <c r="V4617" i="1"/>
  <c r="V3224" i="1"/>
  <c r="V5369" i="1"/>
  <c r="V5184" i="1"/>
  <c r="V5104" i="1"/>
  <c r="V6621" i="1"/>
  <c r="V6075" i="1"/>
  <c r="V6076" i="1"/>
  <c r="V5997" i="1"/>
  <c r="V5998" i="1"/>
  <c r="V4740" i="1"/>
  <c r="V5268" i="1"/>
  <c r="V6086" i="1"/>
  <c r="V4103" i="1"/>
  <c r="V5223" i="1"/>
  <c r="V6014" i="1"/>
  <c r="V3902" i="1"/>
  <c r="V3903" i="1"/>
  <c r="V3740" i="1"/>
  <c r="V3741" i="1"/>
  <c r="V4245" i="1"/>
  <c r="V4246" i="1"/>
  <c r="V4247" i="1"/>
  <c r="V4248" i="1"/>
  <c r="V4249" i="1"/>
  <c r="V4250" i="1"/>
  <c r="V4251" i="1"/>
  <c r="V2656" i="1"/>
  <c r="V5948" i="1"/>
  <c r="V3880" i="1"/>
  <c r="V5235" i="1"/>
  <c r="V5236" i="1"/>
  <c r="V2968" i="1"/>
  <c r="V5364" i="1"/>
  <c r="V6587" i="1"/>
  <c r="V2816" i="1"/>
  <c r="V5478" i="1"/>
  <c r="V5321" i="1"/>
  <c r="V6363" i="1"/>
  <c r="V6643" i="1"/>
  <c r="V2649" i="1"/>
  <c r="V6207" i="1"/>
  <c r="V6208" i="1"/>
  <c r="V5587" i="1"/>
  <c r="V6272" i="1"/>
  <c r="V6786" i="1"/>
  <c r="V5653" i="1"/>
  <c r="V5314" i="1"/>
  <c r="V6255" i="1"/>
  <c r="V6226" i="1"/>
  <c r="V5637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788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6319" i="1"/>
  <c r="V5978" i="1"/>
  <c r="V3279" i="1"/>
  <c r="V2183" i="1"/>
  <c r="V6330" i="1"/>
  <c r="V2950" i="1"/>
  <c r="V4137" i="1"/>
  <c r="V4768" i="1"/>
  <c r="V4769" i="1"/>
  <c r="V4770" i="1"/>
  <c r="V4771" i="1"/>
  <c r="V4772" i="1"/>
  <c r="V4773" i="1"/>
  <c r="V4774" i="1"/>
  <c r="V4775" i="1"/>
  <c r="V1967" i="1"/>
  <c r="V1968" i="1"/>
  <c r="V1969" i="1"/>
  <c r="V1970" i="1"/>
  <c r="V1971" i="1"/>
  <c r="V1972" i="1"/>
  <c r="V1973" i="1"/>
  <c r="V1974" i="1"/>
  <c r="V4211" i="1"/>
  <c r="V4212" i="1"/>
  <c r="V3362" i="1"/>
  <c r="V4675" i="1"/>
  <c r="V6760" i="1"/>
  <c r="V1444" i="1"/>
  <c r="V5481" i="1"/>
  <c r="V6883" i="1"/>
  <c r="V6287" i="1"/>
  <c r="V3796" i="1"/>
  <c r="V5257" i="1"/>
  <c r="V5505" i="1"/>
  <c r="V6720" i="1"/>
  <c r="V3365" i="1"/>
  <c r="V3522" i="1"/>
  <c r="V3767" i="1"/>
  <c r="V6027" i="1"/>
  <c r="V6028" i="1"/>
  <c r="V5942" i="1"/>
  <c r="V5943" i="1"/>
  <c r="V5174" i="1"/>
  <c r="V5175" i="1"/>
  <c r="V4816" i="1"/>
  <c r="V6047" i="1"/>
  <c r="V5071" i="1"/>
  <c r="V5250" i="1"/>
  <c r="V3448" i="1"/>
  <c r="V6571" i="1"/>
  <c r="V5846" i="1"/>
  <c r="V5231" i="1"/>
  <c r="V5232" i="1"/>
  <c r="V4569" i="1"/>
  <c r="V4570" i="1"/>
  <c r="V6240" i="1"/>
  <c r="V2657" i="1"/>
  <c r="V5407" i="1"/>
  <c r="V3717" i="1"/>
  <c r="V2811" i="1"/>
  <c r="V6915" i="1"/>
  <c r="V3005" i="1"/>
  <c r="V3666" i="1"/>
  <c r="V2996" i="1"/>
  <c r="V2997" i="1"/>
  <c r="V3287" i="1"/>
  <c r="V3288" i="1"/>
  <c r="V6430" i="1"/>
  <c r="V5083" i="1"/>
  <c r="V5342" i="1"/>
  <c r="V5635" i="1"/>
  <c r="V5486" i="1"/>
  <c r="V2052" i="1"/>
  <c r="V1906" i="1"/>
  <c r="V5338" i="1"/>
  <c r="V4132" i="1"/>
  <c r="V5186" i="1"/>
  <c r="V2401" i="1"/>
  <c r="V2402" i="1"/>
  <c r="V2422" i="1"/>
  <c r="V2423" i="1"/>
  <c r="V3872" i="1"/>
  <c r="V3127" i="1"/>
  <c r="V4385" i="1"/>
  <c r="V2258" i="1"/>
  <c r="V6115" i="1"/>
  <c r="V6758" i="1"/>
  <c r="V6276" i="1"/>
  <c r="V4233" i="1"/>
  <c r="V1523" i="1"/>
  <c r="V1524" i="1"/>
  <c r="V6531" i="1"/>
  <c r="V6532" i="1"/>
  <c r="V3891" i="1"/>
  <c r="V4057" i="1"/>
  <c r="V4705" i="1"/>
  <c r="V5607" i="1"/>
  <c r="V6407" i="1"/>
  <c r="V5367" i="1"/>
  <c r="V6233" i="1"/>
  <c r="V5662" i="1"/>
  <c r="V6803" i="1"/>
  <c r="V5496" i="1"/>
  <c r="V5497" i="1"/>
  <c r="V5365" i="1"/>
  <c r="V5366" i="1"/>
  <c r="V3473" i="1"/>
  <c r="V6655" i="1"/>
  <c r="V4924" i="1"/>
  <c r="V5691" i="1"/>
  <c r="V6350" i="1"/>
  <c r="V6351" i="1"/>
  <c r="V6590" i="1"/>
  <c r="V6025" i="1"/>
  <c r="V4076" i="1"/>
  <c r="V4341" i="1"/>
  <c r="V5674" i="1"/>
  <c r="V3474" i="1"/>
  <c r="V6733" i="1"/>
  <c r="V1894" i="1"/>
  <c r="V5035" i="1"/>
  <c r="V4729" i="1"/>
  <c r="V5576" i="1"/>
  <c r="V5661" i="1"/>
  <c r="V6004" i="1"/>
  <c r="V6613" i="1"/>
  <c r="V3298" i="1"/>
  <c r="V6617" i="1"/>
  <c r="V6812" i="1"/>
  <c r="V3739" i="1"/>
  <c r="V5468" i="1"/>
  <c r="V5288" i="1"/>
  <c r="V3662" i="1"/>
  <c r="V2837" i="1"/>
  <c r="V4436" i="1"/>
  <c r="V5729" i="1"/>
  <c r="V6811" i="1"/>
  <c r="V6601" i="1"/>
  <c r="V4455" i="1"/>
  <c r="V4456" i="1"/>
  <c r="V4457" i="1"/>
  <c r="V4458" i="1"/>
  <c r="V6503" i="1"/>
  <c r="V6504" i="1"/>
  <c r="V6505" i="1"/>
  <c r="V6506" i="1"/>
  <c r="V6625" i="1"/>
  <c r="V6274" i="1"/>
  <c r="V3900" i="1"/>
  <c r="V6816" i="1"/>
  <c r="V6070" i="1"/>
  <c r="V5166" i="1"/>
  <c r="V6456" i="1"/>
  <c r="V5897" i="1"/>
  <c r="V4829" i="1"/>
  <c r="V6198" i="1"/>
  <c r="V4565" i="1"/>
  <c r="V4915" i="1"/>
  <c r="V4916" i="1"/>
  <c r="V4896" i="1"/>
  <c r="V4897" i="1"/>
  <c r="V6277" i="1"/>
  <c r="V5214" i="1"/>
  <c r="V5215" i="1"/>
  <c r="V5730" i="1"/>
  <c r="V5731" i="1"/>
  <c r="V5333" i="1"/>
  <c r="V5291" i="1"/>
  <c r="V3532" i="1"/>
  <c r="V6242" i="1"/>
  <c r="V6243" i="1"/>
  <c r="V6142" i="1"/>
  <c r="V1751" i="1"/>
  <c r="V4188" i="1"/>
  <c r="V6874" i="1"/>
  <c r="V5671" i="1"/>
  <c r="V5190" i="1"/>
  <c r="V6845" i="1"/>
  <c r="V6768" i="1"/>
  <c r="V6769" i="1"/>
  <c r="V4142" i="1"/>
  <c r="V4789" i="1"/>
  <c r="V6753" i="1"/>
  <c r="V6640" i="1"/>
  <c r="V6306" i="1"/>
  <c r="V5025" i="1"/>
  <c r="V2098" i="1"/>
  <c r="V4678" i="1"/>
  <c r="V6267" i="1"/>
  <c r="V5197" i="1"/>
  <c r="V4075" i="1"/>
  <c r="V5545" i="1"/>
  <c r="V4694" i="1"/>
  <c r="V3914" i="1"/>
  <c r="V5283" i="1"/>
  <c r="V5850" i="1"/>
  <c r="V6584" i="1"/>
  <c r="V6585" i="1"/>
  <c r="V4054" i="1"/>
  <c r="V6068" i="1"/>
  <c r="V5976" i="1"/>
  <c r="V5977" i="1"/>
  <c r="V2244" i="1"/>
  <c r="V6206" i="1"/>
  <c r="V2812" i="1"/>
  <c r="V2813" i="1"/>
  <c r="V3042" i="1"/>
  <c r="V3043" i="1"/>
  <c r="V3402" i="1"/>
  <c r="V3403" i="1"/>
  <c r="V1762" i="1"/>
  <c r="V1763" i="1"/>
  <c r="V6137" i="1"/>
  <c r="V6138" i="1"/>
  <c r="V6894" i="1"/>
  <c r="V5934" i="1"/>
  <c r="V5935" i="1"/>
  <c r="V6507" i="1"/>
  <c r="V6398" i="1"/>
  <c r="V5419" i="1"/>
  <c r="V5933" i="1"/>
  <c r="V3422" i="1"/>
  <c r="V5690" i="1"/>
  <c r="V6087" i="1"/>
  <c r="V4207" i="1"/>
  <c r="V3851" i="1"/>
  <c r="V2427" i="1"/>
  <c r="V6905" i="1"/>
  <c r="V4815" i="1"/>
  <c r="V2895" i="1"/>
  <c r="V1108" i="1"/>
  <c r="V1109" i="1"/>
  <c r="V1142" i="1"/>
  <c r="V1143" i="1"/>
  <c r="V2943" i="1"/>
  <c r="V2944" i="1"/>
  <c r="V6498" i="1"/>
  <c r="V6499" i="1"/>
  <c r="V6730" i="1"/>
  <c r="V5469" i="1"/>
  <c r="V2623" i="1"/>
  <c r="V4922" i="1"/>
  <c r="V6853" i="1"/>
  <c r="V6426" i="1"/>
  <c r="V6575" i="1"/>
  <c r="V6191" i="1"/>
  <c r="V5292" i="1"/>
  <c r="V5924" i="1"/>
  <c r="V6580" i="1"/>
  <c r="V6581" i="1"/>
  <c r="V6514" i="1"/>
  <c r="V6515" i="1"/>
  <c r="V6516" i="1"/>
  <c r="V6517" i="1"/>
  <c r="V6518" i="1"/>
  <c r="V6519" i="1"/>
  <c r="V6520" i="1"/>
  <c r="V6521" i="1"/>
  <c r="V6522" i="1"/>
  <c r="V5675" i="1"/>
  <c r="V5676" i="1"/>
  <c r="V5677" i="1"/>
  <c r="V5678" i="1"/>
  <c r="V5679" i="1"/>
  <c r="V5680" i="1"/>
  <c r="V5681" i="1"/>
  <c r="V5682" i="1"/>
  <c r="V5683" i="1"/>
  <c r="V6890" i="1"/>
  <c r="V6670" i="1"/>
  <c r="V6328" i="1"/>
  <c r="V6444" i="1"/>
  <c r="V5549" i="1"/>
  <c r="V3333" i="1"/>
  <c r="V5525" i="1"/>
  <c r="V5115" i="1"/>
  <c r="V5129" i="1"/>
  <c r="V5130" i="1"/>
  <c r="V5246" i="1"/>
  <c r="V5247" i="1"/>
  <c r="V2605" i="1"/>
  <c r="V2606" i="1"/>
  <c r="V6340" i="1"/>
  <c r="V5621" i="1"/>
  <c r="V6244" i="1"/>
  <c r="V6732" i="1"/>
  <c r="V6429" i="1"/>
  <c r="V6035" i="1"/>
  <c r="V5664" i="1"/>
  <c r="V2051" i="1"/>
  <c r="V2651" i="1"/>
  <c r="V4786" i="1"/>
  <c r="V5612" i="1"/>
  <c r="V5548" i="1"/>
  <c r="V4379" i="1"/>
  <c r="V5563" i="1"/>
  <c r="V5950" i="1"/>
  <c r="V5148" i="1"/>
  <c r="V6228" i="1"/>
  <c r="V6229" i="1"/>
  <c r="V5201" i="1"/>
  <c r="V6253" i="1"/>
  <c r="V6247" i="1"/>
  <c r="V5205" i="1"/>
  <c r="V6658" i="1"/>
  <c r="V5624" i="1"/>
  <c r="V4649" i="1"/>
  <c r="V5751" i="1"/>
  <c r="V5752" i="1"/>
  <c r="V6410" i="1"/>
  <c r="V6411" i="1"/>
  <c r="V2582" i="1"/>
  <c r="V2583" i="1"/>
  <c r="V6824" i="1"/>
  <c r="V5055" i="1"/>
  <c r="V1898" i="1"/>
  <c r="V6551" i="1"/>
  <c r="V4717" i="1"/>
  <c r="V4905" i="1"/>
  <c r="V3852" i="1"/>
  <c r="V2035" i="1"/>
  <c r="V6339" i="1"/>
  <c r="V6346" i="1"/>
  <c r="V4236" i="1"/>
  <c r="V5900" i="1"/>
  <c r="V6384" i="1"/>
  <c r="V6218" i="1"/>
  <c r="V6219" i="1"/>
  <c r="V5361" i="1"/>
  <c r="V5362" i="1"/>
  <c r="V5610" i="1"/>
  <c r="V5611" i="1"/>
  <c r="V5122" i="1"/>
  <c r="V6622" i="1"/>
  <c r="V3412" i="1"/>
  <c r="V3462" i="1"/>
  <c r="V3823" i="1"/>
  <c r="V3893" i="1"/>
  <c r="V5467" i="1"/>
  <c r="V5616" i="1"/>
  <c r="V4723" i="1"/>
  <c r="V5414" i="1"/>
  <c r="V6552" i="1"/>
  <c r="V6908" i="1"/>
  <c r="V6792" i="1"/>
  <c r="V4150" i="1"/>
  <c r="V4151" i="1"/>
  <c r="V6099" i="1"/>
  <c r="V6100" i="1"/>
  <c r="V6101" i="1"/>
  <c r="V6102" i="1"/>
  <c r="V6103" i="1"/>
  <c r="V6104" i="1"/>
  <c r="V6841" i="1"/>
  <c r="V6809" i="1"/>
  <c r="V6597" i="1"/>
  <c r="V6432" i="1"/>
  <c r="V6212" i="1"/>
  <c r="V2559" i="1"/>
  <c r="V2597" i="1"/>
  <c r="V3730" i="1"/>
  <c r="V4696" i="1"/>
  <c r="V3874" i="1"/>
  <c r="V3773" i="1"/>
  <c r="V6599" i="1"/>
  <c r="V6804" i="1"/>
  <c r="V3150" i="1"/>
  <c r="V3870" i="1"/>
  <c r="V4920" i="1"/>
  <c r="V4053" i="1"/>
  <c r="V4613" i="1"/>
  <c r="V3467" i="1"/>
  <c r="V5165" i="1"/>
  <c r="V3429" i="1"/>
  <c r="V3286" i="1"/>
  <c r="V4293" i="1"/>
  <c r="V2618" i="1"/>
  <c r="V3330" i="1"/>
  <c r="V2500" i="1"/>
  <c r="V2479" i="1"/>
  <c r="V6400" i="1"/>
  <c r="V3421" i="1"/>
  <c r="V3600" i="1"/>
  <c r="V1861" i="1"/>
  <c r="V4785" i="1"/>
  <c r="V3654" i="1"/>
  <c r="V5936" i="1"/>
  <c r="V4959" i="1"/>
  <c r="V6541" i="1"/>
  <c r="V6623" i="1"/>
  <c r="V6555" i="1"/>
  <c r="V6313" i="1"/>
  <c r="V4703" i="1"/>
  <c r="V4658" i="1"/>
  <c r="V6782" i="1"/>
  <c r="V5133" i="1"/>
  <c r="V5134" i="1"/>
  <c r="V4218" i="1"/>
  <c r="V4219" i="1"/>
  <c r="V4337" i="1"/>
  <c r="V4338" i="1"/>
  <c r="V5306" i="1"/>
  <c r="V5307" i="1"/>
  <c r="V5308" i="1"/>
  <c r="V5309" i="1"/>
  <c r="V5310" i="1"/>
  <c r="V5311" i="1"/>
  <c r="V5312" i="1"/>
  <c r="V6773" i="1"/>
  <c r="V6774" i="1"/>
  <c r="V6775" i="1"/>
  <c r="V6776" i="1"/>
  <c r="V6777" i="1"/>
  <c r="V6778" i="1"/>
  <c r="V6779" i="1"/>
  <c r="V6379" i="1"/>
  <c r="V6007" i="1"/>
  <c r="V6008" i="1"/>
  <c r="V5024" i="1"/>
  <c r="V5315" i="1"/>
  <c r="V5097" i="1"/>
  <c r="V5346" i="1"/>
  <c r="V6511" i="1"/>
  <c r="V5163" i="1"/>
  <c r="V4442" i="1"/>
  <c r="V6595" i="1"/>
  <c r="V6596" i="1"/>
  <c r="V3171" i="1"/>
  <c r="V5230" i="1"/>
  <c r="V6840" i="1"/>
  <c r="V4720" i="1"/>
  <c r="V5491" i="1"/>
  <c r="V6083" i="1"/>
  <c r="V2361" i="1"/>
  <c r="V3052" i="1"/>
  <c r="V4273" i="1"/>
  <c r="V6781" i="1"/>
  <c r="V1158" i="1"/>
  <c r="V4209" i="1"/>
  <c r="V4059" i="1"/>
  <c r="V4855" i="1"/>
  <c r="V6616" i="1"/>
  <c r="V4452" i="1"/>
  <c r="V6639" i="1"/>
  <c r="V4262" i="1"/>
  <c r="V3471" i="1"/>
  <c r="V3122" i="1"/>
  <c r="V4732" i="1"/>
  <c r="V5403" i="1"/>
  <c r="V3267" i="1"/>
  <c r="V2778" i="1"/>
  <c r="V2513" i="1"/>
  <c r="V5255" i="1"/>
  <c r="V3751" i="1"/>
  <c r="V3752" i="1"/>
  <c r="V3753" i="1"/>
  <c r="V1722" i="1"/>
  <c r="V1723" i="1"/>
  <c r="V1724" i="1"/>
  <c r="V2072" i="1"/>
  <c r="V2698" i="1"/>
  <c r="V5724" i="1"/>
  <c r="V5599" i="1"/>
  <c r="V5600" i="1"/>
  <c r="V6177" i="1"/>
  <c r="V6178" i="1"/>
  <c r="V6472" i="1"/>
  <c r="V6473" i="1"/>
  <c r="V6560" i="1"/>
  <c r="V6561" i="1"/>
  <c r="V4071" i="1"/>
  <c r="V4085" i="1"/>
  <c r="V4069" i="1"/>
  <c r="V2476" i="1"/>
  <c r="V5316" i="1"/>
  <c r="V6357" i="1"/>
  <c r="V3576" i="1"/>
  <c r="V3157" i="1"/>
  <c r="V3898" i="1"/>
  <c r="V4201" i="1"/>
  <c r="V4148" i="1"/>
  <c r="V6563" i="1"/>
  <c r="V4701" i="1"/>
  <c r="V5187" i="1"/>
  <c r="V2418" i="1"/>
  <c r="V2337" i="1"/>
  <c r="V6118" i="1"/>
  <c r="V6756" i="1"/>
  <c r="V2885" i="1"/>
  <c r="V5909" i="1"/>
  <c r="V4551" i="1"/>
  <c r="V4552" i="1"/>
  <c r="V4553" i="1"/>
  <c r="V6465" i="1"/>
  <c r="V2587" i="1"/>
  <c r="V5101" i="1"/>
  <c r="V5238" i="1"/>
  <c r="V6310" i="1"/>
  <c r="V2416" i="1"/>
  <c r="V2665" i="1"/>
  <c r="V2484" i="1"/>
  <c r="V2814" i="1"/>
  <c r="V2257" i="1"/>
  <c r="V6737" i="1"/>
  <c r="V1840" i="1"/>
  <c r="V6337" i="1"/>
  <c r="V6338" i="1"/>
  <c r="V1336" i="1"/>
  <c r="V2503" i="1"/>
  <c r="V1117" i="1"/>
  <c r="V2610" i="1"/>
  <c r="V3853" i="1"/>
  <c r="V6271" i="1"/>
  <c r="V6294" i="1"/>
  <c r="V6295" i="1"/>
  <c r="V6296" i="1"/>
  <c r="V6297" i="1"/>
  <c r="V6298" i="1"/>
  <c r="V6645" i="1"/>
  <c r="V6134" i="1"/>
  <c r="V2346" i="1"/>
  <c r="V6567" i="1"/>
  <c r="V6570" i="1"/>
  <c r="V6156" i="1"/>
  <c r="V6003" i="1"/>
  <c r="V5720" i="1"/>
  <c r="V2206" i="1"/>
  <c r="V2894" i="1"/>
  <c r="V6901" i="1"/>
  <c r="V5669" i="1"/>
  <c r="V6741" i="1"/>
  <c r="V4871" i="1"/>
  <c r="V5938" i="1"/>
  <c r="V5317" i="1"/>
  <c r="V6261" i="1"/>
  <c r="V6579" i="1"/>
  <c r="V5139" i="1"/>
  <c r="V3665" i="1"/>
  <c r="V6197" i="1"/>
  <c r="V4923" i="1"/>
  <c r="V4721" i="1"/>
  <c r="V6437" i="1"/>
  <c r="V6891" i="1"/>
  <c r="V3790" i="1"/>
  <c r="V6308" i="1"/>
  <c r="V5138" i="1"/>
  <c r="V6671" i="1"/>
  <c r="V6721" i="1"/>
  <c r="V6666" i="1"/>
  <c r="V6383" i="1"/>
  <c r="V4395" i="1"/>
  <c r="V4112" i="1"/>
  <c r="V4984" i="1"/>
  <c r="V4985" i="1"/>
  <c r="V5033" i="1"/>
  <c r="V5034" i="1"/>
  <c r="V4407" i="1"/>
  <c r="V2617" i="1"/>
  <c r="V2874" i="1"/>
  <c r="V2690" i="1"/>
  <c r="V6139" i="1"/>
  <c r="V4966" i="1"/>
  <c r="V5360" i="1"/>
  <c r="V6746" i="1"/>
  <c r="V3533" i="1"/>
  <c r="V1673" i="1"/>
  <c r="V3969" i="1"/>
  <c r="V3805" i="1"/>
  <c r="V5953" i="1"/>
  <c r="V5954" i="1"/>
  <c r="V2578" i="1"/>
  <c r="V2579" i="1"/>
  <c r="V5442" i="1"/>
  <c r="V3198" i="1"/>
  <c r="V3203" i="1"/>
  <c r="V6772" i="1"/>
  <c r="V5344" i="1"/>
  <c r="V5334" i="1"/>
  <c r="V6347" i="1"/>
  <c r="V2259" i="1"/>
  <c r="V2160" i="1"/>
  <c r="V5458" i="1"/>
  <c r="V4088" i="1"/>
  <c r="V2374" i="1"/>
  <c r="V5579" i="1"/>
  <c r="V2871" i="1"/>
  <c r="V2502" i="1"/>
  <c r="V2903" i="1"/>
  <c r="V6231" i="1"/>
  <c r="V3154" i="1"/>
  <c r="V5893" i="1"/>
  <c r="V6409" i="1"/>
  <c r="V6001" i="1"/>
  <c r="V4367" i="1"/>
  <c r="V4877" i="1"/>
  <c r="V2961" i="1"/>
  <c r="V5427" i="1"/>
  <c r="V5429" i="1"/>
  <c r="V3458" i="1"/>
  <c r="V6077" i="1"/>
  <c r="V6005" i="1"/>
  <c r="V4134" i="1"/>
  <c r="V5234" i="1"/>
  <c r="V4950" i="1"/>
  <c r="V4858" i="1"/>
  <c r="V5226" i="1"/>
  <c r="V5227" i="1"/>
  <c r="V6312" i="1"/>
  <c r="V1775" i="1"/>
  <c r="V6141" i="1"/>
  <c r="V5391" i="1"/>
  <c r="V2870" i="1"/>
  <c r="V2750" i="1"/>
  <c r="V5249" i="1"/>
  <c r="V6018" i="1"/>
  <c r="V6019" i="1"/>
  <c r="V5672" i="1"/>
  <c r="V5673" i="1"/>
  <c r="V4900" i="1"/>
  <c r="V4727" i="1"/>
  <c r="V6034" i="1"/>
  <c r="V2807" i="1"/>
  <c r="V2191" i="1"/>
  <c r="V5177" i="1"/>
  <c r="V6624" i="1"/>
  <c r="V6819" i="1"/>
  <c r="V3670" i="1"/>
  <c r="V6367" i="1"/>
  <c r="V5932" i="1"/>
  <c r="V6172" i="1"/>
  <c r="V3931" i="1"/>
  <c r="V4677" i="1"/>
  <c r="V5151" i="1"/>
  <c r="V6903" i="1"/>
  <c r="V5094" i="1"/>
  <c r="V3918" i="1"/>
  <c r="V3114" i="1"/>
  <c r="V3115" i="1"/>
  <c r="V3116" i="1"/>
  <c r="V3223" i="1"/>
  <c r="V3447" i="1"/>
  <c r="V4663" i="1"/>
  <c r="V6651" i="1"/>
  <c r="V2173" i="1"/>
  <c r="V2174" i="1"/>
  <c r="V2153" i="1"/>
  <c r="V2154" i="1"/>
  <c r="V2155" i="1"/>
  <c r="V6763" i="1"/>
  <c r="V5984" i="1"/>
  <c r="V5005" i="1"/>
  <c r="V6348" i="1"/>
  <c r="V6136" i="1"/>
  <c r="V6356" i="1"/>
  <c r="V4206" i="1"/>
  <c r="V1227" i="1"/>
  <c r="V3439" i="1"/>
  <c r="V1594" i="1"/>
  <c r="V2538" i="1"/>
  <c r="V2539" i="1"/>
  <c r="V2540" i="1"/>
  <c r="V2541" i="1"/>
  <c r="V2542" i="1"/>
  <c r="V2543" i="1"/>
  <c r="V2544" i="1"/>
  <c r="V2545" i="1"/>
  <c r="V2546" i="1"/>
  <c r="V2547" i="1"/>
  <c r="V4422" i="1"/>
  <c r="V4035" i="1"/>
  <c r="V5914" i="1"/>
  <c r="V4990" i="1"/>
  <c r="V6230" i="1"/>
  <c r="V4643" i="1"/>
  <c r="V6480" i="1"/>
  <c r="V5580" i="1"/>
  <c r="V5593" i="1"/>
  <c r="V5209" i="1"/>
  <c r="V5471" i="1"/>
  <c r="V707" i="1"/>
  <c r="V4776" i="1"/>
  <c r="V4777" i="1"/>
  <c r="V1180" i="1"/>
  <c r="V3703" i="1"/>
  <c r="V2935" i="1"/>
  <c r="V5926" i="1"/>
  <c r="V4045" i="1"/>
  <c r="V4835" i="1"/>
  <c r="V5271" i="1"/>
  <c r="V5252" i="1"/>
  <c r="V4672" i="1"/>
  <c r="V2278" i="1"/>
  <c r="V5449" i="1"/>
  <c r="V401" i="1"/>
  <c r="V1640" i="1"/>
  <c r="V3927" i="1"/>
  <c r="V6167" i="1"/>
  <c r="V6117" i="1"/>
  <c r="V6478" i="1"/>
  <c r="V6485" i="1"/>
  <c r="V6669" i="1"/>
  <c r="V3075" i="1"/>
  <c r="V3651" i="1"/>
  <c r="V2370" i="1"/>
  <c r="V5655" i="1"/>
  <c r="V5656" i="1"/>
  <c r="V4430" i="1"/>
  <c r="V4105" i="1"/>
  <c r="V5011" i="1"/>
  <c r="V6163" i="1"/>
  <c r="V4650" i="1"/>
  <c r="V6223" i="1"/>
  <c r="V5003" i="1"/>
  <c r="V4698" i="1"/>
  <c r="V4577" i="1"/>
  <c r="V3895" i="1"/>
  <c r="V6056" i="1"/>
  <c r="V5848" i="1"/>
  <c r="V5849" i="1"/>
  <c r="V3985" i="1"/>
  <c r="V4369" i="1"/>
  <c r="V4370" i="1"/>
  <c r="V6524" i="1"/>
  <c r="V4956" i="1"/>
  <c r="V2843" i="1"/>
  <c r="V5378" i="1"/>
  <c r="V5265" i="1"/>
  <c r="V6583" i="1"/>
  <c r="V5278" i="1"/>
  <c r="V5254" i="1"/>
  <c r="V3795" i="1"/>
  <c r="V6648" i="1"/>
  <c r="V6649" i="1"/>
  <c r="V6724" i="1"/>
  <c r="V6725" i="1"/>
  <c r="V6607" i="1"/>
  <c r="V3929" i="1"/>
  <c r="V3930" i="1"/>
  <c r="V1433" i="1"/>
  <c r="V1647" i="1"/>
  <c r="V2823" i="1"/>
  <c r="V2749" i="1"/>
  <c r="V1333" i="1"/>
  <c r="V1382" i="1"/>
  <c r="V4225" i="1"/>
  <c r="V4086" i="1"/>
  <c r="V2850" i="1"/>
  <c r="V2151" i="1"/>
  <c r="V2504" i="1"/>
  <c r="V2454" i="1"/>
  <c r="V6872" i="1"/>
  <c r="V2425" i="1"/>
  <c r="V3371" i="1"/>
  <c r="V3372" i="1"/>
  <c r="V3373" i="1"/>
  <c r="V4971" i="1"/>
  <c r="V4972" i="1"/>
  <c r="V4973" i="1"/>
  <c r="V5456" i="1"/>
  <c r="V6780" i="1"/>
  <c r="V4870" i="1"/>
  <c r="V1961" i="1"/>
  <c r="V1962" i="1"/>
  <c r="V6419" i="1"/>
  <c r="V4680" i="1"/>
  <c r="V6266" i="1"/>
  <c r="V1465" i="1"/>
  <c r="V2825" i="1"/>
  <c r="V4181" i="1"/>
  <c r="V5451" i="1"/>
  <c r="V5883" i="1"/>
  <c r="V6628" i="1"/>
  <c r="V2477" i="1"/>
  <c r="V1582" i="1"/>
  <c r="V3913" i="1"/>
  <c r="V6033" i="1"/>
  <c r="V2878" i="1"/>
  <c r="V5665" i="1"/>
  <c r="V5075" i="1"/>
  <c r="V6586" i="1"/>
  <c r="V6021" i="1"/>
  <c r="V5494" i="1"/>
  <c r="V5985" i="1"/>
  <c r="V6564" i="1"/>
  <c r="V4875" i="1"/>
  <c r="V6510" i="1"/>
  <c r="V2442" i="1"/>
  <c r="V1406" i="1"/>
  <c r="V3601" i="1"/>
  <c r="V5732" i="1"/>
  <c r="V4003" i="1"/>
  <c r="V4136" i="1"/>
  <c r="V3824" i="1"/>
  <c r="V4343" i="1"/>
  <c r="V1843" i="1"/>
  <c r="V4415" i="1"/>
  <c r="V6557" i="1"/>
  <c r="V6558" i="1"/>
  <c r="V3897" i="1"/>
  <c r="V6404" i="1"/>
  <c r="V5715" i="1"/>
  <c r="V6546" i="1"/>
  <c r="V3885" i="1"/>
  <c r="V6123" i="1"/>
  <c r="V6124" i="1"/>
  <c r="V6125" i="1"/>
  <c r="V6126" i="1"/>
  <c r="V6127" i="1"/>
  <c r="V6128" i="1"/>
  <c r="V6129" i="1"/>
  <c r="V6130" i="1"/>
  <c r="V6131" i="1"/>
  <c r="V6132" i="1"/>
  <c r="V6133" i="1"/>
  <c r="V4093" i="1"/>
  <c r="V4764" i="1"/>
  <c r="V4765" i="1"/>
  <c r="V3542" i="1"/>
  <c r="V6789" i="1"/>
  <c r="V6790" i="1"/>
  <c r="V5020" i="1"/>
  <c r="V6673" i="1"/>
  <c r="V3775" i="1"/>
  <c r="V4986" i="1"/>
  <c r="V3409" i="1"/>
  <c r="V6059" i="1"/>
  <c r="V6166" i="1"/>
  <c r="V6821" i="1"/>
  <c r="V6757" i="1"/>
  <c r="V3557" i="1"/>
  <c r="V6895" i="1"/>
  <c r="V5395" i="1"/>
  <c r="V5279" i="1"/>
  <c r="V5137" i="1"/>
  <c r="V3966" i="1"/>
  <c r="V1324" i="1"/>
  <c r="V6193" i="1"/>
  <c r="V4575" i="1"/>
  <c r="V2945" i="1"/>
  <c r="V5207" i="1"/>
  <c r="V2747" i="1"/>
  <c r="V5472" i="1"/>
  <c r="V6476" i="1"/>
  <c r="V922" i="1"/>
  <c r="V6662" i="1"/>
  <c r="V3581" i="1"/>
  <c r="V3089" i="1"/>
  <c r="V4409" i="1"/>
  <c r="V4778" i="1"/>
  <c r="V4967" i="1"/>
  <c r="V2390" i="1"/>
  <c r="V2391" i="1"/>
  <c r="V2392" i="1"/>
  <c r="V2393" i="1"/>
  <c r="V2394" i="1"/>
  <c r="V2395" i="1"/>
  <c r="V4734" i="1"/>
  <c r="V4735" i="1"/>
  <c r="V4736" i="1"/>
  <c r="V4737" i="1"/>
  <c r="V4738" i="1"/>
  <c r="V4739" i="1"/>
  <c r="V4357" i="1"/>
  <c r="V4358" i="1"/>
  <c r="V4359" i="1"/>
  <c r="V4360" i="1"/>
  <c r="V4361" i="1"/>
  <c r="V4362" i="1"/>
  <c r="V6912" i="1"/>
  <c r="V6412" i="1"/>
  <c r="V2898" i="1"/>
  <c r="V2899" i="1"/>
  <c r="V2900" i="1"/>
  <c r="V2156" i="1"/>
  <c r="V6224" i="1"/>
  <c r="V5447" i="1"/>
  <c r="V6173" i="1"/>
  <c r="V6162" i="1"/>
  <c r="V6060" i="1"/>
  <c r="V6061" i="1"/>
  <c r="V6062" i="1"/>
  <c r="V6063" i="1"/>
  <c r="V6064" i="1"/>
  <c r="V6065" i="1"/>
  <c r="V2691" i="1"/>
  <c r="V2692" i="1"/>
  <c r="V2693" i="1"/>
  <c r="V2694" i="1"/>
  <c r="V2695" i="1"/>
  <c r="V2696" i="1"/>
  <c r="V4339" i="1"/>
  <c r="V1910" i="1"/>
  <c r="V1552" i="1"/>
  <c r="V1472" i="1"/>
  <c r="V2982" i="1"/>
  <c r="V2726" i="1"/>
  <c r="V5371" i="1"/>
  <c r="V3954" i="1"/>
  <c r="V5895" i="1"/>
  <c r="V5896" i="1"/>
  <c r="V6851" i="1"/>
  <c r="V6852" i="1"/>
  <c r="V3928" i="1"/>
  <c r="V2523" i="1"/>
  <c r="V4741" i="1"/>
  <c r="V5074" i="1"/>
  <c r="V3774" i="1"/>
  <c r="V4146" i="1"/>
  <c r="V1570" i="1"/>
  <c r="V1666" i="1"/>
  <c r="V4432" i="1"/>
  <c r="V4433" i="1"/>
  <c r="V3661" i="1"/>
  <c r="V5547" i="1"/>
  <c r="V6182" i="1"/>
  <c r="V5981" i="1"/>
  <c r="V1832" i="1"/>
  <c r="V6107" i="1"/>
  <c r="V2269" i="1"/>
  <c r="V797" i="1"/>
  <c r="V798" i="1"/>
  <c r="V799" i="1"/>
  <c r="V2065" i="1"/>
  <c r="V2066" i="1"/>
  <c r="V2067" i="1"/>
  <c r="V3137" i="1"/>
  <c r="V3138" i="1"/>
  <c r="V6474" i="1"/>
  <c r="V3151" i="1"/>
  <c r="V2453" i="1"/>
  <c r="V6820" i="1"/>
  <c r="V4581" i="1"/>
  <c r="V6288" i="1"/>
  <c r="V1804" i="1"/>
  <c r="V1805" i="1"/>
  <c r="V1806" i="1"/>
  <c r="V1807" i="1"/>
  <c r="V1808" i="1"/>
  <c r="V1809" i="1"/>
  <c r="V1810" i="1"/>
  <c r="V3058" i="1"/>
  <c r="V3059" i="1"/>
  <c r="V3060" i="1"/>
  <c r="V3061" i="1"/>
  <c r="V3062" i="1"/>
  <c r="V3063" i="1"/>
  <c r="V3064" i="1"/>
  <c r="V5626" i="1"/>
  <c r="V5627" i="1"/>
  <c r="V5628" i="1"/>
  <c r="V5629" i="1"/>
  <c r="V5630" i="1"/>
  <c r="V5631" i="1"/>
  <c r="V5632" i="1"/>
  <c r="V5507" i="1"/>
  <c r="V4560" i="1"/>
  <c r="V433" i="1"/>
  <c r="V434" i="1"/>
  <c r="V1935" i="1"/>
  <c r="V1936" i="1"/>
  <c r="V4155" i="1"/>
  <c r="V1096" i="1"/>
  <c r="V3395" i="1"/>
  <c r="V4331" i="1"/>
  <c r="V4332" i="1"/>
  <c r="V4333" i="1"/>
  <c r="V4334" i="1"/>
  <c r="V4335" i="1"/>
  <c r="V4063" i="1"/>
  <c r="V4064" i="1"/>
  <c r="V4065" i="1"/>
  <c r="V4066" i="1"/>
  <c r="V4067" i="1"/>
  <c r="V2415" i="1"/>
  <c r="V3169" i="1"/>
  <c r="V3850" i="1"/>
  <c r="V5176" i="1"/>
  <c r="V5956" i="1"/>
  <c r="V4257" i="1"/>
  <c r="V5748" i="1"/>
  <c r="V1854" i="1"/>
  <c r="V1682" i="1"/>
  <c r="V6040" i="1"/>
  <c r="V6545" i="1"/>
  <c r="V6458" i="1"/>
  <c r="V3630" i="1"/>
  <c r="V6168" i="1"/>
  <c r="V5077" i="1"/>
  <c r="V3998" i="1"/>
  <c r="V4104" i="1"/>
  <c r="V5435" i="1"/>
  <c r="V6057" i="1"/>
  <c r="V3255" i="1"/>
  <c r="V2902" i="1"/>
  <c r="V5605" i="1"/>
  <c r="V5002" i="1"/>
  <c r="V5460" i="1"/>
  <c r="V2347" i="1"/>
  <c r="V6094" i="1"/>
  <c r="V5750" i="1"/>
  <c r="V2787" i="1"/>
  <c r="V4270" i="1"/>
  <c r="V4641" i="1"/>
  <c r="V3066" i="1"/>
  <c r="V2135" i="1"/>
  <c r="V4106" i="1"/>
  <c r="V4291" i="1"/>
  <c r="V3120" i="1"/>
  <c r="V2291" i="1"/>
  <c r="V2879" i="1"/>
  <c r="V6149" i="1"/>
  <c r="V4220" i="1"/>
  <c r="V3180" i="1"/>
  <c r="V5065" i="1"/>
  <c r="V5066" i="1"/>
  <c r="V5067" i="1"/>
  <c r="V2305" i="1"/>
  <c r="V2306" i="1"/>
  <c r="V2307" i="1"/>
  <c r="V4624" i="1"/>
  <c r="V6537" i="1"/>
  <c r="V3053" i="1"/>
  <c r="V3054" i="1"/>
  <c r="V3460" i="1"/>
  <c r="V3461" i="1"/>
  <c r="V4340" i="1"/>
  <c r="V4665" i="1"/>
  <c r="V4562" i="1"/>
  <c r="V5718" i="1"/>
  <c r="V6598" i="1"/>
  <c r="V3123" i="1"/>
  <c r="V3124" i="1"/>
  <c r="V3125" i="1"/>
  <c r="V4724" i="1"/>
  <c r="V4725" i="1"/>
  <c r="V4726" i="1"/>
  <c r="V6321" i="1"/>
  <c r="V4070" i="1"/>
  <c r="V5987" i="1"/>
  <c r="V5728" i="1"/>
  <c r="V5300" i="1"/>
  <c r="V4411" i="1"/>
  <c r="V4784" i="1"/>
  <c r="V6188" i="1"/>
  <c r="V5373" i="1"/>
  <c r="V3671" i="1"/>
  <c r="V6326" i="1"/>
  <c r="V4264" i="1"/>
  <c r="V5118" i="1"/>
  <c r="V6547" i="1"/>
  <c r="V6096" i="1"/>
  <c r="V6189" i="1"/>
  <c r="V5253" i="1"/>
  <c r="V6120" i="1"/>
  <c r="V6281" i="1"/>
  <c r="V5056" i="1"/>
  <c r="V5721" i="1"/>
  <c r="V6352" i="1"/>
  <c r="V3977" i="1"/>
  <c r="V6301" i="1"/>
  <c r="V3280" i="1"/>
  <c r="V2753" i="1"/>
  <c r="V5357" i="1"/>
  <c r="V6042" i="1"/>
  <c r="V4109" i="1"/>
  <c r="V4110" i="1"/>
  <c r="V3830" i="1"/>
  <c r="V1755" i="1"/>
  <c r="V4300" i="1"/>
  <c r="V2919" i="1"/>
  <c r="V5245" i="1"/>
  <c r="V5273" i="1"/>
  <c r="V4714" i="1"/>
  <c r="V1004" i="1"/>
  <c r="V3619" i="1"/>
  <c r="V6562" i="1"/>
  <c r="V6084" i="1"/>
  <c r="V4366" i="1"/>
  <c r="V5155" i="1"/>
  <c r="V5393" i="1"/>
  <c r="V2596" i="1"/>
  <c r="V3963" i="1"/>
  <c r="V4022" i="1"/>
  <c r="V6438" i="1"/>
  <c r="V3652" i="1"/>
  <c r="V1548" i="1"/>
  <c r="V2873" i="1"/>
  <c r="V2914" i="1"/>
  <c r="V2826" i="1"/>
  <c r="V6423" i="1"/>
  <c r="V5941" i="1"/>
  <c r="V5642" i="1"/>
  <c r="V4365" i="1"/>
  <c r="V6203" i="1"/>
  <c r="V4052" i="1"/>
  <c r="V4700" i="1"/>
  <c r="V3861" i="1"/>
  <c r="V3416" i="1"/>
  <c r="V6026" i="1"/>
  <c r="V5216" i="1"/>
  <c r="V6385" i="1"/>
  <c r="V6362" i="1"/>
  <c r="V4190" i="1"/>
  <c r="V4152" i="1"/>
  <c r="V3033" i="1"/>
  <c r="V2913" i="1"/>
  <c r="V4182" i="1"/>
  <c r="V6632" i="1"/>
  <c r="V6217" i="1"/>
  <c r="V1235" i="1"/>
  <c r="V5286" i="1"/>
  <c r="V5986" i="1"/>
  <c r="V5462" i="1"/>
  <c r="V6165" i="1"/>
  <c r="V6455" i="1"/>
  <c r="V2322" i="1"/>
  <c r="V2323" i="1"/>
  <c r="V2324" i="1"/>
  <c r="V2325" i="1"/>
  <c r="V1956" i="1"/>
  <c r="V3215" i="1"/>
  <c r="V2213" i="1"/>
  <c r="V1773" i="1"/>
  <c r="V4722" i="1"/>
  <c r="V5229" i="1"/>
  <c r="V1754" i="1"/>
  <c r="V5397" i="1"/>
  <c r="V5999" i="1"/>
  <c r="V6771" i="1"/>
  <c r="V5666" i="1"/>
  <c r="V5660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335" i="1"/>
  <c r="V4812" i="1"/>
  <c r="V2534" i="1"/>
  <c r="V2214" i="1"/>
  <c r="V2215" i="1"/>
  <c r="V1960" i="1"/>
  <c r="V4192" i="1"/>
  <c r="V4399" i="1"/>
  <c r="V5272" i="1"/>
  <c r="V5542" i="1"/>
  <c r="V5325" i="1"/>
  <c r="V4954" i="1"/>
  <c r="V3452" i="1"/>
  <c r="V4648" i="1"/>
  <c r="V6502" i="1"/>
  <c r="V2033" i="1"/>
  <c r="V3778" i="1"/>
  <c r="V6174" i="1"/>
  <c r="V5267" i="1"/>
  <c r="V5345" i="1"/>
  <c r="V2988" i="1"/>
  <c r="V4139" i="1"/>
  <c r="V2614" i="1"/>
  <c r="V2488" i="1"/>
  <c r="V5096" i="1"/>
  <c r="V5921" i="1"/>
  <c r="V6030" i="1"/>
  <c r="V6031" i="1"/>
  <c r="V4556" i="1"/>
  <c r="V4557" i="1"/>
  <c r="V3523" i="1"/>
  <c r="V2184" i="1"/>
  <c r="V2580" i="1"/>
  <c r="V4176" i="1"/>
  <c r="V3584" i="1"/>
  <c r="V4046" i="1"/>
  <c r="V2094" i="1"/>
  <c r="V4679" i="1"/>
  <c r="V4177" i="1"/>
  <c r="V2745" i="1"/>
  <c r="V4659" i="1"/>
  <c r="V6150" i="1"/>
  <c r="V6049" i="1"/>
  <c r="V6050" i="1"/>
  <c r="V6051" i="1"/>
  <c r="V6052" i="1"/>
  <c r="V6053" i="1"/>
  <c r="V6054" i="1"/>
  <c r="V6055" i="1"/>
  <c r="V5957" i="1"/>
  <c r="V5958" i="1"/>
  <c r="V5959" i="1"/>
  <c r="V5960" i="1"/>
  <c r="V5961" i="1"/>
  <c r="V5962" i="1"/>
  <c r="V5963" i="1"/>
  <c r="V3534" i="1"/>
  <c r="V3535" i="1"/>
  <c r="V3536" i="1"/>
  <c r="V3537" i="1"/>
  <c r="V3538" i="1"/>
  <c r="V3539" i="1"/>
  <c r="V3540" i="1"/>
  <c r="V3543" i="1"/>
  <c r="V3544" i="1"/>
  <c r="V3545" i="1"/>
  <c r="V3546" i="1"/>
  <c r="V3547" i="1"/>
  <c r="V3548" i="1"/>
  <c r="V3549" i="1"/>
  <c r="V4025" i="1"/>
  <c r="V3040" i="1"/>
  <c r="V2887" i="1"/>
  <c r="V3568" i="1"/>
  <c r="V5140" i="1"/>
  <c r="V3771" i="1"/>
  <c r="V3318" i="1"/>
  <c r="V3319" i="1"/>
  <c r="V3320" i="1"/>
  <c r="V3321" i="1"/>
  <c r="V3322" i="1"/>
  <c r="V3323" i="1"/>
  <c r="V3324" i="1"/>
  <c r="V3325" i="1"/>
  <c r="V3326" i="1"/>
  <c r="V3327" i="1"/>
  <c r="V3328" i="1"/>
  <c r="V2077" i="1"/>
  <c r="V2078" i="1"/>
  <c r="V2079" i="1"/>
  <c r="V2080" i="1"/>
  <c r="V2081" i="1"/>
  <c r="V2082" i="1"/>
  <c r="V2083" i="1"/>
  <c r="V2084" i="1"/>
  <c r="V2085" i="1"/>
  <c r="V2086" i="1"/>
  <c r="V2087" i="1"/>
  <c r="V2489" i="1"/>
  <c r="V2490" i="1"/>
  <c r="V2491" i="1"/>
  <c r="V2492" i="1"/>
  <c r="V2493" i="1"/>
  <c r="V2494" i="1"/>
  <c r="V2495" i="1"/>
  <c r="V2496" i="1"/>
  <c r="V2497" i="1"/>
  <c r="V2498" i="1"/>
  <c r="V2499" i="1"/>
  <c r="V3290" i="1"/>
  <c r="V5233" i="1"/>
  <c r="V2910" i="1"/>
  <c r="V1914" i="1"/>
  <c r="V3272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3186" i="1"/>
  <c r="V4017" i="1"/>
  <c r="V3253" i="1"/>
  <c r="V4329" i="1"/>
  <c r="V3586" i="1"/>
  <c r="V6361" i="1"/>
  <c r="V1856" i="1"/>
  <c r="V6856" i="1"/>
  <c r="V1839" i="1"/>
  <c r="V5440" i="1"/>
  <c r="V1949" i="1"/>
  <c r="V5263" i="1"/>
  <c r="V2441" i="1"/>
  <c r="V5584" i="1"/>
  <c r="V6366" i="1"/>
  <c r="V5684" i="1"/>
  <c r="V5159" i="1"/>
  <c r="V3343" i="1"/>
  <c r="V3668" i="1"/>
  <c r="V4087" i="1"/>
  <c r="V877" i="1"/>
  <c r="V4612" i="1"/>
  <c r="V2483" i="1"/>
  <c r="V2759" i="1"/>
  <c r="V5745" i="1"/>
  <c r="V4108" i="1"/>
  <c r="V4692" i="1"/>
  <c r="V5551" i="1"/>
  <c r="V6880" i="1"/>
  <c r="V6881" i="1"/>
  <c r="V5475" i="1"/>
  <c r="V5476" i="1"/>
  <c r="V5145" i="1"/>
  <c r="V5146" i="1"/>
  <c r="V4588" i="1"/>
  <c r="V3476" i="1"/>
  <c r="V3477" i="1"/>
  <c r="V1116" i="1"/>
  <c r="V3846" i="1"/>
  <c r="V3048" i="1"/>
  <c r="V3159" i="1"/>
  <c r="V4368" i="1"/>
  <c r="V5188" i="1"/>
  <c r="V5634" i="1"/>
  <c r="V5885" i="1"/>
  <c r="V5886" i="1"/>
  <c r="V5887" i="1"/>
  <c r="V5888" i="1"/>
  <c r="V5889" i="1"/>
  <c r="V5890" i="1"/>
  <c r="V5891" i="1"/>
  <c r="V5581" i="1"/>
  <c r="V6574" i="1"/>
  <c r="V6846" i="1"/>
  <c r="V1263" i="1"/>
  <c r="V4298" i="1"/>
  <c r="V3011" i="1"/>
  <c r="V2208" i="1"/>
  <c r="V5390" i="1"/>
  <c r="V3110" i="1"/>
  <c r="V3070" i="1"/>
  <c r="V2139" i="1"/>
  <c r="V5359" i="1"/>
  <c r="V1262" i="1"/>
  <c r="V5444" i="1"/>
  <c r="V3334" i="1"/>
  <c r="V3454" i="1"/>
  <c r="V6302" i="1"/>
  <c r="V3359" i="1"/>
  <c r="V3942" i="1"/>
  <c r="V6445" i="1"/>
  <c r="V6446" i="1"/>
  <c r="V6447" i="1"/>
  <c r="V6448" i="1"/>
  <c r="V6449" i="1"/>
  <c r="V6450" i="1"/>
  <c r="V6451" i="1"/>
  <c r="V6452" i="1"/>
  <c r="V6453" i="1"/>
  <c r="V4630" i="1"/>
  <c r="V4631" i="1"/>
  <c r="V4632" i="1"/>
  <c r="V4633" i="1"/>
  <c r="V4634" i="1"/>
  <c r="V4635" i="1"/>
  <c r="V4636" i="1"/>
  <c r="V4637" i="1"/>
  <c r="V4638" i="1"/>
  <c r="V4416" i="1"/>
  <c r="V4417" i="1"/>
  <c r="V4787" i="1"/>
  <c r="V4788" i="1"/>
  <c r="V3099" i="1"/>
  <c r="V3067" i="1"/>
  <c r="V5090" i="1"/>
  <c r="V5210" i="1"/>
  <c r="V5908" i="1"/>
  <c r="V3118" i="1"/>
  <c r="V1573" i="1"/>
  <c r="V2700" i="1"/>
  <c r="V2701" i="1"/>
  <c r="V2714" i="1"/>
  <c r="V2715" i="1"/>
  <c r="V5178" i="1"/>
  <c r="V2034" i="1"/>
  <c r="V2840" i="1"/>
  <c r="V5492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5343" i="1"/>
  <c r="V3709" i="1"/>
  <c r="V6183" i="1"/>
  <c r="V5529" i="1"/>
  <c r="V5530" i="1"/>
  <c r="V6323" i="1"/>
  <c r="V4554" i="1"/>
  <c r="V4555" i="1"/>
  <c r="V5922" i="1"/>
  <c r="V5923" i="1"/>
  <c r="V3734" i="1"/>
  <c r="V3770" i="1"/>
  <c r="V6650" i="1"/>
  <c r="V3887" i="1"/>
  <c r="V4758" i="1"/>
  <c r="V6092" i="1"/>
  <c r="V1737" i="1"/>
  <c r="V5694" i="1"/>
  <c r="V2917" i="1"/>
  <c r="V3681" i="1"/>
  <c r="V4170" i="1"/>
  <c r="V4171" i="1"/>
  <c r="V5387" i="1"/>
  <c r="V5388" i="1"/>
  <c r="V5389" i="1"/>
  <c r="V5108" i="1"/>
  <c r="V5109" i="1"/>
  <c r="V5110" i="1"/>
  <c r="V2818" i="1"/>
  <c r="V2819" i="1"/>
  <c r="V2820" i="1"/>
  <c r="V3490" i="1"/>
  <c r="V3491" i="1"/>
  <c r="V3492" i="1"/>
  <c r="V6630" i="1"/>
  <c r="V5489" i="1"/>
  <c r="V2853" i="1"/>
  <c r="V3378" i="1"/>
  <c r="V6079" i="1"/>
  <c r="V4733" i="1"/>
  <c r="V3486" i="1"/>
  <c r="V5992" i="1"/>
  <c r="V5993" i="1"/>
  <c r="V3574" i="1"/>
  <c r="V3575" i="1"/>
  <c r="V5463" i="1"/>
  <c r="V5211" i="1"/>
  <c r="V6439" i="1"/>
  <c r="V6353" i="1"/>
  <c r="V5069" i="1"/>
  <c r="V5595" i="1"/>
  <c r="V4454" i="1"/>
  <c r="V4584" i="1"/>
  <c r="V1695" i="1"/>
  <c r="V5536" i="1"/>
  <c r="V6307" i="1"/>
  <c r="V4382" i="1"/>
  <c r="V6378" i="1"/>
  <c r="V4226" i="1"/>
  <c r="V2440" i="1"/>
  <c r="V6090" i="1"/>
  <c r="V2985" i="1"/>
  <c r="V3634" i="1"/>
  <c r="V3635" i="1"/>
  <c r="V3636" i="1"/>
  <c r="V3637" i="1"/>
  <c r="V3638" i="1"/>
  <c r="V3639" i="1"/>
  <c r="V3640" i="1"/>
  <c r="V4308" i="1"/>
  <c r="V4309" i="1"/>
  <c r="V4310" i="1"/>
  <c r="V4311" i="1"/>
  <c r="V4312" i="1"/>
  <c r="V4313" i="1"/>
  <c r="V4314" i="1"/>
  <c r="V4330" i="1"/>
  <c r="V3145" i="1"/>
  <c r="V2466" i="1"/>
  <c r="V2467" i="1"/>
  <c r="V4652" i="1"/>
  <c r="V4653" i="1"/>
  <c r="V1902" i="1"/>
  <c r="V6091" i="1"/>
  <c r="V1005" i="1"/>
  <c r="V2851" i="1"/>
  <c r="V2501" i="1"/>
  <c r="V6241" i="1"/>
  <c r="V4096" i="1"/>
  <c r="V2633" i="1"/>
  <c r="V2634" i="1"/>
  <c r="V2635" i="1"/>
  <c r="V2261" i="1"/>
  <c r="V2262" i="1"/>
  <c r="V2263" i="1"/>
  <c r="V4154" i="1"/>
  <c r="V5620" i="1"/>
  <c r="V3835" i="1"/>
  <c r="V6604" i="1"/>
  <c r="V4991" i="1"/>
  <c r="V3924" i="1"/>
  <c r="V5326" i="1"/>
  <c r="V4757" i="1"/>
  <c r="V4833" i="1"/>
  <c r="V362" i="1"/>
  <c r="V1814" i="1"/>
  <c r="V854" i="1"/>
  <c r="V1217" i="1"/>
  <c r="V6875" i="1"/>
  <c r="V5430" i="1"/>
  <c r="V1241" i="1"/>
  <c r="V2797" i="1"/>
  <c r="V3485" i="1"/>
  <c r="V5562" i="1"/>
  <c r="V4883" i="1"/>
  <c r="V6170" i="1"/>
  <c r="V4050" i="1"/>
  <c r="V3146" i="1"/>
  <c r="V6256" i="1"/>
  <c r="V3693" i="1"/>
  <c r="V4682" i="1"/>
  <c r="V3746" i="1"/>
  <c r="V5743" i="1"/>
  <c r="V1494" i="1"/>
  <c r="V1613" i="1"/>
  <c r="V2357" i="1"/>
  <c r="V3155" i="1"/>
  <c r="V1727" i="1"/>
  <c r="V1371" i="1"/>
  <c r="V3526" i="1"/>
  <c r="V3869" i="1"/>
  <c r="V4969" i="1"/>
  <c r="V3827" i="1"/>
  <c r="V3828" i="1"/>
  <c r="V3889" i="1"/>
  <c r="V3660" i="1"/>
  <c r="V3816" i="1"/>
  <c r="V5418" i="1"/>
  <c r="V5082" i="1"/>
  <c r="V5636" i="1"/>
  <c r="V6627" i="1"/>
  <c r="V1873" i="1"/>
  <c r="V2989" i="1"/>
  <c r="V4215" i="1"/>
  <c r="V6550" i="1"/>
  <c r="V3633" i="1"/>
  <c r="V3587" i="1"/>
  <c r="V4891" i="1"/>
  <c r="V6235" i="1"/>
  <c r="V1886" i="1"/>
  <c r="V1887" i="1"/>
  <c r="V2584" i="1"/>
  <c r="V3228" i="1"/>
  <c r="V1338" i="1"/>
  <c r="V4344" i="1"/>
  <c r="V3527" i="1"/>
  <c r="V6081" i="1"/>
  <c r="V6082" i="1"/>
  <c r="V6299" i="1"/>
  <c r="V6300" i="1"/>
  <c r="V4294" i="1"/>
  <c r="V4688" i="1"/>
  <c r="V4676" i="1"/>
  <c r="V2217" i="1"/>
  <c r="V3838" i="1"/>
  <c r="V3839" i="1"/>
  <c r="V3840" i="1"/>
  <c r="V3841" i="1"/>
  <c r="V3842" i="1"/>
  <c r="V3843" i="1"/>
  <c r="V3844" i="1"/>
  <c r="V2514" i="1"/>
  <c r="V2515" i="1"/>
  <c r="V2516" i="1"/>
  <c r="V2517" i="1"/>
  <c r="V2518" i="1"/>
  <c r="V2519" i="1"/>
  <c r="V2520" i="1"/>
  <c r="V2737" i="1"/>
  <c r="V2738" i="1"/>
  <c r="V2739" i="1"/>
  <c r="V2740" i="1"/>
  <c r="V2741" i="1"/>
  <c r="V2742" i="1"/>
  <c r="V2743" i="1"/>
  <c r="V2717" i="1"/>
  <c r="V2718" i="1"/>
  <c r="V2548" i="1"/>
  <c r="V2549" i="1"/>
  <c r="V3050" i="1"/>
  <c r="V6114" i="1"/>
  <c r="V1915" i="1"/>
  <c r="V1409" i="1"/>
  <c r="V5498" i="1"/>
  <c r="V5499" i="1"/>
  <c r="V5500" i="1"/>
  <c r="V5501" i="1"/>
  <c r="V5502" i="1"/>
  <c r="V5503" i="1"/>
  <c r="V2389" i="1"/>
  <c r="V6232" i="1"/>
  <c r="V4143" i="1"/>
  <c r="V5036" i="1"/>
  <c r="V2041" i="1"/>
  <c r="V2573" i="1"/>
  <c r="V1152" i="1"/>
  <c r="V3368" i="1"/>
  <c r="V3625" i="1"/>
  <c r="V6910" i="1"/>
  <c r="V3173" i="1"/>
  <c r="V1611" i="1"/>
  <c r="V2321" i="1"/>
  <c r="V3331" i="1"/>
  <c r="V3705" i="1"/>
  <c r="V3706" i="1"/>
  <c r="V3707" i="1"/>
  <c r="V3708" i="1"/>
  <c r="V3831" i="1"/>
  <c r="V3832" i="1"/>
  <c r="V3833" i="1"/>
  <c r="V3834" i="1"/>
  <c r="V1711" i="1"/>
  <c r="V1712" i="1"/>
  <c r="V1795" i="1"/>
  <c r="V1796" i="1"/>
  <c r="V4405" i="1"/>
  <c r="V1674" i="1"/>
  <c r="V1380" i="1"/>
  <c r="V1669" i="1"/>
  <c r="V1520" i="1"/>
  <c r="V1646" i="1"/>
  <c r="V1378" i="1"/>
  <c r="V1228" i="1"/>
  <c r="V5204" i="1"/>
  <c r="V5477" i="1"/>
  <c r="V2804" i="1"/>
  <c r="V6641" i="1"/>
  <c r="V6770" i="1"/>
  <c r="V6748" i="1"/>
  <c r="V3925" i="1"/>
  <c r="V1221" i="1"/>
  <c r="V4239" i="1"/>
  <c r="V4240" i="1"/>
  <c r="V2145" i="1"/>
  <c r="V2146" i="1"/>
  <c r="V3209" i="1"/>
  <c r="V6659" i="1"/>
  <c r="V1169" i="1"/>
  <c r="V5428" i="1"/>
  <c r="V1261" i="1"/>
  <c r="V2971" i="1"/>
  <c r="V3627" i="1"/>
  <c r="V3922" i="1"/>
  <c r="V4697" i="1"/>
  <c r="V6745" i="1"/>
  <c r="V4043" i="1"/>
  <c r="V3994" i="1"/>
  <c r="V2364" i="1"/>
  <c r="V2365" i="1"/>
  <c r="V3826" i="1"/>
  <c r="V6492" i="1"/>
  <c r="V4061" i="1"/>
  <c r="V3363" i="1"/>
  <c r="V6179" i="1"/>
  <c r="V6180" i="1"/>
  <c r="V6181" i="1"/>
  <c r="V597" i="1"/>
  <c r="V2970" i="1"/>
  <c r="V4708" i="1"/>
  <c r="V5855" i="1"/>
  <c r="V876" i="1"/>
  <c r="V3202" i="1"/>
  <c r="V923" i="1"/>
  <c r="V3208" i="1"/>
  <c r="V3254" i="1"/>
  <c r="V5195" i="1"/>
  <c r="V767" i="1"/>
  <c r="V4940" i="1"/>
  <c r="V4834" i="1"/>
  <c r="V5614" i="1"/>
  <c r="V6284" i="1"/>
  <c r="V6738" i="1"/>
  <c r="V6739" i="1"/>
  <c r="V6740" i="1"/>
  <c r="V6490" i="1"/>
  <c r="V4845" i="1"/>
  <c r="V6633" i="1"/>
  <c r="V3556" i="1"/>
  <c r="V6469" i="1"/>
  <c r="V5719" i="1"/>
  <c r="V5990" i="1"/>
  <c r="V6371" i="1"/>
  <c r="V3692" i="1"/>
  <c r="V3997" i="1"/>
  <c r="V4271" i="1"/>
  <c r="V2203" i="1"/>
  <c r="V1963" i="1"/>
  <c r="V4133" i="1"/>
  <c r="V2775" i="1"/>
  <c r="V2776" i="1"/>
  <c r="V2777" i="1"/>
  <c r="V4953" i="1"/>
  <c r="V4580" i="1"/>
  <c r="V3407" i="1"/>
  <c r="V3725" i="1"/>
  <c r="V2730" i="1"/>
  <c r="V2510" i="1"/>
  <c r="V1726" i="1"/>
  <c r="V5657" i="1"/>
  <c r="V5124" i="1"/>
  <c r="V4753" i="1"/>
  <c r="V4754" i="1"/>
  <c r="V3495" i="1"/>
  <c r="V3496" i="1"/>
  <c r="V5293" i="1"/>
  <c r="V5294" i="1"/>
  <c r="V6420" i="1"/>
  <c r="V6421" i="1"/>
  <c r="V2755" i="1"/>
  <c r="V1749" i="1"/>
  <c r="V3257" i="1"/>
  <c r="V1299" i="1"/>
  <c r="V2360" i="1"/>
  <c r="V4933" i="1"/>
  <c r="V4934" i="1"/>
  <c r="V4935" i="1"/>
  <c r="V3051" i="1"/>
  <c r="V2872" i="1"/>
  <c r="V4927" i="1"/>
  <c r="V5746" i="1"/>
  <c r="V5578" i="1"/>
  <c r="V1551" i="1"/>
  <c r="V893" i="1"/>
  <c r="V899" i="1"/>
  <c r="V4978" i="1"/>
  <c r="V3733" i="1"/>
  <c r="V5379" i="1"/>
  <c r="V2040" i="1"/>
  <c r="V3420" i="1"/>
  <c r="V3406" i="1"/>
  <c r="V2923" i="1"/>
  <c r="V4799" i="1"/>
  <c r="V6290" i="1"/>
  <c r="V959" i="1"/>
  <c r="V5084" i="1"/>
  <c r="V5517" i="1"/>
  <c r="V5594" i="1"/>
  <c r="V1341" i="1"/>
  <c r="V2069" i="1"/>
  <c r="V4172" i="1"/>
  <c r="V1942" i="1"/>
  <c r="V2344" i="1"/>
  <c r="V4795" i="1"/>
  <c r="V3108" i="1"/>
  <c r="V6719" i="1"/>
  <c r="V6486" i="1"/>
  <c r="V4094" i="1"/>
  <c r="V6479" i="1"/>
  <c r="V4091" i="1"/>
  <c r="V4092" i="1"/>
  <c r="V1318" i="1"/>
  <c r="V1319" i="1"/>
  <c r="V3012" i="1"/>
  <c r="V3013" i="1"/>
  <c r="V3014" i="1"/>
  <c r="V3015" i="1"/>
  <c r="V3016" i="1"/>
  <c r="V3017" i="1"/>
  <c r="V3018" i="1"/>
  <c r="V3019" i="1"/>
  <c r="V3020" i="1"/>
  <c r="V3021" i="1"/>
  <c r="V4750" i="1"/>
  <c r="V4751" i="1"/>
  <c r="V4752" i="1"/>
  <c r="V4424" i="1"/>
  <c r="V4425" i="1"/>
  <c r="V4426" i="1"/>
  <c r="V6249" i="1"/>
  <c r="V6749" i="1"/>
  <c r="V2875" i="1"/>
  <c r="V2876" i="1"/>
  <c r="V2481" i="1"/>
  <c r="V2482" i="1"/>
  <c r="V1245" i="1"/>
  <c r="V6636" i="1"/>
  <c r="V2550" i="1"/>
  <c r="V2719" i="1"/>
  <c r="V3554" i="1"/>
  <c r="V2286" i="1"/>
  <c r="V2407" i="1"/>
  <c r="V3023" i="1"/>
  <c r="V3024" i="1"/>
  <c r="V3025" i="1"/>
  <c r="V3026" i="1"/>
  <c r="V3027" i="1"/>
  <c r="V3028" i="1"/>
  <c r="V3029" i="1"/>
  <c r="V3030" i="1"/>
  <c r="V3031" i="1"/>
  <c r="V3032" i="1"/>
  <c r="V6822" i="1"/>
  <c r="V3971" i="1"/>
  <c r="V4846" i="1"/>
  <c r="V3995" i="1"/>
  <c r="V2615" i="1"/>
  <c r="V2616" i="1"/>
  <c r="V4184" i="1"/>
  <c r="V4185" i="1"/>
  <c r="V4761" i="1"/>
  <c r="V2782" i="1"/>
  <c r="V5980" i="1"/>
  <c r="V4001" i="1"/>
  <c r="V3837" i="1"/>
  <c r="V2345" i="1"/>
  <c r="V794" i="1"/>
  <c r="V1450" i="1"/>
  <c r="V1556" i="1"/>
  <c r="V6283" i="1"/>
  <c r="V5264" i="1"/>
  <c r="V1785" i="1"/>
  <c r="V5738" i="1"/>
  <c r="V5739" i="1"/>
  <c r="V5740" i="1"/>
  <c r="V3193" i="1"/>
  <c r="V3194" i="1"/>
  <c r="V3195" i="1"/>
  <c r="V4435" i="1"/>
  <c r="V5420" i="1"/>
  <c r="V5421" i="1"/>
  <c r="V5422" i="1"/>
  <c r="V4901" i="1"/>
  <c r="V4902" i="1"/>
  <c r="V4903" i="1"/>
  <c r="V4898" i="1"/>
  <c r="V5866" i="1"/>
  <c r="V2130" i="1"/>
  <c r="V4391" i="1"/>
  <c r="V4392" i="1"/>
  <c r="V6656" i="1"/>
  <c r="V5452" i="1"/>
  <c r="V5453" i="1"/>
  <c r="V5454" i="1"/>
  <c r="V5455" i="1"/>
  <c r="V4719" i="1"/>
  <c r="V1998" i="1"/>
  <c r="V4794" i="1"/>
  <c r="V1504" i="1"/>
  <c r="V1834" i="1"/>
  <c r="V4979" i="1"/>
  <c r="V4401" i="1"/>
  <c r="V4402" i="1"/>
  <c r="V4627" i="1"/>
  <c r="V6039" i="1"/>
  <c r="V6862" i="1"/>
  <c r="V6375" i="1"/>
  <c r="V6376" i="1"/>
  <c r="V5842" i="1"/>
  <c r="V6175" i="1"/>
  <c r="V6264" i="1"/>
  <c r="V927" i="1"/>
  <c r="V5979" i="1"/>
  <c r="V2783" i="1"/>
  <c r="V2784" i="1"/>
  <c r="V2785" i="1"/>
  <c r="V5714" i="1"/>
  <c r="V4183" i="1"/>
  <c r="V4615" i="1"/>
  <c r="V4695" i="1"/>
  <c r="V6528" i="1"/>
  <c r="V4645" i="1"/>
  <c r="V6540" i="1"/>
  <c r="V4047" i="1"/>
  <c r="V3955" i="1"/>
  <c r="V2962" i="1"/>
  <c r="V3301" i="1"/>
  <c r="V3302" i="1"/>
  <c r="V3303" i="1"/>
  <c r="V3304" i="1"/>
  <c r="V3305" i="1"/>
  <c r="V3306" i="1"/>
  <c r="V3307" i="1"/>
  <c r="V3308" i="1"/>
  <c r="V3309" i="1"/>
  <c r="V3310" i="1"/>
  <c r="V2349" i="1"/>
  <c r="V4706" i="1"/>
  <c r="V3847" i="1"/>
  <c r="V2342" i="1"/>
  <c r="V3456" i="1"/>
  <c r="V3500" i="1"/>
  <c r="V5128" i="1"/>
  <c r="V6389" i="1"/>
  <c r="V3845" i="1"/>
  <c r="V6902" i="1"/>
  <c r="V5488" i="1"/>
  <c r="V3068" i="1"/>
  <c r="V3755" i="1"/>
  <c r="V6344" i="1"/>
  <c r="V3102" i="1"/>
  <c r="V3103" i="1"/>
  <c r="V4821" i="1"/>
  <c r="V4822" i="1"/>
  <c r="V6788" i="1"/>
  <c r="V4884" i="1"/>
  <c r="V6405" i="1"/>
  <c r="V5224" i="1"/>
  <c r="V1982" i="1"/>
  <c r="V2161" i="1"/>
  <c r="V6909" i="1"/>
  <c r="V5064" i="1"/>
  <c r="V4383" i="1"/>
  <c r="V2531" i="1"/>
  <c r="V5295" i="1"/>
  <c r="V4384" i="1"/>
  <c r="V3580" i="1"/>
  <c r="V1487" i="1"/>
  <c r="V1501" i="1"/>
  <c r="V1831" i="1"/>
  <c r="V1151" i="1"/>
  <c r="V4326" i="1"/>
  <c r="V6354" i="1"/>
  <c r="V4005" i="1"/>
  <c r="V406" i="1"/>
  <c r="V1435" i="1"/>
  <c r="V3355" i="1"/>
  <c r="V4158" i="1"/>
  <c r="V4159" i="1"/>
  <c r="V4160" i="1"/>
  <c r="V4161" i="1"/>
  <c r="V4162" i="1"/>
  <c r="V4163" i="1"/>
  <c r="V4164" i="1"/>
  <c r="V1090" i="1"/>
  <c r="V4941" i="1"/>
  <c r="V3396" i="1"/>
  <c r="V2581" i="1"/>
  <c r="V4766" i="1"/>
  <c r="V4767" i="1"/>
  <c r="V4666" i="1"/>
  <c r="V4667" i="1"/>
  <c r="V3281" i="1"/>
  <c r="V5072" i="1"/>
  <c r="V6657" i="1"/>
  <c r="V3657" i="1"/>
  <c r="V1681" i="1"/>
  <c r="V6325" i="1"/>
  <c r="V6487" i="1"/>
  <c r="V779" i="1"/>
  <c r="V780" i="1"/>
  <c r="V781" i="1"/>
  <c r="V782" i="1"/>
  <c r="V783" i="1"/>
  <c r="V784" i="1"/>
  <c r="V5735" i="1"/>
  <c r="V4378" i="1"/>
  <c r="V6509" i="1"/>
  <c r="V2824" i="1"/>
  <c r="V5327" i="1"/>
  <c r="V5328" i="1"/>
  <c r="V5329" i="1"/>
  <c r="V5330" i="1"/>
  <c r="V1185" i="1"/>
  <c r="V1083" i="1"/>
  <c r="V4836" i="1"/>
  <c r="V6443" i="1"/>
  <c r="V2774" i="1"/>
  <c r="V6164" i="1"/>
  <c r="V2937" i="1"/>
  <c r="V6403" i="1"/>
  <c r="V6364" i="1"/>
  <c r="V1300" i="1"/>
  <c r="V1880" i="1"/>
  <c r="V5189" i="1"/>
  <c r="V4586" i="1"/>
  <c r="V4614" i="1"/>
  <c r="V2659" i="1"/>
  <c r="V2685" i="1"/>
  <c r="V1102" i="1"/>
  <c r="V1103" i="1"/>
  <c r="V1104" i="1"/>
  <c r="V1105" i="1"/>
  <c r="V937" i="1"/>
  <c r="V938" i="1"/>
  <c r="V939" i="1"/>
  <c r="V940" i="1"/>
  <c r="V6250" i="1"/>
  <c r="V5220" i="1"/>
  <c r="V3218" i="1"/>
  <c r="V6899" i="1"/>
  <c r="V2133" i="1"/>
  <c r="V1899" i="1"/>
  <c r="V5266" i="1"/>
  <c r="V4629" i="1"/>
  <c r="V4129" i="1"/>
  <c r="V6000" i="1"/>
  <c r="V1477" i="1"/>
  <c r="V1478" i="1"/>
  <c r="V1479" i="1"/>
  <c r="V1480" i="1"/>
  <c r="V1481" i="1"/>
  <c r="V1482" i="1"/>
  <c r="V1483" i="1"/>
  <c r="V1484" i="1"/>
  <c r="V1485" i="1"/>
  <c r="V1486" i="1"/>
  <c r="V1985" i="1"/>
  <c r="V1986" i="1"/>
  <c r="V1987" i="1"/>
  <c r="V1988" i="1"/>
  <c r="V1989" i="1"/>
  <c r="V1990" i="1"/>
  <c r="V1991" i="1"/>
  <c r="V1992" i="1"/>
  <c r="V1993" i="1"/>
  <c r="V1994" i="1"/>
  <c r="V6810" i="1"/>
  <c r="V4290" i="1"/>
  <c r="V5154" i="1"/>
  <c r="V5028" i="1"/>
  <c r="V3278" i="1"/>
  <c r="V865" i="1"/>
  <c r="V1930" i="1"/>
  <c r="V2358" i="1"/>
  <c r="V1488" i="1"/>
  <c r="V5296" i="1"/>
  <c r="V4881" i="1"/>
  <c r="V4193" i="1"/>
  <c r="V4710" i="1"/>
  <c r="V6116" i="1"/>
  <c r="V1812" i="1"/>
  <c r="V3113" i="1"/>
  <c r="V5001" i="1"/>
  <c r="V4928" i="1"/>
  <c r="V1071" i="1"/>
  <c r="V5181" i="1"/>
  <c r="V1729" i="1"/>
  <c r="V4856" i="1"/>
  <c r="V2387" i="1"/>
  <c r="V1410" i="1"/>
  <c r="V3003" i="1"/>
  <c r="V5546" i="1"/>
  <c r="V6837" i="1"/>
  <c r="V5070" i="1"/>
  <c r="V2780" i="1"/>
  <c r="V4946" i="1"/>
  <c r="V6032" i="1"/>
  <c r="V905" i="1"/>
  <c r="V906" i="1"/>
  <c r="V1752" i="1"/>
  <c r="V1753" i="1"/>
  <c r="V6734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2963" i="1"/>
  <c r="V6661" i="1"/>
  <c r="V885" i="1"/>
  <c r="V852" i="1"/>
  <c r="V2388" i="1"/>
  <c r="V2251" i="1"/>
  <c r="V3399" i="1"/>
  <c r="V6888" i="1"/>
  <c r="V6889" i="1"/>
  <c r="V6408" i="1"/>
  <c r="V955" i="1"/>
  <c r="V6327" i="1"/>
  <c r="V266" i="1"/>
  <c r="V2290" i="1"/>
  <c r="V3367" i="1"/>
  <c r="V408" i="1"/>
  <c r="V5651" i="1"/>
  <c r="V398" i="1"/>
  <c r="V1037" i="1"/>
  <c r="V400" i="1"/>
  <c r="V3562" i="1"/>
  <c r="V4082" i="1"/>
  <c r="V1269" i="1"/>
  <c r="V2511" i="1"/>
  <c r="V5262" i="1"/>
  <c r="V6374" i="1"/>
  <c r="V3453" i="1"/>
  <c r="V3111" i="1"/>
  <c r="V5717" i="1"/>
  <c r="V4968" i="1"/>
  <c r="V2930" i="1"/>
  <c r="V6594" i="1"/>
  <c r="V2748" i="1"/>
  <c r="V4600" i="1"/>
  <c r="V4601" i="1"/>
  <c r="V2375" i="1"/>
  <c r="V4756" i="1"/>
  <c r="V1309" i="1"/>
  <c r="V1310" i="1"/>
  <c r="V1212" i="1"/>
  <c r="V1213" i="1"/>
  <c r="V3265" i="1"/>
  <c r="V1329" i="1"/>
  <c r="V1330" i="1"/>
  <c r="V5543" i="1"/>
  <c r="V748" i="1"/>
  <c r="V3920" i="1"/>
  <c r="V5859" i="1"/>
  <c r="V5860" i="1"/>
  <c r="V5008" i="1"/>
  <c r="V5370" i="1"/>
  <c r="V5470" i="1"/>
  <c r="V3177" i="1"/>
  <c r="V5398" i="1"/>
  <c r="V5399" i="1"/>
  <c r="V2409" i="1"/>
  <c r="V3065" i="1"/>
  <c r="V1863" i="1"/>
  <c r="V3217" i="1"/>
  <c r="V3721" i="1"/>
  <c r="V2669" i="1"/>
  <c r="V1297" i="1"/>
  <c r="V1306" i="1"/>
  <c r="V3090" i="1"/>
  <c r="V2243" i="1"/>
  <c r="V1943" i="1"/>
  <c r="V1058" i="1"/>
  <c r="V1059" i="1"/>
  <c r="V6664" i="1"/>
  <c r="V6665" i="1"/>
  <c r="V1650" i="1"/>
  <c r="V1651" i="1"/>
  <c r="V2330" i="1"/>
  <c r="V2331" i="1"/>
  <c r="V4095" i="1"/>
  <c r="V3979" i="1"/>
  <c r="V3950" i="1"/>
  <c r="V2907" i="1"/>
  <c r="V3148" i="1"/>
  <c r="V4662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4398" i="1"/>
  <c r="V3933" i="1"/>
  <c r="V3951" i="1"/>
  <c r="V6525" i="1"/>
  <c r="V6012" i="1"/>
  <c r="V2561" i="1"/>
  <c r="V2562" i="1"/>
  <c r="V2563" i="1"/>
  <c r="V2564" i="1"/>
  <c r="V2565" i="1"/>
  <c r="V2566" i="1"/>
  <c r="V2567" i="1"/>
  <c r="V5643" i="1"/>
  <c r="V5644" i="1"/>
  <c r="V5645" i="1"/>
  <c r="V5646" i="1"/>
  <c r="V5647" i="1"/>
  <c r="V5648" i="1"/>
  <c r="V5649" i="1"/>
  <c r="V2901" i="1"/>
  <c r="V2667" i="1"/>
  <c r="V1783" i="1"/>
  <c r="V2169" i="1"/>
  <c r="V805" i="1"/>
  <c r="V3345" i="1"/>
  <c r="V775" i="1"/>
  <c r="V3010" i="1"/>
  <c r="V6315" i="1"/>
  <c r="V4651" i="1"/>
  <c r="V1461" i="1"/>
  <c r="V5939" i="1"/>
  <c r="V5940" i="1"/>
  <c r="V6105" i="1"/>
  <c r="V6106" i="1"/>
  <c r="V2397" i="1"/>
  <c r="V2398" i="1"/>
  <c r="V6614" i="1"/>
  <c r="V6615" i="1"/>
  <c r="V6576" i="1"/>
  <c r="V5508" i="1"/>
  <c r="V2703" i="1"/>
  <c r="V4156" i="1"/>
  <c r="V4153" i="1"/>
  <c r="V1774" i="1"/>
  <c r="V3204" i="1"/>
  <c r="V5092" i="1"/>
  <c r="V3446" i="1"/>
  <c r="V3743" i="1"/>
  <c r="V679" i="1"/>
  <c r="V689" i="1"/>
  <c r="V4021" i="1"/>
  <c r="V5021" i="1"/>
  <c r="V5509" i="1"/>
  <c r="V3095" i="1"/>
  <c r="V5540" i="1"/>
  <c r="V6009" i="1"/>
  <c r="V1636" i="1"/>
  <c r="V4809" i="1"/>
  <c r="V864" i="1"/>
  <c r="V886" i="1"/>
  <c r="V985" i="1"/>
  <c r="V3489" i="1"/>
  <c r="V820" i="1"/>
  <c r="V6647" i="1"/>
  <c r="V3299" i="1"/>
  <c r="V3424" i="1"/>
  <c r="V1214" i="1"/>
  <c r="V5450" i="1"/>
  <c r="V1340" i="1"/>
  <c r="V2099" i="1"/>
  <c r="V4342" i="1"/>
  <c r="V3502" i="1"/>
  <c r="V5152" i="1"/>
  <c r="V3936" i="1"/>
  <c r="V5179" i="1"/>
  <c r="V656" i="1"/>
  <c r="V3317" i="1"/>
  <c r="V534" i="1"/>
  <c r="V1470" i="1"/>
  <c r="V5696" i="1"/>
  <c r="V3817" i="1"/>
  <c r="V4589" i="1"/>
  <c r="V3216" i="1"/>
  <c r="V4796" i="1"/>
  <c r="V4797" i="1"/>
  <c r="V4798" i="1"/>
  <c r="V3231" i="1"/>
  <c r="V3232" i="1"/>
  <c r="V3233" i="1"/>
  <c r="V2246" i="1"/>
  <c r="V2247" i="1"/>
  <c r="V2248" i="1"/>
  <c r="V3689" i="1"/>
  <c r="V3690" i="1"/>
  <c r="V3691" i="1"/>
  <c r="V2556" i="1"/>
  <c r="V2557" i="1"/>
  <c r="V2558" i="1"/>
  <c r="V3283" i="1"/>
  <c r="V3284" i="1"/>
  <c r="V3285" i="1"/>
  <c r="V2946" i="1"/>
  <c r="V2947" i="1"/>
  <c r="V2948" i="1"/>
  <c r="V4987" i="1"/>
  <c r="V5158" i="1"/>
  <c r="V6892" i="1"/>
  <c r="V3450" i="1"/>
  <c r="V3000" i="1"/>
  <c r="V5759" i="1"/>
  <c r="V2731" i="1"/>
  <c r="V5733" i="1"/>
  <c r="V1401" i="1"/>
  <c r="V4195" i="1"/>
  <c r="V3190" i="1"/>
  <c r="V3191" i="1"/>
  <c r="V3192" i="1"/>
  <c r="V2568" i="1"/>
  <c r="V2569" i="1"/>
  <c r="V2570" i="1"/>
  <c r="V3498" i="1"/>
  <c r="V3499" i="1"/>
  <c r="V6322" i="1"/>
  <c r="V4930" i="1"/>
  <c r="V3086" i="1"/>
  <c r="V1947" i="1"/>
  <c r="V3268" i="1"/>
  <c r="V3269" i="1"/>
  <c r="V3270" i="1"/>
  <c r="V1604" i="1"/>
  <c r="V1605" i="1"/>
  <c r="V1606" i="1"/>
  <c r="V770" i="1"/>
  <c r="V6882" i="1"/>
  <c r="V2683" i="1"/>
  <c r="V3366" i="1"/>
  <c r="V2092" i="1"/>
  <c r="V3158" i="1"/>
  <c r="V6336" i="1"/>
  <c r="V4716" i="1"/>
  <c r="V3482" i="1"/>
  <c r="V3400" i="1"/>
  <c r="V3339" i="1"/>
  <c r="V3340" i="1"/>
  <c r="V3341" i="1"/>
  <c r="V2575" i="1"/>
  <c r="V2576" i="1"/>
  <c r="V2577" i="1"/>
  <c r="V4006" i="1"/>
  <c r="V5284" i="1"/>
  <c r="V5243" i="1"/>
  <c r="V4229" i="1"/>
  <c r="V5912" i="1"/>
  <c r="V5658" i="1"/>
  <c r="V6431" i="1"/>
  <c r="V6813" i="1"/>
  <c r="V2620" i="1"/>
  <c r="V2157" i="1"/>
  <c r="V2465" i="1"/>
  <c r="V4459" i="1"/>
  <c r="V4252" i="1"/>
  <c r="V4880" i="1"/>
  <c r="V4265" i="1"/>
  <c r="V3943" i="1"/>
  <c r="V3944" i="1"/>
  <c r="V3945" i="1"/>
  <c r="V3946" i="1"/>
  <c r="V1761" i="1"/>
  <c r="V3346" i="1"/>
  <c r="V3347" i="1"/>
  <c r="V3348" i="1"/>
  <c r="V3349" i="1"/>
  <c r="V1007" i="1"/>
  <c r="V2478" i="1"/>
  <c r="V4800" i="1"/>
  <c r="V6029" i="1"/>
  <c r="V2403" i="1"/>
  <c r="V2855" i="1"/>
  <c r="V5290" i="1"/>
  <c r="V4982" i="1"/>
  <c r="V6417" i="1"/>
  <c r="V2022" i="1"/>
  <c r="V1959" i="1"/>
  <c r="V325" i="1"/>
  <c r="V326" i="1"/>
  <c r="V2050" i="1"/>
  <c r="V3772" i="1"/>
  <c r="V5884" i="1"/>
  <c r="V2339" i="1"/>
  <c r="V2302" i="1"/>
  <c r="V4079" i="1"/>
  <c r="V2619" i="1"/>
  <c r="V1593" i="1"/>
  <c r="V4306" i="1"/>
  <c r="V6176" i="1"/>
  <c r="V5519" i="1"/>
  <c r="V967" i="1"/>
  <c r="V3724" i="1"/>
  <c r="V2445" i="1"/>
  <c r="V5058" i="1"/>
  <c r="V5757" i="1"/>
  <c r="V2805" i="1"/>
  <c r="V979" i="1"/>
  <c r="V1020" i="1"/>
  <c r="V1044" i="1"/>
  <c r="V5604" i="1"/>
  <c r="V3886" i="1"/>
  <c r="V2428" i="1"/>
  <c r="V3433" i="1"/>
  <c r="V4204" i="1"/>
  <c r="V3405" i="1"/>
  <c r="V5019" i="1"/>
  <c r="V6246" i="1"/>
  <c r="V2926" i="1"/>
  <c r="V2927" i="1"/>
  <c r="V2931" i="1"/>
  <c r="V2932" i="1"/>
  <c r="V1540" i="1"/>
  <c r="V1541" i="1"/>
  <c r="V5945" i="1"/>
  <c r="V6742" i="1"/>
  <c r="V677" i="1"/>
  <c r="V6192" i="1"/>
  <c r="V2186" i="1"/>
  <c r="V2187" i="1"/>
  <c r="V3552" i="1"/>
  <c r="V3553" i="1"/>
  <c r="V5221" i="1"/>
  <c r="V5222" i="1"/>
  <c r="V4948" i="1"/>
  <c r="V4350" i="1"/>
  <c r="V4015" i="1"/>
  <c r="V4016" i="1"/>
  <c r="V754" i="1"/>
  <c r="V5313" i="1"/>
  <c r="V6038" i="1"/>
  <c r="V3577" i="1"/>
  <c r="V5269" i="1"/>
  <c r="V2653" i="1"/>
  <c r="V2654" i="1"/>
  <c r="V2655" i="1"/>
  <c r="V5589" i="1"/>
  <c r="V5590" i="1"/>
  <c r="V5591" i="1"/>
  <c r="V6341" i="1"/>
  <c r="V6342" i="1"/>
  <c r="V6343" i="1"/>
  <c r="V2799" i="1"/>
  <c r="V2800" i="1"/>
  <c r="V2801" i="1"/>
  <c r="V5052" i="1"/>
  <c r="V5053" i="1"/>
  <c r="V6380" i="1"/>
  <c r="V6381" i="1"/>
  <c r="V3227" i="1"/>
  <c r="V2472" i="1"/>
  <c r="V2216" i="1"/>
  <c r="V4559" i="1"/>
  <c r="V6160" i="1"/>
  <c r="V6488" i="1"/>
  <c r="V373" i="1"/>
  <c r="V5318" i="1"/>
  <c r="V1375" i="1"/>
  <c r="V1337" i="1"/>
  <c r="V5423" i="1"/>
  <c r="V2941" i="1"/>
  <c r="V2908" i="1"/>
  <c r="V2909" i="1"/>
  <c r="V1455" i="1"/>
  <c r="V1456" i="1"/>
  <c r="V1999" i="1"/>
  <c r="V2000" i="1"/>
  <c r="V4447" i="1"/>
  <c r="V3669" i="1"/>
  <c r="V4957" i="1"/>
  <c r="V4165" i="1"/>
  <c r="V4149" i="1"/>
  <c r="V6425" i="1"/>
  <c r="V5068" i="1"/>
  <c r="V2986" i="1"/>
  <c r="V1683" i="1"/>
  <c r="V5622" i="1"/>
  <c r="V4145" i="1"/>
  <c r="V3229" i="1"/>
  <c r="V774" i="1"/>
  <c r="V5965" i="1"/>
  <c r="V1628" i="1"/>
  <c r="V3093" i="1"/>
  <c r="V916" i="1"/>
  <c r="V917" i="1"/>
  <c r="V6112" i="1"/>
  <c r="V5017" i="1"/>
  <c r="V3984" i="1"/>
  <c r="V5668" i="1"/>
  <c r="V3375" i="1"/>
  <c r="V2905" i="1"/>
  <c r="V5929" i="1"/>
  <c r="V3524" i="1"/>
  <c r="V5741" i="1"/>
  <c r="V3205" i="1"/>
  <c r="V3206" i="1"/>
  <c r="V2938" i="1"/>
  <c r="V2939" i="1"/>
  <c r="V5538" i="1"/>
  <c r="V5539" i="1"/>
  <c r="V2881" i="1"/>
  <c r="V2882" i="1"/>
  <c r="V4077" i="1"/>
  <c r="V4078" i="1"/>
  <c r="V6876" i="1"/>
  <c r="V6877" i="1"/>
  <c r="V3397" i="1"/>
  <c r="V3398" i="1"/>
  <c r="V1361" i="1"/>
  <c r="V3947" i="1"/>
  <c r="V3948" i="1"/>
  <c r="V960" i="1"/>
  <c r="V1514" i="1"/>
  <c r="V2158" i="1"/>
  <c r="V2159" i="1"/>
  <c r="V4673" i="1"/>
  <c r="V4674" i="1"/>
  <c r="V2705" i="1"/>
  <c r="V2934" i="1"/>
  <c r="V3729" i="1"/>
  <c r="V5355" i="1"/>
  <c r="V4571" i="1"/>
  <c r="V2054" i="1"/>
  <c r="V2621" i="1"/>
  <c r="V1474" i="1"/>
  <c r="V1246" i="1"/>
  <c r="V2595" i="1"/>
  <c r="V543" i="1"/>
  <c r="V2095" i="1"/>
  <c r="V5638" i="1"/>
  <c r="V5639" i="1"/>
  <c r="V5394" i="1"/>
  <c r="V4655" i="1"/>
  <c r="V4656" i="1"/>
  <c r="V6794" i="1"/>
  <c r="V6795" i="1"/>
  <c r="V6796" i="1"/>
  <c r="V6878" i="1"/>
  <c r="V2704" i="1"/>
  <c r="V953" i="1"/>
  <c r="V2138" i="1"/>
  <c r="V3296" i="1"/>
  <c r="V1327" i="1"/>
  <c r="V3168" i="1"/>
  <c r="V1316" i="1"/>
  <c r="V1256" i="1"/>
  <c r="V6159" i="1"/>
  <c r="V1798" i="1"/>
  <c r="V2023" i="1"/>
  <c r="V2024" i="1"/>
  <c r="V4397" i="1"/>
  <c r="V4347" i="1"/>
  <c r="V4348" i="1"/>
  <c r="V4349" i="1"/>
  <c r="V1144" i="1"/>
  <c r="V1145" i="1"/>
  <c r="V1146" i="1"/>
  <c r="V1010" i="1"/>
  <c r="V1011" i="1"/>
  <c r="V1012" i="1"/>
  <c r="V1403" i="1"/>
  <c r="V1404" i="1"/>
  <c r="V1405" i="1"/>
  <c r="V1076" i="1"/>
  <c r="V1077" i="1"/>
  <c r="V1078" i="1"/>
  <c r="V6316" i="1"/>
  <c r="V3530" i="1"/>
  <c r="V1641" i="1"/>
  <c r="V2677" i="1"/>
  <c r="V2678" i="1"/>
  <c r="V2679" i="1"/>
  <c r="V2680" i="1"/>
  <c r="V2681" i="1"/>
  <c r="V2682" i="1"/>
  <c r="V1564" i="1"/>
  <c r="V1565" i="1"/>
  <c r="V1566" i="1"/>
  <c r="V1567" i="1"/>
  <c r="V1568" i="1"/>
  <c r="V1569" i="1"/>
  <c r="V1821" i="1"/>
  <c r="V1822" i="1"/>
  <c r="V1823" i="1"/>
  <c r="V1824" i="1"/>
  <c r="V1825" i="1"/>
  <c r="V1826" i="1"/>
  <c r="V4446" i="1"/>
  <c r="V6611" i="1"/>
  <c r="V4445" i="1"/>
  <c r="V2167" i="1"/>
  <c r="V3645" i="1"/>
  <c r="V5901" i="1"/>
  <c r="V5902" i="1"/>
  <c r="V5903" i="1"/>
  <c r="V5904" i="1"/>
  <c r="V5905" i="1"/>
  <c r="V5906" i="1"/>
  <c r="V4266" i="1"/>
  <c r="V5613" i="1"/>
  <c r="V3415" i="1"/>
  <c r="V4227" i="1"/>
  <c r="V2796" i="1"/>
  <c r="V3360" i="1"/>
  <c r="V5692" i="1"/>
  <c r="V5438" i="1"/>
  <c r="V3862" i="1"/>
  <c r="V2210" i="1"/>
  <c r="V4297" i="1"/>
  <c r="V5285" i="1"/>
  <c r="V6013" i="1"/>
  <c r="V277" i="1"/>
  <c r="V5955" i="1"/>
  <c r="V5991" i="1"/>
  <c r="V1904" i="1"/>
  <c r="V1537" i="1"/>
  <c r="V5242" i="1"/>
  <c r="V4444" i="1"/>
  <c r="V3376" i="1"/>
  <c r="V3338" i="1"/>
  <c r="V2822" i="1"/>
  <c r="V5356" i="1"/>
  <c r="V2061" i="1"/>
  <c r="V1672" i="1"/>
  <c r="V5281" i="1"/>
  <c r="V5351" i="1"/>
  <c r="V4194" i="1"/>
  <c r="V4573" i="1"/>
  <c r="V4186" i="1"/>
  <c r="V3263" i="1"/>
  <c r="V1247" i="1"/>
  <c r="V1835" i="1"/>
  <c r="V855" i="1"/>
  <c r="V982" i="1"/>
  <c r="V924" i="1"/>
  <c r="V1068" i="1"/>
  <c r="V860" i="1"/>
  <c r="V6631" i="1"/>
  <c r="V6251" i="1"/>
  <c r="V6808" i="1"/>
  <c r="V5354" i="1"/>
  <c r="V6527" i="1"/>
  <c r="V2658" i="1"/>
  <c r="V3953" i="1"/>
  <c r="V2363" i="1"/>
  <c r="V5372" i="1"/>
  <c r="V873" i="1"/>
  <c r="V1374" i="1"/>
  <c r="V5457" i="1"/>
  <c r="V929" i="1"/>
  <c r="V930" i="1"/>
  <c r="V5142" i="1"/>
  <c r="V5143" i="1"/>
  <c r="V3905" i="1"/>
  <c r="V3906" i="1"/>
  <c r="V1021" i="1"/>
  <c r="V5162" i="1"/>
  <c r="V5483" i="1"/>
  <c r="V890" i="1"/>
  <c r="V891" i="1"/>
  <c r="V5004" i="1"/>
  <c r="V4437" i="1"/>
  <c r="V3428" i="1"/>
  <c r="V4429" i="1"/>
  <c r="V2828" i="1"/>
  <c r="V6254" i="1"/>
  <c r="V2316" i="1"/>
  <c r="V1255" i="1"/>
  <c r="V1882" i="1"/>
  <c r="V587" i="1"/>
  <c r="V3147" i="1"/>
  <c r="V5141" i="1"/>
  <c r="V1418" i="1"/>
  <c r="V2839" i="1"/>
  <c r="V2047" i="1"/>
  <c r="V5973" i="1"/>
  <c r="V4945" i="1"/>
  <c r="V2379" i="1"/>
  <c r="V2380" i="1"/>
  <c r="V2381" i="1"/>
  <c r="V2382" i="1"/>
  <c r="V1350" i="1"/>
  <c r="V1351" i="1"/>
  <c r="V1352" i="1"/>
  <c r="V1353" i="1"/>
  <c r="V1780" i="1"/>
  <c r="V4890" i="1"/>
  <c r="V1390" i="1"/>
  <c r="V842" i="1"/>
  <c r="V5173" i="1"/>
  <c r="V2043" i="1"/>
  <c r="V2729" i="1"/>
  <c r="V5512" i="1"/>
  <c r="V5513" i="1"/>
  <c r="V3282" i="1"/>
  <c r="V5386" i="1"/>
  <c r="V5332" i="1"/>
  <c r="V4699" i="1"/>
  <c r="V4628" i="1"/>
  <c r="V5105" i="1"/>
  <c r="V6508" i="1"/>
  <c r="V399" i="1"/>
  <c r="V391" i="1"/>
  <c r="V3039" i="1"/>
  <c r="V1355" i="1"/>
  <c r="V1279" i="1"/>
  <c r="V972" i="1"/>
  <c r="V5558" i="1"/>
  <c r="V1710" i="1"/>
  <c r="V4931" i="1"/>
  <c r="V883" i="1"/>
  <c r="V889" i="1"/>
  <c r="V2838" i="1"/>
  <c r="V1416" i="1"/>
  <c r="V5473" i="1"/>
  <c r="V1867" i="1"/>
  <c r="V3098" i="1"/>
  <c r="V6209" i="1"/>
  <c r="V1525" i="1"/>
  <c r="V5911" i="1"/>
  <c r="V2912" i="1"/>
  <c r="V4914" i="1"/>
  <c r="V599" i="1"/>
  <c r="V5120" i="1"/>
  <c r="V3780" i="1"/>
  <c r="V3781" i="1"/>
  <c r="V3782" i="1"/>
  <c r="V3783" i="1"/>
  <c r="V3784" i="1"/>
  <c r="V5983" i="1"/>
  <c r="V5089" i="1"/>
  <c r="V4779" i="1"/>
  <c r="V3990" i="1"/>
  <c r="V5596" i="1"/>
  <c r="V634" i="1"/>
  <c r="V519" i="1"/>
  <c r="V887" i="1"/>
  <c r="V2276" i="1"/>
  <c r="V3022" i="1"/>
  <c r="V2301" i="1"/>
  <c r="V4372" i="1"/>
  <c r="V3579" i="1"/>
  <c r="V2267" i="1"/>
  <c r="V2268" i="1"/>
  <c r="V6201" i="1"/>
  <c r="V6202" i="1"/>
  <c r="V2572" i="1"/>
  <c r="V3336" i="1"/>
  <c r="V3337" i="1"/>
  <c r="V2928" i="1"/>
  <c r="V2929" i="1"/>
  <c r="V4988" i="1"/>
  <c r="V4989" i="1"/>
  <c r="V2809" i="1"/>
  <c r="V2810" i="1"/>
  <c r="V3551" i="1"/>
  <c r="V2211" i="1"/>
  <c r="V1948" i="1"/>
  <c r="V825" i="1"/>
  <c r="V815" i="1"/>
  <c r="V6898" i="1"/>
  <c r="V6457" i="1"/>
  <c r="V5514" i="1"/>
  <c r="V5515" i="1"/>
  <c r="V5006" i="1"/>
  <c r="V6544" i="1"/>
  <c r="V3521" i="1"/>
  <c r="V3463" i="1"/>
  <c r="V2165" i="1"/>
  <c r="V6268" i="1"/>
  <c r="V2652" i="1"/>
  <c r="V3736" i="1"/>
  <c r="V4443" i="1"/>
  <c r="V2455" i="1"/>
  <c r="V1661" i="1"/>
  <c r="V6530" i="1"/>
  <c r="V5305" i="1"/>
  <c r="V1172" i="1"/>
  <c r="V3901" i="1"/>
  <c r="V5650" i="1"/>
  <c r="V3183" i="1"/>
  <c r="V3184" i="1"/>
  <c r="V4243" i="1"/>
  <c r="V4244" i="1"/>
  <c r="V4921" i="1"/>
  <c r="V3589" i="1"/>
  <c r="V3590" i="1"/>
  <c r="V3591" i="1"/>
  <c r="V3592" i="1"/>
  <c r="V3593" i="1"/>
  <c r="V3594" i="1"/>
  <c r="V3595" i="1"/>
  <c r="V3596" i="1"/>
  <c r="V3597" i="1"/>
  <c r="V3598" i="1"/>
  <c r="V6368" i="1"/>
  <c r="V5239" i="1"/>
  <c r="V3214" i="1"/>
  <c r="V2396" i="1"/>
  <c r="V4029" i="1"/>
  <c r="V4090" i="1"/>
  <c r="V1136" i="1"/>
  <c r="V1243" i="1"/>
  <c r="V4938" i="1"/>
  <c r="V4939" i="1"/>
  <c r="V4381" i="1"/>
  <c r="V6608" i="1"/>
  <c r="V1259" i="1"/>
  <c r="V1100" i="1"/>
  <c r="V1457" i="1"/>
  <c r="V1323" i="1"/>
  <c r="V5510" i="1"/>
  <c r="V3176" i="1"/>
  <c r="V6211" i="1"/>
  <c r="V311" i="1"/>
  <c r="V2622" i="1"/>
  <c r="V4572" i="1"/>
  <c r="V5225" i="1"/>
  <c r="V1760" i="1"/>
  <c r="V3275" i="1"/>
  <c r="V6539" i="1"/>
  <c r="V6317" i="1"/>
  <c r="V4173" i="1"/>
  <c r="V3417" i="1"/>
  <c r="V6842" i="1"/>
  <c r="V5199" i="1"/>
  <c r="V2419" i="1"/>
  <c r="V4060" i="1"/>
  <c r="V1113" i="1"/>
  <c r="V2779" i="1"/>
  <c r="V904" i="1"/>
  <c r="V6482" i="1"/>
  <c r="V835" i="1"/>
  <c r="V6220" i="1"/>
  <c r="V6221" i="1"/>
  <c r="V1013" i="1"/>
  <c r="V1014" i="1"/>
  <c r="V1547" i="1"/>
  <c r="V6171" i="1"/>
  <c r="V902" i="1"/>
  <c r="V730" i="1"/>
  <c r="V5260" i="1"/>
  <c r="V2915" i="1"/>
  <c r="V3109" i="1"/>
  <c r="V6265" i="1"/>
  <c r="V4895" i="1"/>
  <c r="V3449" i="1"/>
  <c r="V1928" i="1"/>
  <c r="V1929" i="1"/>
  <c r="V5618" i="1"/>
  <c r="V5619" i="1"/>
  <c r="V6652" i="1"/>
  <c r="V6653" i="1"/>
  <c r="V1204" i="1"/>
  <c r="V1860" i="1"/>
  <c r="V2817" i="1"/>
  <c r="V4232" i="1"/>
  <c r="V2236" i="1"/>
  <c r="V1781" i="1"/>
  <c r="V4961" i="1"/>
  <c r="V2170" i="1"/>
  <c r="V897" i="1"/>
  <c r="V4259" i="1"/>
  <c r="V3829" i="1"/>
  <c r="V3501" i="1"/>
  <c r="V1094" i="1"/>
  <c r="V1095" i="1"/>
  <c r="V4970" i="1"/>
  <c r="V3937" i="1"/>
  <c r="V4406" i="1"/>
  <c r="V4328" i="1"/>
  <c r="V4364" i="1"/>
  <c r="V4886" i="1"/>
  <c r="V4887" i="1"/>
  <c r="V5749" i="1"/>
  <c r="V2474" i="1"/>
  <c r="V4237" i="1"/>
  <c r="V4024" i="1"/>
  <c r="V4893" i="1"/>
  <c r="V5426" i="1"/>
  <c r="V6269" i="1"/>
  <c r="V4175" i="1"/>
  <c r="V6349" i="1"/>
  <c r="V3656" i="1"/>
  <c r="V3126" i="1"/>
  <c r="V725" i="1"/>
  <c r="V702" i="1"/>
  <c r="V2598" i="1"/>
  <c r="V1339" i="1"/>
  <c r="V1093" i="1"/>
  <c r="V6285" i="1"/>
  <c r="V1757" i="1"/>
  <c r="V5030" i="1"/>
  <c r="V5434" i="1"/>
  <c r="V5147" i="1"/>
  <c r="V5032" i="1"/>
  <c r="V3649" i="1"/>
  <c r="V4566" i="1"/>
  <c r="V6245" i="1"/>
  <c r="V745" i="1"/>
  <c r="V2304" i="1"/>
  <c r="V4683" i="1"/>
  <c r="V4684" i="1"/>
  <c r="V4685" i="1"/>
  <c r="V4686" i="1"/>
  <c r="V4687" i="1"/>
  <c r="V2670" i="1"/>
  <c r="V2671" i="1"/>
  <c r="V2672" i="1"/>
  <c r="V2673" i="1"/>
  <c r="V2674" i="1"/>
  <c r="V4595" i="1"/>
  <c r="V4596" i="1"/>
  <c r="V4597" i="1"/>
  <c r="V4598" i="1"/>
  <c r="V4599" i="1"/>
  <c r="V1207" i="1"/>
  <c r="V1208" i="1"/>
  <c r="V1209" i="1"/>
  <c r="V1210" i="1"/>
  <c r="V1211" i="1"/>
  <c r="V1162" i="1"/>
  <c r="V1163" i="1"/>
  <c r="V1164" i="1"/>
  <c r="V1165" i="1"/>
  <c r="V1166" i="1"/>
  <c r="V4373" i="1"/>
  <c r="V4374" i="1"/>
  <c r="V4375" i="1"/>
  <c r="V4376" i="1"/>
  <c r="V4377" i="1"/>
  <c r="V2761" i="1"/>
  <c r="V2762" i="1"/>
  <c r="V2763" i="1"/>
  <c r="V2764" i="1"/>
  <c r="V2765" i="1"/>
  <c r="V1384" i="1"/>
  <c r="V1385" i="1"/>
  <c r="V1386" i="1"/>
  <c r="V1387" i="1"/>
  <c r="V1388" i="1"/>
  <c r="V2773" i="1"/>
  <c r="V2429" i="1"/>
  <c r="V2430" i="1"/>
  <c r="V5153" i="1"/>
  <c r="V5081" i="1"/>
  <c r="V5490" i="1"/>
  <c r="V5623" i="1"/>
  <c r="V5937" i="1"/>
  <c r="V3361" i="1"/>
  <c r="V2366" i="1"/>
  <c r="V3599" i="1"/>
  <c r="V4980" i="1"/>
  <c r="V2444" i="1"/>
  <c r="V4198" i="1"/>
  <c r="V4191" i="1"/>
  <c r="V2432" i="1"/>
  <c r="V4199" i="1"/>
  <c r="V2451" i="1"/>
  <c r="V5401" i="1"/>
  <c r="V3493" i="1"/>
  <c r="V4394" i="1"/>
  <c r="V5054" i="1"/>
  <c r="V6548" i="1"/>
  <c r="V6549" i="1"/>
  <c r="V1032" i="1"/>
  <c r="V3234" i="1"/>
  <c r="V453" i="1"/>
  <c r="V2827" i="1"/>
  <c r="V6500" i="1"/>
  <c r="V1328" i="1"/>
  <c r="V1434" i="1"/>
  <c r="V6526" i="1"/>
  <c r="V4351" i="1"/>
  <c r="V1156" i="1"/>
  <c r="V2998" i="1"/>
  <c r="V2896" i="1"/>
  <c r="V132" i="1"/>
  <c r="V128" i="1"/>
  <c r="V4644" i="1"/>
  <c r="V2793" i="1"/>
  <c r="V2332" i="1"/>
  <c r="V6729" i="1"/>
  <c r="V2462" i="1"/>
  <c r="V6565" i="1"/>
  <c r="V1325" i="1"/>
  <c r="V1654" i="1"/>
  <c r="V1655" i="1"/>
  <c r="V1656" i="1"/>
  <c r="V970" i="1"/>
  <c r="V3468" i="1"/>
  <c r="V3469" i="1"/>
  <c r="V3470" i="1"/>
  <c r="V2260" i="1"/>
  <c r="V710" i="1"/>
  <c r="V6495" i="1"/>
  <c r="V3821" i="1"/>
  <c r="V6041" i="1"/>
  <c r="V5541" i="1"/>
  <c r="V3909" i="1"/>
  <c r="V2030" i="1"/>
  <c r="V1054" i="1"/>
  <c r="V3222" i="1"/>
  <c r="V2437" i="1"/>
  <c r="V1009" i="1"/>
  <c r="V4074" i="1"/>
  <c r="V3044" i="1"/>
  <c r="V1866" i="1"/>
  <c r="V4323" i="1"/>
  <c r="V5196" i="1"/>
  <c r="V144" i="1"/>
  <c r="V2417" i="1"/>
  <c r="V3890" i="1"/>
  <c r="V3084" i="1"/>
  <c r="V3085" i="1"/>
  <c r="V1786" i="1"/>
  <c r="V1065" i="1"/>
  <c r="V1066" i="1"/>
  <c r="V2848" i="1"/>
  <c r="V910" i="1"/>
  <c r="V3200" i="1"/>
  <c r="V3201" i="1"/>
  <c r="V6282" i="1"/>
  <c r="V2983" i="1"/>
  <c r="V2602" i="1"/>
  <c r="V1858" i="1"/>
  <c r="V3364" i="1"/>
  <c r="V1546" i="1"/>
  <c r="V2920" i="1"/>
  <c r="V4157" i="1"/>
  <c r="V1376" i="1"/>
  <c r="V1704" i="1"/>
  <c r="V3699" i="1"/>
  <c r="V6797" i="1"/>
  <c r="V6377" i="1"/>
  <c r="V5861" i="1"/>
  <c r="V5862" i="1"/>
  <c r="V6387" i="1"/>
  <c r="V3883" i="1"/>
  <c r="V6331" i="1"/>
  <c r="V5126" i="1"/>
  <c r="V5127" i="1"/>
  <c r="V2964" i="1"/>
  <c r="V4267" i="1"/>
  <c r="V4917" i="1"/>
  <c r="V2292" i="1"/>
  <c r="V1595" i="1"/>
  <c r="V2103" i="1"/>
  <c r="V5949" i="1"/>
  <c r="V5026" i="1"/>
  <c r="V1648" i="1"/>
  <c r="V2760" i="1"/>
  <c r="V4958" i="1"/>
  <c r="V2959" i="1"/>
  <c r="V4081" i="1"/>
  <c r="V2626" i="1"/>
  <c r="V1176" i="1"/>
  <c r="V5511" i="1"/>
  <c r="V3258" i="1"/>
  <c r="V2461" i="1"/>
  <c r="V1638" i="1"/>
  <c r="V1431" i="1"/>
  <c r="V1432" i="1"/>
  <c r="V827" i="1"/>
  <c r="V828" i="1"/>
  <c r="V829" i="1"/>
  <c r="V830" i="1"/>
  <c r="V2198" i="1"/>
  <c r="V3726" i="1"/>
  <c r="V4932" i="1"/>
  <c r="V2265" i="1"/>
  <c r="V3135" i="1"/>
  <c r="V5382" i="1"/>
  <c r="V727" i="1"/>
  <c r="V977" i="1"/>
  <c r="V652" i="1"/>
  <c r="V1224" i="1"/>
  <c r="V3451" i="1"/>
  <c r="V4327" i="1"/>
  <c r="V2990" i="1"/>
  <c r="V2991" i="1"/>
  <c r="V2992" i="1"/>
  <c r="V4200" i="1"/>
  <c r="V298" i="1"/>
  <c r="V299" i="1"/>
  <c r="V300" i="1"/>
  <c r="V301" i="1"/>
  <c r="V302" i="1"/>
  <c r="V303" i="1"/>
  <c r="V304" i="1"/>
  <c r="V305" i="1"/>
  <c r="V306" i="1"/>
  <c r="V3423" i="1"/>
  <c r="V2281" i="1"/>
  <c r="V1926" i="1"/>
  <c r="V2308" i="1"/>
  <c r="V2202" i="1"/>
  <c r="V6043" i="1"/>
  <c r="V2207" i="1"/>
  <c r="V2772" i="1"/>
  <c r="V6477" i="1"/>
  <c r="V2142" i="1"/>
  <c r="V4704" i="1"/>
  <c r="V2888" i="1"/>
  <c r="V1921" i="1"/>
  <c r="V1922" i="1"/>
  <c r="V4118" i="1"/>
  <c r="V4119" i="1"/>
  <c r="V5319" i="1"/>
  <c r="V5320" i="1"/>
  <c r="V1532" i="1"/>
  <c r="V1490" i="1"/>
  <c r="V1471" i="1"/>
  <c r="V1499" i="1"/>
  <c r="V4623" i="1"/>
  <c r="V5535" i="1"/>
  <c r="V3374" i="1"/>
  <c r="V3672" i="1"/>
  <c r="V3673" i="1"/>
  <c r="V3674" i="1"/>
  <c r="V3675" i="1"/>
  <c r="V3676" i="1"/>
  <c r="V3677" i="1"/>
  <c r="V4803" i="1"/>
  <c r="V4804" i="1"/>
  <c r="V4805" i="1"/>
  <c r="V4806" i="1"/>
  <c r="V4807" i="1"/>
  <c r="V4808" i="1"/>
  <c r="V4097" i="1"/>
  <c r="V4098" i="1"/>
  <c r="V4099" i="1"/>
  <c r="V4100" i="1"/>
  <c r="V4101" i="1"/>
  <c r="V4102" i="1"/>
  <c r="V4036" i="1"/>
  <c r="V4037" i="1"/>
  <c r="V4038" i="1"/>
  <c r="V4039" i="1"/>
  <c r="V4040" i="1"/>
  <c r="V4041" i="1"/>
  <c r="V1758" i="1"/>
  <c r="V696" i="1"/>
  <c r="V2766" i="1"/>
  <c r="V3427" i="1"/>
  <c r="V2205" i="1"/>
  <c r="V1769" i="1"/>
  <c r="V1649" i="1"/>
  <c r="V3494" i="1"/>
  <c r="V1981" i="1"/>
  <c r="V4404" i="1"/>
  <c r="V5095" i="1"/>
  <c r="V6210" i="1"/>
  <c r="V1996" i="1"/>
  <c r="V1997" i="1"/>
  <c r="V3560" i="1"/>
  <c r="V3561" i="1"/>
  <c r="V260" i="1"/>
  <c r="V2604" i="1"/>
  <c r="V1684" i="1"/>
  <c r="V2505" i="1"/>
  <c r="V1803" i="1"/>
  <c r="V1426" i="1"/>
  <c r="V1427" i="1"/>
  <c r="V619" i="1"/>
  <c r="V620" i="1"/>
  <c r="V5385" i="1"/>
  <c r="V2686" i="1"/>
  <c r="V3481" i="1"/>
  <c r="V2287" i="1"/>
  <c r="V1448" i="1"/>
  <c r="V1874" i="1"/>
  <c r="V594" i="1"/>
  <c r="V4743" i="1"/>
  <c r="V4744" i="1"/>
  <c r="V4745" i="1"/>
  <c r="V2273" i="1"/>
  <c r="V2274" i="1"/>
  <c r="V2275" i="1"/>
  <c r="V6214" i="1"/>
  <c r="V1357" i="1"/>
  <c r="V1200" i="1"/>
  <c r="V3315" i="1"/>
  <c r="V1107" i="1"/>
  <c r="V3401" i="1"/>
  <c r="V2993" i="1"/>
  <c r="V2377" i="1"/>
  <c r="V5280" i="1"/>
  <c r="V1581" i="1"/>
  <c r="V5725" i="1"/>
  <c r="V484" i="1"/>
  <c r="V1082" i="1"/>
  <c r="V3923" i="1"/>
  <c r="V4606" i="1"/>
  <c r="V1168" i="1"/>
  <c r="V5588" i="1"/>
  <c r="V4844" i="1"/>
  <c r="V2831" i="1"/>
  <c r="V6227" i="1"/>
  <c r="V4321" i="1"/>
  <c r="V3335" i="1"/>
  <c r="V3646" i="1"/>
  <c r="V1397" i="1"/>
  <c r="V6787" i="1"/>
  <c r="V1373" i="1"/>
  <c r="V1359" i="1"/>
  <c r="V5533" i="1"/>
  <c r="V4713" i="1"/>
  <c r="V5256" i="1"/>
  <c r="V4400" i="1"/>
  <c r="V1024" i="1"/>
  <c r="V1025" i="1"/>
  <c r="V1026" i="1"/>
  <c r="V1027" i="1"/>
  <c r="V1850" i="1"/>
  <c r="V1851" i="1"/>
  <c r="V1852" i="1"/>
  <c r="V1853" i="1"/>
  <c r="V6471" i="1"/>
  <c r="V2060" i="1"/>
  <c r="V1134" i="1"/>
  <c r="V123" i="1"/>
  <c r="V6135" i="1"/>
  <c r="V1089" i="1"/>
  <c r="V2995" i="1"/>
  <c r="V896" i="1"/>
  <c r="V822" i="1"/>
  <c r="V6036" i="1"/>
  <c r="V3569" i="1"/>
  <c r="V5331" i="1"/>
  <c r="V586" i="1"/>
  <c r="V6311" i="1"/>
  <c r="V2032" i="1"/>
  <c r="V5125" i="1"/>
  <c r="V6464" i="1"/>
  <c r="V2684" i="1"/>
  <c r="V3731" i="1"/>
  <c r="V1372" i="1"/>
  <c r="V949" i="1"/>
  <c r="V5079" i="1"/>
  <c r="V721" i="1"/>
  <c r="V3117" i="1"/>
  <c r="V3758" i="1"/>
  <c r="V3789" i="1"/>
  <c r="V6619" i="1"/>
  <c r="V2127" i="1"/>
  <c r="V1467" i="1"/>
  <c r="V1188" i="1"/>
  <c r="V790" i="1"/>
  <c r="V459" i="1"/>
  <c r="V867" i="1"/>
  <c r="V903" i="1"/>
  <c r="V4048" i="1"/>
  <c r="V1864" i="1"/>
  <c r="V4062" i="1"/>
  <c r="V4889" i="1"/>
  <c r="V4610" i="1"/>
  <c r="V950" i="1"/>
  <c r="V951" i="1"/>
  <c r="V1802" i="1"/>
  <c r="V6481" i="1"/>
  <c r="V3877" i="1"/>
  <c r="V6489" i="1"/>
  <c r="V1234" i="1"/>
  <c r="V1175" i="1"/>
  <c r="V5194" i="1"/>
  <c r="V1179" i="1"/>
  <c r="V4058" i="1"/>
  <c r="V4269" i="1"/>
  <c r="V3541" i="1"/>
  <c r="V6672" i="1"/>
  <c r="V420" i="1"/>
  <c r="V5575" i="1"/>
  <c r="V4355" i="1"/>
  <c r="V4263" i="1"/>
  <c r="V3443" i="1"/>
  <c r="V2241" i="1"/>
  <c r="V4231" i="1"/>
  <c r="V4434" i="1"/>
  <c r="V1706" i="1"/>
  <c r="V2320" i="1"/>
  <c r="V3484" i="1"/>
  <c r="V1035" i="1"/>
  <c r="V1643" i="1"/>
  <c r="V1277" i="1"/>
  <c r="V1662" i="1"/>
  <c r="V1288" i="1"/>
  <c r="V1072" i="1"/>
  <c r="V1335" i="1"/>
  <c r="V733" i="1"/>
  <c r="V6825" i="1"/>
  <c r="V371" i="1"/>
  <c r="V2966" i="1"/>
  <c r="V2070" i="1"/>
  <c r="V2529" i="1"/>
  <c r="V3744" i="1"/>
  <c r="V4709" i="1"/>
  <c r="V1608" i="1"/>
  <c r="V3787" i="1"/>
  <c r="V4423" i="1"/>
  <c r="V1182" i="1"/>
  <c r="V684" i="1"/>
  <c r="V3162" i="1"/>
  <c r="V3163" i="1"/>
  <c r="V3164" i="1"/>
  <c r="V3165" i="1"/>
  <c r="V2551" i="1"/>
  <c r="V2552" i="1"/>
  <c r="V2553" i="1"/>
  <c r="V2554" i="1"/>
  <c r="V4371" i="1"/>
  <c r="V4848" i="1"/>
  <c r="V1354" i="1"/>
  <c r="V814" i="1"/>
  <c r="V5685" i="1"/>
  <c r="V6015" i="1"/>
  <c r="V3908" i="1"/>
  <c r="V4820" i="1"/>
  <c r="V4810" i="1"/>
  <c r="V4782" i="1"/>
  <c r="V6037" i="1"/>
  <c r="V4817" i="1"/>
  <c r="V5339" i="1"/>
  <c r="V5415" i="1"/>
  <c r="V4873" i="1"/>
  <c r="V4802" i="1"/>
  <c r="V5586" i="1"/>
  <c r="V1592" i="1"/>
  <c r="V2201" i="1"/>
  <c r="V2303" i="1"/>
  <c r="V1393" i="1"/>
  <c r="V2592" i="1"/>
  <c r="V2593" i="1"/>
  <c r="V3440" i="1"/>
  <c r="V3441" i="1"/>
  <c r="V1549" i="1"/>
  <c r="V1550" i="1"/>
  <c r="V1091" i="1"/>
  <c r="V1092" i="1"/>
  <c r="V1177" i="1"/>
  <c r="V1178" i="1"/>
  <c r="V3131" i="1"/>
  <c r="V3132" i="1"/>
  <c r="V5927" i="1"/>
  <c r="V5928" i="1"/>
  <c r="V2591" i="1"/>
  <c r="V3294" i="1"/>
  <c r="V958" i="1"/>
  <c r="V1191" i="1"/>
  <c r="V1254" i="1"/>
  <c r="V4140" i="1"/>
  <c r="V4952" i="1"/>
  <c r="V6145" i="1"/>
  <c r="V6345" i="1"/>
  <c r="V4386" i="1"/>
  <c r="V1285" i="1"/>
  <c r="V1258" i="1"/>
  <c r="V1006" i="1"/>
  <c r="V6605" i="1"/>
  <c r="V5436" i="1"/>
  <c r="V681" i="1"/>
  <c r="V2152" i="1"/>
  <c r="V978" i="1"/>
  <c r="V122" i="1"/>
  <c r="V882" i="1"/>
  <c r="V871" i="1"/>
  <c r="V1788" i="1"/>
  <c r="V5402" i="1"/>
  <c r="V5182" i="1"/>
  <c r="V6727" i="1"/>
  <c r="V4180" i="1"/>
  <c r="V3620" i="1"/>
  <c r="V4448" i="1"/>
  <c r="V1652" i="1"/>
  <c r="V1289" i="1"/>
  <c r="V963" i="1"/>
  <c r="V1167" i="1"/>
  <c r="V1381" i="1"/>
  <c r="V2137" i="1"/>
  <c r="V1944" i="1"/>
  <c r="V1274" i="1"/>
  <c r="V3718" i="1"/>
  <c r="V6754" i="1"/>
  <c r="V2129" i="1"/>
  <c r="V2400" i="1"/>
  <c r="V3213" i="1"/>
  <c r="V5910" i="1"/>
  <c r="V5358" i="1"/>
  <c r="V5251" i="1"/>
  <c r="V5742" i="1"/>
  <c r="V5851" i="1"/>
  <c r="V5012" i="1"/>
  <c r="V5013" i="1"/>
  <c r="V5014" i="1"/>
  <c r="V5015" i="1"/>
  <c r="V5016" i="1"/>
  <c r="V3938" i="1"/>
  <c r="V3756" i="1"/>
  <c r="V3757" i="1"/>
  <c r="V3219" i="1"/>
  <c r="V1377" i="1"/>
  <c r="V980" i="1"/>
  <c r="V5352" i="1"/>
  <c r="V2134" i="1"/>
  <c r="V5063" i="1"/>
  <c r="V4602" i="1"/>
  <c r="V863" i="1"/>
  <c r="V1441" i="1"/>
  <c r="V1264" i="1"/>
  <c r="V1275" i="1"/>
  <c r="V5520" i="1"/>
  <c r="V4642" i="1"/>
  <c r="V3667" i="1"/>
  <c r="V703" i="1"/>
  <c r="V4260" i="1"/>
  <c r="V4028" i="1"/>
  <c r="V4587" i="1"/>
  <c r="V6609" i="1"/>
  <c r="V385" i="1"/>
  <c r="V214" i="1"/>
  <c r="V3457" i="1"/>
  <c r="V464" i="1"/>
  <c r="V2021" i="1"/>
  <c r="V3797" i="1"/>
  <c r="V708" i="1"/>
  <c r="V1183" i="1"/>
  <c r="V6044" i="1"/>
  <c r="V6045" i="1"/>
  <c r="V558" i="1"/>
  <c r="V971" i="1"/>
  <c r="V6798" i="1"/>
  <c r="V2197" i="1"/>
  <c r="V1793" i="1"/>
  <c r="V3659" i="1"/>
  <c r="V4261" i="1"/>
  <c r="V1034" i="1"/>
  <c r="V2097" i="1"/>
  <c r="V2326" i="1"/>
  <c r="V895" i="1"/>
  <c r="V2147" i="1"/>
  <c r="V1980" i="1"/>
  <c r="V2180" i="1"/>
  <c r="V135" i="1"/>
  <c r="V1022" i="1"/>
  <c r="V1792" i="1"/>
  <c r="V1819" i="1"/>
  <c r="V2645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2100" i="1"/>
  <c r="V2101" i="1"/>
  <c r="V3256" i="1"/>
  <c r="V5409" i="1"/>
  <c r="V2435" i="1"/>
  <c r="V536" i="1"/>
  <c r="V4715" i="1"/>
  <c r="V4611" i="1"/>
  <c r="V3358" i="1"/>
  <c r="V1079" i="1"/>
  <c r="V777" i="1"/>
  <c r="V6270" i="1"/>
  <c r="V6113" i="1"/>
  <c r="V448" i="1"/>
  <c r="V2458" i="1"/>
  <c r="V5925" i="1"/>
  <c r="V1229" i="1"/>
  <c r="V3196" i="1"/>
  <c r="V4166" i="1"/>
  <c r="V2029" i="1"/>
  <c r="V2443" i="1"/>
  <c r="V6873" i="1"/>
  <c r="V3410" i="1"/>
  <c r="V3411" i="1"/>
  <c r="V1925" i="1"/>
  <c r="V3096" i="1"/>
  <c r="V2560" i="1"/>
  <c r="V1150" i="1"/>
  <c r="V2168" i="1"/>
  <c r="V4813" i="1"/>
  <c r="V5261" i="1"/>
  <c r="V3487" i="1"/>
  <c r="V4051" i="1"/>
  <c r="V2459" i="1"/>
  <c r="V2460" i="1"/>
  <c r="V1451" i="1"/>
  <c r="V1452" i="1"/>
  <c r="V6529" i="1"/>
  <c r="V6783" i="1"/>
  <c r="V1833" i="1"/>
  <c r="V3418" i="1"/>
  <c r="V2984" i="1"/>
  <c r="V3101" i="1"/>
  <c r="V5023" i="1"/>
  <c r="V235" i="1"/>
  <c r="V1439" i="1"/>
  <c r="V595" i="1"/>
  <c r="V3211" i="1"/>
  <c r="V4117" i="1"/>
  <c r="V2752" i="1"/>
  <c r="V2751" i="1"/>
  <c r="V6275" i="1"/>
  <c r="V3679" i="1"/>
  <c r="V2310" i="1"/>
  <c r="V553" i="1"/>
  <c r="V3112" i="1"/>
  <c r="V1080" i="1"/>
  <c r="V3488" i="1"/>
  <c r="V6111" i="1"/>
  <c r="V179" i="1"/>
  <c r="V3381" i="1"/>
  <c r="V1862" i="1"/>
  <c r="V3156" i="1"/>
  <c r="V6157" i="1"/>
  <c r="V2664" i="1"/>
  <c r="V6022" i="1"/>
  <c r="V6023" i="1"/>
  <c r="V5208" i="1"/>
  <c r="V3934" i="1"/>
  <c r="V4049" i="1"/>
  <c r="V3143" i="1"/>
  <c r="V3879" i="1"/>
  <c r="V2194" i="1"/>
  <c r="V6146" i="1"/>
  <c r="V1791" i="1"/>
  <c r="V4849" i="1"/>
  <c r="V4850" i="1"/>
  <c r="V4851" i="1"/>
  <c r="V4852" i="1"/>
  <c r="V4853" i="1"/>
  <c r="V4854" i="1"/>
  <c r="V2612" i="1"/>
  <c r="V1847" i="1"/>
  <c r="V4189" i="1"/>
  <c r="V5164" i="1"/>
  <c r="V1118" i="1"/>
  <c r="V5324" i="1"/>
  <c r="V4169" i="1"/>
  <c r="V360" i="1"/>
  <c r="V143" i="1"/>
  <c r="V1586" i="1"/>
  <c r="V1784" i="1"/>
  <c r="V5670" i="1"/>
  <c r="V1106" i="1"/>
  <c r="V1615" i="1"/>
  <c r="V3776" i="1"/>
  <c r="V236" i="1"/>
  <c r="V1664" i="1"/>
  <c r="V1954" i="1"/>
  <c r="V628" i="1"/>
  <c r="V1311" i="1"/>
  <c r="V1251" i="1"/>
  <c r="V1260" i="1"/>
  <c r="V5022" i="1"/>
  <c r="V879" i="1"/>
  <c r="V3912" i="1"/>
  <c r="V2025" i="1"/>
  <c r="V6144" i="1"/>
  <c r="V443" i="1"/>
  <c r="V3140" i="1"/>
  <c r="V5396" i="1"/>
  <c r="V690" i="1"/>
  <c r="V3073" i="1"/>
  <c r="V6067" i="1"/>
  <c r="V1766" i="1"/>
  <c r="V516" i="1"/>
  <c r="V683" i="1"/>
  <c r="V2293" i="1"/>
  <c r="V1768" i="1"/>
  <c r="V1572" i="1"/>
  <c r="V1392" i="1"/>
  <c r="V4403" i="1"/>
  <c r="V6829" i="1"/>
  <c r="V6830" i="1"/>
  <c r="V6831" i="1"/>
  <c r="V6832" i="1"/>
  <c r="V6833" i="1"/>
  <c r="V6834" i="1"/>
  <c r="V6835" i="1"/>
  <c r="V6836" i="1"/>
  <c r="V5443" i="1"/>
  <c r="V3311" i="1"/>
  <c r="V758" i="1"/>
  <c r="V1199" i="1"/>
  <c r="V1050" i="1"/>
  <c r="V2892" i="1"/>
  <c r="V705" i="1"/>
  <c r="V582" i="1"/>
  <c r="V1284" i="1"/>
  <c r="V1383" i="1"/>
  <c r="V4861" i="1"/>
  <c r="V4862" i="1"/>
  <c r="V4863" i="1"/>
  <c r="V4864" i="1"/>
  <c r="V4865" i="1"/>
  <c r="V4866" i="1"/>
  <c r="V4867" i="1"/>
  <c r="V4868" i="1"/>
  <c r="V4869" i="1"/>
  <c r="V1713" i="1"/>
  <c r="V1714" i="1"/>
  <c r="V1715" i="1"/>
  <c r="V1716" i="1"/>
  <c r="V1717" i="1"/>
  <c r="V1718" i="1"/>
  <c r="V1719" i="1"/>
  <c r="V1720" i="1"/>
  <c r="V1721" i="1"/>
  <c r="V5907" i="1"/>
  <c r="V6501" i="1"/>
  <c r="V1585" i="1"/>
  <c r="V1698" i="1"/>
  <c r="V1699" i="1"/>
  <c r="V1700" i="1"/>
  <c r="V1528" i="1"/>
  <c r="V1529" i="1"/>
  <c r="V1530" i="1"/>
  <c r="V3921" i="1"/>
  <c r="V227" i="1"/>
  <c r="V2106" i="1"/>
  <c r="V1680" i="1"/>
  <c r="V3380" i="1"/>
  <c r="V350" i="1"/>
  <c r="V4317" i="1"/>
  <c r="V5169" i="1"/>
  <c r="V4975" i="1"/>
  <c r="V6359" i="1"/>
  <c r="V4780" i="1"/>
  <c r="V2102" i="1"/>
  <c r="V1446" i="1"/>
  <c r="V5203" i="1"/>
  <c r="V3009" i="1"/>
  <c r="V2722" i="1"/>
  <c r="V4647" i="1"/>
  <c r="V2018" i="1"/>
  <c r="V2026" i="1"/>
  <c r="V4007" i="1"/>
  <c r="V750" i="1"/>
  <c r="V5347" i="1"/>
  <c r="V1759" i="1"/>
  <c r="V4622" i="1"/>
  <c r="V2841" i="1"/>
  <c r="V5322" i="1"/>
  <c r="V6291" i="1"/>
  <c r="V5018" i="1"/>
  <c r="V981" i="1"/>
  <c r="V4020" i="1"/>
  <c r="V5289" i="1"/>
  <c r="V3623" i="1"/>
  <c r="V4080" i="1"/>
  <c r="V3907" i="1"/>
  <c r="V728" i="1"/>
  <c r="V4977" i="1"/>
  <c r="V2162" i="1"/>
  <c r="V1816" i="1"/>
  <c r="V528" i="1"/>
  <c r="V688" i="1"/>
  <c r="V881" i="1"/>
  <c r="V2668" i="1"/>
  <c r="V1334" i="1"/>
  <c r="V1545" i="1"/>
  <c r="V3007" i="1"/>
  <c r="V3008" i="1"/>
  <c r="V6098" i="1"/>
  <c r="V2449" i="1"/>
  <c r="V2450" i="1"/>
  <c r="V4579" i="1"/>
  <c r="V1937" i="1"/>
  <c r="V1458" i="1"/>
  <c r="V1038" i="1"/>
  <c r="V3836" i="1"/>
  <c r="V761" i="1"/>
  <c r="V1346" i="1"/>
  <c r="V1347" i="1"/>
  <c r="V1348" i="1"/>
  <c r="V6365" i="1"/>
  <c r="V1750" i="1"/>
  <c r="V3149" i="1"/>
  <c r="V3529" i="1"/>
  <c r="V2385" i="1"/>
  <c r="V2319" i="1"/>
  <c r="V1495" i="1"/>
  <c r="V2371" i="1"/>
  <c r="V2521" i="1"/>
  <c r="V5380" i="1"/>
  <c r="V4179" i="1"/>
  <c r="V5168" i="1"/>
  <c r="V2473" i="1"/>
  <c r="V3647" i="1"/>
  <c r="V1141" i="1"/>
  <c r="V1731" i="1"/>
  <c r="V857" i="1"/>
  <c r="V2512" i="1"/>
  <c r="V2608" i="1"/>
  <c r="V6512" i="1"/>
  <c r="V2128" i="1"/>
  <c r="V1576" i="1"/>
  <c r="V2104" i="1"/>
  <c r="V5852" i="1"/>
  <c r="V6887" i="1"/>
  <c r="V654" i="1"/>
  <c r="V655" i="1"/>
  <c r="V846" i="1"/>
  <c r="V720" i="1"/>
  <c r="V4363" i="1"/>
  <c r="V1912" i="1"/>
  <c r="V976" i="1"/>
  <c r="V2650" i="1"/>
  <c r="V630" i="1"/>
  <c r="V1702" i="1"/>
  <c r="V796" i="1"/>
  <c r="V5480" i="1"/>
  <c r="V2532" i="1"/>
  <c r="V492" i="1"/>
  <c r="V1735" i="1"/>
  <c r="V2528" i="1"/>
  <c r="V1087" i="1"/>
  <c r="V4998" i="1"/>
  <c r="V4999" i="1"/>
  <c r="V5432" i="1"/>
  <c r="V5433" i="1"/>
  <c r="V559" i="1"/>
  <c r="V560" i="1"/>
  <c r="V5340" i="1"/>
  <c r="V5341" i="1"/>
  <c r="V265" i="1"/>
  <c r="V338" i="1"/>
  <c r="V4216" i="1"/>
  <c r="V5282" i="1"/>
  <c r="V4345" i="1"/>
  <c r="V6097" i="1"/>
  <c r="V4068" i="1"/>
  <c r="V3436" i="1"/>
  <c r="V2897" i="1"/>
  <c r="V2786" i="1"/>
  <c r="V4790" i="1"/>
  <c r="V5484" i="1"/>
  <c r="V2746" i="1"/>
  <c r="V2880" i="1"/>
  <c r="V4563" i="1"/>
  <c r="V2150" i="1"/>
  <c r="V2744" i="1"/>
  <c r="V4955" i="1"/>
  <c r="V4625" i="1"/>
  <c r="V3680" i="1"/>
  <c r="V2446" i="1"/>
  <c r="V1028" i="1"/>
  <c r="V2646" i="1"/>
  <c r="V5726" i="1"/>
  <c r="V3478" i="1"/>
  <c r="V3479" i="1"/>
  <c r="V5061" i="1"/>
  <c r="V5062" i="1"/>
  <c r="V6072" i="1"/>
  <c r="V6073" i="1"/>
  <c r="V4811" i="1"/>
  <c r="V3437" i="1"/>
  <c r="V2093" i="1"/>
  <c r="V2924" i="1"/>
  <c r="V2433" i="1"/>
  <c r="V1112" i="1"/>
  <c r="V1503" i="1"/>
  <c r="V850" i="1"/>
  <c r="V4657" i="1"/>
  <c r="V2536" i="1"/>
  <c r="V5952" i="1"/>
  <c r="V5123" i="1"/>
  <c r="V6088" i="1"/>
  <c r="V4981" i="1"/>
  <c r="V1903" i="1"/>
  <c r="V5518" i="1"/>
  <c r="V1085" i="1"/>
  <c r="V1239" i="1"/>
  <c r="V504" i="1"/>
  <c r="V497" i="1"/>
  <c r="V517" i="1"/>
  <c r="V4558" i="1"/>
  <c r="V3686" i="1"/>
  <c r="V2886" i="1"/>
  <c r="V5758" i="1"/>
  <c r="V5170" i="1"/>
  <c r="V2189" i="1"/>
  <c r="V2190" i="1"/>
  <c r="V2769" i="1"/>
  <c r="V2770" i="1"/>
  <c r="V4301" i="1"/>
  <c r="V4302" i="1"/>
  <c r="V1314" i="1"/>
  <c r="V1315" i="1"/>
  <c r="V2315" i="1"/>
  <c r="V2790" i="1"/>
  <c r="V6278" i="1"/>
  <c r="V6279" i="1"/>
  <c r="V6280" i="1"/>
  <c r="V1069" i="1"/>
  <c r="V2571" i="1"/>
  <c r="V2967" i="1"/>
  <c r="V2148" i="1"/>
  <c r="V1466" i="1"/>
  <c r="V6248" i="1"/>
  <c r="V1509" i="1"/>
  <c r="V591" i="1"/>
  <c r="V592" i="1"/>
  <c r="V1518" i="1"/>
  <c r="V1519" i="1"/>
  <c r="V2335" i="1"/>
  <c r="V2336" i="1"/>
  <c r="V1189" i="1"/>
  <c r="V1190" i="1"/>
  <c r="V3697" i="1"/>
  <c r="V3698" i="1"/>
  <c r="V2171" i="1"/>
  <c r="V2172" i="1"/>
  <c r="V451" i="1"/>
  <c r="V452" i="1"/>
  <c r="V4607" i="1"/>
  <c r="V6143" i="1"/>
  <c r="V3434" i="1"/>
  <c r="V2849" i="1"/>
  <c r="V1543" i="1"/>
  <c r="V1818" i="1"/>
  <c r="V3047" i="1"/>
  <c r="V847" i="1"/>
  <c r="V617" i="1"/>
  <c r="V6759" i="1"/>
  <c r="V6257" i="1"/>
  <c r="V2343" i="1"/>
  <c r="V3685" i="1"/>
  <c r="V1417" i="1"/>
  <c r="V523" i="1"/>
  <c r="V3970" i="1"/>
  <c r="V4936" i="1"/>
  <c r="V4937" i="1"/>
  <c r="V819" i="1"/>
  <c r="V1153" i="1"/>
  <c r="V1048" i="1"/>
  <c r="V469" i="1"/>
  <c r="V4702" i="1"/>
  <c r="V5424" i="1"/>
  <c r="V1029" i="1"/>
  <c r="V1425" i="1"/>
  <c r="V4681" i="1"/>
  <c r="V3932" i="1"/>
  <c r="V2803" i="1"/>
  <c r="V3849" i="1"/>
  <c r="V2906" i="1"/>
  <c r="V4131" i="1"/>
  <c r="V832" i="1"/>
  <c r="V571" i="1"/>
  <c r="V572" i="1"/>
  <c r="V6593" i="1"/>
  <c r="V1614" i="1"/>
  <c r="V1454" i="1"/>
  <c r="V3863" i="1"/>
  <c r="V3864" i="1"/>
  <c r="V3435" i="1"/>
  <c r="V3815" i="1"/>
  <c r="V2359" i="1"/>
  <c r="V4997" i="1"/>
  <c r="V856" i="1"/>
  <c r="V1895" i="1"/>
  <c r="V4609" i="1"/>
  <c r="V6747" i="1"/>
  <c r="V6761" i="1"/>
  <c r="V1931" i="1"/>
  <c r="V4390" i="1"/>
  <c r="V3344" i="1"/>
  <c r="V2771" i="1"/>
  <c r="V379" i="1"/>
  <c r="V697" i="1"/>
  <c r="V4316" i="1"/>
  <c r="V759" i="1"/>
  <c r="V4128" i="1"/>
  <c r="V3430" i="1"/>
  <c r="V4668" i="1"/>
  <c r="V4669" i="1"/>
  <c r="V4670" i="1"/>
  <c r="V4671" i="1"/>
  <c r="V1676" i="1"/>
  <c r="V1677" i="1"/>
  <c r="V1678" i="1"/>
  <c r="V1679" i="1"/>
  <c r="V1658" i="1"/>
  <c r="V3825" i="1"/>
  <c r="V1248" i="1"/>
  <c r="V1238" i="1"/>
  <c r="V1583" i="1"/>
  <c r="V1584" i="1"/>
  <c r="V1464" i="1"/>
  <c r="V2431" i="1"/>
  <c r="V2791" i="1"/>
  <c r="V5270" i="1"/>
  <c r="V768" i="1"/>
  <c r="V583" i="1"/>
  <c r="V609" i="1"/>
  <c r="V657" i="1"/>
  <c r="V531" i="1"/>
  <c r="V1001" i="1"/>
  <c r="V203" i="1"/>
  <c r="V915" i="1"/>
  <c r="V900" i="1"/>
  <c r="V1597" i="1"/>
  <c r="V3563" i="1"/>
  <c r="V2530" i="1"/>
  <c r="V5504" i="1"/>
  <c r="V4621" i="1"/>
  <c r="V1222" i="1"/>
  <c r="V3291" i="1"/>
  <c r="V3528" i="1"/>
  <c r="V4567" i="1"/>
  <c r="V3144" i="1"/>
  <c r="V2340" i="1"/>
  <c r="V4453" i="1"/>
  <c r="V5241" i="1"/>
  <c r="V848" i="1"/>
  <c r="V3225" i="1"/>
  <c r="V1160" i="1"/>
  <c r="V3702" i="1"/>
  <c r="V3742" i="1"/>
  <c r="V4661" i="1"/>
  <c r="V1778" i="1"/>
  <c r="V1779" i="1"/>
  <c r="V3100" i="1"/>
  <c r="V2376" i="1"/>
  <c r="V6152" i="1"/>
  <c r="V6153" i="1"/>
  <c r="V6154" i="1"/>
  <c r="V6155" i="1"/>
  <c r="V2470" i="1"/>
  <c r="V1369" i="1"/>
  <c r="V1667" i="1"/>
  <c r="V1060" i="1"/>
  <c r="V1491" i="1"/>
  <c r="V2196" i="1"/>
  <c r="V1645" i="1"/>
  <c r="V3379" i="1"/>
  <c r="V948" i="1"/>
  <c r="V675" i="1"/>
  <c r="V961" i="1"/>
  <c r="V1363" i="1"/>
  <c r="V1364" i="1"/>
  <c r="V1365" i="1"/>
  <c r="V1366" i="1"/>
  <c r="V4428" i="1"/>
  <c r="V6637" i="1"/>
  <c r="V6610" i="1"/>
  <c r="V6459" i="1"/>
  <c r="V6847" i="1"/>
  <c r="V4303" i="1"/>
  <c r="V6048" i="1"/>
  <c r="V1148" i="1"/>
  <c r="V6620" i="1"/>
  <c r="V555" i="1"/>
  <c r="V1924" i="1"/>
  <c r="V3181" i="1"/>
  <c r="V1579" i="1"/>
  <c r="V6010" i="1"/>
  <c r="V393" i="1"/>
  <c r="V3915" i="1"/>
  <c r="V4234" i="1"/>
  <c r="V3438" i="1"/>
  <c r="V330" i="1"/>
  <c r="V206" i="1"/>
  <c r="V182" i="1"/>
  <c r="V4639" i="1"/>
  <c r="V488" i="1"/>
  <c r="V529" i="1"/>
  <c r="V1733" i="1"/>
  <c r="V1734" i="1"/>
  <c r="V1291" i="1"/>
  <c r="V1292" i="1"/>
  <c r="V1917" i="1"/>
  <c r="V1918" i="1"/>
  <c r="V1919" i="1"/>
  <c r="V1920" i="1"/>
  <c r="V1900" i="1"/>
  <c r="V5736" i="1"/>
  <c r="V2185" i="1"/>
  <c r="V568" i="1"/>
  <c r="V1312" i="1"/>
  <c r="V1837" i="1"/>
  <c r="V1578" i="1"/>
  <c r="V3036" i="1"/>
  <c r="V612" i="1"/>
  <c r="V1140" i="1"/>
  <c r="V772" i="1"/>
  <c r="V1978" i="1"/>
  <c r="V603" i="1"/>
  <c r="V1599" i="1"/>
  <c r="V6320" i="1"/>
  <c r="V2204" i="1"/>
  <c r="V6602" i="1"/>
  <c r="V1137" i="1"/>
  <c r="V3408" i="1"/>
  <c r="V1872" i="1"/>
  <c r="V5297" i="1"/>
  <c r="V952" i="1"/>
  <c r="V6011" i="1"/>
  <c r="V5753" i="1"/>
  <c r="V5459" i="1"/>
  <c r="V1270" i="1"/>
  <c r="V1326" i="1"/>
  <c r="V804" i="1"/>
  <c r="V88" i="1"/>
  <c r="V87" i="1"/>
  <c r="V561" i="1"/>
  <c r="V739" i="1"/>
  <c r="V2334" i="1"/>
  <c r="V2076" i="1"/>
  <c r="V1407" i="1"/>
  <c r="V2732" i="1"/>
  <c r="V2733" i="1"/>
  <c r="V3939" i="1"/>
  <c r="V3940" i="1"/>
  <c r="V2977" i="1"/>
  <c r="V2978" i="1"/>
  <c r="V1268" i="1"/>
  <c r="V4295" i="1"/>
  <c r="V4296" i="1"/>
  <c r="V1475" i="1"/>
  <c r="V6373" i="1"/>
  <c r="V6066" i="1"/>
  <c r="V3356" i="1"/>
  <c r="V851" i="1"/>
  <c r="V564" i="1"/>
  <c r="V565" i="1"/>
  <c r="V566" i="1"/>
  <c r="V319" i="1"/>
  <c r="V320" i="1"/>
  <c r="V321" i="1"/>
  <c r="V5106" i="1"/>
  <c r="V1086" i="1"/>
  <c r="V2925" i="1"/>
  <c r="V2720" i="1"/>
  <c r="V2806" i="1"/>
  <c r="V4009" i="1"/>
  <c r="V4010" i="1"/>
  <c r="V4011" i="1"/>
  <c r="V4012" i="1"/>
  <c r="V4013" i="1"/>
  <c r="V4014" i="1"/>
  <c r="V5654" i="1"/>
  <c r="V2480" i="1"/>
  <c r="V680" i="1"/>
  <c r="V6406" i="1"/>
  <c r="V6110" i="1"/>
  <c r="V2889" i="1"/>
  <c r="V2890" i="1"/>
  <c r="V2675" i="1"/>
  <c r="V2676" i="1"/>
  <c r="V5091" i="1"/>
  <c r="V3167" i="1"/>
  <c r="V3720" i="1"/>
  <c r="V1884" i="1"/>
  <c r="V870" i="1"/>
  <c r="V1430" i="1"/>
  <c r="V6109" i="1"/>
  <c r="V4449" i="1"/>
  <c r="V202" i="1"/>
  <c r="V317" i="1"/>
  <c r="V280" i="1"/>
  <c r="V2922" i="1"/>
  <c r="V3910" i="1"/>
  <c r="V1591" i="1"/>
  <c r="V2059" i="1"/>
  <c r="V1743" i="1"/>
  <c r="V839" i="1"/>
  <c r="V5412" i="1"/>
  <c r="V1765" i="1"/>
  <c r="V2951" i="1"/>
  <c r="V2952" i="1"/>
  <c r="V2953" i="1"/>
  <c r="V2954" i="1"/>
  <c r="V2955" i="1"/>
  <c r="V2956" i="1"/>
  <c r="V2957" i="1"/>
  <c r="V2707" i="1"/>
  <c r="V2708" i="1"/>
  <c r="V2709" i="1"/>
  <c r="V2710" i="1"/>
  <c r="V2711" i="1"/>
  <c r="V2712" i="1"/>
  <c r="V2713" i="1"/>
  <c r="V5982" i="1"/>
  <c r="V244" i="1"/>
  <c r="V2972" i="1"/>
  <c r="V2973" i="1"/>
  <c r="V2974" i="1"/>
  <c r="V2975" i="1"/>
  <c r="V2976" i="1"/>
  <c r="V1120" i="1"/>
  <c r="V1121" i="1"/>
  <c r="V1122" i="1"/>
  <c r="V1123" i="1"/>
  <c r="V1124" i="1"/>
  <c r="V817" i="1"/>
  <c r="V5406" i="1"/>
  <c r="V175" i="1"/>
  <c r="V174" i="1"/>
  <c r="V185" i="1"/>
  <c r="V3986" i="1"/>
  <c r="V2175" i="1"/>
  <c r="V5213" i="1"/>
  <c r="V4755" i="1"/>
  <c r="V3916" i="1"/>
  <c r="V2600" i="1"/>
  <c r="V2611" i="1"/>
  <c r="V2125" i="1"/>
  <c r="V2904" i="1"/>
  <c r="V645" i="1"/>
  <c r="V257" i="1"/>
  <c r="V502" i="1"/>
  <c r="V3001" i="1"/>
  <c r="V1748" i="1"/>
  <c r="V1701" i="1"/>
  <c r="V1411" i="1"/>
  <c r="V2644" i="1"/>
  <c r="V2270" i="1"/>
  <c r="V2468" i="1"/>
  <c r="V2789" i="1"/>
  <c r="V2266" i="1"/>
  <c r="V6147" i="1"/>
  <c r="V3130" i="1"/>
  <c r="V4324" i="1"/>
  <c r="V5172" i="1"/>
  <c r="V1030" i="1"/>
  <c r="V1031" i="1"/>
  <c r="V931" i="1"/>
  <c r="V932" i="1"/>
  <c r="V2090" i="1"/>
  <c r="V1932" i="1"/>
  <c r="V5531" i="1"/>
  <c r="V3904" i="1"/>
  <c r="V2949" i="1"/>
  <c r="V3092" i="1"/>
  <c r="V2404" i="1"/>
  <c r="V2808" i="1"/>
  <c r="V3559" i="1"/>
  <c r="V808" i="1"/>
  <c r="V6484" i="1"/>
  <c r="V1508" i="1"/>
  <c r="V158" i="1"/>
  <c r="V159" i="1"/>
  <c r="V5582" i="1"/>
  <c r="V3076" i="1"/>
  <c r="V1313" i="1"/>
  <c r="V1046" i="1"/>
  <c r="V1322" i="1"/>
  <c r="V5592" i="1"/>
  <c r="V2883" i="1"/>
  <c r="V4814" i="1"/>
  <c r="V2632" i="1"/>
  <c r="V2942" i="1"/>
  <c r="V2195" i="1"/>
  <c r="V709" i="1"/>
  <c r="V475" i="1"/>
  <c r="V993" i="1"/>
  <c r="V1218" i="1"/>
  <c r="V5298" i="1"/>
  <c r="V5299" i="1"/>
  <c r="V6433" i="1"/>
  <c r="V6434" i="1"/>
  <c r="V6435" i="1"/>
  <c r="V6436" i="1"/>
  <c r="V4904" i="1"/>
  <c r="V6493" i="1"/>
  <c r="V3097" i="1"/>
  <c r="V6006" i="1"/>
  <c r="V4963" i="1"/>
  <c r="V4217" i="1"/>
  <c r="V5989" i="1"/>
  <c r="V1527" i="1"/>
  <c r="V1538" i="1"/>
  <c r="V6388" i="1"/>
  <c r="V3419" i="1"/>
  <c r="V4002" i="1"/>
  <c r="V6849" i="1"/>
  <c r="V2821" i="1"/>
  <c r="V3786" i="1"/>
  <c r="V3235" i="1"/>
  <c r="V2767" i="1"/>
  <c r="V2794" i="1"/>
  <c r="V884" i="1"/>
  <c r="V5240" i="1"/>
  <c r="V3049" i="1"/>
  <c r="V3624" i="1"/>
  <c r="V5381" i="1"/>
  <c r="V2068" i="1"/>
  <c r="V726" i="1"/>
  <c r="V480" i="1"/>
  <c r="V3704" i="1"/>
  <c r="V3798" i="1"/>
  <c r="V3799" i="1"/>
  <c r="V3800" i="1"/>
  <c r="V3801" i="1"/>
  <c r="V3802" i="1"/>
  <c r="V3803" i="1"/>
  <c r="V3804" i="1"/>
  <c r="V2469" i="1"/>
  <c r="V925" i="1"/>
  <c r="V1283" i="1"/>
  <c r="V518" i="1"/>
  <c r="V482" i="1"/>
  <c r="V483" i="1"/>
  <c r="V1909" i="1"/>
  <c r="V2452" i="1"/>
  <c r="V2981" i="1"/>
  <c r="V5615" i="1"/>
  <c r="V3300" i="1"/>
  <c r="V1342" i="1"/>
  <c r="V1202" i="1"/>
  <c r="V3643" i="1"/>
  <c r="V1047" i="1"/>
  <c r="V4242" i="1"/>
  <c r="V2832" i="1"/>
  <c r="V1073" i="1"/>
  <c r="V678" i="1"/>
  <c r="V3658" i="1"/>
  <c r="V3727" i="1"/>
  <c r="V1601" i="1"/>
  <c r="V5119" i="1"/>
  <c r="V588" i="1"/>
  <c r="V507" i="1"/>
  <c r="V1885" i="1"/>
  <c r="V456" i="1"/>
  <c r="V3967" i="1"/>
  <c r="V1370" i="1"/>
  <c r="V1308" i="1"/>
  <c r="V1505" i="1"/>
  <c r="V769" i="1"/>
  <c r="V1147" i="1"/>
  <c r="V2999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5946" i="1"/>
  <c r="V6572" i="1"/>
  <c r="V1019" i="1"/>
  <c r="V193" i="1"/>
  <c r="V429" i="1"/>
  <c r="V446" i="1"/>
  <c r="V1360" i="1"/>
  <c r="V4689" i="1"/>
  <c r="V4305" i="1"/>
  <c r="V394" i="1"/>
  <c r="V2586" i="1"/>
  <c r="V2124" i="1"/>
  <c r="V2064" i="1"/>
  <c r="V5516" i="1"/>
  <c r="V533" i="1"/>
  <c r="V359" i="1"/>
  <c r="V578" i="1"/>
  <c r="V5448" i="1"/>
  <c r="V6843" i="1"/>
  <c r="V3566" i="1"/>
  <c r="V3567" i="1"/>
  <c r="V1635" i="1"/>
  <c r="V505" i="1"/>
  <c r="V506" i="1"/>
  <c r="V1708" i="1"/>
  <c r="V1709" i="1"/>
  <c r="V5532" i="1"/>
  <c r="V3091" i="1"/>
  <c r="V545" i="1"/>
  <c r="V4976" i="1"/>
  <c r="V2408" i="1"/>
  <c r="V1074" i="1"/>
  <c r="V6767" i="1"/>
  <c r="V936" i="1"/>
  <c r="V5722" i="1"/>
  <c r="V803" i="1"/>
  <c r="V515" i="1"/>
  <c r="V2271" i="1"/>
  <c r="V6273" i="1"/>
  <c r="V5663" i="1"/>
  <c r="V4230" i="1"/>
  <c r="V2384" i="1"/>
  <c r="V2735" i="1"/>
  <c r="V1659" i="1"/>
  <c r="V947" i="1"/>
  <c r="V574" i="1"/>
  <c r="V4413" i="1"/>
  <c r="V6496" i="1"/>
  <c r="V1657" i="1"/>
  <c r="V1293" i="1"/>
  <c r="V843" i="1"/>
  <c r="V928" i="1"/>
  <c r="V1290" i="1"/>
  <c r="V3555" i="1"/>
  <c r="V2509" i="1"/>
  <c r="V2802" i="1"/>
  <c r="V878" i="1"/>
  <c r="V6382" i="1"/>
  <c r="V5073" i="1"/>
  <c r="V1399" i="1"/>
  <c r="V1174" i="1"/>
  <c r="V4760" i="1"/>
  <c r="V712" i="1"/>
  <c r="V2555" i="1"/>
  <c r="V5931" i="1"/>
  <c r="V6194" i="1"/>
  <c r="V2411" i="1"/>
  <c r="V637" i="1"/>
  <c r="V662" i="1"/>
  <c r="V1419" i="1"/>
  <c r="V1223" i="1"/>
  <c r="V1531" i="1"/>
  <c r="V130" i="1"/>
  <c r="V969" i="1"/>
  <c r="V2847" i="1"/>
  <c r="V2405" i="1"/>
  <c r="V723" i="1"/>
  <c r="V3459" i="1"/>
  <c r="V6078" i="1"/>
  <c r="V3329" i="1"/>
  <c r="V1916" i="1"/>
  <c r="V1281" i="1"/>
  <c r="V6589" i="1"/>
  <c r="V550" i="1"/>
  <c r="V551" i="1"/>
  <c r="V1574" i="1"/>
  <c r="V1575" i="1"/>
  <c r="V462" i="1"/>
  <c r="V463" i="1"/>
  <c r="V563" i="1"/>
  <c r="V6215" i="1"/>
  <c r="V6216" i="1"/>
  <c r="V263" i="1"/>
  <c r="V264" i="1"/>
  <c r="V5894" i="1"/>
  <c r="V514" i="1"/>
  <c r="V1344" i="1"/>
  <c r="V2089" i="1"/>
  <c r="V2277" i="1"/>
  <c r="V180" i="1"/>
  <c r="V254" i="1"/>
  <c r="V500" i="1"/>
  <c r="V295" i="1"/>
  <c r="V275" i="1"/>
  <c r="V187" i="1"/>
  <c r="V226" i="1"/>
  <c r="V2056" i="1"/>
  <c r="V1398" i="1"/>
  <c r="V1098" i="1"/>
  <c r="V1637" i="1"/>
  <c r="V1111" i="1"/>
  <c r="V776" i="1"/>
  <c r="V1367" i="1"/>
  <c r="V933" i="1"/>
  <c r="V1039" i="1"/>
  <c r="V4196" i="1"/>
  <c r="V4831" i="1"/>
  <c r="V5744" i="1"/>
  <c r="V5191" i="1"/>
  <c r="V1110" i="1"/>
  <c r="V3896" i="1"/>
  <c r="V3919" i="1"/>
  <c r="V765" i="1"/>
  <c r="V3207" i="1"/>
  <c r="V134" i="1"/>
  <c r="V6556" i="1"/>
  <c r="V6161" i="1"/>
  <c r="V5495" i="1"/>
  <c r="V2439" i="1"/>
  <c r="V2245" i="1"/>
  <c r="V4762" i="1"/>
  <c r="V5716" i="1"/>
  <c r="V5336" i="1"/>
  <c r="V5337" i="1"/>
  <c r="V664" i="1"/>
  <c r="V665" i="1"/>
  <c r="V2798" i="1"/>
  <c r="V2182" i="1"/>
  <c r="V2936" i="1"/>
  <c r="V3079" i="1"/>
  <c r="V334" i="1"/>
  <c r="V3956" i="1"/>
  <c r="V1463" i="1"/>
  <c r="V2768" i="1"/>
  <c r="V3466" i="1"/>
  <c r="V1036" i="1"/>
  <c r="V4408" i="1"/>
  <c r="V5853" i="1"/>
  <c r="V1811" i="1"/>
  <c r="V5608" i="1"/>
  <c r="V126" i="1"/>
  <c r="V548" i="1"/>
  <c r="V1820" i="1"/>
  <c r="V1015" i="1"/>
  <c r="V1896" i="1"/>
  <c r="V6234" i="1"/>
  <c r="V3996" i="1"/>
  <c r="V5377" i="1"/>
  <c r="V2507" i="1"/>
  <c r="V1500" i="1"/>
  <c r="V1535" i="1"/>
  <c r="V4926" i="1"/>
  <c r="V6305" i="1"/>
  <c r="V481" i="1"/>
  <c r="V2844" i="1"/>
  <c r="V2845" i="1"/>
  <c r="V2846" i="1"/>
  <c r="V5687" i="1"/>
  <c r="V5688" i="1"/>
  <c r="V5689" i="1"/>
  <c r="V575" i="1"/>
  <c r="V503" i="1"/>
  <c r="V341" i="1"/>
  <c r="V3414" i="1"/>
  <c r="V2132" i="1"/>
  <c r="V604" i="1"/>
  <c r="V659" i="1"/>
  <c r="V3497" i="1"/>
  <c r="V107" i="1"/>
  <c r="V5093" i="1"/>
  <c r="V170" i="1"/>
  <c r="V1829" i="1"/>
  <c r="V157" i="1"/>
  <c r="V2192" i="1"/>
  <c r="V2193" i="1"/>
  <c r="V331" i="1"/>
  <c r="V332" i="1"/>
  <c r="V698" i="1"/>
  <c r="V1302" i="1"/>
  <c r="V355" i="1"/>
  <c r="V356" i="1"/>
  <c r="V98" i="1"/>
  <c r="V1266" i="1"/>
  <c r="V1304" i="1"/>
  <c r="V5913" i="1"/>
  <c r="V3212" i="1"/>
  <c r="V1526" i="1"/>
  <c r="V3045" i="1"/>
  <c r="V178" i="1"/>
  <c r="V3663" i="1"/>
  <c r="V2063" i="1"/>
  <c r="V3413" i="1"/>
  <c r="V2697" i="1"/>
  <c r="V3352" i="1"/>
  <c r="V3220" i="1"/>
  <c r="V1149" i="1"/>
  <c r="V849" i="1"/>
  <c r="V1101" i="1"/>
  <c r="V2143" i="1"/>
  <c r="V1049" i="1"/>
  <c r="V6582" i="1"/>
  <c r="V2933" i="1"/>
  <c r="V1436" i="1"/>
  <c r="V1838" i="1"/>
  <c r="V6169" i="1"/>
  <c r="V6252" i="1"/>
  <c r="V5633" i="1"/>
  <c r="V4111" i="1"/>
  <c r="V2341" i="1"/>
  <c r="V3719" i="1"/>
  <c r="V5408" i="1"/>
  <c r="V5000" i="1"/>
  <c r="V89" i="1"/>
  <c r="V90" i="1"/>
  <c r="V91" i="1"/>
  <c r="V2254" i="1"/>
  <c r="V2255" i="1"/>
  <c r="V2256" i="1"/>
  <c r="V990" i="1"/>
  <c r="V991" i="1"/>
  <c r="V992" i="1"/>
  <c r="V4590" i="1"/>
  <c r="V4591" i="1"/>
  <c r="V4592" i="1"/>
  <c r="V5971" i="1"/>
  <c r="V5972" i="1"/>
  <c r="V4818" i="1"/>
  <c r="V4819" i="1"/>
  <c r="V5375" i="1"/>
  <c r="V2535" i="1"/>
  <c r="V4354" i="1"/>
  <c r="V4272" i="1"/>
  <c r="V3295" i="1"/>
  <c r="V3185" i="1"/>
  <c r="V771" i="1"/>
  <c r="V4578" i="1"/>
  <c r="V6089" i="1"/>
  <c r="V142" i="1"/>
  <c r="V3899" i="1"/>
  <c r="V3983" i="1"/>
  <c r="V1934" i="1"/>
  <c r="V6402" i="1"/>
  <c r="V4568" i="1"/>
  <c r="V3357" i="1"/>
  <c r="V5892" i="1"/>
  <c r="V1897" i="1"/>
  <c r="V1907" i="1"/>
  <c r="V3911" i="1"/>
  <c r="V1983" i="1"/>
  <c r="V1958" i="1"/>
  <c r="V3935" i="1"/>
  <c r="V4318" i="1"/>
  <c r="V3952" i="1"/>
  <c r="V4030" i="1"/>
  <c r="V3949" i="1"/>
  <c r="V3404" i="1"/>
  <c r="V1685" i="1"/>
  <c r="V4322" i="1"/>
  <c r="V3161" i="1"/>
  <c r="V1938" i="1"/>
  <c r="V3531" i="1"/>
  <c r="V3210" i="1"/>
  <c r="V840" i="1"/>
  <c r="V1771" i="1"/>
  <c r="V1883" i="1"/>
  <c r="V207" i="1"/>
  <c r="V4759" i="1"/>
  <c r="V5560" i="1"/>
  <c r="V4640" i="1"/>
  <c r="V1045" i="1"/>
  <c r="V404" i="1"/>
  <c r="V4693" i="1"/>
  <c r="V3754" i="1"/>
  <c r="V285" i="1"/>
  <c r="V4593" i="1"/>
  <c r="V833" i="1"/>
  <c r="V1057" i="1"/>
  <c r="V6303" i="1"/>
  <c r="V1502" i="1"/>
  <c r="V4888" i="1"/>
  <c r="V1946" i="1"/>
  <c r="V2724" i="1"/>
  <c r="V1703" i="1"/>
  <c r="V1075" i="1"/>
  <c r="V1496" i="1"/>
  <c r="V763" i="1"/>
  <c r="V975" i="1"/>
  <c r="V3558" i="1"/>
  <c r="V5277" i="1"/>
  <c r="V4892" i="1"/>
  <c r="V1534" i="1"/>
  <c r="V4336" i="1"/>
  <c r="V1892" i="1"/>
  <c r="V5160" i="1"/>
  <c r="V374" i="1"/>
  <c r="V465" i="1"/>
  <c r="V2188" i="1"/>
  <c r="V1067" i="1"/>
  <c r="V549" i="1"/>
  <c r="V296" i="1"/>
  <c r="V6731" i="1"/>
  <c r="V964" i="1"/>
  <c r="V5845" i="1"/>
  <c r="V1099" i="1"/>
  <c r="V792" i="1"/>
  <c r="V1697" i="1"/>
  <c r="V5617" i="1"/>
  <c r="V4912" i="1"/>
  <c r="V1114" i="1"/>
  <c r="V5528" i="1"/>
  <c r="V1321" i="1"/>
  <c r="V476" i="1"/>
  <c r="V919" i="1"/>
  <c r="V486" i="1"/>
  <c r="V1063" i="1"/>
  <c r="V1267" i="1"/>
  <c r="V4299" i="1"/>
  <c r="V4711" i="1"/>
  <c r="V6612" i="1"/>
  <c r="V5183" i="1"/>
  <c r="V2648" i="1"/>
  <c r="V3080" i="1"/>
  <c r="V1278" i="1"/>
  <c r="V3226" i="1"/>
  <c r="V2438" i="1"/>
  <c r="V2242" i="1"/>
  <c r="V3881" i="1"/>
  <c r="V1295" i="1"/>
  <c r="V1977" i="1"/>
  <c r="V2373" i="1"/>
  <c r="V1891" i="1"/>
  <c r="V2049" i="1"/>
  <c r="V2756" i="1"/>
  <c r="V6646" i="1"/>
  <c r="V5573" i="1"/>
  <c r="V2471" i="1"/>
  <c r="V667" i="1"/>
  <c r="V6095" i="1"/>
  <c r="V3332" i="1"/>
  <c r="V5667" i="1"/>
  <c r="V1901" i="1"/>
  <c r="V3160" i="1"/>
  <c r="V3370" i="1"/>
  <c r="V3199" i="1"/>
  <c r="V440" i="1"/>
  <c r="V717" i="1"/>
  <c r="V6900" i="1"/>
  <c r="V706" i="1"/>
  <c r="V2279" i="1"/>
  <c r="V1533" i="1"/>
  <c r="V2758" i="1"/>
  <c r="V343" i="1"/>
  <c r="V653" i="1"/>
  <c r="V639" i="1"/>
  <c r="V1280" i="1"/>
  <c r="V5947" i="1"/>
  <c r="V3822" i="1"/>
  <c r="V2960" i="1"/>
  <c r="V668" i="1"/>
  <c r="V367" i="1"/>
  <c r="V3737" i="1"/>
  <c r="V2834" i="1"/>
  <c r="V2835" i="1"/>
  <c r="V2836" i="1"/>
  <c r="V6815" i="1"/>
  <c r="V3081" i="1"/>
  <c r="V3082" i="1"/>
  <c r="V3083" i="1"/>
  <c r="V2300" i="1"/>
  <c r="V1620" i="1"/>
  <c r="V2627" i="1"/>
  <c r="V2628" i="1"/>
  <c r="V2629" i="1"/>
  <c r="V2630" i="1"/>
  <c r="V3738" i="1"/>
  <c r="V546" i="1"/>
  <c r="V2830" i="1"/>
  <c r="V569" i="1"/>
  <c r="V6644" i="1"/>
  <c r="V5747" i="1"/>
  <c r="V3866" i="1"/>
  <c r="V3867" i="1"/>
  <c r="V3868" i="1"/>
  <c r="V5561" i="1"/>
  <c r="V974" i="1"/>
  <c r="V737" i="1"/>
  <c r="V112" i="1"/>
  <c r="V513" i="1"/>
  <c r="V455" i="1"/>
  <c r="V4730" i="1"/>
  <c r="V4120" i="1"/>
  <c r="V4121" i="1"/>
  <c r="V4122" i="1"/>
  <c r="V4123" i="1"/>
  <c r="V4124" i="1"/>
  <c r="V4125" i="1"/>
  <c r="V4126" i="1"/>
  <c r="V4127" i="1"/>
  <c r="V6390" i="1"/>
  <c r="V6391" i="1"/>
  <c r="V6392" i="1"/>
  <c r="V6393" i="1"/>
  <c r="V6394" i="1"/>
  <c r="V6395" i="1"/>
  <c r="V6396" i="1"/>
  <c r="V6397" i="1"/>
  <c r="V333" i="1"/>
  <c r="V6119" i="1"/>
  <c r="V375" i="1"/>
  <c r="V4913" i="1"/>
  <c r="V4167" i="1"/>
  <c r="V2313" i="1"/>
  <c r="V2736" i="1"/>
  <c r="V2590" i="1"/>
  <c r="V3715" i="1"/>
  <c r="V4983" i="1"/>
  <c r="V2212" i="1"/>
  <c r="V4942" i="1"/>
  <c r="V4943" i="1"/>
  <c r="V2979" i="1"/>
  <c r="V2980" i="1"/>
  <c r="V4431" i="1"/>
  <c r="V789" i="1"/>
  <c r="V125" i="1"/>
  <c r="V2253" i="1"/>
  <c r="V5493" i="1"/>
  <c r="V2075" i="1"/>
  <c r="V2601" i="1"/>
  <c r="V5856" i="1"/>
  <c r="V5857" i="1"/>
  <c r="V5858" i="1"/>
  <c r="V209" i="1"/>
  <c r="V1203" i="1"/>
  <c r="V146" i="1"/>
  <c r="V1062" i="1"/>
  <c r="V3747" i="1"/>
  <c r="V3748" i="1"/>
  <c r="V3749" i="1"/>
  <c r="V3750" i="1"/>
  <c r="V410" i="1"/>
  <c r="V417" i="1"/>
  <c r="V791" i="1"/>
  <c r="V145" i="1"/>
  <c r="V148" i="1"/>
  <c r="V3710" i="1"/>
  <c r="V3711" i="1"/>
  <c r="V3712" i="1"/>
  <c r="V3713" i="1"/>
  <c r="V2588" i="1"/>
  <c r="V470" i="1"/>
  <c r="V1215" i="1"/>
  <c r="V149" i="1"/>
  <c r="V6236" i="1"/>
  <c r="V6237" i="1"/>
  <c r="V6238" i="1"/>
  <c r="V6239" i="1"/>
  <c r="V3107" i="1"/>
  <c r="V5323" i="1"/>
  <c r="V3700" i="1"/>
  <c r="V584" i="1"/>
  <c r="V171" i="1"/>
  <c r="V4949" i="1"/>
  <c r="V1125" i="1"/>
  <c r="V1126" i="1"/>
  <c r="V1127" i="1"/>
  <c r="V1128" i="1"/>
  <c r="V1129" i="1"/>
  <c r="V1130" i="1"/>
  <c r="V1131" i="1"/>
  <c r="V1132" i="1"/>
  <c r="V3878" i="1"/>
  <c r="V5150" i="1"/>
  <c r="V6642" i="1"/>
  <c r="V6629" i="1"/>
  <c r="V5968" i="1"/>
  <c r="V1913" i="1"/>
  <c r="V1265" i="1"/>
  <c r="V3520" i="1"/>
  <c r="V2144" i="1"/>
  <c r="V6538" i="1"/>
  <c r="V2295" i="1"/>
  <c r="V366" i="1"/>
  <c r="V372" i="1"/>
  <c r="V5027" i="1"/>
  <c r="V5416" i="1"/>
  <c r="V2149" i="1"/>
  <c r="V4450" i="1"/>
  <c r="V5010" i="1"/>
  <c r="V2414" i="1"/>
  <c r="V1730" i="1"/>
  <c r="V2328" i="1"/>
  <c r="V2136" i="1"/>
  <c r="V1844" i="1"/>
  <c r="V644" i="1"/>
  <c r="V821" i="1"/>
  <c r="V2911" i="1"/>
  <c r="V3342" i="1"/>
  <c r="V618" i="1"/>
  <c r="V181" i="1"/>
  <c r="V1879" i="1"/>
  <c r="V1443" i="1"/>
  <c r="V197" i="1"/>
  <c r="V2383" i="1"/>
  <c r="V3071" i="1"/>
  <c r="V5974" i="1"/>
  <c r="V1061" i="1"/>
  <c r="V3166" i="1"/>
  <c r="V3585" i="1"/>
  <c r="V5843" i="1"/>
  <c r="V2280" i="1"/>
  <c r="V1468" i="1"/>
  <c r="V521" i="1"/>
  <c r="V6784" i="1"/>
  <c r="V1356" i="1"/>
  <c r="V956" i="1"/>
  <c r="V600" i="1"/>
  <c r="V2057" i="1"/>
  <c r="V1506" i="1"/>
  <c r="V4585" i="1"/>
  <c r="V6002" i="1"/>
  <c r="V2296" i="1"/>
  <c r="V2297" i="1"/>
  <c r="V5031" i="1"/>
  <c r="V941" i="1"/>
  <c r="V1746" i="1"/>
  <c r="V1747" i="1"/>
  <c r="V3188" i="1"/>
  <c r="V3189" i="1"/>
  <c r="V6735" i="1"/>
  <c r="V94" i="1"/>
  <c r="V729" i="1"/>
  <c r="V5117" i="1"/>
  <c r="V809" i="1"/>
  <c r="V2781" i="1"/>
  <c r="V5863" i="1"/>
  <c r="V6542" i="1"/>
  <c r="V114" i="1"/>
  <c r="V2448" i="1"/>
  <c r="V389" i="1"/>
  <c r="V390" i="1"/>
  <c r="V270" i="1"/>
  <c r="V4083" i="1"/>
  <c r="V5431" i="1"/>
  <c r="V2725" i="1"/>
  <c r="V2424" i="1"/>
  <c r="V4268" i="1"/>
  <c r="V2348" i="1"/>
  <c r="V415" i="1"/>
  <c r="V909" i="1"/>
  <c r="V5192" i="1"/>
  <c r="V5193" i="1"/>
  <c r="V2053" i="1"/>
  <c r="V943" i="1"/>
  <c r="V944" i="1"/>
  <c r="V945" i="1"/>
  <c r="V946" i="1"/>
  <c r="V4763" i="1"/>
  <c r="V934" i="1"/>
  <c r="V3289" i="1"/>
  <c r="V1157" i="1"/>
  <c r="V358" i="1"/>
  <c r="V150" i="1"/>
  <c r="V155" i="1"/>
  <c r="V478" i="1"/>
  <c r="V487" i="1"/>
  <c r="V164" i="1"/>
  <c r="V292" i="1"/>
  <c r="V376" i="1"/>
  <c r="V427" i="1"/>
  <c r="V229" i="1"/>
  <c r="V1660" i="1"/>
  <c r="V762" i="1"/>
  <c r="V3993" i="1"/>
  <c r="V1171" i="1"/>
  <c r="V1135" i="1"/>
  <c r="V1995" i="1"/>
  <c r="V2486" i="1"/>
  <c r="V1596" i="1"/>
  <c r="V84" i="1"/>
  <c r="V2234" i="1"/>
  <c r="V6304" i="1"/>
  <c r="V2940" i="1"/>
  <c r="V2020" i="1"/>
  <c r="V3941" i="1"/>
  <c r="V5697" i="1"/>
  <c r="V5698" i="1"/>
  <c r="V647" i="1"/>
  <c r="V648" i="1"/>
  <c r="V649" i="1"/>
  <c r="V650" i="1"/>
  <c r="V651" i="1"/>
  <c r="V3806" i="1"/>
  <c r="V3807" i="1"/>
  <c r="V3808" i="1"/>
  <c r="V3809" i="1"/>
  <c r="V3810" i="1"/>
  <c r="V3389" i="1"/>
  <c r="V3390" i="1"/>
  <c r="V3391" i="1"/>
  <c r="V3392" i="1"/>
  <c r="V3393" i="1"/>
  <c r="V293" i="1"/>
  <c r="V421" i="1"/>
  <c r="V342" i="1"/>
  <c r="V3632" i="1"/>
  <c r="V1301" i="1"/>
  <c r="V430" i="1"/>
  <c r="V42" i="1"/>
  <c r="V4202" i="1"/>
  <c r="V4203" i="1"/>
  <c r="V3444" i="1"/>
  <c r="V3445" i="1"/>
  <c r="V2399" i="1"/>
  <c r="V1408" i="1"/>
  <c r="V353" i="1"/>
  <c r="V5461" i="1"/>
  <c r="V1696" i="1"/>
  <c r="V4089" i="1"/>
  <c r="V2636" i="1"/>
  <c r="V1612" i="1"/>
  <c r="V5057" i="1"/>
  <c r="V1437" i="1"/>
  <c r="V3987" i="1"/>
  <c r="V1016" i="1"/>
  <c r="V1017" i="1"/>
  <c r="V369" i="1"/>
  <c r="V370" i="1"/>
  <c r="V323" i="1"/>
  <c r="V3104" i="1"/>
  <c r="V859" i="1"/>
  <c r="V490" i="1"/>
  <c r="V169" i="1"/>
  <c r="V168" i="1"/>
  <c r="V137" i="1"/>
  <c r="V682" i="1"/>
  <c r="V439" i="1"/>
  <c r="V384" i="1"/>
  <c r="V388" i="1"/>
  <c r="V926" i="1"/>
  <c r="V6332" i="1"/>
  <c r="V2599" i="1"/>
  <c r="V692" i="1"/>
  <c r="V1294" i="1"/>
  <c r="V2965" i="1"/>
  <c r="V1287" i="1"/>
  <c r="V3172" i="1"/>
  <c r="V424" i="1"/>
  <c r="V425" i="1"/>
  <c r="V426" i="1"/>
  <c r="V1498" i="1"/>
  <c r="V6626" i="1"/>
  <c r="V3314" i="1"/>
  <c r="V3182" i="1"/>
  <c r="V6513" i="1"/>
  <c r="V82" i="1"/>
  <c r="V2420" i="1"/>
  <c r="V81" i="1"/>
  <c r="V113" i="1"/>
  <c r="V133" i="1"/>
  <c r="V324" i="1"/>
  <c r="V5405" i="1"/>
  <c r="V1257" i="1"/>
  <c r="V6016" i="1"/>
  <c r="V6017" i="1"/>
  <c r="V3694" i="1"/>
  <c r="V3695" i="1"/>
  <c r="V3696" i="1"/>
  <c r="V3442" i="1"/>
  <c r="V1828" i="1"/>
  <c r="V986" i="1"/>
  <c r="V3187" i="1"/>
  <c r="V1320" i="1"/>
  <c r="V2045" i="1"/>
  <c r="V4608" i="1"/>
  <c r="V183" i="1"/>
  <c r="V6535" i="1"/>
  <c r="V6454" i="1"/>
  <c r="V4031" i="1"/>
  <c r="V3271" i="1"/>
  <c r="V3072" i="1"/>
  <c r="V1161" i="1"/>
  <c r="V806" i="1"/>
  <c r="V3884" i="1"/>
  <c r="V318" i="1"/>
  <c r="V4315" i="1"/>
  <c r="V4919" i="1"/>
  <c r="V4000" i="1"/>
  <c r="V2815" i="1"/>
  <c r="V3716" i="1"/>
  <c r="V4187" i="1"/>
  <c r="V3814" i="1"/>
  <c r="V3174" i="1"/>
  <c r="V5080" i="1"/>
  <c r="V3644" i="1"/>
  <c r="V4004" i="1"/>
  <c r="V544" i="1"/>
  <c r="V191" i="1"/>
  <c r="V838" i="1"/>
  <c r="V957" i="1"/>
  <c r="V466" i="1"/>
  <c r="V467" i="1"/>
  <c r="V1271" i="1"/>
  <c r="V1272" i="1"/>
  <c r="V1273" i="1"/>
  <c r="V734" i="1"/>
  <c r="V735" i="1"/>
  <c r="V736" i="1"/>
  <c r="V1632" i="1"/>
  <c r="V1633" i="1"/>
  <c r="V1634" i="1"/>
  <c r="V1629" i="1"/>
  <c r="V1630" i="1"/>
  <c r="V1631" i="1"/>
  <c r="V61" i="1"/>
  <c r="V30" i="1"/>
  <c r="V2734" i="1"/>
  <c r="V673" i="1"/>
  <c r="V1250" i="1"/>
  <c r="V445" i="1"/>
  <c r="V749" i="1"/>
  <c r="V1181" i="1"/>
  <c r="V282" i="1"/>
  <c r="V746" i="1"/>
  <c r="V489" i="1"/>
  <c r="V435" i="1"/>
  <c r="V387" i="1"/>
  <c r="V3259" i="1"/>
  <c r="V3260" i="1"/>
  <c r="V1276" i="1"/>
  <c r="V5107" i="1"/>
  <c r="V537" i="1"/>
  <c r="V4238" i="1"/>
  <c r="V834" i="1"/>
  <c r="V3134" i="1"/>
  <c r="V722" i="1"/>
  <c r="V4660" i="1"/>
  <c r="V3687" i="1"/>
  <c r="V281" i="1"/>
  <c r="V34" i="1"/>
  <c r="V5652" i="1"/>
  <c r="V3276" i="1"/>
  <c r="V1639" i="1"/>
  <c r="V3133" i="1"/>
  <c r="V108" i="1"/>
  <c r="V1460" i="1"/>
  <c r="V4258" i="1"/>
  <c r="V1447" i="1"/>
  <c r="V6158" i="1"/>
  <c r="V192" i="1"/>
  <c r="V2294" i="1"/>
  <c r="V1282" i="1"/>
  <c r="V535" i="1"/>
  <c r="V836" i="1"/>
  <c r="V1305" i="1"/>
  <c r="V1598" i="1"/>
  <c r="V642" i="1"/>
  <c r="V412" i="1"/>
  <c r="V2457" i="1"/>
  <c r="V596" i="1"/>
  <c r="V4911" i="1"/>
  <c r="V5564" i="1"/>
  <c r="V5565" i="1"/>
  <c r="V5566" i="1"/>
  <c r="V5567" i="1"/>
  <c r="V5568" i="1"/>
  <c r="V5569" i="1"/>
  <c r="V5570" i="1"/>
  <c r="V5571" i="1"/>
  <c r="V1687" i="1"/>
  <c r="V1688" i="1"/>
  <c r="V1689" i="1"/>
  <c r="V1690" i="1"/>
  <c r="V1691" i="1"/>
  <c r="V1692" i="1"/>
  <c r="V1693" i="1"/>
  <c r="V1694" i="1"/>
  <c r="V576" i="1"/>
  <c r="V920" i="1"/>
  <c r="V6497" i="1"/>
  <c r="V6329" i="1"/>
  <c r="V2852" i="1"/>
  <c r="V6314" i="1"/>
  <c r="V579" i="1"/>
  <c r="V3377" i="1"/>
  <c r="V2071" i="1"/>
  <c r="V6428" i="1"/>
  <c r="V988" i="1"/>
  <c r="V1772" i="1"/>
  <c r="V2209" i="1"/>
  <c r="V5059" i="1"/>
  <c r="V3106" i="1"/>
  <c r="V80" i="1"/>
  <c r="V4026" i="1"/>
  <c r="V3170" i="1"/>
  <c r="V4380" i="1"/>
  <c r="V2706" i="1"/>
  <c r="V1232" i="1"/>
  <c r="V1345" i="1"/>
  <c r="V570" i="1"/>
  <c r="V868" i="1"/>
  <c r="V4387" i="1"/>
  <c r="V3988" i="1"/>
  <c r="V279" i="1"/>
  <c r="V2062" i="1"/>
  <c r="V1396" i="1"/>
  <c r="V1138" i="1"/>
  <c r="V190" i="1"/>
  <c r="V186" i="1"/>
  <c r="V1231" i="1"/>
  <c r="V756" i="1"/>
  <c r="V5544" i="1"/>
  <c r="V6355" i="1"/>
  <c r="V602" i="1"/>
  <c r="V1794" i="1"/>
  <c r="V813" i="1"/>
  <c r="V616" i="1"/>
  <c r="V573" i="1"/>
  <c r="V1510" i="1"/>
  <c r="V622" i="1"/>
  <c r="V633" i="1"/>
  <c r="V2537" i="1"/>
  <c r="V6470" i="1"/>
  <c r="V2027" i="1"/>
  <c r="V4874" i="1"/>
  <c r="V1544" i="1"/>
  <c r="V3262" i="1"/>
  <c r="V4712" i="1"/>
  <c r="V1515" i="1"/>
  <c r="V1473" i="1"/>
  <c r="V3038" i="1"/>
  <c r="V2177" i="1"/>
  <c r="V2178" i="1"/>
  <c r="V2179" i="1"/>
  <c r="V3811" i="1"/>
  <c r="V6424" i="1"/>
  <c r="V211" i="1"/>
  <c r="V8" i="1"/>
  <c r="V1813" i="1"/>
  <c r="V4749" i="1"/>
  <c r="V255" i="1"/>
  <c r="V121" i="1"/>
  <c r="V3875" i="1"/>
  <c r="V627" i="1"/>
  <c r="V621" i="1"/>
  <c r="V1799" i="1"/>
  <c r="V1800" i="1"/>
  <c r="V1801" i="1"/>
  <c r="V1002" i="1"/>
  <c r="V1379" i="1"/>
  <c r="V6744" i="1"/>
  <c r="V3570" i="1"/>
  <c r="V3078" i="1"/>
  <c r="V6324" i="1"/>
  <c r="V3105" i="1"/>
  <c r="V3035" i="1"/>
  <c r="V6823" i="1"/>
  <c r="V6140" i="1"/>
  <c r="V4872" i="1"/>
  <c r="V5606" i="1"/>
  <c r="V5244" i="1"/>
  <c r="V5760" i="1"/>
  <c r="V3664" i="1"/>
  <c r="V6360" i="1"/>
  <c r="V2164" i="1"/>
  <c r="V753" i="1"/>
  <c r="V2088" i="1"/>
  <c r="V436" i="1"/>
  <c r="V6600" i="1"/>
  <c r="V4619" i="1"/>
  <c r="V204" i="1"/>
  <c r="V6427" i="1"/>
  <c r="V6663" i="1"/>
  <c r="V4174" i="1"/>
  <c r="V1154" i="1"/>
  <c r="V5898" i="1"/>
  <c r="V1644" i="1"/>
  <c r="V2842" i="1"/>
  <c r="V2699" i="1"/>
  <c r="V215" i="1"/>
  <c r="V3179" i="1"/>
  <c r="V184" i="1"/>
  <c r="V5524" i="1"/>
  <c r="V5882" i="1"/>
  <c r="V4393" i="1"/>
  <c r="V6791" i="1"/>
  <c r="V413" i="1"/>
  <c r="V196" i="1"/>
  <c r="V189" i="1"/>
  <c r="V167" i="1"/>
  <c r="V173" i="1"/>
  <c r="V2378" i="1"/>
  <c r="V2329" i="1"/>
  <c r="V395" i="1"/>
  <c r="V5274" i="1"/>
  <c r="V5275" i="1"/>
  <c r="V3854" i="1"/>
  <c r="V3855" i="1"/>
  <c r="V3856" i="1"/>
  <c r="V3857" i="1"/>
  <c r="V3858" i="1"/>
  <c r="V3859" i="1"/>
  <c r="V3860" i="1"/>
  <c r="V1192" i="1"/>
  <c r="V1193" i="1"/>
  <c r="V1194" i="1"/>
  <c r="V1195" i="1"/>
  <c r="V1196" i="1"/>
  <c r="V1197" i="1"/>
  <c r="V1198" i="1"/>
  <c r="V237" i="1"/>
  <c r="V238" i="1"/>
  <c r="V239" i="1"/>
  <c r="V240" i="1"/>
  <c r="V241" i="1"/>
  <c r="V242" i="1"/>
  <c r="V243" i="1"/>
  <c r="V3382" i="1"/>
  <c r="V3383" i="1"/>
  <c r="V3384" i="1"/>
  <c r="V3385" i="1"/>
  <c r="V3386" i="1"/>
  <c r="V3387" i="1"/>
  <c r="V3388" i="1"/>
  <c r="V4837" i="1"/>
  <c r="V4838" i="1"/>
  <c r="V4839" i="1"/>
  <c r="V4840" i="1"/>
  <c r="V4841" i="1"/>
  <c r="V4842" i="1"/>
  <c r="V4843" i="1"/>
  <c r="V987" i="1"/>
  <c r="V2318" i="1"/>
  <c r="V787" i="1"/>
  <c r="V6204" i="1"/>
  <c r="V4626" i="1"/>
  <c r="V1298" i="1"/>
  <c r="V2721" i="1"/>
  <c r="V4879" i="1"/>
  <c r="V718" i="1"/>
  <c r="V738" i="1"/>
  <c r="V6904" i="1"/>
  <c r="V5865" i="1"/>
  <c r="V4319" i="1"/>
  <c r="V141" i="1"/>
  <c r="V136" i="1"/>
  <c r="V21" i="1"/>
  <c r="V22" i="1"/>
  <c r="V454" i="1"/>
  <c r="V2994" i="1"/>
  <c r="V2641" i="1"/>
  <c r="V1675" i="1"/>
  <c r="V322" i="1"/>
  <c r="V674" i="1"/>
  <c r="V106" i="1"/>
  <c r="V5206" i="1"/>
  <c r="V5465" i="1"/>
  <c r="V3483" i="1"/>
  <c r="V3818" i="1"/>
  <c r="V4147" i="1"/>
  <c r="V676" i="1"/>
  <c r="V231" i="1"/>
  <c r="V1536" i="1"/>
  <c r="V935" i="1"/>
  <c r="V1539" i="1"/>
  <c r="V4023" i="1"/>
  <c r="V3745" i="1"/>
  <c r="V2524" i="1"/>
  <c r="V4951" i="1"/>
  <c r="V1609" i="1"/>
  <c r="V4962" i="1"/>
  <c r="V1756" i="1"/>
  <c r="V1665" i="1"/>
  <c r="V2884" i="1"/>
  <c r="V258" i="1"/>
  <c r="V86" i="1"/>
  <c r="V4899" i="1"/>
  <c r="V357" i="1"/>
  <c r="V638" i="1"/>
  <c r="V53" i="1"/>
  <c r="V55" i="1"/>
  <c r="V601" i="1"/>
  <c r="V291" i="1"/>
  <c r="V6199" i="1"/>
  <c r="V4974" i="1"/>
  <c r="V5413" i="1"/>
  <c r="V344" i="1"/>
  <c r="V411" i="1"/>
  <c r="V1368" i="1"/>
  <c r="V6190" i="1"/>
  <c r="V2048" i="1"/>
  <c r="V1767" i="1"/>
  <c r="V1115" i="1"/>
  <c r="V1602" i="1"/>
  <c r="V2406" i="1"/>
  <c r="V1497" i="1"/>
  <c r="V2250" i="1"/>
  <c r="V2792" i="1"/>
  <c r="V3266" i="1"/>
  <c r="V3041" i="1"/>
  <c r="V5258" i="1"/>
  <c r="V1511" i="1"/>
  <c r="V1512" i="1"/>
  <c r="V1513" i="1"/>
  <c r="V3792" i="1"/>
  <c r="V3793" i="1"/>
  <c r="V3794" i="1"/>
  <c r="V4438" i="1"/>
  <c r="V4439" i="1"/>
  <c r="V4440" i="1"/>
  <c r="V72" i="1"/>
  <c r="V5353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5609" i="1"/>
  <c r="V812" i="1"/>
  <c r="V4072" i="1"/>
  <c r="V4073" i="1"/>
  <c r="V2028" i="1"/>
  <c r="V423" i="1"/>
  <c r="V1043" i="1"/>
  <c r="V914" i="1"/>
  <c r="V151" i="1"/>
  <c r="V1429" i="1"/>
  <c r="V636" i="1"/>
  <c r="V2046" i="1"/>
  <c r="V826" i="1"/>
  <c r="V646" i="1"/>
  <c r="V56" i="1"/>
  <c r="V71" i="1"/>
  <c r="V1391" i="1"/>
  <c r="V615" i="1"/>
  <c r="V623" i="1"/>
  <c r="V1577" i="1"/>
  <c r="V127" i="1"/>
  <c r="V614" i="1"/>
  <c r="V626" i="1"/>
  <c r="V613" i="1"/>
  <c r="V641" i="1"/>
  <c r="V140" i="1"/>
  <c r="V2631" i="1"/>
  <c r="V124" i="1"/>
  <c r="V661" i="1"/>
  <c r="V147" i="1"/>
  <c r="V731" i="1"/>
  <c r="V208" i="1"/>
  <c r="V752" i="1"/>
  <c r="V1522" i="1"/>
  <c r="V5" i="1"/>
  <c r="V10" i="1"/>
  <c r="V15" i="1"/>
  <c r="V12" i="1"/>
  <c r="V3037" i="1"/>
  <c r="V624" i="1"/>
  <c r="V625" i="1"/>
  <c r="V3465" i="1"/>
  <c r="V4241" i="1"/>
  <c r="V5248" i="1"/>
  <c r="V213" i="1"/>
  <c r="V6844" i="1"/>
  <c r="V45" i="1"/>
  <c r="V530" i="1"/>
  <c r="V1855" i="1"/>
  <c r="V2639" i="1"/>
  <c r="V3578" i="1"/>
  <c r="V901" i="1"/>
  <c r="V605" i="1"/>
  <c r="V606" i="1"/>
  <c r="V607" i="1"/>
  <c r="V199" i="1"/>
  <c r="V200" i="1"/>
  <c r="V201" i="1"/>
  <c r="V509" i="1"/>
  <c r="V510" i="1"/>
  <c r="V511" i="1"/>
  <c r="V161" i="1"/>
  <c r="V162" i="1"/>
  <c r="V163" i="1"/>
  <c r="V232" i="1"/>
  <c r="V233" i="1"/>
  <c r="V234" i="1"/>
  <c r="V2757" i="1"/>
  <c r="V3006" i="1"/>
  <c r="V345" i="1"/>
  <c r="V259" i="1"/>
  <c r="V5121" i="1"/>
  <c r="V4115" i="1"/>
  <c r="V382" i="1"/>
  <c r="V383" i="1"/>
  <c r="V449" i="1"/>
  <c r="V450" i="1"/>
  <c r="V778" i="1"/>
  <c r="V6573" i="1"/>
  <c r="V2893" i="1"/>
  <c r="V3894" i="1"/>
  <c r="V4168" i="1"/>
  <c r="V1303" i="1"/>
  <c r="V5161" i="1"/>
  <c r="V4654" i="1"/>
  <c r="V352" i="1"/>
  <c r="V693" i="1"/>
  <c r="V378" i="1"/>
  <c r="V1053" i="1"/>
  <c r="V2434" i="1"/>
  <c r="V921" i="1"/>
  <c r="V5156" i="1"/>
  <c r="V5598" i="1"/>
  <c r="V1317" i="1"/>
  <c r="V1881" i="1"/>
  <c r="V152" i="1"/>
  <c r="V2239" i="1"/>
  <c r="V485" i="1"/>
  <c r="V2833" i="1"/>
  <c r="V392" i="1"/>
  <c r="V472" i="1"/>
  <c r="V608" i="1"/>
  <c r="V3628" i="1"/>
  <c r="V268" i="1"/>
  <c r="V5474" i="1"/>
  <c r="V4033" i="1"/>
  <c r="V6863" i="1"/>
  <c r="V6864" i="1"/>
  <c r="V6865" i="1"/>
  <c r="V6866" i="1"/>
  <c r="V6867" i="1"/>
  <c r="V6868" i="1"/>
  <c r="V6869" i="1"/>
  <c r="V6870" i="1"/>
  <c r="V4042" i="1"/>
  <c r="V3678" i="1"/>
  <c r="V4292" i="1"/>
  <c r="V6071" i="1"/>
  <c r="V5915" i="1"/>
  <c r="V5916" i="1"/>
  <c r="V5917" i="1"/>
  <c r="V5918" i="1"/>
  <c r="V5919" i="1"/>
  <c r="V5920" i="1"/>
  <c r="V1587" i="1"/>
  <c r="V1588" i="1"/>
  <c r="V1589" i="1"/>
  <c r="V1590" i="1"/>
  <c r="V5132" i="1"/>
  <c r="V2723" i="1"/>
  <c r="V3759" i="1"/>
  <c r="V3760" i="1"/>
  <c r="V3761" i="1"/>
  <c r="V3762" i="1"/>
  <c r="V3763" i="1"/>
  <c r="V3764" i="1"/>
  <c r="V3765" i="1"/>
  <c r="V3766" i="1"/>
  <c r="V441" i="1"/>
  <c r="V272" i="1"/>
  <c r="V786" i="1"/>
  <c r="V6286" i="1"/>
  <c r="V2508" i="1"/>
  <c r="V2533" i="1"/>
  <c r="V407" i="1"/>
  <c r="V5574" i="1"/>
  <c r="V205" i="1"/>
  <c r="V5583" i="1"/>
  <c r="V3525" i="1"/>
  <c r="V131" i="1"/>
  <c r="V1671" i="1"/>
  <c r="V4412" i="1"/>
  <c r="V246" i="1"/>
  <c r="V2042" i="1"/>
  <c r="V493" i="1"/>
  <c r="V888" i="1"/>
  <c r="V24" i="1"/>
  <c r="V7" i="1"/>
  <c r="V3004" i="1"/>
  <c r="V5754" i="1"/>
  <c r="V3735" i="1"/>
  <c r="V965" i="1"/>
  <c r="V966" i="1"/>
  <c r="V347" i="1"/>
  <c r="V348" i="1"/>
  <c r="V6415" i="1"/>
  <c r="V1770" i="1"/>
  <c r="V3175" i="1"/>
  <c r="V2421" i="1"/>
  <c r="V1402" i="1"/>
  <c r="V3316" i="1"/>
  <c r="V1745" i="1"/>
  <c r="V1580" i="1"/>
  <c r="V3622" i="1"/>
  <c r="V1787" i="1"/>
  <c r="V6399" i="1"/>
  <c r="V2877" i="1"/>
  <c r="V17" i="1"/>
  <c r="V3571" i="1"/>
  <c r="V1070" i="1"/>
  <c r="V590" i="1"/>
  <c r="V109" i="1"/>
  <c r="V327" i="1"/>
  <c r="V111" i="1"/>
  <c r="V428" i="1"/>
  <c r="V59" i="1"/>
  <c r="V3683" i="1"/>
  <c r="V3684" i="1"/>
  <c r="V194" i="1"/>
  <c r="V3989" i="1"/>
  <c r="V3564" i="1"/>
  <c r="V2589" i="1"/>
  <c r="V2829" i="1"/>
  <c r="V2283" i="1"/>
  <c r="V1888" i="1"/>
  <c r="V6523" i="1"/>
  <c r="V1554" i="1"/>
  <c r="V2426" i="1"/>
  <c r="V6907" i="1"/>
  <c r="V1553" i="1"/>
  <c r="V3297" i="1"/>
  <c r="V5149" i="1"/>
  <c r="V3046" i="1"/>
  <c r="V1725" i="1"/>
  <c r="V2716" i="1"/>
  <c r="V1236" i="1"/>
  <c r="V1237" i="1"/>
  <c r="V1859" i="1"/>
  <c r="V691" i="1"/>
  <c r="V1489" i="1"/>
  <c r="V4221" i="1"/>
  <c r="V4222" i="1"/>
  <c r="V4352" i="1"/>
  <c r="V4353" i="1"/>
  <c r="V1890" i="1"/>
  <c r="V611" i="1"/>
  <c r="V501" i="1"/>
  <c r="V1440" i="1"/>
  <c r="V1951" i="1"/>
  <c r="V4746" i="1"/>
  <c r="V3968" i="1"/>
  <c r="V994" i="1"/>
  <c r="V995" i="1"/>
  <c r="V996" i="1"/>
  <c r="V997" i="1"/>
  <c r="V998" i="1"/>
  <c r="V999" i="1"/>
  <c r="V1000" i="1"/>
  <c r="V4055" i="1"/>
  <c r="V4056" i="1"/>
  <c r="V4018" i="1"/>
  <c r="V6838" i="1"/>
  <c r="V1976" i="1"/>
  <c r="V1955" i="1"/>
  <c r="V2036" i="1"/>
  <c r="V810" i="1"/>
  <c r="V6463" i="1"/>
  <c r="V491" i="1"/>
  <c r="V3119" i="1"/>
  <c r="V1893" i="1"/>
  <c r="V1975" i="1"/>
  <c r="V5466" i="1"/>
  <c r="V4356" i="1"/>
  <c r="V2311" i="1"/>
  <c r="V2312" i="1"/>
  <c r="V5723" i="1"/>
  <c r="V2613" i="1"/>
  <c r="V286" i="1"/>
  <c r="V287" i="1"/>
  <c r="V288" i="1"/>
  <c r="V2140" i="1"/>
  <c r="V354" i="1"/>
  <c r="V5131" i="1"/>
  <c r="V4783" i="1"/>
  <c r="V27" i="1"/>
  <c r="V1764" i="1"/>
  <c r="V62" i="1"/>
  <c r="V63" i="1"/>
  <c r="V64" i="1"/>
  <c r="V65" i="1"/>
  <c r="V66" i="1"/>
  <c r="V67" i="1"/>
  <c r="V68" i="1"/>
  <c r="V1332" i="1"/>
  <c r="V894" i="1"/>
  <c r="V70" i="1"/>
  <c r="V818" i="1"/>
  <c r="V6200" i="1"/>
  <c r="V4418" i="1"/>
  <c r="V577" i="1"/>
  <c r="V3480" i="1"/>
  <c r="V3728" i="1"/>
  <c r="V1018" i="1"/>
  <c r="V438" i="1"/>
  <c r="V1950" i="1"/>
  <c r="V1516" i="1"/>
  <c r="V2031" i="1"/>
  <c r="V1233" i="1"/>
  <c r="V76" i="1"/>
  <c r="V1173" i="1"/>
  <c r="V2666" i="1"/>
  <c r="V1732" i="1"/>
  <c r="V166" i="1"/>
  <c r="V3820" i="1"/>
  <c r="V4882" i="1"/>
  <c r="V3819" i="1"/>
  <c r="V4857" i="1"/>
  <c r="V176" i="1"/>
  <c r="V5445" i="1"/>
  <c r="V1040" i="1"/>
  <c r="V3069" i="1"/>
  <c r="V2475" i="1"/>
  <c r="V542" i="1"/>
  <c r="V4214" i="1"/>
  <c r="V4731" i="1"/>
  <c r="V6418" i="1"/>
  <c r="V4925" i="1"/>
  <c r="V4847" i="1"/>
  <c r="V2235" i="1"/>
  <c r="V2643" i="1"/>
  <c r="V1668" i="1"/>
  <c r="V2958" i="1"/>
  <c r="V1442" i="1"/>
  <c r="V1493" i="1"/>
  <c r="V5585" i="1"/>
  <c r="V5100" i="1"/>
  <c r="V757" i="1"/>
  <c r="V6258" i="1"/>
  <c r="V3583" i="1"/>
  <c r="V1842" i="1"/>
  <c r="V793" i="1"/>
  <c r="V1744" i="1"/>
  <c r="V3077" i="1"/>
  <c r="V4876" i="1"/>
  <c r="V2252" i="1"/>
  <c r="V580" i="1"/>
  <c r="V2687" i="1"/>
  <c r="V377" i="1"/>
  <c r="V6292" i="1"/>
  <c r="V138" i="1"/>
  <c r="V115" i="1"/>
  <c r="V313" i="1"/>
  <c r="V314" i="1"/>
  <c r="V73" i="1"/>
  <c r="V1868" i="1"/>
  <c r="V1869" i="1"/>
  <c r="V1870" i="1"/>
  <c r="V1871" i="1"/>
  <c r="V216" i="1"/>
  <c r="V217" i="1"/>
  <c r="V218" i="1"/>
  <c r="V219" i="1"/>
  <c r="V220" i="1"/>
  <c r="V221" i="1"/>
  <c r="V222" i="1"/>
  <c r="V223" i="1"/>
  <c r="V224" i="1"/>
  <c r="V225" i="1"/>
  <c r="V4107" i="1"/>
  <c r="V1081" i="1"/>
  <c r="V1728" i="1"/>
  <c r="V2317" i="1"/>
  <c r="V3002" i="1"/>
  <c r="V336" i="1"/>
  <c r="V912" i="1"/>
  <c r="V57" i="1"/>
  <c r="V245" i="1"/>
  <c r="V289" i="1"/>
  <c r="V866" i="1"/>
  <c r="V816" i="1"/>
  <c r="V47" i="1"/>
  <c r="V77" i="1"/>
  <c r="V1964" i="1"/>
  <c r="V1965" i="1"/>
  <c r="V1966" i="1"/>
  <c r="V349" i="1"/>
  <c r="V51" i="1"/>
  <c r="V3141" i="1"/>
  <c r="V329" i="1"/>
  <c r="V695" i="1"/>
  <c r="V60" i="1"/>
  <c r="V284" i="1"/>
  <c r="V788" i="1"/>
  <c r="V1242" i="1"/>
  <c r="V5554" i="1"/>
  <c r="V5555" i="1"/>
  <c r="V5556" i="1"/>
  <c r="V5557" i="1"/>
  <c r="V1875" i="1"/>
  <c r="V1876" i="1"/>
  <c r="V1877" i="1"/>
  <c r="V1878" i="1"/>
  <c r="V3650" i="1"/>
  <c r="V310" i="1"/>
  <c r="V422" i="1"/>
  <c r="V872" i="1"/>
  <c r="V36" i="1"/>
  <c r="V2609" i="1"/>
  <c r="V2485" i="1"/>
  <c r="V5734" i="1"/>
  <c r="V2585" i="1"/>
  <c r="V2891" i="1"/>
  <c r="V4388" i="1"/>
  <c r="V100" i="1"/>
  <c r="V101" i="1"/>
  <c r="V102" i="1"/>
  <c r="V103" i="1"/>
  <c r="V104" i="1"/>
  <c r="V3972" i="1"/>
  <c r="V3973" i="1"/>
  <c r="V3974" i="1"/>
  <c r="V3975" i="1"/>
  <c r="V3976" i="1"/>
  <c r="V3121" i="1"/>
  <c r="V1941" i="1"/>
  <c r="V640" i="1"/>
  <c r="V473" i="1"/>
  <c r="V312" i="1"/>
  <c r="V269" i="1"/>
  <c r="V984" i="1"/>
  <c r="V1686" i="1"/>
  <c r="V307" i="1"/>
  <c r="V704" i="1"/>
  <c r="V1055" i="1"/>
  <c r="V3139" i="1"/>
  <c r="V1827" i="1"/>
  <c r="V365" i="1"/>
  <c r="V85" i="1"/>
  <c r="V308" i="1"/>
  <c r="V1249" i="1"/>
  <c r="V230" i="1"/>
  <c r="V3087" i="1"/>
  <c r="V1084" i="1"/>
  <c r="V5060" i="1"/>
  <c r="V724" i="1"/>
  <c r="V4583" i="1"/>
  <c r="V4728" i="1"/>
  <c r="V1911" i="1"/>
  <c r="V110" i="1"/>
  <c r="V713" i="1"/>
  <c r="V2854" i="1"/>
  <c r="V1600" i="1"/>
  <c r="V495" i="1"/>
  <c r="V496" i="1"/>
  <c r="V316" i="1"/>
  <c r="V1331" i="1"/>
  <c r="V403" i="1"/>
  <c r="V629" i="1"/>
  <c r="V2624" i="1"/>
  <c r="V1939" i="1"/>
  <c r="V5167" i="1"/>
  <c r="V1621" i="1"/>
  <c r="V524" i="1"/>
  <c r="V117" i="1"/>
  <c r="V165" i="1"/>
  <c r="V1216" i="1"/>
  <c r="V3917" i="1"/>
  <c r="V6148" i="1"/>
  <c r="V5854" i="1"/>
  <c r="V1362" i="1"/>
  <c r="V2037" i="1"/>
  <c r="V2038" i="1"/>
  <c r="V2039" i="1"/>
  <c r="V294" i="1"/>
  <c r="V2238" i="1"/>
  <c r="V6839" i="1"/>
  <c r="V6058" i="1"/>
  <c r="V5287" i="1"/>
  <c r="V5200" i="1"/>
  <c r="V1226" i="1"/>
  <c r="V1797" i="1"/>
  <c r="V3094" i="1"/>
  <c r="V3722" i="1"/>
  <c r="V154" i="1"/>
  <c r="V156" i="1"/>
  <c r="V2386" i="1"/>
  <c r="V3892" i="1"/>
  <c r="V1445" i="1"/>
  <c r="V1933" i="1"/>
  <c r="V2603" i="1"/>
  <c r="V328" i="1"/>
  <c r="V911" i="1"/>
  <c r="V4138" i="1"/>
  <c r="V2091" i="1"/>
  <c r="V4210" i="1"/>
  <c r="V4008" i="1"/>
  <c r="V3876" i="1"/>
  <c r="V9" i="1"/>
  <c r="V432" i="1"/>
  <c r="V1517" i="1"/>
  <c r="V1023" i="1"/>
  <c r="V3464" i="1"/>
  <c r="V4254" i="1"/>
  <c r="V1476" i="1"/>
  <c r="V3688" i="1"/>
  <c r="V5951" i="1"/>
  <c r="V6801" i="1"/>
  <c r="V4044" i="1"/>
  <c r="V869" i="1"/>
  <c r="V2284" i="1"/>
  <c r="V2285" i="1"/>
  <c r="V2607" i="1"/>
  <c r="V6654" i="1"/>
  <c r="V54" i="1"/>
  <c r="V3991" i="1"/>
  <c r="V50" i="1"/>
  <c r="V862" i="1"/>
  <c r="V38" i="1"/>
  <c r="V918" i="1"/>
  <c r="V1555" i="1"/>
  <c r="V3431" i="1"/>
  <c r="V3432" i="1"/>
  <c r="V3056" i="1"/>
  <c r="V3057" i="1"/>
  <c r="V6785" i="1"/>
  <c r="V3128" i="1"/>
  <c r="V4707" i="1"/>
  <c r="V4832" i="1"/>
  <c r="V6543" i="1"/>
  <c r="V1663" i="1"/>
  <c r="V160" i="1"/>
  <c r="V1521" i="1"/>
  <c r="V1033" i="1"/>
  <c r="V2727" i="1"/>
  <c r="V6293" i="1"/>
  <c r="V4325" i="1"/>
  <c r="V2073" i="1"/>
  <c r="V5659" i="1"/>
  <c r="V361" i="1"/>
  <c r="V139" i="1"/>
  <c r="V39" i="1"/>
  <c r="V468" i="1"/>
  <c r="V2044" i="1"/>
  <c r="V25" i="1"/>
  <c r="V2969" i="1"/>
  <c r="V4197" i="1"/>
  <c r="V1119" i="1"/>
  <c r="V3888" i="1"/>
  <c r="V16" i="1"/>
  <c r="V346" i="1"/>
  <c r="V2372" i="1"/>
  <c r="V562" i="1"/>
  <c r="V92" i="1"/>
  <c r="V351" i="1"/>
  <c r="V6743" i="1"/>
  <c r="V195" i="1"/>
  <c r="V380" i="1"/>
  <c r="V3142" i="1"/>
  <c r="V1395" i="1"/>
  <c r="V368" i="1"/>
  <c r="V37" i="1"/>
  <c r="V853" i="1"/>
  <c r="V1815" i="1"/>
  <c r="V19" i="1"/>
  <c r="V6" i="1"/>
  <c r="V447" i="1"/>
  <c r="V3394" i="1"/>
  <c r="V335" i="1"/>
  <c r="V4992" i="1"/>
  <c r="V4993" i="1"/>
  <c r="V4994" i="1"/>
  <c r="V4995" i="1"/>
  <c r="V4996" i="1"/>
  <c r="V418" i="1"/>
  <c r="V3999" i="1"/>
  <c r="V26" i="1"/>
  <c r="V5136" i="1"/>
  <c r="V760" i="1"/>
  <c r="V1424" i="1"/>
  <c r="V315" i="1"/>
  <c r="V3034" i="1"/>
  <c r="V1469" i="1"/>
  <c r="V1923" i="1"/>
  <c r="V6213" i="1"/>
  <c r="V1155" i="1"/>
  <c r="V5930" i="1"/>
  <c r="V2309" i="1"/>
  <c r="V701" i="1"/>
  <c r="V801" i="1"/>
  <c r="V802" i="1"/>
  <c r="V3475" i="1"/>
  <c r="V2464" i="1"/>
  <c r="V172" i="1"/>
  <c r="V908" i="1"/>
  <c r="V83" i="1"/>
  <c r="V6020" i="1"/>
  <c r="V1653" i="1"/>
  <c r="V5464" i="1"/>
  <c r="V5521" i="1"/>
  <c r="V3573" i="1"/>
  <c r="V2688" i="1"/>
  <c r="V3682" i="1"/>
  <c r="V416" i="1"/>
  <c r="V913" i="1"/>
  <c r="V274" i="1"/>
  <c r="V508" i="1"/>
  <c r="V116" i="1"/>
  <c r="V97" i="1"/>
  <c r="V93" i="1"/>
  <c r="V538" i="1"/>
  <c r="V539" i="1"/>
  <c r="V540" i="1"/>
  <c r="V541" i="1"/>
  <c r="V719" i="1"/>
  <c r="V670" i="1"/>
  <c r="V671" i="1"/>
  <c r="V5102" i="1"/>
  <c r="V6914" i="1"/>
  <c r="V1642" i="1"/>
  <c r="V663" i="1"/>
  <c r="V3264" i="1"/>
  <c r="V1052" i="1"/>
  <c r="V3565" i="1"/>
  <c r="V4878" i="1"/>
  <c r="V532" i="1"/>
  <c r="V694" i="1"/>
  <c r="V4947" i="1"/>
  <c r="V5487" i="1"/>
  <c r="V1041" i="1"/>
  <c r="V5135" i="1"/>
  <c r="V3354" i="1"/>
  <c r="V1412" i="1"/>
  <c r="V1413" i="1"/>
  <c r="V1414" i="1"/>
  <c r="V1415" i="1"/>
  <c r="V1420" i="1"/>
  <c r="V1421" i="1"/>
  <c r="V1422" i="1"/>
  <c r="V1423" i="1"/>
  <c r="V1616" i="1"/>
  <c r="V1617" i="1"/>
  <c r="V1618" i="1"/>
  <c r="V1619" i="1"/>
  <c r="V585" i="1"/>
  <c r="V1184" i="1"/>
  <c r="V631" i="1"/>
  <c r="V40" i="1"/>
  <c r="V4410" i="1"/>
  <c r="V210" i="1"/>
  <c r="V968" i="1"/>
  <c r="V2163" i="1"/>
  <c r="V3351" i="1"/>
  <c r="V3873" i="1"/>
  <c r="V3629" i="1"/>
  <c r="V962" i="1"/>
  <c r="V880" i="1"/>
  <c r="V1244" i="1"/>
  <c r="V700" i="1"/>
  <c r="V457" i="1"/>
  <c r="V699" i="1"/>
  <c r="V381" i="1"/>
  <c r="V363" i="1"/>
  <c r="V556" i="1"/>
  <c r="V261" i="1"/>
  <c r="V747" i="1"/>
  <c r="V1777" i="1"/>
  <c r="V2412" i="1"/>
  <c r="V2141" i="1"/>
  <c r="V5686" i="1"/>
  <c r="V3292" i="1"/>
  <c r="V3641" i="1"/>
  <c r="V3642" i="1"/>
  <c r="V2288" i="1"/>
  <c r="V2289" i="1"/>
  <c r="V3369" i="1"/>
  <c r="V800" i="1"/>
  <c r="V1607" i="1"/>
  <c r="V1984" i="1"/>
  <c r="V795" i="1"/>
  <c r="V2487" i="1"/>
  <c r="V2526" i="1"/>
  <c r="V273" i="1"/>
  <c r="V1349" i="1"/>
  <c r="V409" i="1"/>
  <c r="V2367" i="1"/>
  <c r="V2368" i="1"/>
  <c r="V1848" i="1"/>
  <c r="V1849" i="1"/>
  <c r="V6205" i="1"/>
  <c r="V610" i="1"/>
  <c r="V414" i="1"/>
  <c r="V2662" i="1"/>
  <c r="V2663" i="1"/>
  <c r="V837" i="1"/>
  <c r="V773" i="1"/>
  <c r="V766" i="1"/>
  <c r="V20" i="1"/>
  <c r="V989" i="1"/>
  <c r="V23" i="1"/>
  <c r="V4748" i="1"/>
  <c r="V2249" i="1"/>
  <c r="V2058" i="1"/>
  <c r="V2055" i="1"/>
  <c r="V3293" i="1"/>
  <c r="V32" i="1"/>
  <c r="V31" i="1"/>
  <c r="V2788" i="1"/>
  <c r="V1400" i="1"/>
  <c r="V5864" i="1"/>
  <c r="V3261" i="1"/>
  <c r="V954" i="1"/>
  <c r="V2333" i="1"/>
  <c r="V3274" i="1"/>
  <c r="V5522" i="1"/>
  <c r="V892" i="1"/>
  <c r="V1459" i="1"/>
  <c r="V4032" i="1"/>
  <c r="V419" i="1"/>
  <c r="V1979" i="1"/>
  <c r="V431" i="1"/>
  <c r="V567" i="1"/>
  <c r="V1952" i="1"/>
  <c r="V1462" i="1"/>
  <c r="V79" i="1"/>
  <c r="V1252" i="1"/>
  <c r="V1253" i="1"/>
  <c r="V14" i="1"/>
  <c r="V13" i="1"/>
  <c r="V2369" i="1"/>
  <c r="V3777" i="1"/>
  <c r="V4034" i="1"/>
  <c r="V2574" i="1"/>
  <c r="V6318" i="1"/>
  <c r="V632" i="1"/>
  <c r="V5847" i="1"/>
  <c r="V33" i="1"/>
  <c r="V3088" i="1"/>
  <c r="V3129" i="1"/>
  <c r="V1817" i="1"/>
  <c r="V874" i="1"/>
  <c r="V3152" i="1"/>
  <c r="V3153" i="1"/>
  <c r="V4885" i="1"/>
  <c r="V5552" i="1"/>
  <c r="V6906" i="1"/>
  <c r="V6416" i="1"/>
  <c r="V831" i="1"/>
  <c r="V1170" i="1"/>
  <c r="V1358" i="1"/>
  <c r="V4421" i="1"/>
  <c r="V4113" i="1"/>
  <c r="V4114" i="1"/>
  <c r="V6466" i="1"/>
  <c r="V6467" i="1"/>
  <c r="V4141" i="1"/>
  <c r="V755" i="1"/>
  <c r="V898" i="1"/>
  <c r="V1865" i="1"/>
  <c r="V522" i="1"/>
  <c r="V581" i="1"/>
  <c r="V2181" i="1"/>
  <c r="V907" i="1"/>
  <c r="V2001" i="1"/>
  <c r="V5349" i="1"/>
  <c r="V5350" i="1"/>
  <c r="V3812" i="1"/>
  <c r="V3813" i="1"/>
  <c r="V2199" i="1"/>
  <c r="V2200" i="1"/>
  <c r="V44" i="1"/>
  <c r="V1836" i="1"/>
  <c r="V2314" i="1"/>
  <c r="V6850" i="1"/>
  <c r="V1003" i="1"/>
  <c r="V248" i="1"/>
  <c r="V1610" i="1"/>
  <c r="V875" i="1"/>
  <c r="V29" i="1"/>
  <c r="V477" i="1"/>
  <c r="V1206" i="1"/>
  <c r="V3455" i="1"/>
  <c r="V1841" i="1"/>
  <c r="V1449" i="1"/>
  <c r="V1542" i="1"/>
  <c r="V1830" i="1"/>
  <c r="V52" i="1"/>
  <c r="V58" i="1"/>
  <c r="V75" i="1"/>
  <c r="V99" i="1"/>
  <c r="V2176" i="1"/>
  <c r="V1927" i="1"/>
  <c r="V823" i="1"/>
  <c r="V824" i="1"/>
  <c r="V2918" i="1"/>
  <c r="V1159" i="1"/>
  <c r="V2660" i="1"/>
  <c r="V6121" i="1"/>
  <c r="V4441" i="1"/>
  <c r="V3572" i="1"/>
  <c r="V247" i="1"/>
  <c r="V1187" i="1"/>
  <c r="V2282" i="1"/>
  <c r="V1782" i="1"/>
  <c r="V666" i="1"/>
  <c r="V2413" i="1"/>
  <c r="V526" i="1"/>
  <c r="V527" i="1"/>
  <c r="V844" i="1"/>
  <c r="V845" i="1"/>
  <c r="V4253" i="1"/>
  <c r="V658" i="1"/>
  <c r="V3723" i="1"/>
  <c r="V1845" i="1"/>
  <c r="V1846" i="1"/>
  <c r="V1225" i="1"/>
  <c r="V1139" i="1"/>
  <c r="V3992" i="1"/>
  <c r="V2661" i="1"/>
  <c r="V1603" i="1"/>
  <c r="V105" i="1"/>
  <c r="V5437" i="1"/>
  <c r="V5601" i="1"/>
  <c r="V212" i="1"/>
  <c r="V4307" i="1"/>
  <c r="V3055" i="1"/>
  <c r="V2298" i="1"/>
  <c r="V405" i="1"/>
  <c r="V95" i="1"/>
  <c r="V118" i="1"/>
  <c r="V119" i="1"/>
  <c r="V120" i="1"/>
  <c r="V1670" i="1"/>
  <c r="V2436" i="1"/>
  <c r="V69" i="1"/>
  <c r="V1133" i="1"/>
  <c r="V2327" i="1"/>
  <c r="V2237" i="1"/>
  <c r="V1492" i="1"/>
  <c r="V672" i="1"/>
  <c r="V635" i="1"/>
  <c r="V479" i="1"/>
  <c r="V557" i="1"/>
  <c r="V2625" i="1"/>
  <c r="V228" i="1"/>
  <c r="V5727" i="1"/>
  <c r="V2" i="1"/>
  <c r="V3" i="1"/>
  <c r="V96" i="1"/>
  <c r="V78" i="1"/>
  <c r="V2754" i="1"/>
  <c r="V1389" i="1"/>
  <c r="V337" i="1"/>
  <c r="V2017" i="1"/>
  <c r="V48" i="1"/>
  <c r="V41" i="1"/>
  <c r="V46" i="1"/>
  <c r="V1205" i="1"/>
  <c r="V6074" i="1"/>
  <c r="V3648" i="1"/>
  <c r="V2638" i="1"/>
  <c r="V198" i="1"/>
  <c r="V2131" i="1"/>
  <c r="V2362" i="1"/>
  <c r="V6764" i="1"/>
  <c r="V6578" i="1"/>
  <c r="V4019" i="1"/>
  <c r="V858" i="1"/>
  <c r="V364" i="1"/>
  <c r="V1905" i="1"/>
  <c r="V5185" i="1"/>
  <c r="V3350" i="1"/>
  <c r="V460" i="1"/>
  <c r="V4178" i="1"/>
  <c r="V1557" i="1"/>
  <c r="V1558" i="1"/>
  <c r="V1559" i="1"/>
  <c r="V1560" i="1"/>
  <c r="V1561" i="1"/>
  <c r="V1562" i="1"/>
  <c r="V1563" i="1"/>
  <c r="V1707" i="1"/>
  <c r="V1507" i="1"/>
  <c r="V129" i="1"/>
  <c r="V1428" i="1"/>
  <c r="V4960" i="1"/>
  <c r="V732" i="1"/>
  <c r="V2218" i="1"/>
  <c r="V1857" i="1"/>
  <c r="V2350" i="1"/>
  <c r="V2351" i="1"/>
  <c r="V2352" i="1"/>
  <c r="V2353" i="1"/>
  <c r="V2354" i="1"/>
  <c r="V2355" i="1"/>
  <c r="V2356" i="1"/>
  <c r="V278" i="1"/>
  <c r="V1240" i="1"/>
  <c r="V4894" i="1"/>
  <c r="V1908" i="1"/>
  <c r="V3865" i="1"/>
  <c r="V1394" i="1"/>
  <c r="V1088" i="1"/>
  <c r="V2074" i="1"/>
  <c r="V552" i="1"/>
  <c r="V1186" i="1"/>
  <c r="V444" i="1"/>
  <c r="V442" i="1"/>
  <c r="V669" i="1"/>
  <c r="V1286" i="1"/>
  <c r="V764" i="1"/>
  <c r="V2689" i="1"/>
  <c r="V458" i="1"/>
  <c r="V1097" i="1"/>
  <c r="V4618" i="1"/>
  <c r="V1438" i="1"/>
  <c r="V2105" i="1"/>
  <c r="V1042" i="1"/>
  <c r="V1957" i="1"/>
  <c r="V1705" i="1"/>
  <c r="V1736" i="1"/>
  <c r="V35" i="1"/>
  <c r="V1953" i="1"/>
  <c r="V43" i="1"/>
  <c r="V74" i="1"/>
  <c r="V2019" i="1"/>
  <c r="V2921" i="1"/>
  <c r="V547" i="1"/>
  <c r="V3653" i="1"/>
  <c r="V554" i="1"/>
  <c r="V714" i="1"/>
  <c r="V715" i="1"/>
  <c r="V716" i="1"/>
  <c r="V4414" i="1"/>
  <c r="V1230" i="1"/>
  <c r="V983" i="1"/>
  <c r="V4582" i="1"/>
  <c r="V3978" i="1"/>
  <c r="V2447" i="1"/>
  <c r="V4718" i="1"/>
  <c r="V686" i="1"/>
  <c r="V4235" i="1"/>
  <c r="V1307" i="1"/>
  <c r="V188" i="1"/>
  <c r="V28" i="1"/>
  <c r="V283" i="1"/>
  <c r="V1219" i="1"/>
  <c r="V1220" i="1"/>
  <c r="V1201" i="1"/>
  <c r="V339" i="1"/>
  <c r="V1889" i="1"/>
  <c r="V297" i="1"/>
  <c r="V276" i="1"/>
  <c r="V643" i="1"/>
  <c r="V3631" i="1"/>
  <c r="V2463" i="1"/>
  <c r="V11" i="1"/>
  <c r="V5506" i="1"/>
  <c r="V153" i="1"/>
  <c r="V1571" i="1"/>
  <c r="V1056" i="1"/>
  <c r="V471" i="1"/>
  <c r="V1776" i="1"/>
  <c r="V1790" i="1"/>
  <c r="V512" i="1"/>
  <c r="V5899" i="1"/>
  <c r="V5007" i="1"/>
  <c r="V5368" i="1"/>
  <c r="V498" i="1"/>
  <c r="V5144" i="1"/>
  <c r="V271" i="1"/>
  <c r="V18" i="1"/>
  <c r="V4747" i="1"/>
  <c r="V711" i="1"/>
  <c r="V685" i="1"/>
  <c r="V687" i="1"/>
  <c r="V3197" i="1"/>
  <c r="V1008" i="1"/>
  <c r="V751" i="1"/>
  <c r="V3961" i="1"/>
  <c r="V5577" i="1"/>
  <c r="V6828" i="1"/>
  <c r="V3273" i="1"/>
  <c r="V942" i="1"/>
  <c r="V2240" i="1"/>
  <c r="V598" i="1"/>
  <c r="V499" i="1"/>
  <c r="V3626" i="1"/>
  <c r="V290" i="1"/>
  <c r="V6069" i="1"/>
  <c r="V2640" i="1"/>
  <c r="V2338" i="1"/>
  <c r="V3882" i="1"/>
  <c r="V5964" i="1"/>
  <c r="V262" i="1"/>
  <c r="V3136" i="1"/>
  <c r="V6660" i="1"/>
  <c r="V4223" i="1"/>
  <c r="V4561" i="1"/>
  <c r="V5400" i="1"/>
  <c r="V2166" i="1"/>
  <c r="V3732" i="1"/>
  <c r="V1051" i="1"/>
  <c r="V4" i="1"/>
  <c r="V249" i="1"/>
  <c r="V250" i="1"/>
  <c r="V251" i="1"/>
  <c r="V252" i="1"/>
  <c r="V253" i="1"/>
  <c r="V4620" i="1"/>
  <c r="V6442" i="1"/>
  <c r="V785" i="1"/>
  <c r="V520" i="1"/>
  <c r="V2642" i="1"/>
  <c r="V861" i="1"/>
  <c r="V1738" i="1"/>
  <c r="V1739" i="1"/>
  <c r="V1740" i="1"/>
  <c r="V1741" i="1"/>
  <c r="V1742" i="1"/>
  <c r="V740" i="1"/>
  <c r="V741" i="1"/>
  <c r="V742" i="1"/>
  <c r="V743" i="1"/>
  <c r="V744" i="1"/>
  <c r="V811" i="1"/>
  <c r="V525" i="1"/>
  <c r="V660" i="1"/>
  <c r="V1622" i="1"/>
  <c r="V1623" i="1"/>
  <c r="V1624" i="1"/>
  <c r="V1625" i="1"/>
  <c r="V1626" i="1"/>
  <c r="V1627" i="1"/>
  <c r="V2456" i="1"/>
  <c r="V267" i="1"/>
  <c r="V49" i="1"/>
  <c r="V2126" i="1"/>
  <c r="V4918" i="1"/>
  <c r="V4389" i="1"/>
  <c r="V177" i="1"/>
  <c r="V1343" i="1"/>
  <c r="V973" i="1"/>
  <c r="V4781" i="1"/>
  <c r="V437" i="1"/>
  <c r="V396" i="1"/>
  <c r="V2299" i="1"/>
  <c r="V589" i="1"/>
  <c r="V3074" i="1"/>
  <c r="V4228" i="1"/>
  <c r="V397" i="1"/>
  <c r="V474" i="1"/>
  <c r="V2272" i="1"/>
  <c r="V1064" i="1"/>
  <c r="V2525" i="1"/>
  <c r="V1453" i="1"/>
  <c r="V841" i="1"/>
  <c r="V3785" i="1"/>
  <c r="V309" i="1"/>
  <c r="V402" i="1"/>
  <c r="V340" i="1"/>
  <c r="V2637" i="1"/>
  <c r="V2987" i="1"/>
  <c r="V461" i="1"/>
  <c r="V807" i="1"/>
  <c r="V386" i="1"/>
  <c r="V3230" i="1"/>
  <c r="V5553" i="1"/>
  <c r="V2264" i="1"/>
  <c r="V2728" i="1"/>
  <c r="V5446" i="1"/>
  <c r="V6358" i="1"/>
  <c r="V494" i="1"/>
  <c r="V6422" i="1"/>
  <c r="V256" i="1"/>
  <c r="V593" i="1"/>
  <c r="V1945" i="1"/>
  <c r="V2410" i="1"/>
  <c r="V1940" i="1"/>
  <c r="V3472" i="1"/>
  <c r="V2096" i="1"/>
  <c r="V6916" i="1"/>
  <c r="V5103" i="1"/>
</calcChain>
</file>

<file path=xl/sharedStrings.xml><?xml version="1.0" encoding="utf-8"?>
<sst xmlns="http://schemas.openxmlformats.org/spreadsheetml/2006/main" count="126740" uniqueCount="36281">
  <si>
    <t>MS/MSFile</t>
  </si>
  <si>
    <t>Mr(expt)</t>
  </si>
  <si>
    <t>Mr(calc)</t>
  </si>
  <si>
    <t>Observed</t>
  </si>
  <si>
    <t>Ions</t>
  </si>
  <si>
    <t>Delta</t>
  </si>
  <si>
    <t>Sequence</t>
  </si>
  <si>
    <t>Modify</t>
  </si>
  <si>
    <t>PeakIntMax</t>
  </si>
  <si>
    <t>MassPeaks</t>
  </si>
  <si>
    <t>Threshold</t>
  </si>
  <si>
    <t>HitScore</t>
  </si>
  <si>
    <t>Hit-Thresh</t>
  </si>
  <si>
    <t>expect</t>
  </si>
  <si>
    <t>y</t>
  </si>
  <si>
    <t>yinfo</t>
  </si>
  <si>
    <t>b</t>
  </si>
  <si>
    <t>binfo</t>
  </si>
  <si>
    <t>PepStart</t>
  </si>
  <si>
    <t>PepEnd</t>
  </si>
  <si>
    <t>Accession</t>
  </si>
  <si>
    <t>PeptideView</t>
  </si>
  <si>
    <t>ProteinMass</t>
  </si>
  <si>
    <t>Protein</t>
  </si>
  <si>
    <t>PreAA-Seq-PostAA</t>
  </si>
  <si>
    <t>Filter</t>
  </si>
  <si>
    <t>File2465Spectrum5694scans9747</t>
  </si>
  <si>
    <t>2+</t>
  </si>
  <si>
    <t>VQIIK</t>
  </si>
  <si>
    <t>0000000</t>
  </si>
  <si>
    <t>4.818e+007</t>
  </si>
  <si>
    <t>+3131</t>
  </si>
  <si>
    <t>0112+</t>
  </si>
  <si>
    <t>TXND8_HUMAN</t>
  </si>
  <si>
    <t>http://133.86.120.120/mascot/cgi/peptide_view.pl?file=../data/20230515/F004515.dat&amp;query=77&amp;hit=1&amp;index=TXND8_HUMAN&amp;px=1</t>
  </si>
  <si>
    <t>---</t>
  </si>
  <si>
    <t>M-VQIIK-D</t>
  </si>
  <si>
    <t>File2465Spectrum6938scans11116</t>
  </si>
  <si>
    <t>INILK</t>
  </si>
  <si>
    <t>6.72e+007</t>
  </si>
  <si>
    <t>+1131</t>
  </si>
  <si>
    <t>0132+</t>
  </si>
  <si>
    <t>MTF2_HUMAN</t>
  </si>
  <si>
    <t>http://133.86.120.120/mascot/cgi/peptide_view.pl?file=../data/20230515/F004515.dat&amp;query=78&amp;hit=1&amp;index=MTF2_HUMAN&amp;px=1</t>
  </si>
  <si>
    <t>K-INILK-Q</t>
  </si>
  <si>
    <t>File2465Spectrum9555scans14017</t>
  </si>
  <si>
    <t>LFLGR</t>
  </si>
  <si>
    <t>5.288e+007</t>
  </si>
  <si>
    <t>+3101</t>
  </si>
  <si>
    <t>0100+</t>
  </si>
  <si>
    <t>RASL1_HUMAN</t>
  </si>
  <si>
    <t>http://133.86.120.120/mascot/cgi/peptide_view.pl?file=../data/20230515/F004515.dat&amp;query=106&amp;hit=1&amp;index=RASL1_HUMAN&amp;px=1</t>
  </si>
  <si>
    <t>K-LFLGR-G</t>
  </si>
  <si>
    <t>File2465Spectrum7018scans11204</t>
  </si>
  <si>
    <t>ILPIR</t>
  </si>
  <si>
    <t>2.707e+007</t>
  </si>
  <si>
    <t>+3331</t>
  </si>
  <si>
    <t>1330+</t>
  </si>
  <si>
    <t>RTL1_HUMAN</t>
  </si>
  <si>
    <t>http://133.86.120.120/mascot/cgi/peptide_view.pl?file=../data/20230515/F004515.dat&amp;query=116&amp;hit=1&amp;index=RTL1_HUMAN&amp;px=1</t>
  </si>
  <si>
    <t>K-ILPIR-A</t>
  </si>
  <si>
    <t>File2465Spectrum7096scans11290</t>
  </si>
  <si>
    <t>5.227e+007</t>
  </si>
  <si>
    <t>+3311</t>
  </si>
  <si>
    <t>1300+</t>
  </si>
  <si>
    <t>http://133.86.120.120/mascot/cgi/peptide_view.pl?file=../data/20230515/F004515.dat&amp;query=117&amp;hit=1&amp;index=RTL1_HUMAN&amp;px=1</t>
  </si>
  <si>
    <t>File2465Spectrum7177scans11379</t>
  </si>
  <si>
    <t>1.667e+007</t>
  </si>
  <si>
    <t>http://133.86.120.120/mascot/cgi/peptide_view.pl?file=../data/20230515/F004515.dat&amp;query=118&amp;hit=1&amp;index=RTL1_HUMAN&amp;px=1</t>
  </si>
  <si>
    <t>File2465Spectrum5553scans9592</t>
  </si>
  <si>
    <t>LLMSR</t>
  </si>
  <si>
    <t>6.616e+006</t>
  </si>
  <si>
    <t>+3111</t>
  </si>
  <si>
    <t>1312+</t>
  </si>
  <si>
    <t>RIOK1_HUMAN</t>
  </si>
  <si>
    <t>http://133.86.120.120/mascot/cgi/peptide_view.pl?file=../data/20230515/F004515.dat&amp;query=174&amp;hit=1&amp;index=RIOK1_HUMAN&amp;px=1</t>
  </si>
  <si>
    <t>R-LLMSR-V</t>
  </si>
  <si>
    <t>File2465Spectrum6758scans10918</t>
  </si>
  <si>
    <t>FNVLK</t>
  </si>
  <si>
    <t>4.466e+007</t>
  </si>
  <si>
    <t>1313+</t>
  </si>
  <si>
    <t>RS11_HUMAN</t>
  </si>
  <si>
    <t>http://133.86.120.120/mascot/cgi/peptide_view.pl?file=../data/20230515/F004515.dat&amp;query=176&amp;hit=1&amp;index=RS11_HUMAN&amp;px=1</t>
  </si>
  <si>
    <t>R-FNVLK-V</t>
  </si>
  <si>
    <t>CA211_HUMAN</t>
  </si>
  <si>
    <t>http://133.86.120.120/mascot/cgi/peptide_view.pl?file=../data/20230515/F004515.dat&amp;query=176&amp;hit=1&amp;index=CA211_HUMAN&amp;px=1</t>
  </si>
  <si>
    <t>R-FNVLK-I</t>
  </si>
  <si>
    <t>File2465Spectrum9147scans13566</t>
  </si>
  <si>
    <t>LFEGR</t>
  </si>
  <si>
    <t>3.467e+007</t>
  </si>
  <si>
    <t>+3121</t>
  </si>
  <si>
    <t>PARG_HUMAN</t>
  </si>
  <si>
    <t>http://133.86.120.120/mascot/cgi/peptide_view.pl?file=../data/20230515/F004515.dat&amp;query=179&amp;hit=1&amp;index=PARG_HUMAN&amp;px=1</t>
  </si>
  <si>
    <t>R-LFEGR-S</t>
  </si>
  <si>
    <t>File2465Spectrum5839scans9907</t>
  </si>
  <si>
    <t>LFVSR</t>
  </si>
  <si>
    <t>1.428e+007</t>
  </si>
  <si>
    <t>0102+</t>
  </si>
  <si>
    <t>MAP1B_HUMAN</t>
  </si>
  <si>
    <t>http://133.86.120.120/mascot/cgi/peptide_view.pl?file=../data/20230515/F004515.dat&amp;query=180&amp;hit=1&amp;index=MAP1B_HUMAN&amp;px=1</t>
  </si>
  <si>
    <t>K-LFVSR-H</t>
  </si>
  <si>
    <t>F102A_HUMAN</t>
  </si>
  <si>
    <t>http://133.86.120.120/mascot/cgi/peptide_view.pl?file=../data/20230515/F004515.dat&amp;query=180&amp;hit=1&amp;index=F102A_HUMAN&amp;px=1</t>
  </si>
  <si>
    <t>R-LFVSR-D</t>
  </si>
  <si>
    <t>File2465Spectrum6558scans10698</t>
  </si>
  <si>
    <t>IGLYR</t>
  </si>
  <si>
    <t>1.358e+007</t>
  </si>
  <si>
    <t>+1331</t>
  </si>
  <si>
    <t>1132+</t>
  </si>
  <si>
    <t>RPN1_HUMAN</t>
  </si>
  <si>
    <t>http://133.86.120.120/mascot/cgi/peptide_view.pl?file=../data/20230515/F004515.dat&amp;query=181&amp;hit=1&amp;index=RPN1_HUMAN&amp;px=1</t>
  </si>
  <si>
    <t>R-IGLYR-H</t>
  </si>
  <si>
    <t>File2465Spectrum5916scans9992</t>
  </si>
  <si>
    <t>2.482e+006</t>
  </si>
  <si>
    <t>1112+</t>
  </si>
  <si>
    <t>http://133.86.120.120/mascot/cgi/peptide_view.pl?file=../data/20230515/F004515.dat&amp;query=182&amp;hit=1&amp;index=MAP1B_HUMAN&amp;px=1</t>
  </si>
  <si>
    <t>http://133.86.120.120/mascot/cgi/peptide_view.pl?file=../data/20230515/F004515.dat&amp;query=182&amp;hit=1&amp;index=F102A_HUMAN&amp;px=1</t>
  </si>
  <si>
    <t>File2465Spectrum5763scans9823</t>
  </si>
  <si>
    <t>7.663e+006</t>
  </si>
  <si>
    <t>1102+</t>
  </si>
  <si>
    <t>http://133.86.120.120/mascot/cgi/peptide_view.pl?file=../data/20230515/F004515.dat&amp;query=183&amp;hit=1&amp;index=MAP1B_HUMAN&amp;px=1</t>
  </si>
  <si>
    <t>http://133.86.120.120/mascot/cgi/peptide_view.pl?file=../data/20230515/F004515.dat&amp;query=183&amp;hit=1&amp;index=F102A_HUMAN&amp;px=1</t>
  </si>
  <si>
    <t>File2465Spectrum6636scans10784</t>
  </si>
  <si>
    <t>1.09e+007</t>
  </si>
  <si>
    <t>+1311</t>
  </si>
  <si>
    <t>http://133.86.120.120/mascot/cgi/peptide_view.pl?file=../data/20230515/F004515.dat&amp;query=184&amp;hit=1&amp;index=RPN1_HUMAN&amp;px=1</t>
  </si>
  <si>
    <t>File2465Spectrum8433scans12779</t>
  </si>
  <si>
    <t>DIILR</t>
  </si>
  <si>
    <t>1.375e+008</t>
  </si>
  <si>
    <t>LMO7_HUMAN</t>
  </si>
  <si>
    <t>http://133.86.120.120/mascot/cgi/peptide_view.pl?file=../data/20230515/F004515.dat&amp;query=225&amp;hit=1&amp;index=LMO7_HUMAN&amp;px=1</t>
  </si>
  <si>
    <t>K-DIILR-T</t>
  </si>
  <si>
    <t>NB5R1_HUMAN</t>
  </si>
  <si>
    <t>http://133.86.120.120/mascot/cgi/peptide_view.pl?file=../data/20230515/F004515.dat&amp;query=225&amp;hit=1&amp;index=NB5R1_HUMAN&amp;px=1</t>
  </si>
  <si>
    <t>K-DIILR-E</t>
  </si>
  <si>
    <t>File2465Spectrum6746scans10905</t>
  </si>
  <si>
    <t>VFGALK</t>
  </si>
  <si>
    <t>00000000</t>
  </si>
  <si>
    <t>5.458e+007</t>
  </si>
  <si>
    <t>+31131</t>
  </si>
  <si>
    <t>03100+</t>
  </si>
  <si>
    <t>RL5_HUMAN</t>
  </si>
  <si>
    <t>http://133.86.120.120/mascot/cgi/peptide_view.pl?file=../data/20230515/F004515.dat&amp;query=260&amp;hit=1&amp;index=RL5_HUMAN&amp;px=1</t>
  </si>
  <si>
    <t>K-VFGALK-G</t>
  </si>
  <si>
    <t>File2465Spectrum4051scans7938</t>
  </si>
  <si>
    <t>LHIPR</t>
  </si>
  <si>
    <t>3.234e+006</t>
  </si>
  <si>
    <t>0110+</t>
  </si>
  <si>
    <t>TLR2_HUMAN</t>
  </si>
  <si>
    <t>http://133.86.120.120/mascot/cgi/peptide_view.pl?file=../data/20230515/F004515.dat&amp;query=268&amp;hit=1&amp;index=TLR2_HUMAN&amp;px=1</t>
  </si>
  <si>
    <t>R-LHIPR-F</t>
  </si>
  <si>
    <t>File2465Spectrum4638scans8585</t>
  </si>
  <si>
    <t>INFDK</t>
  </si>
  <si>
    <t>1.059e+007</t>
  </si>
  <si>
    <t>RL27A_HUMAN</t>
  </si>
  <si>
    <t>http://133.86.120.120/mascot/cgi/peptide_view.pl?file=../data/20230515/F004515.dat&amp;query=269&amp;hit=1&amp;index=RL27A_HUMAN&amp;px=1</t>
  </si>
  <si>
    <t>R-INFDK-Y</t>
  </si>
  <si>
    <t>MEIOB_HUMAN</t>
  </si>
  <si>
    <t>http://133.86.120.120/mascot/cgi/peptide_view.pl?file=../data/20230515/F004515.dat&amp;query=269&amp;hit=1&amp;index=MEIOB_HUMAN&amp;px=1</t>
  </si>
  <si>
    <t>R-INFDK-F</t>
  </si>
  <si>
    <t>File2465Spectrum4560scans8499</t>
  </si>
  <si>
    <t>2.931e+007</t>
  </si>
  <si>
    <t>http://133.86.120.120/mascot/cgi/peptide_view.pl?file=../data/20230515/F004515.dat&amp;query=270&amp;hit=1&amp;index=RL27A_HUMAN&amp;px=1</t>
  </si>
  <si>
    <t>http://133.86.120.120/mascot/cgi/peptide_view.pl?file=../data/20230515/F004515.dat&amp;query=270&amp;hit=1&amp;index=MEIOB_HUMAN&amp;px=1</t>
  </si>
  <si>
    <t>File2465Spectrum4476scans8406</t>
  </si>
  <si>
    <t>7.922e+006</t>
  </si>
  <si>
    <t>http://133.86.120.120/mascot/cgi/peptide_view.pl?file=../data/20230515/F004515.dat&amp;query=271&amp;hit=1&amp;index=RL27A_HUMAN&amp;px=1</t>
  </si>
  <si>
    <t>http://133.86.120.120/mascot/cgi/peptide_view.pl?file=../data/20230515/F004515.dat&amp;query=271&amp;hit=1&amp;index=MEIOB_HUMAN&amp;px=1</t>
  </si>
  <si>
    <t>File2465Spectrum5492scans9525</t>
  </si>
  <si>
    <t>YSLVR</t>
  </si>
  <si>
    <t>1.491e+007</t>
  </si>
  <si>
    <t>0120+</t>
  </si>
  <si>
    <t>AL2CL_HUMAN</t>
  </si>
  <si>
    <t>http://133.86.120.120/mascot/cgi/peptide_view.pl?file=../data/20230515/F004515.dat&amp;query=274&amp;hit=1&amp;index=AL2CL_HUMAN&amp;px=1</t>
  </si>
  <si>
    <t>R-YSLVR-D</t>
  </si>
  <si>
    <t>ZN549_HUMAN</t>
  </si>
  <si>
    <t>http://133.86.120.120/mascot/cgi/peptide_view.pl?file=../data/20230515/F004515.dat&amp;query=274&amp;hit=1&amp;index=ZN549_HUMAN&amp;px=1</t>
  </si>
  <si>
    <t>R-YSLVR-H</t>
  </si>
  <si>
    <t>SSF1_HUMAN</t>
  </si>
  <si>
    <t>http://133.86.120.120/mascot/cgi/peptide_view.pl?file=../data/20230515/F004515.dat&amp;query=274&amp;hit=1&amp;index=SSF1_HUMAN&amp;px=1</t>
  </si>
  <si>
    <t>K-YSLVR-D</t>
  </si>
  <si>
    <t>File2465Spectrum5573scans9614</t>
  </si>
  <si>
    <t>8.307e+006</t>
  </si>
  <si>
    <t>http://133.86.120.120/mascot/cgi/peptide_view.pl?file=../data/20230515/F004515.dat&amp;query=275&amp;hit=1&amp;index=AL2CL_HUMAN&amp;px=1</t>
  </si>
  <si>
    <t>http://133.86.120.120/mascot/cgi/peptide_view.pl?file=../data/20230515/F004515.dat&amp;query=275&amp;hit=1&amp;index=ZN549_HUMAN&amp;px=1</t>
  </si>
  <si>
    <t>http://133.86.120.120/mascot/cgi/peptide_view.pl?file=../data/20230515/F004515.dat&amp;query=275&amp;hit=1&amp;index=SSF1_HUMAN&amp;px=1</t>
  </si>
  <si>
    <t>File2465Spectrum4983scans8965</t>
  </si>
  <si>
    <t>TKAPAR</t>
  </si>
  <si>
    <t>2.203e+007</t>
  </si>
  <si>
    <t>+20021</t>
  </si>
  <si>
    <t>10002+</t>
  </si>
  <si>
    <t>ZNF74_HUMAN</t>
  </si>
  <si>
    <t>http://133.86.120.120/mascot/cgi/peptide_view.pl?file=../data/20230515/F004515.dat&amp;query=336&amp;hit=1&amp;index=ZNF74_HUMAN&amp;px=1</t>
  </si>
  <si>
    <t>R-TKAPAR-L</t>
  </si>
  <si>
    <t>File2465Spectrum5062scans9052</t>
  </si>
  <si>
    <t>9.365e+006</t>
  </si>
  <si>
    <t>http://133.86.120.120/mascot/cgi/peptide_view.pl?file=../data/20230515/F004515.dat&amp;query=338&amp;hit=1&amp;index=ZNF74_HUMAN&amp;px=1</t>
  </si>
  <si>
    <t>File2465Spectrum5615scans9660</t>
  </si>
  <si>
    <t>IDIAGR</t>
  </si>
  <si>
    <t>5.008e+006</t>
  </si>
  <si>
    <t>+13131</t>
  </si>
  <si>
    <t>03300+</t>
  </si>
  <si>
    <t>ACTZ_HUMAN</t>
  </si>
  <si>
    <t>http://133.86.120.120/mascot/cgi/peptide_view.pl?file=../data/20230515/F004515.dat&amp;query=350&amp;hit=1&amp;index=ACTZ_HUMAN&amp;px=1</t>
  </si>
  <si>
    <t>R-IDIAGR-D</t>
  </si>
  <si>
    <t>File2465Spectrum5534scans9571</t>
  </si>
  <si>
    <t>6.965e+006</t>
  </si>
  <si>
    <t>+13111</t>
  </si>
  <si>
    <t>01202+</t>
  </si>
  <si>
    <t>http://133.86.120.120/mascot/cgi/peptide_view.pl?file=../data/20230515/F004515.dat&amp;query=351&amp;hit=1&amp;index=ACTZ_HUMAN&amp;px=1</t>
  </si>
  <si>
    <t>File2465Spectrum5841scans9909</t>
  </si>
  <si>
    <t>VVYLR</t>
  </si>
  <si>
    <t>8.642e+006</t>
  </si>
  <si>
    <t>RL12_HUMAN</t>
  </si>
  <si>
    <t>http://133.86.120.120/mascot/cgi/peptide_view.pl?file=../data/20230515/F004515.dat&amp;query=371&amp;hit=1&amp;index=RL12_HUMAN&amp;px=1</t>
  </si>
  <si>
    <t>K-VVYLR-C</t>
  </si>
  <si>
    <t>File2465Spectrum7256scans11466</t>
  </si>
  <si>
    <t>IILYK</t>
  </si>
  <si>
    <t>9.781e+007</t>
  </si>
  <si>
    <t>+1111</t>
  </si>
  <si>
    <t>PAAT_HUMAN</t>
  </si>
  <si>
    <t>http://133.86.120.120/mascot/cgi/peptide_view.pl?file=../data/20230515/F004515.dat&amp;query=375&amp;hit=1&amp;index=PAAT_HUMAN&amp;px=1</t>
  </si>
  <si>
    <t>K-IILYK-K</t>
  </si>
  <si>
    <t>File2465Spectrum7181scans11383</t>
  </si>
  <si>
    <t>1.776e+007</t>
  </si>
  <si>
    <t>1322+</t>
  </si>
  <si>
    <t>http://133.86.120.120/mascot/cgi/peptide_view.pl?file=../data/20230515/F004515.dat&amp;query=376&amp;hit=1&amp;index=PAAT_HUMAN&amp;px=1</t>
  </si>
  <si>
    <t>File2465Spectrum9557scans14019</t>
  </si>
  <si>
    <t>MILFK</t>
  </si>
  <si>
    <t>7.092e+006</t>
  </si>
  <si>
    <t>0312+</t>
  </si>
  <si>
    <t>KLKB1_HUMAN</t>
  </si>
  <si>
    <t>http://133.86.120.120/mascot/cgi/peptide_view.pl?file=../data/20230515/F004515.dat&amp;query=382&amp;hit=1&amp;index=KLKB1_HUMAN&amp;px=1</t>
  </si>
  <si>
    <t>--MILFK-Q</t>
  </si>
  <si>
    <t>http://133.86.120.120/mascot/cgi/peptide_view.pl?file=../data/20230515/F004515.dat&amp;query=382&amp;hit=1&amp;index=RIOK1_HUMAN&amp;px=1</t>
  </si>
  <si>
    <t>R-MILFK-M</t>
  </si>
  <si>
    <t>File2465Spectrum5588scans9630</t>
  </si>
  <si>
    <t>VMFEK</t>
  </si>
  <si>
    <t>2.752e+006</t>
  </si>
  <si>
    <t>NIP7_HUMAN</t>
  </si>
  <si>
    <t>http://133.86.120.120/mascot/cgi/peptide_view.pl?file=../data/20230515/F004515.dat&amp;query=385&amp;hit=1&amp;index=NIP7_HUMAN&amp;px=1</t>
  </si>
  <si>
    <t>R-VMFEK-I</t>
  </si>
  <si>
    <t>File2465Spectrum4608scans8552</t>
  </si>
  <si>
    <t>LPLGTR</t>
  </si>
  <si>
    <t>3.186e+007</t>
  </si>
  <si>
    <t>+33111</t>
  </si>
  <si>
    <t>01000+</t>
  </si>
  <si>
    <t>RBM10_HUMAN</t>
  </si>
  <si>
    <t>http://133.86.120.120/mascot/cgi/peptide_view.pl?file=../data/20230515/F004515.dat&amp;query=398&amp;hit=1&amp;index=RBM10_HUMAN&amp;px=1</t>
  </si>
  <si>
    <t>K-LPLGTR-L</t>
  </si>
  <si>
    <t>File2465Spectrum4686scans8638</t>
  </si>
  <si>
    <t>7.074e+007</t>
  </si>
  <si>
    <t>http://133.86.120.120/mascot/cgi/peptide_view.pl?file=../data/20230515/F004515.dat&amp;query=399&amp;hit=1&amp;index=RBM10_HUMAN&amp;px=1</t>
  </si>
  <si>
    <t>File2465Spectrum4765scans8725</t>
  </si>
  <si>
    <t>5.408e+007</t>
  </si>
  <si>
    <t>+33101</t>
  </si>
  <si>
    <t>http://133.86.120.120/mascot/cgi/peptide_view.pl?file=../data/20230515/F004515.dat&amp;query=402&amp;hit=1&amp;index=RBM10_HUMAN&amp;px=1</t>
  </si>
  <si>
    <t>File2465Spectrum7028scans11215</t>
  </si>
  <si>
    <t>ILLAAR</t>
  </si>
  <si>
    <t>6.115e+007</t>
  </si>
  <si>
    <t>+33131</t>
  </si>
  <si>
    <t>13000+</t>
  </si>
  <si>
    <t>5HT6R_HUMAN</t>
  </si>
  <si>
    <t>http://133.86.120.120/mascot/cgi/peptide_view.pl?file=../data/20230515/F004515.dat&amp;query=405&amp;hit=1&amp;index=5HT6R_HUMAN&amp;px=1</t>
  </si>
  <si>
    <t>R-ILLAAR-K</t>
  </si>
  <si>
    <t>File2465Spectrum6396scans10520</t>
  </si>
  <si>
    <t>AFASLR</t>
  </si>
  <si>
    <t>2.358e+007</t>
  </si>
  <si>
    <t>+1202+</t>
  </si>
  <si>
    <t>RL13_HUMAN</t>
  </si>
  <si>
    <t>http://133.86.120.120/mascot/cgi/peptide_view.pl?file=../data/20230515/F004515.dat&amp;query=443&amp;hit=1&amp;index=RL13_HUMAN&amp;px=1</t>
  </si>
  <si>
    <t>K-AFASLR-M</t>
  </si>
  <si>
    <t>File2465Spectrum4766scans8726</t>
  </si>
  <si>
    <t>IFVGTK</t>
  </si>
  <si>
    <t>4.617e+007</t>
  </si>
  <si>
    <t>+31111</t>
  </si>
  <si>
    <t>01100+</t>
  </si>
  <si>
    <t>RS4X_HUMAN</t>
  </si>
  <si>
    <t>http://133.86.120.120/mascot/cgi/peptide_view.pl?file=../data/20230515/F004515.dat&amp;query=445&amp;hit=1&amp;index=RS4X_HUMAN&amp;px=1</t>
  </si>
  <si>
    <t>K-IFVGTK-G</t>
  </si>
  <si>
    <t>File2465Spectrum4845scans8813</t>
  </si>
  <si>
    <t>2.672e+007</t>
  </si>
  <si>
    <t>http://133.86.120.120/mascot/cgi/peptide_view.pl?file=../data/20230515/F004515.dat&amp;query=446&amp;hit=1&amp;index=RS4X_HUMAN&amp;px=1</t>
  </si>
  <si>
    <t>File2465Spectrum4928scans8904</t>
  </si>
  <si>
    <t>6.332e+006</t>
  </si>
  <si>
    <t>13012+</t>
  </si>
  <si>
    <t>http://133.86.120.120/mascot/cgi/peptide_view.pl?file=../data/20230515/F004515.dat&amp;query=447&amp;hit=1&amp;index=RS4X_HUMAN&amp;px=1</t>
  </si>
  <si>
    <t>File2465Spectrum4692scans8644</t>
  </si>
  <si>
    <t>7.12e+006</t>
  </si>
  <si>
    <t>03103+</t>
  </si>
  <si>
    <t>http://133.86.120.120/mascot/cgi/peptide_view.pl?file=../data/20230515/F004515.dat&amp;query=448&amp;hit=1&amp;index=RS4X_HUMAN&amp;px=1</t>
  </si>
  <si>
    <t>File2465Spectrum4136scans8032</t>
  </si>
  <si>
    <t>IIYEK</t>
  </si>
  <si>
    <t>1.944e+007</t>
  </si>
  <si>
    <t>PWP3B_HUMAN</t>
  </si>
  <si>
    <t>http://133.86.120.120/mascot/cgi/peptide_view.pl?file=../data/20230515/F004515.dat&amp;query=458&amp;hit=1&amp;index=PWP3B_HUMAN&amp;px=1</t>
  </si>
  <si>
    <t>K-IIYEK-R</t>
  </si>
  <si>
    <t>File2465Spectrum4057scans7945</t>
  </si>
  <si>
    <t>7.624e+006</t>
  </si>
  <si>
    <t>1302+</t>
  </si>
  <si>
    <t>http://133.86.120.120/mascot/cgi/peptide_view.pl?file=../data/20230515/F004515.dat&amp;query=459&amp;hit=1&amp;index=PWP3B_HUMAN&amp;px=1</t>
  </si>
  <si>
    <t>File2465Spectrum3642scans7488</t>
  </si>
  <si>
    <t>YGASLR</t>
  </si>
  <si>
    <t>1.624e+007</t>
  </si>
  <si>
    <t>+11111</t>
  </si>
  <si>
    <t>01302+</t>
  </si>
  <si>
    <t>ASM_HUMAN</t>
  </si>
  <si>
    <t>http://133.86.120.120/mascot/cgi/peptide_view.pl?file=../data/20230515/F004515.dat&amp;query=461&amp;hit=1&amp;index=ASM_HUMAN&amp;px=1</t>
  </si>
  <si>
    <t>R-YGASLR-Q</t>
  </si>
  <si>
    <t>RL37A_HUMAN</t>
  </si>
  <si>
    <t>http://133.86.120.120/mascot/cgi/peptide_view.pl?file=../data/20230515/F004515.dat&amp;query=461&amp;hit=1&amp;index=RL37A_HUMAN&amp;px=1</t>
  </si>
  <si>
    <t>R-YGASLR-K</t>
  </si>
  <si>
    <t>File2465Spectrum3562scans7399</t>
  </si>
  <si>
    <t>1.336e+007</t>
  </si>
  <si>
    <t>http://133.86.120.120/mascot/cgi/peptide_view.pl?file=../data/20230515/F004515.dat&amp;query=462&amp;hit=1&amp;index=ASM_HUMAN&amp;px=1</t>
  </si>
  <si>
    <t>http://133.86.120.120/mascot/cgi/peptide_view.pl?file=../data/20230515/F004515.dat&amp;query=462&amp;hit=1&amp;index=RL37A_HUMAN&amp;px=1</t>
  </si>
  <si>
    <t>File2465Spectrum4346scans8263</t>
  </si>
  <si>
    <t>LIPAPR</t>
  </si>
  <si>
    <t>2.88e+006</t>
  </si>
  <si>
    <t>+13331</t>
  </si>
  <si>
    <t>01300+</t>
  </si>
  <si>
    <t>RS2_HUMAN</t>
  </si>
  <si>
    <t>http://133.86.120.120/mascot/cgi/peptide_view.pl?file=../data/20230515/F004515.dat&amp;query=463&amp;hit=1&amp;index=RS2_HUMAN&amp;px=1</t>
  </si>
  <si>
    <t>R-LIPAPR-G</t>
  </si>
  <si>
    <t>File2465Spectrum4182scans8082</t>
  </si>
  <si>
    <t>9.754e+006</t>
  </si>
  <si>
    <t>http://133.86.120.120/mascot/cgi/peptide_view.pl?file=../data/20230515/F004515.dat&amp;query=464&amp;hit=1&amp;index=RS2_HUMAN&amp;px=1</t>
  </si>
  <si>
    <t>File2465Spectrum4263scans8172</t>
  </si>
  <si>
    <t>8.409e+007</t>
  </si>
  <si>
    <t>+23111</t>
  </si>
  <si>
    <t>http://133.86.120.120/mascot/cgi/peptide_view.pl?file=../data/20230515/F004515.dat&amp;query=465&amp;hit=1&amp;index=RS2_HUMAN&amp;px=1</t>
  </si>
  <si>
    <t>File2465Spectrum623scans4099</t>
  </si>
  <si>
    <t>HGDSVR</t>
  </si>
  <si>
    <t>1.589e+005</t>
  </si>
  <si>
    <t>+11121</t>
  </si>
  <si>
    <t>11000+</t>
  </si>
  <si>
    <t>K2C1_HUMAN</t>
  </si>
  <si>
    <t>http://133.86.120.120/mascot/cgi/peptide_view.pl?file=../data/20230515/F004515.dat&amp;query=484&amp;hit=1&amp;index=K2C1_HUMAN&amp;px=1</t>
  </si>
  <si>
    <t>R-HGDSVR-N</t>
  </si>
  <si>
    <t>File2465Spectrum4157scans8055</t>
  </si>
  <si>
    <t>LVDSIK</t>
  </si>
  <si>
    <t>4.624e+006</t>
  </si>
  <si>
    <t>11312+</t>
  </si>
  <si>
    <t>DYHC2_HUMAN</t>
  </si>
  <si>
    <t>http://133.86.120.120/mascot/cgi/peptide_view.pl?file=../data/20230515/F004515.dat&amp;query=501&amp;hit=1&amp;index=DYHC2_HUMAN&amp;px=1</t>
  </si>
  <si>
    <t>R-LVDSIK-D</t>
  </si>
  <si>
    <t>DDX54_HUMAN</t>
  </si>
  <si>
    <t>http://133.86.120.120/mascot/cgi/peptide_view.pl?file=../data/20230515/F004515.dat&amp;query=501&amp;hit=1&amp;index=DDX54_HUMAN&amp;px=1</t>
  </si>
  <si>
    <t>R-LVDSIK-N</t>
  </si>
  <si>
    <t>File2465Spectrum5759scans9819</t>
  </si>
  <si>
    <t>CLLDR</t>
  </si>
  <si>
    <t>3.586e+007</t>
  </si>
  <si>
    <t>1130+</t>
  </si>
  <si>
    <t>ANM5_HUMAN</t>
  </si>
  <si>
    <t>http://133.86.120.120/mascot/cgi/peptide_view.pl?file=../data/20230515/F004515.dat&amp;query=505&amp;hit=1&amp;index=ANM5_HUMAN&amp;px=1</t>
  </si>
  <si>
    <t>K-CLLDR-V</t>
  </si>
  <si>
    <t>File2465Spectrum5681scans9733</t>
  </si>
  <si>
    <t>3.135e+007</t>
  </si>
  <si>
    <t>http://133.86.120.120/mascot/cgi/peptide_view.pl?file=../data/20230515/F004515.dat&amp;query=506&amp;hit=1&amp;index=ANM5_HUMAN&amp;px=1</t>
  </si>
  <si>
    <t>File2465Spectrum7607scans11858</t>
  </si>
  <si>
    <t>IIYIR</t>
  </si>
  <si>
    <t>6.096e+006</t>
  </si>
  <si>
    <t>SPTB2_HUMAN</t>
  </si>
  <si>
    <t>http://133.86.120.120/mascot/cgi/peptide_view.pl?file=../data/20230515/F004515.dat&amp;query=521&amp;hit=1&amp;index=SPTB2_HUMAN&amp;px=1</t>
  </si>
  <si>
    <t>R-IIYIR-E</t>
  </si>
  <si>
    <t>File2465Spectrum5187scans9189</t>
  </si>
  <si>
    <t>VAFVSR</t>
  </si>
  <si>
    <t>1.857e+006</t>
  </si>
  <si>
    <t>+33331</t>
  </si>
  <si>
    <t>01122+</t>
  </si>
  <si>
    <t>TBL3_HUMAN</t>
  </si>
  <si>
    <t>http://133.86.120.120/mascot/cgi/peptide_view.pl?file=../data/20230515/F004515.dat&amp;query=524&amp;hit=1&amp;index=TBL3_HUMAN&amp;px=1</t>
  </si>
  <si>
    <t>K-VAFVSR-G</t>
  </si>
  <si>
    <t>File2465Spectrum5100scans9093</t>
  </si>
  <si>
    <t>1.722e+006</t>
  </si>
  <si>
    <t>http://133.86.120.120/mascot/cgi/peptide_view.pl?file=../data/20230515/F004515.dat&amp;query=525&amp;hit=1&amp;index=TBL3_HUMAN&amp;px=1</t>
  </si>
  <si>
    <t>File2465Spectrum4221scans8125</t>
  </si>
  <si>
    <t>FGVTTR</t>
  </si>
  <si>
    <t>8.05e+006</t>
  </si>
  <si>
    <t>03120+</t>
  </si>
  <si>
    <t>ANFY1_HUMAN</t>
  </si>
  <si>
    <t>http://133.86.120.120/mascot/cgi/peptide_view.pl?file=../data/20230515/F004515.dat&amp;query=527&amp;hit=1&amp;index=ANFY1_HUMAN&amp;px=1</t>
  </si>
  <si>
    <t>R-FGVTTR-K</t>
  </si>
  <si>
    <t>File2465Spectrum4304scans8217</t>
  </si>
  <si>
    <t>2.036e+007</t>
  </si>
  <si>
    <t>http://133.86.120.120/mascot/cgi/peptide_view.pl?file=../data/20230515/F004515.dat&amp;query=528&amp;hit=1&amp;index=ANFY1_HUMAN&amp;px=1</t>
  </si>
  <si>
    <t>File2465Spectrum3712scans7565</t>
  </si>
  <si>
    <t>LASYVK</t>
  </si>
  <si>
    <t>4.545e+006</t>
  </si>
  <si>
    <t>01332+</t>
  </si>
  <si>
    <t>EIF3M_HUMAN</t>
  </si>
  <si>
    <t>http://133.86.120.120/mascot/cgi/peptide_view.pl?file=../data/20230515/F004515.dat&amp;query=529&amp;hit=1&amp;index=EIF3M_HUMAN&amp;px=1</t>
  </si>
  <si>
    <t>K-LASYVK-F</t>
  </si>
  <si>
    <t>File2465Spectrum4668scans8618</t>
  </si>
  <si>
    <t>ILIPPK</t>
  </si>
  <si>
    <t>4.554e+006</t>
  </si>
  <si>
    <t>+20221</t>
  </si>
  <si>
    <t>00200+</t>
  </si>
  <si>
    <t>SF3A1_HUMAN</t>
  </si>
  <si>
    <t>http://133.86.120.120/mascot/cgi/peptide_view.pl?file=../data/20230515/F004515.dat&amp;query=531&amp;hit=1&amp;index=SF3A1_HUMAN&amp;px=1</t>
  </si>
  <si>
    <t>K-ILIPPK-G</t>
  </si>
  <si>
    <t>File2465Spectrum4588scans8530</t>
  </si>
  <si>
    <t>1.477e+006</t>
  </si>
  <si>
    <t>+23231</t>
  </si>
  <si>
    <t>http://133.86.120.120/mascot/cgi/peptide_view.pl?file=../data/20230515/F004515.dat&amp;query=532&amp;hit=1&amp;index=SF3A1_HUMAN&amp;px=1</t>
  </si>
  <si>
    <t>File2465Spectrum9328scans13765</t>
  </si>
  <si>
    <t>LGIILR</t>
  </si>
  <si>
    <t>5.161e+006</t>
  </si>
  <si>
    <t>11320+</t>
  </si>
  <si>
    <t>OAT_HUMAN</t>
  </si>
  <si>
    <t>http://133.86.120.120/mascot/cgi/peptide_view.pl?file=../data/20230515/F004515.dat&amp;query=551&amp;hit=1&amp;index=OAT_HUMAN&amp;px=1</t>
  </si>
  <si>
    <t>K-LGIILR-N</t>
  </si>
  <si>
    <t>File2465Spectrum10945scans15575</t>
  </si>
  <si>
    <t>LLGLLR</t>
  </si>
  <si>
    <t>1.569e+008</t>
  </si>
  <si>
    <t>01120+</t>
  </si>
  <si>
    <t>NVL_HUMAN</t>
  </si>
  <si>
    <t>http://133.86.120.120/mascot/cgi/peptide_view.pl?file=../data/20230515/F004515.dat&amp;query=552&amp;hit=1&amp;index=NVL_HUMAN&amp;px=1</t>
  </si>
  <si>
    <t>R-LLGLLR-D</t>
  </si>
  <si>
    <t>P4HA3_HUMAN</t>
  </si>
  <si>
    <t>http://133.86.120.120/mascot/cgi/peptide_view.pl?file=../data/20230515/F004515.dat&amp;query=552&amp;hit=1&amp;index=P4HA3_HUMAN&amp;px=1</t>
  </si>
  <si>
    <t>R-LLGLLR-R</t>
  </si>
  <si>
    <t>File2465Spectrum10872scans15493</t>
  </si>
  <si>
    <t>3.117e+008</t>
  </si>
  <si>
    <t>01320+</t>
  </si>
  <si>
    <t>http://133.86.120.120/mascot/cgi/peptide_view.pl?file=../data/20230515/F004515.dat&amp;query=554&amp;hit=1&amp;index=NVL_HUMAN&amp;px=1</t>
  </si>
  <si>
    <t>http://133.86.120.120/mascot/cgi/peptide_view.pl?file=../data/20230515/F004515.dat&amp;query=554&amp;hit=1&amp;index=P4HA3_HUMAN&amp;px=1</t>
  </si>
  <si>
    <t>File2465Spectrum11018scans15657</t>
  </si>
  <si>
    <t>http://133.86.120.120/mascot/cgi/peptide_view.pl?file=../data/20230515/F004515.dat&amp;query=555&amp;hit=1&amp;index=NVL_HUMAN&amp;px=1</t>
  </si>
  <si>
    <t>http://133.86.120.120/mascot/cgi/peptide_view.pl?file=../data/20230515/F004515.dat&amp;query=555&amp;hit=1&amp;index=P4HA3_HUMAN&amp;px=1</t>
  </si>
  <si>
    <t>File2465Spectrum10800scans15412</t>
  </si>
  <si>
    <t>5.322e+006</t>
  </si>
  <si>
    <t>01322+</t>
  </si>
  <si>
    <t>http://133.86.120.120/mascot/cgi/peptide_view.pl?file=../data/20230515/F004515.dat&amp;query=557&amp;hit=1&amp;index=NVL_HUMAN&amp;px=1</t>
  </si>
  <si>
    <t>http://133.86.120.120/mascot/cgi/peptide_view.pl?file=../data/20230515/F004515.dat&amp;query=557&amp;hit=1&amp;index=P4HA3_HUMAN&amp;px=1</t>
  </si>
  <si>
    <t>File2465Spectrum9243scans13671</t>
  </si>
  <si>
    <t>6.778e+006</t>
  </si>
  <si>
    <t>11332+</t>
  </si>
  <si>
    <t>http://133.86.120.120/mascot/cgi/peptide_view.pl?file=../data/20230515/F004515.dat&amp;query=558&amp;hit=1&amp;index=OAT_HUMAN&amp;px=1</t>
  </si>
  <si>
    <t>File2465Spectrum5948scans10027</t>
  </si>
  <si>
    <t>LFLHR</t>
  </si>
  <si>
    <t>3.467e+006</t>
  </si>
  <si>
    <t>http://133.86.120.120/mascot/cgi/peptide_view.pl?file=../data/20230515/F004515.dat&amp;query=562&amp;hit=1&amp;index=DDX54_HUMAN&amp;px=1</t>
  </si>
  <si>
    <t>K-LFLHR-V</t>
  </si>
  <si>
    <t>File2465Spectrum4785scans8747</t>
  </si>
  <si>
    <t>LAAIVAK</t>
  </si>
  <si>
    <t>000000000</t>
  </si>
  <si>
    <t>6.023e+007</t>
  </si>
  <si>
    <t>+111111</t>
  </si>
  <si>
    <t>013320+</t>
  </si>
  <si>
    <t>RL13A_HUMAN</t>
  </si>
  <si>
    <t>http://133.86.120.120/mascot/cgi/peptide_view.pl?file=../data/20230515/F004515.dat&amp;query=567&amp;hit=1&amp;index=RL13A_HUMAN&amp;px=1</t>
  </si>
  <si>
    <t>R-LAAIVAK-Q</t>
  </si>
  <si>
    <t>File2465Spectrum4865scans8835</t>
  </si>
  <si>
    <t>2.699e+007</t>
  </si>
  <si>
    <t>013200+</t>
  </si>
  <si>
    <t>http://133.86.120.120/mascot/cgi/peptide_view.pl?file=../data/20230515/F004515.dat&amp;query=568&amp;hit=1&amp;index=RL13A_HUMAN&amp;px=1</t>
  </si>
  <si>
    <t>File2465Spectrum4704scans8657</t>
  </si>
  <si>
    <t>5.833e+006</t>
  </si>
  <si>
    <t>+133131</t>
  </si>
  <si>
    <t>http://133.86.120.120/mascot/cgi/peptide_view.pl?file=../data/20230515/F004515.dat&amp;query=570&amp;hit=1&amp;index=RL13A_HUMAN&amp;px=1</t>
  </si>
  <si>
    <t>File2465Spectrum4175scans8075</t>
  </si>
  <si>
    <t>LGAELGK</t>
  </si>
  <si>
    <t>2.272e+007</t>
  </si>
  <si>
    <t>KPRA_HUMAN</t>
  </si>
  <si>
    <t>http://133.86.120.120/mascot/cgi/peptide_view.pl?file=../data/20230515/F004515.dat&amp;query=577&amp;hit=1&amp;index=KPRA_HUMAN&amp;px=1</t>
  </si>
  <si>
    <t>R-LGAELGK-S</t>
  </si>
  <si>
    <t>File2465Spectrum4096scans7988</t>
  </si>
  <si>
    <t>2.206e+007</t>
  </si>
  <si>
    <t>http://133.86.120.120/mascot/cgi/peptide_view.pl?file=../data/20230515/F004515.dat&amp;query=578&amp;hit=1&amp;index=KPRA_HUMAN&amp;px=1</t>
  </si>
  <si>
    <t>File2465Spectrum4353scans8271</t>
  </si>
  <si>
    <t>ITLTSR</t>
  </si>
  <si>
    <t>8.082e+007</t>
  </si>
  <si>
    <t>01020+</t>
  </si>
  <si>
    <t>RS20_HUMAN</t>
  </si>
  <si>
    <t>http://133.86.120.120/mascot/cgi/peptide_view.pl?file=../data/20230515/F004515.dat&amp;query=583&amp;hit=1&amp;index=RS20_HUMAN&amp;px=1</t>
  </si>
  <si>
    <t>R-ITLTSR-N</t>
  </si>
  <si>
    <t>File2465Spectrum4277scans8187</t>
  </si>
  <si>
    <t>1.659e+007</t>
  </si>
  <si>
    <t>http://133.86.120.120/mascot/cgi/peptide_view.pl?file=../data/20230515/F004515.dat&amp;query=584&amp;hit=1&amp;index=RS20_HUMAN&amp;px=1</t>
  </si>
  <si>
    <t>File2465Spectrum4899scans8872</t>
  </si>
  <si>
    <t>GAGSVFR</t>
  </si>
  <si>
    <t>3.282e+006</t>
  </si>
  <si>
    <t>+033331</t>
  </si>
  <si>
    <t>+11120+</t>
  </si>
  <si>
    <t>RL8_HUMAN</t>
  </si>
  <si>
    <t>http://133.86.120.120/mascot/cgi/peptide_view.pl?file=../data/20230515/F004515.dat&amp;query=593&amp;hit=1&amp;index=RL8_HUMAN&amp;px=1</t>
  </si>
  <si>
    <t>K-GAGSVFR-A</t>
  </si>
  <si>
    <t>File2465Spectrum3998scans7880</t>
  </si>
  <si>
    <t>LGYVSR</t>
  </si>
  <si>
    <t>1.274e+007</t>
  </si>
  <si>
    <t>+13311</t>
  </si>
  <si>
    <t>EIF3D_HUMAN</t>
  </si>
  <si>
    <t>http://133.86.120.120/mascot/cgi/peptide_view.pl?file=../data/20230515/F004515.dat&amp;query=601&amp;hit=1&amp;index=EIF3D_HUMAN&amp;px=1</t>
  </si>
  <si>
    <t>K-LGYVSR-Y</t>
  </si>
  <si>
    <t>File2465Spectrum5695scans9748</t>
  </si>
  <si>
    <t>FIYTR</t>
  </si>
  <si>
    <t>1.286e+007</t>
  </si>
  <si>
    <t>HNRH1_HUMAN</t>
  </si>
  <si>
    <t>http://133.86.120.120/mascot/cgi/peptide_view.pl?file=../data/20230515/F004515.dat&amp;query=624&amp;hit=1&amp;index=HNRH1_HUMAN&amp;px=1</t>
  </si>
  <si>
    <t>R-FIYTR-E</t>
  </si>
  <si>
    <t>HNRH2_HUMAN</t>
  </si>
  <si>
    <t>http://133.86.120.120/mascot/cgi/peptide_view.pl?file=../data/20230515/F004515.dat&amp;query=624&amp;hit=1&amp;index=HNRH2_HUMAN&amp;px=1</t>
  </si>
  <si>
    <t>File2465Spectrum6496scans10630</t>
  </si>
  <si>
    <t>VGLIAAR</t>
  </si>
  <si>
    <t>3.359e+007</t>
  </si>
  <si>
    <t>+331131</t>
  </si>
  <si>
    <t>011020+</t>
  </si>
  <si>
    <t>http://133.86.120.120/mascot/cgi/peptide_view.pl?file=../data/20230515/F004515.dat&amp;query=655&amp;hit=1&amp;index=RL8_HUMAN&amp;px=1</t>
  </si>
  <si>
    <t>K-VGLIAAR-R</t>
  </si>
  <si>
    <t>File2465Spectrum6419scans10545</t>
  </si>
  <si>
    <t>2.892e+007</t>
  </si>
  <si>
    <t>+333331</t>
  </si>
  <si>
    <t>013022+</t>
  </si>
  <si>
    <t>http://133.86.120.120/mascot/cgi/peptide_view.pl?file=../data/20230515/F004515.dat&amp;query=656&amp;hit=1&amp;index=RL8_HUMAN&amp;px=1</t>
  </si>
  <si>
    <t>File2465Spectrum4805scans8769</t>
  </si>
  <si>
    <t>LVEAIR</t>
  </si>
  <si>
    <t>5.193e+007</t>
  </si>
  <si>
    <t>RL7A_HUMAN</t>
  </si>
  <si>
    <t>http://133.86.120.120/mascot/cgi/peptide_view.pl?file=../data/20230515/F004515.dat&amp;query=658&amp;hit=1&amp;index=RL7A_HUMAN&amp;px=1</t>
  </si>
  <si>
    <t>K-LVEAIR-T</t>
  </si>
  <si>
    <t>File2465Spectrum4885scans8857</t>
  </si>
  <si>
    <t>5.042e+006</t>
  </si>
  <si>
    <t>http://133.86.120.120/mascot/cgi/peptide_view.pl?file=../data/20230515/F004515.dat&amp;query=659&amp;hit=1&amp;index=RL7A_HUMAN&amp;px=1</t>
  </si>
  <si>
    <t>File2465Spectrum4727scans8683</t>
  </si>
  <si>
    <t>3.549e+007</t>
  </si>
  <si>
    <t>http://133.86.120.120/mascot/cgi/peptide_view.pl?file=../data/20230515/F004515.dat&amp;query=660&amp;hit=1&amp;index=RL7A_HUMAN&amp;px=1</t>
  </si>
  <si>
    <t>File2465Spectrum4737scans8694</t>
  </si>
  <si>
    <t>LSLGASR</t>
  </si>
  <si>
    <t>5.811e+007</t>
  </si>
  <si>
    <t>+331111</t>
  </si>
  <si>
    <t>012300+</t>
  </si>
  <si>
    <t>M3K7_HUMAN</t>
  </si>
  <si>
    <t>http://133.86.120.120/mascot/cgi/peptide_view.pl?file=../data/20230515/F004515.dat&amp;query=670&amp;hit=1&amp;index=M3K7_HUMAN&amp;px=1</t>
  </si>
  <si>
    <t>R-LSLGASR-G</t>
  </si>
  <si>
    <t>File2465Spectrum4556scans8495</t>
  </si>
  <si>
    <t>FVEVGR</t>
  </si>
  <si>
    <t>3.818e+007</t>
  </si>
  <si>
    <t>RL14_HUMAN</t>
  </si>
  <si>
    <t>http://133.86.120.120/mascot/cgi/peptide_view.pl?file=../data/20230515/F004515.dat&amp;query=701&amp;hit=1&amp;index=RL14_HUMAN&amp;px=1</t>
  </si>
  <si>
    <t>R-FVEVGR-V</t>
  </si>
  <si>
    <t>File2465Spectrum5312scans9327</t>
  </si>
  <si>
    <t>VGYELK</t>
  </si>
  <si>
    <t>7.545e+006</t>
  </si>
  <si>
    <t>+11131</t>
  </si>
  <si>
    <t>01011+</t>
  </si>
  <si>
    <t>PRP31_HUMAN</t>
  </si>
  <si>
    <t>http://133.86.120.120/mascot/cgi/peptide_view.pl?file=../data/20230515/F004515.dat&amp;query=742&amp;hit=1&amp;index=PRP31_HUMAN&amp;px=1</t>
  </si>
  <si>
    <t>K-VGYELK-D</t>
  </si>
  <si>
    <t>File2465Spectrum5233scans9240</t>
  </si>
  <si>
    <t>6.599e+006</t>
  </si>
  <si>
    <t>http://133.86.120.120/mascot/cgi/peptide_view.pl?file=../data/20230515/F004515.dat&amp;query=744&amp;hit=1&amp;index=PRP31_HUMAN&amp;px=1</t>
  </si>
  <si>
    <t>File2465Spectrum4049scans7936</t>
  </si>
  <si>
    <t>VTLHIK</t>
  </si>
  <si>
    <t>4.998e+006</t>
  </si>
  <si>
    <t>03231+</t>
  </si>
  <si>
    <t>DHX30_HUMAN</t>
  </si>
  <si>
    <t>http://133.86.120.120/mascot/cgi/peptide_view.pl?file=../data/20230515/F004515.dat&amp;query=765&amp;hit=1&amp;index=DHX30_HUMAN&amp;px=1</t>
  </si>
  <si>
    <t>K-VTLHIK-W</t>
  </si>
  <si>
    <t>File2465Spectrum3715scans7569</t>
  </si>
  <si>
    <t>QPITVR</t>
  </si>
  <si>
    <t>3.479e+006</t>
  </si>
  <si>
    <t>11103+</t>
  </si>
  <si>
    <t>http://133.86.120.120/mascot/cgi/peptide_view.pl?file=../data/20230515/F004515.dat&amp;query=832&amp;hit=1&amp;index=ANM5_HUMAN&amp;px=1</t>
  </si>
  <si>
    <t>K-QPITVR-E</t>
  </si>
  <si>
    <t>File2465Spectrum3559scans7396</t>
  </si>
  <si>
    <t>KPLEAR</t>
  </si>
  <si>
    <t>1.656e+007</t>
  </si>
  <si>
    <t>11121+</t>
  </si>
  <si>
    <t>SHRM2_HUMAN</t>
  </si>
  <si>
    <t>http://133.86.120.120/mascot/cgi/peptide_view.pl?file=../data/20230515/F004515.dat&amp;query=833&amp;hit=1&amp;index=SHRM2_HUMAN&amp;px=1</t>
  </si>
  <si>
    <t>R-KPLEAR-S</t>
  </si>
  <si>
    <t>File2465Spectrum3634scans7479</t>
  </si>
  <si>
    <t>1.35e+008</t>
  </si>
  <si>
    <t>+33311</t>
  </si>
  <si>
    <t>10100+</t>
  </si>
  <si>
    <t>http://133.86.120.120/mascot/cgi/peptide_view.pl?file=../data/20230515/F004515.dat&amp;query=834&amp;hit=1&amp;index=ANM5_HUMAN&amp;px=1</t>
  </si>
  <si>
    <t>File2465Spectrum3795scans7657</t>
  </si>
  <si>
    <t>LLSPGAR</t>
  </si>
  <si>
    <t>1.485e+007</t>
  </si>
  <si>
    <t>+333131</t>
  </si>
  <si>
    <t>013020+</t>
  </si>
  <si>
    <t>COMT_HUMAN</t>
  </si>
  <si>
    <t>http://133.86.120.120/mascot/cgi/peptide_view.pl?file=../data/20230515/F004515.dat&amp;query=835&amp;hit=1&amp;index=COMT_HUMAN&amp;px=1</t>
  </si>
  <si>
    <t>R-LLSPGAR-L</t>
  </si>
  <si>
    <t>File2465Spectrum6837scans11005</t>
  </si>
  <si>
    <t>IIGAVLK</t>
  </si>
  <si>
    <t>1.55e+007</t>
  </si>
  <si>
    <t>+113131</t>
  </si>
  <si>
    <t>013123+</t>
  </si>
  <si>
    <t>OR6N2_HUMAN</t>
  </si>
  <si>
    <t>http://133.86.120.120/mascot/cgi/peptide_view.pl?file=../data/20230515/F004515.dat&amp;query=838&amp;hit=1&amp;index=OR6N2_HUMAN&amp;px=1</t>
  </si>
  <si>
    <t>R-IIGAVLK-I</t>
  </si>
  <si>
    <t>File2465Spectrum6977scans11159</t>
  </si>
  <si>
    <t>QGVLGIK</t>
  </si>
  <si>
    <t>4.524e+006</t>
  </si>
  <si>
    <t>113222+</t>
  </si>
  <si>
    <t>RS3_HUMAN</t>
  </si>
  <si>
    <t>http://133.86.120.120/mascot/cgi/peptide_view.pl?file=../data/20230515/F004515.dat&amp;query=844&amp;hit=1&amp;index=RS3_HUMAN&amp;px=1</t>
  </si>
  <si>
    <t>R-QGVLGIK-V</t>
  </si>
  <si>
    <t>File2465Spectrum6898scans11072</t>
  </si>
  <si>
    <t>3.069e+007</t>
  </si>
  <si>
    <t>113202+</t>
  </si>
  <si>
    <t>http://133.86.120.120/mascot/cgi/peptide_view.pl?file=../data/20230515/F004515.dat&amp;query=845&amp;hit=1&amp;index=RS3_HUMAN&amp;px=1</t>
  </si>
  <si>
    <t>File2465Spectrum4596scans8539</t>
  </si>
  <si>
    <t>TEFYR</t>
  </si>
  <si>
    <t>3.571e+007</t>
  </si>
  <si>
    <t>1100+</t>
  </si>
  <si>
    <t>STK38_HUMAN</t>
  </si>
  <si>
    <t>http://133.86.120.120/mascot/cgi/peptide_view.pl?file=../data/20230515/F004515.dat&amp;query=849&amp;hit=1&amp;index=STK38_HUMAN&amp;px=1</t>
  </si>
  <si>
    <t>R-TEFYR-N</t>
  </si>
  <si>
    <t>ST38L_HUMAN</t>
  </si>
  <si>
    <t>http://133.86.120.120/mascot/cgi/peptide_view.pl?file=../data/20230515/F004515.dat&amp;query=849&amp;hit=1&amp;index=ST38L_HUMAN&amp;px=1</t>
  </si>
  <si>
    <t>File2465Spectrum4517scans8452</t>
  </si>
  <si>
    <t>1.249e+008</t>
  </si>
  <si>
    <t>http://133.86.120.120/mascot/cgi/peptide_view.pl?file=../data/20230515/F004515.dat&amp;query=850&amp;hit=1&amp;index=STK38_HUMAN&amp;px=1</t>
  </si>
  <si>
    <t>http://133.86.120.120/mascot/cgi/peptide_view.pl?file=../data/20230515/F004515.dat&amp;query=850&amp;hit=1&amp;index=ST38L_HUMAN&amp;px=1</t>
  </si>
  <si>
    <t>File2465Spectrum4444scans8371</t>
  </si>
  <si>
    <t>7.046e+007</t>
  </si>
  <si>
    <t>http://133.86.120.120/mascot/cgi/peptide_view.pl?file=../data/20230515/F004515.dat&amp;query=852&amp;hit=1&amp;index=STK38_HUMAN&amp;px=1</t>
  </si>
  <si>
    <t>http://133.86.120.120/mascot/cgi/peptide_view.pl?file=../data/20230515/F004515.dat&amp;query=852&amp;hit=1&amp;index=ST38L_HUMAN&amp;px=1</t>
  </si>
  <si>
    <t>File2465Spectrum3489scans7319</t>
  </si>
  <si>
    <t>IMPVQK</t>
  </si>
  <si>
    <t>7.952e+006</t>
  </si>
  <si>
    <t>03200+</t>
  </si>
  <si>
    <t>http://133.86.120.120/mascot/cgi/peptide_view.pl?file=../data/20230515/F004515.dat&amp;query=859&amp;hit=1&amp;index=RS2_HUMAN&amp;px=1</t>
  </si>
  <si>
    <t>K-IMPVQK-Q</t>
  </si>
  <si>
    <t>File2465Spectrum3413scans7235</t>
  </si>
  <si>
    <t>2.385e+006</t>
  </si>
  <si>
    <t>03212+</t>
  </si>
  <si>
    <t>http://133.86.120.120/mascot/cgi/peptide_view.pl?file=../data/20230515/F004515.dat&amp;query=860&amp;hit=1&amp;index=RS2_HUMAN&amp;px=1</t>
  </si>
  <si>
    <t>File2465Spectrum4382scans8303</t>
  </si>
  <si>
    <t>TGSIPLK</t>
  </si>
  <si>
    <t>1.226e+008</t>
  </si>
  <si>
    <t>+111131</t>
  </si>
  <si>
    <t>011030+</t>
  </si>
  <si>
    <t>http://133.86.120.120/mascot/cgi/peptide_view.pl?file=../data/20230515/F004515.dat&amp;query=864&amp;hit=1&amp;index=NVL_HUMAN&amp;px=1</t>
  </si>
  <si>
    <t>K-TGSIPLK-T</t>
  </si>
  <si>
    <t>File2465Spectrum4306scans8219</t>
  </si>
  <si>
    <t>8.755e+006</t>
  </si>
  <si>
    <t>+311131</t>
  </si>
  <si>
    <t>113030+</t>
  </si>
  <si>
    <t>http://133.86.120.120/mascot/cgi/peptide_view.pl?file=../data/20230515/F004515.dat&amp;query=865&amp;hit=1&amp;index=NVL_HUMAN&amp;px=1</t>
  </si>
  <si>
    <t>File2465Spectrum5564scans9604</t>
  </si>
  <si>
    <t>LVLGSAR</t>
  </si>
  <si>
    <t>7.148e+006</t>
  </si>
  <si>
    <t>010020+</t>
  </si>
  <si>
    <t>PWP1_HUMAN</t>
  </si>
  <si>
    <t>http://133.86.120.120/mascot/cgi/peptide_view.pl?file=../data/20230515/F004515.dat&amp;query=871&amp;hit=1&amp;index=PWP1_HUMAN&amp;px=1</t>
  </si>
  <si>
    <t>R-LVLGSAR-N</t>
  </si>
  <si>
    <t>File2465Spectrum5485scans9517</t>
  </si>
  <si>
    <t>8.861e+006</t>
  </si>
  <si>
    <t>http://133.86.120.120/mascot/cgi/peptide_view.pl?file=../data/20230515/F004515.dat&amp;query=872&amp;hit=1&amp;index=PWP1_HUMAN&amp;px=1</t>
  </si>
  <si>
    <t>File2465Spectrum6567scans10708</t>
  </si>
  <si>
    <t>AVVLMGK</t>
  </si>
  <si>
    <t>8.703e+006</t>
  </si>
  <si>
    <t>+11020+</t>
  </si>
  <si>
    <t>RLA0_HUMAN</t>
  </si>
  <si>
    <t>http://133.86.120.120/mascot/cgi/peptide_view.pl?file=../data/20230515/F004515.dat&amp;query=876&amp;hit=1&amp;index=RLA0_HUMAN&amp;px=1</t>
  </si>
  <si>
    <t>K-AVVLMGK-N</t>
  </si>
  <si>
    <t>File2465Spectrum6489scans10622</t>
  </si>
  <si>
    <t>9.649e+006</t>
  </si>
  <si>
    <t>+13220+</t>
  </si>
  <si>
    <t>http://133.86.120.120/mascot/cgi/peptide_view.pl?file=../data/20230515/F004515.dat&amp;query=877&amp;hit=1&amp;index=RLA0_HUMAN&amp;px=1</t>
  </si>
  <si>
    <t>File2465Spectrum6719scans10875</t>
  </si>
  <si>
    <t>LISISGK</t>
  </si>
  <si>
    <t>1.599e+007</t>
  </si>
  <si>
    <t>+313131</t>
  </si>
  <si>
    <t>011000+</t>
  </si>
  <si>
    <t>CNTP4_HUMAN</t>
  </si>
  <si>
    <t>http://133.86.120.120/mascot/cgi/peptide_view.pl?file=../data/20230515/F004515.dat&amp;query=878&amp;hit=1&amp;index=CNTP4_HUMAN&amp;px=1</t>
  </si>
  <si>
    <t>R-LISISGK-V</t>
  </si>
  <si>
    <t>File2465Spectrum9625scans14094</t>
  </si>
  <si>
    <t>LAFVIR</t>
  </si>
  <si>
    <t>7.423e+007</t>
  </si>
  <si>
    <t>RL7_HUMAN</t>
  </si>
  <si>
    <t>http://133.86.120.120/mascot/cgi/peptide_view.pl?file=../data/20230515/F004515.dat&amp;query=880&amp;hit=1&amp;index=RL7_HUMAN&amp;px=1</t>
  </si>
  <si>
    <t>K-LAFVIR-I</t>
  </si>
  <si>
    <t>File2465Spectrum9547scans14008</t>
  </si>
  <si>
    <t>1.528e+007</t>
  </si>
  <si>
    <t>11122+</t>
  </si>
  <si>
    <t>http://133.86.120.120/mascot/cgi/peptide_view.pl?file=../data/20230515/F004515.dat&amp;query=881&amp;hit=1&amp;index=RL7_HUMAN&amp;px=1</t>
  </si>
  <si>
    <t>File2465Spectrum6609scans10754</t>
  </si>
  <si>
    <t>FIERR</t>
  </si>
  <si>
    <t>1.597e+007</t>
  </si>
  <si>
    <t>CCSE1_HUMAN</t>
  </si>
  <si>
    <t>http://133.86.120.120/mascot/cgi/peptide_view.pl?file=../data/20230515/F004515.dat&amp;query=891&amp;hit=1&amp;index=CCSE1_HUMAN&amp;px=1</t>
  </si>
  <si>
    <t>R-FIERR-L</t>
  </si>
  <si>
    <t>File2465Spectrum9255scans13685</t>
  </si>
  <si>
    <t>IFDLGR</t>
  </si>
  <si>
    <t>4.04e+007</t>
  </si>
  <si>
    <t>RL10_HUMAN</t>
  </si>
  <si>
    <t>http://133.86.120.120/mascot/cgi/peptide_view.pl?file=../data/20230515/F004515.dat&amp;query=892&amp;hit=1&amp;index=RL10_HUMAN&amp;px=1</t>
  </si>
  <si>
    <t>R-IFDLGR-K</t>
  </si>
  <si>
    <t>RL10L_HUMAN</t>
  </si>
  <si>
    <t>http://133.86.120.120/mascot/cgi/peptide_view.pl?file=../data/20230515/F004515.dat&amp;query=892&amp;hit=1&amp;index=RL10L_HUMAN&amp;px=1</t>
  </si>
  <si>
    <t>File2465Spectrum6688scans10841</t>
  </si>
  <si>
    <t>MIEAIK</t>
  </si>
  <si>
    <t>03000000</t>
  </si>
  <si>
    <t>4.59e+007</t>
  </si>
  <si>
    <t>+31101</t>
  </si>
  <si>
    <t>01213+</t>
  </si>
  <si>
    <t>SP16H_HUMAN</t>
  </si>
  <si>
    <t>http://133.86.120.120/mascot/cgi/peptide_view.pl?file=../data/20230515/F004515.dat&amp;query=893&amp;hit=1&amp;index=SP16H_HUMAN&amp;px=1</t>
  </si>
  <si>
    <t>K-MIEAIK-E</t>
  </si>
  <si>
    <t>File2465Spectrum9173scans13594</t>
  </si>
  <si>
    <t>1.376e+007</t>
  </si>
  <si>
    <t>11120+</t>
  </si>
  <si>
    <t>http://133.86.120.120/mascot/cgi/peptide_view.pl?file=../data/20230515/F004515.dat&amp;query=894&amp;hit=1&amp;index=RL10_HUMAN&amp;px=1</t>
  </si>
  <si>
    <t>http://133.86.120.120/mascot/cgi/peptide_view.pl?file=../data/20230515/F004515.dat&amp;query=894&amp;hit=1&amp;index=RL10L_HUMAN&amp;px=1</t>
  </si>
  <si>
    <t>File2465Spectrum8553scans12911</t>
  </si>
  <si>
    <t>LFNLSK</t>
  </si>
  <si>
    <t>1.694e+007</t>
  </si>
  <si>
    <t>RS6_HUMAN</t>
  </si>
  <si>
    <t>http://133.86.120.120/mascot/cgi/peptide_view.pl?file=../data/20230515/F004515.dat&amp;query=902&amp;hit=1&amp;index=RS6_HUMAN&amp;px=1</t>
  </si>
  <si>
    <t>K-LFNLSK-E</t>
  </si>
  <si>
    <t>File2465Spectrum3926scans7801</t>
  </si>
  <si>
    <t>LYAVEK</t>
  </si>
  <si>
    <t>4.761e+007</t>
  </si>
  <si>
    <t>01313+</t>
  </si>
  <si>
    <t>http://133.86.120.120/mascot/cgi/peptide_view.pl?file=../data/20230515/F004515.dat&amp;query=911&amp;hit=1&amp;index=ANM5_HUMAN&amp;px=1</t>
  </si>
  <si>
    <t>K-LYAVEK-N</t>
  </si>
  <si>
    <t>File2465Spectrum4004scans7887</t>
  </si>
  <si>
    <t>3.995e+008</t>
  </si>
  <si>
    <t>01112+</t>
  </si>
  <si>
    <t>http://133.86.120.120/mascot/cgi/peptide_view.pl?file=../data/20230515/F004515.dat&amp;query=912&amp;hit=1&amp;index=ANM5_HUMAN&amp;px=1</t>
  </si>
  <si>
    <t>File2465Spectrum4870scans8840</t>
  </si>
  <si>
    <t>3.001e+006</t>
  </si>
  <si>
    <t>01312+</t>
  </si>
  <si>
    <t>http://133.86.120.120/mascot/cgi/peptide_view.pl?file=../data/20230515/F004515.dat&amp;query=914&amp;hit=1&amp;index=ANM5_HUMAN&amp;px=1</t>
  </si>
  <si>
    <t>File2465Spectrum6302scans10416</t>
  </si>
  <si>
    <t>LLVHLK</t>
  </si>
  <si>
    <t>9.741e+006</t>
  </si>
  <si>
    <t>13332+</t>
  </si>
  <si>
    <t>SF3B2_HUMAN</t>
  </si>
  <si>
    <t>http://133.86.120.120/mascot/cgi/peptide_view.pl?file=../data/20230515/F004515.dat&amp;query=916&amp;hit=1&amp;index=SF3B2_HUMAN&amp;px=1</t>
  </si>
  <si>
    <t>K-LLVHLK-A</t>
  </si>
  <si>
    <t>File2465Spectrum6054scans10143</t>
  </si>
  <si>
    <t>VILHLK</t>
  </si>
  <si>
    <t>2.335e+006</t>
  </si>
  <si>
    <t>+1312+</t>
  </si>
  <si>
    <t>HS90A_HUMAN</t>
  </si>
  <si>
    <t>http://133.86.120.120/mascot/cgi/peptide_view.pl?file=../data/20230515/F004515.dat&amp;query=917&amp;hit=1&amp;index=HS90A_HUMAN&amp;px=1</t>
  </si>
  <si>
    <t>K-VILHLK-E</t>
  </si>
  <si>
    <t>HS90B_HUMAN</t>
  </si>
  <si>
    <t>http://133.86.120.120/mascot/cgi/peptide_view.pl?file=../data/20230515/F004515.dat&amp;query=917&amp;hit=1&amp;index=HS90B_HUMAN&amp;px=1</t>
  </si>
  <si>
    <t>HS902_HUMAN</t>
  </si>
  <si>
    <t>http://133.86.120.120/mascot/cgi/peptide_view.pl?file=../data/20230515/F004515.dat&amp;query=917&amp;hit=1&amp;index=HS902_HUMAN&amp;px=1</t>
  </si>
  <si>
    <t>H90B4_HUMAN</t>
  </si>
  <si>
    <t>http://133.86.120.120/mascot/cgi/peptide_view.pl?file=../data/20230515/F004515.dat&amp;query=917&amp;hit=1&amp;index=H90B4_HUMAN&amp;px=1</t>
  </si>
  <si>
    <t>H90B3_HUMAN</t>
  </si>
  <si>
    <t>http://133.86.120.120/mascot/cgi/peptide_view.pl?file=../data/20230515/F004515.dat&amp;query=917&amp;hit=1&amp;index=H90B3_HUMAN&amp;px=1</t>
  </si>
  <si>
    <t>File2465Spectrum8593scans12955</t>
  </si>
  <si>
    <t>LGLELGK</t>
  </si>
  <si>
    <t>1.652e+008</t>
  </si>
  <si>
    <t>+131131</t>
  </si>
  <si>
    <t>013100+</t>
  </si>
  <si>
    <t>PRPS2_HUMAN</t>
  </si>
  <si>
    <t>http://133.86.120.120/mascot/cgi/peptide_view.pl?file=../data/20230515/F004515.dat&amp;query=976&amp;hit=1&amp;index=PRPS2_HUMAN&amp;px=1</t>
  </si>
  <si>
    <t>R-LGLELGK-V</t>
  </si>
  <si>
    <t>PRPS3_HUMAN</t>
  </si>
  <si>
    <t>http://133.86.120.120/mascot/cgi/peptide_view.pl?file=../data/20230515/F004515.dat&amp;query=976&amp;hit=1&amp;index=PRPS3_HUMAN&amp;px=1</t>
  </si>
  <si>
    <t>PRPS1_HUMAN</t>
  </si>
  <si>
    <t>http://133.86.120.120/mascot/cgi/peptide_view.pl?file=../data/20230515/F004515.dat&amp;query=976&amp;hit=1&amp;index=PRPS1_HUMAN&amp;px=1</t>
  </si>
  <si>
    <t>File2465Spectrum8672scans13042</t>
  </si>
  <si>
    <t>6.58e+007</t>
  </si>
  <si>
    <t>http://133.86.120.120/mascot/cgi/peptide_view.pl?file=../data/20230515/F004515.dat&amp;query=977&amp;hit=1&amp;index=PRPS2_HUMAN&amp;px=1</t>
  </si>
  <si>
    <t>http://133.86.120.120/mascot/cgi/peptide_view.pl?file=../data/20230515/F004515.dat&amp;query=977&amp;hit=1&amp;index=PRPS3_HUMAN&amp;px=1</t>
  </si>
  <si>
    <t>http://133.86.120.120/mascot/cgi/peptide_view.pl?file=../data/20230515/F004515.dat&amp;query=977&amp;hit=1&amp;index=PRPS1_HUMAN&amp;px=1</t>
  </si>
  <si>
    <t>File2465Spectrum8515scans12869</t>
  </si>
  <si>
    <t>9.701e+006</t>
  </si>
  <si>
    <t>113100+</t>
  </si>
  <si>
    <t>http://133.86.120.120/mascot/cgi/peptide_view.pl?file=../data/20230515/F004515.dat&amp;query=978&amp;hit=1&amp;index=PRPS2_HUMAN&amp;px=1</t>
  </si>
  <si>
    <t>http://133.86.120.120/mascot/cgi/peptide_view.pl?file=../data/20230515/F004515.dat&amp;query=978&amp;hit=1&amp;index=PRPS3_HUMAN&amp;px=1</t>
  </si>
  <si>
    <t>http://133.86.120.120/mascot/cgi/peptide_view.pl?file=../data/20230515/F004515.dat&amp;query=978&amp;hit=1&amp;index=PRPS1_HUMAN&amp;px=1</t>
  </si>
  <si>
    <t>File2465Spectrum7566scans11811</t>
  </si>
  <si>
    <t>IQLVMK</t>
  </si>
  <si>
    <t>3.615e+007</t>
  </si>
  <si>
    <t>11110+</t>
  </si>
  <si>
    <t>HS74L_HUMAN</t>
  </si>
  <si>
    <t>http://133.86.120.120/mascot/cgi/peptide_view.pl?file=../data/20230515/F004515.dat&amp;query=985&amp;hit=1&amp;index=HS74L_HUMAN&amp;px=1</t>
  </si>
  <si>
    <t>K-IQLVMK-V</t>
  </si>
  <si>
    <t>File2465Spectrum9411scans13857</t>
  </si>
  <si>
    <t>LSFLPR</t>
  </si>
  <si>
    <t>3.114e+006</t>
  </si>
  <si>
    <t>11322+</t>
  </si>
  <si>
    <t>BOP1_HUMAN</t>
  </si>
  <si>
    <t>http://133.86.120.120/mascot/cgi/peptide_view.pl?file=../data/20230515/F004515.dat&amp;query=990&amp;hit=1&amp;index=BOP1_HUMAN&amp;px=1</t>
  </si>
  <si>
    <t>K-LSFLPR-K</t>
  </si>
  <si>
    <t>File2465Spectrum5484scans9516</t>
  </si>
  <si>
    <t>LGVEMGK</t>
  </si>
  <si>
    <t>1.923e+007</t>
  </si>
  <si>
    <t>+131111</t>
  </si>
  <si>
    <t>013000+</t>
  </si>
  <si>
    <t>KPRB_HUMAN</t>
  </si>
  <si>
    <t>http://133.86.120.120/mascot/cgi/peptide_view.pl?file=../data/20230515/F004515.dat&amp;query=1005&amp;hit=1&amp;index=KPRB_HUMAN&amp;px=1</t>
  </si>
  <si>
    <t>R-LGVEMGK-V</t>
  </si>
  <si>
    <t>File2465Spectrum4000scans7882</t>
  </si>
  <si>
    <t>LAGYGPR</t>
  </si>
  <si>
    <t>1.277e+007</t>
  </si>
  <si>
    <t>CAMP3_HUMAN</t>
  </si>
  <si>
    <t>http://133.86.120.120/mascot/cgi/peptide_view.pl?file=../data/20230515/F004515.dat&amp;query=1008&amp;hit=1&amp;index=CAMP3_HUMAN&amp;px=1</t>
  </si>
  <si>
    <t>R-LAGYGPR-T</t>
  </si>
  <si>
    <t>File2465Spectrum9535scans13995</t>
  </si>
  <si>
    <t>ALAAFLK</t>
  </si>
  <si>
    <t>1.963e+007</t>
  </si>
  <si>
    <t>+13000+</t>
  </si>
  <si>
    <t>RS19_HUMAN</t>
  </si>
  <si>
    <t>http://133.86.120.120/mascot/cgi/peptide_view.pl?file=../data/20230515/F004515.dat&amp;query=1012&amp;hit=1&amp;index=RS19_HUMAN&amp;px=1</t>
  </si>
  <si>
    <t>R-ALAAFLK-K</t>
  </si>
  <si>
    <t>File2465Spectrum5381scans9403</t>
  </si>
  <si>
    <t>GAFGEVR</t>
  </si>
  <si>
    <t>4.154e+007</t>
  </si>
  <si>
    <t>+033111</t>
  </si>
  <si>
    <t>+11030+</t>
  </si>
  <si>
    <t>http://133.86.120.120/mascot/cgi/peptide_view.pl?file=../data/20230515/F004515.dat&amp;query=1018&amp;hit=1&amp;index=STK38_HUMAN&amp;px=1</t>
  </si>
  <si>
    <t>R-GAFGEVR-L</t>
  </si>
  <si>
    <t>http://133.86.120.120/mascot/cgi/peptide_view.pl?file=../data/20230515/F004515.dat&amp;query=1018&amp;hit=1&amp;index=ST38L_HUMAN&amp;px=1</t>
  </si>
  <si>
    <t>File2465Spectrum5221scans9227</t>
  </si>
  <si>
    <t>2.227e+008</t>
  </si>
  <si>
    <t>+11130+</t>
  </si>
  <si>
    <t>http://133.86.120.120/mascot/cgi/peptide_view.pl?file=../data/20230515/F004515.dat&amp;query=1019&amp;hit=1&amp;index=STK38_HUMAN&amp;px=1</t>
  </si>
  <si>
    <t>http://133.86.120.120/mascot/cgi/peptide_view.pl?file=../data/20230515/F004515.dat&amp;query=1019&amp;hit=1&amp;index=ST38L_HUMAN&amp;px=1</t>
  </si>
  <si>
    <t>File2465Spectrum5065scans9055</t>
  </si>
  <si>
    <t>5.026e+006</t>
  </si>
  <si>
    <t>+12130+</t>
  </si>
  <si>
    <t>http://133.86.120.120/mascot/cgi/peptide_view.pl?file=../data/20230515/F004515.dat&amp;query=1020&amp;hit=1&amp;index=STK38_HUMAN&amp;px=1</t>
  </si>
  <si>
    <t>http://133.86.120.120/mascot/cgi/peptide_view.pl?file=../data/20230515/F004515.dat&amp;query=1020&amp;hit=1&amp;index=ST38L_HUMAN&amp;px=1</t>
  </si>
  <si>
    <t>File2465Spectrum5301scans9315</t>
  </si>
  <si>
    <t>1.802e+008</t>
  </si>
  <si>
    <t>http://133.86.120.120/mascot/cgi/peptide_view.pl?file=../data/20230515/F004515.dat&amp;query=1021&amp;hit=1&amp;index=STK38_HUMAN&amp;px=1</t>
  </si>
  <si>
    <t>http://133.86.120.120/mascot/cgi/peptide_view.pl?file=../data/20230515/F004515.dat&amp;query=1021&amp;hit=1&amp;index=ST38L_HUMAN&amp;px=1</t>
  </si>
  <si>
    <t>File2465Spectrum5142scans9140</t>
  </si>
  <si>
    <t>6.498e+007</t>
  </si>
  <si>
    <t>+233111</t>
  </si>
  <si>
    <t>http://133.86.120.120/mascot/cgi/peptide_view.pl?file=../data/20230515/F004515.dat&amp;query=1022&amp;hit=1&amp;index=STK38_HUMAN&amp;px=1</t>
  </si>
  <si>
    <t>http://133.86.120.120/mascot/cgi/peptide_view.pl?file=../data/20230515/F004515.dat&amp;query=1022&amp;hit=1&amp;index=ST38L_HUMAN&amp;px=1</t>
  </si>
  <si>
    <t>File2465Spectrum4132scans8027</t>
  </si>
  <si>
    <t>QIYVGR</t>
  </si>
  <si>
    <t>1.973e+006</t>
  </si>
  <si>
    <t>13010+</t>
  </si>
  <si>
    <t>PABP1_HUMAN</t>
  </si>
  <si>
    <t>http://133.86.120.120/mascot/cgi/peptide_view.pl?file=../data/20230515/F004515.dat&amp;query=1023&amp;hit=1&amp;index=PABP1_HUMAN&amp;px=1</t>
  </si>
  <si>
    <t>K-QIYVGR-A</t>
  </si>
  <si>
    <t>PABP3_HUMAN</t>
  </si>
  <si>
    <t>http://133.86.120.120/mascot/cgi/peptide_view.pl?file=../data/20230515/F004515.dat&amp;query=1023&amp;hit=1&amp;index=PABP3_HUMAN&amp;px=1</t>
  </si>
  <si>
    <t>File2465Spectrum4223scans8127</t>
  </si>
  <si>
    <t>1.232e+006</t>
  </si>
  <si>
    <t>13210+</t>
  </si>
  <si>
    <t>http://133.86.120.120/mascot/cgi/peptide_view.pl?file=../data/20230515/F004515.dat&amp;query=1024&amp;hit=1&amp;index=PABP1_HUMAN&amp;px=1</t>
  </si>
  <si>
    <t>http://133.86.120.120/mascot/cgi/peptide_view.pl?file=../data/20230515/F004515.dat&amp;query=1024&amp;hit=1&amp;index=PABP3_HUMAN&amp;px=1</t>
  </si>
  <si>
    <t>File2465Spectrum6570scans10711</t>
  </si>
  <si>
    <t>VYDLVK</t>
  </si>
  <si>
    <t>7.579e+006</t>
  </si>
  <si>
    <t>+1130+</t>
  </si>
  <si>
    <t>ZBT24_HUMAN</t>
  </si>
  <si>
    <t>http://133.86.120.120/mascot/cgi/peptide_view.pl?file=../data/20230515/F004515.dat&amp;query=1028&amp;hit=1&amp;index=ZBT24_HUMAN&amp;px=1</t>
  </si>
  <si>
    <t>K-VYDLVK-A</t>
  </si>
  <si>
    <t>File2465Spectrum7286scans11499</t>
  </si>
  <si>
    <t>ITDFIK</t>
  </si>
  <si>
    <t>1.131e+008</t>
  </si>
  <si>
    <t>01110+</t>
  </si>
  <si>
    <t>http://133.86.120.120/mascot/cgi/peptide_view.pl?file=../data/20230515/F004515.dat&amp;query=1029&amp;hit=1&amp;index=RS4X_HUMAN&amp;px=1</t>
  </si>
  <si>
    <t>K-ITDFIK-F</t>
  </si>
  <si>
    <t>File2465Spectrum7369scans11590</t>
  </si>
  <si>
    <t>1.202e+007</t>
  </si>
  <si>
    <t>http://133.86.120.120/mascot/cgi/peptide_view.pl?file=../data/20230515/F004515.dat&amp;query=1030&amp;hit=1&amp;index=RS4X_HUMAN&amp;px=1</t>
  </si>
  <si>
    <t>File2465Spectrum7213scans11418</t>
  </si>
  <si>
    <t>9.294e+006</t>
  </si>
  <si>
    <t>11310+</t>
  </si>
  <si>
    <t>http://133.86.120.120/mascot/cgi/peptide_view.pl?file=../data/20230515/F004515.dat&amp;query=1031&amp;hit=1&amp;index=RS4X_HUMAN&amp;px=1</t>
  </si>
  <si>
    <t>File2465Spectrum3467scans7295</t>
  </si>
  <si>
    <t>LNLKPR</t>
  </si>
  <si>
    <t>6.702e+006</t>
  </si>
  <si>
    <t>03322+</t>
  </si>
  <si>
    <t>IF4B_HUMAN</t>
  </si>
  <si>
    <t>http://133.86.120.120/mascot/cgi/peptide_view.pl?file=../data/20230515/F004515.dat&amp;query=1081&amp;hit=1&amp;index=IF4B_HUMAN&amp;px=1</t>
  </si>
  <si>
    <t>K-LNLKPR-S</t>
  </si>
  <si>
    <t>File2465Spectrum3309scans7121</t>
  </si>
  <si>
    <t>8.171e+006</t>
  </si>
  <si>
    <t>03122+</t>
  </si>
  <si>
    <t>http://133.86.120.120/mascot/cgi/peptide_view.pl?file=../data/20230515/F004515.dat&amp;query=1082&amp;hit=1&amp;index=IF4B_HUMAN&amp;px=1</t>
  </si>
  <si>
    <t>File2465Spectrum3387scans7207</t>
  </si>
  <si>
    <t>6.213e+008</t>
  </si>
  <si>
    <t>http://133.86.120.120/mascot/cgi/peptide_view.pl?file=../data/20230515/F004515.dat&amp;query=1083&amp;hit=1&amp;index=IF4B_HUMAN&amp;px=1</t>
  </si>
  <si>
    <t>File2465Spectrum6623scans10769</t>
  </si>
  <si>
    <t>YVLGYK</t>
  </si>
  <si>
    <t>1.247e+007</t>
  </si>
  <si>
    <t>01030+</t>
  </si>
  <si>
    <t>RL30_HUMAN</t>
  </si>
  <si>
    <t>http://133.86.120.120/mascot/cgi/peptide_view.pl?file=../data/20230515/F004515.dat&amp;query=1103&amp;hit=1&amp;index=RL30_HUMAN&amp;px=1</t>
  </si>
  <si>
    <t>K-YVLGYK-Q</t>
  </si>
  <si>
    <t>File2465Spectrum6697scans10851</t>
  </si>
  <si>
    <t>2.273e+007</t>
  </si>
  <si>
    <t>http://133.86.120.120/mascot/cgi/peptide_view.pl?file=../data/20230515/F004515.dat&amp;query=1104&amp;hit=1&amp;index=RL30_HUMAN&amp;px=1</t>
  </si>
  <si>
    <t>File2465Spectrum5304scans9318</t>
  </si>
  <si>
    <t>AAQLAIR</t>
  </si>
  <si>
    <t>3.431e+006</t>
  </si>
  <si>
    <t>+331331</t>
  </si>
  <si>
    <t>+13300+</t>
  </si>
  <si>
    <t>RL32_HUMAN</t>
  </si>
  <si>
    <t>http://133.86.120.120/mascot/cgi/peptide_view.pl?file=../data/20230515/F004515.dat&amp;query=1109&amp;hit=1&amp;index=RL32_HUMAN&amp;px=1</t>
  </si>
  <si>
    <t>R-AAQLAIR-V</t>
  </si>
  <si>
    <t>File2465Spectrum5224scans9230</t>
  </si>
  <si>
    <t>7.6e+006</t>
  </si>
  <si>
    <t>+13100+</t>
  </si>
  <si>
    <t>http://133.86.120.120/mascot/cgi/peptide_view.pl?file=../data/20230515/F004515.dat&amp;query=1110&amp;hit=1&amp;index=RL32_HUMAN&amp;px=1</t>
  </si>
  <si>
    <t>File2465Spectrum5144scans9142</t>
  </si>
  <si>
    <t>1.249e+007</t>
  </si>
  <si>
    <t>http://133.86.120.120/mascot/cgi/peptide_view.pl?file=../data/20230515/F004515.dat&amp;query=1111&amp;hit=1&amp;index=RL32_HUMAN&amp;px=1</t>
  </si>
  <si>
    <t>File2465Spectrum2712scans6462</t>
  </si>
  <si>
    <t>EPNIDR</t>
  </si>
  <si>
    <t>8.555e+005</t>
  </si>
  <si>
    <t>13333+</t>
  </si>
  <si>
    <t>http://133.86.120.120/mascot/cgi/peptide_view.pl?file=../data/20230515/F004515.dat&amp;query=1112&amp;hit=1&amp;index=IF4B_HUMAN&amp;px=1</t>
  </si>
  <si>
    <t>R-EPNIDR-S</t>
  </si>
  <si>
    <t>File2465Spectrum5673scans9724</t>
  </si>
  <si>
    <t>DGFHIR</t>
  </si>
  <si>
    <t>8.508e+006</t>
  </si>
  <si>
    <t>01113+</t>
  </si>
  <si>
    <t>http://133.86.120.120/mascot/cgi/peptide_view.pl?file=../data/20230515/F004515.dat&amp;query=1143&amp;hit=1&amp;index=RL10_HUMAN&amp;px=1</t>
  </si>
  <si>
    <t>K-DGFHIR-V</t>
  </si>
  <si>
    <t>File2465Spectrum3586scans7426</t>
  </si>
  <si>
    <t>ITIQNR</t>
  </si>
  <si>
    <t>5.973e+007</t>
  </si>
  <si>
    <t>ILDR1_HUMAN</t>
  </si>
  <si>
    <t>http://133.86.120.120/mascot/cgi/peptide_view.pl?file=../data/20230515/F004515.dat&amp;query=1144&amp;hit=1&amp;index=ILDR1_HUMAN&amp;px=1</t>
  </si>
  <si>
    <t>K-ITIQNR-A</t>
  </si>
  <si>
    <t>File2465Spectrum4149scans8046</t>
  </si>
  <si>
    <t>INVTVAK</t>
  </si>
  <si>
    <t>8.909e+006</t>
  </si>
  <si>
    <t>+131331</t>
  </si>
  <si>
    <t>131232+</t>
  </si>
  <si>
    <t>RBM28_HUMAN</t>
  </si>
  <si>
    <t>http://133.86.120.120/mascot/cgi/peptide_view.pl?file=../data/20230515/F004515.dat&amp;query=1146&amp;hit=1&amp;index=RBM28_HUMAN&amp;px=1</t>
  </si>
  <si>
    <t>K-INVTVAK-K</t>
  </si>
  <si>
    <t>File2465Spectrum3857scans7725</t>
  </si>
  <si>
    <t>MGPGIDR</t>
  </si>
  <si>
    <t>8.25e+006</t>
  </si>
  <si>
    <t>HNRPM_HUMAN</t>
  </si>
  <si>
    <t>http://133.86.120.120/mascot/cgi/peptide_view.pl?file=../data/20230515/F004515.dat&amp;query=1147&amp;hit=1&amp;index=HNRPM_HUMAN&amp;px=1</t>
  </si>
  <si>
    <t>R-MGPGIDR-L</t>
  </si>
  <si>
    <t>File2465Spectrum5064scans9054</t>
  </si>
  <si>
    <t>LASSVLR</t>
  </si>
  <si>
    <t>2.337e+007</t>
  </si>
  <si>
    <t>011101+</t>
  </si>
  <si>
    <t>RL19_HUMAN</t>
  </si>
  <si>
    <t>http://133.86.120.120/mascot/cgi/peptide_view.pl?file=../data/20230515/F004515.dat&amp;query=1148&amp;hit=1&amp;index=RL19_HUMAN&amp;px=1</t>
  </si>
  <si>
    <t>R-LASSVLR-C</t>
  </si>
  <si>
    <t>File2465Spectrum4359scans8277</t>
  </si>
  <si>
    <t>ATLSSIR</t>
  </si>
  <si>
    <t>2.589e+006</t>
  </si>
  <si>
    <t>+333231</t>
  </si>
  <si>
    <t>+13330+</t>
  </si>
  <si>
    <t>RL28_HUMAN</t>
  </si>
  <si>
    <t>http://133.86.120.120/mascot/cgi/peptide_view.pl?file=../data/20230515/F004515.dat&amp;query=1163&amp;hit=1&amp;index=RL28_HUMAN&amp;px=1</t>
  </si>
  <si>
    <t>R-ATLSSIR-H</t>
  </si>
  <si>
    <t>File2465Spectrum5581scans9623</t>
  </si>
  <si>
    <t>00000300</t>
  </si>
  <si>
    <t>2.852e+007</t>
  </si>
  <si>
    <t>+31331</t>
  </si>
  <si>
    <t>http://133.86.120.120/mascot/cgi/peptide_view.pl?file=../data/20230515/F004515.dat&amp;query=1171&amp;hit=1&amp;index=HS74L_HUMAN&amp;px=1</t>
  </si>
  <si>
    <t>File2465Spectrum5501scans9535</t>
  </si>
  <si>
    <t>2.398e+007</t>
  </si>
  <si>
    <t>http://133.86.120.120/mascot/cgi/peptide_view.pl?file=../data/20230515/F004515.dat&amp;query=1172&amp;hit=1&amp;index=HS74L_HUMAN&amp;px=1</t>
  </si>
  <si>
    <t>File2465Spectrum8848scans13236</t>
  </si>
  <si>
    <t>NIGLGFK</t>
  </si>
  <si>
    <t>2.692e+007</t>
  </si>
  <si>
    <t>013222+</t>
  </si>
  <si>
    <t>http://133.86.120.120/mascot/cgi/peptide_view.pl?file=../data/20230515/F004515.dat&amp;query=1183&amp;hit=1&amp;index=RS11_HUMAN&amp;px=1</t>
  </si>
  <si>
    <t>K-NIGLGFK-T</t>
  </si>
  <si>
    <t>File2465Spectrum5829scans9896</t>
  </si>
  <si>
    <t>LLPHIR</t>
  </si>
  <si>
    <t>3.9e+007</t>
  </si>
  <si>
    <t>01002+</t>
  </si>
  <si>
    <t>http://133.86.120.120/mascot/cgi/peptide_view.pl?file=../data/20230515/F004515.dat&amp;query=1185&amp;hit=1&amp;index=RLA0_HUMAN&amp;px=1</t>
  </si>
  <si>
    <t>K-LLPHIR-G</t>
  </si>
  <si>
    <t>File2465Spectrum5751scans9810</t>
  </si>
  <si>
    <t>1.235e+008</t>
  </si>
  <si>
    <t>http://133.86.120.120/mascot/cgi/peptide_view.pl?file=../data/20230515/F004515.dat&amp;query=1186&amp;hit=1&amp;index=RLA0_HUMAN&amp;px=1</t>
  </si>
  <si>
    <t>File2465Spectrum7437scans11665</t>
  </si>
  <si>
    <t>FDVQLK</t>
  </si>
  <si>
    <t>3.846e+007</t>
  </si>
  <si>
    <t>01123+</t>
  </si>
  <si>
    <t>RS15A_HUMAN</t>
  </si>
  <si>
    <t>http://133.86.120.120/mascot/cgi/peptide_view.pl?file=../data/20230515/F004515.dat&amp;query=1193&amp;hit=1&amp;index=RS15A_HUMAN&amp;px=1</t>
  </si>
  <si>
    <t>R-FDVQLK-D</t>
  </si>
  <si>
    <t>File2465Spectrum6428scans10555</t>
  </si>
  <si>
    <t>VAFSAVR</t>
  </si>
  <si>
    <t>4.246e+007</t>
  </si>
  <si>
    <t>+133101</t>
  </si>
  <si>
    <t>+13112+</t>
  </si>
  <si>
    <t>CBLN4_HUMAN</t>
  </si>
  <si>
    <t>http://133.86.120.120/mascot/cgi/peptide_view.pl?file=../data/20230515/F004515.dat&amp;query=1197&amp;hit=1&amp;index=CBLN4_HUMAN&amp;px=1</t>
  </si>
  <si>
    <t>K-VAFSAVR-S</t>
  </si>
  <si>
    <t>File2465Spectrum6340scans10458</t>
  </si>
  <si>
    <t>FKFPGR</t>
  </si>
  <si>
    <t>2.376e+007</t>
  </si>
  <si>
    <t>http://133.86.120.120/mascot/cgi/peptide_view.pl?file=../data/20230515/F004515.dat&amp;query=1212&amp;hit=1&amp;index=RL10_HUMAN&amp;px=1</t>
  </si>
  <si>
    <t>K-FKFPGR-Q</t>
  </si>
  <si>
    <t>http://133.86.120.120/mascot/cgi/peptide_view.pl?file=../data/20230515/F004515.dat&amp;query=1212&amp;hit=1&amp;index=RL10L_HUMAN&amp;px=1</t>
  </si>
  <si>
    <t>File2465Spectrum4384scans8305</t>
  </si>
  <si>
    <t>YTEVLK</t>
  </si>
  <si>
    <t>3.291e+007</t>
  </si>
  <si>
    <t>01323+</t>
  </si>
  <si>
    <t>http://133.86.120.120/mascot/cgi/peptide_view.pl?file=../data/20230515/F004515.dat&amp;query=1224&amp;hit=1&amp;index=RL13A_HUMAN&amp;px=1</t>
  </si>
  <si>
    <t>K-YTEVLK-T</t>
  </si>
  <si>
    <t>File2465Spectrum2757scans6512</t>
  </si>
  <si>
    <t>VAVATPAK</t>
  </si>
  <si>
    <t>0000000000</t>
  </si>
  <si>
    <t>2.506e+006</t>
  </si>
  <si>
    <t>+1311331</t>
  </si>
  <si>
    <t>+133020+</t>
  </si>
  <si>
    <t>NUCL_HUMAN</t>
  </si>
  <si>
    <t>http://133.86.120.120/mascot/cgi/peptide_view.pl?file=../data/20230515/F004515.dat&amp;query=1316&amp;hit=1&amp;index=NUCL_HUMAN&amp;px=1</t>
  </si>
  <si>
    <t>K-VAVATPAK-K</t>
  </si>
  <si>
    <t>File2465Spectrum2840scans6604</t>
  </si>
  <si>
    <t>4.598e+006</t>
  </si>
  <si>
    <t>+3333331</t>
  </si>
  <si>
    <t>+133322+</t>
  </si>
  <si>
    <t>http://133.86.120.120/mascot/cgi/peptide_view.pl?file=../data/20230515/F004515.dat&amp;query=1317&amp;hit=1&amp;index=NUCL_HUMAN&amp;px=1</t>
  </si>
  <si>
    <t>File2465Spectrum5939scans10017</t>
  </si>
  <si>
    <t>INQLIR</t>
  </si>
  <si>
    <t>6.338e+006</t>
  </si>
  <si>
    <t>13130+</t>
  </si>
  <si>
    <t>RL7L_HUMAN</t>
  </si>
  <si>
    <t>http://133.86.120.120/mascot/cgi/peptide_view.pl?file=../data/20230515/F004515.dat&amp;query=1319&amp;hit=1&amp;index=RL7L_HUMAN&amp;px=1</t>
  </si>
  <si>
    <t>R-INQLIR-Q</t>
  </si>
  <si>
    <t>File2465Spectrum6017scans10103</t>
  </si>
  <si>
    <t>9.632e+006</t>
  </si>
  <si>
    <t>01130+</t>
  </si>
  <si>
    <t>http://133.86.120.120/mascot/cgi/peptide_view.pl?file=../data/20230515/F004515.dat&amp;query=1320&amp;hit=1&amp;index=RL7L_HUMAN&amp;px=1</t>
  </si>
  <si>
    <t>File2465Spectrum4056scans7944</t>
  </si>
  <si>
    <t>AFGSGYR</t>
  </si>
  <si>
    <t>8.383e+006</t>
  </si>
  <si>
    <t>+31102+</t>
  </si>
  <si>
    <t>http://133.86.120.120/mascot/cgi/peptide_view.pl?file=../data/20230515/F004515.dat&amp;query=1321&amp;hit=1&amp;index=IF4B_HUMAN&amp;px=1</t>
  </si>
  <si>
    <t>R-AFGSGYR-R</t>
  </si>
  <si>
    <t>File2465Spectrum4134scans8030</t>
  </si>
  <si>
    <t>1.521e+008</t>
  </si>
  <si>
    <t>+313111</t>
  </si>
  <si>
    <t>+31000+</t>
  </si>
  <si>
    <t>http://133.86.120.120/mascot/cgi/peptide_view.pl?file=../data/20230515/F004515.dat&amp;query=1322&amp;hit=1&amp;index=IF4B_HUMAN&amp;px=1</t>
  </si>
  <si>
    <t>File2465Spectrum3985scans7866</t>
  </si>
  <si>
    <t>IHGVGFK</t>
  </si>
  <si>
    <t>8.016e+006</t>
  </si>
  <si>
    <t>111131+</t>
  </si>
  <si>
    <t>RL31_HUMAN</t>
  </si>
  <si>
    <t>http://133.86.120.120/mascot/cgi/peptide_view.pl?file=../data/20230515/F004515.dat&amp;query=1332&amp;hit=1&amp;index=RL31_HUMAN&amp;px=1</t>
  </si>
  <si>
    <t>R-IHGVGFK-K</t>
  </si>
  <si>
    <t>File2465Spectrum3283scans7092</t>
  </si>
  <si>
    <t>TLVGLVR</t>
  </si>
  <si>
    <t>2.968e+006</t>
  </si>
  <si>
    <t>+13121+</t>
  </si>
  <si>
    <t>XPO7_HUMAN</t>
  </si>
  <si>
    <t>http://133.86.120.120/mascot/cgi/peptide_view.pl?file=../data/20230515/F004515.dat&amp;query=1347&amp;hit=1&amp;index=XPO7_HUMAN&amp;px=1</t>
  </si>
  <si>
    <t>R-TLVGLVR-D</t>
  </si>
  <si>
    <t>File2465Spectrum4356scans8274</t>
  </si>
  <si>
    <t>AGIIASAR</t>
  </si>
  <si>
    <t>1.34e+007</t>
  </si>
  <si>
    <t>+1331331</t>
  </si>
  <si>
    <t>+110221+</t>
  </si>
  <si>
    <t>EF2_HUMAN</t>
  </si>
  <si>
    <t>http://133.86.120.120/mascot/cgi/peptide_view.pl?file=../data/20230515/F004515.dat&amp;query=1354&amp;hit=1&amp;index=EF2_HUMAN&amp;px=1</t>
  </si>
  <si>
    <t>K-AGIIASAR-A</t>
  </si>
  <si>
    <t>File2465Spectrum10980scans15615</t>
  </si>
  <si>
    <t>LILFPR</t>
  </si>
  <si>
    <t>2.345e+007</t>
  </si>
  <si>
    <t>13120+</t>
  </si>
  <si>
    <t>http://133.86.120.120/mascot/cgi/peptide_view.pl?file=../data/20230515/F004515.dat&amp;query=1357&amp;hit=1&amp;index=RL13_HUMAN&amp;px=1</t>
  </si>
  <si>
    <t>K-LILFPR-K</t>
  </si>
  <si>
    <t>File2465Spectrum11058scans15701</t>
  </si>
  <si>
    <t>6.691e+007</t>
  </si>
  <si>
    <t>http://133.86.120.120/mascot/cgi/peptide_view.pl?file=../data/20230515/F004515.dat&amp;query=1358&amp;hit=1&amp;index=RL13_HUMAN&amp;px=1</t>
  </si>
  <si>
    <t>File2465Spectrum3668scans7517</t>
  </si>
  <si>
    <t>EVATAIR</t>
  </si>
  <si>
    <t>2.994e+006</t>
  </si>
  <si>
    <t>110220+</t>
  </si>
  <si>
    <t>http://133.86.120.120/mascot/cgi/peptide_view.pl?file=../data/20230515/F004515.dat&amp;query=1368&amp;hit=1&amp;index=RS2_HUMAN&amp;px=1</t>
  </si>
  <si>
    <t>K-EVATAIR-G</t>
  </si>
  <si>
    <t>File2465Spectrum3592scans7432</t>
  </si>
  <si>
    <t>2.447e+006</t>
  </si>
  <si>
    <t>111220+</t>
  </si>
  <si>
    <t>http://133.86.120.120/mascot/cgi/peptide_view.pl?file=../data/20230515/F004515.dat&amp;query=1369&amp;hit=1&amp;index=RS2_HUMAN&amp;px=1</t>
  </si>
  <si>
    <t>File2465Spectrum3455scans7281</t>
  </si>
  <si>
    <t>LLSAGATK</t>
  </si>
  <si>
    <t>1.02e+007</t>
  </si>
  <si>
    <t>+3311131</t>
  </si>
  <si>
    <t>1333110+</t>
  </si>
  <si>
    <t>http://133.86.120.120/mascot/cgi/peptide_view.pl?file=../data/20230515/F004515.dat&amp;query=1370&amp;hit=1&amp;index=PRPS2_HUMAN&amp;px=1</t>
  </si>
  <si>
    <t>K-LLSAGATK-V</t>
  </si>
  <si>
    <t>File2465Spectrum3890scans7761</t>
  </si>
  <si>
    <t>VVQVYR</t>
  </si>
  <si>
    <t>6.59e+006</t>
  </si>
  <si>
    <t>+1120+</t>
  </si>
  <si>
    <t>RL26_HUMAN</t>
  </si>
  <si>
    <t>http://133.86.120.120/mascot/cgi/peptide_view.pl?file=../data/20230515/F004515.dat&amp;query=1412&amp;hit=1&amp;index=RL26_HUMAN&amp;px=1</t>
  </si>
  <si>
    <t>K-VVQVYR-K</t>
  </si>
  <si>
    <t>RGPA2_HUMAN</t>
  </si>
  <si>
    <t>http://133.86.120.120/mascot/cgi/peptide_view.pl?file=../data/20230515/F004515.dat&amp;query=1412&amp;hit=1&amp;index=RGPA2_HUMAN&amp;px=1</t>
  </si>
  <si>
    <t>RL26L_HUMAN</t>
  </si>
  <si>
    <t>http://133.86.120.120/mascot/cgi/peptide_view.pl?file=../data/20230515/F004515.dat&amp;query=1412&amp;hit=1&amp;index=RL26L_HUMAN&amp;px=1</t>
  </si>
  <si>
    <t>File2465Spectrum3965scans7844</t>
  </si>
  <si>
    <t>5.978e+007</t>
  </si>
  <si>
    <t>+1100+</t>
  </si>
  <si>
    <t>http://133.86.120.120/mascot/cgi/peptide_view.pl?file=../data/20230515/F004515.dat&amp;query=1413&amp;hit=1&amp;index=RL26_HUMAN&amp;px=1</t>
  </si>
  <si>
    <t>http://133.86.120.120/mascot/cgi/peptide_view.pl?file=../data/20230515/F004515.dat&amp;query=1413&amp;hit=1&amp;index=RGPA2_HUMAN&amp;px=1</t>
  </si>
  <si>
    <t>http://133.86.120.120/mascot/cgi/peptide_view.pl?file=../data/20230515/F004515.dat&amp;query=1413&amp;hit=1&amp;index=RL26L_HUMAN&amp;px=1</t>
  </si>
  <si>
    <t>File2465Spectrum5343scans9361</t>
  </si>
  <si>
    <t>SGLCLSK</t>
  </si>
  <si>
    <t>+13302+</t>
  </si>
  <si>
    <t>OBI1_HUMAN</t>
  </si>
  <si>
    <t>http://133.86.120.120/mascot/cgi/peptide_view.pl?file=../data/20230515/F004515.dat&amp;query=1415&amp;hit=1&amp;index=OBI1_HUMAN&amp;px=1</t>
  </si>
  <si>
    <t>K-SGLCLSK-R</t>
  </si>
  <si>
    <t>File2465Spectrum5259scans9268</t>
  </si>
  <si>
    <t>3.262e+006</t>
  </si>
  <si>
    <t>+13332+</t>
  </si>
  <si>
    <t>http://133.86.120.120/mascot/cgi/peptide_view.pl?file=../data/20230515/F004515.dat&amp;query=1416&amp;hit=1&amp;index=OBI1_HUMAN&amp;px=1</t>
  </si>
  <si>
    <t>File2465Spectrum9138scans13556</t>
  </si>
  <si>
    <t>LTDIFR</t>
  </si>
  <si>
    <t>5.33e+006</t>
  </si>
  <si>
    <t>11300+</t>
  </si>
  <si>
    <t>PDCD6_HUMAN</t>
  </si>
  <si>
    <t>http://133.86.120.120/mascot/cgi/peptide_view.pl?file=../data/20230515/F004515.dat&amp;query=1417&amp;hit=1&amp;index=PDCD6_HUMAN&amp;px=1</t>
  </si>
  <si>
    <t>R-LTDIFR-R</t>
  </si>
  <si>
    <t>File2465Spectrum7008scans11193</t>
  </si>
  <si>
    <t>SYLNIR</t>
  </si>
  <si>
    <t>2.353e+007</t>
  </si>
  <si>
    <t>+3100+</t>
  </si>
  <si>
    <t>EXOS8_HUMAN</t>
  </si>
  <si>
    <t>http://133.86.120.120/mascot/cgi/peptide_view.pl?file=../data/20230515/F004515.dat&amp;query=1427&amp;hit=1&amp;index=EXOS8_HUMAN&amp;px=1</t>
  </si>
  <si>
    <t>K-SYLNIR-T</t>
  </si>
  <si>
    <t>File2465Spectrum7117scans11313</t>
  </si>
  <si>
    <t>AIFAGYK</t>
  </si>
  <si>
    <t>2.607e+007</t>
  </si>
  <si>
    <t>+11202+</t>
  </si>
  <si>
    <t>RL35A_HUMAN</t>
  </si>
  <si>
    <t>http://133.86.120.120/mascot/cgi/peptide_view.pl?file=../data/20230515/F004515.dat&amp;query=1467&amp;hit=1&amp;index=RL35A_HUMAN&amp;px=1</t>
  </si>
  <si>
    <t>K-AIFAGYK-R</t>
  </si>
  <si>
    <t>File2465Spectrum7231scans11438</t>
  </si>
  <si>
    <t>SNYFLK</t>
  </si>
  <si>
    <t>4.363e+006</t>
  </si>
  <si>
    <t>+1322+</t>
  </si>
  <si>
    <t>http://133.86.120.120/mascot/cgi/peptide_view.pl?file=../data/20230515/F004515.dat&amp;query=1495&amp;hit=1&amp;index=RLA0_HUMAN&amp;px=1</t>
  </si>
  <si>
    <t>K-SNYFLK-I</t>
  </si>
  <si>
    <t>RLA0L_HUMAN</t>
  </si>
  <si>
    <t>http://133.86.120.120/mascot/cgi/peptide_view.pl?file=../data/20230515/F004515.dat&amp;query=1495&amp;hit=1&amp;index=RLA0L_HUMAN&amp;px=1</t>
  </si>
  <si>
    <t>File2465Spectrum7306scans11521</t>
  </si>
  <si>
    <t>3.497e+007</t>
  </si>
  <si>
    <t>http://133.86.120.120/mascot/cgi/peptide_view.pl?file=../data/20230515/F004515.dat&amp;query=1496&amp;hit=1&amp;index=RLA0_HUMAN&amp;px=1</t>
  </si>
  <si>
    <t>http://133.86.120.120/mascot/cgi/peptide_view.pl?file=../data/20230515/F004515.dat&amp;query=1496&amp;hit=1&amp;index=RLA0L_HUMAN&amp;px=1</t>
  </si>
  <si>
    <t>File2465Spectrum9298scans13732</t>
  </si>
  <si>
    <t>VTLGLIR</t>
  </si>
  <si>
    <t>5.467e+006</t>
  </si>
  <si>
    <t>+10022+</t>
  </si>
  <si>
    <t>EXOS3_HUMAN</t>
  </si>
  <si>
    <t>http://133.86.120.120/mascot/cgi/peptide_view.pl?file=../data/20230515/F004515.dat&amp;query=1502&amp;hit=1&amp;index=EXOS3_HUMAN&amp;px=1</t>
  </si>
  <si>
    <t>K-VTLGLIR-K</t>
  </si>
  <si>
    <t>File2465Spectrum4875scans8846</t>
  </si>
  <si>
    <t>IGVITNR</t>
  </si>
  <si>
    <t>5.955e+007</t>
  </si>
  <si>
    <t>http://133.86.120.120/mascot/cgi/peptide_view.pl?file=../data/20230515/F004515.dat&amp;query=1510&amp;hit=1&amp;index=RS4X_HUMAN&amp;px=1</t>
  </si>
  <si>
    <t>R-IGVITNR-E</t>
  </si>
  <si>
    <t>File2465Spectrum4797scans8760</t>
  </si>
  <si>
    <t>8.932e+007</t>
  </si>
  <si>
    <t>+133111</t>
  </si>
  <si>
    <t>013030+</t>
  </si>
  <si>
    <t>http://133.86.120.120/mascot/cgi/peptide_view.pl?file=../data/20230515/F004515.dat&amp;query=1511&amp;hit=1&amp;index=RS4X_HUMAN&amp;px=1</t>
  </si>
  <si>
    <t>File2465Spectrum3879scans7749</t>
  </si>
  <si>
    <t>MAAPIDR</t>
  </si>
  <si>
    <t>3.952e+006</t>
  </si>
  <si>
    <t>111230+</t>
  </si>
  <si>
    <t>http://133.86.120.120/mascot/cgi/peptide_view.pl?file=../data/20230515/F004515.dat&amp;query=1518&amp;hit=1&amp;index=HNRPM_HUMAN&amp;px=1</t>
  </si>
  <si>
    <t>R-MAAPIDR-V</t>
  </si>
  <si>
    <t>File2465Spectrum4137scans8033</t>
  </si>
  <si>
    <t>MGPAIER</t>
  </si>
  <si>
    <t>8.719e+006</t>
  </si>
  <si>
    <t>http://133.86.120.120/mascot/cgi/peptide_view.pl?file=../data/20230515/F004515.dat&amp;query=1520&amp;hit=1&amp;index=HNRPM_HUMAN&amp;px=1</t>
  </si>
  <si>
    <t>R-MGPAIER-M</t>
  </si>
  <si>
    <t>File2465Spectrum5047scans9035</t>
  </si>
  <si>
    <t>ILNEMR</t>
  </si>
  <si>
    <t>01220+</t>
  </si>
  <si>
    <t>K1C14_HUMAN</t>
  </si>
  <si>
    <t>http://133.86.120.120/mascot/cgi/peptide_view.pl?file=../data/20230515/F004515.dat&amp;query=1538&amp;hit=1&amp;index=K1C14_HUMAN&amp;px=1</t>
  </si>
  <si>
    <t>R-ILNEMR-D</t>
  </si>
  <si>
    <t>K1C16_HUMAN</t>
  </si>
  <si>
    <t>http://133.86.120.120/mascot/cgi/peptide_view.pl?file=../data/20230515/F004515.dat&amp;query=1538&amp;hit=1&amp;index=K1C16_HUMAN&amp;px=1</t>
  </si>
  <si>
    <t>K1C17_HUMAN</t>
  </si>
  <si>
    <t>http://133.86.120.120/mascot/cgi/peptide_view.pl?file=../data/20230515/F004515.dat&amp;query=1538&amp;hit=1&amp;index=K1C17_HUMAN&amp;px=1</t>
  </si>
  <si>
    <t>File2465Spectrum5732scans9789</t>
  </si>
  <si>
    <t>ADIDLTK</t>
  </si>
  <si>
    <t>3.29e+006</t>
  </si>
  <si>
    <t>+10102+</t>
  </si>
  <si>
    <t>RS18_HUMAN</t>
  </si>
  <si>
    <t>http://133.86.120.120/mascot/cgi/peptide_view.pl?file=../data/20230515/F004515.dat&amp;query=1541&amp;hit=1&amp;index=RS18_HUMAN&amp;px=1</t>
  </si>
  <si>
    <t>K-ADIDLTK-R</t>
  </si>
  <si>
    <t>File2465Spectrum3734scans7590</t>
  </si>
  <si>
    <t>GPYHFR</t>
  </si>
  <si>
    <t>2.008e+007</t>
  </si>
  <si>
    <t>http://133.86.120.120/mascot/cgi/peptide_view.pl?file=../data/20230515/F004515.dat&amp;query=1548&amp;hit=1&amp;index=RL13A_HUMAN&amp;px=1</t>
  </si>
  <si>
    <t>R-GPYHFR-A</t>
  </si>
  <si>
    <t>File2465Spectrum1695scans5286</t>
  </si>
  <si>
    <t>VSTASVGR</t>
  </si>
  <si>
    <t>3.696e+005</t>
  </si>
  <si>
    <t>+131322+</t>
  </si>
  <si>
    <t>RRS1_HUMAN</t>
  </si>
  <si>
    <t>http://133.86.120.120/mascot/cgi/peptide_view.pl?file=../data/20230515/F004515.dat&amp;query=1549&amp;hit=1&amp;index=RRS1_HUMAN&amp;px=1</t>
  </si>
  <si>
    <t>K-VSTASVGR-F</t>
  </si>
  <si>
    <t>File2465Spectrum9588scans14053</t>
  </si>
  <si>
    <t>IYVLLR</t>
  </si>
  <si>
    <t>5.219e+006</t>
  </si>
  <si>
    <t>ERH_HUMAN</t>
  </si>
  <si>
    <t>http://133.86.120.120/mascot/cgi/peptide_view.pl?file=../data/20230515/F004515.dat&amp;query=1550&amp;hit=1&amp;index=ERH_HUMAN&amp;px=1</t>
  </si>
  <si>
    <t>K-IYVLLR-R</t>
  </si>
  <si>
    <t>File2465Spectrum9669scans14142</t>
  </si>
  <si>
    <t>2.897e+006</t>
  </si>
  <si>
    <t>http://133.86.120.120/mascot/cgi/peptide_view.pl?file=../data/20230515/F004515.dat&amp;query=1551&amp;hit=1&amp;index=ERH_HUMAN&amp;px=1</t>
  </si>
  <si>
    <t>File2465Spectrum4254scans8162</t>
  </si>
  <si>
    <t>FSGVPDR</t>
  </si>
  <si>
    <t>4.793e+007</t>
  </si>
  <si>
    <t>+113311</t>
  </si>
  <si>
    <t>013130+</t>
  </si>
  <si>
    <t>KVD24_HUMAN</t>
  </si>
  <si>
    <t>http://133.86.120.120/mascot/cgi/peptide_view.pl?file=../data/20230515/F004515.dat&amp;query=1574&amp;hit=1&amp;index=KVD24_HUMAN&amp;px=1</t>
  </si>
  <si>
    <t>R-FSGVPDR-F</t>
  </si>
  <si>
    <t>KVD29_HUMAN</t>
  </si>
  <si>
    <t>http://133.86.120.120/mascot/cgi/peptide_view.pl?file=../data/20230515/F004515.dat&amp;query=1574&amp;hit=1&amp;index=KVD29_HUMAN&amp;px=1</t>
  </si>
  <si>
    <t>KVD26_HUMAN</t>
  </si>
  <si>
    <t>http://133.86.120.120/mascot/cgi/peptide_view.pl?file=../data/20230515/F004515.dat&amp;query=1574&amp;hit=1&amp;index=KVD26_HUMAN&amp;px=1</t>
  </si>
  <si>
    <t>KV224_HUMAN</t>
  </si>
  <si>
    <t>http://133.86.120.120/mascot/cgi/peptide_view.pl?file=../data/20230515/F004515.dat&amp;query=1574&amp;hit=1&amp;index=KV224_HUMAN&amp;px=1</t>
  </si>
  <si>
    <t>KV229_HUMAN</t>
  </si>
  <si>
    <t>http://133.86.120.120/mascot/cgi/peptide_view.pl?file=../data/20230515/F004515.dat&amp;query=1574&amp;hit=1&amp;index=KV229_HUMAN&amp;px=1</t>
  </si>
  <si>
    <t>File2465Spectrum4177scans8077</t>
  </si>
  <si>
    <t>1.191e+007</t>
  </si>
  <si>
    <t>+113331</t>
  </si>
  <si>
    <t>http://133.86.120.120/mascot/cgi/peptide_view.pl?file=../data/20230515/F004515.dat&amp;query=1575&amp;hit=1&amp;index=KVD24_HUMAN&amp;px=1</t>
  </si>
  <si>
    <t>http://133.86.120.120/mascot/cgi/peptide_view.pl?file=../data/20230515/F004515.dat&amp;query=1575&amp;hit=1&amp;index=KVD29_HUMAN&amp;px=1</t>
  </si>
  <si>
    <t>http://133.86.120.120/mascot/cgi/peptide_view.pl?file=../data/20230515/F004515.dat&amp;query=1575&amp;hit=1&amp;index=KVD26_HUMAN&amp;px=1</t>
  </si>
  <si>
    <t>http://133.86.120.120/mascot/cgi/peptide_view.pl?file=../data/20230515/F004515.dat&amp;query=1575&amp;hit=1&amp;index=KV224_HUMAN&amp;px=1</t>
  </si>
  <si>
    <t>http://133.86.120.120/mascot/cgi/peptide_view.pl?file=../data/20230515/F004515.dat&amp;query=1575&amp;hit=1&amp;index=KV229_HUMAN&amp;px=1</t>
  </si>
  <si>
    <t>File2465Spectrum3815scans7679</t>
  </si>
  <si>
    <t>MATGLER</t>
  </si>
  <si>
    <t>8.729e+006</t>
  </si>
  <si>
    <t>111010+</t>
  </si>
  <si>
    <t>http://133.86.120.120/mascot/cgi/peptide_view.pl?file=../data/20230515/F004515.dat&amp;query=1576&amp;hit=1&amp;index=HNRPM_HUMAN&amp;px=1</t>
  </si>
  <si>
    <t>R-MATGLER-M</t>
  </si>
  <si>
    <t>File2465Spectrum7531scans11771</t>
  </si>
  <si>
    <t>FAGVDIR</t>
  </si>
  <si>
    <t>2.188e+007</t>
  </si>
  <si>
    <t>+111311</t>
  </si>
  <si>
    <t>031000+</t>
  </si>
  <si>
    <t>RS16_HUMAN</t>
  </si>
  <si>
    <t>http://133.86.120.120/mascot/cgi/peptide_view.pl?file=../data/20230515/F004515.dat&amp;query=1577&amp;hit=1&amp;index=RS16_HUMAN&amp;px=1</t>
  </si>
  <si>
    <t>R-FAGVDIR-V</t>
  </si>
  <si>
    <t>File2465Spectrum7456scans11686</t>
  </si>
  <si>
    <t>5.21e+007</t>
  </si>
  <si>
    <t>+311311</t>
  </si>
  <si>
    <t>013012+</t>
  </si>
  <si>
    <t>http://133.86.120.120/mascot/cgi/peptide_view.pl?file=../data/20230515/F004515.dat&amp;query=1579&amp;hit=1&amp;index=RS16_HUMAN&amp;px=1</t>
  </si>
  <si>
    <t>File2465Spectrum4787scans8749</t>
  </si>
  <si>
    <t>LSVDYGK</t>
  </si>
  <si>
    <t>2.098e+007</t>
  </si>
  <si>
    <t>012120+</t>
  </si>
  <si>
    <t>TBA3C_HUMAN</t>
  </si>
  <si>
    <t>http://133.86.120.120/mascot/cgi/peptide_view.pl?file=../data/20230515/F004515.dat&amp;query=1595&amp;hit=1&amp;index=TBA3C_HUMAN&amp;px=1</t>
  </si>
  <si>
    <t>R-LSVDYGK-K</t>
  </si>
  <si>
    <t>TBA3D_HUMAN</t>
  </si>
  <si>
    <t>http://133.86.120.120/mascot/cgi/peptide_view.pl?file=../data/20230515/F004515.dat&amp;query=1595&amp;hit=1&amp;index=TBA3D_HUMAN&amp;px=1</t>
  </si>
  <si>
    <t>TBA1B_HUMAN</t>
  </si>
  <si>
    <t>http://133.86.120.120/mascot/cgi/peptide_view.pl?file=../data/20230515/F004515.dat&amp;query=1595&amp;hit=1&amp;index=TBA1B_HUMAN&amp;px=1</t>
  </si>
  <si>
    <t>TBA4A_HUMAN</t>
  </si>
  <si>
    <t>http://133.86.120.120/mascot/cgi/peptide_view.pl?file=../data/20230515/F004515.dat&amp;query=1595&amp;hit=1&amp;index=TBA4A_HUMAN&amp;px=1</t>
  </si>
  <si>
    <t>TBA1A_HUMAN</t>
  </si>
  <si>
    <t>http://133.86.120.120/mascot/cgi/peptide_view.pl?file=../data/20230515/F004515.dat&amp;query=1595&amp;hit=1&amp;index=TBA1A_HUMAN&amp;px=1</t>
  </si>
  <si>
    <t>TBA1C_HUMAN</t>
  </si>
  <si>
    <t>http://133.86.120.120/mascot/cgi/peptide_view.pl?file=../data/20230515/F004515.dat&amp;query=1595&amp;hit=1&amp;index=TBA1C_HUMAN&amp;px=1</t>
  </si>
  <si>
    <t>File2465Spectrum10930scans15558</t>
  </si>
  <si>
    <t>YLAFLR</t>
  </si>
  <si>
    <t>3.369e+007</t>
  </si>
  <si>
    <t>http://133.86.120.120/mascot/cgi/peptide_view.pl?file=../data/20230515/F004515.dat&amp;query=1599&amp;hit=1&amp;index=RL13A_HUMAN&amp;px=1</t>
  </si>
  <si>
    <t>K-YLAFLR-K</t>
  </si>
  <si>
    <t>File2465Spectrum6480scans10612</t>
  </si>
  <si>
    <t>FINYVK</t>
  </si>
  <si>
    <t>1.411e+007</t>
  </si>
  <si>
    <t>11113+</t>
  </si>
  <si>
    <t>NPM_HUMAN</t>
  </si>
  <si>
    <t>http://133.86.120.120/mascot/cgi/peptide_view.pl?file=../data/20230515/F004515.dat&amp;query=1612&amp;hit=1&amp;index=NPM_HUMAN&amp;px=1</t>
  </si>
  <si>
    <t>K-FINYVK-N</t>
  </si>
  <si>
    <t>File2465Spectrum8221scans12543</t>
  </si>
  <si>
    <t>LSIVPVR</t>
  </si>
  <si>
    <t>2.82e+006</t>
  </si>
  <si>
    <t>+333301</t>
  </si>
  <si>
    <t>113322+</t>
  </si>
  <si>
    <t>http://133.86.120.120/mascot/cgi/peptide_view.pl?file=../data/20230515/F004515.dat&amp;query=1615&amp;hit=1&amp;index=RS2_HUMAN&amp;px=1</t>
  </si>
  <si>
    <t>K-LSIVPVR-R</t>
  </si>
  <si>
    <t>File2465Spectrum8298scans12628</t>
  </si>
  <si>
    <t>1.783e+007</t>
  </si>
  <si>
    <t>+133331</t>
  </si>
  <si>
    <t>013120+</t>
  </si>
  <si>
    <t>http://133.86.120.120/mascot/cgi/peptide_view.pl?file=../data/20230515/F004515.dat&amp;query=1616&amp;hit=1&amp;index=RS2_HUMAN&amp;px=1</t>
  </si>
  <si>
    <t>File2465Spectrum8374scans12714</t>
  </si>
  <si>
    <t>1.273e+007</t>
  </si>
  <si>
    <t>+113301</t>
  </si>
  <si>
    <t>113022+</t>
  </si>
  <si>
    <t>http://133.86.120.120/mascot/cgi/peptide_view.pl?file=../data/20230515/F004515.dat&amp;query=1617&amp;hit=1&amp;index=RS2_HUMAN&amp;px=1</t>
  </si>
  <si>
    <t>File2465Spectrum4483scans8414</t>
  </si>
  <si>
    <t>LTEIGPR</t>
  </si>
  <si>
    <t>2.382e+007</t>
  </si>
  <si>
    <t>+311331</t>
  </si>
  <si>
    <t>http://133.86.120.120/mascot/cgi/peptide_view.pl?file=../data/20230515/F004515.dat&amp;query=1643&amp;hit=1&amp;index=SSF1_HUMAN&amp;px=1</t>
  </si>
  <si>
    <t>R-LTEIGPR-M</t>
  </si>
  <si>
    <t>File2465Spectrum4563scans8502</t>
  </si>
  <si>
    <t>6.125e+006</t>
  </si>
  <si>
    <t>http://133.86.120.120/mascot/cgi/peptide_view.pl?file=../data/20230515/F004515.dat&amp;query=1645&amp;hit=1&amp;index=SSF1_HUMAN&amp;px=1</t>
  </si>
  <si>
    <t>File2465Spectrum9207scans13632</t>
  </si>
  <si>
    <t>EAVLLLK</t>
  </si>
  <si>
    <t>9.38e+006</t>
  </si>
  <si>
    <t>110001+</t>
  </si>
  <si>
    <t>RL4_HUMAN</t>
  </si>
  <si>
    <t>http://133.86.120.120/mascot/cgi/peptide_view.pl?file=../data/20230515/F004515.dat&amp;query=1654&amp;hit=1&amp;index=RL4_HUMAN&amp;px=1</t>
  </si>
  <si>
    <t>K-EAVLLLK-K</t>
  </si>
  <si>
    <t>File2465Spectrum9286scans13719</t>
  </si>
  <si>
    <t>1.827e+007</t>
  </si>
  <si>
    <t>110000+</t>
  </si>
  <si>
    <t>http://133.86.120.120/mascot/cgi/peptide_view.pl?file=../data/20230515/F004515.dat&amp;query=1655&amp;hit=1&amp;index=RL4_HUMAN&amp;px=1</t>
  </si>
  <si>
    <t>File2465Spectrum5643scans9691</t>
  </si>
  <si>
    <t>AGLLSQAK</t>
  </si>
  <si>
    <t>1.361e+007</t>
  </si>
  <si>
    <t>+1331111</t>
  </si>
  <si>
    <t>+111212+</t>
  </si>
  <si>
    <t>EXOS6_HUMAN</t>
  </si>
  <si>
    <t>http://133.86.120.120/mascot/cgi/peptide_view.pl?file=../data/20230515/F004515.dat&amp;query=1714&amp;hit=1&amp;index=EXOS6_HUMAN&amp;px=1</t>
  </si>
  <si>
    <t>R-AGLLSQAK-G</t>
  </si>
  <si>
    <t>File2465Spectrum10559scans15124</t>
  </si>
  <si>
    <t>SLLNWR</t>
  </si>
  <si>
    <t>2.177e+006</t>
  </si>
  <si>
    <t>SPB1_HUMAN</t>
  </si>
  <si>
    <t>http://133.86.120.120/mascot/cgi/peptide_view.pl?file=../data/20230515/F004515.dat&amp;query=1721&amp;hit=1&amp;index=SPB1_HUMAN&amp;px=1</t>
  </si>
  <si>
    <t>R-SLLNWR-T</t>
  </si>
  <si>
    <t>File2465Spectrum5946scans10025</t>
  </si>
  <si>
    <t>IDISNVK</t>
  </si>
  <si>
    <t>1.983e+007</t>
  </si>
  <si>
    <t>012130+</t>
  </si>
  <si>
    <t>RL6_HUMAN</t>
  </si>
  <si>
    <t>http://133.86.120.120/mascot/cgi/peptide_view.pl?file=../data/20230515/F004515.dat&amp;query=1724&amp;hit=1&amp;index=RL6_HUMAN&amp;px=1</t>
  </si>
  <si>
    <t>K-IDISNVK-I</t>
  </si>
  <si>
    <t>File2465Spectrum3612scans7454</t>
  </si>
  <si>
    <t>LLSAGATR</t>
  </si>
  <si>
    <t>5.641e+006</t>
  </si>
  <si>
    <t>+3333111</t>
  </si>
  <si>
    <t>1333120+</t>
  </si>
  <si>
    <t>http://133.86.120.120/mascot/cgi/peptide_view.pl?file=../data/20230515/F004515.dat&amp;query=1727&amp;hit=1&amp;index=PRPS3_HUMAN&amp;px=1</t>
  </si>
  <si>
    <t>K-LLSAGATR-V</t>
  </si>
  <si>
    <t>http://133.86.120.120/mascot/cgi/peptide_view.pl?file=../data/20230515/F004515.dat&amp;query=1727&amp;hit=1&amp;index=PRPS1_HUMAN&amp;px=1</t>
  </si>
  <si>
    <t>File2465Spectrum6258scans10368</t>
  </si>
  <si>
    <t>SLLVQTK</t>
  </si>
  <si>
    <t>2.177e+007</t>
  </si>
  <si>
    <t>+11200+</t>
  </si>
  <si>
    <t>RL3_HUMAN</t>
  </si>
  <si>
    <t>http://133.86.120.120/mascot/cgi/peptide_view.pl?file=../data/20230515/F004515.dat&amp;query=1730&amp;hit=1&amp;index=RL3_HUMAN&amp;px=1</t>
  </si>
  <si>
    <t>K-SLLVQTK-R</t>
  </si>
  <si>
    <t>File2465Spectrum3107scans6899</t>
  </si>
  <si>
    <t>030000000</t>
  </si>
  <si>
    <t>6.661e+006</t>
  </si>
  <si>
    <t>+333311</t>
  </si>
  <si>
    <t>011120+</t>
  </si>
  <si>
    <t>http://133.86.120.120/mascot/cgi/peptide_view.pl?file=../data/20230515/F004515.dat&amp;query=1733&amp;hit=1&amp;index=HNRPM_HUMAN&amp;px=1</t>
  </si>
  <si>
    <t>File2465Spectrum2184scans5880</t>
  </si>
  <si>
    <t>2.909e+005</t>
  </si>
  <si>
    <t>011132+</t>
  </si>
  <si>
    <t>http://133.86.120.120/mascot/cgi/peptide_view.pl?file=../data/20230515/F004515.dat&amp;query=1734&amp;hit=1&amp;index=HNRPM_HUMAN&amp;px=1</t>
  </si>
  <si>
    <t>File2465Spectrum3032scans6816</t>
  </si>
  <si>
    <t>3.332e+006</t>
  </si>
  <si>
    <t>+333111</t>
  </si>
  <si>
    <t>011330+</t>
  </si>
  <si>
    <t>http://133.86.120.120/mascot/cgi/peptide_view.pl?file=../data/20230515/F004515.dat&amp;query=1736&amp;hit=1&amp;index=HNRPM_HUMAN&amp;px=1</t>
  </si>
  <si>
    <t>File2465Spectrum2667scans6413</t>
  </si>
  <si>
    <t>VGSEIER</t>
  </si>
  <si>
    <t>3.493e+006</t>
  </si>
  <si>
    <t>+11223+</t>
  </si>
  <si>
    <t>http://133.86.120.120/mascot/cgi/peptide_view.pl?file=../data/20230515/F004515.dat&amp;query=1738&amp;hit=1&amp;index=HNRPM_HUMAN&amp;px=1</t>
  </si>
  <si>
    <t>R-VGSEIER-M</t>
  </si>
  <si>
    <t>File2465Spectrum3332scans7146</t>
  </si>
  <si>
    <t>IYKPLR</t>
  </si>
  <si>
    <t>6.83e+006</t>
  </si>
  <si>
    <t>http://133.86.120.120/mascot/cgi/peptide_view.pl?file=../data/20230515/F004515.dat&amp;query=1741&amp;hit=1&amp;index=BOP1_HUMAN&amp;px=1</t>
  </si>
  <si>
    <t>R-IYKPLR-T</t>
  </si>
  <si>
    <t>File2465Spectrum3270scans7078</t>
  </si>
  <si>
    <t>LGGAGMER</t>
  </si>
  <si>
    <t>2.129e+007</t>
  </si>
  <si>
    <t>+1333111</t>
  </si>
  <si>
    <t>0131130+</t>
  </si>
  <si>
    <t>http://133.86.120.120/mascot/cgi/peptide_view.pl?file=../data/20230515/F004515.dat&amp;query=1746&amp;hit=1&amp;index=HNRPM_HUMAN&amp;px=1</t>
  </si>
  <si>
    <t>R-LGGAGMER-M</t>
  </si>
  <si>
    <t>File2465Spectrum4598scans8541</t>
  </si>
  <si>
    <t>LTDWQK</t>
  </si>
  <si>
    <t>4.343e+007</t>
  </si>
  <si>
    <t>http://133.86.120.120/mascot/cgi/peptide_view.pl?file=../data/20230515/F004515.dat&amp;query=1747&amp;hit=1&amp;index=RBM10_HUMAN&amp;px=1</t>
  </si>
  <si>
    <t>K-LTDWQK-L</t>
  </si>
  <si>
    <t>File2465Spectrum4518scans8453</t>
  </si>
  <si>
    <t>7.538e+007</t>
  </si>
  <si>
    <t>http://133.86.120.120/mascot/cgi/peptide_view.pl?file=../data/20230515/F004515.dat&amp;query=1748&amp;hit=1&amp;index=RBM10_HUMAN&amp;px=1</t>
  </si>
  <si>
    <t>File2465Spectrum4437scans8363</t>
  </si>
  <si>
    <t>9.566e+006</t>
  </si>
  <si>
    <t>http://133.86.120.120/mascot/cgi/peptide_view.pl?file=../data/20230515/F004515.dat&amp;query=1749&amp;hit=1&amp;index=RBM10_HUMAN&amp;px=1</t>
  </si>
  <si>
    <t>File2465Spectrum4305scans8218</t>
  </si>
  <si>
    <t>CGSVLVR</t>
  </si>
  <si>
    <t>7.803e+006</t>
  </si>
  <si>
    <t>011010+</t>
  </si>
  <si>
    <t>http://133.86.120.120/mascot/cgi/peptide_view.pl?file=../data/20230515/F004515.dat&amp;query=1751&amp;hit=1&amp;index=RS2_HUMAN&amp;px=1</t>
  </si>
  <si>
    <t>R-CGSVLVR-L</t>
  </si>
  <si>
    <t>File2465Spectrum7361scans11581</t>
  </si>
  <si>
    <t>VVDPFSK</t>
  </si>
  <si>
    <t>6.105e+006</t>
  </si>
  <si>
    <t>RS3A_HUMAN</t>
  </si>
  <si>
    <t>http://133.86.120.120/mascot/cgi/peptide_view.pl?file=../data/20230515/F004515.dat&amp;query=1753&amp;hit=1&amp;index=RS3A_HUMAN&amp;px=1</t>
  </si>
  <si>
    <t>K-VVDPFSK-K</t>
  </si>
  <si>
    <t>File2465Spectrum7512scans11748</t>
  </si>
  <si>
    <t>9.226e+006</t>
  </si>
  <si>
    <t>+113111</t>
  </si>
  <si>
    <t>+13002+</t>
  </si>
  <si>
    <t>http://133.86.120.120/mascot/cgi/peptide_view.pl?file=../data/20230515/F004515.dat&amp;query=1754&amp;hit=1&amp;index=RS3A_HUMAN&amp;px=1</t>
  </si>
  <si>
    <t>File2465Spectrum7436scans11664</t>
  </si>
  <si>
    <t>4.269e+007</t>
  </si>
  <si>
    <t>+11000+</t>
  </si>
  <si>
    <t>http://133.86.120.120/mascot/cgi/peptide_view.pl?file=../data/20230515/F004515.dat&amp;query=1755&amp;hit=1&amp;index=RS3A_HUMAN&amp;px=1</t>
  </si>
  <si>
    <t>File2465Spectrum9585scans14050</t>
  </si>
  <si>
    <t>TIIMWK</t>
  </si>
  <si>
    <t>2.102e+007</t>
  </si>
  <si>
    <t>RACK1_HUMAN</t>
  </si>
  <si>
    <t>http://133.86.120.120/mascot/cgi/peptide_view.pl?file=../data/20230515/F004515.dat&amp;query=1757&amp;hit=1&amp;index=RACK1_HUMAN&amp;px=1</t>
  </si>
  <si>
    <t>K-TIIMWK-L</t>
  </si>
  <si>
    <t>File2465Spectrum5468scans9498</t>
  </si>
  <si>
    <t>HAIPIIK</t>
  </si>
  <si>
    <t>2.097e+006</t>
  </si>
  <si>
    <t>111333+</t>
  </si>
  <si>
    <t>DDX3X_HUMAN</t>
  </si>
  <si>
    <t>http://133.86.120.120/mascot/cgi/peptide_view.pl?file=../data/20230515/F004515.dat&amp;query=1759&amp;hit=1&amp;index=DDX3X_HUMAN&amp;px=1</t>
  </si>
  <si>
    <t>K-HAIPIIK-E</t>
  </si>
  <si>
    <t>DDX3Y_HUMAN</t>
  </si>
  <si>
    <t>http://133.86.120.120/mascot/cgi/peptide_view.pl?file=../data/20230515/F004515.dat&amp;query=1759&amp;hit=1&amp;index=DDX3Y_HUMAN&amp;px=1</t>
  </si>
  <si>
    <t>K-HAIPIIK-G</t>
  </si>
  <si>
    <t>File2465Spectrum5379scans9400</t>
  </si>
  <si>
    <t>2.478e+006</t>
  </si>
  <si>
    <t>http://133.86.120.120/mascot/cgi/peptide_view.pl?file=../data/20230515/F004515.dat&amp;query=1760&amp;hit=1&amp;index=DDX3X_HUMAN&amp;px=1</t>
  </si>
  <si>
    <t>http://133.86.120.120/mascot/cgi/peptide_view.pl?file=../data/20230515/F004515.dat&amp;query=1760&amp;hit=1&amp;index=DDX3Y_HUMAN&amp;px=1</t>
  </si>
  <si>
    <t>File2465Spectrum6368scans10489</t>
  </si>
  <si>
    <t>FEGLTAR</t>
  </si>
  <si>
    <t>1.682e+007</t>
  </si>
  <si>
    <t>+313331</t>
  </si>
  <si>
    <t>http://133.86.120.120/mascot/cgi/peptide_view.pl?file=../data/20230515/F004515.dat&amp;query=1776&amp;hit=1&amp;index=STK38_HUMAN&amp;px=1</t>
  </si>
  <si>
    <t>R-FEGLTAR-G</t>
  </si>
  <si>
    <t>File2465Spectrum4810scans8774</t>
  </si>
  <si>
    <t>LYNEVR</t>
  </si>
  <si>
    <t>4.332e+006</t>
  </si>
  <si>
    <t>http://133.86.120.120/mascot/cgi/peptide_view.pl?file=../data/20230515/F004515.dat&amp;query=1777&amp;hit=1&amp;index=ANM5_HUMAN&amp;px=1</t>
  </si>
  <si>
    <t>K-LYNEVR-A</t>
  </si>
  <si>
    <t>File2465Spectrum6447scans10576</t>
  </si>
  <si>
    <t>1.72e+007</t>
  </si>
  <si>
    <t>http://133.86.120.120/mascot/cgi/peptide_view.pl?file=../data/20230515/F004515.dat&amp;query=1779&amp;hit=1&amp;index=STK38_HUMAN&amp;px=1</t>
  </si>
  <si>
    <t>File2465Spectrum3633scans7478</t>
  </si>
  <si>
    <t>4.988e+008</t>
  </si>
  <si>
    <t>http://133.86.120.120/mascot/cgi/peptide_view.pl?file=../data/20230515/F004515.dat&amp;query=1780&amp;hit=1&amp;index=ANM5_HUMAN&amp;px=1</t>
  </si>
  <si>
    <t>File2465Spectrum4887scans8859</t>
  </si>
  <si>
    <t>4.792e+006</t>
  </si>
  <si>
    <t>http://133.86.120.120/mascot/cgi/peptide_view.pl?file=../data/20230515/F004515.dat&amp;query=1781&amp;hit=1&amp;index=ANM5_HUMAN&amp;px=1</t>
  </si>
  <si>
    <t>File2465Spectrum3560scans7397</t>
  </si>
  <si>
    <t>1.341e+007</t>
  </si>
  <si>
    <t>http://133.86.120.120/mascot/cgi/peptide_view.pl?file=../data/20230515/F004515.dat&amp;query=1782&amp;hit=1&amp;index=ANM5_HUMAN&amp;px=1</t>
  </si>
  <si>
    <t>File2465Spectrum6807scans10972</t>
  </si>
  <si>
    <t>ETEFLR</t>
  </si>
  <si>
    <t>6.576e+006</t>
  </si>
  <si>
    <t>+31311</t>
  </si>
  <si>
    <t>http://133.86.120.120/mascot/cgi/peptide_view.pl?file=../data/20230515/F004515.dat&amp;query=1788&amp;hit=1&amp;index=STK38_HUMAN&amp;px=1</t>
  </si>
  <si>
    <t>K-ETEFLR-L</t>
  </si>
  <si>
    <t>http://133.86.120.120/mascot/cgi/peptide_view.pl?file=../data/20230515/F004515.dat&amp;query=1788&amp;hit=1&amp;index=ST38L_HUMAN&amp;px=1</t>
  </si>
  <si>
    <t>File2465Spectrum6729scans10886</t>
  </si>
  <si>
    <t>5.086e+006</t>
  </si>
  <si>
    <t>http://133.86.120.120/mascot/cgi/peptide_view.pl?file=../data/20230515/F004515.dat&amp;query=1789&amp;hit=1&amp;index=STK38_HUMAN&amp;px=1</t>
  </si>
  <si>
    <t>http://133.86.120.120/mascot/cgi/peptide_view.pl?file=../data/20230515/F004515.dat&amp;query=1789&amp;hit=1&amp;index=ST38L_HUMAN&amp;px=1</t>
  </si>
  <si>
    <t>File2465Spectrum4110scans8003</t>
  </si>
  <si>
    <t>IIAPPER</t>
  </si>
  <si>
    <t>5.924e+006</t>
  </si>
  <si>
    <t>ACTB_HUMAN</t>
  </si>
  <si>
    <t>http://133.86.120.120/mascot/cgi/peptide_view.pl?file=../data/20230515/F004515.dat&amp;query=1798&amp;hit=1&amp;index=ACTB_HUMAN&amp;px=1</t>
  </si>
  <si>
    <t>K-IIAPPER-K</t>
  </si>
  <si>
    <t>ACTA_HUMAN</t>
  </si>
  <si>
    <t>http://133.86.120.120/mascot/cgi/peptide_view.pl?file=../data/20230515/F004515.dat&amp;query=1798&amp;hit=1&amp;index=ACTA_HUMAN&amp;px=1</t>
  </si>
  <si>
    <t>ACTG_HUMAN</t>
  </si>
  <si>
    <t>http://133.86.120.120/mascot/cgi/peptide_view.pl?file=../data/20230515/F004515.dat&amp;query=1798&amp;hit=1&amp;index=ACTG_HUMAN&amp;px=1</t>
  </si>
  <si>
    <t>ACTH_HUMAN</t>
  </si>
  <si>
    <t>http://133.86.120.120/mascot/cgi/peptide_view.pl?file=../data/20230515/F004515.dat&amp;query=1798&amp;hit=1&amp;index=ACTH_HUMAN&amp;px=1</t>
  </si>
  <si>
    <t>ACTC_HUMAN</t>
  </si>
  <si>
    <t>http://133.86.120.120/mascot/cgi/peptide_view.pl?file=../data/20230515/F004515.dat&amp;query=1798&amp;hit=1&amp;index=ACTC_HUMAN&amp;px=1</t>
  </si>
  <si>
    <t>ACTS_HUMAN</t>
  </si>
  <si>
    <t>http://133.86.120.120/mascot/cgi/peptide_view.pl?file=../data/20230515/F004515.dat&amp;query=1798&amp;hit=1&amp;index=ACTS_HUMAN&amp;px=1</t>
  </si>
  <si>
    <t>ACTBL_HUMAN</t>
  </si>
  <si>
    <t>http://133.86.120.120/mascot/cgi/peptide_view.pl?file=../data/20230515/F004515.dat&amp;query=1798&amp;hit=1&amp;index=ACTBL_HUMAN&amp;px=1</t>
  </si>
  <si>
    <t>File2465Spectrum4540scans8477</t>
  </si>
  <si>
    <t>ESYELR</t>
  </si>
  <si>
    <t>8.358e+006</t>
  </si>
  <si>
    <t>RL22_HUMAN</t>
  </si>
  <si>
    <t>http://133.86.120.120/mascot/cgi/peptide_view.pl?file=../data/20230515/F004515.dat&amp;query=1805&amp;hit=1&amp;index=RL22_HUMAN&amp;px=1</t>
  </si>
  <si>
    <t>K-ESYELR-Y</t>
  </si>
  <si>
    <t>File2465Spectrum4439scans8365</t>
  </si>
  <si>
    <t>4.246e+006</t>
  </si>
  <si>
    <t>11220+</t>
  </si>
  <si>
    <t>http://133.86.120.120/mascot/cgi/peptide_view.pl?file=../data/20230515/F004515.dat&amp;query=1806&amp;hit=1&amp;index=RL22_HUMAN&amp;px=1</t>
  </si>
  <si>
    <t>File2465Spectrum3272scans7080</t>
  </si>
  <si>
    <t>AVAFHPR</t>
  </si>
  <si>
    <t>7.096e+006</t>
  </si>
  <si>
    <t>+13132+</t>
  </si>
  <si>
    <t>http://133.86.120.120/mascot/cgi/peptide_view.pl?file=../data/20230515/F004515.dat&amp;query=1811&amp;hit=1&amp;index=BOP1_HUMAN&amp;px=1</t>
  </si>
  <si>
    <t>R-AVAFHPR-Y</t>
  </si>
  <si>
    <t>File2465Spectrum8758scans13137</t>
  </si>
  <si>
    <t>YIEVFK</t>
  </si>
  <si>
    <t>6.073e+006</t>
  </si>
  <si>
    <t>HNRPF_HUMAN</t>
  </si>
  <si>
    <t>http://133.86.120.120/mascot/cgi/peptide_view.pl?file=../data/20230515/F004515.dat&amp;query=1823&amp;hit=1&amp;index=HNRPF_HUMAN&amp;px=1</t>
  </si>
  <si>
    <t>R-YIEVFK-S</t>
  </si>
  <si>
    <t>File2465Spectrum8895scans13288</t>
  </si>
  <si>
    <t>LLGGLAVR</t>
  </si>
  <si>
    <t>6.746e+007</t>
  </si>
  <si>
    <t>+3113111</t>
  </si>
  <si>
    <t>0133202+</t>
  </si>
  <si>
    <t>http://133.86.120.120/mascot/cgi/peptide_view.pl?file=../data/20230515/F004515.dat&amp;query=1831&amp;hit=1&amp;index=RS3_HUMAN&amp;px=1</t>
  </si>
  <si>
    <t>K-LLGGLAVR-R</t>
  </si>
  <si>
    <t>File2465Spectrum8820scans13205</t>
  </si>
  <si>
    <t>LLGRLAR</t>
  </si>
  <si>
    <t>8.312e+006</t>
  </si>
  <si>
    <t>133202+</t>
  </si>
  <si>
    <t>RAIN_HUMAN</t>
  </si>
  <si>
    <t>http://133.86.120.120/mascot/cgi/peptide_view.pl?file=../data/20230515/F004515.dat&amp;query=1832&amp;hit=1&amp;index=RAIN_HUMAN&amp;px=1</t>
  </si>
  <si>
    <t>R-LLGRLAR-L</t>
  </si>
  <si>
    <t>File2465Spectrum3095scans6885</t>
  </si>
  <si>
    <t>VEVVEPK</t>
  </si>
  <si>
    <t>3.854e+006</t>
  </si>
  <si>
    <t>+322211</t>
  </si>
  <si>
    <t>+20200+</t>
  </si>
  <si>
    <t>A2ML1_HUMAN</t>
  </si>
  <si>
    <t>http://133.86.120.120/mascot/cgi/peptide_view.pl?file=../data/20230515/F004515.dat&amp;query=1845&amp;hit=1&amp;index=A2ML1_HUMAN&amp;px=1</t>
  </si>
  <si>
    <t>K-VEVVEPK-E</t>
  </si>
  <si>
    <t>File2465Spectrum3618scans7461</t>
  </si>
  <si>
    <t>LGSVEAPK</t>
  </si>
  <si>
    <t>1.438e+007</t>
  </si>
  <si>
    <t>+1311111</t>
  </si>
  <si>
    <t>0130200+</t>
  </si>
  <si>
    <t>NOP2_HUMAN</t>
  </si>
  <si>
    <t>http://133.86.120.120/mascot/cgi/peptide_view.pl?file=../data/20230515/F004515.dat&amp;query=1860&amp;hit=1&amp;index=NOP2_HUMAN&amp;px=1</t>
  </si>
  <si>
    <t>R-LGSVEAPK-T</t>
  </si>
  <si>
    <t>File2465Spectrum7866scans12149</t>
  </si>
  <si>
    <t>LGLTEIR</t>
  </si>
  <si>
    <t>9.353e+006</t>
  </si>
  <si>
    <t>http://133.86.120.120/mascot/cgi/peptide_view.pl?file=../data/20230515/F004515.dat&amp;query=1918&amp;hit=1&amp;index=PRP31_HUMAN&amp;px=1</t>
  </si>
  <si>
    <t>R-LGLTEIR-K</t>
  </si>
  <si>
    <t>File2465Spectrum7944scans12235</t>
  </si>
  <si>
    <t>2.326e+007</t>
  </si>
  <si>
    <t>013300+</t>
  </si>
  <si>
    <t>http://133.86.120.120/mascot/cgi/peptide_view.pl?file=../data/20230515/F004515.dat&amp;query=1919&amp;hit=1&amp;index=PRP31_HUMAN&amp;px=1</t>
  </si>
  <si>
    <t>File2465Spectrum8026scans12325</t>
  </si>
  <si>
    <t>8.85e+006</t>
  </si>
  <si>
    <t>http://133.86.120.120/mascot/cgi/peptide_view.pl?file=../data/20230515/F004515.dat&amp;query=1922&amp;hit=1&amp;index=PRP31_HUMAN&amp;px=1</t>
  </si>
  <si>
    <t>File2465Spectrum2108scans5796</t>
  </si>
  <si>
    <t>VGQTIER</t>
  </si>
  <si>
    <t>4.317e+005</t>
  </si>
  <si>
    <t>+13133+</t>
  </si>
  <si>
    <t>http://133.86.120.120/mascot/cgi/peptide_view.pl?file=../data/20230515/F004515.dat&amp;query=1927&amp;hit=1&amp;index=HNRPM_HUMAN&amp;px=1</t>
  </si>
  <si>
    <t>R-VGQTIER-M</t>
  </si>
  <si>
    <t>File2465Spectrum2182scans5878</t>
  </si>
  <si>
    <t>1.333e+006</t>
  </si>
  <si>
    <t>http://133.86.120.120/mascot/cgi/peptide_view.pl?file=../data/20230515/F004515.dat&amp;query=1928&amp;hit=1&amp;index=HNRPM_HUMAN&amp;px=1</t>
  </si>
  <si>
    <t>File2465Spectrum5273scans9284</t>
  </si>
  <si>
    <t>FFSDCK</t>
  </si>
  <si>
    <t>8.121e+006</t>
  </si>
  <si>
    <t>13023+</t>
  </si>
  <si>
    <t>http://133.86.120.120/mascot/cgi/peptide_view.pl?file=../data/20230515/F004515.dat&amp;query=1932&amp;hit=1&amp;index=HNRH1_HUMAN&amp;px=1</t>
  </si>
  <si>
    <t>R-FFSDCK-I</t>
  </si>
  <si>
    <t>http://133.86.120.120/mascot/cgi/peptide_view.pl?file=../data/20230515/F004515.dat&amp;query=1932&amp;hit=1&amp;index=HNRH2_HUMAN&amp;px=1</t>
  </si>
  <si>
    <t>File2465Spectrum3798scans7660</t>
  </si>
  <si>
    <t>CAYVYK</t>
  </si>
  <si>
    <t>3.595e+006</t>
  </si>
  <si>
    <t>http://133.86.120.120/mascot/cgi/peptide_view.pl?file=../data/20230515/F004515.dat&amp;query=1933&amp;hit=1&amp;index=RL35A_HUMAN&amp;px=1</t>
  </si>
  <si>
    <t>R-CAYVYK-A</t>
  </si>
  <si>
    <t>File2465Spectrum6819scans10985</t>
  </si>
  <si>
    <t>ASINMLR</t>
  </si>
  <si>
    <t>1.301e+007</t>
  </si>
  <si>
    <t>+13312+</t>
  </si>
  <si>
    <t>http://133.86.120.120/mascot/cgi/peptide_view.pl?file=../data/20230515/F004515.dat&amp;query=1943&amp;hit=1&amp;index=RL7_HUMAN&amp;px=1</t>
  </si>
  <si>
    <t>K-ASINMLR-I</t>
  </si>
  <si>
    <t>File2465Spectrum4045scans7932</t>
  </si>
  <si>
    <t>FTQIPAK</t>
  </si>
  <si>
    <t>3.919e+006</t>
  </si>
  <si>
    <t>131023+</t>
  </si>
  <si>
    <t>http://133.86.120.120/mascot/cgi/peptide_view.pl?file=../data/20230515/F004515.dat&amp;query=1946&amp;hit=1&amp;index=CAMP3_HUMAN&amp;px=1</t>
  </si>
  <si>
    <t>R-FTQIPAK-T</t>
  </si>
  <si>
    <t>File2465Spectrum3962scans7840</t>
  </si>
  <si>
    <t>4.168e+006</t>
  </si>
  <si>
    <t>131333+</t>
  </si>
  <si>
    <t>http://133.86.120.120/mascot/cgi/peptide_view.pl?file=../data/20230515/F004515.dat&amp;query=1947&amp;hit=1&amp;index=CAMP3_HUMAN&amp;px=1</t>
  </si>
  <si>
    <t>File2465Spectrum7134scans11331</t>
  </si>
  <si>
    <t>IQQFLR</t>
  </si>
  <si>
    <t>4.366e+006</t>
  </si>
  <si>
    <t>FANCI_HUMAN</t>
  </si>
  <si>
    <t>http://133.86.120.120/mascot/cgi/peptide_view.pl?file=../data/20230515/F004515.dat&amp;query=1948&amp;hit=1&amp;index=FANCI_HUMAN&amp;px=1</t>
  </si>
  <si>
    <t>K-IQQFLR-A</t>
  </si>
  <si>
    <t>File2465Spectrum4631scans8577</t>
  </si>
  <si>
    <t>MGPVMDR</t>
  </si>
  <si>
    <t>2.284e+006</t>
  </si>
  <si>
    <t>http://133.86.120.120/mascot/cgi/peptide_view.pl?file=../data/20230515/F004515.dat&amp;query=1951&amp;hit=1&amp;index=HNRPM_HUMAN&amp;px=1</t>
  </si>
  <si>
    <t>R-MGPVMDR-M</t>
  </si>
  <si>
    <t>File2465Spectrum7269scans11480</t>
  </si>
  <si>
    <t>VTFGLNR</t>
  </si>
  <si>
    <t>2.432e+006</t>
  </si>
  <si>
    <t>+13322+</t>
  </si>
  <si>
    <t>RRP1B_HUMAN</t>
  </si>
  <si>
    <t>http://133.86.120.120/mascot/cgi/peptide_view.pl?file=../data/20230515/F004515.dat&amp;query=1954&amp;hit=1&amp;index=RRP1B_HUMAN&amp;px=1</t>
  </si>
  <si>
    <t>K-VTFGLNR-N</t>
  </si>
  <si>
    <t>File2465Spectrum4443scans8370</t>
  </si>
  <si>
    <t>FEELNR</t>
  </si>
  <si>
    <t>9.281e+006</t>
  </si>
  <si>
    <t>EIF3L_HUMAN</t>
  </si>
  <si>
    <t>http://133.86.120.120/mascot/cgi/peptide_view.pl?file=../data/20230515/F004515.dat&amp;query=1958&amp;hit=1&amp;index=EIF3L_HUMAN&amp;px=1</t>
  </si>
  <si>
    <t>K-FEELNR-T</t>
  </si>
  <si>
    <t>File2465Spectrum6416scans10542</t>
  </si>
  <si>
    <t>LAADDFR</t>
  </si>
  <si>
    <t>6.878e+007</t>
  </si>
  <si>
    <t>011202+</t>
  </si>
  <si>
    <t>KRT36_HUMAN</t>
  </si>
  <si>
    <t>http://133.86.120.120/mascot/cgi/peptide_view.pl?file=../data/20230515/F004515.dat&amp;query=1960&amp;hit=1&amp;index=KRT36_HUMAN&amp;px=1</t>
  </si>
  <si>
    <t>K-LAADDFR-T</t>
  </si>
  <si>
    <t>KRT37_HUMAN</t>
  </si>
  <si>
    <t>http://133.86.120.120/mascot/cgi/peptide_view.pl?file=../data/20230515/F004515.dat&amp;query=1960&amp;hit=1&amp;index=KRT37_HUMAN&amp;px=1</t>
  </si>
  <si>
    <t>K-LAADDFR-I</t>
  </si>
  <si>
    <t>KRT38_HUMAN</t>
  </si>
  <si>
    <t>http://133.86.120.120/mascot/cgi/peptide_view.pl?file=../data/20230515/F004515.dat&amp;query=1960&amp;hit=1&amp;index=KRT38_HUMAN&amp;px=1</t>
  </si>
  <si>
    <t>http://133.86.120.120/mascot/cgi/peptide_view.pl?file=../data/20230515/F004515.dat&amp;query=1960&amp;hit=1&amp;index=K1C14_HUMAN&amp;px=1</t>
  </si>
  <si>
    <t>R-LAADDFR-T</t>
  </si>
  <si>
    <t>K1C18_HUMAN</t>
  </si>
  <si>
    <t>http://133.86.120.120/mascot/cgi/peptide_view.pl?file=../data/20230515/F004515.dat&amp;query=1960&amp;hit=1&amp;index=K1C18_HUMAN&amp;px=1</t>
  </si>
  <si>
    <t>R-LAADDFR-V</t>
  </si>
  <si>
    <t>K1C19_HUMAN</t>
  </si>
  <si>
    <t>http://133.86.120.120/mascot/cgi/peptide_view.pl?file=../data/20230515/F004515.dat&amp;query=1960&amp;hit=1&amp;index=K1C19_HUMAN&amp;px=1</t>
  </si>
  <si>
    <t>http://133.86.120.120/mascot/cgi/peptide_view.pl?file=../data/20230515/F004515.dat&amp;query=1960&amp;hit=1&amp;index=K1C16_HUMAN&amp;px=1</t>
  </si>
  <si>
    <t>K1C10_HUMAN</t>
  </si>
  <si>
    <t>http://133.86.120.120/mascot/cgi/peptide_view.pl?file=../data/20230515/F004515.dat&amp;query=1960&amp;hit=1&amp;index=K1C10_HUMAN&amp;px=1</t>
  </si>
  <si>
    <t>R-LAADDFR-L</t>
  </si>
  <si>
    <t>K1C13_HUMAN</t>
  </si>
  <si>
    <t>http://133.86.120.120/mascot/cgi/peptide_view.pl?file=../data/20230515/F004515.dat&amp;query=1960&amp;hit=1&amp;index=K1C13_HUMAN&amp;px=1</t>
  </si>
  <si>
    <t>K1C15_HUMAN</t>
  </si>
  <si>
    <t>http://133.86.120.120/mascot/cgi/peptide_view.pl?file=../data/20230515/F004515.dat&amp;query=1960&amp;hit=1&amp;index=K1C15_HUMAN&amp;px=1</t>
  </si>
  <si>
    <t>http://133.86.120.120/mascot/cgi/peptide_view.pl?file=../data/20230515/F004515.dat&amp;query=1960&amp;hit=1&amp;index=K1C17_HUMAN&amp;px=1</t>
  </si>
  <si>
    <t>KT33B_HUMAN</t>
  </si>
  <si>
    <t>http://133.86.120.120/mascot/cgi/peptide_view.pl?file=../data/20230515/F004515.dat&amp;query=1960&amp;hit=1&amp;index=KT33B_HUMAN&amp;px=1</t>
  </si>
  <si>
    <t>K1H2_HUMAN</t>
  </si>
  <si>
    <t>http://133.86.120.120/mascot/cgi/peptide_view.pl?file=../data/20230515/F004515.dat&amp;query=1960&amp;hit=1&amp;index=K1H2_HUMAN&amp;px=1</t>
  </si>
  <si>
    <t>K-LAADDFR-A</t>
  </si>
  <si>
    <t>K1H1_HUMAN</t>
  </si>
  <si>
    <t>http://133.86.120.120/mascot/cgi/peptide_view.pl?file=../data/20230515/F004515.dat&amp;query=1960&amp;hit=1&amp;index=K1H1_HUMAN&amp;px=1</t>
  </si>
  <si>
    <t>K1C24_HUMAN</t>
  </si>
  <si>
    <t>http://133.86.120.120/mascot/cgi/peptide_view.pl?file=../data/20230515/F004515.dat&amp;query=1960&amp;hit=1&amp;index=K1C24_HUMAN&amp;px=1</t>
  </si>
  <si>
    <t>K1C28_HUMAN</t>
  </si>
  <si>
    <t>http://133.86.120.120/mascot/cgi/peptide_view.pl?file=../data/20230515/F004515.dat&amp;query=1960&amp;hit=1&amp;index=K1C28_HUMAN&amp;px=1</t>
  </si>
  <si>
    <t>KRT35_HUMAN</t>
  </si>
  <si>
    <t>http://133.86.120.120/mascot/cgi/peptide_view.pl?file=../data/20230515/F004515.dat&amp;query=1960&amp;hit=1&amp;index=KRT35_HUMAN&amp;px=1</t>
  </si>
  <si>
    <t>File2465Spectrum5361scans9381</t>
  </si>
  <si>
    <t>AVDFAER</t>
  </si>
  <si>
    <t>3.328e+007</t>
  </si>
  <si>
    <t>http://133.86.120.120/mascot/cgi/peptide_view.pl?file=../data/20230515/F004515.dat&amp;query=1961&amp;hit=1&amp;index=RL8_HUMAN&amp;px=1</t>
  </si>
  <si>
    <t>R-AVDFAER-H</t>
  </si>
  <si>
    <t>File2465Spectrum6338scans10456</t>
  </si>
  <si>
    <t>5.896e+007</t>
  </si>
  <si>
    <t>013202+</t>
  </si>
  <si>
    <t>http://133.86.120.120/mascot/cgi/peptide_view.pl?file=../data/20230515/F004515.dat&amp;query=1963&amp;hit=1&amp;index=KRT36_HUMAN&amp;px=1</t>
  </si>
  <si>
    <t>http://133.86.120.120/mascot/cgi/peptide_view.pl?file=../data/20230515/F004515.dat&amp;query=1963&amp;hit=1&amp;index=KRT37_HUMAN&amp;px=1</t>
  </si>
  <si>
    <t>http://133.86.120.120/mascot/cgi/peptide_view.pl?file=../data/20230515/F004515.dat&amp;query=1963&amp;hit=1&amp;index=KRT38_HUMAN&amp;px=1</t>
  </si>
  <si>
    <t>http://133.86.120.120/mascot/cgi/peptide_view.pl?file=../data/20230515/F004515.dat&amp;query=1963&amp;hit=1&amp;index=K1C14_HUMAN&amp;px=1</t>
  </si>
  <si>
    <t>http://133.86.120.120/mascot/cgi/peptide_view.pl?file=../data/20230515/F004515.dat&amp;query=1963&amp;hit=1&amp;index=K1C18_HUMAN&amp;px=1</t>
  </si>
  <si>
    <t>http://133.86.120.120/mascot/cgi/peptide_view.pl?file=../data/20230515/F004515.dat&amp;query=1963&amp;hit=1&amp;index=K1C19_HUMAN&amp;px=1</t>
  </si>
  <si>
    <t>http://133.86.120.120/mascot/cgi/peptide_view.pl?file=../data/20230515/F004515.dat&amp;query=1963&amp;hit=1&amp;index=K1C16_HUMAN&amp;px=1</t>
  </si>
  <si>
    <t>http://133.86.120.120/mascot/cgi/peptide_view.pl?file=../data/20230515/F004515.dat&amp;query=1963&amp;hit=1&amp;index=K1C10_HUMAN&amp;px=1</t>
  </si>
  <si>
    <t>http://133.86.120.120/mascot/cgi/peptide_view.pl?file=../data/20230515/F004515.dat&amp;query=1963&amp;hit=1&amp;index=K1C13_HUMAN&amp;px=1</t>
  </si>
  <si>
    <t>http://133.86.120.120/mascot/cgi/peptide_view.pl?file=../data/20230515/F004515.dat&amp;query=1963&amp;hit=1&amp;index=K1C15_HUMAN&amp;px=1</t>
  </si>
  <si>
    <t>http://133.86.120.120/mascot/cgi/peptide_view.pl?file=../data/20230515/F004515.dat&amp;query=1963&amp;hit=1&amp;index=K1C17_HUMAN&amp;px=1</t>
  </si>
  <si>
    <t>http://133.86.120.120/mascot/cgi/peptide_view.pl?file=../data/20230515/F004515.dat&amp;query=1963&amp;hit=1&amp;index=KT33B_HUMAN&amp;px=1</t>
  </si>
  <si>
    <t>http://133.86.120.120/mascot/cgi/peptide_view.pl?file=../data/20230515/F004515.dat&amp;query=1963&amp;hit=1&amp;index=K1H2_HUMAN&amp;px=1</t>
  </si>
  <si>
    <t>http://133.86.120.120/mascot/cgi/peptide_view.pl?file=../data/20230515/F004515.dat&amp;query=1963&amp;hit=1&amp;index=K1H1_HUMAN&amp;px=1</t>
  </si>
  <si>
    <t>http://133.86.120.120/mascot/cgi/peptide_view.pl?file=../data/20230515/F004515.dat&amp;query=1963&amp;hit=1&amp;index=K1C24_HUMAN&amp;px=1</t>
  </si>
  <si>
    <t>http://133.86.120.120/mascot/cgi/peptide_view.pl?file=../data/20230515/F004515.dat&amp;query=1963&amp;hit=1&amp;index=K1C28_HUMAN&amp;px=1</t>
  </si>
  <si>
    <t>http://133.86.120.120/mascot/cgi/peptide_view.pl?file=../data/20230515/F004515.dat&amp;query=1963&amp;hit=1&amp;index=KRT35_HUMAN&amp;px=1</t>
  </si>
  <si>
    <t>File2465Spectrum5441scans9469</t>
  </si>
  <si>
    <t>6.343e+007</t>
  </si>
  <si>
    <t>+13020+</t>
  </si>
  <si>
    <t>http://133.86.120.120/mascot/cgi/peptide_view.pl?file=../data/20230515/F004515.dat&amp;query=1965&amp;hit=1&amp;index=RL8_HUMAN&amp;px=1</t>
  </si>
  <si>
    <t>File2465Spectrum4204scans8107</t>
  </si>
  <si>
    <t>IEGVYAR</t>
  </si>
  <si>
    <t>6.252e+007</t>
  </si>
  <si>
    <t>http://133.86.120.120/mascot/cgi/peptide_view.pl?file=../data/20230515/F004515.dat&amp;query=1967&amp;hit=1&amp;index=RL35A_HUMAN&amp;px=1</t>
  </si>
  <si>
    <t>K-IEGVYAR-D</t>
  </si>
  <si>
    <t>File2465Spectrum9663scans14135</t>
  </si>
  <si>
    <t>TSILVFK</t>
  </si>
  <si>
    <t>1.213e+006</t>
  </si>
  <si>
    <t>http://133.86.120.120/mascot/cgi/peptide_view.pl?file=../data/20230515/F004515.dat&amp;query=1973&amp;hit=1&amp;index=RIOK1_HUMAN&amp;px=1</t>
  </si>
  <si>
    <t>K-TSILVFK-D</t>
  </si>
  <si>
    <t>File2465Spectrum9747scans14228</t>
  </si>
  <si>
    <t>6.186e+006</t>
  </si>
  <si>
    <t>+11100+</t>
  </si>
  <si>
    <t>http://133.86.120.120/mascot/cgi/peptide_view.pl?file=../data/20230515/F004515.dat&amp;query=1974&amp;hit=1&amp;index=RIOK1_HUMAN&amp;px=1</t>
  </si>
  <si>
    <t>File2465Spectrum3621scans7464</t>
  </si>
  <si>
    <t>APSALPPR</t>
  </si>
  <si>
    <t>3.463e+006</t>
  </si>
  <si>
    <t>OTUD4_HUMAN</t>
  </si>
  <si>
    <t>http://133.86.120.120/mascot/cgi/peptide_view.pl?file=../data/20230515/F004515.dat&amp;query=1975&amp;hit=1&amp;index=OTUD4_HUMAN&amp;px=1</t>
  </si>
  <si>
    <t>K-APSALPPR-L</t>
  </si>
  <si>
    <t>File2465Spectrum3537scans7372</t>
  </si>
  <si>
    <t>1.062e+007</t>
  </si>
  <si>
    <t>+3113331</t>
  </si>
  <si>
    <t>+131100+</t>
  </si>
  <si>
    <t>http://133.86.120.120/mascot/cgi/peptide_view.pl?file=../data/20230515/F004515.dat&amp;query=1976&amp;hit=1&amp;index=OTUD4_HUMAN&amp;px=1</t>
  </si>
  <si>
    <t>File2465Spectrum3454scans7280</t>
  </si>
  <si>
    <t>5.778e+006</t>
  </si>
  <si>
    <t>http://133.86.120.120/mascot/cgi/peptide_view.pl?file=../data/20230515/F004515.dat&amp;query=1977&amp;hit=1&amp;index=OTUD4_HUMAN&amp;px=1</t>
  </si>
  <si>
    <t>File2465Spectrum5877scans9949</t>
  </si>
  <si>
    <t>LASYLDK</t>
  </si>
  <si>
    <t>1.37e+008</t>
  </si>
  <si>
    <t>http://133.86.120.120/mascot/cgi/peptide_view.pl?file=../data/20230515/F004515.dat&amp;query=2005&amp;hit=1&amp;index=K1C14_HUMAN&amp;px=1</t>
  </si>
  <si>
    <t>R-LASYLDK-V</t>
  </si>
  <si>
    <t>http://133.86.120.120/mascot/cgi/peptide_view.pl?file=../data/20230515/F004515.dat&amp;query=2005&amp;hit=1&amp;index=K1C19_HUMAN&amp;px=1</t>
  </si>
  <si>
    <t>http://133.86.120.120/mascot/cgi/peptide_view.pl?file=../data/20230515/F004515.dat&amp;query=2005&amp;hit=1&amp;index=K1C16_HUMAN&amp;px=1</t>
  </si>
  <si>
    <t>http://133.86.120.120/mascot/cgi/peptide_view.pl?file=../data/20230515/F004515.dat&amp;query=2005&amp;hit=1&amp;index=K1C10_HUMAN&amp;px=1</t>
  </si>
  <si>
    <t>http://133.86.120.120/mascot/cgi/peptide_view.pl?file=../data/20230515/F004515.dat&amp;query=2005&amp;hit=1&amp;index=K1C15_HUMAN&amp;px=1</t>
  </si>
  <si>
    <t>K1C9_HUMAN</t>
  </si>
  <si>
    <t>http://133.86.120.120/mascot/cgi/peptide_view.pl?file=../data/20230515/F004515.dat&amp;query=2005&amp;hit=1&amp;index=K1C9_HUMAN&amp;px=1</t>
  </si>
  <si>
    <t>http://133.86.120.120/mascot/cgi/peptide_view.pl?file=../data/20230515/F004515.dat&amp;query=2005&amp;hit=1&amp;index=K1C17_HUMAN&amp;px=1</t>
  </si>
  <si>
    <t>K1C12_HUMAN</t>
  </si>
  <si>
    <t>http://133.86.120.120/mascot/cgi/peptide_view.pl?file=../data/20230515/F004515.dat&amp;query=2005&amp;hit=1&amp;index=K1C12_HUMAN&amp;px=1</t>
  </si>
  <si>
    <t>File2465Spectrum5801scans9865</t>
  </si>
  <si>
    <t>1.727e+008</t>
  </si>
  <si>
    <t>http://133.86.120.120/mascot/cgi/peptide_view.pl?file=../data/20230515/F004515.dat&amp;query=2006&amp;hit=1&amp;index=K1C14_HUMAN&amp;px=1</t>
  </si>
  <si>
    <t>http://133.86.120.120/mascot/cgi/peptide_view.pl?file=../data/20230515/F004515.dat&amp;query=2006&amp;hit=1&amp;index=K1C19_HUMAN&amp;px=1</t>
  </si>
  <si>
    <t>http://133.86.120.120/mascot/cgi/peptide_view.pl?file=../data/20230515/F004515.dat&amp;query=2006&amp;hit=1&amp;index=K1C16_HUMAN&amp;px=1</t>
  </si>
  <si>
    <t>http://133.86.120.120/mascot/cgi/peptide_view.pl?file=../data/20230515/F004515.dat&amp;query=2006&amp;hit=1&amp;index=K1C10_HUMAN&amp;px=1</t>
  </si>
  <si>
    <t>http://133.86.120.120/mascot/cgi/peptide_view.pl?file=../data/20230515/F004515.dat&amp;query=2006&amp;hit=1&amp;index=K1C15_HUMAN&amp;px=1</t>
  </si>
  <si>
    <t>http://133.86.120.120/mascot/cgi/peptide_view.pl?file=../data/20230515/F004515.dat&amp;query=2006&amp;hit=1&amp;index=K1C9_HUMAN&amp;px=1</t>
  </si>
  <si>
    <t>http://133.86.120.120/mascot/cgi/peptide_view.pl?file=../data/20230515/F004515.dat&amp;query=2006&amp;hit=1&amp;index=K1C17_HUMAN&amp;px=1</t>
  </si>
  <si>
    <t>http://133.86.120.120/mascot/cgi/peptide_view.pl?file=../data/20230515/F004515.dat&amp;query=2006&amp;hit=1&amp;index=K1C12_HUMAN&amp;px=1</t>
  </si>
  <si>
    <t>File2465Spectrum3686scans7537</t>
  </si>
  <si>
    <t>FIDTTSK</t>
  </si>
  <si>
    <t>2.623e+007</t>
  </si>
  <si>
    <t>+311111</t>
  </si>
  <si>
    <t>013003+</t>
  </si>
  <si>
    <t>http://133.86.120.120/mascot/cgi/peptide_view.pl?file=../data/20230515/F004515.dat&amp;query=2025&amp;hit=1&amp;index=RL3_HUMAN&amp;px=1</t>
  </si>
  <si>
    <t>K-FIDTTSK-F</t>
  </si>
  <si>
    <t>RL3L_HUMAN</t>
  </si>
  <si>
    <t>http://133.86.120.120/mascot/cgi/peptide_view.pl?file=../data/20230515/F004515.dat&amp;query=2025&amp;hit=1&amp;index=RL3L_HUMAN&amp;px=1</t>
  </si>
  <si>
    <t>File2465Spectrum6257scans10367</t>
  </si>
  <si>
    <t>ILGPGLNK</t>
  </si>
  <si>
    <t>7.527e+007</t>
  </si>
  <si>
    <t>+3331111</t>
  </si>
  <si>
    <t>0130010+</t>
  </si>
  <si>
    <t>RL10A_HUMAN</t>
  </si>
  <si>
    <t>http://133.86.120.120/mascot/cgi/peptide_view.pl?file=../data/20230515/F004515.dat&amp;query=2033&amp;hit=1&amp;index=RL10A_HUMAN&amp;px=1</t>
  </si>
  <si>
    <t>R-ILGPGLNK-A</t>
  </si>
  <si>
    <t>File2465Spectrum6178scans10280</t>
  </si>
  <si>
    <t>0132120+</t>
  </si>
  <si>
    <t>http://133.86.120.120/mascot/cgi/peptide_view.pl?file=../data/20230515/F004515.dat&amp;query=2034&amp;hit=1&amp;index=RL10A_HUMAN&amp;px=1</t>
  </si>
  <si>
    <t>File2465Spectrum10500scans15058</t>
  </si>
  <si>
    <t>LLQLLGR</t>
  </si>
  <si>
    <t>6.544e+005</t>
  </si>
  <si>
    <t>133322+</t>
  </si>
  <si>
    <t>RT34_HUMAN</t>
  </si>
  <si>
    <t>http://133.86.120.120/mascot/cgi/peptide_view.pl?file=../data/20230515/F004515.dat&amp;query=2049&amp;hit=1&amp;index=RT34_HUMAN&amp;px=1</t>
  </si>
  <si>
    <t>R-LLQLLGR-L</t>
  </si>
  <si>
    <t>File2465Spectrum9504scans13960</t>
  </si>
  <si>
    <t>LVLILNK</t>
  </si>
  <si>
    <t>2.704e+006</t>
  </si>
  <si>
    <t>111102+</t>
  </si>
  <si>
    <t>GNL3_HUMAN</t>
  </si>
  <si>
    <t>http://133.86.120.120/mascot/cgi/peptide_view.pl?file=../data/20230515/F004515.dat&amp;query=2050&amp;hit=1&amp;index=GNL3_HUMAN&amp;px=1</t>
  </si>
  <si>
    <t>K-LVLILNK-S</t>
  </si>
  <si>
    <t>File2465Spectrum4925scans8901</t>
  </si>
  <si>
    <t>FQHILR</t>
  </si>
  <si>
    <t>1.977e+007</t>
  </si>
  <si>
    <t>03110+</t>
  </si>
  <si>
    <t>http://133.86.120.120/mascot/cgi/peptide_view.pl?file=../data/20230515/F004515.dat&amp;query=2060&amp;hit=1&amp;index=RS18_HUMAN&amp;px=1</t>
  </si>
  <si>
    <t>K-FQHILR-V</t>
  </si>
  <si>
    <t>File2465Spectrum4844scans8812</t>
  </si>
  <si>
    <t>3.573e+007</t>
  </si>
  <si>
    <t>03111+</t>
  </si>
  <si>
    <t>http://133.86.120.120/mascot/cgi/peptide_view.pl?file=../data/20230515/F004515.dat&amp;query=2061&amp;hit=1&amp;index=RS18_HUMAN&amp;px=1</t>
  </si>
  <si>
    <t>File2465Spectrum4171scans8070</t>
  </si>
  <si>
    <t>TPSQIIR</t>
  </si>
  <si>
    <t>5.862e+006</t>
  </si>
  <si>
    <t>http://133.86.120.120/mascot/cgi/peptide_view.pl?file=../data/20230515/F004515.dat&amp;query=2068&amp;hit=1&amp;index=OTUD4_HUMAN&amp;px=1</t>
  </si>
  <si>
    <t>R-TPSQIIR-K</t>
  </si>
  <si>
    <t>File2465Spectrum4253scans8161</t>
  </si>
  <si>
    <t>4.301e+007</t>
  </si>
  <si>
    <t>+11110+</t>
  </si>
  <si>
    <t>http://133.86.120.120/mascot/cgi/peptide_view.pl?file=../data/20230515/F004515.dat&amp;query=2071&amp;hit=1&amp;index=OTUD4_HUMAN&amp;px=1</t>
  </si>
  <si>
    <t>File2465Spectrum6515scans10650</t>
  </si>
  <si>
    <t>LLQEALK</t>
  </si>
  <si>
    <t>9.173e+006</t>
  </si>
  <si>
    <t>+11212+</t>
  </si>
  <si>
    <t>SURF6_HUMAN</t>
  </si>
  <si>
    <t>http://133.86.120.120/mascot/cgi/peptide_view.pl?file=../data/20230515/F004515.dat&amp;query=2073&amp;hit=1&amp;index=SURF6_HUMAN&amp;px=1</t>
  </si>
  <si>
    <t>R-LLQEALK-R</t>
  </si>
  <si>
    <t>File2465Spectrum2664scans6410</t>
  </si>
  <si>
    <t>VKLPSGSK</t>
  </si>
  <si>
    <t>2.846e+007</t>
  </si>
  <si>
    <t>+110020+</t>
  </si>
  <si>
    <t>http://133.86.120.120/mascot/cgi/peptide_view.pl?file=../data/20230515/F004515.dat&amp;query=2082&amp;hit=1&amp;index=RL8_HUMAN&amp;px=1</t>
  </si>
  <si>
    <t>R-VKLPSGSK-K</t>
  </si>
  <si>
    <t>File2465Spectrum2585scans6323</t>
  </si>
  <si>
    <t>1.136e+007</t>
  </si>
  <si>
    <t>+3111111</t>
  </si>
  <si>
    <t>http://133.86.120.120/mascot/cgi/peptide_view.pl?file=../data/20230515/F004515.dat&amp;query=2084&amp;hit=1&amp;index=RL8_HUMAN&amp;px=1</t>
  </si>
  <si>
    <t>File2465Spectrum5966scans10047</t>
  </si>
  <si>
    <t>ILSGVVTK</t>
  </si>
  <si>
    <t>5.793e+007</t>
  </si>
  <si>
    <t>+110000+</t>
  </si>
  <si>
    <t>http://133.86.120.120/mascot/cgi/peptide_view.pl?file=../data/20230515/F004515.dat&amp;query=2095&amp;hit=1&amp;index=RS11_HUMAN&amp;px=1</t>
  </si>
  <si>
    <t>R-ILSGVVTK-M</t>
  </si>
  <si>
    <t>File2465Spectrum6049scans10138</t>
  </si>
  <si>
    <t>1.283e+007</t>
  </si>
  <si>
    <t>+1111111</t>
  </si>
  <si>
    <t>+130020+</t>
  </si>
  <si>
    <t>http://133.86.120.120/mascot/cgi/peptide_view.pl?file=../data/20230515/F004515.dat&amp;query=2096&amp;hit=1&amp;index=RS11_HUMAN&amp;px=1</t>
  </si>
  <si>
    <t>File2465Spectrum5890scans9963</t>
  </si>
  <si>
    <t>7.49e+006</t>
  </si>
  <si>
    <t>+3110111</t>
  </si>
  <si>
    <t>+132022+</t>
  </si>
  <si>
    <t>http://133.86.120.120/mascot/cgi/peptide_view.pl?file=../data/20230515/F004515.dat&amp;query=2097&amp;hit=1&amp;index=RS11_HUMAN&amp;px=1</t>
  </si>
  <si>
    <t>File2465Spectrum7386scans11609</t>
  </si>
  <si>
    <t>FGPALSVK</t>
  </si>
  <si>
    <t>1.084e+007</t>
  </si>
  <si>
    <t>+3311331</t>
  </si>
  <si>
    <t>1110213+</t>
  </si>
  <si>
    <t>http://133.86.120.120/mascot/cgi/peptide_view.pl?file=../data/20230515/F004515.dat&amp;query=2118&amp;hit=1&amp;index=PABP1_HUMAN&amp;px=1</t>
  </si>
  <si>
    <t>K-FGPALSVK-V</t>
  </si>
  <si>
    <t>http://133.86.120.120/mascot/cgi/peptide_view.pl?file=../data/20230515/F004515.dat&amp;query=2118&amp;hit=1&amp;index=PABP3_HUMAN&amp;px=1</t>
  </si>
  <si>
    <t>File2465Spectrum7312scans11527</t>
  </si>
  <si>
    <t>7.797e+006</t>
  </si>
  <si>
    <t>0111333+</t>
  </si>
  <si>
    <t>http://133.86.120.120/mascot/cgi/peptide_view.pl?file=../data/20230515/F004515.dat&amp;query=2119&amp;hit=1&amp;index=PABP1_HUMAN&amp;px=1</t>
  </si>
  <si>
    <t>http://133.86.120.120/mascot/cgi/peptide_view.pl?file=../data/20230515/F004515.dat&amp;query=2119&amp;hit=1&amp;index=PABP3_HUMAN&amp;px=1</t>
  </si>
  <si>
    <t>File2465Spectrum3773scans7632</t>
  </si>
  <si>
    <t>SVDETLR</t>
  </si>
  <si>
    <t>7.258e+006</t>
  </si>
  <si>
    <t>+11232+</t>
  </si>
  <si>
    <t>PRDX1_HUMAN</t>
  </si>
  <si>
    <t>http://133.86.120.120/mascot/cgi/peptide_view.pl?file=../data/20230515/F004515.dat&amp;query=2124&amp;hit=1&amp;index=PRDX1_HUMAN&amp;px=1</t>
  </si>
  <si>
    <t>R-SVDETLR-L</t>
  </si>
  <si>
    <t>PRDX4_HUMAN</t>
  </si>
  <si>
    <t>http://133.86.120.120/mascot/cgi/peptide_view.pl?file=../data/20230515/F004515.dat&amp;query=2124&amp;hit=1&amp;index=PRDX4_HUMAN&amp;px=1</t>
  </si>
  <si>
    <t>File2465Spectrum3347scans7163</t>
  </si>
  <si>
    <t>SSLMPLR</t>
  </si>
  <si>
    <t>000030000</t>
  </si>
  <si>
    <t>1.148e+008</t>
  </si>
  <si>
    <t>+011011</t>
  </si>
  <si>
    <t>+11211+</t>
  </si>
  <si>
    <t>GTR12_HUMAN</t>
  </si>
  <si>
    <t>http://133.86.120.120/mascot/cgi/peptide_view.pl?file=../data/20230515/F004515.dat&amp;query=2125&amp;hit=1&amp;index=GTR12_HUMAN&amp;px=1</t>
  </si>
  <si>
    <t>R-SSLMPLR-N</t>
  </si>
  <si>
    <t>File2465Spectrum9429scans13878</t>
  </si>
  <si>
    <t>LLDMLSK</t>
  </si>
  <si>
    <t>4.456e+006</t>
  </si>
  <si>
    <t>+13122+</t>
  </si>
  <si>
    <t>http://133.86.120.120/mascot/cgi/peptide_view.pl?file=../data/20230515/F004515.dat&amp;query=2126&amp;hit=1&amp;index=ANFY1_HUMAN&amp;px=1</t>
  </si>
  <si>
    <t>R-LLDMLSK-E</t>
  </si>
  <si>
    <t>File2465Spectrum10860scans15478</t>
  </si>
  <si>
    <t>VILILPR</t>
  </si>
  <si>
    <t>8.689e+005</t>
  </si>
  <si>
    <t>+13102+</t>
  </si>
  <si>
    <t>ACSM3_HUMAN</t>
  </si>
  <si>
    <t>http://133.86.120.120/mascot/cgi/peptide_view.pl?file=../data/20230515/F004515.dat&amp;query=2153&amp;hit=1&amp;index=ACSM3_HUMAN&amp;px=1</t>
  </si>
  <si>
    <t>R-VILILPR-V</t>
  </si>
  <si>
    <t>File2465Spectrum3276scans7084</t>
  </si>
  <si>
    <t>QLSALHR</t>
  </si>
  <si>
    <t>3.349e+006</t>
  </si>
  <si>
    <t>133213+</t>
  </si>
  <si>
    <t>RL15_HUMAN</t>
  </si>
  <si>
    <t>http://133.86.120.120/mascot/cgi/peptide_view.pl?file=../data/20230515/F004515.dat&amp;query=2156&amp;hit=1&amp;index=RL15_HUMAN&amp;px=1</t>
  </si>
  <si>
    <t>R-QLSALHR-A</t>
  </si>
  <si>
    <t>File2465Spectrum2895scans6665</t>
  </si>
  <si>
    <t>ILPKPTR</t>
  </si>
  <si>
    <t>7.149e+006</t>
  </si>
  <si>
    <t>+333101</t>
  </si>
  <si>
    <t>+10200+</t>
  </si>
  <si>
    <t>RS7_HUMAN</t>
  </si>
  <si>
    <t>http://133.86.120.120/mascot/cgi/peptide_view.pl?file=../data/20230515/F004515.dat&amp;query=2168&amp;hit=1&amp;index=RS7_HUMAN&amp;px=1</t>
  </si>
  <si>
    <t>R-ILPKPTR-K</t>
  </si>
  <si>
    <t>File2465Spectrum2739scans6492</t>
  </si>
  <si>
    <t>2.118e+006</t>
  </si>
  <si>
    <t>+333321</t>
  </si>
  <si>
    <t>+10313+</t>
  </si>
  <si>
    <t>http://133.86.120.120/mascot/cgi/peptide_view.pl?file=../data/20230515/F004515.dat&amp;query=2169&amp;hit=1&amp;index=RS7_HUMAN&amp;px=1</t>
  </si>
  <si>
    <t>File2465Spectrum2815scans6577</t>
  </si>
  <si>
    <t>4.49e+007</t>
  </si>
  <si>
    <t>+233101</t>
  </si>
  <si>
    <t>http://133.86.120.120/mascot/cgi/peptide_view.pl?file=../data/20230515/F004515.dat&amp;query=2170&amp;hit=1&amp;index=RS7_HUMAN&amp;px=1</t>
  </si>
  <si>
    <t>File2465Spectrum9587scans14052</t>
  </si>
  <si>
    <t>IFIGTFK</t>
  </si>
  <si>
    <t>8.536e+007</t>
  </si>
  <si>
    <t>RSMB_HUMAN</t>
  </si>
  <si>
    <t>http://133.86.120.120/mascot/cgi/peptide_view.pl?file=../data/20230515/F004515.dat&amp;query=2184&amp;hit=1&amp;index=RSMB_HUMAN&amp;px=1</t>
  </si>
  <si>
    <t>R-IFIGTFK-A</t>
  </si>
  <si>
    <t>RSMN_HUMAN</t>
  </si>
  <si>
    <t>http://133.86.120.120/mascot/cgi/peptide_view.pl?file=../data/20230515/F004515.dat&amp;query=2184&amp;hit=1&amp;index=RSMN_HUMAN&amp;px=1</t>
  </si>
  <si>
    <t>File2465Spectrum9665scans14138</t>
  </si>
  <si>
    <t>1.281e+008</t>
  </si>
  <si>
    <t>http://133.86.120.120/mascot/cgi/peptide_view.pl?file=../data/20230515/F004515.dat&amp;query=2185&amp;hit=1&amp;index=RSMB_HUMAN&amp;px=1</t>
  </si>
  <si>
    <t>http://133.86.120.120/mascot/cgi/peptide_view.pl?file=../data/20230515/F004515.dat&amp;query=2185&amp;hit=1&amp;index=RSMN_HUMAN&amp;px=1</t>
  </si>
  <si>
    <t>File2465Spectrum3679scans7529</t>
  </si>
  <si>
    <t>IDKPILK</t>
  </si>
  <si>
    <t>1.388e+007</t>
  </si>
  <si>
    <t>+11331+</t>
  </si>
  <si>
    <t>http://133.86.120.120/mascot/cgi/peptide_view.pl?file=../data/20230515/F004515.dat&amp;query=2196&amp;hit=1&amp;index=RL8_HUMAN&amp;px=1</t>
  </si>
  <si>
    <t>R-IDKPILK-A</t>
  </si>
  <si>
    <t>File2465Spectrum3754scans7612</t>
  </si>
  <si>
    <t>9.973e+007</t>
  </si>
  <si>
    <t>+11111+</t>
  </si>
  <si>
    <t>http://133.86.120.120/mascot/cgi/peptide_view.pl?file=../data/20230515/F004515.dat&amp;query=2197&amp;hit=1&amp;index=RL8_HUMAN&amp;px=1</t>
  </si>
  <si>
    <t>File2465Spectrum9426scans13875</t>
  </si>
  <si>
    <t>ATALPLLK</t>
  </si>
  <si>
    <t>1.239e+006</t>
  </si>
  <si>
    <t>+131233+</t>
  </si>
  <si>
    <t>RCL1_HUMAN</t>
  </si>
  <si>
    <t>http://133.86.120.120/mascot/cgi/peptide_view.pl?file=../data/20230515/F004515.dat&amp;query=2198&amp;hit=1&amp;index=RCL1_HUMAN&amp;px=1</t>
  </si>
  <si>
    <t>K-ATALPLLK-Q</t>
  </si>
  <si>
    <t>File2465Spectrum8937scans13335</t>
  </si>
  <si>
    <t>VVLVLAGR</t>
  </si>
  <si>
    <t>7.815e+006</t>
  </si>
  <si>
    <t>+1333131</t>
  </si>
  <si>
    <t>+131122+</t>
  </si>
  <si>
    <t>RL27_HUMAN</t>
  </si>
  <si>
    <t>http://133.86.120.120/mascot/cgi/peptide_view.pl?file=../data/20230515/F004515.dat&amp;query=2200&amp;hit=1&amp;index=RL27_HUMAN&amp;px=1</t>
  </si>
  <si>
    <t>K-VVLVLAGR-Y</t>
  </si>
  <si>
    <t>File2465Spectrum9016scans13422</t>
  </si>
  <si>
    <t>4.476e+007</t>
  </si>
  <si>
    <t>+111102+</t>
  </si>
  <si>
    <t>http://133.86.120.120/mascot/cgi/peptide_view.pl?file=../data/20230515/F004515.dat&amp;query=2201&amp;hit=1&amp;index=RL27_HUMAN&amp;px=1</t>
  </si>
  <si>
    <t>File2465Spectrum6669scans10820</t>
  </si>
  <si>
    <t>ILQANIR</t>
  </si>
  <si>
    <t>1.782e+007</t>
  </si>
  <si>
    <t>+313211</t>
  </si>
  <si>
    <t>+10020+</t>
  </si>
  <si>
    <t>NPAS2_HUMAN</t>
  </si>
  <si>
    <t>http://133.86.120.120/mascot/cgi/peptide_view.pl?file=../data/20230515/F004515.dat&amp;query=2220&amp;hit=1&amp;index=NPAS2_HUMAN&amp;px=1</t>
  </si>
  <si>
    <t>R-ILQANIR-W</t>
  </si>
  <si>
    <t>File2465Spectrum4087scans7978</t>
  </si>
  <si>
    <t>KVGLIAAR</t>
  </si>
  <si>
    <t>1.468e+007</t>
  </si>
  <si>
    <t>1113000+</t>
  </si>
  <si>
    <t>http://133.86.120.120/mascot/cgi/peptide_view.pl?file=../data/20230515/F004515.dat&amp;query=2221&amp;hit=1&amp;index=RL8_HUMAN&amp;px=1</t>
  </si>
  <si>
    <t>R-KVGLIAAR-R</t>
  </si>
  <si>
    <t>File2465Spectrum4009scans7892</t>
  </si>
  <si>
    <t>6.892e+006</t>
  </si>
  <si>
    <t>1133100+</t>
  </si>
  <si>
    <t>http://133.86.120.120/mascot/cgi/peptide_view.pl?file=../data/20230515/F004515.dat&amp;query=2222&amp;hit=1&amp;index=RL8_HUMAN&amp;px=1</t>
  </si>
  <si>
    <t>File2465Spectrum5222scans9228</t>
  </si>
  <si>
    <t>AKDLILR</t>
  </si>
  <si>
    <t>3.237e+007</t>
  </si>
  <si>
    <t>+331311</t>
  </si>
  <si>
    <t>+13130+</t>
  </si>
  <si>
    <t>http://133.86.120.120/mascot/cgi/peptide_view.pl?file=../data/20230515/F004515.dat&amp;query=2226&amp;hit=1&amp;index=STK38_HUMAN&amp;px=1</t>
  </si>
  <si>
    <t>K-AKDLILR-F</t>
  </si>
  <si>
    <t>http://133.86.120.120/mascot/cgi/peptide_view.pl?file=../data/20230515/F004515.dat&amp;query=2226&amp;hit=1&amp;index=ST38L_HUMAN&amp;px=1</t>
  </si>
  <si>
    <t>File2465Spectrum5147scans9145</t>
  </si>
  <si>
    <t>9.57e+006</t>
  </si>
  <si>
    <t>http://133.86.120.120/mascot/cgi/peptide_view.pl?file=../data/20230515/F004515.dat&amp;query=2227&amp;hit=1&amp;index=STK38_HUMAN&amp;px=1</t>
  </si>
  <si>
    <t>http://133.86.120.120/mascot/cgi/peptide_view.pl?file=../data/20230515/F004515.dat&amp;query=2227&amp;hit=1&amp;index=ST38L_HUMAN&amp;px=1</t>
  </si>
  <si>
    <t>File2465Spectrum6778scans10940</t>
  </si>
  <si>
    <t>GLNISAVR</t>
  </si>
  <si>
    <t>7.496e+007</t>
  </si>
  <si>
    <t>+2333311</t>
  </si>
  <si>
    <t>+133122+</t>
  </si>
  <si>
    <t>http://133.86.120.120/mascot/cgi/peptide_view.pl?file=../data/20230515/F004515.dat&amp;query=2232&amp;hit=1&amp;index=IF4B_HUMAN&amp;px=1</t>
  </si>
  <si>
    <t>R-GLNISAVR-L</t>
  </si>
  <si>
    <t>File2465Spectrum6856scans11026</t>
  </si>
  <si>
    <t>1.188e+008</t>
  </si>
  <si>
    <t>+0133311</t>
  </si>
  <si>
    <t>+133000+</t>
  </si>
  <si>
    <t>http://133.86.120.120/mascot/cgi/peptide_view.pl?file=../data/20230515/F004515.dat&amp;query=2233&amp;hit=1&amp;index=IF4B_HUMAN&amp;px=1</t>
  </si>
  <si>
    <t>File2465Spectrum7623scans11876</t>
  </si>
  <si>
    <t>IIVDELK</t>
  </si>
  <si>
    <t>3.118e+007</t>
  </si>
  <si>
    <t>+10030+</t>
  </si>
  <si>
    <t>http://133.86.120.120/mascot/cgi/peptide_view.pl?file=../data/20230515/F004515.dat&amp;query=2234&amp;hit=1&amp;index=RACK1_HUMAN&amp;px=1</t>
  </si>
  <si>
    <t>K-IIVDELK-Q</t>
  </si>
  <si>
    <t>File2465Spectrum7703scans11966</t>
  </si>
  <si>
    <t>http://133.86.120.120/mascot/cgi/peptide_view.pl?file=../data/20230515/F004515.dat&amp;query=2235&amp;hit=1&amp;index=RACK1_HUMAN&amp;px=1</t>
  </si>
  <si>
    <t>File2465Spectrum6590scans10733</t>
  </si>
  <si>
    <t>IGVLDEGK</t>
  </si>
  <si>
    <t>2.254e+007</t>
  </si>
  <si>
    <t>+1313111</t>
  </si>
  <si>
    <t>+131000+</t>
  </si>
  <si>
    <t>RS9_HUMAN</t>
  </si>
  <si>
    <t>http://133.86.120.120/mascot/cgi/peptide_view.pl?file=../data/20230515/F004515.dat&amp;query=2240&amp;hit=1&amp;index=RS9_HUMAN&amp;px=1</t>
  </si>
  <si>
    <t>R-IGVLDEGK-M</t>
  </si>
  <si>
    <t>File2465Spectrum3231scans7035</t>
  </si>
  <si>
    <t>VDGMNAPK</t>
  </si>
  <si>
    <t>9.228e+006</t>
  </si>
  <si>
    <t>+3313311</t>
  </si>
  <si>
    <t>+131011+</t>
  </si>
  <si>
    <t>http://133.86.120.120/mascot/cgi/peptide_view.pl?file=../data/20230515/F004515.dat&amp;query=2251&amp;hit=1&amp;index=IF4B_HUMAN&amp;px=1</t>
  </si>
  <si>
    <t>K-VDGMNAPK-G</t>
  </si>
  <si>
    <t>File2465Spectrum3307scans7119</t>
  </si>
  <si>
    <t>9.556e+007</t>
  </si>
  <si>
    <t>+130000+</t>
  </si>
  <si>
    <t>http://133.86.120.120/mascot/cgi/peptide_view.pl?file=../data/20230515/F004515.dat&amp;query=2252&amp;hit=1&amp;index=IF4B_HUMAN&amp;px=1</t>
  </si>
  <si>
    <t>File2465Spectrum4450scans8377</t>
  </si>
  <si>
    <t>AEEILEK</t>
  </si>
  <si>
    <t>2.018e+006</t>
  </si>
  <si>
    <t>RL11_HUMAN</t>
  </si>
  <si>
    <t>http://133.86.120.120/mascot/cgi/peptide_view.pl?file=../data/20230515/F004515.dat&amp;query=2253&amp;hit=1&amp;index=RL11_HUMAN&amp;px=1</t>
  </si>
  <si>
    <t>K-AEEILEK-G</t>
  </si>
  <si>
    <t>File2465Spectrum4528scans8464</t>
  </si>
  <si>
    <t>2.865e+007</t>
  </si>
  <si>
    <t>http://133.86.120.120/mascot/cgi/peptide_view.pl?file=../data/20230515/F004515.dat&amp;query=2254&amp;hit=1&amp;index=RL11_HUMAN&amp;px=1</t>
  </si>
  <si>
    <t>File2465Spectrum4606scans8550</t>
  </si>
  <si>
    <t>1.479e+007</t>
  </si>
  <si>
    <t>http://133.86.120.120/mascot/cgi/peptide_view.pl?file=../data/20230515/F004515.dat&amp;query=2257&amp;hit=1&amp;index=RL11_HUMAN&amp;px=1</t>
  </si>
  <si>
    <t>File2465Spectrum4687scans8639</t>
  </si>
  <si>
    <t>LTIAEER</t>
  </si>
  <si>
    <t>5.355e+007</t>
  </si>
  <si>
    <t>+10000+</t>
  </si>
  <si>
    <t>http://133.86.120.120/mascot/cgi/peptide_view.pl?file=../data/20230515/F004515.dat&amp;query=2263&amp;hit=1&amp;index=RS4X_HUMAN&amp;px=1</t>
  </si>
  <si>
    <t>R-LTIAEER-D</t>
  </si>
  <si>
    <t>RS4Y2_HUMAN</t>
  </si>
  <si>
    <t>http://133.86.120.120/mascot/cgi/peptide_view.pl?file=../data/20230515/F004515.dat&amp;query=2263&amp;hit=1&amp;index=RS4Y2_HUMAN&amp;px=1</t>
  </si>
  <si>
    <t>File2465Spectrum4768scans8728</t>
  </si>
  <si>
    <t>http://133.86.120.120/mascot/cgi/peptide_view.pl?file=../data/20230515/F004515.dat&amp;query=2264&amp;hit=1&amp;index=RS4X_HUMAN&amp;px=1</t>
  </si>
  <si>
    <t>http://133.86.120.120/mascot/cgi/peptide_view.pl?file=../data/20230515/F004515.dat&amp;query=2264&amp;hit=1&amp;index=RS4Y2_HUMAN&amp;px=1</t>
  </si>
  <si>
    <t>File2465Spectrum3654scans7502</t>
  </si>
  <si>
    <t>LQESLSR</t>
  </si>
  <si>
    <t>3.404e+008</t>
  </si>
  <si>
    <t>http://133.86.120.120/mascot/cgi/peptide_view.pl?file=../data/20230515/F004515.dat&amp;query=2270&amp;hit=1&amp;index=NVL_HUMAN&amp;px=1</t>
  </si>
  <si>
    <t>R-LQESLSR--</t>
  </si>
  <si>
    <t>File2465Spectrum3579scans7418</t>
  </si>
  <si>
    <t>1.959e+007</t>
  </si>
  <si>
    <t>http://133.86.120.120/mascot/cgi/peptide_view.pl?file=../data/20230515/F004515.dat&amp;query=2271&amp;hit=1&amp;index=NVL_HUMAN&amp;px=1</t>
  </si>
  <si>
    <t>File2465Spectrum9897scans14393</t>
  </si>
  <si>
    <t>ILIFSSR</t>
  </si>
  <si>
    <t>6.803e+006</t>
  </si>
  <si>
    <t>BRX1_HUMAN</t>
  </si>
  <si>
    <t>http://133.86.120.120/mascot/cgi/peptide_view.pl?file=../data/20230515/F004515.dat&amp;query=2286&amp;hit=1&amp;index=BRX1_HUMAN&amp;px=1</t>
  </si>
  <si>
    <t>R-ILIFSSR-G</t>
  </si>
  <si>
    <t>File2465Spectrum3780scans7640</t>
  </si>
  <si>
    <t>FSGQIER</t>
  </si>
  <si>
    <t>1.285e+007</t>
  </si>
  <si>
    <t>+313311</t>
  </si>
  <si>
    <t>012000+</t>
  </si>
  <si>
    <t>http://133.86.120.120/mascot/cgi/peptide_view.pl?file=../data/20230515/F004515.dat&amp;query=2293&amp;hit=1&amp;index=PWP1_HUMAN&amp;px=1</t>
  </si>
  <si>
    <t>R-FSGQIER-V</t>
  </si>
  <si>
    <t>File2465Spectrum5885scans9957</t>
  </si>
  <si>
    <t>MGLVMDR</t>
  </si>
  <si>
    <t>1.384e+006</t>
  </si>
  <si>
    <t>113302+</t>
  </si>
  <si>
    <t>http://133.86.120.120/mascot/cgi/peptide_view.pl?file=../data/20230515/F004515.dat&amp;query=2301&amp;hit=1&amp;index=HNRPM_HUMAN&amp;px=1</t>
  </si>
  <si>
    <t>R-MGLVMDR-M</t>
  </si>
  <si>
    <t>File2465Spectrum5685scans9737</t>
  </si>
  <si>
    <t>YIETLAK</t>
  </si>
  <si>
    <t>5.73e+006</t>
  </si>
  <si>
    <t>CLAP2_HUMAN</t>
  </si>
  <si>
    <t>http://133.86.120.120/mascot/cgi/peptide_view.pl?file=../data/20230515/F004515.dat&amp;query=2304&amp;hit=1&amp;index=CLAP2_HUMAN&amp;px=1</t>
  </si>
  <si>
    <t>K-YIETLAK-Q</t>
  </si>
  <si>
    <t>File2465Spectrum4114scans8008</t>
  </si>
  <si>
    <t>YCQVIR</t>
  </si>
  <si>
    <t>2.949e+007</t>
  </si>
  <si>
    <t>11100+</t>
  </si>
  <si>
    <t>http://133.86.120.120/mascot/cgi/peptide_view.pl?file=../data/20230515/F004515.dat&amp;query=2318&amp;hit=1&amp;index=RL3_HUMAN&amp;px=1</t>
  </si>
  <si>
    <t>K-YCQVIR-V</t>
  </si>
  <si>
    <t>File2465Spectrum4420scans8344</t>
  </si>
  <si>
    <t>MGLSMER</t>
  </si>
  <si>
    <t>1.266e+006</t>
  </si>
  <si>
    <t>113332+</t>
  </si>
  <si>
    <t>http://133.86.120.120/mascot/cgi/peptide_view.pl?file=../data/20230515/F004515.dat&amp;query=2332&amp;hit=1&amp;index=HNRPM_HUMAN&amp;px=1</t>
  </si>
  <si>
    <t>R-MGLSMER-M</t>
  </si>
  <si>
    <t>File2465Spectrum5005scans8989</t>
  </si>
  <si>
    <t>EVSTYIK</t>
  </si>
  <si>
    <t>3.573e+006</t>
  </si>
  <si>
    <t>110010+</t>
  </si>
  <si>
    <t>EF1A1_HUMAN</t>
  </si>
  <si>
    <t>http://133.86.120.120/mascot/cgi/peptide_view.pl?file=../data/20230515/F004515.dat&amp;query=2333&amp;hit=1&amp;index=EF1A1_HUMAN&amp;px=1</t>
  </si>
  <si>
    <t>K-EVSTYIK-K</t>
  </si>
  <si>
    <t>EF1A3_HUMAN</t>
  </si>
  <si>
    <t>http://133.86.120.120/mascot/cgi/peptide_view.pl?file=../data/20230515/F004515.dat&amp;query=2333&amp;hit=1&amp;index=EF1A3_HUMAN&amp;px=1</t>
  </si>
  <si>
    <t>File2465Spectrum4930scans8906</t>
  </si>
  <si>
    <t>4.055e+006</t>
  </si>
  <si>
    <t>112010+</t>
  </si>
  <si>
    <t>http://133.86.120.120/mascot/cgi/peptide_view.pl?file=../data/20230515/F004515.dat&amp;query=2334&amp;hit=1&amp;index=EF1A1_HUMAN&amp;px=1</t>
  </si>
  <si>
    <t>http://133.86.120.120/mascot/cgi/peptide_view.pl?file=../data/20230515/F004515.dat&amp;query=2334&amp;hit=1&amp;index=EF1A3_HUMAN&amp;px=1</t>
  </si>
  <si>
    <t>File2465Spectrum6048scans10137</t>
  </si>
  <si>
    <t>SLLNKPK</t>
  </si>
  <si>
    <t>100000000</t>
  </si>
  <si>
    <t>1.913e+007</t>
  </si>
  <si>
    <t>111133+</t>
  </si>
  <si>
    <t>SMD2_HUMAN</t>
  </si>
  <si>
    <t>http://133.86.120.120/mascot/cgi/peptide_view.pl?file=../data/20230515/F004515.dat&amp;query=2365&amp;hit=1&amp;index=SMD2_HUMAN&amp;px=1</t>
  </si>
  <si>
    <t>M-SLLNKPK-S</t>
  </si>
  <si>
    <t>File2465Spectrum6126scans10223</t>
  </si>
  <si>
    <t>4.01e+007</t>
  </si>
  <si>
    <t>111123+</t>
  </si>
  <si>
    <t>http://133.86.120.120/mascot/cgi/peptide_view.pl?file=../data/20230515/F004515.dat&amp;query=2366&amp;hit=1&amp;index=SMD2_HUMAN&amp;px=1</t>
  </si>
  <si>
    <t>File2465Spectrum7350scans11569</t>
  </si>
  <si>
    <t>IDYFER</t>
  </si>
  <si>
    <t>5.316e+006</t>
  </si>
  <si>
    <t>EIF3A_HUMAN</t>
  </si>
  <si>
    <t>http://133.86.120.120/mascot/cgi/peptide_view.pl?file=../data/20230515/F004515.dat&amp;query=2368&amp;hit=1&amp;index=EIF3A_HUMAN&amp;px=1</t>
  </si>
  <si>
    <t>K-IDYFER-A</t>
  </si>
  <si>
    <t>File2465Spectrum2821scans6583</t>
  </si>
  <si>
    <t>AVHSWSR</t>
  </si>
  <si>
    <t>5.704e+006</t>
  </si>
  <si>
    <t>+333031</t>
  </si>
  <si>
    <t>+13031+</t>
  </si>
  <si>
    <t>CCD71_HUMAN</t>
  </si>
  <si>
    <t>http://133.86.120.120/mascot/cgi/peptide_view.pl?file=../data/20230515/F004515.dat&amp;query=2369&amp;hit=1&amp;index=CCD71_HUMAN&amp;px=1</t>
  </si>
  <si>
    <t>K-AVHSWSR-I</t>
  </si>
  <si>
    <t>File2465Spectrum8671scans13041</t>
  </si>
  <si>
    <t>WLGEPIK</t>
  </si>
  <si>
    <t>1.032e+008</t>
  </si>
  <si>
    <t>111301+</t>
  </si>
  <si>
    <t>http://133.86.120.120/mascot/cgi/peptide_view.pl?file=../data/20230515/F004515.dat&amp;query=2371&amp;hit=1&amp;index=ANM5_HUMAN&amp;px=1</t>
  </si>
  <si>
    <t>R-WLGEPIK-A</t>
  </si>
  <si>
    <t>File2465Spectrum8747scans13125</t>
  </si>
  <si>
    <t>5.065e+007</t>
  </si>
  <si>
    <t>111300+</t>
  </si>
  <si>
    <t>http://133.86.120.120/mascot/cgi/peptide_view.pl?file=../data/20230515/F004515.dat&amp;query=2372&amp;hit=1&amp;index=ANM5_HUMAN&amp;px=1</t>
  </si>
  <si>
    <t>File2465Spectrum6546scans10685</t>
  </si>
  <si>
    <t>GITLSVRP</t>
  </si>
  <si>
    <t>2.912e+008</t>
  </si>
  <si>
    <t>+011003+</t>
  </si>
  <si>
    <t>+131112+</t>
  </si>
  <si>
    <t>A0A075B6Z2_HUMAN</t>
  </si>
  <si>
    <t>http://133.86.120.120/mascot/cgi/peptide_view.pl?file=../data/20230515/F004515.dat&amp;query=2375&amp;hit=1&amp;index=A0A075B6Z2_HUMAN&amp;px=1</t>
  </si>
  <si>
    <t>K-GITLSVRP--</t>
  </si>
  <si>
    <t>File2465Spectrum6466scans10597</t>
  </si>
  <si>
    <t>1.609e+008</t>
  </si>
  <si>
    <t>+033011+</t>
  </si>
  <si>
    <t>+111132+</t>
  </si>
  <si>
    <t>http://133.86.120.120/mascot/cgi/peptide_view.pl?file=../data/20230515/F004515.dat&amp;query=2376&amp;hit=1&amp;index=A0A075B6Z2_HUMAN&amp;px=1</t>
  </si>
  <si>
    <t>File2465Spectrum4836scans8803</t>
  </si>
  <si>
    <t>FVVPKPR</t>
  </si>
  <si>
    <t>6.419e+006</t>
  </si>
  <si>
    <t>113001+</t>
  </si>
  <si>
    <t>MPCP_HUMAN</t>
  </si>
  <si>
    <t>http://133.86.120.120/mascot/cgi/peptide_view.pl?file=../data/20230515/F004515.dat&amp;query=2377&amp;hit=1&amp;index=MPCP_HUMAN&amp;px=1</t>
  </si>
  <si>
    <t>K-FVVPKPR-S</t>
  </si>
  <si>
    <t>File2465Spectrum1928scans5583</t>
  </si>
  <si>
    <t>FSEPHAR</t>
  </si>
  <si>
    <t>1.206e+006</t>
  </si>
  <si>
    <t>KAPCA_HUMAN</t>
  </si>
  <si>
    <t>http://133.86.120.120/mascot/cgi/peptide_view.pl?file=../data/20230515/F004515.dat&amp;query=2381&amp;hit=1&amp;index=KAPCA_HUMAN&amp;px=1</t>
  </si>
  <si>
    <t>R-FSEPHAR-F</t>
  </si>
  <si>
    <t>KAPCB_HUMAN</t>
  </si>
  <si>
    <t>http://133.86.120.120/mascot/cgi/peptide_view.pl?file=../data/20230515/F004515.dat&amp;query=2381&amp;hit=1&amp;index=KAPCB_HUMAN&amp;px=1</t>
  </si>
  <si>
    <t>File2465Spectrum1983scans5655</t>
  </si>
  <si>
    <t>2.417e+006</t>
  </si>
  <si>
    <t>http://133.86.120.120/mascot/cgi/peptide_view.pl?file=../data/20230515/F004515.dat&amp;query=2382&amp;hit=1&amp;index=KAPCA_HUMAN&amp;px=1</t>
  </si>
  <si>
    <t>http://133.86.120.120/mascot/cgi/peptide_view.pl?file=../data/20230515/F004515.dat&amp;query=2382&amp;hit=1&amp;index=KAPCB_HUMAN&amp;px=1</t>
  </si>
  <si>
    <t>File2465Spectrum3792scans7653</t>
  </si>
  <si>
    <t>VNEVLNR</t>
  </si>
  <si>
    <t>2.764e+006</t>
  </si>
  <si>
    <t>NOG1_HUMAN</t>
  </si>
  <si>
    <t>http://133.86.120.120/mascot/cgi/peptide_view.pl?file=../data/20230515/F004515.dat&amp;query=2400&amp;hit=1&amp;index=NOG1_HUMAN&amp;px=1</t>
  </si>
  <si>
    <t>K-VNEVLNR-L</t>
  </si>
  <si>
    <t>File2465Spectrum3702scans7554</t>
  </si>
  <si>
    <t>QAVELQR</t>
  </si>
  <si>
    <t>2.538e+006</t>
  </si>
  <si>
    <t>111330+</t>
  </si>
  <si>
    <t>WDR26_HUMAN</t>
  </si>
  <si>
    <t>http://133.86.120.120/mascot/cgi/peptide_view.pl?file=../data/20230515/F004515.dat&amp;query=2401&amp;hit=1&amp;index=WDR26_HUMAN&amp;px=1</t>
  </si>
  <si>
    <t>R-QAVELQR-D</t>
  </si>
  <si>
    <t>File2465Spectrum9017scans13423</t>
  </si>
  <si>
    <t>LILIESR</t>
  </si>
  <si>
    <t>4.954e+007</t>
  </si>
  <si>
    <t>RS13_HUMAN</t>
  </si>
  <si>
    <t>http://133.86.120.120/mascot/cgi/peptide_view.pl?file=../data/20230515/F004515.dat&amp;query=2404&amp;hit=1&amp;index=RS13_HUMAN&amp;px=1</t>
  </si>
  <si>
    <t>R-LILIESR-I</t>
  </si>
  <si>
    <t>File2465Spectrum8940scans13338</t>
  </si>
  <si>
    <t>1.115e+007</t>
  </si>
  <si>
    <t>http://133.86.120.120/mascot/cgi/peptide_view.pl?file=../data/20230515/F004515.dat&amp;query=2405&amp;hit=1&amp;index=RS13_HUMAN&amp;px=1</t>
  </si>
  <si>
    <t>File2465Spectrum5986scans10069</t>
  </si>
  <si>
    <t>MVVPAALK</t>
  </si>
  <si>
    <t>0300000000</t>
  </si>
  <si>
    <t>1.11e+007</t>
  </si>
  <si>
    <t>1110001+</t>
  </si>
  <si>
    <t>http://133.86.120.120/mascot/cgi/peptide_view.pl?file=../data/20230515/F004515.dat&amp;query=2408&amp;hit=1&amp;index=RL13A_HUMAN&amp;px=1</t>
  </si>
  <si>
    <t>R-MVVPAALK-V</t>
  </si>
  <si>
    <t>R13P3_HUMAN</t>
  </si>
  <si>
    <t>http://133.86.120.120/mascot/cgi/peptide_view.pl?file=../data/20230515/F004515.dat&amp;query=2408&amp;hit=1&amp;index=R13P3_HUMAN&amp;px=1</t>
  </si>
  <si>
    <t>File2465Spectrum3386scans7205</t>
  </si>
  <si>
    <t>LSQELEK</t>
  </si>
  <si>
    <t>5.321e+006</t>
  </si>
  <si>
    <t>DAPLE_HUMAN</t>
  </si>
  <si>
    <t>http://133.86.120.120/mascot/cgi/peptide_view.pl?file=../data/20230515/F004515.dat&amp;query=2425&amp;hit=1&amp;index=DAPLE_HUMAN&amp;px=1</t>
  </si>
  <si>
    <t>K-LSQELEK-V</t>
  </si>
  <si>
    <t>File2465Spectrum11508scans16197</t>
  </si>
  <si>
    <t>FVLNLIK</t>
  </si>
  <si>
    <t>1.914e+006</t>
  </si>
  <si>
    <t>131313+</t>
  </si>
  <si>
    <t>http://133.86.120.120/mascot/cgi/peptide_view.pl?file=../data/20230515/F004515.dat&amp;query=2428&amp;hit=1&amp;index=BRX1_HUMAN&amp;px=1</t>
  </si>
  <si>
    <t>R-FVLNLIK-I</t>
  </si>
  <si>
    <t>File2465Spectrum11430scans16111</t>
  </si>
  <si>
    <t>2.862e+006</t>
  </si>
  <si>
    <t>030313+</t>
  </si>
  <si>
    <t>http://133.86.120.120/mascot/cgi/peptide_view.pl?file=../data/20230515/F004515.dat&amp;query=2429&amp;hit=1&amp;index=BRX1_HUMAN&amp;px=1</t>
  </si>
  <si>
    <t>File2465Spectrum745scans4233</t>
  </si>
  <si>
    <t>0000300000</t>
  </si>
  <si>
    <t>1.578e+006</t>
  </si>
  <si>
    <t>http://133.86.120.120/mascot/cgi/peptide_view.pl?file=../data/20230515/F004515.dat&amp;query=2432&amp;hit=1&amp;index=IF4B_HUMAN&amp;px=1</t>
  </si>
  <si>
    <t>File2465Spectrum7083scans11275</t>
  </si>
  <si>
    <t>LMDEVIK</t>
  </si>
  <si>
    <t>5.418e+006</t>
  </si>
  <si>
    <t>+31332+</t>
  </si>
  <si>
    <t>http://133.86.120.120/mascot/cgi/peptide_view.pl?file=../data/20230515/F004515.dat&amp;query=2437&amp;hit=1&amp;index=EXOS8_HUMAN&amp;px=1</t>
  </si>
  <si>
    <t>K-LMDEVIK-S</t>
  </si>
  <si>
    <t>File2465Spectrum10175scans14699</t>
  </si>
  <si>
    <t>AFIVELR</t>
  </si>
  <si>
    <t>2.049e+007</t>
  </si>
  <si>
    <t>+13200+</t>
  </si>
  <si>
    <t>http://133.86.120.120/mascot/cgi/peptide_view.pl?file=../data/20230515/F004515.dat&amp;query=2439&amp;hit=1&amp;index=M3K7_HUMAN&amp;px=1</t>
  </si>
  <si>
    <t>K-AFIVELR-Q</t>
  </si>
  <si>
    <t>File2465Spectrum10255scans14787</t>
  </si>
  <si>
    <t>7.451e+006</t>
  </si>
  <si>
    <t>+13210+</t>
  </si>
  <si>
    <t>http://133.86.120.120/mascot/cgi/peptide_view.pl?file=../data/20230515/F004515.dat&amp;query=2440&amp;hit=1&amp;index=M3K7_HUMAN&amp;px=1</t>
  </si>
  <si>
    <t>File2465Spectrum5528scans9564</t>
  </si>
  <si>
    <t>ASTTLDIK</t>
  </si>
  <si>
    <t>1.417e+006</t>
  </si>
  <si>
    <t>+133331+</t>
  </si>
  <si>
    <t>http://133.86.120.120/mascot/cgi/peptide_view.pl?file=../data/20230515/F004515.dat&amp;query=2444&amp;hit=1&amp;index=MAP1B_HUMAN&amp;px=1</t>
  </si>
  <si>
    <t>K-ASTTLDIK-D</t>
  </si>
  <si>
    <t>File2465Spectrum11307scans15974</t>
  </si>
  <si>
    <t>IAFIAWK</t>
  </si>
  <si>
    <t>2.17e+006</t>
  </si>
  <si>
    <t>+131311</t>
  </si>
  <si>
    <t>+13222+</t>
  </si>
  <si>
    <t>RIF1_HUMAN</t>
  </si>
  <si>
    <t>http://133.86.120.120/mascot/cgi/peptide_view.pl?file=../data/20230515/F004515.dat&amp;query=2445&amp;hit=1&amp;index=RIF1_HUMAN&amp;px=1</t>
  </si>
  <si>
    <t>K-IAFIAWK-S</t>
  </si>
  <si>
    <t>File2465Spectrum5950scans10029</t>
  </si>
  <si>
    <t>FEGLTQR</t>
  </si>
  <si>
    <t>4.342e+006</t>
  </si>
  <si>
    <t>113021+</t>
  </si>
  <si>
    <t>http://133.86.120.120/mascot/cgi/peptide_view.pl?file=../data/20230515/F004515.dat&amp;query=2453&amp;hit=1&amp;index=ST38L_HUMAN&amp;px=1</t>
  </si>
  <si>
    <t>R-FEGLTQR-G</t>
  </si>
  <si>
    <t>File2465Spectrum4354scans8272</t>
  </si>
  <si>
    <t>QGVLTHGR</t>
  </si>
  <si>
    <t>2000000000</t>
  </si>
  <si>
    <t>2.504e+007</t>
  </si>
  <si>
    <t>+2233311</t>
  </si>
  <si>
    <t>+111311+</t>
  </si>
  <si>
    <t>http://133.86.120.120/mascot/cgi/peptide_view.pl?file=../data/20230515/F004515.dat&amp;query=2455&amp;hit=1&amp;index=RS6_HUMAN&amp;px=1</t>
  </si>
  <si>
    <t>K-QGVLTHGR-V</t>
  </si>
  <si>
    <t>File2465Spectrum4273scans8183</t>
  </si>
  <si>
    <t>LEAVQYK</t>
  </si>
  <si>
    <t>1.621e+007</t>
  </si>
  <si>
    <t>+11002+</t>
  </si>
  <si>
    <t>CYTA_HUMAN</t>
  </si>
  <si>
    <t>http://133.86.120.120/mascot/cgi/peptide_view.pl?file=../data/20230515/F004515.dat&amp;query=2457&amp;hit=1&amp;index=CYTA_HUMAN&amp;px=1</t>
  </si>
  <si>
    <t>K-LEAVQYK-T</t>
  </si>
  <si>
    <t>File2465Spectrum4193scans8094</t>
  </si>
  <si>
    <t>6.515e+006</t>
  </si>
  <si>
    <t>+13233+</t>
  </si>
  <si>
    <t>http://133.86.120.120/mascot/cgi/peptide_view.pl?file=../data/20230515/F004515.dat&amp;query=2458&amp;hit=1&amp;index=CYTA_HUMAN&amp;px=1</t>
  </si>
  <si>
    <t>File2465Spectrum5417scans9442</t>
  </si>
  <si>
    <t>LQEYLGK</t>
  </si>
  <si>
    <t>3.412e+006</t>
  </si>
  <si>
    <t>+33300+</t>
  </si>
  <si>
    <t>LARP1_HUMAN</t>
  </si>
  <si>
    <t>http://133.86.120.120/mascot/cgi/peptide_view.pl?file=../data/20230515/F004515.dat&amp;query=2459&amp;hit=1&amp;index=LARP1_HUMAN&amp;px=1</t>
  </si>
  <si>
    <t>K-LQEYLGK-F</t>
  </si>
  <si>
    <t>File2465Spectrum3804scans7667</t>
  </si>
  <si>
    <t>VAPAPAVVK</t>
  </si>
  <si>
    <t>00000000000</t>
  </si>
  <si>
    <t>4.289e+007</t>
  </si>
  <si>
    <t>+33131111</t>
  </si>
  <si>
    <t>+1133100+</t>
  </si>
  <si>
    <t>http://133.86.120.120/mascot/cgi/peptide_view.pl?file=../data/20230515/F004515.dat&amp;query=2473&amp;hit=1&amp;index=RL7A_HUMAN&amp;px=1</t>
  </si>
  <si>
    <t>K-VAPAPAVVK-K</t>
  </si>
  <si>
    <t>File2465Spectrum3731scans7586</t>
  </si>
  <si>
    <t>6.69e+006</t>
  </si>
  <si>
    <t>+33333331</t>
  </si>
  <si>
    <t>+1333130+</t>
  </si>
  <si>
    <t>http://133.86.120.120/mascot/cgi/peptide_view.pl?file=../data/20230515/F004515.dat&amp;query=2474&amp;hit=1&amp;index=RL7A_HUMAN&amp;px=1</t>
  </si>
  <si>
    <t>File2465Spectrum6253scans10362</t>
  </si>
  <si>
    <t>ATFDAISK</t>
  </si>
  <si>
    <t>2.816e+006</t>
  </si>
  <si>
    <t>+3331311</t>
  </si>
  <si>
    <t>+113202+</t>
  </si>
  <si>
    <t>http://133.86.120.120/mascot/cgi/peptide_view.pl?file=../data/20230515/F004515.dat&amp;query=2476&amp;hit=1&amp;index=RS2_HUMAN&amp;px=1</t>
  </si>
  <si>
    <t>K-ATFDAISK-T</t>
  </si>
  <si>
    <t>File2465Spectrum6327scans10444</t>
  </si>
  <si>
    <t>7.646e+006</t>
  </si>
  <si>
    <t>+3311311</t>
  </si>
  <si>
    <t>+111002+</t>
  </si>
  <si>
    <t>http://133.86.120.120/mascot/cgi/peptide_view.pl?file=../data/20230515/F004515.dat&amp;query=2477&amp;hit=1&amp;index=RS2_HUMAN&amp;px=1</t>
  </si>
  <si>
    <t>File2465Spectrum1406scans4965</t>
  </si>
  <si>
    <t>VMPAPPPK</t>
  </si>
  <si>
    <t>0030000000</t>
  </si>
  <si>
    <t>2.84e+007</t>
  </si>
  <si>
    <t>+2311111</t>
  </si>
  <si>
    <t>+101300+</t>
  </si>
  <si>
    <t>http://133.86.120.120/mascot/cgi/peptide_view.pl?file=../data/20230515/F004515.dat&amp;query=2481&amp;hit=1&amp;index=IF4B_HUMAN&amp;px=1</t>
  </si>
  <si>
    <t>K-VMPAPPPK-E</t>
  </si>
  <si>
    <t>File2465Spectrum1336scans4888</t>
  </si>
  <si>
    <t>5.909e+007</t>
  </si>
  <si>
    <t>+2313111</t>
  </si>
  <si>
    <t>+101320+</t>
  </si>
  <si>
    <t>http://133.86.120.120/mascot/cgi/peptide_view.pl?file=../data/20230515/F004515.dat&amp;query=2482&amp;hit=1&amp;index=IF4B_HUMAN&amp;px=1</t>
  </si>
  <si>
    <t>File2465Spectrum1475scans5044</t>
  </si>
  <si>
    <t>1.038e+007</t>
  </si>
  <si>
    <t>+3311111</t>
  </si>
  <si>
    <t>+101100+</t>
  </si>
  <si>
    <t>http://133.86.120.120/mascot/cgi/peptide_view.pl?file=../data/20230515/F004515.dat&amp;query=2485&amp;hit=1&amp;index=IF4B_HUMAN&amp;px=1</t>
  </si>
  <si>
    <t>File2465Spectrum7147scans11346</t>
  </si>
  <si>
    <t>SLQTYLK</t>
  </si>
  <si>
    <t>1.043e+007</t>
  </si>
  <si>
    <t>+11210+</t>
  </si>
  <si>
    <t>http://133.86.120.120/mascot/cgi/peptide_view.pl?file=../data/20230515/F004515.dat&amp;query=2486&amp;hit=1&amp;index=CLAP2_HUMAN&amp;px=1</t>
  </si>
  <si>
    <t>K-SLQTYLK-S</t>
  </si>
  <si>
    <t>File2465Spectrum7862scans12144</t>
  </si>
  <si>
    <t>DGSCLFR</t>
  </si>
  <si>
    <t>2.571e+006</t>
  </si>
  <si>
    <t>+13110+</t>
  </si>
  <si>
    <t>http://133.86.120.120/mascot/cgi/peptide_view.pl?file=../data/20230515/F004515.dat&amp;query=2511&amp;hit=1&amp;index=OTUD4_HUMAN&amp;px=1</t>
  </si>
  <si>
    <t>K-DGSCLFR-A</t>
  </si>
  <si>
    <t>File2465Spectrum7934scans12224</t>
  </si>
  <si>
    <t>3.486e+006</t>
  </si>
  <si>
    <t>http://133.86.120.120/mascot/cgi/peptide_view.pl?file=../data/20230515/F004515.dat&amp;query=2512&amp;hit=1&amp;index=OTUD4_HUMAN&amp;px=1</t>
  </si>
  <si>
    <t>File2465Spectrum9141scans13559</t>
  </si>
  <si>
    <t>LIEINPR</t>
  </si>
  <si>
    <t>2.192e+006</t>
  </si>
  <si>
    <t>+323321</t>
  </si>
  <si>
    <t>+11222+</t>
  </si>
  <si>
    <t>CRNS1_HUMAN</t>
  </si>
  <si>
    <t>http://133.86.120.120/mascot/cgi/peptide_view.pl?file=../data/20230515/F004515.dat&amp;query=2519&amp;hit=1&amp;index=CRNS1_HUMAN&amp;px=1</t>
  </si>
  <si>
    <t>R-LIEINPR-M</t>
  </si>
  <si>
    <t>File2465Spectrum6886scans11059</t>
  </si>
  <si>
    <t>SILPTAPR</t>
  </si>
  <si>
    <t>2.478e+008</t>
  </si>
  <si>
    <t>+0331111</t>
  </si>
  <si>
    <t>+110200+</t>
  </si>
  <si>
    <t>http://133.86.120.120/mascot/cgi/peptide_view.pl?file=../data/20230515/F004515.dat&amp;query=2522&amp;hit=1&amp;index=IF4B_HUMAN&amp;px=1</t>
  </si>
  <si>
    <t>R-SILPTAPR-A</t>
  </si>
  <si>
    <t>File2465Spectrum3907scans7780</t>
  </si>
  <si>
    <t>TAVAPIER</t>
  </si>
  <si>
    <t>5.024e+006</t>
  </si>
  <si>
    <t>+1333331</t>
  </si>
  <si>
    <t>+133202+</t>
  </si>
  <si>
    <t>ADT2_HUMAN</t>
  </si>
  <si>
    <t>http://133.86.120.120/mascot/cgi/peptide_view.pl?file=../data/20230515/F004515.dat&amp;query=2531&amp;hit=1&amp;index=ADT2_HUMAN&amp;px=1</t>
  </si>
  <si>
    <t>K-TAVAPIER-V</t>
  </si>
  <si>
    <t>ADT1_HUMAN</t>
  </si>
  <si>
    <t>http://133.86.120.120/mascot/cgi/peptide_view.pl?file=../data/20230515/F004515.dat&amp;query=2531&amp;hit=1&amp;index=ADT1_HUMAN&amp;px=1</t>
  </si>
  <si>
    <t>ADT3_HUMAN</t>
  </si>
  <si>
    <t>http://133.86.120.120/mascot/cgi/peptide_view.pl?file=../data/20230515/F004515.dat&amp;query=2531&amp;hit=1&amp;index=ADT3_HUMAN&amp;px=1</t>
  </si>
  <si>
    <t>ADT4_HUMAN</t>
  </si>
  <si>
    <t>http://133.86.120.120/mascot/cgi/peptide_view.pl?file=../data/20230515/F004515.dat&amp;query=2531&amp;hit=1&amp;index=ADT4_HUMAN&amp;px=1</t>
  </si>
  <si>
    <t>File2465Spectrum6759scans10919</t>
  </si>
  <si>
    <t>GNLANVIR</t>
  </si>
  <si>
    <t>8.445e+006</t>
  </si>
  <si>
    <t>+0333131</t>
  </si>
  <si>
    <t>+111220+</t>
  </si>
  <si>
    <t>http://133.86.120.120/mascot/cgi/peptide_view.pl?file=../data/20230515/F004515.dat&amp;query=2532&amp;hit=1&amp;index=ADT2_HUMAN&amp;px=1</t>
  </si>
  <si>
    <t>R-GNLANVIR-Y</t>
  </si>
  <si>
    <t>http://133.86.120.120/mascot/cgi/peptide_view.pl?file=../data/20230515/F004515.dat&amp;query=2532&amp;hit=1&amp;index=ADT1_HUMAN&amp;px=1</t>
  </si>
  <si>
    <t>http://133.86.120.120/mascot/cgi/peptide_view.pl?file=../data/20230515/F004515.dat&amp;query=2532&amp;hit=1&amp;index=ADT3_HUMAN&amp;px=1</t>
  </si>
  <si>
    <t>http://133.86.120.120/mascot/cgi/peptide_view.pl?file=../data/20230515/F004515.dat&amp;query=2532&amp;hit=1&amp;index=ADT4_HUMAN&amp;px=1</t>
  </si>
  <si>
    <t>File2465Spectrum5211scans9216</t>
  </si>
  <si>
    <t>EWVAPEK</t>
  </si>
  <si>
    <t>1.151e+008</t>
  </si>
  <si>
    <t>131002+</t>
  </si>
  <si>
    <t>http://133.86.120.120/mascot/cgi/peptide_view.pl?file=../data/20230515/F004515.dat&amp;query=2555&amp;hit=1&amp;index=ANM5_HUMAN&amp;px=1</t>
  </si>
  <si>
    <t>R-EWVAPEK-A</t>
  </si>
  <si>
    <t>File2465Spectrum5797scans9860</t>
  </si>
  <si>
    <t>ELNITAAK</t>
  </si>
  <si>
    <t>3.562e+006</t>
  </si>
  <si>
    <t>1110202+</t>
  </si>
  <si>
    <t>http://133.86.120.120/mascot/cgi/peptide_view.pl?file=../data/20230515/F004515.dat&amp;query=2561&amp;hit=1&amp;index=RS7_HUMAN&amp;px=1</t>
  </si>
  <si>
    <t>R-ELNITAAK-E</t>
  </si>
  <si>
    <t>File2465Spectrum5878scans9950</t>
  </si>
  <si>
    <t>2.075e+007</t>
  </si>
  <si>
    <t>1110002+</t>
  </si>
  <si>
    <t>http://133.86.120.120/mascot/cgi/peptide_view.pl?file=../data/20230515/F004515.dat&amp;query=2567&amp;hit=1&amp;index=RS7_HUMAN&amp;px=1</t>
  </si>
  <si>
    <t>File2465Spectrum5574scans9615</t>
  </si>
  <si>
    <t>TTVVAQLK</t>
  </si>
  <si>
    <t>2.06e+006</t>
  </si>
  <si>
    <t>+1331131</t>
  </si>
  <si>
    <t>+112020+</t>
  </si>
  <si>
    <t>EIF3E_HUMAN</t>
  </si>
  <si>
    <t>http://133.86.120.120/mascot/cgi/peptide_view.pl?file=../data/20230515/F004515.dat&amp;query=2569&amp;hit=1&amp;index=EIF3E_HUMAN&amp;px=1</t>
  </si>
  <si>
    <t>R-TTVVAQLK-Q</t>
  </si>
  <si>
    <t>File2465Spectrum9201scans13625</t>
  </si>
  <si>
    <t>IWDLEGK</t>
  </si>
  <si>
    <t>1.15e+007</t>
  </si>
  <si>
    <t>http://133.86.120.120/mascot/cgi/peptide_view.pl?file=../data/20230515/F004515.dat&amp;query=2574&amp;hit=1&amp;index=RACK1_HUMAN&amp;px=1</t>
  </si>
  <si>
    <t>K-IWDLEGK-I</t>
  </si>
  <si>
    <t>File2465Spectrum9277scans13709</t>
  </si>
  <si>
    <t>2.656e+007</t>
  </si>
  <si>
    <t>http://133.86.120.120/mascot/cgi/peptide_view.pl?file=../data/20230515/F004515.dat&amp;query=2575&amp;hit=1&amp;index=RACK1_HUMAN&amp;px=1</t>
  </si>
  <si>
    <t>File2465Spectrum8217scans12539</t>
  </si>
  <si>
    <t>SDLLLSGR</t>
  </si>
  <si>
    <t>1.786e+007</t>
  </si>
  <si>
    <t>+1130111</t>
  </si>
  <si>
    <t>http://133.86.120.120/mascot/cgi/peptide_view.pl?file=../data/20230515/F004515.dat&amp;query=2579&amp;hit=1&amp;index=ANM5_HUMAN&amp;px=1</t>
  </si>
  <si>
    <t>R-SDLLLSGR-D</t>
  </si>
  <si>
    <t>File2465Spectrum8034scans12334</t>
  </si>
  <si>
    <t>2.406e+008</t>
  </si>
  <si>
    <t>+1332111</t>
  </si>
  <si>
    <t>+133200+</t>
  </si>
  <si>
    <t>http://133.86.120.120/mascot/cgi/peptide_view.pl?file=../data/20230515/F004515.dat&amp;query=2580&amp;hit=1&amp;index=ANM5_HUMAN&amp;px=1</t>
  </si>
  <si>
    <t>File2465Spectrum8146scans12460</t>
  </si>
  <si>
    <t>1.051e+008</t>
  </si>
  <si>
    <t>+1330111</t>
  </si>
  <si>
    <t>http://133.86.120.120/mascot/cgi/peptide_view.pl?file=../data/20230515/F004515.dat&amp;query=2581&amp;hit=1&amp;index=ANM5_HUMAN&amp;px=1</t>
  </si>
  <si>
    <t>File2465Spectrum8070scans12375</t>
  </si>
  <si>
    <t>2.062e+008</t>
  </si>
  <si>
    <t>+133300+</t>
  </si>
  <si>
    <t>http://133.86.120.120/mascot/cgi/peptide_view.pl?file=../data/20230515/F004515.dat&amp;query=2582&amp;hit=1&amp;index=ANM5_HUMAN&amp;px=1</t>
  </si>
  <si>
    <t>File2465Spectrum7954scans12246</t>
  </si>
  <si>
    <t>9.861e+007</t>
  </si>
  <si>
    <t>http://133.86.120.120/mascot/cgi/peptide_view.pl?file=../data/20230515/F004515.dat&amp;query=2583&amp;hit=1&amp;index=ANM5_HUMAN&amp;px=1</t>
  </si>
  <si>
    <t>File2465Spectrum7728scans11994</t>
  </si>
  <si>
    <t>MVLVGDVK</t>
  </si>
  <si>
    <t>1.245e+007</t>
  </si>
  <si>
    <t>+1111131</t>
  </si>
  <si>
    <t>0110002+</t>
  </si>
  <si>
    <t>http://133.86.120.120/mascot/cgi/peptide_view.pl?file=../data/20230515/F004515.dat&amp;query=2587&amp;hit=1&amp;index=PRPS2_HUMAN&amp;px=1</t>
  </si>
  <si>
    <t>R-MVLVGDVK-D</t>
  </si>
  <si>
    <t>http://133.86.120.120/mascot/cgi/peptide_view.pl?file=../data/20230515/F004515.dat&amp;query=2587&amp;hit=1&amp;index=PRPS1_HUMAN&amp;px=1</t>
  </si>
  <si>
    <t>File2465Spectrum7802scans12077</t>
  </si>
  <si>
    <t>http://133.86.120.120/mascot/cgi/peptide_view.pl?file=../data/20230515/F004515.dat&amp;query=2588&amp;hit=1&amp;index=PRPS2_HUMAN&amp;px=1</t>
  </si>
  <si>
    <t>http://133.86.120.120/mascot/cgi/peptide_view.pl?file=../data/20230515/F004515.dat&amp;query=2588&amp;hit=1&amp;index=PRPS1_HUMAN&amp;px=1</t>
  </si>
  <si>
    <t>File2465Spectrum9461scans13913</t>
  </si>
  <si>
    <t>SDIATLLK</t>
  </si>
  <si>
    <t>3.155e+006</t>
  </si>
  <si>
    <t>+1313331</t>
  </si>
  <si>
    <t>UBP15_HUMAN</t>
  </si>
  <si>
    <t>http://133.86.120.120/mascot/cgi/peptide_view.pl?file=../data/20230515/F004515.dat&amp;query=2592&amp;hit=1&amp;index=UBP15_HUMAN&amp;px=1</t>
  </si>
  <si>
    <t>R-SDIATLLK-T</t>
  </si>
  <si>
    <t>File2465Spectrum4815scans8780</t>
  </si>
  <si>
    <t>CILQDGR</t>
  </si>
  <si>
    <t>2.033e+007</t>
  </si>
  <si>
    <t>131000+</t>
  </si>
  <si>
    <t>http://133.86.120.120/mascot/cgi/peptide_view.pl?file=../data/20230515/F004515.dat&amp;query=2604&amp;hit=1&amp;index=RSMB_HUMAN&amp;px=1</t>
  </si>
  <si>
    <t>R-CILQDGR-I</t>
  </si>
  <si>
    <t>http://133.86.120.120/mascot/cgi/peptide_view.pl?file=../data/20230515/F004515.dat&amp;query=2604&amp;hit=1&amp;index=RSMN_HUMAN&amp;px=1</t>
  </si>
  <si>
    <t>File2465Spectrum4897scans8870</t>
  </si>
  <si>
    <t>111200+</t>
  </si>
  <si>
    <t>http://133.86.120.120/mascot/cgi/peptide_view.pl?file=../data/20230515/F004515.dat&amp;query=2605&amp;hit=1&amp;index=RSMB_HUMAN&amp;px=1</t>
  </si>
  <si>
    <t>http://133.86.120.120/mascot/cgi/peptide_view.pl?file=../data/20230515/F004515.dat&amp;query=2605&amp;hit=1&amp;index=RSMN_HUMAN&amp;px=1</t>
  </si>
  <si>
    <t>File2465Spectrum9749scans14230</t>
  </si>
  <si>
    <t>EIDMLLK</t>
  </si>
  <si>
    <t>1.189e+006</t>
  </si>
  <si>
    <t>111232+</t>
  </si>
  <si>
    <t>PDCD4_HUMAN</t>
  </si>
  <si>
    <t>http://133.86.120.120/mascot/cgi/peptide_view.pl?file=../data/20230515/F004515.dat&amp;query=2607&amp;hit=1&amp;index=PDCD4_HUMAN&amp;px=1</t>
  </si>
  <si>
    <t>K-EIDMLLK-E</t>
  </si>
  <si>
    <t>File2465Spectrum6874scans11045</t>
  </si>
  <si>
    <t>ALAAFLKK</t>
  </si>
  <si>
    <t>7.165e+006</t>
  </si>
  <si>
    <t>+3333311</t>
  </si>
  <si>
    <t>+131132+</t>
  </si>
  <si>
    <t>http://133.86.120.120/mascot/cgi/peptide_view.pl?file=../data/20230515/F004515.dat&amp;query=2609&amp;hit=1&amp;index=RS19_HUMAN&amp;px=1</t>
  </si>
  <si>
    <t>R-ALAAFLKK-S</t>
  </si>
  <si>
    <t>File2465Spectrum6956scans11136</t>
  </si>
  <si>
    <t>1.965e+007</t>
  </si>
  <si>
    <t>http://133.86.120.120/mascot/cgi/peptide_view.pl?file=../data/20230515/F004515.dat&amp;query=2610&amp;hit=1&amp;index=RS19_HUMAN&amp;px=1</t>
  </si>
  <si>
    <t>File2465Spectrum6132scans10229</t>
  </si>
  <si>
    <t>IMSSPLSK</t>
  </si>
  <si>
    <t>7.373e+006</t>
  </si>
  <si>
    <t>+330102+</t>
  </si>
  <si>
    <t>http://133.86.120.120/mascot/cgi/peptide_view.pl?file=../data/20230515/F004515.dat&amp;query=2615&amp;hit=1&amp;index=RL26_HUMAN&amp;px=1</t>
  </si>
  <si>
    <t>K-IMSSPLSK-E</t>
  </si>
  <si>
    <t>http://133.86.120.120/mascot/cgi/peptide_view.pl?file=../data/20230515/F004515.dat&amp;query=2615&amp;hit=1&amp;index=RL26L_HUMAN&amp;px=1</t>
  </si>
  <si>
    <t>File2465Spectrum7875scans12159</t>
  </si>
  <si>
    <t>MTLQLIK</t>
  </si>
  <si>
    <t>5.306e+006</t>
  </si>
  <si>
    <t>http://133.86.120.120/mascot/cgi/peptide_view.pl?file=../data/20230515/F004515.dat&amp;query=2619&amp;hit=1&amp;index=SSF1_HUMAN&amp;px=1</t>
  </si>
  <si>
    <t>R-MTLQLIK-V</t>
  </si>
  <si>
    <t>File2465Spectrum1188scans4723</t>
  </si>
  <si>
    <t>LAPGGHVGR</t>
  </si>
  <si>
    <t>9.24e+006</t>
  </si>
  <si>
    <t>+33333111</t>
  </si>
  <si>
    <t>+1200000+</t>
  </si>
  <si>
    <t>http://133.86.120.120/mascot/cgi/peptide_view.pl?file=../data/20230515/F004515.dat&amp;query=2642&amp;hit=1&amp;index=RL4_HUMAN&amp;px=1</t>
  </si>
  <si>
    <t>K-LAPGGHVGR-F</t>
  </si>
  <si>
    <t>File2465Spectrum1261scans4805</t>
  </si>
  <si>
    <t>2.658e+007</t>
  </si>
  <si>
    <t>+23333111</t>
  </si>
  <si>
    <t>http://133.86.120.120/mascot/cgi/peptide_view.pl?file=../data/20230515/F004515.dat&amp;query=2643&amp;hit=1&amp;index=RL4_HUMAN&amp;px=1</t>
  </si>
  <si>
    <t>File2465Spectrum6259scans10369</t>
  </si>
  <si>
    <t>LQTQVFK</t>
  </si>
  <si>
    <t>1.392e+007</t>
  </si>
  <si>
    <t>+11122+</t>
  </si>
  <si>
    <t>http://133.86.120.120/mascot/cgi/peptide_view.pl?file=../data/20230515/F004515.dat&amp;query=2644&amp;hit=1&amp;index=RS9_HUMAN&amp;px=1</t>
  </si>
  <si>
    <t>R-LQTQVFK-L</t>
  </si>
  <si>
    <t>File2465Spectrum3494scans7324</t>
  </si>
  <si>
    <t>QHSLLKR</t>
  </si>
  <si>
    <t>200000000</t>
  </si>
  <si>
    <t>2.485e+006</t>
  </si>
  <si>
    <t>+231311</t>
  </si>
  <si>
    <t>RS15_HUMAN</t>
  </si>
  <si>
    <t>http://133.86.120.120/mascot/cgi/peptide_view.pl?file=../data/20230515/F004515.dat&amp;query=2654&amp;hit=1&amp;index=RS15_HUMAN&amp;px=1</t>
  </si>
  <si>
    <t>K-QHSLLKR-L</t>
  </si>
  <si>
    <t>File2465Spectrum9304scans13738</t>
  </si>
  <si>
    <t>DMDIIMK</t>
  </si>
  <si>
    <t>2.27e+006</t>
  </si>
  <si>
    <t>+33312+</t>
  </si>
  <si>
    <t>http://133.86.120.120/mascot/cgi/peptide_view.pl?file=../data/20230515/F004515.dat&amp;query=2677&amp;hit=1&amp;index=RIOK1_HUMAN&amp;px=1</t>
  </si>
  <si>
    <t>R-DMDIIMK-L</t>
  </si>
  <si>
    <t>File2465Spectrum5397scans9420</t>
  </si>
  <si>
    <t>TGPPLVGPK</t>
  </si>
  <si>
    <t>2.258e+006</t>
  </si>
  <si>
    <t>+33313131</t>
  </si>
  <si>
    <t>+1313022+</t>
  </si>
  <si>
    <t>RRP8_HUMAN</t>
  </si>
  <si>
    <t>http://133.86.120.120/mascot/cgi/peptide_view.pl?file=../data/20230515/F004515.dat&amp;query=2681&amp;hit=1&amp;index=RRP8_HUMAN&amp;px=1</t>
  </si>
  <si>
    <t>K-TGPPLVGPK-A</t>
  </si>
  <si>
    <t>File2465Spectrum14916scans23215</t>
  </si>
  <si>
    <t>CQQCDR</t>
  </si>
  <si>
    <t>4.49e+005</t>
  </si>
  <si>
    <t>+02021</t>
  </si>
  <si>
    <t>13222+</t>
  </si>
  <si>
    <t>ZN75D_HUMAN</t>
  </si>
  <si>
    <t>http://133.86.120.120/mascot/cgi/peptide_view.pl?file=../data/20230515/F004515.dat&amp;query=2684&amp;hit=1&amp;index=ZN75D_HUMAN&amp;px=1</t>
  </si>
  <si>
    <t>K-CQQCDR-R</t>
  </si>
  <si>
    <t>ZN75C_HUMAN</t>
  </si>
  <si>
    <t>http://133.86.120.120/mascot/cgi/peptide_view.pl?file=../data/20230515/F004515.dat&amp;query=2684&amp;hit=1&amp;index=ZN75C_HUMAN&amp;px=1</t>
  </si>
  <si>
    <t>File2465Spectrum9373scans13814</t>
  </si>
  <si>
    <t>VSTVFWK</t>
  </si>
  <si>
    <t>4.535e+006</t>
  </si>
  <si>
    <t>http://133.86.120.120/mascot/cgi/peptide_view.pl?file=../data/20230515/F004515.dat&amp;query=2688&amp;hit=1&amp;index=EIF3A_HUMAN&amp;px=1</t>
  </si>
  <si>
    <t>K-VSTVFWK-S</t>
  </si>
  <si>
    <t>File2465Spectrum6441scans10569</t>
  </si>
  <si>
    <t>FVIATSTK</t>
  </si>
  <si>
    <t>7.679e+006</t>
  </si>
  <si>
    <t>+3313331</t>
  </si>
  <si>
    <t>0332023+</t>
  </si>
  <si>
    <t>http://133.86.120.120/mascot/cgi/peptide_view.pl?file=../data/20230515/F004515.dat&amp;query=2689&amp;hit=1&amp;index=RL6_HUMAN&amp;px=1</t>
  </si>
  <si>
    <t>K-FVIATSTK-I</t>
  </si>
  <si>
    <t>File2465Spectrum3190scans6990</t>
  </si>
  <si>
    <t>LGPGKPGLK</t>
  </si>
  <si>
    <t>3.475e+006</t>
  </si>
  <si>
    <t>+1131333+</t>
  </si>
  <si>
    <t>SMN_HUMAN</t>
  </si>
  <si>
    <t>http://133.86.120.120/mascot/cgi/peptide_view.pl?file=../data/20230515/F004515.dat&amp;query=2712&amp;hit=1&amp;index=SMN_HUMAN&amp;px=1</t>
  </si>
  <si>
    <t>R-LGPGKPGLK-F</t>
  </si>
  <si>
    <t>File2465Spectrum4033scans7918</t>
  </si>
  <si>
    <t>KTYMGLR</t>
  </si>
  <si>
    <t>2.356e+006</t>
  </si>
  <si>
    <t>http://133.86.120.120/mascot/cgi/peptide_view.pl?file=../data/20230515/F004515.dat&amp;query=2735&amp;hit=1&amp;index=CLAP2_HUMAN&amp;px=1</t>
  </si>
  <si>
    <t>R-KTYMGLR-N</t>
  </si>
  <si>
    <t>File2465Spectrum9907scans14404</t>
  </si>
  <si>
    <t>LLPSLIGR</t>
  </si>
  <si>
    <t>6.795e+006</t>
  </si>
  <si>
    <t>+101000+</t>
  </si>
  <si>
    <t>RL1D1_HUMAN</t>
  </si>
  <si>
    <t>http://133.86.120.120/mascot/cgi/peptide_view.pl?file=../data/20230515/F004515.dat&amp;query=2750&amp;hit=1&amp;index=RL1D1_HUMAN&amp;px=1</t>
  </si>
  <si>
    <t>R-LLPSLIGR-H</t>
  </si>
  <si>
    <t>File2465Spectrum9611scans14078</t>
  </si>
  <si>
    <t>FLTVMMK</t>
  </si>
  <si>
    <t>4.215e+006</t>
  </si>
  <si>
    <t>111223+</t>
  </si>
  <si>
    <t>http://133.86.120.120/mascot/cgi/peptide_view.pl?file=../data/20230515/F004515.dat&amp;query=2774&amp;hit=1&amp;index=RS15A_HUMAN&amp;px=1</t>
  </si>
  <si>
    <t>R-FLTVMMK-H</t>
  </si>
  <si>
    <t>File2465Spectrum9688scans14163</t>
  </si>
  <si>
    <t>3.715e+006</t>
  </si>
  <si>
    <t>011223+</t>
  </si>
  <si>
    <t>http://133.86.120.120/mascot/cgi/peptide_view.pl?file=../data/20230515/F004515.dat&amp;query=2775&amp;hit=1&amp;index=RS15A_HUMAN&amp;px=1</t>
  </si>
  <si>
    <t>File2465Spectrum11014scans15652</t>
  </si>
  <si>
    <t>TSFFLVR</t>
  </si>
  <si>
    <t>9.636e+005</t>
  </si>
  <si>
    <t>+13230+</t>
  </si>
  <si>
    <t>http://133.86.120.120/mascot/cgi/peptide_view.pl?file=../data/20230515/F004515.dat&amp;query=2779&amp;hit=1&amp;index=DDX54_HUMAN&amp;px=1</t>
  </si>
  <si>
    <t>K-TSFFLVR-E</t>
  </si>
  <si>
    <t>File2465Spectrum2904scans6675</t>
  </si>
  <si>
    <t>LKEVQVR</t>
  </si>
  <si>
    <t>5.697e+006</t>
  </si>
  <si>
    <t>+11220+</t>
  </si>
  <si>
    <t>PDGFA_HUMAN</t>
  </si>
  <si>
    <t>http://133.86.120.120/mascot/cgi/peptide_view.pl?file=../data/20230515/F004515.dat&amp;query=2799&amp;hit=1&amp;index=PDGFA_HUMAN&amp;px=1</t>
  </si>
  <si>
    <t>K-LKEVQVR-L</t>
  </si>
  <si>
    <t>File2465Spectrum7334scans11551</t>
  </si>
  <si>
    <t>IVVNLTGR</t>
  </si>
  <si>
    <t>2.813e+006</t>
  </si>
  <si>
    <t>+133022+</t>
  </si>
  <si>
    <t>http://133.86.120.120/mascot/cgi/peptide_view.pl?file=../data/20230515/F004515.dat&amp;query=2800&amp;hit=1&amp;index=RS15A_HUMAN&amp;px=1</t>
  </si>
  <si>
    <t>K-IVVNLTGR-L</t>
  </si>
  <si>
    <t>File2465Spectrum7416scans11642</t>
  </si>
  <si>
    <t>5.027e+007</t>
  </si>
  <si>
    <t>http://133.86.120.120/mascot/cgi/peptide_view.pl?file=../data/20230515/F004515.dat&amp;query=2801&amp;hit=1&amp;index=RS15A_HUMAN&amp;px=1</t>
  </si>
  <si>
    <t>File2465Spectrum7497scans11731</t>
  </si>
  <si>
    <t>1.911e+007</t>
  </si>
  <si>
    <t>+132000+</t>
  </si>
  <si>
    <t>http://133.86.120.120/mascot/cgi/peptide_view.pl?file=../data/20230515/F004515.dat&amp;query=2802&amp;hit=1&amp;index=RS15A_HUMAN&amp;px=1</t>
  </si>
  <si>
    <t>File2465Spectrum3878scans7748</t>
  </si>
  <si>
    <t>YNGLIHR</t>
  </si>
  <si>
    <t>7.837e+006</t>
  </si>
  <si>
    <t>111120+</t>
  </si>
  <si>
    <t>http://133.86.120.120/mascot/cgi/peptide_view.pl?file=../data/20230515/F004515.dat&amp;query=2810&amp;hit=1&amp;index=RL28_HUMAN&amp;px=1</t>
  </si>
  <si>
    <t>R-YNGLIHR-K</t>
  </si>
  <si>
    <t>File2465Spectrum3955scans7833</t>
  </si>
  <si>
    <t>1.497e+007</t>
  </si>
  <si>
    <t>011200+</t>
  </si>
  <si>
    <t>http://133.86.120.120/mascot/cgi/peptide_view.pl?file=../data/20230515/F004515.dat&amp;query=2811&amp;hit=1&amp;index=RL28_HUMAN&amp;px=1</t>
  </si>
  <si>
    <t>File2465Spectrum5430scans9456</t>
  </si>
  <si>
    <t>ALAAEEIR</t>
  </si>
  <si>
    <t>1.022e+006</t>
  </si>
  <si>
    <t>+133330+</t>
  </si>
  <si>
    <t>WRIP1_HUMAN</t>
  </si>
  <si>
    <t>http://133.86.120.120/mascot/cgi/peptide_view.pl?file=../data/20230515/F004515.dat&amp;query=2816&amp;hit=1&amp;index=WRIP1_HUMAN&amp;px=1</t>
  </si>
  <si>
    <t>R-ALAAEEIR-Q</t>
  </si>
  <si>
    <t>File2465Spectrum8962scans13362</t>
  </si>
  <si>
    <t>LELELTR</t>
  </si>
  <si>
    <t>5.029e+006</t>
  </si>
  <si>
    <t>+11322+</t>
  </si>
  <si>
    <t>http://133.86.120.120/mascot/cgi/peptide_view.pl?file=../data/20230515/F004515.dat&amp;query=2830&amp;hit=1&amp;index=DAPLE_HUMAN&amp;px=1</t>
  </si>
  <si>
    <t>R-LELELTR-C</t>
  </si>
  <si>
    <t>File2465Spectrum5684scans9736</t>
  </si>
  <si>
    <t>SLGVHFSK</t>
  </si>
  <si>
    <t>1.029e+007</t>
  </si>
  <si>
    <t>+130131+</t>
  </si>
  <si>
    <t>ACAP1_HUMAN</t>
  </si>
  <si>
    <t>http://133.86.120.120/mascot/cgi/peptide_view.pl?file=../data/20230515/F004515.dat&amp;query=2840&amp;hit=1&amp;index=ACAP1_HUMAN&amp;px=1</t>
  </si>
  <si>
    <t>R-SLGVHFSK-V</t>
  </si>
  <si>
    <t>ACAP2_HUMAN</t>
  </si>
  <si>
    <t>http://133.86.120.120/mascot/cgi/peptide_view.pl?file=../data/20230515/F004515.dat&amp;query=2840&amp;hit=1&amp;index=ACAP2_HUMAN&amp;px=1</t>
  </si>
  <si>
    <t>File2465Spectrum6937scans11115</t>
  </si>
  <si>
    <t>SLVNLGGSK</t>
  </si>
  <si>
    <t>1.318e+008</t>
  </si>
  <si>
    <t>+33113111</t>
  </si>
  <si>
    <t>+1110000+</t>
  </si>
  <si>
    <t>http://133.86.120.120/mascot/cgi/peptide_view.pl?file=../data/20230515/F004515.dat&amp;query=2842&amp;hit=1&amp;index=K2C1_HUMAN&amp;px=1</t>
  </si>
  <si>
    <t>R-SLVNLGGSK-S</t>
  </si>
  <si>
    <t>File2465Spectrum4035scans7921</t>
  </si>
  <si>
    <t>ELGNSLDK</t>
  </si>
  <si>
    <t>8.35e+006</t>
  </si>
  <si>
    <t>+3111131</t>
  </si>
  <si>
    <t>1111022+</t>
  </si>
  <si>
    <t>http://133.86.120.120/mascot/cgi/peptide_view.pl?file=../data/20230515/F004515.dat&amp;query=2851&amp;hit=1&amp;index=PRP31_HUMAN&amp;px=1</t>
  </si>
  <si>
    <t>K-ELGNSLDK-C</t>
  </si>
  <si>
    <t>File2465Spectrum6483scans10615</t>
  </si>
  <si>
    <t>EDLTEIR</t>
  </si>
  <si>
    <t>8.06e+006</t>
  </si>
  <si>
    <t>http://133.86.120.120/mascot/cgi/peptide_view.pl?file=../data/20230515/F004515.dat&amp;query=2852&amp;hit=1&amp;index=RLA0_HUMAN&amp;px=1</t>
  </si>
  <si>
    <t>K-EDLTEIR-D</t>
  </si>
  <si>
    <t>http://133.86.120.120/mascot/cgi/peptide_view.pl?file=../data/20230515/F004515.dat&amp;query=2852&amp;hit=1&amp;index=RLA0L_HUMAN&amp;px=1</t>
  </si>
  <si>
    <t>File2465Spectrum6336scans10454</t>
  </si>
  <si>
    <t>KGFPVLSK</t>
  </si>
  <si>
    <t>1.883e+008</t>
  </si>
  <si>
    <t>1113111+</t>
  </si>
  <si>
    <t>http://133.86.120.120/mascot/cgi/peptide_view.pl?file=../data/20230515/F004515.dat&amp;query=2854&amp;hit=1&amp;index=ANM5_HUMAN&amp;px=1</t>
  </si>
  <si>
    <t>K-KGFPVLSK-M</t>
  </si>
  <si>
    <t>File2465Spectrum6261scans10371</t>
  </si>
  <si>
    <t>6.124e+006</t>
  </si>
  <si>
    <t>1113331+</t>
  </si>
  <si>
    <t>http://133.86.120.120/mascot/cgi/peptide_view.pl?file=../data/20230515/F004515.dat&amp;query=2855&amp;hit=1&amp;index=ANM5_HUMAN&amp;px=1</t>
  </si>
  <si>
    <t>File2465Spectrum5977scans10059</t>
  </si>
  <si>
    <t>4.996e+006</t>
  </si>
  <si>
    <t>1111011+</t>
  </si>
  <si>
    <t>http://133.86.120.120/mascot/cgi/peptide_view.pl?file=../data/20230515/F004515.dat&amp;query=2861&amp;hit=1&amp;index=PRPS2_HUMAN&amp;px=1</t>
  </si>
  <si>
    <t>http://133.86.120.120/mascot/cgi/peptide_view.pl?file=../data/20230515/F004515.dat&amp;query=2861&amp;hit=1&amp;index=PRPS1_HUMAN&amp;px=1</t>
  </si>
  <si>
    <t>File2465Spectrum5903scans9977</t>
  </si>
  <si>
    <t>1.259e+006</t>
  </si>
  <si>
    <t>1311331+</t>
  </si>
  <si>
    <t>http://133.86.120.120/mascot/cgi/peptide_view.pl?file=../data/20230515/F004515.dat&amp;query=2862&amp;hit=1&amp;index=PRPS2_HUMAN&amp;px=1</t>
  </si>
  <si>
    <t>http://133.86.120.120/mascot/cgi/peptide_view.pl?file=../data/20230515/F004515.dat&amp;query=2862&amp;hit=1&amp;index=PRPS1_HUMAN&amp;px=1</t>
  </si>
  <si>
    <t>File2465Spectrum6140scans10238</t>
  </si>
  <si>
    <t>2.287e+006</t>
  </si>
  <si>
    <t>+1311131</t>
  </si>
  <si>
    <t>1333031+</t>
  </si>
  <si>
    <t>http://133.86.120.120/mascot/cgi/peptide_view.pl?file=../data/20230515/F004515.dat&amp;query=2863&amp;hit=1&amp;index=PRPS2_HUMAN&amp;px=1</t>
  </si>
  <si>
    <t>http://133.86.120.120/mascot/cgi/peptide_view.pl?file=../data/20230515/F004515.dat&amp;query=2863&amp;hit=1&amp;index=PRPS1_HUMAN&amp;px=1</t>
  </si>
  <si>
    <t>File2465Spectrum6057scans10147</t>
  </si>
  <si>
    <t>7.075e+006</t>
  </si>
  <si>
    <t>1113031+</t>
  </si>
  <si>
    <t>http://133.86.120.120/mascot/cgi/peptide_view.pl?file=../data/20230515/F004515.dat&amp;query=2864&amp;hit=1&amp;index=PRPS2_HUMAN&amp;px=1</t>
  </si>
  <si>
    <t>http://133.86.120.120/mascot/cgi/peptide_view.pl?file=../data/20230515/F004515.dat&amp;query=2864&amp;hit=1&amp;index=PRPS1_HUMAN&amp;px=1</t>
  </si>
  <si>
    <t>File2465Spectrum10535scans15097</t>
  </si>
  <si>
    <t>LLNLYIK</t>
  </si>
  <si>
    <t>7.644e+006</t>
  </si>
  <si>
    <t>+11310+</t>
  </si>
  <si>
    <t>http://133.86.120.120/mascot/cgi/peptide_view.pl?file=../data/20230515/F004515.dat&amp;query=2867&amp;hit=1&amp;index=CLAP2_HUMAN&amp;px=1</t>
  </si>
  <si>
    <t>K-LLNLYIK-R</t>
  </si>
  <si>
    <t>CLAP1_HUMAN</t>
  </si>
  <si>
    <t>http://133.86.120.120/mascot/cgi/peptide_view.pl?file=../data/20230515/F004515.dat&amp;query=2867&amp;hit=1&amp;index=CLAP1_HUMAN&amp;px=1</t>
  </si>
  <si>
    <t>File2465Spectrum6805scans10969</t>
  </si>
  <si>
    <t>LHDAFFK</t>
  </si>
  <si>
    <t>3.24e+006</t>
  </si>
  <si>
    <t>+13333+</t>
  </si>
  <si>
    <t>http://133.86.120.120/mascot/cgi/peptide_view.pl?file=../data/20230515/F004515.dat&amp;query=2871&amp;hit=1&amp;index=SF3B2_HUMAN&amp;px=1</t>
  </si>
  <si>
    <t>K-LHDAFFK-W</t>
  </si>
  <si>
    <t>File2465Spectrum3776scans7636</t>
  </si>
  <si>
    <t>1.576e+007</t>
  </si>
  <si>
    <t>http://133.86.120.120/mascot/cgi/peptide_view.pl?file=../data/20230515/F004515.dat&amp;query=2876&amp;hit=1&amp;index=RL26_HUMAN&amp;px=1</t>
  </si>
  <si>
    <t>http://133.86.120.120/mascot/cgi/peptide_view.pl?file=../data/20230515/F004515.dat&amp;query=2876&amp;hit=1&amp;index=RL26L_HUMAN&amp;px=1</t>
  </si>
  <si>
    <t>File2465Spectrum1180scans4714</t>
  </si>
  <si>
    <t>HAIPSAER</t>
  </si>
  <si>
    <t>4.33e+005</t>
  </si>
  <si>
    <t>+1133111</t>
  </si>
  <si>
    <t>1133210+</t>
  </si>
  <si>
    <t>LAR4B_HUMAN</t>
  </si>
  <si>
    <t>http://133.86.120.120/mascot/cgi/peptide_view.pl?file=../data/20230515/F004515.dat&amp;query=2883&amp;hit=1&amp;index=LAR4B_HUMAN&amp;px=1</t>
  </si>
  <si>
    <t>R-HAIPSAER-G</t>
  </si>
  <si>
    <t>File2465Spectrum5990scans10073</t>
  </si>
  <si>
    <t>VMLYPSR</t>
  </si>
  <si>
    <t>003000000</t>
  </si>
  <si>
    <t>2.971e+006</t>
  </si>
  <si>
    <t>+11320+</t>
  </si>
  <si>
    <t>http://133.86.120.120/mascot/cgi/peptide_view.pl?file=../data/20230515/F004515.dat&amp;query=2903&amp;hit=1&amp;index=RL35A_HUMAN&amp;px=1</t>
  </si>
  <si>
    <t>R-VMLYPSR-I</t>
  </si>
  <si>
    <t>File2465Spectrum4492scans8424</t>
  </si>
  <si>
    <t>IEEYISK</t>
  </si>
  <si>
    <t>5.14e+007</t>
  </si>
  <si>
    <t>http://133.86.120.120/mascot/cgi/peptide_view.pl?file=../data/20230515/F004515.dat&amp;query=2904&amp;hit=1&amp;index=PRP31_HUMAN&amp;px=1</t>
  </si>
  <si>
    <t>K-IEEYISK-Q</t>
  </si>
  <si>
    <t>File2465Spectrum4417scans8341</t>
  </si>
  <si>
    <t>7.436e+006</t>
  </si>
  <si>
    <t>+13301+</t>
  </si>
  <si>
    <t>http://133.86.120.120/mascot/cgi/peptide_view.pl?file=../data/20230515/F004515.dat&amp;query=2905&amp;hit=1&amp;index=PRP31_HUMAN&amp;px=1</t>
  </si>
  <si>
    <t>File2465Spectrum3556scans7393</t>
  </si>
  <si>
    <t>SVVGNLHR</t>
  </si>
  <si>
    <t>1.337e+007</t>
  </si>
  <si>
    <t>+2333131</t>
  </si>
  <si>
    <t>+130120+</t>
  </si>
  <si>
    <t>http://133.86.120.120/mascot/cgi/peptide_view.pl?file=../data/20230515/F004515.dat&amp;query=2907&amp;hit=1&amp;index=NOP2_HUMAN&amp;px=1</t>
  </si>
  <si>
    <t>K-SVVGNLHR-L</t>
  </si>
  <si>
    <t>File2465Spectrum3478scans7307</t>
  </si>
  <si>
    <t>NTLQLHR</t>
  </si>
  <si>
    <t>1.863e+007</t>
  </si>
  <si>
    <t>http://133.86.120.120/mascot/cgi/peptide_view.pl?file=../data/20230515/F004515.dat&amp;query=2908&amp;hit=1&amp;index=RL15_HUMAN&amp;px=1</t>
  </si>
  <si>
    <t>R-NTLQLHR-Y</t>
  </si>
  <si>
    <t>File2465Spectrum4401scans8323</t>
  </si>
  <si>
    <t>SGNILLHK</t>
  </si>
  <si>
    <t>3.605e+006</t>
  </si>
  <si>
    <t>+133313+</t>
  </si>
  <si>
    <t>http://133.86.120.120/mascot/cgi/peptide_view.pl?file=../data/20230515/F004515.dat&amp;query=2909&amp;hit=1&amp;index=DHX30_HUMAN&amp;px=1</t>
  </si>
  <si>
    <t>K-SGNILLHK-S</t>
  </si>
  <si>
    <t>File2465Spectrum8557scans12915</t>
  </si>
  <si>
    <t>IGPLGLSPK</t>
  </si>
  <si>
    <t>9.936e+006</t>
  </si>
  <si>
    <t>+33331311</t>
  </si>
  <si>
    <t>+1133000+</t>
  </si>
  <si>
    <t>http://133.86.120.120/mascot/cgi/peptide_view.pl?file=../data/20230515/F004515.dat&amp;query=2910&amp;hit=1&amp;index=RL12_HUMAN&amp;px=1</t>
  </si>
  <si>
    <t>K-IGPLGLSPK-K</t>
  </si>
  <si>
    <t>File2465Spectrum8710scans13084</t>
  </si>
  <si>
    <t>3.616e+007</t>
  </si>
  <si>
    <t>+33111111</t>
  </si>
  <si>
    <t>+1111100+</t>
  </si>
  <si>
    <t>http://133.86.120.120/mascot/cgi/peptide_view.pl?file=../data/20230515/F004515.dat&amp;query=2911&amp;hit=1&amp;index=RL12_HUMAN&amp;px=1</t>
  </si>
  <si>
    <t>File2465Spectrum8631scans12997</t>
  </si>
  <si>
    <t>6.036e+007</t>
  </si>
  <si>
    <t>+1111000+</t>
  </si>
  <si>
    <t>http://133.86.120.120/mascot/cgi/peptide_view.pl?file=../data/20230515/F004515.dat&amp;query=2912&amp;hit=1&amp;index=RL12_HUMAN&amp;px=1</t>
  </si>
  <si>
    <t>File2465Spectrum4903scans8876</t>
  </si>
  <si>
    <t>AFDMINR</t>
  </si>
  <si>
    <t>8.245e+005</t>
  </si>
  <si>
    <t>+13120+</t>
  </si>
  <si>
    <t>CPVL_HUMAN</t>
  </si>
  <si>
    <t>http://133.86.120.120/mascot/cgi/peptide_view.pl?file=../data/20230515/F004515.dat&amp;query=2913&amp;hit=1&amp;index=CPVL_HUMAN&amp;px=1</t>
  </si>
  <si>
    <t>R-AFDMINR-F</t>
  </si>
  <si>
    <t>File2465Spectrum4243scans8150</t>
  </si>
  <si>
    <t>GAIPSYMK</t>
  </si>
  <si>
    <t>0000000300</t>
  </si>
  <si>
    <t>2.522e+008</t>
  </si>
  <si>
    <t>+110220+</t>
  </si>
  <si>
    <t>http://133.86.120.120/mascot/cgi/peptide_view.pl?file=../data/20230515/F004515.dat&amp;query=2914&amp;hit=1&amp;index=STK38_HUMAN&amp;px=1</t>
  </si>
  <si>
    <t>R-GAIPSYMK-A</t>
  </si>
  <si>
    <t>File2465Spectrum6349scans10468</t>
  </si>
  <si>
    <t>AGVAPLQVK</t>
  </si>
  <si>
    <t>1.128e+007</t>
  </si>
  <si>
    <t>+31331111</t>
  </si>
  <si>
    <t>+1110110+</t>
  </si>
  <si>
    <t>FLNA_HUMAN</t>
  </si>
  <si>
    <t>http://133.86.120.120/mascot/cgi/peptide_view.pl?file=../data/20230515/F004515.dat&amp;query=2940&amp;hit=1&amp;index=FLNA_HUMAN&amp;px=1</t>
  </si>
  <si>
    <t>K-AGVAPLQVK-V</t>
  </si>
  <si>
    <t>File2465Spectrum12665scans17479</t>
  </si>
  <si>
    <t>VLGLVLLR</t>
  </si>
  <si>
    <t>3.663e+007</t>
  </si>
  <si>
    <t>http://133.86.120.120/mascot/cgi/peptide_view.pl?file=../data/20230515/F004515.dat&amp;query=2946&amp;hit=1&amp;index=RSMB_HUMAN&amp;px=1</t>
  </si>
  <si>
    <t>R-VLGLVLLR-G</t>
  </si>
  <si>
    <t>http://133.86.120.120/mascot/cgi/peptide_view.pl?file=../data/20230515/F004515.dat&amp;query=2946&amp;hit=1&amp;index=RSMN_HUMAN&amp;px=1</t>
  </si>
  <si>
    <t>File2465Spectrum12735scans17556</t>
  </si>
  <si>
    <t>5.52e+006</t>
  </si>
  <si>
    <t>+1113111</t>
  </si>
  <si>
    <t>http://133.86.120.120/mascot/cgi/peptide_view.pl?file=../data/20230515/F004515.dat&amp;query=2947&amp;hit=1&amp;index=RSMB_HUMAN&amp;px=1</t>
  </si>
  <si>
    <t>http://133.86.120.120/mascot/cgi/peptide_view.pl?file=../data/20230515/F004515.dat&amp;query=2947&amp;hit=1&amp;index=RSMN_HUMAN&amp;px=1</t>
  </si>
  <si>
    <t>File2465Spectrum12597scans17404</t>
  </si>
  <si>
    <t>2.032e+006</t>
  </si>
  <si>
    <t>+3313131</t>
  </si>
  <si>
    <t>+111222+</t>
  </si>
  <si>
    <t>http://133.86.120.120/mascot/cgi/peptide_view.pl?file=../data/20230515/F004515.dat&amp;query=2948&amp;hit=1&amp;index=RSMB_HUMAN&amp;px=1</t>
  </si>
  <si>
    <t>http://133.86.120.120/mascot/cgi/peptide_view.pl?file=../data/20230515/F004515.dat&amp;query=2948&amp;hit=1&amp;index=RSMN_HUMAN&amp;px=1</t>
  </si>
  <si>
    <t>File2465Spectrum12810scans17638</t>
  </si>
  <si>
    <t>6.366e+005</t>
  </si>
  <si>
    <t>+131222+</t>
  </si>
  <si>
    <t>http://133.86.120.120/mascot/cgi/peptide_view.pl?file=../data/20230515/F004515.dat&amp;query=2949&amp;hit=1&amp;index=RSMB_HUMAN&amp;px=1</t>
  </si>
  <si>
    <t>http://133.86.120.120/mascot/cgi/peptide_view.pl?file=../data/20230515/F004515.dat&amp;query=2949&amp;hit=1&amp;index=RSMN_HUMAN&amp;px=1</t>
  </si>
  <si>
    <t>File2465Spectrum7544scans11785</t>
  </si>
  <si>
    <t>IGLPGVAEK</t>
  </si>
  <si>
    <t>+33311111</t>
  </si>
  <si>
    <t>+1301000+</t>
  </si>
  <si>
    <t>EXOS5_HUMAN</t>
  </si>
  <si>
    <t>http://133.86.120.120/mascot/cgi/peptide_view.pl?file=../data/20230515/F004515.dat&amp;query=2955&amp;hit=1&amp;index=EXOS5_HUMAN&amp;px=1</t>
  </si>
  <si>
    <t>K-IGLPGVAEK-S</t>
  </si>
  <si>
    <t>File2465Spectrum7466scans11697</t>
  </si>
  <si>
    <t>2.158e+007</t>
  </si>
  <si>
    <t>+13311111</t>
  </si>
  <si>
    <t>+1300000+</t>
  </si>
  <si>
    <t>http://133.86.120.120/mascot/cgi/peptide_view.pl?file=../data/20230515/F004515.dat&amp;query=2956&amp;hit=1&amp;index=EXOS5_HUMAN&amp;px=1</t>
  </si>
  <si>
    <t>File2465Spectrum3289scans7099</t>
  </si>
  <si>
    <t>AGMTHIVR</t>
  </si>
  <si>
    <t>1.077e+007</t>
  </si>
  <si>
    <t>+131111+</t>
  </si>
  <si>
    <t>http://133.86.120.120/mascot/cgi/peptide_view.pl?file=../data/20230515/F004515.dat&amp;query=2961&amp;hit=1&amp;index=RL3_HUMAN&amp;px=1</t>
  </si>
  <si>
    <t>K-AGMTHIVR-E</t>
  </si>
  <si>
    <t>File2465Spectrum7136scans11334</t>
  </si>
  <si>
    <t>TLLVADPR</t>
  </si>
  <si>
    <t>3.865e+007</t>
  </si>
  <si>
    <t>+0311131</t>
  </si>
  <si>
    <t>+111202+</t>
  </si>
  <si>
    <t>http://133.86.120.120/mascot/cgi/peptide_view.pl?file=../data/20230515/F004515.dat&amp;query=2963&amp;hit=1&amp;index=RS16_HUMAN&amp;px=1</t>
  </si>
  <si>
    <t>R-TLLVADPR-R</t>
  </si>
  <si>
    <t>File2465Spectrum4734scans8690</t>
  </si>
  <si>
    <t>TVGATALPR</t>
  </si>
  <si>
    <t>2.429e+006</t>
  </si>
  <si>
    <t>+33113331</t>
  </si>
  <si>
    <t>+1312001+</t>
  </si>
  <si>
    <t>TCPQ_HUMAN</t>
  </si>
  <si>
    <t>http://133.86.120.120/mascot/cgi/peptide_view.pl?file=../data/20230515/F004515.dat&amp;query=2977&amp;hit=1&amp;index=TCPQ_HUMAN&amp;px=1</t>
  </si>
  <si>
    <t>K-TVGATALPR-L</t>
  </si>
  <si>
    <t>File2465Spectrum2767scans6523</t>
  </si>
  <si>
    <t>IHGVGFKK</t>
  </si>
  <si>
    <t>7.259e+006</t>
  </si>
  <si>
    <t>+3111231</t>
  </si>
  <si>
    <t>+113311+</t>
  </si>
  <si>
    <t>http://133.86.120.120/mascot/cgi/peptide_view.pl?file=../data/20230515/F004515.dat&amp;query=2978&amp;hit=1&amp;index=RL31_HUMAN&amp;px=1</t>
  </si>
  <si>
    <t>R-IHGVGFKK-R</t>
  </si>
  <si>
    <t>File2465Spectrum3706scans7559</t>
  </si>
  <si>
    <t>KQLEVIR</t>
  </si>
  <si>
    <t>1.223e+007</t>
  </si>
  <si>
    <t>133003+</t>
  </si>
  <si>
    <t>http://133.86.120.120/mascot/cgi/peptide_view.pl?file=../data/20230515/F004515.dat&amp;query=2983&amp;hit=1&amp;index=M3K7_HUMAN&amp;px=1</t>
  </si>
  <si>
    <t>K-KQLEVIR-S</t>
  </si>
  <si>
    <t>File2465Spectrum3548scans7384</t>
  </si>
  <si>
    <t>TLCDYSK</t>
  </si>
  <si>
    <t>1.584e+007</t>
  </si>
  <si>
    <t>+12200+</t>
  </si>
  <si>
    <t>http://133.86.120.120/mascot/cgi/peptide_view.pl?file=../data/20230515/F004515.dat&amp;query=2987&amp;hit=1&amp;index=ANM5_HUMAN&amp;px=1</t>
  </si>
  <si>
    <t>R-TLCDYSK-R</t>
  </si>
  <si>
    <t>File2465Spectrum3624scans7468</t>
  </si>
  <si>
    <t>1.849e+008</t>
  </si>
  <si>
    <t>+12000+</t>
  </si>
  <si>
    <t>http://133.86.120.120/mascot/cgi/peptide_view.pl?file=../data/20230515/F004515.dat&amp;query=2988&amp;hit=1&amp;index=ANM5_HUMAN&amp;px=1</t>
  </si>
  <si>
    <t>File2465Spectrum3279scans7088</t>
  </si>
  <si>
    <t>VIQEAQAK</t>
  </si>
  <si>
    <t>1.459e+007</t>
  </si>
  <si>
    <t>+3321301</t>
  </si>
  <si>
    <t>TM6S1_HUMAN</t>
  </si>
  <si>
    <t>http://133.86.120.120/mascot/cgi/peptide_view.pl?file=../data/20230515/F004515.dat&amp;query=2990&amp;hit=1&amp;index=TM6S1_HUMAN&amp;px=1</t>
  </si>
  <si>
    <t>K-VIQEAQAK-D</t>
  </si>
  <si>
    <t>File2465Spectrum6135scans10232</t>
  </si>
  <si>
    <t>AVVIVDDR</t>
  </si>
  <si>
    <t>2.37e+006</t>
  </si>
  <si>
    <t>+0331331</t>
  </si>
  <si>
    <t>+131212+</t>
  </si>
  <si>
    <t>SFPQ_HUMAN</t>
  </si>
  <si>
    <t>http://133.86.120.120/mascot/cgi/peptide_view.pl?file=../data/20230515/F004515.dat&amp;query=2991&amp;hit=1&amp;index=SFPQ_HUMAN&amp;px=1</t>
  </si>
  <si>
    <t>R-AVVIVDDR-G</t>
  </si>
  <si>
    <t>NONO_HUMAN</t>
  </si>
  <si>
    <t>http://133.86.120.120/mascot/cgi/peptide_view.pl?file=../data/20230515/F004515.dat&amp;query=2991&amp;hit=1&amp;index=NONO_HUMAN&amp;px=1</t>
  </si>
  <si>
    <t>File2465Spectrum9413scans13860</t>
  </si>
  <si>
    <t>FDLMYAK</t>
  </si>
  <si>
    <t>6.269e+006</t>
  </si>
  <si>
    <t>013021+</t>
  </si>
  <si>
    <t>TBAL3_HUMAN</t>
  </si>
  <si>
    <t>http://133.86.120.120/mascot/cgi/peptide_view.pl?file=../data/20230515/F004515.dat&amp;query=2996&amp;hit=1&amp;index=TBAL3_HUMAN&amp;px=1</t>
  </si>
  <si>
    <t>K-FDLMYAK-R</t>
  </si>
  <si>
    <t>http://133.86.120.120/mascot/cgi/peptide_view.pl?file=../data/20230515/F004515.dat&amp;query=2996&amp;hit=1&amp;index=TBA3C_HUMAN&amp;px=1</t>
  </si>
  <si>
    <t>http://133.86.120.120/mascot/cgi/peptide_view.pl?file=../data/20230515/F004515.dat&amp;query=2996&amp;hit=1&amp;index=TBA3D_HUMAN&amp;px=1</t>
  </si>
  <si>
    <t>http://133.86.120.120/mascot/cgi/peptide_view.pl?file=../data/20230515/F004515.dat&amp;query=2996&amp;hit=1&amp;index=TBA1B_HUMAN&amp;px=1</t>
  </si>
  <si>
    <t>http://133.86.120.120/mascot/cgi/peptide_view.pl?file=../data/20230515/F004515.dat&amp;query=2996&amp;hit=1&amp;index=TBA4A_HUMAN&amp;px=1</t>
  </si>
  <si>
    <t>TBA3E_HUMAN</t>
  </si>
  <si>
    <t>http://133.86.120.120/mascot/cgi/peptide_view.pl?file=../data/20230515/F004515.dat&amp;query=2996&amp;hit=1&amp;index=TBA3E_HUMAN&amp;px=1</t>
  </si>
  <si>
    <t>K-FDLMYAK-W</t>
  </si>
  <si>
    <t>http://133.86.120.120/mascot/cgi/peptide_view.pl?file=../data/20230515/F004515.dat&amp;query=2996&amp;hit=1&amp;index=TBA1A_HUMAN&amp;px=1</t>
  </si>
  <si>
    <t>http://133.86.120.120/mascot/cgi/peptide_view.pl?file=../data/20230515/F004515.dat&amp;query=2996&amp;hit=1&amp;index=TBA1C_HUMAN&amp;px=1</t>
  </si>
  <si>
    <t>TBA8_HUMAN</t>
  </si>
  <si>
    <t>http://133.86.120.120/mascot/cgi/peptide_view.pl?file=../data/20230515/F004515.dat&amp;query=2996&amp;hit=1&amp;index=TBA8_HUMAN&amp;px=1</t>
  </si>
  <si>
    <t>File2465Spectrum9338scans13776</t>
  </si>
  <si>
    <t>3.723e+006</t>
  </si>
  <si>
    <t>113103+</t>
  </si>
  <si>
    <t>http://133.86.120.120/mascot/cgi/peptide_view.pl?file=../data/20230515/F004515.dat&amp;query=2997&amp;hit=1&amp;index=TBAL3_HUMAN&amp;px=1</t>
  </si>
  <si>
    <t>http://133.86.120.120/mascot/cgi/peptide_view.pl?file=../data/20230515/F004515.dat&amp;query=2997&amp;hit=1&amp;index=TBA3C_HUMAN&amp;px=1</t>
  </si>
  <si>
    <t>http://133.86.120.120/mascot/cgi/peptide_view.pl?file=../data/20230515/F004515.dat&amp;query=2997&amp;hit=1&amp;index=TBA3D_HUMAN&amp;px=1</t>
  </si>
  <si>
    <t>http://133.86.120.120/mascot/cgi/peptide_view.pl?file=../data/20230515/F004515.dat&amp;query=2997&amp;hit=1&amp;index=TBA1B_HUMAN&amp;px=1</t>
  </si>
  <si>
    <t>http://133.86.120.120/mascot/cgi/peptide_view.pl?file=../data/20230515/F004515.dat&amp;query=2997&amp;hit=1&amp;index=TBA4A_HUMAN&amp;px=1</t>
  </si>
  <si>
    <t>http://133.86.120.120/mascot/cgi/peptide_view.pl?file=../data/20230515/F004515.dat&amp;query=2997&amp;hit=1&amp;index=TBA3E_HUMAN&amp;px=1</t>
  </si>
  <si>
    <t>http://133.86.120.120/mascot/cgi/peptide_view.pl?file=../data/20230515/F004515.dat&amp;query=2997&amp;hit=1&amp;index=TBA1A_HUMAN&amp;px=1</t>
  </si>
  <si>
    <t>http://133.86.120.120/mascot/cgi/peptide_view.pl?file=../data/20230515/F004515.dat&amp;query=2997&amp;hit=1&amp;index=TBA1C_HUMAN&amp;px=1</t>
  </si>
  <si>
    <t>http://133.86.120.120/mascot/cgi/peptide_view.pl?file=../data/20230515/F004515.dat&amp;query=2997&amp;hit=1&amp;index=TBA8_HUMAN&amp;px=1</t>
  </si>
  <si>
    <t>File2465Spectrum3112scans6904</t>
  </si>
  <si>
    <t>VEAFEHR</t>
  </si>
  <si>
    <t>2.831e+006</t>
  </si>
  <si>
    <t>MTREX_HUMAN</t>
  </si>
  <si>
    <t>http://133.86.120.120/mascot/cgi/peptide_view.pl?file=../data/20230515/F004515.dat&amp;query=2998&amp;hit=1&amp;index=MTREX_HUMAN&amp;px=1</t>
  </si>
  <si>
    <t>K-VEAFEHR-M</t>
  </si>
  <si>
    <t>File2465Spectrum4445scans8372</t>
  </si>
  <si>
    <t>KGDIVDIK</t>
  </si>
  <si>
    <t>4.821e+006</t>
  </si>
  <si>
    <t>1111131+</t>
  </si>
  <si>
    <t>RL21_HUMAN</t>
  </si>
  <si>
    <t>http://133.86.120.120/mascot/cgi/peptide_view.pl?file=../data/20230515/F004515.dat&amp;query=3024&amp;hit=1&amp;index=RL21_HUMAN&amp;px=1</t>
  </si>
  <si>
    <t>K-KGDIVDIK-G</t>
  </si>
  <si>
    <t>File2465Spectrum3676scans7526</t>
  </si>
  <si>
    <t>SAEAILKR</t>
  </si>
  <si>
    <t>2.243e+007</t>
  </si>
  <si>
    <t>http://133.86.120.120/mascot/cgi/peptide_view.pl?file=../data/20230515/F004515.dat&amp;query=3025&amp;hit=1&amp;index=ANFY1_HUMAN&amp;px=1</t>
  </si>
  <si>
    <t>K-SAEAILKR-E</t>
  </si>
  <si>
    <t>File2465Spectrum7538scans11778</t>
  </si>
  <si>
    <t>IGLETSLR</t>
  </si>
  <si>
    <t>3.239e+006</t>
  </si>
  <si>
    <t>+133332+</t>
  </si>
  <si>
    <t>RUVB2_HUMAN</t>
  </si>
  <si>
    <t>http://133.86.120.120/mascot/cgi/peptide_view.pl?file=../data/20230515/F004515.dat&amp;query=3031&amp;hit=1&amp;index=RUVB2_HUMAN&amp;px=1</t>
  </si>
  <si>
    <t>R-IGLETSLR-Y</t>
  </si>
  <si>
    <t>File2465Spectrum9083scans13495</t>
  </si>
  <si>
    <t>LVYILNR</t>
  </si>
  <si>
    <t>5.166e+006</t>
  </si>
  <si>
    <t>SF3B3_HUMAN</t>
  </si>
  <si>
    <t>http://133.86.120.120/mascot/cgi/peptide_view.pl?file=../data/20230515/F004515.dat&amp;query=3037&amp;hit=1&amp;index=SF3B3_HUMAN&amp;px=1</t>
  </si>
  <si>
    <t>K-LVYILNR-D</t>
  </si>
  <si>
    <t>File2465Spectrum7216scans11422</t>
  </si>
  <si>
    <t>IGQGYLIK</t>
  </si>
  <si>
    <t>1.302e+008</t>
  </si>
  <si>
    <t>+110312+</t>
  </si>
  <si>
    <t>http://133.86.120.120/mascot/cgi/peptide_view.pl?file=../data/20230515/F004515.dat&amp;query=3062&amp;hit=1&amp;index=RL3_HUMAN&amp;px=1</t>
  </si>
  <si>
    <t>K-IGQGYLIK-D</t>
  </si>
  <si>
    <t>File2465Spectrum7142scans11340</t>
  </si>
  <si>
    <t>6.589e+006</t>
  </si>
  <si>
    <t>+111313+</t>
  </si>
  <si>
    <t>http://133.86.120.120/mascot/cgi/peptide_view.pl?file=../data/20230515/F004515.dat&amp;query=3063&amp;hit=1&amp;index=RL3_HUMAN&amp;px=1</t>
  </si>
  <si>
    <t>File2465Spectrum4188scans8089</t>
  </si>
  <si>
    <t>ADVDMVDK</t>
  </si>
  <si>
    <t>4.087e+006</t>
  </si>
  <si>
    <t>+3333131</t>
  </si>
  <si>
    <t>http://133.86.120.120/mascot/cgi/peptide_view.pl?file=../data/20230515/F004515.dat&amp;query=3064&amp;hit=1&amp;index=ANFY1_HUMAN&amp;px=1</t>
  </si>
  <si>
    <t>K-ADVDMVDK-S</t>
  </si>
  <si>
    <t>File2465Spectrum6016scans10102</t>
  </si>
  <si>
    <t>QNLEIHR</t>
  </si>
  <si>
    <t>1.65e+007</t>
  </si>
  <si>
    <t>+233331</t>
  </si>
  <si>
    <t>RBM6_HUMAN</t>
  </si>
  <si>
    <t>http://133.86.120.120/mascot/cgi/peptide_view.pl?file=../data/20230515/F004515.dat&amp;query=3066&amp;hit=1&amp;index=RBM6_HUMAN&amp;px=1</t>
  </si>
  <si>
    <t>K-QNLEIHR-K</t>
  </si>
  <si>
    <t>http://133.86.120.120/mascot/cgi/peptide_view.pl?file=../data/20230515/F004515.dat&amp;query=3066&amp;hit=1&amp;index=RBM10_HUMAN&amp;px=1</t>
  </si>
  <si>
    <t>K-QNLEIHR-R</t>
  </si>
  <si>
    <t>File2465Spectrum5934scans10011</t>
  </si>
  <si>
    <t>3.915e+006</t>
  </si>
  <si>
    <t>+11311+</t>
  </si>
  <si>
    <t>http://133.86.120.120/mascot/cgi/peptide_view.pl?file=../data/20230515/F004515.dat&amp;query=3067&amp;hit=1&amp;index=RBM6_HUMAN&amp;px=1</t>
  </si>
  <si>
    <t>http://133.86.120.120/mascot/cgi/peptide_view.pl?file=../data/20230515/F004515.dat&amp;query=3067&amp;hit=1&amp;index=RBM10_HUMAN&amp;px=1</t>
  </si>
  <si>
    <t>File2465Spectrum2216scans5915</t>
  </si>
  <si>
    <t>MGANSLER</t>
  </si>
  <si>
    <t>1.585e+005</t>
  </si>
  <si>
    <t>+1113311</t>
  </si>
  <si>
    <t>1132300+</t>
  </si>
  <si>
    <t>http://133.86.120.120/mascot/cgi/peptide_view.pl?file=../data/20230515/F004515.dat&amp;query=3076&amp;hit=1&amp;index=HNRPM_HUMAN&amp;px=1</t>
  </si>
  <si>
    <t>R-MGANSLER-M</t>
  </si>
  <si>
    <t>File2465Spectrum6680scans10832</t>
  </si>
  <si>
    <t>ACQIFVR</t>
  </si>
  <si>
    <t>2.323e+006</t>
  </si>
  <si>
    <t>http://133.86.120.120/mascot/cgi/peptide_view.pl?file=../data/20230515/F004515.dat&amp;query=3077&amp;hit=1&amp;index=HNRPM_HUMAN&amp;px=1</t>
  </si>
  <si>
    <t>K-ACQIFVR-N</t>
  </si>
  <si>
    <t>File2465Spectrum5488scans9520</t>
  </si>
  <si>
    <t>SGSPVATFK</t>
  </si>
  <si>
    <t>2.204e+006</t>
  </si>
  <si>
    <t>+13313131</t>
  </si>
  <si>
    <t>+1123011+</t>
  </si>
  <si>
    <t>GRWD1_HUMAN</t>
  </si>
  <si>
    <t>http://133.86.120.120/mascot/cgi/peptide_view.pl?file=../data/20230515/F004515.dat&amp;query=3079&amp;hit=1&amp;index=GRWD1_HUMAN&amp;px=1</t>
  </si>
  <si>
    <t>K-SGSPVATFK-Q</t>
  </si>
  <si>
    <t>File2465Spectrum1106scans4633</t>
  </si>
  <si>
    <t>LQHPSGVR</t>
  </si>
  <si>
    <t>4.122e+006</t>
  </si>
  <si>
    <t>+3331121</t>
  </si>
  <si>
    <t>+110010+</t>
  </si>
  <si>
    <t>http://133.86.120.120/mascot/cgi/peptide_view.pl?file=../data/20230515/F004515.dat&amp;query=3081&amp;hit=1&amp;index=OTUD4_HUMAN&amp;px=1</t>
  </si>
  <si>
    <t>R-LQHPSGVR-Q</t>
  </si>
  <si>
    <t>File2465Spectrum4878scans8849</t>
  </si>
  <si>
    <t>QNIHLIR</t>
  </si>
  <si>
    <t>1.539e+006</t>
  </si>
  <si>
    <t>111321+</t>
  </si>
  <si>
    <t>RLP24_HUMAN</t>
  </si>
  <si>
    <t>http://133.86.120.120/mascot/cgi/peptide_view.pl?file=../data/20230515/F004515.dat&amp;query=3085&amp;hit=1&amp;index=RLP24_HUMAN&amp;px=1</t>
  </si>
  <si>
    <t>K-QNIHLIR-A</t>
  </si>
  <si>
    <t>File2465Spectrum6864scans11034</t>
  </si>
  <si>
    <t>ADEGISFR</t>
  </si>
  <si>
    <t>9.207e+006</t>
  </si>
  <si>
    <t>+1313131</t>
  </si>
  <si>
    <t>http://133.86.120.120/mascot/cgi/peptide_view.pl?file=../data/20230515/F004515.dat&amp;query=3130&amp;hit=1&amp;index=PRDX1_HUMAN&amp;px=1</t>
  </si>
  <si>
    <t>K-ADEGISFR-G</t>
  </si>
  <si>
    <t>File2465Spectrum9697scans14173</t>
  </si>
  <si>
    <t>FVADGIFK</t>
  </si>
  <si>
    <t>2.019e+007</t>
  </si>
  <si>
    <t>+1113131</t>
  </si>
  <si>
    <t>1113301+</t>
  </si>
  <si>
    <t>http://133.86.120.120/mascot/cgi/peptide_view.pl?file=../data/20230515/F004515.dat&amp;query=3142&amp;hit=1&amp;index=RS3_HUMAN&amp;px=1</t>
  </si>
  <si>
    <t>K-FVADGIFK-A</t>
  </si>
  <si>
    <t>File2465Spectrum9775scans14259</t>
  </si>
  <si>
    <t>2.636e+007</t>
  </si>
  <si>
    <t>+3113031</t>
  </si>
  <si>
    <t>0113003+</t>
  </si>
  <si>
    <t>http://133.86.120.120/mascot/cgi/peptide_view.pl?file=../data/20230515/F004515.dat&amp;query=3143&amp;hit=1&amp;index=RS3_HUMAN&amp;px=1</t>
  </si>
  <si>
    <t>File2465Spectrum9178scans13600</t>
  </si>
  <si>
    <t>VLVLVPTR</t>
  </si>
  <si>
    <t>4.405e+006</t>
  </si>
  <si>
    <t>+1333311</t>
  </si>
  <si>
    <t>+133120+</t>
  </si>
  <si>
    <t>DDX27_HUMAN</t>
  </si>
  <si>
    <t>http://133.86.120.120/mascot/cgi/peptide_view.pl?file=../data/20230515/F004515.dat&amp;query=3166&amp;hit=1&amp;index=DDX27_HUMAN&amp;px=1</t>
  </si>
  <si>
    <t>R-VLVLVPTR-E</t>
  </si>
  <si>
    <t>File2465Spectrum9276scans13708</t>
  </si>
  <si>
    <t>MTLDDFR</t>
  </si>
  <si>
    <t>9.185e+006</t>
  </si>
  <si>
    <t>112000+</t>
  </si>
  <si>
    <t>http://133.86.120.120/mascot/cgi/peptide_view.pl?file=../data/20230515/F004515.dat&amp;query=3170&amp;hit=1&amp;index=K1C9_HUMAN&amp;px=1</t>
  </si>
  <si>
    <t>R-MTLDDFR-I</t>
  </si>
  <si>
    <t>File2465Spectrum11177scans15831</t>
  </si>
  <si>
    <t>ILILQGLK</t>
  </si>
  <si>
    <t>2.967e+006</t>
  </si>
  <si>
    <t>+133232+</t>
  </si>
  <si>
    <t>WDR3_HUMAN</t>
  </si>
  <si>
    <t>http://133.86.120.120/mascot/cgi/peptide_view.pl?file=../data/20230515/F004515.dat&amp;query=3176&amp;hit=1&amp;index=WDR3_HUMAN&amp;px=1</t>
  </si>
  <si>
    <t>K-ILILQGLK-Q</t>
  </si>
  <si>
    <t>File2465Spectrum3341scans7156</t>
  </si>
  <si>
    <t>FIMESGAK</t>
  </si>
  <si>
    <t>0003000000</t>
  </si>
  <si>
    <t>8.04e+006</t>
  </si>
  <si>
    <t>1130203+</t>
  </si>
  <si>
    <t>http://133.86.120.120/mascot/cgi/peptide_view.pl?file=../data/20230515/F004515.dat&amp;query=3177&amp;hit=1&amp;index=RS3_HUMAN&amp;px=1</t>
  </si>
  <si>
    <t>R-FIMESGAK-G</t>
  </si>
  <si>
    <t>File2465Spectrum3418scans7241</t>
  </si>
  <si>
    <t>1.118e+007</t>
  </si>
  <si>
    <t>1110003+</t>
  </si>
  <si>
    <t>http://133.86.120.120/mascot/cgi/peptide_view.pl?file=../data/20230515/F004515.dat&amp;query=3179&amp;hit=1&amp;index=RS3_HUMAN&amp;px=1</t>
  </si>
  <si>
    <t>File2465Spectrum6559scans10699</t>
  </si>
  <si>
    <t>QGYVIYR</t>
  </si>
  <si>
    <t>4.139e+006</t>
  </si>
  <si>
    <t>113110+</t>
  </si>
  <si>
    <t>http://133.86.120.120/mascot/cgi/peptide_view.pl?file=../data/20230515/F004515.dat&amp;query=3180&amp;hit=1&amp;index=RL15_HUMAN&amp;px=1</t>
  </si>
  <si>
    <t>K-QGYVIYR-I</t>
  </si>
  <si>
    <t>File2465Spectrum2969scans6747</t>
  </si>
  <si>
    <t>ASPGVPSER</t>
  </si>
  <si>
    <t>7.197e+006</t>
  </si>
  <si>
    <t>+33333101</t>
  </si>
  <si>
    <t>+1231200+</t>
  </si>
  <si>
    <t>LTBP1_HUMAN</t>
  </si>
  <si>
    <t>http://133.86.120.120/mascot/cgi/peptide_view.pl?file=../data/20230515/F004515.dat&amp;query=3212&amp;hit=1&amp;index=LTBP1_HUMAN&amp;px=1</t>
  </si>
  <si>
    <t>R-ASPGVPSER-T</t>
  </si>
  <si>
    <t>File2465Spectrum7506scans11741</t>
  </si>
  <si>
    <t>IVYLYTK</t>
  </si>
  <si>
    <t>1.017e+007</t>
  </si>
  <si>
    <t>RL34_HUMAN</t>
  </si>
  <si>
    <t>http://133.86.120.120/mascot/cgi/peptide_view.pl?file=../data/20230515/F004515.dat&amp;query=3214&amp;hit=1&amp;index=RL34_HUMAN&amp;px=1</t>
  </si>
  <si>
    <t>R-IVYLYTK-K</t>
  </si>
  <si>
    <t>File2465Spectrum7426scans11653</t>
  </si>
  <si>
    <t>http://133.86.120.120/mascot/cgi/peptide_view.pl?file=../data/20230515/F004515.dat&amp;query=3215&amp;hit=1&amp;index=RL34_HUMAN&amp;px=1</t>
  </si>
  <si>
    <t>File2465Spectrum3275scans7083</t>
  </si>
  <si>
    <t>LAQIQQAK</t>
  </si>
  <si>
    <t>5.487e+006</t>
  </si>
  <si>
    <t>+133123+</t>
  </si>
  <si>
    <t>STAU1_HUMAN</t>
  </si>
  <si>
    <t>http://133.86.120.120/mascot/cgi/peptide_view.pl?file=../data/20230515/F004515.dat&amp;query=3217&amp;hit=1&amp;index=STAU1_HUMAN&amp;px=1</t>
  </si>
  <si>
    <t>R-LAQIQQAK-K</t>
  </si>
  <si>
    <t>STAU2_HUMAN</t>
  </si>
  <si>
    <t>http://133.86.120.120/mascot/cgi/peptide_view.pl?file=../data/20230515/F004515.dat&amp;query=3217&amp;hit=1&amp;index=STAU2_HUMAN&amp;px=1</t>
  </si>
  <si>
    <t>File2465Spectrum1690scans5281</t>
  </si>
  <si>
    <t>YLPHSAGR</t>
  </si>
  <si>
    <t>1.816e+007</t>
  </si>
  <si>
    <t>0100000+</t>
  </si>
  <si>
    <t>RS5_HUMAN</t>
  </si>
  <si>
    <t>http://133.86.120.120/mascot/cgi/peptide_view.pl?file=../data/20230515/F004515.dat&amp;query=3229&amp;hit=1&amp;index=RS5_HUMAN&amp;px=1</t>
  </si>
  <si>
    <t>K-YLPHSAGR-Y</t>
  </si>
  <si>
    <t>File2465Spectrum1815scans5436</t>
  </si>
  <si>
    <t>3+</t>
  </si>
  <si>
    <t>1.923e+006</t>
  </si>
  <si>
    <t>+2331111</t>
  </si>
  <si>
    <t>0102000+</t>
  </si>
  <si>
    <t>http://133.86.120.120/mascot/cgi/peptide_view.pl?file=../data/20230515/F004515.dat&amp;query=3230&amp;hit=1&amp;index=RS5_HUMAN&amp;px=1</t>
  </si>
  <si>
    <t>File2465Spectrum1759scans5366</t>
  </si>
  <si>
    <t>1.795e+006</t>
  </si>
  <si>
    <t>http://133.86.120.120/mascot/cgi/peptide_view.pl?file=../data/20230515/F004515.dat&amp;query=3231&amp;hit=1&amp;index=RS5_HUMAN&amp;px=1</t>
  </si>
  <si>
    <t>File2465Spectrum1964scans5631</t>
  </si>
  <si>
    <t>3.796e+006</t>
  </si>
  <si>
    <t>http://133.86.120.120/mascot/cgi/peptide_view.pl?file=../data/20230515/F004515.dat&amp;query=3232&amp;hit=1&amp;index=RS5_HUMAN&amp;px=1</t>
  </si>
  <si>
    <t>File2465Spectrum1867scans5504</t>
  </si>
  <si>
    <t>9.258e+005</t>
  </si>
  <si>
    <t>http://133.86.120.120/mascot/cgi/peptide_view.pl?file=../data/20230515/F004515.dat&amp;query=3234&amp;hit=1&amp;index=RS5_HUMAN&amp;px=1</t>
  </si>
  <si>
    <t>File2465Spectrum1011scans4528</t>
  </si>
  <si>
    <t>3.073e+005</t>
  </si>
  <si>
    <t>+2233111</t>
  </si>
  <si>
    <t>+101030+</t>
  </si>
  <si>
    <t>http://133.86.120.120/mascot/cgi/peptide_view.pl?file=../data/20230515/F004515.dat&amp;query=3235&amp;hit=1&amp;index=RL3_HUMAN&amp;px=1</t>
  </si>
  <si>
    <t>File2465Spectrum4206scans8109</t>
  </si>
  <si>
    <t>AGEVFIHK</t>
  </si>
  <si>
    <t>2.716e+006</t>
  </si>
  <si>
    <t>+131313+</t>
  </si>
  <si>
    <t>http://133.86.120.120/mascot/cgi/peptide_view.pl?file=../data/20230515/F004515.dat&amp;query=3236&amp;hit=1&amp;index=NONO_HUMAN&amp;px=1</t>
  </si>
  <si>
    <t>K-AGEVFIHK-D</t>
  </si>
  <si>
    <t>File2465Spectrum3757scans7615</t>
  </si>
  <si>
    <t>GSAITGPVAK</t>
  </si>
  <si>
    <t>000000000000</t>
  </si>
  <si>
    <t>1.715e+007</t>
  </si>
  <si>
    <t>+013331311</t>
  </si>
  <si>
    <t>+11130000+</t>
  </si>
  <si>
    <t>RL23_HUMAN</t>
  </si>
  <si>
    <t>http://133.86.120.120/mascot/cgi/peptide_view.pl?file=../data/20230515/F004515.dat&amp;query=3238&amp;hit=1&amp;index=RL23_HUMAN&amp;px=1</t>
  </si>
  <si>
    <t>K-GSAITGPVAK-E</t>
  </si>
  <si>
    <t>File2465Spectrum5173scans9174</t>
  </si>
  <si>
    <t>IMTHLMR</t>
  </si>
  <si>
    <t>4.707e+006</t>
  </si>
  <si>
    <t>http://133.86.120.120/mascot/cgi/peptide_view.pl?file=../data/20230515/F004515.dat&amp;query=3252&amp;hit=1&amp;index=M3K7_HUMAN&amp;px=1</t>
  </si>
  <si>
    <t>K-IMTHLMR-Y</t>
  </si>
  <si>
    <t>File2465Spectrum4569scans8509</t>
  </si>
  <si>
    <t>HFELGGDK</t>
  </si>
  <si>
    <t>1.88e+006</t>
  </si>
  <si>
    <t>+1133131</t>
  </si>
  <si>
    <t>1333311+</t>
  </si>
  <si>
    <t>RL36A_HUMAN</t>
  </si>
  <si>
    <t>http://133.86.120.120/mascot/cgi/peptide_view.pl?file=../data/20230515/F004515.dat&amp;query=3269&amp;hit=1&amp;index=RL36A_HUMAN&amp;px=1</t>
  </si>
  <si>
    <t>K-HFELGGDK-K</t>
  </si>
  <si>
    <t>RL36L_HUMAN</t>
  </si>
  <si>
    <t>http://133.86.120.120/mascot/cgi/peptide_view.pl?file=../data/20230515/F004515.dat&amp;query=3269&amp;hit=1&amp;index=RL36L_HUMAN&amp;px=1</t>
  </si>
  <si>
    <t>File2465Spectrum4647scans8595</t>
  </si>
  <si>
    <t>4.334e+006</t>
  </si>
  <si>
    <t>+1131131</t>
  </si>
  <si>
    <t>1331111+</t>
  </si>
  <si>
    <t>http://133.86.120.120/mascot/cgi/peptide_view.pl?file=../data/20230515/F004515.dat&amp;query=3270&amp;hit=1&amp;index=RL36A_HUMAN&amp;px=1</t>
  </si>
  <si>
    <t>http://133.86.120.120/mascot/cgi/peptide_view.pl?file=../data/20230515/F004515.dat&amp;query=3270&amp;hit=1&amp;index=RL36L_HUMAN&amp;px=1</t>
  </si>
  <si>
    <t>File2465Spectrum2273scans5978</t>
  </si>
  <si>
    <t>VSPQMANR</t>
  </si>
  <si>
    <t>1.257e+006</t>
  </si>
  <si>
    <t>+122320+</t>
  </si>
  <si>
    <t>http://133.86.120.120/mascot/cgi/peptide_view.pl?file=../data/20230515/F004515.dat&amp;query=3272&amp;hit=1&amp;index=RCL1_HUMAN&amp;px=1</t>
  </si>
  <si>
    <t>R-VSPQMANR-I</t>
  </si>
  <si>
    <t>File2465Spectrum5919scans9995</t>
  </si>
  <si>
    <t>QTATQLLK</t>
  </si>
  <si>
    <t>1.524e+006</t>
  </si>
  <si>
    <t>1113223+</t>
  </si>
  <si>
    <t>http://133.86.120.120/mascot/cgi/peptide_view.pl?file=../data/20230515/F004515.dat&amp;query=3281&amp;hit=1&amp;index=RL7A_HUMAN&amp;px=1</t>
  </si>
  <si>
    <t>R-QTATQLLK-L</t>
  </si>
  <si>
    <t>File2465Spectrum5997scans10081</t>
  </si>
  <si>
    <t>9.892e+006</t>
  </si>
  <si>
    <t>1113202+</t>
  </si>
  <si>
    <t>http://133.86.120.120/mascot/cgi/peptide_view.pl?file=../data/20230515/F004515.dat&amp;query=3282&amp;hit=1&amp;index=RL7A_HUMAN&amp;px=1</t>
  </si>
  <si>
    <t>File2465Spectrum6083scans10175</t>
  </si>
  <si>
    <t>3.136e+006</t>
  </si>
  <si>
    <t>1113233+</t>
  </si>
  <si>
    <t>http://133.86.120.120/mascot/cgi/peptide_view.pl?file=../data/20230515/F004515.dat&amp;query=3283&amp;hit=1&amp;index=RL7A_HUMAN&amp;px=1</t>
  </si>
  <si>
    <t>File2465Spectrum6256scans10366</t>
  </si>
  <si>
    <t>ILQTLCR</t>
  </si>
  <si>
    <t>3.292e+008</t>
  </si>
  <si>
    <t>+11300+</t>
  </si>
  <si>
    <t>http://133.86.120.120/mascot/cgi/peptide_view.pl?file=../data/20230515/F004515.dat&amp;query=3295&amp;hit=1&amp;index=NVL_HUMAN&amp;px=1</t>
  </si>
  <si>
    <t>R-ILQTLCR-K</t>
  </si>
  <si>
    <t>File2465Spectrum6732scans10889</t>
  </si>
  <si>
    <t>LALSVGTDK</t>
  </si>
  <si>
    <t>5.668e+006</t>
  </si>
  <si>
    <t>+13333131</t>
  </si>
  <si>
    <t>+1132020+</t>
  </si>
  <si>
    <t>PK1IP_HUMAN</t>
  </si>
  <si>
    <t>http://133.86.120.120/mascot/cgi/peptide_view.pl?file=../data/20230515/F004515.dat&amp;query=3298&amp;hit=1&amp;index=PK1IP_HUMAN&amp;px=1</t>
  </si>
  <si>
    <t>K-LALSVGTDK-T</t>
  </si>
  <si>
    <t>File2465Spectrum3666scans7515</t>
  </si>
  <si>
    <t>KADIDLTK</t>
  </si>
  <si>
    <t>1.561e+007</t>
  </si>
  <si>
    <t>1133113+</t>
  </si>
  <si>
    <t>http://133.86.120.120/mascot/cgi/peptide_view.pl?file=../data/20230515/F004515.dat&amp;query=3299&amp;hit=1&amp;index=RS18_HUMAN&amp;px=1</t>
  </si>
  <si>
    <t>R-KADIDLTK-R</t>
  </si>
  <si>
    <t>File2465Spectrum3500scans7331</t>
  </si>
  <si>
    <t>MGANNLER</t>
  </si>
  <si>
    <t>7.084e+006</t>
  </si>
  <si>
    <t>+1331311</t>
  </si>
  <si>
    <t>0133300+</t>
  </si>
  <si>
    <t>http://133.86.120.120/mascot/cgi/peptide_view.pl?file=../data/20230515/F004515.dat&amp;query=3303&amp;hit=1&amp;index=HNRPM_HUMAN&amp;px=1</t>
  </si>
  <si>
    <t>R-MGANNLER-M</t>
  </si>
  <si>
    <t>File2465Spectrum3726scans7581</t>
  </si>
  <si>
    <t>ISFSASHR</t>
  </si>
  <si>
    <t>1.95e+007</t>
  </si>
  <si>
    <t>+121010+</t>
  </si>
  <si>
    <t>PTPS_HUMAN</t>
  </si>
  <si>
    <t>http://133.86.120.120/mascot/cgi/peptide_view.pl?file=../data/20230515/F004515.dat&amp;query=3304&amp;hit=1&amp;index=PTPS_HUMAN&amp;px=1</t>
  </si>
  <si>
    <t>R-ISFSASHR-L</t>
  </si>
  <si>
    <t>File2465Spectrum8720scans13095</t>
  </si>
  <si>
    <t>IGVDLIMK</t>
  </si>
  <si>
    <t>4.794e+006</t>
  </si>
  <si>
    <t>EIF3F_HUMAN</t>
  </si>
  <si>
    <t>http://133.86.120.120/mascot/cgi/peptide_view.pl?file=../data/20230515/F004515.dat&amp;query=3306&amp;hit=1&amp;index=EIF3F_HUMAN&amp;px=1</t>
  </si>
  <si>
    <t>R-IGVDLIMK-T</t>
  </si>
  <si>
    <t>File2465Spectrum8943scans13341</t>
  </si>
  <si>
    <t>VIFTSPIK</t>
  </si>
  <si>
    <t>6.4e+006</t>
  </si>
  <si>
    <t>+112220+</t>
  </si>
  <si>
    <t>http://133.86.120.120/mascot/cgi/peptide_view.pl?file=../data/20230515/F004515.dat&amp;query=3307&amp;hit=1&amp;index=MTREX_HUMAN&amp;px=1</t>
  </si>
  <si>
    <t>R-VIFTSPIK-A</t>
  </si>
  <si>
    <t>File2465Spectrum3867scans7736</t>
  </si>
  <si>
    <t>AMEIASQR</t>
  </si>
  <si>
    <t>1.03e+007</t>
  </si>
  <si>
    <t>+111200+</t>
  </si>
  <si>
    <t>http://133.86.120.120/mascot/cgi/peptide_view.pl?file=../data/20230515/F004515.dat&amp;query=3310&amp;hit=1&amp;index=RIOK1_HUMAN&amp;px=1</t>
  </si>
  <si>
    <t>K-AMEIASQR-T</t>
  </si>
  <si>
    <t>File2465Spectrum4105scans7998</t>
  </si>
  <si>
    <t>SLESINSR</t>
  </si>
  <si>
    <t>4.303e+007</t>
  </si>
  <si>
    <t>+2113311</t>
  </si>
  <si>
    <t>http://133.86.120.120/mascot/cgi/peptide_view.pl?file=../data/20230515/F004515.dat&amp;query=3312&amp;hit=1&amp;index=RL30_HUMAN&amp;px=1</t>
  </si>
  <si>
    <t>K-SLESINSR-L</t>
  </si>
  <si>
    <t>File2465Spectrum7543scans11784</t>
  </si>
  <si>
    <t>LACLLCR</t>
  </si>
  <si>
    <t>1.186e+007</t>
  </si>
  <si>
    <t>http://133.86.120.120/mascot/cgi/peptide_view.pl?file=../data/20230515/F004515.dat&amp;query=3313&amp;hit=1&amp;index=RBM6_HUMAN&amp;px=1</t>
  </si>
  <si>
    <t>K-LACLLCR-R</t>
  </si>
  <si>
    <t>http://133.86.120.120/mascot/cgi/peptide_view.pl?file=../data/20230515/F004515.dat&amp;query=3313&amp;hit=1&amp;index=RBM10_HUMAN&amp;px=1</t>
  </si>
  <si>
    <t>File2465Spectrum7684scans11945</t>
  </si>
  <si>
    <t>1.744e+007</t>
  </si>
  <si>
    <t>http://133.86.120.120/mascot/cgi/peptide_view.pl?file=../data/20230515/F004515.dat&amp;query=3314&amp;hit=1&amp;index=RBM6_HUMAN&amp;px=1</t>
  </si>
  <si>
    <t>http://133.86.120.120/mascot/cgi/peptide_view.pl?file=../data/20230515/F004515.dat&amp;query=3314&amp;hit=1&amp;index=RBM10_HUMAN&amp;px=1</t>
  </si>
  <si>
    <t>File2465Spectrum7612scans11864</t>
  </si>
  <si>
    <t>6.507e+007</t>
  </si>
  <si>
    <t>http://133.86.120.120/mascot/cgi/peptide_view.pl?file=../data/20230515/F004515.dat&amp;query=3315&amp;hit=1&amp;index=RBM6_HUMAN&amp;px=1</t>
  </si>
  <si>
    <t>http://133.86.120.120/mascot/cgi/peptide_view.pl?file=../data/20230515/F004515.dat&amp;query=3315&amp;hit=1&amp;index=RBM10_HUMAN&amp;px=1</t>
  </si>
  <si>
    <t>File2465Spectrum11892scans16621</t>
  </si>
  <si>
    <t>NFGIWLR</t>
  </si>
  <si>
    <t>1.5e+007</t>
  </si>
  <si>
    <t>RL18A_HUMAN</t>
  </si>
  <si>
    <t>http://133.86.120.120/mascot/cgi/peptide_view.pl?file=../data/20230515/F004515.dat&amp;query=3317&amp;hit=1&amp;index=RL18A_HUMAN&amp;px=1</t>
  </si>
  <si>
    <t>K-NFGIWLR-Y</t>
  </si>
  <si>
    <t>File2465Spectrum5791scans9854</t>
  </si>
  <si>
    <t>LMITDAAR</t>
  </si>
  <si>
    <t>7.605e+006</t>
  </si>
  <si>
    <t>+130022+</t>
  </si>
  <si>
    <t>http://133.86.120.120/mascot/cgi/peptide_view.pl?file=../data/20230515/F004515.dat&amp;query=3323&amp;hit=1&amp;index=MAP1B_HUMAN&amp;px=1</t>
  </si>
  <si>
    <t>R-LMITDAAR-H</t>
  </si>
  <si>
    <t>File2465Spectrum4806scans8770</t>
  </si>
  <si>
    <t>HFEEAFK</t>
  </si>
  <si>
    <t>3.489e+007</t>
  </si>
  <si>
    <t>111111+</t>
  </si>
  <si>
    <t>http://133.86.120.120/mascot/cgi/peptide_view.pl?file=../data/20230515/F004515.dat&amp;query=3333&amp;hit=1&amp;index=NVL_HUMAN&amp;px=1</t>
  </si>
  <si>
    <t>K-HFEEAFK-K</t>
  </si>
  <si>
    <t>File2465Spectrum4726scans8682</t>
  </si>
  <si>
    <t>2.645e+007</t>
  </si>
  <si>
    <t>http://133.86.120.120/mascot/cgi/peptide_view.pl?file=../data/20230515/F004515.dat&amp;query=3334&amp;hit=1&amp;index=NVL_HUMAN&amp;px=1</t>
  </si>
  <si>
    <t>File2465Spectrum4884scans8856</t>
  </si>
  <si>
    <t>1.763e+007</t>
  </si>
  <si>
    <t>http://133.86.120.120/mascot/cgi/peptide_view.pl?file=../data/20230515/F004515.dat&amp;query=3335&amp;hit=1&amp;index=NVL_HUMAN&amp;px=1</t>
  </si>
  <si>
    <t>File2465Spectrum5045scans9033</t>
  </si>
  <si>
    <t>3.585e+006</t>
  </si>
  <si>
    <t>131113+</t>
  </si>
  <si>
    <t>http://133.86.120.120/mascot/cgi/peptide_view.pl?file=../data/20230515/F004515.dat&amp;query=3336&amp;hit=1&amp;index=NVL_HUMAN&amp;px=1</t>
  </si>
  <si>
    <t>File2465Spectrum4645scans8592</t>
  </si>
  <si>
    <t>2.834e+006</t>
  </si>
  <si>
    <t>133311+</t>
  </si>
  <si>
    <t>http://133.86.120.120/mascot/cgi/peptide_view.pl?file=../data/20230515/F004515.dat&amp;query=3337&amp;hit=1&amp;index=NVL_HUMAN&amp;px=1</t>
  </si>
  <si>
    <t>File2465Spectrum4963scans8943</t>
  </si>
  <si>
    <t>7.438e+006</t>
  </si>
  <si>
    <t>http://133.86.120.120/mascot/cgi/peptide_view.pl?file=../data/20230515/F004515.dat&amp;query=3338&amp;hit=1&amp;index=NVL_HUMAN&amp;px=1</t>
  </si>
  <si>
    <t>File2465Spectrum5363scans9383</t>
  </si>
  <si>
    <t>LLQCMSR</t>
  </si>
  <si>
    <t>3.852e+006</t>
  </si>
  <si>
    <t>EXOSX_HUMAN</t>
  </si>
  <si>
    <t>http://133.86.120.120/mascot/cgi/peptide_view.pl?file=../data/20230515/F004515.dat&amp;query=3342&amp;hit=1&amp;index=EXOSX_HUMAN&amp;px=1</t>
  </si>
  <si>
    <t>R-LLQCMSR-V</t>
  </si>
  <si>
    <t>File2465Spectrum5975scans10056</t>
  </si>
  <si>
    <t>LLNASAYR</t>
  </si>
  <si>
    <t>2.148e+006</t>
  </si>
  <si>
    <t>+131333+</t>
  </si>
  <si>
    <t>GIT1_HUMAN</t>
  </si>
  <si>
    <t>http://133.86.120.120/mascot/cgi/peptide_view.pl?file=../data/20230515/F004515.dat&amp;query=3344&amp;hit=1&amp;index=GIT1_HUMAN&amp;px=1</t>
  </si>
  <si>
    <t>R-LLNASAYR-L</t>
  </si>
  <si>
    <t>File2465Spectrum2392scans6109</t>
  </si>
  <si>
    <t>RPLPIRR</t>
  </si>
  <si>
    <t>5.618e+005</t>
  </si>
  <si>
    <t>+323011</t>
  </si>
  <si>
    <t>113232+</t>
  </si>
  <si>
    <t>http://133.86.120.120/mascot/cgi/peptide_view.pl?file=../data/20230515/F004515.dat&amp;query=3353&amp;hit=1&amp;index=PDGFA_HUMAN&amp;px=1</t>
  </si>
  <si>
    <t>K-RPLPIRR-K</t>
  </si>
  <si>
    <t>File2465Spectrum2467scans6192</t>
  </si>
  <si>
    <t>4.414e+005</t>
  </si>
  <si>
    <t>+333333</t>
  </si>
  <si>
    <t>133232+</t>
  </si>
  <si>
    <t>http://133.86.120.120/mascot/cgi/peptide_view.pl?file=../data/20230515/F004515.dat&amp;query=3354&amp;hit=1&amp;index=PDGFA_HUMAN&amp;px=1</t>
  </si>
  <si>
    <t>File2465Spectrum6648scans10797</t>
  </si>
  <si>
    <t>GCAVVEFK</t>
  </si>
  <si>
    <t>2.164e+006</t>
  </si>
  <si>
    <t>+2133131</t>
  </si>
  <si>
    <t>http://133.86.120.120/mascot/cgi/peptide_view.pl?file=../data/20230515/F004515.dat&amp;query=3372&amp;hit=1&amp;index=HNRPM_HUMAN&amp;px=1</t>
  </si>
  <si>
    <t>R-GCAVVEFK-M</t>
  </si>
  <si>
    <t>File2465Spectrum3299scans7110</t>
  </si>
  <si>
    <t>3.787e+007</t>
  </si>
  <si>
    <t>http://133.86.120.120/mascot/cgi/peptide_view.pl?file=../data/20230515/F004515.dat&amp;query=3373&amp;hit=1&amp;index=RBM6_HUMAN&amp;px=1</t>
  </si>
  <si>
    <t>http://133.86.120.120/mascot/cgi/peptide_view.pl?file=../data/20230515/F004515.dat&amp;query=3373&amp;hit=1&amp;index=RBM10_HUMAN&amp;px=1</t>
  </si>
  <si>
    <t>File2465Spectrum3458scans7285</t>
  </si>
  <si>
    <t>LSVDYGKK</t>
  </si>
  <si>
    <t>1.687e+007</t>
  </si>
  <si>
    <t>+101022+</t>
  </si>
  <si>
    <t>http://133.86.120.120/mascot/cgi/peptide_view.pl?file=../data/20230515/F004515.dat&amp;query=3374&amp;hit=1&amp;index=TBA3C_HUMAN&amp;px=1</t>
  </si>
  <si>
    <t>R-LSVDYGKK-S</t>
  </si>
  <si>
    <t>http://133.86.120.120/mascot/cgi/peptide_view.pl?file=../data/20230515/F004515.dat&amp;query=3374&amp;hit=1&amp;index=TBA3D_HUMAN&amp;px=1</t>
  </si>
  <si>
    <t>http://133.86.120.120/mascot/cgi/peptide_view.pl?file=../data/20230515/F004515.dat&amp;query=3374&amp;hit=1&amp;index=TBA1B_HUMAN&amp;px=1</t>
  </si>
  <si>
    <t>http://133.86.120.120/mascot/cgi/peptide_view.pl?file=../data/20230515/F004515.dat&amp;query=3374&amp;hit=1&amp;index=TBA4A_HUMAN&amp;px=1</t>
  </si>
  <si>
    <t>http://133.86.120.120/mascot/cgi/peptide_view.pl?file=../data/20230515/F004515.dat&amp;query=3374&amp;hit=1&amp;index=TBA1A_HUMAN&amp;px=1</t>
  </si>
  <si>
    <t>http://133.86.120.120/mascot/cgi/peptide_view.pl?file=../data/20230515/F004515.dat&amp;query=3374&amp;hit=1&amp;index=TBA1C_HUMAN&amp;px=1</t>
  </si>
  <si>
    <t>File2465Spectrum4536scans8472</t>
  </si>
  <si>
    <t>FTVETASR</t>
  </si>
  <si>
    <t>1.096e+006</t>
  </si>
  <si>
    <t>1133232+</t>
  </si>
  <si>
    <t>TOP2A_HUMAN</t>
  </si>
  <si>
    <t>http://133.86.120.120/mascot/cgi/peptide_view.pl?file=../data/20230515/F004515.dat&amp;query=3377&amp;hit=1&amp;index=TOP2A_HUMAN&amp;px=1</t>
  </si>
  <si>
    <t>K-FTVETASR-E</t>
  </si>
  <si>
    <t>File2465Spectrum7554scans11796</t>
  </si>
  <si>
    <t>MMEIMTR</t>
  </si>
  <si>
    <t>1.846e+006</t>
  </si>
  <si>
    <t>133120+</t>
  </si>
  <si>
    <t>http://133.86.120.120/mascot/cgi/peptide_view.pl?file=../data/20230515/F004515.dat&amp;query=3392&amp;hit=1&amp;index=RS3A_HUMAN&amp;px=1</t>
  </si>
  <si>
    <t>K-MMEIMTR-E</t>
  </si>
  <si>
    <t>File2465Spectrum1330scans4881</t>
  </si>
  <si>
    <t>QLPSAGPDK</t>
  </si>
  <si>
    <t>2.361e+005</t>
  </si>
  <si>
    <t>+33331111</t>
  </si>
  <si>
    <t>10111001+</t>
  </si>
  <si>
    <t>ENSA_HUMAN</t>
  </si>
  <si>
    <t>http://133.86.120.120/mascot/cgi/peptide_view.pl?file=../data/20230515/F004515.dat&amp;query=3407&amp;hit=1&amp;index=ENSA_HUMAN&amp;px=1</t>
  </si>
  <si>
    <t>K-QLPSAGPDK-N</t>
  </si>
  <si>
    <t>File2465Spectrum8852scans13240</t>
  </si>
  <si>
    <t>GVNLDPLGK</t>
  </si>
  <si>
    <t>5.552e+006</t>
  </si>
  <si>
    <t>+23333311</t>
  </si>
  <si>
    <t>+1332233+</t>
  </si>
  <si>
    <t>http://133.86.120.120/mascot/cgi/peptide_view.pl?file=../data/20230515/F004515.dat&amp;query=3421&amp;hit=1&amp;index=NOP2_HUMAN&amp;px=1</t>
  </si>
  <si>
    <t>R-GVNLDPLGK-W</t>
  </si>
  <si>
    <t>File2465Spectrum7199scans11403</t>
  </si>
  <si>
    <t>LLVVTDPR</t>
  </si>
  <si>
    <t>6.529e+006</t>
  </si>
  <si>
    <t>+113100+</t>
  </si>
  <si>
    <t>RSSA_HUMAN</t>
  </si>
  <si>
    <t>http://133.86.120.120/mascot/cgi/peptide_view.pl?file=../data/20230515/F004515.dat&amp;query=3429&amp;hit=1&amp;index=RSSA_HUMAN&amp;px=1</t>
  </si>
  <si>
    <t>R-LLVVTDPR-A</t>
  </si>
  <si>
    <t>File2465Spectrum7276scans11488</t>
  </si>
  <si>
    <t>9.659e+007</t>
  </si>
  <si>
    <t>+113000+</t>
  </si>
  <si>
    <t>http://133.86.120.120/mascot/cgi/peptide_view.pl?file=../data/20230515/F004515.dat&amp;query=3430&amp;hit=1&amp;index=RSSA_HUMAN&amp;px=1</t>
  </si>
  <si>
    <t>File2465Spectrum7356scans11576</t>
  </si>
  <si>
    <t>+1111011</t>
  </si>
  <si>
    <t>+112000+</t>
  </si>
  <si>
    <t>http://133.86.120.120/mascot/cgi/peptide_view.pl?file=../data/20230515/F004515.dat&amp;query=3431&amp;hit=1&amp;index=RSSA_HUMAN&amp;px=1</t>
  </si>
  <si>
    <t>File2465Spectrum4977scans8958</t>
  </si>
  <si>
    <t>VQAVVAVAR</t>
  </si>
  <si>
    <t>2.751e+006</t>
  </si>
  <si>
    <t>+33333311</t>
  </si>
  <si>
    <t>+1130222+</t>
  </si>
  <si>
    <t>http://133.86.120.120/mascot/cgi/peptide_view.pl?file=../data/20230515/F004515.dat&amp;query=3432&amp;hit=1&amp;index=SPTB2_HUMAN&amp;px=1</t>
  </si>
  <si>
    <t>R-VQAVVAVAR-E</t>
  </si>
  <si>
    <t>File2465Spectrum5058scans9047</t>
  </si>
  <si>
    <t>+33313311</t>
  </si>
  <si>
    <t>+1130231+</t>
  </si>
  <si>
    <t>http://133.86.120.120/mascot/cgi/peptide_view.pl?file=../data/20230515/F004515.dat&amp;query=3434&amp;hit=1&amp;index=SPTB2_HUMAN&amp;px=1</t>
  </si>
  <si>
    <t>File2465Spectrum6789scans10952</t>
  </si>
  <si>
    <t>5.234e+006</t>
  </si>
  <si>
    <t>http://133.86.120.120/mascot/cgi/peptide_view.pl?file=../data/20230515/F004515.dat&amp;query=3455&amp;hit=1&amp;index=K1C9_HUMAN&amp;px=1</t>
  </si>
  <si>
    <t>File2465Spectrum6867scans11038</t>
  </si>
  <si>
    <t>1.775e+007</t>
  </si>
  <si>
    <t>http://133.86.120.120/mascot/cgi/peptide_view.pl?file=../data/20230515/F004515.dat&amp;query=3456&amp;hit=1&amp;index=K1C9_HUMAN&amp;px=1</t>
  </si>
  <si>
    <t>File2465Spectrum3147scans6943</t>
  </si>
  <si>
    <t>RAFGSGYR</t>
  </si>
  <si>
    <t>3.842e+007</t>
  </si>
  <si>
    <t>+1110121</t>
  </si>
  <si>
    <t>1111111+</t>
  </si>
  <si>
    <t>http://133.86.120.120/mascot/cgi/peptide_view.pl?file=../data/20230515/F004515.dat&amp;query=3458&amp;hit=1&amp;index=IF4B_HUMAN&amp;px=1</t>
  </si>
  <si>
    <t>R-RAFGSGYR-R</t>
  </si>
  <si>
    <t>File2465Spectrum6726scans10883</t>
  </si>
  <si>
    <t>QFSQYIK</t>
  </si>
  <si>
    <t>1.501e+006</t>
  </si>
  <si>
    <t>111020+</t>
  </si>
  <si>
    <t>http://133.86.120.120/mascot/cgi/peptide_view.pl?file=../data/20230515/F004515.dat&amp;query=3464&amp;hit=1&amp;index=RL5_HUMAN&amp;px=1</t>
  </si>
  <si>
    <t>K-QFSQYIK-N</t>
  </si>
  <si>
    <t>File2465Spectrum2140scans5832</t>
  </si>
  <si>
    <t>QLGAQSPGR</t>
  </si>
  <si>
    <t>3.649e+005</t>
  </si>
  <si>
    <t>+31331311</t>
  </si>
  <si>
    <t>11132002+</t>
  </si>
  <si>
    <t>http://133.86.120.120/mascot/cgi/peptide_view.pl?file=../data/20230515/F004515.dat&amp;query=3466&amp;hit=1&amp;index=MAP1B_HUMAN&amp;px=1</t>
  </si>
  <si>
    <t>K-QLGAQSPGR-E</t>
  </si>
  <si>
    <t>File2465Spectrum2068scans5752</t>
  </si>
  <si>
    <t>+31333311</t>
  </si>
  <si>
    <t>http://133.86.120.120/mascot/cgi/peptide_view.pl?file=../data/20230515/F004515.dat&amp;query=3467&amp;hit=1&amp;index=MAP1B_HUMAN&amp;px=1</t>
  </si>
  <si>
    <t>File2465Spectrum3538scans7373</t>
  </si>
  <si>
    <t>LAQVQVQK</t>
  </si>
  <si>
    <t>1.168e+007</t>
  </si>
  <si>
    <t>+133002+</t>
  </si>
  <si>
    <t>http://133.86.120.120/mascot/cgi/peptide_view.pl?file=../data/20230515/F004515.dat&amp;query=3483&amp;hit=1&amp;index=EXOSX_HUMAN&amp;px=1</t>
  </si>
  <si>
    <t>K-LAQVQVQK-D</t>
  </si>
  <si>
    <t>File2465Spectrum8309scans12640</t>
  </si>
  <si>
    <t>AAVIGDVIR</t>
  </si>
  <si>
    <t>4.531e+006</t>
  </si>
  <si>
    <t>+13313331</t>
  </si>
  <si>
    <t>+1130030+</t>
  </si>
  <si>
    <t>DDX21_HUMAN</t>
  </si>
  <si>
    <t>http://133.86.120.120/mascot/cgi/peptide_view.pl?file=../data/20230515/F004515.dat&amp;query=3485&amp;hit=1&amp;index=DDX21_HUMAN&amp;px=1</t>
  </si>
  <si>
    <t>R-AAVIGDVIR-V</t>
  </si>
  <si>
    <t>File2465Spectrum8383scans12724</t>
  </si>
  <si>
    <t>1.083e+007</t>
  </si>
  <si>
    <t>+13311131</t>
  </si>
  <si>
    <t>+1130000+</t>
  </si>
  <si>
    <t>http://133.86.120.120/mascot/cgi/peptide_view.pl?file=../data/20230515/F004515.dat&amp;query=3487&amp;hit=1&amp;index=DDX21_HUMAN&amp;px=1</t>
  </si>
  <si>
    <t>File2465Spectrum6518scans10654</t>
  </si>
  <si>
    <t>EAVLLLKK</t>
  </si>
  <si>
    <t>5.309e+006</t>
  </si>
  <si>
    <t>1111101+</t>
  </si>
  <si>
    <t>http://133.86.120.120/mascot/cgi/peptide_view.pl?file=../data/20230515/F004515.dat&amp;query=3491&amp;hit=1&amp;index=RL4_HUMAN&amp;px=1</t>
  </si>
  <si>
    <t>K-EAVLLLKK-L</t>
  </si>
  <si>
    <t>File2465Spectrum5579scans9620</t>
  </si>
  <si>
    <t>EQALLNAR</t>
  </si>
  <si>
    <t>8.144e+005</t>
  </si>
  <si>
    <t>+2333111</t>
  </si>
  <si>
    <t>1313022+</t>
  </si>
  <si>
    <t>ASCC3_HUMAN</t>
  </si>
  <si>
    <t>http://133.86.120.120/mascot/cgi/peptide_view.pl?file=../data/20230515/F004515.dat&amp;query=3497&amp;hit=1&amp;index=ASCC3_HUMAN&amp;px=1</t>
  </si>
  <si>
    <t>R-EQALLNAR-S</t>
  </si>
  <si>
    <t>File2465Spectrum7783scans12056</t>
  </si>
  <si>
    <t>VINWVQR</t>
  </si>
  <si>
    <t>4.702e+006</t>
  </si>
  <si>
    <t>NS1BP_HUMAN</t>
  </si>
  <si>
    <t>http://133.86.120.120/mascot/cgi/peptide_view.pl?file=../data/20230515/F004515.dat&amp;query=3501&amp;hit=1&amp;index=NS1BP_HUMAN&amp;px=1</t>
  </si>
  <si>
    <t>K-VINWVQR-S</t>
  </si>
  <si>
    <t>File2465Spectrum7709scans11973</t>
  </si>
  <si>
    <t>1.467e+007</t>
  </si>
  <si>
    <t>http://133.86.120.120/mascot/cgi/peptide_view.pl?file=../data/20230515/F004515.dat&amp;query=3502&amp;hit=1&amp;index=NS1BP_HUMAN&amp;px=1</t>
  </si>
  <si>
    <t>File2465Spectrum9222scans13648</t>
  </si>
  <si>
    <t>LEVEIAIK</t>
  </si>
  <si>
    <t>6.931e+006</t>
  </si>
  <si>
    <t>+131312+</t>
  </si>
  <si>
    <t>RO52_HUMAN</t>
  </si>
  <si>
    <t>http://133.86.120.120/mascot/cgi/peptide_view.pl?file=../data/20230515/F004515.dat&amp;query=3507&amp;hit=1&amp;index=RO52_HUMAN&amp;px=1</t>
  </si>
  <si>
    <t>K-LEVEIAIK-R</t>
  </si>
  <si>
    <t>File2465Spectrum11617scans16317</t>
  </si>
  <si>
    <t>ILLWDTR</t>
  </si>
  <si>
    <t>3.053e+006</t>
  </si>
  <si>
    <t>MEP50_HUMAN</t>
  </si>
  <si>
    <t>http://133.86.120.120/mascot/cgi/peptide_view.pl?file=../data/20230515/F004515.dat&amp;query=3539&amp;hit=1&amp;index=MEP50_HUMAN&amp;px=1</t>
  </si>
  <si>
    <t>R-ILLWDTR-C</t>
  </si>
  <si>
    <t>File2465Spectrum11537scans16229</t>
  </si>
  <si>
    <t>5.887e+006</t>
  </si>
  <si>
    <t>http://133.86.120.120/mascot/cgi/peptide_view.pl?file=../data/20230515/F004515.dat&amp;query=3540&amp;hit=1&amp;index=MEP50_HUMAN&amp;px=1</t>
  </si>
  <si>
    <t>File2465Spectrum11378scans16053</t>
  </si>
  <si>
    <t>4.821e+008</t>
  </si>
  <si>
    <t>http://133.86.120.120/mascot/cgi/peptide_view.pl?file=../data/20230515/F004515.dat&amp;query=3542&amp;hit=1&amp;index=MEP50_HUMAN&amp;px=1</t>
  </si>
  <si>
    <t>File2465Spectrum11457scans16141</t>
  </si>
  <si>
    <t>4.056e+007</t>
  </si>
  <si>
    <t>http://133.86.120.120/mascot/cgi/peptide_view.pl?file=../data/20230515/F004515.dat&amp;query=3543&amp;hit=1&amp;index=MEP50_HUMAN&amp;px=1</t>
  </si>
  <si>
    <t>File2465Spectrum11301scans15968</t>
  </si>
  <si>
    <t>9.298e+006</t>
  </si>
  <si>
    <t>http://133.86.120.120/mascot/cgi/peptide_view.pl?file=../data/20230515/F004515.dat&amp;query=3544&amp;hit=1&amp;index=MEP50_HUMAN&amp;px=1</t>
  </si>
  <si>
    <t>File2465Spectrum11691scans16399</t>
  </si>
  <si>
    <t>1.628e+006</t>
  </si>
  <si>
    <t>http://133.86.120.120/mascot/cgi/peptide_view.pl?file=../data/20230515/F004515.dat&amp;query=3545&amp;hit=1&amp;index=MEP50_HUMAN&amp;px=1</t>
  </si>
  <si>
    <t>File2465Spectrum11204scans15861</t>
  </si>
  <si>
    <t>FQLQLLR</t>
  </si>
  <si>
    <t>7.464e+006</t>
  </si>
  <si>
    <t>011212+</t>
  </si>
  <si>
    <t>http://133.86.120.120/mascot/cgi/peptide_view.pl?file=../data/20230515/F004515.dat&amp;query=3561&amp;hit=1&amp;index=ANFY1_HUMAN&amp;px=1</t>
  </si>
  <si>
    <t>R-FQLQLLR-E</t>
  </si>
  <si>
    <t>File2465Spectrum1506scans5078</t>
  </si>
  <si>
    <t>VSADNTVGR</t>
  </si>
  <si>
    <t>1.064e+006</t>
  </si>
  <si>
    <t>+1333302+</t>
  </si>
  <si>
    <t>http://133.86.120.120/mascot/cgi/peptide_view.pl?file=../data/20230515/F004515.dat&amp;query=3568&amp;hit=1&amp;index=EIF3F_HUMAN&amp;px=1</t>
  </si>
  <si>
    <t>K-VSADNTVGR-F</t>
  </si>
  <si>
    <t>File2465Spectrum6366scans10487</t>
  </si>
  <si>
    <t>EASICALR</t>
  </si>
  <si>
    <t>1.705e+008</t>
  </si>
  <si>
    <t>0112030+</t>
  </si>
  <si>
    <t>http://133.86.120.120/mascot/cgi/peptide_view.pl?file=../data/20230515/F004515.dat&amp;query=3577&amp;hit=1&amp;index=NVL_HUMAN&amp;px=1</t>
  </si>
  <si>
    <t>R-EASICALR-Q</t>
  </si>
  <si>
    <t>File2465Spectrum6288scans10401</t>
  </si>
  <si>
    <t>8.925e+006</t>
  </si>
  <si>
    <t>1132031+</t>
  </si>
  <si>
    <t>http://133.86.120.120/mascot/cgi/peptide_view.pl?file=../data/20230515/F004515.dat&amp;query=3578&amp;hit=1&amp;index=NVL_HUMAN&amp;px=1</t>
  </si>
  <si>
    <t>File2465Spectrum3457scans7284</t>
  </si>
  <si>
    <t>SSTPLSEAK</t>
  </si>
  <si>
    <t>2.624e+006</t>
  </si>
  <si>
    <t>+13313011</t>
  </si>
  <si>
    <t>http://133.86.120.120/mascot/cgi/peptide_view.pl?file=../data/20230515/F004515.dat&amp;query=3579&amp;hit=1&amp;index=MAP1B_HUMAN&amp;px=1</t>
  </si>
  <si>
    <t>K-SSTPLSEAK-K</t>
  </si>
  <si>
    <t>File2465Spectrum6443scans10571</t>
  </si>
  <si>
    <t>ASNIVMLR</t>
  </si>
  <si>
    <t>0000003000</t>
  </si>
  <si>
    <t>6.015e+006</t>
  </si>
  <si>
    <t>+111031+</t>
  </si>
  <si>
    <t>http://133.86.120.120/mascot/cgi/peptide_view.pl?file=../data/20230515/F004515.dat&amp;query=3596&amp;hit=1&amp;index=RBM10_HUMAN&amp;px=1</t>
  </si>
  <si>
    <t>K-ASNIVMLR-M</t>
  </si>
  <si>
    <t>File2465Spectrum6180scans10282</t>
  </si>
  <si>
    <t>KVVDPFSK</t>
  </si>
  <si>
    <t>5.078e+006</t>
  </si>
  <si>
    <t>+3313111</t>
  </si>
  <si>
    <t>http://133.86.120.120/mascot/cgi/peptide_view.pl?file=../data/20230515/F004515.dat&amp;query=3598&amp;hit=1&amp;index=RS3A_HUMAN&amp;px=1</t>
  </si>
  <si>
    <t>K-KVVDPFSK-K</t>
  </si>
  <si>
    <t>File2465Spectrum2330scans6041</t>
  </si>
  <si>
    <t>EMGTPDVR</t>
  </si>
  <si>
    <t>1.62e+006</t>
  </si>
  <si>
    <t>+0113311</t>
  </si>
  <si>
    <t>1321200+</t>
  </si>
  <si>
    <t>http://133.86.120.120/mascot/cgi/peptide_view.pl?file=../data/20230515/F004515.dat&amp;query=3602&amp;hit=1&amp;index=RL31_HUMAN&amp;px=1</t>
  </si>
  <si>
    <t>K-EMGTPDVR-I</t>
  </si>
  <si>
    <t>File2465Spectrum2735scans6488</t>
  </si>
  <si>
    <t>VNHPNIVK</t>
  </si>
  <si>
    <t>8.464e+006</t>
  </si>
  <si>
    <t>+2231111</t>
  </si>
  <si>
    <t>0032110+</t>
  </si>
  <si>
    <t>http://133.86.120.120/mascot/cgi/peptide_view.pl?file=../data/20230515/F004515.dat&amp;query=3611&amp;hit=1&amp;index=M3K7_HUMAN&amp;px=1</t>
  </si>
  <si>
    <t>R-VNHPNIVK-L</t>
  </si>
  <si>
    <t>File2465Spectrum9087scans13500</t>
  </si>
  <si>
    <t>IEDFLER</t>
  </si>
  <si>
    <t>2.926e+007</t>
  </si>
  <si>
    <t>http://133.86.120.120/mascot/cgi/peptide_view.pl?file=../data/20230515/F004515.dat&amp;query=3616&amp;hit=1&amp;index=RS9_HUMAN&amp;px=1</t>
  </si>
  <si>
    <t>K-IEDFLER-R</t>
  </si>
  <si>
    <t>File2465Spectrum7296scans11510</t>
  </si>
  <si>
    <t>TINVEFAK</t>
  </si>
  <si>
    <t>3.07e+008</t>
  </si>
  <si>
    <t>http://133.86.120.120/mascot/cgi/peptide_view.pl?file=../data/20230515/F004515.dat&amp;query=3622&amp;hit=1&amp;index=RBM10_HUMAN&amp;px=1</t>
  </si>
  <si>
    <t>K-TINVEFAK-G</t>
  </si>
  <si>
    <t>File2465Spectrum7376scans11598</t>
  </si>
  <si>
    <t>7.523e+007</t>
  </si>
  <si>
    <t>http://133.86.120.120/mascot/cgi/peptide_view.pl?file=../data/20230515/F004515.dat&amp;query=3623&amp;hit=1&amp;index=RBM10_HUMAN&amp;px=1</t>
  </si>
  <si>
    <t>File2465Spectrum4174scans8074</t>
  </si>
  <si>
    <t>DIIHDPGR</t>
  </si>
  <si>
    <t>5.453e+007</t>
  </si>
  <si>
    <t>+131110+</t>
  </si>
  <si>
    <t>http://133.86.120.120/mascot/cgi/peptide_view.pl?file=../data/20230515/F004515.dat&amp;query=3629&amp;hit=1&amp;index=RL8_HUMAN&amp;px=1</t>
  </si>
  <si>
    <t>K-DIIHDPGR-G</t>
  </si>
  <si>
    <t>File2465Spectrum4432scans8358</t>
  </si>
  <si>
    <t>KETEFLR</t>
  </si>
  <si>
    <t>3.831e+007</t>
  </si>
  <si>
    <t>+30000+</t>
  </si>
  <si>
    <t>http://133.86.120.120/mascot/cgi/peptide_view.pl?file=../data/20230515/F004515.dat&amp;query=3632&amp;hit=1&amp;index=STK38_HUMAN&amp;px=1</t>
  </si>
  <si>
    <t>R-KETEFLR-L</t>
  </si>
  <si>
    <t>http://133.86.120.120/mascot/cgi/peptide_view.pl?file=../data/20230515/F004515.dat&amp;query=3632&amp;hit=1&amp;index=ST38L_HUMAN&amp;px=1</t>
  </si>
  <si>
    <t>File2465Spectrum4333scans8249</t>
  </si>
  <si>
    <t>3.186e+008</t>
  </si>
  <si>
    <t>+31101+</t>
  </si>
  <si>
    <t>http://133.86.120.120/mascot/cgi/peptide_view.pl?file=../data/20230515/F004515.dat&amp;query=3633&amp;hit=1&amp;index=STK38_HUMAN&amp;px=1</t>
  </si>
  <si>
    <t>http://133.86.120.120/mascot/cgi/peptide_view.pl?file=../data/20230515/F004515.dat&amp;query=3633&amp;hit=1&amp;index=ST38L_HUMAN&amp;px=1</t>
  </si>
  <si>
    <t>File2465Spectrum4355scans8273</t>
  </si>
  <si>
    <t>3.093e+008</t>
  </si>
  <si>
    <t>+31111+</t>
  </si>
  <si>
    <t>http://133.86.120.120/mascot/cgi/peptide_view.pl?file=../data/20230515/F004515.dat&amp;query=3634&amp;hit=1&amp;index=STK38_HUMAN&amp;px=1</t>
  </si>
  <si>
    <t>http://133.86.120.120/mascot/cgi/peptide_view.pl?file=../data/20230515/F004515.dat&amp;query=3634&amp;hit=1&amp;index=ST38L_HUMAN&amp;px=1</t>
  </si>
  <si>
    <t>File2465Spectrum3031scans6815</t>
  </si>
  <si>
    <t>IIAPPERK</t>
  </si>
  <si>
    <t>3.508e+006</t>
  </si>
  <si>
    <t>+110202+</t>
  </si>
  <si>
    <t>http://133.86.120.120/mascot/cgi/peptide_view.pl?file=../data/20230515/F004515.dat&amp;query=3643&amp;hit=1&amp;index=ACTB_HUMAN&amp;px=1</t>
  </si>
  <si>
    <t>K-IIAPPERK-Y</t>
  </si>
  <si>
    <t>http://133.86.120.120/mascot/cgi/peptide_view.pl?file=../data/20230515/F004515.dat&amp;query=3643&amp;hit=1&amp;index=ACTA_HUMAN&amp;px=1</t>
  </si>
  <si>
    <t>http://133.86.120.120/mascot/cgi/peptide_view.pl?file=../data/20230515/F004515.dat&amp;query=3643&amp;hit=1&amp;index=ACTG_HUMAN&amp;px=1</t>
  </si>
  <si>
    <t>http://133.86.120.120/mascot/cgi/peptide_view.pl?file=../data/20230515/F004515.dat&amp;query=3643&amp;hit=1&amp;index=ACTH_HUMAN&amp;px=1</t>
  </si>
  <si>
    <t>http://133.86.120.120/mascot/cgi/peptide_view.pl?file=../data/20230515/F004515.dat&amp;query=3643&amp;hit=1&amp;index=ACTC_HUMAN&amp;px=1</t>
  </si>
  <si>
    <t>http://133.86.120.120/mascot/cgi/peptide_view.pl?file=../data/20230515/F004515.dat&amp;query=3643&amp;hit=1&amp;index=ACTS_HUMAN&amp;px=1</t>
  </si>
  <si>
    <t>http://133.86.120.120/mascot/cgi/peptide_view.pl?file=../data/20230515/F004515.dat&amp;query=3643&amp;hit=1&amp;index=ACTBL_HUMAN&amp;px=1</t>
  </si>
  <si>
    <t>File2465Spectrum3024scans6807</t>
  </si>
  <si>
    <t>2.481e+006</t>
  </si>
  <si>
    <t>+2333331</t>
  </si>
  <si>
    <t>1311200+</t>
  </si>
  <si>
    <t>http://133.86.120.120/mascot/cgi/peptide_view.pl?file=../data/20230515/F004515.dat&amp;query=3644&amp;hit=1&amp;index=ACTB_HUMAN&amp;px=1</t>
  </si>
  <si>
    <t>http://133.86.120.120/mascot/cgi/peptide_view.pl?file=../data/20230515/F004515.dat&amp;query=3644&amp;hit=1&amp;index=ACTA_HUMAN&amp;px=1</t>
  </si>
  <si>
    <t>http://133.86.120.120/mascot/cgi/peptide_view.pl?file=../data/20230515/F004515.dat&amp;query=3644&amp;hit=1&amp;index=ACTG_HUMAN&amp;px=1</t>
  </si>
  <si>
    <t>http://133.86.120.120/mascot/cgi/peptide_view.pl?file=../data/20230515/F004515.dat&amp;query=3644&amp;hit=1&amp;index=ACTH_HUMAN&amp;px=1</t>
  </si>
  <si>
    <t>http://133.86.120.120/mascot/cgi/peptide_view.pl?file=../data/20230515/F004515.dat&amp;query=3644&amp;hit=1&amp;index=ACTC_HUMAN&amp;px=1</t>
  </si>
  <si>
    <t>http://133.86.120.120/mascot/cgi/peptide_view.pl?file=../data/20230515/F004515.dat&amp;query=3644&amp;hit=1&amp;index=ACTS_HUMAN&amp;px=1</t>
  </si>
  <si>
    <t>http://133.86.120.120/mascot/cgi/peptide_view.pl?file=../data/20230515/F004515.dat&amp;query=3644&amp;hit=1&amp;index=ACTBL_HUMAN&amp;px=1</t>
  </si>
  <si>
    <t>File2465Spectrum3783scans7643</t>
  </si>
  <si>
    <t>VAIEHLDK</t>
  </si>
  <si>
    <t>TCPE_HUMAN</t>
  </si>
  <si>
    <t>http://133.86.120.120/mascot/cgi/peptide_view.pl?file=../data/20230515/F004515.dat&amp;query=3648&amp;hit=1&amp;index=TCPE_HUMAN&amp;px=1</t>
  </si>
  <si>
    <t>R-VAIEHLDK-I</t>
  </si>
  <si>
    <t>File2465Spectrum4002scans7884</t>
  </si>
  <si>
    <t>VRGGVPLVK</t>
  </si>
  <si>
    <t>2.343e+006</t>
  </si>
  <si>
    <t>+01003111</t>
  </si>
  <si>
    <t>+1223333+</t>
  </si>
  <si>
    <t>EIFCL_HUMAN</t>
  </si>
  <si>
    <t>http://133.86.120.120/mascot/cgi/peptide_view.pl?file=../data/20230515/F004515.dat&amp;query=3658&amp;hit=1&amp;index=EIFCL_HUMAN&amp;px=1</t>
  </si>
  <si>
    <t>R-VRGGVPLVK-E</t>
  </si>
  <si>
    <t>EIF3C_HUMAN</t>
  </si>
  <si>
    <t>http://133.86.120.120/mascot/cgi/peptide_view.pl?file=../data/20230515/F004515.dat&amp;query=3658&amp;hit=1&amp;index=EIF3C_HUMAN&amp;px=1</t>
  </si>
  <si>
    <t>File2465Spectrum2260scans5964</t>
  </si>
  <si>
    <t>IEISQHAK</t>
  </si>
  <si>
    <t>3.835e+006</t>
  </si>
  <si>
    <t>+111120+</t>
  </si>
  <si>
    <t>http://133.86.120.120/mascot/cgi/peptide_view.pl?file=../data/20230515/F004515.dat&amp;query=3676&amp;hit=1&amp;index=RL37A_HUMAN&amp;px=1</t>
  </si>
  <si>
    <t>K-IEISQHAK-Y</t>
  </si>
  <si>
    <t>File2465Spectrum2381scans6097</t>
  </si>
  <si>
    <t>1.238e+006</t>
  </si>
  <si>
    <t>+110120+</t>
  </si>
  <si>
    <t>http://133.86.120.120/mascot/cgi/peptide_view.pl?file=../data/20230515/F004515.dat&amp;query=3677&amp;hit=1&amp;index=RL37A_HUMAN&amp;px=1</t>
  </si>
  <si>
    <t>File2465Spectrum5451scans9480</t>
  </si>
  <si>
    <t>AIFAGYKR</t>
  </si>
  <si>
    <t>6.948e+006</t>
  </si>
  <si>
    <t>http://133.86.120.120/mascot/cgi/peptide_view.pl?file=../data/20230515/F004515.dat&amp;query=3678&amp;hit=1&amp;index=RL35A_HUMAN&amp;px=1</t>
  </si>
  <si>
    <t>K-AIFAGYKR-G</t>
  </si>
  <si>
    <t>File2465Spectrum5371scans9392</t>
  </si>
  <si>
    <t>3.093e+007</t>
  </si>
  <si>
    <t>+111000+</t>
  </si>
  <si>
    <t>http://133.86.120.120/mascot/cgi/peptide_view.pl?file=../data/20230515/F004515.dat&amp;query=3679&amp;hit=1&amp;index=RL35A_HUMAN&amp;px=1</t>
  </si>
  <si>
    <t>File2465Spectrum5294scans9307</t>
  </si>
  <si>
    <t>6.819e+006</t>
  </si>
  <si>
    <t>+133100+</t>
  </si>
  <si>
    <t>http://133.86.120.120/mascot/cgi/peptide_view.pl?file=../data/20230515/F004515.dat&amp;query=3680&amp;hit=1&amp;index=RL35A_HUMAN&amp;px=1</t>
  </si>
  <si>
    <t>File2465Spectrum10536scans15098</t>
  </si>
  <si>
    <t>FIDPFCK</t>
  </si>
  <si>
    <t>2.298e+006</t>
  </si>
  <si>
    <t>113203+</t>
  </si>
  <si>
    <t>http://133.86.120.120/mascot/cgi/peptide_view.pl?file=../data/20230515/F004515.dat&amp;query=3685&amp;hit=1&amp;index=RRP1B_HUMAN&amp;px=1</t>
  </si>
  <si>
    <t>K-FIDPFCK-I</t>
  </si>
  <si>
    <t>File2465Spectrum3532scans7366</t>
  </si>
  <si>
    <t>GSSNSYAIK</t>
  </si>
  <si>
    <t>1.669e+006</t>
  </si>
  <si>
    <t>+23333331</t>
  </si>
  <si>
    <t>+1023131+</t>
  </si>
  <si>
    <t>http://133.86.120.120/mascot/cgi/peptide_view.pl?file=../data/20230515/F004515.dat&amp;query=3687&amp;hit=1&amp;index=RS5_HUMAN&amp;px=1</t>
  </si>
  <si>
    <t>K-GSSNSYAIK-K</t>
  </si>
  <si>
    <t>File2465Spectrum3138scans6933</t>
  </si>
  <si>
    <t>HFKPEIR</t>
  </si>
  <si>
    <t>1.479e+006</t>
  </si>
  <si>
    <t>+223111</t>
  </si>
  <si>
    <t>133220+</t>
  </si>
  <si>
    <t>A0A0B4J2E5_HUMAN</t>
  </si>
  <si>
    <t>http://133.86.120.120/mascot/cgi/peptide_view.pl?file=../data/20230515/F004515.dat&amp;query=3689&amp;hit=1&amp;index=A0A0B4J2E5_HUMAN&amp;px=1</t>
  </si>
  <si>
    <t>R-HFKPEIR-V</t>
  </si>
  <si>
    <t>PWP2_HUMAN</t>
  </si>
  <si>
    <t>http://133.86.120.120/mascot/cgi/peptide_view.pl?file=../data/20230515/F004515.dat&amp;query=3689&amp;hit=1&amp;index=PWP2_HUMAN&amp;px=1</t>
  </si>
  <si>
    <t>File2465Spectrum6716scans10872</t>
  </si>
  <si>
    <t>GPLVNASLR</t>
  </si>
  <si>
    <t>3.173e+008</t>
  </si>
  <si>
    <t>+21111111</t>
  </si>
  <si>
    <t>+1112000+</t>
  </si>
  <si>
    <t>http://133.86.120.120/mascot/cgi/peptide_view.pl?file=../data/20230515/F004515.dat&amp;query=3692&amp;hit=1&amp;index=ANM5_HUMAN&amp;px=1</t>
  </si>
  <si>
    <t>R-GPLVNASLR-A</t>
  </si>
  <si>
    <t>File2465Spectrum6635scans10782</t>
  </si>
  <si>
    <t>6.005e+006</t>
  </si>
  <si>
    <t>+23311131</t>
  </si>
  <si>
    <t>+1133112+</t>
  </si>
  <si>
    <t>http://133.86.120.120/mascot/cgi/peptide_view.pl?file=../data/20230515/F004515.dat&amp;query=3693&amp;hit=1&amp;index=ANM5_HUMAN&amp;px=1</t>
  </si>
  <si>
    <t>File2465Spectrum8139scans12452</t>
  </si>
  <si>
    <t>SGWSLLHK</t>
  </si>
  <si>
    <t>1.824e+006</t>
  </si>
  <si>
    <t>http://133.86.120.120/mascot/cgi/peptide_view.pl?file=../data/20230515/F004515.dat&amp;query=3730&amp;hit=1&amp;index=ANFY1_HUMAN&amp;px=1</t>
  </si>
  <si>
    <t>K-SGWSLLHK-G</t>
  </si>
  <si>
    <t>File2465Spectrum8218scans12540</t>
  </si>
  <si>
    <t>7.635e+006</t>
  </si>
  <si>
    <t>+113211+</t>
  </si>
  <si>
    <t>http://133.86.120.120/mascot/cgi/peptide_view.pl?file=../data/20230515/F004515.dat&amp;query=3731&amp;hit=1&amp;index=ANFY1_HUMAN&amp;px=1</t>
  </si>
  <si>
    <t>File2465Spectrum4088scans7979</t>
  </si>
  <si>
    <t>AHSIQIMK</t>
  </si>
  <si>
    <t>5.276e+006</t>
  </si>
  <si>
    <t>+2113111</t>
  </si>
  <si>
    <t>http://133.86.120.120/mascot/cgi/peptide_view.pl?file=../data/20230515/F004515.dat&amp;query=3733&amp;hit=1&amp;index=RL18A_HUMAN&amp;px=1</t>
  </si>
  <si>
    <t>R-AHSIQIMK-V</t>
  </si>
  <si>
    <t>File2465Spectrum4165scans8064</t>
  </si>
  <si>
    <t>1.107e+007</t>
  </si>
  <si>
    <t>http://133.86.120.120/mascot/cgi/peptide_view.pl?file=../data/20230515/F004515.dat&amp;query=3734&amp;hit=1&amp;index=RL18A_HUMAN&amp;px=1</t>
  </si>
  <si>
    <t>File2465Spectrum3861scans7729</t>
  </si>
  <si>
    <t>YGLNMCR</t>
  </si>
  <si>
    <t>000003000</t>
  </si>
  <si>
    <t>4.027e+006</t>
  </si>
  <si>
    <t>RS29_HUMAN</t>
  </si>
  <si>
    <t>http://133.86.120.120/mascot/cgi/peptide_view.pl?file=../data/20230515/F004515.dat&amp;query=3774&amp;hit=1&amp;index=RS29_HUMAN&amp;px=1</t>
  </si>
  <si>
    <t>K-YGLNMCR-Q</t>
  </si>
  <si>
    <t>File2465Spectrum4652scans8600</t>
  </si>
  <si>
    <t>LAALEEQR</t>
  </si>
  <si>
    <t>2.744e+006</t>
  </si>
  <si>
    <t>+113222+</t>
  </si>
  <si>
    <t>PESC_HUMAN</t>
  </si>
  <si>
    <t>http://133.86.120.120/mascot/cgi/peptide_view.pl?file=../data/20230515/F004515.dat&amp;query=3777&amp;hit=1&amp;index=PESC_HUMAN&amp;px=1</t>
  </si>
  <si>
    <t>R-LAALEEQR-M</t>
  </si>
  <si>
    <t>File2465Spectrum4730scans8686</t>
  </si>
  <si>
    <t>5.197e+006</t>
  </si>
  <si>
    <t>+1131111</t>
  </si>
  <si>
    <t>http://133.86.120.120/mascot/cgi/peptide_view.pl?file=../data/20230515/F004515.dat&amp;query=3778&amp;hit=1&amp;index=PESC_HUMAN&amp;px=1</t>
  </si>
  <si>
    <t>File2465Spectrum10766scans15371</t>
  </si>
  <si>
    <t>LLKLEEGK</t>
  </si>
  <si>
    <t>1.605e+006</t>
  </si>
  <si>
    <t>+3333301</t>
  </si>
  <si>
    <t>+112222+</t>
  </si>
  <si>
    <t>C2D2B_HUMAN</t>
  </si>
  <si>
    <t>http://133.86.120.120/mascot/cgi/peptide_view.pl?file=../data/20230515/F004515.dat&amp;query=3785&amp;hit=1&amp;index=C2D2B_HUMAN&amp;px=1</t>
  </si>
  <si>
    <t>R-LLKLEEGK-C</t>
  </si>
  <si>
    <t>File2465Spectrum7406scans11631</t>
  </si>
  <si>
    <t>IVTLDVAAK</t>
  </si>
  <si>
    <t>6.638e+006</t>
  </si>
  <si>
    <t>+13111111</t>
  </si>
  <si>
    <t>+1320020+</t>
  </si>
  <si>
    <t>E2F7_HUMAN</t>
  </si>
  <si>
    <t>http://133.86.120.120/mascot/cgi/peptide_view.pl?file=../data/20230515/F004515.dat&amp;query=3787&amp;hit=1&amp;index=E2F7_HUMAN&amp;px=1</t>
  </si>
  <si>
    <t>K-IVTLDVAAK-I</t>
  </si>
  <si>
    <t>File2465Spectrum7329scans11546</t>
  </si>
  <si>
    <t>4.942e+006</t>
  </si>
  <si>
    <t>+13311311</t>
  </si>
  <si>
    <t>+1322020+</t>
  </si>
  <si>
    <t>http://133.86.120.120/mascot/cgi/peptide_view.pl?file=../data/20230515/F004515.dat&amp;query=3788&amp;hit=1&amp;index=E2F7_HUMAN&amp;px=1</t>
  </si>
  <si>
    <t>File2465Spectrum5856scans9926</t>
  </si>
  <si>
    <t>LGLTEIRK</t>
  </si>
  <si>
    <t>3.482e+007</t>
  </si>
  <si>
    <t>+131121+</t>
  </si>
  <si>
    <t>http://133.86.120.120/mascot/cgi/peptide_view.pl?file=../data/20230515/F004515.dat&amp;query=3790&amp;hit=1&amp;index=PRP31_HUMAN&amp;px=1</t>
  </si>
  <si>
    <t>R-LGLTEIRK-Q</t>
  </si>
  <si>
    <t>File2465Spectrum5936scans10014</t>
  </si>
  <si>
    <t>8.713e+006</t>
  </si>
  <si>
    <t>+130001+</t>
  </si>
  <si>
    <t>http://133.86.120.120/mascot/cgi/peptide_view.pl?file=../data/20230515/F004515.dat&amp;query=3791&amp;hit=1&amp;index=PRP31_HUMAN&amp;px=1</t>
  </si>
  <si>
    <t>File2465Spectrum3227scans7031</t>
  </si>
  <si>
    <t>LREDLER</t>
  </si>
  <si>
    <t>1.889e+007</t>
  </si>
  <si>
    <t>+211101</t>
  </si>
  <si>
    <t>+11113+</t>
  </si>
  <si>
    <t>http://133.86.120.120/mascot/cgi/peptide_view.pl?file=../data/20230515/F004515.dat&amp;query=3795&amp;hit=1&amp;index=RS18_HUMAN&amp;px=1</t>
  </si>
  <si>
    <t>K-LREDLER-L</t>
  </si>
  <si>
    <t>File2465Spectrum4075scans7965</t>
  </si>
  <si>
    <t>ADIDLTKR</t>
  </si>
  <si>
    <t>7.933e+006</t>
  </si>
  <si>
    <t>+111100+</t>
  </si>
  <si>
    <t>http://133.86.120.120/mascot/cgi/peptide_view.pl?file=../data/20230515/F004515.dat&amp;query=3819&amp;hit=1&amp;index=RS18_HUMAN&amp;px=1</t>
  </si>
  <si>
    <t>K-ADIDLTKR-A</t>
  </si>
  <si>
    <t>File2465Spectrum2482scans6209</t>
  </si>
  <si>
    <t>EETPEVTK</t>
  </si>
  <si>
    <t>3.843e+005</t>
  </si>
  <si>
    <t>+131022+</t>
  </si>
  <si>
    <t>http://133.86.120.120/mascot/cgi/peptide_view.pl?file=../data/20230515/F004515.dat&amp;query=3829&amp;hit=1&amp;index=MAP1B_HUMAN&amp;px=1</t>
  </si>
  <si>
    <t>K-EETPEVTK-V</t>
  </si>
  <si>
    <t>File2465Spectrum11428scans16109</t>
  </si>
  <si>
    <t>EALAFIIR</t>
  </si>
  <si>
    <t>1.871e+006</t>
  </si>
  <si>
    <t>http://133.86.120.120/mascot/cgi/peptide_view.pl?file=../data/20230515/F004515.dat&amp;query=3849&amp;hit=1&amp;index=PESC_HUMAN&amp;px=1</t>
  </si>
  <si>
    <t>R-EALAFIIR-S</t>
  </si>
  <si>
    <t>File2465Spectrum11353scans16025</t>
  </si>
  <si>
    <t>3.088e+006</t>
  </si>
  <si>
    <t>http://133.86.120.120/mascot/cgi/peptide_view.pl?file=../data/20230515/F004515.dat&amp;query=3850&amp;hit=1&amp;index=PESC_HUMAN&amp;px=1</t>
  </si>
  <si>
    <t>File2465Spectrum8987scans13390</t>
  </si>
  <si>
    <t>SGVLDTLTK</t>
  </si>
  <si>
    <t>1.999e+007</t>
  </si>
  <si>
    <t>MYCBP_HUMAN</t>
  </si>
  <si>
    <t>http://133.86.120.120/mascot/cgi/peptide_view.pl?file=../data/20230515/F004515.dat&amp;query=3863&amp;hit=1&amp;index=MYCBP_HUMAN&amp;px=1</t>
  </si>
  <si>
    <t>K-SGVLDTLTK-V</t>
  </si>
  <si>
    <t>File2465Spectrum8909scans13304</t>
  </si>
  <si>
    <t>2.713e+006</t>
  </si>
  <si>
    <t>+1111122+</t>
  </si>
  <si>
    <t>http://133.86.120.120/mascot/cgi/peptide_view.pl?file=../data/20230515/F004515.dat&amp;query=3864&amp;hit=1&amp;index=MYCBP_HUMAN&amp;px=1</t>
  </si>
  <si>
    <t>File2465Spectrum3401scans7222</t>
  </si>
  <si>
    <t>GCEVVVSGK</t>
  </si>
  <si>
    <t>1.335e+006</t>
  </si>
  <si>
    <t>+23113111</t>
  </si>
  <si>
    <t>+1133232+</t>
  </si>
  <si>
    <t>http://133.86.120.120/mascot/cgi/peptide_view.pl?file=../data/20230515/F004515.dat&amp;query=3868&amp;hit=1&amp;index=RS3_HUMAN&amp;px=1</t>
  </si>
  <si>
    <t>K-GCEVVVSGK-L</t>
  </si>
  <si>
    <t>File2465Spectrum4375scans8295</t>
  </si>
  <si>
    <t>LIAAGGYNR</t>
  </si>
  <si>
    <t>8.197e+006</t>
  </si>
  <si>
    <t>+11311331</t>
  </si>
  <si>
    <t>http://133.86.120.120/mascot/cgi/peptide_view.pl?file=../data/20230515/F004515.dat&amp;query=3870&amp;hit=1&amp;index=NS1BP_HUMAN&amp;px=1</t>
  </si>
  <si>
    <t>K-LIAAGGYNR-E</t>
  </si>
  <si>
    <t>File2465Spectrum4834scans8801</t>
  </si>
  <si>
    <t>VTNFVAQR</t>
  </si>
  <si>
    <t>2.981e+007</t>
  </si>
  <si>
    <t>+3131111</t>
  </si>
  <si>
    <t>+131020+</t>
  </si>
  <si>
    <t>TAB1_HUMAN</t>
  </si>
  <si>
    <t>http://133.86.120.120/mascot/cgi/peptide_view.pl?file=../data/20230515/F004515.dat&amp;query=3872&amp;hit=1&amp;index=TAB1_HUMAN&amp;px=1</t>
  </si>
  <si>
    <t>R-VTNFVAQR-L</t>
  </si>
  <si>
    <t>File2465Spectrum4914scans8889</t>
  </si>
  <si>
    <t>8.437e+006</t>
  </si>
  <si>
    <t>+3131311</t>
  </si>
  <si>
    <t>+111020+</t>
  </si>
  <si>
    <t>http://133.86.120.120/mascot/cgi/peptide_view.pl?file=../data/20230515/F004515.dat&amp;query=3873&amp;hit=1&amp;index=TAB1_HUMAN&amp;px=1</t>
  </si>
  <si>
    <t>File2465Spectrum4757scans8716</t>
  </si>
  <si>
    <t>6.141e+006</t>
  </si>
  <si>
    <t>+131120+</t>
  </si>
  <si>
    <t>http://133.86.120.120/mascot/cgi/peptide_view.pl?file=../data/20230515/F004515.dat&amp;query=3874&amp;hit=1&amp;index=TAB1_HUMAN&amp;px=1</t>
  </si>
  <si>
    <t>File2465Spectrum9268scans13699</t>
  </si>
  <si>
    <t>SGVGNIFIK</t>
  </si>
  <si>
    <t>3.496e+006</t>
  </si>
  <si>
    <t>+13133111</t>
  </si>
  <si>
    <t>+1111310+</t>
  </si>
  <si>
    <t>http://133.86.120.120/mascot/cgi/peptide_view.pl?file=../data/20230515/F004515.dat&amp;query=3875&amp;hit=1&amp;index=PABP1_HUMAN&amp;px=1</t>
  </si>
  <si>
    <t>K-SGVGNIFIK-N</t>
  </si>
  <si>
    <t>PAP1L_HUMAN</t>
  </si>
  <si>
    <t>http://133.86.120.120/mascot/cgi/peptide_view.pl?file=../data/20230515/F004515.dat&amp;query=3875&amp;hit=1&amp;index=PAP1L_HUMAN&amp;px=1</t>
  </si>
  <si>
    <t>PABP5_HUMAN</t>
  </si>
  <si>
    <t>http://133.86.120.120/mascot/cgi/peptide_view.pl?file=../data/20230515/F004515.dat&amp;query=3875&amp;hit=1&amp;index=PABP5_HUMAN&amp;px=1</t>
  </si>
  <si>
    <t>File2465Spectrum9348scans13787</t>
  </si>
  <si>
    <t>2.527e+006</t>
  </si>
  <si>
    <t>+1111120+</t>
  </si>
  <si>
    <t>http://133.86.120.120/mascot/cgi/peptide_view.pl?file=../data/20230515/F004515.dat&amp;query=3876&amp;hit=1&amp;index=PABP1_HUMAN&amp;px=1</t>
  </si>
  <si>
    <t>http://133.86.120.120/mascot/cgi/peptide_view.pl?file=../data/20230515/F004515.dat&amp;query=3876&amp;hit=1&amp;index=PAP1L_HUMAN&amp;px=1</t>
  </si>
  <si>
    <t>http://133.86.120.120/mascot/cgi/peptide_view.pl?file=../data/20230515/F004515.dat&amp;query=3876&amp;hit=1&amp;index=PABP5_HUMAN&amp;px=1</t>
  </si>
  <si>
    <t>File2465Spectrum11209scans15867</t>
  </si>
  <si>
    <t>LDYILGLK</t>
  </si>
  <si>
    <t>1.133e+007</t>
  </si>
  <si>
    <t>http://133.86.120.120/mascot/cgi/peptide_view.pl?file=../data/20230515/F004515.dat&amp;query=3877&amp;hit=1&amp;index=RS9_HUMAN&amp;px=1</t>
  </si>
  <si>
    <t>K-LDYILGLK-I</t>
  </si>
  <si>
    <t>File2465Spectrum11132scans15782</t>
  </si>
  <si>
    <t>5.891e+006</t>
  </si>
  <si>
    <t>+111210+</t>
  </si>
  <si>
    <t>http://133.86.120.120/mascot/cgi/peptide_view.pl?file=../data/20230515/F004515.dat&amp;query=3878&amp;hit=1&amp;index=RS9_HUMAN&amp;px=1</t>
  </si>
  <si>
    <t>File2465Spectrum6670scans10821</t>
  </si>
  <si>
    <t>APAMFNIR</t>
  </si>
  <si>
    <t>1.068e+007</t>
  </si>
  <si>
    <t>http://133.86.120.120/mascot/cgi/peptide_view.pl?file=../data/20230515/F004515.dat&amp;query=3885&amp;hit=1&amp;index=RS3A_HUMAN&amp;px=1</t>
  </si>
  <si>
    <t>K-APAMFNIR-N</t>
  </si>
  <si>
    <t>File2465Spectrum1288scans4835</t>
  </si>
  <si>
    <t>LYKEPSAK</t>
  </si>
  <si>
    <t>3.132e+006</t>
  </si>
  <si>
    <t>0103000+</t>
  </si>
  <si>
    <t>CAMP2_HUMAN</t>
  </si>
  <si>
    <t>http://133.86.120.120/mascot/cgi/peptide_view.pl?file=../data/20230515/F004515.dat&amp;query=3886&amp;hit=1&amp;index=CAMP2_HUMAN&amp;px=1</t>
  </si>
  <si>
    <t>K-LYKEPSAK-S</t>
  </si>
  <si>
    <t>http://133.86.120.120/mascot/cgi/peptide_view.pl?file=../data/20230515/F004515.dat&amp;query=3886&amp;hit=1&amp;index=CAMP3_HUMAN&amp;px=1</t>
  </si>
  <si>
    <t>R-LYKEPSAK-S</t>
  </si>
  <si>
    <t>File2465Spectrum1297scans4845</t>
  </si>
  <si>
    <t>1.517e+006</t>
  </si>
  <si>
    <t>+111001+</t>
  </si>
  <si>
    <t>http://133.86.120.120/mascot/cgi/peptide_view.pl?file=../data/20230515/F004515.dat&amp;query=3887&amp;hit=1&amp;index=CAMP2_HUMAN&amp;px=1</t>
  </si>
  <si>
    <t>http://133.86.120.120/mascot/cgi/peptide_view.pl?file=../data/20230515/F004515.dat&amp;query=3887&amp;hit=1&amp;index=CAMP3_HUMAN&amp;px=1</t>
  </si>
  <si>
    <t>File2465Spectrum1219scans4758</t>
  </si>
  <si>
    <t>4.852e+005</t>
  </si>
  <si>
    <t>0303000+</t>
  </si>
  <si>
    <t>http://133.86.120.120/mascot/cgi/peptide_view.pl?file=../data/20230515/F004515.dat&amp;query=3888&amp;hit=1&amp;index=CAMP2_HUMAN&amp;px=1</t>
  </si>
  <si>
    <t>http://133.86.120.120/mascot/cgi/peptide_view.pl?file=../data/20230515/F004515.dat&amp;query=3888&amp;hit=1&amp;index=CAMP3_HUMAN&amp;px=1</t>
  </si>
  <si>
    <t>File2465Spectrum1225scans4765</t>
  </si>
  <si>
    <t>4.475e+005</t>
  </si>
  <si>
    <t>http://133.86.120.120/mascot/cgi/peptide_view.pl?file=../data/20230515/F004515.dat&amp;query=3889&amp;hit=1&amp;index=CAMP2_HUMAN&amp;px=1</t>
  </si>
  <si>
    <t>http://133.86.120.120/mascot/cgi/peptide_view.pl?file=../data/20230515/F004515.dat&amp;query=3889&amp;hit=1&amp;index=CAMP3_HUMAN&amp;px=1</t>
  </si>
  <si>
    <t>File2465Spectrum1480scans5049</t>
  </si>
  <si>
    <t>VPSHAVVAR</t>
  </si>
  <si>
    <t>3.736e+005</t>
  </si>
  <si>
    <t>01333220+</t>
  </si>
  <si>
    <t>TRFL_HUMAN</t>
  </si>
  <si>
    <t>http://133.86.120.120/mascot/cgi/peptide_view.pl?file=../data/20230515/F004515.dat&amp;query=3890&amp;hit=1&amp;index=TRFL_HUMAN&amp;px=1</t>
  </si>
  <si>
    <t>R-VPSHAVVAR-S</t>
  </si>
  <si>
    <t>File2465Spectrum7542scans11783</t>
  </si>
  <si>
    <t>LYDIDVAK</t>
  </si>
  <si>
    <t>2.119e+007</t>
  </si>
  <si>
    <t>RL23A_HUMAN</t>
  </si>
  <si>
    <t>http://133.86.120.120/mascot/cgi/peptide_view.pl?file=../data/20230515/F004515.dat&amp;query=3893&amp;hit=1&amp;index=RL23A_HUMAN&amp;px=1</t>
  </si>
  <si>
    <t>K-LYDIDVAK-V</t>
  </si>
  <si>
    <t>File2465Spectrum7614scans11866</t>
  </si>
  <si>
    <t>8.569e+006</t>
  </si>
  <si>
    <t>http://133.86.120.120/mascot/cgi/peptide_view.pl?file=../data/20230515/F004515.dat&amp;query=3894&amp;hit=1&amp;index=RL23A_HUMAN&amp;px=1</t>
  </si>
  <si>
    <t>File2465Spectrum10134scans14653</t>
  </si>
  <si>
    <t>LFQLYPR</t>
  </si>
  <si>
    <t>6.5e+005</t>
  </si>
  <si>
    <t>RM41_HUMAN</t>
  </si>
  <si>
    <t>http://133.86.120.120/mascot/cgi/peptide_view.pl?file=../data/20230515/F004515.dat&amp;query=3897&amp;hit=1&amp;index=RM41_HUMAN&amp;px=1</t>
  </si>
  <si>
    <t>K-LFQLYPR-N</t>
  </si>
  <si>
    <t>File2465Spectrum6234scans10341</t>
  </si>
  <si>
    <t>HNIQALLK</t>
  </si>
  <si>
    <t>2.736e+006</t>
  </si>
  <si>
    <t>1133331+</t>
  </si>
  <si>
    <t>KAP0_HUMAN</t>
  </si>
  <si>
    <t>http://133.86.120.120/mascot/cgi/peptide_view.pl?file=../data/20230515/F004515.dat&amp;query=3898&amp;hit=1&amp;index=KAP0_HUMAN&amp;px=1</t>
  </si>
  <si>
    <t>K-HNIQALLK-D</t>
  </si>
  <si>
    <t>File2465Spectrum4047scans7934</t>
  </si>
  <si>
    <t>LSSSVSAMR</t>
  </si>
  <si>
    <t>5.223e+006</t>
  </si>
  <si>
    <t>+11331111</t>
  </si>
  <si>
    <t>+1013020+</t>
  </si>
  <si>
    <t>http://133.86.120.120/mascot/cgi/peptide_view.pl?file=../data/20230515/F004515.dat&amp;query=3899&amp;hit=1&amp;index=CLAP2_HUMAN&amp;px=1</t>
  </si>
  <si>
    <t>R-LSSSVSAMR-V</t>
  </si>
  <si>
    <t>File2465Spectrum9159scans13579</t>
  </si>
  <si>
    <t>TGISDVFAK</t>
  </si>
  <si>
    <t>7.073e+006</t>
  </si>
  <si>
    <t>+13113311</t>
  </si>
  <si>
    <t>+1311022+</t>
  </si>
  <si>
    <t>http://133.86.120.120/mascot/cgi/peptide_view.pl?file=../data/20230515/F004515.dat&amp;query=3900&amp;hit=1&amp;index=NUCL_HUMAN&amp;px=1</t>
  </si>
  <si>
    <t>K-TGISDVFAK-N</t>
  </si>
  <si>
    <t>File2465Spectrum3533scans7367</t>
  </si>
  <si>
    <t>TALVIHQR</t>
  </si>
  <si>
    <t>1.774e+006</t>
  </si>
  <si>
    <t>+133212+</t>
  </si>
  <si>
    <t>ZN689_HUMAN</t>
  </si>
  <si>
    <t>http://133.86.120.120/mascot/cgi/peptide_view.pl?file=../data/20230515/F004515.dat&amp;query=3902&amp;hit=1&amp;index=ZN689_HUMAN&amp;px=1</t>
  </si>
  <si>
    <t>R-TALVIHQR-I</t>
  </si>
  <si>
    <t>File2465Spectrum6872scans11043</t>
  </si>
  <si>
    <t>SLYNLGGSK</t>
  </si>
  <si>
    <t>6.361e+006</t>
  </si>
  <si>
    <t>+33313111</t>
  </si>
  <si>
    <t>+1332200+</t>
  </si>
  <si>
    <t>K2C5_HUMAN</t>
  </si>
  <si>
    <t>http://133.86.120.120/mascot/cgi/peptide_view.pl?file=../data/20230515/F004515.dat&amp;query=3908&amp;hit=1&amp;index=K2C5_HUMAN&amp;px=1</t>
  </si>
  <si>
    <t>R-SLYNLGGSK-R</t>
  </si>
  <si>
    <t>File2465Spectrum7210scans11415</t>
  </si>
  <si>
    <t>TTDGYLLR</t>
  </si>
  <si>
    <t>4.413e+006</t>
  </si>
  <si>
    <t>+131130+</t>
  </si>
  <si>
    <t>http://133.86.120.120/mascot/cgi/peptide_view.pl?file=../data/20230515/F004515.dat&amp;query=3909&amp;hit=1&amp;index=RS3A_HUMAN&amp;px=1</t>
  </si>
  <si>
    <t>K-TTDGYLLR-L</t>
  </si>
  <si>
    <t>File2465Spectrum7287scans11500</t>
  </si>
  <si>
    <t>2.079e+007</t>
  </si>
  <si>
    <t>+130030+</t>
  </si>
  <si>
    <t>http://133.86.120.120/mascot/cgi/peptide_view.pl?file=../data/20230515/F004515.dat&amp;query=3910&amp;hit=1&amp;index=RS3A_HUMAN&amp;px=1</t>
  </si>
  <si>
    <t>File2465Spectrum10311scans14849</t>
  </si>
  <si>
    <t>TSLMAFLR</t>
  </si>
  <si>
    <t>1.84e+006</t>
  </si>
  <si>
    <t>+1100131</t>
  </si>
  <si>
    <t>+113033+</t>
  </si>
  <si>
    <t>BCAS1_HUMAN</t>
  </si>
  <si>
    <t>http://133.86.120.120/mascot/cgi/peptide_view.pl?file=../data/20230515/F004515.dat&amp;query=3911&amp;hit=1&amp;index=BCAS1_HUMAN&amp;px=1</t>
  </si>
  <si>
    <t>R-TSLMAFLR-Q</t>
  </si>
  <si>
    <t>File2465Spectrum2458scans6182</t>
  </si>
  <si>
    <t>YATVSSPSK</t>
  </si>
  <si>
    <t>4.026e+005</t>
  </si>
  <si>
    <t>01312130+</t>
  </si>
  <si>
    <t>http://133.86.120.120/mascot/cgi/peptide_view.pl?file=../data/20230515/F004515.dat&amp;query=3919&amp;hit=1&amp;index=OTUD4_HUMAN&amp;px=1</t>
  </si>
  <si>
    <t>K-YATVSSPSK-S</t>
  </si>
  <si>
    <t>File2465Spectrum2695scans6444</t>
  </si>
  <si>
    <t>3.073e+006</t>
  </si>
  <si>
    <t>01102031+</t>
  </si>
  <si>
    <t>http://133.86.120.120/mascot/cgi/peptide_view.pl?file=../data/20230515/F004515.dat&amp;query=3920&amp;hit=1&amp;index=OTUD4_HUMAN&amp;px=1</t>
  </si>
  <si>
    <t>File2465Spectrum2615scans6356</t>
  </si>
  <si>
    <t>4.641e+006</t>
  </si>
  <si>
    <t>01110030+</t>
  </si>
  <si>
    <t>http://133.86.120.120/mascot/cgi/peptide_view.pl?file=../data/20230515/F004515.dat&amp;query=3921&amp;hit=1&amp;index=OTUD4_HUMAN&amp;px=1</t>
  </si>
  <si>
    <t>File2465Spectrum2536scans6269</t>
  </si>
  <si>
    <t>2.059e+006</t>
  </si>
  <si>
    <t>01132030+</t>
  </si>
  <si>
    <t>http://133.86.120.120/mascot/cgi/peptide_view.pl?file=../data/20230515/F004515.dat&amp;query=3922&amp;hit=1&amp;index=OTUD4_HUMAN&amp;px=1</t>
  </si>
  <si>
    <t>File2465Spectrum4098scans7990</t>
  </si>
  <si>
    <t>LAHEVGWK</t>
  </si>
  <si>
    <t>6.768e+006</t>
  </si>
  <si>
    <t>+113133+</t>
  </si>
  <si>
    <t>http://133.86.120.120/mascot/cgi/peptide_view.pl?file=../data/20230515/F004515.dat&amp;query=3924&amp;hit=1&amp;index=RL13A_HUMAN&amp;px=1</t>
  </si>
  <si>
    <t>R-LAHEVGWK-Y</t>
  </si>
  <si>
    <t>File2465Spectrum11412scans16090</t>
  </si>
  <si>
    <t>LIFYDLR</t>
  </si>
  <si>
    <t>1.025e+006</t>
  </si>
  <si>
    <t>SYK_HUMAN</t>
  </si>
  <si>
    <t>http://133.86.120.120/mascot/cgi/peptide_view.pl?file=../data/20230515/F004515.dat&amp;query=3925&amp;hit=1&amp;index=SYK_HUMAN&amp;px=1</t>
  </si>
  <si>
    <t>K-LIFYDLR-G</t>
  </si>
  <si>
    <t>File2465Spectrum6268scans10379</t>
  </si>
  <si>
    <t>LSIVPVRR</t>
  </si>
  <si>
    <t>1.125e+007</t>
  </si>
  <si>
    <t>+3333101</t>
  </si>
  <si>
    <t>+111111+</t>
  </si>
  <si>
    <t>http://133.86.120.120/mascot/cgi/peptide_view.pl?file=../data/20230515/F004515.dat&amp;query=3926&amp;hit=1&amp;index=RS2_HUMAN&amp;px=1</t>
  </si>
  <si>
    <t>K-LSIVPVRR-G</t>
  </si>
  <si>
    <t>File2465Spectrum6352scans10471</t>
  </si>
  <si>
    <t>2.922e+006</t>
  </si>
  <si>
    <t>+3333221</t>
  </si>
  <si>
    <t>+131311+</t>
  </si>
  <si>
    <t>http://133.86.120.120/mascot/cgi/peptide_view.pl?file=../data/20230515/F004515.dat&amp;query=3927&amp;hit=1&amp;index=RS2_HUMAN&amp;px=1</t>
  </si>
  <si>
    <t>File2465Spectrum7111scans11306</t>
  </si>
  <si>
    <t>NGYGFINR</t>
  </si>
  <si>
    <t>2.04e+006</t>
  </si>
  <si>
    <t>+133010+</t>
  </si>
  <si>
    <t>YBOX3_HUMAN</t>
  </si>
  <si>
    <t>http://133.86.120.120/mascot/cgi/peptide_view.pl?file=../data/20230515/F004515.dat&amp;query=3938&amp;hit=1&amp;index=YBOX3_HUMAN&amp;px=1</t>
  </si>
  <si>
    <t>R-NGYGFINR-N</t>
  </si>
  <si>
    <t>YBOX1_HUMAN</t>
  </si>
  <si>
    <t>http://133.86.120.120/mascot/cgi/peptide_view.pl?file=../data/20230515/F004515.dat&amp;query=3938&amp;hit=1&amp;index=YBOX1_HUMAN&amp;px=1</t>
  </si>
  <si>
    <t>YBOX2_HUMAN</t>
  </si>
  <si>
    <t>http://133.86.120.120/mascot/cgi/peptide_view.pl?file=../data/20230515/F004515.dat&amp;query=3938&amp;hit=1&amp;index=YBOX2_HUMAN&amp;px=1</t>
  </si>
  <si>
    <t>File2465Spectrum9631scans14100</t>
  </si>
  <si>
    <t>GIAYIEFK</t>
  </si>
  <si>
    <t>3.867e+006</t>
  </si>
  <si>
    <t>http://133.86.120.120/mascot/cgi/peptide_view.pl?file=../data/20230515/F004515.dat&amp;query=3940&amp;hit=1&amp;index=NUCL_HUMAN&amp;px=1</t>
  </si>
  <si>
    <t>K-GIAYIEFK-T</t>
  </si>
  <si>
    <t>File2465Spectrum11519scans16209</t>
  </si>
  <si>
    <t>GLLNAIVIK</t>
  </si>
  <si>
    <t>5.265e+006</t>
  </si>
  <si>
    <t>+03112111</t>
  </si>
  <si>
    <t>+1333022+</t>
  </si>
  <si>
    <t>http://133.86.120.120/mascot/cgi/peptide_view.pl?file=../data/20230515/F004515.dat&amp;query=3944&amp;hit=1&amp;index=OAT_HUMAN&amp;px=1</t>
  </si>
  <si>
    <t>K-GLLNAIVIK-E</t>
  </si>
  <si>
    <t>File2465Spectrum11980scans16717</t>
  </si>
  <si>
    <t>LILIARNK</t>
  </si>
  <si>
    <t>3.848e+005</t>
  </si>
  <si>
    <t>+133222+</t>
  </si>
  <si>
    <t>GABT_HUMAN</t>
  </si>
  <si>
    <t>http://133.86.120.120/mascot/cgi/peptide_view.pl?file=../data/20230515/F004515.dat&amp;query=3945&amp;hit=1&amp;index=GABT_HUMAN&amp;px=1</t>
  </si>
  <si>
    <t>K-LILIARNK-G</t>
  </si>
  <si>
    <t>File2465Spectrum3312scans7124</t>
  </si>
  <si>
    <t>APGAGLGQDR</t>
  </si>
  <si>
    <t>1.762e+006</t>
  </si>
  <si>
    <t>+333331331</t>
  </si>
  <si>
    <t>+11133023+</t>
  </si>
  <si>
    <t>EMD_HUMAN</t>
  </si>
  <si>
    <t>http://133.86.120.120/mascot/cgi/peptide_view.pl?file=../data/20230515/F004515.dat&amp;query=3947&amp;hit=1&amp;index=EMD_HUMAN&amp;px=1</t>
  </si>
  <si>
    <t>R-APGAGLGQDR-Q</t>
  </si>
  <si>
    <t>File2465Spectrum4413scans8337</t>
  </si>
  <si>
    <t>VLEVQPEK</t>
  </si>
  <si>
    <t>2.296e+006</t>
  </si>
  <si>
    <t>PUM3_HUMAN</t>
  </si>
  <si>
    <t>http://133.86.120.120/mascot/cgi/peptide_view.pl?file=../data/20230515/F004515.dat&amp;query=3951&amp;hit=1&amp;index=PUM3_HUMAN&amp;px=1</t>
  </si>
  <si>
    <t>K-VLEVQPEK-L</t>
  </si>
  <si>
    <t>File2465Spectrum4876scans8847</t>
  </si>
  <si>
    <t>AVVGVVAGGGR</t>
  </si>
  <si>
    <t>0000000000000</t>
  </si>
  <si>
    <t>2.744e+007</t>
  </si>
  <si>
    <t>+0313311101</t>
  </si>
  <si>
    <t>+111112220+</t>
  </si>
  <si>
    <t>http://133.86.120.120/mascot/cgi/peptide_view.pl?file=../data/20230515/F004515.dat&amp;query=3953&amp;hit=1&amp;index=RL8_HUMAN&amp;px=1</t>
  </si>
  <si>
    <t>R-AVVGVVAGGGR-I</t>
  </si>
  <si>
    <t>File2465Spectrum4953scans8932</t>
  </si>
  <si>
    <t>3.878e+007</t>
  </si>
  <si>
    <t>+111102220+</t>
  </si>
  <si>
    <t>http://133.86.120.120/mascot/cgi/peptide_view.pl?file=../data/20230515/F004515.dat&amp;query=3954&amp;hit=1&amp;index=RL8_HUMAN&amp;px=1</t>
  </si>
  <si>
    <t>File2465Spectrum5034scans9021</t>
  </si>
  <si>
    <t>2.604e+006</t>
  </si>
  <si>
    <t>+0313113101</t>
  </si>
  <si>
    <t>+131102220+</t>
  </si>
  <si>
    <t>http://133.86.120.120/mascot/cgi/peptide_view.pl?file=../data/20230515/F004515.dat&amp;query=3955&amp;hit=1&amp;index=RL8_HUMAN&amp;px=1</t>
  </si>
  <si>
    <t>File2465Spectrum4798scans8761</t>
  </si>
  <si>
    <t>1.109e+006</t>
  </si>
  <si>
    <t>+0333333311</t>
  </si>
  <si>
    <t>+131312220+</t>
  </si>
  <si>
    <t>http://133.86.120.120/mascot/cgi/peptide_view.pl?file=../data/20230515/F004515.dat&amp;query=3956&amp;hit=1&amp;index=RL8_HUMAN&amp;px=1</t>
  </si>
  <si>
    <t>File2465Spectrum1709scans5303</t>
  </si>
  <si>
    <t>IAGQVAAANK</t>
  </si>
  <si>
    <t>3.933e+006</t>
  </si>
  <si>
    <t>+113111111</t>
  </si>
  <si>
    <t>+11310002+</t>
  </si>
  <si>
    <t>http://133.86.120.120/mascot/cgi/peptide_view.pl?file=../data/20230515/F004515.dat&amp;query=3957&amp;hit=1&amp;index=RS19_HUMAN&amp;px=1</t>
  </si>
  <si>
    <t>R-IAGQVAAANK-K</t>
  </si>
  <si>
    <t>File2465Spectrum1949scans5611</t>
  </si>
  <si>
    <t>4.305e+005</t>
  </si>
  <si>
    <t>+333113311</t>
  </si>
  <si>
    <t>+11332020+</t>
  </si>
  <si>
    <t>http://133.86.120.120/mascot/cgi/peptide_view.pl?file=../data/20230515/F004515.dat&amp;query=3958&amp;hit=1&amp;index=RS19_HUMAN&amp;px=1</t>
  </si>
  <si>
    <t>File2465Spectrum1766scans5375</t>
  </si>
  <si>
    <t>2.975e+007</t>
  </si>
  <si>
    <t>+111111111</t>
  </si>
  <si>
    <t>+11310020+</t>
  </si>
  <si>
    <t>http://133.86.120.120/mascot/cgi/peptide_view.pl?file=../data/20230515/F004515.dat&amp;query=3959&amp;hit=1&amp;index=RS19_HUMAN&amp;px=1</t>
  </si>
  <si>
    <t>File2465Spectrum6189scans10292</t>
  </si>
  <si>
    <t>NIVEAAAVR</t>
  </si>
  <si>
    <t>1.823e+007</t>
  </si>
  <si>
    <t>+03131311</t>
  </si>
  <si>
    <t>+1130320+</t>
  </si>
  <si>
    <t>RS26_HUMAN</t>
  </si>
  <si>
    <t>http://133.86.120.120/mascot/cgi/peptide_view.pl?file=../data/20230515/F004515.dat&amp;query=3960&amp;hit=1&amp;index=RS26_HUMAN&amp;px=1</t>
  </si>
  <si>
    <t>R-NIVEAAAVR-D</t>
  </si>
  <si>
    <t>RS26L_HUMAN</t>
  </si>
  <si>
    <t>http://133.86.120.120/mascot/cgi/peptide_view.pl?file=../data/20230515/F004515.dat&amp;query=3960&amp;hit=1&amp;index=RS26L_HUMAN&amp;px=1</t>
  </si>
  <si>
    <t>File2465Spectrum1823scans5446</t>
  </si>
  <si>
    <t>1.437e+007</t>
  </si>
  <si>
    <t>+11300020+</t>
  </si>
  <si>
    <t>http://133.86.120.120/mascot/cgi/peptide_view.pl?file=../data/20230515/F004515.dat&amp;query=3961&amp;hit=1&amp;index=RS19_HUMAN&amp;px=1</t>
  </si>
  <si>
    <t>File2465Spectrum2750scans6504</t>
  </si>
  <si>
    <t>LETADAPAR</t>
  </si>
  <si>
    <t>1.099e+006</t>
  </si>
  <si>
    <t>+1333322+</t>
  </si>
  <si>
    <t>IRS4_HUMAN</t>
  </si>
  <si>
    <t>http://133.86.120.120/mascot/cgi/peptide_view.pl?file=../data/20230515/F004515.dat&amp;query=3970&amp;hit=1&amp;index=IRS4_HUMAN&amp;px=1</t>
  </si>
  <si>
    <t>K-LETADAPAR-L</t>
  </si>
  <si>
    <t>File2465Spectrum2826scans6589</t>
  </si>
  <si>
    <t>1.573e+006</t>
  </si>
  <si>
    <t>+1333300+</t>
  </si>
  <si>
    <t>http://133.86.120.120/mascot/cgi/peptide_view.pl?file=../data/20230515/F004515.dat&amp;query=3971&amp;hit=1&amp;index=IRS4_HUMAN&amp;px=1</t>
  </si>
  <si>
    <t>File2465Spectrum2897scans6668</t>
  </si>
  <si>
    <t>2.77e+007</t>
  </si>
  <si>
    <t>+2111131</t>
  </si>
  <si>
    <t>http://133.86.120.120/mascot/cgi/peptide_view.pl?file=../data/20230515/F004515.dat&amp;query=3980&amp;hit=1&amp;index=RL18A_HUMAN&amp;px=1</t>
  </si>
  <si>
    <t>File2465Spectrum2212scans5911</t>
  </si>
  <si>
    <t>NGVEEIKR</t>
  </si>
  <si>
    <t>2.37e+005</t>
  </si>
  <si>
    <t>+133001+</t>
  </si>
  <si>
    <t>ROCK1_HUMAN</t>
  </si>
  <si>
    <t>http://133.86.120.120/mascot/cgi/peptide_view.pl?file=../data/20230515/F004515.dat&amp;query=3997&amp;hit=1&amp;index=ROCK1_HUMAN&amp;px=1</t>
  </si>
  <si>
    <t>R-NGVEEIKR-H</t>
  </si>
  <si>
    <t>File2465Spectrum3801scans7663</t>
  </si>
  <si>
    <t>VQTEVLQK</t>
  </si>
  <si>
    <t>3.986e+006</t>
  </si>
  <si>
    <t>+133113+</t>
  </si>
  <si>
    <t>EBP2_HUMAN</t>
  </si>
  <si>
    <t>http://133.86.120.120/mascot/cgi/peptide_view.pl?file=../data/20230515/F004515.dat&amp;query=4006&amp;hit=1&amp;index=EBP2_HUMAN&amp;px=1</t>
  </si>
  <si>
    <t>K-VQTEVLQK-R</t>
  </si>
  <si>
    <t>File2465Spectrum3849scans7716</t>
  </si>
  <si>
    <t>GRLDSELR</t>
  </si>
  <si>
    <t>3.941e+006</t>
  </si>
  <si>
    <t>+113131+</t>
  </si>
  <si>
    <t>K2C6A_HUMAN</t>
  </si>
  <si>
    <t>http://133.86.120.120/mascot/cgi/peptide_view.pl?file=../data/20230515/F004515.dat&amp;query=4011&amp;hit=1&amp;index=K2C6A_HUMAN&amp;px=1</t>
  </si>
  <si>
    <t>R-GRLDSELR-G</t>
  </si>
  <si>
    <t>K2C6B_HUMAN</t>
  </si>
  <si>
    <t>http://133.86.120.120/mascot/cgi/peptide_view.pl?file=../data/20230515/F004515.dat&amp;query=4011&amp;hit=1&amp;index=K2C6B_HUMAN&amp;px=1</t>
  </si>
  <si>
    <t>R-GRLDSELR-N</t>
  </si>
  <si>
    <t>http://133.86.120.120/mascot/cgi/peptide_view.pl?file=../data/20230515/F004515.dat&amp;query=4011&amp;hit=1&amp;index=K2C5_HUMAN&amp;px=1</t>
  </si>
  <si>
    <t>K2C6C_HUMAN</t>
  </si>
  <si>
    <t>http://133.86.120.120/mascot/cgi/peptide_view.pl?file=../data/20230515/F004515.dat&amp;query=4011&amp;hit=1&amp;index=K2C6C_HUMAN&amp;px=1</t>
  </si>
  <si>
    <t>K2C79_HUMAN</t>
  </si>
  <si>
    <t>http://133.86.120.120/mascot/cgi/peptide_view.pl?file=../data/20230515/F004515.dat&amp;query=4011&amp;hit=1&amp;index=K2C79_HUMAN&amp;px=1</t>
  </si>
  <si>
    <t>File2465Spectrum8919scans13315</t>
  </si>
  <si>
    <t>VVNPLFEK</t>
  </si>
  <si>
    <t>3.921e+006</t>
  </si>
  <si>
    <t>+130220+</t>
  </si>
  <si>
    <t>http://133.86.120.120/mascot/cgi/peptide_view.pl?file=../data/20230515/F004515.dat&amp;query=4014&amp;hit=1&amp;index=RL7A_HUMAN&amp;px=1</t>
  </si>
  <si>
    <t>K-VVNPLFEK-R</t>
  </si>
  <si>
    <t>File2465Spectrum8998scans13402</t>
  </si>
  <si>
    <t>4.813e+006</t>
  </si>
  <si>
    <t>http://133.86.120.120/mascot/cgi/peptide_view.pl?file=../data/20230515/F004515.dat&amp;query=4015&amp;hit=1&amp;index=RL7A_HUMAN&amp;px=1</t>
  </si>
  <si>
    <t>File2465Spectrum3226scans7029</t>
  </si>
  <si>
    <t>TEEVVLKK</t>
  </si>
  <si>
    <t>1.372e+006</t>
  </si>
  <si>
    <t>+133111+</t>
  </si>
  <si>
    <t>MGAP_HUMAN</t>
  </si>
  <si>
    <t>http://133.86.120.120/mascot/cgi/peptide_view.pl?file=../data/20230515/F004515.dat&amp;query=4017&amp;hit=1&amp;index=MGAP_HUMAN&amp;px=1</t>
  </si>
  <si>
    <t>K-TEEVVLKK-L</t>
  </si>
  <si>
    <t>File2465Spectrum6833scans11000</t>
  </si>
  <si>
    <t>AQLQNFVK</t>
  </si>
  <si>
    <t>3.771e+006</t>
  </si>
  <si>
    <t>+1311311</t>
  </si>
  <si>
    <t>+130111+</t>
  </si>
  <si>
    <t>http://133.86.120.120/mascot/cgi/peptide_view.pl?file=../data/20230515/F004515.dat&amp;query=4028&amp;hit=1&amp;index=ACAP2_HUMAN&amp;px=1</t>
  </si>
  <si>
    <t>K-AQLQNFVK-E</t>
  </si>
  <si>
    <t>File2465Spectrum11250scans15912</t>
  </si>
  <si>
    <t>MAILQIMK</t>
  </si>
  <si>
    <t>1.275e+006</t>
  </si>
  <si>
    <t>+131320+</t>
  </si>
  <si>
    <t>TIF1B_HUMAN</t>
  </si>
  <si>
    <t>http://133.86.120.120/mascot/cgi/peptide_view.pl?file=../data/20230515/F004515.dat&amp;query=4031&amp;hit=1&amp;index=TIF1B_HUMAN&amp;px=1</t>
  </si>
  <si>
    <t>K-MAILQIMK-E</t>
  </si>
  <si>
    <t>File2465Spectrum9424scans13872</t>
  </si>
  <si>
    <t>VTNILMLK</t>
  </si>
  <si>
    <t>6.868e+005</t>
  </si>
  <si>
    <t>PTBP2_HUMAN</t>
  </si>
  <si>
    <t>http://133.86.120.120/mascot/cgi/peptide_view.pl?file=../data/20230515/F004515.dat&amp;query=4032&amp;hit=1&amp;index=PTBP2_HUMAN&amp;px=1</t>
  </si>
  <si>
    <t>K-VTNILMLK-G</t>
  </si>
  <si>
    <t>File2465Spectrum6779scans10941</t>
  </si>
  <si>
    <t>RIEAIFAK</t>
  </si>
  <si>
    <t>5.614e+006</t>
  </si>
  <si>
    <t>+1111311</t>
  </si>
  <si>
    <t>1333333+</t>
  </si>
  <si>
    <t>http://133.86.120.120/mascot/cgi/peptide_view.pl?file=../data/20230515/F004515.dat&amp;query=4033&amp;hit=1&amp;index=CAMP3_HUMAN&amp;px=1</t>
  </si>
  <si>
    <t>R-RIEAIFAK-H</t>
  </si>
  <si>
    <t>File2465Spectrum10888scans15510</t>
  </si>
  <si>
    <t>IAFAITAIK</t>
  </si>
  <si>
    <t>2.077e+006</t>
  </si>
  <si>
    <t>+13113111</t>
  </si>
  <si>
    <t>+1130120+</t>
  </si>
  <si>
    <t>http://133.86.120.120/mascot/cgi/peptide_view.pl?file=../data/20230515/F004515.dat&amp;query=4034&amp;hit=1&amp;index=RS18_HUMAN&amp;px=1</t>
  </si>
  <si>
    <t>K-IAFAITAIK-G</t>
  </si>
  <si>
    <t>File2465Spectrum10807scans15420</t>
  </si>
  <si>
    <t>4.983e+007</t>
  </si>
  <si>
    <t>http://133.86.120.120/mascot/cgi/peptide_view.pl?file=../data/20230515/F004515.dat&amp;query=4035&amp;hit=1&amp;index=RS18_HUMAN&amp;px=1</t>
  </si>
  <si>
    <t>File2465Spectrum10740scans15342</t>
  </si>
  <si>
    <t>7.085e+006</t>
  </si>
  <si>
    <t>+1130100+</t>
  </si>
  <si>
    <t>http://133.86.120.120/mascot/cgi/peptide_view.pl?file=../data/20230515/F004515.dat&amp;query=4036&amp;hit=1&amp;index=RS18_HUMAN&amp;px=1</t>
  </si>
  <si>
    <t>File2465Spectrum5909scans9984</t>
  </si>
  <si>
    <t>MINTDLSR</t>
  </si>
  <si>
    <t>6.575e+006</t>
  </si>
  <si>
    <t>+3113311</t>
  </si>
  <si>
    <t>+110131+</t>
  </si>
  <si>
    <t>http://133.86.120.120/mascot/cgi/peptide_view.pl?file=../data/20230515/F004515.dat&amp;query=4045&amp;hit=1&amp;index=RL4_HUMAN&amp;px=1</t>
  </si>
  <si>
    <t>K-MINTDLSR-I</t>
  </si>
  <si>
    <t>File2465Spectrum5987scans10070</t>
  </si>
  <si>
    <t>+112030+</t>
  </si>
  <si>
    <t>http://133.86.120.120/mascot/cgi/peptide_view.pl?file=../data/20230515/F004515.dat&amp;query=4046&amp;hit=1&amp;index=RL4_HUMAN&amp;px=1</t>
  </si>
  <si>
    <t>File2465Spectrum4080scans7970</t>
  </si>
  <si>
    <t>ATVTAMIAR</t>
  </si>
  <si>
    <t>00000030000</t>
  </si>
  <si>
    <t>1.301e+006</t>
  </si>
  <si>
    <t>+13333111</t>
  </si>
  <si>
    <t>+1333330+</t>
  </si>
  <si>
    <t>http://133.86.120.120/mascot/cgi/peptide_view.pl?file=../data/20230515/F004515.dat&amp;query=4047&amp;hit=1&amp;index=STAU1_HUMAN&amp;px=1</t>
  </si>
  <si>
    <t>K-ATVTAMIAR-E</t>
  </si>
  <si>
    <t>File2465Spectrum4775scans8736</t>
  </si>
  <si>
    <t>RFEGLTAR</t>
  </si>
  <si>
    <t>9.906e+006</t>
  </si>
  <si>
    <t>+1110001</t>
  </si>
  <si>
    <t>1030111+</t>
  </si>
  <si>
    <t>http://133.86.120.120/mascot/cgi/peptide_view.pl?file=../data/20230515/F004515.dat&amp;query=4049&amp;hit=1&amp;index=STK38_HUMAN&amp;px=1</t>
  </si>
  <si>
    <t>K-RFEGLTAR-G</t>
  </si>
  <si>
    <t>File2465Spectrum4696scans8649</t>
  </si>
  <si>
    <t>7.702e+007</t>
  </si>
  <si>
    <t>+1130001</t>
  </si>
  <si>
    <t>1033111+</t>
  </si>
  <si>
    <t>http://133.86.120.120/mascot/cgi/peptide_view.pl?file=../data/20230515/F004515.dat&amp;query=4050&amp;hit=1&amp;index=STK38_HUMAN&amp;px=1</t>
  </si>
  <si>
    <t>File2465Spectrum4616scans8561</t>
  </si>
  <si>
    <t>5.285e+007</t>
  </si>
  <si>
    <t>http://133.86.120.120/mascot/cgi/peptide_view.pl?file=../data/20230515/F004515.dat&amp;query=4051&amp;hit=1&amp;index=STK38_HUMAN&amp;px=1</t>
  </si>
  <si>
    <t>File2465Spectrum4858scans8827</t>
  </si>
  <si>
    <t>9.12e+005</t>
  </si>
  <si>
    <t>+1132111</t>
  </si>
  <si>
    <t>1133111+</t>
  </si>
  <si>
    <t>http://133.86.120.120/mascot/cgi/peptide_view.pl?file=../data/20230515/F004515.dat&amp;query=4052&amp;hit=1&amp;index=STK38_HUMAN&amp;px=1</t>
  </si>
  <si>
    <t>File2465Spectrum8520scans12874</t>
  </si>
  <si>
    <t>ATVLLSMSK</t>
  </si>
  <si>
    <t>+13313311</t>
  </si>
  <si>
    <t>+1332322+</t>
  </si>
  <si>
    <t>http://133.86.120.120/mascot/cgi/peptide_view.pl?file=../data/20230515/F004515.dat&amp;query=4056&amp;hit=1&amp;index=PDCD4_HUMAN&amp;px=1</t>
  </si>
  <si>
    <t>K-ATVLLSMSK-G</t>
  </si>
  <si>
    <t>File2465Spectrum9002scans13406</t>
  </si>
  <si>
    <t>ALSLIYNR</t>
  </si>
  <si>
    <t>3.105e+006</t>
  </si>
  <si>
    <t>+3133311</t>
  </si>
  <si>
    <t>+133233+</t>
  </si>
  <si>
    <t>ALG13_HUMAN</t>
  </si>
  <si>
    <t>http://133.86.120.120/mascot/cgi/peptide_view.pl?file=../data/20230515/F004515.dat&amp;query=4057&amp;hit=1&amp;index=ALG13_HUMAN&amp;px=1</t>
  </si>
  <si>
    <t>R-ALSLIYNR-D</t>
  </si>
  <si>
    <t>File2465Spectrum10641scans15226</t>
  </si>
  <si>
    <t>NLLALIHR</t>
  </si>
  <si>
    <t>1.753e+006</t>
  </si>
  <si>
    <t>SR140_HUMAN</t>
  </si>
  <si>
    <t>http://133.86.120.120/mascot/cgi/peptide_view.pl?file=../data/20230515/F004515.dat&amp;query=4058&amp;hit=1&amp;index=SR140_HUMAN&amp;px=1</t>
  </si>
  <si>
    <t>R-NLLALIHR-M</t>
  </si>
  <si>
    <t>File2465Spectrum2913scans6685</t>
  </si>
  <si>
    <t>VCCQDIR</t>
  </si>
  <si>
    <t>1.55e+006</t>
  </si>
  <si>
    <t>+13010+</t>
  </si>
  <si>
    <t>http://133.86.120.120/mascot/cgi/peptide_view.pl?file=../data/20230515/F004515.dat&amp;query=4059&amp;hit=1&amp;index=SPB1_HUMAN&amp;px=1</t>
  </si>
  <si>
    <t>R-VCCQDIR-V</t>
  </si>
  <si>
    <t>File2465Spectrum10118scans14636</t>
  </si>
  <si>
    <t>GFSLEELR</t>
  </si>
  <si>
    <t>3.882e+006</t>
  </si>
  <si>
    <t>+130002+</t>
  </si>
  <si>
    <t>http://133.86.120.120/mascot/cgi/peptide_view.pl?file=../data/20230515/F004515.dat&amp;query=4063&amp;hit=1&amp;index=RL13_HUMAN&amp;px=1</t>
  </si>
  <si>
    <t>R-GFSLEELR-V</t>
  </si>
  <si>
    <t>File2465Spectrum10195scans14721</t>
  </si>
  <si>
    <t>1.792e+007</t>
  </si>
  <si>
    <t>+0333111</t>
  </si>
  <si>
    <t>http://133.86.120.120/mascot/cgi/peptide_view.pl?file=../data/20230515/F004515.dat&amp;query=4064&amp;hit=1&amp;index=RL13_HUMAN&amp;px=1</t>
  </si>
  <si>
    <t>File2465Spectrum3204scans7005</t>
  </si>
  <si>
    <t>VYEANVEK</t>
  </si>
  <si>
    <t>4.534e+006</t>
  </si>
  <si>
    <t>http://133.86.120.120/mascot/cgi/peptide_view.pl?file=../data/20230515/F004515.dat&amp;query=4072&amp;hit=1&amp;index=ACAP2_HUMAN&amp;px=1</t>
  </si>
  <si>
    <t>R-VYEANVEK-M</t>
  </si>
  <si>
    <t>File2465Spectrum6437scans10565</t>
  </si>
  <si>
    <t>KDWYDVK</t>
  </si>
  <si>
    <t>6.681e+006</t>
  </si>
  <si>
    <t>+13111+</t>
  </si>
  <si>
    <t>http://133.86.120.120/mascot/cgi/peptide_view.pl?file=../data/20230515/F004515.dat&amp;query=4084&amp;hit=1&amp;index=RS3A_HUMAN&amp;px=1</t>
  </si>
  <si>
    <t>K-KDWYDVK-A</t>
  </si>
  <si>
    <t>File2465Spectrum2361scans6075</t>
  </si>
  <si>
    <t>00000000300</t>
  </si>
  <si>
    <t>+11131111</t>
  </si>
  <si>
    <t>http://133.86.120.120/mascot/cgi/peptide_view.pl?file=../data/20230515/F004515.dat&amp;query=4086&amp;hit=1&amp;index=CLAP2_HUMAN&amp;px=1</t>
  </si>
  <si>
    <t>File2465Spectrum5297scans9310</t>
  </si>
  <si>
    <t>DFSDITKK</t>
  </si>
  <si>
    <t>2.321e+006</t>
  </si>
  <si>
    <t>+131102+</t>
  </si>
  <si>
    <t>http://133.86.120.120/mascot/cgi/peptide_view.pl?file=../data/20230515/F004515.dat&amp;query=4088&amp;hit=1&amp;index=DDX21_HUMAN&amp;px=1</t>
  </si>
  <si>
    <t>K-DFSDITKK-L</t>
  </si>
  <si>
    <t>File2465Spectrum5214scans9219</t>
  </si>
  <si>
    <t>http://133.86.120.120/mascot/cgi/peptide_view.pl?file=../data/20230515/F004515.dat&amp;query=4090&amp;hit=1&amp;index=DDX21_HUMAN&amp;px=1</t>
  </si>
  <si>
    <t>File2465Spectrum11065scans15708</t>
  </si>
  <si>
    <t>IFLEFER</t>
  </si>
  <si>
    <t>2.042e+006</t>
  </si>
  <si>
    <t>+13022+</t>
  </si>
  <si>
    <t>SPF45_HUMAN</t>
  </si>
  <si>
    <t>http://133.86.120.120/mascot/cgi/peptide_view.pl?file=../data/20230515/F004515.dat&amp;query=4091&amp;hit=1&amp;index=SPF45_HUMAN&amp;px=1</t>
  </si>
  <si>
    <t>R-IFLEFER-V</t>
  </si>
  <si>
    <t>File2465Spectrum9799scans14285</t>
  </si>
  <si>
    <t>LLLKSHSR</t>
  </si>
  <si>
    <t>5.654e+006</t>
  </si>
  <si>
    <t>+1333211</t>
  </si>
  <si>
    <t>ARHG1_HUMAN</t>
  </si>
  <si>
    <t>http://133.86.120.120/mascot/cgi/peptide_view.pl?file=../data/20230515/F004515.dat&amp;query=4094&amp;hit=1&amp;index=ARHG1_HUMAN&amp;px=1</t>
  </si>
  <si>
    <t>R-LLLKSHSR-T</t>
  </si>
  <si>
    <t>File2465Spectrum9876scans14370</t>
  </si>
  <si>
    <t>IIIPEIQK</t>
  </si>
  <si>
    <t>8.782e+006</t>
  </si>
  <si>
    <t>+1331001</t>
  </si>
  <si>
    <t>XPO2_HUMAN</t>
  </si>
  <si>
    <t>http://133.86.120.120/mascot/cgi/peptide_view.pl?file=../data/20230515/F004515.dat&amp;query=4096&amp;hit=1&amp;index=XPO2_HUMAN&amp;px=1</t>
  </si>
  <si>
    <t>K-IIIPEIQK-V</t>
  </si>
  <si>
    <t>File2465Spectrum5594scans9637</t>
  </si>
  <si>
    <t>DQIMYER</t>
  </si>
  <si>
    <t>1.346e+006</t>
  </si>
  <si>
    <t>+133311</t>
  </si>
  <si>
    <t>+11230+</t>
  </si>
  <si>
    <t>http://133.86.120.120/mascot/cgi/peptide_view.pl?file=../data/20230515/F004515.dat&amp;query=4098&amp;hit=1&amp;index=NVL_HUMAN&amp;px=1</t>
  </si>
  <si>
    <t>K-DQIMYER-L</t>
  </si>
  <si>
    <t>File2465Spectrum6885scans11057</t>
  </si>
  <si>
    <t>KDFIIYR</t>
  </si>
  <si>
    <t>1.65e+006</t>
  </si>
  <si>
    <t>+11112+</t>
  </si>
  <si>
    <t>http://133.86.120.120/mascot/cgi/peptide_view.pl?file=../data/20230515/F004515.dat&amp;query=4101&amp;hit=1&amp;index=OTUD4_HUMAN&amp;px=1</t>
  </si>
  <si>
    <t>R-KDFIIYR-E</t>
  </si>
  <si>
    <t>File2465Spectrum2837scans6601</t>
  </si>
  <si>
    <t>IAVHCTVR</t>
  </si>
  <si>
    <t>2.39e+007</t>
  </si>
  <si>
    <t>http://133.86.120.120/mascot/cgi/peptide_view.pl?file=../data/20230515/F004515.dat&amp;query=4115&amp;hit=1&amp;index=RL11_HUMAN&amp;px=1</t>
  </si>
  <si>
    <t>K-IAVHCTVR-G</t>
  </si>
  <si>
    <t>File2465Spectrum8868scans13258</t>
  </si>
  <si>
    <t>YVIYIER</t>
  </si>
  <si>
    <t>6.426e+006</t>
  </si>
  <si>
    <t>http://133.86.120.120/mascot/cgi/peptide_view.pl?file=../data/20230515/F004515.dat&amp;query=4116&amp;hit=1&amp;index=RL26_HUMAN&amp;px=1</t>
  </si>
  <si>
    <t>K-YVIYIER-V</t>
  </si>
  <si>
    <t>http://133.86.120.120/mascot/cgi/peptide_view.pl?file=../data/20230515/F004515.dat&amp;query=4116&amp;hit=1&amp;index=RL26L_HUMAN&amp;px=1</t>
  </si>
  <si>
    <t>File2465Spectrum8785scans13166</t>
  </si>
  <si>
    <t>4.32e+006</t>
  </si>
  <si>
    <t>011100+</t>
  </si>
  <si>
    <t>http://133.86.120.120/mascot/cgi/peptide_view.pl?file=../data/20230515/F004515.dat&amp;query=4117&amp;hit=1&amp;index=RL26_HUMAN&amp;px=1</t>
  </si>
  <si>
    <t>http://133.86.120.120/mascot/cgi/peptide_view.pl?file=../data/20230515/F004515.dat&amp;query=4117&amp;hit=1&amp;index=RL26L_HUMAN&amp;px=1</t>
  </si>
  <si>
    <t>File2465Spectrum6576scans10718</t>
  </si>
  <si>
    <t>ALVAYYQK</t>
  </si>
  <si>
    <t>6.946e+006</t>
  </si>
  <si>
    <t>+0311111</t>
  </si>
  <si>
    <t>+130200+</t>
  </si>
  <si>
    <t>http://133.86.120.120/mascot/cgi/peptide_view.pl?file=../data/20230515/F004515.dat&amp;query=4118&amp;hit=1&amp;index=RS16_HUMAN&amp;px=1</t>
  </si>
  <si>
    <t>K-ALVAYYQK-Y</t>
  </si>
  <si>
    <t>File2465Spectrum6499scans10633</t>
  </si>
  <si>
    <t>8.147e+006</t>
  </si>
  <si>
    <t>+1313311</t>
  </si>
  <si>
    <t>+131300+</t>
  </si>
  <si>
    <t>http://133.86.120.120/mascot/cgi/peptide_view.pl?file=../data/20230515/F004515.dat&amp;query=4119&amp;hit=1&amp;index=RS16_HUMAN&amp;px=1</t>
  </si>
  <si>
    <t>File2465Spectrum3786scans7647</t>
  </si>
  <si>
    <t>AAAAAAALQAK</t>
  </si>
  <si>
    <t>4.791e+007</t>
  </si>
  <si>
    <t>+0133111111</t>
  </si>
  <si>
    <t>+113130020+</t>
  </si>
  <si>
    <t>http://133.86.120.120/mascot/cgi/peptide_view.pl?file=../data/20230515/F004515.dat&amp;query=4122&amp;hit=1&amp;index=RL4_HUMAN&amp;px=1</t>
  </si>
  <si>
    <t>K-AAAAAAALQAK-S</t>
  </si>
  <si>
    <t>File2465Spectrum3864scans7733</t>
  </si>
  <si>
    <t>3.928e+006</t>
  </si>
  <si>
    <t>+0113111111</t>
  </si>
  <si>
    <t>+113120000+</t>
  </si>
  <si>
    <t>http://133.86.120.120/mascot/cgi/peptide_view.pl?file=../data/20230515/F004515.dat&amp;query=4123&amp;hit=1&amp;index=RL4_HUMAN&amp;px=1</t>
  </si>
  <si>
    <t>File2465Spectrum7176scans11378</t>
  </si>
  <si>
    <t>TIGISVDPR</t>
  </si>
  <si>
    <t>5.05e+007</t>
  </si>
  <si>
    <t>+01111111</t>
  </si>
  <si>
    <t>+1111012+</t>
  </si>
  <si>
    <t>http://133.86.120.120/mascot/cgi/peptide_view.pl?file=../data/20230515/F004515.dat&amp;query=4135&amp;hit=1&amp;index=RL13_HUMAN&amp;px=1</t>
  </si>
  <si>
    <t>R-TIGISVDPR-R</t>
  </si>
  <si>
    <t>File2465Spectrum9327scans13764</t>
  </si>
  <si>
    <t>GDSVIVVLR</t>
  </si>
  <si>
    <t>4.529e+006</t>
  </si>
  <si>
    <t>+03133131</t>
  </si>
  <si>
    <t>+1111202+</t>
  </si>
  <si>
    <t>http://133.86.120.120/mascot/cgi/peptide_view.pl?file=../data/20230515/F004515.dat&amp;query=4143&amp;hit=1&amp;index=SMD2_HUMAN&amp;px=1</t>
  </si>
  <si>
    <t>R-GDSVIVVLR-N</t>
  </si>
  <si>
    <t>File2465Spectrum9248scans13677</t>
  </si>
  <si>
    <t>3.245e+006</t>
  </si>
  <si>
    <t>+01133131</t>
  </si>
  <si>
    <t>+1111212+</t>
  </si>
  <si>
    <t>http://133.86.120.120/mascot/cgi/peptide_view.pl?file=../data/20230515/F004515.dat&amp;query=4144&amp;hit=1&amp;index=SMD2_HUMAN&amp;px=1</t>
  </si>
  <si>
    <t>File2465Spectrum3765scans7624</t>
  </si>
  <si>
    <t>VNLNTIKR</t>
  </si>
  <si>
    <t>1.623e+007</t>
  </si>
  <si>
    <t>http://133.86.120.120/mascot/cgi/peptide_view.pl?file=../data/20230515/F004515.dat&amp;query=4145&amp;hit=1&amp;index=SSF1_HUMAN&amp;px=1</t>
  </si>
  <si>
    <t>K-VNLNTIKR-C</t>
  </si>
  <si>
    <t>File2465Spectrum4370scans8289</t>
  </si>
  <si>
    <t>VLCAVSGPR</t>
  </si>
  <si>
    <t>1.957e+006</t>
  </si>
  <si>
    <t>+33333131</t>
  </si>
  <si>
    <t>+1333202+</t>
  </si>
  <si>
    <t>http://133.86.120.120/mascot/cgi/peptide_view.pl?file=../data/20230515/F004515.dat&amp;query=4150&amp;hit=1&amp;index=EXOS6_HUMAN&amp;px=1</t>
  </si>
  <si>
    <t>K-VLCAVSGPR-Q</t>
  </si>
  <si>
    <t>File2465Spectrum4452scans8380</t>
  </si>
  <si>
    <t>8.725e+006</t>
  </si>
  <si>
    <t>http://133.86.120.120/mascot/cgi/peptide_view.pl?file=../data/20230515/F004515.dat&amp;query=4151&amp;hit=1&amp;index=EXOS6_HUMAN&amp;px=1</t>
  </si>
  <si>
    <t>File2465Spectrum4085scans7976</t>
  </si>
  <si>
    <t>VQIQESVR</t>
  </si>
  <si>
    <t>+110002+</t>
  </si>
  <si>
    <t>http://133.86.120.120/mascot/cgi/peptide_view.pl?file=../data/20230515/F004515.dat&amp;query=4152&amp;hit=1&amp;index=KPRB_HUMAN&amp;px=1</t>
  </si>
  <si>
    <t>R-VQIQESVR-G</t>
  </si>
  <si>
    <t>File2465Spectrum4006scans7889</t>
  </si>
  <si>
    <t>1.27e+007</t>
  </si>
  <si>
    <t>http://133.86.120.120/mascot/cgi/peptide_view.pl?file=../data/20230515/F004515.dat&amp;query=4153&amp;hit=1&amp;index=KPRB_HUMAN&amp;px=1</t>
  </si>
  <si>
    <t>File2465Spectrum4630scans8576</t>
  </si>
  <si>
    <t>DDEVQVVR</t>
  </si>
  <si>
    <t>1.646e+006</t>
  </si>
  <si>
    <t>+0333331</t>
  </si>
  <si>
    <t>+113122+</t>
  </si>
  <si>
    <t>http://133.86.120.120/mascot/cgi/peptide_view.pl?file=../data/20230515/F004515.dat&amp;query=4158&amp;hit=1&amp;index=RL26_HUMAN&amp;px=1</t>
  </si>
  <si>
    <t>K-DDEVQVVR-G</t>
  </si>
  <si>
    <t>http://133.86.120.120/mascot/cgi/peptide_view.pl?file=../data/20230515/F004515.dat&amp;query=4158&amp;hit=1&amp;index=RL26L_HUMAN&amp;px=1</t>
  </si>
  <si>
    <t>File2465Spectrum4706scans8660</t>
  </si>
  <si>
    <t>+111010+</t>
  </si>
  <si>
    <t>http://133.86.120.120/mascot/cgi/peptide_view.pl?file=../data/20230515/F004515.dat&amp;query=4160&amp;hit=1&amp;index=RL26_HUMAN&amp;px=1</t>
  </si>
  <si>
    <t>http://133.86.120.120/mascot/cgi/peptide_view.pl?file=../data/20230515/F004515.dat&amp;query=4160&amp;hit=1&amp;index=RL26L_HUMAN&amp;px=1</t>
  </si>
  <si>
    <t>File2465Spectrum7690scans11951</t>
  </si>
  <si>
    <t>EVDLLQSR</t>
  </si>
  <si>
    <t>1.747e+006</t>
  </si>
  <si>
    <t>+3133111</t>
  </si>
  <si>
    <t>TAB3_HUMAN</t>
  </si>
  <si>
    <t>http://133.86.120.120/mascot/cgi/peptide_view.pl?file=../data/20230515/F004515.dat&amp;query=4166&amp;hit=1&amp;index=TAB3_HUMAN&amp;px=1</t>
  </si>
  <si>
    <t>K-EVDLLQSR-G</t>
  </si>
  <si>
    <t>File2465Spectrum10685scans15277</t>
  </si>
  <si>
    <t>FLSLPEVR</t>
  </si>
  <si>
    <t>2.171e+006</t>
  </si>
  <si>
    <t>0130000+</t>
  </si>
  <si>
    <t>http://133.86.120.120/mascot/cgi/peptide_view.pl?file=../data/20230515/F004515.dat&amp;query=4174&amp;hit=1&amp;index=CPVL_HUMAN&amp;px=1</t>
  </si>
  <si>
    <t>K-FLSLPEVR-Q</t>
  </si>
  <si>
    <t>File2465Spectrum10616scans15196</t>
  </si>
  <si>
    <t>1.246e+006</t>
  </si>
  <si>
    <t>http://133.86.120.120/mascot/cgi/peptide_view.pl?file=../data/20230515/F004515.dat&amp;query=4175&amp;hit=1&amp;index=CPVL_HUMAN&amp;px=1</t>
  </si>
  <si>
    <t>File2465Spectrum5731scans9788</t>
  </si>
  <si>
    <t>EFIQEPAK</t>
  </si>
  <si>
    <t>3.597e+007</t>
  </si>
  <si>
    <t>+102020+</t>
  </si>
  <si>
    <t>http://133.86.120.120/mascot/cgi/peptide_view.pl?file=../data/20230515/F004515.dat&amp;query=4178&amp;hit=1&amp;index=ANM5_HUMAN&amp;px=1</t>
  </si>
  <si>
    <t>R-EFIQEPAK-N</t>
  </si>
  <si>
    <t>File2465Spectrum5651scans9700</t>
  </si>
  <si>
    <t>2.082e+008</t>
  </si>
  <si>
    <t>+112022+</t>
  </si>
  <si>
    <t>http://133.86.120.120/mascot/cgi/peptide_view.pl?file=../data/20230515/F004515.dat&amp;query=4179&amp;hit=1&amp;index=ANM5_HUMAN&amp;px=1</t>
  </si>
  <si>
    <t>File2465Spectrum5571scans9612</t>
  </si>
  <si>
    <t>9.021e+007</t>
  </si>
  <si>
    <t>http://133.86.120.120/mascot/cgi/peptide_view.pl?file=../data/20230515/F004515.dat&amp;query=4180&amp;hit=1&amp;index=ANM5_HUMAN&amp;px=1</t>
  </si>
  <si>
    <t>File2465Spectrum7423scans11649</t>
  </si>
  <si>
    <t>AVMISAIEK</t>
  </si>
  <si>
    <t>1.245e+006</t>
  </si>
  <si>
    <t>+1312120+</t>
  </si>
  <si>
    <t>http://133.86.120.120/mascot/cgi/peptide_view.pl?file=../data/20230515/F004515.dat&amp;query=4181&amp;hit=1&amp;index=SF3B3_HUMAN&amp;px=1</t>
  </si>
  <si>
    <t>R-AVMISAIEK-Q</t>
  </si>
  <si>
    <t>File2465Spectrum3851scans7718</t>
  </si>
  <si>
    <t>EGQTICVR</t>
  </si>
  <si>
    <t>7.983e+006</t>
  </si>
  <si>
    <t>+131012+</t>
  </si>
  <si>
    <t>http://133.86.120.120/mascot/cgi/peptide_view.pl?file=../data/20230515/F004515.dat&amp;query=4184&amp;hit=1&amp;index=ANM5_HUMAN&amp;px=1</t>
  </si>
  <si>
    <t>R-EGQTICVR-F</t>
  </si>
  <si>
    <t>File2465Spectrum3924scans7799</t>
  </si>
  <si>
    <t>2.057e+008</t>
  </si>
  <si>
    <t>http://133.86.120.120/mascot/cgi/peptide_view.pl?file=../data/20230515/F004515.dat&amp;query=4185&amp;hit=1&amp;index=ANM5_HUMAN&amp;px=1</t>
  </si>
  <si>
    <t>File2465Spectrum5281scans9293</t>
  </si>
  <si>
    <t>HSLDHLLK</t>
  </si>
  <si>
    <t>2.76e+006</t>
  </si>
  <si>
    <t>1113333+</t>
  </si>
  <si>
    <t>http://133.86.120.120/mascot/cgi/peptide_view.pl?file=../data/20230515/F004515.dat&amp;query=4197&amp;hit=1&amp;index=EXOSX_HUMAN&amp;px=1</t>
  </si>
  <si>
    <t>R-HSLDHLLK-L</t>
  </si>
  <si>
    <t>File2465Spectrum1606scans5188</t>
  </si>
  <si>
    <t>SACGVCPGR</t>
  </si>
  <si>
    <t>2.73e+005</t>
  </si>
  <si>
    <t>+23131111</t>
  </si>
  <si>
    <t>+1311202+</t>
  </si>
  <si>
    <t>http://133.86.120.120/mascot/cgi/peptide_view.pl?file=../data/20230515/F004515.dat&amp;query=4199&amp;hit=1&amp;index=RL34_HUMAN&amp;px=1</t>
  </si>
  <si>
    <t>K-SACGVCPGR-L</t>
  </si>
  <si>
    <t>File2465Spectrum9071scans13482</t>
  </si>
  <si>
    <t>1.692e+006</t>
  </si>
  <si>
    <t>+3331331</t>
  </si>
  <si>
    <t>+133112+</t>
  </si>
  <si>
    <t>http://133.86.120.120/mascot/cgi/peptide_view.pl?file=../data/20230515/F004515.dat&amp;query=4202&amp;hit=1&amp;index=TIF1B_HUMAN&amp;px=1</t>
  </si>
  <si>
    <t>File2465Spectrum9322scans13758</t>
  </si>
  <si>
    <t>1.351e+006</t>
  </si>
  <si>
    <t>http://133.86.120.120/mascot/cgi/peptide_view.pl?file=../data/20230515/F004515.dat&amp;query=4203&amp;hit=1&amp;index=TIF1B_HUMAN&amp;px=1</t>
  </si>
  <si>
    <t>File2465Spectrum9196scans13620</t>
  </si>
  <si>
    <t>MLQAMGWK</t>
  </si>
  <si>
    <t>1.666e+006</t>
  </si>
  <si>
    <t>+131221+</t>
  </si>
  <si>
    <t>http://133.86.120.120/mascot/cgi/peptide_view.pl?file=../data/20230515/F004515.dat&amp;query=4205&amp;hit=1&amp;index=RBM10_HUMAN&amp;px=1</t>
  </si>
  <si>
    <t>R-MLQAMGWK-E</t>
  </si>
  <si>
    <t>File2465Spectrum9117scans13533</t>
  </si>
  <si>
    <t>5.837e+006</t>
  </si>
  <si>
    <t>http://133.86.120.120/mascot/cgi/peptide_view.pl?file=../data/20230515/F004515.dat&amp;query=4206&amp;hit=1&amp;index=RBM10_HUMAN&amp;px=1</t>
  </si>
  <si>
    <t>File2465Spectrum7463scans11693</t>
  </si>
  <si>
    <t>FGNICVVR</t>
  </si>
  <si>
    <t>3.231e+006</t>
  </si>
  <si>
    <t>0113102+</t>
  </si>
  <si>
    <t>http://133.86.120.120/mascot/cgi/peptide_view.pl?file=../data/20230515/F004515.dat&amp;query=4207&amp;hit=1&amp;index=SF3B3_HUMAN&amp;px=1</t>
  </si>
  <si>
    <t>K-FGNICVVR-L</t>
  </si>
  <si>
    <t>File2465Spectrum3690scans7541</t>
  </si>
  <si>
    <t>VREYELR</t>
  </si>
  <si>
    <t>4.618e+006</t>
  </si>
  <si>
    <t>+213131</t>
  </si>
  <si>
    <t>033110+</t>
  </si>
  <si>
    <t>http://133.86.120.120/mascot/cgi/peptide_view.pl?file=../data/20230515/F004515.dat&amp;query=4209&amp;hit=1&amp;index=RL11_HUMAN&amp;px=1</t>
  </si>
  <si>
    <t>K-VREYELR-K</t>
  </si>
  <si>
    <t>File2465Spectrum12392scans17175</t>
  </si>
  <si>
    <t>VFLDVLMK</t>
  </si>
  <si>
    <t>6.888e+005</t>
  </si>
  <si>
    <t>http://133.86.120.120/mascot/cgi/peptide_view.pl?file=../data/20230515/F004515.dat&amp;query=4212&amp;hit=1&amp;index=RRP1B_HUMAN&amp;px=1</t>
  </si>
  <si>
    <t>K-VFLDVLMK-E</t>
  </si>
  <si>
    <t>File2465Spectrum1375scans4931</t>
  </si>
  <si>
    <t>LAPSPARPR</t>
  </si>
  <si>
    <t>2.684e+006</t>
  </si>
  <si>
    <t>+22330011</t>
  </si>
  <si>
    <t>11320030+</t>
  </si>
  <si>
    <t>http://133.86.120.120/mascot/cgi/peptide_view.pl?file=../data/20230515/F004515.dat&amp;query=4214&amp;hit=1&amp;index=IRS4_HUMAN&amp;px=1</t>
  </si>
  <si>
    <t>R-LAPSPARPR-H</t>
  </si>
  <si>
    <t>File2465Spectrum1393scans4950</t>
  </si>
  <si>
    <t>4.957e+005</t>
  </si>
  <si>
    <t>+23330231</t>
  </si>
  <si>
    <t>+1330030+</t>
  </si>
  <si>
    <t>http://133.86.120.120/mascot/cgi/peptide_view.pl?file=../data/20230515/F004515.dat&amp;query=4215&amp;hit=1&amp;index=IRS4_HUMAN&amp;px=1</t>
  </si>
  <si>
    <t>File2465Spectrum1299scans4847</t>
  </si>
  <si>
    <t>1.497e+006</t>
  </si>
  <si>
    <t>+22331331</t>
  </si>
  <si>
    <t>01322030+</t>
  </si>
  <si>
    <t>http://133.86.120.120/mascot/cgi/peptide_view.pl?file=../data/20230515/F004515.dat&amp;query=4216&amp;hit=1&amp;index=IRS4_HUMAN&amp;px=1</t>
  </si>
  <si>
    <t>File2465Spectrum4345scans8262</t>
  </si>
  <si>
    <t>2.96e+006</t>
  </si>
  <si>
    <t>1131100+</t>
  </si>
  <si>
    <t>http://133.86.120.120/mascot/cgi/peptide_view.pl?file=../data/20230515/F004515.dat&amp;query=4217&amp;hit=1&amp;index=RL4_HUMAN&amp;px=1</t>
  </si>
  <si>
    <t>File2465Spectrum4265scans8174</t>
  </si>
  <si>
    <t>2.79e+007</t>
  </si>
  <si>
    <t>1112100+</t>
  </si>
  <si>
    <t>http://133.86.120.120/mascot/cgi/peptide_view.pl?file=../data/20230515/F004515.dat&amp;query=4218&amp;hit=1&amp;index=RL4_HUMAN&amp;px=1</t>
  </si>
  <si>
    <t>File2465Spectrum8923scans13319</t>
  </si>
  <si>
    <t>LACDFLAR</t>
  </si>
  <si>
    <t>3.066e+006</t>
  </si>
  <si>
    <t>+133130+</t>
  </si>
  <si>
    <t>http://133.86.120.120/mascot/cgi/peptide_view.pl?file=../data/20230515/F004515.dat&amp;query=4219&amp;hit=1&amp;index=SPB1_HUMAN&amp;px=1</t>
  </si>
  <si>
    <t>R-LACDFLAR-G</t>
  </si>
  <si>
    <t>File2465Spectrum5015scans9000</t>
  </si>
  <si>
    <t>VYELQASR</t>
  </si>
  <si>
    <t>4.05e+006</t>
  </si>
  <si>
    <t>+131030+</t>
  </si>
  <si>
    <t>http://133.86.120.120/mascot/cgi/peptide_view.pl?file=../data/20230515/F004515.dat&amp;query=4223&amp;hit=1&amp;index=EIF3L_HUMAN&amp;px=1</t>
  </si>
  <si>
    <t>K-VYELQASR-V</t>
  </si>
  <si>
    <t>File2465Spectrum7157scans11357</t>
  </si>
  <si>
    <t>SVNELIYK</t>
  </si>
  <si>
    <t>9.75e+006</t>
  </si>
  <si>
    <t>+113220+</t>
  </si>
  <si>
    <t>http://133.86.120.120/mascot/cgi/peptide_view.pl?file=../data/20230515/F004515.dat&amp;query=4226&amp;hit=1&amp;index=RL7_HUMAN&amp;px=1</t>
  </si>
  <si>
    <t>K-SVNELIYK-R</t>
  </si>
  <si>
    <t>File2465Spectrum6032scans10119</t>
  </si>
  <si>
    <t>00000003000</t>
  </si>
  <si>
    <t>1.645e+006</t>
  </si>
  <si>
    <t>+1332320+</t>
  </si>
  <si>
    <t>http://133.86.120.120/mascot/cgi/peptide_view.pl?file=../data/20230515/F004515.dat&amp;query=4227&amp;hit=1&amp;index=PDCD4_HUMAN&amp;px=1</t>
  </si>
  <si>
    <t>File2465Spectrum2503scans6232</t>
  </si>
  <si>
    <t>LVAELHKR</t>
  </si>
  <si>
    <t>3.362e+005</t>
  </si>
  <si>
    <t>+133133+</t>
  </si>
  <si>
    <t>DIM1_HUMAN</t>
  </si>
  <si>
    <t>http://133.86.120.120/mascot/cgi/peptide_view.pl?file=../data/20230515/F004515.dat&amp;query=4228&amp;hit=1&amp;index=DIM1_HUMAN&amp;px=1</t>
  </si>
  <si>
    <t>R-LVAELHKR-V</t>
  </si>
  <si>
    <t>File2465Spectrum2527scans6259</t>
  </si>
  <si>
    <t>1.264e+006</t>
  </si>
  <si>
    <t>0120220+</t>
  </si>
  <si>
    <t>http://133.86.120.120/mascot/cgi/peptide_view.pl?file=../data/20230515/F004515.dat&amp;query=4229&amp;hit=1&amp;index=DIM1_HUMAN&amp;px=1</t>
  </si>
  <si>
    <t>File2465Spectrum3119scans6912</t>
  </si>
  <si>
    <t>KYCQVIR</t>
  </si>
  <si>
    <t>1.281e+007</t>
  </si>
  <si>
    <t>+31011+</t>
  </si>
  <si>
    <t>http://133.86.120.120/mascot/cgi/peptide_view.pl?file=../data/20230515/F004515.dat&amp;query=4234&amp;hit=1&amp;index=RL3_HUMAN&amp;px=1</t>
  </si>
  <si>
    <t>K-KYCQVIR-V</t>
  </si>
  <si>
    <t>File2465Spectrum5482scans9514</t>
  </si>
  <si>
    <t>EHVIEALR</t>
  </si>
  <si>
    <t>9.539e+006</t>
  </si>
  <si>
    <t>+111110+</t>
  </si>
  <si>
    <t>http://133.86.120.120/mascot/cgi/peptide_view.pl?file=../data/20230515/F004515.dat&amp;query=4237&amp;hit=1&amp;index=RL10_HUMAN&amp;px=1</t>
  </si>
  <si>
    <t>K-EHVIEALR-R</t>
  </si>
  <si>
    <t>File2465Spectrum10196scans14722</t>
  </si>
  <si>
    <t>VFQFLNAK</t>
  </si>
  <si>
    <t>7.29e+006</t>
  </si>
  <si>
    <t>RL24_HUMAN</t>
  </si>
  <si>
    <t>http://133.86.120.120/mascot/cgi/peptide_view.pl?file=../data/20230515/F004515.dat&amp;query=4238&amp;hit=1&amp;index=RL24_HUMAN&amp;px=1</t>
  </si>
  <si>
    <t>K-VFQFLNAK-C</t>
  </si>
  <si>
    <t>File2465Spectrum10117scans14635</t>
  </si>
  <si>
    <t>2.954e+006</t>
  </si>
  <si>
    <t>http://133.86.120.120/mascot/cgi/peptide_view.pl?file=../data/20230515/F004515.dat&amp;query=4239&amp;hit=1&amp;index=RL24_HUMAN&amp;px=1</t>
  </si>
  <si>
    <t>File2465Spectrum3230scans7034</t>
  </si>
  <si>
    <t>EVSTYIKK</t>
  </si>
  <si>
    <t>3.97e+006</t>
  </si>
  <si>
    <t>+132001+</t>
  </si>
  <si>
    <t>http://133.86.120.120/mascot/cgi/peptide_view.pl?file=../data/20230515/F004515.dat&amp;query=4253&amp;hit=1&amp;index=EF1A1_HUMAN&amp;px=1</t>
  </si>
  <si>
    <t>K-EVSTYIKK-I</t>
  </si>
  <si>
    <t>http://133.86.120.120/mascot/cgi/peptide_view.pl?file=../data/20230515/F004515.dat&amp;query=4253&amp;hit=1&amp;index=EF1A3_HUMAN&amp;px=1</t>
  </si>
  <si>
    <t>File2465Spectrum4664scans8613</t>
  </si>
  <si>
    <t>KPYGVLYK</t>
  </si>
  <si>
    <t>2.696e+006</t>
  </si>
  <si>
    <t>+133311+</t>
  </si>
  <si>
    <t>RPF2_HUMAN</t>
  </si>
  <si>
    <t>http://133.86.120.120/mascot/cgi/peptide_view.pl?file=../data/20230515/F004515.dat&amp;query=4255&amp;hit=1&amp;index=RPF2_HUMAN&amp;px=1</t>
  </si>
  <si>
    <t>K-KPYGVLYK-K</t>
  </si>
  <si>
    <t>File2465Spectrum4026scans7911</t>
  </si>
  <si>
    <t>SGQFCDVR</t>
  </si>
  <si>
    <t>4.608e+006</t>
  </si>
  <si>
    <t>http://133.86.120.120/mascot/cgi/peptide_view.pl?file=../data/20230515/F004515.dat&amp;query=4256&amp;hit=1&amp;index=NS1BP_HUMAN&amp;px=1</t>
  </si>
  <si>
    <t>K-SGQFCDVR-L</t>
  </si>
  <si>
    <t>File2465Spectrum7982scans12276</t>
  </si>
  <si>
    <t>NCSSFLIK</t>
  </si>
  <si>
    <t>7.921e+005</t>
  </si>
  <si>
    <t>+332222+</t>
  </si>
  <si>
    <t>http://133.86.120.120/mascot/cgi/peptide_view.pl?file=../data/20230515/F004515.dat&amp;query=4260&amp;hit=1&amp;index=RL28_HUMAN&amp;px=1</t>
  </si>
  <si>
    <t>R-NCSSFLIK-R</t>
  </si>
  <si>
    <t>File2465Spectrum8136scans12449</t>
  </si>
  <si>
    <t>3.529e+006</t>
  </si>
  <si>
    <t>+100000+</t>
  </si>
  <si>
    <t>http://133.86.120.120/mascot/cgi/peptide_view.pl?file=../data/20230515/F004515.dat&amp;query=4261&amp;hit=1&amp;index=RL28_HUMAN&amp;px=1</t>
  </si>
  <si>
    <t>File2465Spectrum8057scans12360</t>
  </si>
  <si>
    <t>2.799e+006</t>
  </si>
  <si>
    <t>+110222+</t>
  </si>
  <si>
    <t>http://133.86.120.120/mascot/cgi/peptide_view.pl?file=../data/20230515/F004515.dat&amp;query=4262&amp;hit=1&amp;index=RL28_HUMAN&amp;px=1</t>
  </si>
  <si>
    <t>File2465Spectrum9324scans13760</t>
  </si>
  <si>
    <t>GNVGFVFTK</t>
  </si>
  <si>
    <t>1.118e+006</t>
  </si>
  <si>
    <t>+03113311</t>
  </si>
  <si>
    <t>+1323200+</t>
  </si>
  <si>
    <t>http://133.86.120.120/mascot/cgi/peptide_view.pl?file=../data/20230515/F004515.dat&amp;query=4263&amp;hit=1&amp;index=RLA0_HUMAN&amp;px=1</t>
  </si>
  <si>
    <t>R-GNVGFVFTK-E</t>
  </si>
  <si>
    <t>File2465Spectrum9237scans13665</t>
  </si>
  <si>
    <t>3.553e+007</t>
  </si>
  <si>
    <t>+03133111</t>
  </si>
  <si>
    <t>http://133.86.120.120/mascot/cgi/peptide_view.pl?file=../data/20230515/F004515.dat&amp;query=4264&amp;hit=1&amp;index=RLA0_HUMAN&amp;px=1</t>
  </si>
  <si>
    <t>File2465Spectrum4335scans8251</t>
  </si>
  <si>
    <t>LTEGCSFR</t>
  </si>
  <si>
    <t>4.095e+006</t>
  </si>
  <si>
    <t>RS27_HUMAN</t>
  </si>
  <si>
    <t>http://133.86.120.120/mascot/cgi/peptide_view.pl?file=../data/20230515/F004515.dat&amp;query=4273&amp;hit=1&amp;index=RS27_HUMAN&amp;px=1</t>
  </si>
  <si>
    <t>R-LTEGCSFR-R</t>
  </si>
  <si>
    <t>RS27L_HUMAN</t>
  </si>
  <si>
    <t>http://133.86.120.120/mascot/cgi/peptide_view.pl?file=../data/20230515/F004515.dat&amp;query=4273&amp;hit=1&amp;index=RS27L_HUMAN&amp;px=1</t>
  </si>
  <si>
    <t>File2465Spectrum4255scans8163</t>
  </si>
  <si>
    <t>1.558e+007</t>
  </si>
  <si>
    <t>+100020+</t>
  </si>
  <si>
    <t>http://133.86.120.120/mascot/cgi/peptide_view.pl?file=../data/20230515/F004515.dat&amp;query=4274&amp;hit=1&amp;index=RS27_HUMAN&amp;px=1</t>
  </si>
  <si>
    <t>http://133.86.120.120/mascot/cgi/peptide_view.pl?file=../data/20230515/F004515.dat&amp;query=4274&amp;hit=1&amp;index=RS27L_HUMAN&amp;px=1</t>
  </si>
  <si>
    <t>File2465Spectrum10915scans15541</t>
  </si>
  <si>
    <t>ELEFYLR</t>
  </si>
  <si>
    <t>1.375e+006</t>
  </si>
  <si>
    <t>RS8_HUMAN</t>
  </si>
  <si>
    <t>http://133.86.120.120/mascot/cgi/peptide_view.pl?file=../data/20230515/F004515.dat&amp;query=4276&amp;hit=1&amp;index=RS8_HUMAN&amp;px=1</t>
  </si>
  <si>
    <t>K-ELEFYLR-K</t>
  </si>
  <si>
    <t>File2465Spectrum10988scans15624</t>
  </si>
  <si>
    <t>4.3e+006</t>
  </si>
  <si>
    <t>http://133.86.120.120/mascot/cgi/peptide_view.pl?file=../data/20230515/F004515.dat&amp;query=4277&amp;hit=1&amp;index=RS8_HUMAN&amp;px=1</t>
  </si>
  <si>
    <t>File2465Spectrum5743scans9801</t>
  </si>
  <si>
    <t>HVVFIAQR</t>
  </si>
  <si>
    <t>1.08e+007</t>
  </si>
  <si>
    <t>1111110+</t>
  </si>
  <si>
    <t>http://133.86.120.120/mascot/cgi/peptide_view.pl?file=../data/20230515/F004515.dat&amp;query=4280&amp;hit=1&amp;index=RS7_HUMAN&amp;px=1</t>
  </si>
  <si>
    <t>K-HVVFIAQR-R</t>
  </si>
  <si>
    <t>File2465Spectrum5819scans9885</t>
  </si>
  <si>
    <t>3.245e+007</t>
  </si>
  <si>
    <t>1111100+</t>
  </si>
  <si>
    <t>http://133.86.120.120/mascot/cgi/peptide_view.pl?file=../data/20230515/F004515.dat&amp;query=4281&amp;hit=1&amp;index=RS7_HUMAN&amp;px=1</t>
  </si>
  <si>
    <t>File2465Spectrum6055scans10144</t>
  </si>
  <si>
    <t>VAVVNQIAR</t>
  </si>
  <si>
    <t>3.423e+006</t>
  </si>
  <si>
    <t>+1133303+</t>
  </si>
  <si>
    <t>http://133.86.120.120/mascot/cgi/peptide_view.pl?file=../data/20230515/F004515.dat&amp;query=4282&amp;hit=1&amp;index=SPTB2_HUMAN&amp;px=1</t>
  </si>
  <si>
    <t>R-VAVVNQIAR-Q</t>
  </si>
  <si>
    <t>File2465Spectrum12125scans16877</t>
  </si>
  <si>
    <t>LLLTPWVK</t>
  </si>
  <si>
    <t>3.25e+006</t>
  </si>
  <si>
    <t>http://133.86.120.120/mascot/cgi/peptide_view.pl?file=../data/20230515/F004515.dat&amp;query=4283&amp;hit=1&amp;index=EIF3A_HUMAN&amp;px=1</t>
  </si>
  <si>
    <t>R-LLLTPWVK-F</t>
  </si>
  <si>
    <t>File2465Spectrum12204scans16964</t>
  </si>
  <si>
    <t>5.615e+006</t>
  </si>
  <si>
    <t>http://133.86.120.120/mascot/cgi/peptide_view.pl?file=../data/20230515/F004515.dat&amp;query=4284&amp;hit=1&amp;index=EIF3A_HUMAN&amp;px=1</t>
  </si>
  <si>
    <t>File2465Spectrum2931scans6705</t>
  </si>
  <si>
    <t>AGIPKEEVK</t>
  </si>
  <si>
    <t>2.526e+006</t>
  </si>
  <si>
    <t>+32333311</t>
  </si>
  <si>
    <t>++112111+</t>
  </si>
  <si>
    <t>THIL_HUMAN</t>
  </si>
  <si>
    <t>http://133.86.120.120/mascot/cgi/peptide_view.pl?file=../data/20230515/F004515.dat&amp;query=4291&amp;hit=1&amp;index=THIL_HUMAN&amp;px=1</t>
  </si>
  <si>
    <t>K-AGIPKEEVK-E</t>
  </si>
  <si>
    <t>File2465Spectrum9177scans13599</t>
  </si>
  <si>
    <t>VLQALEGLK</t>
  </si>
  <si>
    <t>4.171e+006</t>
  </si>
  <si>
    <t>+1310002+</t>
  </si>
  <si>
    <t>http://133.86.120.120/mascot/cgi/peptide_view.pl?file=../data/20230515/F004515.dat&amp;query=4293&amp;hit=1&amp;index=RS19_HUMAN&amp;px=1</t>
  </si>
  <si>
    <t>R-VLQALEGLK-M</t>
  </si>
  <si>
    <t>File2465Spectrum4918scans8893</t>
  </si>
  <si>
    <t>IIQKDIIK</t>
  </si>
  <si>
    <t>2.309e+006</t>
  </si>
  <si>
    <t>LARP7_HUMAN</t>
  </si>
  <si>
    <t>http://133.86.120.120/mascot/cgi/peptide_view.pl?file=../data/20230515/F004515.dat&amp;query=4295&amp;hit=1&amp;index=LARP7_HUMAN&amp;px=1</t>
  </si>
  <si>
    <t>K-IIQKDIIK-E</t>
  </si>
  <si>
    <t>File2465Spectrum9755scans14237</t>
  </si>
  <si>
    <t>LFCVGFTK</t>
  </si>
  <si>
    <t>8.718e+006</t>
  </si>
  <si>
    <t>http://133.86.120.120/mascot/cgi/peptide_view.pl?file=../data/20230515/F004515.dat&amp;query=4300&amp;hit=1&amp;index=RS3A_HUMAN&amp;px=1</t>
  </si>
  <si>
    <t>R-LFCVGFTK-K</t>
  </si>
  <si>
    <t>File2465Spectrum9677scans14151</t>
  </si>
  <si>
    <t>2.374e+007</t>
  </si>
  <si>
    <t>http://133.86.120.120/mascot/cgi/peptide_view.pl?file=../data/20230515/F004515.dat&amp;query=4301&amp;hit=1&amp;index=RS3A_HUMAN&amp;px=1</t>
  </si>
  <si>
    <t>File2465Spectrum12795scans17622</t>
  </si>
  <si>
    <t>FFFNLGVK</t>
  </si>
  <si>
    <t>1.941e+007</t>
  </si>
  <si>
    <t>0100021+</t>
  </si>
  <si>
    <t>http://133.86.120.120/mascot/cgi/peptide_view.pl?file=../data/20230515/F004515.dat&amp;query=4303&amp;hit=1&amp;index=OTUD4_HUMAN&amp;px=1</t>
  </si>
  <si>
    <t>R-FFFNLGVK-A</t>
  </si>
  <si>
    <t>File2465Spectrum12727scans17547</t>
  </si>
  <si>
    <t>2.031e+007</t>
  </si>
  <si>
    <t>0100003+</t>
  </si>
  <si>
    <t>http://133.86.120.120/mascot/cgi/peptide_view.pl?file=../data/20230515/F004515.dat&amp;query=4304&amp;hit=1&amp;index=OTUD4_HUMAN&amp;px=1</t>
  </si>
  <si>
    <t>File2465Spectrum12697scans17514</t>
  </si>
  <si>
    <t>3.507e+006</t>
  </si>
  <si>
    <t>http://133.86.120.120/mascot/cgi/peptide_view.pl?file=../data/20230515/F004515.dat&amp;query=4305&amp;hit=1&amp;index=OTUD4_HUMAN&amp;px=1</t>
  </si>
  <si>
    <t>File2465Spectrum8842scans13229</t>
  </si>
  <si>
    <t>EIIEVLQK</t>
  </si>
  <si>
    <t>3.834e+006</t>
  </si>
  <si>
    <t>+0312111</t>
  </si>
  <si>
    <t>+113002+</t>
  </si>
  <si>
    <t>http://133.86.120.120/mascot/cgi/peptide_view.pl?file=../data/20230515/F004515.dat&amp;query=4307&amp;hit=1&amp;index=PUM3_HUMAN&amp;px=1</t>
  </si>
  <si>
    <t>R-EIIEVLQK-G</t>
  </si>
  <si>
    <t>File2465Spectrum6646scans10795</t>
  </si>
  <si>
    <t>VYSIDYGR</t>
  </si>
  <si>
    <t>6.414e+007</t>
  </si>
  <si>
    <t>http://133.86.120.120/mascot/cgi/peptide_view.pl?file=../data/20230515/F004515.dat&amp;query=4312&amp;hit=1&amp;index=NVL_HUMAN&amp;px=1</t>
  </si>
  <si>
    <t>R-VYSIDYGR-R</t>
  </si>
  <si>
    <t>File2465Spectrum6571scans10712</t>
  </si>
  <si>
    <t>+132020+</t>
  </si>
  <si>
    <t>http://133.86.120.120/mascot/cgi/peptide_view.pl?file=../data/20230515/F004515.dat&amp;query=4313&amp;hit=1&amp;index=NVL_HUMAN&amp;px=1</t>
  </si>
  <si>
    <t>File2465Spectrum4365scans8284</t>
  </si>
  <si>
    <t>QEIAEINR</t>
  </si>
  <si>
    <t>4.058e+006</t>
  </si>
  <si>
    <t>http://133.86.120.120/mascot/cgi/peptide_view.pl?file=../data/20230515/F004515.dat&amp;query=4316&amp;hit=1&amp;index=K2C6A_HUMAN&amp;px=1</t>
  </si>
  <si>
    <t>K-QEIAEINR-M</t>
  </si>
  <si>
    <t>http://133.86.120.120/mascot/cgi/peptide_view.pl?file=../data/20230515/F004515.dat&amp;query=4316&amp;hit=1&amp;index=K2C6B_HUMAN&amp;px=1</t>
  </si>
  <si>
    <t>http://133.86.120.120/mascot/cgi/peptide_view.pl?file=../data/20230515/F004515.dat&amp;query=4316&amp;hit=1&amp;index=K2C6C_HUMAN&amp;px=1</t>
  </si>
  <si>
    <t>File2465Spectrum6216scans10322</t>
  </si>
  <si>
    <t>LDHYAIIK</t>
  </si>
  <si>
    <t>8.16e+006</t>
  </si>
  <si>
    <t>http://133.86.120.120/mascot/cgi/peptide_view.pl?file=../data/20230515/F004515.dat&amp;query=4320&amp;hit=1&amp;index=RL23A_HUMAN&amp;px=1</t>
  </si>
  <si>
    <t>K-LDHYAIIK-F</t>
  </si>
  <si>
    <t>File2465Spectrum6141scans10239</t>
  </si>
  <si>
    <t>LEIMLEPK</t>
  </si>
  <si>
    <t>3.786e+006</t>
  </si>
  <si>
    <t>+102321+</t>
  </si>
  <si>
    <t>S6A15_HUMAN</t>
  </si>
  <si>
    <t>http://133.86.120.120/mascot/cgi/peptide_view.pl?file=../data/20230515/F004515.dat&amp;query=4321&amp;hit=1&amp;index=S6A15_HUMAN&amp;px=1</t>
  </si>
  <si>
    <t>K-LEIMLEPK-V</t>
  </si>
  <si>
    <t>File2465Spectrum9632scans14101</t>
  </si>
  <si>
    <t>AALQELLSK</t>
  </si>
  <si>
    <t>4.187e+006</t>
  </si>
  <si>
    <t>+1133302+</t>
  </si>
  <si>
    <t>RS25_HUMAN</t>
  </si>
  <si>
    <t>http://133.86.120.120/mascot/cgi/peptide_view.pl?file=../data/20230515/F004515.dat&amp;query=4324&amp;hit=1&amp;index=RS25_HUMAN&amp;px=1</t>
  </si>
  <si>
    <t>R-AALQELLSK-G</t>
  </si>
  <si>
    <t>File2465Spectrum7823scans12100</t>
  </si>
  <si>
    <t>LAALSASLAR</t>
  </si>
  <si>
    <t>6.928e+006</t>
  </si>
  <si>
    <t>+11310000+</t>
  </si>
  <si>
    <t>http://133.86.120.120/mascot/cgi/peptide_view.pl?file=../data/20230515/F004515.dat&amp;query=4325&amp;hit=1&amp;index=PESC_HUMAN&amp;px=1</t>
  </si>
  <si>
    <t>K-LAALSASLAR-V</t>
  </si>
  <si>
    <t>File2465Spectrum7086scans11279</t>
  </si>
  <si>
    <t>IEISELNR</t>
  </si>
  <si>
    <t>1.561e+008</t>
  </si>
  <si>
    <t>http://133.86.120.120/mascot/cgi/peptide_view.pl?file=../data/20230515/F004515.dat&amp;query=4331&amp;hit=1&amp;index=K2C1_HUMAN&amp;px=1</t>
  </si>
  <si>
    <t>K-IEISELNR-V</t>
  </si>
  <si>
    <t>K22E_HUMAN</t>
  </si>
  <si>
    <t>http://133.86.120.120/mascot/cgi/peptide_view.pl?file=../data/20230515/F004515.dat&amp;query=4331&amp;hit=1&amp;index=K22E_HUMAN&amp;px=1</t>
  </si>
  <si>
    <t>File2465Spectrum6068scans10159</t>
  </si>
  <si>
    <t>SGVSLAALKK</t>
  </si>
  <si>
    <t>5.609e+006</t>
  </si>
  <si>
    <t>+333311111</t>
  </si>
  <si>
    <t>+11113131+</t>
  </si>
  <si>
    <t>H14_HUMAN</t>
  </si>
  <si>
    <t>http://133.86.120.120/mascot/cgi/peptide_view.pl?file=../data/20230515/F004515.dat&amp;query=4333&amp;hit=1&amp;index=H14_HUMAN&amp;px=1</t>
  </si>
  <si>
    <t>R-SGVSLAALKK-A</t>
  </si>
  <si>
    <t>H13_HUMAN</t>
  </si>
  <si>
    <t>http://133.86.120.120/mascot/cgi/peptide_view.pl?file=../data/20230515/F004515.dat&amp;query=4333&amp;hit=1&amp;index=H13_HUMAN&amp;px=1</t>
  </si>
  <si>
    <t>H12_HUMAN</t>
  </si>
  <si>
    <t>http://133.86.120.120/mascot/cgi/peptide_view.pl?file=../data/20230515/F004515.dat&amp;query=4333&amp;hit=1&amp;index=H12_HUMAN&amp;px=1</t>
  </si>
  <si>
    <t>File2465Spectrum3860scans7728</t>
  </si>
  <si>
    <t>DPMIDNNR</t>
  </si>
  <si>
    <t>2.932e+006</t>
  </si>
  <si>
    <t>+133320+</t>
  </si>
  <si>
    <t>http://133.86.120.120/mascot/cgi/peptide_view.pl?file=../data/20230515/F004515.dat&amp;query=4337&amp;hit=1&amp;index=ANM5_HUMAN&amp;px=1</t>
  </si>
  <si>
    <t>R-DPMIDNNR-Y</t>
  </si>
  <si>
    <t>File2465Spectrum9838scans14328</t>
  </si>
  <si>
    <t>MNVLADALK</t>
  </si>
  <si>
    <t>1.154e+006</t>
  </si>
  <si>
    <t>+1332002+</t>
  </si>
  <si>
    <t>http://133.86.120.120/mascot/cgi/peptide_view.pl?file=../data/20230515/F004515.dat&amp;query=4344&amp;hit=1&amp;index=RS15A_HUMAN&amp;px=1</t>
  </si>
  <si>
    <t>R-MNVLADALK-S</t>
  </si>
  <si>
    <t>File2465Spectrum9917scans14415</t>
  </si>
  <si>
    <t>4.859e+006</t>
  </si>
  <si>
    <t>+11111111</t>
  </si>
  <si>
    <t>+1320202+</t>
  </si>
  <si>
    <t>http://133.86.120.120/mascot/cgi/peptide_view.pl?file=../data/20230515/F004515.dat&amp;query=4345&amp;hit=1&amp;index=RS15A_HUMAN&amp;px=1</t>
  </si>
  <si>
    <t>File2465Spectrum9485scans13940</t>
  </si>
  <si>
    <t>GVMSLVNVR</t>
  </si>
  <si>
    <t>1.082e+006</t>
  </si>
  <si>
    <t>+03131111</t>
  </si>
  <si>
    <t>+1320003+</t>
  </si>
  <si>
    <t>http://133.86.120.120/mascot/cgi/peptide_view.pl?file=../data/20230515/F004515.dat&amp;query=4347&amp;hit=1&amp;index=ANFY1_HUMAN&amp;px=1</t>
  </si>
  <si>
    <t>K-GVMSLVNVR-N</t>
  </si>
  <si>
    <t>File2465Spectrum4442scans8369</t>
  </si>
  <si>
    <t>ELEETLNK</t>
  </si>
  <si>
    <t>3.308e+006</t>
  </si>
  <si>
    <t>+120130+</t>
  </si>
  <si>
    <t>http://133.86.120.120/mascot/cgi/peptide_view.pl?file=../data/20230515/F004515.dat&amp;query=4356&amp;hit=1&amp;index=CLAP2_HUMAN&amp;px=1</t>
  </si>
  <si>
    <t>R-ELEETLNK-I</t>
  </si>
  <si>
    <t>File2465Spectrum11054scans15696</t>
  </si>
  <si>
    <t>NALSSLWGK</t>
  </si>
  <si>
    <t>1.114e+006</t>
  </si>
  <si>
    <t>+13111311</t>
  </si>
  <si>
    <t>+1132030+</t>
  </si>
  <si>
    <t>http://133.86.120.120/mascot/cgi/peptide_view.pl?file=../data/20230515/F004515.dat&amp;query=4358&amp;hit=1&amp;index=EIF3E_HUMAN&amp;px=1</t>
  </si>
  <si>
    <t>R-NALSSLWGK-L</t>
  </si>
  <si>
    <t>File2465Spectrum9095scans13509</t>
  </si>
  <si>
    <t>YDGIILPGK</t>
  </si>
  <si>
    <t>4.29e+006</t>
  </si>
  <si>
    <t>+11013111</t>
  </si>
  <si>
    <t>01310002+</t>
  </si>
  <si>
    <t>http://133.86.120.120/mascot/cgi/peptide_view.pl?file=../data/20230515/F004515.dat&amp;query=4361&amp;hit=1&amp;index=RL11_HUMAN&amp;px=1</t>
  </si>
  <si>
    <t>K-YDGIILPGK--</t>
  </si>
  <si>
    <t>File2465Spectrum9018scans13424</t>
  </si>
  <si>
    <t>5.213e+007</t>
  </si>
  <si>
    <t>+11113111</t>
  </si>
  <si>
    <t>01111002+</t>
  </si>
  <si>
    <t>http://133.86.120.120/mascot/cgi/peptide_view.pl?file=../data/20230515/F004515.dat&amp;query=4362&amp;hit=1&amp;index=RL11_HUMAN&amp;px=1</t>
  </si>
  <si>
    <t>File2465Spectrum8356scans12693</t>
  </si>
  <si>
    <t>KAFIVELR</t>
  </si>
  <si>
    <t>2.465e+006</t>
  </si>
  <si>
    <t>+113012+</t>
  </si>
  <si>
    <t>http://133.86.120.120/mascot/cgi/peptide_view.pl?file=../data/20230515/F004515.dat&amp;query=4365&amp;hit=1&amp;index=M3K7_HUMAN&amp;px=1</t>
  </si>
  <si>
    <t>R-KAFIVELR-Q</t>
  </si>
  <si>
    <t>File2465Spectrum8281scans12609</t>
  </si>
  <si>
    <t>4.235e+006</t>
  </si>
  <si>
    <t>http://133.86.120.120/mascot/cgi/peptide_view.pl?file=../data/20230515/F004515.dat&amp;query=4366&amp;hit=1&amp;index=M3K7_HUMAN&amp;px=1</t>
  </si>
  <si>
    <t>File2465Spectrum4048scans7935</t>
  </si>
  <si>
    <t>AGFAGDDAPR</t>
  </si>
  <si>
    <t>4.13e+006</t>
  </si>
  <si>
    <t>+133313111</t>
  </si>
  <si>
    <t>++1121020+</t>
  </si>
  <si>
    <t>POTEF_HUMAN</t>
  </si>
  <si>
    <t>http://133.86.120.120/mascot/cgi/peptide_view.pl?file=../data/20230515/F004515.dat&amp;query=4368&amp;hit=1&amp;index=POTEF_HUMAN&amp;px=1</t>
  </si>
  <si>
    <t>K-AGFAGDDAPR-A</t>
  </si>
  <si>
    <t>POTEI_HUMAN</t>
  </si>
  <si>
    <t>http://133.86.120.120/mascot/cgi/peptide_view.pl?file=../data/20230515/F004515.dat&amp;query=4368&amp;hit=1&amp;index=POTEI_HUMAN&amp;px=1</t>
  </si>
  <si>
    <t>POTEJ_HUMAN</t>
  </si>
  <si>
    <t>http://133.86.120.120/mascot/cgi/peptide_view.pl?file=../data/20230515/F004515.dat&amp;query=4368&amp;hit=1&amp;index=POTEJ_HUMAN&amp;px=1</t>
  </si>
  <si>
    <t>http://133.86.120.120/mascot/cgi/peptide_view.pl?file=../data/20230515/F004515.dat&amp;query=4368&amp;hit=1&amp;index=ACTB_HUMAN&amp;px=1</t>
  </si>
  <si>
    <t>http://133.86.120.120/mascot/cgi/peptide_view.pl?file=../data/20230515/F004515.dat&amp;query=4368&amp;hit=1&amp;index=ACTA_HUMAN&amp;px=1</t>
  </si>
  <si>
    <t>http://133.86.120.120/mascot/cgi/peptide_view.pl?file=../data/20230515/F004515.dat&amp;query=4368&amp;hit=1&amp;index=ACTG_HUMAN&amp;px=1</t>
  </si>
  <si>
    <t>http://133.86.120.120/mascot/cgi/peptide_view.pl?file=../data/20230515/F004515.dat&amp;query=4368&amp;hit=1&amp;index=ACTH_HUMAN&amp;px=1</t>
  </si>
  <si>
    <t>http://133.86.120.120/mascot/cgi/peptide_view.pl?file=../data/20230515/F004515.dat&amp;query=4368&amp;hit=1&amp;index=ACTC_HUMAN&amp;px=1</t>
  </si>
  <si>
    <t>http://133.86.120.120/mascot/cgi/peptide_view.pl?file=../data/20230515/F004515.dat&amp;query=4368&amp;hit=1&amp;index=ACTS_HUMAN&amp;px=1</t>
  </si>
  <si>
    <t>POTEE_HUMAN</t>
  </si>
  <si>
    <t>http://133.86.120.120/mascot/cgi/peptide_view.pl?file=../data/20230515/F004515.dat&amp;query=4368&amp;hit=1&amp;index=POTEE_HUMAN&amp;px=1</t>
  </si>
  <si>
    <t>File2465Spectrum8523scans12878</t>
  </si>
  <si>
    <t>AFLIEEQK</t>
  </si>
  <si>
    <t>6.958e+006</t>
  </si>
  <si>
    <t>http://133.86.120.120/mascot/cgi/peptide_view.pl?file=../data/20230515/F004515.dat&amp;query=4379&amp;hit=1&amp;index=RL34_HUMAN&amp;px=1</t>
  </si>
  <si>
    <t>R-AFLIEEQK-I</t>
  </si>
  <si>
    <t>File2465Spectrum8443scans12790</t>
  </si>
  <si>
    <t>1.628e+007</t>
  </si>
  <si>
    <t>http://133.86.120.120/mascot/cgi/peptide_view.pl?file=../data/20230515/F004515.dat&amp;query=4380&amp;hit=1&amp;index=RL34_HUMAN&amp;px=1</t>
  </si>
  <si>
    <t>File2465Spectrum8364scans12702</t>
  </si>
  <si>
    <t>3.672e+006</t>
  </si>
  <si>
    <t>http://133.86.120.120/mascot/cgi/peptide_view.pl?file=../data/20230515/F004515.dat&amp;query=4381&amp;hit=1&amp;index=RL34_HUMAN&amp;px=1</t>
  </si>
  <si>
    <t>File2465Spectrum2462scans6187</t>
  </si>
  <si>
    <t>IEYAKPTR</t>
  </si>
  <si>
    <t>6.993e+005</t>
  </si>
  <si>
    <t>HNRPL_HUMAN</t>
  </si>
  <si>
    <t>http://133.86.120.120/mascot/cgi/peptide_view.pl?file=../data/20230515/F004515.dat&amp;query=4384&amp;hit=1&amp;index=HNRPL_HUMAN&amp;px=1</t>
  </si>
  <si>
    <t>K-IEYAKPTR-L</t>
  </si>
  <si>
    <t>File2465Spectrum8783scans13164</t>
  </si>
  <si>
    <t>KDFISVLR</t>
  </si>
  <si>
    <t>4.023e+006</t>
  </si>
  <si>
    <t>RRP15_HUMAN</t>
  </si>
  <si>
    <t>http://133.86.120.120/mascot/cgi/peptide_view.pl?file=../data/20230515/F004515.dat&amp;query=4385&amp;hit=1&amp;index=RRP15_HUMAN&amp;px=1</t>
  </si>
  <si>
    <t>K-KDFISVLR-G</t>
  </si>
  <si>
    <t>File2465Spectrum3114scans6906</t>
  </si>
  <si>
    <t>QEVISTSSK</t>
  </si>
  <si>
    <t>2.216e+006</t>
  </si>
  <si>
    <t>+1130203+</t>
  </si>
  <si>
    <t>http://133.86.120.120/mascot/cgi/peptide_view.pl?file=../data/20230515/F004515.dat&amp;query=4392&amp;hit=1&amp;index=RACK1_HUMAN&amp;px=1</t>
  </si>
  <si>
    <t>K-QEVISTSSK-A</t>
  </si>
  <si>
    <t>File2465Spectrum9335scans13773</t>
  </si>
  <si>
    <t>VMLYPSRI</t>
  </si>
  <si>
    <t>2.257e+006</t>
  </si>
  <si>
    <t>+133310+</t>
  </si>
  <si>
    <t>http://133.86.120.120/mascot/cgi/peptide_view.pl?file=../data/20230515/F004515.dat&amp;query=4394&amp;hit=1&amp;index=RL35A_HUMAN&amp;px=1</t>
  </si>
  <si>
    <t>R-VMLYPSRI--</t>
  </si>
  <si>
    <t>File2465Spectrum2333scans6044</t>
  </si>
  <si>
    <t>VAPAPAVVKK</t>
  </si>
  <si>
    <t>9.124e+005</t>
  </si>
  <si>
    <t>+223311311</t>
  </si>
  <si>
    <t>111312000+</t>
  </si>
  <si>
    <t>http://133.86.120.120/mascot/cgi/peptide_view.pl?file=../data/20230515/F004515.dat&amp;query=4404&amp;hit=1&amp;index=RL7A_HUMAN&amp;px=1</t>
  </si>
  <si>
    <t>K-VAPAPAVVKK-Q</t>
  </si>
  <si>
    <t>File2465Spectrum2254scans5957</t>
  </si>
  <si>
    <t>3.872e+005</t>
  </si>
  <si>
    <t>+223311111</t>
  </si>
  <si>
    <t>011312000+</t>
  </si>
  <si>
    <t>http://133.86.120.120/mascot/cgi/peptide_view.pl?file=../data/20230515/F004515.dat&amp;query=4406&amp;hit=1&amp;index=RL7A_HUMAN&amp;px=1</t>
  </si>
  <si>
    <t>File2465Spectrum2203scans5901</t>
  </si>
  <si>
    <t>5.092e+005</t>
  </si>
  <si>
    <t>+333313311</t>
  </si>
  <si>
    <t>+11330202+</t>
  </si>
  <si>
    <t>http://133.86.120.120/mascot/cgi/peptide_view.pl?file=../data/20230515/F004515.dat&amp;query=4407&amp;hit=1&amp;index=RL7A_HUMAN&amp;px=1</t>
  </si>
  <si>
    <t>File2465Spectrum2339scans6051</t>
  </si>
  <si>
    <t>4.499e+006</t>
  </si>
  <si>
    <t>+233311111</t>
  </si>
  <si>
    <t>+11310220+</t>
  </si>
  <si>
    <t>http://133.86.120.120/mascot/cgi/peptide_view.pl?file=../data/20230515/F004515.dat&amp;query=4408&amp;hit=1&amp;index=RL7A_HUMAN&amp;px=1</t>
  </si>
  <si>
    <t>File2465Spectrum2269scans5974</t>
  </si>
  <si>
    <t>3.517e+006</t>
  </si>
  <si>
    <t>+11330000+</t>
  </si>
  <si>
    <t>http://133.86.120.120/mascot/cgi/peptide_view.pl?file=../data/20230515/F004515.dat&amp;query=4409&amp;hit=1&amp;index=RL7A_HUMAN&amp;px=1</t>
  </si>
  <si>
    <t>File2465Spectrum3415scans7237</t>
  </si>
  <si>
    <t>MLSCAGADR</t>
  </si>
  <si>
    <t>3.722e+006</t>
  </si>
  <si>
    <t>+1330200+</t>
  </si>
  <si>
    <t>http://133.86.120.120/mascot/cgi/peptide_view.pl?file=../data/20230515/F004515.dat&amp;query=4411&amp;hit=1&amp;index=RL10_HUMAN&amp;px=1</t>
  </si>
  <si>
    <t>K-MLSCAGADR-L</t>
  </si>
  <si>
    <t>http://133.86.120.120/mascot/cgi/peptide_view.pl?file=../data/20230515/F004515.dat&amp;query=4411&amp;hit=1&amp;index=RL10L_HUMAN&amp;px=1</t>
  </si>
  <si>
    <t>File2465Spectrum11074scans15718</t>
  </si>
  <si>
    <t>1.162e+006</t>
  </si>
  <si>
    <t>http://133.86.120.120/mascot/cgi/peptide_view.pl?file=../data/20230515/F004515.dat&amp;query=4421&amp;hit=1&amp;index=RRP1B_HUMAN&amp;px=1</t>
  </si>
  <si>
    <t>File2465Spectrum2657scans6402</t>
  </si>
  <si>
    <t>RILPKPTR</t>
  </si>
  <si>
    <t>5.202e+006</t>
  </si>
  <si>
    <t>+0233311</t>
  </si>
  <si>
    <t>1133320+</t>
  </si>
  <si>
    <t>http://133.86.120.120/mascot/cgi/peptide_view.pl?file=../data/20230515/F004515.dat&amp;query=4423&amp;hit=1&amp;index=RS7_HUMAN&amp;px=1</t>
  </si>
  <si>
    <t>R-RILPKPTR-K</t>
  </si>
  <si>
    <t>File2465Spectrum2733scans6486</t>
  </si>
  <si>
    <t>1.874e+007</t>
  </si>
  <si>
    <t>+0231311</t>
  </si>
  <si>
    <t>1131300+</t>
  </si>
  <si>
    <t>http://133.86.120.120/mascot/cgi/peptide_view.pl?file=../data/20230515/F004515.dat&amp;query=4424&amp;hit=1&amp;index=RS7_HUMAN&amp;px=1</t>
  </si>
  <si>
    <t>File2465Spectrum2677scans6424</t>
  </si>
  <si>
    <t>4.93e+005</t>
  </si>
  <si>
    <t>+1332221</t>
  </si>
  <si>
    <t>1012101+</t>
  </si>
  <si>
    <t>http://133.86.120.120/mascot/cgi/peptide_view.pl?file=../data/20230515/F004515.dat&amp;query=4425&amp;hit=1&amp;index=RS7_HUMAN&amp;px=1</t>
  </si>
  <si>
    <t>File2465Spectrum10328scans14869</t>
  </si>
  <si>
    <t>IPQLLLER</t>
  </si>
  <si>
    <t>2.495e+006</t>
  </si>
  <si>
    <t>http://133.86.120.120/mascot/cgi/peptide_view.pl?file=../data/20230515/F004515.dat&amp;query=4429&amp;hit=1&amp;index=DHX30_HUMAN&amp;px=1</t>
  </si>
  <si>
    <t>R-IPQLLLER-Y</t>
  </si>
  <si>
    <t>File2465Spectrum10258scans14790</t>
  </si>
  <si>
    <t>1.305e+006</t>
  </si>
  <si>
    <t>http://133.86.120.120/mascot/cgi/peptide_view.pl?file=../data/20230515/F004515.dat&amp;query=4430&amp;hit=1&amp;index=DHX30_HUMAN&amp;px=1</t>
  </si>
  <si>
    <t>File2465Spectrum4699scans8652</t>
  </si>
  <si>
    <t>NIIRPQLK</t>
  </si>
  <si>
    <t>8.2e+006</t>
  </si>
  <si>
    <t>+3311011</t>
  </si>
  <si>
    <t>http://133.86.120.120/mascot/cgi/peptide_view.pl?file=../data/20230515/F004515.dat&amp;query=4431&amp;hit=1&amp;index=EXOSX_HUMAN&amp;px=1</t>
  </si>
  <si>
    <t>K-NIIRPQLK-F</t>
  </si>
  <si>
    <t>File2465Spectrum4778scans8739</t>
  </si>
  <si>
    <t>6.94e+006</t>
  </si>
  <si>
    <t>http://133.86.120.120/mascot/cgi/peptide_view.pl?file=../data/20230515/F004515.dat&amp;query=4432&amp;hit=1&amp;index=EXOSX_HUMAN&amp;px=1</t>
  </si>
  <si>
    <t>File2465Spectrum9419scans13867</t>
  </si>
  <si>
    <t>LLLPTPTVK</t>
  </si>
  <si>
    <t>1.28e+006</t>
  </si>
  <si>
    <t>+13313111</t>
  </si>
  <si>
    <t>+1320122+</t>
  </si>
  <si>
    <t>CCAR1_HUMAN</t>
  </si>
  <si>
    <t>http://133.86.120.120/mascot/cgi/peptide_view.pl?file=../data/20230515/F004515.dat&amp;query=4434&amp;hit=1&amp;index=CCAR1_HUMAN&amp;px=1</t>
  </si>
  <si>
    <t>R-LLLPTPTVK-Q</t>
  </si>
  <si>
    <t>File2465Spectrum4246scans8153</t>
  </si>
  <si>
    <t>GSATNYITR</t>
  </si>
  <si>
    <t>1.768e+006</t>
  </si>
  <si>
    <t>+03333111</t>
  </si>
  <si>
    <t>+1132000+</t>
  </si>
  <si>
    <t>http://133.86.120.120/mascot/cgi/peptide_view.pl?file=../data/20230515/F004515.dat&amp;query=4435&amp;hit=1&amp;index=PESC_HUMAN&amp;px=1</t>
  </si>
  <si>
    <t>R-GSATNYITR-N</t>
  </si>
  <si>
    <t>File2465Spectrum6279scans10391</t>
  </si>
  <si>
    <t>SVALYDCR</t>
  </si>
  <si>
    <t>3.387e+006</t>
  </si>
  <si>
    <t>+0133131</t>
  </si>
  <si>
    <t>+111230+</t>
  </si>
  <si>
    <t>http://133.86.120.120/mascot/cgi/peptide_view.pl?file=../data/20230515/F004515.dat&amp;query=4471&amp;hit=1&amp;index=PWP1_HUMAN&amp;px=1</t>
  </si>
  <si>
    <t>K-SVALYDCR-S</t>
  </si>
  <si>
    <t>File2465Spectrum7793scans12067</t>
  </si>
  <si>
    <t>HGSLGFLPR</t>
  </si>
  <si>
    <t>2.89e+007</t>
  </si>
  <si>
    <t>+13331111</t>
  </si>
  <si>
    <t>11111110+</t>
  </si>
  <si>
    <t>http://133.86.120.120/mascot/cgi/peptide_view.pl?file=../data/20230515/F004515.dat&amp;query=4474&amp;hit=1&amp;index=RL3_HUMAN&amp;px=1</t>
  </si>
  <si>
    <t>R-HGSLGFLPR-K</t>
  </si>
  <si>
    <t>File2465Spectrum7864scans12147</t>
  </si>
  <si>
    <t>2.014e+007</t>
  </si>
  <si>
    <t>11110110+</t>
  </si>
  <si>
    <t>http://133.86.120.120/mascot/cgi/peptide_view.pl?file=../data/20230515/F004515.dat&amp;query=4475&amp;hit=1&amp;index=RL3_HUMAN&amp;px=1</t>
  </si>
  <si>
    <t>File2465Spectrum7945scans12236</t>
  </si>
  <si>
    <t>3.729e+006</t>
  </si>
  <si>
    <t>11313110+</t>
  </si>
  <si>
    <t>http://133.86.120.120/mascot/cgi/peptide_view.pl?file=../data/20230515/F004515.dat&amp;query=4476&amp;hit=1&amp;index=RL3_HUMAN&amp;px=1</t>
  </si>
  <si>
    <t>File2465Spectrum2085scans5771</t>
  </si>
  <si>
    <t>RYPAHLAR</t>
  </si>
  <si>
    <t>4.996e+005</t>
  </si>
  <si>
    <t>1333322+</t>
  </si>
  <si>
    <t>DCTP1_HUMAN</t>
  </si>
  <si>
    <t>http://133.86.120.120/mascot/cgi/peptide_view.pl?file=../data/20230515/F004515.dat&amp;query=4479&amp;hit=1&amp;index=DCTP1_HUMAN&amp;px=1</t>
  </si>
  <si>
    <t>R-RYPAHLAR-S</t>
  </si>
  <si>
    <t>File2465Spectrum1415scans4975</t>
  </si>
  <si>
    <t>GLEGERPAR</t>
  </si>
  <si>
    <t>2.539e+007</t>
  </si>
  <si>
    <t>+22222311</t>
  </si>
  <si>
    <t>+1002000+</t>
  </si>
  <si>
    <t>RS10_HUMAN</t>
  </si>
  <si>
    <t>http://133.86.120.120/mascot/cgi/peptide_view.pl?file=../data/20230515/F004515.dat&amp;query=4483&amp;hit=1&amp;index=RS10_HUMAN&amp;px=1</t>
  </si>
  <si>
    <t>K-GLEGERPAR-L</t>
  </si>
  <si>
    <t>File2465Spectrum1405scans4964</t>
  </si>
  <si>
    <t>6.507e+006</t>
  </si>
  <si>
    <t>+02203301</t>
  </si>
  <si>
    <t>+1100101+</t>
  </si>
  <si>
    <t>http://133.86.120.120/mascot/cgi/peptide_view.pl?file=../data/20230515/F004515.dat&amp;query=4484&amp;hit=1&amp;index=RS10_HUMAN&amp;px=1</t>
  </si>
  <si>
    <t>File2465Spectrum1474scans5043</t>
  </si>
  <si>
    <t>3.326e+006</t>
  </si>
  <si>
    <t>+02202101</t>
  </si>
  <si>
    <t>+1000101+</t>
  </si>
  <si>
    <t>http://133.86.120.120/mascot/cgi/peptide_view.pl?file=../data/20230515/F004515.dat&amp;query=4486&amp;hit=1&amp;index=RS10_HUMAN&amp;px=1</t>
  </si>
  <si>
    <t>File2465Spectrum6540scans10678</t>
  </si>
  <si>
    <t>QAVDVSPLR</t>
  </si>
  <si>
    <t>2.371e+006</t>
  </si>
  <si>
    <t>+03333331</t>
  </si>
  <si>
    <t>+1130230+</t>
  </si>
  <si>
    <t>http://133.86.120.120/mascot/cgi/peptide_view.pl?file=../data/20230515/F004515.dat&amp;query=4492&amp;hit=1&amp;index=RS5_HUMAN&amp;px=1</t>
  </si>
  <si>
    <t>R-QAVDVSPLR-R</t>
  </si>
  <si>
    <t>File2465Spectrum6362scans10482</t>
  </si>
  <si>
    <t>LAAFGQLHK</t>
  </si>
  <si>
    <t>4.003e+006</t>
  </si>
  <si>
    <t>+1133311+</t>
  </si>
  <si>
    <t>ILF3_HUMAN</t>
  </si>
  <si>
    <t>http://133.86.120.120/mascot/cgi/peptide_view.pl?file=../data/20230515/F004515.dat&amp;query=4495&amp;hit=1&amp;index=ILF3_HUMAN&amp;px=1</t>
  </si>
  <si>
    <t>R-LAAFGQLHK-V</t>
  </si>
  <si>
    <t>File2465Spectrum6693scans10846</t>
  </si>
  <si>
    <t>SDISPLTPR</t>
  </si>
  <si>
    <t>6.692e+006</t>
  </si>
  <si>
    <t>+13331311</t>
  </si>
  <si>
    <t>+1330020+</t>
  </si>
  <si>
    <t>http://133.86.120.120/mascot/cgi/peptide_view.pl?file=../data/20230515/F004515.dat&amp;query=4503&amp;hit=1&amp;index=MAP1B_HUMAN&amp;px=1</t>
  </si>
  <si>
    <t>K-SDISPLTPR-E</t>
  </si>
  <si>
    <t>File2465Spectrum7294scans11507</t>
  </si>
  <si>
    <t>LGQASLGVIK</t>
  </si>
  <si>
    <t>2.392e+006</t>
  </si>
  <si>
    <t>+331313111</t>
  </si>
  <si>
    <t>+11333312+</t>
  </si>
  <si>
    <t>NOC3L_HUMAN</t>
  </si>
  <si>
    <t>http://133.86.120.120/mascot/cgi/peptide_view.pl?file=../data/20230515/F004515.dat&amp;query=4508&amp;hit=1&amp;index=NOC3L_HUMAN&amp;px=1</t>
  </si>
  <si>
    <t>K-LGQASLGVIK-V</t>
  </si>
  <si>
    <t>File2465Spectrum2044scans5726</t>
  </si>
  <si>
    <t>SSYGAMQVK</t>
  </si>
  <si>
    <t>3.773e+005</t>
  </si>
  <si>
    <t>+33133311</t>
  </si>
  <si>
    <t>PAPD7_HUMAN</t>
  </si>
  <si>
    <t>http://133.86.120.120/mascot/cgi/peptide_view.pl?file=../data/20230515/F004515.dat&amp;query=4512&amp;hit=1&amp;index=PAPD7_HUMAN&amp;px=1</t>
  </si>
  <si>
    <t>R-SSYGAMQVK-Q</t>
  </si>
  <si>
    <t>PAPD5_HUMAN</t>
  </si>
  <si>
    <t>http://133.86.120.120/mascot/cgi/peptide_view.pl?file=../data/20230515/F004515.dat&amp;query=4512&amp;hit=1&amp;index=PAPD5_HUMAN&amp;px=1</t>
  </si>
  <si>
    <t>File2465Spectrum3952scans7829</t>
  </si>
  <si>
    <t>LLADQAEAR</t>
  </si>
  <si>
    <t>5.991e+006</t>
  </si>
  <si>
    <t>+1133020+</t>
  </si>
  <si>
    <t>http://133.86.120.120/mascot/cgi/peptide_view.pl?file=../data/20230515/F004515.dat&amp;query=4515&amp;hit=1&amp;index=RL19_HUMAN&amp;px=1</t>
  </si>
  <si>
    <t>K-LLADQAEAR-R</t>
  </si>
  <si>
    <t>File2465Spectrum4036scans7922</t>
  </si>
  <si>
    <t>5.895e+006</t>
  </si>
  <si>
    <t>+1113000+</t>
  </si>
  <si>
    <t>http://133.86.120.120/mascot/cgi/peptide_view.pl?file=../data/20230515/F004515.dat&amp;query=4516&amp;hit=1&amp;index=RL19_HUMAN&amp;px=1</t>
  </si>
  <si>
    <t>File2465Spectrum12481scans17273</t>
  </si>
  <si>
    <t>EVMLILIR</t>
  </si>
  <si>
    <t>2.658e+005</t>
  </si>
  <si>
    <t>+113010+</t>
  </si>
  <si>
    <t>SF3B1_HUMAN</t>
  </si>
  <si>
    <t>http://133.86.120.120/mascot/cgi/peptide_view.pl?file=../data/20230515/F004515.dat&amp;query=4518&amp;hit=1&amp;index=SF3B1_HUMAN&amp;px=1</t>
  </si>
  <si>
    <t>R-EVMLILIR-E</t>
  </si>
  <si>
    <t>File2465Spectrum6260scans10370</t>
  </si>
  <si>
    <t>GTWVQLKR</t>
  </si>
  <si>
    <t>4.063e+006</t>
  </si>
  <si>
    <t>+131202+</t>
  </si>
  <si>
    <t>http://133.86.120.120/mascot/cgi/peptide_view.pl?file=../data/20230515/F004515.dat&amp;query=4533&amp;hit=1&amp;index=RL21_HUMAN&amp;px=1</t>
  </si>
  <si>
    <t>K-GTWVQLKR-Q</t>
  </si>
  <si>
    <t>File2465Spectrum3352scans7168</t>
  </si>
  <si>
    <t>SGASVVAIRK</t>
  </si>
  <si>
    <t>1.546e+006</t>
  </si>
  <si>
    <t>+233333111</t>
  </si>
  <si>
    <t>+11133333+</t>
  </si>
  <si>
    <t>HP1B3_HUMAN</t>
  </si>
  <si>
    <t>http://133.86.120.120/mascot/cgi/peptide_view.pl?file=../data/20230515/F004515.dat&amp;query=4534&amp;hit=1&amp;index=HP1B3_HUMAN&amp;px=1</t>
  </si>
  <si>
    <t>K-SGASVVAIRK-Y</t>
  </si>
  <si>
    <t>File2465Spectrum9641scans14111</t>
  </si>
  <si>
    <t>VLPVGVLYK</t>
  </si>
  <si>
    <t>1.268e+006</t>
  </si>
  <si>
    <t>+33113131</t>
  </si>
  <si>
    <t>+1303310+</t>
  </si>
  <si>
    <t>http://133.86.120.120/mascot/cgi/peptide_view.pl?file=../data/20230515/F004515.dat&amp;query=4536&amp;hit=1&amp;index=PTPS_HUMAN&amp;px=1</t>
  </si>
  <si>
    <t>K-VLPVGVLYK-V</t>
  </si>
  <si>
    <t>File2465Spectrum9797scans14283</t>
  </si>
  <si>
    <t>6.35e+006</t>
  </si>
  <si>
    <t>+23111111</t>
  </si>
  <si>
    <t>+1101010+</t>
  </si>
  <si>
    <t>http://133.86.120.120/mascot/cgi/peptide_view.pl?file=../data/20230515/F004515.dat&amp;query=4537&amp;hit=1&amp;index=PTPS_HUMAN&amp;px=1</t>
  </si>
  <si>
    <t>File2465Spectrum9715scans14193</t>
  </si>
  <si>
    <t>1.683e+007</t>
  </si>
  <si>
    <t>+1103010+</t>
  </si>
  <si>
    <t>http://133.86.120.120/mascot/cgi/peptide_view.pl?file=../data/20230515/F004515.dat&amp;query=4538&amp;hit=1&amp;index=PTPS_HUMAN&amp;px=1</t>
  </si>
  <si>
    <t>File2465Spectrum5958scans10038</t>
  </si>
  <si>
    <t>LIEVDDER</t>
  </si>
  <si>
    <t>2.684e+007</t>
  </si>
  <si>
    <t>+112021+</t>
  </si>
  <si>
    <t>http://133.86.120.120/mascot/cgi/peptide_view.pl?file=../data/20230515/F004515.dat&amp;query=4539&amp;hit=1&amp;index=RS6_HUMAN&amp;px=1</t>
  </si>
  <si>
    <t>K-LIEVDDER-K</t>
  </si>
  <si>
    <t>File2465Spectrum6036scans10124</t>
  </si>
  <si>
    <t>7.802e+006</t>
  </si>
  <si>
    <t>+112200+</t>
  </si>
  <si>
    <t>http://133.86.120.120/mascot/cgi/peptide_view.pl?file=../data/20230515/F004515.dat&amp;query=4540&amp;hit=1&amp;index=RS6_HUMAN&amp;px=1</t>
  </si>
  <si>
    <t>File2465Spectrum5744scans9802</t>
  </si>
  <si>
    <t>FSPEVPGQK</t>
  </si>
  <si>
    <t>9.502e+006</t>
  </si>
  <si>
    <t>01301103+</t>
  </si>
  <si>
    <t>http://133.86.120.120/mascot/cgi/peptide_view.pl?file=../data/20230515/F004515.dat&amp;query=4541&amp;hit=1&amp;index=MAP1B_HUMAN&amp;px=1</t>
  </si>
  <si>
    <t>R-FSPEVPGQK-I</t>
  </si>
  <si>
    <t>File2465Spectrum3882scans7752</t>
  </si>
  <si>
    <t>KDLENEIK</t>
  </si>
  <si>
    <t>1.639e+006</t>
  </si>
  <si>
    <t>+113333+</t>
  </si>
  <si>
    <t>NEBL_HUMAN</t>
  </si>
  <si>
    <t>http://133.86.120.120/mascot/cgi/peptide_view.pl?file=../data/20230515/F004515.dat&amp;query=4543&amp;hit=1&amp;index=NEBL_HUMAN&amp;px=1</t>
  </si>
  <si>
    <t>K-KDLENEIK-G</t>
  </si>
  <si>
    <t>File2465Spectrum2687scans6435</t>
  </si>
  <si>
    <t>KGEITGEVR</t>
  </si>
  <si>
    <t>1.754e+006</t>
  </si>
  <si>
    <t>+11111311</t>
  </si>
  <si>
    <t>+1311011+</t>
  </si>
  <si>
    <t>http://133.86.120.120/mascot/cgi/peptide_view.pl?file=../data/20230515/F004515.dat&amp;query=4544&amp;hit=1&amp;index=FLNA_HUMAN&amp;px=1</t>
  </si>
  <si>
    <t>K-KGEITGEVR-M</t>
  </si>
  <si>
    <t>File2465Spectrum3796scans7658</t>
  </si>
  <si>
    <t>1.132e+007</t>
  </si>
  <si>
    <t>+1101111</t>
  </si>
  <si>
    <t>+113331+</t>
  </si>
  <si>
    <t>http://133.86.120.120/mascot/cgi/peptide_view.pl?file=../data/20230515/F004515.dat&amp;query=4545&amp;hit=1&amp;index=NEBL_HUMAN&amp;px=1</t>
  </si>
  <si>
    <t>File2465Spectrum5906scans9981</t>
  </si>
  <si>
    <t>SAINEVVTR</t>
  </si>
  <si>
    <t>3.378e+007</t>
  </si>
  <si>
    <t>+1131020+</t>
  </si>
  <si>
    <t>http://133.86.120.120/mascot/cgi/peptide_view.pl?file=../data/20230515/F004515.dat&amp;query=4547&amp;hit=1&amp;index=RL31_HUMAN&amp;px=1</t>
  </si>
  <si>
    <t>R-SAINEVVTR-E</t>
  </si>
  <si>
    <t>File2465Spectrum5599scans9642</t>
  </si>
  <si>
    <t>FDLNKPVR</t>
  </si>
  <si>
    <t>1.184e+006</t>
  </si>
  <si>
    <t>0133121+</t>
  </si>
  <si>
    <t>http://133.86.120.120/mascot/cgi/peptide_view.pl?file=../data/20230515/F004515.dat&amp;query=4548&amp;hit=1&amp;index=ANFY1_HUMAN&amp;px=1</t>
  </si>
  <si>
    <t>K-FDLNKPVR-V</t>
  </si>
  <si>
    <t>File2465Spectrum5682scans9734</t>
  </si>
  <si>
    <t>6.409e+006</t>
  </si>
  <si>
    <t>0111001+</t>
  </si>
  <si>
    <t>http://133.86.120.120/mascot/cgi/peptide_view.pl?file=../data/20230515/F004515.dat&amp;query=4549&amp;hit=1&amp;index=ANFY1_HUMAN&amp;px=1</t>
  </si>
  <si>
    <t>File2465Spectrum10410scans14959</t>
  </si>
  <si>
    <t>NVTLPAVFK</t>
  </si>
  <si>
    <t>2.46e+007</t>
  </si>
  <si>
    <t>+01131331</t>
  </si>
  <si>
    <t>+1120200+</t>
  </si>
  <si>
    <t>http://133.86.120.120/mascot/cgi/peptide_view.pl?file=../data/20230515/F004515.dat&amp;query=4550&amp;hit=1&amp;index=RL4_HUMAN&amp;px=1</t>
  </si>
  <si>
    <t>K-NVTLPAVFK-A</t>
  </si>
  <si>
    <t>File2465Spectrum10524scans15085</t>
  </si>
  <si>
    <t>8.658e+006</t>
  </si>
  <si>
    <t>+1120000+</t>
  </si>
  <si>
    <t>http://133.86.120.120/mascot/cgi/peptide_view.pl?file=../data/20230515/F004515.dat&amp;query=4551&amp;hit=1&amp;index=RL4_HUMAN&amp;px=1</t>
  </si>
  <si>
    <t>File2465Spectrum10297scans14833</t>
  </si>
  <si>
    <t>4.304e+006</t>
  </si>
  <si>
    <t>+01111331</t>
  </si>
  <si>
    <t>http://133.86.120.120/mascot/cgi/peptide_view.pl?file=../data/20230515/F004515.dat&amp;query=4552&amp;hit=1&amp;index=RL4_HUMAN&amp;px=1</t>
  </si>
  <si>
    <t>File2465Spectrum10369scans14914</t>
  </si>
  <si>
    <t>2.029e+007</t>
  </si>
  <si>
    <t>+11331331</t>
  </si>
  <si>
    <t>http://133.86.120.120/mascot/cgi/peptide_view.pl?file=../data/20230515/F004515.dat&amp;query=4553&amp;hit=1&amp;index=RL4_HUMAN&amp;px=1</t>
  </si>
  <si>
    <t>File2465Spectrum10446scans14999</t>
  </si>
  <si>
    <t>3.519e+007</t>
  </si>
  <si>
    <t>http://133.86.120.120/mascot/cgi/peptide_view.pl?file=../data/20230515/F004515.dat&amp;query=4554&amp;hit=1&amp;index=RL4_HUMAN&amp;px=1</t>
  </si>
  <si>
    <t>File2465Spectrum2195scans5892</t>
  </si>
  <si>
    <t>LAEAEETAR</t>
  </si>
  <si>
    <t>3.845e+005</t>
  </si>
  <si>
    <t>+1312020+</t>
  </si>
  <si>
    <t>CCAR2_HUMAN</t>
  </si>
  <si>
    <t>http://133.86.120.120/mascot/cgi/peptide_view.pl?file=../data/20230515/F004515.dat&amp;query=4557&amp;hit=1&amp;index=CCAR2_HUMAN&amp;px=1</t>
  </si>
  <si>
    <t>R-LAEAEETAR-T</t>
  </si>
  <si>
    <t>File2465Spectrum3737scans7593</t>
  </si>
  <si>
    <t>SEISELRR</t>
  </si>
  <si>
    <t>7.43e+006</t>
  </si>
  <si>
    <t>+2331311</t>
  </si>
  <si>
    <t>+111121+</t>
  </si>
  <si>
    <t>http://133.86.120.120/mascot/cgi/peptide_view.pl?file=../data/20230515/F004515.dat&amp;query=4559&amp;hit=1&amp;index=K1C14_HUMAN&amp;px=1</t>
  </si>
  <si>
    <t>K-SEISELRR-T</t>
  </si>
  <si>
    <t>http://133.86.120.120/mascot/cgi/peptide_view.pl?file=../data/20230515/F004515.dat&amp;query=4559&amp;hit=1&amp;index=K1C17_HUMAN&amp;px=1</t>
  </si>
  <si>
    <t>File2465Spectrum10113scans14630</t>
  </si>
  <si>
    <t>IRIFDLGR</t>
  </si>
  <si>
    <t>3.331e+005</t>
  </si>
  <si>
    <t>+2311311</t>
  </si>
  <si>
    <t>+113111+</t>
  </si>
  <si>
    <t>http://133.86.120.120/mascot/cgi/peptide_view.pl?file=../data/20230515/F004515.dat&amp;query=4562&amp;hit=1&amp;index=RL10_HUMAN&amp;px=1</t>
  </si>
  <si>
    <t>K-IRIFDLGR-K</t>
  </si>
  <si>
    <t>http://133.86.120.120/mascot/cgi/peptide_view.pl?file=../data/20230515/F004515.dat&amp;query=4562&amp;hit=1&amp;index=RL10L_HUMAN&amp;px=1</t>
  </si>
  <si>
    <t>File2465Spectrum2205scans5903</t>
  </si>
  <si>
    <t>4.046e+005</t>
  </si>
  <si>
    <t>+2313331</t>
  </si>
  <si>
    <t>+131200+</t>
  </si>
  <si>
    <t>http://133.86.120.120/mascot/cgi/peptide_view.pl?file=../data/20230515/F004515.dat&amp;query=4564&amp;hit=1&amp;index=ANM5_HUMAN&amp;px=1</t>
  </si>
  <si>
    <t>File2465Spectrum1341scans4893</t>
  </si>
  <si>
    <t>AGVETTTPSK</t>
  </si>
  <si>
    <t>3.085e+005</t>
  </si>
  <si>
    <t>+131113311</t>
  </si>
  <si>
    <t>++1120302+</t>
  </si>
  <si>
    <t>IGLC2_HUMAN</t>
  </si>
  <si>
    <t>http://133.86.120.120/mascot/cgi/peptide_view.pl?file=../data/20230515/F004515.dat&amp;query=4566&amp;hit=1&amp;index=IGLC2_HUMAN&amp;px=1</t>
  </si>
  <si>
    <t>K-AGVETTTPSK-Q</t>
  </si>
  <si>
    <t>IGLC3_HUMAN</t>
  </si>
  <si>
    <t>http://133.86.120.120/mascot/cgi/peptide_view.pl?file=../data/20230515/F004515.dat&amp;query=4566&amp;hit=1&amp;index=IGLC3_HUMAN&amp;px=1</t>
  </si>
  <si>
    <t>File2465Spectrum9000scans13404</t>
  </si>
  <si>
    <t>03000000000</t>
  </si>
  <si>
    <t>2.078e+006</t>
  </si>
  <si>
    <t>11311311+</t>
  </si>
  <si>
    <t>http://133.86.120.120/mascot/cgi/peptide_view.pl?file=../data/20230515/F004515.dat&amp;query=4568&amp;hit=1&amp;index=RS15A_HUMAN&amp;px=1</t>
  </si>
  <si>
    <t>File2465Spectrum8921scans13317</t>
  </si>
  <si>
    <t>1.855e+006</t>
  </si>
  <si>
    <t>11310311+</t>
  </si>
  <si>
    <t>http://133.86.120.120/mascot/cgi/peptide_view.pl?file=../data/20230515/F004515.dat&amp;query=4569&amp;hit=1&amp;index=RS15A_HUMAN&amp;px=1</t>
  </si>
  <si>
    <t>File2465Spectrum6919scans11095</t>
  </si>
  <si>
    <t>00030000000</t>
  </si>
  <si>
    <t>2.259e+006</t>
  </si>
  <si>
    <t>+23133311</t>
  </si>
  <si>
    <t>http://133.86.120.120/mascot/cgi/peptide_view.pl?file=../data/20230515/F004515.dat&amp;query=4572&amp;hit=1&amp;index=ANFY1_HUMAN&amp;px=1</t>
  </si>
  <si>
    <t>File2465Spectrum8469scans12818</t>
  </si>
  <si>
    <t>TVIYEIPR</t>
  </si>
  <si>
    <t>3.28e+006</t>
  </si>
  <si>
    <t>http://133.86.120.120/mascot/cgi/peptide_view.pl?file=../data/20230515/F004515.dat&amp;query=4574&amp;hit=1&amp;index=PDGFA_HUMAN&amp;px=1</t>
  </si>
  <si>
    <t>R-TVIYEIPR-S</t>
  </si>
  <si>
    <t>File2465Spectrum10957scans15589</t>
  </si>
  <si>
    <t>LSNIFVIGK</t>
  </si>
  <si>
    <t>4.082e+007</t>
  </si>
  <si>
    <t>+1110100+</t>
  </si>
  <si>
    <t>http://133.86.120.120/mascot/cgi/peptide_view.pl?file=../data/20230515/F004515.dat&amp;query=4576&amp;hit=1&amp;index=RS4X_HUMAN&amp;px=1</t>
  </si>
  <si>
    <t>R-LSNIFVIGK-G</t>
  </si>
  <si>
    <t>File2465Spectrum10887scans15509</t>
  </si>
  <si>
    <t>2.689e+006</t>
  </si>
  <si>
    <t>+11311311</t>
  </si>
  <si>
    <t>http://133.86.120.120/mascot/cgi/peptide_view.pl?file=../data/20230515/F004515.dat&amp;query=4577&amp;hit=1&amp;index=RS4X_HUMAN&amp;px=1</t>
  </si>
  <si>
    <t>File2465Spectrum11039scans15680</t>
  </si>
  <si>
    <t>1.552e+006</t>
  </si>
  <si>
    <t>+01311311</t>
  </si>
  <si>
    <t>+1330100+</t>
  </si>
  <si>
    <t>http://133.86.120.120/mascot/cgi/peptide_view.pl?file=../data/20230515/F004515.dat&amp;query=4578&amp;hit=1&amp;index=RS4X_HUMAN&amp;px=1</t>
  </si>
  <si>
    <t>File2465Spectrum9656scans14128</t>
  </si>
  <si>
    <t>TLEVYLVR</t>
  </si>
  <si>
    <t>2.811e+006</t>
  </si>
  <si>
    <t>http://133.86.120.120/mascot/cgi/peptide_view.pl?file=../data/20230515/F004515.dat&amp;query=4589&amp;hit=1&amp;index=UBP15_HUMAN&amp;px=1</t>
  </si>
  <si>
    <t>R-TLEVYLVR-M</t>
  </si>
  <si>
    <t>File2465Spectrum5481scans9513</t>
  </si>
  <si>
    <t>YENEVALR</t>
  </si>
  <si>
    <t>6.493e+007</t>
  </si>
  <si>
    <t>0311000+</t>
  </si>
  <si>
    <t>http://133.86.120.120/mascot/cgi/peptide_view.pl?file=../data/20230515/F004515.dat&amp;query=4596&amp;hit=1&amp;index=K1C10_HUMAN&amp;px=1</t>
  </si>
  <si>
    <t>K-YENEVALR-Q</t>
  </si>
  <si>
    <t>File2465Spectrum5403scans9427</t>
  </si>
  <si>
    <t>http://133.86.120.120/mascot/cgi/peptide_view.pl?file=../data/20230515/F004515.dat&amp;query=4597&amp;hit=1&amp;index=K1C10_HUMAN&amp;px=1</t>
  </si>
  <si>
    <t>File2465Spectrum5561scans9601</t>
  </si>
  <si>
    <t>3.132e+007</t>
  </si>
  <si>
    <t>http://133.86.120.120/mascot/cgi/peptide_view.pl?file=../data/20230515/F004515.dat&amp;query=4599&amp;hit=1&amp;index=K1C10_HUMAN&amp;px=1</t>
  </si>
  <si>
    <t>File2465Spectrum6411scans10536</t>
  </si>
  <si>
    <t>HLTDAYFK</t>
  </si>
  <si>
    <t>5.038e+006</t>
  </si>
  <si>
    <t>http://133.86.120.120/mascot/cgi/peptide_view.pl?file=../data/20230515/F004515.dat&amp;query=4603&amp;hit=1&amp;index=RL6_HUMAN&amp;px=1</t>
  </si>
  <si>
    <t>K-HLTDAYFK-K</t>
  </si>
  <si>
    <t>File2465Spectrum3940scans7816</t>
  </si>
  <si>
    <t>LQELINHK</t>
  </si>
  <si>
    <t>2.94e+006</t>
  </si>
  <si>
    <t>+133003+</t>
  </si>
  <si>
    <t>CEP70_HUMAN</t>
  </si>
  <si>
    <t>http://133.86.120.120/mascot/cgi/peptide_view.pl?file=../data/20230515/F004515.dat&amp;query=4607&amp;hit=1&amp;index=CEP70_HUMAN&amp;px=1</t>
  </si>
  <si>
    <t>K-LQELINHK-K</t>
  </si>
  <si>
    <t>File2465Spectrum3357scans7174</t>
  </si>
  <si>
    <t>LQGEIAHVK</t>
  </si>
  <si>
    <t>3.568e+007</t>
  </si>
  <si>
    <t>+31111111</t>
  </si>
  <si>
    <t>http://133.86.120.120/mascot/cgi/peptide_view.pl?file=../data/20230515/F004515.dat&amp;query=4608&amp;hit=1&amp;index=K22E_HUMAN&amp;px=1</t>
  </si>
  <si>
    <t>R-LQGEIAHVK-K</t>
  </si>
  <si>
    <t>File2465Spectrum6058scans10148</t>
  </si>
  <si>
    <t>YALTGDEVK</t>
  </si>
  <si>
    <t>5.81e+006</t>
  </si>
  <si>
    <t>01320020+</t>
  </si>
  <si>
    <t>RS4Y1_HUMAN</t>
  </si>
  <si>
    <t>http://133.86.120.120/mascot/cgi/peptide_view.pl?file=../data/20230515/F004515.dat&amp;query=4616&amp;hit=1&amp;index=RS4Y1_HUMAN&amp;px=1</t>
  </si>
  <si>
    <t>K-YALTGDEVK-K</t>
  </si>
  <si>
    <t>http://133.86.120.120/mascot/cgi/peptide_view.pl?file=../data/20230515/F004515.dat&amp;query=4616&amp;hit=1&amp;index=RS4X_HUMAN&amp;px=1</t>
  </si>
  <si>
    <t>http://133.86.120.120/mascot/cgi/peptide_view.pl?file=../data/20230515/F004515.dat&amp;query=4616&amp;hit=1&amp;index=RS4Y2_HUMAN&amp;px=1</t>
  </si>
  <si>
    <t>File2465Spectrum5980scans10062</t>
  </si>
  <si>
    <t>3.241e+006</t>
  </si>
  <si>
    <t>01300021+</t>
  </si>
  <si>
    <t>http://133.86.120.120/mascot/cgi/peptide_view.pl?file=../data/20230515/F004515.dat&amp;query=4617&amp;hit=1&amp;index=RS4Y1_HUMAN&amp;px=1</t>
  </si>
  <si>
    <t>http://133.86.120.120/mascot/cgi/peptide_view.pl?file=../data/20230515/F004515.dat&amp;query=4617&amp;hit=1&amp;index=RS4X_HUMAN&amp;px=1</t>
  </si>
  <si>
    <t>http://133.86.120.120/mascot/cgi/peptide_view.pl?file=../data/20230515/F004515.dat&amp;query=4617&amp;hit=1&amp;index=RS4Y2_HUMAN&amp;px=1</t>
  </si>
  <si>
    <t>File2465Spectrum2027scans5705</t>
  </si>
  <si>
    <t>IVSQPQPAR</t>
  </si>
  <si>
    <t>3.035e+005</t>
  </si>
  <si>
    <t>+31331301</t>
  </si>
  <si>
    <t>+1130200+</t>
  </si>
  <si>
    <t>http://133.86.120.120/mascot/cgi/peptide_view.pl?file=../data/20230515/F004515.dat&amp;query=4620&amp;hit=1&amp;index=CCAR1_HUMAN&amp;px=1</t>
  </si>
  <si>
    <t>R-IVSQPQPAR-R</t>
  </si>
  <si>
    <t>File2465Spectrum2104scans5792</t>
  </si>
  <si>
    <t>2.987e+005</t>
  </si>
  <si>
    <t>+11131101</t>
  </si>
  <si>
    <t>http://133.86.120.120/mascot/cgi/peptide_view.pl?file=../data/20230515/F004515.dat&amp;query=4621&amp;hit=1&amp;index=CCAR1_HUMAN&amp;px=1</t>
  </si>
  <si>
    <t>File2465Spectrum2748scans6502</t>
  </si>
  <si>
    <t>SGLKPPLRK</t>
  </si>
  <si>
    <t>1.777e+006</t>
  </si>
  <si>
    <t>+22333111</t>
  </si>
  <si>
    <t>TACC3_HUMAN</t>
  </si>
  <si>
    <t>http://133.86.120.120/mascot/cgi/peptide_view.pl?file=../data/20230515/F004515.dat&amp;query=4622&amp;hit=1&amp;index=TACC3_HUMAN&amp;px=1</t>
  </si>
  <si>
    <t>R-SGLKPPLRK-A</t>
  </si>
  <si>
    <t>File2465Spectrum1831scans5456</t>
  </si>
  <si>
    <t>1.861e+006</t>
  </si>
  <si>
    <t>11302002+</t>
  </si>
  <si>
    <t>http://133.86.120.120/mascot/cgi/peptide_view.pl?file=../data/20230515/F004515.dat&amp;query=4624&amp;hit=1&amp;index=RL10_HUMAN&amp;px=1</t>
  </si>
  <si>
    <t>http://133.86.120.120/mascot/cgi/peptide_view.pl?file=../data/20230515/F004515.dat&amp;query=4624&amp;hit=1&amp;index=RL10L_HUMAN&amp;px=1</t>
  </si>
  <si>
    <t>File2465Spectrum5881scans9953</t>
  </si>
  <si>
    <t>0300030000</t>
  </si>
  <si>
    <t>1111033+</t>
  </si>
  <si>
    <t>http://133.86.120.120/mascot/cgi/peptide_view.pl?file=../data/20230515/F004515.dat&amp;query=4626&amp;hit=1&amp;index=RBM10_HUMAN&amp;px=1</t>
  </si>
  <si>
    <t>File2465Spectrum4257scans8165</t>
  </si>
  <si>
    <t>SVCHVPGLK</t>
  </si>
  <si>
    <t>6.349e+006</t>
  </si>
  <si>
    <t>+23313311</t>
  </si>
  <si>
    <t>+1131133+</t>
  </si>
  <si>
    <t>http://133.86.120.120/mascot/cgi/peptide_view.pl?file=../data/20230515/F004515.dat&amp;query=4628&amp;hit=1&amp;index=RO52_HUMAN&amp;px=1</t>
  </si>
  <si>
    <t>R-SVCHVPGLK-K</t>
  </si>
  <si>
    <t>File2465Spectrum13829scans18901</t>
  </si>
  <si>
    <t>MMMMMMK</t>
  </si>
  <si>
    <t>033003300</t>
  </si>
  <si>
    <t>1.07e+006</t>
  </si>
  <si>
    <t>+023021</t>
  </si>
  <si>
    <t>002220+</t>
  </si>
  <si>
    <t>CAC1D_HUMAN</t>
  </si>
  <si>
    <t>http://133.86.120.120/mascot/cgi/peptide_view.pl?file=../data/20230515/F004515.dat&amp;query=4657&amp;hit=1&amp;index=CAC1D_HUMAN&amp;px=1</t>
  </si>
  <si>
    <t>M-MMMMMMK-K</t>
  </si>
  <si>
    <t>File2465Spectrum3207scans7009</t>
  </si>
  <si>
    <t>LSYNTASNK</t>
  </si>
  <si>
    <t>2.091e+007</t>
  </si>
  <si>
    <t>+13131311</t>
  </si>
  <si>
    <t>+1200020+</t>
  </si>
  <si>
    <t>http://133.86.120.120/mascot/cgi/peptide_view.pl?file=../data/20230515/F004515.dat&amp;query=4661&amp;hit=1&amp;index=RL34_HUMAN&amp;px=1</t>
  </si>
  <si>
    <t>R-LSYNTASNK-T</t>
  </si>
  <si>
    <t>File2465Spectrum9368scans13809</t>
  </si>
  <si>
    <t>LQVALGELR</t>
  </si>
  <si>
    <t>3.623e+006</t>
  </si>
  <si>
    <t>+1330002+</t>
  </si>
  <si>
    <t>http://133.86.120.120/mascot/cgi/peptide_view.pl?file=../data/20230515/F004515.dat&amp;query=4678&amp;hit=1&amp;index=RO52_HUMAN&amp;px=1</t>
  </si>
  <si>
    <t>K-LQVALGELR-R</t>
  </si>
  <si>
    <t>File2465Spectrum9287scans13720</t>
  </si>
  <si>
    <t>3.724e+006</t>
  </si>
  <si>
    <t>+1311322+</t>
  </si>
  <si>
    <t>http://133.86.120.120/mascot/cgi/peptide_view.pl?file=../data/20230515/F004515.dat&amp;query=4679&amp;hit=1&amp;index=RO52_HUMAN&amp;px=1</t>
  </si>
  <si>
    <t>File2465Spectrum5024scans9010</t>
  </si>
  <si>
    <t>DVDGAYMTK</t>
  </si>
  <si>
    <t>1.179e+007</t>
  </si>
  <si>
    <t>http://133.86.120.120/mascot/cgi/peptide_view.pl?file=../data/20230515/F004515.dat&amp;query=4680&amp;hit=1&amp;index=K2C1_HUMAN&amp;px=1</t>
  </si>
  <si>
    <t>K-DVDGAYMTK-V</t>
  </si>
  <si>
    <t>File2465Spectrum4044scans7931</t>
  </si>
  <si>
    <t>HSVAVMTVR</t>
  </si>
  <si>
    <t>5.965e+006</t>
  </si>
  <si>
    <t>http://133.86.120.120/mascot/cgi/peptide_view.pl?file=../data/20230515/F004515.dat&amp;query=4684&amp;hit=1&amp;index=RIOK1_HUMAN&amp;px=1</t>
  </si>
  <si>
    <t>R-HSVAVMTVR-E</t>
  </si>
  <si>
    <t>File2465Spectrum3968scans7847</t>
  </si>
  <si>
    <t>7.175e+006</t>
  </si>
  <si>
    <t>+11311111</t>
  </si>
  <si>
    <t>http://133.86.120.120/mascot/cgi/peptide_view.pl?file=../data/20230515/F004515.dat&amp;query=4685&amp;hit=1&amp;index=RIOK1_HUMAN&amp;px=1</t>
  </si>
  <si>
    <t>File2465Spectrum3812scans7675</t>
  </si>
  <si>
    <t>VLEAAAQAAR</t>
  </si>
  <si>
    <t>+333333311</t>
  </si>
  <si>
    <t>+13331222+</t>
  </si>
  <si>
    <t>EXOS4_HUMAN</t>
  </si>
  <si>
    <t>http://133.86.120.120/mascot/cgi/peptide_view.pl?file=../data/20230515/F004515.dat&amp;query=4686&amp;hit=1&amp;index=EXOS4_HUMAN&amp;px=1</t>
  </si>
  <si>
    <t>R-VLEAAAQAAR-D</t>
  </si>
  <si>
    <t>File2465Spectrum6252scans10361</t>
  </si>
  <si>
    <t>KAQIAIDIK</t>
  </si>
  <si>
    <t>2.938e+006</t>
  </si>
  <si>
    <t>+1333331+</t>
  </si>
  <si>
    <t>http://133.86.120.120/mascot/cgi/peptide_view.pl?file=../data/20230515/F004515.dat&amp;query=4688&amp;hit=1&amp;index=MTREX_HUMAN&amp;px=1</t>
  </si>
  <si>
    <t>K-KAQIAIDIK-S</t>
  </si>
  <si>
    <t>File2465Spectrum10646scans15231</t>
  </si>
  <si>
    <t>MFAEIMMK</t>
  </si>
  <si>
    <t>8.352e+005</t>
  </si>
  <si>
    <t>+0313311</t>
  </si>
  <si>
    <t>+133132+</t>
  </si>
  <si>
    <t>http://133.86.120.120/mascot/cgi/peptide_view.pl?file=../data/20230515/F004515.dat&amp;query=4689&amp;hit=1&amp;index=PRP31_HUMAN&amp;px=1</t>
  </si>
  <si>
    <t>K-MFAEIMMK-I</t>
  </si>
  <si>
    <t>File2465Spectrum10953scans15584</t>
  </si>
  <si>
    <t>FLWESYR</t>
  </si>
  <si>
    <t>http://133.86.120.120/mascot/cgi/peptide_view.pl?file=../data/20230515/F004515.dat&amp;query=4693&amp;hit=1&amp;index=EIF3A_HUMAN&amp;px=1</t>
  </si>
  <si>
    <t>K-FLWESYR-Q</t>
  </si>
  <si>
    <t>File2465Spectrum7501scans11735</t>
  </si>
  <si>
    <t>NDLAVVDVR</t>
  </si>
  <si>
    <t>4.147e+006</t>
  </si>
  <si>
    <t>+31333111</t>
  </si>
  <si>
    <t>+1312002+</t>
  </si>
  <si>
    <t>http://133.86.120.120/mascot/cgi/peptide_view.pl?file=../data/20230515/F004515.dat&amp;query=4696&amp;hit=1&amp;index=NUCL_HUMAN&amp;px=1</t>
  </si>
  <si>
    <t>K-NDLAVVDVR-I</t>
  </si>
  <si>
    <t>File2465Spectrum3650scans7497</t>
  </si>
  <si>
    <t>GLSEKLPEK</t>
  </si>
  <si>
    <t>2.382e+006</t>
  </si>
  <si>
    <t>+1113131+</t>
  </si>
  <si>
    <t>http://133.86.120.120/mascot/cgi/peptide_view.pl?file=../data/20230515/F004515.dat&amp;query=4699&amp;hit=1&amp;index=RL1D1_HUMAN&amp;px=1</t>
  </si>
  <si>
    <t>K-GLSEKLPEK-W</t>
  </si>
  <si>
    <t>File2465Spectrum2461scans6186</t>
  </si>
  <si>
    <t>DGYRDGYR</t>
  </si>
  <si>
    <t>2.279e+007</t>
  </si>
  <si>
    <t>+2021101</t>
  </si>
  <si>
    <t>+101111+</t>
  </si>
  <si>
    <t>http://133.86.120.120/mascot/cgi/peptide_view.pl?file=../data/20230515/F004515.dat&amp;query=4704&amp;hit=1&amp;index=IF4B_HUMAN&amp;px=1</t>
  </si>
  <si>
    <t>R-DGYRDGYR-D</t>
  </si>
  <si>
    <t>File2465Spectrum2520scans6251</t>
  </si>
  <si>
    <t>5.386e+005</t>
  </si>
  <si>
    <t>+2221331</t>
  </si>
  <si>
    <t>1123320+</t>
  </si>
  <si>
    <t>http://133.86.120.120/mascot/cgi/peptide_view.pl?file=../data/20230515/F004515.dat&amp;query=4705&amp;hit=1&amp;index=IF4B_HUMAN&amp;px=1</t>
  </si>
  <si>
    <t>File2465Spectrum2389scans6106</t>
  </si>
  <si>
    <t>1.356e+007</t>
  </si>
  <si>
    <t>+2201111</t>
  </si>
  <si>
    <t>http://133.86.120.120/mascot/cgi/peptide_view.pl?file=../data/20230515/F004515.dat&amp;query=4706&amp;hit=1&amp;index=IF4B_HUMAN&amp;px=1</t>
  </si>
  <si>
    <t>File2465Spectrum2534scans6267</t>
  </si>
  <si>
    <t>7.479e+006</t>
  </si>
  <si>
    <t>+2201101</t>
  </si>
  <si>
    <t>http://133.86.120.120/mascot/cgi/peptide_view.pl?file=../data/20230515/F004515.dat&amp;query=4707&amp;hit=1&amp;index=IF4B_HUMAN&amp;px=1</t>
  </si>
  <si>
    <t>File2465Spectrum2439scans6161</t>
  </si>
  <si>
    <t>1123020+</t>
  </si>
  <si>
    <t>http://133.86.120.120/mascot/cgi/peptide_view.pl?file=../data/20230515/F004515.dat&amp;query=4709&amp;hit=1&amp;index=IF4B_HUMAN&amp;px=1</t>
  </si>
  <si>
    <t>File2465Spectrum2363scans6077</t>
  </si>
  <si>
    <t>3.155e+005</t>
  </si>
  <si>
    <t>+2223331</t>
  </si>
  <si>
    <t>1123220+</t>
  </si>
  <si>
    <t>http://133.86.120.120/mascot/cgi/peptide_view.pl?file=../data/20230515/F004515.dat&amp;query=4710&amp;hit=1&amp;index=IF4B_HUMAN&amp;px=1</t>
  </si>
  <si>
    <t>File2465Spectrum3373scans7191</t>
  </si>
  <si>
    <t>EFNAEVHR</t>
  </si>
  <si>
    <t>2.748e+006</t>
  </si>
  <si>
    <t>http://133.86.120.120/mascot/cgi/peptide_view.pl?file=../data/20230515/F004515.dat&amp;query=4712&amp;hit=1&amp;index=RL5_HUMAN&amp;px=1</t>
  </si>
  <si>
    <t>K-EFNAEVHR-K</t>
  </si>
  <si>
    <t>File2465Spectrum3447scans7273</t>
  </si>
  <si>
    <t>2.279e+006</t>
  </si>
  <si>
    <t>+3331131</t>
  </si>
  <si>
    <t>http://133.86.120.120/mascot/cgi/peptide_view.pl?file=../data/20230515/F004515.dat&amp;query=4713&amp;hit=1&amp;index=RL5_HUMAN&amp;px=1</t>
  </si>
  <si>
    <t>File2465Spectrum6522scans10658</t>
  </si>
  <si>
    <t>TETNVYFK</t>
  </si>
  <si>
    <t>2.66e+006</t>
  </si>
  <si>
    <t>http://133.86.120.120/mascot/cgi/peptide_view.pl?file=../data/20230515/F004515.dat&amp;query=4714&amp;hit=1&amp;index=SSF1_HUMAN&amp;px=1</t>
  </si>
  <si>
    <t>K-TETNVYFK-L</t>
  </si>
  <si>
    <t>File2465Spectrum4926scans8902</t>
  </si>
  <si>
    <t>VLNTNIDGR</t>
  </si>
  <si>
    <t>+1131120+</t>
  </si>
  <si>
    <t>http://133.86.120.120/mascot/cgi/peptide_view.pl?file=../data/20230515/F004515.dat&amp;query=4722&amp;hit=1&amp;index=RS18_HUMAN&amp;px=1</t>
  </si>
  <si>
    <t>R-VLNTNIDGR-R</t>
  </si>
  <si>
    <t>File2465Spectrum4850scans8818</t>
  </si>
  <si>
    <t>4.606e+006</t>
  </si>
  <si>
    <t>+1130220+</t>
  </si>
  <si>
    <t>http://133.86.120.120/mascot/cgi/peptide_view.pl?file=../data/20230515/F004515.dat&amp;query=4723&amp;hit=1&amp;index=RS18_HUMAN&amp;px=1</t>
  </si>
  <si>
    <t>File2465Spectrum5004scans8988</t>
  </si>
  <si>
    <t>1.603e+007</t>
  </si>
  <si>
    <t>+31113111</t>
  </si>
  <si>
    <t>+1121020+</t>
  </si>
  <si>
    <t>http://133.86.120.120/mascot/cgi/peptide_view.pl?file=../data/20230515/F004515.dat&amp;query=4724&amp;hit=1&amp;index=RS18_HUMAN&amp;px=1</t>
  </si>
  <si>
    <t>File2465Spectrum5768scans9828</t>
  </si>
  <si>
    <t>QQAADLISR</t>
  </si>
  <si>
    <t>9.841e+005</t>
  </si>
  <si>
    <t>+1322220+</t>
  </si>
  <si>
    <t>http://133.86.120.120/mascot/cgi/peptide_view.pl?file=../data/20230515/F004515.dat&amp;query=4725&amp;hit=1&amp;index=SF3B1_HUMAN&amp;px=1</t>
  </si>
  <si>
    <t>R-QQAADLISR-T</t>
  </si>
  <si>
    <t>File2465Spectrum6776scans10938</t>
  </si>
  <si>
    <t>LSQLGLDAGK</t>
  </si>
  <si>
    <t>1.208e+007</t>
  </si>
  <si>
    <t>+331301111</t>
  </si>
  <si>
    <t>+11100020+</t>
  </si>
  <si>
    <t>http://133.86.120.120/mascot/cgi/peptide_view.pl?file=../data/20230515/F004515.dat&amp;query=4728&amp;hit=1&amp;index=TAB1_HUMAN&amp;px=1</t>
  </si>
  <si>
    <t>R-LSQLGLDAGK-I</t>
  </si>
  <si>
    <t>File2465Spectrum6701scans10855</t>
  </si>
  <si>
    <t>6.604e+006</t>
  </si>
  <si>
    <t>+333303111</t>
  </si>
  <si>
    <t>http://133.86.120.120/mascot/cgi/peptide_view.pl?file=../data/20230515/F004515.dat&amp;query=4729&amp;hit=1&amp;index=TAB1_HUMAN&amp;px=1</t>
  </si>
  <si>
    <t>File2465Spectrum4677scans8628</t>
  </si>
  <si>
    <t>LITEDVQGK</t>
  </si>
  <si>
    <t>1.506e+007</t>
  </si>
  <si>
    <t>http://133.86.120.120/mascot/cgi/peptide_view.pl?file=../data/20230515/F004515.dat&amp;query=4733&amp;hit=1&amp;index=RS3A_HUMAN&amp;px=1</t>
  </si>
  <si>
    <t>K-LITEDVQGK-N</t>
  </si>
  <si>
    <t>File2465Spectrum4597scans8540</t>
  </si>
  <si>
    <t>4.806e+007</t>
  </si>
  <si>
    <t>+1100000+</t>
  </si>
  <si>
    <t>http://133.86.120.120/mascot/cgi/peptide_view.pl?file=../data/20230515/F004515.dat&amp;query=4734&amp;hit=1&amp;index=RS3A_HUMAN&amp;px=1</t>
  </si>
  <si>
    <t>File2465Spectrum4521scans8456</t>
  </si>
  <si>
    <t>2.544e+006</t>
  </si>
  <si>
    <t>+1332112+</t>
  </si>
  <si>
    <t>http://133.86.120.120/mascot/cgi/peptide_view.pl?file=../data/20230515/F004515.dat&amp;query=4735&amp;hit=1&amp;index=RS3A_HUMAN&amp;px=1</t>
  </si>
  <si>
    <t>File2465Spectrum3010scans6792</t>
  </si>
  <si>
    <t>KIQEESLR</t>
  </si>
  <si>
    <t>7.372e+006</t>
  </si>
  <si>
    <t>+130112+</t>
  </si>
  <si>
    <t>http://133.86.120.120/mascot/cgi/peptide_view.pl?file=../data/20230515/F004515.dat&amp;query=4737&amp;hit=1&amp;index=EIFCL_HUMAN&amp;px=1</t>
  </si>
  <si>
    <t>R-KIQEESLR-T</t>
  </si>
  <si>
    <t>http://133.86.120.120/mascot/cgi/peptide_view.pl?file=../data/20230515/F004515.dat&amp;query=4737&amp;hit=1&amp;index=EIF3C_HUMAN&amp;px=1</t>
  </si>
  <si>
    <t>File2465Spectrum11226scans15885</t>
  </si>
  <si>
    <t>1.037e+006</t>
  </si>
  <si>
    <t>+111320+</t>
  </si>
  <si>
    <t>http://133.86.120.120/mascot/cgi/peptide_view.pl?file=../data/20230515/F004515.dat&amp;query=4738&amp;hit=1&amp;index=SF3B1_HUMAN&amp;px=1</t>
  </si>
  <si>
    <t>File2465Spectrum937scans4446</t>
  </si>
  <si>
    <t>SPYGGGRPGR</t>
  </si>
  <si>
    <t>3.165e+005</t>
  </si>
  <si>
    <t>+13320103+</t>
  </si>
  <si>
    <t>http://133.86.120.120/mascot/cgi/peptide_view.pl?file=../data/20230515/F004515.dat&amp;query=4743&amp;hit=1&amp;index=RS9_HUMAN&amp;px=1</t>
  </si>
  <si>
    <t>R-SPYGGGRPGR-V</t>
  </si>
  <si>
    <t>File2465Spectrum6310scans10425</t>
  </si>
  <si>
    <t>VMEPLTASR</t>
  </si>
  <si>
    <t>3.059e+006</t>
  </si>
  <si>
    <t>+1320012+</t>
  </si>
  <si>
    <t>http://133.86.120.120/mascot/cgi/peptide_view.pl?file=../data/20230515/F004515.dat&amp;query=4748&amp;hit=1&amp;index=SSF1_HUMAN&amp;px=1</t>
  </si>
  <si>
    <t>R-VMEPLTASR-L</t>
  </si>
  <si>
    <t>File2465Spectrum3894scans7766</t>
  </si>
  <si>
    <t>SEITELRR</t>
  </si>
  <si>
    <t>3.05e+007</t>
  </si>
  <si>
    <t>+111021+</t>
  </si>
  <si>
    <t>http://133.86.120.120/mascot/cgi/peptide_view.pl?file=../data/20230515/F004515.dat&amp;query=4750&amp;hit=1&amp;index=K1C10_HUMAN&amp;px=1</t>
  </si>
  <si>
    <t>K-SEITELRR-N</t>
  </si>
  <si>
    <t>File2465Spectrum7380scans11602</t>
  </si>
  <si>
    <t>VWNLANCK</t>
  </si>
  <si>
    <t>5.892e+006</t>
  </si>
  <si>
    <t>http://133.86.120.120/mascot/cgi/peptide_view.pl?file=../data/20230515/F004515.dat&amp;query=4754&amp;hit=1&amp;index=RACK1_HUMAN&amp;px=1</t>
  </si>
  <si>
    <t>K-VWNLANCK-L</t>
  </si>
  <si>
    <t>File2465Spectrum3946scans7823</t>
  </si>
  <si>
    <t>LLEGEECR</t>
  </si>
  <si>
    <t>2.291e+007</t>
  </si>
  <si>
    <t>K2C75_HUMAN</t>
  </si>
  <si>
    <t>http://133.86.120.120/mascot/cgi/peptide_view.pl?file=../data/20230515/F004515.dat&amp;query=4766&amp;hit=1&amp;index=K2C75_HUMAN&amp;px=1</t>
  </si>
  <si>
    <t>K-LLEGEECR-L</t>
  </si>
  <si>
    <t>http://133.86.120.120/mascot/cgi/peptide_view.pl?file=../data/20230515/F004515.dat&amp;query=4766&amp;hit=1&amp;index=K2C6A_HUMAN&amp;px=1</t>
  </si>
  <si>
    <t>http://133.86.120.120/mascot/cgi/peptide_view.pl?file=../data/20230515/F004515.dat&amp;query=4766&amp;hit=1&amp;index=K2C6B_HUMAN&amp;px=1</t>
  </si>
  <si>
    <t>NFH_HUMAN</t>
  </si>
  <si>
    <t>http://133.86.120.120/mascot/cgi/peptide_view.pl?file=../data/20230515/F004515.dat&amp;query=4766&amp;hit=1&amp;index=NFH_HUMAN&amp;px=1</t>
  </si>
  <si>
    <t>K-LLEGEECR-I</t>
  </si>
  <si>
    <t>http://133.86.120.120/mascot/cgi/peptide_view.pl?file=../data/20230515/F004515.dat&amp;query=4766&amp;hit=1&amp;index=K2C5_HUMAN&amp;px=1</t>
  </si>
  <si>
    <t>http://133.86.120.120/mascot/cgi/peptide_view.pl?file=../data/20230515/F004515.dat&amp;query=4766&amp;hit=1&amp;index=K22E_HUMAN&amp;px=1</t>
  </si>
  <si>
    <t>K-LLEGEECR-M</t>
  </si>
  <si>
    <t>http://133.86.120.120/mascot/cgi/peptide_view.pl?file=../data/20230515/F004515.dat&amp;query=4766&amp;hit=1&amp;index=K2C6C_HUMAN&amp;px=1</t>
  </si>
  <si>
    <t>K22O_HUMAN</t>
  </si>
  <si>
    <t>http://133.86.120.120/mascot/cgi/peptide_view.pl?file=../data/20230515/F004515.dat&amp;query=4766&amp;hit=1&amp;index=K22O_HUMAN&amp;px=1</t>
  </si>
  <si>
    <t>K2C74_HUMAN</t>
  </si>
  <si>
    <t>http://133.86.120.120/mascot/cgi/peptide_view.pl?file=../data/20230515/F004515.dat&amp;query=4766&amp;hit=1&amp;index=K2C74_HUMAN&amp;px=1</t>
  </si>
  <si>
    <t>K2C73_HUMAN</t>
  </si>
  <si>
    <t>http://133.86.120.120/mascot/cgi/peptide_view.pl?file=../data/20230515/F004515.dat&amp;query=4766&amp;hit=1&amp;index=K2C73_HUMAN&amp;px=1</t>
  </si>
  <si>
    <t>K2C78_HUMAN</t>
  </si>
  <si>
    <t>http://133.86.120.120/mascot/cgi/peptide_view.pl?file=../data/20230515/F004515.dat&amp;query=4766&amp;hit=1&amp;index=K2C78_HUMAN&amp;px=1</t>
  </si>
  <si>
    <t>R-LLEGEECR-M</t>
  </si>
  <si>
    <t>File2465Spectrum8239scans12563</t>
  </si>
  <si>
    <t>ANEFLEVGK</t>
  </si>
  <si>
    <t>1.035e+006</t>
  </si>
  <si>
    <t>+00013311</t>
  </si>
  <si>
    <t>+1300002+</t>
  </si>
  <si>
    <t>http://133.86.120.120/mascot/cgi/peptide_view.pl?file=../data/20230515/F004515.dat&amp;query=4773&amp;hit=1&amp;index=EIF3A_HUMAN&amp;px=1</t>
  </si>
  <si>
    <t>R-ANEFLEVGK-K</t>
  </si>
  <si>
    <t>File2465Spectrum2987scans6767</t>
  </si>
  <si>
    <t>KIMSSPLSK</t>
  </si>
  <si>
    <t>6.146e+006</t>
  </si>
  <si>
    <t>+31111011</t>
  </si>
  <si>
    <t>+1001011+</t>
  </si>
  <si>
    <t>http://133.86.120.120/mascot/cgi/peptide_view.pl?file=../data/20230515/F004515.dat&amp;query=4777&amp;hit=1&amp;index=RL26_HUMAN&amp;px=1</t>
  </si>
  <si>
    <t>R-KIMSSPLSK-E</t>
  </si>
  <si>
    <t>http://133.86.120.120/mascot/cgi/peptide_view.pl?file=../data/20230515/F004515.dat&amp;query=4777&amp;hit=1&amp;index=RL26L_HUMAN&amp;px=1</t>
  </si>
  <si>
    <t>File2465Spectrum8845scans13232</t>
  </si>
  <si>
    <t>ISSPLFNTK</t>
  </si>
  <si>
    <t>2.065e+006</t>
  </si>
  <si>
    <t>+03331311</t>
  </si>
  <si>
    <t>OGT1_HUMAN</t>
  </si>
  <si>
    <t>http://133.86.120.120/mascot/cgi/peptide_view.pl?file=../data/20230515/F004515.dat&amp;query=4778&amp;hit=1&amp;index=OGT1_HUMAN&amp;px=1</t>
  </si>
  <si>
    <t>R-ISSPLFNTK-Q</t>
  </si>
  <si>
    <t>File2465Spectrum2909scans6681</t>
  </si>
  <si>
    <t>4.389e+006</t>
  </si>
  <si>
    <t>+31113011</t>
  </si>
  <si>
    <t>+1311213+</t>
  </si>
  <si>
    <t>http://133.86.120.120/mascot/cgi/peptide_view.pl?file=../data/20230515/F004515.dat&amp;query=4779&amp;hit=1&amp;index=RL26_HUMAN&amp;px=1</t>
  </si>
  <si>
    <t>http://133.86.120.120/mascot/cgi/peptide_view.pl?file=../data/20230515/F004515.dat&amp;query=4779&amp;hit=1&amp;index=RL26L_HUMAN&amp;px=1</t>
  </si>
  <si>
    <t>File2465Spectrum9705scans14182</t>
  </si>
  <si>
    <t>YIQELWR</t>
  </si>
  <si>
    <t>8.227e+006</t>
  </si>
  <si>
    <t>http://133.86.120.120/mascot/cgi/peptide_view.pl?file=../data/20230515/F004515.dat&amp;query=4781&amp;hit=1&amp;index=RL15_HUMAN&amp;px=1</t>
  </si>
  <si>
    <t>K-YIQELWR-K</t>
  </si>
  <si>
    <t>File2465Spectrum6275scans10386</t>
  </si>
  <si>
    <t>IKFPLPHR</t>
  </si>
  <si>
    <t>3.268e+006</t>
  </si>
  <si>
    <t>1313122+</t>
  </si>
  <si>
    <t>http://133.86.120.120/mascot/cgi/peptide_view.pl?file=../data/20230515/F004515.dat&amp;query=4783&amp;hit=1&amp;index=RL18A_HUMAN&amp;px=1</t>
  </si>
  <si>
    <t>K-IKFPLPHR-V</t>
  </si>
  <si>
    <t>File2465Spectrum6477scans10609</t>
  </si>
  <si>
    <t>1.279e+007</t>
  </si>
  <si>
    <t>+3333121</t>
  </si>
  <si>
    <t>http://133.86.120.120/mascot/cgi/peptide_view.pl?file=../data/20230515/F004515.dat&amp;query=4786&amp;hit=1&amp;index=RL18A_HUMAN&amp;px=1</t>
  </si>
  <si>
    <t>File2465Spectrum6459scans10589</t>
  </si>
  <si>
    <t>3.67e+007</t>
  </si>
  <si>
    <t>0313202+</t>
  </si>
  <si>
    <t>http://133.86.120.120/mascot/cgi/peptide_view.pl?file=../data/20230515/F004515.dat&amp;query=4787&amp;hit=1&amp;index=RL18A_HUMAN&amp;px=1</t>
  </si>
  <si>
    <t>File2465Spectrum6397scans10521</t>
  </si>
  <si>
    <t>7.863e+006</t>
  </si>
  <si>
    <t>http://133.86.120.120/mascot/cgi/peptide_view.pl?file=../data/20230515/F004515.dat&amp;query=4788&amp;hit=1&amp;index=RL18A_HUMAN&amp;px=1</t>
  </si>
  <si>
    <t>File2465Spectrum6322scans10438</t>
  </si>
  <si>
    <t>QLFRTKSK</t>
  </si>
  <si>
    <t>4.758e+006</t>
  </si>
  <si>
    <t>+2332111</t>
  </si>
  <si>
    <t>MRCKG_HUMAN</t>
  </si>
  <si>
    <t>http://133.86.120.120/mascot/cgi/peptide_view.pl?file=../data/20230515/F004515.dat&amp;query=4789&amp;hit=1&amp;index=MRCKG_HUMAN&amp;px=1</t>
  </si>
  <si>
    <t>R-QLFRTKSK-R</t>
  </si>
  <si>
    <t>File2465Spectrum5696scans9749</t>
  </si>
  <si>
    <t>YPMAVGLNK</t>
  </si>
  <si>
    <t>2.025e+006</t>
  </si>
  <si>
    <t>01333332+</t>
  </si>
  <si>
    <t>RL36_HUMAN</t>
  </si>
  <si>
    <t>http://133.86.120.120/mascot/cgi/peptide_view.pl?file=../data/20230515/F004515.dat&amp;query=4806&amp;hit=1&amp;index=RL36_HUMAN&amp;px=1</t>
  </si>
  <si>
    <t>R-YPMAVGLNK-G</t>
  </si>
  <si>
    <t>File2465Spectrum3161scans6958</t>
  </si>
  <si>
    <t>MAKFVIAGR</t>
  </si>
  <si>
    <t>+20223321</t>
  </si>
  <si>
    <t>02003102+</t>
  </si>
  <si>
    <t>MDH1B_HUMAN</t>
  </si>
  <si>
    <t>http://133.86.120.120/mascot/cgi/peptide_view.pl?file=../data/20230515/F004515.dat&amp;query=4808&amp;hit=1&amp;index=MDH1B_HUMAN&amp;px=1</t>
  </si>
  <si>
    <t>--MAKFVIAGR-A</t>
  </si>
  <si>
    <t>File2465Spectrum9152scans13571</t>
  </si>
  <si>
    <t>VFSIISSEK</t>
  </si>
  <si>
    <t>1.978e+006</t>
  </si>
  <si>
    <t>+1311002+</t>
  </si>
  <si>
    <t>http://133.86.120.120/mascot/cgi/peptide_view.pl?file=../data/20230515/F004515.dat&amp;query=4817&amp;hit=1&amp;index=NVL_HUMAN&amp;px=1</t>
  </si>
  <si>
    <t>K-VFSIISSEK-E</t>
  </si>
  <si>
    <t>File2465Spectrum9065scans13476</t>
  </si>
  <si>
    <t>1.653e+008</t>
  </si>
  <si>
    <t>+31311111</t>
  </si>
  <si>
    <t>+1110002+</t>
  </si>
  <si>
    <t>http://133.86.120.120/mascot/cgi/peptide_view.pl?file=../data/20230515/F004515.dat&amp;query=4818&amp;hit=1&amp;index=NVL_HUMAN&amp;px=1</t>
  </si>
  <si>
    <t>File2465Spectrum6990scans11173</t>
  </si>
  <si>
    <t>QSLPPGLAVK</t>
  </si>
  <si>
    <t>2.212e+006</t>
  </si>
  <si>
    <t>+003333311</t>
  </si>
  <si>
    <t>+11200010+</t>
  </si>
  <si>
    <t>RL38_HUMAN</t>
  </si>
  <si>
    <t>http://133.86.120.120/mascot/cgi/peptide_view.pl?file=../data/20230515/F004515.dat&amp;query=4821&amp;hit=1&amp;index=RL38_HUMAN&amp;px=1</t>
  </si>
  <si>
    <t>K-QSLPPGLAVK-E</t>
  </si>
  <si>
    <t>File2465Spectrum7680scans11940</t>
  </si>
  <si>
    <t>TIIFCETK</t>
  </si>
  <si>
    <t>2.942e+006</t>
  </si>
  <si>
    <t>+130202+</t>
  </si>
  <si>
    <t>http://133.86.120.120/mascot/cgi/peptide_view.pl?file=../data/20230515/F004515.dat&amp;query=4860&amp;hit=1&amp;index=DDX21_HUMAN&amp;px=1</t>
  </si>
  <si>
    <t>R-TIIFCETK-K</t>
  </si>
  <si>
    <t>File2465Spectrum4512scans8446</t>
  </si>
  <si>
    <t>MNEAFGDTK</t>
  </si>
  <si>
    <t>8.411e+005</t>
  </si>
  <si>
    <t>+1332032+</t>
  </si>
  <si>
    <t>http://133.86.120.120/mascot/cgi/peptide_view.pl?file=../data/20230515/F004515.dat&amp;query=4869&amp;hit=1&amp;index=TIF1B_HUMAN&amp;px=1</t>
  </si>
  <si>
    <t>R-MNEAFGDTK-F</t>
  </si>
  <si>
    <t>File2465Spectrum3350scans7166</t>
  </si>
  <si>
    <t>KFDGKDFR</t>
  </si>
  <si>
    <t>4.906e+006</t>
  </si>
  <si>
    <t>1213222+</t>
  </si>
  <si>
    <t>http://133.86.120.120/mascot/cgi/peptide_view.pl?file=../data/20230515/F004515.dat&amp;query=4870&amp;hit=1&amp;index=MTREX_HUMAN&amp;px=1</t>
  </si>
  <si>
    <t>R-KFDGKDFR-W</t>
  </si>
  <si>
    <t>File2465Spectrum6488scans10621</t>
  </si>
  <si>
    <t>IGAPGVEEIK</t>
  </si>
  <si>
    <t>8.247e+006</t>
  </si>
  <si>
    <t>+11000110+</t>
  </si>
  <si>
    <t>http://133.86.120.120/mascot/cgi/peptide_view.pl?file=../data/20230515/F004515.dat&amp;query=4874&amp;hit=1&amp;index=STK38_HUMAN&amp;px=1</t>
  </si>
  <si>
    <t>R-IGAPGVEEIK-S</t>
  </si>
  <si>
    <t>File2465Spectrum6566scans10707</t>
  </si>
  <si>
    <t>1.308e+008</t>
  </si>
  <si>
    <t>+333313111</t>
  </si>
  <si>
    <t>+11020010+</t>
  </si>
  <si>
    <t>http://133.86.120.120/mascot/cgi/peptide_view.pl?file=../data/20230515/F004515.dat&amp;query=4875&amp;hit=1&amp;index=STK38_HUMAN&amp;px=1</t>
  </si>
  <si>
    <t>File2465Spectrum3450scans7276</t>
  </si>
  <si>
    <t>GEGQLGPAER</t>
  </si>
  <si>
    <t>2.735e+006</t>
  </si>
  <si>
    <t>+233333311</t>
  </si>
  <si>
    <t>+11333020+</t>
  </si>
  <si>
    <t>http://133.86.120.120/mascot/cgi/peptide_view.pl?file=../data/20230515/F004515.dat&amp;query=4891&amp;hit=1&amp;index=EF2_HUMAN&amp;px=1</t>
  </si>
  <si>
    <t>K-GEGQLGPAER-A</t>
  </si>
  <si>
    <t>File2465Spectrum9986scans14491</t>
  </si>
  <si>
    <t>DLAQALINR</t>
  </si>
  <si>
    <t>1.074e+006</t>
  </si>
  <si>
    <t>+01313331</t>
  </si>
  <si>
    <t>+1133220+</t>
  </si>
  <si>
    <t>http://133.86.120.120/mascot/cgi/peptide_view.pl?file=../data/20230515/F004515.dat&amp;query=4896&amp;hit=1&amp;index=NOP2_HUMAN&amp;px=1</t>
  </si>
  <si>
    <t>R-DLAQALINR-G</t>
  </si>
  <si>
    <t>File2465Spectrum9905scans14402</t>
  </si>
  <si>
    <t>7.761e+006</t>
  </si>
  <si>
    <t>+03311311</t>
  </si>
  <si>
    <t>http://133.86.120.120/mascot/cgi/peptide_view.pl?file=../data/20230515/F004515.dat&amp;query=4897&amp;hit=1&amp;index=NOP2_HUMAN&amp;px=1</t>
  </si>
  <si>
    <t>File2465Spectrum9829scans14318</t>
  </si>
  <si>
    <t>1.002e+006</t>
  </si>
  <si>
    <t>+1133120+</t>
  </si>
  <si>
    <t>http://133.86.120.120/mascot/cgi/peptide_view.pl?file=../data/20230515/F004515.dat&amp;query=4898&amp;hit=1&amp;index=NOP2_HUMAN&amp;px=1</t>
  </si>
  <si>
    <t>File2465Spectrum3262scans7069</t>
  </si>
  <si>
    <t>RYAHVVLR</t>
  </si>
  <si>
    <t>4.184e+006</t>
  </si>
  <si>
    <t>1113322+</t>
  </si>
  <si>
    <t>http://133.86.120.120/mascot/cgi/peptide_view.pl?file=../data/20230515/F004515.dat&amp;query=4900&amp;hit=1&amp;index=RS18_HUMAN&amp;px=1</t>
  </si>
  <si>
    <t>R-RYAHVVLR-K</t>
  </si>
  <si>
    <t>File2465Spectrum11864scans16590</t>
  </si>
  <si>
    <t>ILDTLGLLR</t>
  </si>
  <si>
    <t>7.9e+005</t>
  </si>
  <si>
    <t>+1310120+</t>
  </si>
  <si>
    <t>NADAP_HUMAN</t>
  </si>
  <si>
    <t>http://133.86.120.120/mascot/cgi/peptide_view.pl?file=../data/20230515/F004515.dat&amp;query=4901&amp;hit=1&amp;index=NADAP_HUMAN&amp;px=1</t>
  </si>
  <si>
    <t>R-ILDTLGLLR-Q</t>
  </si>
  <si>
    <t>File2465Spectrum6654scans10803</t>
  </si>
  <si>
    <t>RLEIPSGGAD</t>
  </si>
  <si>
    <t>+00113111+</t>
  </si>
  <si>
    <t>113323331+</t>
  </si>
  <si>
    <t>http://133.86.120.120/mascot/cgi/peptide_view.pl?file=../data/20230515/F004515.dat&amp;query=4905&amp;hit=1&amp;index=E2F7_HUMAN&amp;px=1</t>
  </si>
  <si>
    <t>R-RLEIPSGGAD--</t>
  </si>
  <si>
    <t>File2465Spectrum9436scans13886</t>
  </si>
  <si>
    <t>GTLDLQVIR</t>
  </si>
  <si>
    <t>1.4e+007</t>
  </si>
  <si>
    <t>SPNDC_HUMAN</t>
  </si>
  <si>
    <t>http://133.86.120.120/mascot/cgi/peptide_view.pl?file=../data/20230515/F004515.dat&amp;query=4909&amp;hit=1&amp;index=SPNDC_HUMAN&amp;px=1</t>
  </si>
  <si>
    <t>R-GTLDLQVIR-V</t>
  </si>
  <si>
    <t>File2465Spectrum9360scans13800</t>
  </si>
  <si>
    <t>1.527e+006</t>
  </si>
  <si>
    <t>+02131131</t>
  </si>
  <si>
    <t>+1113302+</t>
  </si>
  <si>
    <t>http://133.86.120.120/mascot/cgi/peptide_view.pl?file=../data/20230515/F004515.dat&amp;query=4910&amp;hit=1&amp;index=SPNDC_HUMAN&amp;px=1</t>
  </si>
  <si>
    <t>File2465Spectrum6947scans11126</t>
  </si>
  <si>
    <t>TKEAVLLLK</t>
  </si>
  <si>
    <t>3.147e+006</t>
  </si>
  <si>
    <t>+31113311</t>
  </si>
  <si>
    <t>+1131111+</t>
  </si>
  <si>
    <t>http://133.86.120.120/mascot/cgi/peptide_view.pl?file=../data/20230515/F004515.dat&amp;query=4912&amp;hit=1&amp;index=RL4_HUMAN&amp;px=1</t>
  </si>
  <si>
    <t>K-TKEAVLLLK-K</t>
  </si>
  <si>
    <t>File2465Spectrum6871scans11042</t>
  </si>
  <si>
    <t>4.427e+006</t>
  </si>
  <si>
    <t>+31311311</t>
  </si>
  <si>
    <t>+1133111+</t>
  </si>
  <si>
    <t>http://133.86.120.120/mascot/cgi/peptide_view.pl?file=../data/20230515/F004515.dat&amp;query=4913&amp;hit=1&amp;index=RL4_HUMAN&amp;px=1</t>
  </si>
  <si>
    <t>File2465Spectrum5806scans9870</t>
  </si>
  <si>
    <t>ASSLPGSLQR</t>
  </si>
  <si>
    <t>+313333111</t>
  </si>
  <si>
    <t>+11120202+</t>
  </si>
  <si>
    <t>http://133.86.120.120/mascot/cgi/peptide_view.pl?file=../data/20230515/F004515.dat&amp;query=4925&amp;hit=1&amp;index=CLAP2_HUMAN&amp;px=1</t>
  </si>
  <si>
    <t>K-ASSLPGSLQR-S</t>
  </si>
  <si>
    <t>File2465Spectrum4271scans8180</t>
  </si>
  <si>
    <t>AAAEQAISVR</t>
  </si>
  <si>
    <t>2.231e+006</t>
  </si>
  <si>
    <t>+333331111</t>
  </si>
  <si>
    <t>+11313320+</t>
  </si>
  <si>
    <t>http://133.86.120.120/mascot/cgi/peptide_view.pl?file=../data/20230515/F004515.dat&amp;query=4928&amp;hit=1&amp;index=EXOSX_HUMAN&amp;px=1</t>
  </si>
  <si>
    <t>K-AAAEQAISVR-Q</t>
  </si>
  <si>
    <t>File2465Spectrum9273scans13704</t>
  </si>
  <si>
    <t>LLEVLSGER</t>
  </si>
  <si>
    <t>2.707e+006</t>
  </si>
  <si>
    <t>+23133321</t>
  </si>
  <si>
    <t>+1133332+</t>
  </si>
  <si>
    <t>http://133.86.120.120/mascot/cgi/peptide_view.pl?file=../data/20230515/F004515.dat&amp;query=4929&amp;hit=1&amp;index=SPTB2_HUMAN&amp;px=1</t>
  </si>
  <si>
    <t>K-LLEVLSGER-L</t>
  </si>
  <si>
    <t>File2465Spectrum8068scans12373</t>
  </si>
  <si>
    <t>DVNAAIATIK</t>
  </si>
  <si>
    <t>1.268e+007</t>
  </si>
  <si>
    <t>+031113111</t>
  </si>
  <si>
    <t>+11110000+</t>
  </si>
  <si>
    <t>http://133.86.120.120/mascot/cgi/peptide_view.pl?file=../data/20230515/F004515.dat&amp;query=4930&amp;hit=1&amp;index=TBA3C_HUMAN&amp;px=1</t>
  </si>
  <si>
    <t>K-DVNAAIATIK-T</t>
  </si>
  <si>
    <t>http://133.86.120.120/mascot/cgi/peptide_view.pl?file=../data/20230515/F004515.dat&amp;query=4930&amp;hit=1&amp;index=TBA3D_HUMAN&amp;px=1</t>
  </si>
  <si>
    <t>http://133.86.120.120/mascot/cgi/peptide_view.pl?file=../data/20230515/F004515.dat&amp;query=4930&amp;hit=1&amp;index=TBA1B_HUMAN&amp;px=1</t>
  </si>
  <si>
    <t>http://133.86.120.120/mascot/cgi/peptide_view.pl?file=../data/20230515/F004515.dat&amp;query=4930&amp;hit=1&amp;index=TBA3E_HUMAN&amp;px=1</t>
  </si>
  <si>
    <t>http://133.86.120.120/mascot/cgi/peptide_view.pl?file=../data/20230515/F004515.dat&amp;query=4930&amp;hit=1&amp;index=TBA1A_HUMAN&amp;px=1</t>
  </si>
  <si>
    <t>http://133.86.120.120/mascot/cgi/peptide_view.pl?file=../data/20230515/F004515.dat&amp;query=4930&amp;hit=1&amp;index=TBA1C_HUMAN&amp;px=1</t>
  </si>
  <si>
    <t>File2465Spectrum8150scans12464</t>
  </si>
  <si>
    <t>http://133.86.120.120/mascot/cgi/peptide_view.pl?file=../data/20230515/F004515.dat&amp;query=4931&amp;hit=1&amp;index=TBA3C_HUMAN&amp;px=1</t>
  </si>
  <si>
    <t>http://133.86.120.120/mascot/cgi/peptide_view.pl?file=../data/20230515/F004515.dat&amp;query=4931&amp;hit=1&amp;index=TBA3D_HUMAN&amp;px=1</t>
  </si>
  <si>
    <t>http://133.86.120.120/mascot/cgi/peptide_view.pl?file=../data/20230515/F004515.dat&amp;query=4931&amp;hit=1&amp;index=TBA1B_HUMAN&amp;px=1</t>
  </si>
  <si>
    <t>http://133.86.120.120/mascot/cgi/peptide_view.pl?file=../data/20230515/F004515.dat&amp;query=4931&amp;hit=1&amp;index=TBA3E_HUMAN&amp;px=1</t>
  </si>
  <si>
    <t>http://133.86.120.120/mascot/cgi/peptide_view.pl?file=../data/20230515/F004515.dat&amp;query=4931&amp;hit=1&amp;index=TBA1A_HUMAN&amp;px=1</t>
  </si>
  <si>
    <t>http://133.86.120.120/mascot/cgi/peptide_view.pl?file=../data/20230515/F004515.dat&amp;query=4931&amp;hit=1&amp;index=TBA1C_HUMAN&amp;px=1</t>
  </si>
  <si>
    <t>File2465Spectrum7998scans12294</t>
  </si>
  <si>
    <t>5.1e+006</t>
  </si>
  <si>
    <t>+011113111</t>
  </si>
  <si>
    <t>http://133.86.120.120/mascot/cgi/peptide_view.pl?file=../data/20230515/F004515.dat&amp;query=4932&amp;hit=1&amp;index=TBA3C_HUMAN&amp;px=1</t>
  </si>
  <si>
    <t>http://133.86.120.120/mascot/cgi/peptide_view.pl?file=../data/20230515/F004515.dat&amp;query=4932&amp;hit=1&amp;index=TBA3D_HUMAN&amp;px=1</t>
  </si>
  <si>
    <t>http://133.86.120.120/mascot/cgi/peptide_view.pl?file=../data/20230515/F004515.dat&amp;query=4932&amp;hit=1&amp;index=TBA1B_HUMAN&amp;px=1</t>
  </si>
  <si>
    <t>http://133.86.120.120/mascot/cgi/peptide_view.pl?file=../data/20230515/F004515.dat&amp;query=4932&amp;hit=1&amp;index=TBA3E_HUMAN&amp;px=1</t>
  </si>
  <si>
    <t>http://133.86.120.120/mascot/cgi/peptide_view.pl?file=../data/20230515/F004515.dat&amp;query=4932&amp;hit=1&amp;index=TBA1A_HUMAN&amp;px=1</t>
  </si>
  <si>
    <t>http://133.86.120.120/mascot/cgi/peptide_view.pl?file=../data/20230515/F004515.dat&amp;query=4932&amp;hit=1&amp;index=TBA1C_HUMAN&amp;px=1</t>
  </si>
  <si>
    <t>File2465Spectrum9111scans13526</t>
  </si>
  <si>
    <t>1.974e+006</t>
  </si>
  <si>
    <t>http://133.86.120.120/mascot/cgi/peptide_view.pl?file=../data/20230515/F004515.dat&amp;query=4933&amp;hit=1&amp;index=PRP31_HUMAN&amp;px=1</t>
  </si>
  <si>
    <t>File2465Spectrum1857scans5490</t>
  </si>
  <si>
    <t>SVPHEEYR</t>
  </si>
  <si>
    <t>5.453e+005</t>
  </si>
  <si>
    <t>+120200+</t>
  </si>
  <si>
    <t>MYEF2_HUMAN</t>
  </si>
  <si>
    <t>http://133.86.120.120/mascot/cgi/peptide_view.pl?file=../data/20230515/F004515.dat&amp;query=4934&amp;hit=1&amp;index=MYEF2_HUMAN&amp;px=1</t>
  </si>
  <si>
    <t>K-SVPHEEYR-S</t>
  </si>
  <si>
    <t>File2465Spectrum6744scans10902</t>
  </si>
  <si>
    <t>QLDSIVGER</t>
  </si>
  <si>
    <t>2.612e+006</t>
  </si>
  <si>
    <t>+23331131</t>
  </si>
  <si>
    <t>+1131222+</t>
  </si>
  <si>
    <t>http://133.86.120.120/mascot/cgi/peptide_view.pl?file=../data/20230515/F004515.dat&amp;query=4937&amp;hit=1&amp;index=K2C6A_HUMAN&amp;px=1</t>
  </si>
  <si>
    <t>R-QLDSIVGER-G</t>
  </si>
  <si>
    <t>http://133.86.120.120/mascot/cgi/peptide_view.pl?file=../data/20230515/F004515.dat&amp;query=4937&amp;hit=1&amp;index=K2C5_HUMAN&amp;px=1</t>
  </si>
  <si>
    <t>http://133.86.120.120/mascot/cgi/peptide_view.pl?file=../data/20230515/F004515.dat&amp;query=4937&amp;hit=1&amp;index=K2C6C_HUMAN&amp;px=1</t>
  </si>
  <si>
    <t>File2465Spectrum3201scans7002</t>
  </si>
  <si>
    <t>VLVNSASAQK</t>
  </si>
  <si>
    <t>5.106e+006</t>
  </si>
  <si>
    <t>+333131311</t>
  </si>
  <si>
    <t>+13231020+</t>
  </si>
  <si>
    <t>http://133.86.120.120/mascot/cgi/peptide_view.pl?file=../data/20230515/F004515.dat&amp;query=4938&amp;hit=1&amp;index=CLAP2_HUMAN&amp;px=1</t>
  </si>
  <si>
    <t>R-VLVNSASAQK-R</t>
  </si>
  <si>
    <t>File2465Spectrum4388scans8309</t>
  </si>
  <si>
    <t>KGHFLLSSK</t>
  </si>
  <si>
    <t>8.445e+005</t>
  </si>
  <si>
    <t>+33133111</t>
  </si>
  <si>
    <t>http://133.86.120.120/mascot/cgi/peptide_view.pl?file=../data/20230515/F004515.dat&amp;query=4939&amp;hit=1&amp;index=RO52_HUMAN&amp;px=1</t>
  </si>
  <si>
    <t>R-KGHFLLSSK-S</t>
  </si>
  <si>
    <t>File2465Spectrum11346scans16017</t>
  </si>
  <si>
    <t>LNILDTLSK</t>
  </si>
  <si>
    <t>1.04e+006</t>
  </si>
  <si>
    <t>+1322102+</t>
  </si>
  <si>
    <t>PSMD2_HUMAN</t>
  </si>
  <si>
    <t>http://133.86.120.120/mascot/cgi/peptide_view.pl?file=../data/20230515/F004515.dat&amp;query=4940&amp;hit=1&amp;index=PSMD2_HUMAN&amp;px=1</t>
  </si>
  <si>
    <t>R-LNILDTLSK-F</t>
  </si>
  <si>
    <t>File2465Spectrum5442scans9470</t>
  </si>
  <si>
    <t>EYTINIHK</t>
  </si>
  <si>
    <t>2.758e+006</t>
  </si>
  <si>
    <t>+3330311</t>
  </si>
  <si>
    <t>+310000+</t>
  </si>
  <si>
    <t>http://133.86.120.120/mascot/cgi/peptide_view.pl?file=../data/20230515/F004515.dat&amp;query=4943&amp;hit=1&amp;index=RL31_HUMAN&amp;px=1</t>
  </si>
  <si>
    <t>R-EYTINIHK-R</t>
  </si>
  <si>
    <t>File2465Spectrum5362scans9382</t>
  </si>
  <si>
    <t>3.848e+006</t>
  </si>
  <si>
    <t>+3330111</t>
  </si>
  <si>
    <t>+311002+</t>
  </si>
  <si>
    <t>http://133.86.120.120/mascot/cgi/peptide_view.pl?file=../data/20230515/F004515.dat&amp;query=4944&amp;hit=1&amp;index=RL31_HUMAN&amp;px=1</t>
  </si>
  <si>
    <t>File2465Spectrum2754scans6509</t>
  </si>
  <si>
    <t>ITITNDKGR</t>
  </si>
  <si>
    <t>7.463e+006</t>
  </si>
  <si>
    <t>01020020+</t>
  </si>
  <si>
    <t>HS71A_HUMAN</t>
  </si>
  <si>
    <t>http://133.86.120.120/mascot/cgi/peptide_view.pl?file=../data/20230515/F004515.dat&amp;query=4946&amp;hit=1&amp;index=HS71A_HUMAN&amp;px=1</t>
  </si>
  <si>
    <t>K-ITITNDKGR-L</t>
  </si>
  <si>
    <t>HS71B_HUMAN</t>
  </si>
  <si>
    <t>http://133.86.120.120/mascot/cgi/peptide_view.pl?file=../data/20230515/F004515.dat&amp;query=4946&amp;hit=1&amp;index=HS71B_HUMAN&amp;px=1</t>
  </si>
  <si>
    <t>HSP7C_HUMAN</t>
  </si>
  <si>
    <t>http://133.86.120.120/mascot/cgi/peptide_view.pl?file=../data/20230515/F004515.dat&amp;query=4946&amp;hit=1&amp;index=HSP7C_HUMAN&amp;px=1</t>
  </si>
  <si>
    <t>HSP76_HUMAN</t>
  </si>
  <si>
    <t>http://133.86.120.120/mascot/cgi/peptide_view.pl?file=../data/20230515/F004515.dat&amp;query=4946&amp;hit=1&amp;index=HSP76_HUMAN&amp;px=1</t>
  </si>
  <si>
    <t>HS71L_HUMAN</t>
  </si>
  <si>
    <t>http://133.86.120.120/mascot/cgi/peptide_view.pl?file=../data/20230515/F004515.dat&amp;query=4946&amp;hit=1&amp;index=HS71L_HUMAN&amp;px=1</t>
  </si>
  <si>
    <t>HSP72_HUMAN</t>
  </si>
  <si>
    <t>http://133.86.120.120/mascot/cgi/peptide_view.pl?file=../data/20230515/F004515.dat&amp;query=4946&amp;hit=1&amp;index=HSP72_HUMAN&amp;px=1</t>
  </si>
  <si>
    <t>File2465Spectrum2715scans6466</t>
  </si>
  <si>
    <t>+1030030+</t>
  </si>
  <si>
    <t>http://133.86.120.120/mascot/cgi/peptide_view.pl?file=../data/20230515/F004515.dat&amp;query=4947&amp;hit=1&amp;index=HS71A_HUMAN&amp;px=1</t>
  </si>
  <si>
    <t>http://133.86.120.120/mascot/cgi/peptide_view.pl?file=../data/20230515/F004515.dat&amp;query=4947&amp;hit=1&amp;index=HS71B_HUMAN&amp;px=1</t>
  </si>
  <si>
    <t>http://133.86.120.120/mascot/cgi/peptide_view.pl?file=../data/20230515/F004515.dat&amp;query=4947&amp;hit=1&amp;index=HSP7C_HUMAN&amp;px=1</t>
  </si>
  <si>
    <t>http://133.86.120.120/mascot/cgi/peptide_view.pl?file=../data/20230515/F004515.dat&amp;query=4947&amp;hit=1&amp;index=HSP76_HUMAN&amp;px=1</t>
  </si>
  <si>
    <t>http://133.86.120.120/mascot/cgi/peptide_view.pl?file=../data/20230515/F004515.dat&amp;query=4947&amp;hit=1&amp;index=HS71L_HUMAN&amp;px=1</t>
  </si>
  <si>
    <t>http://133.86.120.120/mascot/cgi/peptide_view.pl?file=../data/20230515/F004515.dat&amp;query=4947&amp;hit=1&amp;index=HSP72_HUMAN&amp;px=1</t>
  </si>
  <si>
    <t>File2465Spectrum4037scans7923</t>
  </si>
  <si>
    <t>GSSASLVLKR</t>
  </si>
  <si>
    <t>9.239e+005</t>
  </si>
  <si>
    <t>+11133332+</t>
  </si>
  <si>
    <t>http://133.86.120.120/mascot/cgi/peptide_view.pl?file=../data/20230515/F004515.dat&amp;query=4948&amp;hit=1&amp;index=MPCP_HUMAN&amp;px=1</t>
  </si>
  <si>
    <t>K-GSSASLVLKR-L</t>
  </si>
  <si>
    <t>File2465Spectrum12997scans17844</t>
  </si>
  <si>
    <t>VLAFLVLSR</t>
  </si>
  <si>
    <t>1.1e+006</t>
  </si>
  <si>
    <t>+02311111</t>
  </si>
  <si>
    <t>+1131000+</t>
  </si>
  <si>
    <t>NOC2L_HUMAN</t>
  </si>
  <si>
    <t>http://133.86.120.120/mascot/cgi/peptide_view.pl?file=../data/20230515/F004515.dat&amp;query=4950&amp;hit=1&amp;index=NOC2L_HUMAN&amp;px=1</t>
  </si>
  <si>
    <t>R-VLAFLVLSR-V</t>
  </si>
  <si>
    <t>File2465Spectrum12916scans17755</t>
  </si>
  <si>
    <t>LYNLLLLR</t>
  </si>
  <si>
    <t>6.455e+005</t>
  </si>
  <si>
    <t>http://133.86.120.120/mascot/cgi/peptide_view.pl?file=../data/20230515/F004515.dat&amp;query=4951&amp;hit=1&amp;index=UBP15_HUMAN&amp;px=1</t>
  </si>
  <si>
    <t>K-LYNLLLLR-M</t>
  </si>
  <si>
    <t>File2465Spectrum12840scans17671</t>
  </si>
  <si>
    <t>5.599e+005</t>
  </si>
  <si>
    <t>http://133.86.120.120/mascot/cgi/peptide_view.pl?file=../data/20230515/F004515.dat&amp;query=4952&amp;hit=1&amp;index=UBP15_HUMAN&amp;px=1</t>
  </si>
  <si>
    <t>File2465Spectrum4676scans8627</t>
  </si>
  <si>
    <t>SLQSVAEER</t>
  </si>
  <si>
    <t>1.793e+007</t>
  </si>
  <si>
    <t>http://133.86.120.120/mascot/cgi/peptide_view.pl?file=../data/20230515/F004515.dat&amp;query=4956&amp;hit=1&amp;index=RL15_HUMAN&amp;px=1</t>
  </si>
  <si>
    <t>R-SLQSVAEER-A</t>
  </si>
  <si>
    <t>File2465Spectrum4599scans8542</t>
  </si>
  <si>
    <t>9.712e+006</t>
  </si>
  <si>
    <t>+1112200+</t>
  </si>
  <si>
    <t>http://133.86.120.120/mascot/cgi/peptide_view.pl?file=../data/20230515/F004515.dat&amp;query=4957&amp;hit=1&amp;index=RL15_HUMAN&amp;px=1</t>
  </si>
  <si>
    <t>File2465Spectrum6900scans11074</t>
  </si>
  <si>
    <t>TVSDLIDQK</t>
  </si>
  <si>
    <t>6.854e+006</t>
  </si>
  <si>
    <t>+31111311</t>
  </si>
  <si>
    <t>+1333220+</t>
  </si>
  <si>
    <t>http://133.86.120.120/mascot/cgi/peptide_view.pl?file=../data/20230515/F004515.dat&amp;query=4958&amp;hit=1&amp;index=EIF3L_HUMAN&amp;px=1</t>
  </si>
  <si>
    <t>K-TVSDLIDQK-V</t>
  </si>
  <si>
    <t>File2465Spectrum9489scans13944</t>
  </si>
  <si>
    <t>GQVEVFALR</t>
  </si>
  <si>
    <t>+23133111</t>
  </si>
  <si>
    <t>http://133.86.120.120/mascot/cgi/peptide_view.pl?file=../data/20230515/F004515.dat&amp;query=4960&amp;hit=1&amp;index=GRWD1_HUMAN&amp;px=1</t>
  </si>
  <si>
    <t>K-GQVEVFALR-R</t>
  </si>
  <si>
    <t>File2465Spectrum5956scans10036</t>
  </si>
  <si>
    <t>LHPFHVIR</t>
  </si>
  <si>
    <t>3.921e+007</t>
  </si>
  <si>
    <t>0120300+</t>
  </si>
  <si>
    <t>http://133.86.120.120/mascot/cgi/peptide_view.pl?file=../data/20230515/F004515.dat&amp;query=4962&amp;hit=1&amp;index=RL10_HUMAN&amp;px=1</t>
  </si>
  <si>
    <t>R-LHPFHVIR-I</t>
  </si>
  <si>
    <t>http://133.86.120.120/mascot/cgi/peptide_view.pl?file=../data/20230515/F004515.dat&amp;query=4962&amp;hit=1&amp;index=RL10L_HUMAN&amp;px=1</t>
  </si>
  <si>
    <t>File2465Spectrum5879scans9951</t>
  </si>
  <si>
    <t>5.769e+006</t>
  </si>
  <si>
    <t>0120320+</t>
  </si>
  <si>
    <t>http://133.86.120.120/mascot/cgi/peptide_view.pl?file=../data/20230515/F004515.dat&amp;query=4965&amp;hit=1&amp;index=RL10_HUMAN&amp;px=1</t>
  </si>
  <si>
    <t>http://133.86.120.120/mascot/cgi/peptide_view.pl?file=../data/20230515/F004515.dat&amp;query=4965&amp;hit=1&amp;index=RL10L_HUMAN&amp;px=1</t>
  </si>
  <si>
    <t>File2465Spectrum3120scans6913</t>
  </si>
  <si>
    <t>KVHPAVVIR</t>
  </si>
  <si>
    <t>2.044e+006</t>
  </si>
  <si>
    <t>+22313311</t>
  </si>
  <si>
    <t>13333320+</t>
  </si>
  <si>
    <t>http://133.86.120.120/mascot/cgi/peptide_view.pl?file=../data/20230515/F004515.dat&amp;query=4967&amp;hit=1&amp;index=RL23_HUMAN&amp;px=1</t>
  </si>
  <si>
    <t>K-KVHPAVVIR-Q</t>
  </si>
  <si>
    <t>File2465Spectrum8200scans12519</t>
  </si>
  <si>
    <t>EMWTEVPK</t>
  </si>
  <si>
    <t>7.697e+005</t>
  </si>
  <si>
    <t>+100200+</t>
  </si>
  <si>
    <t>http://133.86.120.120/mascot/cgi/peptide_view.pl?file=../data/20230515/F004515.dat&amp;query=4970&amp;hit=1&amp;index=SMD2_HUMAN&amp;px=1</t>
  </si>
  <si>
    <t>K-EMWTEVPK-S</t>
  </si>
  <si>
    <t>File2465Spectrum4538scans8475</t>
  </si>
  <si>
    <t>RLQTQVFK</t>
  </si>
  <si>
    <t>6.851e+006</t>
  </si>
  <si>
    <t>+0010131</t>
  </si>
  <si>
    <t>1013331+</t>
  </si>
  <si>
    <t>http://133.86.120.120/mascot/cgi/peptide_view.pl?file=../data/20230515/F004515.dat&amp;query=4977&amp;hit=1&amp;index=RS9_HUMAN&amp;px=1</t>
  </si>
  <si>
    <t>R-RLQTQVFK-L</t>
  </si>
  <si>
    <t>File2465Spectrum5745scans9803</t>
  </si>
  <si>
    <t>SEWNTVER</t>
  </si>
  <si>
    <t>8.085e+005</t>
  </si>
  <si>
    <t>+2311331</t>
  </si>
  <si>
    <t>http://133.86.120.120/mascot/cgi/peptide_view.pl?file=../data/20230515/F004515.dat&amp;query=4979&amp;hit=1&amp;index=PESC_HUMAN&amp;px=1</t>
  </si>
  <si>
    <t>K-SEWNTVER-L</t>
  </si>
  <si>
    <t>File2465Spectrum3766scans7625</t>
  </si>
  <si>
    <t>ILMEHIHK</t>
  </si>
  <si>
    <t>5.002e+006</t>
  </si>
  <si>
    <t>http://133.86.120.120/mascot/cgi/peptide_view.pl?file=../data/20230515/F004515.dat&amp;query=4981&amp;hit=1&amp;index=RL19_HUMAN&amp;px=1</t>
  </si>
  <si>
    <t>R-ILMEHIHK-L</t>
  </si>
  <si>
    <t>File2465Spectrum9214scans13639</t>
  </si>
  <si>
    <t>AYAALAALEK</t>
  </si>
  <si>
    <t>2.615e+006</t>
  </si>
  <si>
    <t>+113313311</t>
  </si>
  <si>
    <t>+11131102+</t>
  </si>
  <si>
    <t>http://133.86.120.120/mascot/cgi/peptide_view.pl?file=../data/20230515/F004515.dat&amp;query=4982&amp;hit=1&amp;index=ILF3_HUMAN&amp;px=1</t>
  </si>
  <si>
    <t>K-AYAALAALEK-L</t>
  </si>
  <si>
    <t>File2465Spectrum3576scans7415</t>
  </si>
  <si>
    <t>EAAMCAVNR</t>
  </si>
  <si>
    <t>4.842e+007</t>
  </si>
  <si>
    <t>http://133.86.120.120/mascot/cgi/peptide_view.pl?file=../data/20230515/F004515.dat&amp;query=4990&amp;hit=1&amp;index=NVL_HUMAN&amp;px=1</t>
  </si>
  <si>
    <t>R-EAAMCAVNR-V</t>
  </si>
  <si>
    <t>File2465Spectrum11102scans15749</t>
  </si>
  <si>
    <t>LIDFLESGK</t>
  </si>
  <si>
    <t>1.942e+006</t>
  </si>
  <si>
    <t>+1110020+</t>
  </si>
  <si>
    <t>DDX17_HUMAN</t>
  </si>
  <si>
    <t>http://133.86.120.120/mascot/cgi/peptide_view.pl?file=../data/20230515/F004515.dat&amp;query=4994&amp;hit=1&amp;index=DDX17_HUMAN&amp;px=1</t>
  </si>
  <si>
    <t>R-LIDFLESGK-T</t>
  </si>
  <si>
    <t>File2465Spectrum4077scans7967</t>
  </si>
  <si>
    <t>YTCSFCGK</t>
  </si>
  <si>
    <t>2.798e+006</t>
  </si>
  <si>
    <t>1132103+</t>
  </si>
  <si>
    <t>RL37L_HUMAN</t>
  </si>
  <si>
    <t>http://133.86.120.120/mascot/cgi/peptide_view.pl?file=../data/20230515/F004515.dat&amp;query=5001&amp;hit=1&amp;index=RL37L_HUMAN&amp;px=1</t>
  </si>
  <si>
    <t>K-YTCSFCGK-T</t>
  </si>
  <si>
    <t>http://133.86.120.120/mascot/cgi/peptide_view.pl?file=../data/20230515/F004515.dat&amp;query=5001&amp;hit=1&amp;index=RL37A_HUMAN&amp;px=1</t>
  </si>
  <si>
    <t>File2465Spectrum1390scans4947</t>
  </si>
  <si>
    <t>SPEAKPLPGK</t>
  </si>
  <si>
    <t>6.059e+005</t>
  </si>
  <si>
    <t>+333133111</t>
  </si>
  <si>
    <t>+13301133+</t>
  </si>
  <si>
    <t>http://133.86.120.120/mascot/cgi/peptide_view.pl?file=../data/20230515/F004515.dat&amp;query=5014&amp;hit=1&amp;index=NOP2_HUMAN&amp;px=1</t>
  </si>
  <si>
    <t>K-SPEAKPLPGK-L</t>
  </si>
  <si>
    <t>File2465Spectrum3033scans6817</t>
  </si>
  <si>
    <t>LDHIIKER</t>
  </si>
  <si>
    <t>2.537e+006</t>
  </si>
  <si>
    <t>http://133.86.120.120/mascot/cgi/peptide_view.pl?file=../data/20230515/F004515.dat&amp;query=5015&amp;hit=1&amp;index=PESC_HUMAN&amp;px=1</t>
  </si>
  <si>
    <t>K-LDHIIKER-Y</t>
  </si>
  <si>
    <t>File2465Spectrum7036scans11224</t>
  </si>
  <si>
    <t>TYAICGAIR</t>
  </si>
  <si>
    <t>8.382e+006</t>
  </si>
  <si>
    <t>+31331011</t>
  </si>
  <si>
    <t>RS21_HUMAN</t>
  </si>
  <si>
    <t>http://133.86.120.120/mascot/cgi/peptide_view.pl?file=../data/20230515/F004515.dat&amp;query=5019&amp;hit=1&amp;index=RS21_HUMAN&amp;px=1</t>
  </si>
  <si>
    <t>K-TYAICGAIR-R</t>
  </si>
  <si>
    <t>File2465Spectrum6961scans11141</t>
  </si>
  <si>
    <t>4.721e+006</t>
  </si>
  <si>
    <t>+1310102+</t>
  </si>
  <si>
    <t>http://133.86.120.120/mascot/cgi/peptide_view.pl?file=../data/20230515/F004515.dat&amp;query=5020&amp;hit=1&amp;index=RS21_HUMAN&amp;px=1</t>
  </si>
  <si>
    <t>File2465Spectrum8556scans12914</t>
  </si>
  <si>
    <t>KFVADGIFK</t>
  </si>
  <si>
    <t>7.417e+006</t>
  </si>
  <si>
    <t>+1101111+</t>
  </si>
  <si>
    <t>http://133.86.120.120/mascot/cgi/peptide_view.pl?file=../data/20230515/F004515.dat&amp;query=5023&amp;hit=1&amp;index=RS3_HUMAN&amp;px=1</t>
  </si>
  <si>
    <t>R-KFVADGIFK-A</t>
  </si>
  <si>
    <t>File2465Spectrum9280scans13712</t>
  </si>
  <si>
    <t>RLLPSLIGR</t>
  </si>
  <si>
    <t>9.168e+005</t>
  </si>
  <si>
    <t>+11110301</t>
  </si>
  <si>
    <t>11113111+</t>
  </si>
  <si>
    <t>http://133.86.120.120/mascot/cgi/peptide_view.pl?file=../data/20230515/F004515.dat&amp;query=5031&amp;hit=1&amp;index=RL1D1_HUMAN&amp;px=1</t>
  </si>
  <si>
    <t>R-RLLPSLIGR-H</t>
  </si>
  <si>
    <t>File2465Spectrum6188scans10291</t>
  </si>
  <si>
    <t>GTGIVSAPVPK</t>
  </si>
  <si>
    <t>1.442e+007</t>
  </si>
  <si>
    <t>+0113131111</t>
  </si>
  <si>
    <t>+111100002+</t>
  </si>
  <si>
    <t>http://133.86.120.120/mascot/cgi/peptide_view.pl?file=../data/20230515/F004515.dat&amp;query=5034&amp;hit=1&amp;index=RS2_HUMAN&amp;px=1</t>
  </si>
  <si>
    <t>R-GTGIVSAPVPK-K</t>
  </si>
  <si>
    <t>File2465Spectrum7118scans11314</t>
  </si>
  <si>
    <t>IGGIGTVPVGR</t>
  </si>
  <si>
    <t>6.388e+006</t>
  </si>
  <si>
    <t>+1311313011</t>
  </si>
  <si>
    <t>+113210000+</t>
  </si>
  <si>
    <t>http://133.86.120.120/mascot/cgi/peptide_view.pl?file=../data/20230515/F004515.dat&amp;query=5035&amp;hit=1&amp;index=EF1A1_HUMAN&amp;px=1</t>
  </si>
  <si>
    <t>K-IGGIGTVPVGR-V</t>
  </si>
  <si>
    <t>EF1A2_HUMAN</t>
  </si>
  <si>
    <t>http://133.86.120.120/mascot/cgi/peptide_view.pl?file=../data/20230515/F004515.dat&amp;query=5035&amp;hit=1&amp;index=EF1A2_HUMAN&amp;px=1</t>
  </si>
  <si>
    <t>http://133.86.120.120/mascot/cgi/peptide_view.pl?file=../data/20230515/F004515.dat&amp;query=5035&amp;hit=1&amp;index=EF1A3_HUMAN&amp;px=1</t>
  </si>
  <si>
    <t>File2465Spectrum7039scans11227</t>
  </si>
  <si>
    <t>9.44e+006</t>
  </si>
  <si>
    <t>+3311313011</t>
  </si>
  <si>
    <t>+113310020+</t>
  </si>
  <si>
    <t>http://133.86.120.120/mascot/cgi/peptide_view.pl?file=../data/20230515/F004515.dat&amp;query=5036&amp;hit=1&amp;index=EF1A1_HUMAN&amp;px=1</t>
  </si>
  <si>
    <t>http://133.86.120.120/mascot/cgi/peptide_view.pl?file=../data/20230515/F004515.dat&amp;query=5036&amp;hit=1&amp;index=EF1A2_HUMAN&amp;px=1</t>
  </si>
  <si>
    <t>http://133.86.120.120/mascot/cgi/peptide_view.pl?file=../data/20230515/F004515.dat&amp;query=5036&amp;hit=1&amp;index=EF1A3_HUMAN&amp;px=1</t>
  </si>
  <si>
    <t>File2465Spectrum6831scans10998</t>
  </si>
  <si>
    <t>SGFSSISVSR</t>
  </si>
  <si>
    <t>5.246e+006</t>
  </si>
  <si>
    <t>+131331111</t>
  </si>
  <si>
    <t>+13130200+</t>
  </si>
  <si>
    <t>http://133.86.120.120/mascot/cgi/peptide_view.pl?file=../data/20230515/F004515.dat&amp;query=5043&amp;hit=1&amp;index=K2C6B_HUMAN&amp;px=1</t>
  </si>
  <si>
    <t>R-SGFSSISVSR-S</t>
  </si>
  <si>
    <t>http://133.86.120.120/mascot/cgi/peptide_view.pl?file=../data/20230515/F004515.dat&amp;query=5043&amp;hit=1&amp;index=K2C6C_HUMAN&amp;px=1</t>
  </si>
  <si>
    <t>File2465Spectrum11342scans16013</t>
  </si>
  <si>
    <t>FYTIEILK</t>
  </si>
  <si>
    <t>1.514e+006</t>
  </si>
  <si>
    <t>1330223+</t>
  </si>
  <si>
    <t>PIP_HUMAN</t>
  </si>
  <si>
    <t>http://133.86.120.120/mascot/cgi/peptide_view.pl?file=../data/20230515/F004515.dat&amp;query=5047&amp;hit=1&amp;index=PIP_HUMAN&amp;px=1</t>
  </si>
  <si>
    <t>R-FYTIEILK-V</t>
  </si>
  <si>
    <t>File2465Spectrum10971scans15605</t>
  </si>
  <si>
    <t>IQDIVGILR</t>
  </si>
  <si>
    <t>3.179e+006</t>
  </si>
  <si>
    <t>+31131311</t>
  </si>
  <si>
    <t>http://133.86.120.120/mascot/cgi/peptide_view.pl?file=../data/20230515/F004515.dat&amp;query=5072&amp;hit=1&amp;index=NOP2_HUMAN&amp;px=1</t>
  </si>
  <si>
    <t>R-IQDIVGILR-D</t>
  </si>
  <si>
    <t>File2465Spectrum11048scans15690</t>
  </si>
  <si>
    <t>3.873e+006</t>
  </si>
  <si>
    <t>http://133.86.120.120/mascot/cgi/peptide_view.pl?file=../data/20230515/F004515.dat&amp;query=5073&amp;hit=1&amp;index=NOP2_HUMAN&amp;px=1</t>
  </si>
  <si>
    <t>File2465Spectrum9634scans14103</t>
  </si>
  <si>
    <t>ACIPVGLLGK</t>
  </si>
  <si>
    <t>1.592e+006</t>
  </si>
  <si>
    <t>+033333311</t>
  </si>
  <si>
    <t>+13102000+</t>
  </si>
  <si>
    <t>http://133.86.120.120/mascot/cgi/peptide_view.pl?file=../data/20230515/F004515.dat&amp;query=5083&amp;hit=1&amp;index=DDX27_HUMAN&amp;px=1</t>
  </si>
  <si>
    <t>K-ACIPVGLLGK-D</t>
  </si>
  <si>
    <t>File2465Spectrum5815scans9880</t>
  </si>
  <si>
    <t>IVYLYTKK</t>
  </si>
  <si>
    <t>+112322+</t>
  </si>
  <si>
    <t>http://133.86.120.120/mascot/cgi/peptide_view.pl?file=../data/20230515/F004515.dat&amp;query=5085&amp;hit=1&amp;index=RL34_HUMAN&amp;px=1</t>
  </si>
  <si>
    <t>R-IVYLYTKK-V</t>
  </si>
  <si>
    <t>File2465Spectrum3054scans6840</t>
  </si>
  <si>
    <t>TSEVNCYR</t>
  </si>
  <si>
    <t>5.872e+005</t>
  </si>
  <si>
    <t>+132002+</t>
  </si>
  <si>
    <t>CNBP_HUMAN</t>
  </si>
  <si>
    <t>http://133.86.120.120/mascot/cgi/peptide_view.pl?file=../data/20230515/F004515.dat&amp;query=5087&amp;hit=1&amp;index=CNBP_HUMAN&amp;px=1</t>
  </si>
  <si>
    <t>K-TSEVNCYR-C</t>
  </si>
  <si>
    <t>File2465Spectrum4106scans7999</t>
  </si>
  <si>
    <t>TAVCDIPPR</t>
  </si>
  <si>
    <t>2.121e+006</t>
  </si>
  <si>
    <t>+1111030+</t>
  </si>
  <si>
    <t>TBB8B_HUMAN</t>
  </si>
  <si>
    <t>http://133.86.120.120/mascot/cgi/peptide_view.pl?file=../data/20230515/F004515.dat&amp;query=5088&amp;hit=1&amp;index=TBB8B_HUMAN&amp;px=1</t>
  </si>
  <si>
    <t>K-TAVCDIPPR-G</t>
  </si>
  <si>
    <t>TBB4A_HUMAN</t>
  </si>
  <si>
    <t>http://133.86.120.120/mascot/cgi/peptide_view.pl?file=../data/20230515/F004515.dat&amp;query=5088&amp;hit=1&amp;index=TBB4A_HUMAN&amp;px=1</t>
  </si>
  <si>
    <t>TBB5_HUMAN</t>
  </si>
  <si>
    <t>http://133.86.120.120/mascot/cgi/peptide_view.pl?file=../data/20230515/F004515.dat&amp;query=5088&amp;hit=1&amp;index=TBB5_HUMAN&amp;px=1</t>
  </si>
  <si>
    <t>TBB4B_HUMAN</t>
  </si>
  <si>
    <t>http://133.86.120.120/mascot/cgi/peptide_view.pl?file=../data/20230515/F004515.dat&amp;query=5088&amp;hit=1&amp;index=TBB4B_HUMAN&amp;px=1</t>
  </si>
  <si>
    <t>TBB2A_HUMAN</t>
  </si>
  <si>
    <t>http://133.86.120.120/mascot/cgi/peptide_view.pl?file=../data/20230515/F004515.dat&amp;query=5088&amp;hit=1&amp;index=TBB2A_HUMAN&amp;px=1</t>
  </si>
  <si>
    <t>TBB8_HUMAN</t>
  </si>
  <si>
    <t>http://133.86.120.120/mascot/cgi/peptide_view.pl?file=../data/20230515/F004515.dat&amp;query=5088&amp;hit=1&amp;index=TBB8_HUMAN&amp;px=1</t>
  </si>
  <si>
    <t>TBB2B_HUMAN</t>
  </si>
  <si>
    <t>http://133.86.120.120/mascot/cgi/peptide_view.pl?file=../data/20230515/F004515.dat&amp;query=5088&amp;hit=1&amp;index=TBB2B_HUMAN&amp;px=1</t>
  </si>
  <si>
    <t>File2465Spectrum4022scans7906</t>
  </si>
  <si>
    <t>http://133.86.120.120/mascot/cgi/peptide_view.pl?file=../data/20230515/F004515.dat&amp;query=5089&amp;hit=1&amp;index=TBB8B_HUMAN&amp;px=1</t>
  </si>
  <si>
    <t>http://133.86.120.120/mascot/cgi/peptide_view.pl?file=../data/20230515/F004515.dat&amp;query=5089&amp;hit=1&amp;index=TBB4A_HUMAN&amp;px=1</t>
  </si>
  <si>
    <t>http://133.86.120.120/mascot/cgi/peptide_view.pl?file=../data/20230515/F004515.dat&amp;query=5089&amp;hit=1&amp;index=TBB5_HUMAN&amp;px=1</t>
  </si>
  <si>
    <t>http://133.86.120.120/mascot/cgi/peptide_view.pl?file=../data/20230515/F004515.dat&amp;query=5089&amp;hit=1&amp;index=TBB4B_HUMAN&amp;px=1</t>
  </si>
  <si>
    <t>http://133.86.120.120/mascot/cgi/peptide_view.pl?file=../data/20230515/F004515.dat&amp;query=5089&amp;hit=1&amp;index=TBB2A_HUMAN&amp;px=1</t>
  </si>
  <si>
    <t>http://133.86.120.120/mascot/cgi/peptide_view.pl?file=../data/20230515/F004515.dat&amp;query=5089&amp;hit=1&amp;index=TBB8_HUMAN&amp;px=1</t>
  </si>
  <si>
    <t>http://133.86.120.120/mascot/cgi/peptide_view.pl?file=../data/20230515/F004515.dat&amp;query=5089&amp;hit=1&amp;index=TBB2B_HUMAN&amp;px=1</t>
  </si>
  <si>
    <t>File2465Spectrum5021scans9006</t>
  </si>
  <si>
    <t>6.151e+005</t>
  </si>
  <si>
    <t>+03313311</t>
  </si>
  <si>
    <t>+1123330+</t>
  </si>
  <si>
    <t>http://133.86.120.120/mascot/cgi/peptide_view.pl?file=../data/20230515/F004515.dat&amp;query=5090&amp;hit=1&amp;index=TBB8B_HUMAN&amp;px=1</t>
  </si>
  <si>
    <t>http://133.86.120.120/mascot/cgi/peptide_view.pl?file=../data/20230515/F004515.dat&amp;query=5090&amp;hit=1&amp;index=TBB4A_HUMAN&amp;px=1</t>
  </si>
  <si>
    <t>http://133.86.120.120/mascot/cgi/peptide_view.pl?file=../data/20230515/F004515.dat&amp;query=5090&amp;hit=1&amp;index=TBB5_HUMAN&amp;px=1</t>
  </si>
  <si>
    <t>http://133.86.120.120/mascot/cgi/peptide_view.pl?file=../data/20230515/F004515.dat&amp;query=5090&amp;hit=1&amp;index=TBB4B_HUMAN&amp;px=1</t>
  </si>
  <si>
    <t>http://133.86.120.120/mascot/cgi/peptide_view.pl?file=../data/20230515/F004515.dat&amp;query=5090&amp;hit=1&amp;index=TBB2A_HUMAN&amp;px=1</t>
  </si>
  <si>
    <t>http://133.86.120.120/mascot/cgi/peptide_view.pl?file=../data/20230515/F004515.dat&amp;query=5090&amp;hit=1&amp;index=TBB8_HUMAN&amp;px=1</t>
  </si>
  <si>
    <t>http://133.86.120.120/mascot/cgi/peptide_view.pl?file=../data/20230515/F004515.dat&amp;query=5090&amp;hit=1&amp;index=TBB2B_HUMAN&amp;px=1</t>
  </si>
  <si>
    <t>File2465Spectrum2694scans6443</t>
  </si>
  <si>
    <t>MHLSQIQR</t>
  </si>
  <si>
    <t>1.61e+006</t>
  </si>
  <si>
    <t>0111031+</t>
  </si>
  <si>
    <t>http://133.86.120.120/mascot/cgi/peptide_view.pl?file=../data/20230515/F004515.dat&amp;query=5091&amp;hit=1&amp;index=EIF3A_HUMAN&amp;px=1</t>
  </si>
  <si>
    <t>R-MHLSQIQR-H</t>
  </si>
  <si>
    <t>File2465Spectrum7363scans11583</t>
  </si>
  <si>
    <t>SPEVLLGSAR</t>
  </si>
  <si>
    <t>6.156e+005</t>
  </si>
  <si>
    <t>+311311311</t>
  </si>
  <si>
    <t>+13331232+</t>
  </si>
  <si>
    <t>CDK1_HUMAN</t>
  </si>
  <si>
    <t>http://133.86.120.120/mascot/cgi/peptide_view.pl?file=../data/20230515/F004515.dat&amp;query=5093&amp;hit=1&amp;index=CDK1_HUMAN&amp;px=1</t>
  </si>
  <si>
    <t>R-SPEVLLGSAR-Y</t>
  </si>
  <si>
    <t>File2465Spectrum11504scans16192</t>
  </si>
  <si>
    <t>AVLDALLEGK</t>
  </si>
  <si>
    <t>1.455e+006</t>
  </si>
  <si>
    <t>+131311111</t>
  </si>
  <si>
    <t>+11131022+</t>
  </si>
  <si>
    <t>http://133.86.120.120/mascot/cgi/peptide_view.pl?file=../data/20230515/F004515.dat&amp;query=5094&amp;hit=1&amp;index=MAP1B_HUMAN&amp;px=1</t>
  </si>
  <si>
    <t>R-AVLDALLEGK-A</t>
  </si>
  <si>
    <t>MAP1A_HUMAN</t>
  </si>
  <si>
    <t>http://133.86.120.120/mascot/cgi/peptide_view.pl?file=../data/20230515/F004515.dat&amp;query=5094&amp;hit=1&amp;index=MAP1A_HUMAN&amp;px=1</t>
  </si>
  <si>
    <t>File2465Spectrum11577scans16273</t>
  </si>
  <si>
    <t>+031311111</t>
  </si>
  <si>
    <t>+11110020+</t>
  </si>
  <si>
    <t>http://133.86.120.120/mascot/cgi/peptide_view.pl?file=../data/20230515/F004515.dat&amp;query=5095&amp;hit=1&amp;index=MAP1B_HUMAN&amp;px=1</t>
  </si>
  <si>
    <t>http://133.86.120.120/mascot/cgi/peptide_view.pl?file=../data/20230515/F004515.dat&amp;query=5095&amp;hit=1&amp;index=MAP1A_HUMAN&amp;px=1</t>
  </si>
  <si>
    <t>File2465Spectrum6740scans10898</t>
  </si>
  <si>
    <t>VETFSGVYK</t>
  </si>
  <si>
    <t>3.169e+006</t>
  </si>
  <si>
    <t>+1300322+</t>
  </si>
  <si>
    <t>http://133.86.120.120/mascot/cgi/peptide_view.pl?file=../data/20230515/F004515.dat&amp;query=5098&amp;hit=1&amp;index=RS7_HUMAN&amp;px=1</t>
  </si>
  <si>
    <t>K-VETFSGVYK-K</t>
  </si>
  <si>
    <t>File2465Spectrum3761scans7619</t>
  </si>
  <si>
    <t>VSGGPSLEQR</t>
  </si>
  <si>
    <t>4.518e+006</t>
  </si>
  <si>
    <t>+10122200+</t>
  </si>
  <si>
    <t>http://133.86.120.120/mascot/cgi/peptide_view.pl?file=../data/20230515/F004515.dat&amp;query=5100&amp;hit=1&amp;index=EIF3L_HUMAN&amp;px=1</t>
  </si>
  <si>
    <t>K-VSGGPSLEQR-F</t>
  </si>
  <si>
    <t>File2465Spectrum3260scans7067</t>
  </si>
  <si>
    <t>TLVEHVGMK</t>
  </si>
  <si>
    <t>+23333131</t>
  </si>
  <si>
    <t>+1311110+</t>
  </si>
  <si>
    <t>http://133.86.120.120/mascot/cgi/peptide_view.pl?file=../data/20230515/F004515.dat&amp;query=5101&amp;hit=1&amp;index=PUM3_HUMAN&amp;px=1</t>
  </si>
  <si>
    <t>K-TLVEHVGMK-N</t>
  </si>
  <si>
    <t>File2465Spectrum9272scans13703</t>
  </si>
  <si>
    <t>VLDELTLAR</t>
  </si>
  <si>
    <t>3.902e+006</t>
  </si>
  <si>
    <t>+1133012+</t>
  </si>
  <si>
    <t>http://133.86.120.120/mascot/cgi/peptide_view.pl?file=../data/20230515/F004515.dat&amp;query=5104&amp;hit=1&amp;index=K1C14_HUMAN&amp;px=1</t>
  </si>
  <si>
    <t>R-VLDELTLAR-A</t>
  </si>
  <si>
    <t>http://133.86.120.120/mascot/cgi/peptide_view.pl?file=../data/20230515/F004515.dat&amp;query=5104&amp;hit=1&amp;index=K1C19_HUMAN&amp;px=1</t>
  </si>
  <si>
    <t>R-VLDELTLAR-T</t>
  </si>
  <si>
    <t>http://133.86.120.120/mascot/cgi/peptide_view.pl?file=../data/20230515/F004515.dat&amp;query=5104&amp;hit=1&amp;index=K1C16_HUMAN&amp;px=1</t>
  </si>
  <si>
    <t>http://133.86.120.120/mascot/cgi/peptide_view.pl?file=../data/20230515/F004515.dat&amp;query=5104&amp;hit=1&amp;index=K1C15_HUMAN&amp;px=1</t>
  </si>
  <si>
    <t>http://133.86.120.120/mascot/cgi/peptide_view.pl?file=../data/20230515/F004515.dat&amp;query=5104&amp;hit=1&amp;index=K1C17_HUMAN&amp;px=1</t>
  </si>
  <si>
    <t>File2465Spectrum9346scans13785</t>
  </si>
  <si>
    <t>7.541e+006</t>
  </si>
  <si>
    <t>http://133.86.120.120/mascot/cgi/peptide_view.pl?file=../data/20230515/F004515.dat&amp;query=5105&amp;hit=1&amp;index=K1C14_HUMAN&amp;px=1</t>
  </si>
  <si>
    <t>http://133.86.120.120/mascot/cgi/peptide_view.pl?file=../data/20230515/F004515.dat&amp;query=5105&amp;hit=1&amp;index=K1C19_HUMAN&amp;px=1</t>
  </si>
  <si>
    <t>http://133.86.120.120/mascot/cgi/peptide_view.pl?file=../data/20230515/F004515.dat&amp;query=5105&amp;hit=1&amp;index=K1C16_HUMAN&amp;px=1</t>
  </si>
  <si>
    <t>http://133.86.120.120/mascot/cgi/peptide_view.pl?file=../data/20230515/F004515.dat&amp;query=5105&amp;hit=1&amp;index=K1C15_HUMAN&amp;px=1</t>
  </si>
  <si>
    <t>http://133.86.120.120/mascot/cgi/peptide_view.pl?file=../data/20230515/F004515.dat&amp;query=5105&amp;hit=1&amp;index=K1C17_HUMAN&amp;px=1</t>
  </si>
  <si>
    <t>File2465Spectrum9925scans14424</t>
  </si>
  <si>
    <t>TEIIILATR</t>
  </si>
  <si>
    <t>+1311000+</t>
  </si>
  <si>
    <t>http://133.86.120.120/mascot/cgi/peptide_view.pl?file=../data/20230515/F004515.dat&amp;query=5109&amp;hit=1&amp;index=RS3_HUMAN&amp;px=1</t>
  </si>
  <si>
    <t>R-TEIIILATR-T</t>
  </si>
  <si>
    <t>File2465Spectrum10005scans14512</t>
  </si>
  <si>
    <t>4.038e+006</t>
  </si>
  <si>
    <t>+11313111</t>
  </si>
  <si>
    <t>+1311200+</t>
  </si>
  <si>
    <t>http://133.86.120.120/mascot/cgi/peptide_view.pl?file=../data/20230515/F004515.dat&amp;query=5110&amp;hit=1&amp;index=RS3_HUMAN&amp;px=1</t>
  </si>
  <si>
    <t>File2465Spectrum9849scans14340</t>
  </si>
  <si>
    <t>3.022e+006</t>
  </si>
  <si>
    <t>+03333311</t>
  </si>
  <si>
    <t>+1311100+</t>
  </si>
  <si>
    <t>http://133.86.120.120/mascot/cgi/peptide_view.pl?file=../data/20230515/F004515.dat&amp;query=5111&amp;hit=1&amp;index=RS3_HUMAN&amp;px=1</t>
  </si>
  <si>
    <t>File2465Spectrum4362scans8280</t>
  </si>
  <si>
    <t>SSFTVDCSK</t>
  </si>
  <si>
    <t>+13333311</t>
  </si>
  <si>
    <t>+1132012+</t>
  </si>
  <si>
    <t>http://133.86.120.120/mascot/cgi/peptide_view.pl?file=../data/20230515/F004515.dat&amp;query=5115&amp;hit=1&amp;index=FLNA_HUMAN&amp;px=1</t>
  </si>
  <si>
    <t>K-SSFTVDCSK-A</t>
  </si>
  <si>
    <t>File2465Spectrum5135scans9132</t>
  </si>
  <si>
    <t>YEHELALR</t>
  </si>
  <si>
    <t>4.106e+006</t>
  </si>
  <si>
    <t>0331313+</t>
  </si>
  <si>
    <t>http://133.86.120.120/mascot/cgi/peptide_view.pl?file=../data/20230515/F004515.dat&amp;query=5118&amp;hit=1&amp;index=K1C16_HUMAN&amp;px=1</t>
  </si>
  <si>
    <t>K-YEHELALR-Q</t>
  </si>
  <si>
    <t>File2465Spectrum5213scans9218</t>
  </si>
  <si>
    <t>5.66e+006</t>
  </si>
  <si>
    <t>0331113+</t>
  </si>
  <si>
    <t>http://133.86.120.120/mascot/cgi/peptide_view.pl?file=../data/20230515/F004515.dat&amp;query=5119&amp;hit=1&amp;index=K1C16_HUMAN&amp;px=1</t>
  </si>
  <si>
    <t>File2465Spectrum10275scans14809</t>
  </si>
  <si>
    <t>IGLINDMVR</t>
  </si>
  <si>
    <t>3.876e+006</t>
  </si>
  <si>
    <t>http://133.86.120.120/mascot/cgi/peptide_view.pl?file=../data/20230515/F004515.dat&amp;query=5124&amp;hit=1&amp;index=EIF3A_HUMAN&amp;px=1</t>
  </si>
  <si>
    <t>R-IGLINDMVR-F</t>
  </si>
  <si>
    <t>File2465Spectrum9037scans13445</t>
  </si>
  <si>
    <t>VLDELTLTK</t>
  </si>
  <si>
    <t>9.067e+006</t>
  </si>
  <si>
    <t>+31131111</t>
  </si>
  <si>
    <t>http://133.86.120.120/mascot/cgi/peptide_view.pl?file=../data/20230515/F004515.dat&amp;query=5134&amp;hit=1&amp;index=K1C10_HUMAN&amp;px=1</t>
  </si>
  <si>
    <t>R-VLDELTLTK-A</t>
  </si>
  <si>
    <t>File2465Spectrum9115scans13531</t>
  </si>
  <si>
    <t>3.089e+007</t>
  </si>
  <si>
    <t>http://133.86.120.120/mascot/cgi/peptide_view.pl?file=../data/20230515/F004515.dat&amp;query=5135&amp;hit=1&amp;index=K1C10_HUMAN&amp;px=1</t>
  </si>
  <si>
    <t>File2465Spectrum3853scans7720</t>
  </si>
  <si>
    <t>ILQTLCRK</t>
  </si>
  <si>
    <t>3.837e+006</t>
  </si>
  <si>
    <t>http://133.86.120.120/mascot/cgi/peptide_view.pl?file=../data/20230515/F004515.dat&amp;query=5136&amp;hit=1&amp;index=NVL_HUMAN&amp;px=1</t>
  </si>
  <si>
    <t>R-ILQTLCRK-L</t>
  </si>
  <si>
    <t>File2465Spectrum3936scans7812</t>
  </si>
  <si>
    <t>1.763e+006</t>
  </si>
  <si>
    <t>+113013+</t>
  </si>
  <si>
    <t>http://133.86.120.120/mascot/cgi/peptide_view.pl?file=../data/20230515/F004515.dat&amp;query=5137&amp;hit=1&amp;index=NVL_HUMAN&amp;px=1</t>
  </si>
  <si>
    <t>File2465Spectrum7075scans11266</t>
  </si>
  <si>
    <t>0300000300</t>
  </si>
  <si>
    <t>1331332+</t>
  </si>
  <si>
    <t>http://133.86.120.120/mascot/cgi/peptide_view.pl?file=../data/20230515/F004515.dat&amp;query=5138&amp;hit=1&amp;index=PRP31_HUMAN&amp;px=1</t>
  </si>
  <si>
    <t>File2465Spectrum9745scans14226</t>
  </si>
  <si>
    <t>LFEGNALLR</t>
  </si>
  <si>
    <t>1.718e+007</t>
  </si>
  <si>
    <t>+1100200+</t>
  </si>
  <si>
    <t>http://133.86.120.120/mascot/cgi/peptide_view.pl?file=../data/20230515/F004515.dat&amp;query=5142&amp;hit=1&amp;index=RS9_HUMAN&amp;px=1</t>
  </si>
  <si>
    <t>R-LFEGNALLR-R</t>
  </si>
  <si>
    <t>File2465Spectrum5880scans9952</t>
  </si>
  <si>
    <t>TLLEGEESR</t>
  </si>
  <si>
    <t>6.581e+006</t>
  </si>
  <si>
    <t>http://133.86.120.120/mascot/cgi/peptide_view.pl?file=../data/20230515/F004515.dat&amp;query=5145&amp;hit=1&amp;index=K2C1_HUMAN&amp;px=1</t>
  </si>
  <si>
    <t>R-TLLEGEESR-M</t>
  </si>
  <si>
    <t>File2465Spectrum5799scans9863</t>
  </si>
  <si>
    <t>6.116e+007</t>
  </si>
  <si>
    <t>+03111111</t>
  </si>
  <si>
    <t>http://133.86.120.120/mascot/cgi/peptide_view.pl?file=../data/20230515/F004515.dat&amp;query=5146&amp;hit=1&amp;index=K2C1_HUMAN&amp;px=1</t>
  </si>
  <si>
    <t>File2465Spectrum5721scans9777</t>
  </si>
  <si>
    <t>6.111e+007</t>
  </si>
  <si>
    <t>http://133.86.120.120/mascot/cgi/peptide_view.pl?file=../data/20230515/F004515.dat&amp;query=5147&amp;hit=1&amp;index=K2C1_HUMAN&amp;px=1</t>
  </si>
  <si>
    <t>File2465Spectrum2997scans6778</t>
  </si>
  <si>
    <t>KSLESINSR</t>
  </si>
  <si>
    <t>8.901e+006</t>
  </si>
  <si>
    <t>+1110200+</t>
  </si>
  <si>
    <t>http://133.86.120.120/mascot/cgi/peptide_view.pl?file=../data/20230515/F004515.dat&amp;query=5148&amp;hit=1&amp;index=RL30_HUMAN&amp;px=1</t>
  </si>
  <si>
    <t>K-KSLESINSR-L</t>
  </si>
  <si>
    <t>File2465Spectrum2921scans6694</t>
  </si>
  <si>
    <t>2.23e+006</t>
  </si>
  <si>
    <t>+1111331+</t>
  </si>
  <si>
    <t>http://133.86.120.120/mascot/cgi/peptide_view.pl?file=../data/20230515/F004515.dat&amp;query=5149&amp;hit=1&amp;index=RL30_HUMAN&amp;px=1</t>
  </si>
  <si>
    <t>File2465Spectrum8766scans13145</t>
  </si>
  <si>
    <t>DKTIIMWK</t>
  </si>
  <si>
    <t>1.336e+006</t>
  </si>
  <si>
    <t>+2331331</t>
  </si>
  <si>
    <t>http://133.86.120.120/mascot/cgi/peptide_view.pl?file=../data/20230515/F004515.dat&amp;query=5154&amp;hit=1&amp;index=RACK1_HUMAN&amp;px=1</t>
  </si>
  <si>
    <t>R-DKTIIMWK-L</t>
  </si>
  <si>
    <t>File2465Spectrum4261scans8169</t>
  </si>
  <si>
    <t>DTGHIYAMK</t>
  </si>
  <si>
    <t>1.482e+006</t>
  </si>
  <si>
    <t>http://133.86.120.120/mascot/cgi/peptide_view.pl?file=../data/20230515/F004515.dat&amp;query=5155&amp;hit=1&amp;index=ST38L_HUMAN&amp;px=1</t>
  </si>
  <si>
    <t>K-DTGHIYAMK-I</t>
  </si>
  <si>
    <t>File2465Spectrum4344scans8261</t>
  </si>
  <si>
    <t>+1011131+</t>
  </si>
  <si>
    <t>http://133.86.120.120/mascot/cgi/peptide_view.pl?file=../data/20230515/F004515.dat&amp;query=5156&amp;hit=1&amp;index=ST38L_HUMAN&amp;px=1</t>
  </si>
  <si>
    <t>File2465Spectrum3527scans7361</t>
  </si>
  <si>
    <t>HFEEAFKK</t>
  </si>
  <si>
    <t>2.058e+006</t>
  </si>
  <si>
    <t>+2133331</t>
  </si>
  <si>
    <t>1133312+</t>
  </si>
  <si>
    <t>http://133.86.120.120/mascot/cgi/peptide_view.pl?file=../data/20230515/F004515.dat&amp;query=5157&amp;hit=1&amp;index=NVL_HUMAN&amp;px=1</t>
  </si>
  <si>
    <t>K-HFEEAFKK-V</t>
  </si>
  <si>
    <t>File2465Spectrum3367scans7185</t>
  </si>
  <si>
    <t>4.711e+007</t>
  </si>
  <si>
    <t>+2113331</t>
  </si>
  <si>
    <t>1111112+</t>
  </si>
  <si>
    <t>http://133.86.120.120/mascot/cgi/peptide_view.pl?file=../data/20230515/F004515.dat&amp;query=5159&amp;hit=1&amp;index=NVL_HUMAN&amp;px=1</t>
  </si>
  <si>
    <t>File2465Spectrum3446scans7272</t>
  </si>
  <si>
    <t>7.934e+006</t>
  </si>
  <si>
    <t>http://133.86.120.120/mascot/cgi/peptide_view.pl?file=../data/20230515/F004515.dat&amp;query=5161&amp;hit=1&amp;index=NVL_HUMAN&amp;px=1</t>
  </si>
  <si>
    <t>File2465Spectrum3368scans7186</t>
  </si>
  <si>
    <t>3.659e+007</t>
  </si>
  <si>
    <t>+3111311</t>
  </si>
  <si>
    <t>http://133.86.120.120/mascot/cgi/peptide_view.pl?file=../data/20230515/F004515.dat&amp;query=5162&amp;hit=1&amp;index=NVL_HUMAN&amp;px=1</t>
  </si>
  <si>
    <t>File2465Spectrum3285scans7094</t>
  </si>
  <si>
    <t>2.616e+006</t>
  </si>
  <si>
    <t>1313112+</t>
  </si>
  <si>
    <t>http://133.86.120.120/mascot/cgi/peptide_view.pl?file=../data/20230515/F004515.dat&amp;query=5163&amp;hit=1&amp;index=NVL_HUMAN&amp;px=1</t>
  </si>
  <si>
    <t>File2465Spectrum6377scans10499</t>
  </si>
  <si>
    <t>LHDVDFYK</t>
  </si>
  <si>
    <t>1.708e+006</t>
  </si>
  <si>
    <t>http://133.86.120.120/mascot/cgi/peptide_view.pl?file=../data/20230515/F004515.dat&amp;query=5181&amp;hit=1&amp;index=DAPLE_HUMAN&amp;px=1</t>
  </si>
  <si>
    <t>K-LHDVDFYK-A</t>
  </si>
  <si>
    <t>File2465Spectrum12352scans17131</t>
  </si>
  <si>
    <t>FGFYEVFK</t>
  </si>
  <si>
    <t>2.936e+006</t>
  </si>
  <si>
    <t>0130111+</t>
  </si>
  <si>
    <t>http://133.86.120.120/mascot/cgi/peptide_view.pl?file=../data/20230515/F004515.dat&amp;query=5183&amp;hit=1&amp;index=MPCP_HUMAN&amp;px=1</t>
  </si>
  <si>
    <t>K-FGFYEVFK-V</t>
  </si>
  <si>
    <t>File2465Spectrum2665scans6411</t>
  </si>
  <si>
    <t>5.954e+006</t>
  </si>
  <si>
    <t>+112113+</t>
  </si>
  <si>
    <t>http://133.86.120.120/mascot/cgi/peptide_view.pl?file=../data/20230515/F004515.dat&amp;query=5186&amp;hit=1&amp;index=RL19_HUMAN&amp;px=1</t>
  </si>
  <si>
    <t>File2465Spectrum2586scans6324</t>
  </si>
  <si>
    <t>3.122e+006</t>
  </si>
  <si>
    <t>+111113+</t>
  </si>
  <si>
    <t>http://133.86.120.120/mascot/cgi/peptide_view.pl?file=../data/20230515/F004515.dat&amp;query=5188&amp;hit=1&amp;index=RL19_HUMAN&amp;px=1</t>
  </si>
  <si>
    <t>File2465Spectrum1068scans4591</t>
  </si>
  <si>
    <t>00003000000</t>
  </si>
  <si>
    <t>1.734e+006</t>
  </si>
  <si>
    <t>+23331111</t>
  </si>
  <si>
    <t>+1112022+</t>
  </si>
  <si>
    <t>http://133.86.120.120/mascot/cgi/peptide_view.pl?file=../data/20230515/F004515.dat&amp;query=5194&amp;hit=1&amp;index=NVL_HUMAN&amp;px=1</t>
  </si>
  <si>
    <t>File2465Spectrum4043scans7929</t>
  </si>
  <si>
    <t>SAEDELAMR</t>
  </si>
  <si>
    <t>1.414e+006</t>
  </si>
  <si>
    <t>+1133323+</t>
  </si>
  <si>
    <t>EXOS2_HUMAN</t>
  </si>
  <si>
    <t>http://133.86.120.120/mascot/cgi/peptide_view.pl?file=../data/20230515/F004515.dat&amp;query=5195&amp;hit=1&amp;index=EXOS2_HUMAN&amp;px=1</t>
  </si>
  <si>
    <t>R-SAEDELAMR-G</t>
  </si>
  <si>
    <t>File2465Spectrum1149scans4680</t>
  </si>
  <si>
    <t>DTGHVYAMK</t>
  </si>
  <si>
    <t>5.186e+005</t>
  </si>
  <si>
    <t>+23311331</t>
  </si>
  <si>
    <t>+1013131+</t>
  </si>
  <si>
    <t>http://133.86.120.120/mascot/cgi/peptide_view.pl?file=../data/20230515/F004515.dat&amp;query=5196&amp;hit=1&amp;index=STK38_HUMAN&amp;px=1</t>
  </si>
  <si>
    <t>K-DTGHVYAMK-I</t>
  </si>
  <si>
    <t>File2465Spectrum1223scans4763</t>
  </si>
  <si>
    <t>2.386e+005</t>
  </si>
  <si>
    <t>http://133.86.120.120/mascot/cgi/peptide_view.pl?file=../data/20230515/F004515.dat&amp;query=5197&amp;hit=1&amp;index=STK38_HUMAN&amp;px=1</t>
  </si>
  <si>
    <t>File2465Spectrum7500scans11734</t>
  </si>
  <si>
    <t>YLDGLTAER</t>
  </si>
  <si>
    <t>4.119e+006</t>
  </si>
  <si>
    <t>01310020+</t>
  </si>
  <si>
    <t>http://133.86.120.120/mascot/cgi/peptide_view.pl?file=../data/20230515/F004515.dat&amp;query=5199&amp;hit=1&amp;index=K22E_HUMAN&amp;px=1</t>
  </si>
  <si>
    <t>R-YLDGLTAER-T</t>
  </si>
  <si>
    <t>File2465Spectrum7418scans11644</t>
  </si>
  <si>
    <t>2.701e+007</t>
  </si>
  <si>
    <t>01110000+</t>
  </si>
  <si>
    <t>http://133.86.120.120/mascot/cgi/peptide_view.pl?file=../data/20230515/F004515.dat&amp;query=5200&amp;hit=1&amp;index=K22E_HUMAN&amp;px=1</t>
  </si>
  <si>
    <t>File2465Spectrum7120scans11316</t>
  </si>
  <si>
    <t>YETELNLR</t>
  </si>
  <si>
    <t>5.118e+006</t>
  </si>
  <si>
    <t>+1131311</t>
  </si>
  <si>
    <t>0330020+</t>
  </si>
  <si>
    <t>http://133.86.120.120/mascot/cgi/peptide_view.pl?file=../data/20230515/F004515.dat&amp;query=5201&amp;hit=1&amp;index=K1C14_HUMAN&amp;px=1</t>
  </si>
  <si>
    <t>K-YETELNLR-M</t>
  </si>
  <si>
    <t>File2465Spectrum2808scans6569</t>
  </si>
  <si>
    <t>RNTLQLHR</t>
  </si>
  <si>
    <t>+2003331</t>
  </si>
  <si>
    <t>http://133.86.120.120/mascot/cgi/peptide_view.pl?file=../data/20230515/F004515.dat&amp;query=5205&amp;hit=1&amp;index=RL15_HUMAN&amp;px=1</t>
  </si>
  <si>
    <t>R-RNTLQLHR-Y</t>
  </si>
  <si>
    <t>File2465Spectrum2886scans6655</t>
  </si>
  <si>
    <t>+2013331</t>
  </si>
  <si>
    <t>1333310+</t>
  </si>
  <si>
    <t>http://133.86.120.120/mascot/cgi/peptide_view.pl?file=../data/20230515/F004515.dat&amp;query=5206&amp;hit=1&amp;index=RL15_HUMAN&amp;px=1</t>
  </si>
  <si>
    <t>File2465Spectrum6691scans10844</t>
  </si>
  <si>
    <t>LDHVVTIIK</t>
  </si>
  <si>
    <t>3.455e+006</t>
  </si>
  <si>
    <t>+1333332+</t>
  </si>
  <si>
    <t>ANM1_HUMAN</t>
  </si>
  <si>
    <t>http://133.86.120.120/mascot/cgi/peptide_view.pl?file=../data/20230515/F004515.dat&amp;query=5207&amp;hit=1&amp;index=ANM1_HUMAN&amp;px=1</t>
  </si>
  <si>
    <t>K-LDHVVTIIK-G</t>
  </si>
  <si>
    <t>File2465Spectrum2402scans6120</t>
  </si>
  <si>
    <t>KYEDEINK</t>
  </si>
  <si>
    <t>9.283e+005</t>
  </si>
  <si>
    <t>+313333+</t>
  </si>
  <si>
    <t>K2C3_HUMAN</t>
  </si>
  <si>
    <t>http://133.86.120.120/mascot/cgi/peptide_view.pl?file=../data/20230515/F004515.dat&amp;query=5239&amp;hit=1&amp;index=K2C3_HUMAN&amp;px=1</t>
  </si>
  <si>
    <t>K-KYEDEINK-R</t>
  </si>
  <si>
    <t>http://133.86.120.120/mascot/cgi/peptide_view.pl?file=../data/20230515/F004515.dat&amp;query=5239&amp;hit=1&amp;index=K22E_HUMAN&amp;px=1</t>
  </si>
  <si>
    <t>http://133.86.120.120/mascot/cgi/peptide_view.pl?file=../data/20230515/F004515.dat&amp;query=5239&amp;hit=1&amp;index=K22O_HUMAN&amp;px=1</t>
  </si>
  <si>
    <t>File2465Spectrum2479scans6206</t>
  </si>
  <si>
    <t>4.464e+006</t>
  </si>
  <si>
    <t>+311111+</t>
  </si>
  <si>
    <t>http://133.86.120.120/mascot/cgi/peptide_view.pl?file=../data/20230515/F004515.dat&amp;query=5240&amp;hit=1&amp;index=K2C3_HUMAN&amp;px=1</t>
  </si>
  <si>
    <t>http://133.86.120.120/mascot/cgi/peptide_view.pl?file=../data/20230515/F004515.dat&amp;query=5240&amp;hit=1&amp;index=K22E_HUMAN&amp;px=1</t>
  </si>
  <si>
    <t>http://133.86.120.120/mascot/cgi/peptide_view.pl?file=../data/20230515/F004515.dat&amp;query=5240&amp;hit=1&amp;index=K22O_HUMAN&amp;px=1</t>
  </si>
  <si>
    <t>File2465Spectrum9528scans13987</t>
  </si>
  <si>
    <t>ILPQDVILK</t>
  </si>
  <si>
    <t>+1222100+</t>
  </si>
  <si>
    <t>http://133.86.120.120/mascot/cgi/peptide_view.pl?file=../data/20230515/F004515.dat&amp;query=5249&amp;hit=1&amp;index=DDX27_HUMAN&amp;px=1</t>
  </si>
  <si>
    <t>R-ILPQDVILK-F</t>
  </si>
  <si>
    <t>File2465Spectrum9606scans14073</t>
  </si>
  <si>
    <t>3.71e+006</t>
  </si>
  <si>
    <t>+23131311</t>
  </si>
  <si>
    <t>+1022100+</t>
  </si>
  <si>
    <t>http://133.86.120.120/mascot/cgi/peptide_view.pl?file=../data/20230515/F004515.dat&amp;query=5250&amp;hit=1&amp;index=DDX27_HUMAN&amp;px=1</t>
  </si>
  <si>
    <t>File2465Spectrum10937scans15566</t>
  </si>
  <si>
    <t>RVLGLVLLR</t>
  </si>
  <si>
    <t>1.833e+007</t>
  </si>
  <si>
    <t>+11100001</t>
  </si>
  <si>
    <t>10001331+</t>
  </si>
  <si>
    <t>http://133.86.120.120/mascot/cgi/peptide_view.pl?file=../data/20230515/F004515.dat&amp;query=5255&amp;hit=1&amp;index=RSMB_HUMAN&amp;px=1</t>
  </si>
  <si>
    <t>K-RVLGLVLLR-G</t>
  </si>
  <si>
    <t>http://133.86.120.120/mascot/cgi/peptide_view.pl?file=../data/20230515/F004515.dat&amp;query=5255&amp;hit=1&amp;index=RSMN_HUMAN&amp;px=1</t>
  </si>
  <si>
    <t>File2465Spectrum10865scans15484</t>
  </si>
  <si>
    <t>8.852e+005</t>
  </si>
  <si>
    <t>+11102101</t>
  </si>
  <si>
    <t>11101131+</t>
  </si>
  <si>
    <t>http://133.86.120.120/mascot/cgi/peptide_view.pl?file=../data/20230515/F004515.dat&amp;query=5256&amp;hit=1&amp;index=RSMB_HUMAN&amp;px=1</t>
  </si>
  <si>
    <t>http://133.86.120.120/mascot/cgi/peptide_view.pl?file=../data/20230515/F004515.dat&amp;query=5256&amp;hit=1&amp;index=RSMN_HUMAN&amp;px=1</t>
  </si>
  <si>
    <t>File2465Spectrum6052scans10141</t>
  </si>
  <si>
    <t>QHTSMDLPK</t>
  </si>
  <si>
    <t>20000000000</t>
  </si>
  <si>
    <t>3.009e+006</t>
  </si>
  <si>
    <t>+21113111</t>
  </si>
  <si>
    <t>+1311131+</t>
  </si>
  <si>
    <t>http://133.86.120.120/mascot/cgi/peptide_view.pl?file=../data/20230515/F004515.dat&amp;query=5259&amp;hit=1&amp;index=RBM10_HUMAN&amp;px=1</t>
  </si>
  <si>
    <t>R-QHTSMDLPK-L</t>
  </si>
  <si>
    <t>File2465Spectrum6127scans10224</t>
  </si>
  <si>
    <t>7.143e+006</t>
  </si>
  <si>
    <t>+01113111</t>
  </si>
  <si>
    <t>+1313113+</t>
  </si>
  <si>
    <t>http://133.86.120.120/mascot/cgi/peptide_view.pl?file=../data/20230515/F004515.dat&amp;query=5260&amp;hit=1&amp;index=RBM10_HUMAN&amp;px=1</t>
  </si>
  <si>
    <t>File2465Spectrum1871scans5509</t>
  </si>
  <si>
    <t>YKEETIEK</t>
  </si>
  <si>
    <t>1.52e+007</t>
  </si>
  <si>
    <t>0313011+</t>
  </si>
  <si>
    <t>http://133.86.120.120/mascot/cgi/peptide_view.pl?file=../data/20230515/F004515.dat&amp;query=5261&amp;hit=1&amp;index=RL26_HUMAN&amp;px=1</t>
  </si>
  <si>
    <t>K-YKEETIEK-M</t>
  </si>
  <si>
    <t>File2465Spectrum1816scans5438</t>
  </si>
  <si>
    <t>2.141e+007</t>
  </si>
  <si>
    <t>0313001+</t>
  </si>
  <si>
    <t>http://133.86.120.120/mascot/cgi/peptide_view.pl?file=../data/20230515/F004515.dat&amp;query=5262&amp;hit=1&amp;index=RL26_HUMAN&amp;px=1</t>
  </si>
  <si>
    <t>File2465Spectrum3897scans7769</t>
  </si>
  <si>
    <t>LYTTMPVAK</t>
  </si>
  <si>
    <t>00000300000</t>
  </si>
  <si>
    <t>3.34e+006</t>
  </si>
  <si>
    <t>+11311011</t>
  </si>
  <si>
    <t>+1130020+</t>
  </si>
  <si>
    <t>http://133.86.120.120/mascot/cgi/peptide_view.pl?file=../data/20230515/F004515.dat&amp;query=5263&amp;hit=1&amp;index=EIF3L_HUMAN&amp;px=1</t>
  </si>
  <si>
    <t>K-LYTTMPVAK-L</t>
  </si>
  <si>
    <t>File2465Spectrum11427scans16108</t>
  </si>
  <si>
    <t>YLTVAAVFR</t>
  </si>
  <si>
    <t>1.171e+007</t>
  </si>
  <si>
    <t>01100020+</t>
  </si>
  <si>
    <t>http://133.86.120.120/mascot/cgi/peptide_view.pl?file=../data/20230515/F004515.dat&amp;query=5265&amp;hit=1&amp;index=TBB4A_HUMAN&amp;px=1</t>
  </si>
  <si>
    <t>R-YLTVAAVFR-G</t>
  </si>
  <si>
    <t>http://133.86.120.120/mascot/cgi/peptide_view.pl?file=../data/20230515/F004515.dat&amp;query=5265&amp;hit=1&amp;index=TBB5_HUMAN&amp;px=1</t>
  </si>
  <si>
    <t>http://133.86.120.120/mascot/cgi/peptide_view.pl?file=../data/20230515/F004515.dat&amp;query=5265&amp;hit=1&amp;index=TBB4B_HUMAN&amp;px=1</t>
  </si>
  <si>
    <t>File2465Spectrum11350scans16022</t>
  </si>
  <si>
    <t>2.859e+006</t>
  </si>
  <si>
    <t>01100022+</t>
  </si>
  <si>
    <t>http://133.86.120.120/mascot/cgi/peptide_view.pl?file=../data/20230515/F004515.dat&amp;query=5266&amp;hit=1&amp;index=TBB4A_HUMAN&amp;px=1</t>
  </si>
  <si>
    <t>http://133.86.120.120/mascot/cgi/peptide_view.pl?file=../data/20230515/F004515.dat&amp;query=5266&amp;hit=1&amp;index=TBB5_HUMAN&amp;px=1</t>
  </si>
  <si>
    <t>http://133.86.120.120/mascot/cgi/peptide_view.pl?file=../data/20230515/F004515.dat&amp;query=5266&amp;hit=1&amp;index=TBB4B_HUMAN&amp;px=1</t>
  </si>
  <si>
    <t>File2465Spectrum6148scans10247</t>
  </si>
  <si>
    <t>FCIDSENR</t>
  </si>
  <si>
    <t>7.163e+006</t>
  </si>
  <si>
    <t>http://133.86.120.120/mascot/cgi/peptide_view.pl?file=../data/20230515/F004515.dat&amp;query=5273&amp;hit=1&amp;index=ST38L_HUMAN&amp;px=1</t>
  </si>
  <si>
    <t>R-FCIDSENR-I</t>
  </si>
  <si>
    <t>File2465Spectrum6226scans10333</t>
  </si>
  <si>
    <t>7.502e+006</t>
  </si>
  <si>
    <t>0111000+</t>
  </si>
  <si>
    <t>http://133.86.120.120/mascot/cgi/peptide_view.pl?file=../data/20230515/F004515.dat&amp;query=5274&amp;hit=1&amp;index=ST38L_HUMAN&amp;px=1</t>
  </si>
  <si>
    <t>File2465Spectrum2556scans6291</t>
  </si>
  <si>
    <t>FQTMEEKK</t>
  </si>
  <si>
    <t>2.046e+006</t>
  </si>
  <si>
    <t>1112033+</t>
  </si>
  <si>
    <t>http://133.86.120.120/mascot/cgi/peptide_view.pl?file=../data/20230515/F004515.dat&amp;query=5275&amp;hit=1&amp;index=RL3_HUMAN&amp;px=1</t>
  </si>
  <si>
    <t>R-FQTMEEKK-A</t>
  </si>
  <si>
    <t>File2465Spectrum2719scans6470</t>
  </si>
  <si>
    <t>LGDSHDLQR</t>
  </si>
  <si>
    <t>7.339e+005</t>
  </si>
  <si>
    <t>+33331331</t>
  </si>
  <si>
    <t>+1133130+</t>
  </si>
  <si>
    <t>SPTN1_HUMAN</t>
  </si>
  <si>
    <t>http://133.86.120.120/mascot/cgi/peptide_view.pl?file=../data/20230515/F004515.dat&amp;query=5276&amp;hit=1&amp;index=SPTN1_HUMAN&amp;px=1</t>
  </si>
  <si>
    <t>K-LGDSHDLQR-F</t>
  </si>
  <si>
    <t>File2465Spectrum3693scans7544</t>
  </si>
  <si>
    <t>IRGINGVSPK</t>
  </si>
  <si>
    <t>+202333331</t>
  </si>
  <si>
    <t>031133222+</t>
  </si>
  <si>
    <t>http://133.86.120.120/mascot/cgi/peptide_view.pl?file=../data/20230515/F004515.dat&amp;query=5288&amp;hit=1&amp;index=RL7_HUMAN&amp;px=1</t>
  </si>
  <si>
    <t>R-IRGINGVSPK-V</t>
  </si>
  <si>
    <t>File2465Spectrum9086scans13499</t>
  </si>
  <si>
    <t>VVNLGVLAQK</t>
  </si>
  <si>
    <t>8.403e+006</t>
  </si>
  <si>
    <t>+111111311</t>
  </si>
  <si>
    <t>+13323220+</t>
  </si>
  <si>
    <t>WDR36_HUMAN</t>
  </si>
  <si>
    <t>http://133.86.120.120/mascot/cgi/peptide_view.pl?file=../data/20230515/F004515.dat&amp;query=5301&amp;hit=1&amp;index=WDR36_HUMAN&amp;px=1</t>
  </si>
  <si>
    <t>K-VVNLGVLAQK-S</t>
  </si>
  <si>
    <t>File2465Spectrum9344scans13782</t>
  </si>
  <si>
    <t>LALGQINIAK</t>
  </si>
  <si>
    <t>2.206e+006</t>
  </si>
  <si>
    <t>+133311311</t>
  </si>
  <si>
    <t>+11332320+</t>
  </si>
  <si>
    <t>http://133.86.120.120/mascot/cgi/peptide_view.pl?file=../data/20230515/F004515.dat&amp;query=5303&amp;hit=1&amp;index=NOG1_HUMAN&amp;px=1</t>
  </si>
  <si>
    <t>K-LALGQINIAK-N</t>
  </si>
  <si>
    <t>File2465Spectrum2497scans6226</t>
  </si>
  <si>
    <t>VTKPVQIQK</t>
  </si>
  <si>
    <t>2.627e+006</t>
  </si>
  <si>
    <t>+22333311</t>
  </si>
  <si>
    <t>03022102+</t>
  </si>
  <si>
    <t>http://133.86.120.120/mascot/cgi/peptide_view.pl?file=../data/20230515/F004515.dat&amp;query=5304&amp;hit=1&amp;index=RBM28_HUMAN&amp;px=1</t>
  </si>
  <si>
    <t>K-VTKPVQIQK-R</t>
  </si>
  <si>
    <t>File2465Spectrum2432scans6153</t>
  </si>
  <si>
    <t>3.266e+006</t>
  </si>
  <si>
    <t>+1121311+</t>
  </si>
  <si>
    <t>http://133.86.120.120/mascot/cgi/peptide_view.pl?file=../data/20230515/F004515.dat&amp;query=5305&amp;hit=1&amp;index=RBM28_HUMAN&amp;px=1</t>
  </si>
  <si>
    <t>File2465Spectrum11176scans15830</t>
  </si>
  <si>
    <t>VLEALQVLR</t>
  </si>
  <si>
    <t>7.897e+005</t>
  </si>
  <si>
    <t>+1310202+</t>
  </si>
  <si>
    <t>http://133.86.120.120/mascot/cgi/peptide_view.pl?file=../data/20230515/F004515.dat&amp;query=5306&amp;hit=1&amp;index=WDR26_HUMAN&amp;px=1</t>
  </si>
  <si>
    <t>K-VLEALQVLR-C</t>
  </si>
  <si>
    <t>File2465Spectrum1858scans5492</t>
  </si>
  <si>
    <t>AAREPNIDR</t>
  </si>
  <si>
    <t>9.66e+006</t>
  </si>
  <si>
    <t>+22031311</t>
  </si>
  <si>
    <t>+1133300+</t>
  </si>
  <si>
    <t>http://133.86.120.120/mascot/cgi/peptide_view.pl?file=../data/20230515/F004515.dat&amp;query=5308&amp;hit=1&amp;index=IF4B_HUMAN&amp;px=1</t>
  </si>
  <si>
    <t>R-AAREPNIDR-S</t>
  </si>
  <si>
    <t>File2465Spectrum1911scans5561</t>
  </si>
  <si>
    <t>5.906e+006</t>
  </si>
  <si>
    <t>+22131311</t>
  </si>
  <si>
    <t>http://133.86.120.120/mascot/cgi/peptide_view.pl?file=../data/20230515/F004515.dat&amp;query=5309&amp;hit=1&amp;index=IF4B_HUMAN&amp;px=1</t>
  </si>
  <si>
    <t>File2465Spectrum1804scans5422</t>
  </si>
  <si>
    <t>1.386e+007</t>
  </si>
  <si>
    <t>http://133.86.120.120/mascot/cgi/peptide_view.pl?file=../data/20230515/F004515.dat&amp;query=5310&amp;hit=1&amp;index=IF4B_HUMAN&amp;px=1</t>
  </si>
  <si>
    <t>File2465Spectrum1748scans5351</t>
  </si>
  <si>
    <t>1.259e+007</t>
  </si>
  <si>
    <t>http://133.86.120.120/mascot/cgi/peptide_view.pl?file=../data/20230515/F004515.dat&amp;query=5311&amp;hit=1&amp;index=IF4B_HUMAN&amp;px=1</t>
  </si>
  <si>
    <t>File2465Spectrum1961scans5627</t>
  </si>
  <si>
    <t>4.484e+006</t>
  </si>
  <si>
    <t>http://133.86.120.120/mascot/cgi/peptide_view.pl?file=../data/20230515/F004515.dat&amp;query=5312&amp;hit=1&amp;index=IF4B_HUMAN&amp;px=1</t>
  </si>
  <si>
    <t>File2465Spectrum1689scans5280</t>
  </si>
  <si>
    <t>1.225e+007</t>
  </si>
  <si>
    <t>http://133.86.120.120/mascot/cgi/peptide_view.pl?file=../data/20230515/F004515.dat&amp;query=5315&amp;hit=1&amp;index=IF4B_HUMAN&amp;px=1</t>
  </si>
  <si>
    <t>File2465Spectrum1624scans5208</t>
  </si>
  <si>
    <t>7.887e+006</t>
  </si>
  <si>
    <t>http://133.86.120.120/mascot/cgi/peptide_view.pl?file=../data/20230515/F004515.dat&amp;query=5316&amp;hit=1&amp;index=IF4B_HUMAN&amp;px=1</t>
  </si>
  <si>
    <t>File2465Spectrum2230scans5931</t>
  </si>
  <si>
    <t>7.455e+005</t>
  </si>
  <si>
    <t>http://133.86.120.120/mascot/cgi/peptide_view.pl?file=../data/20230515/F004515.dat&amp;query=5317&amp;hit=1&amp;index=IF4B_HUMAN&amp;px=1</t>
  </si>
  <si>
    <t>File2465Spectrum2302scans6010</t>
  </si>
  <si>
    <t>4.82e+005</t>
  </si>
  <si>
    <t>http://133.86.120.120/mascot/cgi/peptide_view.pl?file=../data/20230515/F004515.dat&amp;query=5318&amp;hit=1&amp;index=IF4B_HUMAN&amp;px=1</t>
  </si>
  <si>
    <t>File2465Spectrum1549scans5125</t>
  </si>
  <si>
    <t>6.016e+005</t>
  </si>
  <si>
    <t>http://133.86.120.120/mascot/cgi/peptide_view.pl?file=../data/20230515/F004515.dat&amp;query=5319&amp;hit=1&amp;index=IF4B_HUMAN&amp;px=1</t>
  </si>
  <si>
    <t>File2465Spectrum2022scans5700</t>
  </si>
  <si>
    <t>3.285e+006</t>
  </si>
  <si>
    <t>http://133.86.120.120/mascot/cgi/peptide_view.pl?file=../data/20230515/F004515.dat&amp;query=5320&amp;hit=1&amp;index=IF4B_HUMAN&amp;px=1</t>
  </si>
  <si>
    <t>File2465Spectrum2159scans5853</t>
  </si>
  <si>
    <t>1.251e+006</t>
  </si>
  <si>
    <t>http://133.86.120.120/mascot/cgi/peptide_view.pl?file=../data/20230515/F004515.dat&amp;query=5321&amp;hit=1&amp;index=IF4B_HUMAN&amp;px=1</t>
  </si>
  <si>
    <t>File2465Spectrum1716scans5312</t>
  </si>
  <si>
    <t>5.607e+006</t>
  </si>
  <si>
    <t>+02110111</t>
  </si>
  <si>
    <t>++110111+</t>
  </si>
  <si>
    <t>http://133.86.120.120/mascot/cgi/peptide_view.pl?file=../data/20230515/F004515.dat&amp;query=5322&amp;hit=1&amp;index=IF4B_HUMAN&amp;px=1</t>
  </si>
  <si>
    <t>File2465Spectrum2091scans5778</t>
  </si>
  <si>
    <t>http://133.86.120.120/mascot/cgi/peptide_view.pl?file=../data/20230515/F004515.dat&amp;query=5323&amp;hit=1&amp;index=IF4B_HUMAN&amp;px=1</t>
  </si>
  <si>
    <t>File2465Spectrum1653scans5240</t>
  </si>
  <si>
    <t>3.887e+006</t>
  </si>
  <si>
    <t>+02110011</t>
  </si>
  <si>
    <t>http://133.86.120.120/mascot/cgi/peptide_view.pl?file=../data/20230515/F004515.dat&amp;query=5324&amp;hit=1&amp;index=IF4B_HUMAN&amp;px=1</t>
  </si>
  <si>
    <t>File2465Spectrum4434scans8360</t>
  </si>
  <si>
    <t>VDPEIQNVK</t>
  </si>
  <si>
    <t>7.068e+007</t>
  </si>
  <si>
    <t>+1001310+</t>
  </si>
  <si>
    <t>http://133.86.120.120/mascot/cgi/peptide_view.pl?file=../data/20230515/F004515.dat&amp;query=5330&amp;hit=1&amp;index=K22E_HUMAN&amp;px=1</t>
  </si>
  <si>
    <t>K-VDPEIQNVK-A</t>
  </si>
  <si>
    <t>File2465Spectrum4508scans8442</t>
  </si>
  <si>
    <t>2.331e+007</t>
  </si>
  <si>
    <t>+1000310+</t>
  </si>
  <si>
    <t>http://133.86.120.120/mascot/cgi/peptide_view.pl?file=../data/20230515/F004515.dat&amp;query=5331&amp;hit=1&amp;index=K22E_HUMAN&amp;px=1</t>
  </si>
  <si>
    <t>File2465Spectrum1269scans4813</t>
  </si>
  <si>
    <t>KALPASETPK</t>
  </si>
  <si>
    <t>3.281e+005</t>
  </si>
  <si>
    <t>+13002131+</t>
  </si>
  <si>
    <t>http://133.86.120.120/mascot/cgi/peptide_view.pl?file=../data/20230515/F004515.dat&amp;query=5333&amp;hit=1&amp;index=RL1D1_HUMAN&amp;px=1</t>
  </si>
  <si>
    <t>R-KALPASETPK-A</t>
  </si>
  <si>
    <t>File2465Spectrum7856scans12136</t>
  </si>
  <si>
    <t>IVLQIDNAR</t>
  </si>
  <si>
    <t>8.309e+005</t>
  </si>
  <si>
    <t>+1333320+</t>
  </si>
  <si>
    <t>http://133.86.120.120/mascot/cgi/peptide_view.pl?file=../data/20230515/F004515.dat&amp;query=5337&amp;hit=1&amp;index=K1C18_HUMAN&amp;px=1</t>
  </si>
  <si>
    <t>R-IVLQIDNAR-L</t>
  </si>
  <si>
    <t>http://133.86.120.120/mascot/cgi/peptide_view.pl?file=../data/20230515/F004515.dat&amp;query=5337&amp;hit=1&amp;index=K1C19_HUMAN&amp;px=1</t>
  </si>
  <si>
    <t>File2465Spectrum3827scans7692</t>
  </si>
  <si>
    <t>RGAGVAVLNGK</t>
  </si>
  <si>
    <t>1.089e+006</t>
  </si>
  <si>
    <t>+1333333311</t>
  </si>
  <si>
    <t>1113333313+</t>
  </si>
  <si>
    <t>http://133.86.120.120/mascot/cgi/peptide_view.pl?file=../data/20230515/F004515.dat&amp;query=5338&amp;hit=1&amp;index=NS1BP_HUMAN&amp;px=1</t>
  </si>
  <si>
    <t>R-RGAGVAVLNGK-L</t>
  </si>
  <si>
    <t>File2465Spectrum9010scans13415</t>
  </si>
  <si>
    <t>VLQSALAAIR</t>
  </si>
  <si>
    <t>2.534e+006</t>
  </si>
  <si>
    <t>+331333111</t>
  </si>
  <si>
    <t>+13330300+</t>
  </si>
  <si>
    <t>ILF2_HUMAN</t>
  </si>
  <si>
    <t>http://133.86.120.120/mascot/cgi/peptide_view.pl?file=../data/20230515/F004515.dat&amp;query=5340&amp;hit=1&amp;index=ILF2_HUMAN&amp;px=1</t>
  </si>
  <si>
    <t>K-VLQSALAAIR-H</t>
  </si>
  <si>
    <t>File2465Spectrum3007scans6789</t>
  </si>
  <si>
    <t>TLCDYSKR</t>
  </si>
  <si>
    <t>1.453e+008</t>
  </si>
  <si>
    <t>http://133.86.120.120/mascot/cgi/peptide_view.pl?file=../data/20230515/F004515.dat&amp;query=5346&amp;hit=1&amp;index=ANM5_HUMAN&amp;px=1</t>
  </si>
  <si>
    <t>R-TLCDYSKR-I</t>
  </si>
  <si>
    <t>File2465Spectrum3409scans7231</t>
  </si>
  <si>
    <t>TVGVEPAADGK</t>
  </si>
  <si>
    <t>2.576e+007</t>
  </si>
  <si>
    <t>+0011113111</t>
  </si>
  <si>
    <t>+111100022+</t>
  </si>
  <si>
    <t>http://133.86.120.120/mascot/cgi/peptide_view.pl?file=../data/20230515/F004515.dat&amp;query=5364&amp;hit=1&amp;index=RL28_HUMAN&amp;px=1</t>
  </si>
  <si>
    <t>K-TVGVEPAADGK-G</t>
  </si>
  <si>
    <t>File2465Spectrum8346scans12680</t>
  </si>
  <si>
    <t>ATVQQLEGR</t>
  </si>
  <si>
    <t>10000000000</t>
  </si>
  <si>
    <t>3.962e+005</t>
  </si>
  <si>
    <t>+1303320+</t>
  </si>
  <si>
    <t>FABP5_HUMAN</t>
  </si>
  <si>
    <t>http://133.86.120.120/mascot/cgi/peptide_view.pl?file=../data/20230515/F004515.dat&amp;query=5365&amp;hit=1&amp;index=FABP5_HUMAN&amp;px=1</t>
  </si>
  <si>
    <t>M-ATVQQLEGR-W</t>
  </si>
  <si>
    <t>File2465Spectrum8256scans12581</t>
  </si>
  <si>
    <t>5.302e+005</t>
  </si>
  <si>
    <t>+1313120+</t>
  </si>
  <si>
    <t>http://133.86.120.120/mascot/cgi/peptide_view.pl?file=../data/20230515/F004515.dat&amp;query=5366&amp;hit=1&amp;index=FABP5_HUMAN&amp;px=1</t>
  </si>
  <si>
    <t>File2465Spectrum13089scans17948</t>
  </si>
  <si>
    <t>TDLIELLAR</t>
  </si>
  <si>
    <t>4.924e+005</t>
  </si>
  <si>
    <t>+1311320+</t>
  </si>
  <si>
    <t>FRYL_HUMAN</t>
  </si>
  <si>
    <t>http://133.86.120.120/mascot/cgi/peptide_view.pl?file=../data/20230515/F004515.dat&amp;query=5372&amp;hit=1&amp;index=FRYL_HUMAN&amp;px=1</t>
  </si>
  <si>
    <t>R-TDLIELLAR-L</t>
  </si>
  <si>
    <t>File2465Spectrum1098scans4624</t>
  </si>
  <si>
    <t>LEGQAQAEAK</t>
  </si>
  <si>
    <t>1.57e+006</t>
  </si>
  <si>
    <t>+331111111</t>
  </si>
  <si>
    <t>http://133.86.120.120/mascot/cgi/peptide_view.pl?file=../data/20230515/F004515.dat&amp;query=5374&amp;hit=1&amp;index=PESC_HUMAN&amp;px=1</t>
  </si>
  <si>
    <t>K-LEGQAQAEAK-A</t>
  </si>
  <si>
    <t>File2465Spectrum1166scans4699</t>
  </si>
  <si>
    <t>8.811e+005</t>
  </si>
  <si>
    <t>+10200200+</t>
  </si>
  <si>
    <t>http://133.86.120.120/mascot/cgi/peptide_view.pl?file=../data/20230515/F004515.dat&amp;query=5375&amp;hit=1&amp;index=PESC_HUMAN&amp;px=1</t>
  </si>
  <si>
    <t>File2465Spectrum4334scans8250</t>
  </si>
  <si>
    <t>IGNSGVEEIK</t>
  </si>
  <si>
    <t>3.389e+007</t>
  </si>
  <si>
    <t>+113313111</t>
  </si>
  <si>
    <t>http://133.86.120.120/mascot/cgi/peptide_view.pl?file=../data/20230515/F004515.dat&amp;query=5387&amp;hit=1&amp;index=ST38L_HUMAN&amp;px=1</t>
  </si>
  <si>
    <t>R-IGNSGVEEIK-G</t>
  </si>
  <si>
    <t>File2465Spectrum11833scans16556</t>
  </si>
  <si>
    <t>DWNTLIVGK</t>
  </si>
  <si>
    <t>2.351e+005</t>
  </si>
  <si>
    <t>+3111120+</t>
  </si>
  <si>
    <t>http://133.86.120.120/mascot/cgi/peptide_view.pl?file=../data/20230515/F004515.dat&amp;query=5389&amp;hit=1&amp;index=ANM5_HUMAN&amp;px=1</t>
  </si>
  <si>
    <t>R-DWNTLIVGK-L</t>
  </si>
  <si>
    <t>File2465Spectrum11208scans15866</t>
  </si>
  <si>
    <t>1.113e+008</t>
  </si>
  <si>
    <t>http://133.86.120.120/mascot/cgi/peptide_view.pl?file=../data/20230515/F004515.dat&amp;query=5390&amp;hit=1&amp;index=ANM5_HUMAN&amp;px=1</t>
  </si>
  <si>
    <t>File2465Spectrum11130scans15780</t>
  </si>
  <si>
    <t>1.019e+007</t>
  </si>
  <si>
    <t>+1131220+</t>
  </si>
  <si>
    <t>http://133.86.120.120/mascot/cgi/peptide_view.pl?file=../data/20230515/F004515.dat&amp;query=5391&amp;hit=1&amp;index=ANM5_HUMAN&amp;px=1</t>
  </si>
  <si>
    <t>File2465Spectrum7721scans11986</t>
  </si>
  <si>
    <t>SAFLQVQPR</t>
  </si>
  <si>
    <t>3.225e+006</t>
  </si>
  <si>
    <t>+1113112+</t>
  </si>
  <si>
    <t>http://133.86.120.120/mascot/cgi/peptide_view.pl?file=../data/20230515/F004515.dat&amp;query=5393&amp;hit=1&amp;index=CAMP3_HUMAN&amp;px=1</t>
  </si>
  <si>
    <t>K-SAFLQVQPR-E</t>
  </si>
  <si>
    <t>File2465Spectrum7643scans11898</t>
  </si>
  <si>
    <t>4.265e+006</t>
  </si>
  <si>
    <t>+1111102+</t>
  </si>
  <si>
    <t>http://133.86.120.120/mascot/cgi/peptide_view.pl?file=../data/20230515/F004515.dat&amp;query=5394&amp;hit=1&amp;index=CAMP3_HUMAN&amp;px=1</t>
  </si>
  <si>
    <t>File2465Spectrum7125scans11321</t>
  </si>
  <si>
    <t>LSAALSSLQR</t>
  </si>
  <si>
    <t>1.797e+006</t>
  </si>
  <si>
    <t>+333331311</t>
  </si>
  <si>
    <t>+11332203+</t>
  </si>
  <si>
    <t>http://133.86.120.120/mascot/cgi/peptide_view.pl?file=../data/20230515/F004515.dat&amp;query=5395&amp;hit=1&amp;index=CAMP3_HUMAN&amp;px=1</t>
  </si>
  <si>
    <t>K-LSAALSSLQR-D</t>
  </si>
  <si>
    <t>File2465Spectrum7040scans11228</t>
  </si>
  <si>
    <t>6.075e+006</t>
  </si>
  <si>
    <t>+113311311</t>
  </si>
  <si>
    <t>+11113300+</t>
  </si>
  <si>
    <t>http://133.86.120.120/mascot/cgi/peptide_view.pl?file=../data/20230515/F004515.dat&amp;query=5396&amp;hit=1&amp;index=CAMP3_HUMAN&amp;px=1</t>
  </si>
  <si>
    <t>File2465Spectrum8934scans13331</t>
  </si>
  <si>
    <t>ECADLWPR</t>
  </si>
  <si>
    <t>1.63e+006</t>
  </si>
  <si>
    <t>http://133.86.120.120/mascot/cgi/peptide_view.pl?file=../data/20230515/F004515.dat&amp;query=5399&amp;hit=1&amp;index=RL23_HUMAN&amp;px=1</t>
  </si>
  <si>
    <t>K-ECADLWPR-I</t>
  </si>
  <si>
    <t>File2465Spectrum6890scans11063</t>
  </si>
  <si>
    <t>AAMAVGGAGGSR</t>
  </si>
  <si>
    <t>10000000000000</t>
  </si>
  <si>
    <t>8.004e+006</t>
  </si>
  <si>
    <t>+01331311111</t>
  </si>
  <si>
    <t>+1311133200+</t>
  </si>
  <si>
    <t>http://133.86.120.120/mascot/cgi/peptide_view.pl?file=../data/20230515/F004515.dat&amp;query=5400&amp;hit=1&amp;index=ANM5_HUMAN&amp;px=1</t>
  </si>
  <si>
    <t>M-AAMAVGGAGGSR-V</t>
  </si>
  <si>
    <t>File2465Spectrum6966scans11147</t>
  </si>
  <si>
    <t>5.28e+007</t>
  </si>
  <si>
    <t>+01131111101</t>
  </si>
  <si>
    <t>+1111110000+</t>
  </si>
  <si>
    <t>http://133.86.120.120/mascot/cgi/peptide_view.pl?file=../data/20230515/F004515.dat&amp;query=5401&amp;hit=1&amp;index=ANM5_HUMAN&amp;px=1</t>
  </si>
  <si>
    <t>File2465Spectrum8092scans12400</t>
  </si>
  <si>
    <t>4.881e+006</t>
  </si>
  <si>
    <t>http://133.86.120.120/mascot/cgi/peptide_view.pl?file=../data/20230515/F004515.dat&amp;query=5408&amp;hit=1&amp;index=EIF3A_HUMAN&amp;px=1</t>
  </si>
  <si>
    <t>File2465Spectrum8167scans12483</t>
  </si>
  <si>
    <t>2.052e+006</t>
  </si>
  <si>
    <t>http://133.86.120.120/mascot/cgi/peptide_view.pl?file=../data/20230515/F004515.dat&amp;query=5409&amp;hit=1&amp;index=EIF3A_HUMAN&amp;px=1</t>
  </si>
  <si>
    <t>File2465Spectrum8018scans12316</t>
  </si>
  <si>
    <t>2.213e+006</t>
  </si>
  <si>
    <t>http://133.86.120.120/mascot/cgi/peptide_view.pl?file=../data/20230515/F004515.dat&amp;query=5410&amp;hit=1&amp;index=EIF3A_HUMAN&amp;px=1</t>
  </si>
  <si>
    <t>File2465Spectrum1495scans5066</t>
  </si>
  <si>
    <t>HQQLSGLHK</t>
  </si>
  <si>
    <t>3.648e+006</t>
  </si>
  <si>
    <t>+20333131</t>
  </si>
  <si>
    <t>11332332+</t>
  </si>
  <si>
    <t>http://133.86.120.120/mascot/cgi/peptide_view.pl?file=../data/20230515/F004515.dat&amp;query=5416&amp;hit=1&amp;index=RBM10_HUMAN&amp;px=1</t>
  </si>
  <si>
    <t>R-HQQLSGLHK-Q</t>
  </si>
  <si>
    <t>File2465Spectrum5197scans9200</t>
  </si>
  <si>
    <t>0300003300</t>
  </si>
  <si>
    <t>7.649e+005</t>
  </si>
  <si>
    <t>1331133+</t>
  </si>
  <si>
    <t>http://133.86.120.120/mascot/cgi/peptide_view.pl?file=../data/20230515/F004515.dat&amp;query=5420&amp;hit=1&amp;index=PRP31_HUMAN&amp;px=1</t>
  </si>
  <si>
    <t>File2465Spectrum3133scans6927</t>
  </si>
  <si>
    <t>GGGSVCPVCR</t>
  </si>
  <si>
    <t>3.093e+006</t>
  </si>
  <si>
    <t>+031333311</t>
  </si>
  <si>
    <t>++1113122+</t>
  </si>
  <si>
    <t>http://133.86.120.120/mascot/cgi/peptide_view.pl?file=../data/20230515/F004515.dat&amp;query=5421&amp;hit=1&amp;index=RO52_HUMAN&amp;px=1</t>
  </si>
  <si>
    <t>K-GGGSVCPVCR-Q</t>
  </si>
  <si>
    <t>File2465Spectrum1645scans5231</t>
  </si>
  <si>
    <t>NPPGASTYNK</t>
  </si>
  <si>
    <t>3.527e+005</t>
  </si>
  <si>
    <t>+333330311</t>
  </si>
  <si>
    <t>+13311232+</t>
  </si>
  <si>
    <t>HNRL1_HUMAN</t>
  </si>
  <si>
    <t>http://133.86.120.120/mascot/cgi/peptide_view.pl?file=../data/20230515/F004515.dat&amp;query=5422&amp;hit=1&amp;index=HNRL1_HUMAN&amp;px=1</t>
  </si>
  <si>
    <t>R-NPPGASTYNK-N</t>
  </si>
  <si>
    <t>File2465Spectrum1213scans4752</t>
  </si>
  <si>
    <t>LHEDHLER</t>
  </si>
  <si>
    <t>5.792e+005</t>
  </si>
  <si>
    <t>0131322+</t>
  </si>
  <si>
    <t>http://133.86.120.120/mascot/cgi/peptide_view.pl?file=../data/20230515/F004515.dat&amp;query=5424&amp;hit=1&amp;index=EXOS4_HUMAN&amp;px=1</t>
  </si>
  <si>
    <t>R-LHEDHLER-V</t>
  </si>
  <si>
    <t>File2465Spectrum7581scans11828</t>
  </si>
  <si>
    <t>LLYEIQNR</t>
  </si>
  <si>
    <t>9.948e+006</t>
  </si>
  <si>
    <t>http://133.86.120.120/mascot/cgi/peptide_view.pl?file=../data/20230515/F004515.dat&amp;query=5427&amp;hit=1&amp;index=OTUD4_HUMAN&amp;px=1</t>
  </si>
  <si>
    <t>R-LLYEIQNR-D</t>
  </si>
  <si>
    <t>File2465Spectrum7510scans11745</t>
  </si>
  <si>
    <t>2.235e+006</t>
  </si>
  <si>
    <t>+113200+</t>
  </si>
  <si>
    <t>http://133.86.120.120/mascot/cgi/peptide_view.pl?file=../data/20230515/F004515.dat&amp;query=5428&amp;hit=1&amp;index=OTUD4_HUMAN&amp;px=1</t>
  </si>
  <si>
    <t>File2465Spectrum11280scans15945</t>
  </si>
  <si>
    <t>LLLEEIYR</t>
  </si>
  <si>
    <t>4.939e+006</t>
  </si>
  <si>
    <t>+110130+</t>
  </si>
  <si>
    <t>http://133.86.120.120/mascot/cgi/peptide_view.pl?file=../data/20230515/F004515.dat&amp;query=5429&amp;hit=1&amp;index=RCL1_HUMAN&amp;px=1</t>
  </si>
  <si>
    <t>R-LLLEEIYR-G</t>
  </si>
  <si>
    <t>File2465Spectrum2824scans6586</t>
  </si>
  <si>
    <t>YCHDLGER</t>
  </si>
  <si>
    <t>8.055e+005</t>
  </si>
  <si>
    <t>1133222+</t>
  </si>
  <si>
    <t>MBB1A_HUMAN</t>
  </si>
  <si>
    <t>http://133.86.120.120/mascot/cgi/peptide_view.pl?file=../data/20230515/F004515.dat&amp;query=5432&amp;hit=1&amp;index=MBB1A_HUMAN&amp;px=1</t>
  </si>
  <si>
    <t>R-YCHDLGER-A</t>
  </si>
  <si>
    <t>File2465Spectrum2418scans6138</t>
  </si>
  <si>
    <t>FRVHGEPAH</t>
  </si>
  <si>
    <t>4.635e+006</t>
  </si>
  <si>
    <t>+02212311</t>
  </si>
  <si>
    <t>01133322+</t>
  </si>
  <si>
    <t>SUN2_HUMAN</t>
  </si>
  <si>
    <t>http://133.86.120.120/mascot/cgi/peptide_view.pl?file=../data/20230515/F004515.dat&amp;query=5437&amp;hit=1&amp;index=SUN2_HUMAN&amp;px=1</t>
  </si>
  <si>
    <t>R-FRVHGEPAH--</t>
  </si>
  <si>
    <t>File2465Spectrum2340scans6052</t>
  </si>
  <si>
    <t>4.189e+006</t>
  </si>
  <si>
    <t>+22213311</t>
  </si>
  <si>
    <t>http://133.86.120.120/mascot/cgi/peptide_view.pl?file=../data/20230515/F004515.dat&amp;query=5438&amp;hit=1&amp;index=SUN2_HUMAN&amp;px=1</t>
  </si>
  <si>
    <t>File2465Spectrum10613scans15193</t>
  </si>
  <si>
    <t>LSPFMADIR</t>
  </si>
  <si>
    <t>4.979e+005</t>
  </si>
  <si>
    <t>+23331311</t>
  </si>
  <si>
    <t>+1022200+</t>
  </si>
  <si>
    <t>http://133.86.120.120/mascot/cgi/peptide_view.pl?file=../data/20230515/F004515.dat&amp;query=5439&amp;hit=1&amp;index=FLNA_HUMAN&amp;px=1</t>
  </si>
  <si>
    <t>R-LSPFMADIR-D</t>
  </si>
  <si>
    <t>File2465Spectrum10555scans15119</t>
  </si>
  <si>
    <t>6.6e+005</t>
  </si>
  <si>
    <t>+1032000+</t>
  </si>
  <si>
    <t>http://133.86.120.120/mascot/cgi/peptide_view.pl?file=../data/20230515/F004515.dat&amp;query=5440&amp;hit=1&amp;index=FLNA_HUMAN&amp;px=1</t>
  </si>
  <si>
    <t>File2465Spectrum8938scans13336</t>
  </si>
  <si>
    <t>YSVDIPLDK</t>
  </si>
  <si>
    <t>8.694e+006</t>
  </si>
  <si>
    <t>01232000+</t>
  </si>
  <si>
    <t>http://133.86.120.120/mascot/cgi/peptide_view.pl?file=../data/20230515/F004515.dat&amp;query=5441&amp;hit=1&amp;index=RL27_HUMAN&amp;px=1</t>
  </si>
  <si>
    <t>R-YSVDIPLDK-T</t>
  </si>
  <si>
    <t>File2465Spectrum9020scans13426</t>
  </si>
  <si>
    <t>1.964e+007</t>
  </si>
  <si>
    <t>01230000+</t>
  </si>
  <si>
    <t>http://133.86.120.120/mascot/cgi/peptide_view.pl?file=../data/20230515/F004515.dat&amp;query=5442&amp;hit=1&amp;index=RL27_HUMAN&amp;px=1</t>
  </si>
  <si>
    <t>File2465Spectrum1968scans5637</t>
  </si>
  <si>
    <t>VMQYHGCR</t>
  </si>
  <si>
    <t>9.621e+005</t>
  </si>
  <si>
    <t>+113120+</t>
  </si>
  <si>
    <t>http://133.86.120.120/mascot/cgi/peptide_view.pl?file=../data/20230515/F004515.dat&amp;query=5446&amp;hit=1&amp;index=EXOSX_HUMAN&amp;px=1</t>
  </si>
  <si>
    <t>R-VMQYHGCR-S</t>
  </si>
  <si>
    <t>File2465Spectrum1919scans5570</t>
  </si>
  <si>
    <t>3.023e+005</t>
  </si>
  <si>
    <t>+113130+</t>
  </si>
  <si>
    <t>http://133.86.120.120/mascot/cgi/peptide_view.pl?file=../data/20230515/F004515.dat&amp;query=5447&amp;hit=1&amp;index=EXOSX_HUMAN&amp;px=1</t>
  </si>
  <si>
    <t>File2465Spectrum2034scans5715</t>
  </si>
  <si>
    <t>2.343e+005</t>
  </si>
  <si>
    <t>http://133.86.120.120/mascot/cgi/peptide_view.pl?file=../data/20230515/F004515.dat&amp;query=5448&amp;hit=1&amp;index=EXOSX_HUMAN&amp;px=1</t>
  </si>
  <si>
    <t>File2465Spectrum2940scans6715</t>
  </si>
  <si>
    <t>TTLAMKEEK</t>
  </si>
  <si>
    <t>9.515e+005</t>
  </si>
  <si>
    <t>+3333331+</t>
  </si>
  <si>
    <t>+1313333+</t>
  </si>
  <si>
    <t>http://133.86.120.120/mascot/cgi/peptide_view.pl?file=../data/20230515/F004515.dat&amp;query=5450&amp;hit=1&amp;index=DAPLE_HUMAN&amp;px=1</t>
  </si>
  <si>
    <t>K-TTLAMKEEK-I</t>
  </si>
  <si>
    <t>File2465Spectrum10363scans14907</t>
  </si>
  <si>
    <t>YDTALNLLK</t>
  </si>
  <si>
    <t>7.494e+005</t>
  </si>
  <si>
    <t>+3131331+</t>
  </si>
  <si>
    <t>11311000+</t>
  </si>
  <si>
    <t>http://133.86.120.120/mascot/cgi/peptide_view.pl?file=../data/20230515/F004515.dat&amp;query=5454&amp;hit=1&amp;index=WDR36_HUMAN&amp;px=1</t>
  </si>
  <si>
    <t>K-YDTALNLLK-E</t>
  </si>
  <si>
    <t>File2465Spectrum9522scans13980</t>
  </si>
  <si>
    <t>IILLKPIIK</t>
  </si>
  <si>
    <t>1.345e+006</t>
  </si>
  <si>
    <t>+3331331+</t>
  </si>
  <si>
    <t>+1333313+</t>
  </si>
  <si>
    <t>CKAP5_HUMAN</t>
  </si>
  <si>
    <t>http://133.86.120.120/mascot/cgi/peptide_view.pl?file=../data/20230515/F004515.dat&amp;query=5457&amp;hit=1&amp;index=CKAP5_HUMAN&amp;px=1</t>
  </si>
  <si>
    <t>K-IILLKPIIK-V</t>
  </si>
  <si>
    <t>File2465Spectrum2766scans6522</t>
  </si>
  <si>
    <t>2.593e+006</t>
  </si>
  <si>
    <t>+2331033+</t>
  </si>
  <si>
    <t>+1011111+</t>
  </si>
  <si>
    <t>http://133.86.120.120/mascot/cgi/peptide_view.pl?file=../data/20230515/F004515.dat&amp;query=5458&amp;hit=1&amp;index=ST38L_HUMAN&amp;px=1</t>
  </si>
  <si>
    <t>File2465Spectrum2604scans6344</t>
  </si>
  <si>
    <t>AGALHAQVER</t>
  </si>
  <si>
    <t>5.492e+006</t>
  </si>
  <si>
    <t>+223331111</t>
  </si>
  <si>
    <t>+13232200+</t>
  </si>
  <si>
    <t>http://133.86.120.120/mascot/cgi/peptide_view.pl?file=../data/20230515/F004515.dat&amp;query=5461&amp;hit=1&amp;index=MBB1A_HUMAN&amp;px=1</t>
  </si>
  <si>
    <t>R-AGALHAQVER-L</t>
  </si>
  <si>
    <t>File2465Spectrum2685scans6433</t>
  </si>
  <si>
    <t>1.643e+006</t>
  </si>
  <si>
    <t>+13210000+</t>
  </si>
  <si>
    <t>http://133.86.120.120/mascot/cgi/peptide_view.pl?file=../data/20230515/F004515.dat&amp;query=5462&amp;hit=1&amp;index=MBB1A_HUMAN&amp;px=1</t>
  </si>
  <si>
    <t>File2465Spectrum4108scans8001</t>
  </si>
  <si>
    <t>GSAYLEAGGTK</t>
  </si>
  <si>
    <t>2.091e+006</t>
  </si>
  <si>
    <t>+233313331+</t>
  </si>
  <si>
    <t>++11322202+</t>
  </si>
  <si>
    <t>http://133.86.120.120/mascot/cgi/peptide_view.pl?file=../data/20230515/F004515.dat&amp;query=5501&amp;hit=1&amp;index=EXOS6_HUMAN&amp;px=1</t>
  </si>
  <si>
    <t>K-GSAYLEAGGTK-V</t>
  </si>
  <si>
    <t>File2465Spectrum9048scans13457</t>
  </si>
  <si>
    <t>QIFNGTFVK</t>
  </si>
  <si>
    <t>5.914e+006</t>
  </si>
  <si>
    <t>+0311331+</t>
  </si>
  <si>
    <t>+1120220+</t>
  </si>
  <si>
    <t>http://133.86.120.120/mascot/cgi/peptide_view.pl?file=../data/20230515/F004515.dat&amp;query=5502&amp;hit=1&amp;index=RL7_HUMAN&amp;px=1</t>
  </si>
  <si>
    <t>R-QIFNGTFVK-L</t>
  </si>
  <si>
    <t>File2465Spectrum11501scans16189</t>
  </si>
  <si>
    <t>ELLIQFYK</t>
  </si>
  <si>
    <t>1.289e+006</t>
  </si>
  <si>
    <t>AGO3_HUMAN</t>
  </si>
  <si>
    <t>http://133.86.120.120/mascot/cgi/peptide_view.pl?file=../data/20230515/F004515.dat&amp;query=5504&amp;hit=1&amp;index=AGO3_HUMAN&amp;px=1</t>
  </si>
  <si>
    <t>R-ELLIQFYK-S</t>
  </si>
  <si>
    <t>AGO4_HUMAN</t>
  </si>
  <si>
    <t>http://133.86.120.120/mascot/cgi/peptide_view.pl?file=../data/20230515/F004515.dat&amp;query=5504&amp;hit=1&amp;index=AGO4_HUMAN&amp;px=1</t>
  </si>
  <si>
    <t>AGO2_HUMAN</t>
  </si>
  <si>
    <t>http://133.86.120.120/mascot/cgi/peptide_view.pl?file=../data/20230515/F004515.dat&amp;query=5504&amp;hit=1&amp;index=AGO2_HUMAN&amp;px=1</t>
  </si>
  <si>
    <t>AGO1_HUMAN</t>
  </si>
  <si>
    <t>http://133.86.120.120/mascot/cgi/peptide_view.pl?file=../data/20230515/F004515.dat&amp;query=5504&amp;hit=1&amp;index=AGO1_HUMAN&amp;px=1</t>
  </si>
  <si>
    <t>File2465Spectrum4790scans8752</t>
  </si>
  <si>
    <t>VVLIGGKPDR</t>
  </si>
  <si>
    <t>3.293e+006</t>
  </si>
  <si>
    <t>+333311101</t>
  </si>
  <si>
    <t>+11310023+</t>
  </si>
  <si>
    <t>HNRPK_HUMAN</t>
  </si>
  <si>
    <t>http://133.86.120.120/mascot/cgi/peptide_view.pl?file=../data/20230515/F004515.dat&amp;query=5506&amp;hit=1&amp;index=HNRPK_HUMAN&amp;px=1</t>
  </si>
  <si>
    <t>R-VVLIGGKPDR-V</t>
  </si>
  <si>
    <t>File2465Spectrum4705scans8658</t>
  </si>
  <si>
    <t>1.377e+006</t>
  </si>
  <si>
    <t>+223333111</t>
  </si>
  <si>
    <t>+13333320+</t>
  </si>
  <si>
    <t>http://133.86.120.120/mascot/cgi/peptide_view.pl?file=../data/20230515/F004515.dat&amp;query=5507&amp;hit=1&amp;index=HNRPK_HUMAN&amp;px=1</t>
  </si>
  <si>
    <t>File2465Spectrum3359scans7176</t>
  </si>
  <si>
    <t>APAEEEVGPR</t>
  </si>
  <si>
    <t>7.461e+006</t>
  </si>
  <si>
    <t>+311111111</t>
  </si>
  <si>
    <t>+11131100+</t>
  </si>
  <si>
    <t>http://133.86.120.120/mascot/cgi/peptide_view.pl?file=../data/20230515/F004515.dat&amp;query=5512&amp;hit=1&amp;index=CAMP3_HUMAN&amp;px=1</t>
  </si>
  <si>
    <t>R-APAEEEVGPR-K</t>
  </si>
  <si>
    <t>File2465Spectrum3677scans7527</t>
  </si>
  <si>
    <t>TPGPGAQSALR</t>
  </si>
  <si>
    <t>6.333e+006</t>
  </si>
  <si>
    <t>+2333333111</t>
  </si>
  <si>
    <t>+111001210+</t>
  </si>
  <si>
    <t>RS14_HUMAN</t>
  </si>
  <si>
    <t>http://133.86.120.120/mascot/cgi/peptide_view.pl?file=../data/20230515/F004515.dat&amp;query=5515&amp;hit=1&amp;index=RS14_HUMAN&amp;px=1</t>
  </si>
  <si>
    <t>K-TPGPGAQSALR-A</t>
  </si>
  <si>
    <t>File2465Spectrum3428scans7252</t>
  </si>
  <si>
    <t>20000300000</t>
  </si>
  <si>
    <t>1.946e+007</t>
  </si>
  <si>
    <t>+2111311+</t>
  </si>
  <si>
    <t>+1311310+</t>
  </si>
  <si>
    <t>http://133.86.120.120/mascot/cgi/peptide_view.pl?file=../data/20230515/F004515.dat&amp;query=5523&amp;hit=1&amp;index=RBM10_HUMAN&amp;px=1</t>
  </si>
  <si>
    <t>File2465Spectrum9497scans13953</t>
  </si>
  <si>
    <t>AIGNIELGIR</t>
  </si>
  <si>
    <t>7.578e+006</t>
  </si>
  <si>
    <t>+213111311</t>
  </si>
  <si>
    <t>+11110202+</t>
  </si>
  <si>
    <t>http://133.86.120.120/mascot/cgi/peptide_view.pl?file=../data/20230515/F004515.dat&amp;query=5530&amp;hit=1&amp;index=MAP1B_HUMAN&amp;px=1</t>
  </si>
  <si>
    <t>R-AIGNIELGIR-S</t>
  </si>
  <si>
    <t>File2465Spectrum9576scans14040</t>
  </si>
  <si>
    <t>3.783e+006</t>
  </si>
  <si>
    <t>+313331311</t>
  </si>
  <si>
    <t>http://133.86.120.120/mascot/cgi/peptide_view.pl?file=../data/20230515/F004515.dat&amp;query=5531&amp;hit=1&amp;index=MAP1B_HUMAN&amp;px=1</t>
  </si>
  <si>
    <t>File2465Spectrum9131scans13548</t>
  </si>
  <si>
    <t>VPVSVNLLSK</t>
  </si>
  <si>
    <t>2.801e+006</t>
  </si>
  <si>
    <t>+33311111+</t>
  </si>
  <si>
    <t>+13122202+</t>
  </si>
  <si>
    <t>http://133.86.120.120/mascot/cgi/peptide_view.pl?file=../data/20230515/F004515.dat&amp;query=5534&amp;hit=1&amp;index=RL1D1_HUMAN&amp;px=1</t>
  </si>
  <si>
    <t>K-VPVSVNLLSK-N</t>
  </si>
  <si>
    <t>File2465Spectrum3718scans7572</t>
  </si>
  <si>
    <t>2.002e+006</t>
  </si>
  <si>
    <t>+21111331</t>
  </si>
  <si>
    <t>11331302+</t>
  </si>
  <si>
    <t>http://133.86.120.120/mascot/cgi/peptide_view.pl?file=../data/20230515/F004515.dat&amp;query=5540&amp;hit=1&amp;index=RBM10_HUMAN&amp;px=1</t>
  </si>
  <si>
    <t>File2465Spectrum3241scans7046</t>
  </si>
  <si>
    <t>ANPFGGASHAK</t>
  </si>
  <si>
    <t>8.308e+006</t>
  </si>
  <si>
    <t>+233331311+</t>
  </si>
  <si>
    <t>+113321202+</t>
  </si>
  <si>
    <t>RS23_HUMAN</t>
  </si>
  <si>
    <t>http://133.86.120.120/mascot/cgi/peptide_view.pl?file=../data/20230515/F004515.dat&amp;query=5541&amp;hit=1&amp;index=RS23_HUMAN&amp;px=1</t>
  </si>
  <si>
    <t>K-ANPFGGASHAK-G</t>
  </si>
  <si>
    <t>File2465Spectrum3317scans7130</t>
  </si>
  <si>
    <t>3.646e+007</t>
  </si>
  <si>
    <t>+233310111+</t>
  </si>
  <si>
    <t>+110000000+</t>
  </si>
  <si>
    <t>http://133.86.120.120/mascot/cgi/peptide_view.pl?file=../data/20230515/F004515.dat&amp;query=5542&amp;hit=1&amp;index=RS23_HUMAN&amp;px=1</t>
  </si>
  <si>
    <t>File2465Spectrum3871scans7740</t>
  </si>
  <si>
    <t>LQAEAQQLR</t>
  </si>
  <si>
    <t>2.844e+006</t>
  </si>
  <si>
    <t>+31133311</t>
  </si>
  <si>
    <t>+1313123+</t>
  </si>
  <si>
    <t>CDC37_HUMAN</t>
  </si>
  <si>
    <t>http://133.86.120.120/mascot/cgi/peptide_view.pl?file=../data/20230515/F004515.dat&amp;query=5544&amp;hit=1&amp;index=CDC37_HUMAN&amp;px=1</t>
  </si>
  <si>
    <t>R-LQAEAQQLR-K</t>
  </si>
  <si>
    <t>File2465Spectrum2373scans6088</t>
  </si>
  <si>
    <t>IHTGEKPFK</t>
  </si>
  <si>
    <t>7.775e+005</t>
  </si>
  <si>
    <t>+23133331</t>
  </si>
  <si>
    <t>01113202+</t>
  </si>
  <si>
    <t>Z354A_HUMAN</t>
  </si>
  <si>
    <t>http://133.86.120.120/mascot/cgi/peptide_view.pl?file=../data/20230515/F004515.dat&amp;query=5546&amp;hit=1&amp;index=Z354A_HUMAN&amp;px=1</t>
  </si>
  <si>
    <t>R-IHTGEKPFK-C</t>
  </si>
  <si>
    <t>ZN737_HUMAN</t>
  </si>
  <si>
    <t>http://133.86.120.120/mascot/cgi/peptide_view.pl?file=../data/20230515/F004515.dat&amp;query=5546&amp;hit=1&amp;index=ZN737_HUMAN&amp;px=1</t>
  </si>
  <si>
    <t>K-IHTGEKPFK-C</t>
  </si>
  <si>
    <t>ZN888_HUMAN</t>
  </si>
  <si>
    <t>http://133.86.120.120/mascot/cgi/peptide_view.pl?file=../data/20230515/F004515.dat&amp;query=5546&amp;hit=1&amp;index=ZN888_HUMAN&amp;px=1</t>
  </si>
  <si>
    <t>ZNF23_HUMAN</t>
  </si>
  <si>
    <t>http://133.86.120.120/mascot/cgi/peptide_view.pl?file=../data/20230515/F004515.dat&amp;query=5546&amp;hit=1&amp;index=ZNF23_HUMAN&amp;px=1</t>
  </si>
  <si>
    <t>ZNF7_HUMAN</t>
  </si>
  <si>
    <t>http://133.86.120.120/mascot/cgi/peptide_view.pl?file=../data/20230515/F004515.dat&amp;query=5546&amp;hit=1&amp;index=ZNF7_HUMAN&amp;px=1</t>
  </si>
  <si>
    <t>ZNF83_HUMAN</t>
  </si>
  <si>
    <t>http://133.86.120.120/mascot/cgi/peptide_view.pl?file=../data/20230515/F004515.dat&amp;query=5546&amp;hit=1&amp;index=ZNF83_HUMAN&amp;px=1</t>
  </si>
  <si>
    <t>http://133.86.120.120/mascot/cgi/peptide_view.pl?file=../data/20230515/F004515.dat&amp;query=5546&amp;hit=1&amp;index=ZN75D_HUMAN&amp;px=1</t>
  </si>
  <si>
    <t>ZN136_HUMAN</t>
  </si>
  <si>
    <t>http://133.86.120.120/mascot/cgi/peptide_view.pl?file=../data/20230515/F004515.dat&amp;query=5546&amp;hit=1&amp;index=ZN136_HUMAN&amp;px=1</t>
  </si>
  <si>
    <t>ZN155_HUMAN</t>
  </si>
  <si>
    <t>http://133.86.120.120/mascot/cgi/peptide_view.pl?file=../data/20230515/F004515.dat&amp;query=5546&amp;hit=1&amp;index=ZN155_HUMAN&amp;px=1</t>
  </si>
  <si>
    <t>ZN234_HUMAN</t>
  </si>
  <si>
    <t>http://133.86.120.120/mascot/cgi/peptide_view.pl?file=../data/20230515/F004515.dat&amp;query=5546&amp;hit=1&amp;index=ZN234_HUMAN&amp;px=1</t>
  </si>
  <si>
    <t>ZSC26_HUMAN</t>
  </si>
  <si>
    <t>http://133.86.120.120/mascot/cgi/peptide_view.pl?file=../data/20230515/F004515.dat&amp;query=5546&amp;hit=1&amp;index=ZSC26_HUMAN&amp;px=1</t>
  </si>
  <si>
    <t>ZN284_HUMAN</t>
  </si>
  <si>
    <t>http://133.86.120.120/mascot/cgi/peptide_view.pl?file=../data/20230515/F004515.dat&amp;query=5546&amp;hit=1&amp;index=ZN284_HUMAN&amp;px=1</t>
  </si>
  <si>
    <t>ZN568_HUMAN</t>
  </si>
  <si>
    <t>http://133.86.120.120/mascot/cgi/peptide_view.pl?file=../data/20230515/F004515.dat&amp;query=5546&amp;hit=1&amp;index=ZN568_HUMAN&amp;px=1</t>
  </si>
  <si>
    <t>ZKSC2_HUMAN</t>
  </si>
  <si>
    <t>http://133.86.120.120/mascot/cgi/peptide_view.pl?file=../data/20230515/F004515.dat&amp;query=5546&amp;hit=1&amp;index=ZKSC2_HUMAN&amp;px=1</t>
  </si>
  <si>
    <t>ZN790_HUMAN</t>
  </si>
  <si>
    <t>http://133.86.120.120/mascot/cgi/peptide_view.pl?file=../data/20230515/F004515.dat&amp;query=5546&amp;hit=1&amp;index=ZN790_HUMAN&amp;px=1</t>
  </si>
  <si>
    <t>ZN852_HUMAN</t>
  </si>
  <si>
    <t>http://133.86.120.120/mascot/cgi/peptide_view.pl?file=../data/20230515/F004515.dat&amp;query=5546&amp;hit=1&amp;index=ZN852_HUMAN&amp;px=1</t>
  </si>
  <si>
    <t>ZN619_HUMAN</t>
  </si>
  <si>
    <t>http://133.86.120.120/mascot/cgi/peptide_view.pl?file=../data/20230515/F004515.dat&amp;query=5546&amp;hit=1&amp;index=ZN619_HUMAN&amp;px=1</t>
  </si>
  <si>
    <t>ZN283_HUMAN</t>
  </si>
  <si>
    <t>http://133.86.120.120/mascot/cgi/peptide_view.pl?file=../data/20230515/F004515.dat&amp;query=5546&amp;hit=1&amp;index=ZN283_HUMAN&amp;px=1</t>
  </si>
  <si>
    <t>ZN454_HUMAN</t>
  </si>
  <si>
    <t>http://133.86.120.120/mascot/cgi/peptide_view.pl?file=../data/20230515/F004515.dat&amp;query=5546&amp;hit=1&amp;index=ZN454_HUMAN&amp;px=1</t>
  </si>
  <si>
    <t>ZN527_HUMAN</t>
  </si>
  <si>
    <t>http://133.86.120.120/mascot/cgi/peptide_view.pl?file=../data/20230515/F004515.dat&amp;query=5546&amp;hit=1&amp;index=ZN527_HUMAN&amp;px=1</t>
  </si>
  <si>
    <t>ZN680_HUMAN</t>
  </si>
  <si>
    <t>http://133.86.120.120/mascot/cgi/peptide_view.pl?file=../data/20230515/F004515.dat&amp;query=5546&amp;hit=1&amp;index=ZN680_HUMAN&amp;px=1</t>
  </si>
  <si>
    <t>ZN519_HUMAN</t>
  </si>
  <si>
    <t>http://133.86.120.120/mascot/cgi/peptide_view.pl?file=../data/20230515/F004515.dat&amp;query=5546&amp;hit=1&amp;index=ZN519_HUMAN&amp;px=1</t>
  </si>
  <si>
    <t>ZN721_HUMAN</t>
  </si>
  <si>
    <t>http://133.86.120.120/mascot/cgi/peptide_view.pl?file=../data/20230515/F004515.dat&amp;query=5546&amp;hit=1&amp;index=ZN721_HUMAN&amp;px=1</t>
  </si>
  <si>
    <t>ZN431_HUMAN</t>
  </si>
  <si>
    <t>http://133.86.120.120/mascot/cgi/peptide_view.pl?file=../data/20230515/F004515.dat&amp;query=5546&amp;hit=1&amp;index=ZN431_HUMAN&amp;px=1</t>
  </si>
  <si>
    <t>http://133.86.120.120/mascot/cgi/peptide_view.pl?file=../data/20230515/F004515.dat&amp;query=5546&amp;hit=1&amp;index=ZN75C_HUMAN&amp;px=1</t>
  </si>
  <si>
    <t>Z354B_HUMAN</t>
  </si>
  <si>
    <t>http://133.86.120.120/mascot/cgi/peptide_view.pl?file=../data/20230515/F004515.dat&amp;query=5546&amp;hit=1&amp;index=Z354B_HUMAN&amp;px=1</t>
  </si>
  <si>
    <t>ZN184_HUMAN</t>
  </si>
  <si>
    <t>http://133.86.120.120/mascot/cgi/peptide_view.pl?file=../data/20230515/F004515.dat&amp;query=5546&amp;hit=1&amp;index=ZN184_HUMAN&amp;px=1</t>
  </si>
  <si>
    <t>ZN224_HUMAN</t>
  </si>
  <si>
    <t>http://133.86.120.120/mascot/cgi/peptide_view.pl?file=../data/20230515/F004515.dat&amp;query=5546&amp;hit=1&amp;index=ZN224_HUMAN&amp;px=1</t>
  </si>
  <si>
    <t>ZN225_HUMAN</t>
  </si>
  <si>
    <t>http://133.86.120.120/mascot/cgi/peptide_view.pl?file=../data/20230515/F004515.dat&amp;query=5546&amp;hit=1&amp;index=ZN225_HUMAN&amp;px=1</t>
  </si>
  <si>
    <t>ZN223_HUMAN</t>
  </si>
  <si>
    <t>http://133.86.120.120/mascot/cgi/peptide_view.pl?file=../data/20230515/F004515.dat&amp;query=5546&amp;hit=1&amp;index=ZN223_HUMAN&amp;px=1</t>
  </si>
  <si>
    <t>ZN222_HUMAN</t>
  </si>
  <si>
    <t>http://133.86.120.120/mascot/cgi/peptide_view.pl?file=../data/20230515/F004515.dat&amp;query=5546&amp;hit=1&amp;index=ZN222_HUMAN&amp;px=1</t>
  </si>
  <si>
    <t>ZN221_HUMAN</t>
  </si>
  <si>
    <t>http://133.86.120.120/mascot/cgi/peptide_view.pl?file=../data/20230515/F004515.dat&amp;query=5546&amp;hit=1&amp;index=ZN221_HUMAN&amp;px=1</t>
  </si>
  <si>
    <t>ZN510_HUMAN</t>
  </si>
  <si>
    <t>http://133.86.120.120/mascot/cgi/peptide_view.pl?file=../data/20230515/F004515.dat&amp;query=5546&amp;hit=1&amp;index=ZN510_HUMAN&amp;px=1</t>
  </si>
  <si>
    <t>ZKSC5_HUMAN</t>
  </si>
  <si>
    <t>http://133.86.120.120/mascot/cgi/peptide_view.pl?file=../data/20230515/F004515.dat&amp;query=5546&amp;hit=1&amp;index=ZKSC5_HUMAN&amp;px=1</t>
  </si>
  <si>
    <t>File2465Spectrum7081scans11273</t>
  </si>
  <si>
    <t>LPSDVVTAVR</t>
  </si>
  <si>
    <t>2.863e+006</t>
  </si>
  <si>
    <t>+211111311</t>
  </si>
  <si>
    <t>+11333212+</t>
  </si>
  <si>
    <t>http://133.86.120.120/mascot/cgi/peptide_view.pl?file=../data/20230515/F004515.dat&amp;query=5550&amp;hit=1&amp;index=OAT_HUMAN&amp;px=1</t>
  </si>
  <si>
    <t>K-LPSDVVTAVR-G</t>
  </si>
  <si>
    <t>File2465Spectrum7158scans11358</t>
  </si>
  <si>
    <t>6.625e+006</t>
  </si>
  <si>
    <t>+311111311</t>
  </si>
  <si>
    <t>http://133.86.120.120/mascot/cgi/peptide_view.pl?file=../data/20230515/F004515.dat&amp;query=5552&amp;hit=1&amp;index=OAT_HUMAN&amp;px=1</t>
  </si>
  <si>
    <t>File2465Spectrum11909scans16639</t>
  </si>
  <si>
    <t>EAIVAALLTR</t>
  </si>
  <si>
    <t>8.814e+005</t>
  </si>
  <si>
    <t>+133333311</t>
  </si>
  <si>
    <t>http://133.86.120.120/mascot/cgi/peptide_view.pl?file=../data/20230515/F004515.dat&amp;query=5560&amp;hit=1&amp;index=DDX27_HUMAN&amp;px=1</t>
  </si>
  <si>
    <t>R-EAIVAALLTR-T</t>
  </si>
  <si>
    <t>File2465Spectrum11870scans16596</t>
  </si>
  <si>
    <t>YGLECLFR</t>
  </si>
  <si>
    <t>6.628e+005</t>
  </si>
  <si>
    <t>0131100+</t>
  </si>
  <si>
    <t>LAR1B_HUMAN</t>
  </si>
  <si>
    <t>http://133.86.120.120/mascot/cgi/peptide_view.pl?file=../data/20230515/F004515.dat&amp;query=5566&amp;hit=1&amp;index=LAR1B_HUMAN&amp;px=1</t>
  </si>
  <si>
    <t>R-YGLECLFR-F</t>
  </si>
  <si>
    <t>http://133.86.120.120/mascot/cgi/peptide_view.pl?file=../data/20230515/F004515.dat&amp;query=5566&amp;hit=1&amp;index=LARP1_HUMAN&amp;px=1</t>
  </si>
  <si>
    <t>R-YGLECLFR-Y</t>
  </si>
  <si>
    <t>File2465Spectrum11541scans16233</t>
  </si>
  <si>
    <t>AAASLAWVLR</t>
  </si>
  <si>
    <t>7.139e+006</t>
  </si>
  <si>
    <t>++1113132+</t>
  </si>
  <si>
    <t>http://133.86.120.120/mascot/cgi/peptide_view.pl?file=../data/20230515/F004515.dat&amp;query=5572&amp;hit=1&amp;index=CAMP3_HUMAN&amp;px=1</t>
  </si>
  <si>
    <t>K-AAASLAWVLR-A</t>
  </si>
  <si>
    <t>File2465Spectrum6134scans10231</t>
  </si>
  <si>
    <t>IYEYVESR</t>
  </si>
  <si>
    <t>5.579e+006</t>
  </si>
  <si>
    <t>http://133.86.120.120/mascot/cgi/peptide_view.pl?file=../data/20230515/F004515.dat&amp;query=5577&amp;hit=1&amp;index=PRP31_HUMAN&amp;px=1</t>
  </si>
  <si>
    <t>R-IYEYVESR-M</t>
  </si>
  <si>
    <t>File2465Spectrum6217scans10323</t>
  </si>
  <si>
    <t>5.039e+006</t>
  </si>
  <si>
    <t>http://133.86.120.120/mascot/cgi/peptide_view.pl?file=../data/20230515/F004515.dat&amp;query=5578&amp;hit=1&amp;index=PRP31_HUMAN&amp;px=1</t>
  </si>
  <si>
    <t>File2465Spectrum7219scans11425</t>
  </si>
  <si>
    <t>IQEELSALR</t>
  </si>
  <si>
    <t>6.398e+006</t>
  </si>
  <si>
    <t>+21133111</t>
  </si>
  <si>
    <t>+1330220+</t>
  </si>
  <si>
    <t>http://133.86.120.120/mascot/cgi/peptide_view.pl?file=../data/20230515/F004515.dat&amp;query=5597&amp;hit=1&amp;index=SUN2_HUMAN&amp;px=1</t>
  </si>
  <si>
    <t>R-IQEELSALR-A</t>
  </si>
  <si>
    <t>File2465Spectrum9282scans13714</t>
  </si>
  <si>
    <t>VTLMQLPTR</t>
  </si>
  <si>
    <t>2.349e+006</t>
  </si>
  <si>
    <t>EIF3B_HUMAN</t>
  </si>
  <si>
    <t>http://133.86.120.120/mascot/cgi/peptide_view.pl?file=../data/20230515/F004515.dat&amp;query=5598&amp;hit=1&amp;index=EIF3B_HUMAN&amp;px=1</t>
  </si>
  <si>
    <t>R-VTLMQLPTR-Q</t>
  </si>
  <si>
    <t>File2465Spectrum9107scans13522</t>
  </si>
  <si>
    <t>VWQVTIGTR</t>
  </si>
  <si>
    <t>2.111e+007</t>
  </si>
  <si>
    <t>http://133.86.120.120/mascot/cgi/peptide_view.pl?file=../data/20230515/F004515.dat&amp;query=5607&amp;hit=1&amp;index=RACK1_HUMAN&amp;px=1</t>
  </si>
  <si>
    <t>R-VWQVTIGTR--</t>
  </si>
  <si>
    <t>File2465Spectrum1957scans5622</t>
  </si>
  <si>
    <t>VKDDVDKLK</t>
  </si>
  <si>
    <t>1.701e+006</t>
  </si>
  <si>
    <t>+1131113+</t>
  </si>
  <si>
    <t>http://133.86.120.120/mascot/cgi/peptide_view.pl?file=../data/20230515/F004515.dat&amp;query=5608&amp;hit=1&amp;index=OBI1_HUMAN&amp;px=1</t>
  </si>
  <si>
    <t>K-VKDDVDKLK-E</t>
  </si>
  <si>
    <t>File2465Spectrum1906scans5554</t>
  </si>
  <si>
    <t>4.188e+006</t>
  </si>
  <si>
    <t>+3111111+</t>
  </si>
  <si>
    <t>http://133.86.120.120/mascot/cgi/peptide_view.pl?file=../data/20230515/F004515.dat&amp;query=5609&amp;hit=1&amp;index=OBI1_HUMAN&amp;px=1</t>
  </si>
  <si>
    <t>File2465Spectrum3179scans6978</t>
  </si>
  <si>
    <t>KADIDLTKR</t>
  </si>
  <si>
    <t>9.031e+006</t>
  </si>
  <si>
    <t>13113300+</t>
  </si>
  <si>
    <t>http://133.86.120.120/mascot/cgi/peptide_view.pl?file=../data/20230515/F004515.dat&amp;query=5611&amp;hit=1&amp;index=RS18_HUMAN&amp;px=1</t>
  </si>
  <si>
    <t>R-KADIDLTKR-A</t>
  </si>
  <si>
    <t>File2465Spectrum11374scans16048</t>
  </si>
  <si>
    <t>NPNLLFTLK</t>
  </si>
  <si>
    <t>5.8e+005</t>
  </si>
  <si>
    <t>+3113111+</t>
  </si>
  <si>
    <t>+1113303+</t>
  </si>
  <si>
    <t>RANB9_HUMAN</t>
  </si>
  <si>
    <t>http://133.86.120.120/mascot/cgi/peptide_view.pl?file=../data/20230515/F004515.dat&amp;query=5612&amp;hit=1&amp;index=RANB9_HUMAN&amp;px=1</t>
  </si>
  <si>
    <t>R-NPNLLFTLK-V</t>
  </si>
  <si>
    <t>File2465Spectrum3140scans6935</t>
  </si>
  <si>
    <t>2.95e+006</t>
  </si>
  <si>
    <t>+1331103+</t>
  </si>
  <si>
    <t>http://133.86.120.120/mascot/cgi/peptide_view.pl?file=../data/20230515/F004515.dat&amp;query=5613&amp;hit=1&amp;index=RS18_HUMAN&amp;px=1</t>
  </si>
  <si>
    <t>File2465Spectrum11309scans15977</t>
  </si>
  <si>
    <t>FFFDVGSNK</t>
  </si>
  <si>
    <t>1.684e+006</t>
  </si>
  <si>
    <t>+3311131+</t>
  </si>
  <si>
    <t>+1112223+</t>
  </si>
  <si>
    <t>PURA_HUMAN</t>
  </si>
  <si>
    <t>http://133.86.120.120/mascot/cgi/peptide_view.pl?file=../data/20230515/F004515.dat&amp;query=5614&amp;hit=1&amp;index=PURA_HUMAN&amp;px=1</t>
  </si>
  <si>
    <t>R-FFFDVGSNK-Y</t>
  </si>
  <si>
    <t>File2465Spectrum11638scans16340</t>
  </si>
  <si>
    <t>IPDWFLNR</t>
  </si>
  <si>
    <t>1.647e+006</t>
  </si>
  <si>
    <t>http://133.86.120.120/mascot/cgi/peptide_view.pl?file=../data/20230515/F004515.dat&amp;query=5617&amp;hit=1&amp;index=RS18_HUMAN&amp;px=1</t>
  </si>
  <si>
    <t>K-IPDWFLNR-Q</t>
  </si>
  <si>
    <t>File2465Spectrum11712scans16422</t>
  </si>
  <si>
    <t>2.302e+007</t>
  </si>
  <si>
    <t>http://133.86.120.120/mascot/cgi/peptide_view.pl?file=../data/20230515/F004515.dat&amp;query=5618&amp;hit=1&amp;index=RS18_HUMAN&amp;px=1</t>
  </si>
  <si>
    <t>File2465Spectrum11789scans16507</t>
  </si>
  <si>
    <t>3.692e+006</t>
  </si>
  <si>
    <t>+110100+</t>
  </si>
  <si>
    <t>http://133.86.120.120/mascot/cgi/peptide_view.pl?file=../data/20230515/F004515.dat&amp;query=5619&amp;hit=1&amp;index=RS18_HUMAN&amp;px=1</t>
  </si>
  <si>
    <t>File2465Spectrum3096scans6886</t>
  </si>
  <si>
    <t>RISFSASHR</t>
  </si>
  <si>
    <t>13333112+</t>
  </si>
  <si>
    <t>http://133.86.120.120/mascot/cgi/peptide_view.pl?file=../data/20230515/F004515.dat&amp;query=5620&amp;hit=1&amp;index=PTPS_HUMAN&amp;px=1</t>
  </si>
  <si>
    <t>R-RISFSASHR-L</t>
  </si>
  <si>
    <t>File2465Spectrum3134scans6928</t>
  </si>
  <si>
    <t>KADLSDKQR</t>
  </si>
  <si>
    <t>2.11e+006</t>
  </si>
  <si>
    <t>+23330311</t>
  </si>
  <si>
    <t>+1333203+</t>
  </si>
  <si>
    <t>K2012_HUMAN</t>
  </si>
  <si>
    <t>http://133.86.120.120/mascot/cgi/peptide_view.pl?file=../data/20230515/F004515.dat&amp;query=5621&amp;hit=1&amp;index=K2012_HUMAN&amp;px=1</t>
  </si>
  <si>
    <t>R-KADLSDKQR-N</t>
  </si>
  <si>
    <t>File2465Spectrum8979scans13381</t>
  </si>
  <si>
    <t>TLLDIDNTR</t>
  </si>
  <si>
    <t>1.123e+007</t>
  </si>
  <si>
    <t>http://133.86.120.120/mascot/cgi/peptide_view.pl?file=../data/20230515/F004515.dat&amp;query=5622&amp;hit=1&amp;index=K1C9_HUMAN&amp;px=1</t>
  </si>
  <si>
    <t>K-TLLDIDNTR-M</t>
  </si>
  <si>
    <t>File2465Spectrum9055scans13465</t>
  </si>
  <si>
    <t>1.18e+008</t>
  </si>
  <si>
    <t>+13131111</t>
  </si>
  <si>
    <t>+1112002+</t>
  </si>
  <si>
    <t>http://133.86.120.120/mascot/cgi/peptide_view.pl?file=../data/20230515/F004515.dat&amp;query=5623&amp;hit=1&amp;index=K1C9_HUMAN&amp;px=1</t>
  </si>
  <si>
    <t>File2465Spectrum9175scans13597</t>
  </si>
  <si>
    <t>3.675e+006</t>
  </si>
  <si>
    <t>+33131311</t>
  </si>
  <si>
    <t>http://133.86.120.120/mascot/cgi/peptide_view.pl?file=../data/20230515/F004515.dat&amp;query=5624&amp;hit=1&amp;index=K1C9_HUMAN&amp;px=1</t>
  </si>
  <si>
    <t>File2465Spectrum6808scans10973</t>
  </si>
  <si>
    <t>DVFRDPALK</t>
  </si>
  <si>
    <t>1.536e+007</t>
  </si>
  <si>
    <t>+2300311+</t>
  </si>
  <si>
    <t>+1233331+</t>
  </si>
  <si>
    <t>http://133.86.120.120/mascot/cgi/peptide_view.pl?file=../data/20230515/F004515.dat&amp;query=5625&amp;hit=1&amp;index=RL27_HUMAN&amp;px=1</t>
  </si>
  <si>
    <t>K-DVFRDPALK-R</t>
  </si>
  <si>
    <t>File2465Spectrum10576scans15146</t>
  </si>
  <si>
    <t>GCILTLVER</t>
  </si>
  <si>
    <t>7.772e+005</t>
  </si>
  <si>
    <t>+01111311</t>
  </si>
  <si>
    <t>+1331302+</t>
  </si>
  <si>
    <t>http://133.86.120.120/mascot/cgi/peptide_view.pl?file=../data/20230515/F004515.dat&amp;query=5626&amp;hit=1&amp;index=EIFCL_HUMAN&amp;px=1</t>
  </si>
  <si>
    <t>R-GCILTLVER-M</t>
  </si>
  <si>
    <t>http://133.86.120.120/mascot/cgi/peptide_view.pl?file=../data/20230515/F004515.dat&amp;query=5626&amp;hit=1&amp;index=EIF3C_HUMAN&amp;px=1</t>
  </si>
  <si>
    <t>File2465Spectrum10639scans15224</t>
  </si>
  <si>
    <t>http://133.86.120.120/mascot/cgi/peptide_view.pl?file=../data/20230515/F004515.dat&amp;query=5627&amp;hit=1&amp;index=EIFCL_HUMAN&amp;px=1</t>
  </si>
  <si>
    <t>http://133.86.120.120/mascot/cgi/peptide_view.pl?file=../data/20230515/F004515.dat&amp;query=5627&amp;hit=1&amp;index=EIF3C_HUMAN&amp;px=1</t>
  </si>
  <si>
    <t>File2465Spectrum9516scans13974</t>
  </si>
  <si>
    <t>LGEWVGLCK</t>
  </si>
  <si>
    <t>1.209e+007</t>
  </si>
  <si>
    <t>+1133113+</t>
  </si>
  <si>
    <t>RS12_HUMAN</t>
  </si>
  <si>
    <t>http://133.86.120.120/mascot/cgi/peptide_view.pl?file=../data/20230515/F004515.dat&amp;query=5630&amp;hit=1&amp;index=RS12_HUMAN&amp;px=1</t>
  </si>
  <si>
    <t>K-LGEWVGLCK-I</t>
  </si>
  <si>
    <t>File2465Spectrum4094scans7986</t>
  </si>
  <si>
    <t>10030000000000</t>
  </si>
  <si>
    <t>7.865e+007</t>
  </si>
  <si>
    <t>+23111111111</t>
  </si>
  <si>
    <t>+1331100000+</t>
  </si>
  <si>
    <t>http://133.86.120.120/mascot/cgi/peptide_view.pl?file=../data/20230515/F004515.dat&amp;query=5640&amp;hit=1&amp;index=ANM5_HUMAN&amp;px=1</t>
  </si>
  <si>
    <t>File2465Spectrum4016scans7900</t>
  </si>
  <si>
    <t>3.548e+007</t>
  </si>
  <si>
    <t>http://133.86.120.120/mascot/cgi/peptide_view.pl?file=../data/20230515/F004515.dat&amp;query=5641&amp;hit=1&amp;index=ANM5_HUMAN&amp;px=1</t>
  </si>
  <si>
    <t>File2465Spectrum11494scans16181</t>
  </si>
  <si>
    <t>LQLSLADFR</t>
  </si>
  <si>
    <t>1.354e+006</t>
  </si>
  <si>
    <t>http://133.86.120.120/mascot/cgi/peptide_view.pl?file=../data/20230515/F004515.dat&amp;query=5643&amp;hit=1&amp;index=PESC_HUMAN&amp;px=1</t>
  </si>
  <si>
    <t>K-LQLSLADFR-R</t>
  </si>
  <si>
    <t>File2465Spectrum5082scans9074</t>
  </si>
  <si>
    <t>FESPEVAER</t>
  </si>
  <si>
    <t>3.416e+006</t>
  </si>
  <si>
    <t>+1323002+</t>
  </si>
  <si>
    <t>http://133.86.120.120/mascot/cgi/peptide_view.pl?file=../data/20230515/F004515.dat&amp;query=5646&amp;hit=1&amp;index=HNRPM_HUMAN&amp;px=1</t>
  </si>
  <si>
    <t>K-FESPEVAER-A</t>
  </si>
  <si>
    <t>File2465Spectrum5256scans9265</t>
  </si>
  <si>
    <t>2.302e+006</t>
  </si>
  <si>
    <t>+1122022+</t>
  </si>
  <si>
    <t>http://133.86.120.120/mascot/cgi/peptide_view.pl?file=../data/20230515/F004515.dat&amp;query=5647&amp;hit=1&amp;index=HNRPM_HUMAN&amp;px=1</t>
  </si>
  <si>
    <t>File2465Spectrum5163scans9163</t>
  </si>
  <si>
    <t>5.206e+006</t>
  </si>
  <si>
    <t>+1322002+</t>
  </si>
  <si>
    <t>http://133.86.120.120/mascot/cgi/peptide_view.pl?file=../data/20230515/F004515.dat&amp;query=5648&amp;hit=1&amp;index=HNRPM_HUMAN&amp;px=1</t>
  </si>
  <si>
    <t>File2465Spectrum5002scans8985</t>
  </si>
  <si>
    <t>7.967e+005</t>
  </si>
  <si>
    <t>+03311111</t>
  </si>
  <si>
    <t>http://133.86.120.120/mascot/cgi/peptide_view.pl?file=../data/20230515/F004515.dat&amp;query=5649&amp;hit=1&amp;index=HNRPM_HUMAN&amp;px=1</t>
  </si>
  <si>
    <t>File2465Spectrum2211scans5910</t>
  </si>
  <si>
    <t>HFNAPSHVR</t>
  </si>
  <si>
    <t>1.287e+006</t>
  </si>
  <si>
    <t>11132130+</t>
  </si>
  <si>
    <t>http://133.86.120.120/mascot/cgi/peptide_view.pl?file=../data/20230515/F004515.dat&amp;query=5656&amp;hit=1&amp;index=RL26L_HUMAN&amp;px=1</t>
  </si>
  <si>
    <t>R-HFNAPSHVR-R</t>
  </si>
  <si>
    <t>File2465Spectrum2279scans5985</t>
  </si>
  <si>
    <t>3.153e+006</t>
  </si>
  <si>
    <t>11130110+</t>
  </si>
  <si>
    <t>http://133.86.120.120/mascot/cgi/peptide_view.pl?file=../data/20230515/F004515.dat&amp;query=5657&amp;hit=1&amp;index=RL26L_HUMAN&amp;px=1</t>
  </si>
  <si>
    <t>File2465Spectrum2356scans6069</t>
  </si>
  <si>
    <t>6.241e+005</t>
  </si>
  <si>
    <t>13332102+</t>
  </si>
  <si>
    <t>http://133.86.120.120/mascot/cgi/peptide_view.pl?file=../data/20230515/F004515.dat&amp;query=5658&amp;hit=1&amp;index=RL26L_HUMAN&amp;px=1</t>
  </si>
  <si>
    <t>File2465Spectrum2572scans6308</t>
  </si>
  <si>
    <t>VSEVKPSYR</t>
  </si>
  <si>
    <t>3.94e+005</t>
  </si>
  <si>
    <t>+1313020+</t>
  </si>
  <si>
    <t>PURB_HUMAN</t>
  </si>
  <si>
    <t>http://133.86.120.120/mascot/cgi/peptide_view.pl?file=../data/20230515/F004515.dat&amp;query=5661&amp;hit=1&amp;index=PURB_HUMAN&amp;px=1</t>
  </si>
  <si>
    <t>R-VSEVKPSYR-N</t>
  </si>
  <si>
    <t>File2465Spectrum6296scans10410</t>
  </si>
  <si>
    <t>LASYLDKVR</t>
  </si>
  <si>
    <t>9.506e+006</t>
  </si>
  <si>
    <t>11212002+</t>
  </si>
  <si>
    <t>http://133.86.120.120/mascot/cgi/peptide_view.pl?file=../data/20230515/F004515.dat&amp;query=5662&amp;hit=1&amp;index=K1C14_HUMAN&amp;px=1</t>
  </si>
  <si>
    <t>R-LASYLDKVR-A</t>
  </si>
  <si>
    <t>http://133.86.120.120/mascot/cgi/peptide_view.pl?file=../data/20230515/F004515.dat&amp;query=5662&amp;hit=1&amp;index=K1C19_HUMAN&amp;px=1</t>
  </si>
  <si>
    <t>http://133.86.120.120/mascot/cgi/peptide_view.pl?file=../data/20230515/F004515.dat&amp;query=5662&amp;hit=1&amp;index=K1C16_HUMAN&amp;px=1</t>
  </si>
  <si>
    <t>http://133.86.120.120/mascot/cgi/peptide_view.pl?file=../data/20230515/F004515.dat&amp;query=5662&amp;hit=1&amp;index=K1C10_HUMAN&amp;px=1</t>
  </si>
  <si>
    <t>http://133.86.120.120/mascot/cgi/peptide_view.pl?file=../data/20230515/F004515.dat&amp;query=5662&amp;hit=1&amp;index=K1C15_HUMAN&amp;px=1</t>
  </si>
  <si>
    <t>http://133.86.120.120/mascot/cgi/peptide_view.pl?file=../data/20230515/F004515.dat&amp;query=5662&amp;hit=1&amp;index=K1C17_HUMAN&amp;px=1</t>
  </si>
  <si>
    <t>http://133.86.120.120/mascot/cgi/peptide_view.pl?file=../data/20230515/F004515.dat&amp;query=5662&amp;hit=1&amp;index=K1C12_HUMAN&amp;px=1</t>
  </si>
  <si>
    <t>File2465Spectrum6222scans10328</t>
  </si>
  <si>
    <t>9.285e+006</t>
  </si>
  <si>
    <t>11332002+</t>
  </si>
  <si>
    <t>http://133.86.120.120/mascot/cgi/peptide_view.pl?file=../data/20230515/F004515.dat&amp;query=5663&amp;hit=1&amp;index=K1C14_HUMAN&amp;px=1</t>
  </si>
  <si>
    <t>http://133.86.120.120/mascot/cgi/peptide_view.pl?file=../data/20230515/F004515.dat&amp;query=5663&amp;hit=1&amp;index=K1C19_HUMAN&amp;px=1</t>
  </si>
  <si>
    <t>http://133.86.120.120/mascot/cgi/peptide_view.pl?file=../data/20230515/F004515.dat&amp;query=5663&amp;hit=1&amp;index=K1C16_HUMAN&amp;px=1</t>
  </si>
  <si>
    <t>http://133.86.120.120/mascot/cgi/peptide_view.pl?file=../data/20230515/F004515.dat&amp;query=5663&amp;hit=1&amp;index=K1C10_HUMAN&amp;px=1</t>
  </si>
  <si>
    <t>http://133.86.120.120/mascot/cgi/peptide_view.pl?file=../data/20230515/F004515.dat&amp;query=5663&amp;hit=1&amp;index=K1C15_HUMAN&amp;px=1</t>
  </si>
  <si>
    <t>http://133.86.120.120/mascot/cgi/peptide_view.pl?file=../data/20230515/F004515.dat&amp;query=5663&amp;hit=1&amp;index=K1C17_HUMAN&amp;px=1</t>
  </si>
  <si>
    <t>http://133.86.120.120/mascot/cgi/peptide_view.pl?file=../data/20230515/F004515.dat&amp;query=5663&amp;hit=1&amp;index=K1C12_HUMAN&amp;px=1</t>
  </si>
  <si>
    <t>File2465Spectrum6228scans10335</t>
  </si>
  <si>
    <t>2.208e+007</t>
  </si>
  <si>
    <t>+1112101+</t>
  </si>
  <si>
    <t>http://133.86.120.120/mascot/cgi/peptide_view.pl?file=../data/20230515/F004515.dat&amp;query=5664&amp;hit=1&amp;index=K1C14_HUMAN&amp;px=1</t>
  </si>
  <si>
    <t>http://133.86.120.120/mascot/cgi/peptide_view.pl?file=../data/20230515/F004515.dat&amp;query=5664&amp;hit=1&amp;index=K1C19_HUMAN&amp;px=1</t>
  </si>
  <si>
    <t>http://133.86.120.120/mascot/cgi/peptide_view.pl?file=../data/20230515/F004515.dat&amp;query=5664&amp;hit=1&amp;index=K1C16_HUMAN&amp;px=1</t>
  </si>
  <si>
    <t>http://133.86.120.120/mascot/cgi/peptide_view.pl?file=../data/20230515/F004515.dat&amp;query=5664&amp;hit=1&amp;index=K1C10_HUMAN&amp;px=1</t>
  </si>
  <si>
    <t>http://133.86.120.120/mascot/cgi/peptide_view.pl?file=../data/20230515/F004515.dat&amp;query=5664&amp;hit=1&amp;index=K1C15_HUMAN&amp;px=1</t>
  </si>
  <si>
    <t>http://133.86.120.120/mascot/cgi/peptide_view.pl?file=../data/20230515/F004515.dat&amp;query=5664&amp;hit=1&amp;index=K1C17_HUMAN&amp;px=1</t>
  </si>
  <si>
    <t>http://133.86.120.120/mascot/cgi/peptide_view.pl?file=../data/20230515/F004515.dat&amp;query=5664&amp;hit=1&amp;index=K1C12_HUMAN&amp;px=1</t>
  </si>
  <si>
    <t>File2465Spectrum6307scans10422</t>
  </si>
  <si>
    <t>7.145e+006</t>
  </si>
  <si>
    <t>+1112103+</t>
  </si>
  <si>
    <t>http://133.86.120.120/mascot/cgi/peptide_view.pl?file=../data/20230515/F004515.dat&amp;query=5665&amp;hit=1&amp;index=K1C14_HUMAN&amp;px=1</t>
  </si>
  <si>
    <t>http://133.86.120.120/mascot/cgi/peptide_view.pl?file=../data/20230515/F004515.dat&amp;query=5665&amp;hit=1&amp;index=K1C19_HUMAN&amp;px=1</t>
  </si>
  <si>
    <t>http://133.86.120.120/mascot/cgi/peptide_view.pl?file=../data/20230515/F004515.dat&amp;query=5665&amp;hit=1&amp;index=K1C16_HUMAN&amp;px=1</t>
  </si>
  <si>
    <t>http://133.86.120.120/mascot/cgi/peptide_view.pl?file=../data/20230515/F004515.dat&amp;query=5665&amp;hit=1&amp;index=K1C10_HUMAN&amp;px=1</t>
  </si>
  <si>
    <t>http://133.86.120.120/mascot/cgi/peptide_view.pl?file=../data/20230515/F004515.dat&amp;query=5665&amp;hit=1&amp;index=K1C15_HUMAN&amp;px=1</t>
  </si>
  <si>
    <t>http://133.86.120.120/mascot/cgi/peptide_view.pl?file=../data/20230515/F004515.dat&amp;query=5665&amp;hit=1&amp;index=K1C17_HUMAN&amp;px=1</t>
  </si>
  <si>
    <t>http://133.86.120.120/mascot/cgi/peptide_view.pl?file=../data/20230515/F004515.dat&amp;query=5665&amp;hit=1&amp;index=K1C12_HUMAN&amp;px=1</t>
  </si>
  <si>
    <t>File2465Spectrum10052scans14563</t>
  </si>
  <si>
    <t>LGCFNLTIK</t>
  </si>
  <si>
    <t>6.701e+005</t>
  </si>
  <si>
    <t>+1321030+</t>
  </si>
  <si>
    <t>HDAC1_HUMAN</t>
  </si>
  <si>
    <t>http://133.86.120.120/mascot/cgi/peptide_view.pl?file=../data/20230515/F004515.dat&amp;query=5674&amp;hit=1&amp;index=HDAC1_HUMAN&amp;px=1</t>
  </si>
  <si>
    <t>R-LGCFNLTIK-G</t>
  </si>
  <si>
    <t>File2465Spectrum6644scans10792</t>
  </si>
  <si>
    <t>VIQYLTSNK</t>
  </si>
  <si>
    <t>1.995e+006</t>
  </si>
  <si>
    <t>+3313331+</t>
  </si>
  <si>
    <t>http://133.86.120.120/mascot/cgi/peptide_view.pl?file=../data/20230515/F004515.dat&amp;query=5680&amp;hit=1&amp;index=NVL_HUMAN&amp;px=1</t>
  </si>
  <si>
    <t>R-VIQYLTSNK-C</t>
  </si>
  <si>
    <t>File2465Spectrum6547scans10686</t>
  </si>
  <si>
    <t>8.223e+007</t>
  </si>
  <si>
    <t>http://133.86.120.120/mascot/cgi/peptide_view.pl?file=../data/20230515/F004515.dat&amp;query=5682&amp;hit=1&amp;index=NVL_HUMAN&amp;px=1</t>
  </si>
  <si>
    <t>File2465Spectrum6468scans10599</t>
  </si>
  <si>
    <t>2.043e+007</t>
  </si>
  <si>
    <t>+1310201+</t>
  </si>
  <si>
    <t>http://133.86.120.120/mascot/cgi/peptide_view.pl?file=../data/20230515/F004515.dat&amp;query=5684&amp;hit=1&amp;index=NVL_HUMAN&amp;px=1</t>
  </si>
  <si>
    <t>File2465Spectrum6917scans11093</t>
  </si>
  <si>
    <t>FEMEQNLR</t>
  </si>
  <si>
    <t>1.075e+007</t>
  </si>
  <si>
    <t>+0311311</t>
  </si>
  <si>
    <t>http://133.86.120.120/mascot/cgi/peptide_view.pl?file=../data/20230515/F004515.dat&amp;query=5693&amp;hit=1&amp;index=K1C9_HUMAN&amp;px=1</t>
  </si>
  <si>
    <t>K-FEMEQNLR-Q</t>
  </si>
  <si>
    <t>File2465Spectrum6839scans11007</t>
  </si>
  <si>
    <t>9.139e+006</t>
  </si>
  <si>
    <t>+133230+</t>
  </si>
  <si>
    <t>http://133.86.120.120/mascot/cgi/peptide_view.pl?file=../data/20230515/F004515.dat&amp;query=5694&amp;hit=1&amp;index=K1C9_HUMAN&amp;px=1</t>
  </si>
  <si>
    <t>File2465Spectrum2131scans5822</t>
  </si>
  <si>
    <t>YEDEINKR</t>
  </si>
  <si>
    <t>2.92e+006</t>
  </si>
  <si>
    <t>http://133.86.120.120/mascot/cgi/peptide_view.pl?file=../data/20230515/F004515.dat&amp;query=5699&amp;hit=1&amp;index=K2C75_HUMAN&amp;px=1</t>
  </si>
  <si>
    <t>R-YEDEINKR-T</t>
  </si>
  <si>
    <t>http://133.86.120.120/mascot/cgi/peptide_view.pl?file=../data/20230515/F004515.dat&amp;query=5699&amp;hit=1&amp;index=K2C6A_HUMAN&amp;px=1</t>
  </si>
  <si>
    <t>K-YEDEINKR-T</t>
  </si>
  <si>
    <t>http://133.86.120.120/mascot/cgi/peptide_view.pl?file=../data/20230515/F004515.dat&amp;query=5699&amp;hit=1&amp;index=K2C6B_HUMAN&amp;px=1</t>
  </si>
  <si>
    <t>http://133.86.120.120/mascot/cgi/peptide_view.pl?file=../data/20230515/F004515.dat&amp;query=5699&amp;hit=1&amp;index=K2C1_HUMAN&amp;px=1</t>
  </si>
  <si>
    <t>K2C8_HUMAN</t>
  </si>
  <si>
    <t>http://133.86.120.120/mascot/cgi/peptide_view.pl?file=../data/20230515/F004515.dat&amp;query=5699&amp;hit=1&amp;index=K2C8_HUMAN&amp;px=1</t>
  </si>
  <si>
    <t>http://133.86.120.120/mascot/cgi/peptide_view.pl?file=../data/20230515/F004515.dat&amp;query=5699&amp;hit=1&amp;index=K2C3_HUMAN&amp;px=1</t>
  </si>
  <si>
    <t>http://133.86.120.120/mascot/cgi/peptide_view.pl?file=../data/20230515/F004515.dat&amp;query=5699&amp;hit=1&amp;index=K2C5_HUMAN&amp;px=1</t>
  </si>
  <si>
    <t>http://133.86.120.120/mascot/cgi/peptide_view.pl?file=../data/20230515/F004515.dat&amp;query=5699&amp;hit=1&amp;index=K22E_HUMAN&amp;px=1</t>
  </si>
  <si>
    <t>http://133.86.120.120/mascot/cgi/peptide_view.pl?file=../data/20230515/F004515.dat&amp;query=5699&amp;hit=1&amp;index=K2C6C_HUMAN&amp;px=1</t>
  </si>
  <si>
    <t>http://133.86.120.120/mascot/cgi/peptide_view.pl?file=../data/20230515/F004515.dat&amp;query=5699&amp;hit=1&amp;index=K22O_HUMAN&amp;px=1</t>
  </si>
  <si>
    <t>K2C1B_HUMAN</t>
  </si>
  <si>
    <t>http://133.86.120.120/mascot/cgi/peptide_view.pl?file=../data/20230515/F004515.dat&amp;query=5699&amp;hit=1&amp;index=K2C1B_HUMAN&amp;px=1</t>
  </si>
  <si>
    <t>File2465Spectrum1997scans5671</t>
  </si>
  <si>
    <t>6.817e+006</t>
  </si>
  <si>
    <t>http://133.86.120.120/mascot/cgi/peptide_view.pl?file=../data/20230515/F004515.dat&amp;query=5700&amp;hit=1&amp;index=K2C75_HUMAN&amp;px=1</t>
  </si>
  <si>
    <t>http://133.86.120.120/mascot/cgi/peptide_view.pl?file=../data/20230515/F004515.dat&amp;query=5700&amp;hit=1&amp;index=K2C6A_HUMAN&amp;px=1</t>
  </si>
  <si>
    <t>http://133.86.120.120/mascot/cgi/peptide_view.pl?file=../data/20230515/F004515.dat&amp;query=5700&amp;hit=1&amp;index=K2C6B_HUMAN&amp;px=1</t>
  </si>
  <si>
    <t>http://133.86.120.120/mascot/cgi/peptide_view.pl?file=../data/20230515/F004515.dat&amp;query=5700&amp;hit=1&amp;index=K2C1_HUMAN&amp;px=1</t>
  </si>
  <si>
    <t>http://133.86.120.120/mascot/cgi/peptide_view.pl?file=../data/20230515/F004515.dat&amp;query=5700&amp;hit=1&amp;index=K2C8_HUMAN&amp;px=1</t>
  </si>
  <si>
    <t>http://133.86.120.120/mascot/cgi/peptide_view.pl?file=../data/20230515/F004515.dat&amp;query=5700&amp;hit=1&amp;index=K2C3_HUMAN&amp;px=1</t>
  </si>
  <si>
    <t>http://133.86.120.120/mascot/cgi/peptide_view.pl?file=../data/20230515/F004515.dat&amp;query=5700&amp;hit=1&amp;index=K2C5_HUMAN&amp;px=1</t>
  </si>
  <si>
    <t>http://133.86.120.120/mascot/cgi/peptide_view.pl?file=../data/20230515/F004515.dat&amp;query=5700&amp;hit=1&amp;index=K22E_HUMAN&amp;px=1</t>
  </si>
  <si>
    <t>http://133.86.120.120/mascot/cgi/peptide_view.pl?file=../data/20230515/F004515.dat&amp;query=5700&amp;hit=1&amp;index=K2C6C_HUMAN&amp;px=1</t>
  </si>
  <si>
    <t>http://133.86.120.120/mascot/cgi/peptide_view.pl?file=../data/20230515/F004515.dat&amp;query=5700&amp;hit=1&amp;index=K22O_HUMAN&amp;px=1</t>
  </si>
  <si>
    <t>http://133.86.120.120/mascot/cgi/peptide_view.pl?file=../data/20230515/F004515.dat&amp;query=5700&amp;hit=1&amp;index=K2C1B_HUMAN&amp;px=1</t>
  </si>
  <si>
    <t>File2465Spectrum2059scans5743</t>
  </si>
  <si>
    <t>1.484e+007</t>
  </si>
  <si>
    <t>http://133.86.120.120/mascot/cgi/peptide_view.pl?file=../data/20230515/F004515.dat&amp;query=5701&amp;hit=1&amp;index=K2C75_HUMAN&amp;px=1</t>
  </si>
  <si>
    <t>http://133.86.120.120/mascot/cgi/peptide_view.pl?file=../data/20230515/F004515.dat&amp;query=5701&amp;hit=1&amp;index=K2C6A_HUMAN&amp;px=1</t>
  </si>
  <si>
    <t>http://133.86.120.120/mascot/cgi/peptide_view.pl?file=../data/20230515/F004515.dat&amp;query=5701&amp;hit=1&amp;index=K2C6B_HUMAN&amp;px=1</t>
  </si>
  <si>
    <t>http://133.86.120.120/mascot/cgi/peptide_view.pl?file=../data/20230515/F004515.dat&amp;query=5701&amp;hit=1&amp;index=K2C1_HUMAN&amp;px=1</t>
  </si>
  <si>
    <t>http://133.86.120.120/mascot/cgi/peptide_view.pl?file=../data/20230515/F004515.dat&amp;query=5701&amp;hit=1&amp;index=K2C8_HUMAN&amp;px=1</t>
  </si>
  <si>
    <t>http://133.86.120.120/mascot/cgi/peptide_view.pl?file=../data/20230515/F004515.dat&amp;query=5701&amp;hit=1&amp;index=K2C3_HUMAN&amp;px=1</t>
  </si>
  <si>
    <t>http://133.86.120.120/mascot/cgi/peptide_view.pl?file=../data/20230515/F004515.dat&amp;query=5701&amp;hit=1&amp;index=K2C5_HUMAN&amp;px=1</t>
  </si>
  <si>
    <t>http://133.86.120.120/mascot/cgi/peptide_view.pl?file=../data/20230515/F004515.dat&amp;query=5701&amp;hit=1&amp;index=K22E_HUMAN&amp;px=1</t>
  </si>
  <si>
    <t>http://133.86.120.120/mascot/cgi/peptide_view.pl?file=../data/20230515/F004515.dat&amp;query=5701&amp;hit=1&amp;index=K2C6C_HUMAN&amp;px=1</t>
  </si>
  <si>
    <t>http://133.86.120.120/mascot/cgi/peptide_view.pl?file=../data/20230515/F004515.dat&amp;query=5701&amp;hit=1&amp;index=K22O_HUMAN&amp;px=1</t>
  </si>
  <si>
    <t>http://133.86.120.120/mascot/cgi/peptide_view.pl?file=../data/20230515/F004515.dat&amp;query=5701&amp;hit=1&amp;index=K2C1B_HUMAN&amp;px=1</t>
  </si>
  <si>
    <t>File2465Spectrum1192scans4727</t>
  </si>
  <si>
    <t>SPGPGPSQSPR</t>
  </si>
  <si>
    <t>5.674e+005</t>
  </si>
  <si>
    <t>+2333313311</t>
  </si>
  <si>
    <t>+111310112+</t>
  </si>
  <si>
    <t>http://133.86.120.120/mascot/cgi/peptide_view.pl?file=../data/20230515/F004515.dat&amp;query=5702&amp;hit=1&amp;index=CAMP3_HUMAN&amp;px=1</t>
  </si>
  <si>
    <t>R-SPGPGPSQSPR-S</t>
  </si>
  <si>
    <t>File2465Spectrum1270scans4814</t>
  </si>
  <si>
    <t>2.212e+005</t>
  </si>
  <si>
    <t>+2333333311</t>
  </si>
  <si>
    <t>+111320032+</t>
  </si>
  <si>
    <t>http://133.86.120.120/mascot/cgi/peptide_view.pl?file=../data/20230515/F004515.dat&amp;query=5703&amp;hit=1&amp;index=CAMP3_HUMAN&amp;px=1</t>
  </si>
  <si>
    <t>File2465Spectrum5896scans9970</t>
  </si>
  <si>
    <t>TALIHDGLAR</t>
  </si>
  <si>
    <t>+233311011</t>
  </si>
  <si>
    <t>+11133000+</t>
  </si>
  <si>
    <t>http://133.86.120.120/mascot/cgi/peptide_view.pl?file=../data/20230515/F004515.dat&amp;query=5706&amp;hit=1&amp;index=RS12_HUMAN&amp;px=1</t>
  </si>
  <si>
    <t>K-TALIHDGLAR-G</t>
  </si>
  <si>
    <t>File2465Spectrum5814scans9879</t>
  </si>
  <si>
    <t>2.945e+006</t>
  </si>
  <si>
    <t>+11333112+</t>
  </si>
  <si>
    <t>http://133.86.120.120/mascot/cgi/peptide_view.pl?file=../data/20230515/F004515.dat&amp;query=5707&amp;hit=1&amp;index=RS12_HUMAN&amp;px=1</t>
  </si>
  <si>
    <t>File2465Spectrum13400scans18304</t>
  </si>
  <si>
    <t>ALVLGLVLLR</t>
  </si>
  <si>
    <t>2.901e+005</t>
  </si>
  <si>
    <t>+011113311</t>
  </si>
  <si>
    <t>+11333131+</t>
  </si>
  <si>
    <t>EDEM1_HUMAN</t>
  </si>
  <si>
    <t>http://133.86.120.120/mascot/cgi/peptide_view.pl?file=../data/20230515/F004515.dat&amp;query=5709&amp;hit=1&amp;index=EDEM1_HUMAN&amp;px=1</t>
  </si>
  <si>
    <t>R-ALVLGLVLLR-L</t>
  </si>
  <si>
    <t>File2465Spectrum8347scans12682</t>
  </si>
  <si>
    <t>ESTLHLVLR</t>
  </si>
  <si>
    <t>1.139e+007</t>
  </si>
  <si>
    <t>A0A2R8Y422_HUMAN</t>
  </si>
  <si>
    <t>http://133.86.120.120/mascot/cgi/peptide_view.pl?file=../data/20230515/F004515.dat&amp;query=5712&amp;hit=1&amp;index=A0A2R8Y422_HUMAN&amp;px=1</t>
  </si>
  <si>
    <t>K-ESTLHLVLR-L</t>
  </si>
  <si>
    <t>UBB_HUMAN</t>
  </si>
  <si>
    <t>http://133.86.120.120/mascot/cgi/peptide_view.pl?file=../data/20230515/F004515.dat&amp;query=5712&amp;hit=1&amp;index=UBB_HUMAN&amp;px=1</t>
  </si>
  <si>
    <t>UBC_HUMAN</t>
  </si>
  <si>
    <t>http://133.86.120.120/mascot/cgi/peptide_view.pl?file=../data/20230515/F004515.dat&amp;query=5712&amp;hit=1&amp;index=UBC_HUMAN&amp;px=1</t>
  </si>
  <si>
    <t>RS27A_HUMAN</t>
  </si>
  <si>
    <t>http://133.86.120.120/mascot/cgi/peptide_view.pl?file=../data/20230515/F004515.dat&amp;query=5712&amp;hit=1&amp;index=RS27A_HUMAN&amp;px=1</t>
  </si>
  <si>
    <t>RL40_HUMAN</t>
  </si>
  <si>
    <t>http://133.86.120.120/mascot/cgi/peptide_view.pl?file=../data/20230515/F004515.dat&amp;query=5712&amp;hit=1&amp;index=RL40_HUMAN&amp;px=1</t>
  </si>
  <si>
    <t>File2465Spectrum8271scans12598</t>
  </si>
  <si>
    <t>1.619e+006</t>
  </si>
  <si>
    <t>http://133.86.120.120/mascot/cgi/peptide_view.pl?file=../data/20230515/F004515.dat&amp;query=5713&amp;hit=1&amp;index=A0A2R8Y422_HUMAN&amp;px=1</t>
  </si>
  <si>
    <t>http://133.86.120.120/mascot/cgi/peptide_view.pl?file=../data/20230515/F004515.dat&amp;query=5713&amp;hit=1&amp;index=UBB_HUMAN&amp;px=1</t>
  </si>
  <si>
    <t>http://133.86.120.120/mascot/cgi/peptide_view.pl?file=../data/20230515/F004515.dat&amp;query=5713&amp;hit=1&amp;index=UBC_HUMAN&amp;px=1</t>
  </si>
  <si>
    <t>http://133.86.120.120/mascot/cgi/peptide_view.pl?file=../data/20230515/F004515.dat&amp;query=5713&amp;hit=1&amp;index=RS27A_HUMAN&amp;px=1</t>
  </si>
  <si>
    <t>http://133.86.120.120/mascot/cgi/peptide_view.pl?file=../data/20230515/F004515.dat&amp;query=5713&amp;hit=1&amp;index=RL40_HUMAN&amp;px=1</t>
  </si>
  <si>
    <t>File2465Spectrum9223scans13649</t>
  </si>
  <si>
    <t>AGLTEPVLIR</t>
  </si>
  <si>
    <t>+023333311</t>
  </si>
  <si>
    <t>++1112230+</t>
  </si>
  <si>
    <t>http://133.86.120.120/mascot/cgi/peptide_view.pl?file=../data/20230515/F004515.dat&amp;query=5721&amp;hit=1&amp;index=DDX54_HUMAN&amp;px=1</t>
  </si>
  <si>
    <t>R-AGLTEPVLIR-L</t>
  </si>
  <si>
    <t>File2465Spectrum8512scans12865</t>
  </si>
  <si>
    <t>ITLGLLHSSK</t>
  </si>
  <si>
    <t>2.145e+006</t>
  </si>
  <si>
    <t>+23331311+</t>
  </si>
  <si>
    <t>+11333222+</t>
  </si>
  <si>
    <t>http://133.86.120.120/mascot/cgi/peptide_view.pl?file=../data/20230515/F004515.dat&amp;query=5722&amp;hit=1&amp;index=MGAP_HUMAN&amp;px=1</t>
  </si>
  <si>
    <t>K-ITLGLLHSSK-V</t>
  </si>
  <si>
    <t>File2465Spectrum9952scans14453</t>
  </si>
  <si>
    <t>IQNLTILVR</t>
  </si>
  <si>
    <t>1.764e+006</t>
  </si>
  <si>
    <t>+31313111</t>
  </si>
  <si>
    <t>http://133.86.120.120/mascot/cgi/peptide_view.pl?file=../data/20230515/F004515.dat&amp;query=5735&amp;hit=1&amp;index=DAPLE_HUMAN&amp;px=1</t>
  </si>
  <si>
    <t>R-IQNLTILVR-N</t>
  </si>
  <si>
    <t>File2465Spectrum9872scans14365</t>
  </si>
  <si>
    <t>1.175e+006</t>
  </si>
  <si>
    <t>+1133002+</t>
  </si>
  <si>
    <t>http://133.86.120.120/mascot/cgi/peptide_view.pl?file=../data/20230515/F004515.dat&amp;query=5736&amp;hit=1&amp;index=DAPLE_HUMAN&amp;px=1</t>
  </si>
  <si>
    <t>File2465Spectrum7131scans11328</t>
  </si>
  <si>
    <t>LEVEIAIKR</t>
  </si>
  <si>
    <t>+1313100+</t>
  </si>
  <si>
    <t>http://133.86.120.120/mascot/cgi/peptide_view.pl?file=../data/20230515/F004515.dat&amp;query=5743&amp;hit=1&amp;index=RO52_HUMAN&amp;px=1</t>
  </si>
  <si>
    <t>K-LEVEIAIKR-A</t>
  </si>
  <si>
    <t>File2465Spectrum3085scans6874</t>
  </si>
  <si>
    <t>NADDDRIPR</t>
  </si>
  <si>
    <t>6.732e+005</t>
  </si>
  <si>
    <t>+22222331</t>
  </si>
  <si>
    <t>11032232+</t>
  </si>
  <si>
    <t>http://133.86.120.120/mascot/cgi/peptide_view.pl?file=../data/20230515/F004515.dat&amp;query=5747&amp;hit=1&amp;index=EIF3A_HUMAN&amp;px=1</t>
  </si>
  <si>
    <t>R-NADDDRIPR-R</t>
  </si>
  <si>
    <t>File2465Spectrum7217scans11423</t>
  </si>
  <si>
    <t>VITIMQNPR</t>
  </si>
  <si>
    <t>1.44e+007</t>
  </si>
  <si>
    <t>http://133.86.120.120/mascot/cgi/peptide_view.pl?file=../data/20230515/F004515.dat&amp;query=5754&amp;hit=1&amp;index=RS18_HUMAN&amp;px=1</t>
  </si>
  <si>
    <t>R-VITIMQNPR-Q</t>
  </si>
  <si>
    <t>File2465Spectrum3325scans7138</t>
  </si>
  <si>
    <t>KEFKPLPGR</t>
  </si>
  <si>
    <t>13133200+</t>
  </si>
  <si>
    <t>http://133.86.120.120/mascot/cgi/peptide_view.pl?file=../data/20230515/F004515.dat&amp;query=5756&amp;hit=1&amp;index=CKAP5_HUMAN&amp;px=1</t>
  </si>
  <si>
    <t>K-KEFKPLPGR-T</t>
  </si>
  <si>
    <t>File2465Spectrum1345scans4898</t>
  </si>
  <si>
    <t>4.136e+006</t>
  </si>
  <si>
    <t>+1120312+</t>
  </si>
  <si>
    <t>http://133.86.120.120/mascot/cgi/peptide_view.pl?file=../data/20230515/F004515.dat&amp;query=5761&amp;hit=1&amp;index=RBM10_HUMAN&amp;px=1</t>
  </si>
  <si>
    <t>File2465Spectrum1387scans4944</t>
  </si>
  <si>
    <t>7.233e+005</t>
  </si>
  <si>
    <t>+21311111</t>
  </si>
  <si>
    <t>11032120+</t>
  </si>
  <si>
    <t>http://133.86.120.120/mascot/cgi/peptide_view.pl?file=../data/20230515/F004515.dat&amp;query=5762&amp;hit=1&amp;index=RBM10_HUMAN&amp;px=1</t>
  </si>
  <si>
    <t>File2465Spectrum1417scans4977</t>
  </si>
  <si>
    <t>2.747e+006</t>
  </si>
  <si>
    <t>+1020212+</t>
  </si>
  <si>
    <t>http://133.86.120.120/mascot/cgi/peptide_view.pl?file=../data/20230515/F004515.dat&amp;query=5763&amp;hit=1&amp;index=RBM10_HUMAN&amp;px=1</t>
  </si>
  <si>
    <t>File2465Spectrum1313scans4862</t>
  </si>
  <si>
    <t>4.389e+005</t>
  </si>
  <si>
    <t>+21131131</t>
  </si>
  <si>
    <t>11130120+</t>
  </si>
  <si>
    <t>http://133.86.120.120/mascot/cgi/peptide_view.pl?file=../data/20230515/F004515.dat&amp;query=5764&amp;hit=1&amp;index=RBM10_HUMAN&amp;px=1</t>
  </si>
  <si>
    <t>File2465Spectrum1277scans4822</t>
  </si>
  <si>
    <t>3.653e+005</t>
  </si>
  <si>
    <t>+3131111+</t>
  </si>
  <si>
    <t>+1320332+</t>
  </si>
  <si>
    <t>http://133.86.120.120/mascot/cgi/peptide_view.pl?file=../data/20230515/F004515.dat&amp;query=5766&amp;hit=1&amp;index=RBM10_HUMAN&amp;px=1</t>
  </si>
  <si>
    <t>File2465Spectrum12090scans16838</t>
  </si>
  <si>
    <t>LSLDDLLQR</t>
  </si>
  <si>
    <t>5.39e+005</t>
  </si>
  <si>
    <t>+13133131</t>
  </si>
  <si>
    <t>+1333100+</t>
  </si>
  <si>
    <t>PYR1_HUMAN</t>
  </si>
  <si>
    <t>http://133.86.120.120/mascot/cgi/peptide_view.pl?file=../data/20230515/F004515.dat&amp;query=5772&amp;hit=1&amp;index=PYR1_HUMAN&amp;px=1</t>
  </si>
  <si>
    <t>R-LSLDDLLQR-L</t>
  </si>
  <si>
    <t>File2465Spectrum2440scans6162</t>
  </si>
  <si>
    <t>RHVTYVVAK</t>
  </si>
  <si>
    <t>+00113131</t>
  </si>
  <si>
    <t>13333312+</t>
  </si>
  <si>
    <t>http://133.86.120.120/mascot/cgi/peptide_view.pl?file=../data/20230515/F004515.dat&amp;query=5773&amp;hit=1&amp;index=SPB1_HUMAN&amp;px=1</t>
  </si>
  <si>
    <t>K-RHVTYVVAK-K</t>
  </si>
  <si>
    <t>File2465Spectrum2516scans6247</t>
  </si>
  <si>
    <t>4.621e+005</t>
  </si>
  <si>
    <t>+00313131</t>
  </si>
  <si>
    <t>13333302+</t>
  </si>
  <si>
    <t>http://133.86.120.120/mascot/cgi/peptide_view.pl?file=../data/20230515/F004515.dat&amp;query=5774&amp;hit=1&amp;index=SPB1_HUMAN&amp;px=1</t>
  </si>
  <si>
    <t>File2465Spectrum3099scans6890</t>
  </si>
  <si>
    <t>KVQTEVLQK</t>
  </si>
  <si>
    <t>4.175e+006</t>
  </si>
  <si>
    <t>+0113131+</t>
  </si>
  <si>
    <t>+1101112+</t>
  </si>
  <si>
    <t>http://133.86.120.120/mascot/cgi/peptide_view.pl?file=../data/20230515/F004515.dat&amp;query=5775&amp;hit=1&amp;index=EBP2_HUMAN&amp;px=1</t>
  </si>
  <si>
    <t>K-KVQTEVLQK-R</t>
  </si>
  <si>
    <t>File2465Spectrum3456scans7283</t>
  </si>
  <si>
    <t>LRSEIDNVK</t>
  </si>
  <si>
    <t>1.005e+007</t>
  </si>
  <si>
    <t>+0100011+</t>
  </si>
  <si>
    <t>+1111333+</t>
  </si>
  <si>
    <t>http://133.86.120.120/mascot/cgi/peptide_view.pl?file=../data/20230515/F004515.dat&amp;query=5790&amp;hit=1&amp;index=K2C1_HUMAN&amp;px=1</t>
  </si>
  <si>
    <t>R-LRSEIDNVK-K</t>
  </si>
  <si>
    <t>File2465Spectrum3647scans7494</t>
  </si>
  <si>
    <t>VLLGETGKEK</t>
  </si>
  <si>
    <t>4.505e+006</t>
  </si>
  <si>
    <t>+33333131+</t>
  </si>
  <si>
    <t>+11112121+</t>
  </si>
  <si>
    <t>http://133.86.120.120/mascot/cgi/peptide_view.pl?file=../data/20230515/F004515.dat&amp;query=5791&amp;hit=1&amp;index=RS11_HUMAN&amp;px=1</t>
  </si>
  <si>
    <t>R-VLLGETGKEK-L</t>
  </si>
  <si>
    <t>File2465Spectrum6769scans10930</t>
  </si>
  <si>
    <t>KVVNPLFEK</t>
  </si>
  <si>
    <t>7.208e+006</t>
  </si>
  <si>
    <t>+1112311+</t>
  </si>
  <si>
    <t>http://133.86.120.120/mascot/cgi/peptide_view.pl?file=../data/20230515/F004515.dat&amp;query=5793&amp;hit=1&amp;index=RL7A_HUMAN&amp;px=1</t>
  </si>
  <si>
    <t>K-KVVNPLFEK-R</t>
  </si>
  <si>
    <t>File2465Spectrum6846scans11015</t>
  </si>
  <si>
    <t>1.096e+007</t>
  </si>
  <si>
    <t>+1110111+</t>
  </si>
  <si>
    <t>http://133.86.120.120/mascot/cgi/peptide_view.pl?file=../data/20230515/F004515.dat&amp;query=5794&amp;hit=1&amp;index=RL7A_HUMAN&amp;px=1</t>
  </si>
  <si>
    <t>File2465Spectrum11694scans16402</t>
  </si>
  <si>
    <t>LVLDPYLLK</t>
  </si>
  <si>
    <t>8.974e+005</t>
  </si>
  <si>
    <t>+1133131+</t>
  </si>
  <si>
    <t>+1110130+</t>
  </si>
  <si>
    <t>RT17_HUMAN</t>
  </si>
  <si>
    <t>http://133.86.120.120/mascot/cgi/peptide_view.pl?file=../data/20230515/F004515.dat&amp;query=5795&amp;hit=1&amp;index=RT17_HUMAN&amp;px=1</t>
  </si>
  <si>
    <t>R-LVLDPYLLK-Y</t>
  </si>
  <si>
    <t>File2465Spectrum12562scans17365</t>
  </si>
  <si>
    <t>VLLYLLSPR</t>
  </si>
  <si>
    <t>6.733e+005</t>
  </si>
  <si>
    <t>+1333222+</t>
  </si>
  <si>
    <t>http://133.86.120.120/mascot/cgi/peptide_view.pl?file=../data/20230515/F004515.dat&amp;query=5796&amp;hit=1&amp;index=PUM3_HUMAN&amp;px=1</t>
  </si>
  <si>
    <t>K-VLLYLLSPR-D</t>
  </si>
  <si>
    <t>File2465Spectrum12637scans17448</t>
  </si>
  <si>
    <t>1.796e+006</t>
  </si>
  <si>
    <t>+1330222+</t>
  </si>
  <si>
    <t>http://133.86.120.120/mascot/cgi/peptide_view.pl?file=../data/20230515/F004515.dat&amp;query=5797&amp;hit=1&amp;index=PUM3_HUMAN&amp;px=1</t>
  </si>
  <si>
    <t>File2465Spectrum6682scans10834</t>
  </si>
  <si>
    <t>QFSSSYLSR</t>
  </si>
  <si>
    <t>2.489e+006</t>
  </si>
  <si>
    <t>+33332311</t>
  </si>
  <si>
    <t>+1323110+</t>
  </si>
  <si>
    <t>http://133.86.120.120/mascot/cgi/peptide_view.pl?file=../data/20230515/F004515.dat&amp;query=5799&amp;hit=1&amp;index=K1C9_HUMAN&amp;px=1</t>
  </si>
  <si>
    <t>R-QFSSSYLSR-S</t>
  </si>
  <si>
    <t>File2465Spectrum7515scans11751</t>
  </si>
  <si>
    <t>VITWTTEPK</t>
  </si>
  <si>
    <t>3.191e+006</t>
  </si>
  <si>
    <t>+1333131+</t>
  </si>
  <si>
    <t>http://133.86.120.120/mascot/cgi/peptide_view.pl?file=../data/20230515/F004515.dat&amp;query=5802&amp;hit=1&amp;index=CLAP2_HUMAN&amp;px=1</t>
  </si>
  <si>
    <t>R-VITWTTEPK-S</t>
  </si>
  <si>
    <t>File2465Spectrum6706scans10861</t>
  </si>
  <si>
    <t>1.993e+006</t>
  </si>
  <si>
    <t>+1331110+</t>
  </si>
  <si>
    <t>http://133.86.120.120/mascot/cgi/peptide_view.pl?file=../data/20230515/F004515.dat&amp;query=5804&amp;hit=1&amp;index=EIF3B_HUMAN&amp;px=1</t>
  </si>
  <si>
    <t>File2465Spectrum5979scans10061</t>
  </si>
  <si>
    <t>MTDFDRFK</t>
  </si>
  <si>
    <t>2.51e+006</t>
  </si>
  <si>
    <t>+333131+</t>
  </si>
  <si>
    <t>+110033+</t>
  </si>
  <si>
    <t>http://133.86.120.120/mascot/cgi/peptide_view.pl?file=../data/20230515/F004515.dat&amp;query=5805&amp;hit=1&amp;index=RL14_HUMAN&amp;px=1</t>
  </si>
  <si>
    <t>K-MTDFDRFK-V</t>
  </si>
  <si>
    <t>File2465Spectrum4985scans8967</t>
  </si>
  <si>
    <t>MLQHIDYR</t>
  </si>
  <si>
    <t>6.503e+006</t>
  </si>
  <si>
    <t>1120000+</t>
  </si>
  <si>
    <t>http://133.86.120.120/mascot/cgi/peptide_view.pl?file=../data/20230515/F004515.dat&amp;query=5807&amp;hit=1&amp;index=RSMB_HUMAN&amp;px=1</t>
  </si>
  <si>
    <t>K-MLQHIDYR-M</t>
  </si>
  <si>
    <t>http://133.86.120.120/mascot/cgi/peptide_view.pl?file=../data/20230515/F004515.dat&amp;query=5807&amp;hit=1&amp;index=RSMN_HUMAN&amp;px=1</t>
  </si>
  <si>
    <t>File2465Spectrum4859scans8828</t>
  </si>
  <si>
    <t>1.494e+006</t>
  </si>
  <si>
    <t>http://133.86.120.120/mascot/cgi/peptide_view.pl?file=../data/20230515/F004515.dat&amp;query=5808&amp;hit=1&amp;index=RSMB_HUMAN&amp;px=1</t>
  </si>
  <si>
    <t>http://133.86.120.120/mascot/cgi/peptide_view.pl?file=../data/20230515/F004515.dat&amp;query=5808&amp;hit=1&amp;index=RSMN_HUMAN&amp;px=1</t>
  </si>
  <si>
    <t>File2465Spectrum4935scans8912</t>
  </si>
  <si>
    <t>8.869e+006</t>
  </si>
  <si>
    <t>http://133.86.120.120/mascot/cgi/peptide_view.pl?file=../data/20230515/F004515.dat&amp;query=5809&amp;hit=1&amp;index=RSMB_HUMAN&amp;px=1</t>
  </si>
  <si>
    <t>http://133.86.120.120/mascot/cgi/peptide_view.pl?file=../data/20230515/F004515.dat&amp;query=5809&amp;hit=1&amp;index=RSMN_HUMAN&amp;px=1</t>
  </si>
  <si>
    <t>File2465Spectrum1054scans4575</t>
  </si>
  <si>
    <t>VSEEENLKK</t>
  </si>
  <si>
    <t>2.967e+005</t>
  </si>
  <si>
    <t>+1331311+</t>
  </si>
  <si>
    <t>http://133.86.120.120/mascot/cgi/peptide_view.pl?file=../data/20230515/F004515.dat&amp;query=5814&amp;hit=1&amp;index=RRP15_HUMAN&amp;px=1</t>
  </si>
  <si>
    <t>R-VSEEENLKK-T</t>
  </si>
  <si>
    <t>File2465Spectrum9231scans13658</t>
  </si>
  <si>
    <t>GAFGEVQLVR</t>
  </si>
  <si>
    <t>5.108e+006</t>
  </si>
  <si>
    <t>+231133111</t>
  </si>
  <si>
    <t>++1131010+</t>
  </si>
  <si>
    <t>ROCK2_HUMAN</t>
  </si>
  <si>
    <t>http://133.86.120.120/mascot/cgi/peptide_view.pl?file=../data/20230515/F004515.dat&amp;query=5816&amp;hit=1&amp;index=ROCK2_HUMAN&amp;px=1</t>
  </si>
  <si>
    <t>R-GAFGEVQLVR-H</t>
  </si>
  <si>
    <t>http://133.86.120.120/mascot/cgi/peptide_view.pl?file=../data/20230515/F004515.dat&amp;query=5816&amp;hit=1&amp;index=ROCK1_HUMAN&amp;px=1</t>
  </si>
  <si>
    <t>File2465Spectrum10742scans15344</t>
  </si>
  <si>
    <t>LNNLVLFDK</t>
  </si>
  <si>
    <t>1.674e+006</t>
  </si>
  <si>
    <t>+3331311+</t>
  </si>
  <si>
    <t>+1331033+</t>
  </si>
  <si>
    <t>http://133.86.120.120/mascot/cgi/peptide_view.pl?file=../data/20230515/F004515.dat&amp;query=5818&amp;hit=1&amp;index=RS25_HUMAN&amp;px=1</t>
  </si>
  <si>
    <t>K-LNNLVLFDK-A</t>
  </si>
  <si>
    <t>File2465Spectrum10809scans15422</t>
  </si>
  <si>
    <t>2.12e+006</t>
  </si>
  <si>
    <t>+1311331+</t>
  </si>
  <si>
    <t>+1331002+</t>
  </si>
  <si>
    <t>http://133.86.120.120/mascot/cgi/peptide_view.pl?file=../data/20230515/F004515.dat&amp;query=5819&amp;hit=1&amp;index=RS25_HUMAN&amp;px=1</t>
  </si>
  <si>
    <t>File2465Spectrum9040scans13448</t>
  </si>
  <si>
    <t>KIAFAITAIK</t>
  </si>
  <si>
    <t>3.327e+006</t>
  </si>
  <si>
    <t>+13111311+</t>
  </si>
  <si>
    <t>+13333333+</t>
  </si>
  <si>
    <t>http://133.86.120.120/mascot/cgi/peptide_view.pl?file=../data/20230515/F004515.dat&amp;query=5820&amp;hit=1&amp;index=RS18_HUMAN&amp;px=1</t>
  </si>
  <si>
    <t>R-KIAFAITAIK-G</t>
  </si>
  <si>
    <t>File2465Spectrum996scans4511</t>
  </si>
  <si>
    <t>MVSQSQPGSR</t>
  </si>
  <si>
    <t>6.584e+005</t>
  </si>
  <si>
    <t>+233133111</t>
  </si>
  <si>
    <t>+13131220+</t>
  </si>
  <si>
    <t>http://133.86.120.120/mascot/cgi/peptide_view.pl?file=../data/20230515/F004515.dat&amp;query=5822&amp;hit=1&amp;index=CLAP2_HUMAN&amp;px=1</t>
  </si>
  <si>
    <t>K-MVSQSQPGSR-S</t>
  </si>
  <si>
    <t>File2465Spectrum8865scans13254</t>
  </si>
  <si>
    <t>TVLQMDELK</t>
  </si>
  <si>
    <t>4.042e+006</t>
  </si>
  <si>
    <t>http://133.86.120.120/mascot/cgi/peptide_view.pl?file=../data/20230515/F004515.dat&amp;query=5826&amp;hit=1&amp;index=MTREX_HUMAN&amp;px=1</t>
  </si>
  <si>
    <t>R-TVLQMDELK-C</t>
  </si>
  <si>
    <t>File2465Spectrum2674scans6421</t>
  </si>
  <si>
    <t>LKPGAPLRPK</t>
  </si>
  <si>
    <t>3.191e+007</t>
  </si>
  <si>
    <t>010202000+</t>
  </si>
  <si>
    <t>http://133.86.120.120/mascot/cgi/peptide_view.pl?file=../data/20230515/F004515.dat&amp;query=5829&amp;hit=1&amp;index=FLNA_HUMAN&amp;px=1</t>
  </si>
  <si>
    <t>K-LKPGAPLRPK-L</t>
  </si>
  <si>
    <t>File2465Spectrum2601scans6340</t>
  </si>
  <si>
    <t>2.688e+006</t>
  </si>
  <si>
    <t>+233331331</t>
  </si>
  <si>
    <t>131233222+</t>
  </si>
  <si>
    <t>http://133.86.120.120/mascot/cgi/peptide_view.pl?file=../data/20230515/F004515.dat&amp;query=5830&amp;hit=1&amp;index=FLNA_HUMAN&amp;px=1</t>
  </si>
  <si>
    <t>File2465Spectrum2835scans6599</t>
  </si>
  <si>
    <t>IREEYPDR</t>
  </si>
  <si>
    <t>8.744e+006</t>
  </si>
  <si>
    <t>+2111101</t>
  </si>
  <si>
    <t>+111101+</t>
  </si>
  <si>
    <t>http://133.86.120.120/mascot/cgi/peptide_view.pl?file=../data/20230515/F004515.dat&amp;query=5836&amp;hit=1&amp;index=TBB8B_HUMAN&amp;px=1</t>
  </si>
  <si>
    <t>K-IREEYPDR-I</t>
  </si>
  <si>
    <t>http://133.86.120.120/mascot/cgi/peptide_view.pl?file=../data/20230515/F004515.dat&amp;query=5836&amp;hit=1&amp;index=TBB5_HUMAN&amp;px=1</t>
  </si>
  <si>
    <t>http://133.86.120.120/mascot/cgi/peptide_view.pl?file=../data/20230515/F004515.dat&amp;query=5836&amp;hit=1&amp;index=TBB4B_HUMAN&amp;px=1</t>
  </si>
  <si>
    <t>http://133.86.120.120/mascot/cgi/peptide_view.pl?file=../data/20230515/F004515.dat&amp;query=5836&amp;hit=1&amp;index=TBB2A_HUMAN&amp;px=1</t>
  </si>
  <si>
    <t>http://133.86.120.120/mascot/cgi/peptide_view.pl?file=../data/20230515/F004515.dat&amp;query=5836&amp;hit=1&amp;index=TBB8_HUMAN&amp;px=1</t>
  </si>
  <si>
    <t>http://133.86.120.120/mascot/cgi/peptide_view.pl?file=../data/20230515/F004515.dat&amp;query=5836&amp;hit=1&amp;index=TBB2B_HUMAN&amp;px=1</t>
  </si>
  <si>
    <t>TBB1_HUMAN</t>
  </si>
  <si>
    <t>http://133.86.120.120/mascot/cgi/peptide_view.pl?file=../data/20230515/F004515.dat&amp;query=5836&amp;hit=1&amp;index=TBB1_HUMAN&amp;px=1</t>
  </si>
  <si>
    <t>File2465Spectrum3100scans6891</t>
  </si>
  <si>
    <t>FEQLKQER</t>
  </si>
  <si>
    <t>+113031+</t>
  </si>
  <si>
    <t>PABP4_HUMAN</t>
  </si>
  <si>
    <t>http://133.86.120.120/mascot/cgi/peptide_view.pl?file=../data/20230515/F004515.dat&amp;query=5841&amp;hit=1&amp;index=PABP4_HUMAN&amp;px=1</t>
  </si>
  <si>
    <t>K-FEQLKQER-I</t>
  </si>
  <si>
    <t>File2465Spectrum7132scans11329</t>
  </si>
  <si>
    <t>IEDFLERR</t>
  </si>
  <si>
    <t>2.111e+006</t>
  </si>
  <si>
    <t>http://133.86.120.120/mascot/cgi/peptide_view.pl?file=../data/20230515/F004515.dat&amp;query=5842&amp;hit=1&amp;index=RS9_HUMAN&amp;px=1</t>
  </si>
  <si>
    <t>K-IEDFLERR-L</t>
  </si>
  <si>
    <t>File2465Spectrum5035scans9022</t>
  </si>
  <si>
    <t>GHAVGDIPGVR</t>
  </si>
  <si>
    <t>5.21e+006</t>
  </si>
  <si>
    <t>+2131103201</t>
  </si>
  <si>
    <t>+111011100+</t>
  </si>
  <si>
    <t>http://133.86.120.120/mascot/cgi/peptide_view.pl?file=../data/20230515/F004515.dat&amp;query=5844&amp;hit=1&amp;index=RS23_HUMAN&amp;px=1</t>
  </si>
  <si>
    <t>K-GHAVGDIPGVR-F</t>
  </si>
  <si>
    <t>File2465Spectrum9708scans14185</t>
  </si>
  <si>
    <t>LGQVASSLFR</t>
  </si>
  <si>
    <t>1.956e+006</t>
  </si>
  <si>
    <t>+131133111</t>
  </si>
  <si>
    <t>+11330200+</t>
  </si>
  <si>
    <t>RBM34_HUMAN</t>
  </si>
  <si>
    <t>http://133.86.120.120/mascot/cgi/peptide_view.pl?file=../data/20230515/F004515.dat&amp;query=5845&amp;hit=1&amp;index=RBM34_HUMAN&amp;px=1</t>
  </si>
  <si>
    <t>R-LGQVASSLFR-G</t>
  </si>
  <si>
    <t>File2465Spectrum3118scans6911</t>
  </si>
  <si>
    <t>HFNAPSHIR</t>
  </si>
  <si>
    <t>1.7e+006</t>
  </si>
  <si>
    <t>11131322+</t>
  </si>
  <si>
    <t>http://133.86.120.120/mascot/cgi/peptide_view.pl?file=../data/20230515/F004515.dat&amp;query=5850&amp;hit=1&amp;index=RL26_HUMAN&amp;px=1</t>
  </si>
  <si>
    <t>R-HFNAPSHIR-R</t>
  </si>
  <si>
    <t>File2465Spectrum3037scans6822</t>
  </si>
  <si>
    <t>3.632e+007</t>
  </si>
  <si>
    <t>11112102+</t>
  </si>
  <si>
    <t>http://133.86.120.120/mascot/cgi/peptide_view.pl?file=../data/20230515/F004515.dat&amp;query=5851&amp;hit=1&amp;index=RL26_HUMAN&amp;px=1</t>
  </si>
  <si>
    <t>File2465Spectrum2962scans6739</t>
  </si>
  <si>
    <t>3.531e+006</t>
  </si>
  <si>
    <t>13132122+</t>
  </si>
  <si>
    <t>http://133.86.120.120/mascot/cgi/peptide_view.pl?file=../data/20230515/F004515.dat&amp;query=5852&amp;hit=1&amp;index=RL26_HUMAN&amp;px=1</t>
  </si>
  <si>
    <t>File2465Spectrum3011scans6793</t>
  </si>
  <si>
    <t>9.663e+006</t>
  </si>
  <si>
    <t>+31332011</t>
  </si>
  <si>
    <t>http://133.86.120.120/mascot/cgi/peptide_view.pl?file=../data/20230515/F004515.dat&amp;query=5853&amp;hit=1&amp;index=RL26_HUMAN&amp;px=1</t>
  </si>
  <si>
    <t>File2465Spectrum8036scans12336</t>
  </si>
  <si>
    <t>TSILVFKDR</t>
  </si>
  <si>
    <t>3e+006</t>
  </si>
  <si>
    <t>http://133.86.120.120/mascot/cgi/peptide_view.pl?file=../data/20230515/F004515.dat&amp;query=5858&amp;hit=1&amp;index=RIOK1_HUMAN&amp;px=1</t>
  </si>
  <si>
    <t>K-TSILVFKDR-D</t>
  </si>
  <si>
    <t>File2465Spectrum8107scans12417</t>
  </si>
  <si>
    <t>1.951e+006</t>
  </si>
  <si>
    <t>http://133.86.120.120/mascot/cgi/peptide_view.pl?file=../data/20230515/F004515.dat&amp;query=5859&amp;hit=1&amp;index=RIOK1_HUMAN&amp;px=1</t>
  </si>
  <si>
    <t>File2465Spectrum4462scans8391</t>
  </si>
  <si>
    <t>MACIHYLR</t>
  </si>
  <si>
    <t>3.49e+006</t>
  </si>
  <si>
    <t>http://133.86.120.120/mascot/cgi/peptide_view.pl?file=../data/20230515/F004515.dat&amp;query=5862&amp;hit=1&amp;index=OTUD4_HUMAN&amp;px=1</t>
  </si>
  <si>
    <t>R-MACIHYLR-E</t>
  </si>
  <si>
    <t>File2465Spectrum4381scans8301</t>
  </si>
  <si>
    <t>4.928e+005</t>
  </si>
  <si>
    <t>+113312+</t>
  </si>
  <si>
    <t>http://133.86.120.120/mascot/cgi/peptide_view.pl?file=../data/20230515/F004515.dat&amp;query=5863&amp;hit=1&amp;index=OTUD4_HUMAN&amp;px=1</t>
  </si>
  <si>
    <t>File2465Spectrum820scans4318</t>
  </si>
  <si>
    <t>VNVGAGSHPNK</t>
  </si>
  <si>
    <t>1.785e+006</t>
  </si>
  <si>
    <t>+333311111+</t>
  </si>
  <si>
    <t>+133100121+</t>
  </si>
  <si>
    <t>http://133.86.120.120/mascot/cgi/peptide_view.pl?file=../data/20230515/F004515.dat&amp;query=5870&amp;hit=1&amp;index=FLNA_HUMAN&amp;px=1</t>
  </si>
  <si>
    <t>R-VNVGAGSHPNK-V</t>
  </si>
  <si>
    <t>File2465Spectrum7336scans11554</t>
  </si>
  <si>
    <t>ISVSFYHVK</t>
  </si>
  <si>
    <t>1.12e+007</t>
  </si>
  <si>
    <t>http://133.86.120.120/mascot/cgi/peptide_view.pl?file=../data/20230515/F004515.dat&amp;query=5871&amp;hit=1&amp;index=EIF3B_HUMAN&amp;px=1</t>
  </si>
  <si>
    <t>R-ISVSFYHVK-N</t>
  </si>
  <si>
    <t>File2465Spectrum5085scans9077</t>
  </si>
  <si>
    <t>YAYYDTER</t>
  </si>
  <si>
    <t>2.426e+006</t>
  </si>
  <si>
    <t>1131220+</t>
  </si>
  <si>
    <t>http://133.86.120.120/mascot/cgi/peptide_view.pl?file=../data/20230515/F004515.dat&amp;query=5881&amp;hit=1&amp;index=EIF3F_HUMAN&amp;px=1</t>
  </si>
  <si>
    <t>K-YAYYDTER-I</t>
  </si>
  <si>
    <t>File2465Spectrum2322scans6032</t>
  </si>
  <si>
    <t>SGLGTAEMNGK</t>
  </si>
  <si>
    <t>0000000030000</t>
  </si>
  <si>
    <t>4.854e+005</t>
  </si>
  <si>
    <t>++13320021+</t>
  </si>
  <si>
    <t>http://133.86.120.120/mascot/cgi/peptide_view.pl?file=../data/20230515/F004515.dat&amp;query=5883&amp;hit=1&amp;index=NS1BP_HUMAN&amp;px=1</t>
  </si>
  <si>
    <t>R-SGLGTAEMNGK-L</t>
  </si>
  <si>
    <t>File2465Spectrum7263scans11473</t>
  </si>
  <si>
    <t>EYLTTLGQR</t>
  </si>
  <si>
    <t>2.448e+006</t>
  </si>
  <si>
    <t>+1313322+</t>
  </si>
  <si>
    <t>http://133.86.120.120/mascot/cgi/peptide_view.pl?file=../data/20230515/F004515.dat&amp;query=5887&amp;hit=1&amp;index=DHX30_HUMAN&amp;px=1</t>
  </si>
  <si>
    <t>R-EYLTTLGQR-L</t>
  </si>
  <si>
    <t>File2465Spectrum7214scans11419</t>
  </si>
  <si>
    <t>AVLLAGPPGTGK</t>
  </si>
  <si>
    <t>00000000000000</t>
  </si>
  <si>
    <t>1.873e+006</t>
  </si>
  <si>
    <t>+2333333311+</t>
  </si>
  <si>
    <t>+1133302002+</t>
  </si>
  <si>
    <t>RUVB1_HUMAN</t>
  </si>
  <si>
    <t>http://133.86.120.120/mascot/cgi/peptide_view.pl?file=../data/20230515/F004515.dat&amp;query=5888&amp;hit=1&amp;index=RUVB1_HUMAN&amp;px=1</t>
  </si>
  <si>
    <t>R-AVLLAGPPGTGK-T</t>
  </si>
  <si>
    <t>File2465Spectrum6161scans10261</t>
  </si>
  <si>
    <t>HAAVLVETIK</t>
  </si>
  <si>
    <t>2.515e+006</t>
  </si>
  <si>
    <t>+31331331+</t>
  </si>
  <si>
    <t>http://133.86.120.120/mascot/cgi/peptide_view.pl?file=../data/20230515/F004515.dat&amp;query=5889&amp;hit=1&amp;index=CLAP2_HUMAN&amp;px=1</t>
  </si>
  <si>
    <t>R-HAAVLVETIK-K</t>
  </si>
  <si>
    <t>File2465Spectrum2595scans6334</t>
  </si>
  <si>
    <t>NMMAACDPR</t>
  </si>
  <si>
    <t>1.155e+006</t>
  </si>
  <si>
    <t>+1311012+</t>
  </si>
  <si>
    <t>http://133.86.120.120/mascot/cgi/peptide_view.pl?file=../data/20230515/F004515.dat&amp;query=5896&amp;hit=1&amp;index=TBB8B_HUMAN&amp;px=1</t>
  </si>
  <si>
    <t>K-NMMAACDPR-H</t>
  </si>
  <si>
    <t>http://133.86.120.120/mascot/cgi/peptide_view.pl?file=../data/20230515/F004515.dat&amp;query=5896&amp;hit=1&amp;index=TBB4A_HUMAN&amp;px=1</t>
  </si>
  <si>
    <t>http://133.86.120.120/mascot/cgi/peptide_view.pl?file=../data/20230515/F004515.dat&amp;query=5896&amp;hit=1&amp;index=TBB5_HUMAN&amp;px=1</t>
  </si>
  <si>
    <t>http://133.86.120.120/mascot/cgi/peptide_view.pl?file=../data/20230515/F004515.dat&amp;query=5896&amp;hit=1&amp;index=TBB4B_HUMAN&amp;px=1</t>
  </si>
  <si>
    <t>TBB3_HUMAN</t>
  </si>
  <si>
    <t>http://133.86.120.120/mascot/cgi/peptide_view.pl?file=../data/20230515/F004515.dat&amp;query=5896&amp;hit=1&amp;index=TBB3_HUMAN&amp;px=1</t>
  </si>
  <si>
    <t>http://133.86.120.120/mascot/cgi/peptide_view.pl?file=../data/20230515/F004515.dat&amp;query=5896&amp;hit=1&amp;index=TBB2A_HUMAN&amp;px=1</t>
  </si>
  <si>
    <t>http://133.86.120.120/mascot/cgi/peptide_view.pl?file=../data/20230515/F004515.dat&amp;query=5896&amp;hit=1&amp;index=TBB8_HUMAN&amp;px=1</t>
  </si>
  <si>
    <t>TBB6_HUMAN</t>
  </si>
  <si>
    <t>http://133.86.120.120/mascot/cgi/peptide_view.pl?file=../data/20230515/F004515.dat&amp;query=5896&amp;hit=1&amp;index=TBB6_HUMAN&amp;px=1</t>
  </si>
  <si>
    <t>R-NMMAACDPR-H</t>
  </si>
  <si>
    <t>http://133.86.120.120/mascot/cgi/peptide_view.pl?file=../data/20230515/F004515.dat&amp;query=5896&amp;hit=1&amp;index=TBB2B_HUMAN&amp;px=1</t>
  </si>
  <si>
    <t>File2465Spectrum2518scans6249</t>
  </si>
  <si>
    <t>2.133e+006</t>
  </si>
  <si>
    <t>+01131111</t>
  </si>
  <si>
    <t>+1111020+</t>
  </si>
  <si>
    <t>http://133.86.120.120/mascot/cgi/peptide_view.pl?file=../data/20230515/F004515.dat&amp;query=5897&amp;hit=1&amp;index=TBB8B_HUMAN&amp;px=1</t>
  </si>
  <si>
    <t>http://133.86.120.120/mascot/cgi/peptide_view.pl?file=../data/20230515/F004515.dat&amp;query=5897&amp;hit=1&amp;index=TBB4A_HUMAN&amp;px=1</t>
  </si>
  <si>
    <t>http://133.86.120.120/mascot/cgi/peptide_view.pl?file=../data/20230515/F004515.dat&amp;query=5897&amp;hit=1&amp;index=TBB5_HUMAN&amp;px=1</t>
  </si>
  <si>
    <t>http://133.86.120.120/mascot/cgi/peptide_view.pl?file=../data/20230515/F004515.dat&amp;query=5897&amp;hit=1&amp;index=TBB4B_HUMAN&amp;px=1</t>
  </si>
  <si>
    <t>http://133.86.120.120/mascot/cgi/peptide_view.pl?file=../data/20230515/F004515.dat&amp;query=5897&amp;hit=1&amp;index=TBB3_HUMAN&amp;px=1</t>
  </si>
  <si>
    <t>http://133.86.120.120/mascot/cgi/peptide_view.pl?file=../data/20230515/F004515.dat&amp;query=5897&amp;hit=1&amp;index=TBB2A_HUMAN&amp;px=1</t>
  </si>
  <si>
    <t>http://133.86.120.120/mascot/cgi/peptide_view.pl?file=../data/20230515/F004515.dat&amp;query=5897&amp;hit=1&amp;index=TBB8_HUMAN&amp;px=1</t>
  </si>
  <si>
    <t>http://133.86.120.120/mascot/cgi/peptide_view.pl?file=../data/20230515/F004515.dat&amp;query=5897&amp;hit=1&amp;index=TBB6_HUMAN&amp;px=1</t>
  </si>
  <si>
    <t>http://133.86.120.120/mascot/cgi/peptide_view.pl?file=../data/20230515/F004515.dat&amp;query=5897&amp;hit=1&amp;index=TBB2B_HUMAN&amp;px=1</t>
  </si>
  <si>
    <t>File2465Spectrum7532scans11772</t>
  </si>
  <si>
    <t>MFYSFQDK</t>
  </si>
  <si>
    <t>3.753e+006</t>
  </si>
  <si>
    <t>+331311+</t>
  </si>
  <si>
    <t>+110203+</t>
  </si>
  <si>
    <t>http://133.86.120.120/mascot/cgi/peptide_view.pl?file=../data/20230515/F004515.dat&amp;query=5901&amp;hit=1&amp;index=STK38_HUMAN&amp;px=1</t>
  </si>
  <si>
    <t>K-MFYSFQDK-L</t>
  </si>
  <si>
    <t>http://133.86.120.120/mascot/cgi/peptide_view.pl?file=../data/20230515/F004515.dat&amp;query=5901&amp;hit=1&amp;index=ST38L_HUMAN&amp;px=1</t>
  </si>
  <si>
    <t>K-MFYSFQDK-R</t>
  </si>
  <si>
    <t>File2465Spectrum7459scans11689</t>
  </si>
  <si>
    <t>2.869e+006</t>
  </si>
  <si>
    <t>+111201+</t>
  </si>
  <si>
    <t>http://133.86.120.120/mascot/cgi/peptide_view.pl?file=../data/20230515/F004515.dat&amp;query=5902&amp;hit=1&amp;index=STK38_HUMAN&amp;px=1</t>
  </si>
  <si>
    <t>http://133.86.120.120/mascot/cgi/peptide_view.pl?file=../data/20230515/F004515.dat&amp;query=5902&amp;hit=1&amp;index=ST38L_HUMAN&amp;px=1</t>
  </si>
  <si>
    <t>File2465Spectrum1546scans5122</t>
  </si>
  <si>
    <t>STMQELNSR</t>
  </si>
  <si>
    <t>1.176e+006</t>
  </si>
  <si>
    <t>+23311311</t>
  </si>
  <si>
    <t>+1301200+</t>
  </si>
  <si>
    <t>http://133.86.120.120/mascot/cgi/peptide_view.pl?file=../data/20230515/F004515.dat&amp;query=5904&amp;hit=1&amp;index=K1C9_HUMAN&amp;px=1</t>
  </si>
  <si>
    <t>K-STMQELNSR-L</t>
  </si>
  <si>
    <t>File2465Spectrum1614scans5197</t>
  </si>
  <si>
    <t>1.34e+006</t>
  </si>
  <si>
    <t>+23111311</t>
  </si>
  <si>
    <t>http://133.86.120.120/mascot/cgi/peptide_view.pl?file=../data/20230515/F004515.dat&amp;query=5905&amp;hit=1&amp;index=K1C9_HUMAN&amp;px=1</t>
  </si>
  <si>
    <t>File2465Spectrum10837scans15453</t>
  </si>
  <si>
    <t>GFAFISFHR</t>
  </si>
  <si>
    <t>1.572e+006</t>
  </si>
  <si>
    <t>+1113200+</t>
  </si>
  <si>
    <t>EIF3G_HUMAN</t>
  </si>
  <si>
    <t>http://133.86.120.120/mascot/cgi/peptide_view.pl?file=../data/20230515/F004515.dat&amp;query=5908&amp;hit=1&amp;index=EIF3G_HUMAN&amp;px=1</t>
  </si>
  <si>
    <t>K-GFAFISFHR-R</t>
  </si>
  <si>
    <t>File2465Spectrum10762scans15367</t>
  </si>
  <si>
    <t>1.911e+006</t>
  </si>
  <si>
    <t>http://133.86.120.120/mascot/cgi/peptide_view.pl?file=../data/20230515/F004515.dat&amp;query=5909&amp;hit=1&amp;index=EIF3G_HUMAN&amp;px=1</t>
  </si>
  <si>
    <t>File2465Spectrum9073scans13484</t>
  </si>
  <si>
    <t>LVSLGTCFGK</t>
  </si>
  <si>
    <t>5.913e+006</t>
  </si>
  <si>
    <t>+11110112+</t>
  </si>
  <si>
    <t>http://133.86.120.120/mascot/cgi/peptide_view.pl?file=../data/20230515/F004515.dat&amp;query=5910&amp;hit=1&amp;index=NIP7_HUMAN&amp;px=1</t>
  </si>
  <si>
    <t>K-LVSLGTCFGK-F</t>
  </si>
  <si>
    <t>File2465Spectrum3868scans7737</t>
  </si>
  <si>
    <t>1.206e+007</t>
  </si>
  <si>
    <t>http://133.86.120.120/mascot/cgi/peptide_view.pl?file=../data/20230515/F004515.dat&amp;query=5914&amp;hit=1&amp;index=K1C9_HUMAN&amp;px=1</t>
  </si>
  <si>
    <t>File2465Spectrum3944scans7821</t>
  </si>
  <si>
    <t>2.693e+007</t>
  </si>
  <si>
    <t>http://133.86.120.120/mascot/cgi/peptide_view.pl?file=../data/20230515/F004515.dat&amp;query=5915&amp;hit=1&amp;index=K1C9_HUMAN&amp;px=1</t>
  </si>
  <si>
    <t>File2465Spectrum9315scans13751</t>
  </si>
  <si>
    <t>FNPFVTSDR</t>
  </si>
  <si>
    <t>+33111101</t>
  </si>
  <si>
    <t>http://133.86.120.120/mascot/cgi/peptide_view.pl?file=../data/20230515/F004515.dat&amp;query=5916&amp;hit=1&amp;index=RL26_HUMAN&amp;px=1</t>
  </si>
  <si>
    <t>K-FNPFVTSDR-S</t>
  </si>
  <si>
    <t>http://133.86.120.120/mascot/cgi/peptide_view.pl?file=../data/20230515/F004515.dat&amp;query=5916&amp;hit=1&amp;index=RL26L_HUMAN&amp;px=1</t>
  </si>
  <si>
    <t>File2465Spectrum9238scans13666</t>
  </si>
  <si>
    <t>6.865e+006</t>
  </si>
  <si>
    <t>+33111301</t>
  </si>
  <si>
    <t>http://133.86.120.120/mascot/cgi/peptide_view.pl?file=../data/20230515/F004515.dat&amp;query=5917&amp;hit=1&amp;index=RL26_HUMAN&amp;px=1</t>
  </si>
  <si>
    <t>http://133.86.120.120/mascot/cgi/peptide_view.pl?file=../data/20230515/F004515.dat&amp;query=5917&amp;hit=1&amp;index=RL26L_HUMAN&amp;px=1</t>
  </si>
  <si>
    <t>File2465Spectrum3599scans7440</t>
  </si>
  <si>
    <t>KDQIMYER</t>
  </si>
  <si>
    <t>4.509e+006</t>
  </si>
  <si>
    <t>http://133.86.120.120/mascot/cgi/peptide_view.pl?file=../data/20230515/F004515.dat&amp;query=5918&amp;hit=1&amp;index=NVL_HUMAN&amp;px=1</t>
  </si>
  <si>
    <t>K-KDQIMYER-L</t>
  </si>
  <si>
    <t>File2465Spectrum3674scans7524</t>
  </si>
  <si>
    <t>4.941e+007</t>
  </si>
  <si>
    <t>http://133.86.120.120/mascot/cgi/peptide_view.pl?file=../data/20230515/F004515.dat&amp;query=5919&amp;hit=1&amp;index=NVL_HUMAN&amp;px=1</t>
  </si>
  <si>
    <t>File2465Spectrum1111scans4638</t>
  </si>
  <si>
    <t>LSEHATAPTR</t>
  </si>
  <si>
    <t>2.375e+005</t>
  </si>
  <si>
    <t>+13333303+</t>
  </si>
  <si>
    <t>DUT_HUMAN</t>
  </si>
  <si>
    <t>http://133.86.120.120/mascot/cgi/peptide_view.pl?file=../data/20230515/F004515.dat&amp;query=5920&amp;hit=1&amp;index=DUT_HUMAN&amp;px=1</t>
  </si>
  <si>
    <t>R-LSEHATAPTR-G</t>
  </si>
  <si>
    <t>File2465Spectrum1108scans4635</t>
  </si>
  <si>
    <t>+223111331</t>
  </si>
  <si>
    <t>013313200+</t>
  </si>
  <si>
    <t>http://133.86.120.120/mascot/cgi/peptide_view.pl?file=../data/20230515/F004515.dat&amp;query=5921&amp;hit=1&amp;index=DUT_HUMAN&amp;px=1</t>
  </si>
  <si>
    <t>File2465Spectrum8287scans12616</t>
  </si>
  <si>
    <t>FASFIDKVR</t>
  </si>
  <si>
    <t>1.71e+007</t>
  </si>
  <si>
    <t>+1111001+</t>
  </si>
  <si>
    <t>http://133.86.120.120/mascot/cgi/peptide_view.pl?file=../data/20230515/F004515.dat&amp;query=5922&amp;hit=1&amp;index=K2C75_HUMAN&amp;px=1</t>
  </si>
  <si>
    <t>K-FASFIDKVR-F</t>
  </si>
  <si>
    <t>http://133.86.120.120/mascot/cgi/peptide_view.pl?file=../data/20230515/F004515.dat&amp;query=5922&amp;hit=1&amp;index=K2C6A_HUMAN&amp;px=1</t>
  </si>
  <si>
    <t>http://133.86.120.120/mascot/cgi/peptide_view.pl?file=../data/20230515/F004515.dat&amp;query=5922&amp;hit=1&amp;index=K2C6B_HUMAN&amp;px=1</t>
  </si>
  <si>
    <t>http://133.86.120.120/mascot/cgi/peptide_view.pl?file=../data/20230515/F004515.dat&amp;query=5922&amp;hit=1&amp;index=K2C8_HUMAN&amp;px=1</t>
  </si>
  <si>
    <t>K2C7_HUMAN</t>
  </si>
  <si>
    <t>http://133.86.120.120/mascot/cgi/peptide_view.pl?file=../data/20230515/F004515.dat&amp;query=5922&amp;hit=1&amp;index=K2C7_HUMAN&amp;px=1</t>
  </si>
  <si>
    <t>http://133.86.120.120/mascot/cgi/peptide_view.pl?file=../data/20230515/F004515.dat&amp;query=5922&amp;hit=1&amp;index=K2C3_HUMAN&amp;px=1</t>
  </si>
  <si>
    <t>http://133.86.120.120/mascot/cgi/peptide_view.pl?file=../data/20230515/F004515.dat&amp;query=5922&amp;hit=1&amp;index=K2C5_HUMAN&amp;px=1</t>
  </si>
  <si>
    <t>http://133.86.120.120/mascot/cgi/peptide_view.pl?file=../data/20230515/F004515.dat&amp;query=5922&amp;hit=1&amp;index=K22E_HUMAN&amp;px=1</t>
  </si>
  <si>
    <t>http://133.86.120.120/mascot/cgi/peptide_view.pl?file=../data/20230515/F004515.dat&amp;query=5922&amp;hit=1&amp;index=K2C6C_HUMAN&amp;px=1</t>
  </si>
  <si>
    <t>http://133.86.120.120/mascot/cgi/peptide_view.pl?file=../data/20230515/F004515.dat&amp;query=5922&amp;hit=1&amp;index=K22O_HUMAN&amp;px=1</t>
  </si>
  <si>
    <t>K2C72_HUMAN</t>
  </si>
  <si>
    <t>http://133.86.120.120/mascot/cgi/peptide_view.pl?file=../data/20230515/F004515.dat&amp;query=5922&amp;hit=1&amp;index=K2C72_HUMAN&amp;px=1</t>
  </si>
  <si>
    <t>K2C71_HUMAN</t>
  </si>
  <si>
    <t>http://133.86.120.120/mascot/cgi/peptide_view.pl?file=../data/20230515/F004515.dat&amp;query=5922&amp;hit=1&amp;index=K2C71_HUMAN&amp;px=1</t>
  </si>
  <si>
    <t>http://133.86.120.120/mascot/cgi/peptide_view.pl?file=../data/20230515/F004515.dat&amp;query=5922&amp;hit=1&amp;index=K2C79_HUMAN&amp;px=1</t>
  </si>
  <si>
    <t>http://133.86.120.120/mascot/cgi/peptide_view.pl?file=../data/20230515/F004515.dat&amp;query=5922&amp;hit=1&amp;index=K2C74_HUMAN&amp;px=1</t>
  </si>
  <si>
    <t>http://133.86.120.120/mascot/cgi/peptide_view.pl?file=../data/20230515/F004515.dat&amp;query=5922&amp;hit=1&amp;index=K2C1B_HUMAN&amp;px=1</t>
  </si>
  <si>
    <t>http://133.86.120.120/mascot/cgi/peptide_view.pl?file=../data/20230515/F004515.dat&amp;query=5922&amp;hit=1&amp;index=K2C73_HUMAN&amp;px=1</t>
  </si>
  <si>
    <t>KRT84_HUMAN</t>
  </si>
  <si>
    <t>http://133.86.120.120/mascot/cgi/peptide_view.pl?file=../data/20230515/F004515.dat&amp;query=5922&amp;hit=1&amp;index=KRT84_HUMAN&amp;px=1</t>
  </si>
  <si>
    <t>File2465Spectrum8361scans12699</t>
  </si>
  <si>
    <t>9.136e+006</t>
  </si>
  <si>
    <t>http://133.86.120.120/mascot/cgi/peptide_view.pl?file=../data/20230515/F004515.dat&amp;query=5923&amp;hit=1&amp;index=K2C75_HUMAN&amp;px=1</t>
  </si>
  <si>
    <t>http://133.86.120.120/mascot/cgi/peptide_view.pl?file=../data/20230515/F004515.dat&amp;query=5923&amp;hit=1&amp;index=K2C6A_HUMAN&amp;px=1</t>
  </si>
  <si>
    <t>http://133.86.120.120/mascot/cgi/peptide_view.pl?file=../data/20230515/F004515.dat&amp;query=5923&amp;hit=1&amp;index=K2C6B_HUMAN&amp;px=1</t>
  </si>
  <si>
    <t>http://133.86.120.120/mascot/cgi/peptide_view.pl?file=../data/20230515/F004515.dat&amp;query=5923&amp;hit=1&amp;index=K2C8_HUMAN&amp;px=1</t>
  </si>
  <si>
    <t>http://133.86.120.120/mascot/cgi/peptide_view.pl?file=../data/20230515/F004515.dat&amp;query=5923&amp;hit=1&amp;index=K2C7_HUMAN&amp;px=1</t>
  </si>
  <si>
    <t>http://133.86.120.120/mascot/cgi/peptide_view.pl?file=../data/20230515/F004515.dat&amp;query=5923&amp;hit=1&amp;index=K2C3_HUMAN&amp;px=1</t>
  </si>
  <si>
    <t>http://133.86.120.120/mascot/cgi/peptide_view.pl?file=../data/20230515/F004515.dat&amp;query=5923&amp;hit=1&amp;index=K2C5_HUMAN&amp;px=1</t>
  </si>
  <si>
    <t>http://133.86.120.120/mascot/cgi/peptide_view.pl?file=../data/20230515/F004515.dat&amp;query=5923&amp;hit=1&amp;index=K22E_HUMAN&amp;px=1</t>
  </si>
  <si>
    <t>http://133.86.120.120/mascot/cgi/peptide_view.pl?file=../data/20230515/F004515.dat&amp;query=5923&amp;hit=1&amp;index=K2C6C_HUMAN&amp;px=1</t>
  </si>
  <si>
    <t>http://133.86.120.120/mascot/cgi/peptide_view.pl?file=../data/20230515/F004515.dat&amp;query=5923&amp;hit=1&amp;index=K22O_HUMAN&amp;px=1</t>
  </si>
  <si>
    <t>http://133.86.120.120/mascot/cgi/peptide_view.pl?file=../data/20230515/F004515.dat&amp;query=5923&amp;hit=1&amp;index=K2C72_HUMAN&amp;px=1</t>
  </si>
  <si>
    <t>http://133.86.120.120/mascot/cgi/peptide_view.pl?file=../data/20230515/F004515.dat&amp;query=5923&amp;hit=1&amp;index=K2C71_HUMAN&amp;px=1</t>
  </si>
  <si>
    <t>http://133.86.120.120/mascot/cgi/peptide_view.pl?file=../data/20230515/F004515.dat&amp;query=5923&amp;hit=1&amp;index=K2C79_HUMAN&amp;px=1</t>
  </si>
  <si>
    <t>http://133.86.120.120/mascot/cgi/peptide_view.pl?file=../data/20230515/F004515.dat&amp;query=5923&amp;hit=1&amp;index=K2C74_HUMAN&amp;px=1</t>
  </si>
  <si>
    <t>http://133.86.120.120/mascot/cgi/peptide_view.pl?file=../data/20230515/F004515.dat&amp;query=5923&amp;hit=1&amp;index=K2C1B_HUMAN&amp;px=1</t>
  </si>
  <si>
    <t>http://133.86.120.120/mascot/cgi/peptide_view.pl?file=../data/20230515/F004515.dat&amp;query=5923&amp;hit=1&amp;index=K2C73_HUMAN&amp;px=1</t>
  </si>
  <si>
    <t>http://133.86.120.120/mascot/cgi/peptide_view.pl?file=../data/20230515/F004515.dat&amp;query=5923&amp;hit=1&amp;index=KRT84_HUMAN&amp;px=1</t>
  </si>
  <si>
    <t>File2465Spectrum2206scans5904</t>
  </si>
  <si>
    <t>GRTVIVKGPR</t>
  </si>
  <si>
    <t>2.149e+005</t>
  </si>
  <si>
    <t>+020333331</t>
  </si>
  <si>
    <t>+13133020+</t>
  </si>
  <si>
    <t>RL9_HUMAN</t>
  </si>
  <si>
    <t>http://133.86.120.120/mascot/cgi/peptide_view.pl?file=../data/20230515/F004515.dat&amp;query=5929&amp;hit=1&amp;index=RL9_HUMAN&amp;px=1</t>
  </si>
  <si>
    <t>K-GRTVIVKGPR-G</t>
  </si>
  <si>
    <t>File2465Spectrum9011scans13416</t>
  </si>
  <si>
    <t>SPFEVYVDK</t>
  </si>
  <si>
    <t>1.276e+006</t>
  </si>
  <si>
    <t>+1331313+</t>
  </si>
  <si>
    <t>http://133.86.120.120/mascot/cgi/peptide_view.pl?file=../data/20230515/F004515.dat&amp;query=5932&amp;hit=1&amp;index=FLNA_HUMAN&amp;px=1</t>
  </si>
  <si>
    <t>K-SPFEVYVDK-S</t>
  </si>
  <si>
    <t>File2465Spectrum3166scans6963</t>
  </si>
  <si>
    <t>IFTHHLCR</t>
  </si>
  <si>
    <t>4.984e+006</t>
  </si>
  <si>
    <t>0120302+</t>
  </si>
  <si>
    <t>http://133.86.120.120/mascot/cgi/peptide_view.pl?file=../data/20230515/F004515.dat&amp;query=5933&amp;hit=1&amp;index=MBB1A_HUMAN&amp;px=1</t>
  </si>
  <si>
    <t>R-IFTHHLCR-A</t>
  </si>
  <si>
    <t>File2465Spectrum7710scans11974</t>
  </si>
  <si>
    <t>YQGVNLYVK</t>
  </si>
  <si>
    <t>6.694e+006</t>
  </si>
  <si>
    <t>11330120+</t>
  </si>
  <si>
    <t>http://133.86.120.120/mascot/cgi/peptide_view.pl?file=../data/20230515/F004515.dat&amp;query=5935&amp;hit=1&amp;index=PABP1_HUMAN&amp;px=1</t>
  </si>
  <si>
    <t>R-YQGVNLYVK-N</t>
  </si>
  <si>
    <t>http://133.86.120.120/mascot/cgi/peptide_view.pl?file=../data/20230515/F004515.dat&amp;query=5935&amp;hit=1&amp;index=PAP1L_HUMAN&amp;px=1</t>
  </si>
  <si>
    <t>File2465Spectrum7119scans11315</t>
  </si>
  <si>
    <t>QVLIRPCSK</t>
  </si>
  <si>
    <t>3.434e+006</t>
  </si>
  <si>
    <t>+2333131+</t>
  </si>
  <si>
    <t>+1111011+</t>
  </si>
  <si>
    <t>http://133.86.120.120/mascot/cgi/peptide_view.pl?file=../data/20230515/F004515.dat&amp;query=5937&amp;hit=1&amp;index=RS15A_HUMAN&amp;px=1</t>
  </si>
  <si>
    <t>R-QVLIRPCSK-V</t>
  </si>
  <si>
    <t>File2465Spectrum6777scans10939</t>
  </si>
  <si>
    <t>KYVIYIER</t>
  </si>
  <si>
    <t>3.869e+006</t>
  </si>
  <si>
    <t>http://133.86.120.120/mascot/cgi/peptide_view.pl?file=../data/20230515/F004515.dat&amp;query=5939&amp;hit=1&amp;index=RL26_HUMAN&amp;px=1</t>
  </si>
  <si>
    <t>K-KYVIYIER-V</t>
  </si>
  <si>
    <t>http://133.86.120.120/mascot/cgi/peptide_view.pl?file=../data/20230515/F004515.dat&amp;query=5939&amp;hit=1&amp;index=RL26L_HUMAN&amp;px=1</t>
  </si>
  <si>
    <t>File2465Spectrum6703scans10857</t>
  </si>
  <si>
    <t>5.61e+006</t>
  </si>
  <si>
    <t>+111133+</t>
  </si>
  <si>
    <t>http://133.86.120.120/mascot/cgi/peptide_view.pl?file=../data/20230515/F004515.dat&amp;query=5940&amp;hit=1&amp;index=RL26_HUMAN&amp;px=1</t>
  </si>
  <si>
    <t>http://133.86.120.120/mascot/cgi/peptide_view.pl?file=../data/20230515/F004515.dat&amp;query=5940&amp;hit=1&amp;index=RL26L_HUMAN&amp;px=1</t>
  </si>
  <si>
    <t>File2465Spectrum13468scans18399</t>
  </si>
  <si>
    <t>FVMLFLVSK</t>
  </si>
  <si>
    <t>4.089e+005</t>
  </si>
  <si>
    <t>+1130001+</t>
  </si>
  <si>
    <t>http://133.86.120.120/mascot/cgi/peptide_view.pl?file=../data/20230515/F004515.dat&amp;query=5941&amp;hit=1&amp;index=E2F7_HUMAN&amp;px=1</t>
  </si>
  <si>
    <t>K-FVMLFLVSK-T</t>
  </si>
  <si>
    <t>File2465Spectrum13522scans18466</t>
  </si>
  <si>
    <t>1.338e+006</t>
  </si>
  <si>
    <t>http://133.86.120.120/mascot/cgi/peptide_view.pl?file=../data/20230515/F004515.dat&amp;query=5942&amp;hit=1&amp;index=E2F7_HUMAN&amp;px=1</t>
  </si>
  <si>
    <t>File2465Spectrum3846scans7713</t>
  </si>
  <si>
    <t>ILKSPEIQR</t>
  </si>
  <si>
    <t>3.785e+007</t>
  </si>
  <si>
    <t>+22331311</t>
  </si>
  <si>
    <t>01110300+</t>
  </si>
  <si>
    <t>http://133.86.120.120/mascot/cgi/peptide_view.pl?file=../data/20230515/F004515.dat&amp;query=5945&amp;hit=1&amp;index=RL4_HUMAN&amp;px=1</t>
  </si>
  <si>
    <t>R-ILKSPEIQR-A</t>
  </si>
  <si>
    <t>File2465Spectrum1489scans5059</t>
  </si>
  <si>
    <t>NSVNSHTIGR</t>
  </si>
  <si>
    <t>1.901e+005</t>
  </si>
  <si>
    <t>+223333311</t>
  </si>
  <si>
    <t>+11110320+</t>
  </si>
  <si>
    <t>TGM3_HUMAN</t>
  </si>
  <si>
    <t>http://133.86.120.120/mascot/cgi/peptide_view.pl?file=../data/20230515/F004515.dat&amp;query=5950&amp;hit=1&amp;index=TGM3_HUMAN&amp;px=1</t>
  </si>
  <si>
    <t>K-NSVNSHTIGR-Y</t>
  </si>
  <si>
    <t>File2465Spectrum1436scans4999</t>
  </si>
  <si>
    <t>1.281e+005</t>
  </si>
  <si>
    <t>+223333331</t>
  </si>
  <si>
    <t>131122002+</t>
  </si>
  <si>
    <t>http://133.86.120.120/mascot/cgi/peptide_view.pl?file=../data/20230515/F004515.dat&amp;query=5951&amp;hit=1&amp;index=TGM3_HUMAN&amp;px=1</t>
  </si>
  <si>
    <t>File2465Spectrum1505scans5077</t>
  </si>
  <si>
    <t>8.256e+004</t>
  </si>
  <si>
    <t>+223331311</t>
  </si>
  <si>
    <t>131222000+</t>
  </si>
  <si>
    <t>http://133.86.120.120/mascot/cgi/peptide_view.pl?file=../data/20230515/F004515.dat&amp;query=5952&amp;hit=1&amp;index=TGM3_HUMAN&amp;px=1</t>
  </si>
  <si>
    <t>File2465Spectrum4398scans8320</t>
  </si>
  <si>
    <t>TALAATNPAVR</t>
  </si>
  <si>
    <t>1.177e+006</t>
  </si>
  <si>
    <t>+3333333311</t>
  </si>
  <si>
    <t>+111330200+</t>
  </si>
  <si>
    <t>http://133.86.120.120/mascot/cgi/peptide_view.pl?file=../data/20230515/F004515.dat&amp;query=5953&amp;hit=1&amp;index=CKAP5_HUMAN&amp;px=1</t>
  </si>
  <si>
    <t>K-TALAATNPAVR-T</t>
  </si>
  <si>
    <t>File2465Spectrum7292scans11505</t>
  </si>
  <si>
    <t>LITPAVVSER</t>
  </si>
  <si>
    <t>1.652e+006</t>
  </si>
  <si>
    <t>+133333321</t>
  </si>
  <si>
    <t>+11232333+</t>
  </si>
  <si>
    <t>http://133.86.120.120/mascot/cgi/peptide_view.pl?file=../data/20230515/F004515.dat&amp;query=5955&amp;hit=1&amp;index=RS25_HUMAN&amp;px=1</t>
  </si>
  <si>
    <t>K-LITPAVVSER-L</t>
  </si>
  <si>
    <t>File2465Spectrum7367scans11588</t>
  </si>
  <si>
    <t>9.079e+006</t>
  </si>
  <si>
    <t>+133131121</t>
  </si>
  <si>
    <t>+11000020+</t>
  </si>
  <si>
    <t>http://133.86.120.120/mascot/cgi/peptide_view.pl?file=../data/20230515/F004515.dat&amp;query=5956&amp;hit=1&amp;index=RS25_HUMAN&amp;px=1</t>
  </si>
  <si>
    <t>File2465Spectrum7447scans11676</t>
  </si>
  <si>
    <t>5.198e+006</t>
  </si>
  <si>
    <t>+133131111</t>
  </si>
  <si>
    <t>http://133.86.120.120/mascot/cgi/peptide_view.pl?file=../data/20230515/F004515.dat&amp;query=5957&amp;hit=1&amp;index=RS25_HUMAN&amp;px=1</t>
  </si>
  <si>
    <t>File2465Spectrum6213scans10318</t>
  </si>
  <si>
    <t>KLNEILQAR</t>
  </si>
  <si>
    <t>3.642e+006</t>
  </si>
  <si>
    <t>+1131311+</t>
  </si>
  <si>
    <t>http://133.86.120.120/mascot/cgi/peptide_view.pl?file=../data/20230515/F004515.dat&amp;query=5958&amp;hit=1&amp;index=EIFCL_HUMAN&amp;px=1</t>
  </si>
  <si>
    <t>K-KLNEILQAR-G</t>
  </si>
  <si>
    <t>http://133.86.120.120/mascot/cgi/peptide_view.pl?file=../data/20230515/F004515.dat&amp;query=5958&amp;hit=1&amp;index=EIF3C_HUMAN&amp;px=1</t>
  </si>
  <si>
    <t>File2465Spectrum12228scans16990</t>
  </si>
  <si>
    <t>EIIDLVLDR</t>
  </si>
  <si>
    <t>4.56e+005</t>
  </si>
  <si>
    <t>+03111311</t>
  </si>
  <si>
    <t>http://133.86.120.120/mascot/cgi/peptide_view.pl?file=../data/20230515/F004515.dat&amp;query=5962&amp;hit=1&amp;index=TBA1B_HUMAN&amp;px=1</t>
  </si>
  <si>
    <t>K-EIIDLVLDR-I</t>
  </si>
  <si>
    <t>http://133.86.120.120/mascot/cgi/peptide_view.pl?file=../data/20230515/F004515.dat&amp;query=5962&amp;hit=1&amp;index=TBA1A_HUMAN&amp;px=1</t>
  </si>
  <si>
    <t>http://133.86.120.120/mascot/cgi/peptide_view.pl?file=../data/20230515/F004515.dat&amp;query=5962&amp;hit=1&amp;index=TBA1C_HUMAN&amp;px=1</t>
  </si>
  <si>
    <t>File2465Spectrum12082scans16830</t>
  </si>
  <si>
    <t>7.233e+006</t>
  </si>
  <si>
    <t>+01131311</t>
  </si>
  <si>
    <t>http://133.86.120.120/mascot/cgi/peptide_view.pl?file=../data/20230515/F004515.dat&amp;query=5963&amp;hit=1&amp;index=TBA1B_HUMAN&amp;px=1</t>
  </si>
  <si>
    <t>http://133.86.120.120/mascot/cgi/peptide_view.pl?file=../data/20230515/F004515.dat&amp;query=5963&amp;hit=1&amp;index=TBA1A_HUMAN&amp;px=1</t>
  </si>
  <si>
    <t>http://133.86.120.120/mascot/cgi/peptide_view.pl?file=../data/20230515/F004515.dat&amp;query=5963&amp;hit=1&amp;index=TBA1C_HUMAN&amp;px=1</t>
  </si>
  <si>
    <t>File2465Spectrum12153scans16908</t>
  </si>
  <si>
    <t>2.073e+006</t>
  </si>
  <si>
    <t>http://133.86.120.120/mascot/cgi/peptide_view.pl?file=../data/20230515/F004515.dat&amp;query=5964&amp;hit=1&amp;index=TBA1B_HUMAN&amp;px=1</t>
  </si>
  <si>
    <t>http://133.86.120.120/mascot/cgi/peptide_view.pl?file=../data/20230515/F004515.dat&amp;query=5964&amp;hit=1&amp;index=TBA1A_HUMAN&amp;px=1</t>
  </si>
  <si>
    <t>http://133.86.120.120/mascot/cgi/peptide_view.pl?file=../data/20230515/F004515.dat&amp;query=5964&amp;hit=1&amp;index=TBA1C_HUMAN&amp;px=1</t>
  </si>
  <si>
    <t>File2465Spectrum12014scans16755</t>
  </si>
  <si>
    <t>1.09e+006</t>
  </si>
  <si>
    <t>+1010200+</t>
  </si>
  <si>
    <t>http://133.86.120.120/mascot/cgi/peptide_view.pl?file=../data/20230515/F004515.dat&amp;query=5965&amp;hit=1&amp;index=TBA1B_HUMAN&amp;px=1</t>
  </si>
  <si>
    <t>http://133.86.120.120/mascot/cgi/peptide_view.pl?file=../data/20230515/F004515.dat&amp;query=5965&amp;hit=1&amp;index=TBA1A_HUMAN&amp;px=1</t>
  </si>
  <si>
    <t>http://133.86.120.120/mascot/cgi/peptide_view.pl?file=../data/20230515/F004515.dat&amp;query=5965&amp;hit=1&amp;index=TBA1C_HUMAN&amp;px=1</t>
  </si>
  <si>
    <t>File2465Spectrum11116scans15764</t>
  </si>
  <si>
    <t>LYSVSYLLK</t>
  </si>
  <si>
    <t>2.566e+006</t>
  </si>
  <si>
    <t>+0111131+</t>
  </si>
  <si>
    <t>http://133.86.120.120/mascot/cgi/peptide_view.pl?file=../data/20230515/F004515.dat&amp;query=5966&amp;hit=1&amp;index=FLNA_HUMAN&amp;px=1</t>
  </si>
  <si>
    <t>R-LYSVSYLLK-D</t>
  </si>
  <si>
    <t>File2465Spectrum11800scans16519</t>
  </si>
  <si>
    <t>DLASVQALLR</t>
  </si>
  <si>
    <t>1.188e+006</t>
  </si>
  <si>
    <t>+013333311</t>
  </si>
  <si>
    <t>+11300000+</t>
  </si>
  <si>
    <t>http://133.86.120.120/mascot/cgi/peptide_view.pl?file=../data/20230515/F004515.dat&amp;query=5967&amp;hit=1&amp;index=SPTN1_HUMAN&amp;px=1</t>
  </si>
  <si>
    <t>R-DLASVQALLR-K</t>
  </si>
  <si>
    <t>File2465Spectrum2627scans6369</t>
  </si>
  <si>
    <t>KLPSDVNEGK</t>
  </si>
  <si>
    <t>+33113311+</t>
  </si>
  <si>
    <t>+13232213+</t>
  </si>
  <si>
    <t>http://133.86.120.120/mascot/cgi/peptide_view.pl?file=../data/20230515/F004515.dat&amp;query=5981&amp;hit=1&amp;index=RBM28_HUMAN&amp;px=1</t>
  </si>
  <si>
    <t>R-KLPSDVNEGK-T</t>
  </si>
  <si>
    <t>File2465Spectrum2547scans6281</t>
  </si>
  <si>
    <t>1.712e+006</t>
  </si>
  <si>
    <t>+12200031+</t>
  </si>
  <si>
    <t>http://133.86.120.120/mascot/cgi/peptide_view.pl?file=../data/20230515/F004515.dat&amp;query=5983&amp;hit=1&amp;index=RBM28_HUMAN&amp;px=1</t>
  </si>
  <si>
    <t>File2465Spectrum6617scans10763</t>
  </si>
  <si>
    <t>QINDIQLSR</t>
  </si>
  <si>
    <t>2.189e+006</t>
  </si>
  <si>
    <t>+11133111</t>
  </si>
  <si>
    <t>+1113210+</t>
  </si>
  <si>
    <t>EIF3I_HUMAN</t>
  </si>
  <si>
    <t>http://133.86.120.120/mascot/cgi/peptide_view.pl?file=../data/20230515/F004515.dat&amp;query=5984&amp;hit=1&amp;index=EIF3I_HUMAN&amp;px=1</t>
  </si>
  <si>
    <t>R-QINDIQLSR-D</t>
  </si>
  <si>
    <t>File2465Spectrum9910scans14407</t>
  </si>
  <si>
    <t>VGVIGFPNVGK</t>
  </si>
  <si>
    <t>4.372e+006</t>
  </si>
  <si>
    <t>+133113111+</t>
  </si>
  <si>
    <t>+113330000+</t>
  </si>
  <si>
    <t>http://133.86.120.120/mascot/cgi/peptide_view.pl?file=../data/20230515/F004515.dat&amp;query=5987&amp;hit=1&amp;index=GNL3_HUMAN&amp;px=1</t>
  </si>
  <si>
    <t>R-VGVIGFPNVGK-S</t>
  </si>
  <si>
    <t>File2465Spectrum1584scans5164</t>
  </si>
  <si>
    <t>AIGNNSATSPR</t>
  </si>
  <si>
    <t>2.451e+006</t>
  </si>
  <si>
    <t>+2333311111</t>
  </si>
  <si>
    <t>+111102222+</t>
  </si>
  <si>
    <t>TAB2_HUMAN</t>
  </si>
  <si>
    <t>http://133.86.120.120/mascot/cgi/peptide_view.pl?file=../data/20230515/F004515.dat&amp;query=5997&amp;hit=1&amp;index=TAB2_HUMAN&amp;px=1</t>
  </si>
  <si>
    <t>R-AIGNNSATSPR-V</t>
  </si>
  <si>
    <t>File2465Spectrum3274scans7082</t>
  </si>
  <si>
    <t>KDDEVQVVR</t>
  </si>
  <si>
    <t>4.852e+006</t>
  </si>
  <si>
    <t>+13133311</t>
  </si>
  <si>
    <t>+1131131+</t>
  </si>
  <si>
    <t>http://133.86.120.120/mascot/cgi/peptide_view.pl?file=../data/20230515/F004515.dat&amp;query=6002&amp;hit=1&amp;index=RL26_HUMAN&amp;px=1</t>
  </si>
  <si>
    <t>R-KDDEVQVVR-G</t>
  </si>
  <si>
    <t>http://133.86.120.120/mascot/cgi/peptide_view.pl?file=../data/20230515/F004515.dat&amp;query=6002&amp;hit=1&amp;index=RL26L_HUMAN&amp;px=1</t>
  </si>
  <si>
    <t>File2465Spectrum3348scans7164</t>
  </si>
  <si>
    <t>4.444e+006</t>
  </si>
  <si>
    <t>http://133.86.120.120/mascot/cgi/peptide_view.pl?file=../data/20230515/F004515.dat&amp;query=6003&amp;hit=1&amp;index=RL26_HUMAN&amp;px=1</t>
  </si>
  <si>
    <t>http://133.86.120.120/mascot/cgi/peptide_view.pl?file=../data/20230515/F004515.dat&amp;query=6003&amp;hit=1&amp;index=RL26L_HUMAN&amp;px=1</t>
  </si>
  <si>
    <t>File2465Spectrum4776scans8737</t>
  </si>
  <si>
    <t>1.93e+007</t>
  </si>
  <si>
    <t>+1120020+</t>
  </si>
  <si>
    <t>http://133.86.120.120/mascot/cgi/peptide_view.pl?file=../data/20230515/F004515.dat&amp;query=6004&amp;hit=1&amp;index=RS18_HUMAN&amp;px=1</t>
  </si>
  <si>
    <t>File2465Spectrum4698scans8651</t>
  </si>
  <si>
    <t>1.228e+007</t>
  </si>
  <si>
    <t>http://133.86.120.120/mascot/cgi/peptide_view.pl?file=../data/20230515/F004515.dat&amp;query=6005&amp;hit=1&amp;index=RS18_HUMAN&amp;px=1</t>
  </si>
  <si>
    <t>File2465Spectrum5638scans9685</t>
  </si>
  <si>
    <t>FEGKPLLQR</t>
  </si>
  <si>
    <t>2.641e+006</t>
  </si>
  <si>
    <t>+1330311+</t>
  </si>
  <si>
    <t>BOLA2_HUMAN</t>
  </si>
  <si>
    <t>http://133.86.120.120/mascot/cgi/peptide_view.pl?file=../data/20230515/F004515.dat&amp;query=6008&amp;hit=1&amp;index=BOLA2_HUMAN&amp;px=1</t>
  </si>
  <si>
    <t>K-FEGKPLLQR-H</t>
  </si>
  <si>
    <t>File2465Spectrum5714scans9769</t>
  </si>
  <si>
    <t>1.344e+007</t>
  </si>
  <si>
    <t>+22233111</t>
  </si>
  <si>
    <t>03230000+</t>
  </si>
  <si>
    <t>http://133.86.120.120/mascot/cgi/peptide_view.pl?file=../data/20230515/F004515.dat&amp;query=6009&amp;hit=1&amp;index=BOLA2_HUMAN&amp;px=1</t>
  </si>
  <si>
    <t>File2465Spectrum3184scans6983</t>
  </si>
  <si>
    <t>QIESESERK</t>
  </si>
  <si>
    <t>1.178e+006</t>
  </si>
  <si>
    <t>+2333331+</t>
  </si>
  <si>
    <t>+1333101+</t>
  </si>
  <si>
    <t>http://133.86.120.120/mascot/cgi/peptide_view.pl?file=../data/20230515/F004515.dat&amp;query=6012&amp;hit=1&amp;index=M3K7_HUMAN&amp;px=1</t>
  </si>
  <si>
    <t>K-QIESESERK-A</t>
  </si>
  <si>
    <t>File2465Spectrum4024scans7909</t>
  </si>
  <si>
    <t>AIGNTELENK</t>
  </si>
  <si>
    <t>4.747e+006</t>
  </si>
  <si>
    <t>+21111111+</t>
  </si>
  <si>
    <t>http://133.86.120.120/mascot/cgi/peptide_view.pl?file=../data/20230515/F004515.dat&amp;query=6014&amp;hit=1&amp;index=MTREX_HUMAN&amp;px=1</t>
  </si>
  <si>
    <t>K-AIGNTELENK-F</t>
  </si>
  <si>
    <t>File2465Spectrum3950scans7827</t>
  </si>
  <si>
    <t>4.69e+006</t>
  </si>
  <si>
    <t>+33311331+</t>
  </si>
  <si>
    <t>+11133030+</t>
  </si>
  <si>
    <t>http://133.86.120.120/mascot/cgi/peptide_view.pl?file=../data/20230515/F004515.dat&amp;query=6015&amp;hit=1&amp;index=MTREX_HUMAN&amp;px=1</t>
  </si>
  <si>
    <t>File2465Spectrum6870scans11041</t>
  </si>
  <si>
    <t>TPCEEILVK</t>
  </si>
  <si>
    <t>4.013e+006</t>
  </si>
  <si>
    <t>+1331133+</t>
  </si>
  <si>
    <t>http://133.86.120.120/mascot/cgi/peptide_view.pl?file=../data/20230515/F004515.dat&amp;query=6016&amp;hit=1&amp;index=FLNA_HUMAN&amp;px=1</t>
  </si>
  <si>
    <t>R-TPCEEILVK-H</t>
  </si>
  <si>
    <t>File2465Spectrum3471scans7299</t>
  </si>
  <si>
    <t>IVGHLTHALK</t>
  </si>
  <si>
    <t>1.844e+006</t>
  </si>
  <si>
    <t>+11131333+</t>
  </si>
  <si>
    <t>http://133.86.120.120/mascot/cgi/peptide_view.pl?file=../data/20230515/F004515.dat&amp;query=6023&amp;hit=1&amp;index=THIL_HUMAN&amp;px=1</t>
  </si>
  <si>
    <t>R-IVGHLTHALK-Q</t>
  </si>
  <si>
    <t>File2465Spectrum1309scans4858</t>
  </si>
  <si>
    <t>QKTLQDTQK</t>
  </si>
  <si>
    <t>4.247e+005</t>
  </si>
  <si>
    <t>+1303021+</t>
  </si>
  <si>
    <t>+1110233+</t>
  </si>
  <si>
    <t>CC178_HUMAN</t>
  </si>
  <si>
    <t>http://133.86.120.120/mascot/cgi/peptide_view.pl?file=../data/20230515/F004515.dat&amp;query=6026&amp;hit=1&amp;index=CC178_HUMAN&amp;px=1</t>
  </si>
  <si>
    <t>R-QKTLQDTQK-I</t>
  </si>
  <si>
    <t>File2465Spectrum9290scans13723</t>
  </si>
  <si>
    <t>LIYFQLHR</t>
  </si>
  <si>
    <t>3.505e+006</t>
  </si>
  <si>
    <t>+113121+</t>
  </si>
  <si>
    <t>http://133.86.120.120/mascot/cgi/peptide_view.pl?file=../data/20230515/F004515.dat&amp;query=6028&amp;hit=1&amp;index=TIF1B_HUMAN&amp;px=1</t>
  </si>
  <si>
    <t>K-LIYFQLHR-A</t>
  </si>
  <si>
    <t>File2465Spectrum13247scans18129</t>
  </si>
  <si>
    <t>FLILPDMLK</t>
  </si>
  <si>
    <t>2.747e+007</t>
  </si>
  <si>
    <t>+1113111+</t>
  </si>
  <si>
    <t>+1100011+</t>
  </si>
  <si>
    <t>SMD3_HUMAN</t>
  </si>
  <si>
    <t>http://133.86.120.120/mascot/cgi/peptide_view.pl?file=../data/20230515/F004515.dat&amp;query=6029&amp;hit=1&amp;index=SMD3_HUMAN&amp;px=1</t>
  </si>
  <si>
    <t>R-FLILPDMLK-N</t>
  </si>
  <si>
    <t>File2465Spectrum13187scans18059</t>
  </si>
  <si>
    <t>9.058e+005</t>
  </si>
  <si>
    <t>+3333131+</t>
  </si>
  <si>
    <t>+1310133+</t>
  </si>
  <si>
    <t>http://133.86.120.120/mascot/cgi/peptide_view.pl?file=../data/20230515/F004515.dat&amp;query=6030&amp;hit=1&amp;index=SMD3_HUMAN&amp;px=1</t>
  </si>
  <si>
    <t>File2465Spectrum13312scans18203</t>
  </si>
  <si>
    <t>1.016e+006</t>
  </si>
  <si>
    <t>http://133.86.120.120/mascot/cgi/peptide_view.pl?file=../data/20230515/F004515.dat&amp;query=6031&amp;hit=1&amp;index=SMD3_HUMAN&amp;px=1</t>
  </si>
  <si>
    <t>File2465Spectrum4924scans8900</t>
  </si>
  <si>
    <t>DGLGSDNIGSR</t>
  </si>
  <si>
    <t>6.331e+007</t>
  </si>
  <si>
    <t>+0311101111</t>
  </si>
  <si>
    <t>+111100000+</t>
  </si>
  <si>
    <t>http://133.86.120.120/mascot/cgi/peptide_view.pl?file=../data/20230515/F004515.dat&amp;query=6032&amp;hit=1&amp;index=RBM10_HUMAN&amp;px=1</t>
  </si>
  <si>
    <t>R-DGLGSDNIGSR-M</t>
  </si>
  <si>
    <t>File2465Spectrum4849scans8817</t>
  </si>
  <si>
    <t>1.297e+007</t>
  </si>
  <si>
    <t>+0231301111</t>
  </si>
  <si>
    <t>+111210200+</t>
  </si>
  <si>
    <t>http://133.86.120.120/mascot/cgi/peptide_view.pl?file=../data/20230515/F004515.dat&amp;query=6033&amp;hit=1&amp;index=RBM10_HUMAN&amp;px=1</t>
  </si>
  <si>
    <t>File2465Spectrum5003scans8987</t>
  </si>
  <si>
    <t>2.09e+007</t>
  </si>
  <si>
    <t>+0333101111</t>
  </si>
  <si>
    <t>+111110000+</t>
  </si>
  <si>
    <t>http://133.86.120.120/mascot/cgi/peptide_view.pl?file=../data/20230515/F004515.dat&amp;query=6034&amp;hit=1&amp;index=RBM10_HUMAN&amp;px=1</t>
  </si>
  <si>
    <t>File2465Spectrum4656scans8605</t>
  </si>
  <si>
    <t>VTMQNLNDR</t>
  </si>
  <si>
    <t>1.57e+007</t>
  </si>
  <si>
    <t>+1000000+</t>
  </si>
  <si>
    <t>http://133.86.120.120/mascot/cgi/peptide_view.pl?file=../data/20230515/F004515.dat&amp;query=6035&amp;hit=1&amp;index=K1C14_HUMAN&amp;px=1</t>
  </si>
  <si>
    <t>K-VTMQNLNDR-L</t>
  </si>
  <si>
    <t>http://133.86.120.120/mascot/cgi/peptide_view.pl?file=../data/20230515/F004515.dat&amp;query=6035&amp;hit=1&amp;index=K1C16_HUMAN&amp;px=1</t>
  </si>
  <si>
    <t>http://133.86.120.120/mascot/cgi/peptide_view.pl?file=../data/20230515/F004515.dat&amp;query=6035&amp;hit=1&amp;index=K1C10_HUMAN&amp;px=1</t>
  </si>
  <si>
    <t>http://133.86.120.120/mascot/cgi/peptide_view.pl?file=../data/20230515/F004515.dat&amp;query=6035&amp;hit=1&amp;index=K1C28_HUMAN&amp;px=1</t>
  </si>
  <si>
    <t>K1C27_HUMAN</t>
  </si>
  <si>
    <t>http://133.86.120.120/mascot/cgi/peptide_view.pl?file=../data/20230515/F004515.dat&amp;query=6035&amp;hit=1&amp;index=K1C27_HUMAN&amp;px=1</t>
  </si>
  <si>
    <t>K1C26_HUMAN</t>
  </si>
  <si>
    <t>http://133.86.120.120/mascot/cgi/peptide_view.pl?file=../data/20230515/F004515.dat&amp;query=6035&amp;hit=1&amp;index=K1C26_HUMAN&amp;px=1</t>
  </si>
  <si>
    <t>K1C25_HUMAN</t>
  </si>
  <si>
    <t>http://133.86.120.120/mascot/cgi/peptide_view.pl?file=../data/20230515/F004515.dat&amp;query=6035&amp;hit=1&amp;index=K1C25_HUMAN&amp;px=1</t>
  </si>
  <si>
    <t>File2465Spectrum4578scans8519</t>
  </si>
  <si>
    <t>http://133.86.120.120/mascot/cgi/peptide_view.pl?file=../data/20230515/F004515.dat&amp;query=6036&amp;hit=1&amp;index=K1C14_HUMAN&amp;px=1</t>
  </si>
  <si>
    <t>http://133.86.120.120/mascot/cgi/peptide_view.pl?file=../data/20230515/F004515.dat&amp;query=6036&amp;hit=1&amp;index=K1C16_HUMAN&amp;px=1</t>
  </si>
  <si>
    <t>http://133.86.120.120/mascot/cgi/peptide_view.pl?file=../data/20230515/F004515.dat&amp;query=6036&amp;hit=1&amp;index=K1C10_HUMAN&amp;px=1</t>
  </si>
  <si>
    <t>http://133.86.120.120/mascot/cgi/peptide_view.pl?file=../data/20230515/F004515.dat&amp;query=6036&amp;hit=1&amp;index=K1C28_HUMAN&amp;px=1</t>
  </si>
  <si>
    <t>http://133.86.120.120/mascot/cgi/peptide_view.pl?file=../data/20230515/F004515.dat&amp;query=6036&amp;hit=1&amp;index=K1C27_HUMAN&amp;px=1</t>
  </si>
  <si>
    <t>http://133.86.120.120/mascot/cgi/peptide_view.pl?file=../data/20230515/F004515.dat&amp;query=6036&amp;hit=1&amp;index=K1C26_HUMAN&amp;px=1</t>
  </si>
  <si>
    <t>http://133.86.120.120/mascot/cgi/peptide_view.pl?file=../data/20230515/F004515.dat&amp;query=6036&amp;hit=1&amp;index=K1C25_HUMAN&amp;px=1</t>
  </si>
  <si>
    <t>File2465Spectrum9137scans13555</t>
  </si>
  <si>
    <t>LWNTLGVCK</t>
  </si>
  <si>
    <t>2.474e+006</t>
  </si>
  <si>
    <t>+2113111+</t>
  </si>
  <si>
    <t>http://133.86.120.120/mascot/cgi/peptide_view.pl?file=../data/20230515/F004515.dat&amp;query=6037&amp;hit=1&amp;index=RACK1_HUMAN&amp;px=1</t>
  </si>
  <si>
    <t>K-LWNTLGVCK-Y</t>
  </si>
  <si>
    <t>File2465Spectrum6026scans10113</t>
  </si>
  <si>
    <t>LELAEMKEK</t>
  </si>
  <si>
    <t>3.614e+006</t>
  </si>
  <si>
    <t>+3331111+</t>
  </si>
  <si>
    <t>+1113001+</t>
  </si>
  <si>
    <t>http://133.86.120.120/mascot/cgi/peptide_view.pl?file=../data/20230515/F004515.dat&amp;query=6038&amp;hit=1&amp;index=MYCBP_HUMAN&amp;px=1</t>
  </si>
  <si>
    <t>R-LELAEMKEK-Y</t>
  </si>
  <si>
    <t>File2465Spectrum3844scans7711</t>
  </si>
  <si>
    <t>1.768e+007</t>
  </si>
  <si>
    <t>http://133.86.120.120/mascot/cgi/peptide_view.pl?file=../data/20230515/F004515.dat&amp;query=6043&amp;hit=1&amp;index=RSMB_HUMAN&amp;px=1</t>
  </si>
  <si>
    <t>http://133.86.120.120/mascot/cgi/peptide_view.pl?file=../data/20230515/F004515.dat&amp;query=6043&amp;hit=1&amp;index=RSMN_HUMAN&amp;px=1</t>
  </si>
  <si>
    <t>File2465Spectrum3768scans7627</t>
  </si>
  <si>
    <t>5.824e+006</t>
  </si>
  <si>
    <t>http://133.86.120.120/mascot/cgi/peptide_view.pl?file=../data/20230515/F004515.dat&amp;query=6044&amp;hit=1&amp;index=RSMB_HUMAN&amp;px=1</t>
  </si>
  <si>
    <t>http://133.86.120.120/mascot/cgi/peptide_view.pl?file=../data/20230515/F004515.dat&amp;query=6044&amp;hit=1&amp;index=RSMN_HUMAN&amp;px=1</t>
  </si>
  <si>
    <t>File2465Spectrum8674scans13044</t>
  </si>
  <si>
    <t>VNFTVDQIR</t>
  </si>
  <si>
    <t>1.3e+006</t>
  </si>
  <si>
    <t>http://133.86.120.120/mascot/cgi/peptide_view.pl?file=../data/20230515/F004515.dat&amp;query=6045&amp;hit=1&amp;index=EF2_HUMAN&amp;px=1</t>
  </si>
  <si>
    <t>M-VNFTVDQIR-A</t>
  </si>
  <si>
    <t>File2465Spectrum6724scans10880</t>
  </si>
  <si>
    <t>GLSQSALPYR</t>
  </si>
  <si>
    <t>2.652e+006</t>
  </si>
  <si>
    <t>+033312331</t>
  </si>
  <si>
    <t>http://133.86.120.120/mascot/cgi/peptide_view.pl?file=../data/20230515/F004515.dat&amp;query=6046&amp;hit=1&amp;index=RS13_HUMAN&amp;px=1</t>
  </si>
  <si>
    <t>K-GLSQSALPYR-R</t>
  </si>
  <si>
    <t>File2465Spectrum9915scans14413</t>
  </si>
  <si>
    <t>FALGSVVAVTK</t>
  </si>
  <si>
    <t>1.036e+007</t>
  </si>
  <si>
    <t>+131111111+</t>
  </si>
  <si>
    <t>+111200201+</t>
  </si>
  <si>
    <t>http://133.86.120.120/mascot/cgi/peptide_view.pl?file=../data/20230515/F004515.dat&amp;query=6049&amp;hit=1&amp;index=EXOSX_HUMAN&amp;px=1</t>
  </si>
  <si>
    <t>K-FALGSVVAVTK-A</t>
  </si>
  <si>
    <t>File2465Spectrum9999scans14505</t>
  </si>
  <si>
    <t>8.191e+005</t>
  </si>
  <si>
    <t>+331113311+</t>
  </si>
  <si>
    <t>+131320203+</t>
  </si>
  <si>
    <t>http://133.86.120.120/mascot/cgi/peptide_view.pl?file=../data/20230515/F004515.dat&amp;query=6050&amp;hit=1&amp;index=EXOSX_HUMAN&amp;px=1</t>
  </si>
  <si>
    <t>File2465Spectrum9842scans14332</t>
  </si>
  <si>
    <t>1.696e+006</t>
  </si>
  <si>
    <t>+133111111+</t>
  </si>
  <si>
    <t>+133202201+</t>
  </si>
  <si>
    <t>http://133.86.120.120/mascot/cgi/peptide_view.pl?file=../data/20230515/F004515.dat&amp;query=6051&amp;hit=1&amp;index=EXOSX_HUMAN&amp;px=1</t>
  </si>
  <si>
    <t>File2465Spectrum9439scans13889</t>
  </si>
  <si>
    <t>AELNEFLTR</t>
  </si>
  <si>
    <t>1.347e+007</t>
  </si>
  <si>
    <t>+1131022+</t>
  </si>
  <si>
    <t>http://133.86.120.120/mascot/cgi/peptide_view.pl?file=../data/20230515/F004515.dat&amp;query=6054&amp;hit=1&amp;index=RS3_HUMAN&amp;px=1</t>
  </si>
  <si>
    <t>K-AELNEFLTR-E</t>
  </si>
  <si>
    <t>File2465Spectrum9515scans13973</t>
  </si>
  <si>
    <t>1.939e+007</t>
  </si>
  <si>
    <t>+1131002+</t>
  </si>
  <si>
    <t>http://133.86.120.120/mascot/cgi/peptide_view.pl?file=../data/20230515/F004515.dat&amp;query=6055&amp;hit=1&amp;index=RS3_HUMAN&amp;px=1</t>
  </si>
  <si>
    <t>File2465Spectrum6110scans10205</t>
  </si>
  <si>
    <t>VHIEIGPDGR</t>
  </si>
  <si>
    <t>4.424e+006</t>
  </si>
  <si>
    <t>+331133111</t>
  </si>
  <si>
    <t>+13331010+</t>
  </si>
  <si>
    <t>http://133.86.120.120/mascot/cgi/peptide_view.pl?file=../data/20230515/F004515.dat&amp;query=6056&amp;hit=1&amp;index=HNRH1_HUMAN&amp;px=1</t>
  </si>
  <si>
    <t>R-VHIEIGPDGR-V</t>
  </si>
  <si>
    <t>http://133.86.120.120/mascot/cgi/peptide_view.pl?file=../data/20230515/F004515.dat&amp;query=6056&amp;hit=1&amp;index=HNRPF_HUMAN&amp;px=1</t>
  </si>
  <si>
    <t>http://133.86.120.120/mascot/cgi/peptide_view.pl?file=../data/20230515/F004515.dat&amp;query=6056&amp;hit=1&amp;index=HNRH2_HUMAN&amp;px=1</t>
  </si>
  <si>
    <t>File2465Spectrum6191scans10294</t>
  </si>
  <si>
    <t>7.643e+006</t>
  </si>
  <si>
    <t>+311333011</t>
  </si>
  <si>
    <t>+13111010+</t>
  </si>
  <si>
    <t>http://133.86.120.120/mascot/cgi/peptide_view.pl?file=../data/20230515/F004515.dat&amp;query=6057&amp;hit=1&amp;index=HNRH1_HUMAN&amp;px=1</t>
  </si>
  <si>
    <t>http://133.86.120.120/mascot/cgi/peptide_view.pl?file=../data/20230515/F004515.dat&amp;query=6057&amp;hit=1&amp;index=HNRPF_HUMAN&amp;px=1</t>
  </si>
  <si>
    <t>http://133.86.120.120/mascot/cgi/peptide_view.pl?file=../data/20230515/F004515.dat&amp;query=6057&amp;hit=1&amp;index=HNRH2_HUMAN&amp;px=1</t>
  </si>
  <si>
    <t>File2465Spectrum3417scans7240</t>
  </si>
  <si>
    <t>AALRPLVKPK</t>
  </si>
  <si>
    <t>1.098e+007</t>
  </si>
  <si>
    <t>+222311131</t>
  </si>
  <si>
    <t>+13301100+</t>
  </si>
  <si>
    <t>http://133.86.120.120/mascot/cgi/peptide_view.pl?file=../data/20230515/F004515.dat&amp;query=6062&amp;hit=1&amp;index=RL32_HUMAN&amp;px=1</t>
  </si>
  <si>
    <t>M-AALRPLVKPK-I</t>
  </si>
  <si>
    <t>File2465Spectrum3339scans7154</t>
  </si>
  <si>
    <t>6.217e+006</t>
  </si>
  <si>
    <t>+13321102+</t>
  </si>
  <si>
    <t>http://133.86.120.120/mascot/cgi/peptide_view.pl?file=../data/20230515/F004515.dat&amp;query=6063&amp;hit=1&amp;index=RL32_HUMAN&amp;px=1</t>
  </si>
  <si>
    <t>File2465Spectrum3361scans7178</t>
  </si>
  <si>
    <t>3.075e+006</t>
  </si>
  <si>
    <t>+02010031+</t>
  </si>
  <si>
    <t>++1323112+</t>
  </si>
  <si>
    <t>http://133.86.120.120/mascot/cgi/peptide_view.pl?file=../data/20230515/F004515.dat&amp;query=6064&amp;hit=1&amp;index=RL32_HUMAN&amp;px=1</t>
  </si>
  <si>
    <t>File2465Spectrum7837scans12115</t>
  </si>
  <si>
    <t>SCEMGLQLR</t>
  </si>
  <si>
    <t>7.916e+005</t>
  </si>
  <si>
    <t>+21331111</t>
  </si>
  <si>
    <t>+1310000+</t>
  </si>
  <si>
    <t>http://133.86.120.120/mascot/cgi/peptide_view.pl?file=../data/20230515/F004515.dat&amp;query=6066&amp;hit=1&amp;index=EXOS4_HUMAN&amp;px=1</t>
  </si>
  <si>
    <t>K-SCEMGLQLR-Q</t>
  </si>
  <si>
    <t>File2465Spectrum12704scans17521</t>
  </si>
  <si>
    <t>ARALEAAALAH</t>
  </si>
  <si>
    <t>1.3e+005</t>
  </si>
  <si>
    <t>+2122131311</t>
  </si>
  <si>
    <t>+113333012+</t>
  </si>
  <si>
    <t>MAPK2_HUMAN</t>
  </si>
  <si>
    <t>http://133.86.120.120/mascot/cgi/peptide_view.pl?file=../data/20230515/F004515.dat&amp;query=6071&amp;hit=1&amp;index=MAPK2_HUMAN&amp;px=1</t>
  </si>
  <si>
    <t>K-ARALEAAALAH--</t>
  </si>
  <si>
    <t>File2465Spectrum6634scans10781</t>
  </si>
  <si>
    <t>FLSDEENLK</t>
  </si>
  <si>
    <t>4.909e+006</t>
  </si>
  <si>
    <t>+1332033+</t>
  </si>
  <si>
    <t>http://133.86.120.120/mascot/cgi/peptide_view.pl?file=../data/20230515/F004515.dat&amp;query=6091&amp;hit=1&amp;index=PTPS_HUMAN&amp;px=1</t>
  </si>
  <si>
    <t>K-FLSDEENLK-L</t>
  </si>
  <si>
    <t>File2465Spectrum8967scans13368</t>
  </si>
  <si>
    <t>ELGITALHIK</t>
  </si>
  <si>
    <t>5.881e+006</t>
  </si>
  <si>
    <t>+11100030+</t>
  </si>
  <si>
    <t>http://133.86.120.120/mascot/cgi/peptide_view.pl?file=../data/20230515/F004515.dat&amp;query=6097&amp;hit=1&amp;index=RS14_HUMAN&amp;px=1</t>
  </si>
  <si>
    <t>K-ELGITALHIK-L</t>
  </si>
  <si>
    <t>File2465Spectrum9045scans13454</t>
  </si>
  <si>
    <t>3.914e+006</t>
  </si>
  <si>
    <t>+02331111+</t>
  </si>
  <si>
    <t>+11000030+</t>
  </si>
  <si>
    <t>http://133.86.120.120/mascot/cgi/peptide_view.pl?file=../data/20230515/F004515.dat&amp;query=6098&amp;hit=1&amp;index=RS14_HUMAN&amp;px=1</t>
  </si>
  <si>
    <t>File2465Spectrum13194scans18068</t>
  </si>
  <si>
    <t>LPAIALDLLR</t>
  </si>
  <si>
    <t>3.983e+005</t>
  </si>
  <si>
    <t>+313113311</t>
  </si>
  <si>
    <t>+11330102+</t>
  </si>
  <si>
    <t>http://133.86.120.120/mascot/cgi/peptide_view.pl?file=../data/20230515/F004515.dat&amp;query=6099&amp;hit=1&amp;index=MBB1A_HUMAN&amp;px=1</t>
  </si>
  <si>
    <t>K-LPAIALDLLR-L</t>
  </si>
  <si>
    <t>File2465Spectrum12837scans17668</t>
  </si>
  <si>
    <t>LLEPVLLLGK</t>
  </si>
  <si>
    <t>1.193e+006</t>
  </si>
  <si>
    <t>+13331331+</t>
  </si>
  <si>
    <t>+11211302+</t>
  </si>
  <si>
    <t>http://133.86.120.120/mascot/cgi/peptide_view.pl?file=../data/20230515/F004515.dat&amp;query=6100&amp;hit=1&amp;index=RS16_HUMAN&amp;px=1</t>
  </si>
  <si>
    <t>K-LLEPVLLLGK-E</t>
  </si>
  <si>
    <t>File2465Spectrum13605scans18579</t>
  </si>
  <si>
    <t>1.783e+005</t>
  </si>
  <si>
    <t>+11331331+</t>
  </si>
  <si>
    <t>+13231000+</t>
  </si>
  <si>
    <t>http://133.86.120.120/mascot/cgi/peptide_view.pl?file=../data/20230515/F004515.dat&amp;query=6101&amp;hit=1&amp;index=RS16_HUMAN&amp;px=1</t>
  </si>
  <si>
    <t>File2465Spectrum12914scans17753</t>
  </si>
  <si>
    <t>5.457e+007</t>
  </si>
  <si>
    <t>+11331311+</t>
  </si>
  <si>
    <t>+11211000+</t>
  </si>
  <si>
    <t>http://133.86.120.120/mascot/cgi/peptide_view.pl?file=../data/20230515/F004515.dat&amp;query=6102&amp;hit=1&amp;index=RS16_HUMAN&amp;px=1</t>
  </si>
  <si>
    <t>File2465Spectrum12984scans17830</t>
  </si>
  <si>
    <t>1.231e+006</t>
  </si>
  <si>
    <t>+11313331+</t>
  </si>
  <si>
    <t>+11231000+</t>
  </si>
  <si>
    <t>http://133.86.120.120/mascot/cgi/peptide_view.pl?file=../data/20230515/F004515.dat&amp;query=6103&amp;hit=1&amp;index=RS16_HUMAN&amp;px=1</t>
  </si>
  <si>
    <t>File2465Spectrum11566scans16260</t>
  </si>
  <si>
    <t>YPTFIDALR</t>
  </si>
  <si>
    <t>5.501e+005</t>
  </si>
  <si>
    <t>01313020+</t>
  </si>
  <si>
    <t>http://133.86.120.120/mascot/cgi/peptide_view.pl?file=../data/20230515/F004515.dat&amp;query=6113&amp;hit=1&amp;index=PESC_HUMAN&amp;px=1</t>
  </si>
  <si>
    <t>R-YPTFIDALR-D</t>
  </si>
  <si>
    <t>File2465Spectrum4610scans8554</t>
  </si>
  <si>
    <t>IFAPNHVVAK</t>
  </si>
  <si>
    <t>8.688e+006</t>
  </si>
  <si>
    <t>+223331331</t>
  </si>
  <si>
    <t>012020000+</t>
  </si>
  <si>
    <t>http://133.86.120.120/mascot/cgi/peptide_view.pl?file=../data/20230515/F004515.dat&amp;query=6114&amp;hit=1&amp;index=RL18A_HUMAN&amp;px=1</t>
  </si>
  <si>
    <t>R-IFAPNHVVAK-S</t>
  </si>
  <si>
    <t>File2465Spectrum4537scans8474</t>
  </si>
  <si>
    <t>1.877e+007</t>
  </si>
  <si>
    <t>+33331111+</t>
  </si>
  <si>
    <t>+11001111+</t>
  </si>
  <si>
    <t>http://133.86.120.120/mascot/cgi/peptide_view.pl?file=../data/20230515/F004515.dat&amp;query=6115&amp;hit=1&amp;index=RL18A_HUMAN&amp;px=1</t>
  </si>
  <si>
    <t>File2465Spectrum4527scans8463</t>
  </si>
  <si>
    <t>6.677e+007</t>
  </si>
  <si>
    <t>+233331131</t>
  </si>
  <si>
    <t>http://133.86.120.120/mascot/cgi/peptide_view.pl?file=../data/20230515/F004515.dat&amp;query=6116&amp;hit=1&amp;index=RL18A_HUMAN&amp;px=1</t>
  </si>
  <si>
    <t>File2465Spectrum4454scans8382</t>
  </si>
  <si>
    <t>1.022e+007</t>
  </si>
  <si>
    <t>+233333331</t>
  </si>
  <si>
    <t>032220020+</t>
  </si>
  <si>
    <t>http://133.86.120.120/mascot/cgi/peptide_view.pl?file=../data/20230515/F004515.dat&amp;query=6117&amp;hit=1&amp;index=RL18A_HUMAN&amp;px=1</t>
  </si>
  <si>
    <t>File2465Spectrum4464scans8393</t>
  </si>
  <si>
    <t>3.963e+006</t>
  </si>
  <si>
    <t>+23311111+</t>
  </si>
  <si>
    <t>+11201130+</t>
  </si>
  <si>
    <t>http://133.86.120.120/mascot/cgi/peptide_view.pl?file=../data/20230515/F004515.dat&amp;query=6118&amp;hit=1&amp;index=RL18A_HUMAN&amp;px=1</t>
  </si>
  <si>
    <t>File2465Spectrum3052scans6838</t>
  </si>
  <si>
    <t>KSGQFCDVR</t>
  </si>
  <si>
    <t>2.295e+006</t>
  </si>
  <si>
    <t>+31112311</t>
  </si>
  <si>
    <t>+1133212+</t>
  </si>
  <si>
    <t>http://133.86.120.120/mascot/cgi/peptide_view.pl?file=../data/20230515/F004515.dat&amp;query=6136&amp;hit=1&amp;index=NS1BP_HUMAN&amp;px=1</t>
  </si>
  <si>
    <t>R-KSGQFCDVR-L</t>
  </si>
  <si>
    <t>File2465Spectrum11455scans16138</t>
  </si>
  <si>
    <t>DAETWFLSK</t>
  </si>
  <si>
    <t>+0133331+</t>
  </si>
  <si>
    <t>+1310222+</t>
  </si>
  <si>
    <t>http://133.86.120.120/mascot/cgi/peptide_view.pl?file=../data/20230515/F004515.dat&amp;query=6137&amp;hit=1&amp;index=K1C16_HUMAN&amp;px=1</t>
  </si>
  <si>
    <t>R-DAETWFLSK-T</t>
  </si>
  <si>
    <t>File2465Spectrum8549scans12906</t>
  </si>
  <si>
    <t>MGVPYCIIK</t>
  </si>
  <si>
    <t>2.487e+006</t>
  </si>
  <si>
    <t>+1122001+</t>
  </si>
  <si>
    <t>http://133.86.120.120/mascot/cgi/peptide_view.pl?file=../data/20230515/F004515.dat&amp;query=6138&amp;hit=1&amp;index=RL7A_HUMAN&amp;px=1</t>
  </si>
  <si>
    <t>K-MGVPYCIIK-G</t>
  </si>
  <si>
    <t>File2465Spectrum5846scans9914</t>
  </si>
  <si>
    <t>FAVLHGEAPR</t>
  </si>
  <si>
    <t>1.038e+006</t>
  </si>
  <si>
    <t>+11131110+</t>
  </si>
  <si>
    <t>http://133.86.120.120/mascot/cgi/peptide_view.pl?file=../data/20230515/F004515.dat&amp;query=6140&amp;hit=1&amp;index=EIF3B_HUMAN&amp;px=1</t>
  </si>
  <si>
    <t>K-FAVLHGEAPR-I</t>
  </si>
  <si>
    <t>File2465Spectrum6469scans10600</t>
  </si>
  <si>
    <t>VMFHSFVSK</t>
  </si>
  <si>
    <t>00300000000</t>
  </si>
  <si>
    <t>+1311333+</t>
  </si>
  <si>
    <t>http://133.86.120.120/mascot/cgi/peptide_view.pl?file=../data/20230515/F004515.dat&amp;query=6153&amp;hit=1&amp;index=SSF1_HUMAN&amp;px=1</t>
  </si>
  <si>
    <t>K-VMFHSFVSK-T</t>
  </si>
  <si>
    <t>File2465Spectrum11696scans16404</t>
  </si>
  <si>
    <t>TLMEFITSR</t>
  </si>
  <si>
    <t>4.077e+005</t>
  </si>
  <si>
    <t>+1311020+</t>
  </si>
  <si>
    <t>http://133.86.120.120/mascot/cgi/peptide_view.pl?file=../data/20230515/F004515.dat&amp;query=6154&amp;hit=1&amp;index=FRYL_HUMAN&amp;px=1</t>
  </si>
  <si>
    <t>K-TLMEFITSR-K</t>
  </si>
  <si>
    <t>File2465Spectrum8902scans13295</t>
  </si>
  <si>
    <t>YQGVNLYIK</t>
  </si>
  <si>
    <t>3.381e+006</t>
  </si>
  <si>
    <t>11310130+</t>
  </si>
  <si>
    <t>http://133.86.120.120/mascot/cgi/peptide_view.pl?file=../data/20230515/F004515.dat&amp;query=6155&amp;hit=1&amp;index=PABP4_HUMAN&amp;px=1</t>
  </si>
  <si>
    <t>R-YQGVNLYIK-N</t>
  </si>
  <si>
    <t>File2465Spectrum6237scans10345</t>
  </si>
  <si>
    <t>AIVNVIGMHK</t>
  </si>
  <si>
    <t>000000003000</t>
  </si>
  <si>
    <t>1.849e+006</t>
  </si>
  <si>
    <t>+23333311+</t>
  </si>
  <si>
    <t>+11310032+</t>
  </si>
  <si>
    <t>http://133.86.120.120/mascot/cgi/peptide_view.pl?file=../data/20230515/F004515.dat&amp;query=6157&amp;hit=1&amp;index=SF3B1_HUMAN&amp;px=1</t>
  </si>
  <si>
    <t>K-AIVNVIGMHK-M</t>
  </si>
  <si>
    <t>File2465Spectrum13007scans17855</t>
  </si>
  <si>
    <t>ISVLYSFLR</t>
  </si>
  <si>
    <t>1.011e+006</t>
  </si>
  <si>
    <t>DDX10_HUMAN</t>
  </si>
  <si>
    <t>http://133.86.120.120/mascot/cgi/peptide_view.pl?file=../data/20230515/F004515.dat&amp;query=6158&amp;hit=1&amp;index=DDX10_HUMAN&amp;px=1</t>
  </si>
  <si>
    <t>K-ISVLYSFLR-S</t>
  </si>
  <si>
    <t>File2465Spectrum2768scans6524</t>
  </si>
  <si>
    <t>0000030000</t>
  </si>
  <si>
    <t>+133131+</t>
  </si>
  <si>
    <t>http://133.86.120.120/mascot/cgi/peptide_view.pl?file=../data/20230515/F004515.dat&amp;query=6159&amp;hit=1&amp;index=NVL_HUMAN&amp;px=1</t>
  </si>
  <si>
    <t>File2465Spectrum2917scans6690</t>
  </si>
  <si>
    <t>1.158e+007</t>
  </si>
  <si>
    <t>http://133.86.120.120/mascot/cgi/peptide_view.pl?file=../data/20230515/F004515.dat&amp;query=6160&amp;hit=1&amp;index=NVL_HUMAN&amp;px=1</t>
  </si>
  <si>
    <t>File2465Spectrum2845scans6610</t>
  </si>
  <si>
    <t>6.694e+007</t>
  </si>
  <si>
    <t>http://133.86.120.120/mascot/cgi/peptide_view.pl?file=../data/20230515/F004515.dat&amp;query=6161&amp;hit=1&amp;index=NVL_HUMAN&amp;px=1</t>
  </si>
  <si>
    <t>File2465Spectrum11414scans16092</t>
  </si>
  <si>
    <t>VNLFTDFDK</t>
  </si>
  <si>
    <t>1.282e+006</t>
  </si>
  <si>
    <t>+0111331+</t>
  </si>
  <si>
    <t>+1112302+</t>
  </si>
  <si>
    <t>http://133.86.120.120/mascot/cgi/peptide_view.pl?file=../data/20230515/F004515.dat&amp;query=6162&amp;hit=1&amp;index=EIF3B_HUMAN&amp;px=1</t>
  </si>
  <si>
    <t>R-VNLFTDFDK-Y</t>
  </si>
  <si>
    <t>File2465Spectrum9074scans13485</t>
  </si>
  <si>
    <t>VSALEVLPDR</t>
  </si>
  <si>
    <t>2.861e+006</t>
  </si>
  <si>
    <t>+233133311</t>
  </si>
  <si>
    <t>+11333300+</t>
  </si>
  <si>
    <t>SPIN1_HUMAN</t>
  </si>
  <si>
    <t>http://133.86.120.120/mascot/cgi/peptide_view.pl?file=../data/20230515/F004515.dat&amp;query=6163&amp;hit=1&amp;index=SPIN1_HUMAN&amp;px=1</t>
  </si>
  <si>
    <t>R-VSALEVLPDR-V</t>
  </si>
  <si>
    <t>File2465Spectrum9155scans13575</t>
  </si>
  <si>
    <t>1.35e+007</t>
  </si>
  <si>
    <t>+211111101</t>
  </si>
  <si>
    <t>+11111000+</t>
  </si>
  <si>
    <t>http://133.86.120.120/mascot/cgi/peptide_view.pl?file=../data/20230515/F004515.dat&amp;query=6164&amp;hit=1&amp;index=SPIN1_HUMAN&amp;px=1</t>
  </si>
  <si>
    <t>File2465Spectrum3856scans7724</t>
  </si>
  <si>
    <t>IHAEFVQQK</t>
  </si>
  <si>
    <t>8.111e+006</t>
  </si>
  <si>
    <t>+3111311+</t>
  </si>
  <si>
    <t>http://133.86.120.120/mascot/cgi/peptide_view.pl?file=../data/20230515/F004515.dat&amp;query=6167&amp;hit=1&amp;index=RO52_HUMAN&amp;px=1</t>
  </si>
  <si>
    <t>R-IHAEFVQQK-N</t>
  </si>
  <si>
    <t>File2465Spectrum3935scans7811</t>
  </si>
  <si>
    <t>6.455e+006</t>
  </si>
  <si>
    <t>+1111111+</t>
  </si>
  <si>
    <t>http://133.86.120.120/mascot/cgi/peptide_view.pl?file=../data/20230515/F004515.dat&amp;query=6168&amp;hit=1&amp;index=RO52_HUMAN&amp;px=1</t>
  </si>
  <si>
    <t>File2465Spectrum4414scans8338</t>
  </si>
  <si>
    <t>QQVVLENAAK</t>
  </si>
  <si>
    <t>4.252e+006</t>
  </si>
  <si>
    <t>+01111111+</t>
  </si>
  <si>
    <t>+11000022+</t>
  </si>
  <si>
    <t>http://133.86.120.120/mascot/cgi/peptide_view.pl?file=../data/20230515/F004515.dat&amp;query=6170&amp;hit=1&amp;index=EXOSX_HUMAN&amp;px=1</t>
  </si>
  <si>
    <t>R-QQVVLENAAK-K</t>
  </si>
  <si>
    <t>File2465Spectrum3762scans7620</t>
  </si>
  <si>
    <t>SIVDKEGVPR</t>
  </si>
  <si>
    <t>2.01e+006</t>
  </si>
  <si>
    <t>+233313311</t>
  </si>
  <si>
    <t>+11131230+</t>
  </si>
  <si>
    <t>http://133.86.120.120/mascot/cgi/peptide_view.pl?file=../data/20230515/F004515.dat&amp;query=6171&amp;hit=1&amp;index=EIFCL_HUMAN&amp;px=1</t>
  </si>
  <si>
    <t>K-SIVDKEGVPR-F</t>
  </si>
  <si>
    <t>http://133.86.120.120/mascot/cgi/peptide_view.pl?file=../data/20230515/F004515.dat&amp;query=6171&amp;hit=1&amp;index=EIF3C_HUMAN&amp;px=1</t>
  </si>
  <si>
    <t>File2465Spectrum11927scans16659</t>
  </si>
  <si>
    <t>1.03e+006</t>
  </si>
  <si>
    <t>+2313111+</t>
  </si>
  <si>
    <t>+1311302+</t>
  </si>
  <si>
    <t>http://133.86.120.120/mascot/cgi/peptide_view.pl?file=../data/20230515/F004515.dat&amp;query=6172&amp;hit=1&amp;index=E2F7_HUMAN&amp;px=1</t>
  </si>
  <si>
    <t>File2465Spectrum12005scans16745</t>
  </si>
  <si>
    <t>6.728e+005</t>
  </si>
  <si>
    <t>+2311331+</t>
  </si>
  <si>
    <t>http://133.86.120.120/mascot/cgi/peptide_view.pl?file=../data/20230515/F004515.dat&amp;query=6173&amp;hit=1&amp;index=E2F7_HUMAN&amp;px=1</t>
  </si>
  <si>
    <t>File2465Spectrum4902scans8875</t>
  </si>
  <si>
    <t>LLEAQSHFR</t>
  </si>
  <si>
    <t>9.501e+005</t>
  </si>
  <si>
    <t>+1310200+</t>
  </si>
  <si>
    <t>http://133.86.120.120/mascot/cgi/peptide_view.pl?file=../data/20230515/F004515.dat&amp;query=6183&amp;hit=1&amp;index=SPTN1_HUMAN&amp;px=1</t>
  </si>
  <si>
    <t>K-LLEAQSHFR-K</t>
  </si>
  <si>
    <t>File2465Spectrum9375scans13817</t>
  </si>
  <si>
    <t>EDLIKELIK</t>
  </si>
  <si>
    <t>5.174e+007</t>
  </si>
  <si>
    <t>+2000101+</t>
  </si>
  <si>
    <t>+0003031+</t>
  </si>
  <si>
    <t>KIF27_HUMAN</t>
  </si>
  <si>
    <t>http://133.86.120.120/mascot/cgi/peptide_view.pl?file=../data/20230515/F004515.dat&amp;query=6191&amp;hit=1&amp;index=KIF27_HUMAN&amp;px=1</t>
  </si>
  <si>
    <t>K-EDLIKELIK-T</t>
  </si>
  <si>
    <t>File2465Spectrum9299scans13733</t>
  </si>
  <si>
    <t>IKNQKTQIK</t>
  </si>
  <si>
    <t>6.743e+006</t>
  </si>
  <si>
    <t>+0000201+</t>
  </si>
  <si>
    <t>+1120330+</t>
  </si>
  <si>
    <t>CC150_HUMAN</t>
  </si>
  <si>
    <t>http://133.86.120.120/mascot/cgi/peptide_view.pl?file=../data/20230515/F004515.dat&amp;query=6193&amp;hit=1&amp;index=CC150_HUMAN&amp;px=1</t>
  </si>
  <si>
    <t>K-IKNQKTQIK-L</t>
  </si>
  <si>
    <t>File2465Spectrum9210scans13635</t>
  </si>
  <si>
    <t>DETEFYLGK</t>
  </si>
  <si>
    <t>2.152e+006</t>
  </si>
  <si>
    <t>+0333331+</t>
  </si>
  <si>
    <t>+1313200+</t>
  </si>
  <si>
    <t>http://133.86.120.120/mascot/cgi/peptide_view.pl?file=../data/20230515/F004515.dat&amp;query=6194&amp;hit=1&amp;index=RL35A_HUMAN&amp;px=1</t>
  </si>
  <si>
    <t>R-DETEFYLGK-R</t>
  </si>
  <si>
    <t>File2465Spectrum7599scans11848</t>
  </si>
  <si>
    <t>DLAALEDKVK</t>
  </si>
  <si>
    <t>8.219e+005</t>
  </si>
  <si>
    <t>+23331331+</t>
  </si>
  <si>
    <t>+11330130+</t>
  </si>
  <si>
    <t>http://133.86.120.120/mascot/cgi/peptide_view.pl?file=../data/20230515/F004515.dat&amp;query=6197&amp;hit=1&amp;index=SPTN1_HUMAN&amp;px=1</t>
  </si>
  <si>
    <t>R-DLAALEDKVK-A</t>
  </si>
  <si>
    <t>File2465Spectrum6610scans10755</t>
  </si>
  <si>
    <t>LIASVAGSVER</t>
  </si>
  <si>
    <t>7.457e+006</t>
  </si>
  <si>
    <t>+3333111111</t>
  </si>
  <si>
    <t>http://133.86.120.120/mascot/cgi/peptide_view.pl?file=../data/20230515/F004515.dat&amp;query=6198&amp;hit=1&amp;index=EXOS2_HUMAN&amp;px=1</t>
  </si>
  <si>
    <t>K-LIASVAGSVER-V</t>
  </si>
  <si>
    <t>File2465Spectrum6770scans10931</t>
  </si>
  <si>
    <t>LNVTDSVINK</t>
  </si>
  <si>
    <t>5.717e+006</t>
  </si>
  <si>
    <t>+23331131+</t>
  </si>
  <si>
    <t>+11313303+</t>
  </si>
  <si>
    <t>http://133.86.120.120/mascot/cgi/peptide_view.pl?file=../data/20230515/F004515.dat&amp;query=6202&amp;hit=1&amp;index=RIOK1_HUMAN&amp;px=1</t>
  </si>
  <si>
    <t>K-LNVTDSVINK-V</t>
  </si>
  <si>
    <t>File2465Spectrum13294scans18183</t>
  </si>
  <si>
    <t>DFVVGALILR</t>
  </si>
  <si>
    <t>3.752e+005</t>
  </si>
  <si>
    <t>+011311311</t>
  </si>
  <si>
    <t>+11131200+</t>
  </si>
  <si>
    <t>ZCHC3_HUMAN</t>
  </si>
  <si>
    <t>http://133.86.120.120/mascot/cgi/peptide_view.pl?file=../data/20230515/F004515.dat&amp;query=6204&amp;hit=1&amp;index=ZCHC3_HUMAN&amp;px=1</t>
  </si>
  <si>
    <t>R-DFVVGALILR-S</t>
  </si>
  <si>
    <t>File2465Spectrum4499scans8432</t>
  </si>
  <si>
    <t>SNYNLPMHK</t>
  </si>
  <si>
    <t>4.245e+006</t>
  </si>
  <si>
    <t>+2311311+</t>
  </si>
  <si>
    <t>+1111002+</t>
  </si>
  <si>
    <t>http://133.86.120.120/mascot/cgi/peptide_view.pl?file=../data/20230515/F004515.dat&amp;query=6208&amp;hit=1&amp;index=RL4_HUMAN&amp;px=1</t>
  </si>
  <si>
    <t>K-SNYNLPMHK-M</t>
  </si>
  <si>
    <t>File2465Spectrum3855scans7723</t>
  </si>
  <si>
    <t>ADILEDKDGK</t>
  </si>
  <si>
    <t>6.495e+006</t>
  </si>
  <si>
    <t>+32311311+</t>
  </si>
  <si>
    <t>+11130020+</t>
  </si>
  <si>
    <t>http://133.86.120.120/mascot/cgi/peptide_view.pl?file=../data/20230515/F004515.dat&amp;query=6212&amp;hit=1&amp;index=HNRPM_HUMAN&amp;px=1</t>
  </si>
  <si>
    <t>R-ADILEDKDGK-S</t>
  </si>
  <si>
    <t>File2465Spectrum3772scans7631</t>
  </si>
  <si>
    <t>4.584e+006</t>
  </si>
  <si>
    <t>+11331332+</t>
  </si>
  <si>
    <t>http://133.86.120.120/mascot/cgi/peptide_view.pl?file=../data/20230515/F004515.dat&amp;query=6213&amp;hit=1&amp;index=HNRPM_HUMAN&amp;px=1</t>
  </si>
  <si>
    <t>File2465Spectrum11466scans16150</t>
  </si>
  <si>
    <t>STLIQCLIR</t>
  </si>
  <si>
    <t>1.057e+006</t>
  </si>
  <si>
    <t>+1113020+</t>
  </si>
  <si>
    <t>BMS1_HUMAN</t>
  </si>
  <si>
    <t>http://133.86.120.120/mascot/cgi/peptide_view.pl?file=../data/20230515/F004515.dat&amp;query=6215&amp;hit=1&amp;index=BMS1_HUMAN&amp;px=1</t>
  </si>
  <si>
    <t>K-STLIQCLIR-N</t>
  </si>
  <si>
    <t>File2465Spectrum6481scans10613</t>
  </si>
  <si>
    <t>YLILKDPNK</t>
  </si>
  <si>
    <t>2.404e+006</t>
  </si>
  <si>
    <t>+3333111+</t>
  </si>
  <si>
    <t>01331101+</t>
  </si>
  <si>
    <t>http://133.86.120.120/mascot/cgi/peptide_view.pl?file=../data/20230515/F004515.dat&amp;query=6217&amp;hit=1&amp;index=EIF3D_HUMAN&amp;px=1</t>
  </si>
  <si>
    <t>K-YLILKDPNK-Q</t>
  </si>
  <si>
    <t>File2465Spectrum11366scans16039</t>
  </si>
  <si>
    <t>ILVATNLFGR</t>
  </si>
  <si>
    <t>1.769e+006</t>
  </si>
  <si>
    <t>+231333111</t>
  </si>
  <si>
    <t>+11320000+</t>
  </si>
  <si>
    <t>DX39A_HUMAN</t>
  </si>
  <si>
    <t>http://133.86.120.120/mascot/cgi/peptide_view.pl?file=../data/20230515/F004515.dat&amp;query=6218&amp;hit=1&amp;index=DX39A_HUMAN&amp;px=1</t>
  </si>
  <si>
    <t>R-ILVATNLFGR-G</t>
  </si>
  <si>
    <t>DX39B_HUMAN</t>
  </si>
  <si>
    <t>http://133.86.120.120/mascot/cgi/peptide_view.pl?file=../data/20230515/F004515.dat&amp;query=6218&amp;hit=1&amp;index=DX39B_HUMAN&amp;px=1</t>
  </si>
  <si>
    <t>File2465Spectrum3148scans6944</t>
  </si>
  <si>
    <t>VEDFDHTSR</t>
  </si>
  <si>
    <t>1.383e+006</t>
  </si>
  <si>
    <t>+1303312+</t>
  </si>
  <si>
    <t>http://133.86.120.120/mascot/cgi/peptide_view.pl?file=../data/20230515/F004515.dat&amp;query=6229&amp;hit=1&amp;index=OTUD4_HUMAN&amp;px=1</t>
  </si>
  <si>
    <t>R-VEDFDHTSR-E</t>
  </si>
  <si>
    <t>File2465Spectrum3072scans6860</t>
  </si>
  <si>
    <t>+3320220+</t>
  </si>
  <si>
    <t>http://133.86.120.120/mascot/cgi/peptide_view.pl?file=../data/20230515/F004515.dat&amp;query=6230&amp;hit=1&amp;index=OTUD4_HUMAN&amp;px=1</t>
  </si>
  <si>
    <t>File2465Spectrum3070scans6858</t>
  </si>
  <si>
    <t>1.42e+006</t>
  </si>
  <si>
    <t>+1333312+</t>
  </si>
  <si>
    <t>http://133.86.120.120/mascot/cgi/peptide_view.pl?file=../data/20230515/F004515.dat&amp;query=6231&amp;hit=1&amp;index=OTUD4_HUMAN&amp;px=1</t>
  </si>
  <si>
    <t>File2465Spectrum9239scans13667</t>
  </si>
  <si>
    <t>EAWDLGVCR</t>
  </si>
  <si>
    <t>3.51e+006</t>
  </si>
  <si>
    <t>+1130300+</t>
  </si>
  <si>
    <t>http://133.86.120.120/mascot/cgi/peptide_view.pl?file=../data/20230515/F004515.dat&amp;query=6232&amp;hit=1&amp;index=RO52_HUMAN&amp;px=1</t>
  </si>
  <si>
    <t>K-EAWDLGVCR-D</t>
  </si>
  <si>
    <t>File2465Spectrum2169scans5864</t>
  </si>
  <si>
    <t>ETENESLQR</t>
  </si>
  <si>
    <t>6.377e+005</t>
  </si>
  <si>
    <t>+02111311</t>
  </si>
  <si>
    <t>http://133.86.120.120/mascot/cgi/peptide_view.pl?file=../data/20230515/F004515.dat&amp;query=6233&amp;hit=1&amp;index=DAPLE_HUMAN&amp;px=1</t>
  </si>
  <si>
    <t>K-ETENESLQR-Q</t>
  </si>
  <si>
    <t>File2465Spectrum2095scans5782</t>
  </si>
  <si>
    <t>HQQLSDLHK</t>
  </si>
  <si>
    <t>5.463e+005</t>
  </si>
  <si>
    <t>13332300+</t>
  </si>
  <si>
    <t>RBM5_HUMAN</t>
  </si>
  <si>
    <t>http://133.86.120.120/mascot/cgi/peptide_view.pl?file=../data/20230515/F004515.dat&amp;query=6236&amp;hit=1&amp;index=RBM5_HUMAN&amp;px=1</t>
  </si>
  <si>
    <t>R-HQQLSDLHK-Q</t>
  </si>
  <si>
    <t>http://133.86.120.120/mascot/cgi/peptide_view.pl?file=../data/20230515/F004515.dat&amp;query=6236&amp;hit=1&amp;index=RBM6_HUMAN&amp;px=1</t>
  </si>
  <si>
    <t>K-HQQLSDLHK-Q</t>
  </si>
  <si>
    <t>File2465Spectrum2174scans5869</t>
  </si>
  <si>
    <t>6.2e+005</t>
  </si>
  <si>
    <t>+00333311</t>
  </si>
  <si>
    <t>11332110+</t>
  </si>
  <si>
    <t>http://133.86.120.120/mascot/cgi/peptide_view.pl?file=../data/20230515/F004515.dat&amp;query=6237&amp;hit=1&amp;index=RBM5_HUMAN&amp;px=1</t>
  </si>
  <si>
    <t>http://133.86.120.120/mascot/cgi/peptide_view.pl?file=../data/20230515/F004515.dat&amp;query=6237&amp;hit=1&amp;index=RBM6_HUMAN&amp;px=1</t>
  </si>
  <si>
    <t>File2465Spectrum4266scans8175</t>
  </si>
  <si>
    <t>IGVLDEGKMK</t>
  </si>
  <si>
    <t>000000000300</t>
  </si>
  <si>
    <t>+23313111+</t>
  </si>
  <si>
    <t>+11110002+</t>
  </si>
  <si>
    <t>http://133.86.120.120/mascot/cgi/peptide_view.pl?file=../data/20230515/F004515.dat&amp;query=6238&amp;hit=1&amp;index=RS9_HUMAN&amp;px=1</t>
  </si>
  <si>
    <t>R-IGVLDEGKMK-L</t>
  </si>
  <si>
    <t>File2465Spectrum11600scans16298</t>
  </si>
  <si>
    <t>2.004e+006</t>
  </si>
  <si>
    <t>+1133331+</t>
  </si>
  <si>
    <t>+1310110+</t>
  </si>
  <si>
    <t>http://133.86.120.120/mascot/cgi/peptide_view.pl?file=../data/20230515/F004515.dat&amp;query=6240&amp;hit=1&amp;index=SMD3_HUMAN&amp;px=1</t>
  </si>
  <si>
    <t>File2465Spectrum11751scans16465</t>
  </si>
  <si>
    <t>1.506e+006</t>
  </si>
  <si>
    <t>+1133310+</t>
  </si>
  <si>
    <t>+1100110+</t>
  </si>
  <si>
    <t>http://133.86.120.120/mascot/cgi/peptide_view.pl?file=../data/20230515/F004515.dat&amp;query=6241&amp;hit=1&amp;index=SMD3_HUMAN&amp;px=1</t>
  </si>
  <si>
    <t>File2465Spectrum11672scans16378</t>
  </si>
  <si>
    <t>5.597e+007</t>
  </si>
  <si>
    <t>+1113310+</t>
  </si>
  <si>
    <t>http://133.86.120.120/mascot/cgi/peptide_view.pl?file=../data/20230515/F004515.dat&amp;query=6242&amp;hit=1&amp;index=SMD3_HUMAN&amp;px=1</t>
  </si>
  <si>
    <t>File2465Spectrum2101scans5789</t>
  </si>
  <si>
    <t>5.534e+005</t>
  </si>
  <si>
    <t>+33111311</t>
  </si>
  <si>
    <t>+1302000+</t>
  </si>
  <si>
    <t>http://133.86.120.120/mascot/cgi/peptide_view.pl?file=../data/20230515/F004515.dat&amp;query=6244&amp;hit=1&amp;index=K1C14_HUMAN&amp;px=1</t>
  </si>
  <si>
    <t>http://133.86.120.120/mascot/cgi/peptide_view.pl?file=../data/20230515/F004515.dat&amp;query=6244&amp;hit=1&amp;index=K1C16_HUMAN&amp;px=1</t>
  </si>
  <si>
    <t>http://133.86.120.120/mascot/cgi/peptide_view.pl?file=../data/20230515/F004515.dat&amp;query=6244&amp;hit=1&amp;index=K1C10_HUMAN&amp;px=1</t>
  </si>
  <si>
    <t>http://133.86.120.120/mascot/cgi/peptide_view.pl?file=../data/20230515/F004515.dat&amp;query=6244&amp;hit=1&amp;index=K1C28_HUMAN&amp;px=1</t>
  </si>
  <si>
    <t>http://133.86.120.120/mascot/cgi/peptide_view.pl?file=../data/20230515/F004515.dat&amp;query=6244&amp;hit=1&amp;index=K1C27_HUMAN&amp;px=1</t>
  </si>
  <si>
    <t>http://133.86.120.120/mascot/cgi/peptide_view.pl?file=../data/20230515/F004515.dat&amp;query=6244&amp;hit=1&amp;index=K1C26_HUMAN&amp;px=1</t>
  </si>
  <si>
    <t>http://133.86.120.120/mascot/cgi/peptide_view.pl?file=../data/20230515/F004515.dat&amp;query=6244&amp;hit=1&amp;index=K1C25_HUMAN&amp;px=1</t>
  </si>
  <si>
    <t>File2465Spectrum1938scans5596</t>
  </si>
  <si>
    <t>1.48e+007</t>
  </si>
  <si>
    <t>http://133.86.120.120/mascot/cgi/peptide_view.pl?file=../data/20230515/F004515.dat&amp;query=6245&amp;hit=1&amp;index=K1C14_HUMAN&amp;px=1</t>
  </si>
  <si>
    <t>http://133.86.120.120/mascot/cgi/peptide_view.pl?file=../data/20230515/F004515.dat&amp;query=6245&amp;hit=1&amp;index=K1C16_HUMAN&amp;px=1</t>
  </si>
  <si>
    <t>http://133.86.120.120/mascot/cgi/peptide_view.pl?file=../data/20230515/F004515.dat&amp;query=6245&amp;hit=1&amp;index=K1C10_HUMAN&amp;px=1</t>
  </si>
  <si>
    <t>http://133.86.120.120/mascot/cgi/peptide_view.pl?file=../data/20230515/F004515.dat&amp;query=6245&amp;hit=1&amp;index=K1C28_HUMAN&amp;px=1</t>
  </si>
  <si>
    <t>http://133.86.120.120/mascot/cgi/peptide_view.pl?file=../data/20230515/F004515.dat&amp;query=6245&amp;hit=1&amp;index=K1C27_HUMAN&amp;px=1</t>
  </si>
  <si>
    <t>http://133.86.120.120/mascot/cgi/peptide_view.pl?file=../data/20230515/F004515.dat&amp;query=6245&amp;hit=1&amp;index=K1C26_HUMAN&amp;px=1</t>
  </si>
  <si>
    <t>http://133.86.120.120/mascot/cgi/peptide_view.pl?file=../data/20230515/F004515.dat&amp;query=6245&amp;hit=1&amp;index=K1C25_HUMAN&amp;px=1</t>
  </si>
  <si>
    <t>File2465Spectrum1990scans5663</t>
  </si>
  <si>
    <t>9.284e+006</t>
  </si>
  <si>
    <t>+33113311</t>
  </si>
  <si>
    <t>http://133.86.120.120/mascot/cgi/peptide_view.pl?file=../data/20230515/F004515.dat&amp;query=6246&amp;hit=1&amp;index=K1C14_HUMAN&amp;px=1</t>
  </si>
  <si>
    <t>http://133.86.120.120/mascot/cgi/peptide_view.pl?file=../data/20230515/F004515.dat&amp;query=6246&amp;hit=1&amp;index=K1C16_HUMAN&amp;px=1</t>
  </si>
  <si>
    <t>http://133.86.120.120/mascot/cgi/peptide_view.pl?file=../data/20230515/F004515.dat&amp;query=6246&amp;hit=1&amp;index=K1C10_HUMAN&amp;px=1</t>
  </si>
  <si>
    <t>http://133.86.120.120/mascot/cgi/peptide_view.pl?file=../data/20230515/F004515.dat&amp;query=6246&amp;hit=1&amp;index=K1C28_HUMAN&amp;px=1</t>
  </si>
  <si>
    <t>http://133.86.120.120/mascot/cgi/peptide_view.pl?file=../data/20230515/F004515.dat&amp;query=6246&amp;hit=1&amp;index=K1C27_HUMAN&amp;px=1</t>
  </si>
  <si>
    <t>http://133.86.120.120/mascot/cgi/peptide_view.pl?file=../data/20230515/F004515.dat&amp;query=6246&amp;hit=1&amp;index=K1C26_HUMAN&amp;px=1</t>
  </si>
  <si>
    <t>http://133.86.120.120/mascot/cgi/peptide_view.pl?file=../data/20230515/F004515.dat&amp;query=6246&amp;hit=1&amp;index=K1C25_HUMAN&amp;px=1</t>
  </si>
  <si>
    <t>File2465Spectrum5597scans9640</t>
  </si>
  <si>
    <t>ISSVLAGGSCR</t>
  </si>
  <si>
    <t>1.093e+006</t>
  </si>
  <si>
    <t>+2333133311</t>
  </si>
  <si>
    <t>+111302020+</t>
  </si>
  <si>
    <t>http://133.86.120.120/mascot/cgi/peptide_view.pl?file=../data/20230515/F004515.dat&amp;query=6247&amp;hit=1&amp;index=K1C14_HUMAN&amp;px=1</t>
  </si>
  <si>
    <t>R-ISSVLAGGSCR-A</t>
  </si>
  <si>
    <t>http://133.86.120.120/mascot/cgi/peptide_view.pl?file=../data/20230515/F004515.dat&amp;query=6247&amp;hit=1&amp;index=K1C16_HUMAN&amp;px=1</t>
  </si>
  <si>
    <t>File2465Spectrum5672scans9723</t>
  </si>
  <si>
    <t>2.982e+006</t>
  </si>
  <si>
    <t>+1133113311</t>
  </si>
  <si>
    <t>+111102020+</t>
  </si>
  <si>
    <t>http://133.86.120.120/mascot/cgi/peptide_view.pl?file=../data/20230515/F004515.dat&amp;query=6248&amp;hit=1&amp;index=K1C14_HUMAN&amp;px=1</t>
  </si>
  <si>
    <t>http://133.86.120.120/mascot/cgi/peptide_view.pl?file=../data/20230515/F004515.dat&amp;query=6248&amp;hit=1&amp;index=K1C16_HUMAN&amp;px=1</t>
  </si>
  <si>
    <t>File2465Spectrum4577scans8518</t>
  </si>
  <si>
    <t>VVGCSCVVVK</t>
  </si>
  <si>
    <t>1.723e+006</t>
  </si>
  <si>
    <t>+33333331+</t>
  </si>
  <si>
    <t>+11113110+</t>
  </si>
  <si>
    <t>http://133.86.120.120/mascot/cgi/peptide_view.pl?file=../data/20230515/F004515.dat&amp;query=6249&amp;hit=1&amp;index=RS12_HUMAN&amp;px=1</t>
  </si>
  <si>
    <t>K-VVGCSCVVVK-D</t>
  </si>
  <si>
    <t>File2465Spectrum3468scans7296</t>
  </si>
  <si>
    <t>1.183e+007</t>
  </si>
  <si>
    <t>+1310001+</t>
  </si>
  <si>
    <t>http://133.86.120.120/mascot/cgi/peptide_view.pl?file=../data/20230515/F004515.dat&amp;query=6250&amp;hit=1&amp;index=MYCBP_HUMAN&amp;px=1</t>
  </si>
  <si>
    <t>File2465Spectrum6158scans10258</t>
  </si>
  <si>
    <t>LYVANVGTNR</t>
  </si>
  <si>
    <t>6.752e+006</t>
  </si>
  <si>
    <t>+13113000+</t>
  </si>
  <si>
    <t>http://133.86.120.120/mascot/cgi/peptide_view.pl?file=../data/20230515/F004515.dat&amp;query=6251&amp;hit=1&amp;index=TAB1_HUMAN&amp;px=1</t>
  </si>
  <si>
    <t>K-LYVANVGTNR-A</t>
  </si>
  <si>
    <t>File2465Spectrum6236scans10344</t>
  </si>
  <si>
    <t>1.079e+007</t>
  </si>
  <si>
    <t>+331311111</t>
  </si>
  <si>
    <t>+11103320+</t>
  </si>
  <si>
    <t>http://133.86.120.120/mascot/cgi/peptide_view.pl?file=../data/20230515/F004515.dat&amp;query=6252&amp;hit=1&amp;index=TAB1_HUMAN&amp;px=1</t>
  </si>
  <si>
    <t>File2465Spectrum4167scans8066</t>
  </si>
  <si>
    <t>AQYEEIAQR</t>
  </si>
  <si>
    <t>1.642e+007</t>
  </si>
  <si>
    <t>+1131010+</t>
  </si>
  <si>
    <t>http://133.86.120.120/mascot/cgi/peptide_view.pl?file=../data/20230515/F004515.dat&amp;query=6262&amp;hit=1&amp;index=K2C6A_HUMAN&amp;px=1</t>
  </si>
  <si>
    <t>K-AQYEEIAQR-S</t>
  </si>
  <si>
    <t>http://133.86.120.120/mascot/cgi/peptide_view.pl?file=../data/20230515/F004515.dat&amp;query=6262&amp;hit=1&amp;index=K2C6B_HUMAN&amp;px=1</t>
  </si>
  <si>
    <t>K2C4_HUMAN</t>
  </si>
  <si>
    <t>http://133.86.120.120/mascot/cgi/peptide_view.pl?file=../data/20230515/F004515.dat&amp;query=6262&amp;hit=1&amp;index=K2C4_HUMAN&amp;px=1</t>
  </si>
  <si>
    <t>R-AQYEEIAQR-S</t>
  </si>
  <si>
    <t>http://133.86.120.120/mascot/cgi/peptide_view.pl?file=../data/20230515/F004515.dat&amp;query=6262&amp;hit=1&amp;index=K22E_HUMAN&amp;px=1</t>
  </si>
  <si>
    <t>http://133.86.120.120/mascot/cgi/peptide_view.pl?file=../data/20230515/F004515.dat&amp;query=6262&amp;hit=1&amp;index=K2C6C_HUMAN&amp;px=1</t>
  </si>
  <si>
    <t>http://133.86.120.120/mascot/cgi/peptide_view.pl?file=../data/20230515/F004515.dat&amp;query=6262&amp;hit=1&amp;index=K22O_HUMAN&amp;px=1</t>
  </si>
  <si>
    <t>File2465Spectrum9309scans13744</t>
  </si>
  <si>
    <t>LDVQFSGLTK</t>
  </si>
  <si>
    <t>2.877e+006</t>
  </si>
  <si>
    <t>+23333111+</t>
  </si>
  <si>
    <t>+11332032+</t>
  </si>
  <si>
    <t>http://133.86.120.120/mascot/cgi/peptide_view.pl?file=../data/20230515/F004515.dat&amp;query=6264&amp;hit=1&amp;index=FLNA_HUMAN&amp;px=1</t>
  </si>
  <si>
    <t>K-LDVQFSGLTK-G</t>
  </si>
  <si>
    <t>File2465Spectrum7930scans12219</t>
  </si>
  <si>
    <t>TIAQDYGVLK</t>
  </si>
  <si>
    <t>3.206e+006</t>
  </si>
  <si>
    <t>+11201200+</t>
  </si>
  <si>
    <t>http://133.86.120.120/mascot/cgi/peptide_view.pl?file=../data/20230515/F004515.dat&amp;query=6265&amp;hit=1&amp;index=PRDX1_HUMAN&amp;px=1</t>
  </si>
  <si>
    <t>R-TIAQDYGVLK-A</t>
  </si>
  <si>
    <t>File2465Spectrum8009scans12306</t>
  </si>
  <si>
    <t>3.62e+006</t>
  </si>
  <si>
    <t>+11013012+</t>
  </si>
  <si>
    <t>http://133.86.120.120/mascot/cgi/peptide_view.pl?file=../data/20230515/F004515.dat&amp;query=6266&amp;hit=1&amp;index=PRDX1_HUMAN&amp;px=1</t>
  </si>
  <si>
    <t>File2465Spectrum4819scans8784</t>
  </si>
  <si>
    <t>YLKDVTLQK</t>
  </si>
  <si>
    <t>1.052e+006</t>
  </si>
  <si>
    <t>+2313131+</t>
  </si>
  <si>
    <t>01031330+</t>
  </si>
  <si>
    <t>RL17_HUMAN</t>
  </si>
  <si>
    <t>http://133.86.120.120/mascot/cgi/peptide_view.pl?file=../data/20230515/F004515.dat&amp;query=6269&amp;hit=1&amp;index=RL17_HUMAN&amp;px=1</t>
  </si>
  <si>
    <t>K-YLKDVTLQK-Q</t>
  </si>
  <si>
    <t>File2465Spectrum4974scans8955</t>
  </si>
  <si>
    <t>6.64e+006</t>
  </si>
  <si>
    <t>+3311111+</t>
  </si>
  <si>
    <t>01011133+</t>
  </si>
  <si>
    <t>http://133.86.120.120/mascot/cgi/peptide_view.pl?file=../data/20230515/F004515.dat&amp;query=6271&amp;hit=1&amp;index=RL17_HUMAN&amp;px=1</t>
  </si>
  <si>
    <t>File2465Spectrum4894scans8867</t>
  </si>
  <si>
    <t>01111131+</t>
  </si>
  <si>
    <t>http://133.86.120.120/mascot/cgi/peptide_view.pl?file=../data/20230515/F004515.dat&amp;query=6272&amp;hit=1&amp;index=RL17_HUMAN&amp;px=1</t>
  </si>
  <si>
    <t>File2465Spectrum9380scans13822</t>
  </si>
  <si>
    <t>VFSGLVSTGLK</t>
  </si>
  <si>
    <t>3.044e+006</t>
  </si>
  <si>
    <t>+311111131+</t>
  </si>
  <si>
    <t>+111100010+</t>
  </si>
  <si>
    <t>http://133.86.120.120/mascot/cgi/peptide_view.pl?file=../data/20230515/F004515.dat&amp;query=6273&amp;hit=1&amp;index=EF2_HUMAN&amp;px=1</t>
  </si>
  <si>
    <t>R-VFSGLVSTGLK-V</t>
  </si>
  <si>
    <t>File2465Spectrum9965scans14468</t>
  </si>
  <si>
    <t>NLFNVVDCK</t>
  </si>
  <si>
    <t>3.492e+006</t>
  </si>
  <si>
    <t>+0113331+</t>
  </si>
  <si>
    <t>http://133.86.120.120/mascot/cgi/peptide_view.pl?file=../data/20230515/F004515.dat&amp;query=6279&amp;hit=1&amp;index=EIF3B_HUMAN&amp;px=1</t>
  </si>
  <si>
    <t>R-NLFNVVDCK-L</t>
  </si>
  <si>
    <t>File2465Spectrum2574scans6311</t>
  </si>
  <si>
    <t>ALTQTGGPHVK</t>
  </si>
  <si>
    <t>5.786e+006</t>
  </si>
  <si>
    <t>+233111311+</t>
  </si>
  <si>
    <t>+110120031+</t>
  </si>
  <si>
    <t>http://133.86.120.120/mascot/cgi/peptide_view.pl?file=../data/20230515/F004515.dat&amp;query=6282&amp;hit=1&amp;index=FLNA_HUMAN&amp;px=1</t>
  </si>
  <si>
    <t>R-ALTQTGGPHVK-A</t>
  </si>
  <si>
    <t>File2465Spectrum2659scans6404</t>
  </si>
  <si>
    <t>3.784e+005</t>
  </si>
  <si>
    <t>+223333331+</t>
  </si>
  <si>
    <t>+112123030+</t>
  </si>
  <si>
    <t>http://133.86.120.120/mascot/cgi/peptide_view.pl?file=../data/20230515/F004515.dat&amp;query=6283&amp;hit=1&amp;index=FLNA_HUMAN&amp;px=1</t>
  </si>
  <si>
    <t>File2465Spectrum5859scans9929</t>
  </si>
  <si>
    <t>IDKYTEVLK</t>
  </si>
  <si>
    <t>3.127e+006</t>
  </si>
  <si>
    <t>+2331311+</t>
  </si>
  <si>
    <t>http://133.86.120.120/mascot/cgi/peptide_view.pl?file=../data/20230515/F004515.dat&amp;query=6287&amp;hit=1&amp;index=RL13A_HUMAN&amp;px=1</t>
  </si>
  <si>
    <t>K-IDKYTEVLK-T</t>
  </si>
  <si>
    <t>File2465Spectrum8995scans13399</t>
  </si>
  <si>
    <t>VPLVAPEDLR</t>
  </si>
  <si>
    <t>1.125e+008</t>
  </si>
  <si>
    <t>+331331111</t>
  </si>
  <si>
    <t>+11112210+</t>
  </si>
  <si>
    <t>http://133.86.120.120/mascot/cgi/peptide_view.pl?file=../data/20230515/F004515.dat&amp;query=6288&amp;hit=1&amp;index=ANM5_HUMAN&amp;px=1</t>
  </si>
  <si>
    <t>R-VPLVAPEDLR-D</t>
  </si>
  <si>
    <t>File2465Spectrum9075scans13487</t>
  </si>
  <si>
    <t>1.735e+007</t>
  </si>
  <si>
    <t>+331130111</t>
  </si>
  <si>
    <t>http://133.86.120.120/mascot/cgi/peptide_view.pl?file=../data/20230515/F004515.dat&amp;query=6289&amp;hit=1&amp;index=ANM5_HUMAN&amp;px=1</t>
  </si>
  <si>
    <t>File2465Spectrum8922scans13318</t>
  </si>
  <si>
    <t>2.663e+006</t>
  </si>
  <si>
    <t>+323333311</t>
  </si>
  <si>
    <t>+13132210+</t>
  </si>
  <si>
    <t>http://133.86.120.120/mascot/cgi/peptide_view.pl?file=../data/20230515/F004515.dat&amp;query=6290&amp;hit=1&amp;index=ANM5_HUMAN&amp;px=1</t>
  </si>
  <si>
    <t>File2465Spectrum9536scans13996</t>
  </si>
  <si>
    <t>DAEAWFNEK</t>
  </si>
  <si>
    <t>9.77e+006</t>
  </si>
  <si>
    <t>+0013111+</t>
  </si>
  <si>
    <t>http://133.86.120.120/mascot/cgi/peptide_view.pl?file=../data/20230515/F004515.dat&amp;query=6291&amp;hit=1&amp;index=K1C10_HUMAN&amp;px=1</t>
  </si>
  <si>
    <t>K-DAEAWFNEK-S</t>
  </si>
  <si>
    <t>http://133.86.120.120/mascot/cgi/peptide_view.pl?file=../data/20230515/F004515.dat&amp;query=6291&amp;hit=1&amp;index=K1C28_HUMAN&amp;px=1</t>
  </si>
  <si>
    <t>http://133.86.120.120/mascot/cgi/peptide_view.pl?file=../data/20230515/F004515.dat&amp;query=6291&amp;hit=1&amp;index=K1C27_HUMAN&amp;px=1</t>
  </si>
  <si>
    <t>R-DAEAWFNEK-S</t>
  </si>
  <si>
    <t>http://133.86.120.120/mascot/cgi/peptide_view.pl?file=../data/20230515/F004515.dat&amp;query=6291&amp;hit=1&amp;index=K1C25_HUMAN&amp;px=1</t>
  </si>
  <si>
    <t>File2465Spectrum9459scans13911</t>
  </si>
  <si>
    <t>4.017e+006</t>
  </si>
  <si>
    <t>+0033111+</t>
  </si>
  <si>
    <t>http://133.86.120.120/mascot/cgi/peptide_view.pl?file=../data/20230515/F004515.dat&amp;query=6292&amp;hit=1&amp;index=K1C10_HUMAN&amp;px=1</t>
  </si>
  <si>
    <t>http://133.86.120.120/mascot/cgi/peptide_view.pl?file=../data/20230515/F004515.dat&amp;query=6292&amp;hit=1&amp;index=K1C28_HUMAN&amp;px=1</t>
  </si>
  <si>
    <t>http://133.86.120.120/mascot/cgi/peptide_view.pl?file=../data/20230515/F004515.dat&amp;query=6292&amp;hit=1&amp;index=K1C27_HUMAN&amp;px=1</t>
  </si>
  <si>
    <t>http://133.86.120.120/mascot/cgi/peptide_view.pl?file=../data/20230515/F004515.dat&amp;query=6292&amp;hit=1&amp;index=K1C25_HUMAN&amp;px=1</t>
  </si>
  <si>
    <t>File2465Spectrum11389scans16065</t>
  </si>
  <si>
    <t>LLQDFFNGR</t>
  </si>
  <si>
    <t>1.047e+006</t>
  </si>
  <si>
    <t>+1110010+</t>
  </si>
  <si>
    <t>http://133.86.120.120/mascot/cgi/peptide_view.pl?file=../data/20230515/F004515.dat&amp;query=6294&amp;hit=1&amp;index=HS71A_HUMAN&amp;px=1</t>
  </si>
  <si>
    <t>K-LLQDFFNGR-D</t>
  </si>
  <si>
    <t>http://133.86.120.120/mascot/cgi/peptide_view.pl?file=../data/20230515/F004515.dat&amp;query=6294&amp;hit=1&amp;index=HS71B_HUMAN&amp;px=1</t>
  </si>
  <si>
    <t>File2465Spectrum11310scans15978</t>
  </si>
  <si>
    <t>http://133.86.120.120/mascot/cgi/peptide_view.pl?file=../data/20230515/F004515.dat&amp;query=6295&amp;hit=1&amp;index=HS71A_HUMAN&amp;px=1</t>
  </si>
  <si>
    <t>http://133.86.120.120/mascot/cgi/peptide_view.pl?file=../data/20230515/F004515.dat&amp;query=6295&amp;hit=1&amp;index=HS71B_HUMAN&amp;px=1</t>
  </si>
  <si>
    <t>File2465Spectrum13799scans18854</t>
  </si>
  <si>
    <t>IAIYELLFK</t>
  </si>
  <si>
    <t>6.523e+005</t>
  </si>
  <si>
    <t>+1123120+</t>
  </si>
  <si>
    <t>http://133.86.120.120/mascot/cgi/peptide_view.pl?file=../data/20230515/F004515.dat&amp;query=6299&amp;hit=1&amp;index=RS10_HUMAN&amp;px=1</t>
  </si>
  <si>
    <t>R-IAIYELLFK-E</t>
  </si>
  <si>
    <t>File2465Spectrum13948scans19080</t>
  </si>
  <si>
    <t>1.446e+006</t>
  </si>
  <si>
    <t>+1103120+</t>
  </si>
  <si>
    <t>http://133.86.120.120/mascot/cgi/peptide_view.pl?file=../data/20230515/F004515.dat&amp;query=6300&amp;hit=1&amp;index=RS10_HUMAN&amp;px=1</t>
  </si>
  <si>
    <t>File2465Spectrum13868scans18963</t>
  </si>
  <si>
    <t>1.704e+007</t>
  </si>
  <si>
    <t>+1331111+</t>
  </si>
  <si>
    <t>http://133.86.120.120/mascot/cgi/peptide_view.pl?file=../data/20230515/F004515.dat&amp;query=6301&amp;hit=1&amp;index=RS10_HUMAN&amp;px=1</t>
  </si>
  <si>
    <t>File2465Spectrum13835scans18909</t>
  </si>
  <si>
    <t>9.648e+006</t>
  </si>
  <si>
    <t>http://133.86.120.120/mascot/cgi/peptide_view.pl?file=../data/20230515/F004515.dat&amp;query=6302&amp;hit=1&amp;index=RS10_HUMAN&amp;px=1</t>
  </si>
  <si>
    <t>File2465Spectrum13909scans19023</t>
  </si>
  <si>
    <t>6.808e+006</t>
  </si>
  <si>
    <t>http://133.86.120.120/mascot/cgi/peptide_view.pl?file=../data/20230515/F004515.dat&amp;query=6303&amp;hit=1&amp;index=RS10_HUMAN&amp;px=1</t>
  </si>
  <si>
    <t>File2465Spectrum12398scans17182</t>
  </si>
  <si>
    <t>LLGAALPLLTK</t>
  </si>
  <si>
    <t>1.26e+006</t>
  </si>
  <si>
    <t>+311111111+</t>
  </si>
  <si>
    <t>+111111000+</t>
  </si>
  <si>
    <t>http://133.86.120.120/mascot/cgi/peptide_view.pl?file=../data/20230515/F004515.dat&amp;query=6307&amp;hit=1&amp;index=MBB1A_HUMAN&amp;px=1</t>
  </si>
  <si>
    <t>R-LLGAALPLLTK-E</t>
  </si>
  <si>
    <t>File2465Spectrum12325scans17100</t>
  </si>
  <si>
    <t>2.986e+006</t>
  </si>
  <si>
    <t>+211113111+</t>
  </si>
  <si>
    <t>+111111100+</t>
  </si>
  <si>
    <t>http://133.86.120.120/mascot/cgi/peptide_view.pl?file=../data/20230515/F004515.dat&amp;query=6308&amp;hit=1&amp;index=MBB1A_HUMAN&amp;px=1</t>
  </si>
  <si>
    <t>File2465Spectrum12256scans17021</t>
  </si>
  <si>
    <t>7.696e+005</t>
  </si>
  <si>
    <t>+203133011+</t>
  </si>
  <si>
    <t>+113111220+</t>
  </si>
  <si>
    <t>http://133.86.120.120/mascot/cgi/peptide_view.pl?file=../data/20230515/F004515.dat&amp;query=6309&amp;hit=1&amp;index=MBB1A_HUMAN&amp;px=1</t>
  </si>
  <si>
    <t>File2465Spectrum6887scans11060</t>
  </si>
  <si>
    <t>QLDEPKLER</t>
  </si>
  <si>
    <t>1.359e+007</t>
  </si>
  <si>
    <t>+1110013+</t>
  </si>
  <si>
    <t>http://133.86.120.120/mascot/cgi/peptide_view.pl?file=../data/20230515/F004515.dat&amp;query=6316&amp;hit=1&amp;index=IF4B_HUMAN&amp;px=1</t>
  </si>
  <si>
    <t>R-QLDEPKLER-R</t>
  </si>
  <si>
    <t>File2465Spectrum13531scans18478</t>
  </si>
  <si>
    <t>LLLPWLEAR</t>
  </si>
  <si>
    <t>3.043e+005</t>
  </si>
  <si>
    <t>+1302220+</t>
  </si>
  <si>
    <t>CLH1_HUMAN</t>
  </si>
  <si>
    <t>http://133.86.120.120/mascot/cgi/peptide_view.pl?file=../data/20230515/F004515.dat&amp;query=6320&amp;hit=1&amp;index=CLH1_HUMAN&amp;px=1</t>
  </si>
  <si>
    <t>K-LLLPWLEAR-I</t>
  </si>
  <si>
    <t>File2465Spectrum8813scans13197</t>
  </si>
  <si>
    <t>RLEEIPLIK</t>
  </si>
  <si>
    <t>+0001101+</t>
  </si>
  <si>
    <t>10113331+</t>
  </si>
  <si>
    <t>http://133.86.120.120/mascot/cgi/peptide_view.pl?file=../data/20230515/F004515.dat&amp;query=6321&amp;hit=1&amp;index=EIF3A_HUMAN&amp;px=1</t>
  </si>
  <si>
    <t>K-RLEEIPLIK-S</t>
  </si>
  <si>
    <t>File2465Spectrum8489scans12840</t>
  </si>
  <si>
    <t>SFGGEVSWDK</t>
  </si>
  <si>
    <t>+33113131+</t>
  </si>
  <si>
    <t>http://133.86.120.120/mascot/cgi/peptide_view.pl?file=../data/20230515/F004515.dat&amp;query=6322&amp;hit=1&amp;index=PESC_HUMAN&amp;px=1</t>
  </si>
  <si>
    <t>R-SFGGEVSWDK-S</t>
  </si>
  <si>
    <t>File2465Spectrum3873scans7742</t>
  </si>
  <si>
    <t>FMDVSQLKK</t>
  </si>
  <si>
    <t>1.08e+006</t>
  </si>
  <si>
    <t>+1112332+</t>
  </si>
  <si>
    <t>http://133.86.120.120/mascot/cgi/peptide_view.pl?file=../data/20230515/F004515.dat&amp;query=6323&amp;hit=1&amp;index=ZBT24_HUMAN&amp;px=1</t>
  </si>
  <si>
    <t>K-FMDVSQLKK-H</t>
  </si>
  <si>
    <t>File2465Spectrum2703scans6452</t>
  </si>
  <si>
    <t>IDDIVSGHKK</t>
  </si>
  <si>
    <t>6.11e+005</t>
  </si>
  <si>
    <t>+23330131+</t>
  </si>
  <si>
    <t>+13300310+</t>
  </si>
  <si>
    <t>TCPG_HUMAN</t>
  </si>
  <si>
    <t>http://133.86.120.120/mascot/cgi/peptide_view.pl?file=../data/20230515/F004515.dat&amp;query=6324&amp;hit=1&amp;index=TCPG_HUMAN&amp;px=1</t>
  </si>
  <si>
    <t>R-IDDIVSGHKK-K</t>
  </si>
  <si>
    <t>File2465Spectrum9229scans13656</t>
  </si>
  <si>
    <t>TGAAPIIDVVR</t>
  </si>
  <si>
    <t>1.861e+007</t>
  </si>
  <si>
    <t>+1033333311</t>
  </si>
  <si>
    <t>+111322200+</t>
  </si>
  <si>
    <t>http://133.86.120.120/mascot/cgi/peptide_view.pl?file=../data/20230515/F004515.dat&amp;query=6325&amp;hit=1&amp;index=RL27A_HUMAN&amp;px=1</t>
  </si>
  <si>
    <t>K-TGAAPIIDVVR-S</t>
  </si>
  <si>
    <t>File2465Spectrum9169scans13590</t>
  </si>
  <si>
    <t>2.855e+007</t>
  </si>
  <si>
    <t>+3133333311</t>
  </si>
  <si>
    <t>+111332200+</t>
  </si>
  <si>
    <t>http://133.86.120.120/mascot/cgi/peptide_view.pl?file=../data/20230515/F004515.dat&amp;query=6326&amp;hit=1&amp;index=RL27A_HUMAN&amp;px=1</t>
  </si>
  <si>
    <t>File2465Spectrum11804scans16523</t>
  </si>
  <si>
    <t>ELLGQGLLLR</t>
  </si>
  <si>
    <t>+11132220+</t>
  </si>
  <si>
    <t>http://133.86.120.120/mascot/cgi/peptide_view.pl?file=../data/20230515/F004515.dat&amp;query=6327&amp;hit=1&amp;index=EIFCL_HUMAN&amp;px=1</t>
  </si>
  <si>
    <t>K-ELLGQGLLLR-S</t>
  </si>
  <si>
    <t>http://133.86.120.120/mascot/cgi/peptide_view.pl?file=../data/20230515/F004515.dat&amp;query=6327&amp;hit=1&amp;index=EIF3C_HUMAN&amp;px=1</t>
  </si>
  <si>
    <t>File2465Spectrum11876scans16603</t>
  </si>
  <si>
    <t>1.021e+006</t>
  </si>
  <si>
    <t>+031311311</t>
  </si>
  <si>
    <t>+11122220+</t>
  </si>
  <si>
    <t>http://133.86.120.120/mascot/cgi/peptide_view.pl?file=../data/20230515/F004515.dat&amp;query=6328&amp;hit=1&amp;index=EIFCL_HUMAN&amp;px=1</t>
  </si>
  <si>
    <t>http://133.86.120.120/mascot/cgi/peptide_view.pl?file=../data/20230515/F004515.dat&amp;query=6328&amp;hit=1&amp;index=EIF3C_HUMAN&amp;px=1</t>
  </si>
  <si>
    <t>File2465Spectrum3459scans7286</t>
  </si>
  <si>
    <t>LYCNVDSNK</t>
  </si>
  <si>
    <t>5.345e+006</t>
  </si>
  <si>
    <t>+2311131+</t>
  </si>
  <si>
    <t>http://133.86.120.120/mascot/cgi/peptide_view.pl?file=../data/20230515/F004515.dat&amp;query=6331&amp;hit=1&amp;index=EXOSX_HUMAN&amp;px=1</t>
  </si>
  <si>
    <t>K-LYCNVDSNK-Q</t>
  </si>
  <si>
    <t>File2465Spectrum9601scans14067</t>
  </si>
  <si>
    <t>AEEVATFFAK</t>
  </si>
  <si>
    <t>1.374e+006</t>
  </si>
  <si>
    <t>+33331331+</t>
  </si>
  <si>
    <t>+13333332+</t>
  </si>
  <si>
    <t>TOP1_HUMAN</t>
  </si>
  <si>
    <t>http://133.86.120.120/mascot/cgi/peptide_view.pl?file=../data/20230515/F004515.dat&amp;query=6332&amp;hit=1&amp;index=TOP1_HUMAN&amp;px=1</t>
  </si>
  <si>
    <t>K-AEEVATFFAK-M</t>
  </si>
  <si>
    <t>File2465Spectrum3775scans7635</t>
  </si>
  <si>
    <t>TGSIPLKTPAK</t>
  </si>
  <si>
    <t>1.566e+008</t>
  </si>
  <si>
    <t>+213311111+</t>
  </si>
  <si>
    <t>+111200101+</t>
  </si>
  <si>
    <t>http://133.86.120.120/mascot/cgi/peptide_view.pl?file=../data/20230515/F004515.dat&amp;query=6335&amp;hit=1&amp;index=NVL_HUMAN&amp;px=1</t>
  </si>
  <si>
    <t>K-TGSIPLKTPAK-D</t>
  </si>
  <si>
    <t>File2465Spectrum3774scans7634</t>
  </si>
  <si>
    <t>1.163e+008</t>
  </si>
  <si>
    <t>+2223133111</t>
  </si>
  <si>
    <t>+111301100+</t>
  </si>
  <si>
    <t>http://133.86.120.120/mascot/cgi/peptide_view.pl?file=../data/20230515/F004515.dat&amp;query=6337&amp;hit=1&amp;index=NVL_HUMAN&amp;px=1</t>
  </si>
  <si>
    <t>File2465Spectrum3698scans7550</t>
  </si>
  <si>
    <t>5.14e+006</t>
  </si>
  <si>
    <t>+323333331+</t>
  </si>
  <si>
    <t>+111331102+</t>
  </si>
  <si>
    <t>http://133.86.120.120/mascot/cgi/peptide_view.pl?file=../data/20230515/F004515.dat&amp;query=6338&amp;hit=1&amp;index=NVL_HUMAN&amp;px=1</t>
  </si>
  <si>
    <t>File2465Spectrum7556scans11799</t>
  </si>
  <si>
    <t>HEDMTLLVR</t>
  </si>
  <si>
    <t>1.546e+007</t>
  </si>
  <si>
    <t>+11113311</t>
  </si>
  <si>
    <t>+1130311+</t>
  </si>
  <si>
    <t>http://133.86.120.120/mascot/cgi/peptide_view.pl?file=../data/20230515/F004515.dat&amp;query=6345&amp;hit=1&amp;index=TAB1_HUMAN&amp;px=1</t>
  </si>
  <si>
    <t>R-HEDMTLLVR-N</t>
  </si>
  <si>
    <t>File2465Spectrum7633scans11887</t>
  </si>
  <si>
    <t>4.319e+006</t>
  </si>
  <si>
    <t>http://133.86.120.120/mascot/cgi/peptide_view.pl?file=../data/20230515/F004515.dat&amp;query=6346&amp;hit=1&amp;index=TAB1_HUMAN&amp;px=1</t>
  </si>
  <si>
    <t>File2465Spectrum7484scans11716</t>
  </si>
  <si>
    <t>3.436e+006</t>
  </si>
  <si>
    <t>+1331331+</t>
  </si>
  <si>
    <t>http://133.86.120.120/mascot/cgi/peptide_view.pl?file=../data/20230515/F004515.dat&amp;query=6347&amp;hit=1&amp;index=TAB1_HUMAN&amp;px=1</t>
  </si>
  <si>
    <t>File2465Spectrum7903scans12189</t>
  </si>
  <si>
    <t>LAPTLSQLDR</t>
  </si>
  <si>
    <t>9.026e+005</t>
  </si>
  <si>
    <t>+323311311</t>
  </si>
  <si>
    <t>+10130020+</t>
  </si>
  <si>
    <t>ASCC2_HUMAN</t>
  </si>
  <si>
    <t>http://133.86.120.120/mascot/cgi/peptide_view.pl?file=../data/20230515/F004515.dat&amp;query=6349&amp;hit=1&amp;index=ASCC2_HUMAN&amp;px=1</t>
  </si>
  <si>
    <t>R-LAPTLSQLDR-N</t>
  </si>
  <si>
    <t>File2465Spectrum4966scans8946</t>
  </si>
  <si>
    <t>RLIPDGCGVK</t>
  </si>
  <si>
    <t>1.554e+006</t>
  </si>
  <si>
    <t>+01103011+</t>
  </si>
  <si>
    <t>101211110+</t>
  </si>
  <si>
    <t>http://133.86.120.120/mascot/cgi/peptide_view.pl?file=../data/20230515/F004515.dat&amp;query=6355&amp;hit=1&amp;index=RL10_HUMAN&amp;px=1</t>
  </si>
  <si>
    <t>K-RLIPDGCGVK-Y</t>
  </si>
  <si>
    <t>File2465Spectrum3432scans7256</t>
  </si>
  <si>
    <t>KLLADQAEAR</t>
  </si>
  <si>
    <t>+11311132+</t>
  </si>
  <si>
    <t>http://133.86.120.120/mascot/cgi/peptide_view.pl?file=../data/20230515/F004515.dat&amp;query=6356&amp;hit=1&amp;index=RL19_HUMAN&amp;px=1</t>
  </si>
  <si>
    <t>K-KLLADQAEAR-R</t>
  </si>
  <si>
    <t>File2465Spectrum9307scans13742</t>
  </si>
  <si>
    <t>INEILSNALK</t>
  </si>
  <si>
    <t>+10131111+</t>
  </si>
  <si>
    <t>+11100022+</t>
  </si>
  <si>
    <t>http://133.86.120.120/mascot/cgi/peptide_view.pl?file=../data/20230515/F004515.dat&amp;query=6358&amp;hit=1&amp;index=HNRPM_HUMAN&amp;px=1</t>
  </si>
  <si>
    <t>R-INEILSNALK-R</t>
  </si>
  <si>
    <t>File2465Spectrum11133scans15783</t>
  </si>
  <si>
    <t>VLITTDLLAR</t>
  </si>
  <si>
    <t>+133311111</t>
  </si>
  <si>
    <t>+11301002+</t>
  </si>
  <si>
    <t>IF4A1_HUMAN</t>
  </si>
  <si>
    <t>http://133.86.120.120/mascot/cgi/peptide_view.pl?file=../data/20230515/F004515.dat&amp;query=6359&amp;hit=1&amp;index=IF4A1_HUMAN&amp;px=1</t>
  </si>
  <si>
    <t>R-VLITTDLLAR-G</t>
  </si>
  <si>
    <t>IF4A2_HUMAN</t>
  </si>
  <si>
    <t>http://133.86.120.120/mascot/cgi/peptide_view.pl?file=../data/20230515/F004515.dat&amp;query=6359&amp;hit=1&amp;index=IF4A2_HUMAN&amp;px=1</t>
  </si>
  <si>
    <t>File2465Spectrum4262scans8170</t>
  </si>
  <si>
    <t>VEFMDDTSR</t>
  </si>
  <si>
    <t>1.348e+006</t>
  </si>
  <si>
    <t>RS28_HUMAN</t>
  </si>
  <si>
    <t>http://133.86.120.120/mascot/cgi/peptide_view.pl?file=../data/20230515/F004515.dat&amp;query=6362&amp;hit=1&amp;index=RS28_HUMAN&amp;px=1</t>
  </si>
  <si>
    <t>R-VEFMDDTSR-S</t>
  </si>
  <si>
    <t>File2465Spectrum4351scans8268</t>
  </si>
  <si>
    <t>1.518e+006</t>
  </si>
  <si>
    <t>+1133200+</t>
  </si>
  <si>
    <t>http://133.86.120.120/mascot/cgi/peptide_view.pl?file=../data/20230515/F004515.dat&amp;query=6363&amp;hit=1&amp;index=RS28_HUMAN&amp;px=1</t>
  </si>
  <si>
    <t>File2465Spectrum2112scans5801</t>
  </si>
  <si>
    <t>SFHPEQDAGK</t>
  </si>
  <si>
    <t>3.357e+005</t>
  </si>
  <si>
    <t>+13213313+</t>
  </si>
  <si>
    <t>WDR18_HUMAN</t>
  </si>
  <si>
    <t>http://133.86.120.120/mascot/cgi/peptide_view.pl?file=../data/20230515/F004515.dat&amp;query=6364&amp;hit=1&amp;index=WDR18_HUMAN&amp;px=1</t>
  </si>
  <si>
    <t>R-SFHPEQDAGK-V</t>
  </si>
  <si>
    <t>File2465Spectrum2180scans5876</t>
  </si>
  <si>
    <t>4.969e+005</t>
  </si>
  <si>
    <t>+13213311+</t>
  </si>
  <si>
    <t>http://133.86.120.120/mascot/cgi/peptide_view.pl?file=../data/20230515/F004515.dat&amp;query=6365&amp;hit=1&amp;index=WDR18_HUMAN&amp;px=1</t>
  </si>
  <si>
    <t>File2465Spectrum8892scans13284</t>
  </si>
  <si>
    <t>LEGLEDALQK</t>
  </si>
  <si>
    <t>1.805e+006</t>
  </si>
  <si>
    <t>+33313331+</t>
  </si>
  <si>
    <t>+11332100+</t>
  </si>
  <si>
    <t>http://133.86.120.120/mascot/cgi/peptide_view.pl?file=../data/20230515/F004515.dat&amp;query=6366&amp;hit=1&amp;index=K2C6A_HUMAN&amp;px=1</t>
  </si>
  <si>
    <t>K-LEGLEDALQK-A</t>
  </si>
  <si>
    <t>http://133.86.120.120/mascot/cgi/peptide_view.pl?file=../data/20230515/F004515.dat&amp;query=6366&amp;hit=1&amp;index=K2C6B_HUMAN&amp;px=1</t>
  </si>
  <si>
    <t>http://133.86.120.120/mascot/cgi/peptide_view.pl?file=../data/20230515/F004515.dat&amp;query=6366&amp;hit=1&amp;index=K2C6C_HUMAN&amp;px=1</t>
  </si>
  <si>
    <t>File2465Spectrum9807scans14294</t>
  </si>
  <si>
    <t>VIGTLLGTVDK</t>
  </si>
  <si>
    <t>9.144e+006</t>
  </si>
  <si>
    <t>+103111111+</t>
  </si>
  <si>
    <t>+113102000+</t>
  </si>
  <si>
    <t>http://133.86.120.120/mascot/cgi/peptide_view.pl?file=../data/20230515/F004515.dat&amp;query=6375&amp;hit=1&amp;index=EIF3F_HUMAN&amp;px=1</t>
  </si>
  <si>
    <t>R-VIGTLLGTVDK-H</t>
  </si>
  <si>
    <t>File2465Spectrum9729scans14208</t>
  </si>
  <si>
    <t>2.477e+006</t>
  </si>
  <si>
    <t>+313313311+</t>
  </si>
  <si>
    <t>+113302000+</t>
  </si>
  <si>
    <t>http://133.86.120.120/mascot/cgi/peptide_view.pl?file=../data/20230515/F004515.dat&amp;query=6376&amp;hit=1&amp;index=EIF3F_HUMAN&amp;px=1</t>
  </si>
  <si>
    <t>File2465Spectrum7029scans11216</t>
  </si>
  <si>
    <t>GCGTVLLSGPR</t>
  </si>
  <si>
    <t>9.168e+006</t>
  </si>
  <si>
    <t>+2113111111</t>
  </si>
  <si>
    <t>+111110300+</t>
  </si>
  <si>
    <t>RL18_HUMAN</t>
  </si>
  <si>
    <t>http://133.86.120.120/mascot/cgi/peptide_view.pl?file=../data/20230515/F004515.dat&amp;query=6385&amp;hit=1&amp;index=RL18_HUMAN&amp;px=1</t>
  </si>
  <si>
    <t>K-GCGTVLLSGPR-K</t>
  </si>
  <si>
    <t>File2465Spectrum8954scans13353</t>
  </si>
  <si>
    <t>WQSLKDLVK</t>
  </si>
  <si>
    <t>2.876e+006</t>
  </si>
  <si>
    <t>13320112+</t>
  </si>
  <si>
    <t>http://133.86.120.120/mascot/cgi/peptide_view.pl?file=../data/20230515/F004515.dat&amp;query=6386&amp;hit=1&amp;index=HNRPM_HUMAN&amp;px=1</t>
  </si>
  <si>
    <t>K-WQSLKDLVK-E</t>
  </si>
  <si>
    <t>File2465Spectrum2515scans6246</t>
  </si>
  <si>
    <t>MGAGLGHGMDR</t>
  </si>
  <si>
    <t>0000000003000</t>
  </si>
  <si>
    <t>6.615e+005</t>
  </si>
  <si>
    <t>+3333331111</t>
  </si>
  <si>
    <t>+111333101+</t>
  </si>
  <si>
    <t>http://133.86.120.120/mascot/cgi/peptide_view.pl?file=../data/20230515/F004515.dat&amp;query=6388&amp;hit=1&amp;index=HNRPM_HUMAN&amp;px=1</t>
  </si>
  <si>
    <t>R-MGAGLGHGMDR-V</t>
  </si>
  <si>
    <t>File2465Spectrum2535scans6268</t>
  </si>
  <si>
    <t>1.183e+006</t>
  </si>
  <si>
    <t>+2232331011</t>
  </si>
  <si>
    <t>1131303000+</t>
  </si>
  <si>
    <t>http://133.86.120.120/mascot/cgi/peptide_view.pl?file=../data/20230515/F004515.dat&amp;query=6389&amp;hit=1&amp;index=HNRPM_HUMAN&amp;px=1</t>
  </si>
  <si>
    <t>File2465Spectrum2445scans6167</t>
  </si>
  <si>
    <t>2.232e+005</t>
  </si>
  <si>
    <t>+113333111+</t>
  </si>
  <si>
    <t>http://133.86.120.120/mascot/cgi/peptide_view.pl?file=../data/20230515/F004515.dat&amp;query=6390&amp;hit=1&amp;index=HNRPM_HUMAN&amp;px=1</t>
  </si>
  <si>
    <t>File2465Spectrum2463scans6188</t>
  </si>
  <si>
    <t>1.458e+006</t>
  </si>
  <si>
    <t>+2233331111</t>
  </si>
  <si>
    <t>1133323000+</t>
  </si>
  <si>
    <t>http://133.86.120.120/mascot/cgi/peptide_view.pl?file=../data/20230515/F004515.dat&amp;query=6391&amp;hit=1&amp;index=HNRPM_HUMAN&amp;px=1</t>
  </si>
  <si>
    <t>File2465Spectrum3904scans7777</t>
  </si>
  <si>
    <t>REFIQEPAK</t>
  </si>
  <si>
    <t>1.44e+008</t>
  </si>
  <si>
    <t>+1102111+</t>
  </si>
  <si>
    <t>11113311+</t>
  </si>
  <si>
    <t>http://133.86.120.120/mascot/cgi/peptide_view.pl?file=../data/20230515/F004515.dat&amp;query=6394&amp;hit=1&amp;index=ANM5_HUMAN&amp;px=1</t>
  </si>
  <si>
    <t>K-REFIQEPAK-N</t>
  </si>
  <si>
    <t>File2465Spectrum13999scans19167</t>
  </si>
  <si>
    <t>VLLDLSAFLK</t>
  </si>
  <si>
    <t>2.116e+005</t>
  </si>
  <si>
    <t>+10013311+</t>
  </si>
  <si>
    <t>+13102200+</t>
  </si>
  <si>
    <t>TIM50_HUMAN</t>
  </si>
  <si>
    <t>http://133.86.120.120/mascot/cgi/peptide_view.pl?file=../data/20230515/F004515.dat&amp;query=6403&amp;hit=1&amp;index=TIM50_HUMAN&amp;px=1</t>
  </si>
  <si>
    <t>R-VLLDLSAFLK-T</t>
  </si>
  <si>
    <t>File2465Spectrum13367scans18268</t>
  </si>
  <si>
    <t>ILGLLDAYLK</t>
  </si>
  <si>
    <t>1.659e+006</t>
  </si>
  <si>
    <t>+30013111+</t>
  </si>
  <si>
    <t>EF1G_HUMAN</t>
  </si>
  <si>
    <t>http://133.86.120.120/mascot/cgi/peptide_view.pl?file=../data/20230515/F004515.dat&amp;query=6404&amp;hit=1&amp;index=EF1G_HUMAN&amp;px=1</t>
  </si>
  <si>
    <t>R-ILGLLDAYLK-T</t>
  </si>
  <si>
    <t>File2465Spectrum3301scans7112</t>
  </si>
  <si>
    <t>5.349e+006</t>
  </si>
  <si>
    <t>+2333111+</t>
  </si>
  <si>
    <t>+1331232+</t>
  </si>
  <si>
    <t>http://133.86.120.120/mascot/cgi/peptide_view.pl?file=../data/20230515/F004515.dat&amp;query=6410&amp;hit=1&amp;index=RL4_HUMAN&amp;px=1</t>
  </si>
  <si>
    <t>File2465Spectrum3377scans7196</t>
  </si>
  <si>
    <t>8.458e+006</t>
  </si>
  <si>
    <t>+2211111+</t>
  </si>
  <si>
    <t>http://133.86.120.120/mascot/cgi/peptide_view.pl?file=../data/20230515/F004515.dat&amp;query=6411&amp;hit=1&amp;index=RL4_HUMAN&amp;px=1</t>
  </si>
  <si>
    <t>File2465Spectrum8527scans12882</t>
  </si>
  <si>
    <t>VWDVESGSLK</t>
  </si>
  <si>
    <t>1.557e+006</t>
  </si>
  <si>
    <t>+31313311+</t>
  </si>
  <si>
    <t>+13320022+</t>
  </si>
  <si>
    <t>WDR12_HUMAN</t>
  </si>
  <si>
    <t>http://133.86.120.120/mascot/cgi/peptide_view.pl?file=../data/20230515/F004515.dat&amp;query=6415&amp;hit=1&amp;index=WDR12_HUMAN&amp;px=1</t>
  </si>
  <si>
    <t>R-VWDVESGSLK-S</t>
  </si>
  <si>
    <t>File2465Spectrum8604scans12967</t>
  </si>
  <si>
    <t>1.988e+006</t>
  </si>
  <si>
    <t>+31311311+</t>
  </si>
  <si>
    <t>+13300120+</t>
  </si>
  <si>
    <t>http://133.86.120.120/mascot/cgi/peptide_view.pl?file=../data/20230515/F004515.dat&amp;query=6416&amp;hit=1&amp;index=WDR12_HUMAN&amp;px=1</t>
  </si>
  <si>
    <t>File2465Spectrum3806scans7669</t>
  </si>
  <si>
    <t>STTTGHLIYK</t>
  </si>
  <si>
    <t>5.158e+006</t>
  </si>
  <si>
    <t>+23331111+</t>
  </si>
  <si>
    <t>+10011111+</t>
  </si>
  <si>
    <t>http://133.86.120.120/mascot/cgi/peptide_view.pl?file=../data/20230515/F004515.dat&amp;query=6425&amp;hit=1&amp;index=EF1A1_HUMAN&amp;px=1</t>
  </si>
  <si>
    <t>K-STTTGHLIYK-C</t>
  </si>
  <si>
    <t>http://133.86.120.120/mascot/cgi/peptide_view.pl?file=../data/20230515/F004515.dat&amp;query=6425&amp;hit=1&amp;index=EF1A2_HUMAN&amp;px=1</t>
  </si>
  <si>
    <t>http://133.86.120.120/mascot/cgi/peptide_view.pl?file=../data/20230515/F004515.dat&amp;query=6425&amp;hit=1&amp;index=EF1A3_HUMAN&amp;px=1</t>
  </si>
  <si>
    <t>File2465Spectrum2583scans6320</t>
  </si>
  <si>
    <t>EIQVQHPAAK</t>
  </si>
  <si>
    <t>2.669e+005</t>
  </si>
  <si>
    <t>http://133.86.120.120/mascot/cgi/peptide_view.pl?file=../data/20230515/F004515.dat&amp;query=6426&amp;hit=1&amp;index=TCPG_HUMAN&amp;px=1</t>
  </si>
  <si>
    <t>R-EIQVQHPAAK-S</t>
  </si>
  <si>
    <t>File2465Spectrum1238scans4779</t>
  </si>
  <si>
    <t>MYEEHLKR</t>
  </si>
  <si>
    <t>2.289e+005</t>
  </si>
  <si>
    <t>http://133.86.120.120/mascot/cgi/peptide_view.pl?file=../data/20230515/F004515.dat&amp;query=6432&amp;hit=1&amp;index=ERH_HUMAN&amp;px=1</t>
  </si>
  <si>
    <t>K-MYEEHLKR-M</t>
  </si>
  <si>
    <t>File2465Spectrum1145scans4675</t>
  </si>
  <si>
    <t>2.396e+005</t>
  </si>
  <si>
    <t>+131331+</t>
  </si>
  <si>
    <t>http://133.86.120.120/mascot/cgi/peptide_view.pl?file=../data/20230515/F004515.dat&amp;query=6434&amp;hit=1&amp;index=ERH_HUMAN&amp;px=1</t>
  </si>
  <si>
    <t>File2465Spectrum6799scans10963</t>
  </si>
  <si>
    <t>QEYEQLIAK</t>
  </si>
  <si>
    <t>5.363e+006</t>
  </si>
  <si>
    <t>+1313311+</t>
  </si>
  <si>
    <t>http://133.86.120.120/mascot/cgi/peptide_view.pl?file=../data/20230515/F004515.dat&amp;query=6436&amp;hit=1&amp;index=K1C9_HUMAN&amp;px=1</t>
  </si>
  <si>
    <t>R-QEYEQLIAK-N</t>
  </si>
  <si>
    <t>File2465Spectrum12134scans16887</t>
  </si>
  <si>
    <t>MLLLFELAR</t>
  </si>
  <si>
    <t>1.292e+006</t>
  </si>
  <si>
    <t>+31330001</t>
  </si>
  <si>
    <t>CFA46_HUMAN</t>
  </si>
  <si>
    <t>http://133.86.120.120/mascot/cgi/peptide_view.pl?file=../data/20230515/F004515.dat&amp;query=6439&amp;hit=1&amp;index=CFA46_HUMAN&amp;px=1</t>
  </si>
  <si>
    <t>K-MLLLFELAR-F</t>
  </si>
  <si>
    <t>File2465Spectrum6137scans10235</t>
  </si>
  <si>
    <t>SVNELIYKR</t>
  </si>
  <si>
    <t>+22331111</t>
  </si>
  <si>
    <t>http://133.86.120.120/mascot/cgi/peptide_view.pl?file=../data/20230515/F004515.dat&amp;query=6440&amp;hit=1&amp;index=RL7_HUMAN&amp;px=1</t>
  </si>
  <si>
    <t>K-SVNELIYKR-G</t>
  </si>
  <si>
    <t>File2465Spectrum6060scans10150</t>
  </si>
  <si>
    <t>3.617e+006</t>
  </si>
  <si>
    <t>+1131320+</t>
  </si>
  <si>
    <t>http://133.86.120.120/mascot/cgi/peptide_view.pl?file=../data/20230515/F004515.dat&amp;query=6441&amp;hit=1&amp;index=RL7_HUMAN&amp;px=1</t>
  </si>
  <si>
    <t>File2465Spectrum3887scans7758</t>
  </si>
  <si>
    <t>EHVIEALRR</t>
  </si>
  <si>
    <t>7.458e+006</t>
  </si>
  <si>
    <t>+22333331</t>
  </si>
  <si>
    <t>11312002+</t>
  </si>
  <si>
    <t>http://133.86.120.120/mascot/cgi/peptide_view.pl?file=../data/20230515/F004515.dat&amp;query=6451&amp;hit=1&amp;index=RL10_HUMAN&amp;px=1</t>
  </si>
  <si>
    <t>K-EHVIEALRR-A</t>
  </si>
  <si>
    <t>File2465Spectrum2025scans5703</t>
  </si>
  <si>
    <t>LQGEIAHVKK</t>
  </si>
  <si>
    <t>5.702e+005</t>
  </si>
  <si>
    <t>+33131131+</t>
  </si>
  <si>
    <t>+11310312+</t>
  </si>
  <si>
    <t>http://133.86.120.120/mascot/cgi/peptide_view.pl?file=../data/20230515/F004515.dat&amp;query=6455&amp;hit=1&amp;index=K22E_HUMAN&amp;px=1</t>
  </si>
  <si>
    <t>R-LQGEIAHVKK-Q</t>
  </si>
  <si>
    <t>File2465Spectrum2150scans5843</t>
  </si>
  <si>
    <t>5.826e+006</t>
  </si>
  <si>
    <t>+233333211</t>
  </si>
  <si>
    <t>010300002+</t>
  </si>
  <si>
    <t>http://133.86.120.120/mascot/cgi/peptide_view.pl?file=../data/20230515/F004515.dat&amp;query=6456&amp;hit=1&amp;index=K22E_HUMAN&amp;px=1</t>
  </si>
  <si>
    <t>File2465Spectrum2079scans5765</t>
  </si>
  <si>
    <t>1.882e+007</t>
  </si>
  <si>
    <t>011200002+</t>
  </si>
  <si>
    <t>http://133.86.120.120/mascot/cgi/peptide_view.pl?file=../data/20230515/F004515.dat&amp;query=6457&amp;hit=1&amp;index=K22E_HUMAN&amp;px=1</t>
  </si>
  <si>
    <t>File2465Spectrum2090scans5777</t>
  </si>
  <si>
    <t>6.022e+006</t>
  </si>
  <si>
    <t>+33111111+</t>
  </si>
  <si>
    <t>+11300113+</t>
  </si>
  <si>
    <t>http://133.86.120.120/mascot/cgi/peptide_view.pl?file=../data/20230515/F004515.dat&amp;query=6458&amp;hit=1&amp;index=K22E_HUMAN&amp;px=1</t>
  </si>
  <si>
    <t>File2465Spectrum2160scans5854</t>
  </si>
  <si>
    <t>1.028e+006</t>
  </si>
  <si>
    <t>+11300110+</t>
  </si>
  <si>
    <t>http://133.86.120.120/mascot/cgi/peptide_view.pl?file=../data/20230515/F004515.dat&amp;query=6459&amp;hit=1&amp;index=K22E_HUMAN&amp;px=1</t>
  </si>
  <si>
    <t>File2465Spectrum7353scans11572</t>
  </si>
  <si>
    <t>STLTDSLVCK</t>
  </si>
  <si>
    <t>1.556e+006</t>
  </si>
  <si>
    <t>+23313331+</t>
  </si>
  <si>
    <t>+11330002+</t>
  </si>
  <si>
    <t>http://133.86.120.120/mascot/cgi/peptide_view.pl?file=../data/20230515/F004515.dat&amp;query=6466&amp;hit=1&amp;index=EF2_HUMAN&amp;px=1</t>
  </si>
  <si>
    <t>K-STLTDSLVCK-A</t>
  </si>
  <si>
    <t>File2465Spectrum3740scans7596</t>
  </si>
  <si>
    <t>YALTGDEVKK</t>
  </si>
  <si>
    <t>6.14e+006</t>
  </si>
  <si>
    <t>+23313131+</t>
  </si>
  <si>
    <t>013123332+</t>
  </si>
  <si>
    <t>http://133.86.120.120/mascot/cgi/peptide_view.pl?file=../data/20230515/F004515.dat&amp;query=6467&amp;hit=1&amp;index=RS4Y1_HUMAN&amp;px=1</t>
  </si>
  <si>
    <t>K-YALTGDEVKK-I</t>
  </si>
  <si>
    <t>http://133.86.120.120/mascot/cgi/peptide_view.pl?file=../data/20230515/F004515.dat&amp;query=6467&amp;hit=1&amp;index=RS4X_HUMAN&amp;px=1</t>
  </si>
  <si>
    <t>http://133.86.120.120/mascot/cgi/peptide_view.pl?file=../data/20230515/F004515.dat&amp;query=6467&amp;hit=1&amp;index=RS4Y2_HUMAN&amp;px=1</t>
  </si>
  <si>
    <t>File2465Spectrum9140scans13558</t>
  </si>
  <si>
    <t>SVFVGNLPYK</t>
  </si>
  <si>
    <t>2.243e+006</t>
  </si>
  <si>
    <t>+02331331+</t>
  </si>
  <si>
    <t>+11322020+</t>
  </si>
  <si>
    <t>http://133.86.120.120/mascot/cgi/peptide_view.pl?file=../data/20230515/F004515.dat&amp;query=6468&amp;hit=1&amp;index=RBM34_HUMAN&amp;px=1</t>
  </si>
  <si>
    <t>R-SVFVGNLPYK-V</t>
  </si>
  <si>
    <t>File2465Spectrum7859scans12140</t>
  </si>
  <si>
    <t>DSSLLESDMK</t>
  </si>
  <si>
    <t>1.326e+006</t>
  </si>
  <si>
    <t>+11331322+</t>
  </si>
  <si>
    <t>http://133.86.120.120/mascot/cgi/peptide_view.pl?file=../data/20230515/F004515.dat&amp;query=6480&amp;hit=1&amp;index=NVL_HUMAN&amp;px=1</t>
  </si>
  <si>
    <t>K-DSSLLESDMK-R</t>
  </si>
  <si>
    <t>File2465Spectrum7935scans12225</t>
  </si>
  <si>
    <t>2.016e+006</t>
  </si>
  <si>
    <t>+11331131+</t>
  </si>
  <si>
    <t>+11311222+</t>
  </si>
  <si>
    <t>http://133.86.120.120/mascot/cgi/peptide_view.pl?file=../data/20230515/F004515.dat&amp;query=6481&amp;hit=1&amp;index=NVL_HUMAN&amp;px=1</t>
  </si>
  <si>
    <t>File2465Spectrum11969scans16705</t>
  </si>
  <si>
    <t>LLYTFPGWK</t>
  </si>
  <si>
    <t>8.24e+005</t>
  </si>
  <si>
    <t>+3231333+</t>
  </si>
  <si>
    <t>+1322322+</t>
  </si>
  <si>
    <t>http://133.86.120.120/mascot/cgi/peptide_view.pl?file=../data/20230515/F004515.dat&amp;query=6483&amp;hit=1&amp;index=WDR36_HUMAN&amp;px=1</t>
  </si>
  <si>
    <t>K-LLYTFPGWK-V</t>
  </si>
  <si>
    <t>File2465Spectrum9400scans13844</t>
  </si>
  <si>
    <t>MGAGMGFGLER</t>
  </si>
  <si>
    <t>1.425e+006</t>
  </si>
  <si>
    <t>+2333111111</t>
  </si>
  <si>
    <t>+113302222+</t>
  </si>
  <si>
    <t>http://133.86.120.120/mascot/cgi/peptide_view.pl?file=../data/20230515/F004515.dat&amp;query=6488&amp;hit=1&amp;index=HNRPM_HUMAN&amp;px=1</t>
  </si>
  <si>
    <t>R-MGAGMGFGLER-M</t>
  </si>
  <si>
    <t>File2465Spectrum4138scans8034</t>
  </si>
  <si>
    <t>AEAESLYQSK</t>
  </si>
  <si>
    <t>5.574e+006</t>
  </si>
  <si>
    <t>+11310302+</t>
  </si>
  <si>
    <t>http://133.86.120.120/mascot/cgi/peptide_view.pl?file=../data/20230515/F004515.dat&amp;query=6489&amp;hit=1&amp;index=K2C1_HUMAN&amp;px=1</t>
  </si>
  <si>
    <t>K-AEAESLYQSK-Y</t>
  </si>
  <si>
    <t>File2465Spectrum4214scans8118</t>
  </si>
  <si>
    <t>9.241e+007</t>
  </si>
  <si>
    <t>+11131111+</t>
  </si>
  <si>
    <t>+11331202+</t>
  </si>
  <si>
    <t>http://133.86.120.120/mascot/cgi/peptide_view.pl?file=../data/20230515/F004515.dat&amp;query=6490&amp;hit=1&amp;index=K2C1_HUMAN&amp;px=1</t>
  </si>
  <si>
    <t>File2465Spectrum4531scans8467</t>
  </si>
  <si>
    <t>TPGSPGNLQVR</t>
  </si>
  <si>
    <t>1.347e+006</t>
  </si>
  <si>
    <t>+3233333311</t>
  </si>
  <si>
    <t>+113030230+</t>
  </si>
  <si>
    <t>QPCTL_HUMAN</t>
  </si>
  <si>
    <t>http://133.86.120.120/mascot/cgi/peptide_view.pl?file=../data/20230515/F004515.dat&amp;query=6492&amp;hit=1&amp;index=QPCTL_HUMAN&amp;px=1</t>
  </si>
  <si>
    <t>R-TPGSPGNLQVR-K</t>
  </si>
  <si>
    <t>File2465Spectrum4448scans8375</t>
  </si>
  <si>
    <t>1.059e+006</t>
  </si>
  <si>
    <t>+113230230+</t>
  </si>
  <si>
    <t>http://133.86.120.120/mascot/cgi/peptide_view.pl?file=../data/20230515/F004515.dat&amp;query=6493&amp;hit=1&amp;index=QPCTL_HUMAN&amp;px=1</t>
  </si>
  <si>
    <t>File2465Spectrum6907scans11082</t>
  </si>
  <si>
    <t>YGIPEPPEPK</t>
  </si>
  <si>
    <t>3.08e+007</t>
  </si>
  <si>
    <t>+13313131+</t>
  </si>
  <si>
    <t>011000020+</t>
  </si>
  <si>
    <t>http://133.86.120.120/mascot/cgi/peptide_view.pl?file=../data/20230515/F004515.dat&amp;query=6496&amp;hit=1&amp;index=RBM5_HUMAN&amp;px=1</t>
  </si>
  <si>
    <t>K-YGIPEPPEPK-R</t>
  </si>
  <si>
    <t>http://133.86.120.120/mascot/cgi/peptide_view.pl?file=../data/20230515/F004515.dat&amp;query=6496&amp;hit=1&amp;index=RBM10_HUMAN&amp;px=1</t>
  </si>
  <si>
    <t>File2465Spectrum6987scans11170</t>
  </si>
  <si>
    <t>2.696e+007</t>
  </si>
  <si>
    <t>+13313111+</t>
  </si>
  <si>
    <t>011000000+</t>
  </si>
  <si>
    <t>http://133.86.120.120/mascot/cgi/peptide_view.pl?file=../data/20230515/F004515.dat&amp;query=6497&amp;hit=1&amp;index=RBM5_HUMAN&amp;px=1</t>
  </si>
  <si>
    <t>http://133.86.120.120/mascot/cgi/peptide_view.pl?file=../data/20230515/F004515.dat&amp;query=6497&amp;hit=1&amp;index=RBM10_HUMAN&amp;px=1</t>
  </si>
  <si>
    <t>File2465Spectrum6827scans10994</t>
  </si>
  <si>
    <t>7.826e+006</t>
  </si>
  <si>
    <t>+13313321+</t>
  </si>
  <si>
    <t>011202010+</t>
  </si>
  <si>
    <t>http://133.86.120.120/mascot/cgi/peptide_view.pl?file=../data/20230515/F004515.dat&amp;query=6499&amp;hit=1&amp;index=RBM5_HUMAN&amp;px=1</t>
  </si>
  <si>
    <t>http://133.86.120.120/mascot/cgi/peptide_view.pl?file=../data/20230515/F004515.dat&amp;query=6499&amp;hit=1&amp;index=RBM10_HUMAN&amp;px=1</t>
  </si>
  <si>
    <t>File2465Spectrum6753scans10912</t>
  </si>
  <si>
    <t>2.933e+006</t>
  </si>
  <si>
    <t>011200200+</t>
  </si>
  <si>
    <t>http://133.86.120.120/mascot/cgi/peptide_view.pl?file=../data/20230515/F004515.dat&amp;query=6500&amp;hit=1&amp;index=RBM5_HUMAN&amp;px=1</t>
  </si>
  <si>
    <t>http://133.86.120.120/mascot/cgi/peptide_view.pl?file=../data/20230515/F004515.dat&amp;query=6500&amp;hit=1&amp;index=RBM10_HUMAN&amp;px=1</t>
  </si>
  <si>
    <t>File2465Spectrum7421scans11647</t>
  </si>
  <si>
    <t>IDISNVKIPK</t>
  </si>
  <si>
    <t>2.654e+006</t>
  </si>
  <si>
    <t>+33331311+</t>
  </si>
  <si>
    <t>+13331330+</t>
  </si>
  <si>
    <t>http://133.86.120.120/mascot/cgi/peptide_view.pl?file=../data/20230515/F004515.dat&amp;query=6508&amp;hit=1&amp;index=RL6_HUMAN&amp;px=1</t>
  </si>
  <si>
    <t>K-IDISNVKIPK-H</t>
  </si>
  <si>
    <t>File2465Spectrum8611scans12975</t>
  </si>
  <si>
    <t>RVLQALEGLK</t>
  </si>
  <si>
    <t>4.726e+006</t>
  </si>
  <si>
    <t>+00010111+</t>
  </si>
  <si>
    <t>+01133331+</t>
  </si>
  <si>
    <t>http://133.86.120.120/mascot/cgi/peptide_view.pl?file=../data/20230515/F004515.dat&amp;query=6509&amp;hit=1&amp;index=RS19_HUMAN&amp;px=1</t>
  </si>
  <si>
    <t>R-RVLQALEGLK-M</t>
  </si>
  <si>
    <t>File2465Spectrum8535scans12891</t>
  </si>
  <si>
    <t>3.087e+006</t>
  </si>
  <si>
    <t>+11011111+</t>
  </si>
  <si>
    <t>+03133330+</t>
  </si>
  <si>
    <t>http://133.86.120.120/mascot/cgi/peptide_view.pl?file=../data/20230515/F004515.dat&amp;query=6511&amp;hit=1&amp;index=RS19_HUMAN&amp;px=1</t>
  </si>
  <si>
    <t>File2465Spectrum3199scans7000</t>
  </si>
  <si>
    <t>KDVDGAYMTK</t>
  </si>
  <si>
    <t>1.153e+007</t>
  </si>
  <si>
    <t>+11301332+</t>
  </si>
  <si>
    <t>http://133.86.120.120/mascot/cgi/peptide_view.pl?file=../data/20230515/F004515.dat&amp;query=6514&amp;hit=1&amp;index=K2C1_HUMAN&amp;px=1</t>
  </si>
  <si>
    <t>K-KDVDGAYMTK-V</t>
  </si>
  <si>
    <t>File2465Spectrum3277scans7086</t>
  </si>
  <si>
    <t>5.366e+006</t>
  </si>
  <si>
    <t>+01110111+</t>
  </si>
  <si>
    <t>+11301130+</t>
  </si>
  <si>
    <t>http://133.86.120.120/mascot/cgi/peptide_view.pl?file=../data/20230515/F004515.dat&amp;query=6515&amp;hit=1&amp;index=K2C1_HUMAN&amp;px=1</t>
  </si>
  <si>
    <t>File2465Spectrum3496scans7327</t>
  </si>
  <si>
    <t>IHCLENVDK</t>
  </si>
  <si>
    <t>+1331332+</t>
  </si>
  <si>
    <t>SPTN2_HUMAN</t>
  </si>
  <si>
    <t>http://133.86.120.120/mascot/cgi/peptide_view.pl?file=../data/20230515/F004515.dat&amp;query=6517&amp;hit=1&amp;index=SPTN2_HUMAN&amp;px=1</t>
  </si>
  <si>
    <t>R-IHCLENVDK-A</t>
  </si>
  <si>
    <t>SPTB1_HUMAN</t>
  </si>
  <si>
    <t>http://133.86.120.120/mascot/cgi/peptide_view.pl?file=../data/20230515/F004515.dat&amp;query=6517&amp;hit=1&amp;index=SPTB1_HUMAN&amp;px=1</t>
  </si>
  <si>
    <t>http://133.86.120.120/mascot/cgi/peptide_view.pl?file=../data/20230515/F004515.dat&amp;query=6517&amp;hit=1&amp;index=SPTB2_HUMAN&amp;px=1</t>
  </si>
  <si>
    <t>File2465Spectrum5285scans9297</t>
  </si>
  <si>
    <t>AGEVQEPELR</t>
  </si>
  <si>
    <t>7.147e+005</t>
  </si>
  <si>
    <t>+103333311</t>
  </si>
  <si>
    <t>++1111000+</t>
  </si>
  <si>
    <t>ZA2G_HUMAN</t>
  </si>
  <si>
    <t>http://133.86.120.120/mascot/cgi/peptide_view.pl?file=../data/20230515/F004515.dat&amp;query=6519&amp;hit=1&amp;index=ZA2G_HUMAN&amp;px=1</t>
  </si>
  <si>
    <t>R-AGEVQEPELR-G</t>
  </si>
  <si>
    <t>File2465Spectrum6039scans10127</t>
  </si>
  <si>
    <t>AVDALLTHCK</t>
  </si>
  <si>
    <t>3.48e+006</t>
  </si>
  <si>
    <t>+22333111+</t>
  </si>
  <si>
    <t>+11133302+</t>
  </si>
  <si>
    <t>http://133.86.120.120/mascot/cgi/peptide_view.pl?file=../data/20230515/F004515.dat&amp;query=6520&amp;hit=1&amp;index=RL1D1_HUMAN&amp;px=1</t>
  </si>
  <si>
    <t>K-AVDALLTHCK-S</t>
  </si>
  <si>
    <t>File2465Spectrum8779scans13160</t>
  </si>
  <si>
    <t>WQNNLLPSR</t>
  </si>
  <si>
    <t>6.969e+006</t>
  </si>
  <si>
    <t>11331300+</t>
  </si>
  <si>
    <t>http://133.86.120.120/mascot/cgi/peptide_view.pl?file=../data/20230515/F004515.dat&amp;query=6522&amp;hit=1&amp;index=RS15A_HUMAN&amp;px=1</t>
  </si>
  <si>
    <t>K-WQNNLLPSR-Q</t>
  </si>
  <si>
    <t>File2465Spectrum8704scans13077</t>
  </si>
  <si>
    <t>1.171e+006</t>
  </si>
  <si>
    <t>13331301+</t>
  </si>
  <si>
    <t>http://133.86.120.120/mascot/cgi/peptide_view.pl?file=../data/20230515/F004515.dat&amp;query=6523&amp;hit=1&amp;index=RS15A_HUMAN&amp;px=1</t>
  </si>
  <si>
    <t>File2465Spectrum4235scans8141</t>
  </si>
  <si>
    <t>4.864e+007</t>
  </si>
  <si>
    <t>11010000+</t>
  </si>
  <si>
    <t>http://133.86.120.120/mascot/cgi/peptide_view.pl?file=../data/20230515/F004515.dat&amp;query=6525&amp;hit=1&amp;index=IF4B_HUMAN&amp;px=1</t>
  </si>
  <si>
    <t>File2465Spectrum8308scans12639</t>
  </si>
  <si>
    <t>ATVEQVLDPR</t>
  </si>
  <si>
    <t>4.64e+006</t>
  </si>
  <si>
    <t>+11313330+</t>
  </si>
  <si>
    <t>http://133.86.120.120/mascot/cgi/peptide_view.pl?file=../data/20230515/F004515.dat&amp;query=6526&amp;hit=1&amp;index=RIOK1_HUMAN&amp;px=1</t>
  </si>
  <si>
    <t>R-ATVEQVLDPR-T</t>
  </si>
  <si>
    <t>File2465Spectrum8385scans12726</t>
  </si>
  <si>
    <t>1.22e+007</t>
  </si>
  <si>
    <t>+213311111</t>
  </si>
  <si>
    <t>+11313130+</t>
  </si>
  <si>
    <t>http://133.86.120.120/mascot/cgi/peptide_view.pl?file=../data/20230515/F004515.dat&amp;query=6527&amp;hit=1&amp;index=RIOK1_HUMAN&amp;px=1</t>
  </si>
  <si>
    <t>File2465Spectrum8464scans12813</t>
  </si>
  <si>
    <t>1.351e+007</t>
  </si>
  <si>
    <t>+231331111</t>
  </si>
  <si>
    <t>+11313110+</t>
  </si>
  <si>
    <t>http://133.86.120.120/mascot/cgi/peptide_view.pl?file=../data/20230515/F004515.dat&amp;query=6529&amp;hit=1&amp;index=RIOK1_HUMAN&amp;px=1</t>
  </si>
  <si>
    <t>File2465Spectrum8229scans12552</t>
  </si>
  <si>
    <t>1.258e+006</t>
  </si>
  <si>
    <t>+211133111</t>
  </si>
  <si>
    <t>http://133.86.120.120/mascot/cgi/peptide_view.pl?file=../data/20230515/F004515.dat&amp;query=6530&amp;hit=1&amp;index=RIOK1_HUMAN&amp;px=1</t>
  </si>
  <si>
    <t>File2465Spectrum4275scans8185</t>
  </si>
  <si>
    <t>2.76e+007</t>
  </si>
  <si>
    <t>http://133.86.120.120/mascot/cgi/peptide_view.pl?file=../data/20230515/F004515.dat&amp;query=6531&amp;hit=1&amp;index=IF4B_HUMAN&amp;px=1</t>
  </si>
  <si>
    <t>File2465Spectrum9039scans13447</t>
  </si>
  <si>
    <t>IGVPSATEIIK</t>
  </si>
  <si>
    <t>7.021e+006</t>
  </si>
  <si>
    <t>+123111131+</t>
  </si>
  <si>
    <t>+111202010+</t>
  </si>
  <si>
    <t>http://133.86.120.120/mascot/cgi/peptide_view.pl?file=../data/20230515/F004515.dat&amp;query=6532&amp;hit=1&amp;index=DDX21_HUMAN&amp;px=1</t>
  </si>
  <si>
    <t>R-IGVPSATEIIK-A</t>
  </si>
  <si>
    <t>File2465Spectrum6155scans10254</t>
  </si>
  <si>
    <t>ESSSESFISR</t>
  </si>
  <si>
    <t>2.095e+006</t>
  </si>
  <si>
    <t>+11132200+</t>
  </si>
  <si>
    <t>http://133.86.120.120/mascot/cgi/peptide_view.pl?file=../data/20230515/F004515.dat&amp;query=6533&amp;hit=1&amp;index=ANFY1_HUMAN&amp;px=1</t>
  </si>
  <si>
    <t>K-ESSSESFISR-L</t>
  </si>
  <si>
    <t>File2465Spectrum3545scans7380</t>
  </si>
  <si>
    <t>ENAGEDPGLAR</t>
  </si>
  <si>
    <t>+113220320+</t>
  </si>
  <si>
    <t>DCD_HUMAN</t>
  </si>
  <si>
    <t>http://133.86.120.120/mascot/cgi/peptide_view.pl?file=../data/20230515/F004515.dat&amp;query=6534&amp;hit=1&amp;index=DCD_HUMAN&amp;px=1</t>
  </si>
  <si>
    <t>K-ENAGEDPGLAR-Q</t>
  </si>
  <si>
    <t>File2465Spectrum3625scans7469</t>
  </si>
  <si>
    <t>3.198e+006</t>
  </si>
  <si>
    <t>+0311333111</t>
  </si>
  <si>
    <t>+113230100+</t>
  </si>
  <si>
    <t>http://133.86.120.120/mascot/cgi/peptide_view.pl?file=../data/20230515/F004515.dat&amp;query=6535&amp;hit=1&amp;index=DCD_HUMAN&amp;px=1</t>
  </si>
  <si>
    <t>File2465Spectrum5103scans9097</t>
  </si>
  <si>
    <t>VYSIDYGRR</t>
  </si>
  <si>
    <t>6.001e+006</t>
  </si>
  <si>
    <t>+1301201+</t>
  </si>
  <si>
    <t>http://133.86.120.120/mascot/cgi/peptide_view.pl?file=../data/20230515/F004515.dat&amp;query=6539&amp;hit=1&amp;index=NVL_HUMAN&amp;px=1</t>
  </si>
  <si>
    <t>R-VYSIDYGRR-K</t>
  </si>
  <si>
    <t>File2465Spectrum5022scans9008</t>
  </si>
  <si>
    <t>http://133.86.120.120/mascot/cgi/peptide_view.pl?file=../data/20230515/F004515.dat&amp;query=6540&amp;hit=1&amp;index=NVL_HUMAN&amp;px=1</t>
  </si>
  <si>
    <t>File2465Spectrum1654scans5241</t>
  </si>
  <si>
    <t>KPTSQIPETK</t>
  </si>
  <si>
    <t>3.209e+006</t>
  </si>
  <si>
    <t>+31103101+</t>
  </si>
  <si>
    <t>+10013032+</t>
  </si>
  <si>
    <t>http://133.86.120.120/mascot/cgi/peptide_view.pl?file=../data/20230515/F004515.dat&amp;query=6546&amp;hit=1&amp;index=MBB1A_HUMAN&amp;px=1</t>
  </si>
  <si>
    <t>K-KPTSQIPETK-H</t>
  </si>
  <si>
    <t>File2465Spectrum10874scans15495</t>
  </si>
  <si>
    <t>LGDDIDLIVR</t>
  </si>
  <si>
    <t>2.632e+006</t>
  </si>
  <si>
    <t>+11333100+</t>
  </si>
  <si>
    <t>http://133.86.120.120/mascot/cgi/peptide_view.pl?file=../data/20230515/F004515.dat&amp;query=6547&amp;hit=1&amp;index=EIF3D_HUMAN&amp;px=1</t>
  </si>
  <si>
    <t>K-LGDDIDLIVR-C</t>
  </si>
  <si>
    <t>File2465Spectrum1583scans5162</t>
  </si>
  <si>
    <t>2.618e+005</t>
  </si>
  <si>
    <t>+30111311+</t>
  </si>
  <si>
    <t>http://133.86.120.120/mascot/cgi/peptide_view.pl?file=../data/20230515/F004515.dat&amp;query=6548&amp;hit=1&amp;index=MBB1A_HUMAN&amp;px=1</t>
  </si>
  <si>
    <t>File2465Spectrum11291scans15957</t>
  </si>
  <si>
    <t>KLQQEQNLK</t>
  </si>
  <si>
    <t>1.123e+006</t>
  </si>
  <si>
    <t>+3110121+</t>
  </si>
  <si>
    <t>+1303030+</t>
  </si>
  <si>
    <t>CC177_HUMAN</t>
  </si>
  <si>
    <t>http://133.86.120.120/mascot/cgi/peptide_view.pl?file=../data/20230515/F004515.dat&amp;query=6553&amp;hit=1&amp;index=CC177_HUMAN&amp;px=1</t>
  </si>
  <si>
    <t>R-KLQQEQNLK-Q</t>
  </si>
  <si>
    <t>File2465Spectrum9260scans13690</t>
  </si>
  <si>
    <t>TLAVSGLGVVGR</t>
  </si>
  <si>
    <t>1.983e+006</t>
  </si>
  <si>
    <t>+33333333311</t>
  </si>
  <si>
    <t>+1111331322+</t>
  </si>
  <si>
    <t>http://133.86.120.120/mascot/cgi/peptide_view.pl?file=../data/20230515/F004515.dat&amp;query=6554&amp;hit=1&amp;index=TOP2A_HUMAN&amp;px=1</t>
  </si>
  <si>
    <t>K-TLAVSGLGVVGR-D</t>
  </si>
  <si>
    <t>File2465Spectrum11653scans16357</t>
  </si>
  <si>
    <t>VAEITELILK</t>
  </si>
  <si>
    <t>2.693e+006</t>
  </si>
  <si>
    <t>+11131311+</t>
  </si>
  <si>
    <t>+11100000+</t>
  </si>
  <si>
    <t>EXOS9_HUMAN</t>
  </si>
  <si>
    <t>http://133.86.120.120/mascot/cgi/peptide_view.pl?file=../data/20230515/F004515.dat&amp;query=6555&amp;hit=1&amp;index=EXOS9_HUMAN&amp;px=1</t>
  </si>
  <si>
    <t>K-VAEITELILK-A</t>
  </si>
  <si>
    <t>File2465Spectrum11579scans16275</t>
  </si>
  <si>
    <t>2.193e+006</t>
  </si>
  <si>
    <t>+10331331+</t>
  </si>
  <si>
    <t>http://133.86.120.120/mascot/cgi/peptide_view.pl?file=../data/20230515/F004515.dat&amp;query=6556&amp;hit=1&amp;index=EXOS9_HUMAN&amp;px=1</t>
  </si>
  <si>
    <t>File2465Spectrum1672scans5261</t>
  </si>
  <si>
    <t>EFNAEVHRK</t>
  </si>
  <si>
    <t>http://133.86.120.120/mascot/cgi/peptide_view.pl?file=../data/20230515/F004515.dat&amp;query=6557&amp;hit=1&amp;index=RL5_HUMAN&amp;px=1</t>
  </si>
  <si>
    <t>K-EFNAEVHRK-H</t>
  </si>
  <si>
    <t>File2465Spectrum5613scans9658</t>
  </si>
  <si>
    <t>+1100112+</t>
  </si>
  <si>
    <t>http://133.86.120.120/mascot/cgi/peptide_view.pl?file=../data/20230515/F004515.dat&amp;query=6558&amp;hit=1&amp;index=TAB1_HUMAN&amp;px=1</t>
  </si>
  <si>
    <t>File2465Spectrum5531scans9568</t>
  </si>
  <si>
    <t>1.31e+007</t>
  </si>
  <si>
    <t>+1100111+</t>
  </si>
  <si>
    <t>http://133.86.120.120/mascot/cgi/peptide_view.pl?file=../data/20230515/F004515.dat&amp;query=6559&amp;hit=1&amp;index=TAB1_HUMAN&amp;px=1</t>
  </si>
  <si>
    <t>File2465Spectrum5453scans9482</t>
  </si>
  <si>
    <t>6.975e+006</t>
  </si>
  <si>
    <t>+1101211+</t>
  </si>
  <si>
    <t>http://133.86.120.120/mascot/cgi/peptide_view.pl?file=../data/20230515/F004515.dat&amp;query=6560&amp;hit=1&amp;index=TAB1_HUMAN&amp;px=1</t>
  </si>
  <si>
    <t>File2465Spectrum1734scans5333</t>
  </si>
  <si>
    <t>5.547e+006</t>
  </si>
  <si>
    <t>+1131012+</t>
  </si>
  <si>
    <t>http://133.86.120.120/mascot/cgi/peptide_view.pl?file=../data/20230515/F004515.dat&amp;query=6561&amp;hit=1&amp;index=RL5_HUMAN&amp;px=1</t>
  </si>
  <si>
    <t>File2465Spectrum1792scans5407</t>
  </si>
  <si>
    <t>KEQEQLQAR</t>
  </si>
  <si>
    <t>1.136e+006</t>
  </si>
  <si>
    <t>+1121000+</t>
  </si>
  <si>
    <t>KCNG4_HUMAN</t>
  </si>
  <si>
    <t>http://133.86.120.120/mascot/cgi/peptide_view.pl?file=../data/20230515/F004515.dat&amp;query=6565&amp;hit=1&amp;index=KCNG4_HUMAN&amp;px=1</t>
  </si>
  <si>
    <t>K-KEQEQLQAR-L</t>
  </si>
  <si>
    <t>File2465Spectrum10802scans15414</t>
  </si>
  <si>
    <t>AVAGWEEVLR</t>
  </si>
  <si>
    <t>1.58e+006</t>
  </si>
  <si>
    <t>+023313111</t>
  </si>
  <si>
    <t>http://133.86.120.120/mascot/cgi/peptide_view.pl?file=../data/20230515/F004515.dat&amp;query=6568&amp;hit=1&amp;index=DHX30_HUMAN&amp;px=1</t>
  </si>
  <si>
    <t>R-AVAGWEEVLR-W</t>
  </si>
  <si>
    <t>File2465Spectrum7548scans11789</t>
  </si>
  <si>
    <t>SLDQYDFSR</t>
  </si>
  <si>
    <t>+1311300+</t>
  </si>
  <si>
    <t>http://133.86.120.120/mascot/cgi/peptide_view.pl?file=../data/20230515/F004515.dat&amp;query=6574&amp;hit=1&amp;index=CAMP3_HUMAN&amp;px=1</t>
  </si>
  <si>
    <t>K-SLDQYDFSR-A</t>
  </si>
  <si>
    <t>File2465Spectrum9893scans14388</t>
  </si>
  <si>
    <t>DMTMFVTASK</t>
  </si>
  <si>
    <t>6.074e+005</t>
  </si>
  <si>
    <t>+03331311+</t>
  </si>
  <si>
    <t>+13110002+</t>
  </si>
  <si>
    <t>http://133.86.120.120/mascot/cgi/peptide_view.pl?file=../data/20230515/F004515.dat&amp;query=6575&amp;hit=1&amp;index=EIF3I_HUMAN&amp;px=1</t>
  </si>
  <si>
    <t>R-DMTMFVTASK-D</t>
  </si>
  <si>
    <t>File2465Spectrum5299scans9312</t>
  </si>
  <si>
    <t>LGSLVENNER</t>
  </si>
  <si>
    <t>7.918e+005</t>
  </si>
  <si>
    <t>+103331311</t>
  </si>
  <si>
    <t>+11332202+</t>
  </si>
  <si>
    <t>http://133.86.120.120/mascot/cgi/peptide_view.pl?file=../data/20230515/F004515.dat&amp;query=6578&amp;hit=1&amp;index=EIFCL_HUMAN&amp;px=1</t>
  </si>
  <si>
    <t>K-LGSLVENNER-V</t>
  </si>
  <si>
    <t>http://133.86.120.120/mascot/cgi/peptide_view.pl?file=../data/20230515/F004515.dat&amp;query=6578&amp;hit=1&amp;index=EIF3C_HUMAN&amp;px=1</t>
  </si>
  <si>
    <t>File2465Spectrum5382scans9404</t>
  </si>
  <si>
    <t>3.52e+006</t>
  </si>
  <si>
    <t>+11312200+</t>
  </si>
  <si>
    <t>http://133.86.120.120/mascot/cgi/peptide_view.pl?file=../data/20230515/F004515.dat&amp;query=6579&amp;hit=1&amp;index=EIFCL_HUMAN&amp;px=1</t>
  </si>
  <si>
    <t>http://133.86.120.120/mascot/cgi/peptide_view.pl?file=../data/20230515/F004515.dat&amp;query=6579&amp;hit=1&amp;index=EIF3C_HUMAN&amp;px=1</t>
  </si>
  <si>
    <t>File2465Spectrum8626scans12991</t>
  </si>
  <si>
    <t>FPGQLNADLR</t>
  </si>
  <si>
    <t>+233131311</t>
  </si>
  <si>
    <t>+11331110+</t>
  </si>
  <si>
    <t>http://133.86.120.120/mascot/cgi/peptide_view.pl?file=../data/20230515/F004515.dat&amp;query=6580&amp;hit=1&amp;index=TBB8B_HUMAN&amp;px=1</t>
  </si>
  <si>
    <t>R-FPGQLNADLR-K</t>
  </si>
  <si>
    <t>http://133.86.120.120/mascot/cgi/peptide_view.pl?file=../data/20230515/F004515.dat&amp;query=6580&amp;hit=1&amp;index=TBB4A_HUMAN&amp;px=1</t>
  </si>
  <si>
    <t>http://133.86.120.120/mascot/cgi/peptide_view.pl?file=../data/20230515/F004515.dat&amp;query=6580&amp;hit=1&amp;index=TBB5_HUMAN&amp;px=1</t>
  </si>
  <si>
    <t>http://133.86.120.120/mascot/cgi/peptide_view.pl?file=../data/20230515/F004515.dat&amp;query=6580&amp;hit=1&amp;index=TBB4B_HUMAN&amp;px=1</t>
  </si>
  <si>
    <t>http://133.86.120.120/mascot/cgi/peptide_view.pl?file=../data/20230515/F004515.dat&amp;query=6580&amp;hit=1&amp;index=TBB3_HUMAN&amp;px=1</t>
  </si>
  <si>
    <t>http://133.86.120.120/mascot/cgi/peptide_view.pl?file=../data/20230515/F004515.dat&amp;query=6580&amp;hit=1&amp;index=TBB2A_HUMAN&amp;px=1</t>
  </si>
  <si>
    <t>http://133.86.120.120/mascot/cgi/peptide_view.pl?file=../data/20230515/F004515.dat&amp;query=6580&amp;hit=1&amp;index=TBB8_HUMAN&amp;px=1</t>
  </si>
  <si>
    <t>http://133.86.120.120/mascot/cgi/peptide_view.pl?file=../data/20230515/F004515.dat&amp;query=6580&amp;hit=1&amp;index=TBB6_HUMAN&amp;px=1</t>
  </si>
  <si>
    <t>http://133.86.120.120/mascot/cgi/peptide_view.pl?file=../data/20230515/F004515.dat&amp;query=6580&amp;hit=1&amp;index=TBB2B_HUMAN&amp;px=1</t>
  </si>
  <si>
    <t>http://133.86.120.120/mascot/cgi/peptide_view.pl?file=../data/20230515/F004515.dat&amp;query=6580&amp;hit=1&amp;index=TBB1_HUMAN&amp;px=1</t>
  </si>
  <si>
    <t>File2465Spectrum10266scans14799</t>
  </si>
  <si>
    <t>AAYVLFYQR</t>
  </si>
  <si>
    <t>9.68e+005</t>
  </si>
  <si>
    <t>+10133311</t>
  </si>
  <si>
    <t>++113200+</t>
  </si>
  <si>
    <t>UBP11_HUMAN</t>
  </si>
  <si>
    <t>http://133.86.120.120/mascot/cgi/peptide_view.pl?file=../data/20230515/F004515.dat&amp;query=6582&amp;hit=1&amp;index=UBP11_HUMAN&amp;px=1</t>
  </si>
  <si>
    <t>K-AAYVLFYQR-Q</t>
  </si>
  <si>
    <t>UBP4_HUMAN</t>
  </si>
  <si>
    <t>http://133.86.120.120/mascot/cgi/peptide_view.pl?file=../data/20230515/F004515.dat&amp;query=6582&amp;hit=1&amp;index=UBP4_HUMAN&amp;px=1</t>
  </si>
  <si>
    <t>K-AAYVLFYQR-R</t>
  </si>
  <si>
    <t>http://133.86.120.120/mascot/cgi/peptide_view.pl?file=../data/20230515/F004515.dat&amp;query=6582&amp;hit=1&amp;index=UBP15_HUMAN&amp;px=1</t>
  </si>
  <si>
    <t>File2465Spectrum10191scans14716</t>
  </si>
  <si>
    <t>7.035e+005</t>
  </si>
  <si>
    <t>++113000+</t>
  </si>
  <si>
    <t>http://133.86.120.120/mascot/cgi/peptide_view.pl?file=../data/20230515/F004515.dat&amp;query=6583&amp;hit=1&amp;index=UBP11_HUMAN&amp;px=1</t>
  </si>
  <si>
    <t>http://133.86.120.120/mascot/cgi/peptide_view.pl?file=../data/20230515/F004515.dat&amp;query=6583&amp;hit=1&amp;index=UBP4_HUMAN&amp;px=1</t>
  </si>
  <si>
    <t>http://133.86.120.120/mascot/cgi/peptide_view.pl?file=../data/20230515/F004515.dat&amp;query=6583&amp;hit=1&amp;index=UBP15_HUMAN&amp;px=1</t>
  </si>
  <si>
    <t>File2465Spectrum11497scans16185</t>
  </si>
  <si>
    <t>ANHFLILFR</t>
  </si>
  <si>
    <t>1.046e+006</t>
  </si>
  <si>
    <t>+22111111</t>
  </si>
  <si>
    <t>http://133.86.120.120/mascot/cgi/peptide_view.pl?file=../data/20230515/F004515.dat&amp;query=6584&amp;hit=1&amp;index=CAMP3_HUMAN&amp;px=1</t>
  </si>
  <si>
    <t>K-ANHFLILFR-D</t>
  </si>
  <si>
    <t>File2465Spectrum11421scans16101</t>
  </si>
  <si>
    <t>7.068e+005</t>
  </si>
  <si>
    <t>http://133.86.120.120/mascot/cgi/peptide_view.pl?file=../data/20230515/F004515.dat&amp;query=6586&amp;hit=1&amp;index=CAMP3_HUMAN&amp;px=1</t>
  </si>
  <si>
    <t>File2465Spectrum6382scans10504</t>
  </si>
  <si>
    <t>MVLVGDVKDR</t>
  </si>
  <si>
    <t>4.806e+006</t>
  </si>
  <si>
    <t>+13131310+</t>
  </si>
  <si>
    <t>http://133.86.120.120/mascot/cgi/peptide_view.pl?file=../data/20230515/F004515.dat&amp;query=6587&amp;hit=1&amp;index=PRPS2_HUMAN&amp;px=1</t>
  </si>
  <si>
    <t>R-MVLVGDVKDR-V</t>
  </si>
  <si>
    <t>http://133.86.120.120/mascot/cgi/peptide_view.pl?file=../data/20230515/F004515.dat&amp;query=6587&amp;hit=1&amp;index=PRPS1_HUMAN&amp;px=1</t>
  </si>
  <si>
    <t>File2465Spectrum6457scans10587</t>
  </si>
  <si>
    <t>1.802e+007</t>
  </si>
  <si>
    <t>http://133.86.120.120/mascot/cgi/peptide_view.pl?file=../data/20230515/F004515.dat&amp;query=6588&amp;hit=1&amp;index=PRPS2_HUMAN&amp;px=1</t>
  </si>
  <si>
    <t>http://133.86.120.120/mascot/cgi/peptide_view.pl?file=../data/20230515/F004515.dat&amp;query=6588&amp;hit=1&amp;index=PRPS1_HUMAN&amp;px=1</t>
  </si>
  <si>
    <t>File2465Spectrum1030scans4549</t>
  </si>
  <si>
    <t>LGNSGASPSSAGK</t>
  </si>
  <si>
    <t>000000000000000</t>
  </si>
  <si>
    <t>2.302e+005</t>
  </si>
  <si>
    <t>+32313333311+</t>
  </si>
  <si>
    <t>+11333330322+</t>
  </si>
  <si>
    <t>http://133.86.120.120/mascot/cgi/peptide_view.pl?file=../data/20230515/F004515.dat&amp;query=6590&amp;hit=1&amp;index=MGAP_HUMAN&amp;px=1</t>
  </si>
  <si>
    <t>K-LGNSGASPSSAGK--</t>
  </si>
  <si>
    <t>File2465Spectrum3779scans7639</t>
  </si>
  <si>
    <t>VQVYQEPNR</t>
  </si>
  <si>
    <t>8.494e+006</t>
  </si>
  <si>
    <t>+33333301</t>
  </si>
  <si>
    <t>http://133.86.120.120/mascot/cgi/peptide_view.pl?file=../data/20230515/F004515.dat&amp;query=6591&amp;hit=1&amp;index=KPRB_HUMAN&amp;px=1</t>
  </si>
  <si>
    <t>K-VQVYQEPNR-E</t>
  </si>
  <si>
    <t>File2465Spectrum6829scans10996</t>
  </si>
  <si>
    <t>IAGYVTHLMK</t>
  </si>
  <si>
    <t>9.183e+006</t>
  </si>
  <si>
    <t>+11302310+</t>
  </si>
  <si>
    <t>RS17_HUMAN</t>
  </si>
  <si>
    <t>http://133.86.120.120/mascot/cgi/peptide_view.pl?file=../data/20230515/F004515.dat&amp;query=6593&amp;hit=1&amp;index=RS17_HUMAN&amp;px=1</t>
  </si>
  <si>
    <t>K-IAGYVTHLMK-R</t>
  </si>
  <si>
    <t>File2465Spectrum9544scans14004</t>
  </si>
  <si>
    <t>GIVILMVDEK</t>
  </si>
  <si>
    <t>000000300000</t>
  </si>
  <si>
    <t>1.515e+006</t>
  </si>
  <si>
    <t>+02333311+</t>
  </si>
  <si>
    <t>+11131000+</t>
  </si>
  <si>
    <t>http://133.86.120.120/mascot/cgi/peptide_view.pl?file=../data/20230515/F004515.dat&amp;query=6594&amp;hit=1&amp;index=MTREX_HUMAN&amp;px=1</t>
  </si>
  <si>
    <t>R-GIVILMVDEK-M</t>
  </si>
  <si>
    <t>File2465Spectrum6793scans10956</t>
  </si>
  <si>
    <t>QIFLGGVDKR</t>
  </si>
  <si>
    <t>+13310010+</t>
  </si>
  <si>
    <t>http://133.86.120.120/mascot/cgi/peptide_view.pl?file=../data/20230515/F004515.dat&amp;query=6596&amp;hit=1&amp;index=ADT2_HUMAN&amp;px=1</t>
  </si>
  <si>
    <t>K-QIFLGGVDKR-T</t>
  </si>
  <si>
    <t>File2465Spectrum1178scans4712</t>
  </si>
  <si>
    <t>LAQEEESEAK</t>
  </si>
  <si>
    <t>+33131311+</t>
  </si>
  <si>
    <t>http://133.86.120.120/mascot/cgi/peptide_view.pl?file=../data/20230515/F004515.dat&amp;query=6597&amp;hit=1&amp;index=PESC_HUMAN&amp;px=1</t>
  </si>
  <si>
    <t>R-LAQEEESEAK-R</t>
  </si>
  <si>
    <t>File2465Spectrum1251scans4794</t>
  </si>
  <si>
    <t>2.324e+005</t>
  </si>
  <si>
    <t>+32131311+</t>
  </si>
  <si>
    <t>http://133.86.120.120/mascot/cgi/peptide_view.pl?file=../data/20230515/F004515.dat&amp;query=6598&amp;hit=1&amp;index=PESC_HUMAN&amp;px=1</t>
  </si>
  <si>
    <t>File2465Spectrum3370scans7188</t>
  </si>
  <si>
    <t>KLLEGEECR</t>
  </si>
  <si>
    <t>5.688e+006</t>
  </si>
  <si>
    <t>+1130310+</t>
  </si>
  <si>
    <t>http://133.86.120.120/mascot/cgi/peptide_view.pl?file=../data/20230515/F004515.dat&amp;query=6600&amp;hit=1&amp;index=K2C75_HUMAN&amp;px=1</t>
  </si>
  <si>
    <t>R-KLLEGEECR-L</t>
  </si>
  <si>
    <t>http://133.86.120.120/mascot/cgi/peptide_view.pl?file=../data/20230515/F004515.dat&amp;query=6600&amp;hit=1&amp;index=K2C6A_HUMAN&amp;px=1</t>
  </si>
  <si>
    <t>http://133.86.120.120/mascot/cgi/peptide_view.pl?file=../data/20230515/F004515.dat&amp;query=6600&amp;hit=1&amp;index=K2C6B_HUMAN&amp;px=1</t>
  </si>
  <si>
    <t>http://133.86.120.120/mascot/cgi/peptide_view.pl?file=../data/20230515/F004515.dat&amp;query=6600&amp;hit=1&amp;index=NFH_HUMAN&amp;px=1</t>
  </si>
  <si>
    <t>R-KLLEGEECR-I</t>
  </si>
  <si>
    <t>http://133.86.120.120/mascot/cgi/peptide_view.pl?file=../data/20230515/F004515.dat&amp;query=6600&amp;hit=1&amp;index=K2C5_HUMAN&amp;px=1</t>
  </si>
  <si>
    <t>http://133.86.120.120/mascot/cgi/peptide_view.pl?file=../data/20230515/F004515.dat&amp;query=6600&amp;hit=1&amp;index=K22E_HUMAN&amp;px=1</t>
  </si>
  <si>
    <t>R-KLLEGEECR-M</t>
  </si>
  <si>
    <t>http://133.86.120.120/mascot/cgi/peptide_view.pl?file=../data/20230515/F004515.dat&amp;query=6600&amp;hit=1&amp;index=K2C6C_HUMAN&amp;px=1</t>
  </si>
  <si>
    <t>http://133.86.120.120/mascot/cgi/peptide_view.pl?file=../data/20230515/F004515.dat&amp;query=6600&amp;hit=1&amp;index=K22O_HUMAN&amp;px=1</t>
  </si>
  <si>
    <t>http://133.86.120.120/mascot/cgi/peptide_view.pl?file=../data/20230515/F004515.dat&amp;query=6600&amp;hit=1&amp;index=K2C74_HUMAN&amp;px=1</t>
  </si>
  <si>
    <t>http://133.86.120.120/mascot/cgi/peptide_view.pl?file=../data/20230515/F004515.dat&amp;query=6600&amp;hit=1&amp;index=K2C73_HUMAN&amp;px=1</t>
  </si>
  <si>
    <t>File2465Spectrum6354scans10473</t>
  </si>
  <si>
    <t>DVNQQEFVR</t>
  </si>
  <si>
    <t>3.569e+006</t>
  </si>
  <si>
    <t>+23311111</t>
  </si>
  <si>
    <t>+1110230+</t>
  </si>
  <si>
    <t>http://133.86.120.120/mascot/cgi/peptide_view.pl?file=../data/20230515/F004515.dat&amp;query=6612&amp;hit=1&amp;index=RS19_HUMAN&amp;px=1</t>
  </si>
  <si>
    <t>K-DVNQQEFVR-A</t>
  </si>
  <si>
    <t>File2465Spectrum6270scans10381</t>
  </si>
  <si>
    <t>3.959e+006</t>
  </si>
  <si>
    <t>+1131132+</t>
  </si>
  <si>
    <t>http://133.86.120.120/mascot/cgi/peptide_view.pl?file=../data/20230515/F004515.dat&amp;query=6613&amp;hit=1&amp;index=RS19_HUMAN&amp;px=1</t>
  </si>
  <si>
    <t>File2465Spectrum9283scans13715</t>
  </si>
  <si>
    <t>GLEFQISNVK</t>
  </si>
  <si>
    <t>5.136e+006</t>
  </si>
  <si>
    <t>+03331131+</t>
  </si>
  <si>
    <t>+11133300+</t>
  </si>
  <si>
    <t>http://133.86.120.120/mascot/cgi/peptide_view.pl?file=../data/20230515/F004515.dat&amp;query=6615&amp;hit=1&amp;index=NVL_HUMAN&amp;px=1</t>
  </si>
  <si>
    <t>R-GLEFQISNVK-F</t>
  </si>
  <si>
    <t>File2465Spectrum9365scans13806</t>
  </si>
  <si>
    <t>1.317e+008</t>
  </si>
  <si>
    <t>+01331111+</t>
  </si>
  <si>
    <t>+11113200+</t>
  </si>
  <si>
    <t>http://133.86.120.120/mascot/cgi/peptide_view.pl?file=../data/20230515/F004515.dat&amp;query=6616&amp;hit=1&amp;index=NVL_HUMAN&amp;px=1</t>
  </si>
  <si>
    <t>File2465Spectrum11117scans15765</t>
  </si>
  <si>
    <t>FEELTNLIR</t>
  </si>
  <si>
    <t>9.598e+005</t>
  </si>
  <si>
    <t>+01133311</t>
  </si>
  <si>
    <t>+1332000+</t>
  </si>
  <si>
    <t>http://133.86.120.120/mascot/cgi/peptide_view.pl?file=../data/20230515/F004515.dat&amp;query=6617&amp;hit=1&amp;index=EIFCL_HUMAN&amp;px=1</t>
  </si>
  <si>
    <t>R-FEELTNLIR-T</t>
  </si>
  <si>
    <t>http://133.86.120.120/mascot/cgi/peptide_view.pl?file=../data/20230515/F004515.dat&amp;query=6617&amp;hit=1&amp;index=EIF3C_HUMAN&amp;px=1</t>
  </si>
  <si>
    <t>File2465Spectrum8880scans13271</t>
  </si>
  <si>
    <t>ISLVFYQHK</t>
  </si>
  <si>
    <t>1.786e+006</t>
  </si>
  <si>
    <t>+1131300+</t>
  </si>
  <si>
    <t>TET3_HUMAN</t>
  </si>
  <si>
    <t>http://133.86.120.120/mascot/cgi/peptide_view.pl?file=../data/20230515/F004515.dat&amp;query=6618&amp;hit=1&amp;index=TET3_HUMAN&amp;px=1</t>
  </si>
  <si>
    <t>R-ISLVFYQHK-N</t>
  </si>
  <si>
    <t>TET2_HUMAN</t>
  </si>
  <si>
    <t>http://133.86.120.120/mascot/cgi/peptide_view.pl?file=../data/20230515/F004515.dat&amp;query=6618&amp;hit=1&amp;index=TET2_HUMAN&amp;px=1</t>
  </si>
  <si>
    <t>R-ISLVFYQHK-S</t>
  </si>
  <si>
    <t>File2465Spectrum3176scans6974</t>
  </si>
  <si>
    <t>DLPDGHAASPR</t>
  </si>
  <si>
    <t>6.01e+006</t>
  </si>
  <si>
    <t>+2233333131</t>
  </si>
  <si>
    <t>1300120202+</t>
  </si>
  <si>
    <t>http://133.86.120.120/mascot/cgi/peptide_view.pl?file=../data/20230515/F004515.dat&amp;query=6627&amp;hit=1&amp;index=CAMP3_HUMAN&amp;px=1</t>
  </si>
  <si>
    <t>K-DLPDGHAASPR-G</t>
  </si>
  <si>
    <t>File2465Spectrum3172scans6970</t>
  </si>
  <si>
    <t>9.785e+006</t>
  </si>
  <si>
    <t>+2333331111</t>
  </si>
  <si>
    <t>+110111302+</t>
  </si>
  <si>
    <t>http://133.86.120.120/mascot/cgi/peptide_view.pl?file=../data/20230515/F004515.dat&amp;query=6628&amp;hit=1&amp;index=CAMP3_HUMAN&amp;px=1</t>
  </si>
  <si>
    <t>File2465Spectrum6262scans10372</t>
  </si>
  <si>
    <t>RDYLHYIR</t>
  </si>
  <si>
    <t>7.015e+006</t>
  </si>
  <si>
    <t>1313320+</t>
  </si>
  <si>
    <t>http://133.86.120.120/mascot/cgi/peptide_view.pl?file=../data/20230515/F004515.dat&amp;query=6630&amp;hit=1&amp;index=RS11_HUMAN&amp;px=1</t>
  </si>
  <si>
    <t>R-RDYLHYIR-K</t>
  </si>
  <si>
    <t>File2465Spectrum10992scans15628</t>
  </si>
  <si>
    <t>SDGIYIINLK</t>
  </si>
  <si>
    <t>+11331111+</t>
  </si>
  <si>
    <t>http://133.86.120.120/mascot/cgi/peptide_view.pl?file=../data/20230515/F004515.dat&amp;query=6631&amp;hit=1&amp;index=RSSA_HUMAN&amp;px=1</t>
  </si>
  <si>
    <t>K-SDGIYIINLK-R</t>
  </si>
  <si>
    <t>File2465Spectrum11070scans15714</t>
  </si>
  <si>
    <t>4.737e+006</t>
  </si>
  <si>
    <t>+10031111+</t>
  </si>
  <si>
    <t>+11111200+</t>
  </si>
  <si>
    <t>http://133.86.120.120/mascot/cgi/peptide_view.pl?file=../data/20230515/F004515.dat&amp;query=6632&amp;hit=1&amp;index=RSSA_HUMAN&amp;px=1</t>
  </si>
  <si>
    <t>File2465Spectrum1937scans5594</t>
  </si>
  <si>
    <t>AAEGVSAADMAK</t>
  </si>
  <si>
    <t>00000000003000</t>
  </si>
  <si>
    <t>4.859e+005</t>
  </si>
  <si>
    <t>+2333331331+</t>
  </si>
  <si>
    <t>++111322022+</t>
  </si>
  <si>
    <t>http://133.86.120.120/mascot/cgi/peptide_view.pl?file=../data/20230515/F004515.dat&amp;query=6633&amp;hit=1&amp;index=RBM28_HUMAN&amp;px=1</t>
  </si>
  <si>
    <t>K-AAEGVSAADMAK-R</t>
  </si>
  <si>
    <t>File2465Spectrum4133scans8028</t>
  </si>
  <si>
    <t>VMATSGCAAIR</t>
  </si>
  <si>
    <t>1.56e+006</t>
  </si>
  <si>
    <t>+3333133111</t>
  </si>
  <si>
    <t>+111320000+</t>
  </si>
  <si>
    <t>http://133.86.120.120/mascot/cgi/peptide_view.pl?file=../data/20230515/F004515.dat&amp;query=6634&amp;hit=1&amp;index=CLAP2_HUMAN&amp;px=1</t>
  </si>
  <si>
    <t>K-VMATSGCAAIR-F</t>
  </si>
  <si>
    <t>File2465Spectrum11447scans16130</t>
  </si>
  <si>
    <t>LGLDDFESLK</t>
  </si>
  <si>
    <t>3.468e+007</t>
  </si>
  <si>
    <t>+12111311+</t>
  </si>
  <si>
    <t>http://133.86.120.120/mascot/cgi/peptide_view.pl?file=../data/20230515/F004515.dat&amp;query=6635&amp;hit=1&amp;index=ST38L_HUMAN&amp;px=1</t>
  </si>
  <si>
    <t>R-LGLDDFESLK-V</t>
  </si>
  <si>
    <t>File2465Spectrum11376scans16050</t>
  </si>
  <si>
    <t>2.916e+006</t>
  </si>
  <si>
    <t>+12113311+</t>
  </si>
  <si>
    <t>+11311212+</t>
  </si>
  <si>
    <t>http://133.86.120.120/mascot/cgi/peptide_view.pl?file=../data/20230515/F004515.dat&amp;query=6636&amp;hit=1&amp;index=ST38L_HUMAN&amp;px=1</t>
  </si>
  <si>
    <t>File2465Spectrum839scans4339</t>
  </si>
  <si>
    <t>IGKPHTVPCK</t>
  </si>
  <si>
    <t>4.5e+006</t>
  </si>
  <si>
    <t>010232300+</t>
  </si>
  <si>
    <t>http://133.86.120.120/mascot/cgi/peptide_view.pl?file=../data/20230515/F004515.dat&amp;query=6637&amp;hit=1&amp;index=RS2_HUMAN&amp;px=1</t>
  </si>
  <si>
    <t>K-IGKPHTVPCK-V</t>
  </si>
  <si>
    <t>File2465Spectrum918scans4426</t>
  </si>
  <si>
    <t>7.705e+006</t>
  </si>
  <si>
    <t>010002000+</t>
  </si>
  <si>
    <t>http://133.86.120.120/mascot/cgi/peptide_view.pl?file=../data/20230515/F004515.dat&amp;query=6638&amp;hit=1&amp;index=RS2_HUMAN&amp;px=1</t>
  </si>
  <si>
    <t>File2465Spectrum851scans4352</t>
  </si>
  <si>
    <t>1.415e+006</t>
  </si>
  <si>
    <t>+32331111+</t>
  </si>
  <si>
    <t>+11313332+</t>
  </si>
  <si>
    <t>http://133.86.120.120/mascot/cgi/peptide_view.pl?file=../data/20230515/F004515.dat&amp;query=6639&amp;hit=1&amp;index=RS2_HUMAN&amp;px=1</t>
  </si>
  <si>
    <t>File2465Spectrum6231scans10338</t>
  </si>
  <si>
    <t>LLLQVQHASK</t>
  </si>
  <si>
    <t>+33332111+</t>
  </si>
  <si>
    <t>+13330112+</t>
  </si>
  <si>
    <t>http://133.86.120.120/mascot/cgi/peptide_view.pl?file=../data/20230515/F004515.dat&amp;query=6641&amp;hit=1&amp;index=ADT2_HUMAN&amp;px=1</t>
  </si>
  <si>
    <t>K-LLLQVQHASK-Q</t>
  </si>
  <si>
    <t>http://133.86.120.120/mascot/cgi/peptide_view.pl?file=../data/20230515/F004515.dat&amp;query=6641&amp;hit=1&amp;index=ADT1_HUMAN&amp;px=1</t>
  </si>
  <si>
    <t>http://133.86.120.120/mascot/cgi/peptide_view.pl?file=../data/20230515/F004515.dat&amp;query=6641&amp;hit=1&amp;index=ADT3_HUMAN&amp;px=1</t>
  </si>
  <si>
    <t>File2465Spectrum6145scans10243</t>
  </si>
  <si>
    <t>4.67e+006</t>
  </si>
  <si>
    <t>http://133.86.120.120/mascot/cgi/peptide_view.pl?file=../data/20230515/F004515.dat&amp;query=6642&amp;hit=1&amp;index=ADT2_HUMAN&amp;px=1</t>
  </si>
  <si>
    <t>http://133.86.120.120/mascot/cgi/peptide_view.pl?file=../data/20230515/F004515.dat&amp;query=6642&amp;hit=1&amp;index=ADT1_HUMAN&amp;px=1</t>
  </si>
  <si>
    <t>http://133.86.120.120/mascot/cgi/peptide_view.pl?file=../data/20230515/F004515.dat&amp;query=6642&amp;hit=1&amp;index=ADT3_HUMAN&amp;px=1</t>
  </si>
  <si>
    <t>File2465Spectrum4042scans7928</t>
  </si>
  <si>
    <t>SGEGEVSGLMR</t>
  </si>
  <si>
    <t>0000000000300</t>
  </si>
  <si>
    <t>+2231333331</t>
  </si>
  <si>
    <t>++13311000+</t>
  </si>
  <si>
    <t>http://133.86.120.120/mascot/cgi/peptide_view.pl?file=../data/20230515/F004515.dat&amp;query=6645&amp;hit=1&amp;index=TIF1B_HUMAN&amp;px=1</t>
  </si>
  <si>
    <t>R-SGEGEVSGLMR-K</t>
  </si>
  <si>
    <t>File2465Spectrum1740scans5340</t>
  </si>
  <si>
    <t>YKAEDEVQR</t>
  </si>
  <si>
    <t>1.96e+006</t>
  </si>
  <si>
    <t>01121000+</t>
  </si>
  <si>
    <t>http://133.86.120.120/mascot/cgi/peptide_view.pl?file=../data/20230515/F004515.dat&amp;query=6648&amp;hit=1&amp;index=HS71A_HUMAN&amp;px=1</t>
  </si>
  <si>
    <t>K-YKAEDEVQR-E</t>
  </si>
  <si>
    <t>http://133.86.120.120/mascot/cgi/peptide_view.pl?file=../data/20230515/F004515.dat&amp;query=6648&amp;hit=1&amp;index=HS71B_HUMAN&amp;px=1</t>
  </si>
  <si>
    <t>http://133.86.120.120/mascot/cgi/peptide_view.pl?file=../data/20230515/F004515.dat&amp;query=6648&amp;hit=1&amp;index=HS71L_HUMAN&amp;px=1</t>
  </si>
  <si>
    <t>File2465Spectrum1680scans5270</t>
  </si>
  <si>
    <t>6.709e+006</t>
  </si>
  <si>
    <t>01131002+</t>
  </si>
  <si>
    <t>http://133.86.120.120/mascot/cgi/peptide_view.pl?file=../data/20230515/F004515.dat&amp;query=6650&amp;hit=1&amp;index=HS71A_HUMAN&amp;px=1</t>
  </si>
  <si>
    <t>http://133.86.120.120/mascot/cgi/peptide_view.pl?file=../data/20230515/F004515.dat&amp;query=6650&amp;hit=1&amp;index=HS71B_HUMAN&amp;px=1</t>
  </si>
  <si>
    <t>http://133.86.120.120/mascot/cgi/peptide_view.pl?file=../data/20230515/F004515.dat&amp;query=6650&amp;hit=1&amp;index=HS71L_HUMAN&amp;px=1</t>
  </si>
  <si>
    <t>File2465Spectrum3259scans7066</t>
  </si>
  <si>
    <t>ILQEHEQIK</t>
  </si>
  <si>
    <t>3.522e+006</t>
  </si>
  <si>
    <t>http://133.86.120.120/mascot/cgi/peptide_view.pl?file=../data/20230515/F004515.dat&amp;query=6653&amp;hit=1&amp;index=EIF3A_HUMAN&amp;px=1</t>
  </si>
  <si>
    <t>R-ILQEHEQIK-K</t>
  </si>
  <si>
    <t>File2465Spectrum12535scans17334</t>
  </si>
  <si>
    <t>VAVFFGGLSIK</t>
  </si>
  <si>
    <t>2.327e+005</t>
  </si>
  <si>
    <t>+122331011+</t>
  </si>
  <si>
    <t>+111210000+</t>
  </si>
  <si>
    <t>http://133.86.120.120/mascot/cgi/peptide_view.pl?file=../data/20230515/F004515.dat&amp;query=6654&amp;hit=1&amp;index=DX39B_HUMAN&amp;px=1</t>
  </si>
  <si>
    <t>K-VAVFFGGLSIK-K</t>
  </si>
  <si>
    <t>File2465Spectrum12464scans17254</t>
  </si>
  <si>
    <t>+122331111+</t>
  </si>
  <si>
    <t>+111221000+</t>
  </si>
  <si>
    <t>http://133.86.120.120/mascot/cgi/peptide_view.pl?file=../data/20230515/F004515.dat&amp;query=6655&amp;hit=1&amp;index=DX39B_HUMAN&amp;px=1</t>
  </si>
  <si>
    <t>File2465Spectrum2839scans6603</t>
  </si>
  <si>
    <t>VQVSYKGETK</t>
  </si>
  <si>
    <t>7.572e+006</t>
  </si>
  <si>
    <t>+32311111+</t>
  </si>
  <si>
    <t>+11100110+</t>
  </si>
  <si>
    <t>http://133.86.120.120/mascot/cgi/peptide_view.pl?file=../data/20230515/F004515.dat&amp;query=6679&amp;hit=1&amp;index=HS71A_HUMAN&amp;px=1</t>
  </si>
  <si>
    <t>K-VQVSYKGETK-A</t>
  </si>
  <si>
    <t>http://133.86.120.120/mascot/cgi/peptide_view.pl?file=../data/20230515/F004515.dat&amp;query=6679&amp;hit=1&amp;index=HS71B_HUMAN&amp;px=1</t>
  </si>
  <si>
    <t>File2465Spectrum6278scans10390</t>
  </si>
  <si>
    <t>YYPTEDVPR</t>
  </si>
  <si>
    <t>4.889e+006</t>
  </si>
  <si>
    <t>+23313111</t>
  </si>
  <si>
    <t>01222200+</t>
  </si>
  <si>
    <t>http://133.86.120.120/mascot/cgi/peptide_view.pl?file=../data/20230515/F004515.dat&amp;query=6685&amp;hit=1&amp;index=RL6_HUMAN&amp;px=1</t>
  </si>
  <si>
    <t>R-YYPTEDVPR-K</t>
  </si>
  <si>
    <t>File2465Spectrum8913scans13308</t>
  </si>
  <si>
    <t>DYQELMNVK</t>
  </si>
  <si>
    <t>2.681e+006</t>
  </si>
  <si>
    <t>+2313331+</t>
  </si>
  <si>
    <t>+1331200+</t>
  </si>
  <si>
    <t>http://133.86.120.120/mascot/cgi/peptide_view.pl?file=../data/20230515/F004515.dat&amp;query=6686&amp;hit=1&amp;index=K2C3_HUMAN&amp;px=1</t>
  </si>
  <si>
    <t>R-DYQELMNVK-L</t>
  </si>
  <si>
    <t>http://133.86.120.120/mascot/cgi/peptide_view.pl?file=../data/20230515/F004515.dat&amp;query=6686&amp;hit=1&amp;index=K22E_HUMAN&amp;px=1</t>
  </si>
  <si>
    <t>http://133.86.120.120/mascot/cgi/peptide_view.pl?file=../data/20230515/F004515.dat&amp;query=6686&amp;hit=1&amp;index=K22O_HUMAN&amp;px=1</t>
  </si>
  <si>
    <t>http://133.86.120.120/mascot/cgi/peptide_view.pl?file=../data/20230515/F004515.dat&amp;query=6686&amp;hit=1&amp;index=K2C79_HUMAN&amp;px=1</t>
  </si>
  <si>
    <t>File2465Spectrum6857scans11027</t>
  </si>
  <si>
    <t>GCTATLGNFAK</t>
  </si>
  <si>
    <t>3.844e+006</t>
  </si>
  <si>
    <t>+231113131+</t>
  </si>
  <si>
    <t>+110010032+</t>
  </si>
  <si>
    <t>http://133.86.120.120/mascot/cgi/peptide_view.pl?file=../data/20230515/F004515.dat&amp;query=6687&amp;hit=1&amp;index=RS2_HUMAN&amp;px=1</t>
  </si>
  <si>
    <t>R-GCTATLGNFAK-A</t>
  </si>
  <si>
    <t>File2465Spectrum6781scans10943</t>
  </si>
  <si>
    <t>1.952e+006</t>
  </si>
  <si>
    <t>+233333331+</t>
  </si>
  <si>
    <t>+113333232+</t>
  </si>
  <si>
    <t>http://133.86.120.120/mascot/cgi/peptide_view.pl?file=../data/20230515/F004515.dat&amp;query=6688&amp;hit=1&amp;index=RS2_HUMAN&amp;px=1</t>
  </si>
  <si>
    <t>File2465Spectrum3416scans7238</t>
  </si>
  <si>
    <t>YYNKVPVEK</t>
  </si>
  <si>
    <t>1.362e+006</t>
  </si>
  <si>
    <t>+2330111+</t>
  </si>
  <si>
    <t>01131312+</t>
  </si>
  <si>
    <t>http://133.86.120.120/mascot/cgi/peptide_view.pl?file=../data/20230515/F004515.dat&amp;query=6690&amp;hit=1&amp;index=TOP1_HUMAN&amp;px=1</t>
  </si>
  <si>
    <t>R-YYNKVPVEK-R</t>
  </si>
  <si>
    <t>File2465Spectrum8414scans12758</t>
  </si>
  <si>
    <t>ATLEVILRPK</t>
  </si>
  <si>
    <t>7.858e+006</t>
  </si>
  <si>
    <t>+11111032+</t>
  </si>
  <si>
    <t>http://133.86.120.120/mascot/cgi/peptide_view.pl?file=../data/20230515/F004515.dat&amp;query=6694&amp;hit=1&amp;index=EXOS5_HUMAN&amp;px=1</t>
  </si>
  <si>
    <t>K-ATLEVILRPK-I</t>
  </si>
  <si>
    <t>File2465Spectrum8339scans12673</t>
  </si>
  <si>
    <t>+11131132+</t>
  </si>
  <si>
    <t>http://133.86.120.120/mascot/cgi/peptide_view.pl?file=../data/20230515/F004515.dat&amp;query=6695&amp;hit=1&amp;index=EXOS5_HUMAN&amp;px=1</t>
  </si>
  <si>
    <t>File2465Spectrum6677scans10829</t>
  </si>
  <si>
    <t>FPLTTESAMK</t>
  </si>
  <si>
    <t>8.083e+005</t>
  </si>
  <si>
    <t>+23311331+</t>
  </si>
  <si>
    <t>+11312232+</t>
  </si>
  <si>
    <t>http://133.86.120.120/mascot/cgi/peptide_view.pl?file=../data/20230515/F004515.dat&amp;query=6699&amp;hit=1&amp;index=RL23A_HUMAN&amp;px=1</t>
  </si>
  <si>
    <t>K-FPLTTESAMK-K</t>
  </si>
  <si>
    <t>File2465Spectrum5025scans9011</t>
  </si>
  <si>
    <t>ILAHNNFVGR</t>
  </si>
  <si>
    <t>6.438e+006</t>
  </si>
  <si>
    <t>010033020+</t>
  </si>
  <si>
    <t>IF2B3_HUMAN</t>
  </si>
  <si>
    <t>http://133.86.120.120/mascot/cgi/peptide_view.pl?file=../data/20230515/F004515.dat&amp;query=6703&amp;hit=1&amp;index=IF2B3_HUMAN&amp;px=1</t>
  </si>
  <si>
    <t>K-ILAHNNFVGR-L</t>
  </si>
  <si>
    <t>IF2B1_HUMAN</t>
  </si>
  <si>
    <t>http://133.86.120.120/mascot/cgi/peptide_view.pl?file=../data/20230515/F004515.dat&amp;query=6703&amp;hit=1&amp;index=IF2B1_HUMAN&amp;px=1</t>
  </si>
  <si>
    <t>File2465Spectrum4945scans8923</t>
  </si>
  <si>
    <t>TNRPPLSLSR</t>
  </si>
  <si>
    <t>5.221e+006</t>
  </si>
  <si>
    <t>+223133111</t>
  </si>
  <si>
    <t>+13323320+</t>
  </si>
  <si>
    <t>http://133.86.120.120/mascot/cgi/peptide_view.pl?file=../data/20230515/F004515.dat&amp;query=6716&amp;hit=1&amp;index=RL18_HUMAN&amp;px=1</t>
  </si>
  <si>
    <t>R-TNRPPLSLSR-M</t>
  </si>
  <si>
    <t>File2465Spectrum4691scans8643</t>
  </si>
  <si>
    <t>QAVDVSPLRR</t>
  </si>
  <si>
    <t>4.634e+006</t>
  </si>
  <si>
    <t>+233313001</t>
  </si>
  <si>
    <t>+11100201+</t>
  </si>
  <si>
    <t>http://133.86.120.120/mascot/cgi/peptide_view.pl?file=../data/20230515/F004515.dat&amp;query=6717&amp;hit=1&amp;index=RS5_HUMAN&amp;px=1</t>
  </si>
  <si>
    <t>R-QAVDVSPLRR-V</t>
  </si>
  <si>
    <t>File2465Spectrum4679scans8630</t>
  </si>
  <si>
    <t>1.028e+007</t>
  </si>
  <si>
    <t>+222233101</t>
  </si>
  <si>
    <t>110000202+</t>
  </si>
  <si>
    <t>http://133.86.120.120/mascot/cgi/peptide_view.pl?file=../data/20230515/F004515.dat&amp;query=6718&amp;hit=1&amp;index=RS5_HUMAN&amp;px=1</t>
  </si>
  <si>
    <t>File2465Spectrum4973scans8954</t>
  </si>
  <si>
    <t>5.695e+006</t>
  </si>
  <si>
    <t>+233110011</t>
  </si>
  <si>
    <t>+10010031+</t>
  </si>
  <si>
    <t>http://133.86.120.120/mascot/cgi/peptide_view.pl?file=../data/20230515/F004515.dat&amp;query=6719&amp;hit=1&amp;index=IF2B3_HUMAN&amp;px=1</t>
  </si>
  <si>
    <t>http://133.86.120.120/mascot/cgi/peptide_view.pl?file=../data/20230515/F004515.dat&amp;query=6719&amp;hit=1&amp;index=IF2B1_HUMAN&amp;px=1</t>
  </si>
  <si>
    <t>File2465Spectrum4896scans8869</t>
  </si>
  <si>
    <t>3.046e+006</t>
  </si>
  <si>
    <t>+223100011</t>
  </si>
  <si>
    <t>+11000111+</t>
  </si>
  <si>
    <t>http://133.86.120.120/mascot/cgi/peptide_view.pl?file=../data/20230515/F004515.dat&amp;query=6721&amp;hit=1&amp;index=RL18_HUMAN&amp;px=1</t>
  </si>
  <si>
    <t>File2465Spectrum4611scans8555</t>
  </si>
  <si>
    <t>3.033e+006</t>
  </si>
  <si>
    <t>+233333001</t>
  </si>
  <si>
    <t>+11112203+</t>
  </si>
  <si>
    <t>http://133.86.120.120/mascot/cgi/peptide_view.pl?file=../data/20230515/F004515.dat&amp;query=6722&amp;hit=1&amp;index=RS5_HUMAN&amp;px=1</t>
  </si>
  <si>
    <t>File2465Spectrum10044scans14554</t>
  </si>
  <si>
    <t>GINILISTPGR</t>
  </si>
  <si>
    <t>3.834e+005</t>
  </si>
  <si>
    <t>+2231333111</t>
  </si>
  <si>
    <t>+113332302+</t>
  </si>
  <si>
    <t>DDX31_HUMAN</t>
  </si>
  <si>
    <t>http://133.86.120.120/mascot/cgi/peptide_view.pl?file=../data/20230515/F004515.dat&amp;query=6725&amp;hit=1&amp;index=DDX31_HUMAN&amp;px=1</t>
  </si>
  <si>
    <t>K-GINILISTPGR-L</t>
  </si>
  <si>
    <t>File2465Spectrum7577scans11823</t>
  </si>
  <si>
    <t>0000030000000</t>
  </si>
  <si>
    <t>8.797e+005</t>
  </si>
  <si>
    <t>+3233313111</t>
  </si>
  <si>
    <t>+111320002+</t>
  </si>
  <si>
    <t>http://133.86.120.120/mascot/cgi/peptide_view.pl?file=../data/20230515/F004515.dat&amp;query=6727&amp;hit=1&amp;index=HNRPM_HUMAN&amp;px=1</t>
  </si>
  <si>
    <t>File2465Spectrum7308scans11523</t>
  </si>
  <si>
    <t>DYQELMNTK</t>
  </si>
  <si>
    <t>4.986e+006</t>
  </si>
  <si>
    <t>+0213131+</t>
  </si>
  <si>
    <t>http://133.86.120.120/mascot/cgi/peptide_view.pl?file=../data/20230515/F004515.dat&amp;query=6728&amp;hit=1&amp;index=K2C1_HUMAN&amp;px=1</t>
  </si>
  <si>
    <t>R-DYQELMNTK-L</t>
  </si>
  <si>
    <t>File2465Spectrum1046scans4567</t>
  </si>
  <si>
    <t>MVQEAEKYK</t>
  </si>
  <si>
    <t>4.29e+005</t>
  </si>
  <si>
    <t>+1113312+</t>
  </si>
  <si>
    <t>http://133.86.120.120/mascot/cgi/peptide_view.pl?file=../data/20230515/F004515.dat&amp;query=6730&amp;hit=1&amp;index=HS71A_HUMAN&amp;px=1</t>
  </si>
  <si>
    <t>R-MVQEAEKYK-A</t>
  </si>
  <si>
    <t>http://133.86.120.120/mascot/cgi/peptide_view.pl?file=../data/20230515/F004515.dat&amp;query=6730&amp;hit=1&amp;index=HS71B_HUMAN&amp;px=1</t>
  </si>
  <si>
    <t>http://133.86.120.120/mascot/cgi/peptide_view.pl?file=../data/20230515/F004515.dat&amp;query=6730&amp;hit=1&amp;index=HSP7C_HUMAN&amp;px=1</t>
  </si>
  <si>
    <t>File2465Spectrum3103scans6894</t>
  </si>
  <si>
    <t>LGIHEDSTNR</t>
  </si>
  <si>
    <t>+223113311</t>
  </si>
  <si>
    <t>012302002+</t>
  </si>
  <si>
    <t>http://133.86.120.120/mascot/cgi/peptide_view.pl?file=../data/20230515/F004515.dat&amp;query=6731&amp;hit=1&amp;index=HS90B_HUMAN&amp;px=1</t>
  </si>
  <si>
    <t>K-LGIHEDSTNR-R</t>
  </si>
  <si>
    <t>File2465Spectrum3144scans6939</t>
  </si>
  <si>
    <t>1.024e+006</t>
  </si>
  <si>
    <t>+323113111</t>
  </si>
  <si>
    <t>+11331300+</t>
  </si>
  <si>
    <t>http://133.86.120.120/mascot/cgi/peptide_view.pl?file=../data/20230515/F004515.dat&amp;query=6732&amp;hit=1&amp;index=HS90B_HUMAN&amp;px=1</t>
  </si>
  <si>
    <t>File2465Spectrum1187scans4722</t>
  </si>
  <si>
    <t>AAKPTTTPEVK</t>
  </si>
  <si>
    <t>5.094e+006</t>
  </si>
  <si>
    <t>+0230133111</t>
  </si>
  <si>
    <t>+112111000+</t>
  </si>
  <si>
    <t>http://133.86.120.120/mascot/cgi/peptide_view.pl?file=../data/20230515/F004515.dat&amp;query=6752&amp;hit=1&amp;index=MAP1B_HUMAN&amp;px=1</t>
  </si>
  <si>
    <t>K-AAKPTTTPEVK-A</t>
  </si>
  <si>
    <t>File2465Spectrum1114scans4641</t>
  </si>
  <si>
    <t>5.441e+005</t>
  </si>
  <si>
    <t>+133311202+</t>
  </si>
  <si>
    <t>http://133.86.120.120/mascot/cgi/peptide_view.pl?file=../data/20230515/F004515.dat&amp;query=6753&amp;hit=1&amp;index=MAP1B_HUMAN&amp;px=1</t>
  </si>
  <si>
    <t>File2465Spectrum1129scans4658</t>
  </si>
  <si>
    <t>7.623e+006</t>
  </si>
  <si>
    <t>+233110101+</t>
  </si>
  <si>
    <t>++11011010+</t>
  </si>
  <si>
    <t>http://133.86.120.120/mascot/cgi/peptide_view.pl?file=../data/20230515/F004515.dat&amp;query=6754&amp;hit=1&amp;index=MAP1B_HUMAN&amp;px=1</t>
  </si>
  <si>
    <t>File2465Spectrum1206scans4743</t>
  </si>
  <si>
    <t>4.977e+006</t>
  </si>
  <si>
    <t>+033110101+</t>
  </si>
  <si>
    <t>++11001010+</t>
  </si>
  <si>
    <t>http://133.86.120.120/mascot/cgi/peptide_view.pl?file=../data/20230515/F004515.dat&amp;query=6755&amp;hit=1&amp;index=MAP1B_HUMAN&amp;px=1</t>
  </si>
  <si>
    <t>File2465Spectrum4743scans8700</t>
  </si>
  <si>
    <t>TKEAVLLLKK</t>
  </si>
  <si>
    <t>+21331331+</t>
  </si>
  <si>
    <t>http://133.86.120.120/mascot/cgi/peptide_view.pl?file=../data/20230515/F004515.dat&amp;query=6757&amp;hit=1&amp;index=RL4_HUMAN&amp;px=1</t>
  </si>
  <si>
    <t>K-TKEAVLLLKK-L</t>
  </si>
  <si>
    <t>File2465Spectrum4764scans8723</t>
  </si>
  <si>
    <t>2.094e+006</t>
  </si>
  <si>
    <t>+31333322+</t>
  </si>
  <si>
    <t>http://133.86.120.120/mascot/cgi/peptide_view.pl?file=../data/20230515/F004515.dat&amp;query=6758&amp;hit=1&amp;index=RL4_HUMAN&amp;px=1</t>
  </si>
  <si>
    <t>File2465Spectrum3939scans7815</t>
  </si>
  <si>
    <t>LANAQLEGAEK</t>
  </si>
  <si>
    <t>1.207e+006</t>
  </si>
  <si>
    <t>+323313311+</t>
  </si>
  <si>
    <t>+113302102+</t>
  </si>
  <si>
    <t>http://133.86.120.120/mascot/cgi/peptide_view.pl?file=../data/20230515/F004515.dat&amp;query=6760&amp;hit=1&amp;index=DAPLE_HUMAN&amp;px=1</t>
  </si>
  <si>
    <t>R-LANAQLEGAEK-D</t>
  </si>
  <si>
    <t>File2465Spectrum8819scans13204</t>
  </si>
  <si>
    <t>LAELEEALQK</t>
  </si>
  <si>
    <t>+33313131+</t>
  </si>
  <si>
    <t>+11111110+</t>
  </si>
  <si>
    <t>http://133.86.120.120/mascot/cgi/peptide_view.pl?file=../data/20230515/F004515.dat&amp;query=6761&amp;hit=1&amp;index=K2C5_HUMAN&amp;px=1</t>
  </si>
  <si>
    <t>K-LAELEEALQK-A</t>
  </si>
  <si>
    <t>File2465Spectrum10998scans15635</t>
  </si>
  <si>
    <t>LAVNMVPFPR</t>
  </si>
  <si>
    <t>1.137e+007</t>
  </si>
  <si>
    <t>+313113111</t>
  </si>
  <si>
    <t>+11111020+</t>
  </si>
  <si>
    <t>http://133.86.120.120/mascot/cgi/peptide_view.pl?file=../data/20230515/F004515.dat&amp;query=6762&amp;hit=1&amp;index=TBB8B_HUMAN&amp;px=1</t>
  </si>
  <si>
    <t>K-LAVNMVPFPR-L</t>
  </si>
  <si>
    <t>http://133.86.120.120/mascot/cgi/peptide_view.pl?file=../data/20230515/F004515.dat&amp;query=6762&amp;hit=1&amp;index=TBB4A_HUMAN&amp;px=1</t>
  </si>
  <si>
    <t>http://133.86.120.120/mascot/cgi/peptide_view.pl?file=../data/20230515/F004515.dat&amp;query=6762&amp;hit=1&amp;index=TBB5_HUMAN&amp;px=1</t>
  </si>
  <si>
    <t>http://133.86.120.120/mascot/cgi/peptide_view.pl?file=../data/20230515/F004515.dat&amp;query=6762&amp;hit=1&amp;index=TBB4B_HUMAN&amp;px=1</t>
  </si>
  <si>
    <t>http://133.86.120.120/mascot/cgi/peptide_view.pl?file=../data/20230515/F004515.dat&amp;query=6762&amp;hit=1&amp;index=TBB3_HUMAN&amp;px=1</t>
  </si>
  <si>
    <t>http://133.86.120.120/mascot/cgi/peptide_view.pl?file=../data/20230515/F004515.dat&amp;query=6762&amp;hit=1&amp;index=TBB2A_HUMAN&amp;px=1</t>
  </si>
  <si>
    <t>http://133.86.120.120/mascot/cgi/peptide_view.pl?file=../data/20230515/F004515.dat&amp;query=6762&amp;hit=1&amp;index=TBB8_HUMAN&amp;px=1</t>
  </si>
  <si>
    <t>http://133.86.120.120/mascot/cgi/peptide_view.pl?file=../data/20230515/F004515.dat&amp;query=6762&amp;hit=1&amp;index=TBB6_HUMAN&amp;px=1</t>
  </si>
  <si>
    <t>http://133.86.120.120/mascot/cgi/peptide_view.pl?file=../data/20230515/F004515.dat&amp;query=6762&amp;hit=1&amp;index=TBB2B_HUMAN&amp;px=1</t>
  </si>
  <si>
    <t>http://133.86.120.120/mascot/cgi/peptide_view.pl?file=../data/20230515/F004515.dat&amp;query=6762&amp;hit=1&amp;index=TBB1_HUMAN&amp;px=1</t>
  </si>
  <si>
    <t>File2465Spectrum7077scans11269</t>
  </si>
  <si>
    <t>LTDEQVALVR</t>
  </si>
  <si>
    <t>4.869e+006</t>
  </si>
  <si>
    <t>+301131111</t>
  </si>
  <si>
    <t>+11111100+</t>
  </si>
  <si>
    <t>http://133.86.120.120/mascot/cgi/peptide_view.pl?file=../data/20230515/F004515.dat&amp;query=6763&amp;hit=1&amp;index=BOP1_HUMAN&amp;px=1</t>
  </si>
  <si>
    <t>R-LTDEQVALVR-R</t>
  </si>
  <si>
    <t>File2465Spectrum9518scans13976</t>
  </si>
  <si>
    <t>FSPAGPVLSIR</t>
  </si>
  <si>
    <t>4.438e+006</t>
  </si>
  <si>
    <t>+3313311111</t>
  </si>
  <si>
    <t>+123310000+</t>
  </si>
  <si>
    <t>http://133.86.120.120/mascot/cgi/peptide_view.pl?file=../data/20230515/F004515.dat&amp;query=6765&amp;hit=1&amp;index=PABP4_HUMAN&amp;px=1</t>
  </si>
  <si>
    <t>K-FSPAGPVLSIR-V</t>
  </si>
  <si>
    <t>File2465Spectrum6319scans10435</t>
  </si>
  <si>
    <t>VLTVINQTQK</t>
  </si>
  <si>
    <t>4.131e+006</t>
  </si>
  <si>
    <t>+11310200+</t>
  </si>
  <si>
    <t>RL35_HUMAN</t>
  </si>
  <si>
    <t>http://133.86.120.120/mascot/cgi/peptide_view.pl?file=../data/20230515/F004515.dat&amp;query=6766&amp;hit=1&amp;index=RL35_HUMAN&amp;px=1</t>
  </si>
  <si>
    <t>R-VLTVINQTQK-E</t>
  </si>
  <si>
    <t>File2465Spectrum11629scans16330</t>
  </si>
  <si>
    <t>IINFAPSLLR</t>
  </si>
  <si>
    <t>9.907e+005</t>
  </si>
  <si>
    <t>+301133311</t>
  </si>
  <si>
    <t>+13311022+</t>
  </si>
  <si>
    <t>IPO8_HUMAN</t>
  </si>
  <si>
    <t>http://133.86.120.120/mascot/cgi/peptide_view.pl?file=../data/20230515/F004515.dat&amp;query=6767&amp;hit=1&amp;index=IPO8_HUMAN&amp;px=1</t>
  </si>
  <si>
    <t>K-IINFAPSLLR-I</t>
  </si>
  <si>
    <t>File2465Spectrum7969scans12262</t>
  </si>
  <si>
    <t>QLANMVNNLK</t>
  </si>
  <si>
    <t>1.043e+006</t>
  </si>
  <si>
    <t>+11201012+</t>
  </si>
  <si>
    <t>http://133.86.120.120/mascot/cgi/peptide_view.pl?file=../data/20230515/F004515.dat&amp;query=6768&amp;hit=1&amp;index=RO52_HUMAN&amp;px=1</t>
  </si>
  <si>
    <t>R-QLANMVNNLK-E</t>
  </si>
  <si>
    <t>File2465Spectrum7883scans12167</t>
  </si>
  <si>
    <t>7.611e+005</t>
  </si>
  <si>
    <t>+11301020+</t>
  </si>
  <si>
    <t>http://133.86.120.120/mascot/cgi/peptide_view.pl?file=../data/20230515/F004515.dat&amp;query=6769&amp;hit=1&amp;index=RO52_HUMAN&amp;px=1</t>
  </si>
  <si>
    <t>File2465Spectrum2656scans6401</t>
  </si>
  <si>
    <t>DYDRGYDSR</t>
  </si>
  <si>
    <t>5.771e+006</t>
  </si>
  <si>
    <t>+23210111</t>
  </si>
  <si>
    <t>http://133.86.120.120/mascot/cgi/peptide_view.pl?file=../data/20230515/F004515.dat&amp;query=6781&amp;hit=1&amp;index=IF4B_HUMAN&amp;px=1</t>
  </si>
  <si>
    <t>R-DYDRGYDSR-I</t>
  </si>
  <si>
    <t>File2465Spectrum2816scans6578</t>
  </si>
  <si>
    <t>1.532e+007</t>
  </si>
  <si>
    <t>+21211111</t>
  </si>
  <si>
    <t>http://133.86.120.120/mascot/cgi/peptide_view.pl?file=../data/20230515/F004515.dat&amp;query=6782&amp;hit=1&amp;index=IF4B_HUMAN&amp;px=1</t>
  </si>
  <si>
    <t>File2465Spectrum2734scans6487</t>
  </si>
  <si>
    <t>3.634e+007</t>
  </si>
  <si>
    <t>+23211111</t>
  </si>
  <si>
    <t>http://133.86.120.120/mascot/cgi/peptide_view.pl?file=../data/20230515/F004515.dat&amp;query=6783&amp;hit=1&amp;index=IF4B_HUMAN&amp;px=1</t>
  </si>
  <si>
    <t>File2465Spectrum5189scans9191</t>
  </si>
  <si>
    <t>AIYKGPGSEAGP</t>
  </si>
  <si>
    <t>1.393e+006</t>
  </si>
  <si>
    <t>+2311113311+</t>
  </si>
  <si>
    <t>+1331211323+</t>
  </si>
  <si>
    <t>http://133.86.120.120/mascot/cgi/peptide_view.pl?file=../data/20230515/F004515.dat&amp;query=6785&amp;hit=1&amp;index=COMT_HUMAN&amp;px=1</t>
  </si>
  <si>
    <t>K-AIYKGPGSEAGP--</t>
  </si>
  <si>
    <t>File2465Spectrum9104scans13518</t>
  </si>
  <si>
    <t>YTVYCSLIK</t>
  </si>
  <si>
    <t>2.185e+006</t>
  </si>
  <si>
    <t>11312332+</t>
  </si>
  <si>
    <t>http://133.86.120.120/mascot/cgi/peptide_view.pl?file=../data/20230515/F004515.dat&amp;query=6786&amp;hit=1&amp;index=EIF3M_HUMAN&amp;px=1</t>
  </si>
  <si>
    <t>R-YTVYCSLIK-V</t>
  </si>
  <si>
    <t>File2465Spectrum5450scans9478</t>
  </si>
  <si>
    <t>KLLLSATSGEK</t>
  </si>
  <si>
    <t>1.063e+006</t>
  </si>
  <si>
    <t>+111333331+</t>
  </si>
  <si>
    <t>+113120301+</t>
  </si>
  <si>
    <t>http://133.86.120.120/mascot/cgi/peptide_view.pl?file=../data/20230515/F004515.dat&amp;query=6791&amp;hit=1&amp;index=RBM28_HUMAN&amp;px=1</t>
  </si>
  <si>
    <t>R-KLLLSATSGEK-G</t>
  </si>
  <si>
    <t>File2465Spectrum3041scans6826</t>
  </si>
  <si>
    <t>NGVMPSHFSR</t>
  </si>
  <si>
    <t>000030000000</t>
  </si>
  <si>
    <t>4.053e+006</t>
  </si>
  <si>
    <t>+233331111</t>
  </si>
  <si>
    <t>+11100011+</t>
  </si>
  <si>
    <t>http://133.86.120.120/mascot/cgi/peptide_view.pl?file=../data/20230515/F004515.dat&amp;query=6793&amp;hit=1&amp;index=RS19_HUMAN&amp;px=1</t>
  </si>
  <si>
    <t>R-NGVMPSHFSR-G</t>
  </si>
  <si>
    <t>File2465Spectrum5600scans9643</t>
  </si>
  <si>
    <t>EQLGEEIDSK</t>
  </si>
  <si>
    <t>1.984e+006</t>
  </si>
  <si>
    <t>+23131331+</t>
  </si>
  <si>
    <t>+13210003+</t>
  </si>
  <si>
    <t>http://133.86.120.120/mascot/cgi/peptide_view.pl?file=../data/20230515/F004515.dat&amp;query=6795&amp;hit=1&amp;index=DDX21_HUMAN&amp;px=1</t>
  </si>
  <si>
    <t>K-EQLGEEIDSK-V</t>
  </si>
  <si>
    <t>File2465Spectrum4104scans7997</t>
  </si>
  <si>
    <t>030000000000</t>
  </si>
  <si>
    <t>2.542e+007</t>
  </si>
  <si>
    <t>+333311311</t>
  </si>
  <si>
    <t>+13101000+</t>
  </si>
  <si>
    <t>http://133.86.120.120/mascot/cgi/peptide_view.pl?file=../data/20230515/F004515.dat&amp;query=6802&amp;hit=1&amp;index=PRPS2_HUMAN&amp;px=1</t>
  </si>
  <si>
    <t>http://133.86.120.120/mascot/cgi/peptide_view.pl?file=../data/20230515/F004515.dat&amp;query=6802&amp;hit=1&amp;index=PRPS1_HUMAN&amp;px=1</t>
  </si>
  <si>
    <t>File2465Spectrum4184scans8085</t>
  </si>
  <si>
    <t>6.041e+007</t>
  </si>
  <si>
    <t>+13100000+</t>
  </si>
  <si>
    <t>http://133.86.120.120/mascot/cgi/peptide_view.pl?file=../data/20230515/F004515.dat&amp;query=6803&amp;hit=1&amp;index=PRPS2_HUMAN&amp;px=1</t>
  </si>
  <si>
    <t>http://133.86.120.120/mascot/cgi/peptide_view.pl?file=../data/20230515/F004515.dat&amp;query=6803&amp;hit=1&amp;index=PRPS1_HUMAN&amp;px=1</t>
  </si>
  <si>
    <t>File2465Spectrum12776scans17601</t>
  </si>
  <si>
    <t>DAITQALFLR</t>
  </si>
  <si>
    <t>2.218e+006</t>
  </si>
  <si>
    <t>+013111111</t>
  </si>
  <si>
    <t>+11323000+</t>
  </si>
  <si>
    <t>http://133.86.120.120/mascot/cgi/peptide_view.pl?file=../data/20230515/F004515.dat&amp;query=6805&amp;hit=1&amp;index=WDR3_HUMAN&amp;px=1</t>
  </si>
  <si>
    <t>K-DAITQALFLR-E</t>
  </si>
  <si>
    <t>File2465Spectrum2910scans6682</t>
  </si>
  <si>
    <t>ETGEHLVHVK</t>
  </si>
  <si>
    <t>6.195e+006</t>
  </si>
  <si>
    <t>+11311333+</t>
  </si>
  <si>
    <t>http://133.86.120.120/mascot/cgi/peptide_view.pl?file=../data/20230515/F004515.dat&amp;query=6815&amp;hit=1&amp;index=FLNA_HUMAN&amp;px=1</t>
  </si>
  <si>
    <t>K-ETGEHLVHVK-K</t>
  </si>
  <si>
    <t>File2465Spectrum4882scans8853</t>
  </si>
  <si>
    <t>3.331e+006</t>
  </si>
  <si>
    <t>013322302+</t>
  </si>
  <si>
    <t>http://133.86.120.120/mascot/cgi/peptide_view.pl?file=../data/20230515/F004515.dat&amp;query=6817&amp;hit=1&amp;index=RS17_HUMAN&amp;px=1</t>
  </si>
  <si>
    <t>File2465Spectrum4828scans8794</t>
  </si>
  <si>
    <t>4.486e+006</t>
  </si>
  <si>
    <t>+32331331+</t>
  </si>
  <si>
    <t>http://133.86.120.120/mascot/cgi/peptide_view.pl?file=../data/20230515/F004515.dat&amp;query=6818&amp;hit=1&amp;index=RS17_HUMAN&amp;px=1</t>
  </si>
  <si>
    <t>File2465Spectrum4984scans8966</t>
  </si>
  <si>
    <t>6.992e+006</t>
  </si>
  <si>
    <t>+11302311+</t>
  </si>
  <si>
    <t>http://133.86.120.120/mascot/cgi/peptide_view.pl?file=../data/20230515/F004515.dat&amp;query=6820&amp;hit=1&amp;index=RS17_HUMAN&amp;px=1</t>
  </si>
  <si>
    <t>File2465Spectrum4904scans8878</t>
  </si>
  <si>
    <t>2.534e+007</t>
  </si>
  <si>
    <t>+11112111+</t>
  </si>
  <si>
    <t>http://133.86.120.120/mascot/cgi/peptide_view.pl?file=../data/20230515/F004515.dat&amp;query=6821&amp;hit=1&amp;index=RS17_HUMAN&amp;px=1</t>
  </si>
  <si>
    <t>File2465Spectrum6313scans10428</t>
  </si>
  <si>
    <t>GPQPPTVSPIR</t>
  </si>
  <si>
    <t>3.695e+006</t>
  </si>
  <si>
    <t>+2033131311</t>
  </si>
  <si>
    <t>++13301002+</t>
  </si>
  <si>
    <t>http://133.86.120.120/mascot/cgi/peptide_view.pl?file=../data/20230515/F004515.dat&amp;query=6822&amp;hit=1&amp;index=NOP2_HUMAN&amp;px=1</t>
  </si>
  <si>
    <t>K-GPQPPTVSPIR-S</t>
  </si>
  <si>
    <t>File2465Spectrum2092scans5779</t>
  </si>
  <si>
    <t>KDTGHVYAMK</t>
  </si>
  <si>
    <t>5.528e+005</t>
  </si>
  <si>
    <t>+223233311</t>
  </si>
  <si>
    <t>112133232+</t>
  </si>
  <si>
    <t>http://133.86.120.120/mascot/cgi/peptide_view.pl?file=../data/20230515/F004515.dat&amp;query=6825&amp;hit=1&amp;index=STK38_HUMAN&amp;px=1</t>
  </si>
  <si>
    <t>K-KDTGHVYAMK-I</t>
  </si>
  <si>
    <t>File2465Spectrum2023scans5701</t>
  </si>
  <si>
    <t>1.146e+006</t>
  </si>
  <si>
    <t>100133232+</t>
  </si>
  <si>
    <t>http://133.86.120.120/mascot/cgi/peptide_view.pl?file=../data/20230515/F004515.dat&amp;query=6826&amp;hit=1&amp;index=STK38_HUMAN&amp;px=1</t>
  </si>
  <si>
    <t>File2465Spectrum1958scans5623</t>
  </si>
  <si>
    <t>6.033e+005</t>
  </si>
  <si>
    <t>112333232+</t>
  </si>
  <si>
    <t>http://133.86.120.120/mascot/cgi/peptide_view.pl?file=../data/20230515/F004515.dat&amp;query=6827&amp;hit=1&amp;index=STK38_HUMAN&amp;px=1</t>
  </si>
  <si>
    <t>File2465Spectrum10603scans15181</t>
  </si>
  <si>
    <t>DVFIIQTVSK</t>
  </si>
  <si>
    <t>+11110203+</t>
  </si>
  <si>
    <t>http://133.86.120.120/mascot/cgi/peptide_view.pl?file=../data/20230515/F004515.dat&amp;query=6834&amp;hit=1&amp;index=KPRB_HUMAN&amp;px=1</t>
  </si>
  <si>
    <t>K-DVFIIQTVSK-D</t>
  </si>
  <si>
    <t>File2465Spectrum7070scans11261</t>
  </si>
  <si>
    <t>CPFTGNVSIR</t>
  </si>
  <si>
    <t>+231111111</t>
  </si>
  <si>
    <t>+11100312+</t>
  </si>
  <si>
    <t>http://133.86.120.120/mascot/cgi/peptide_view.pl?file=../data/20230515/F004515.dat&amp;query=6850&amp;hit=1&amp;index=RS11_HUMAN&amp;px=1</t>
  </si>
  <si>
    <t>K-CPFTGNVSIR-G</t>
  </si>
  <si>
    <t>File2465Spectrum11445scans16127</t>
  </si>
  <si>
    <t>LGLEDFESLK</t>
  </si>
  <si>
    <t>2.629e+006</t>
  </si>
  <si>
    <t>+32311331+</t>
  </si>
  <si>
    <t>+11310012+</t>
  </si>
  <si>
    <t>http://133.86.120.120/mascot/cgi/peptide_view.pl?file=../data/20230515/F004515.dat&amp;query=6851&amp;hit=1&amp;index=STK38_HUMAN&amp;px=1</t>
  </si>
  <si>
    <t>R-LGLEDFESLK-V</t>
  </si>
  <si>
    <t>File2465Spectrum11517scans16207</t>
  </si>
  <si>
    <t>1.846e+008</t>
  </si>
  <si>
    <t>http://133.86.120.120/mascot/cgi/peptide_view.pl?file=../data/20230515/F004515.dat&amp;query=6852&amp;hit=1&amp;index=STK38_HUMAN&amp;px=1</t>
  </si>
  <si>
    <t>File2465Spectrum11597scans16295</t>
  </si>
  <si>
    <t>3.951e+006</t>
  </si>
  <si>
    <t>http://133.86.120.120/mascot/cgi/peptide_view.pl?file=../data/20230515/F004515.dat&amp;query=6853&amp;hit=1&amp;index=STK38_HUMAN&amp;px=1</t>
  </si>
  <si>
    <t>File2465Spectrum2647scans6391</t>
  </si>
  <si>
    <t>IAATTAYSKPK</t>
  </si>
  <si>
    <t>1.662e+006</t>
  </si>
  <si>
    <t>+323313331+</t>
  </si>
  <si>
    <t>+111310000+</t>
  </si>
  <si>
    <t>http://133.86.120.120/mascot/cgi/peptide_view.pl?file=../data/20230515/F004515.dat&amp;query=6857&amp;hit=1&amp;index=M3K7_HUMAN&amp;px=1</t>
  </si>
  <si>
    <t>R-IAATTAYSKPK-R</t>
  </si>
  <si>
    <t>File2465Spectrum2570scans6306</t>
  </si>
  <si>
    <t>4.967e+005</t>
  </si>
  <si>
    <t>+111331022+</t>
  </si>
  <si>
    <t>http://133.86.120.120/mascot/cgi/peptide_view.pl?file=../data/20230515/F004515.dat&amp;query=6858&amp;hit=1&amp;index=M3K7_HUMAN&amp;px=1</t>
  </si>
  <si>
    <t>File2465Spectrum5503scans9537</t>
  </si>
  <si>
    <t>LFKPPQPPAR</t>
  </si>
  <si>
    <t>5.699e+006</t>
  </si>
  <si>
    <t>012333000+</t>
  </si>
  <si>
    <t>EIF3H_HUMAN</t>
  </si>
  <si>
    <t>http://133.86.120.120/mascot/cgi/peptide_view.pl?file=../data/20230515/F004515.dat&amp;query=6860&amp;hit=1&amp;index=EIF3H_HUMAN&amp;px=1</t>
  </si>
  <si>
    <t>K-LFKPPQPPAR-M</t>
  </si>
  <si>
    <t>File2465Spectrum5422scans9448</t>
  </si>
  <si>
    <t>+223333131</t>
  </si>
  <si>
    <t>013303002+</t>
  </si>
  <si>
    <t>http://133.86.120.120/mascot/cgi/peptide_view.pl?file=../data/20230515/F004515.dat&amp;query=6861&amp;hit=1&amp;index=EIF3H_HUMAN&amp;px=1</t>
  </si>
  <si>
    <t>File2465Spectrum6451scans10580</t>
  </si>
  <si>
    <t>DKGEYTLVVK</t>
  </si>
  <si>
    <t>3.791e+006</t>
  </si>
  <si>
    <t>+21311331+</t>
  </si>
  <si>
    <t>+11333331+</t>
  </si>
  <si>
    <t>http://133.86.120.120/mascot/cgi/peptide_view.pl?file=../data/20230515/F004515.dat&amp;query=6874&amp;hit=1&amp;index=FLNA_HUMAN&amp;px=1</t>
  </si>
  <si>
    <t>K-DKGEYTLVVK-W</t>
  </si>
  <si>
    <t>File2465Spectrum7007scans11192</t>
  </si>
  <si>
    <t>LGHTDILVGVK</t>
  </si>
  <si>
    <t>2.047e+006</t>
  </si>
  <si>
    <t>+321111311+</t>
  </si>
  <si>
    <t>+111113313+</t>
  </si>
  <si>
    <t>EXOS7_HUMAN</t>
  </si>
  <si>
    <t>http://133.86.120.120/mascot/cgi/peptide_view.pl?file=../data/20230515/F004515.dat&amp;query=6876&amp;hit=1&amp;index=EXOS7_HUMAN&amp;px=1</t>
  </si>
  <si>
    <t>K-LGHTDILVGVK-A</t>
  </si>
  <si>
    <t>File2465Spectrum6930scans11107</t>
  </si>
  <si>
    <t>2.3e+006</t>
  </si>
  <si>
    <t>+111113333+</t>
  </si>
  <si>
    <t>http://133.86.120.120/mascot/cgi/peptide_view.pl?file=../data/20230515/F004515.dat&amp;query=6877&amp;hit=1&amp;index=EXOS7_HUMAN&amp;px=1</t>
  </si>
  <si>
    <t>File2465Spectrum9883scans14377</t>
  </si>
  <si>
    <t>VPLIGSLPEAR</t>
  </si>
  <si>
    <t>7.517e+005</t>
  </si>
  <si>
    <t>+3231311111</t>
  </si>
  <si>
    <t>http://133.86.120.120/mascot/cgi/peptide_view.pl?file=../data/20230515/F004515.dat&amp;query=6878&amp;hit=1&amp;index=QPCTL_HUMAN&amp;px=1</t>
  </si>
  <si>
    <t>R-VPLIGSLPEAR-L</t>
  </si>
  <si>
    <t>File2465Spectrum3162scans6959</t>
  </si>
  <si>
    <t>NKYEDEINK</t>
  </si>
  <si>
    <t>3.862e+006</t>
  </si>
  <si>
    <t>http://133.86.120.120/mascot/cgi/peptide_view.pl?file=../data/20230515/F004515.dat&amp;query=6900&amp;hit=1&amp;index=K2C6A_HUMAN&amp;px=1</t>
  </si>
  <si>
    <t>K-NKYEDEINK-R</t>
  </si>
  <si>
    <t>http://133.86.120.120/mascot/cgi/peptide_view.pl?file=../data/20230515/F004515.dat&amp;query=6900&amp;hit=1&amp;index=K2C6B_HUMAN&amp;px=1</t>
  </si>
  <si>
    <t>http://133.86.120.120/mascot/cgi/peptide_view.pl?file=../data/20230515/F004515.dat&amp;query=6900&amp;hit=1&amp;index=K2C1_HUMAN&amp;px=1</t>
  </si>
  <si>
    <t>R-NKYEDEINK-R</t>
  </si>
  <si>
    <t>http://133.86.120.120/mascot/cgi/peptide_view.pl?file=../data/20230515/F004515.dat&amp;query=6900&amp;hit=1&amp;index=K2C8_HUMAN&amp;px=1</t>
  </si>
  <si>
    <t>http://133.86.120.120/mascot/cgi/peptide_view.pl?file=../data/20230515/F004515.dat&amp;query=6900&amp;hit=1&amp;index=K2C5_HUMAN&amp;px=1</t>
  </si>
  <si>
    <t>http://133.86.120.120/mascot/cgi/peptide_view.pl?file=../data/20230515/F004515.dat&amp;query=6900&amp;hit=1&amp;index=K2C6C_HUMAN&amp;px=1</t>
  </si>
  <si>
    <t>http://133.86.120.120/mascot/cgi/peptide_view.pl?file=../data/20230515/F004515.dat&amp;query=6900&amp;hit=1&amp;index=K2C79_HUMAN&amp;px=1</t>
  </si>
  <si>
    <t>K-NKYEDEINK-H</t>
  </si>
  <si>
    <t>File2465Spectrum3431scans7255</t>
  </si>
  <si>
    <t>0030000000000</t>
  </si>
  <si>
    <t>2.109e+006</t>
  </si>
  <si>
    <t>+3133113111</t>
  </si>
  <si>
    <t>+113310002+</t>
  </si>
  <si>
    <t>http://133.86.120.120/mascot/cgi/peptide_view.pl?file=../data/20230515/F004515.dat&amp;query=6901&amp;hit=1&amp;index=CLAP2_HUMAN&amp;px=1</t>
  </si>
  <si>
    <t>File2465Spectrum9567scans14030</t>
  </si>
  <si>
    <t>LDELYGTWR</t>
  </si>
  <si>
    <t>6.268e+006</t>
  </si>
  <si>
    <t>http://133.86.120.120/mascot/cgi/peptide_view.pl?file=../data/20230515/F004515.dat&amp;query=6902&amp;hit=1&amp;index=RL4_HUMAN&amp;px=1</t>
  </si>
  <si>
    <t>K-LDELYGTWR-K</t>
  </si>
  <si>
    <t>File2465Spectrum10649scans15235</t>
  </si>
  <si>
    <t>DSEGGWFIDK</t>
  </si>
  <si>
    <t>+00313331+</t>
  </si>
  <si>
    <t>+13311020+</t>
  </si>
  <si>
    <t>http://133.86.120.120/mascot/cgi/peptide_view.pl?file=../data/20230515/F004515.dat&amp;query=6910&amp;hit=1&amp;index=NVL_HUMAN&amp;px=1</t>
  </si>
  <si>
    <t>K-DSEGGWFIDK-T</t>
  </si>
  <si>
    <t>File2465Spectrum10714scans15312</t>
  </si>
  <si>
    <t>2.209e+006</t>
  </si>
  <si>
    <t>+00311311+</t>
  </si>
  <si>
    <t>+13211120+</t>
  </si>
  <si>
    <t>http://133.86.120.120/mascot/cgi/peptide_view.pl?file=../data/20230515/F004515.dat&amp;query=6911&amp;hit=1&amp;index=NVL_HUMAN&amp;px=1</t>
  </si>
  <si>
    <t>File2465Spectrum2293scans6000</t>
  </si>
  <si>
    <t>MLDHEYTTK</t>
  </si>
  <si>
    <t>2.418e+005</t>
  </si>
  <si>
    <t>+1111313+</t>
  </si>
  <si>
    <t>http://133.86.120.120/mascot/cgi/peptide_view.pl?file=../data/20230515/F004515.dat&amp;query=6912&amp;hit=1&amp;index=TOP1_HUMAN&amp;px=1</t>
  </si>
  <si>
    <t>K-MLDHEYTTK-E</t>
  </si>
  <si>
    <t>TOP1M_HUMAN</t>
  </si>
  <si>
    <t>http://133.86.120.120/mascot/cgi/peptide_view.pl?file=../data/20230515/F004515.dat&amp;query=6912&amp;hit=1&amp;index=TOP1M_HUMAN&amp;px=1</t>
  </si>
  <si>
    <t>R-MLDHEYTTK-E</t>
  </si>
  <si>
    <t>File2465Spectrum2218scans5917</t>
  </si>
  <si>
    <t>2.754e+005</t>
  </si>
  <si>
    <t>+1311113+</t>
  </si>
  <si>
    <t>http://133.86.120.120/mascot/cgi/peptide_view.pl?file=../data/20230515/F004515.dat&amp;query=6913&amp;hit=1&amp;index=TOP1_HUMAN&amp;px=1</t>
  </si>
  <si>
    <t>http://133.86.120.120/mascot/cgi/peptide_view.pl?file=../data/20230515/F004515.dat&amp;query=6913&amp;hit=1&amp;index=TOP1M_HUMAN&amp;px=1</t>
  </si>
  <si>
    <t>File2465Spectrum5427scans9453</t>
  </si>
  <si>
    <t>MSISEGTVSDK</t>
  </si>
  <si>
    <t>1.007e+006</t>
  </si>
  <si>
    <t>+321131331+</t>
  </si>
  <si>
    <t>+133202120+</t>
  </si>
  <si>
    <t>http://133.86.120.120/mascot/cgi/peptide_view.pl?file=../data/20230515/F004515.dat&amp;query=6917&amp;hit=1&amp;index=MAP1B_HUMAN&amp;px=1</t>
  </si>
  <si>
    <t>K-MSISEGTVSDK-S</t>
  </si>
  <si>
    <t>File2465Spectrum1130scans4659</t>
  </si>
  <si>
    <t>FEETTADGRK</t>
  </si>
  <si>
    <t>1.204e+006</t>
  </si>
  <si>
    <t>+13100003+</t>
  </si>
  <si>
    <t>http://133.86.120.120/mascot/cgi/peptide_view.pl?file=../data/20230515/F004515.dat&amp;query=6918&amp;hit=1&amp;index=FABP5_HUMAN&amp;px=1</t>
  </si>
  <si>
    <t>K-FEETTADGRK-T</t>
  </si>
  <si>
    <t>File2465Spectrum8695scans13067</t>
  </si>
  <si>
    <t>NVDVEFFKR</t>
  </si>
  <si>
    <t>http://133.86.120.120/mascot/cgi/peptide_view.pl?file=../data/20230515/F004515.dat&amp;query=6920&amp;hit=1&amp;index=MAP1B_HUMAN&amp;px=1</t>
  </si>
  <si>
    <t>K-NVDVEFFKR-V</t>
  </si>
  <si>
    <t>File2465Spectrum2099scans5787</t>
  </si>
  <si>
    <t>RLSYNTASNK</t>
  </si>
  <si>
    <t>+00013131+</t>
  </si>
  <si>
    <t>+01313111+</t>
  </si>
  <si>
    <t>http://133.86.120.120/mascot/cgi/peptide_view.pl?file=../data/20230515/F004515.dat&amp;query=6921&amp;hit=1&amp;index=RL34_HUMAN&amp;px=1</t>
  </si>
  <si>
    <t>R-RLSYNTASNK-T</t>
  </si>
  <si>
    <t>File2465Spectrum2031scans5711</t>
  </si>
  <si>
    <t>2.743e+006</t>
  </si>
  <si>
    <t>+00013111+</t>
  </si>
  <si>
    <t>http://133.86.120.120/mascot/cgi/peptide_view.pl?file=../data/20230515/F004515.dat&amp;query=6922&amp;hit=1&amp;index=RL34_HUMAN&amp;px=1</t>
  </si>
  <si>
    <t>File2465Spectrum6535scans10672</t>
  </si>
  <si>
    <t>DHTLVQTIAR</t>
  </si>
  <si>
    <t>1.78e+006</t>
  </si>
  <si>
    <t>+13331002+</t>
  </si>
  <si>
    <t>http://133.86.120.120/mascot/cgi/peptide_view.pl?file=../data/20230515/F004515.dat&amp;query=6925&amp;hit=1&amp;index=RRP1B_HUMAN&amp;px=1</t>
  </si>
  <si>
    <t>K-DHTLVQTIAR-G</t>
  </si>
  <si>
    <t>File2465Spectrum1253scans4796</t>
  </si>
  <si>
    <t>QVGRTLAGHSK</t>
  </si>
  <si>
    <t>4.03e+005</t>
  </si>
  <si>
    <t>+2200230011</t>
  </si>
  <si>
    <t>1321302102+</t>
  </si>
  <si>
    <t>NLE1_HUMAN</t>
  </si>
  <si>
    <t>http://133.86.120.120/mascot/cgi/peptide_view.pl?file=../data/20230515/F004515.dat&amp;query=6926&amp;hit=1&amp;index=NLE1_HUMAN&amp;px=1</t>
  </si>
  <si>
    <t>K-QVGRTLAGHSK-W</t>
  </si>
  <si>
    <t>File2465Spectrum3349scans7165</t>
  </si>
  <si>
    <t>KDVDAAYMNK</t>
  </si>
  <si>
    <t>2.803e+006</t>
  </si>
  <si>
    <t>+11113111+</t>
  </si>
  <si>
    <t>http://133.86.120.120/mascot/cgi/peptide_view.pl?file=../data/20230515/F004515.dat&amp;query=6934&amp;hit=1&amp;index=K2C75_HUMAN&amp;px=1</t>
  </si>
  <si>
    <t>K-KDVDAAYMNK-V</t>
  </si>
  <si>
    <t>http://133.86.120.120/mascot/cgi/peptide_view.pl?file=../data/20230515/F004515.dat&amp;query=6934&amp;hit=1&amp;index=K2C6A_HUMAN&amp;px=1</t>
  </si>
  <si>
    <t>http://133.86.120.120/mascot/cgi/peptide_view.pl?file=../data/20230515/F004515.dat&amp;query=6934&amp;hit=1&amp;index=K2C6B_HUMAN&amp;px=1</t>
  </si>
  <si>
    <t>http://133.86.120.120/mascot/cgi/peptide_view.pl?file=../data/20230515/F004515.dat&amp;query=6934&amp;hit=1&amp;index=K2C5_HUMAN&amp;px=1</t>
  </si>
  <si>
    <t>http://133.86.120.120/mascot/cgi/peptide_view.pl?file=../data/20230515/F004515.dat&amp;query=6934&amp;hit=1&amp;index=K2C6C_HUMAN&amp;px=1</t>
  </si>
  <si>
    <t>http://133.86.120.120/mascot/cgi/peptide_view.pl?file=../data/20230515/F004515.dat&amp;query=6934&amp;hit=1&amp;index=K2C72_HUMAN&amp;px=1</t>
  </si>
  <si>
    <t>File2465Spectrum2346scans6058</t>
  </si>
  <si>
    <t>RGPPEKEWR</t>
  </si>
  <si>
    <t>3.285e+005</t>
  </si>
  <si>
    <t>+22113311</t>
  </si>
  <si>
    <t>11333322+</t>
  </si>
  <si>
    <t>http://133.86.120.120/mascot/cgi/peptide_view.pl?file=../data/20230515/F004515.dat&amp;query=6936&amp;hit=1&amp;index=EIF3A_HUMAN&amp;px=1</t>
  </si>
  <si>
    <t>R-RGPPEKEWR-R</t>
  </si>
  <si>
    <t>File2465Spectrum2420scans6140</t>
  </si>
  <si>
    <t>6.421e+005</t>
  </si>
  <si>
    <t>http://133.86.120.120/mascot/cgi/peptide_view.pl?file=../data/20230515/F004515.dat&amp;query=6937&amp;hit=1&amp;index=EIF3A_HUMAN&amp;px=1</t>
  </si>
  <si>
    <t>File2465Spectrum7389scans11612</t>
  </si>
  <si>
    <t>LQVALGELRR</t>
  </si>
  <si>
    <t>9.685e+005</t>
  </si>
  <si>
    <t>+13312120+</t>
  </si>
  <si>
    <t>http://133.86.120.120/mascot/cgi/peptide_view.pl?file=../data/20230515/F004515.dat&amp;query=6943&amp;hit=1&amp;index=RO52_HUMAN&amp;px=1</t>
  </si>
  <si>
    <t>K-LQVALGELRR-K</t>
  </si>
  <si>
    <t>File2465Spectrum7470scans11701</t>
  </si>
  <si>
    <t>8.21e+005</t>
  </si>
  <si>
    <t>+233311311</t>
  </si>
  <si>
    <t>+13110121+</t>
  </si>
  <si>
    <t>http://133.86.120.120/mascot/cgi/peptide_view.pl?file=../data/20230515/F004515.dat&amp;query=6944&amp;hit=1&amp;index=RO52_HUMAN&amp;px=1</t>
  </si>
  <si>
    <t>File2465Spectrum6311scans10426</t>
  </si>
  <si>
    <t>3.718e+006</t>
  </si>
  <si>
    <t>http://133.86.120.120/mascot/cgi/peptide_view.pl?file=../data/20230515/F004515.dat&amp;query=6945&amp;hit=1&amp;index=K2C3_HUMAN&amp;px=1</t>
  </si>
  <si>
    <t>http://133.86.120.120/mascot/cgi/peptide_view.pl?file=../data/20230515/F004515.dat&amp;query=6945&amp;hit=1&amp;index=K22E_HUMAN&amp;px=1</t>
  </si>
  <si>
    <t>http://133.86.120.120/mascot/cgi/peptide_view.pl?file=../data/20230515/F004515.dat&amp;query=6945&amp;hit=1&amp;index=K22O_HUMAN&amp;px=1</t>
  </si>
  <si>
    <t>http://133.86.120.120/mascot/cgi/peptide_view.pl?file=../data/20230515/F004515.dat&amp;query=6945&amp;hit=1&amp;index=K2C79_HUMAN&amp;px=1</t>
  </si>
  <si>
    <t>File2465Spectrum4458scans8386</t>
  </si>
  <si>
    <t>IVGPSGAAVPCK</t>
  </si>
  <si>
    <t>+3331333131+</t>
  </si>
  <si>
    <t>+1103221102+</t>
  </si>
  <si>
    <t>http://133.86.120.120/mascot/cgi/peptide_view.pl?file=../data/20230515/F004515.dat&amp;query=6948&amp;hit=1&amp;index=FLNA_HUMAN&amp;px=1</t>
  </si>
  <si>
    <t>K-IVGPSGAAVPCK-V</t>
  </si>
  <si>
    <t>File2465Spectrum4541scans8478</t>
  </si>
  <si>
    <t>1.371e+006</t>
  </si>
  <si>
    <t>+1123231102+</t>
  </si>
  <si>
    <t>http://133.86.120.120/mascot/cgi/peptide_view.pl?file=../data/20230515/F004515.dat&amp;query=6950&amp;hit=1&amp;index=FLNA_HUMAN&amp;px=1</t>
  </si>
  <si>
    <t>File2465Spectrum1080scans4604</t>
  </si>
  <si>
    <t>RGLDDDRGPR</t>
  </si>
  <si>
    <t>1.462e+006</t>
  </si>
  <si>
    <t>+222223131</t>
  </si>
  <si>
    <t>111131222+</t>
  </si>
  <si>
    <t>http://133.86.120.120/mascot/cgi/peptide_view.pl?file=../data/20230515/F004515.dat&amp;query=6953&amp;hit=1&amp;index=EIF3A_HUMAN&amp;px=1</t>
  </si>
  <si>
    <t>R-RGLDDDRGPR-R</t>
  </si>
  <si>
    <t>File2465Spectrum5498scans9531</t>
  </si>
  <si>
    <t>IRELTAVVQK</t>
  </si>
  <si>
    <t>3.14e+006</t>
  </si>
  <si>
    <t>+21111131+</t>
  </si>
  <si>
    <t>http://133.86.120.120/mascot/cgi/peptide_view.pl?file=../data/20230515/F004515.dat&amp;query=6957&amp;hit=1&amp;index=RS3_HUMAN&amp;px=1</t>
  </si>
  <si>
    <t>R-IRELTAVVQK-R</t>
  </si>
  <si>
    <t>File2465Spectrum5572scans9613</t>
  </si>
  <si>
    <t>9.917e+006</t>
  </si>
  <si>
    <t>+10313331+</t>
  </si>
  <si>
    <t>http://133.86.120.120/mascot/cgi/peptide_view.pl?file=../data/20230515/F004515.dat&amp;query=6958&amp;hit=1&amp;index=RS3_HUMAN&amp;px=1</t>
  </si>
  <si>
    <t>File2465Spectrum5652scans9701</t>
  </si>
  <si>
    <t>2.023e+006</t>
  </si>
  <si>
    <t>+03000111+</t>
  </si>
  <si>
    <t>+10233331+</t>
  </si>
  <si>
    <t>http://133.86.120.120/mascot/cgi/peptide_view.pl?file=../data/20230515/F004515.dat&amp;query=6959&amp;hit=1&amp;index=RS3_HUMAN&amp;px=1</t>
  </si>
  <si>
    <t>File2465Spectrum6739scans10897</t>
  </si>
  <si>
    <t>0300030000000</t>
  </si>
  <si>
    <t>2.141e+006</t>
  </si>
  <si>
    <t>+3333131111</t>
  </si>
  <si>
    <t>+113320222+</t>
  </si>
  <si>
    <t>http://133.86.120.120/mascot/cgi/peptide_view.pl?file=../data/20230515/F004515.dat&amp;query=6960&amp;hit=1&amp;index=HNRPM_HUMAN&amp;px=1</t>
  </si>
  <si>
    <t>File2465Spectrum4250scans8157</t>
  </si>
  <si>
    <t>3.219e+006</t>
  </si>
  <si>
    <t>http://133.86.120.120/mascot/cgi/peptide_view.pl?file=../data/20230515/F004515.dat&amp;query=6961&amp;hit=1&amp;index=K2C1_HUMAN&amp;px=1</t>
  </si>
  <si>
    <t>File2465Spectrum4324scans8239</t>
  </si>
  <si>
    <t>7.741e+006</t>
  </si>
  <si>
    <t>+2213131+</t>
  </si>
  <si>
    <t>http://133.86.120.120/mascot/cgi/peptide_view.pl?file=../data/20230515/F004515.dat&amp;query=6962&amp;hit=1&amp;index=K2C1_HUMAN&amp;px=1</t>
  </si>
  <si>
    <t>File2465Spectrum6970scans11151</t>
  </si>
  <si>
    <t>QGVDADINGLR</t>
  </si>
  <si>
    <t>7.709e+006</t>
  </si>
  <si>
    <t>+1011131311</t>
  </si>
  <si>
    <t>+113000022+</t>
  </si>
  <si>
    <t>http://133.86.120.120/mascot/cgi/peptide_view.pl?file=../data/20230515/F004515.dat&amp;query=6963&amp;hit=1&amp;index=K1C9_HUMAN&amp;px=1</t>
  </si>
  <si>
    <t>R-QGVDADINGLR-Q</t>
  </si>
  <si>
    <t>File2465Spectrum6892scans11065</t>
  </si>
  <si>
    <t>3.323e+006</t>
  </si>
  <si>
    <t>+3233133311</t>
  </si>
  <si>
    <t>+113131022+</t>
  </si>
  <si>
    <t>http://133.86.120.120/mascot/cgi/peptide_view.pl?file=../data/20230515/F004515.dat&amp;query=6964&amp;hit=1&amp;index=K1C9_HUMAN&amp;px=1</t>
  </si>
  <si>
    <t>File2465Spectrum12094scans16843</t>
  </si>
  <si>
    <t>IMLPWDPTGK</t>
  </si>
  <si>
    <t>1.084e+006</t>
  </si>
  <si>
    <t>+12311311+</t>
  </si>
  <si>
    <t>+11200020+</t>
  </si>
  <si>
    <t>http://133.86.120.120/mascot/cgi/peptide_view.pl?file=../data/20230515/F004515.dat&amp;query=6965&amp;hit=1&amp;index=RS3_HUMAN&amp;px=1</t>
  </si>
  <si>
    <t>K-IMLPWDPTGK-I</t>
  </si>
  <si>
    <t>File2465Spectrum12241scans17005</t>
  </si>
  <si>
    <t>1.202e+006</t>
  </si>
  <si>
    <t>+13311311+</t>
  </si>
  <si>
    <t>+11200000+</t>
  </si>
  <si>
    <t>http://133.86.120.120/mascot/cgi/peptide_view.pl?file=../data/20230515/F004515.dat&amp;query=6966&amp;hit=1&amp;index=RS3_HUMAN&amp;px=1</t>
  </si>
  <si>
    <t>File2465Spectrum12173scans16930</t>
  </si>
  <si>
    <t>6.362e+006</t>
  </si>
  <si>
    <t>+12331111+</t>
  </si>
  <si>
    <t>http://133.86.120.120/mascot/cgi/peptide_view.pl?file=../data/20230515/F004515.dat&amp;query=6967&amp;hit=1&amp;index=RS3_HUMAN&amp;px=1</t>
  </si>
  <si>
    <t>File2465Spectrum4735scans8692</t>
  </si>
  <si>
    <t>VETFSGVYKK</t>
  </si>
  <si>
    <t>1.263e+007</t>
  </si>
  <si>
    <t>+11000000+</t>
  </si>
  <si>
    <t>http://133.86.120.120/mascot/cgi/peptide_view.pl?file=../data/20230515/F004515.dat&amp;query=6969&amp;hit=1&amp;index=RS7_HUMAN&amp;px=1</t>
  </si>
  <si>
    <t>K-VETFSGVYKK-L</t>
  </si>
  <si>
    <t>File2465Spectrum4818scans8783</t>
  </si>
  <si>
    <t>2.91e+006</t>
  </si>
  <si>
    <t>+11021002+</t>
  </si>
  <si>
    <t>http://133.86.120.120/mascot/cgi/peptide_view.pl?file=../data/20230515/F004515.dat&amp;query=6970&amp;hit=1&amp;index=RS7_HUMAN&amp;px=1</t>
  </si>
  <si>
    <t>File2465Spectrum10731scans15332</t>
  </si>
  <si>
    <t>FSPAGPILSIR</t>
  </si>
  <si>
    <t>2.775e+006</t>
  </si>
  <si>
    <t>+3333333111</t>
  </si>
  <si>
    <t>+133100020+</t>
  </si>
  <si>
    <t>http://133.86.120.120/mascot/cgi/peptide_view.pl?file=../data/20230515/F004515.dat&amp;query=6972&amp;hit=1&amp;index=PABP1_HUMAN&amp;px=1</t>
  </si>
  <si>
    <t>K-FSPAGPILSIR-V</t>
  </si>
  <si>
    <t>http://133.86.120.120/mascot/cgi/peptide_view.pl?file=../data/20230515/F004515.dat&amp;query=6972&amp;hit=1&amp;index=PAP1L_HUMAN&amp;px=1</t>
  </si>
  <si>
    <t>PAP1M_HUMAN</t>
  </si>
  <si>
    <t>http://133.86.120.120/mascot/cgi/peptide_view.pl?file=../data/20230515/F004515.dat&amp;query=6972&amp;hit=1&amp;index=PAP1M_HUMAN&amp;px=1</t>
  </si>
  <si>
    <t>K-FSPAGPILSIR-I</t>
  </si>
  <si>
    <t>http://133.86.120.120/mascot/cgi/peptide_view.pl?file=../data/20230515/F004515.dat&amp;query=6972&amp;hit=1&amp;index=PABP3_HUMAN&amp;px=1</t>
  </si>
  <si>
    <t>File2465Spectrum10798scans15410</t>
  </si>
  <si>
    <t>6.673e+006</t>
  </si>
  <si>
    <t>+3213311111</t>
  </si>
  <si>
    <t>+111100020+</t>
  </si>
  <si>
    <t>http://133.86.120.120/mascot/cgi/peptide_view.pl?file=../data/20230515/F004515.dat&amp;query=6973&amp;hit=1&amp;index=PABP1_HUMAN&amp;px=1</t>
  </si>
  <si>
    <t>http://133.86.120.120/mascot/cgi/peptide_view.pl?file=../data/20230515/F004515.dat&amp;query=6973&amp;hit=1&amp;index=PAP1L_HUMAN&amp;px=1</t>
  </si>
  <si>
    <t>http://133.86.120.120/mascot/cgi/peptide_view.pl?file=../data/20230515/F004515.dat&amp;query=6973&amp;hit=1&amp;index=PAP1M_HUMAN&amp;px=1</t>
  </si>
  <si>
    <t>http://133.86.120.120/mascot/cgi/peptide_view.pl?file=../data/20230515/F004515.dat&amp;query=6973&amp;hit=1&amp;index=PABP3_HUMAN&amp;px=1</t>
  </si>
  <si>
    <t>File2465Spectrum8358scans12695</t>
  </si>
  <si>
    <t>QLLSQGRDLK</t>
  </si>
  <si>
    <t>+10000101+</t>
  </si>
  <si>
    <t>+11031131+</t>
  </si>
  <si>
    <t>GNB1L_HUMAN</t>
  </si>
  <si>
    <t>http://133.86.120.120/mascot/cgi/peptide_view.pl?file=../data/20230515/F004515.dat&amp;query=6974&amp;hit=1&amp;index=GNB1L_HUMAN&amp;px=1</t>
  </si>
  <si>
    <t>R-QLLSQGRDLK-L</t>
  </si>
  <si>
    <t>File2465Spectrum3883scans7753</t>
  </si>
  <si>
    <t>IQINQEEER</t>
  </si>
  <si>
    <t>2.934e+006</t>
  </si>
  <si>
    <t>+1331000+</t>
  </si>
  <si>
    <t>http://133.86.120.120/mascot/cgi/peptide_view.pl?file=../data/20230515/F004515.dat&amp;query=6978&amp;hit=1&amp;index=RBM34_HUMAN&amp;px=1</t>
  </si>
  <si>
    <t>K-IQINQEEER-L</t>
  </si>
  <si>
    <t>File2465Spectrum9291scans13724</t>
  </si>
  <si>
    <t>DLDITSPELR</t>
  </si>
  <si>
    <t>3.798e+006</t>
  </si>
  <si>
    <t>+221313111</t>
  </si>
  <si>
    <t>+13311010+</t>
  </si>
  <si>
    <t>http://133.86.120.120/mascot/cgi/peptide_view.pl?file=../data/20230515/F004515.dat&amp;query=6979&amp;hit=1&amp;index=RO52_HUMAN&amp;px=1</t>
  </si>
  <si>
    <t>K-DLDITSPELR-S</t>
  </si>
  <si>
    <t>File2465Spectrum3286scans7095</t>
  </si>
  <si>
    <t>KPITEIQDSK</t>
  </si>
  <si>
    <t>7.029e+006</t>
  </si>
  <si>
    <t>+200133311</t>
  </si>
  <si>
    <t>131133202+</t>
  </si>
  <si>
    <t>http://133.86.120.120/mascot/cgi/peptide_view.pl?file=../data/20230515/F004515.dat&amp;query=6981&amp;hit=1&amp;index=NVL_HUMAN&amp;px=1</t>
  </si>
  <si>
    <t>K-KPITEIQDSK-D</t>
  </si>
  <si>
    <t>File2465Spectrum3287scans7097</t>
  </si>
  <si>
    <t>8.884e+007</t>
  </si>
  <si>
    <t>+30111111+</t>
  </si>
  <si>
    <t>+11111113+</t>
  </si>
  <si>
    <t>http://133.86.120.120/mascot/cgi/peptide_view.pl?file=../data/20230515/F004515.dat&amp;query=6982&amp;hit=1&amp;index=NVL_HUMAN&amp;px=1</t>
  </si>
  <si>
    <t>File2465Spectrum3210scans7012</t>
  </si>
  <si>
    <t>2.881e+006</t>
  </si>
  <si>
    <t>+32111131+</t>
  </si>
  <si>
    <t>+11131133+</t>
  </si>
  <si>
    <t>http://133.86.120.120/mascot/cgi/peptide_view.pl?file=../data/20230515/F004515.dat&amp;query=6983&amp;hit=1&amp;index=NVL_HUMAN&amp;px=1</t>
  </si>
  <si>
    <t>File2465Spectrum9658scans14130</t>
  </si>
  <si>
    <t>AIPQLQGYLR</t>
  </si>
  <si>
    <t>6.735e+006</t>
  </si>
  <si>
    <t>+023111311</t>
  </si>
  <si>
    <t>+11100200+</t>
  </si>
  <si>
    <t>http://133.86.120.120/mascot/cgi/peptide_view.pl?file=../data/20230515/F004515.dat&amp;query=6985&amp;hit=1&amp;index=RL6_HUMAN&amp;px=1</t>
  </si>
  <si>
    <t>K-AIPQLQGYLR-S</t>
  </si>
  <si>
    <t>File2465Spectrum9736scans14216</t>
  </si>
  <si>
    <t>1.765e+007</t>
  </si>
  <si>
    <t>+223111311</t>
  </si>
  <si>
    <t>+10000000+</t>
  </si>
  <si>
    <t>http://133.86.120.120/mascot/cgi/peptide_view.pl?file=../data/20230515/F004515.dat&amp;query=6987&amp;hit=1&amp;index=RL6_HUMAN&amp;px=1</t>
  </si>
  <si>
    <t>File2465Spectrum3813scans7676</t>
  </si>
  <si>
    <t>GDDSFGDKYR</t>
  </si>
  <si>
    <t>1.876e+006</t>
  </si>
  <si>
    <t>+223330331</t>
  </si>
  <si>
    <t>+11311312+</t>
  </si>
  <si>
    <t>http://133.86.120.120/mascot/cgi/peptide_view.pl?file=../data/20230515/F004515.dat&amp;query=7005&amp;hit=1&amp;index=IF4B_HUMAN&amp;px=1</t>
  </si>
  <si>
    <t>R-GDDSFGDKYR-D</t>
  </si>
  <si>
    <t>File2465Spectrum5727scans9783</t>
  </si>
  <si>
    <t>NPEMEDLPSK</t>
  </si>
  <si>
    <t>1.05e+006</t>
  </si>
  <si>
    <t>+30131331+</t>
  </si>
  <si>
    <t>+13313130+</t>
  </si>
  <si>
    <t>http://133.86.120.120/mascot/cgi/peptide_view.pl?file=../data/20230515/F004515.dat&amp;query=7007&amp;hit=1&amp;index=NVL_HUMAN&amp;px=1</t>
  </si>
  <si>
    <t>K-NPEMEDLPSK-G</t>
  </si>
  <si>
    <t>File2465Spectrum9186scans13609</t>
  </si>
  <si>
    <t>000003000000</t>
  </si>
  <si>
    <t>1.061e+007</t>
  </si>
  <si>
    <t>+11110010+</t>
  </si>
  <si>
    <t>http://133.86.120.120/mascot/cgi/peptide_view.pl?file=../data/20230515/F004515.dat&amp;query=7009&amp;hit=1&amp;index=TBB8B_HUMAN&amp;px=1</t>
  </si>
  <si>
    <t>http://133.86.120.120/mascot/cgi/peptide_view.pl?file=../data/20230515/F004515.dat&amp;query=7009&amp;hit=1&amp;index=TBB4A_HUMAN&amp;px=1</t>
  </si>
  <si>
    <t>http://133.86.120.120/mascot/cgi/peptide_view.pl?file=../data/20230515/F004515.dat&amp;query=7009&amp;hit=1&amp;index=TBB5_HUMAN&amp;px=1</t>
  </si>
  <si>
    <t>http://133.86.120.120/mascot/cgi/peptide_view.pl?file=../data/20230515/F004515.dat&amp;query=7009&amp;hit=1&amp;index=TBB4B_HUMAN&amp;px=1</t>
  </si>
  <si>
    <t>http://133.86.120.120/mascot/cgi/peptide_view.pl?file=../data/20230515/F004515.dat&amp;query=7009&amp;hit=1&amp;index=TBB3_HUMAN&amp;px=1</t>
  </si>
  <si>
    <t>http://133.86.120.120/mascot/cgi/peptide_view.pl?file=../data/20230515/F004515.dat&amp;query=7009&amp;hit=1&amp;index=TBB2A_HUMAN&amp;px=1</t>
  </si>
  <si>
    <t>http://133.86.120.120/mascot/cgi/peptide_view.pl?file=../data/20230515/F004515.dat&amp;query=7009&amp;hit=1&amp;index=TBB8_HUMAN&amp;px=1</t>
  </si>
  <si>
    <t>http://133.86.120.120/mascot/cgi/peptide_view.pl?file=../data/20230515/F004515.dat&amp;query=7009&amp;hit=1&amp;index=TBB6_HUMAN&amp;px=1</t>
  </si>
  <si>
    <t>http://133.86.120.120/mascot/cgi/peptide_view.pl?file=../data/20230515/F004515.dat&amp;query=7009&amp;hit=1&amp;index=TBB2B_HUMAN&amp;px=1</t>
  </si>
  <si>
    <t>http://133.86.120.120/mascot/cgi/peptide_view.pl?file=../data/20230515/F004515.dat&amp;query=7009&amp;hit=1&amp;index=TBB1_HUMAN&amp;px=1</t>
  </si>
  <si>
    <t>File2465Spectrum9110scans13525</t>
  </si>
  <si>
    <t>5.959e+006</t>
  </si>
  <si>
    <t>+11331010+</t>
  </si>
  <si>
    <t>http://133.86.120.120/mascot/cgi/peptide_view.pl?file=../data/20230515/F004515.dat&amp;query=7010&amp;hit=1&amp;index=TBB8B_HUMAN&amp;px=1</t>
  </si>
  <si>
    <t>http://133.86.120.120/mascot/cgi/peptide_view.pl?file=../data/20230515/F004515.dat&amp;query=7010&amp;hit=1&amp;index=TBB4A_HUMAN&amp;px=1</t>
  </si>
  <si>
    <t>http://133.86.120.120/mascot/cgi/peptide_view.pl?file=../data/20230515/F004515.dat&amp;query=7010&amp;hit=1&amp;index=TBB5_HUMAN&amp;px=1</t>
  </si>
  <si>
    <t>http://133.86.120.120/mascot/cgi/peptide_view.pl?file=../data/20230515/F004515.dat&amp;query=7010&amp;hit=1&amp;index=TBB4B_HUMAN&amp;px=1</t>
  </si>
  <si>
    <t>http://133.86.120.120/mascot/cgi/peptide_view.pl?file=../data/20230515/F004515.dat&amp;query=7010&amp;hit=1&amp;index=TBB3_HUMAN&amp;px=1</t>
  </si>
  <si>
    <t>http://133.86.120.120/mascot/cgi/peptide_view.pl?file=../data/20230515/F004515.dat&amp;query=7010&amp;hit=1&amp;index=TBB2A_HUMAN&amp;px=1</t>
  </si>
  <si>
    <t>http://133.86.120.120/mascot/cgi/peptide_view.pl?file=../data/20230515/F004515.dat&amp;query=7010&amp;hit=1&amp;index=TBB8_HUMAN&amp;px=1</t>
  </si>
  <si>
    <t>http://133.86.120.120/mascot/cgi/peptide_view.pl?file=../data/20230515/F004515.dat&amp;query=7010&amp;hit=1&amp;index=TBB6_HUMAN&amp;px=1</t>
  </si>
  <si>
    <t>http://133.86.120.120/mascot/cgi/peptide_view.pl?file=../data/20230515/F004515.dat&amp;query=7010&amp;hit=1&amp;index=TBB2B_HUMAN&amp;px=1</t>
  </si>
  <si>
    <t>http://133.86.120.120/mascot/cgi/peptide_view.pl?file=../data/20230515/F004515.dat&amp;query=7010&amp;hit=1&amp;index=TBB1_HUMAN&amp;px=1</t>
  </si>
  <si>
    <t>File2465Spectrum7617scans11869</t>
  </si>
  <si>
    <t>QLVTNACLIK</t>
  </si>
  <si>
    <t>8.375e+005</t>
  </si>
  <si>
    <t>+13333331+</t>
  </si>
  <si>
    <t>+13202022+</t>
  </si>
  <si>
    <t>http://133.86.120.120/mascot/cgi/peptide_view.pl?file=../data/20230515/F004515.dat&amp;query=7011&amp;hit=1&amp;index=ANM1_HUMAN&amp;px=1</t>
  </si>
  <si>
    <t>K-QLVTNACLIK-E</t>
  </si>
  <si>
    <t>File2465Spectrum3185scans6984</t>
  </si>
  <si>
    <t>NFASCMGDSR</t>
  </si>
  <si>
    <t>2.362e+006</t>
  </si>
  <si>
    <t>+233303311</t>
  </si>
  <si>
    <t>+11330030+</t>
  </si>
  <si>
    <t>http://133.86.120.120/mascot/cgi/peptide_view.pl?file=../data/20230515/F004515.dat&amp;query=7014&amp;hit=1&amp;index=NS1BP_HUMAN&amp;px=1</t>
  </si>
  <si>
    <t>R-NFASCMGDSR-L</t>
  </si>
  <si>
    <t>File2465Spectrum8378scans12718</t>
  </si>
  <si>
    <t>SISLYYTGEK</t>
  </si>
  <si>
    <t>3.01e+006</t>
  </si>
  <si>
    <t>+00133311+</t>
  </si>
  <si>
    <t>+11302220+</t>
  </si>
  <si>
    <t>http://133.86.120.120/mascot/cgi/peptide_view.pl?file=../data/20230515/F004515.dat&amp;query=7019&amp;hit=1&amp;index=NUCL_HUMAN&amp;px=1</t>
  </si>
  <si>
    <t>R-SISLYYTGEK-G</t>
  </si>
  <si>
    <t>File2465Spectrum8305scans12635</t>
  </si>
  <si>
    <t>2.769e+006</t>
  </si>
  <si>
    <t>+00333311+</t>
  </si>
  <si>
    <t>+11202203+</t>
  </si>
  <si>
    <t>http://133.86.120.120/mascot/cgi/peptide_view.pl?file=../data/20230515/F004515.dat&amp;query=7020&amp;hit=1&amp;index=NUCL_HUMAN&amp;px=1</t>
  </si>
  <si>
    <t>File2465Spectrum4879scans8850</t>
  </si>
  <si>
    <t>6.975e+005</t>
  </si>
  <si>
    <t>+11321232+</t>
  </si>
  <si>
    <t>http://133.86.120.120/mascot/cgi/peptide_view.pl?file=../data/20230515/F004515.dat&amp;query=7021&amp;hit=1&amp;index=RO52_HUMAN&amp;px=1</t>
  </si>
  <si>
    <t>File2465Spectrum9085scans13498</t>
  </si>
  <si>
    <t>DAVEDLESVGK</t>
  </si>
  <si>
    <t>5.546e+006</t>
  </si>
  <si>
    <t>+121111311+</t>
  </si>
  <si>
    <t>+111100100+</t>
  </si>
  <si>
    <t>http://133.86.120.120/mascot/cgi/peptide_view.pl?file=../data/20230515/F004515.dat&amp;query=7023&amp;hit=1&amp;index=DCD_HUMAN&amp;px=1</t>
  </si>
  <si>
    <t>K-DAVEDLESVGK-G</t>
  </si>
  <si>
    <t>File2465Spectrum2992scans6772</t>
  </si>
  <si>
    <t>GTSSLSQQTPR</t>
  </si>
  <si>
    <t>1.17e+006</t>
  </si>
  <si>
    <t>++11310322+</t>
  </si>
  <si>
    <t>http://133.86.120.120/mascot/cgi/peptide_view.pl?file=../data/20230515/F004515.dat&amp;query=7024&amp;hit=1&amp;index=TAB2_HUMAN&amp;px=1</t>
  </si>
  <si>
    <t>K-GTSSLSQQTPR-F</t>
  </si>
  <si>
    <t>File2465Spectrum6438scans10566</t>
  </si>
  <si>
    <t>LGNTTVICGVK</t>
  </si>
  <si>
    <t>8.959e+006</t>
  </si>
  <si>
    <t>+303133111+</t>
  </si>
  <si>
    <t>+111130302+</t>
  </si>
  <si>
    <t>http://133.86.120.120/mascot/cgi/peptide_view.pl?file=../data/20230515/F004515.dat&amp;query=7026&amp;hit=1&amp;index=EXOS8_HUMAN&amp;px=1</t>
  </si>
  <si>
    <t>K-LGNTTVICGVK-A</t>
  </si>
  <si>
    <t>File2465Spectrum10414scans14963</t>
  </si>
  <si>
    <t>LSQILTDFPK</t>
  </si>
  <si>
    <t>5.298e+005</t>
  </si>
  <si>
    <t>+32133131+</t>
  </si>
  <si>
    <t>+11302020+</t>
  </si>
  <si>
    <t>http://133.86.120.120/mascot/cgi/peptide_view.pl?file=../data/20230515/F004515.dat&amp;query=7027&amp;hit=1&amp;index=NOG1_HUMAN&amp;px=1</t>
  </si>
  <si>
    <t>R-LSQILTDFPK-L</t>
  </si>
  <si>
    <t>File2465Spectrum4429scans8354</t>
  </si>
  <si>
    <t>THLASDDLYK</t>
  </si>
  <si>
    <t>1.214e+006</t>
  </si>
  <si>
    <t>+21111331+</t>
  </si>
  <si>
    <t>+11333111+</t>
  </si>
  <si>
    <t>http://133.86.120.120/mascot/cgi/peptide_view.pl?file=../data/20230515/F004515.dat&amp;query=7032&amp;hit=1&amp;index=RPF2_HUMAN&amp;px=1</t>
  </si>
  <si>
    <t>R-THLASDDLYK-L</t>
  </si>
  <si>
    <t>File2465Spectrum5264scans9274</t>
  </si>
  <si>
    <t>TTGEVVSGVVSK</t>
  </si>
  <si>
    <t>4.701e+005</t>
  </si>
  <si>
    <t>+3033131331+</t>
  </si>
  <si>
    <t>+1133100202+</t>
  </si>
  <si>
    <t>http://133.86.120.120/mascot/cgi/peptide_view.pl?file=../data/20230515/F004515.dat&amp;query=7035&amp;hit=1&amp;index=CKAP5_HUMAN&amp;px=1</t>
  </si>
  <si>
    <t>K-TTGEVVSGVVSK-V</t>
  </si>
  <si>
    <t>File2465Spectrum5180scans9181</t>
  </si>
  <si>
    <t>5.045e+005</t>
  </si>
  <si>
    <t>+1133122222+</t>
  </si>
  <si>
    <t>http://133.86.120.120/mascot/cgi/peptide_view.pl?file=../data/20230515/F004515.dat&amp;query=7036&amp;hit=1&amp;index=CKAP5_HUMAN&amp;px=1</t>
  </si>
  <si>
    <t>File2465Spectrum6583scans10725</t>
  </si>
  <si>
    <t>YSLDPENPTK</t>
  </si>
  <si>
    <t>3.745e+006</t>
  </si>
  <si>
    <t>113332323+</t>
  </si>
  <si>
    <t>http://133.86.120.120/mascot/cgi/peptide_view.pl?file=../data/20230515/F004515.dat&amp;query=7042&amp;hit=1&amp;index=RL17_HUMAN&amp;px=1</t>
  </si>
  <si>
    <t>R-YSLDPENPTK-S</t>
  </si>
  <si>
    <t>File2465Spectrum7836scans12114</t>
  </si>
  <si>
    <t>NFLVEEEQR</t>
  </si>
  <si>
    <t>+33311311</t>
  </si>
  <si>
    <t>http://133.86.120.120/mascot/cgi/peptide_view.pl?file=../data/20230515/F004515.dat&amp;query=7043&amp;hit=1&amp;index=RO52_HUMAN&amp;px=1</t>
  </si>
  <si>
    <t>K-NFLVEEEQR-Q</t>
  </si>
  <si>
    <t>File2465Spectrum1264scans4808</t>
  </si>
  <si>
    <t>YIGTGHADTTK</t>
  </si>
  <si>
    <t>9.743e+005</t>
  </si>
  <si>
    <t>+323331131+</t>
  </si>
  <si>
    <t>0111110101+</t>
  </si>
  <si>
    <t>SF3B5_HUMAN</t>
  </si>
  <si>
    <t>http://133.86.120.120/mascot/cgi/peptide_view.pl?file=../data/20230515/F004515.dat&amp;query=7044&amp;hit=1&amp;index=SF3B5_HUMAN&amp;px=1</t>
  </si>
  <si>
    <t>K-YIGTGHADTTK-W</t>
  </si>
  <si>
    <t>File2465Spectrum7753scans12022</t>
  </si>
  <si>
    <t>6.514e+006</t>
  </si>
  <si>
    <t>+12311311</t>
  </si>
  <si>
    <t>http://133.86.120.120/mascot/cgi/peptide_view.pl?file=../data/20230515/F004515.dat&amp;query=7045&amp;hit=1&amp;index=RO52_HUMAN&amp;px=1</t>
  </si>
  <si>
    <t>File2465Spectrum7677scans11937</t>
  </si>
  <si>
    <t>1.681e+006</t>
  </si>
  <si>
    <t>http://133.86.120.120/mascot/cgi/peptide_view.pl?file=../data/20230515/F004515.dat&amp;query=7046&amp;hit=1&amp;index=RO52_HUMAN&amp;px=1</t>
  </si>
  <si>
    <t>File2465Spectrum3020scans6803</t>
  </si>
  <si>
    <t>KDTGHIYAMK</t>
  </si>
  <si>
    <t>7.2e+006</t>
  </si>
  <si>
    <t>111133232+</t>
  </si>
  <si>
    <t>http://133.86.120.120/mascot/cgi/peptide_view.pl?file=../data/20230515/F004515.dat&amp;query=7047&amp;hit=1&amp;index=ST38L_HUMAN&amp;px=1</t>
  </si>
  <si>
    <t>K-KDTGHIYAMK-I</t>
  </si>
  <si>
    <t>File2465Spectrum3068scans6856</t>
  </si>
  <si>
    <t>+33331131+</t>
  </si>
  <si>
    <t>+13213333+</t>
  </si>
  <si>
    <t>http://133.86.120.120/mascot/cgi/peptide_view.pl?file=../data/20230515/F004515.dat&amp;query=7048&amp;hit=1&amp;index=ST38L_HUMAN&amp;px=1</t>
  </si>
  <si>
    <t>File2465Spectrum3097scans6888</t>
  </si>
  <si>
    <t>4.498e+006</t>
  </si>
  <si>
    <t>+223233331</t>
  </si>
  <si>
    <t>111033232+</t>
  </si>
  <si>
    <t>http://133.86.120.120/mascot/cgi/peptide_view.pl?file=../data/20230515/F004515.dat&amp;query=7049&amp;hit=1&amp;index=ST38L_HUMAN&amp;px=1</t>
  </si>
  <si>
    <t>File2465Spectrum11424scans16104</t>
  </si>
  <si>
    <t>AFSLASADLLR</t>
  </si>
  <si>
    <t>7.873e+005</t>
  </si>
  <si>
    <t>+0313131311</t>
  </si>
  <si>
    <t>+111332000+</t>
  </si>
  <si>
    <t>http://133.86.120.120/mascot/cgi/peptide_view.pl?file=../data/20230515/F004515.dat&amp;query=7054&amp;hit=1&amp;index=DAPLE_HUMAN&amp;px=1</t>
  </si>
  <si>
    <t>R-AFSLASADLLR-A</t>
  </si>
  <si>
    <t>File2465Spectrum2529scans6261</t>
  </si>
  <si>
    <t>SNLPAKAIGHR</t>
  </si>
  <si>
    <t>3.567e+005</t>
  </si>
  <si>
    <t>+2233333331</t>
  </si>
  <si>
    <t>+131303020+</t>
  </si>
  <si>
    <t>http://133.86.120.120/mascot/cgi/peptide_view.pl?file=../data/20230515/F004515.dat&amp;query=7055&amp;hit=1&amp;index=RL35A_HUMAN&amp;px=1</t>
  </si>
  <si>
    <t>R-SNLPAKAIGHR-I</t>
  </si>
  <si>
    <t>File2465Spectrum9109scans13524</t>
  </si>
  <si>
    <t>APQVLVLAPTR</t>
  </si>
  <si>
    <t>4.656e+006</t>
  </si>
  <si>
    <t>+2311131311</t>
  </si>
  <si>
    <t>+113311220+</t>
  </si>
  <si>
    <t>http://133.86.120.120/mascot/cgi/peptide_view.pl?file=../data/20230515/F004515.dat&amp;query=7068&amp;hit=1&amp;index=DDX21_HUMAN&amp;px=1</t>
  </si>
  <si>
    <t>R-APQVLVLAPTR-E</t>
  </si>
  <si>
    <t>File2465Spectrum5931scans10008</t>
  </si>
  <si>
    <t>LENEIQTYR</t>
  </si>
  <si>
    <t>5.832e+006</t>
  </si>
  <si>
    <t>http://133.86.120.120/mascot/cgi/peptide_view.pl?file=../data/20230515/F004515.dat&amp;query=7070&amp;hit=1&amp;index=K1C10_HUMAN&amp;px=1</t>
  </si>
  <si>
    <t>R-LENEIQTYR-S</t>
  </si>
  <si>
    <t>File2465Spectrum5847scans9915</t>
  </si>
  <si>
    <t>2.103e+006</t>
  </si>
  <si>
    <t>http://133.86.120.120/mascot/cgi/peptide_view.pl?file=../data/20230515/F004515.dat&amp;query=7071&amp;hit=1&amp;index=K1C10_HUMAN&amp;px=1</t>
  </si>
  <si>
    <t>File2465Spectrum710scans4195</t>
  </si>
  <si>
    <t>DDRGPPQRPK</t>
  </si>
  <si>
    <t>1.111e+006</t>
  </si>
  <si>
    <t>+221231311</t>
  </si>
  <si>
    <t>133332322+</t>
  </si>
  <si>
    <t>http://133.86.120.120/mascot/cgi/peptide_view.pl?file=../data/20230515/F004515.dat&amp;query=7072&amp;hit=1&amp;index=IF4B_HUMAN&amp;px=1</t>
  </si>
  <si>
    <t>R-DDRGPPQRPK-L</t>
  </si>
  <si>
    <t>File2465Spectrum3311scans7123</t>
  </si>
  <si>
    <t>KRPNNLVIGR</t>
  </si>
  <si>
    <t>2.966e+006</t>
  </si>
  <si>
    <t>+222313331</t>
  </si>
  <si>
    <t>133333302+</t>
  </si>
  <si>
    <t>http://133.86.120.120/mascot/cgi/peptide_view.pl?file=../data/20230515/F004515.dat&amp;query=7098&amp;hit=1&amp;index=RPF2_HUMAN&amp;px=1</t>
  </si>
  <si>
    <t>K-KRPNNLVIGR-M</t>
  </si>
  <si>
    <t>File2465Spectrum2822scans6584</t>
  </si>
  <si>
    <t>VPVHDVTDASK</t>
  </si>
  <si>
    <t>7.481e+005</t>
  </si>
  <si>
    <t>+2333333131</t>
  </si>
  <si>
    <t>+123332222+</t>
  </si>
  <si>
    <t>http://133.86.120.120/mascot/cgi/peptide_view.pl?file=../data/20230515/F004515.dat&amp;query=7100&amp;hit=1&amp;index=FLNA_HUMAN&amp;px=1</t>
  </si>
  <si>
    <t>K-VPVHDVTDASK-V</t>
  </si>
  <si>
    <t>File2465Spectrum2790scans6549</t>
  </si>
  <si>
    <t>2.619e+006</t>
  </si>
  <si>
    <t>+323111111+</t>
  </si>
  <si>
    <t>+111310133+</t>
  </si>
  <si>
    <t>http://133.86.120.120/mascot/cgi/peptide_view.pl?file=../data/20230515/F004515.dat&amp;query=7101&amp;hit=1&amp;index=FLNA_HUMAN&amp;px=1</t>
  </si>
  <si>
    <t>File2465Spectrum2866scans6633</t>
  </si>
  <si>
    <t>6.092e+006</t>
  </si>
  <si>
    <t>+323111211+</t>
  </si>
  <si>
    <t>+111310103+</t>
  </si>
  <si>
    <t>http://133.86.120.120/mascot/cgi/peptide_view.pl?file=../data/20230515/F004515.dat&amp;query=7102&amp;hit=1&amp;index=FLNA_HUMAN&amp;px=1</t>
  </si>
  <si>
    <t>File2465Spectrum8691scans13063</t>
  </si>
  <si>
    <t>GNKPWISLPR</t>
  </si>
  <si>
    <t>2.335e+007</t>
  </si>
  <si>
    <t>+033101111</t>
  </si>
  <si>
    <t>http://133.86.120.120/mascot/cgi/peptide_view.pl?file=../data/20230515/F004515.dat&amp;query=7104&amp;hit=1&amp;index=RS4X_HUMAN&amp;px=1</t>
  </si>
  <si>
    <t>K-GNKPWISLPR-G</t>
  </si>
  <si>
    <t>File2465Spectrum5603scans9647</t>
  </si>
  <si>
    <t>GTEITHAVVIK</t>
  </si>
  <si>
    <t>+233331111+</t>
  </si>
  <si>
    <t>++13313333+</t>
  </si>
  <si>
    <t>http://133.86.120.120/mascot/cgi/peptide_view.pl?file=../data/20230515/F004515.dat&amp;query=7105&amp;hit=1&amp;index=EIFCL_HUMAN&amp;px=1</t>
  </si>
  <si>
    <t>K-GTEITHAVVIK-K</t>
  </si>
  <si>
    <t>http://133.86.120.120/mascot/cgi/peptide_view.pl?file=../data/20230515/F004515.dat&amp;query=7105&amp;hit=1&amp;index=EIF3C_HUMAN&amp;px=1</t>
  </si>
  <si>
    <t>File2465Spectrum5525scans9561</t>
  </si>
  <si>
    <t>1.36e+006</t>
  </si>
  <si>
    <t>++11113323+</t>
  </si>
  <si>
    <t>http://133.86.120.120/mascot/cgi/peptide_view.pl?file=../data/20230515/F004515.dat&amp;query=7106&amp;hit=1&amp;index=EIFCL_HUMAN&amp;px=1</t>
  </si>
  <si>
    <t>http://133.86.120.120/mascot/cgi/peptide_view.pl?file=../data/20230515/F004515.dat&amp;query=7106&amp;hit=1&amp;index=EIF3C_HUMAN&amp;px=1</t>
  </si>
  <si>
    <t>File2465Spectrum7861scans12142</t>
  </si>
  <si>
    <t>LDVTSVEDYK</t>
  </si>
  <si>
    <t>5.136e+005</t>
  </si>
  <si>
    <t>+13111131+</t>
  </si>
  <si>
    <t>+11320021+</t>
  </si>
  <si>
    <t>http://133.86.120.120/mascot/cgi/peptide_view.pl?file=../data/20230515/F004515.dat&amp;query=7117&amp;hit=1&amp;index=TCPE_HUMAN&amp;px=1</t>
  </si>
  <si>
    <t>K-LDVTSVEDYK-A</t>
  </si>
  <si>
    <t>File2465Spectrum1902scans5548</t>
  </si>
  <si>
    <t>QVHPDTGISSK</t>
  </si>
  <si>
    <t>4.028e+005</t>
  </si>
  <si>
    <t>+2231313311</t>
  </si>
  <si>
    <t>1231323020+</t>
  </si>
  <si>
    <t>H2B1K_HUMAN</t>
  </si>
  <si>
    <t>http://133.86.120.120/mascot/cgi/peptide_view.pl?file=../data/20230515/F004515.dat&amp;query=7120&amp;hit=1&amp;index=H2B1K_HUMAN&amp;px=1</t>
  </si>
  <si>
    <t>K-QVHPDTGISSK-A</t>
  </si>
  <si>
    <t>H2B1J_HUMAN</t>
  </si>
  <si>
    <t>http://133.86.120.120/mascot/cgi/peptide_view.pl?file=../data/20230515/F004515.dat&amp;query=7120&amp;hit=1&amp;index=H2B1J_HUMAN&amp;px=1</t>
  </si>
  <si>
    <t>H2B1O_HUMAN</t>
  </si>
  <si>
    <t>http://133.86.120.120/mascot/cgi/peptide_view.pl?file=../data/20230515/F004515.dat&amp;query=7120&amp;hit=1&amp;index=H2B1O_HUMAN&amp;px=1</t>
  </si>
  <si>
    <t>H2B1B_HUMAN</t>
  </si>
  <si>
    <t>http://133.86.120.120/mascot/cgi/peptide_view.pl?file=../data/20230515/F004515.dat&amp;query=7120&amp;hit=1&amp;index=H2B1B_HUMAN&amp;px=1</t>
  </si>
  <si>
    <t>H2BFS_HUMAN</t>
  </si>
  <si>
    <t>http://133.86.120.120/mascot/cgi/peptide_view.pl?file=../data/20230515/F004515.dat&amp;query=7120&amp;hit=1&amp;index=H2BFS_HUMAN&amp;px=1</t>
  </si>
  <si>
    <t>H2B1D_HUMAN</t>
  </si>
  <si>
    <t>http://133.86.120.120/mascot/cgi/peptide_view.pl?file=../data/20230515/F004515.dat&amp;query=7120&amp;hit=1&amp;index=H2B1D_HUMAN&amp;px=1</t>
  </si>
  <si>
    <t>H2B1C_HUMAN</t>
  </si>
  <si>
    <t>http://133.86.120.120/mascot/cgi/peptide_view.pl?file=../data/20230515/F004515.dat&amp;query=7120&amp;hit=1&amp;index=H2B1C_HUMAN&amp;px=1</t>
  </si>
  <si>
    <t>H2B2E_HUMAN</t>
  </si>
  <si>
    <t>http://133.86.120.120/mascot/cgi/peptide_view.pl?file=../data/20230515/F004515.dat&amp;query=7120&amp;hit=1&amp;index=H2B2E_HUMAN&amp;px=1</t>
  </si>
  <si>
    <t>H2B2F_HUMAN</t>
  </si>
  <si>
    <t>http://133.86.120.120/mascot/cgi/peptide_view.pl?file=../data/20230515/F004515.dat&amp;query=7120&amp;hit=1&amp;index=H2B2F_HUMAN&amp;px=1</t>
  </si>
  <si>
    <t>H2B3B_HUMAN</t>
  </si>
  <si>
    <t>http://133.86.120.120/mascot/cgi/peptide_view.pl?file=../data/20230515/F004515.dat&amp;query=7120&amp;hit=1&amp;index=H2B3B_HUMAN&amp;px=1</t>
  </si>
  <si>
    <t>H2B1H_HUMAN</t>
  </si>
  <si>
    <t>http://133.86.120.120/mascot/cgi/peptide_view.pl?file=../data/20230515/F004515.dat&amp;query=7120&amp;hit=1&amp;index=H2B1H_HUMAN&amp;px=1</t>
  </si>
  <si>
    <t>H2B1A_HUMAN</t>
  </si>
  <si>
    <t>http://133.86.120.120/mascot/cgi/peptide_view.pl?file=../data/20230515/F004515.dat&amp;query=7120&amp;hit=1&amp;index=H2B1A_HUMAN&amp;px=1</t>
  </si>
  <si>
    <t>H2B1N_HUMAN</t>
  </si>
  <si>
    <t>http://133.86.120.120/mascot/cgi/peptide_view.pl?file=../data/20230515/F004515.dat&amp;query=7120&amp;hit=1&amp;index=H2B1N_HUMAN&amp;px=1</t>
  </si>
  <si>
    <t>H2B1M_HUMAN</t>
  </si>
  <si>
    <t>http://133.86.120.120/mascot/cgi/peptide_view.pl?file=../data/20230515/F004515.dat&amp;query=7120&amp;hit=1&amp;index=H2B1M_HUMAN&amp;px=1</t>
  </si>
  <si>
    <t>H2B1L_HUMAN</t>
  </si>
  <si>
    <t>http://133.86.120.120/mascot/cgi/peptide_view.pl?file=../data/20230515/F004515.dat&amp;query=7120&amp;hit=1&amp;index=H2B1L_HUMAN&amp;px=1</t>
  </si>
  <si>
    <t>File2465Spectrum1892scans5535</t>
  </si>
  <si>
    <t>4.413e+005</t>
  </si>
  <si>
    <t>+223331311+</t>
  </si>
  <si>
    <t>+133133323+</t>
  </si>
  <si>
    <t>http://133.86.120.120/mascot/cgi/peptide_view.pl?file=../data/20230515/F004515.dat&amp;query=7121&amp;hit=1&amp;index=H2B1K_HUMAN&amp;px=1</t>
  </si>
  <si>
    <t>http://133.86.120.120/mascot/cgi/peptide_view.pl?file=../data/20230515/F004515.dat&amp;query=7121&amp;hit=1&amp;index=H2B1J_HUMAN&amp;px=1</t>
  </si>
  <si>
    <t>http://133.86.120.120/mascot/cgi/peptide_view.pl?file=../data/20230515/F004515.dat&amp;query=7121&amp;hit=1&amp;index=H2B1O_HUMAN&amp;px=1</t>
  </si>
  <si>
    <t>http://133.86.120.120/mascot/cgi/peptide_view.pl?file=../data/20230515/F004515.dat&amp;query=7121&amp;hit=1&amp;index=H2B1B_HUMAN&amp;px=1</t>
  </si>
  <si>
    <t>http://133.86.120.120/mascot/cgi/peptide_view.pl?file=../data/20230515/F004515.dat&amp;query=7121&amp;hit=1&amp;index=H2BFS_HUMAN&amp;px=1</t>
  </si>
  <si>
    <t>http://133.86.120.120/mascot/cgi/peptide_view.pl?file=../data/20230515/F004515.dat&amp;query=7121&amp;hit=1&amp;index=H2B1D_HUMAN&amp;px=1</t>
  </si>
  <si>
    <t>http://133.86.120.120/mascot/cgi/peptide_view.pl?file=../data/20230515/F004515.dat&amp;query=7121&amp;hit=1&amp;index=H2B1C_HUMAN&amp;px=1</t>
  </si>
  <si>
    <t>http://133.86.120.120/mascot/cgi/peptide_view.pl?file=../data/20230515/F004515.dat&amp;query=7121&amp;hit=1&amp;index=H2B2E_HUMAN&amp;px=1</t>
  </si>
  <si>
    <t>http://133.86.120.120/mascot/cgi/peptide_view.pl?file=../data/20230515/F004515.dat&amp;query=7121&amp;hit=1&amp;index=H2B2F_HUMAN&amp;px=1</t>
  </si>
  <si>
    <t>http://133.86.120.120/mascot/cgi/peptide_view.pl?file=../data/20230515/F004515.dat&amp;query=7121&amp;hit=1&amp;index=H2B3B_HUMAN&amp;px=1</t>
  </si>
  <si>
    <t>http://133.86.120.120/mascot/cgi/peptide_view.pl?file=../data/20230515/F004515.dat&amp;query=7121&amp;hit=1&amp;index=H2B1H_HUMAN&amp;px=1</t>
  </si>
  <si>
    <t>http://133.86.120.120/mascot/cgi/peptide_view.pl?file=../data/20230515/F004515.dat&amp;query=7121&amp;hit=1&amp;index=H2B1A_HUMAN&amp;px=1</t>
  </si>
  <si>
    <t>http://133.86.120.120/mascot/cgi/peptide_view.pl?file=../data/20230515/F004515.dat&amp;query=7121&amp;hit=1&amp;index=H2B1N_HUMAN&amp;px=1</t>
  </si>
  <si>
    <t>http://133.86.120.120/mascot/cgi/peptide_view.pl?file=../data/20230515/F004515.dat&amp;query=7121&amp;hit=1&amp;index=H2B1M_HUMAN&amp;px=1</t>
  </si>
  <si>
    <t>http://133.86.120.120/mascot/cgi/peptide_view.pl?file=../data/20230515/F004515.dat&amp;query=7121&amp;hit=1&amp;index=H2B1L_HUMAN&amp;px=1</t>
  </si>
  <si>
    <t>File2465Spectrum3421scans7244</t>
  </si>
  <si>
    <t>0300000000000</t>
  </si>
  <si>
    <t>+113113331+</t>
  </si>
  <si>
    <t>+133230221+</t>
  </si>
  <si>
    <t>http://133.86.120.120/mascot/cgi/peptide_view.pl?file=../data/20230515/F004515.dat&amp;query=7123&amp;hit=1&amp;index=MAP1B_HUMAN&amp;px=1</t>
  </si>
  <si>
    <t>File2465Spectrum3363scans7180</t>
  </si>
  <si>
    <t>DLSSSEPVHAK</t>
  </si>
  <si>
    <t>+233313311+</t>
  </si>
  <si>
    <t>+113312000+</t>
  </si>
  <si>
    <t>http://133.86.120.120/mascot/cgi/peptide_view.pl?file=../data/20230515/F004515.dat&amp;query=7124&amp;hit=1&amp;index=NOC3L_HUMAN&amp;px=1</t>
  </si>
  <si>
    <t>R-DLSSSEPVHAK-K</t>
  </si>
  <si>
    <t>File2465Spectrum9527scans13986</t>
  </si>
  <si>
    <t>LNVDFALIHK</t>
  </si>
  <si>
    <t>2.928e+006</t>
  </si>
  <si>
    <t>+11303123+</t>
  </si>
  <si>
    <t>http://133.86.120.120/mascot/cgi/peptide_view.pl?file=../data/20230515/F004515.dat&amp;query=7128&amp;hit=1&amp;index=PRPS1_HUMAN&amp;px=1</t>
  </si>
  <si>
    <t>R-LNVDFALIHK-E</t>
  </si>
  <si>
    <t>File2465Spectrum9605scans14072</t>
  </si>
  <si>
    <t>3.043e+007</t>
  </si>
  <si>
    <t>+11101100+</t>
  </si>
  <si>
    <t>http://133.86.120.120/mascot/cgi/peptide_view.pl?file=../data/20230515/F004515.dat&amp;query=7130&amp;hit=1&amp;index=PRPS1_HUMAN&amp;px=1</t>
  </si>
  <si>
    <t>File2465Spectrum9718scans14196</t>
  </si>
  <si>
    <t>FLDGIYVSEK</t>
  </si>
  <si>
    <t>6.936e+006</t>
  </si>
  <si>
    <t>+11110001+</t>
  </si>
  <si>
    <t>http://133.86.120.120/mascot/cgi/peptide_view.pl?file=../data/20230515/F004515.dat&amp;query=7136&amp;hit=1&amp;index=RL9_HUMAN&amp;px=1</t>
  </si>
  <si>
    <t>K-FLDGIYVSEK-G</t>
  </si>
  <si>
    <t>File2465Spectrum9795scans14281</t>
  </si>
  <si>
    <t>2.094e+007</t>
  </si>
  <si>
    <t>+10111111+</t>
  </si>
  <si>
    <t>+11100001+</t>
  </si>
  <si>
    <t>http://133.86.120.120/mascot/cgi/peptide_view.pl?file=../data/20230515/F004515.dat&amp;query=7137&amp;hit=1&amp;index=RL9_HUMAN&amp;px=1</t>
  </si>
  <si>
    <t>File2465Spectrum9933scans14432</t>
  </si>
  <si>
    <t>IEGWLSVPNR</t>
  </si>
  <si>
    <t>1.296e+006</t>
  </si>
  <si>
    <t>http://133.86.120.120/mascot/cgi/peptide_view.pl?file=../data/20230515/F004515.dat&amp;query=7138&amp;hit=1&amp;index=ROCK1_HUMAN&amp;px=1</t>
  </si>
  <si>
    <t>R-IEGWLSVPNR-G</t>
  </si>
  <si>
    <t>File2465Spectrum7606scans11856</t>
  </si>
  <si>
    <t>VEEVELPVEK</t>
  </si>
  <si>
    <t>+12331311+</t>
  </si>
  <si>
    <t>http://133.86.120.120/mascot/cgi/peptide_view.pl?file=../data/20230515/F004515.dat&amp;query=7139&amp;hit=1&amp;index=ANM1_HUMAN&amp;px=1</t>
  </si>
  <si>
    <t>K-VEEVELPVEK-V</t>
  </si>
  <si>
    <t>ANM8_HUMAN</t>
  </si>
  <si>
    <t>http://133.86.120.120/mascot/cgi/peptide_view.pl?file=../data/20230515/F004515.dat&amp;query=7139&amp;hit=1&amp;index=ANM8_HUMAN&amp;px=1</t>
  </si>
  <si>
    <t>File2465Spectrum2210scans5909</t>
  </si>
  <si>
    <t>ARAHSIQIMK</t>
  </si>
  <si>
    <t>5.312e+005</t>
  </si>
  <si>
    <t>+022331331</t>
  </si>
  <si>
    <t>+12333322+</t>
  </si>
  <si>
    <t>http://133.86.120.120/mascot/cgi/peptide_view.pl?file=../data/20230515/F004515.dat&amp;query=7140&amp;hit=1&amp;index=RL18A_HUMAN&amp;px=1</t>
  </si>
  <si>
    <t>R-ARAHSIQIMK-V</t>
  </si>
  <si>
    <t>File2465Spectrum11747scans16460</t>
  </si>
  <si>
    <t>NAAIAVLEELK</t>
  </si>
  <si>
    <t>6.555e+005</t>
  </si>
  <si>
    <t>+123111311+</t>
  </si>
  <si>
    <t>+113312210+</t>
  </si>
  <si>
    <t>http://133.86.120.120/mascot/cgi/peptide_view.pl?file=../data/20230515/F004515.dat&amp;query=7155&amp;hit=1&amp;index=STAU1_HUMAN&amp;px=1</t>
  </si>
  <si>
    <t>K-NAAIAVLEELK-K</t>
  </si>
  <si>
    <t>File2465Spectrum7318scans11534</t>
  </si>
  <si>
    <t>VADRLGLELGK</t>
  </si>
  <si>
    <t>9.697e+006</t>
  </si>
  <si>
    <t>+2221111311</t>
  </si>
  <si>
    <t>+121110322+</t>
  </si>
  <si>
    <t>http://133.86.120.120/mascot/cgi/peptide_view.pl?file=../data/20230515/F004515.dat&amp;query=7156&amp;hit=1&amp;index=PRPS2_HUMAN&amp;px=1</t>
  </si>
  <si>
    <t>R-VADRLGLELGK-V</t>
  </si>
  <si>
    <t>File2465Spectrum9345scans13784</t>
  </si>
  <si>
    <t>IALTDNALIAR</t>
  </si>
  <si>
    <t>2.237e+007</t>
  </si>
  <si>
    <t>+1231111111</t>
  </si>
  <si>
    <t>+111010002+</t>
  </si>
  <si>
    <t>http://133.86.120.120/mascot/cgi/peptide_view.pl?file=../data/20230515/F004515.dat&amp;query=7157&amp;hit=1&amp;index=RL7_HUMAN&amp;px=1</t>
  </si>
  <si>
    <t>R-IALTDNALIAR-S</t>
  </si>
  <si>
    <t>File2465Spectrum7381scans11603</t>
  </si>
  <si>
    <t>2.357e+006</t>
  </si>
  <si>
    <t>+332110111+</t>
  </si>
  <si>
    <t>+111111313+</t>
  </si>
  <si>
    <t>http://133.86.120.120/mascot/cgi/peptide_view.pl?file=../data/20230515/F004515.dat&amp;query=7158&amp;hit=1&amp;index=PRPS2_HUMAN&amp;px=1</t>
  </si>
  <si>
    <t>File2465Spectrum7300scans11514</t>
  </si>
  <si>
    <t>1.944e+006</t>
  </si>
  <si>
    <t>+333111311+</t>
  </si>
  <si>
    <t>+111313333+</t>
  </si>
  <si>
    <t>http://133.86.120.120/mascot/cgi/peptide_view.pl?file=../data/20230515/F004515.dat&amp;query=7159&amp;hit=1&amp;index=PRPS2_HUMAN&amp;px=1</t>
  </si>
  <si>
    <t>File2465Spectrum9270scans13701</t>
  </si>
  <si>
    <t>4.163e+006</t>
  </si>
  <si>
    <t>+3233331111</t>
  </si>
  <si>
    <t>+113331322+</t>
  </si>
  <si>
    <t>http://133.86.120.120/mascot/cgi/peptide_view.pl?file=../data/20230515/F004515.dat&amp;query=7160&amp;hit=1&amp;index=RL7_HUMAN&amp;px=1</t>
  </si>
  <si>
    <t>File2465Spectrum1799scans5415</t>
  </si>
  <si>
    <t>KTVGVEPAADGK</t>
  </si>
  <si>
    <t>6.425e+005</t>
  </si>
  <si>
    <t>+02001313111</t>
  </si>
  <si>
    <t>13111320020+</t>
  </si>
  <si>
    <t>http://133.86.120.120/mascot/cgi/peptide_view.pl?file=../data/20230515/F004515.dat&amp;query=7162&amp;hit=1&amp;index=RL28_HUMAN&amp;px=1</t>
  </si>
  <si>
    <t>R-KTVGVEPAADGK-G</t>
  </si>
  <si>
    <t>File2465Spectrum1793scans5408</t>
  </si>
  <si>
    <t>2e+006</t>
  </si>
  <si>
    <t>+3311113311+</t>
  </si>
  <si>
    <t>+1111103123+</t>
  </si>
  <si>
    <t>http://133.86.120.120/mascot/cgi/peptide_view.pl?file=../data/20230515/F004515.dat&amp;query=7163&amp;hit=1&amp;index=RL28_HUMAN&amp;px=1</t>
  </si>
  <si>
    <t>File2465Spectrum1737scans5336</t>
  </si>
  <si>
    <t>4.253e+005</t>
  </si>
  <si>
    <t>+3111113311+</t>
  </si>
  <si>
    <t>http://133.86.120.120/mascot/cgi/peptide_view.pl?file=../data/20230515/F004515.dat&amp;query=7164&amp;hit=1&amp;index=RL28_HUMAN&amp;px=1</t>
  </si>
  <si>
    <t>File2465Spectrum1849scans5480</t>
  </si>
  <si>
    <t>8.302e+005</t>
  </si>
  <si>
    <t>+3311130311+</t>
  </si>
  <si>
    <t>+1111101121+</t>
  </si>
  <si>
    <t>http://133.86.120.120/mascot/cgi/peptide_view.pl?file=../data/20230515/F004515.dat&amp;query=7165&amp;hit=1&amp;index=RL28_HUMAN&amp;px=1</t>
  </si>
  <si>
    <t>File2465Spectrum11844scans16568</t>
  </si>
  <si>
    <t>DAEEWFFTK</t>
  </si>
  <si>
    <t>9.866e+005</t>
  </si>
  <si>
    <t>+0013331+</t>
  </si>
  <si>
    <t>+1113120+</t>
  </si>
  <si>
    <t>http://133.86.120.120/mascot/cgi/peptide_view.pl?file=../data/20230515/F004515.dat&amp;query=7167&amp;hit=1&amp;index=K1C14_HUMAN&amp;px=1</t>
  </si>
  <si>
    <t>K-DAEEWFFTK-T</t>
  </si>
  <si>
    <t>File2465Spectrum11924scans16656</t>
  </si>
  <si>
    <t>1.012e+006</t>
  </si>
  <si>
    <t>http://133.86.120.120/mascot/cgi/peptide_view.pl?file=../data/20230515/F004515.dat&amp;query=7168&amp;hit=1&amp;index=K1C14_HUMAN&amp;px=1</t>
  </si>
  <si>
    <t>File2465Spectrum1993scans5666</t>
  </si>
  <si>
    <t>VLVNSASAQKR</t>
  </si>
  <si>
    <t>3.115e+005</t>
  </si>
  <si>
    <t>+3233113311</t>
  </si>
  <si>
    <t>+113100200+</t>
  </si>
  <si>
    <t>http://133.86.120.120/mascot/cgi/peptide_view.pl?file=../data/20230515/F004515.dat&amp;query=7172&amp;hit=1&amp;index=CLAP2_HUMAN&amp;px=1</t>
  </si>
  <si>
    <t>R-VLVNSASAQKR-S</t>
  </si>
  <si>
    <t>File2465Spectrum11478scans16164</t>
  </si>
  <si>
    <t>003000000000</t>
  </si>
  <si>
    <t>6.213e+006</t>
  </si>
  <si>
    <t>+11003000+</t>
  </si>
  <si>
    <t>http://133.86.120.120/mascot/cgi/peptide_view.pl?file=../data/20230515/F004515.dat&amp;query=7174&amp;hit=1&amp;index=RS3_HUMAN&amp;px=1</t>
  </si>
  <si>
    <t>File2465Spectrum11405scans16082</t>
  </si>
  <si>
    <t>2.267e+006</t>
  </si>
  <si>
    <t>+33311311+</t>
  </si>
  <si>
    <t>+13113100+</t>
  </si>
  <si>
    <t>http://133.86.120.120/mascot/cgi/peptide_view.pl?file=../data/20230515/F004515.dat&amp;query=7175&amp;hit=1&amp;index=RS3_HUMAN&amp;px=1</t>
  </si>
  <si>
    <t>File2465Spectrum3657scans7505</t>
  </si>
  <si>
    <t>EYTINIHKR</t>
  </si>
  <si>
    <t>3.222e+006</t>
  </si>
  <si>
    <t>13222002+</t>
  </si>
  <si>
    <t>http://133.86.120.120/mascot/cgi/peptide_view.pl?file=../data/20230515/F004515.dat&amp;query=7176&amp;hit=1&amp;index=RL31_HUMAN&amp;px=1</t>
  </si>
  <si>
    <t>R-EYTINIHKR-I</t>
  </si>
  <si>
    <t>File2465Spectrum3662scans7510</t>
  </si>
  <si>
    <t>1.607e+006</t>
  </si>
  <si>
    <t>+1313110+</t>
  </si>
  <si>
    <t>http://133.86.120.120/mascot/cgi/peptide_view.pl?file=../data/20230515/F004515.dat&amp;query=7177&amp;hit=1&amp;index=RL31_HUMAN&amp;px=1</t>
  </si>
  <si>
    <t>File2465Spectrum12589scans17395</t>
  </si>
  <si>
    <t>ALVDILSEVSK</t>
  </si>
  <si>
    <t>9.64e+005</t>
  </si>
  <si>
    <t>+011311111+</t>
  </si>
  <si>
    <t>+113110020+</t>
  </si>
  <si>
    <t>http://133.86.120.120/mascot/cgi/peptide_view.pl?file=../data/20230515/F004515.dat&amp;query=7178&amp;hit=1&amp;index=MBB1A_HUMAN&amp;px=1</t>
  </si>
  <si>
    <t>K-ALVDILSEVSK-A</t>
  </si>
  <si>
    <t>File2465Spectrum12666scans17480</t>
  </si>
  <si>
    <t>6.951e+005</t>
  </si>
  <si>
    <t>+003313111+</t>
  </si>
  <si>
    <t>+113323020+</t>
  </si>
  <si>
    <t>http://133.86.120.120/mascot/cgi/peptide_view.pl?file=../data/20230515/F004515.dat&amp;query=7180&amp;hit=1&amp;index=MBB1A_HUMAN&amp;px=1</t>
  </si>
  <si>
    <t>File2465Spectrum2671scans6417</t>
  </si>
  <si>
    <t>RHYGCNIVR</t>
  </si>
  <si>
    <t>6.54e+005</t>
  </si>
  <si>
    <t>13333332+</t>
  </si>
  <si>
    <t>TRM1L_HUMAN</t>
  </si>
  <si>
    <t>http://133.86.120.120/mascot/cgi/peptide_view.pl?file=../data/20230515/F004515.dat&amp;query=7181&amp;hit=1&amp;index=TRM1L_HUMAN&amp;px=1</t>
  </si>
  <si>
    <t>R-RHYGCNIVR-T</t>
  </si>
  <si>
    <t>File2465Spectrum3587scans7427</t>
  </si>
  <si>
    <t>1.613e+006</t>
  </si>
  <si>
    <t>+32311131+</t>
  </si>
  <si>
    <t>+13311122+</t>
  </si>
  <si>
    <t>http://133.86.120.120/mascot/cgi/peptide_view.pl?file=../data/20230515/F004515.dat&amp;query=7184&amp;hit=1&amp;index=NVL_HUMAN&amp;px=1</t>
  </si>
  <si>
    <t>File2465Spectrum2924scans6697</t>
  </si>
  <si>
    <t>RFEKPLEEK</t>
  </si>
  <si>
    <t>+02333331</t>
  </si>
  <si>
    <t>PAIRB_HUMAN</t>
  </si>
  <si>
    <t>http://133.86.120.120/mascot/cgi/peptide_view.pl?file=../data/20230515/F004515.dat&amp;query=7189&amp;hit=1&amp;index=PAIRB_HUMAN&amp;px=1</t>
  </si>
  <si>
    <t>R-RFEKPLEEK-G</t>
  </si>
  <si>
    <t>File2465Spectrum11114scans15762</t>
  </si>
  <si>
    <t>ALQEFDLALR</t>
  </si>
  <si>
    <t>+221333111</t>
  </si>
  <si>
    <t>+11121200+</t>
  </si>
  <si>
    <t>http://133.86.120.120/mascot/cgi/peptide_view.pl?file=../data/20230515/F004515.dat&amp;query=7190&amp;hit=1&amp;index=DDX27_HUMAN&amp;px=1</t>
  </si>
  <si>
    <t>K-ALQEFDLALR-G</t>
  </si>
  <si>
    <t>File2465Spectrum3733scans7588</t>
  </si>
  <si>
    <t>LECVEPNCR</t>
  </si>
  <si>
    <t>2.027e+006</t>
  </si>
  <si>
    <t>+1131202+</t>
  </si>
  <si>
    <t>http://133.86.120.120/mascot/cgi/peptide_view.pl?file=../data/20230515/F004515.dat&amp;query=7193&amp;hit=1&amp;index=RL36A_HUMAN&amp;px=1</t>
  </si>
  <si>
    <t>R-LECVEPNCR-S</t>
  </si>
  <si>
    <t>http://133.86.120.120/mascot/cgi/peptide_view.pl?file=../data/20230515/F004515.dat&amp;query=7193&amp;hit=1&amp;index=RL36L_HUMAN&amp;px=1</t>
  </si>
  <si>
    <t>File2465Spectrum3504scans7335</t>
  </si>
  <si>
    <t>EEAEALYHSK</t>
  </si>
  <si>
    <t>1.147e+006</t>
  </si>
  <si>
    <t>+13331023+</t>
  </si>
  <si>
    <t>http://133.86.120.120/mascot/cgi/peptide_view.pl?file=../data/20230515/F004515.dat&amp;query=7194&amp;hit=1&amp;index=K22E_HUMAN&amp;px=1</t>
  </si>
  <si>
    <t>K-EEAEALYHSK-Y</t>
  </si>
  <si>
    <t>File2465Spectrum13617scans18597</t>
  </si>
  <si>
    <t>ILDLCVLFGK</t>
  </si>
  <si>
    <t>6.606e+005</t>
  </si>
  <si>
    <t>+30213311+</t>
  </si>
  <si>
    <t>+13301020+</t>
  </si>
  <si>
    <t>http://133.86.120.120/mascot/cgi/peptide_view.pl?file=../data/20230515/F004515.dat&amp;query=7196&amp;hit=1&amp;index=ASCC2_HUMAN&amp;px=1</t>
  </si>
  <si>
    <t>K-ILDLCVLFGK-G</t>
  </si>
  <si>
    <t>File2465Spectrum7309scans11524</t>
  </si>
  <si>
    <t>YEELQITAGR</t>
  </si>
  <si>
    <t>2.931e+006</t>
  </si>
  <si>
    <t>+111333111</t>
  </si>
  <si>
    <t>http://133.86.120.120/mascot/cgi/peptide_view.pl?file=../data/20230515/F004515.dat&amp;query=7210&amp;hit=1&amp;index=K2C6B_HUMAN&amp;px=1</t>
  </si>
  <si>
    <t>K-YEELQITAGR-H</t>
  </si>
  <si>
    <t>http://133.86.120.120/mascot/cgi/peptide_view.pl?file=../data/20230515/F004515.dat&amp;query=7210&amp;hit=1&amp;index=K2C1_HUMAN&amp;px=1</t>
  </si>
  <si>
    <t>File2465Spectrum7226scans11433</t>
  </si>
  <si>
    <t>5.701e+007</t>
  </si>
  <si>
    <t>+113333111</t>
  </si>
  <si>
    <t>http://133.86.120.120/mascot/cgi/peptide_view.pl?file=../data/20230515/F004515.dat&amp;query=7211&amp;hit=1&amp;index=K2C6B_HUMAN&amp;px=1</t>
  </si>
  <si>
    <t>http://133.86.120.120/mascot/cgi/peptide_view.pl?file=../data/20230515/F004515.dat&amp;query=7211&amp;hit=1&amp;index=K2C1_HUMAN&amp;px=1</t>
  </si>
  <si>
    <t>File2465Spectrum8330scans12663</t>
  </si>
  <si>
    <t>QSAEYEALIR</t>
  </si>
  <si>
    <t>6.818e+005</t>
  </si>
  <si>
    <t>+101313311</t>
  </si>
  <si>
    <t>http://133.86.120.120/mascot/cgi/peptide_view.pl?file=../data/20230515/F004515.dat&amp;query=7212&amp;hit=1&amp;index=DAPLE_HUMAN&amp;px=1</t>
  </si>
  <si>
    <t>R-QSAEYEALIR-Q</t>
  </si>
  <si>
    <t>File2465Spectrum7150scans11349</t>
  </si>
  <si>
    <t>3.337e+006</t>
  </si>
  <si>
    <t>+13113200+</t>
  </si>
  <si>
    <t>http://133.86.120.120/mascot/cgi/peptide_view.pl?file=../data/20230515/F004515.dat&amp;query=7213&amp;hit=1&amp;index=K2C6B_HUMAN&amp;px=1</t>
  </si>
  <si>
    <t>http://133.86.120.120/mascot/cgi/peptide_view.pl?file=../data/20230515/F004515.dat&amp;query=7213&amp;hit=1&amp;index=K2C1_HUMAN&amp;px=1</t>
  </si>
  <si>
    <t>File2465Spectrum4460scans8388</t>
  </si>
  <si>
    <t>ATAVMPDGQFK</t>
  </si>
  <si>
    <t>+232333331+</t>
  </si>
  <si>
    <t>+111320202+</t>
  </si>
  <si>
    <t>http://133.86.120.120/mascot/cgi/peptide_view.pl?file=../data/20230515/F004515.dat&amp;query=7220&amp;hit=1&amp;index=PRDX1_HUMAN&amp;px=1</t>
  </si>
  <si>
    <t>K-ATAVMPDGQFK-D</t>
  </si>
  <si>
    <t>File2465Spectrum1306scans4855</t>
  </si>
  <si>
    <t>GQLQSHGVQAR</t>
  </si>
  <si>
    <t>1.229e+007</t>
  </si>
  <si>
    <t>+2233311311</t>
  </si>
  <si>
    <t>+113111111+</t>
  </si>
  <si>
    <t>http://133.86.120.120/mascot/cgi/peptide_view.pl?file=../data/20230515/F004515.dat&amp;query=7221&amp;hit=1&amp;index=RBM10_HUMAN&amp;px=1</t>
  </si>
  <si>
    <t>R-GQLQSHGVQAR-E</t>
  </si>
  <si>
    <t>File2465Spectrum1286scans4833</t>
  </si>
  <si>
    <t>2.971e+007</t>
  </si>
  <si>
    <t>+0223313331</t>
  </si>
  <si>
    <t>http://133.86.120.120/mascot/cgi/peptide_view.pl?file=../data/20230515/F004515.dat&amp;query=7222&amp;hit=1&amp;index=RBM10_HUMAN&amp;px=1</t>
  </si>
  <si>
    <t>File2465Spectrum2871scans6638</t>
  </si>
  <si>
    <t>VQVEYKGETK</t>
  </si>
  <si>
    <t>1.625e+006</t>
  </si>
  <si>
    <t>+11330311+</t>
  </si>
  <si>
    <t>http://133.86.120.120/mascot/cgi/peptide_view.pl?file=../data/20230515/F004515.dat&amp;query=7223&amp;hit=1&amp;index=HSP7C_HUMAN&amp;px=1</t>
  </si>
  <si>
    <t>K-VQVEYKGETK-S</t>
  </si>
  <si>
    <t>http://133.86.120.120/mascot/cgi/peptide_view.pl?file=../data/20230515/F004515.dat&amp;query=7223&amp;hit=1&amp;index=HSP72_HUMAN&amp;px=1</t>
  </si>
  <si>
    <t>K-VQVEYKGETK-T</t>
  </si>
  <si>
    <t>File2465Spectrum1356scans4910</t>
  </si>
  <si>
    <t>1.901e+006</t>
  </si>
  <si>
    <t>+0223313311</t>
  </si>
  <si>
    <t>http://133.86.120.120/mascot/cgi/peptide_view.pl?file=../data/20230515/F004515.dat&amp;query=7224&amp;hit=1&amp;index=RBM10_HUMAN&amp;px=1</t>
  </si>
  <si>
    <t>File2465Spectrum1424scans4985</t>
  </si>
  <si>
    <t>1.716e+005</t>
  </si>
  <si>
    <t>+133022220+</t>
  </si>
  <si>
    <t>http://133.86.120.120/mascot/cgi/peptide_view.pl?file=../data/20230515/F004515.dat&amp;query=7225&amp;hit=1&amp;index=RBM10_HUMAN&amp;px=1</t>
  </si>
  <si>
    <t>File2465Spectrum1215scans4754</t>
  </si>
  <si>
    <t>5.265e+005</t>
  </si>
  <si>
    <t>+0233313331</t>
  </si>
  <si>
    <t>+132022222+</t>
  </si>
  <si>
    <t>http://133.86.120.120/mascot/cgi/peptide_view.pl?file=../data/20230515/F004515.dat&amp;query=7227&amp;hit=1&amp;index=RBM10_HUMAN&amp;px=1</t>
  </si>
  <si>
    <t>File2465Spectrum1381scans4937</t>
  </si>
  <si>
    <t>1.92e+005</t>
  </si>
  <si>
    <t>+2233313311</t>
  </si>
  <si>
    <t>+113311101+</t>
  </si>
  <si>
    <t>http://133.86.120.120/mascot/cgi/peptide_view.pl?file=../data/20230515/F004515.dat&amp;query=7229&amp;hit=1&amp;index=RBM10_HUMAN&amp;px=1</t>
  </si>
  <si>
    <t>File2465Spectrum2949scans6725</t>
  </si>
  <si>
    <t>1.789e+006</t>
  </si>
  <si>
    <t>+32331101+</t>
  </si>
  <si>
    <t>+11300011+</t>
  </si>
  <si>
    <t>http://133.86.120.120/mascot/cgi/peptide_view.pl?file=../data/20230515/F004515.dat&amp;query=7230&amp;hit=1&amp;index=HSP7C_HUMAN&amp;px=1</t>
  </si>
  <si>
    <t>http://133.86.120.120/mascot/cgi/peptide_view.pl?file=../data/20230515/F004515.dat&amp;query=7230&amp;hit=1&amp;index=HSP72_HUMAN&amp;px=1</t>
  </si>
  <si>
    <t>File2465Spectrum1234scans4775</t>
  </si>
  <si>
    <t>1.553e+006</t>
  </si>
  <si>
    <t>+113311111+</t>
  </si>
  <si>
    <t>http://133.86.120.120/mascot/cgi/peptide_view.pl?file=../data/20230515/F004515.dat&amp;query=7231&amp;hit=1&amp;index=RBM10_HUMAN&amp;px=1</t>
  </si>
  <si>
    <t>File2465Spectrum6223scans10329</t>
  </si>
  <si>
    <t>AVQTSIATAYR</t>
  </si>
  <si>
    <t>1.929e+006</t>
  </si>
  <si>
    <t>+0333313131</t>
  </si>
  <si>
    <t>+113320200+</t>
  </si>
  <si>
    <t>http://133.86.120.120/mascot/cgi/peptide_view.pl?file=../data/20230515/F004515.dat&amp;query=7232&amp;hit=1&amp;index=ACAP2_HUMAN&amp;px=1</t>
  </si>
  <si>
    <t>K-AVQTSIATAYR-E</t>
  </si>
  <si>
    <t>File2465Spectrum4272scans8181</t>
  </si>
  <si>
    <t>AVAILCNHQR</t>
  </si>
  <si>
    <t>1.316e+006</t>
  </si>
  <si>
    <t>+11130231+</t>
  </si>
  <si>
    <t>http://133.86.120.120/mascot/cgi/peptide_view.pl?file=../data/20230515/F004515.dat&amp;query=7242&amp;hit=1&amp;index=TOP1_HUMAN&amp;px=1</t>
  </si>
  <si>
    <t>R-AVAILCNHQR-A</t>
  </si>
  <si>
    <t>File2465Spectrum1445scans5010</t>
  </si>
  <si>
    <t>APAEEEVGPRK</t>
  </si>
  <si>
    <t>3.748e+005</t>
  </si>
  <si>
    <t>+333331130+</t>
  </si>
  <si>
    <t>+113111023+</t>
  </si>
  <si>
    <t>http://133.86.120.120/mascot/cgi/peptide_view.pl?file=../data/20230515/F004515.dat&amp;query=7258&amp;hit=1&amp;index=CAMP3_HUMAN&amp;px=1</t>
  </si>
  <si>
    <t>R-APAEEEVGPRK-G</t>
  </si>
  <si>
    <t>File2465Spectrum12752scans17574</t>
  </si>
  <si>
    <t>VEDLFLTFAK</t>
  </si>
  <si>
    <t>3.179e+005</t>
  </si>
  <si>
    <t>+12113331+</t>
  </si>
  <si>
    <t>+13321000+</t>
  </si>
  <si>
    <t>http://133.86.120.120/mascot/cgi/peptide_view.pl?file=../data/20230515/F004515.dat&amp;query=7259&amp;hit=1&amp;index=SPTN1_HUMAN&amp;px=1</t>
  </si>
  <si>
    <t>K-VEDLFLTFAK-K</t>
  </si>
  <si>
    <t>File2465Spectrum10771scans15377</t>
  </si>
  <si>
    <t>RIQDIVGILR</t>
  </si>
  <si>
    <t>6.224e+005</t>
  </si>
  <si>
    <t>+311113211</t>
  </si>
  <si>
    <t>+13111331+</t>
  </si>
  <si>
    <t>http://133.86.120.120/mascot/cgi/peptide_view.pl?file=../data/20230515/F004515.dat&amp;query=7275&amp;hit=1&amp;index=NOP2_HUMAN&amp;px=1</t>
  </si>
  <si>
    <t>K-RIQDIVGILR-D</t>
  </si>
  <si>
    <t>File2465Spectrum9735scans14215</t>
  </si>
  <si>
    <t>LNVEFALIHK</t>
  </si>
  <si>
    <t>1.093e+007</t>
  </si>
  <si>
    <t>+11301100+</t>
  </si>
  <si>
    <t>http://133.86.120.120/mascot/cgi/peptide_view.pl?file=../data/20230515/F004515.dat&amp;query=7288&amp;hit=1&amp;index=PRPS2_HUMAN&amp;px=1</t>
  </si>
  <si>
    <t>R-LNVEFALIHK-E</t>
  </si>
  <si>
    <t>File2465Spectrum9657scans14129</t>
  </si>
  <si>
    <t>6.234e+006</t>
  </si>
  <si>
    <t>+11311101+</t>
  </si>
  <si>
    <t>http://133.86.120.120/mascot/cgi/peptide_view.pl?file=../data/20230515/F004515.dat&amp;query=7289&amp;hit=1&amp;index=PRPS2_HUMAN&amp;px=1</t>
  </si>
  <si>
    <t>File2465Spectrum7362scans11582</t>
  </si>
  <si>
    <t>KVPVSVNLLSK</t>
  </si>
  <si>
    <t>4.205e+006</t>
  </si>
  <si>
    <t>+331111111+</t>
  </si>
  <si>
    <t>+113311113+</t>
  </si>
  <si>
    <t>http://133.86.120.120/mascot/cgi/peptide_view.pl?file=../data/20230515/F004515.dat&amp;query=7291&amp;hit=1&amp;index=RL1D1_HUMAN&amp;px=1</t>
  </si>
  <si>
    <t>K-KVPVSVNLLSK-N</t>
  </si>
  <si>
    <t>File2465Spectrum5892scans9965</t>
  </si>
  <si>
    <t>SGQGAFGNMCR</t>
  </si>
  <si>
    <t>1.005e+006</t>
  </si>
  <si>
    <t>+2311313331</t>
  </si>
  <si>
    <t>++11332100+</t>
  </si>
  <si>
    <t>http://133.86.120.120/mascot/cgi/peptide_view.pl?file=../data/20230515/F004515.dat&amp;query=7295&amp;hit=1&amp;index=RL4_HUMAN&amp;px=1</t>
  </si>
  <si>
    <t>R-SGQGAFGNMCR-G</t>
  </si>
  <si>
    <t>File2465Spectrum8491scans12842</t>
  </si>
  <si>
    <t>ATVNTFGYIAK</t>
  </si>
  <si>
    <t>+333133331+</t>
  </si>
  <si>
    <t>+111330203+</t>
  </si>
  <si>
    <t>http://133.86.120.120/mascot/cgi/peptide_view.pl?file=../data/20230515/F004515.dat&amp;query=7299&amp;hit=1&amp;index=SF3B1_HUMAN&amp;px=1</t>
  </si>
  <si>
    <t>R-ATVNTFGYIAK-A</t>
  </si>
  <si>
    <t>File2465Spectrum8238scans12562</t>
  </si>
  <si>
    <t>IADRLGLELGK</t>
  </si>
  <si>
    <t>5.093e+006</t>
  </si>
  <si>
    <t>+332111111+</t>
  </si>
  <si>
    <t>+111111303+</t>
  </si>
  <si>
    <t>http://133.86.120.120/mascot/cgi/peptide_view.pl?file=../data/20230515/F004515.dat&amp;query=7311&amp;hit=1&amp;index=PRPS3_HUMAN&amp;px=1</t>
  </si>
  <si>
    <t>K-IADRLGLELGK-V</t>
  </si>
  <si>
    <t>http://133.86.120.120/mascot/cgi/peptide_view.pl?file=../data/20230515/F004515.dat&amp;query=7311&amp;hit=1&amp;index=PRPS1_HUMAN&amp;px=1</t>
  </si>
  <si>
    <t>File2465Spectrum8257scans12583</t>
  </si>
  <si>
    <t>1.997e+007</t>
  </si>
  <si>
    <t>+2221301111</t>
  </si>
  <si>
    <t>0101211120+</t>
  </si>
  <si>
    <t>http://133.86.120.120/mascot/cgi/peptide_view.pl?file=../data/20230515/F004515.dat&amp;query=7312&amp;hit=1&amp;index=PRPS3_HUMAN&amp;px=1</t>
  </si>
  <si>
    <t>http://133.86.120.120/mascot/cgi/peptide_view.pl?file=../data/20230515/F004515.dat&amp;query=7312&amp;hit=1&amp;index=PRPS1_HUMAN&amp;px=1</t>
  </si>
  <si>
    <t>File2465Spectrum8162scans12477</t>
  </si>
  <si>
    <t>9.482e+005</t>
  </si>
  <si>
    <t>+113111323+</t>
  </si>
  <si>
    <t>http://133.86.120.120/mascot/cgi/peptide_view.pl?file=../data/20230515/F004515.dat&amp;query=7313&amp;hit=1&amp;index=PRPS3_HUMAN&amp;px=1</t>
  </si>
  <si>
    <t>http://133.86.120.120/mascot/cgi/peptide_view.pl?file=../data/20230515/F004515.dat&amp;query=7313&amp;hit=1&amp;index=PRPS1_HUMAN&amp;px=1</t>
  </si>
  <si>
    <t>File2465Spectrum8318scans12650</t>
  </si>
  <si>
    <t>+113313301+</t>
  </si>
  <si>
    <t>http://133.86.120.120/mascot/cgi/peptide_view.pl?file=../data/20230515/F004515.dat&amp;query=7315&amp;hit=1&amp;index=PRPS3_HUMAN&amp;px=1</t>
  </si>
  <si>
    <t>http://133.86.120.120/mascot/cgi/peptide_view.pl?file=../data/20230515/F004515.dat&amp;query=7315&amp;hit=1&amp;index=PRPS1_HUMAN&amp;px=1</t>
  </si>
  <si>
    <t>File2465Spectrum4227scans8132</t>
  </si>
  <si>
    <t>RFPGYDSESK</t>
  </si>
  <si>
    <t>1.156e+006</t>
  </si>
  <si>
    <t>+13121311+</t>
  </si>
  <si>
    <t>+12113313+</t>
  </si>
  <si>
    <t>http://133.86.120.120/mascot/cgi/peptide_view.pl?file=../data/20230515/F004515.dat&amp;query=7316&amp;hit=1&amp;index=RL5_HUMAN&amp;px=1</t>
  </si>
  <si>
    <t>K-RFPGYDSESK-E</t>
  </si>
  <si>
    <t>File2465Spectrum4145scans8042</t>
  </si>
  <si>
    <t>2.925e+006</t>
  </si>
  <si>
    <t>+13013311+</t>
  </si>
  <si>
    <t>+12113323+</t>
  </si>
  <si>
    <t>http://133.86.120.120/mascot/cgi/peptide_view.pl?file=../data/20230515/F004515.dat&amp;query=7317&amp;hit=1&amp;index=RL5_HUMAN&amp;px=1</t>
  </si>
  <si>
    <t>File2465Spectrum4065scans7954</t>
  </si>
  <si>
    <t>4.87e+006</t>
  </si>
  <si>
    <t>+11101311+</t>
  </si>
  <si>
    <t>http://133.86.120.120/mascot/cgi/peptide_view.pl?file=../data/20230515/F004515.dat&amp;query=7318&amp;hit=1&amp;index=RL5_HUMAN&amp;px=1</t>
  </si>
  <si>
    <t>File2465Spectrum3986scans7867</t>
  </si>
  <si>
    <t>6.39e+006</t>
  </si>
  <si>
    <t>+13101111+</t>
  </si>
  <si>
    <t>+10113313+</t>
  </si>
  <si>
    <t>http://133.86.120.120/mascot/cgi/peptide_view.pl?file=../data/20230515/F004515.dat&amp;query=7319&amp;hit=1&amp;index=RL5_HUMAN&amp;px=1</t>
  </si>
  <si>
    <t>File2465Spectrum3910scans7783</t>
  </si>
  <si>
    <t>1.571e+006</t>
  </si>
  <si>
    <t>+33111311+</t>
  </si>
  <si>
    <t>+12313333+</t>
  </si>
  <si>
    <t>http://133.86.120.120/mascot/cgi/peptide_view.pl?file=../data/20230515/F004515.dat&amp;query=7321&amp;hit=1&amp;index=RL5_HUMAN&amp;px=1</t>
  </si>
  <si>
    <t>File2465Spectrum1236scans4777</t>
  </si>
  <si>
    <t>MQGQSPPAPTR</t>
  </si>
  <si>
    <t>9.35e+005</t>
  </si>
  <si>
    <t>+1111313311</t>
  </si>
  <si>
    <t>+111102012+</t>
  </si>
  <si>
    <t>http://133.86.120.120/mascot/cgi/peptide_view.pl?file=../data/20230515/F004515.dat&amp;query=7325&amp;hit=1&amp;index=CKAP5_HUMAN&amp;px=1</t>
  </si>
  <si>
    <t>K-MQGQSPPAPTR-G</t>
  </si>
  <si>
    <t>File2465Spectrum1626scans5210</t>
  </si>
  <si>
    <t>IIHTGEKPYK</t>
  </si>
  <si>
    <t>7.524e+005</t>
  </si>
  <si>
    <t>+11323303+</t>
  </si>
  <si>
    <t>A0A1W2PQL4_HUMAN</t>
  </si>
  <si>
    <t>http://133.86.120.120/mascot/cgi/peptide_view.pl?file=../data/20230515/F004515.dat&amp;query=7332&amp;hit=1&amp;index=A0A1W2PQL4_HUMAN&amp;px=1</t>
  </si>
  <si>
    <t>K-IIHTGEKPYK-S</t>
  </si>
  <si>
    <t>ZN320_HUMAN</t>
  </si>
  <si>
    <t>http://133.86.120.120/mascot/cgi/peptide_view.pl?file=../data/20230515/F004515.dat&amp;query=7332&amp;hit=1&amp;index=ZN320_HUMAN&amp;px=1</t>
  </si>
  <si>
    <t>R-IIHTGEKPYK-C</t>
  </si>
  <si>
    <t>ZNF98_HUMAN</t>
  </si>
  <si>
    <t>http://133.86.120.120/mascot/cgi/peptide_view.pl?file=../data/20230515/F004515.dat&amp;query=7332&amp;hit=1&amp;index=ZNF98_HUMAN&amp;px=1</t>
  </si>
  <si>
    <t>K-IIHTGEKPYK-C</t>
  </si>
  <si>
    <t>ZN729_HUMAN</t>
  </si>
  <si>
    <t>http://133.86.120.120/mascot/cgi/peptide_view.pl?file=../data/20230515/F004515.dat&amp;query=7332&amp;hit=1&amp;index=ZN729_HUMAN&amp;px=1</t>
  </si>
  <si>
    <t>ZN726_HUMAN</t>
  </si>
  <si>
    <t>http://133.86.120.120/mascot/cgi/peptide_view.pl?file=../data/20230515/F004515.dat&amp;query=7332&amp;hit=1&amp;index=ZN726_HUMAN&amp;px=1</t>
  </si>
  <si>
    <t>ZN724_HUMAN</t>
  </si>
  <si>
    <t>http://133.86.120.120/mascot/cgi/peptide_view.pl?file=../data/20230515/F004515.dat&amp;query=7332&amp;hit=1&amp;index=ZN724_HUMAN&amp;px=1</t>
  </si>
  <si>
    <t>ZN732_HUMAN</t>
  </si>
  <si>
    <t>http://133.86.120.120/mascot/cgi/peptide_view.pl?file=../data/20230515/F004515.dat&amp;query=7332&amp;hit=1&amp;index=ZN732_HUMAN&amp;px=1</t>
  </si>
  <si>
    <t>ZSC12_HUMAN</t>
  </si>
  <si>
    <t>http://133.86.120.120/mascot/cgi/peptide_view.pl?file=../data/20230515/F004515.dat&amp;query=7332&amp;hit=1&amp;index=ZSC12_HUMAN&amp;px=1</t>
  </si>
  <si>
    <t>http://133.86.120.120/mascot/cgi/peptide_view.pl?file=../data/20230515/F004515.dat&amp;query=7332&amp;hit=1&amp;index=ZN737_HUMAN&amp;px=1</t>
  </si>
  <si>
    <t>ZN254_HUMAN</t>
  </si>
  <si>
    <t>http://133.86.120.120/mascot/cgi/peptide_view.pl?file=../data/20230515/F004515.dat&amp;query=7332&amp;hit=1&amp;index=ZN254_HUMAN&amp;px=1</t>
  </si>
  <si>
    <t>ZN735_HUMAN</t>
  </si>
  <si>
    <t>http://133.86.120.120/mascot/cgi/peptide_view.pl?file=../data/20230515/F004515.dat&amp;query=7332&amp;hit=1&amp;index=ZN735_HUMAN&amp;px=1</t>
  </si>
  <si>
    <t>ZN728_HUMAN</t>
  </si>
  <si>
    <t>http://133.86.120.120/mascot/cgi/peptide_view.pl?file=../data/20230515/F004515.dat&amp;query=7332&amp;hit=1&amp;index=ZN728_HUMAN&amp;px=1</t>
  </si>
  <si>
    <t>ZN708_HUMAN</t>
  </si>
  <si>
    <t>http://133.86.120.120/mascot/cgi/peptide_view.pl?file=../data/20230515/F004515.dat&amp;query=7332&amp;hit=1&amp;index=ZN708_HUMAN&amp;px=1</t>
  </si>
  <si>
    <t>ZNF43_HUMAN</t>
  </si>
  <si>
    <t>http://133.86.120.120/mascot/cgi/peptide_view.pl?file=../data/20230515/F004515.dat&amp;query=7332&amp;hit=1&amp;index=ZNF43_HUMAN&amp;px=1</t>
  </si>
  <si>
    <t>ZNF85_HUMAN</t>
  </si>
  <si>
    <t>http://133.86.120.120/mascot/cgi/peptide_view.pl?file=../data/20230515/F004515.dat&amp;query=7332&amp;hit=1&amp;index=ZNF85_HUMAN&amp;px=1</t>
  </si>
  <si>
    <t>ZNF92_HUMAN</t>
  </si>
  <si>
    <t>http://133.86.120.120/mascot/cgi/peptide_view.pl?file=../data/20230515/F004515.dat&amp;query=7332&amp;hit=1&amp;index=ZNF92_HUMAN&amp;px=1</t>
  </si>
  <si>
    <t>ZNF91_HUMAN</t>
  </si>
  <si>
    <t>http://133.86.120.120/mascot/cgi/peptide_view.pl?file=../data/20230515/F004515.dat&amp;query=7332&amp;hit=1&amp;index=ZNF91_HUMAN&amp;px=1</t>
  </si>
  <si>
    <t>K-IIHTGEKPYK-F</t>
  </si>
  <si>
    <t>ZN273_HUMAN</t>
  </si>
  <si>
    <t>http://133.86.120.120/mascot/cgi/peptide_view.pl?file=../data/20230515/F004515.dat&amp;query=7332&amp;hit=1&amp;index=ZN273_HUMAN&amp;px=1</t>
  </si>
  <si>
    <t>ZN141_HUMAN</t>
  </si>
  <si>
    <t>http://133.86.120.120/mascot/cgi/peptide_view.pl?file=../data/20230515/F004515.dat&amp;query=7332&amp;hit=1&amp;index=ZN141_HUMAN&amp;px=1</t>
  </si>
  <si>
    <t>ZN506_HUMAN</t>
  </si>
  <si>
    <t>http://133.86.120.120/mascot/cgi/peptide_view.pl?file=../data/20230515/F004515.dat&amp;query=7332&amp;hit=1&amp;index=ZN506_HUMAN&amp;px=1</t>
  </si>
  <si>
    <t>ZN626_HUMAN</t>
  </si>
  <si>
    <t>http://133.86.120.120/mascot/cgi/peptide_view.pl?file=../data/20230515/F004515.dat&amp;query=7332&amp;hit=1&amp;index=ZN626_HUMAN&amp;px=1</t>
  </si>
  <si>
    <t>ZNF66_HUMAN</t>
  </si>
  <si>
    <t>http://133.86.120.120/mascot/cgi/peptide_view.pl?file=../data/20230515/F004515.dat&amp;query=7332&amp;hit=1&amp;index=ZNF66_HUMAN&amp;px=1</t>
  </si>
  <si>
    <t>ZN600_HUMAN</t>
  </si>
  <si>
    <t>http://133.86.120.120/mascot/cgi/peptide_view.pl?file=../data/20230515/F004515.dat&amp;query=7332&amp;hit=1&amp;index=ZN600_HUMAN&amp;px=1</t>
  </si>
  <si>
    <t>ZN493_HUMAN</t>
  </si>
  <si>
    <t>http://133.86.120.120/mascot/cgi/peptide_view.pl?file=../data/20230515/F004515.dat&amp;query=7332&amp;hit=1&amp;index=ZN493_HUMAN&amp;px=1</t>
  </si>
  <si>
    <t>ZN100_HUMAN</t>
  </si>
  <si>
    <t>http://133.86.120.120/mascot/cgi/peptide_view.pl?file=../data/20230515/F004515.dat&amp;query=7332&amp;hit=1&amp;index=ZN100_HUMAN&amp;px=1</t>
  </si>
  <si>
    <t>ZN679_HUMAN</t>
  </si>
  <si>
    <t>http://133.86.120.120/mascot/cgi/peptide_view.pl?file=../data/20230515/F004515.dat&amp;query=7332&amp;hit=1&amp;index=ZN679_HUMAN&amp;px=1</t>
  </si>
  <si>
    <t>ZN808_HUMAN</t>
  </si>
  <si>
    <t>http://133.86.120.120/mascot/cgi/peptide_view.pl?file=../data/20230515/F004515.dat&amp;query=7332&amp;hit=1&amp;index=ZN808_HUMAN&amp;px=1</t>
  </si>
  <si>
    <t>ZN676_HUMAN</t>
  </si>
  <si>
    <t>http://133.86.120.120/mascot/cgi/peptide_view.pl?file=../data/20230515/F004515.dat&amp;query=7332&amp;hit=1&amp;index=ZN676_HUMAN&amp;px=1</t>
  </si>
  <si>
    <t>ZN675_HUMAN</t>
  </si>
  <si>
    <t>http://133.86.120.120/mascot/cgi/peptide_view.pl?file=../data/20230515/F004515.dat&amp;query=7332&amp;hit=1&amp;index=ZN675_HUMAN&amp;px=1</t>
  </si>
  <si>
    <t>http://133.86.120.120/mascot/cgi/peptide_view.pl?file=../data/20230515/F004515.dat&amp;query=7332&amp;hit=1&amp;index=ZN431_HUMAN&amp;px=1</t>
  </si>
  <si>
    <t>ZN486_HUMAN</t>
  </si>
  <si>
    <t>http://133.86.120.120/mascot/cgi/peptide_view.pl?file=../data/20230515/F004515.dat&amp;query=7332&amp;hit=1&amp;index=ZN486_HUMAN&amp;px=1</t>
  </si>
  <si>
    <t>ZN479_HUMAN</t>
  </si>
  <si>
    <t>http://133.86.120.120/mascot/cgi/peptide_view.pl?file=../data/20230515/F004515.dat&amp;query=7332&amp;hit=1&amp;index=ZN479_HUMAN&amp;px=1</t>
  </si>
  <si>
    <t>ZN681_HUMAN</t>
  </si>
  <si>
    <t>http://133.86.120.120/mascot/cgi/peptide_view.pl?file=../data/20230515/F004515.dat&amp;query=7332&amp;hit=1&amp;index=ZN681_HUMAN&amp;px=1</t>
  </si>
  <si>
    <t>ZN714_HUMAN</t>
  </si>
  <si>
    <t>http://133.86.120.120/mascot/cgi/peptide_view.pl?file=../data/20230515/F004515.dat&amp;query=7332&amp;hit=1&amp;index=ZN714_HUMAN&amp;px=1</t>
  </si>
  <si>
    <t>ZN578_HUMAN</t>
  </si>
  <si>
    <t>http://133.86.120.120/mascot/cgi/peptide_view.pl?file=../data/20230515/F004515.dat&amp;query=7332&amp;hit=1&amp;index=ZN578_HUMAN&amp;px=1</t>
  </si>
  <si>
    <t>ZN251_HUMAN</t>
  </si>
  <si>
    <t>http://133.86.120.120/mascot/cgi/peptide_view.pl?file=../data/20230515/F004515.dat&amp;query=7332&amp;hit=1&amp;index=ZN251_HUMAN&amp;px=1</t>
  </si>
  <si>
    <t>ZN430_HUMAN</t>
  </si>
  <si>
    <t>http://133.86.120.120/mascot/cgi/peptide_view.pl?file=../data/20230515/F004515.dat&amp;query=7332&amp;hit=1&amp;index=ZN430_HUMAN&amp;px=1</t>
  </si>
  <si>
    <t>ZN492_HUMAN</t>
  </si>
  <si>
    <t>http://133.86.120.120/mascot/cgi/peptide_view.pl?file=../data/20230515/F004515.dat&amp;query=7332&amp;hit=1&amp;index=ZN492_HUMAN&amp;px=1</t>
  </si>
  <si>
    <t>ZN107_HUMAN</t>
  </si>
  <si>
    <t>http://133.86.120.120/mascot/cgi/peptide_view.pl?file=../data/20230515/F004515.dat&amp;query=7332&amp;hit=1&amp;index=ZN107_HUMAN&amp;px=1</t>
  </si>
  <si>
    <t>K-IIHTGEKPYK-Y</t>
  </si>
  <si>
    <t>ZN257_HUMAN</t>
  </si>
  <si>
    <t>http://133.86.120.120/mascot/cgi/peptide_view.pl?file=../data/20230515/F004515.dat&amp;query=7332&amp;hit=1&amp;index=ZN257_HUMAN&amp;px=1</t>
  </si>
  <si>
    <t>File2465Spectrum2961scans6738</t>
  </si>
  <si>
    <t>LRAEIDNVKK</t>
  </si>
  <si>
    <t>2.435e+006</t>
  </si>
  <si>
    <t>+220333311</t>
  </si>
  <si>
    <t>033313110+</t>
  </si>
  <si>
    <t>http://133.86.120.120/mascot/cgi/peptide_view.pl?file=../data/20230515/F004515.dat&amp;query=7336&amp;hit=1&amp;index=K2C5_HUMAN&amp;px=1</t>
  </si>
  <si>
    <t>R-LRAEIDNVKK-Q</t>
  </si>
  <si>
    <t>File2465Spectrum2879scans6647</t>
  </si>
  <si>
    <t>4.88e+006</t>
  </si>
  <si>
    <t>031333332+</t>
  </si>
  <si>
    <t>http://133.86.120.120/mascot/cgi/peptide_view.pl?file=../data/20230515/F004515.dat&amp;query=7338&amp;hit=1&amp;index=K2C5_HUMAN&amp;px=1</t>
  </si>
  <si>
    <t>File2465Spectrum8796scans13178</t>
  </si>
  <si>
    <t>INPETVAEWK</t>
  </si>
  <si>
    <t>+33333133+</t>
  </si>
  <si>
    <t>+11302022+</t>
  </si>
  <si>
    <t>http://133.86.120.120/mascot/cgi/peptide_view.pl?file=../data/20230515/F004515.dat&amp;query=7345&amp;hit=1&amp;index=OBI1_HUMAN&amp;px=1</t>
  </si>
  <si>
    <t>K-INPETVAEWK-K</t>
  </si>
  <si>
    <t>File2465Spectrum4812scans8776</t>
  </si>
  <si>
    <t>VRLPVDDSTGK</t>
  </si>
  <si>
    <t>+231011311+</t>
  </si>
  <si>
    <t>+133111123+</t>
  </si>
  <si>
    <t>http://133.86.120.120/mascot/cgi/peptide_view.pl?file=../data/20230515/F004515.dat&amp;query=7347&amp;hit=1&amp;index=NADAP_HUMAN&amp;px=1</t>
  </si>
  <si>
    <t>R-VRLPVDDSTGK-Q</t>
  </si>
  <si>
    <t>File2465Spectrum11819scans16540</t>
  </si>
  <si>
    <t>LTTLELLEVR</t>
  </si>
  <si>
    <t>6.428e+005</t>
  </si>
  <si>
    <t>+303133311</t>
  </si>
  <si>
    <t>+11230222+</t>
  </si>
  <si>
    <t>http://133.86.120.120/mascot/cgi/peptide_view.pl?file=../data/20230515/F004515.dat&amp;query=7351&amp;hit=1&amp;index=SPTB2_HUMAN&amp;px=1</t>
  </si>
  <si>
    <t>R-LTTLELLEVR-R</t>
  </si>
  <si>
    <t>File2465Spectrum2026scans5704</t>
  </si>
  <si>
    <t>HQGVMVGMGQK</t>
  </si>
  <si>
    <t>3.464e+005</t>
  </si>
  <si>
    <t>+313113331+</t>
  </si>
  <si>
    <t>+111133313+</t>
  </si>
  <si>
    <t>http://133.86.120.120/mascot/cgi/peptide_view.pl?file=../data/20230515/F004515.dat&amp;query=7352&amp;hit=1&amp;index=ACTB_HUMAN&amp;px=1</t>
  </si>
  <si>
    <t>R-HQGVMVGMGQK-D</t>
  </si>
  <si>
    <t>http://133.86.120.120/mascot/cgi/peptide_view.pl?file=../data/20230515/F004515.dat&amp;query=7352&amp;hit=1&amp;index=ACTA_HUMAN&amp;px=1</t>
  </si>
  <si>
    <t>http://133.86.120.120/mascot/cgi/peptide_view.pl?file=../data/20230515/F004515.dat&amp;query=7352&amp;hit=1&amp;index=ACTG_HUMAN&amp;px=1</t>
  </si>
  <si>
    <t>http://133.86.120.120/mascot/cgi/peptide_view.pl?file=../data/20230515/F004515.dat&amp;query=7352&amp;hit=1&amp;index=ACTH_HUMAN&amp;px=1</t>
  </si>
  <si>
    <t>http://133.86.120.120/mascot/cgi/peptide_view.pl?file=../data/20230515/F004515.dat&amp;query=7352&amp;hit=1&amp;index=ACTC_HUMAN&amp;px=1</t>
  </si>
  <si>
    <t>http://133.86.120.120/mascot/cgi/peptide_view.pl?file=../data/20230515/F004515.dat&amp;query=7352&amp;hit=1&amp;index=ACTS_HUMAN&amp;px=1</t>
  </si>
  <si>
    <t>http://133.86.120.120/mascot/cgi/peptide_view.pl?file=../data/20230515/F004515.dat&amp;query=7352&amp;hit=1&amp;index=ACTBL_HUMAN&amp;px=1</t>
  </si>
  <si>
    <t>File2465Spectrum3092scans6882</t>
  </si>
  <si>
    <t>8.688e+005</t>
  </si>
  <si>
    <t>+331113131+</t>
  </si>
  <si>
    <t>+111313133+</t>
  </si>
  <si>
    <t>http://133.86.120.120/mascot/cgi/peptide_view.pl?file=../data/20230515/F004515.dat&amp;query=7354&amp;hit=1&amp;index=ACTB_HUMAN&amp;px=1</t>
  </si>
  <si>
    <t>http://133.86.120.120/mascot/cgi/peptide_view.pl?file=../data/20230515/F004515.dat&amp;query=7354&amp;hit=1&amp;index=ACTA_HUMAN&amp;px=1</t>
  </si>
  <si>
    <t>http://133.86.120.120/mascot/cgi/peptide_view.pl?file=../data/20230515/F004515.dat&amp;query=7354&amp;hit=1&amp;index=ACTG_HUMAN&amp;px=1</t>
  </si>
  <si>
    <t>http://133.86.120.120/mascot/cgi/peptide_view.pl?file=../data/20230515/F004515.dat&amp;query=7354&amp;hit=1&amp;index=ACTH_HUMAN&amp;px=1</t>
  </si>
  <si>
    <t>http://133.86.120.120/mascot/cgi/peptide_view.pl?file=../data/20230515/F004515.dat&amp;query=7354&amp;hit=1&amp;index=ACTC_HUMAN&amp;px=1</t>
  </si>
  <si>
    <t>http://133.86.120.120/mascot/cgi/peptide_view.pl?file=../data/20230515/F004515.dat&amp;query=7354&amp;hit=1&amp;index=ACTS_HUMAN&amp;px=1</t>
  </si>
  <si>
    <t>http://133.86.120.120/mascot/cgi/peptide_view.pl?file=../data/20230515/F004515.dat&amp;query=7354&amp;hit=1&amp;index=ACTBL_HUMAN&amp;px=1</t>
  </si>
  <si>
    <t>File2465Spectrum7818scans12094</t>
  </si>
  <si>
    <t>AEEEVAKLEK</t>
  </si>
  <si>
    <t>100000000000</t>
  </si>
  <si>
    <t>6.298e+005</t>
  </si>
  <si>
    <t>+13313313+</t>
  </si>
  <si>
    <t>http://133.86.120.120/mascot/cgi/peptide_view.pl?file=../data/20230515/F004515.dat&amp;query=7355&amp;hit=1&amp;index=ANFY1_HUMAN&amp;px=1</t>
  </si>
  <si>
    <t>M-AEEEVAKLEK-H</t>
  </si>
  <si>
    <t>File2465Spectrum7978scans12272</t>
  </si>
  <si>
    <t>1.329e+006</t>
  </si>
  <si>
    <t>http://133.86.120.120/mascot/cgi/peptide_view.pl?file=../data/20230515/F004515.dat&amp;query=7356&amp;hit=1&amp;index=ANFY1_HUMAN&amp;px=1</t>
  </si>
  <si>
    <t>File2465Spectrum7895scans12181</t>
  </si>
  <si>
    <t>1.908e+006</t>
  </si>
  <si>
    <t>+13111313+</t>
  </si>
  <si>
    <t>http://133.86.120.120/mascot/cgi/peptide_view.pl?file=../data/20230515/F004515.dat&amp;query=7357&amp;hit=1&amp;index=ANFY1_HUMAN&amp;px=1</t>
  </si>
  <si>
    <t>File2465Spectrum9645scans14116</t>
  </si>
  <si>
    <t>GPLQSVQVFGR</t>
  </si>
  <si>
    <t>+2133113111</t>
  </si>
  <si>
    <t>++11302130+</t>
  </si>
  <si>
    <t>http://133.86.120.120/mascot/cgi/peptide_view.pl?file=../data/20230515/F004515.dat&amp;query=7358&amp;hit=1&amp;index=RS16_HUMAN&amp;px=1</t>
  </si>
  <si>
    <t>K-GPLQSVQVFGR-K</t>
  </si>
  <si>
    <t>File2465Spectrum9487scans13942</t>
  </si>
  <si>
    <t>+2333313111</t>
  </si>
  <si>
    <t>++13313120+</t>
  </si>
  <si>
    <t>http://133.86.120.120/mascot/cgi/peptide_view.pl?file=../data/20230515/F004515.dat&amp;query=7359&amp;hit=1&amp;index=RS16_HUMAN&amp;px=1</t>
  </si>
  <si>
    <t>File2465Spectrum7251scans11460</t>
  </si>
  <si>
    <t>KEELTLEGIR</t>
  </si>
  <si>
    <t>1.041e+006</t>
  </si>
  <si>
    <t>+111331311</t>
  </si>
  <si>
    <t>+11333113+</t>
  </si>
  <si>
    <t>http://133.86.120.120/mascot/cgi/peptide_view.pl?file=../data/20230515/F004515.dat&amp;query=7360&amp;hit=1&amp;index=IF4A1_HUMAN&amp;px=1</t>
  </si>
  <si>
    <t>K-KEELTLEGIR-Q</t>
  </si>
  <si>
    <t>File2465Spectrum9565scans14028</t>
  </si>
  <si>
    <t>+2133313111</t>
  </si>
  <si>
    <t>++11313120+</t>
  </si>
  <si>
    <t>http://133.86.120.120/mascot/cgi/peptide_view.pl?file=../data/20230515/F004515.dat&amp;query=7361&amp;hit=1&amp;index=RS16_HUMAN&amp;px=1</t>
  </si>
  <si>
    <t>File2465Spectrum11534scans16225</t>
  </si>
  <si>
    <t>TAAFALPVLER</t>
  </si>
  <si>
    <t>1.451e+006</t>
  </si>
  <si>
    <t>+3133333111</t>
  </si>
  <si>
    <t>+111330202+</t>
  </si>
  <si>
    <t>http://133.86.120.120/mascot/cgi/peptide_view.pl?file=../data/20230515/F004515.dat&amp;query=7362&amp;hit=1&amp;index=DDX27_HUMAN&amp;px=1</t>
  </si>
  <si>
    <t>K-TAAFALPVLER-L</t>
  </si>
  <si>
    <t>File2465Spectrum8377scans12717</t>
  </si>
  <si>
    <t>RVLDELTLTK</t>
  </si>
  <si>
    <t>+11011311+</t>
  </si>
  <si>
    <t>+13313333+</t>
  </si>
  <si>
    <t>http://133.86.120.120/mascot/cgi/peptide_view.pl?file=../data/20230515/F004515.dat&amp;query=7364&amp;hit=1&amp;index=K1C10_HUMAN&amp;px=1</t>
  </si>
  <si>
    <t>R-RVLDELTLTK-A</t>
  </si>
  <si>
    <t>File2465Spectrum11407scans16085</t>
  </si>
  <si>
    <t>SAEFLLHMLK</t>
  </si>
  <si>
    <t>3.647e+006</t>
  </si>
  <si>
    <t>++1111311+</t>
  </si>
  <si>
    <t>http://133.86.120.120/mascot/cgi/peptide_view.pl?file=../data/20230515/F004515.dat&amp;query=7367&amp;hit=1&amp;index=RL17_HUMAN&amp;px=1</t>
  </si>
  <si>
    <t>K-SAEFLLHMLK-N</t>
  </si>
  <si>
    <t>File2465Spectrum11327scans15996</t>
  </si>
  <si>
    <t>++1111313+</t>
  </si>
  <si>
    <t>http://133.86.120.120/mascot/cgi/peptide_view.pl?file=../data/20230515/F004515.dat&amp;query=7369&amp;hit=1&amp;index=RL17_HUMAN&amp;px=1</t>
  </si>
  <si>
    <t>File2465Spectrum3153scans6949</t>
  </si>
  <si>
    <t>GAFGKPQGTVAR</t>
  </si>
  <si>
    <t>7.79e+006</t>
  </si>
  <si>
    <t>+02323113311</t>
  </si>
  <si>
    <t>+1312100000+</t>
  </si>
  <si>
    <t>http://133.86.120.120/mascot/cgi/peptide_view.pl?file=../data/20230515/F004515.dat&amp;query=7370&amp;hit=1&amp;index=RL10_HUMAN&amp;px=1</t>
  </si>
  <si>
    <t>R-GAFGKPQGTVAR-V</t>
  </si>
  <si>
    <t>http://133.86.120.120/mascot/cgi/peptide_view.pl?file=../data/20230515/F004515.dat&amp;query=7370&amp;hit=1&amp;index=RL10L_HUMAN&amp;px=1</t>
  </si>
  <si>
    <t>File2465Spectrum3228scans7032</t>
  </si>
  <si>
    <t>6.085e+007</t>
  </si>
  <si>
    <t>+02223111111</t>
  </si>
  <si>
    <t>+1112100000+</t>
  </si>
  <si>
    <t>http://133.86.120.120/mascot/cgi/peptide_view.pl?file=../data/20230515/F004515.dat&amp;query=7371&amp;hit=1&amp;index=RL10_HUMAN&amp;px=1</t>
  </si>
  <si>
    <t>http://133.86.120.120/mascot/cgi/peptide_view.pl?file=../data/20230515/F004515.dat&amp;query=7371&amp;hit=1&amp;index=RL10L_HUMAN&amp;px=1</t>
  </si>
  <si>
    <t>File2465Spectrum3237scans7042</t>
  </si>
  <si>
    <t>2.024e+007</t>
  </si>
  <si>
    <t>+23333111101</t>
  </si>
  <si>
    <t>++113000000+</t>
  </si>
  <si>
    <t>http://133.86.120.120/mascot/cgi/peptide_view.pl?file=../data/20230515/F004515.dat&amp;query=7372&amp;hit=1&amp;index=RL10_HUMAN&amp;px=1</t>
  </si>
  <si>
    <t>http://133.86.120.120/mascot/cgi/peptide_view.pl?file=../data/20230515/F004515.dat&amp;query=7372&amp;hit=1&amp;index=RL10L_HUMAN&amp;px=1</t>
  </si>
  <si>
    <t>File2465Spectrum3160scans6957</t>
  </si>
  <si>
    <t>6.822e+006</t>
  </si>
  <si>
    <t>+23333313111</t>
  </si>
  <si>
    <t>++133130111+</t>
  </si>
  <si>
    <t>http://133.86.120.120/mascot/cgi/peptide_view.pl?file=../data/20230515/F004515.dat&amp;query=7374&amp;hit=1&amp;index=RL10_HUMAN&amp;px=1</t>
  </si>
  <si>
    <t>http://133.86.120.120/mascot/cgi/peptide_view.pl?file=../data/20230515/F004515.dat&amp;query=7374&amp;hit=1&amp;index=RL10L_HUMAN&amp;px=1</t>
  </si>
  <si>
    <t>File2465Spectrum1086scans4611</t>
  </si>
  <si>
    <t>LQSQTENLKK</t>
  </si>
  <si>
    <t>7.183e+005</t>
  </si>
  <si>
    <t>011113022+</t>
  </si>
  <si>
    <t>http://133.86.120.120/mascot/cgi/peptide_view.pl?file=../data/20230515/F004515.dat&amp;query=7375&amp;hit=1&amp;index=K2C78_HUMAN&amp;px=1</t>
  </si>
  <si>
    <t>R-LQSQTENLKK-Q</t>
  </si>
  <si>
    <t>File2465Spectrum8927scans13324</t>
  </si>
  <si>
    <t>RLFEGNALLR</t>
  </si>
  <si>
    <t>3.139e+006</t>
  </si>
  <si>
    <t>+111110201</t>
  </si>
  <si>
    <t>+00103311+</t>
  </si>
  <si>
    <t>http://133.86.120.120/mascot/cgi/peptide_view.pl?file=../data/20230515/F004515.dat&amp;query=7376&amp;hit=1&amp;index=RS9_HUMAN&amp;px=1</t>
  </si>
  <si>
    <t>R-RLFEGNALLR-R</t>
  </si>
  <si>
    <t>File2465Spectrum8543scans12900</t>
  </si>
  <si>
    <t>VELCSFSGYK</t>
  </si>
  <si>
    <t>http://133.86.120.120/mascot/cgi/peptide_view.pl?file=../data/20230515/F004515.dat&amp;query=7378&amp;hit=1&amp;index=RL24_HUMAN&amp;px=1</t>
  </si>
  <si>
    <t>K-VELCSFSGYK-I</t>
  </si>
  <si>
    <t>File2465Spectrum8466scans12815</t>
  </si>
  <si>
    <t>4.222e+006</t>
  </si>
  <si>
    <t>+12331331+</t>
  </si>
  <si>
    <t>+13312023+</t>
  </si>
  <si>
    <t>http://133.86.120.120/mascot/cgi/peptide_view.pl?file=../data/20230515/F004515.dat&amp;query=7379&amp;hit=1&amp;index=RL24_HUMAN&amp;px=1</t>
  </si>
  <si>
    <t>File2465Spectrum10280scans14814</t>
  </si>
  <si>
    <t>QVLDNLTMEK</t>
  </si>
  <si>
    <t>200000003000</t>
  </si>
  <si>
    <t>1.634e+006</t>
  </si>
  <si>
    <t>+02133131+</t>
  </si>
  <si>
    <t>+11131122+</t>
  </si>
  <si>
    <t>http://133.86.120.120/mascot/cgi/peptide_view.pl?file=../data/20230515/F004515.dat&amp;query=7380&amp;hit=1&amp;index=K1C9_HUMAN&amp;px=1</t>
  </si>
  <si>
    <t>R-QVLDNLTMEK-S</t>
  </si>
  <si>
    <t>File2465Spectrum9097scans13511</t>
  </si>
  <si>
    <t>VATWFNQPAR</t>
  </si>
  <si>
    <t>+11300121+</t>
  </si>
  <si>
    <t>http://133.86.120.120/mascot/cgi/peptide_view.pl?file=../data/20230515/F004515.dat&amp;query=7381&amp;hit=1&amp;index=RL13_HUMAN&amp;px=1</t>
  </si>
  <si>
    <t>R-VATWFNQPAR-K</t>
  </si>
  <si>
    <t>File2465Spectrum7025scans11211</t>
  </si>
  <si>
    <t>MLISAASPDIR</t>
  </si>
  <si>
    <t>1.419e+006</t>
  </si>
  <si>
    <t>+1111313211</t>
  </si>
  <si>
    <t>+133113000+</t>
  </si>
  <si>
    <t>http://133.86.120.120/mascot/cgi/peptide_view.pl?file=../data/20230515/F004515.dat&amp;query=7384&amp;hit=1&amp;index=E2F7_HUMAN&amp;px=1</t>
  </si>
  <si>
    <t>K-MLISAASPDIR-D</t>
  </si>
  <si>
    <t>File2465Spectrum8328scans12661</t>
  </si>
  <si>
    <t>7.748e+006</t>
  </si>
  <si>
    <t>+12313131+</t>
  </si>
  <si>
    <t>+11300200+</t>
  </si>
  <si>
    <t>http://133.86.120.120/mascot/cgi/peptide_view.pl?file=../data/20230515/F004515.dat&amp;query=7386&amp;hit=1&amp;index=K1C9_HUMAN&amp;px=1</t>
  </si>
  <si>
    <t>File2465Spectrum8250scans12575</t>
  </si>
  <si>
    <t>+13310202+</t>
  </si>
  <si>
    <t>http://133.86.120.120/mascot/cgi/peptide_view.pl?file=../data/20230515/F004515.dat&amp;query=7388&amp;hit=1&amp;index=K1C9_HUMAN&amp;px=1</t>
  </si>
  <si>
    <t>File2465Spectrum2331scans6042</t>
  </si>
  <si>
    <t>HAQTISGHALR</t>
  </si>
  <si>
    <t>7.733e+005</t>
  </si>
  <si>
    <t>+2033333111</t>
  </si>
  <si>
    <t>1133121220+</t>
  </si>
  <si>
    <t>HDAC6_HUMAN</t>
  </si>
  <si>
    <t>http://133.86.120.120/mascot/cgi/peptide_view.pl?file=../data/20230515/F004515.dat&amp;query=7390&amp;hit=1&amp;index=HDAC6_HUMAN&amp;px=1</t>
  </si>
  <si>
    <t>R-HAQTISGHALR-I</t>
  </si>
  <si>
    <t>File2465Spectrum11241scans15902</t>
  </si>
  <si>
    <t>VANVSLLALYK</t>
  </si>
  <si>
    <t>1.552e+007</t>
  </si>
  <si>
    <t>+111020200+</t>
  </si>
  <si>
    <t>http://133.86.120.120/mascot/cgi/peptide_view.pl?file=../data/20230515/F004515.dat&amp;query=7391&amp;hit=1&amp;index=RS23_HUMAN&amp;px=1</t>
  </si>
  <si>
    <t>K-VANVSLLALYK-G</t>
  </si>
  <si>
    <t>File2465Spectrum11269scans15933</t>
  </si>
  <si>
    <t>1.421e+007</t>
  </si>
  <si>
    <t>http://133.86.120.120/mascot/cgi/peptide_view.pl?file=../data/20230515/F004515.dat&amp;query=7392&amp;hit=1&amp;index=RS23_HUMAN&amp;px=1</t>
  </si>
  <si>
    <t>File2465Spectrum8915scans13311</t>
  </si>
  <si>
    <t>INEDWLCNK</t>
  </si>
  <si>
    <t>2.604e+007</t>
  </si>
  <si>
    <t>+1111200+</t>
  </si>
  <si>
    <t>http://133.86.120.120/mascot/cgi/peptide_view.pl?file=../data/20230515/F004515.dat&amp;query=7393&amp;hit=1&amp;index=RBM10_HUMAN&amp;px=1</t>
  </si>
  <si>
    <t>K-INEDWLCNK-C</t>
  </si>
  <si>
    <t>File2465Spectrum8840scans13227</t>
  </si>
  <si>
    <t>1.447e+007</t>
  </si>
  <si>
    <t>http://133.86.120.120/mascot/cgi/peptide_view.pl?file=../data/20230515/F004515.dat&amp;query=7394&amp;hit=1&amp;index=RBM10_HUMAN&amp;px=1</t>
  </si>
  <si>
    <t>File2465Spectrum5406scans9430</t>
  </si>
  <si>
    <t>SEMTPEELQK</t>
  </si>
  <si>
    <t>2.979e+006</t>
  </si>
  <si>
    <t>+13100200+</t>
  </si>
  <si>
    <t>http://133.86.120.120/mascot/cgi/peptide_view.pl?file=../data/20230515/F004515.dat&amp;query=7396&amp;hit=1&amp;index=SMD2_HUMAN&amp;px=1</t>
  </si>
  <si>
    <t>K-SEMTPEELQK-R</t>
  </si>
  <si>
    <t>File2465Spectrum8685scans13056</t>
  </si>
  <si>
    <t>SVAGGFVYTYK</t>
  </si>
  <si>
    <t>3.339e+006</t>
  </si>
  <si>
    <t>+033131311+</t>
  </si>
  <si>
    <t>+111322000+</t>
  </si>
  <si>
    <t>http://133.86.120.120/mascot/cgi/peptide_view.pl?file=../data/20230515/F004515.dat&amp;query=7400&amp;hit=1&amp;index=SF3B3_HUMAN&amp;px=1</t>
  </si>
  <si>
    <t>R-SVAGGFVYTYK-L</t>
  </si>
  <si>
    <t>File2465Spectrum3517scans7350</t>
  </si>
  <si>
    <t>IQSSLSSASPSK</t>
  </si>
  <si>
    <t>2.153e+006</t>
  </si>
  <si>
    <t>+3233333311+</t>
  </si>
  <si>
    <t>+1131222202+</t>
  </si>
  <si>
    <t>http://133.86.120.120/mascot/cgi/peptide_view.pl?file=../data/20230515/F004515.dat&amp;query=7402&amp;hit=1&amp;index=OBI1_HUMAN&amp;px=1</t>
  </si>
  <si>
    <t>K-IQSSLSSASPSK-A</t>
  </si>
  <si>
    <t>File2465Spectrum5542scans9580</t>
  </si>
  <si>
    <t>GVLLHGPPGCGK</t>
  </si>
  <si>
    <t>4.086e+005</t>
  </si>
  <si>
    <t>+0333133331+</t>
  </si>
  <si>
    <t>++113130201+</t>
  </si>
  <si>
    <t>http://133.86.120.120/mascot/cgi/peptide_view.pl?file=../data/20230515/F004515.dat&amp;query=7403&amp;hit=1&amp;index=NVL_HUMAN&amp;px=1</t>
  </si>
  <si>
    <t>R-GVLLHGPPGCGK-T</t>
  </si>
  <si>
    <t>File2465Spectrum5277scans9288</t>
  </si>
  <si>
    <t>1.883e+006</t>
  </si>
  <si>
    <t>+0333131311+</t>
  </si>
  <si>
    <t>++111130101+</t>
  </si>
  <si>
    <t>http://133.86.120.120/mascot/cgi/peptide_view.pl?file=../data/20230515/F004515.dat&amp;query=7405&amp;hit=1&amp;index=NVL_HUMAN&amp;px=1</t>
  </si>
  <si>
    <t>File2465Spectrum5104scans9098</t>
  </si>
  <si>
    <t>1.706e+007</t>
  </si>
  <si>
    <t>+02233311111</t>
  </si>
  <si>
    <t>+1301110000+</t>
  </si>
  <si>
    <t>http://133.86.120.120/mascot/cgi/peptide_view.pl?file=../data/20230515/F004515.dat&amp;query=7406&amp;hit=1&amp;index=NVL_HUMAN&amp;px=1</t>
  </si>
  <si>
    <t>File2465Spectrum5112scans9107</t>
  </si>
  <si>
    <t>6.68e+007</t>
  </si>
  <si>
    <t>+2333131111+</t>
  </si>
  <si>
    <t>++111110101+</t>
  </si>
  <si>
    <t>http://133.86.120.120/mascot/cgi/peptide_view.pl?file=../data/20230515/F004515.dat&amp;query=7407&amp;hit=1&amp;index=NVL_HUMAN&amp;px=1</t>
  </si>
  <si>
    <t>File2465Spectrum5032scans9019</t>
  </si>
  <si>
    <t>7.31e+007</t>
  </si>
  <si>
    <t>http://133.86.120.120/mascot/cgi/peptide_view.pl?file=../data/20230515/F004515.dat&amp;query=7408&amp;hit=1&amp;index=NVL_HUMAN&amp;px=1</t>
  </si>
  <si>
    <t>File2465Spectrum4955scans8934</t>
  </si>
  <si>
    <t>2.644e+007</t>
  </si>
  <si>
    <t>+2323131111+</t>
  </si>
  <si>
    <t>++111111101+</t>
  </si>
  <si>
    <t>http://133.86.120.120/mascot/cgi/peptide_view.pl?file=../data/20230515/F004515.dat&amp;query=7409&amp;hit=1&amp;index=NVL_HUMAN&amp;px=1</t>
  </si>
  <si>
    <t>File2465Spectrum5023scans9009</t>
  </si>
  <si>
    <t>2.204e+007</t>
  </si>
  <si>
    <t>+22233311111</t>
  </si>
  <si>
    <t>http://133.86.120.120/mascot/cgi/peptide_view.pl?file=../data/20230515/F004515.dat&amp;query=7410&amp;hit=1&amp;index=NVL_HUMAN&amp;px=1</t>
  </si>
  <si>
    <t>File2465Spectrum5192scans9195</t>
  </si>
  <si>
    <t>1.924e+007</t>
  </si>
  <si>
    <t>+2323331111+</t>
  </si>
  <si>
    <t>http://133.86.120.120/mascot/cgi/peptide_view.pl?file=../data/20230515/F004515.dat&amp;query=7411&amp;hit=1&amp;index=NVL_HUMAN&amp;px=1</t>
  </si>
  <si>
    <t>File2465Spectrum5185scans9187</t>
  </si>
  <si>
    <t>4.675e+006</t>
  </si>
  <si>
    <t>+1300112000+</t>
  </si>
  <si>
    <t>http://133.86.120.120/mascot/cgi/peptide_view.pl?file=../data/20230515/F004515.dat&amp;query=7412&amp;hit=1&amp;index=NVL_HUMAN&amp;px=1</t>
  </si>
  <si>
    <t>File2465Spectrum4881scans8852</t>
  </si>
  <si>
    <t>6.853e+005</t>
  </si>
  <si>
    <t>++113330103+</t>
  </si>
  <si>
    <t>http://133.86.120.120/mascot/cgi/peptide_view.pl?file=../data/20230515/F004515.dat&amp;query=7413&amp;hit=1&amp;index=NVL_HUMAN&amp;px=1</t>
  </si>
  <si>
    <t>File2465Spectrum8822scans13207</t>
  </si>
  <si>
    <t>GIDYDKLIVR</t>
  </si>
  <si>
    <t>4.502e+006</t>
  </si>
  <si>
    <t>+11111311+</t>
  </si>
  <si>
    <t>SYWC_HUMAN</t>
  </si>
  <si>
    <t>http://133.86.120.120/mascot/cgi/peptide_view.pl?file=../data/20230515/F004515.dat&amp;query=7415&amp;hit=1&amp;index=SYWC_HUMAN&amp;px=1</t>
  </si>
  <si>
    <t>K-GIDYDKLIVR-F</t>
  </si>
  <si>
    <t>File2465Spectrum5771scans9832</t>
  </si>
  <si>
    <t>IGQGYLIKDGK</t>
  </si>
  <si>
    <t>2.833e+006</t>
  </si>
  <si>
    <t>+333111111+</t>
  </si>
  <si>
    <t>+111111013+</t>
  </si>
  <si>
    <t>http://133.86.120.120/mascot/cgi/peptide_view.pl?file=../data/20230515/F004515.dat&amp;query=7416&amp;hit=1&amp;index=RL3_HUMAN&amp;px=1</t>
  </si>
  <si>
    <t>K-IGQGYLIKDGK-L</t>
  </si>
  <si>
    <t>File2465Spectrum11582scans16278</t>
  </si>
  <si>
    <t>SLLFVNTLER</t>
  </si>
  <si>
    <t>+11110033+</t>
  </si>
  <si>
    <t>DDX56_HUMAN</t>
  </si>
  <si>
    <t>http://133.86.120.120/mascot/cgi/peptide_view.pl?file=../data/20230515/F004515.dat&amp;query=7417&amp;hit=1&amp;index=DDX56_HUMAN&amp;px=1</t>
  </si>
  <si>
    <t>K-SLLFVNTLER-S</t>
  </si>
  <si>
    <t>File2465Spectrum5688scans9740</t>
  </si>
  <si>
    <t>2.182e+006</t>
  </si>
  <si>
    <t>+111311013+</t>
  </si>
  <si>
    <t>http://133.86.120.120/mascot/cgi/peptide_view.pl?file=../data/20230515/F004515.dat&amp;query=7418&amp;hit=1&amp;index=RL3_HUMAN&amp;px=1</t>
  </si>
  <si>
    <t>File2465Spectrum12921scans17760</t>
  </si>
  <si>
    <t>LALGIPLPELR</t>
  </si>
  <si>
    <t>1.609e+006</t>
  </si>
  <si>
    <t>+1113313311</t>
  </si>
  <si>
    <t>+111302000+</t>
  </si>
  <si>
    <t>http://133.86.120.120/mascot/cgi/peptide_view.pl?file=../data/20230515/F004515.dat&amp;query=7419&amp;hit=1&amp;index=PYR1_HUMAN&amp;px=1</t>
  </si>
  <si>
    <t>K-LALGIPLPELR-N</t>
  </si>
  <si>
    <t>File2465Spectrum6271scans10382</t>
  </si>
  <si>
    <t>DETNYGIPQR</t>
  </si>
  <si>
    <t>+023331311</t>
  </si>
  <si>
    <t>+13313302+</t>
  </si>
  <si>
    <t>http://133.86.120.120/mascot/cgi/peptide_view.pl?file=../data/20230515/F004515.dat&amp;query=7420&amp;hit=1&amp;index=RACK1_HUMAN&amp;px=1</t>
  </si>
  <si>
    <t>R-DETNYGIPQR-A</t>
  </si>
  <si>
    <t>File2465Spectrum7069scans11260</t>
  </si>
  <si>
    <t>AGNFYVPAEPK</t>
  </si>
  <si>
    <t>2.626e+006</t>
  </si>
  <si>
    <t>+333133131+</t>
  </si>
  <si>
    <t>++11113232+</t>
  </si>
  <si>
    <t>http://133.86.120.120/mascot/cgi/peptide_view.pl?file=../data/20230515/F004515.dat&amp;query=7421&amp;hit=1&amp;index=RL7_HUMAN&amp;px=1</t>
  </si>
  <si>
    <t>K-AGNFYVPAEPK-L</t>
  </si>
  <si>
    <t>File2465Spectrum7146scans11345</t>
  </si>
  <si>
    <t>7.179e+006</t>
  </si>
  <si>
    <t>+001111111+</t>
  </si>
  <si>
    <t>++11110202+</t>
  </si>
  <si>
    <t>http://133.86.120.120/mascot/cgi/peptide_view.pl?file=../data/20230515/F004515.dat&amp;query=7422&amp;hit=1&amp;index=RL7_HUMAN&amp;px=1</t>
  </si>
  <si>
    <t>File2465Spectrum11331scans16001</t>
  </si>
  <si>
    <t>QINWTVLYR</t>
  </si>
  <si>
    <t>2.113e+006</t>
  </si>
  <si>
    <t>+11113131</t>
  </si>
  <si>
    <t>http://133.86.120.120/mascot/cgi/peptide_view.pl?file=../data/20230515/F004515.dat&amp;query=7423&amp;hit=1&amp;index=RL24_HUMAN&amp;px=1</t>
  </si>
  <si>
    <t>R-QINWTVLYR-R</t>
  </si>
  <si>
    <t>File2465Spectrum1163scans4695</t>
  </si>
  <si>
    <t>AKPAEAPAAAAPK</t>
  </si>
  <si>
    <t>5.392e+005</t>
  </si>
  <si>
    <t>+22111113111+</t>
  </si>
  <si>
    <t>+11211020332+</t>
  </si>
  <si>
    <t>ODO2_HUMAN</t>
  </si>
  <si>
    <t>http://133.86.120.120/mascot/cgi/peptide_view.pl?file=../data/20230515/F004515.dat&amp;query=7426&amp;hit=1&amp;index=ODO2_HUMAN&amp;px=1</t>
  </si>
  <si>
    <t>K-AKPAEAPAAAAPK-A</t>
  </si>
  <si>
    <t>File2465Spectrum1071scans4594</t>
  </si>
  <si>
    <t>TVEQTATTTNK</t>
  </si>
  <si>
    <t>8.631e+005</t>
  </si>
  <si>
    <t>+323313131+</t>
  </si>
  <si>
    <t>+113132022+</t>
  </si>
  <si>
    <t>RU2B_HUMAN</t>
  </si>
  <si>
    <t>http://133.86.120.120/mascot/cgi/peptide_view.pl?file=../data/20230515/F004515.dat&amp;query=7429&amp;hit=1&amp;index=RU2B_HUMAN&amp;px=1</t>
  </si>
  <si>
    <t>K-TVEQTATTTNK-K</t>
  </si>
  <si>
    <t>File2465Spectrum6211scans10316</t>
  </si>
  <si>
    <t>GTYLATFHQR</t>
  </si>
  <si>
    <t>4.949e+006</t>
  </si>
  <si>
    <t>++1132203+</t>
  </si>
  <si>
    <t>http://133.86.120.120/mascot/cgi/peptide_view.pl?file=../data/20230515/F004515.dat&amp;query=7432&amp;hit=1&amp;index=EIF3B_HUMAN&amp;px=1</t>
  </si>
  <si>
    <t>K-GTYLATFHQR-G</t>
  </si>
  <si>
    <t>File2465Spectrum7398scans11622</t>
  </si>
  <si>
    <t>YEELQVTVGR</t>
  </si>
  <si>
    <t>1.026e+007</t>
  </si>
  <si>
    <t>+103131111</t>
  </si>
  <si>
    <t>+11111220+</t>
  </si>
  <si>
    <t>http://133.86.120.120/mascot/cgi/peptide_view.pl?file=../data/20230515/F004515.dat&amp;query=7433&amp;hit=1&amp;index=K22E_HUMAN&amp;px=1</t>
  </si>
  <si>
    <t>K-YEELQVTVGR-H</t>
  </si>
  <si>
    <t>File2465Spectrum7315scans11530</t>
  </si>
  <si>
    <t>2.24e+006</t>
  </si>
  <si>
    <t>+13331220+</t>
  </si>
  <si>
    <t>http://133.86.120.120/mascot/cgi/peptide_view.pl?file=../data/20230515/F004515.dat&amp;query=7434&amp;hit=1&amp;index=K22E_HUMAN&amp;px=1</t>
  </si>
  <si>
    <t>File2465Spectrum7495scans11728</t>
  </si>
  <si>
    <t>8.673e+005</t>
  </si>
  <si>
    <t>+13111220+</t>
  </si>
  <si>
    <t>http://133.86.120.120/mascot/cgi/peptide_view.pl?file=../data/20230515/F004515.dat&amp;query=7435&amp;hit=1&amp;index=K22E_HUMAN&amp;px=1</t>
  </si>
  <si>
    <t>File2465Spectrum10723scans15322</t>
  </si>
  <si>
    <t>EVFSMAGVVVR</t>
  </si>
  <si>
    <t>4.043e+005</t>
  </si>
  <si>
    <t>+0013133311</t>
  </si>
  <si>
    <t>+111200100+</t>
  </si>
  <si>
    <t>http://133.86.120.120/mascot/cgi/peptide_view.pl?file=../data/20230515/F004515.dat&amp;query=7437&amp;hit=1&amp;index=HNRPM_HUMAN&amp;px=1</t>
  </si>
  <si>
    <t>K-EVFSMAGVVVR-A</t>
  </si>
  <si>
    <t>File2465Spectrum10789scans15399</t>
  </si>
  <si>
    <t>7.78e+005</t>
  </si>
  <si>
    <t>+0213313311</t>
  </si>
  <si>
    <t>+111202000+</t>
  </si>
  <si>
    <t>http://133.86.120.120/mascot/cgi/peptide_view.pl?file=../data/20230515/F004515.dat&amp;query=7438&amp;hit=1&amp;index=HNRPM_HUMAN&amp;px=1</t>
  </si>
  <si>
    <t>File2465Spectrum3836scans7702</t>
  </si>
  <si>
    <t>YEELQQTAGR</t>
  </si>
  <si>
    <t>+333333111</t>
  </si>
  <si>
    <t>+13311230+</t>
  </si>
  <si>
    <t>http://133.86.120.120/mascot/cgi/peptide_view.pl?file=../data/20230515/F004515.dat&amp;query=7442&amp;hit=1&amp;index=K2C5_HUMAN&amp;px=1</t>
  </si>
  <si>
    <t>K-YEELQQTAGR-H</t>
  </si>
  <si>
    <t>File2465Spectrum1644scans5230</t>
  </si>
  <si>
    <t>KYEDEINKR</t>
  </si>
  <si>
    <t>5.539e+005</t>
  </si>
  <si>
    <t>+32313111</t>
  </si>
  <si>
    <t>+1113313+</t>
  </si>
  <si>
    <t>http://133.86.120.120/mascot/cgi/peptide_view.pl?file=../data/20230515/F004515.dat&amp;query=7443&amp;hit=1&amp;index=K2C3_HUMAN&amp;px=1</t>
  </si>
  <si>
    <t>K-KYEDEINKR-T</t>
  </si>
  <si>
    <t>http://133.86.120.120/mascot/cgi/peptide_view.pl?file=../data/20230515/F004515.dat&amp;query=7443&amp;hit=1&amp;index=K22E_HUMAN&amp;px=1</t>
  </si>
  <si>
    <t>http://133.86.120.120/mascot/cgi/peptide_view.pl?file=../data/20230515/F004515.dat&amp;query=7443&amp;hit=1&amp;index=K22O_HUMAN&amp;px=1</t>
  </si>
  <si>
    <t>File2465Spectrum1733scans5332</t>
  </si>
  <si>
    <t>2.896e+007</t>
  </si>
  <si>
    <t>13111000+</t>
  </si>
  <si>
    <t>http://133.86.120.120/mascot/cgi/peptide_view.pl?file=../data/20230515/F004515.dat&amp;query=7444&amp;hit=1&amp;index=K2C3_HUMAN&amp;px=1</t>
  </si>
  <si>
    <t>http://133.86.120.120/mascot/cgi/peptide_view.pl?file=../data/20230515/F004515.dat&amp;query=7444&amp;hit=1&amp;index=K22E_HUMAN&amp;px=1</t>
  </si>
  <si>
    <t>http://133.86.120.120/mascot/cgi/peptide_view.pl?file=../data/20230515/F004515.dat&amp;query=7444&amp;hit=1&amp;index=K22O_HUMAN&amp;px=1</t>
  </si>
  <si>
    <t>File2465Spectrum1708scans5302</t>
  </si>
  <si>
    <t>4.072e+006</t>
  </si>
  <si>
    <t>+1110001+</t>
  </si>
  <si>
    <t>http://133.86.120.120/mascot/cgi/peptide_view.pl?file=../data/20230515/F004515.dat&amp;query=7445&amp;hit=1&amp;index=K2C3_HUMAN&amp;px=1</t>
  </si>
  <si>
    <t>http://133.86.120.120/mascot/cgi/peptide_view.pl?file=../data/20230515/F004515.dat&amp;query=7445&amp;hit=1&amp;index=K22E_HUMAN&amp;px=1</t>
  </si>
  <si>
    <t>http://133.86.120.120/mascot/cgi/peptide_view.pl?file=../data/20230515/F004515.dat&amp;query=7445&amp;hit=1&amp;index=K22O_HUMAN&amp;px=1</t>
  </si>
  <si>
    <t>File2465Spectrum1670scans5259</t>
  </si>
  <si>
    <t>1.258e+007</t>
  </si>
  <si>
    <t>11111200+</t>
  </si>
  <si>
    <t>http://133.86.120.120/mascot/cgi/peptide_view.pl?file=../data/20230515/F004515.dat&amp;query=7446&amp;hit=1&amp;index=K2C3_HUMAN&amp;px=1</t>
  </si>
  <si>
    <t>http://133.86.120.120/mascot/cgi/peptide_view.pl?file=../data/20230515/F004515.dat&amp;query=7446&amp;hit=1&amp;index=K22E_HUMAN&amp;px=1</t>
  </si>
  <si>
    <t>http://133.86.120.120/mascot/cgi/peptide_view.pl?file=../data/20230515/F004515.dat&amp;query=7446&amp;hit=1&amp;index=K22O_HUMAN&amp;px=1</t>
  </si>
  <si>
    <t>File2465Spectrum1768scans5378</t>
  </si>
  <si>
    <t>2.248e+006</t>
  </si>
  <si>
    <t>http://133.86.120.120/mascot/cgi/peptide_view.pl?file=../data/20230515/F004515.dat&amp;query=7447&amp;hit=1&amp;index=K2C3_HUMAN&amp;px=1</t>
  </si>
  <si>
    <t>http://133.86.120.120/mascot/cgi/peptide_view.pl?file=../data/20230515/F004515.dat&amp;query=7447&amp;hit=1&amp;index=K22E_HUMAN&amp;px=1</t>
  </si>
  <si>
    <t>http://133.86.120.120/mascot/cgi/peptide_view.pl?file=../data/20230515/F004515.dat&amp;query=7447&amp;hit=1&amp;index=K22O_HUMAN&amp;px=1</t>
  </si>
  <si>
    <t>File2465Spectrum1787scans5401</t>
  </si>
  <si>
    <t>7.483e+006</t>
  </si>
  <si>
    <t>13111300+</t>
  </si>
  <si>
    <t>http://133.86.120.120/mascot/cgi/peptide_view.pl?file=../data/20230515/F004515.dat&amp;query=7448&amp;hit=1&amp;index=K2C3_HUMAN&amp;px=1</t>
  </si>
  <si>
    <t>http://133.86.120.120/mascot/cgi/peptide_view.pl?file=../data/20230515/F004515.dat&amp;query=7448&amp;hit=1&amp;index=K22E_HUMAN&amp;px=1</t>
  </si>
  <si>
    <t>http://133.86.120.120/mascot/cgi/peptide_view.pl?file=../data/20230515/F004515.dat&amp;query=7448&amp;hit=1&amp;index=K22O_HUMAN&amp;px=1</t>
  </si>
  <si>
    <t>File2465Spectrum1847scans5477</t>
  </si>
  <si>
    <t>6.704e+005</t>
  </si>
  <si>
    <t>12131000+</t>
  </si>
  <si>
    <t>http://133.86.120.120/mascot/cgi/peptide_view.pl?file=../data/20230515/F004515.dat&amp;query=7449&amp;hit=1&amp;index=K2C3_HUMAN&amp;px=1</t>
  </si>
  <si>
    <t>http://133.86.120.120/mascot/cgi/peptide_view.pl?file=../data/20230515/F004515.dat&amp;query=7449&amp;hit=1&amp;index=K22E_HUMAN&amp;px=1</t>
  </si>
  <si>
    <t>http://133.86.120.120/mascot/cgi/peptide_view.pl?file=../data/20230515/F004515.dat&amp;query=7449&amp;hit=1&amp;index=K22O_HUMAN&amp;px=1</t>
  </si>
  <si>
    <t>File2465Spectrum2957scans6734</t>
  </si>
  <si>
    <t>LPREPSNPER</t>
  </si>
  <si>
    <t>2.88e+007</t>
  </si>
  <si>
    <t>+221311311</t>
  </si>
  <si>
    <t>000323300+</t>
  </si>
  <si>
    <t>http://133.86.120.120/mascot/cgi/peptide_view.pl?file=../data/20230515/F004515.dat&amp;query=7455&amp;hit=1&amp;index=IF4B_HUMAN&amp;px=1</t>
  </si>
  <si>
    <t>R-LPREPSNPER-L</t>
  </si>
  <si>
    <t>File2465Spectrum2885scans6654</t>
  </si>
  <si>
    <t>7.659e+007</t>
  </si>
  <si>
    <t>+221313311</t>
  </si>
  <si>
    <t>001323300+</t>
  </si>
  <si>
    <t>http://133.86.120.120/mascot/cgi/peptide_view.pl?file=../data/20230515/F004515.dat&amp;query=7457&amp;hit=1&amp;index=IF4B_HUMAN&amp;px=1</t>
  </si>
  <si>
    <t>File2465Spectrum3040scans6825</t>
  </si>
  <si>
    <t>4.746e+006</t>
  </si>
  <si>
    <t>+223211311</t>
  </si>
  <si>
    <t>011323300+</t>
  </si>
  <si>
    <t>http://133.86.120.120/mascot/cgi/peptide_view.pl?file=../data/20230515/F004515.dat&amp;query=7458&amp;hit=1&amp;index=IF4B_HUMAN&amp;px=1</t>
  </si>
  <si>
    <t>File2465Spectrum4753scans8711</t>
  </si>
  <si>
    <t>KEDALLYQSK</t>
  </si>
  <si>
    <t>5.203e+005</t>
  </si>
  <si>
    <t>+13311103+</t>
  </si>
  <si>
    <t>http://133.86.120.120/mascot/cgi/peptide_view.pl?file=../data/20230515/F004515.dat&amp;query=7461&amp;hit=1&amp;index=EMD_HUMAN&amp;px=1</t>
  </si>
  <si>
    <t>K-KEDALLYQSK-G</t>
  </si>
  <si>
    <t>File2465Spectrum9221scans13647</t>
  </si>
  <si>
    <t>AAPDILIATPGR</t>
  </si>
  <si>
    <t>2.261e+006</t>
  </si>
  <si>
    <t>+23131313111</t>
  </si>
  <si>
    <t>++133113122+</t>
  </si>
  <si>
    <t>http://133.86.120.120/mascot/cgi/peptide_view.pl?file=../data/20230515/F004515.dat&amp;query=7462&amp;hit=1&amp;index=DDX27_HUMAN&amp;px=1</t>
  </si>
  <si>
    <t>R-AAPDILIATPGR-L</t>
  </si>
  <si>
    <t>File2465Spectrum6984scans11166</t>
  </si>
  <si>
    <t>LTISSPLEAHK</t>
  </si>
  <si>
    <t>4.22e+006</t>
  </si>
  <si>
    <t>+2233313131</t>
  </si>
  <si>
    <t>0100212020+</t>
  </si>
  <si>
    <t>http://133.86.120.120/mascot/cgi/peptide_view.pl?file=../data/20230515/F004515.dat&amp;query=7471&amp;hit=1&amp;index=SF3B3_HUMAN&amp;px=1</t>
  </si>
  <si>
    <t>R-LTISSPLEAHK-A</t>
  </si>
  <si>
    <t>File2465Spectrum6979scans11161</t>
  </si>
  <si>
    <t>TAITVEHLAIK</t>
  </si>
  <si>
    <t>+111001131+</t>
  </si>
  <si>
    <t>http://133.86.120.120/mascot/cgi/peptide_view.pl?file=../data/20230515/F004515.dat&amp;query=7475&amp;hit=1&amp;index=DDX21_HUMAN&amp;px=1</t>
  </si>
  <si>
    <t>K-TAITVEHLAIK-C</t>
  </si>
  <si>
    <t>File2465Spectrum7277scans11489</t>
  </si>
  <si>
    <t>LDQQTLPLGGR</t>
  </si>
  <si>
    <t>2.244e+006</t>
  </si>
  <si>
    <t>+3213133111</t>
  </si>
  <si>
    <t>+111311202+</t>
  </si>
  <si>
    <t>http://133.86.120.120/mascot/cgi/peptide_view.pl?file=../data/20230515/F004515.dat&amp;query=7496&amp;hit=1&amp;index=RBM10_HUMAN&amp;px=1</t>
  </si>
  <si>
    <t>R-LDQQTLPLGGR-E</t>
  </si>
  <si>
    <t>File2465Spectrum7196scans11400</t>
  </si>
  <si>
    <t>1.509e+008</t>
  </si>
  <si>
    <t>+1233133111</t>
  </si>
  <si>
    <t>+111110200+</t>
  </si>
  <si>
    <t>http://133.86.120.120/mascot/cgi/peptide_view.pl?file=../data/20230515/F004515.dat&amp;query=7497&amp;hit=1&amp;index=RBM10_HUMAN&amp;px=1</t>
  </si>
  <si>
    <t>File2465Spectrum7121scans11317</t>
  </si>
  <si>
    <t>6.233e+006</t>
  </si>
  <si>
    <t>+3233333111</t>
  </si>
  <si>
    <t>+113312220+</t>
  </si>
  <si>
    <t>http://133.86.120.120/mascot/cgi/peptide_view.pl?file=../data/20230515/F004515.dat&amp;query=7498&amp;hit=1&amp;index=RBM10_HUMAN&amp;px=1</t>
  </si>
  <si>
    <t>File2465Spectrum11580scans16276</t>
  </si>
  <si>
    <t>DAGVIAGLNVLR</t>
  </si>
  <si>
    <t>2.005e+006</t>
  </si>
  <si>
    <t>+21031131111</t>
  </si>
  <si>
    <t>+1113100020+</t>
  </si>
  <si>
    <t>http://133.86.120.120/mascot/cgi/peptide_view.pl?file=../data/20230515/F004515.dat&amp;query=7499&amp;hit=1&amp;index=HS71A_HUMAN&amp;px=1</t>
  </si>
  <si>
    <t>K-DAGVIAGLNVLR-I</t>
  </si>
  <si>
    <t>http://133.86.120.120/mascot/cgi/peptide_view.pl?file=../data/20230515/F004515.dat&amp;query=7499&amp;hit=1&amp;index=HS71B_HUMAN&amp;px=1</t>
  </si>
  <si>
    <t>http://133.86.120.120/mascot/cgi/peptide_view.pl?file=../data/20230515/F004515.dat&amp;query=7499&amp;hit=1&amp;index=HS71L_HUMAN&amp;px=1</t>
  </si>
  <si>
    <t>File2465Spectrum11499scans16187</t>
  </si>
  <si>
    <t>1.466e+006</t>
  </si>
  <si>
    <t>+01021111011</t>
  </si>
  <si>
    <t>http://133.86.120.120/mascot/cgi/peptide_view.pl?file=../data/20230515/F004515.dat&amp;query=7500&amp;hit=1&amp;index=HS71A_HUMAN&amp;px=1</t>
  </si>
  <si>
    <t>http://133.86.120.120/mascot/cgi/peptide_view.pl?file=../data/20230515/F004515.dat&amp;query=7500&amp;hit=1&amp;index=HS71B_HUMAN&amp;px=1</t>
  </si>
  <si>
    <t>http://133.86.120.120/mascot/cgi/peptide_view.pl?file=../data/20230515/F004515.dat&amp;query=7500&amp;hit=1&amp;index=HS71L_HUMAN&amp;px=1</t>
  </si>
  <si>
    <t>File2465Spectrum13132scans17995</t>
  </si>
  <si>
    <t>EGLLGLQNLLK</t>
  </si>
  <si>
    <t>2.776e+006</t>
  </si>
  <si>
    <t>+133333331+</t>
  </si>
  <si>
    <t>+113313232+</t>
  </si>
  <si>
    <t>http://133.86.120.120/mascot/cgi/peptide_view.pl?file=../data/20230515/F004515.dat&amp;query=7502&amp;hit=1&amp;index=CLAP2_HUMAN&amp;px=1</t>
  </si>
  <si>
    <t>K-EGLLGLQNLLK-N</t>
  </si>
  <si>
    <t>http://133.86.120.120/mascot/cgi/peptide_view.pl?file=../data/20230515/F004515.dat&amp;query=7502&amp;hit=1&amp;index=CLAP1_HUMAN&amp;px=1</t>
  </si>
  <si>
    <t>K-EGLLGLQNLLK-S</t>
  </si>
  <si>
    <t>File2465Spectrum3975scans7855</t>
  </si>
  <si>
    <t>DREVAEGGLPR</t>
  </si>
  <si>
    <t>+2111113011</t>
  </si>
  <si>
    <t>+133110111+</t>
  </si>
  <si>
    <t>http://133.86.120.120/mascot/cgi/peptide_view.pl?file=../data/20230515/F004515.dat&amp;query=7506&amp;hit=1&amp;index=SPNDC_HUMAN&amp;px=1</t>
  </si>
  <si>
    <t>K-DREVAEGGLPR-A</t>
  </si>
  <si>
    <t>File2465Spectrum6976scans11158</t>
  </si>
  <si>
    <t>LSPWIRPDSK</t>
  </si>
  <si>
    <t>+32311121+</t>
  </si>
  <si>
    <t>+10311210+</t>
  </si>
  <si>
    <t>http://133.86.120.120/mascot/cgi/peptide_view.pl?file=../data/20230515/F004515.dat&amp;query=7509&amp;hit=1&amp;index=ANM5_HUMAN&amp;px=1</t>
  </si>
  <si>
    <t>K-LSPWIRPDSK-V</t>
  </si>
  <si>
    <t>File2465Spectrum6896scans11070</t>
  </si>
  <si>
    <t>3.427e+008</t>
  </si>
  <si>
    <t>+32311101+</t>
  </si>
  <si>
    <t>+10101010+</t>
  </si>
  <si>
    <t>http://133.86.120.120/mascot/cgi/peptide_view.pl?file=../data/20230515/F004515.dat&amp;query=7511&amp;hit=1&amp;index=ANM5_HUMAN&amp;px=1</t>
  </si>
  <si>
    <t>File2465Spectrum6814scans10979</t>
  </si>
  <si>
    <t>+32333121+</t>
  </si>
  <si>
    <t>+11321033+</t>
  </si>
  <si>
    <t>http://133.86.120.120/mascot/cgi/peptide_view.pl?file=../data/20230515/F004515.dat&amp;query=7512&amp;hit=1&amp;index=ANM5_HUMAN&amp;px=1</t>
  </si>
  <si>
    <t>File2465Spectrum8526scans12881</t>
  </si>
  <si>
    <t>ASGPPVSELITK</t>
  </si>
  <si>
    <t>2.144e+006</t>
  </si>
  <si>
    <t>+3323113131+</t>
  </si>
  <si>
    <t>++111130322+</t>
  </si>
  <si>
    <t>http://133.86.120.120/mascot/cgi/peptide_view.pl?file=../data/20230515/F004515.dat&amp;query=7514&amp;hit=1&amp;index=H14_HUMAN&amp;px=1</t>
  </si>
  <si>
    <t>K-ASGPPVSELITK-A</t>
  </si>
  <si>
    <t>http://133.86.120.120/mascot/cgi/peptide_view.pl?file=../data/20230515/F004515.dat&amp;query=7514&amp;hit=1&amp;index=H13_HUMAN&amp;px=1</t>
  </si>
  <si>
    <t>http://133.86.120.120/mascot/cgi/peptide_view.pl?file=../data/20230515/F004515.dat&amp;query=7514&amp;hit=1&amp;index=H12_HUMAN&amp;px=1</t>
  </si>
  <si>
    <t>File2465Spectrum8447scans12794</t>
  </si>
  <si>
    <t>2.039e+006</t>
  </si>
  <si>
    <t>+3323333111+</t>
  </si>
  <si>
    <t>++113120332+</t>
  </si>
  <si>
    <t>http://133.86.120.120/mascot/cgi/peptide_view.pl?file=../data/20230515/F004515.dat&amp;query=7515&amp;hit=1&amp;index=H14_HUMAN&amp;px=1</t>
  </si>
  <si>
    <t>http://133.86.120.120/mascot/cgi/peptide_view.pl?file=../data/20230515/F004515.dat&amp;query=7515&amp;hit=1&amp;index=H13_HUMAN&amp;px=1</t>
  </si>
  <si>
    <t>http://133.86.120.120/mascot/cgi/peptide_view.pl?file=../data/20230515/F004515.dat&amp;query=7515&amp;hit=1&amp;index=H12_HUMAN&amp;px=1</t>
  </si>
  <si>
    <t>File2465Spectrum9454scans13905</t>
  </si>
  <si>
    <t>ADVQSIIGLQR</t>
  </si>
  <si>
    <t>2.197e+006</t>
  </si>
  <si>
    <t>+1331133111</t>
  </si>
  <si>
    <t>+113313030+</t>
  </si>
  <si>
    <t>http://133.86.120.120/mascot/cgi/peptide_view.pl?file=../data/20230515/F004515.dat&amp;query=7522&amp;hit=1&amp;index=TIF1B_HUMAN&amp;px=1</t>
  </si>
  <si>
    <t>K-ADVQSIIGLQR-F</t>
  </si>
  <si>
    <t>File2465Spectrum9539scans13999</t>
  </si>
  <si>
    <t>APQLVGQFIAR</t>
  </si>
  <si>
    <t>1.636e+006</t>
  </si>
  <si>
    <t>+2313131111</t>
  </si>
  <si>
    <t>+113130100+</t>
  </si>
  <si>
    <t>http://133.86.120.120/mascot/cgi/peptide_view.pl?file=../data/20230515/F004515.dat&amp;query=7523&amp;hit=1&amp;index=PDCD4_HUMAN&amp;px=1</t>
  </si>
  <si>
    <t>R-APQLVGQFIAR-A</t>
  </si>
  <si>
    <t>File2465Spectrum9617scans14085</t>
  </si>
  <si>
    <t>3.683e+006</t>
  </si>
  <si>
    <t>+3313131111</t>
  </si>
  <si>
    <t>http://133.86.120.120/mascot/cgi/peptide_view.pl?file=../data/20230515/F004515.dat&amp;query=7524&amp;hit=1&amp;index=PDCD4_HUMAN&amp;px=1</t>
  </si>
  <si>
    <t>File2465Spectrum3436scans7261</t>
  </si>
  <si>
    <t>8.908e+005</t>
  </si>
  <si>
    <t>+0211333111</t>
  </si>
  <si>
    <t>++11310002+</t>
  </si>
  <si>
    <t>http://133.86.120.120/mascot/cgi/peptide_view.pl?file=../data/20230515/F004515.dat&amp;query=7529&amp;hit=1&amp;index=RL4_HUMAN&amp;px=1</t>
  </si>
  <si>
    <t>File2465Spectrum3360scans7177</t>
  </si>
  <si>
    <t>2.071e+006</t>
  </si>
  <si>
    <t>++11333312+</t>
  </si>
  <si>
    <t>http://133.86.120.120/mascot/cgi/peptide_view.pl?file=../data/20230515/F004515.dat&amp;query=7530&amp;hit=1&amp;index=RL4_HUMAN&amp;px=1</t>
  </si>
  <si>
    <t>File2465Spectrum1104scans4630</t>
  </si>
  <si>
    <t>GKPESCAVTPR</t>
  </si>
  <si>
    <t>6.119e+005</t>
  </si>
  <si>
    <t>+2303133311</t>
  </si>
  <si>
    <t>+111121102+</t>
  </si>
  <si>
    <t>http://133.86.120.120/mascot/cgi/peptide_view.pl?file=../data/20230515/F004515.dat&amp;query=7536&amp;hit=1&amp;index=ASCC3_HUMAN&amp;px=1</t>
  </si>
  <si>
    <t>K-GKPESCAVTPR-F</t>
  </si>
  <si>
    <t>File2465Spectrum1657scans5244</t>
  </si>
  <si>
    <t>LGNDFHTNKR</t>
  </si>
  <si>
    <t>1.249e+006</t>
  </si>
  <si>
    <t>+223131311</t>
  </si>
  <si>
    <t>013300222+</t>
  </si>
  <si>
    <t>http://133.86.120.120/mascot/cgi/peptide_view.pl?file=../data/20230515/F004515.dat&amp;query=7537&amp;hit=1&amp;index=RS17_HUMAN&amp;px=1</t>
  </si>
  <si>
    <t>R-LGNDFHTNKR-V</t>
  </si>
  <si>
    <t>File2465Spectrum1832scans5457</t>
  </si>
  <si>
    <t>2.987e+006</t>
  </si>
  <si>
    <t>+223131111</t>
  </si>
  <si>
    <t>013100220+</t>
  </si>
  <si>
    <t>http://133.86.120.120/mascot/cgi/peptide_view.pl?file=../data/20230515/F004515.dat&amp;query=7539&amp;hit=1&amp;index=RS17_HUMAN&amp;px=1</t>
  </si>
  <si>
    <t>File2465Spectrum1718scans5315</t>
  </si>
  <si>
    <t>1.651e+007</t>
  </si>
  <si>
    <t>http://133.86.120.120/mascot/cgi/peptide_view.pl?file=../data/20230515/F004515.dat&amp;query=7540&amp;hit=1&amp;index=RS17_HUMAN&amp;px=1</t>
  </si>
  <si>
    <t>File2465Spectrum1774scans5386</t>
  </si>
  <si>
    <t>2.373e+007</t>
  </si>
  <si>
    <t>013100222+</t>
  </si>
  <si>
    <t>http://133.86.120.120/mascot/cgi/peptide_view.pl?file=../data/20230515/F004515.dat&amp;query=7541&amp;hit=1&amp;index=RS17_HUMAN&amp;px=1</t>
  </si>
  <si>
    <t>File2465Spectrum7672scans11931</t>
  </si>
  <si>
    <t>QSVEADINGLR</t>
  </si>
  <si>
    <t>9.857e+005</t>
  </si>
  <si>
    <t>+1231333311</t>
  </si>
  <si>
    <t>+111220020+</t>
  </si>
  <si>
    <t>http://133.86.120.120/mascot/cgi/peptide_view.pl?file=../data/20230515/F004515.dat&amp;query=7542&amp;hit=1&amp;index=K1C10_HUMAN&amp;px=1</t>
  </si>
  <si>
    <t>R-QSVEADINGLR-R</t>
  </si>
  <si>
    <t>http://133.86.120.120/mascot/cgi/peptide_view.pl?file=../data/20230515/F004515.dat&amp;query=7542&amp;hit=1&amp;index=K1C13_HUMAN&amp;px=1</t>
  </si>
  <si>
    <t>http://133.86.120.120/mascot/cgi/peptide_view.pl?file=../data/20230515/F004515.dat&amp;query=7542&amp;hit=1&amp;index=K1C24_HUMAN&amp;px=1</t>
  </si>
  <si>
    <t>R-QSVEADINGLR-K</t>
  </si>
  <si>
    <t>File2465Spectrum7595scans11844</t>
  </si>
  <si>
    <t>+1031133311</t>
  </si>
  <si>
    <t>+111020300+</t>
  </si>
  <si>
    <t>http://133.86.120.120/mascot/cgi/peptide_view.pl?file=../data/20230515/F004515.dat&amp;query=7543&amp;hit=1&amp;index=K1C10_HUMAN&amp;px=1</t>
  </si>
  <si>
    <t>http://133.86.120.120/mascot/cgi/peptide_view.pl?file=../data/20230515/F004515.dat&amp;query=7543&amp;hit=1&amp;index=K1C13_HUMAN&amp;px=1</t>
  </si>
  <si>
    <t>http://133.86.120.120/mascot/cgi/peptide_view.pl?file=../data/20230515/F004515.dat&amp;query=7543&amp;hit=1&amp;index=K1C24_HUMAN&amp;px=1</t>
  </si>
  <si>
    <t>File2465Spectrum2437scans6159</t>
  </si>
  <si>
    <t>LRSEIDNVKK</t>
  </si>
  <si>
    <t>1.952e+007</t>
  </si>
  <si>
    <t>+20010111+</t>
  </si>
  <si>
    <t>+10111333+</t>
  </si>
  <si>
    <t>http://133.86.120.120/mascot/cgi/peptide_view.pl?file=../data/20230515/F004515.dat&amp;query=7546&amp;hit=1&amp;index=K2C1_HUMAN&amp;px=1</t>
  </si>
  <si>
    <t>R-LRSEIDNVKK-Q</t>
  </si>
  <si>
    <t>File2465Spectrum2409scans6128</t>
  </si>
  <si>
    <t>9.202e+007</t>
  </si>
  <si>
    <t>013333110+</t>
  </si>
  <si>
    <t>http://133.86.120.120/mascot/cgi/peptide_view.pl?file=../data/20230515/F004515.dat&amp;query=7547&amp;hit=1&amp;index=K2C1_HUMAN&amp;px=1</t>
  </si>
  <si>
    <t>File2465Spectrum2478scans6205</t>
  </si>
  <si>
    <t>6.345e+007</t>
  </si>
  <si>
    <t>+200333311</t>
  </si>
  <si>
    <t>011313110+</t>
  </si>
  <si>
    <t>http://133.86.120.120/mascot/cgi/peptide_view.pl?file=../data/20230515/F004515.dat&amp;query=7548&amp;hit=1&amp;index=K2C1_HUMAN&amp;px=1</t>
  </si>
  <si>
    <t>File2465Spectrum2505scans6235</t>
  </si>
  <si>
    <t>1.748e+006</t>
  </si>
  <si>
    <t>+00010131+</t>
  </si>
  <si>
    <t>+10111313+</t>
  </si>
  <si>
    <t>http://133.86.120.120/mascot/cgi/peptide_view.pl?file=../data/20230515/F004515.dat&amp;query=7549&amp;hit=1&amp;index=K2C1_HUMAN&amp;px=1</t>
  </si>
  <si>
    <t>File2465Spectrum2362scans6076</t>
  </si>
  <si>
    <t>8.29e+005</t>
  </si>
  <si>
    <t>+20010331+</t>
  </si>
  <si>
    <t>+11313333+</t>
  </si>
  <si>
    <t>http://133.86.120.120/mascot/cgi/peptide_view.pl?file=../data/20230515/F004515.dat&amp;query=7550&amp;hit=1&amp;index=K2C1_HUMAN&amp;px=1</t>
  </si>
  <si>
    <t>File2465Spectrum2335scans6046</t>
  </si>
  <si>
    <t>7.177e+005</t>
  </si>
  <si>
    <t>+200333331</t>
  </si>
  <si>
    <t>131333112+</t>
  </si>
  <si>
    <t>http://133.86.120.120/mascot/cgi/peptide_view.pl?file=../data/20230515/F004515.dat&amp;query=7551&amp;hit=1&amp;index=K2C1_HUMAN&amp;px=1</t>
  </si>
  <si>
    <t>File2465Spectrum1525scans5099</t>
  </si>
  <si>
    <t>3.436e+005</t>
  </si>
  <si>
    <t>031333112+</t>
  </si>
  <si>
    <t>http://133.86.120.120/mascot/cgi/peptide_view.pl?file=../data/20230515/F004515.dat&amp;query=7552&amp;hit=1&amp;index=K2C1_HUMAN&amp;px=1</t>
  </si>
  <si>
    <t>File2465Spectrum9937scans14437</t>
  </si>
  <si>
    <t>DIVENYFMR</t>
  </si>
  <si>
    <t>2.692e+006</t>
  </si>
  <si>
    <t>http://133.86.120.120/mascot/cgi/peptide_view.pl?file=../data/20230515/F004515.dat&amp;query=7556&amp;hit=1&amp;index=TIF1B_HUMAN&amp;px=1</t>
  </si>
  <si>
    <t>K-DIVENYFMR-D</t>
  </si>
  <si>
    <t>File2465Spectrum3788scans7649</t>
  </si>
  <si>
    <t>APSPSGLMSPSR</t>
  </si>
  <si>
    <t>00000000300000</t>
  </si>
  <si>
    <t>1.672e+006</t>
  </si>
  <si>
    <t>+33331313111</t>
  </si>
  <si>
    <t>+1111110302+</t>
  </si>
  <si>
    <t>http://133.86.120.120/mascot/cgi/peptide_view.pl?file=../data/20230515/F004515.dat&amp;query=7557&amp;hit=1&amp;index=CAMP3_HUMAN&amp;px=1</t>
  </si>
  <si>
    <t>R-APSPSGLMSPSR-L</t>
  </si>
  <si>
    <t>File2465Spectrum10866scans15485</t>
  </si>
  <si>
    <t>GVVQLFNAVQK</t>
  </si>
  <si>
    <t>1.116e+006</t>
  </si>
  <si>
    <t>+033331131+</t>
  </si>
  <si>
    <t>++11310332+</t>
  </si>
  <si>
    <t>http://133.86.120.120/mascot/cgi/peptide_view.pl?file=../data/20230515/F004515.dat&amp;query=7563&amp;hit=1&amp;index=RRP15_HUMAN&amp;px=1</t>
  </si>
  <si>
    <t>R-GVVQLFNAVQK-H</t>
  </si>
  <si>
    <t>File2465Spectrum10938scans15567</t>
  </si>
  <si>
    <t>4.597e+006</t>
  </si>
  <si>
    <t>+032131131+</t>
  </si>
  <si>
    <t>++11110022+</t>
  </si>
  <si>
    <t>http://133.86.120.120/mascot/cgi/peptide_view.pl?file=../data/20230515/F004515.dat&amp;query=7565&amp;hit=1&amp;index=RRP15_HUMAN&amp;px=1</t>
  </si>
  <si>
    <t>File2465Spectrum8349scans12684</t>
  </si>
  <si>
    <t>SFRPGDIVLAK</t>
  </si>
  <si>
    <t>5.782e+006</t>
  </si>
  <si>
    <t>+201001111+</t>
  </si>
  <si>
    <t>+110033323+</t>
  </si>
  <si>
    <t>EXOS1_HUMAN</t>
  </si>
  <si>
    <t>http://133.86.120.120/mascot/cgi/peptide_view.pl?file=../data/20230515/F004515.dat&amp;query=7566&amp;hit=1&amp;index=EXOS1_HUMAN&amp;px=1</t>
  </si>
  <si>
    <t>K-SFRPGDIVLAK-V</t>
  </si>
  <si>
    <t>File2465Spectrum3606scans7448</t>
  </si>
  <si>
    <t>LHQSPVPVTPK</t>
  </si>
  <si>
    <t>+203101231+</t>
  </si>
  <si>
    <t>+113132322+</t>
  </si>
  <si>
    <t>http://133.86.120.120/mascot/cgi/peptide_view.pl?file=../data/20230515/F004515.dat&amp;query=7567&amp;hit=1&amp;index=E2F7_HUMAN&amp;px=1</t>
  </si>
  <si>
    <t>K-LHQSPVPVTPK-S</t>
  </si>
  <si>
    <t>File2465Spectrum8424scans12769</t>
  </si>
  <si>
    <t>KAAGSRDVSLAK</t>
  </si>
  <si>
    <t>+1002002011+</t>
  </si>
  <si>
    <t>+1000230323+</t>
  </si>
  <si>
    <t>PIGR_HUMAN</t>
  </si>
  <si>
    <t>http://133.86.120.120/mascot/cgi/peptide_view.pl?file=../data/20230515/F004515.dat&amp;query=7568&amp;hit=1&amp;index=PIGR_HUMAN&amp;px=1</t>
  </si>
  <si>
    <t>R-KAAGSRDVSLAK-A</t>
  </si>
  <si>
    <t>File2465Spectrum3525scans7358</t>
  </si>
  <si>
    <t>1.496e+006</t>
  </si>
  <si>
    <t>+233333231+</t>
  </si>
  <si>
    <t>+113132122+</t>
  </si>
  <si>
    <t>http://133.86.120.120/mascot/cgi/peptide_view.pl?file=../data/20230515/F004515.dat&amp;query=7569&amp;hit=1&amp;index=E2F7_HUMAN&amp;px=1</t>
  </si>
  <si>
    <t>File2465Spectrum9334scans13771</t>
  </si>
  <si>
    <t>WTLLQEQGTK</t>
  </si>
  <si>
    <t>5.77e+005</t>
  </si>
  <si>
    <t>113320300+</t>
  </si>
  <si>
    <t>http://133.86.120.120/mascot/cgi/peptide_view.pl?file=../data/20230515/F004515.dat&amp;query=7571&amp;hit=1&amp;index=K2C6A_HUMAN&amp;px=1</t>
  </si>
  <si>
    <t>K-WTLLQEQGTK-T</t>
  </si>
  <si>
    <t>http://133.86.120.120/mascot/cgi/peptide_view.pl?file=../data/20230515/F004515.dat&amp;query=7571&amp;hit=1&amp;index=K2C6B_HUMAN&amp;px=1</t>
  </si>
  <si>
    <t>http://133.86.120.120/mascot/cgi/peptide_view.pl?file=../data/20230515/F004515.dat&amp;query=7571&amp;hit=1&amp;index=K2C5_HUMAN&amp;px=1</t>
  </si>
  <si>
    <t>http://133.86.120.120/mascot/cgi/peptide_view.pl?file=../data/20230515/F004515.dat&amp;query=7571&amp;hit=1&amp;index=K2C6C_HUMAN&amp;px=1</t>
  </si>
  <si>
    <t>File2465Spectrum2294scans6001</t>
  </si>
  <si>
    <t>LAGESESNLRK</t>
  </si>
  <si>
    <t>1.36e+005</t>
  </si>
  <si>
    <t>+332311131+</t>
  </si>
  <si>
    <t>+113312003+</t>
  </si>
  <si>
    <t>TERA_HUMAN</t>
  </si>
  <si>
    <t>http://133.86.120.120/mascot/cgi/peptide_view.pl?file=../data/20230515/F004515.dat&amp;query=7572&amp;hit=1&amp;index=TERA_HUMAN&amp;px=1</t>
  </si>
  <si>
    <t>K-LAGESESNLRK-A</t>
  </si>
  <si>
    <t>File2465Spectrum9250scans13679</t>
  </si>
  <si>
    <t>113313303+</t>
  </si>
  <si>
    <t>http://133.86.120.120/mascot/cgi/peptide_view.pl?file=../data/20230515/F004515.dat&amp;query=7573&amp;hit=1&amp;index=K2C6A_HUMAN&amp;px=1</t>
  </si>
  <si>
    <t>http://133.86.120.120/mascot/cgi/peptide_view.pl?file=../data/20230515/F004515.dat&amp;query=7573&amp;hit=1&amp;index=K2C6B_HUMAN&amp;px=1</t>
  </si>
  <si>
    <t>http://133.86.120.120/mascot/cgi/peptide_view.pl?file=../data/20230515/F004515.dat&amp;query=7573&amp;hit=1&amp;index=K2C5_HUMAN&amp;px=1</t>
  </si>
  <si>
    <t>http://133.86.120.120/mascot/cgi/peptide_view.pl?file=../data/20230515/F004515.dat&amp;query=7573&amp;hit=1&amp;index=K2C6C_HUMAN&amp;px=1</t>
  </si>
  <si>
    <t>File2465Spectrum6176scans10278</t>
  </si>
  <si>
    <t>FAAATGATPIAGR</t>
  </si>
  <si>
    <t>1.815e+007</t>
  </si>
  <si>
    <t>+111331131111</t>
  </si>
  <si>
    <t>+11131020000+</t>
  </si>
  <si>
    <t>http://133.86.120.120/mascot/cgi/peptide_view.pl?file=../data/20230515/F004515.dat&amp;query=7574&amp;hit=1&amp;index=RSSA_HUMAN&amp;px=1</t>
  </si>
  <si>
    <t>K-FAAATGATPIAGR-F</t>
  </si>
  <si>
    <t>File2465Spectrum6101scans10195</t>
  </si>
  <si>
    <t>+123333331111</t>
  </si>
  <si>
    <t>+11333133022+</t>
  </si>
  <si>
    <t>http://133.86.120.120/mascot/cgi/peptide_view.pl?file=../data/20230515/F004515.dat&amp;query=7575&amp;hit=1&amp;index=RSSA_HUMAN&amp;px=1</t>
  </si>
  <si>
    <t>File2465Spectrum10235scans14765</t>
  </si>
  <si>
    <t>NCIISLVTQR</t>
  </si>
  <si>
    <t>3.95e+006</t>
  </si>
  <si>
    <t>+201113311</t>
  </si>
  <si>
    <t>http://133.86.120.120/mascot/cgi/peptide_view.pl?file=../data/20230515/F004515.dat&amp;query=7576&amp;hit=1&amp;index=EXOS2_HUMAN&amp;px=1</t>
  </si>
  <si>
    <t>R-NCIISLVTQR-M</t>
  </si>
  <si>
    <t>File2465Spectrum10159scans14681</t>
  </si>
  <si>
    <t>8.103e+005</t>
  </si>
  <si>
    <t>+11310110+</t>
  </si>
  <si>
    <t>http://133.86.120.120/mascot/cgi/peptide_view.pl?file=../data/20230515/F004515.dat&amp;query=7577&amp;hit=1&amp;index=EXOS2_HUMAN&amp;px=1</t>
  </si>
  <si>
    <t>File2465Spectrum3158scans6955</t>
  </si>
  <si>
    <t>DDYSRDDYR</t>
  </si>
  <si>
    <t>3.514e+007</t>
  </si>
  <si>
    <t>+22201111</t>
  </si>
  <si>
    <t>+1121111+</t>
  </si>
  <si>
    <t>http://133.86.120.120/mascot/cgi/peptide_view.pl?file=../data/20230515/F004515.dat&amp;query=7579&amp;hit=1&amp;index=IF4B_HUMAN&amp;px=1</t>
  </si>
  <si>
    <t>R-DDYSRDDYR-R</t>
  </si>
  <si>
    <t>File2465Spectrum3081scans6870</t>
  </si>
  <si>
    <t>6.584e+006</t>
  </si>
  <si>
    <t>+22223331</t>
  </si>
  <si>
    <t>http://133.86.120.120/mascot/cgi/peptide_view.pl?file=../data/20230515/F004515.dat&amp;query=7580&amp;hit=1&amp;index=IF4B_HUMAN&amp;px=1</t>
  </si>
  <si>
    <t>File2465Spectrum948scans4459</t>
  </si>
  <si>
    <t>ISRPGDSDDSR</t>
  </si>
  <si>
    <t>7.128e+005</t>
  </si>
  <si>
    <t>+2230010311</t>
  </si>
  <si>
    <t>+112013113+</t>
  </si>
  <si>
    <t>http://133.86.120.120/mascot/cgi/peptide_view.pl?file=../data/20230515/F004515.dat&amp;query=7581&amp;hit=1&amp;index=HNRPL_HUMAN&amp;px=1</t>
  </si>
  <si>
    <t>K-ISRPGDSDDSR-S</t>
  </si>
  <si>
    <t>File2465Spectrum4583scans8524</t>
  </si>
  <si>
    <t>MVPAGMGAGLER</t>
  </si>
  <si>
    <t>00000030000000</t>
  </si>
  <si>
    <t>3.17e+006</t>
  </si>
  <si>
    <t>+33333331011</t>
  </si>
  <si>
    <t>+1123220102+</t>
  </si>
  <si>
    <t>http://133.86.120.120/mascot/cgi/peptide_view.pl?file=../data/20230515/F004515.dat&amp;query=7585&amp;hit=1&amp;index=HNRPM_HUMAN&amp;px=1</t>
  </si>
  <si>
    <t>R-MVPAGMGAGLER-M</t>
  </si>
  <si>
    <t>File2465Spectrum4493scans8425</t>
  </si>
  <si>
    <t>2.064e+006</t>
  </si>
  <si>
    <t>+23333313011</t>
  </si>
  <si>
    <t>+1133000000+</t>
  </si>
  <si>
    <t>http://133.86.120.120/mascot/cgi/peptide_view.pl?file=../data/20230515/F004515.dat&amp;query=7586&amp;hit=1&amp;index=HNRPM_HUMAN&amp;px=1</t>
  </si>
  <si>
    <t>File2465Spectrum9006scans13411</t>
  </si>
  <si>
    <t>5.53e+006</t>
  </si>
  <si>
    <t>++1111113+</t>
  </si>
  <si>
    <t>http://133.86.120.120/mascot/cgi/peptide_view.pl?file=../data/20230515/F004515.dat&amp;query=7587&amp;hit=1&amp;index=RL17_HUMAN&amp;px=1</t>
  </si>
  <si>
    <t>File2465Spectrum8929scans13326</t>
  </si>
  <si>
    <t>3.3e+006</t>
  </si>
  <si>
    <t>http://133.86.120.120/mascot/cgi/peptide_view.pl?file=../data/20230515/F004515.dat&amp;query=7588&amp;hit=1&amp;index=RL17_HUMAN&amp;px=1</t>
  </si>
  <si>
    <t>File2465Spectrum7806scans12081</t>
  </si>
  <si>
    <t>MGADLLGSVQAK</t>
  </si>
  <si>
    <t>03000000000000</t>
  </si>
  <si>
    <t>+1103311331+</t>
  </si>
  <si>
    <t>+1111331001+</t>
  </si>
  <si>
    <t>http://133.86.120.120/mascot/cgi/peptide_view.pl?file=../data/20230515/F004515.dat&amp;query=7590&amp;hit=1&amp;index=CLAP2_HUMAN&amp;px=1</t>
  </si>
  <si>
    <t>K-MGADLLGSVQAK-V</t>
  </si>
  <si>
    <t>http://133.86.120.120/mascot/cgi/peptide_view.pl?file=../data/20230515/F004515.dat&amp;query=7590&amp;hit=1&amp;index=CLAP1_HUMAN&amp;px=1</t>
  </si>
  <si>
    <t>File2465Spectrum10642scans15227</t>
  </si>
  <si>
    <t>LEMYVLNPVK</t>
  </si>
  <si>
    <t>1.736e+006</t>
  </si>
  <si>
    <t>+32113111+</t>
  </si>
  <si>
    <t>+13112000+</t>
  </si>
  <si>
    <t>http://133.86.120.120/mascot/cgi/peptide_view.pl?file=../data/20230515/F004515.dat&amp;query=7593&amp;hit=1&amp;index=MAP1B_HUMAN&amp;px=1</t>
  </si>
  <si>
    <t>K-LEMYVLNPVK-S</t>
  </si>
  <si>
    <t>File2465Spectrum10578scans15148</t>
  </si>
  <si>
    <t>1.18e+006</t>
  </si>
  <si>
    <t>+13112002+</t>
  </si>
  <si>
    <t>http://133.86.120.120/mascot/cgi/peptide_view.pl?file=../data/20230515/F004515.dat&amp;query=7594&amp;hit=1&amp;index=MAP1B_HUMAN&amp;px=1</t>
  </si>
  <si>
    <t>File2465Spectrum3688scans7539</t>
  </si>
  <si>
    <t>KGHAVGDIPGVR</t>
  </si>
  <si>
    <t>1.085e+007</t>
  </si>
  <si>
    <t>+00003133111</t>
  </si>
  <si>
    <t>11333333002+</t>
  </si>
  <si>
    <t>http://133.86.120.120/mascot/cgi/peptide_view.pl?file=../data/20230515/F004515.dat&amp;query=7595&amp;hit=1&amp;index=RS23_HUMAN&amp;px=1</t>
  </si>
  <si>
    <t>R-KGHAVGDIPGVR-F</t>
  </si>
  <si>
    <t>File2465Spectrum3699scans7551</t>
  </si>
  <si>
    <t>+33111113111</t>
  </si>
  <si>
    <t>+1131313233+</t>
  </si>
  <si>
    <t>http://133.86.120.120/mascot/cgi/peptide_view.pl?file=../data/20230515/F004515.dat&amp;query=7596&amp;hit=1&amp;index=RS23_HUMAN&amp;px=1</t>
  </si>
  <si>
    <t>File2465Spectrum5008scans8992</t>
  </si>
  <si>
    <t>VIQIATSSSTAK</t>
  </si>
  <si>
    <t>8.562e+005</t>
  </si>
  <si>
    <t>+1331200020+</t>
  </si>
  <si>
    <t>http://133.86.120.120/mascot/cgi/peptide_view.pl?file=../data/20230515/F004515.dat&amp;query=7597&amp;hit=1&amp;index=DHX30_HUMAN&amp;px=1</t>
  </si>
  <si>
    <t>K-VIQIATSSSTAK-N</t>
  </si>
  <si>
    <t>File2465Spectrum6842scans11010</t>
  </si>
  <si>
    <t>4.387e+006</t>
  </si>
  <si>
    <t>+33131331+</t>
  </si>
  <si>
    <t>+13312303+</t>
  </si>
  <si>
    <t>http://133.86.120.120/mascot/cgi/peptide_view.pl?file=../data/20230515/F004515.dat&amp;query=7599&amp;hit=1&amp;index=K1C9_HUMAN&amp;px=1</t>
  </si>
  <si>
    <t>File2465Spectrum6916scans11092</t>
  </si>
  <si>
    <t>8.294e+006</t>
  </si>
  <si>
    <t>+13111111+</t>
  </si>
  <si>
    <t>+11302300+</t>
  </si>
  <si>
    <t>http://133.86.120.120/mascot/cgi/peptide_view.pl?file=../data/20230515/F004515.dat&amp;query=7600&amp;hit=1&amp;index=K1C9_HUMAN&amp;px=1</t>
  </si>
  <si>
    <t>File2465Spectrum3234scans7038</t>
  </si>
  <si>
    <t>KVTSLETATEK</t>
  </si>
  <si>
    <t>3.671e+006</t>
  </si>
  <si>
    <t>+313131331+</t>
  </si>
  <si>
    <t>+113131313+</t>
  </si>
  <si>
    <t>http://133.86.120.120/mascot/cgi/peptide_view.pl?file=../data/20230515/F004515.dat&amp;query=7601&amp;hit=1&amp;index=DAPLE_HUMAN&amp;px=1</t>
  </si>
  <si>
    <t>R-KVTSLETATEK-V</t>
  </si>
  <si>
    <t>File2465Spectrum3544scans7379</t>
  </si>
  <si>
    <t>000300000000</t>
  </si>
  <si>
    <t>2.29e+006</t>
  </si>
  <si>
    <t>+22331331+</t>
  </si>
  <si>
    <t>+13322333+</t>
  </si>
  <si>
    <t>http://133.86.120.120/mascot/cgi/peptide_view.pl?file=../data/20230515/F004515.dat&amp;query=7608&amp;hit=1&amp;index=SMD2_HUMAN&amp;px=1</t>
  </si>
  <si>
    <t>File2465Spectrum3629scans7473</t>
  </si>
  <si>
    <t>6.685e+005</t>
  </si>
  <si>
    <t>+22131331+</t>
  </si>
  <si>
    <t>+13313200+</t>
  </si>
  <si>
    <t>http://133.86.120.120/mascot/cgi/peptide_view.pl?file=../data/20230515/F004515.dat&amp;query=7609&amp;hit=1&amp;index=SMD2_HUMAN&amp;px=1</t>
  </si>
  <si>
    <t>File2465Spectrum11703scans16412</t>
  </si>
  <si>
    <t>GIYLWDVEGR</t>
  </si>
  <si>
    <t>+210111111</t>
  </si>
  <si>
    <t>http://133.86.120.120/mascot/cgi/peptide_view.pl?file=../data/20230515/F004515.dat&amp;query=7610&amp;hit=1&amp;index=OAT_HUMAN&amp;px=1</t>
  </si>
  <si>
    <t>K-GIYLWDVEGR-K</t>
  </si>
  <si>
    <t>File2465Spectrum8718scans13093</t>
  </si>
  <si>
    <t>ITVTSEVPFSK</t>
  </si>
  <si>
    <t>4.358e+006</t>
  </si>
  <si>
    <t>+123311111+</t>
  </si>
  <si>
    <t>http://133.86.120.120/mascot/cgi/peptide_view.pl?file=../data/20230515/F004515.dat&amp;query=7612&amp;hit=1&amp;index=RL22_HUMAN&amp;px=1</t>
  </si>
  <si>
    <t>K-ITVTSEVPFSK-R</t>
  </si>
  <si>
    <t>File2465Spectrum8640scans13006</t>
  </si>
  <si>
    <t>2.229e+006</t>
  </si>
  <si>
    <t>+323311111+</t>
  </si>
  <si>
    <t>+111330022+</t>
  </si>
  <si>
    <t>http://133.86.120.120/mascot/cgi/peptide_view.pl?file=../data/20230515/F004515.dat&amp;query=7613&amp;hit=1&amp;index=RL22_HUMAN&amp;px=1</t>
  </si>
  <si>
    <t>File2465Spectrum8844scans13231</t>
  </si>
  <si>
    <t>YSQLVVETIR</t>
  </si>
  <si>
    <t>1.798e+006</t>
  </si>
  <si>
    <t>+11331220+</t>
  </si>
  <si>
    <t>H1X_HUMAN</t>
  </si>
  <si>
    <t>http://133.86.120.120/mascot/cgi/peptide_view.pl?file=../data/20230515/F004515.dat&amp;query=7614&amp;hit=1&amp;index=H1X_HUMAN&amp;px=1</t>
  </si>
  <si>
    <t>K-YSQLVVETIR-R</t>
  </si>
  <si>
    <t>File2465Spectrum1325scans4875</t>
  </si>
  <si>
    <t>FTQQNYHDR</t>
  </si>
  <si>
    <t>6.746e+005</t>
  </si>
  <si>
    <t>01112222+</t>
  </si>
  <si>
    <t>http://133.86.120.120/mascot/cgi/peptide_view.pl?file=../data/20230515/F004515.dat&amp;query=7626&amp;hit=1&amp;index=NOG1_HUMAN&amp;px=1</t>
  </si>
  <si>
    <t>K-FTQQNYHDR-L</t>
  </si>
  <si>
    <t>File2465Spectrum1354scans4907</t>
  </si>
  <si>
    <t>5.326e+005</t>
  </si>
  <si>
    <t>+32313311</t>
  </si>
  <si>
    <t>http://133.86.120.120/mascot/cgi/peptide_view.pl?file=../data/20230515/F004515.dat&amp;query=7627&amp;hit=1&amp;index=NOG1_HUMAN&amp;px=1</t>
  </si>
  <si>
    <t>File2465Spectrum8338scans12672</t>
  </si>
  <si>
    <t>TAAENDFVTLK</t>
  </si>
  <si>
    <t>9.289e+005</t>
  </si>
  <si>
    <t>+131333311+</t>
  </si>
  <si>
    <t>+113202013+</t>
  </si>
  <si>
    <t>http://133.86.120.120/mascot/cgi/peptide_view.pl?file=../data/20230515/F004515.dat&amp;query=7628&amp;hit=1&amp;index=K22E_HUMAN&amp;px=1</t>
  </si>
  <si>
    <t>R-TAAENDFVTLK-K</t>
  </si>
  <si>
    <t>File2465Spectrum8258scans12584</t>
  </si>
  <si>
    <t>9.728e+006</t>
  </si>
  <si>
    <t>+331131111+</t>
  </si>
  <si>
    <t>http://133.86.120.120/mascot/cgi/peptide_view.pl?file=../data/20230515/F004515.dat&amp;query=7629&amp;hit=1&amp;index=K22E_HUMAN&amp;px=1</t>
  </si>
  <si>
    <t>File2465Spectrum8178scans12495</t>
  </si>
  <si>
    <t>5.504e+006</t>
  </si>
  <si>
    <t>+333331111+</t>
  </si>
  <si>
    <t>+111202132+</t>
  </si>
  <si>
    <t>http://133.86.120.120/mascot/cgi/peptide_view.pl?file=../data/20230515/F004515.dat&amp;query=7630&amp;hit=1&amp;index=K22E_HUMAN&amp;px=1</t>
  </si>
  <si>
    <t>File2465Spectrum3880scans7750</t>
  </si>
  <si>
    <t>HAAVLVETIKK</t>
  </si>
  <si>
    <t>2.334e+006</t>
  </si>
  <si>
    <t>+313111111+</t>
  </si>
  <si>
    <t>+111133303+</t>
  </si>
  <si>
    <t>http://133.86.120.120/mascot/cgi/peptide_view.pl?file=../data/20230515/F004515.dat&amp;query=7632&amp;hit=1&amp;index=CLAP2_HUMAN&amp;px=1</t>
  </si>
  <si>
    <t>R-HAAVLVETIKK-G</t>
  </si>
  <si>
    <t>File2465Spectrum3876scans7746</t>
  </si>
  <si>
    <t>1.069e+007</t>
  </si>
  <si>
    <t>+0021333111</t>
  </si>
  <si>
    <t>0131313200+</t>
  </si>
  <si>
    <t>http://133.86.120.120/mascot/cgi/peptide_view.pl?file=../data/20230515/F004515.dat&amp;query=7633&amp;hit=1&amp;index=CLAP2_HUMAN&amp;px=1</t>
  </si>
  <si>
    <t>File2465Spectrum1045scans4565</t>
  </si>
  <si>
    <t>LTNSMMMHGR</t>
  </si>
  <si>
    <t>000000330000</t>
  </si>
  <si>
    <t>1.209e+006</t>
  </si>
  <si>
    <t>010010022+</t>
  </si>
  <si>
    <t>http://133.86.120.120/mascot/cgi/peptide_view.pl?file=../data/20230515/F004515.dat&amp;query=7636&amp;hit=1&amp;index=RS5_HUMAN&amp;px=1</t>
  </si>
  <si>
    <t>R-LTNSMMMHGR-N</t>
  </si>
  <si>
    <t>File2465Spectrum1058scans4580</t>
  </si>
  <si>
    <t>6.724e+005</t>
  </si>
  <si>
    <t>+323311111</t>
  </si>
  <si>
    <t>+11300032+</t>
  </si>
  <si>
    <t>http://133.86.120.120/mascot/cgi/peptide_view.pl?file=../data/20230515/F004515.dat&amp;query=7637&amp;hit=1&amp;index=RS5_HUMAN&amp;px=1</t>
  </si>
  <si>
    <t>File2465Spectrum7713scans11977</t>
  </si>
  <si>
    <t>5.306e+005</t>
  </si>
  <si>
    <t>+0233113311</t>
  </si>
  <si>
    <t>+131201020+</t>
  </si>
  <si>
    <t>http://133.86.120.120/mascot/cgi/peptide_view.pl?file=../data/20230515/F004515.dat&amp;query=7638&amp;hit=1&amp;index=HNRPM_HUMAN&amp;px=1</t>
  </si>
  <si>
    <t>File2465Spectrum8032scans12331</t>
  </si>
  <si>
    <t>FLLHEPIVNK</t>
  </si>
  <si>
    <t>9.651e+005</t>
  </si>
  <si>
    <t>+13111333+</t>
  </si>
  <si>
    <t>http://133.86.120.120/mascot/cgi/peptide_view.pl?file=../data/20230515/F004515.dat&amp;query=7640&amp;hit=1&amp;index=PESC_HUMAN&amp;px=1</t>
  </si>
  <si>
    <t>R-FLLHEPIVNK-F</t>
  </si>
  <si>
    <t>File2465Spectrum8110scans12420</t>
  </si>
  <si>
    <t>1.398e+006</t>
  </si>
  <si>
    <t>http://133.86.120.120/mascot/cgi/peptide_view.pl?file=../data/20230515/F004515.dat&amp;query=7645&amp;hit=1&amp;index=PESC_HUMAN&amp;px=1</t>
  </si>
  <si>
    <t>File2465Spectrum2626scans6368</t>
  </si>
  <si>
    <t>LASDDRPSPPR</t>
  </si>
  <si>
    <t>4.724e+006</t>
  </si>
  <si>
    <t>+2222230331</t>
  </si>
  <si>
    <t>0131012022+</t>
  </si>
  <si>
    <t>http://133.86.120.120/mascot/cgi/peptide_view.pl?file=../data/20230515/F004515.dat&amp;query=7697&amp;hit=1&amp;index=RBM10_HUMAN&amp;px=1</t>
  </si>
  <si>
    <t>K-LASDDRPSPPR-G</t>
  </si>
  <si>
    <t>File2465Spectrum2472scans6198</t>
  </si>
  <si>
    <t>+2222331331</t>
  </si>
  <si>
    <t>0131230022+</t>
  </si>
  <si>
    <t>http://133.86.120.120/mascot/cgi/peptide_view.pl?file=../data/20230515/F004515.dat&amp;query=7698&amp;hit=1&amp;index=RBM10_HUMAN&amp;px=1</t>
  </si>
  <si>
    <t>File2465Spectrum9809scans14296</t>
  </si>
  <si>
    <t>LSDFGLCTGLK</t>
  </si>
  <si>
    <t>3.763e+006</t>
  </si>
  <si>
    <t>+111320200+</t>
  </si>
  <si>
    <t>http://133.86.120.120/mascot/cgi/peptide_view.pl?file=../data/20230515/F004515.dat&amp;query=7699&amp;hit=1&amp;index=STK38_HUMAN&amp;px=1</t>
  </si>
  <si>
    <t>K-LSDFGLCTGLK-K</t>
  </si>
  <si>
    <t>http://133.86.120.120/mascot/cgi/peptide_view.pl?file=../data/20230515/F004515.dat&amp;query=7699&amp;hit=1&amp;index=ST38L_HUMAN&amp;px=1</t>
  </si>
  <si>
    <t>File2465Spectrum9648scans14119</t>
  </si>
  <si>
    <t>+113111311+</t>
  </si>
  <si>
    <t>+111330220+</t>
  </si>
  <si>
    <t>http://133.86.120.120/mascot/cgi/peptide_view.pl?file=../data/20230515/F004515.dat&amp;query=7700&amp;hit=1&amp;index=STK38_HUMAN&amp;px=1</t>
  </si>
  <si>
    <t>http://133.86.120.120/mascot/cgi/peptide_view.pl?file=../data/20230515/F004515.dat&amp;query=7700&amp;hit=1&amp;index=ST38L_HUMAN&amp;px=1</t>
  </si>
  <si>
    <t>File2465Spectrum9725scans14204</t>
  </si>
  <si>
    <t>6.289e+007</t>
  </si>
  <si>
    <t>+112111111+</t>
  </si>
  <si>
    <t>http://133.86.120.120/mascot/cgi/peptide_view.pl?file=../data/20230515/F004515.dat&amp;query=7701&amp;hit=1&amp;index=STK38_HUMAN&amp;px=1</t>
  </si>
  <si>
    <t>http://133.86.120.120/mascot/cgi/peptide_view.pl?file=../data/20230515/F004515.dat&amp;query=7701&amp;hit=1&amp;index=ST38L_HUMAN&amp;px=1</t>
  </si>
  <si>
    <t>File2465Spectrum2544scans6278</t>
  </si>
  <si>
    <t>3.693e+006</t>
  </si>
  <si>
    <t>0130010022+</t>
  </si>
  <si>
    <t>http://133.86.120.120/mascot/cgi/peptide_view.pl?file=../data/20230515/F004515.dat&amp;query=7703&amp;hit=1&amp;index=RBM10_HUMAN&amp;px=1</t>
  </si>
  <si>
    <t>File2465Spectrum2395scans6112</t>
  </si>
  <si>
    <t>+2222211331</t>
  </si>
  <si>
    <t>0131032020+</t>
  </si>
  <si>
    <t>http://133.86.120.120/mascot/cgi/peptide_view.pl?file=../data/20230515/F004515.dat&amp;query=7704&amp;hit=1&amp;index=RBM10_HUMAN&amp;px=1</t>
  </si>
  <si>
    <t>File2465Spectrum3423scans7246</t>
  </si>
  <si>
    <t>SGCCDDSALAR</t>
  </si>
  <si>
    <t>1.103e+006</t>
  </si>
  <si>
    <t>+2333113311</t>
  </si>
  <si>
    <t>++13312100+</t>
  </si>
  <si>
    <t>http://133.86.120.120/mascot/cgi/peptide_view.pl?file=../data/20230515/F004515.dat&amp;query=7721&amp;hit=1&amp;index=CAMP3_HUMAN&amp;px=1</t>
  </si>
  <si>
    <t>R-SGCCDDSALAR-S</t>
  </si>
  <si>
    <t>File2465Spectrum4222scans8126</t>
  </si>
  <si>
    <t>THEDIEAQIR</t>
  </si>
  <si>
    <t>5.128e+006</t>
  </si>
  <si>
    <t>+231113311</t>
  </si>
  <si>
    <t>+13311313+</t>
  </si>
  <si>
    <t>http://133.86.120.120/mascot/cgi/peptide_view.pl?file=../data/20230515/F004515.dat&amp;query=7723&amp;hit=1&amp;index=SF3B1_HUMAN&amp;px=1</t>
  </si>
  <si>
    <t>K-THEDIEAQIR-E</t>
  </si>
  <si>
    <t>File2465Spectrum10176scans14700</t>
  </si>
  <si>
    <t>NGIDILVGTPGR</t>
  </si>
  <si>
    <t>7.762e+005</t>
  </si>
  <si>
    <t>+11111333101</t>
  </si>
  <si>
    <t>+1133312100+</t>
  </si>
  <si>
    <t>DDX50_HUMAN</t>
  </si>
  <si>
    <t>http://133.86.120.120/mascot/cgi/peptide_view.pl?file=../data/20230515/F004515.dat&amp;query=7724&amp;hit=1&amp;index=DDX50_HUMAN&amp;px=1</t>
  </si>
  <si>
    <t>R-NGIDILVGTPGR-I</t>
  </si>
  <si>
    <t>http://133.86.120.120/mascot/cgi/peptide_view.pl?file=../data/20230515/F004515.dat&amp;query=7724&amp;hit=1&amp;index=DDX21_HUMAN&amp;px=1</t>
  </si>
  <si>
    <t>File2465Spectrum8649scans13016</t>
  </si>
  <si>
    <t>QITVNDLPVGR</t>
  </si>
  <si>
    <t>1.511e+006</t>
  </si>
  <si>
    <t>+3331333111</t>
  </si>
  <si>
    <t>+110111000+</t>
  </si>
  <si>
    <t>PRDX2_HUMAN</t>
  </si>
  <si>
    <t>http://133.86.120.120/mascot/cgi/peptide_view.pl?file=../data/20230515/F004515.dat&amp;query=7725&amp;hit=1&amp;index=PRDX2_HUMAN&amp;px=1</t>
  </si>
  <si>
    <t>R-QITVNDLPVGR-S</t>
  </si>
  <si>
    <t>http://133.86.120.120/mascot/cgi/peptide_view.pl?file=../data/20230515/F004515.dat&amp;query=7725&amp;hit=1&amp;index=PRDX1_HUMAN&amp;px=1</t>
  </si>
  <si>
    <t>File2465Spectrum10100scans14616</t>
  </si>
  <si>
    <t>7.537e+005</t>
  </si>
  <si>
    <t>+31131333101</t>
  </si>
  <si>
    <t>+1133102300+</t>
  </si>
  <si>
    <t>http://133.86.120.120/mascot/cgi/peptide_view.pl?file=../data/20230515/F004515.dat&amp;query=7726&amp;hit=1&amp;index=DDX50_HUMAN&amp;px=1</t>
  </si>
  <si>
    <t>http://133.86.120.120/mascot/cgi/peptide_view.pl?file=../data/20230515/F004515.dat&amp;query=7726&amp;hit=1&amp;index=DDX21_HUMAN&amp;px=1</t>
  </si>
  <si>
    <t>File2465Spectrum11391scans16067</t>
  </si>
  <si>
    <t>QVQIDGLVVLK</t>
  </si>
  <si>
    <t>9.371e+005</t>
  </si>
  <si>
    <t>+121113311+</t>
  </si>
  <si>
    <t>+133003102+</t>
  </si>
  <si>
    <t>http://133.86.120.120/mascot/cgi/peptide_view.pl?file=../data/20230515/F004515.dat&amp;query=7734&amp;hit=1&amp;index=EIF3H_HUMAN&amp;px=1</t>
  </si>
  <si>
    <t>K-QVQIDGLVVLK-I</t>
  </si>
  <si>
    <t>File2465Spectrum3758scans7616</t>
  </si>
  <si>
    <t>KDVDNAYMIK</t>
  </si>
  <si>
    <t>6.294e+006</t>
  </si>
  <si>
    <t>+13311331+</t>
  </si>
  <si>
    <t>http://133.86.120.120/mascot/cgi/peptide_view.pl?file=../data/20230515/F004515.dat&amp;query=7740&amp;hit=1&amp;index=K22E_HUMAN&amp;px=1</t>
  </si>
  <si>
    <t>K-KDVDNAYMIK-V</t>
  </si>
  <si>
    <t>File2465Spectrum6353scans10472</t>
  </si>
  <si>
    <t>AKEFTNVYIK</t>
  </si>
  <si>
    <t>8.119e+006</t>
  </si>
  <si>
    <t>+11111331+</t>
  </si>
  <si>
    <t>http://133.86.120.120/mascot/cgi/peptide_view.pl?file=../data/20230515/F004515.dat&amp;query=7744&amp;hit=1&amp;index=PABP1_HUMAN&amp;px=1</t>
  </si>
  <si>
    <t>R-AKEFTNVYIK-N</t>
  </si>
  <si>
    <t>http://133.86.120.120/mascot/cgi/peptide_view.pl?file=../data/20230515/F004515.dat&amp;query=7744&amp;hit=1&amp;index=PABP4_HUMAN&amp;px=1</t>
  </si>
  <si>
    <t>K-AKEFTNVYIK-N</t>
  </si>
  <si>
    <t>File2465Spectrum4405scans8328</t>
  </si>
  <si>
    <t>TPESKPTILVK</t>
  </si>
  <si>
    <t>7.859e+005</t>
  </si>
  <si>
    <t>+111110333+</t>
  </si>
  <si>
    <t>http://133.86.120.120/mascot/cgi/peptide_view.pl?file=../data/20230515/F004515.dat&amp;query=7748&amp;hit=1&amp;index=RRP15_HUMAN&amp;px=1</t>
  </si>
  <si>
    <t>K-TPESKPTILVK-N</t>
  </si>
  <si>
    <t>File2465Spectrum1448scans5014</t>
  </si>
  <si>
    <t>NSPGSQVASNPR</t>
  </si>
  <si>
    <t>6.017e+005</t>
  </si>
  <si>
    <t>+23113133111</t>
  </si>
  <si>
    <t>+1122303222+</t>
  </si>
  <si>
    <t>XRN2_HUMAN</t>
  </si>
  <si>
    <t>http://133.86.120.120/mascot/cgi/peptide_view.pl?file=../data/20230515/F004515.dat&amp;query=7759&amp;hit=1&amp;index=XRN2_HUMAN&amp;px=1</t>
  </si>
  <si>
    <t>R-NSPGSQVASNPR-Q</t>
  </si>
  <si>
    <t>File2465Spectrum2181scans5877</t>
  </si>
  <si>
    <t>HESVEYKPPK</t>
  </si>
  <si>
    <t>113333122+</t>
  </si>
  <si>
    <t>http://133.86.120.120/mascot/cgi/peptide_view.pl?file=../data/20230515/F004515.dat&amp;query=7761&amp;hit=1&amp;index=UBP15_HUMAN&amp;px=1</t>
  </si>
  <si>
    <t>K-HESVEYKPPK-K</t>
  </si>
  <si>
    <t>File2465Spectrum6177scans10279</t>
  </si>
  <si>
    <t>ALVDGPCTQVR</t>
  </si>
  <si>
    <t>1.515e+007</t>
  </si>
  <si>
    <t>+2333311311</t>
  </si>
  <si>
    <t>+111122000+</t>
  </si>
  <si>
    <t>http://133.86.120.120/mascot/cgi/peptide_view.pl?file=../data/20230515/F004515.dat&amp;query=7781&amp;hit=1&amp;index=RL14_HUMAN&amp;px=1</t>
  </si>
  <si>
    <t>R-ALVDGPCTQVR-R</t>
  </si>
  <si>
    <t>File2465Spectrum6100scans10194</t>
  </si>
  <si>
    <t>7.825e+006</t>
  </si>
  <si>
    <t>+113322001+</t>
  </si>
  <si>
    <t>http://133.86.120.120/mascot/cgi/peptide_view.pl?file=../data/20230515/F004515.dat&amp;query=7782&amp;hit=1&amp;index=RL14_HUMAN&amp;px=1</t>
  </si>
  <si>
    <t>File2465Spectrum4055scans7943</t>
  </si>
  <si>
    <t>GIPHLVTHDAR</t>
  </si>
  <si>
    <t>1.556e+007</t>
  </si>
  <si>
    <t>+111111010+</t>
  </si>
  <si>
    <t>http://133.86.120.120/mascot/cgi/peptide_view.pl?file=../data/20230515/F004515.dat&amp;query=7790&amp;hit=1&amp;index=RS4Y1_HUMAN&amp;px=1</t>
  </si>
  <si>
    <t>K-GIPHLVTHDAR-T</t>
  </si>
  <si>
    <t>http://133.86.120.120/mascot/cgi/peptide_view.pl?file=../data/20230515/F004515.dat&amp;query=7790&amp;hit=1&amp;index=RS4X_HUMAN&amp;px=1</t>
  </si>
  <si>
    <t>http://133.86.120.120/mascot/cgi/peptide_view.pl?file=../data/20230515/F004515.dat&amp;query=7790&amp;hit=1&amp;index=RS4Y2_HUMAN&amp;px=1</t>
  </si>
  <si>
    <t>File2465Spectrum4034scans7920</t>
  </si>
  <si>
    <t>5.798e+007</t>
  </si>
  <si>
    <t>+0231333111</t>
  </si>
  <si>
    <t>+100000000+</t>
  </si>
  <si>
    <t>http://133.86.120.120/mascot/cgi/peptide_view.pl?file=../data/20230515/F004515.dat&amp;query=7791&amp;hit=1&amp;index=RS4Y1_HUMAN&amp;px=1</t>
  </si>
  <si>
    <t>http://133.86.120.120/mascot/cgi/peptide_view.pl?file=../data/20230515/F004515.dat&amp;query=7791&amp;hit=1&amp;index=RS4X_HUMAN&amp;px=1</t>
  </si>
  <si>
    <t>http://133.86.120.120/mascot/cgi/peptide_view.pl?file=../data/20230515/F004515.dat&amp;query=7791&amp;hit=1&amp;index=RS4Y2_HUMAN&amp;px=1</t>
  </si>
  <si>
    <t>File2465Spectrum3957scans7835</t>
  </si>
  <si>
    <t>3.324e+006</t>
  </si>
  <si>
    <t>+2231333131</t>
  </si>
  <si>
    <t>+101020020+</t>
  </si>
  <si>
    <t>http://133.86.120.120/mascot/cgi/peptide_view.pl?file=../data/20230515/F004515.dat&amp;query=7792&amp;hit=1&amp;index=RS4Y1_HUMAN&amp;px=1</t>
  </si>
  <si>
    <t>http://133.86.120.120/mascot/cgi/peptide_view.pl?file=../data/20230515/F004515.dat&amp;query=7792&amp;hit=1&amp;index=RS4X_HUMAN&amp;px=1</t>
  </si>
  <si>
    <t>http://133.86.120.120/mascot/cgi/peptide_view.pl?file=../data/20230515/F004515.dat&amp;query=7792&amp;hit=1&amp;index=RS4Y2_HUMAN&amp;px=1</t>
  </si>
  <si>
    <t>File2465Spectrum3977scans7857</t>
  </si>
  <si>
    <t>6.241e+006</t>
  </si>
  <si>
    <t>+111313120+</t>
  </si>
  <si>
    <t>http://133.86.120.120/mascot/cgi/peptide_view.pl?file=../data/20230515/F004515.dat&amp;query=7793&amp;hit=1&amp;index=RS4Y1_HUMAN&amp;px=1</t>
  </si>
  <si>
    <t>http://133.86.120.120/mascot/cgi/peptide_view.pl?file=../data/20230515/F004515.dat&amp;query=7793&amp;hit=1&amp;index=RS4X_HUMAN&amp;px=1</t>
  </si>
  <si>
    <t>http://133.86.120.120/mascot/cgi/peptide_view.pl?file=../data/20230515/F004515.dat&amp;query=7793&amp;hit=1&amp;index=RS4Y2_HUMAN&amp;px=1</t>
  </si>
  <si>
    <t>File2465Spectrum7946scans12237</t>
  </si>
  <si>
    <t>TIRYPDPLIK</t>
  </si>
  <si>
    <t>4.898e+006</t>
  </si>
  <si>
    <t>+01331131+</t>
  </si>
  <si>
    <t>+11113333+</t>
  </si>
  <si>
    <t>http://133.86.120.120/mascot/cgi/peptide_view.pl?file=../data/20230515/F004515.dat&amp;query=7796&amp;hit=1&amp;index=RS4X_HUMAN&amp;px=1</t>
  </si>
  <si>
    <t>R-TIRYPDPLIK-V</t>
  </si>
  <si>
    <t>http://133.86.120.120/mascot/cgi/peptide_view.pl?file=../data/20230515/F004515.dat&amp;query=7796&amp;hit=1&amp;index=RS4Y2_HUMAN&amp;px=1</t>
  </si>
  <si>
    <t>File2465Spectrum8025scans12324</t>
  </si>
  <si>
    <t>7.512e+006</t>
  </si>
  <si>
    <t>+00330331+</t>
  </si>
  <si>
    <t>+11113323+</t>
  </si>
  <si>
    <t>http://133.86.120.120/mascot/cgi/peptide_view.pl?file=../data/20230515/F004515.dat&amp;query=7801&amp;hit=1&amp;index=RS4X_HUMAN&amp;px=1</t>
  </si>
  <si>
    <t>http://133.86.120.120/mascot/cgi/peptide_view.pl?file=../data/20230515/F004515.dat&amp;query=7801&amp;hit=1&amp;index=RS4Y2_HUMAN&amp;px=1</t>
  </si>
  <si>
    <t>File2465Spectrum2326scans6036</t>
  </si>
  <si>
    <t>KDEEQAALGQK</t>
  </si>
  <si>
    <t>2.189e+005</t>
  </si>
  <si>
    <t>+301113311+</t>
  </si>
  <si>
    <t>+132213111+</t>
  </si>
  <si>
    <t>KNOP1_HUMAN</t>
  </si>
  <si>
    <t>http://133.86.120.120/mascot/cgi/peptide_view.pl?file=../data/20230515/F004515.dat&amp;query=7804&amp;hit=1&amp;index=KNOP1_HUMAN&amp;px=1</t>
  </si>
  <si>
    <t>K-KDEEQAALGQK-R</t>
  </si>
  <si>
    <t>File2465Spectrum8080scans12387</t>
  </si>
  <si>
    <t>NFGIGQDIQPK</t>
  </si>
  <si>
    <t>7.28e+006</t>
  </si>
  <si>
    <t>+231113331+</t>
  </si>
  <si>
    <t>+113200303+</t>
  </si>
  <si>
    <t>http://133.86.120.120/mascot/cgi/peptide_view.pl?file=../data/20230515/F004515.dat&amp;query=7805&amp;hit=1&amp;index=RL7A_HUMAN&amp;px=1</t>
  </si>
  <si>
    <t>K-NFGIGQDIQPK-R</t>
  </si>
  <si>
    <t>File2465Spectrum8156scans12471</t>
  </si>
  <si>
    <t>1.288e+007</t>
  </si>
  <si>
    <t>+233113331+</t>
  </si>
  <si>
    <t>+113201201+</t>
  </si>
  <si>
    <t>http://133.86.120.120/mascot/cgi/peptide_view.pl?file=../data/20230515/F004515.dat&amp;query=7806&amp;hit=1&amp;index=RL7A_HUMAN&amp;px=1</t>
  </si>
  <si>
    <t>File2465Spectrum8241scans12565</t>
  </si>
  <si>
    <t>+113301303+</t>
  </si>
  <si>
    <t>http://133.86.120.120/mascot/cgi/peptide_view.pl?file=../data/20230515/F004515.dat&amp;query=7807&amp;hit=1&amp;index=RL7A_HUMAN&amp;px=1</t>
  </si>
  <si>
    <t>File2465Spectrum5624scans9670</t>
  </si>
  <si>
    <t>DVFRDPALKR</t>
  </si>
  <si>
    <t>2.104e+007</t>
  </si>
  <si>
    <t>+222333311</t>
  </si>
  <si>
    <t>110333300+</t>
  </si>
  <si>
    <t>http://133.86.120.120/mascot/cgi/peptide_view.pl?file=../data/20230515/F004515.dat&amp;query=7810&amp;hit=1&amp;index=RL27_HUMAN&amp;px=1</t>
  </si>
  <si>
    <t>K-DVFRDPALKR-K</t>
  </si>
  <si>
    <t>File2465Spectrum2474scans6200</t>
  </si>
  <si>
    <t>VELSKEEVKR</t>
  </si>
  <si>
    <t>7.65e+005</t>
  </si>
  <si>
    <t>+33311122+</t>
  </si>
  <si>
    <t>http://133.86.120.120/mascot/cgi/peptide_view.pl?file=../data/20230515/F004515.dat&amp;query=7812&amp;hit=1&amp;index=PWP1_HUMAN&amp;px=1</t>
  </si>
  <si>
    <t>K-VELSKEEVKR-L</t>
  </si>
  <si>
    <t>File2465Spectrum880scans4384</t>
  </si>
  <si>
    <t>TSYAQHQQVR</t>
  </si>
  <si>
    <t>1.101e+006</t>
  </si>
  <si>
    <t>http://133.86.120.120/mascot/cgi/peptide_view.pl?file=../data/20230515/F004515.dat&amp;query=7817&amp;hit=1&amp;index=RS3A_HUMAN&amp;px=1</t>
  </si>
  <si>
    <t>K-TSYAQHQQVR-Q</t>
  </si>
  <si>
    <t>File2465Spectrum890scans4395</t>
  </si>
  <si>
    <t>7.391e+006</t>
  </si>
  <si>
    <t>+10010020+</t>
  </si>
  <si>
    <t>http://133.86.120.120/mascot/cgi/peptide_view.pl?file=../data/20230515/F004515.dat&amp;query=7818&amp;hit=1&amp;index=RS3A_HUMAN&amp;px=1</t>
  </si>
  <si>
    <t>File2465Spectrum1694scans5285</t>
  </si>
  <si>
    <t>VSQNSQLANEK</t>
  </si>
  <si>
    <t>2.842e+005</t>
  </si>
  <si>
    <t>+113301022+</t>
  </si>
  <si>
    <t>http://133.86.120.120/mascot/cgi/peptide_view.pl?file=../data/20230515/F004515.dat&amp;query=7819&amp;hit=1&amp;index=ROCK1_HUMAN&amp;px=1</t>
  </si>
  <si>
    <t>K-VSQNSQLANEK-L</t>
  </si>
  <si>
    <t>File2465Spectrum1753scans5357</t>
  </si>
  <si>
    <t>3.948e+005</t>
  </si>
  <si>
    <t>+113311022+</t>
  </si>
  <si>
    <t>http://133.86.120.120/mascot/cgi/peptide_view.pl?file=../data/20230515/F004515.dat&amp;query=7820&amp;hit=1&amp;index=ROCK1_HUMAN&amp;px=1</t>
  </si>
  <si>
    <t>File2465Spectrum12839scans17670</t>
  </si>
  <si>
    <t>FWYFVSQLK</t>
  </si>
  <si>
    <t>8.652e+005</t>
  </si>
  <si>
    <t>+1332223+</t>
  </si>
  <si>
    <t>http://133.86.120.120/mascot/cgi/peptide_view.pl?file=../data/20230515/F004515.dat&amp;query=7821&amp;hit=1&amp;index=RL18A_HUMAN&amp;px=1</t>
  </si>
  <si>
    <t>R-FWYFVSQLK-K</t>
  </si>
  <si>
    <t>File2465Spectrum10430scans14981</t>
  </si>
  <si>
    <t>SHVLVMSFIGK</t>
  </si>
  <si>
    <t>1.632e+006</t>
  </si>
  <si>
    <t>+223113311+</t>
  </si>
  <si>
    <t>+113313333+</t>
  </si>
  <si>
    <t>http://133.86.120.120/mascot/cgi/peptide_view.pl?file=../data/20230515/F004515.dat&amp;query=7823&amp;hit=1&amp;index=RIOK1_HUMAN&amp;px=1</t>
  </si>
  <si>
    <t>R-SHVLVMSFIGK-D</t>
  </si>
  <si>
    <t>File2465Spectrum10989scans15625</t>
  </si>
  <si>
    <t>IIQLLDDYPK</t>
  </si>
  <si>
    <t>1.332e+007</t>
  </si>
  <si>
    <t>+32131111+</t>
  </si>
  <si>
    <t>+13100030+</t>
  </si>
  <si>
    <t>http://133.86.120.120/mascot/cgi/peptide_view.pl?file=../data/20230515/F004515.dat&amp;query=7824&amp;hit=1&amp;index=RLA0_HUMAN&amp;px=1</t>
  </si>
  <si>
    <t>K-IIQLLDDYPK-C</t>
  </si>
  <si>
    <t>http://133.86.120.120/mascot/cgi/peptide_view.pl?file=../data/20230515/F004515.dat&amp;query=7824&amp;hit=1&amp;index=RLA0L_HUMAN&amp;px=1</t>
  </si>
  <si>
    <t>File2465Spectrum10912scans15538</t>
  </si>
  <si>
    <t>2.9e+007</t>
  </si>
  <si>
    <t>http://133.86.120.120/mascot/cgi/peptide_view.pl?file=../data/20230515/F004515.dat&amp;query=7825&amp;hit=1&amp;index=RLA0_HUMAN&amp;px=1</t>
  </si>
  <si>
    <t>http://133.86.120.120/mascot/cgi/peptide_view.pl?file=../data/20230515/F004515.dat&amp;query=7825&amp;hit=1&amp;index=RLA0L_HUMAN&amp;px=1</t>
  </si>
  <si>
    <t>File2465Spectrum10839scans15455</t>
  </si>
  <si>
    <t>2.379e+006</t>
  </si>
  <si>
    <t>+13302130+</t>
  </si>
  <si>
    <t>http://133.86.120.120/mascot/cgi/peptide_view.pl?file=../data/20230515/F004515.dat&amp;query=7826&amp;hit=1&amp;index=RLA0_HUMAN&amp;px=1</t>
  </si>
  <si>
    <t>http://133.86.120.120/mascot/cgi/peptide_view.pl?file=../data/20230515/F004515.dat&amp;query=7826&amp;hit=1&amp;index=RLA0L_HUMAN&amp;px=1</t>
  </si>
  <si>
    <t>File2465Spectrum10346scans14888</t>
  </si>
  <si>
    <t>7.323e+005</t>
  </si>
  <si>
    <t>+201333311+</t>
  </si>
  <si>
    <t>+113313112+</t>
  </si>
  <si>
    <t>http://133.86.120.120/mascot/cgi/peptide_view.pl?file=../data/20230515/F004515.dat&amp;query=7827&amp;hit=1&amp;index=RIOK1_HUMAN&amp;px=1</t>
  </si>
  <si>
    <t>File2465Spectrum8269scans12596</t>
  </si>
  <si>
    <t>KLIYFQLHR</t>
  </si>
  <si>
    <t>1.91e+006</t>
  </si>
  <si>
    <t>13133102+</t>
  </si>
  <si>
    <t>http://133.86.120.120/mascot/cgi/peptide_view.pl?file=../data/20230515/F004515.dat&amp;query=7828&amp;hit=1&amp;index=TIF1B_HUMAN&amp;px=1</t>
  </si>
  <si>
    <t>K-KLIYFQLHR-A</t>
  </si>
  <si>
    <t>File2465Spectrum8342scans12676</t>
  </si>
  <si>
    <t>9.128e+005</t>
  </si>
  <si>
    <t>http://133.86.120.120/mascot/cgi/peptide_view.pl?file=../data/20230515/F004515.dat&amp;query=7829&amp;hit=1&amp;index=TIF1B_HUMAN&amp;px=1</t>
  </si>
  <si>
    <t>File2465Spectrum8262scans12588</t>
  </si>
  <si>
    <t>1.926e+006</t>
  </si>
  <si>
    <t>http://133.86.120.120/mascot/cgi/peptide_view.pl?file=../data/20230515/F004515.dat&amp;query=7830&amp;hit=1&amp;index=TIF1B_HUMAN&amp;px=1</t>
  </si>
  <si>
    <t>File2465Spectrum3921scans7795</t>
  </si>
  <si>
    <t>SVSLVGEDERK</t>
  </si>
  <si>
    <t>1.909e+006</t>
  </si>
  <si>
    <t>+111322131+</t>
  </si>
  <si>
    <t>http://133.86.120.120/mascot/cgi/peptide_view.pl?file=../data/20230515/F004515.dat&amp;query=7832&amp;hit=1&amp;index=DDX27_HUMAN&amp;px=1</t>
  </si>
  <si>
    <t>R-SVSLVGEDERK-M</t>
  </si>
  <si>
    <t>File2465Spectrum2812scans6573</t>
  </si>
  <si>
    <t>LHSSLIQHQR</t>
  </si>
  <si>
    <t>7.872e+005</t>
  </si>
  <si>
    <t>+223113111</t>
  </si>
  <si>
    <t>ZFP30_HUMAN</t>
  </si>
  <si>
    <t>http://133.86.120.120/mascot/cgi/peptide_view.pl?file=../data/20230515/F004515.dat&amp;query=7833&amp;hit=1&amp;index=ZFP30_HUMAN&amp;px=1</t>
  </si>
  <si>
    <t>R-LHSSLIQHQR-I</t>
  </si>
  <si>
    <t>File2465Spectrum8703scans13076</t>
  </si>
  <si>
    <t>VAQLEQVYIR</t>
  </si>
  <si>
    <t>2.175e+006</t>
  </si>
  <si>
    <t>+333133311</t>
  </si>
  <si>
    <t>+11131313+</t>
  </si>
  <si>
    <t>http://133.86.120.120/mascot/cgi/peptide_view.pl?file=../data/20230515/F004515.dat&amp;query=7834&amp;hit=1&amp;index=SMD3_HUMAN&amp;px=1</t>
  </si>
  <si>
    <t>R-VAQLEQVYIR-G</t>
  </si>
  <si>
    <t>File2465Spectrum8540scans12896</t>
  </si>
  <si>
    <t>2.253e+006</t>
  </si>
  <si>
    <t>+11333313+</t>
  </si>
  <si>
    <t>http://133.86.120.120/mascot/cgi/peptide_view.pl?file=../data/20230515/F004515.dat&amp;query=7835&amp;hit=1&amp;index=SMD3_HUMAN&amp;px=1</t>
  </si>
  <si>
    <t>File2465Spectrum8621scans12986</t>
  </si>
  <si>
    <t>4.486e+007</t>
  </si>
  <si>
    <t>+11131302+</t>
  </si>
  <si>
    <t>http://133.86.120.120/mascot/cgi/peptide_view.pl?file=../data/20230515/F004515.dat&amp;query=7836&amp;hit=1&amp;index=SMD3_HUMAN&amp;px=1</t>
  </si>
  <si>
    <t>File2465Spectrum13554scans18509</t>
  </si>
  <si>
    <t>NVFLLGFIPAK</t>
  </si>
  <si>
    <t>4.279e+005</t>
  </si>
  <si>
    <t>+012133311+</t>
  </si>
  <si>
    <t>+133333000+</t>
  </si>
  <si>
    <t>RENT1_HUMAN</t>
  </si>
  <si>
    <t>http://133.86.120.120/mascot/cgi/peptide_view.pl?file=../data/20230515/F004515.dat&amp;query=7837&amp;hit=1&amp;index=RENT1_HUMAN&amp;px=1</t>
  </si>
  <si>
    <t>R-NVFLLGFIPAK-A</t>
  </si>
  <si>
    <t>File2465Spectrum9451scans13902</t>
  </si>
  <si>
    <t>AAYFGIYDTAK</t>
  </si>
  <si>
    <t>4.985e+006</t>
  </si>
  <si>
    <t>+333133311+</t>
  </si>
  <si>
    <t>++13133300+</t>
  </si>
  <si>
    <t>http://133.86.120.120/mascot/cgi/peptide_view.pl?file=../data/20230515/F004515.dat&amp;query=7840&amp;hit=1&amp;index=ADT2_HUMAN&amp;px=1</t>
  </si>
  <si>
    <t>R-AAYFGIYDTAK-G</t>
  </si>
  <si>
    <t>File2465Spectrum3488scans7318</t>
  </si>
  <si>
    <t>YELGRPAANTK</t>
  </si>
  <si>
    <t>9.923e+006</t>
  </si>
  <si>
    <t>+333010111+</t>
  </si>
  <si>
    <t>+110101123+</t>
  </si>
  <si>
    <t>http://133.86.120.120/mascot/cgi/peptide_view.pl?file=../data/20230515/F004515.dat&amp;query=7841&amp;hit=1&amp;index=RS8_HUMAN&amp;px=1</t>
  </si>
  <si>
    <t>K-YELGRPAANTK-I</t>
  </si>
  <si>
    <t>File2465Spectrum11202scans15859</t>
  </si>
  <si>
    <t>DFLAGGVAAAISK</t>
  </si>
  <si>
    <t>+03113313111+</t>
  </si>
  <si>
    <t>+11111300000+</t>
  </si>
  <si>
    <t>http://133.86.120.120/mascot/cgi/peptide_view.pl?file=../data/20230515/F004515.dat&amp;query=7842&amp;hit=1&amp;index=ADT2_HUMAN&amp;px=1</t>
  </si>
  <si>
    <t>K-DFLAGGVAAAISK-T</t>
  </si>
  <si>
    <t>File2465Spectrum6431scans10558</t>
  </si>
  <si>
    <t>LKDQNIFVSR</t>
  </si>
  <si>
    <t>6.617e+006</t>
  </si>
  <si>
    <t>+301113311</t>
  </si>
  <si>
    <t>+11333110+</t>
  </si>
  <si>
    <t>http://133.86.120.120/mascot/cgi/peptide_view.pl?file=../data/20230515/F004515.dat&amp;query=7843&amp;hit=1&amp;index=RBM28_HUMAN&amp;px=1</t>
  </si>
  <si>
    <t>K-LKDQNIFVSR-T</t>
  </si>
  <si>
    <t>File2465Spectrum13041scans17892</t>
  </si>
  <si>
    <t>QAQAAVLAVLPR</t>
  </si>
  <si>
    <t>20000000000000</t>
  </si>
  <si>
    <t>3.708e+005</t>
  </si>
  <si>
    <t>+20111313111</t>
  </si>
  <si>
    <t>+1133333120+</t>
  </si>
  <si>
    <t>http://133.86.120.120/mascot/cgi/peptide_view.pl?file=../data/20230515/F004515.dat&amp;query=7845&amp;hit=1&amp;index=EBP2_HUMAN&amp;px=1</t>
  </si>
  <si>
    <t>R-QAQAAVLAVLPR-L</t>
  </si>
  <si>
    <t>File2465Spectrum3720scans7574</t>
  </si>
  <si>
    <t>03000030000000</t>
  </si>
  <si>
    <t>3.985e+006</t>
  </si>
  <si>
    <t>+33331333111</t>
  </si>
  <si>
    <t>+1311123020+</t>
  </si>
  <si>
    <t>http://133.86.120.120/mascot/cgi/peptide_view.pl?file=../data/20230515/F004515.dat&amp;query=7846&amp;hit=1&amp;index=HNRPM_HUMAN&amp;px=1</t>
  </si>
  <si>
    <t>File2465Spectrum6581scans10723</t>
  </si>
  <si>
    <t>ASLENSLEETK</t>
  </si>
  <si>
    <t>2.462e+006</t>
  </si>
  <si>
    <t>+333311331+</t>
  </si>
  <si>
    <t>http://133.86.120.120/mascot/cgi/peptide_view.pl?file=../data/20230515/F004515.dat&amp;query=7848&amp;hit=1&amp;index=K1C14_HUMAN&amp;px=1</t>
  </si>
  <si>
    <t>K-ASLENSLEETK-G</t>
  </si>
  <si>
    <t>http://133.86.120.120/mascot/cgi/peptide_view.pl?file=../data/20230515/F004515.dat&amp;query=7848&amp;hit=1&amp;index=K1C16_HUMAN&amp;px=1</t>
  </si>
  <si>
    <t>File2465Spectrum1643scans5229</t>
  </si>
  <si>
    <t>4+</t>
  </si>
  <si>
    <t>RHFNAPSHVR</t>
  </si>
  <si>
    <t>9.507e+005</t>
  </si>
  <si>
    <t>+002333311</t>
  </si>
  <si>
    <t>133332200+</t>
  </si>
  <si>
    <t>http://133.86.120.120/mascot/cgi/peptide_view.pl?file=../data/20230515/F004515.dat&amp;query=7849&amp;hit=1&amp;index=RL26L_HUMAN&amp;px=1</t>
  </si>
  <si>
    <t>K-RHFNAPSHVR-R</t>
  </si>
  <si>
    <t>File2465Spectrum1576scans5155</t>
  </si>
  <si>
    <t>5.078e+005</t>
  </si>
  <si>
    <t>+023333313</t>
  </si>
  <si>
    <t>133330200+</t>
  </si>
  <si>
    <t>http://133.86.120.120/mascot/cgi/peptide_view.pl?file=../data/20230515/F004515.dat&amp;query=7850&amp;hit=1&amp;index=RL26L_HUMAN&amp;px=1</t>
  </si>
  <si>
    <t>File2465Spectrum1633scans5218</t>
  </si>
  <si>
    <t>1.029e+006</t>
  </si>
  <si>
    <t>133330102+</t>
  </si>
  <si>
    <t>http://133.86.120.120/mascot/cgi/peptide_view.pl?file=../data/20230515/F004515.dat&amp;query=7851&amp;hit=1&amp;index=RL26L_HUMAN&amp;px=1</t>
  </si>
  <si>
    <t>File2465Spectrum1560scans5137</t>
  </si>
  <si>
    <t>2.517e+005</t>
  </si>
  <si>
    <t>133330320+</t>
  </si>
  <si>
    <t>http://133.86.120.120/mascot/cgi/peptide_view.pl?file=../data/20230515/F004515.dat&amp;query=7852&amp;hit=1&amp;index=RL26L_HUMAN&amp;px=1</t>
  </si>
  <si>
    <t>File2465Spectrum12626scans17436</t>
  </si>
  <si>
    <t>GVTFLFPIQAK</t>
  </si>
  <si>
    <t>+010333331+</t>
  </si>
  <si>
    <t>++13330002+</t>
  </si>
  <si>
    <t>http://133.86.120.120/mascot/cgi/peptide_view.pl?file=../data/20230515/F004515.dat&amp;query=7854&amp;hit=1&amp;index=DDX21_HUMAN&amp;px=1</t>
  </si>
  <si>
    <t>R-GVTFLFPIQAK-T</t>
  </si>
  <si>
    <t>File2465Spectrum12556scans17359</t>
  </si>
  <si>
    <t>+012333311+</t>
  </si>
  <si>
    <t>http://133.86.120.120/mascot/cgi/peptide_view.pl?file=../data/20230515/F004515.dat&amp;query=7855&amp;hit=1&amp;index=DDX21_HUMAN&amp;px=1</t>
  </si>
  <si>
    <t>File2465Spectrum12492scans17285</t>
  </si>
  <si>
    <t>3.024e+005</t>
  </si>
  <si>
    <t>+012133331+</t>
  </si>
  <si>
    <t>++13321002+</t>
  </si>
  <si>
    <t>http://133.86.120.120/mascot/cgi/peptide_view.pl?file=../data/20230515/F004515.dat&amp;query=7856&amp;hit=1&amp;index=DDX21_HUMAN&amp;px=1</t>
  </si>
  <si>
    <t>File2465Spectrum7012scans11197</t>
  </si>
  <si>
    <t>MFYSFQDKR</t>
  </si>
  <si>
    <t>4.249e+006</t>
  </si>
  <si>
    <t>+1311130+</t>
  </si>
  <si>
    <t>http://133.86.120.120/mascot/cgi/peptide_view.pl?file=../data/20230515/F004515.dat&amp;query=7857&amp;hit=1&amp;index=ST38L_HUMAN&amp;px=1</t>
  </si>
  <si>
    <t>K-MFYSFQDKR-N</t>
  </si>
  <si>
    <t>File2465Spectrum7050scans11239</t>
  </si>
  <si>
    <t>3.991e+006</t>
  </si>
  <si>
    <t>11030000+</t>
  </si>
  <si>
    <t>http://133.86.120.120/mascot/cgi/peptide_view.pl?file=../data/20230515/F004515.dat&amp;query=7858&amp;hit=1&amp;index=ST38L_HUMAN&amp;px=1</t>
  </si>
  <si>
    <t>File2465Spectrum3247scans7053</t>
  </si>
  <si>
    <t>GHLENNPALEK</t>
  </si>
  <si>
    <t>6.018e+007</t>
  </si>
  <si>
    <t>+211111031+</t>
  </si>
  <si>
    <t>+111332331+</t>
  </si>
  <si>
    <t>http://133.86.120.120/mascot/cgi/peptide_view.pl?file=../data/20230515/F004515.dat&amp;query=7859&amp;hit=1&amp;index=RLA0_HUMAN&amp;px=1</t>
  </si>
  <si>
    <t>R-GHLENNPALEK-L</t>
  </si>
  <si>
    <t>http://133.86.120.120/mascot/cgi/peptide_view.pl?file=../data/20230515/F004515.dat&amp;query=7859&amp;hit=1&amp;index=RLA0L_HUMAN&amp;px=1</t>
  </si>
  <si>
    <t>File2465Spectrum3170scans6968</t>
  </si>
  <si>
    <t>+211111331+</t>
  </si>
  <si>
    <t>+111333321+</t>
  </si>
  <si>
    <t>http://133.86.120.120/mascot/cgi/peptide_view.pl?file=../data/20230515/F004515.dat&amp;query=7860&amp;hit=1&amp;index=RLA0_HUMAN&amp;px=1</t>
  </si>
  <si>
    <t>http://133.86.120.120/mascot/cgi/peptide_view.pl?file=../data/20230515/F004515.dat&amp;query=7860&amp;hit=1&amp;index=RLA0L_HUMAN&amp;px=1</t>
  </si>
  <si>
    <t>File2465Spectrum5246scans9254</t>
  </si>
  <si>
    <t>HPGSFDVVHVK</t>
  </si>
  <si>
    <t>1.386e+006</t>
  </si>
  <si>
    <t>+323311311+</t>
  </si>
  <si>
    <t>+110113333+</t>
  </si>
  <si>
    <t>http://133.86.120.120/mascot/cgi/peptide_view.pl?file=../data/20230515/F004515.dat&amp;query=7861&amp;hit=1&amp;index=RS4Y1_HUMAN&amp;px=1</t>
  </si>
  <si>
    <t>R-HPGSFDVVHVK-D</t>
  </si>
  <si>
    <t>http://133.86.120.120/mascot/cgi/peptide_view.pl?file=../data/20230515/F004515.dat&amp;query=7861&amp;hit=1&amp;index=RS4X_HUMAN&amp;px=1</t>
  </si>
  <si>
    <t>File2465Spectrum5243scans9251</t>
  </si>
  <si>
    <t>4.035e+006</t>
  </si>
  <si>
    <t>+2111333331</t>
  </si>
  <si>
    <t>1133333302+</t>
  </si>
  <si>
    <t>http://133.86.120.120/mascot/cgi/peptide_view.pl?file=../data/20230515/F004515.dat&amp;query=7862&amp;hit=1&amp;index=RS4Y1_HUMAN&amp;px=1</t>
  </si>
  <si>
    <t>http://133.86.120.120/mascot/cgi/peptide_view.pl?file=../data/20230515/F004515.dat&amp;query=7862&amp;hit=1&amp;index=RS4X_HUMAN&amp;px=1</t>
  </si>
  <si>
    <t>File2465Spectrum5321scans9337</t>
  </si>
  <si>
    <t>1.28e+007</t>
  </si>
  <si>
    <t>+2310333311</t>
  </si>
  <si>
    <t>1133311322+</t>
  </si>
  <si>
    <t>http://133.86.120.120/mascot/cgi/peptide_view.pl?file=../data/20230515/F004515.dat&amp;query=7863&amp;hit=1&amp;index=RS4Y1_HUMAN&amp;px=1</t>
  </si>
  <si>
    <t>http://133.86.120.120/mascot/cgi/peptide_view.pl?file=../data/20230515/F004515.dat&amp;query=7863&amp;hit=1&amp;index=RS4X_HUMAN&amp;px=1</t>
  </si>
  <si>
    <t>File2465Spectrum5401scans9425</t>
  </si>
  <si>
    <t>7.875e+006</t>
  </si>
  <si>
    <t>+2110333331</t>
  </si>
  <si>
    <t>1133311302+</t>
  </si>
  <si>
    <t>http://133.86.120.120/mascot/cgi/peptide_view.pl?file=../data/20230515/F004515.dat&amp;query=7864&amp;hit=1&amp;index=RS4Y1_HUMAN&amp;px=1</t>
  </si>
  <si>
    <t>http://133.86.120.120/mascot/cgi/peptide_view.pl?file=../data/20230515/F004515.dat&amp;query=7864&amp;hit=1&amp;index=RS4X_HUMAN&amp;px=1</t>
  </si>
  <si>
    <t>File2465Spectrum5322scans9338</t>
  </si>
  <si>
    <t>3.509e+006</t>
  </si>
  <si>
    <t>+303111311+</t>
  </si>
  <si>
    <t>+110011333+</t>
  </si>
  <si>
    <t>http://133.86.120.120/mascot/cgi/peptide_view.pl?file=../data/20230515/F004515.dat&amp;query=7865&amp;hit=1&amp;index=RS4Y1_HUMAN&amp;px=1</t>
  </si>
  <si>
    <t>http://133.86.120.120/mascot/cgi/peptide_view.pl?file=../data/20230515/F004515.dat&amp;query=7865&amp;hit=1&amp;index=RS4X_HUMAN&amp;px=1</t>
  </si>
  <si>
    <t>File2465Spectrum8494scans12846</t>
  </si>
  <si>
    <t>2.683e+006</t>
  </si>
  <si>
    <t>+13331302+</t>
  </si>
  <si>
    <t>http://133.86.120.120/mascot/cgi/peptide_view.pl?file=../data/20230515/F004515.dat&amp;query=7866&amp;hit=1&amp;index=MAP1B_HUMAN&amp;px=1</t>
  </si>
  <si>
    <t>File2465Spectrum6873scans11044</t>
  </si>
  <si>
    <t>FGDPVVQSDMK</t>
  </si>
  <si>
    <t>3.175e+006</t>
  </si>
  <si>
    <t>+133331331+</t>
  </si>
  <si>
    <t>+113331013+</t>
  </si>
  <si>
    <t>http://133.86.120.120/mascot/cgi/peptide_view.pl?file=../data/20230515/F004515.dat&amp;query=7868&amp;hit=1&amp;index=HS71A_HUMAN&amp;px=1</t>
  </si>
  <si>
    <t>K-FGDPVVQSDMK-H</t>
  </si>
  <si>
    <t>http://133.86.120.120/mascot/cgi/peptide_view.pl?file=../data/20230515/F004515.dat&amp;query=7868&amp;hit=1&amp;index=HS71B_HUMAN&amp;px=1</t>
  </si>
  <si>
    <t>File2465Spectrum11752scans16466</t>
  </si>
  <si>
    <t>YFSSMAEFLK</t>
  </si>
  <si>
    <t>3.422e+006</t>
  </si>
  <si>
    <t>+13000200+</t>
  </si>
  <si>
    <t>http://133.86.120.120/mascot/cgi/peptide_view.pl?file=../data/20230515/F004515.dat&amp;query=7869&amp;hit=1&amp;index=PRP31_HUMAN&amp;px=1</t>
  </si>
  <si>
    <t>K-YFSSMAEFLK-V</t>
  </si>
  <si>
    <t>File2465Spectrum11674scans16380</t>
  </si>
  <si>
    <t>+31133111+</t>
  </si>
  <si>
    <t>+13300200+</t>
  </si>
  <si>
    <t>http://133.86.120.120/mascot/cgi/peptide_view.pl?file=../data/20230515/F004515.dat&amp;query=7870&amp;hit=1&amp;index=PRP31_HUMAN&amp;px=1</t>
  </si>
  <si>
    <t>File2465Spectrum5170scans9170</t>
  </si>
  <si>
    <t>TPAQYDASELK</t>
  </si>
  <si>
    <t>2.803e+005</t>
  </si>
  <si>
    <t>+333111131+</t>
  </si>
  <si>
    <t>+113130120+</t>
  </si>
  <si>
    <t>AXA2L_HUMAN</t>
  </si>
  <si>
    <t>http://133.86.120.120/mascot/cgi/peptide_view.pl?file=../data/20230515/F004515.dat&amp;query=7871&amp;hit=1&amp;index=AXA2L_HUMAN&amp;px=1</t>
  </si>
  <si>
    <t>K-TPAQYDASELK-A</t>
  </si>
  <si>
    <t>ANXA2_HUMAN</t>
  </si>
  <si>
    <t>http://133.86.120.120/mascot/cgi/peptide_view.pl?file=../data/20230515/F004515.dat&amp;query=7871&amp;hit=1&amp;index=ANXA2_HUMAN&amp;px=1</t>
  </si>
  <si>
    <t>File2465Spectrum12946scans17788</t>
  </si>
  <si>
    <t>NLICAFLTDR</t>
  </si>
  <si>
    <t>2.1e+006</t>
  </si>
  <si>
    <t>+023111111</t>
  </si>
  <si>
    <t>http://133.86.120.120/mascot/cgi/peptide_view.pl?file=../data/20230515/F004515.dat&amp;query=7872&amp;hit=1&amp;index=ROCK2_HUMAN&amp;px=1</t>
  </si>
  <si>
    <t>K-NLICAFLTDR-E</t>
  </si>
  <si>
    <t>http://133.86.120.120/mascot/cgi/peptide_view.pl?file=../data/20230515/F004515.dat&amp;query=7872&amp;hit=1&amp;index=ROCK1_HUMAN&amp;px=1</t>
  </si>
  <si>
    <t>File2465Spectrum9945scans14446</t>
  </si>
  <si>
    <t>DIICQIAYAR</t>
  </si>
  <si>
    <t>1.6e+007</t>
  </si>
  <si>
    <t>+023131111</t>
  </si>
  <si>
    <t>+11111030+</t>
  </si>
  <si>
    <t>http://133.86.120.120/mascot/cgi/peptide_view.pl?file=../data/20230515/F004515.dat&amp;query=7873&amp;hit=1&amp;index=RL5_HUMAN&amp;px=1</t>
  </si>
  <si>
    <t>R-DIICQIAYAR-I</t>
  </si>
  <si>
    <t>File2465Spectrum10026scans14535</t>
  </si>
  <si>
    <t>+033133111</t>
  </si>
  <si>
    <t>+13311030+</t>
  </si>
  <si>
    <t>http://133.86.120.120/mascot/cgi/peptide_view.pl?file=../data/20230515/F004515.dat&amp;query=7874&amp;hit=1&amp;index=RL5_HUMAN&amp;px=1</t>
  </si>
  <si>
    <t>File2465Spectrum9867scans14360</t>
  </si>
  <si>
    <t>+13131032+</t>
  </si>
  <si>
    <t>http://133.86.120.120/mascot/cgi/peptide_view.pl?file=../data/20230515/F004515.dat&amp;query=7875&amp;hit=1&amp;index=RL5_HUMAN&amp;px=1</t>
  </si>
  <si>
    <t>File2465Spectrum801scans4297</t>
  </si>
  <si>
    <t>RSPGPGPSQSPR</t>
  </si>
  <si>
    <t>3.533e+005</t>
  </si>
  <si>
    <t>+33001002111</t>
  </si>
  <si>
    <t>+1030300130+</t>
  </si>
  <si>
    <t>http://133.86.120.120/mascot/cgi/peptide_view.pl?file=../data/20230515/F004515.dat&amp;query=7876&amp;hit=1&amp;index=CAMP3_HUMAN&amp;px=1</t>
  </si>
  <si>
    <t>R-RSPGPGPSQSPR-S</t>
  </si>
  <si>
    <t>File2465Spectrum790scans4285</t>
  </si>
  <si>
    <t>5.995e+005</t>
  </si>
  <si>
    <t>+20023313131</t>
  </si>
  <si>
    <t>11333323002+</t>
  </si>
  <si>
    <t>http://133.86.120.120/mascot/cgi/peptide_view.pl?file=../data/20230515/F004515.dat&amp;query=7877&amp;hit=1&amp;index=CAMP3_HUMAN&amp;px=1</t>
  </si>
  <si>
    <t>File2465Spectrum3438scans7263</t>
  </si>
  <si>
    <t>YEAIVEENKK</t>
  </si>
  <si>
    <t>8.243e+006</t>
  </si>
  <si>
    <t>http://133.86.120.120/mascot/cgi/peptide_view.pl?file=../data/20230515/F004515.dat&amp;query=7878&amp;hit=1&amp;index=MYCBP_HUMAN&amp;px=1</t>
  </si>
  <si>
    <t>K-YEAIVEENKK-L</t>
  </si>
  <si>
    <t>File2465Spectrum5640scans9687</t>
  </si>
  <si>
    <t>FCCEWEHR</t>
  </si>
  <si>
    <t>+131113+</t>
  </si>
  <si>
    <t>http://133.86.120.120/mascot/cgi/peptide_view.pl?file=../data/20230515/F004515.dat&amp;query=7880&amp;hit=1&amp;index=STK38_HUMAN&amp;px=1</t>
  </si>
  <si>
    <t>R-FCCEWEHR-I</t>
  </si>
  <si>
    <t>File2465Spectrum5800scans9864</t>
  </si>
  <si>
    <t>3.181e+006</t>
  </si>
  <si>
    <t>http://133.86.120.120/mascot/cgi/peptide_view.pl?file=../data/20230515/F004515.dat&amp;query=7881&amp;hit=1&amp;index=STK38_HUMAN&amp;px=1</t>
  </si>
  <si>
    <t>File2465Spectrum5722scans9778</t>
  </si>
  <si>
    <t>http://133.86.120.120/mascot/cgi/peptide_view.pl?file=../data/20230515/F004515.dat&amp;query=7882&amp;hit=1&amp;index=STK38_HUMAN&amp;px=1</t>
  </si>
  <si>
    <t>File2465Spectrum5644scans9692</t>
  </si>
  <si>
    <t>6.821e+006</t>
  </si>
  <si>
    <t>0333200+</t>
  </si>
  <si>
    <t>http://133.86.120.120/mascot/cgi/peptide_view.pl?file=../data/20230515/F004515.dat&amp;query=7883&amp;hit=1&amp;index=STK38_HUMAN&amp;px=1</t>
  </si>
  <si>
    <t>File2465Spectrum10234scans14763</t>
  </si>
  <si>
    <t>LLYEALVDCK</t>
  </si>
  <si>
    <t>7.196e+005</t>
  </si>
  <si>
    <t>+13311000+</t>
  </si>
  <si>
    <t>http://133.86.120.120/mascot/cgi/peptide_view.pl?file=../data/20230515/F004515.dat&amp;query=7884&amp;hit=1&amp;index=EIF3M_HUMAN&amp;px=1</t>
  </si>
  <si>
    <t>R-LLYEALVDCK-K</t>
  </si>
  <si>
    <t>File2465Spectrum8121scans12432</t>
  </si>
  <si>
    <t>IDESIHLQLR</t>
  </si>
  <si>
    <t>1.445e+006</t>
  </si>
  <si>
    <t>+323331311</t>
  </si>
  <si>
    <t>+11311313+</t>
  </si>
  <si>
    <t>http://133.86.120.120/mascot/cgi/peptide_view.pl?file=../data/20230515/F004515.dat&amp;query=7886&amp;hit=1&amp;index=EIF3L_HUMAN&amp;px=1</t>
  </si>
  <si>
    <t>R-IDESIHLQLR-E</t>
  </si>
  <si>
    <t>File2465Spectrum6021scans10107</t>
  </si>
  <si>
    <t>HIYYITGETK</t>
  </si>
  <si>
    <t>+13133123+</t>
  </si>
  <si>
    <t>http://133.86.120.120/mascot/cgi/peptide_view.pl?file=../data/20230515/F004515.dat&amp;query=7891&amp;hit=1&amp;index=HS90A_HUMAN&amp;px=1</t>
  </si>
  <si>
    <t>K-HIYYITGETK-D</t>
  </si>
  <si>
    <t>HS905_HUMAN</t>
  </si>
  <si>
    <t>http://133.86.120.120/mascot/cgi/peptide_view.pl?file=../data/20230515/F004515.dat&amp;query=7891&amp;hit=1&amp;index=HS905_HUMAN&amp;px=1</t>
  </si>
  <si>
    <t>File2465Spectrum1012scans4529</t>
  </si>
  <si>
    <t>GKYKEETIEK</t>
  </si>
  <si>
    <t>4.942e+005</t>
  </si>
  <si>
    <t>+13331333+</t>
  </si>
  <si>
    <t>http://133.86.120.120/mascot/cgi/peptide_view.pl?file=../data/20230515/F004515.dat&amp;query=7892&amp;hit=1&amp;index=RL26_HUMAN&amp;px=1</t>
  </si>
  <si>
    <t>K-GKYKEETIEK-M</t>
  </si>
  <si>
    <t>File2465Spectrum8826scans13211</t>
  </si>
  <si>
    <t>LVQEALEAVPR</t>
  </si>
  <si>
    <t>2.099e+006</t>
  </si>
  <si>
    <t>+3331311311</t>
  </si>
  <si>
    <t>+113113303+</t>
  </si>
  <si>
    <t>http://133.86.120.120/mascot/cgi/peptide_view.pl?file=../data/20230515/F004515.dat&amp;query=7894&amp;hit=1&amp;index=A0A0B4J2E5_HUMAN&amp;px=1</t>
  </si>
  <si>
    <t>K-LVQEALEAVPR-G</t>
  </si>
  <si>
    <t>http://133.86.120.120/mascot/cgi/peptide_view.pl?file=../data/20230515/F004515.dat&amp;query=7894&amp;hit=1&amp;index=PWP2_HUMAN&amp;px=1</t>
  </si>
  <si>
    <t>File2465Spectrum1205scans4742</t>
  </si>
  <si>
    <t>LRSEIDHVKK</t>
  </si>
  <si>
    <t>2.858e+006</t>
  </si>
  <si>
    <t>+000233111</t>
  </si>
  <si>
    <t>http://133.86.120.120/mascot/cgi/peptide_view.pl?file=../data/20230515/F004515.dat&amp;query=7896&amp;hit=1&amp;index=K2C6A_HUMAN&amp;px=1</t>
  </si>
  <si>
    <t>R-LRSEIDHVKK-Q</t>
  </si>
  <si>
    <t>http://133.86.120.120/mascot/cgi/peptide_view.pl?file=../data/20230515/F004515.dat&amp;query=7896&amp;hit=1&amp;index=K2C6B_HUMAN&amp;px=1</t>
  </si>
  <si>
    <t>http://133.86.120.120/mascot/cgi/peptide_view.pl?file=../data/20230515/F004515.dat&amp;query=7896&amp;hit=1&amp;index=K2C6C_HUMAN&amp;px=1</t>
  </si>
  <si>
    <t>File2465Spectrum665scans4145</t>
  </si>
  <si>
    <t>000003330000</t>
  </si>
  <si>
    <t>1.744e+004</t>
  </si>
  <si>
    <t>+222001030</t>
  </si>
  <si>
    <t>http://133.86.120.120/mascot/cgi/peptide_view.pl?file=../data/20230515/F004515.dat&amp;query=7897&amp;hit=1&amp;index=RS5_HUMAN&amp;px=1</t>
  </si>
  <si>
    <t>File2465Spectrum6643scans10791</t>
  </si>
  <si>
    <t>EATTEFSVDAR</t>
  </si>
  <si>
    <t>+3331333311</t>
  </si>
  <si>
    <t>+113320000+</t>
  </si>
  <si>
    <t>http://133.86.120.120/mascot/cgi/peptide_view.pl?file=../data/20230515/F004515.dat&amp;query=7898&amp;hit=1&amp;index=FLNA_HUMAN&amp;px=1</t>
  </si>
  <si>
    <t>R-EATTEFSVDAR-A</t>
  </si>
  <si>
    <t>File2465Spectrum10871scans15491</t>
  </si>
  <si>
    <t>TPLENLVLQAK</t>
  </si>
  <si>
    <t>6.063e+005</t>
  </si>
  <si>
    <t>+333111331+</t>
  </si>
  <si>
    <t>+111133312+</t>
  </si>
  <si>
    <t>http://133.86.120.120/mascot/cgi/peptide_view.pl?file=../data/20230515/F004515.dat&amp;query=7903&amp;hit=1&amp;index=DHX30_HUMAN&amp;px=1</t>
  </si>
  <si>
    <t>R-TPLENLVLQAK-I</t>
  </si>
  <si>
    <t>File2465Spectrum10795scans15405</t>
  </si>
  <si>
    <t>6.825e+005</t>
  </si>
  <si>
    <t>+331111131+</t>
  </si>
  <si>
    <t>+113133310+</t>
  </si>
  <si>
    <t>http://133.86.120.120/mascot/cgi/peptide_view.pl?file=../data/20230515/F004515.dat&amp;query=7904&amp;hit=1&amp;index=DHX30_HUMAN&amp;px=1</t>
  </si>
  <si>
    <t>File2465Spectrum13052scans17904</t>
  </si>
  <si>
    <t>LILPELGPVFK</t>
  </si>
  <si>
    <t>7.007e+005</t>
  </si>
  <si>
    <t>+322313321+</t>
  </si>
  <si>
    <t>+110322020+</t>
  </si>
  <si>
    <t>SCYL2_HUMAN</t>
  </si>
  <si>
    <t>http://133.86.120.120/mascot/cgi/peptide_view.pl?file=../data/20230515/F004515.dat&amp;query=7907&amp;hit=1&amp;index=SCYL2_HUMAN&amp;px=1</t>
  </si>
  <si>
    <t>K-LILPELGPVFK-Q</t>
  </si>
  <si>
    <t>File2465Spectrum11642scans16344</t>
  </si>
  <si>
    <t>LLDEVFFSEK</t>
  </si>
  <si>
    <t>1.525e+006</t>
  </si>
  <si>
    <t>+31313111+</t>
  </si>
  <si>
    <t>+11132000+</t>
  </si>
  <si>
    <t>PSA4_HUMAN</t>
  </si>
  <si>
    <t>http://133.86.120.120/mascot/cgi/peptide_view.pl?file=../data/20230515/F004515.dat&amp;query=7908&amp;hit=1&amp;index=PSA4_HUMAN&amp;px=1</t>
  </si>
  <si>
    <t>K-LLDEVFFSEK-I</t>
  </si>
  <si>
    <t>File2465Spectrum9012scans13417</t>
  </si>
  <si>
    <t>AWGPGLEGGVVGK</t>
  </si>
  <si>
    <t>2.331e+006</t>
  </si>
  <si>
    <t>+22333333311+</t>
  </si>
  <si>
    <t>+11331130130+</t>
  </si>
  <si>
    <t>http://133.86.120.120/mascot/cgi/peptide_view.pl?file=../data/20230515/F004515.dat&amp;query=7913&amp;hit=1&amp;index=FLNA_HUMAN&amp;px=1</t>
  </si>
  <si>
    <t>R-AWGPGLEGGVVGK-S</t>
  </si>
  <si>
    <t>File2465Spectrum4338scans8254</t>
  </si>
  <si>
    <t>ILTHVAEMQGK</t>
  </si>
  <si>
    <t>6.213e+005</t>
  </si>
  <si>
    <t>+333133111+</t>
  </si>
  <si>
    <t>+113131113+</t>
  </si>
  <si>
    <t>http://133.86.120.120/mascot/cgi/peptide_view.pl?file=../data/20230515/F004515.dat&amp;query=7914&amp;hit=1&amp;index=SUN2_HUMAN&amp;px=1</t>
  </si>
  <si>
    <t>K-ILTHVAEMQGK-S</t>
  </si>
  <si>
    <t>File2465Spectrum4415scans8339</t>
  </si>
  <si>
    <t>1.072e+006</t>
  </si>
  <si>
    <t>+333131111+</t>
  </si>
  <si>
    <t>+113111113+</t>
  </si>
  <si>
    <t>http://133.86.120.120/mascot/cgi/peptide_view.pl?file=../data/20230515/F004515.dat&amp;query=7915&amp;hit=1&amp;index=SUN2_HUMAN&amp;px=1</t>
  </si>
  <si>
    <t>File2465Spectrum6952scans11131</t>
  </si>
  <si>
    <t>ERPAAISIEIK</t>
  </si>
  <si>
    <t>5.143e+006</t>
  </si>
  <si>
    <t>+331111311+</t>
  </si>
  <si>
    <t>+103133333+</t>
  </si>
  <si>
    <t>http://133.86.120.120/mascot/cgi/peptide_view.pl?file=../data/20230515/F004515.dat&amp;query=7917&amp;hit=1&amp;index=STK38_HUMAN&amp;px=1</t>
  </si>
  <si>
    <t>R-ERPAAISIEIK-S</t>
  </si>
  <si>
    <t>File2465Spectrum7026scans11213</t>
  </si>
  <si>
    <t>1.36e+008</t>
  </si>
  <si>
    <t>+332113311+</t>
  </si>
  <si>
    <t>+100113333+</t>
  </si>
  <si>
    <t>http://133.86.120.120/mascot/cgi/peptide_view.pl?file=../data/20230515/F004515.dat&amp;query=7918&amp;hit=1&amp;index=STK38_HUMAN&amp;px=1</t>
  </si>
  <si>
    <t>File2465Spectrum9176scans13598</t>
  </si>
  <si>
    <t>APILIATDVASR</t>
  </si>
  <si>
    <t>2.488e+006</t>
  </si>
  <si>
    <t>+31111313111</t>
  </si>
  <si>
    <t>++113121000+</t>
  </si>
  <si>
    <t>DDX5_HUMAN</t>
  </si>
  <si>
    <t>http://133.86.120.120/mascot/cgi/peptide_view.pl?file=../data/20230515/F004515.dat&amp;query=7920&amp;hit=1&amp;index=DDX5_HUMAN&amp;px=1</t>
  </si>
  <si>
    <t>K-APILIATDVASR-G</t>
  </si>
  <si>
    <t>http://133.86.120.120/mascot/cgi/peptide_view.pl?file=../data/20230515/F004515.dat&amp;query=7920&amp;hit=1&amp;index=DDX17_HUMAN&amp;px=1</t>
  </si>
  <si>
    <t>File2465Spectrum7109scans11304</t>
  </si>
  <si>
    <t>2.87e+006</t>
  </si>
  <si>
    <t>+332131331+</t>
  </si>
  <si>
    <t>+103333333+</t>
  </si>
  <si>
    <t>http://133.86.120.120/mascot/cgi/peptide_view.pl?file=../data/20230515/F004515.dat&amp;query=7921&amp;hit=1&amp;index=STK38_HUMAN&amp;px=1</t>
  </si>
  <si>
    <t>File2465Spectrum14061scans19297</t>
  </si>
  <si>
    <t>LIALLEVLSQK</t>
  </si>
  <si>
    <t>2.731e+005</t>
  </si>
  <si>
    <t>+110031331+</t>
  </si>
  <si>
    <t>+111320022+</t>
  </si>
  <si>
    <t>FLNB_HUMAN</t>
  </si>
  <si>
    <t>http://133.86.120.120/mascot/cgi/peptide_view.pl?file=../data/20230515/F004515.dat&amp;query=7925&amp;hit=1&amp;index=FLNB_HUMAN&amp;px=1</t>
  </si>
  <si>
    <t>R-LIALLEVLSQK-R</t>
  </si>
  <si>
    <t>http://133.86.120.120/mascot/cgi/peptide_view.pl?file=../data/20230515/F004515.dat&amp;query=7925&amp;hit=1&amp;index=FLNA_HUMAN&amp;px=1</t>
  </si>
  <si>
    <t>R-LIALLEVLSQK-K</t>
  </si>
  <si>
    <t>FLNC_HUMAN</t>
  </si>
  <si>
    <t>http://133.86.120.120/mascot/cgi/peptide_view.pl?file=../data/20230515/F004515.dat&amp;query=7925&amp;hit=1&amp;index=FLNC_HUMAN&amp;px=1</t>
  </si>
  <si>
    <t>File2465Spectrum14012scans19194</t>
  </si>
  <si>
    <t>1.378e+006</t>
  </si>
  <si>
    <t>+131331131+</t>
  </si>
  <si>
    <t>+113131122+</t>
  </si>
  <si>
    <t>http://133.86.120.120/mascot/cgi/peptide_view.pl?file=../data/20230515/F004515.dat&amp;query=7926&amp;hit=1&amp;index=FLNB_HUMAN&amp;px=1</t>
  </si>
  <si>
    <t>http://133.86.120.120/mascot/cgi/peptide_view.pl?file=../data/20230515/F004515.dat&amp;query=7926&amp;hit=1&amp;index=FLNA_HUMAN&amp;px=1</t>
  </si>
  <si>
    <t>http://133.86.120.120/mascot/cgi/peptide_view.pl?file=../data/20230515/F004515.dat&amp;query=7926&amp;hit=1&amp;index=FLNC_HUMAN&amp;px=1</t>
  </si>
  <si>
    <t>File2465Spectrum13988scans19144</t>
  </si>
  <si>
    <t>1.745e+006</t>
  </si>
  <si>
    <t>+111311111+</t>
  </si>
  <si>
    <t>+111111022+</t>
  </si>
  <si>
    <t>http://133.86.120.120/mascot/cgi/peptide_view.pl?file=../data/20230515/F004515.dat&amp;query=7927&amp;hit=1&amp;index=FLNB_HUMAN&amp;px=1</t>
  </si>
  <si>
    <t>http://133.86.120.120/mascot/cgi/peptide_view.pl?file=../data/20230515/F004515.dat&amp;query=7927&amp;hit=1&amp;index=FLNA_HUMAN&amp;px=1</t>
  </si>
  <si>
    <t>http://133.86.120.120/mascot/cgi/peptide_view.pl?file=../data/20230515/F004515.dat&amp;query=7927&amp;hit=1&amp;index=FLNC_HUMAN&amp;px=1</t>
  </si>
  <si>
    <t>File2465Spectrum14039scans19246</t>
  </si>
  <si>
    <t>5.818e+005</t>
  </si>
  <si>
    <t>+112313331+</t>
  </si>
  <si>
    <t>http://133.86.120.120/mascot/cgi/peptide_view.pl?file=../data/20230515/F004515.dat&amp;query=7928&amp;hit=1&amp;index=FLNB_HUMAN&amp;px=1</t>
  </si>
  <si>
    <t>http://133.86.120.120/mascot/cgi/peptide_view.pl?file=../data/20230515/F004515.dat&amp;query=7928&amp;hit=1&amp;index=FLNA_HUMAN&amp;px=1</t>
  </si>
  <si>
    <t>http://133.86.120.120/mascot/cgi/peptide_view.pl?file=../data/20230515/F004515.dat&amp;query=7928&amp;hit=1&amp;index=FLNC_HUMAN&amp;px=1</t>
  </si>
  <si>
    <t>File2465Spectrum13953scans19087</t>
  </si>
  <si>
    <t>4.148e+005</t>
  </si>
  <si>
    <t>+110311131+</t>
  </si>
  <si>
    <t>http://133.86.120.120/mascot/cgi/peptide_view.pl?file=../data/20230515/F004515.dat&amp;query=7929&amp;hit=1&amp;index=FLNB_HUMAN&amp;px=1</t>
  </si>
  <si>
    <t>http://133.86.120.120/mascot/cgi/peptide_view.pl?file=../data/20230515/F004515.dat&amp;query=7929&amp;hit=1&amp;index=FLNA_HUMAN&amp;px=1</t>
  </si>
  <si>
    <t>http://133.86.120.120/mascot/cgi/peptide_view.pl?file=../data/20230515/F004515.dat&amp;query=7929&amp;hit=1&amp;index=FLNC_HUMAN&amp;px=1</t>
  </si>
  <si>
    <t>File2465Spectrum7388scans11611</t>
  </si>
  <si>
    <t>EVCGFAPYER</t>
  </si>
  <si>
    <t>5.055e+006</t>
  </si>
  <si>
    <t>+321113311</t>
  </si>
  <si>
    <t>+13130202+</t>
  </si>
  <si>
    <t>http://133.86.120.120/mascot/cgi/peptide_view.pl?file=../data/20230515/F004515.dat&amp;query=7930&amp;hit=1&amp;index=RL36_HUMAN&amp;px=1</t>
  </si>
  <si>
    <t>R-EVCGFAPYER-R</t>
  </si>
  <si>
    <t>File2465Spectrum13447scans18370</t>
  </si>
  <si>
    <t>VLDLVEVLVTK</t>
  </si>
  <si>
    <t>+112113311+</t>
  </si>
  <si>
    <t>+111111202+</t>
  </si>
  <si>
    <t>http://133.86.120.120/mascot/cgi/peptide_view.pl?file=../data/20230515/F004515.dat&amp;query=7937&amp;hit=1&amp;index=MBB1A_HUMAN&amp;px=1</t>
  </si>
  <si>
    <t>R-VLDLVEVLVTK-Q</t>
  </si>
  <si>
    <t>File2465Spectrum13495scans18433</t>
  </si>
  <si>
    <t>+110111311+</t>
  </si>
  <si>
    <t>+111111300+</t>
  </si>
  <si>
    <t>http://133.86.120.120/mascot/cgi/peptide_view.pl?file=../data/20230515/F004515.dat&amp;query=7938&amp;hit=1&amp;index=MBB1A_HUMAN&amp;px=1</t>
  </si>
  <si>
    <t>File2465Spectrum5125scans9121</t>
  </si>
  <si>
    <t>VEIIANDQGNR</t>
  </si>
  <si>
    <t>2.742e+006</t>
  </si>
  <si>
    <t>+1333111111</t>
  </si>
  <si>
    <t>+113100000+</t>
  </si>
  <si>
    <t>http://133.86.120.120/mascot/cgi/peptide_view.pl?file=../data/20230515/F004515.dat&amp;query=7939&amp;hit=1&amp;index=HS71A_HUMAN&amp;px=1</t>
  </si>
  <si>
    <t>K-VEIIANDQGNR-T</t>
  </si>
  <si>
    <t>http://133.86.120.120/mascot/cgi/peptide_view.pl?file=../data/20230515/F004515.dat&amp;query=7939&amp;hit=1&amp;index=HS71B_HUMAN&amp;px=1</t>
  </si>
  <si>
    <t>BIP_HUMAN</t>
  </si>
  <si>
    <t>http://133.86.120.120/mascot/cgi/peptide_view.pl?file=../data/20230515/F004515.dat&amp;query=7939&amp;hit=1&amp;index=BIP_HUMAN&amp;px=1</t>
  </si>
  <si>
    <t>R-VEIIANDQGNR-I</t>
  </si>
  <si>
    <t>http://133.86.120.120/mascot/cgi/peptide_view.pl?file=../data/20230515/F004515.dat&amp;query=7939&amp;hit=1&amp;index=HSP7C_HUMAN&amp;px=1</t>
  </si>
  <si>
    <t>http://133.86.120.120/mascot/cgi/peptide_view.pl?file=../data/20230515/F004515.dat&amp;query=7939&amp;hit=1&amp;index=HS71L_HUMAN&amp;px=1</t>
  </si>
  <si>
    <t>http://133.86.120.120/mascot/cgi/peptide_view.pl?file=../data/20230515/F004515.dat&amp;query=7939&amp;hit=1&amp;index=HSP72_HUMAN&amp;px=1</t>
  </si>
  <si>
    <t>File2465Spectrum4967scans8947</t>
  </si>
  <si>
    <t>4.448e+006</t>
  </si>
  <si>
    <t>+1333111311</t>
  </si>
  <si>
    <t>http://133.86.120.120/mascot/cgi/peptide_view.pl?file=../data/20230515/F004515.dat&amp;query=7940&amp;hit=1&amp;index=HS71A_HUMAN&amp;px=1</t>
  </si>
  <si>
    <t>http://133.86.120.120/mascot/cgi/peptide_view.pl?file=../data/20230515/F004515.dat&amp;query=7940&amp;hit=1&amp;index=HS71B_HUMAN&amp;px=1</t>
  </si>
  <si>
    <t>http://133.86.120.120/mascot/cgi/peptide_view.pl?file=../data/20230515/F004515.dat&amp;query=7940&amp;hit=1&amp;index=BIP_HUMAN&amp;px=1</t>
  </si>
  <si>
    <t>http://133.86.120.120/mascot/cgi/peptide_view.pl?file=../data/20230515/F004515.dat&amp;query=7940&amp;hit=1&amp;index=HSP7C_HUMAN&amp;px=1</t>
  </si>
  <si>
    <t>http://133.86.120.120/mascot/cgi/peptide_view.pl?file=../data/20230515/F004515.dat&amp;query=7940&amp;hit=1&amp;index=HS71L_HUMAN&amp;px=1</t>
  </si>
  <si>
    <t>http://133.86.120.120/mascot/cgi/peptide_view.pl?file=../data/20230515/F004515.dat&amp;query=7940&amp;hit=1&amp;index=HSP72_HUMAN&amp;px=1</t>
  </si>
  <si>
    <t>File2465Spectrum5042scans9030</t>
  </si>
  <si>
    <t>1.36e+007</t>
  </si>
  <si>
    <t>+113000000+</t>
  </si>
  <si>
    <t>http://133.86.120.120/mascot/cgi/peptide_view.pl?file=../data/20230515/F004515.dat&amp;query=7941&amp;hit=1&amp;index=HS71A_HUMAN&amp;px=1</t>
  </si>
  <si>
    <t>http://133.86.120.120/mascot/cgi/peptide_view.pl?file=../data/20230515/F004515.dat&amp;query=7941&amp;hit=1&amp;index=HS71B_HUMAN&amp;px=1</t>
  </si>
  <si>
    <t>http://133.86.120.120/mascot/cgi/peptide_view.pl?file=../data/20230515/F004515.dat&amp;query=7941&amp;hit=1&amp;index=BIP_HUMAN&amp;px=1</t>
  </si>
  <si>
    <t>http://133.86.120.120/mascot/cgi/peptide_view.pl?file=../data/20230515/F004515.dat&amp;query=7941&amp;hit=1&amp;index=HSP7C_HUMAN&amp;px=1</t>
  </si>
  <si>
    <t>http://133.86.120.120/mascot/cgi/peptide_view.pl?file=../data/20230515/F004515.dat&amp;query=7941&amp;hit=1&amp;index=HS71L_HUMAN&amp;px=1</t>
  </si>
  <si>
    <t>http://133.86.120.120/mascot/cgi/peptide_view.pl?file=../data/20230515/F004515.dat&amp;query=7941&amp;hit=1&amp;index=HSP72_HUMAN&amp;px=1</t>
  </si>
  <si>
    <t>File2465Spectrum9100scans13514</t>
  </si>
  <si>
    <t>EPGEVVDSLVGK</t>
  </si>
  <si>
    <t>+2113331311+</t>
  </si>
  <si>
    <t>+1133030122+</t>
  </si>
  <si>
    <t>http://133.86.120.120/mascot/cgi/peptide_view.pl?file=../data/20230515/F004515.dat&amp;query=7943&amp;hit=1&amp;index=SPIN1_HUMAN&amp;px=1</t>
  </si>
  <si>
    <t>R-EPGEVVDSLVGK-Q</t>
  </si>
  <si>
    <t>File2465Spectrum1913scans5563</t>
  </si>
  <si>
    <t>TVIAQHHVAPR</t>
  </si>
  <si>
    <t>5.338e+005</t>
  </si>
  <si>
    <t>+132120220+</t>
  </si>
  <si>
    <t>FBX50_HUMAN</t>
  </si>
  <si>
    <t>http://133.86.120.120/mascot/cgi/peptide_view.pl?file=../data/20230515/F004515.dat&amp;query=7944&amp;hit=1&amp;index=FBX50_HUMAN&amp;px=1</t>
  </si>
  <si>
    <t>R-TVIAQHHVAPR-T</t>
  </si>
  <si>
    <t>File2465Spectrum1965scans5632</t>
  </si>
  <si>
    <t>8.465e+005</t>
  </si>
  <si>
    <t>http://133.86.120.120/mascot/cgi/peptide_view.pl?file=../data/20230515/F004515.dat&amp;query=7945&amp;hit=1&amp;index=FBX50_HUMAN&amp;px=1</t>
  </si>
  <si>
    <t>File2465Spectrum2730scans6482</t>
  </si>
  <si>
    <t>KPNEGADGQWK</t>
  </si>
  <si>
    <t>2.802e+005</t>
  </si>
  <si>
    <t>+331131311+</t>
  </si>
  <si>
    <t>+103013333+</t>
  </si>
  <si>
    <t>http://133.86.120.120/mascot/cgi/peptide_view.pl?file=../data/20230515/F004515.dat&amp;query=7948&amp;hit=1&amp;index=PAIRB_HUMAN&amp;px=1</t>
  </si>
  <si>
    <t>R-KPNEGADGQWK-K</t>
  </si>
  <si>
    <t>File2465Spectrum2650scans6394</t>
  </si>
  <si>
    <t>3.34e+005</t>
  </si>
  <si>
    <t>+331111301+</t>
  </si>
  <si>
    <t>+111011133+</t>
  </si>
  <si>
    <t>http://133.86.120.120/mascot/cgi/peptide_view.pl?file=../data/20230515/F004515.dat&amp;query=7949&amp;hit=1&amp;index=PAIRB_HUMAN&amp;px=1</t>
  </si>
  <si>
    <t>File2465Spectrum11129scans15779</t>
  </si>
  <si>
    <t>ISEQFTAMFR</t>
  </si>
  <si>
    <t>2.645e+006</t>
  </si>
  <si>
    <t>+113333311</t>
  </si>
  <si>
    <t>http://133.86.120.120/mascot/cgi/peptide_view.pl?file=../data/20230515/F004515.dat&amp;query=7951&amp;hit=1&amp;index=TBB4A_HUMAN&amp;px=1</t>
  </si>
  <si>
    <t>R-ISEQFTAMFR-R</t>
  </si>
  <si>
    <t>http://133.86.120.120/mascot/cgi/peptide_view.pl?file=../data/20230515/F004515.dat&amp;query=7951&amp;hit=1&amp;index=TBB5_HUMAN&amp;px=1</t>
  </si>
  <si>
    <t>http://133.86.120.120/mascot/cgi/peptide_view.pl?file=../data/20230515/F004515.dat&amp;query=7951&amp;hit=1&amp;index=TBB4B_HUMAN&amp;px=1</t>
  </si>
  <si>
    <t>http://133.86.120.120/mascot/cgi/peptide_view.pl?file=../data/20230515/F004515.dat&amp;query=7951&amp;hit=1&amp;index=TBB3_HUMAN&amp;px=1</t>
  </si>
  <si>
    <t>http://133.86.120.120/mascot/cgi/peptide_view.pl?file=../data/20230515/F004515.dat&amp;query=7951&amp;hit=1&amp;index=TBB2A_HUMAN&amp;px=1</t>
  </si>
  <si>
    <t>http://133.86.120.120/mascot/cgi/peptide_view.pl?file=../data/20230515/F004515.dat&amp;query=7951&amp;hit=1&amp;index=TBB2B_HUMAN&amp;px=1</t>
  </si>
  <si>
    <t>File2465Spectrum3005scans6786</t>
  </si>
  <si>
    <t>RVLLGETGKEK</t>
  </si>
  <si>
    <t>5.357e+005</t>
  </si>
  <si>
    <t>+121101111+</t>
  </si>
  <si>
    <t>+133211123+</t>
  </si>
  <si>
    <t>http://133.86.120.120/mascot/cgi/peptide_view.pl?file=../data/20230515/F004515.dat&amp;query=7954&amp;hit=1&amp;index=RS11_HUMAN&amp;px=1</t>
  </si>
  <si>
    <t>K-RVLLGETGKEK-L</t>
  </si>
  <si>
    <t>File2465Spectrum2980scans6759</t>
  </si>
  <si>
    <t>5.004e+006</t>
  </si>
  <si>
    <t>+0023333111</t>
  </si>
  <si>
    <t>1333310102+</t>
  </si>
  <si>
    <t>http://133.86.120.120/mascot/cgi/peptide_view.pl?file=../data/20230515/F004515.dat&amp;query=7955&amp;hit=1&amp;index=RS11_HUMAN&amp;px=1</t>
  </si>
  <si>
    <t>File2465Spectrum1705scans5298</t>
  </si>
  <si>
    <t>NDMEQMKYR</t>
  </si>
  <si>
    <t>6.309e+005</t>
  </si>
  <si>
    <t>http://133.86.120.120/mascot/cgi/peptide_view.pl?file=../data/20230515/F004515.dat&amp;query=7957&amp;hit=1&amp;index=RBM10_HUMAN&amp;px=1</t>
  </si>
  <si>
    <t>K-NDMEQMKYR-D</t>
  </si>
  <si>
    <t>File2465Spectrum1762scans5370</t>
  </si>
  <si>
    <t>6.389e+005</t>
  </si>
  <si>
    <t>http://133.86.120.120/mascot/cgi/peptide_view.pl?file=../data/20230515/F004515.dat&amp;query=7958&amp;hit=1&amp;index=RBM10_HUMAN&amp;px=1</t>
  </si>
  <si>
    <t>File2465Spectrum942scans4452</t>
  </si>
  <si>
    <t>NSPQSSPTSTPK</t>
  </si>
  <si>
    <t>2.47e+006</t>
  </si>
  <si>
    <t>+2331333331+</t>
  </si>
  <si>
    <t>+1113013022+</t>
  </si>
  <si>
    <t>http://133.86.120.120/mascot/cgi/peptide_view.pl?file=../data/20230515/F004515.dat&amp;query=7959&amp;hit=1&amp;index=NS1BP_HUMAN&amp;px=1</t>
  </si>
  <si>
    <t>R-NSPQSSPTSTPK-L</t>
  </si>
  <si>
    <t>File2465Spectrum5777scans9838</t>
  </si>
  <si>
    <t>LNQDQLDAVSK</t>
  </si>
  <si>
    <t>+333313311+</t>
  </si>
  <si>
    <t>+111330303+</t>
  </si>
  <si>
    <t>CAPR1_HUMAN</t>
  </si>
  <si>
    <t>http://133.86.120.120/mascot/cgi/peptide_view.pl?file=../data/20230515/F004515.dat&amp;query=7960&amp;hit=1&amp;index=CAPR1_HUMAN&amp;px=1</t>
  </si>
  <si>
    <t>R-LNQDQLDAVSK-Y</t>
  </si>
  <si>
    <t>File2465Spectrum13084scans17942</t>
  </si>
  <si>
    <t>SVFGGLVNYFK</t>
  </si>
  <si>
    <t>6.806e+005</t>
  </si>
  <si>
    <t>+230313131+</t>
  </si>
  <si>
    <t>+111120102+</t>
  </si>
  <si>
    <t>SNP29_HUMAN</t>
  </si>
  <si>
    <t>http://133.86.120.120/mascot/cgi/peptide_view.pl?file=../data/20230515/F004515.dat&amp;query=7965&amp;hit=1&amp;index=SNP29_HUMAN&amp;px=1</t>
  </si>
  <si>
    <t>K-SVFGGLVNYFK-S</t>
  </si>
  <si>
    <t>File2465Spectrum11343scans16014</t>
  </si>
  <si>
    <t>EACGVIVELIK</t>
  </si>
  <si>
    <t>8.548e+005</t>
  </si>
  <si>
    <t>+331131331+</t>
  </si>
  <si>
    <t>+111322322+</t>
  </si>
  <si>
    <t>http://133.86.120.120/mascot/cgi/peptide_view.pl?file=../data/20230515/F004515.dat&amp;query=7967&amp;hit=1&amp;index=RUVB1_HUMAN&amp;px=1</t>
  </si>
  <si>
    <t>R-EACGVIVELIK-S</t>
  </si>
  <si>
    <t>File2465Spectrum7281scans11493</t>
  </si>
  <si>
    <t>MDVTSCISYR</t>
  </si>
  <si>
    <t>2.519e+006</t>
  </si>
  <si>
    <t>+13112220+</t>
  </si>
  <si>
    <t>http://133.86.120.120/mascot/cgi/peptide_view.pl?file=../data/20230515/F004515.dat&amp;query=7969&amp;hit=1&amp;index=NS1BP_HUMAN&amp;px=1</t>
  </si>
  <si>
    <t>R-MDVTSCISYR-N</t>
  </si>
  <si>
    <t>File2465Spectrum5858scans9928</t>
  </si>
  <si>
    <t>NNTQVLINCR</t>
  </si>
  <si>
    <t>5.124e+006</t>
  </si>
  <si>
    <t>+11313022+</t>
  </si>
  <si>
    <t>http://133.86.120.120/mascot/cgi/peptide_view.pl?file=../data/20230515/F004515.dat&amp;query=7970&amp;hit=1&amp;index=SMD2_HUMAN&amp;px=1</t>
  </si>
  <si>
    <t>K-NNTQVLINCR-N</t>
  </si>
  <si>
    <t>File2465Spectrum2920scans6693</t>
  </si>
  <si>
    <t>TNKDEKDILR</t>
  </si>
  <si>
    <t>http://133.86.120.120/mascot/cgi/peptide_view.pl?file=../data/20230515/F004515.dat&amp;query=7971&amp;hit=1&amp;index=NOP2_HUMAN&amp;px=1</t>
  </si>
  <si>
    <t>K-TNKDEKDILR-C</t>
  </si>
  <si>
    <t>File2465Spectrum2956scans6732</t>
  </si>
  <si>
    <t>5.16e+005</t>
  </si>
  <si>
    <t>+13311101+</t>
  </si>
  <si>
    <t>http://133.86.120.120/mascot/cgi/peptide_view.pl?file=../data/20230515/F004515.dat&amp;query=7972&amp;hit=1&amp;index=NOP2_HUMAN&amp;px=1</t>
  </si>
  <si>
    <t>File2465Spectrum1894scans5538</t>
  </si>
  <si>
    <t>KGESDGAYIHR</t>
  </si>
  <si>
    <t>5.062e+005</t>
  </si>
  <si>
    <t>1033311312+</t>
  </si>
  <si>
    <t>CC137_HUMAN</t>
  </si>
  <si>
    <t>http://133.86.120.120/mascot/cgi/peptide_view.pl?file=../data/20230515/F004515.dat&amp;query=7975&amp;hit=1&amp;index=CC137_HUMAN&amp;px=1</t>
  </si>
  <si>
    <t>R-KGESDGAYIHR-M</t>
  </si>
  <si>
    <t>File2465Spectrum3736scans7592</t>
  </si>
  <si>
    <t>SGGGGGGGLGSGGSIR</t>
  </si>
  <si>
    <t>000000000000000000</t>
  </si>
  <si>
    <t>4.986e+007</t>
  </si>
  <si>
    <t>+233333333311111</t>
  </si>
  <si>
    <t>++1111111130200+</t>
  </si>
  <si>
    <t>http://133.86.120.120/mascot/cgi/peptide_view.pl?file=../data/20230515/F004515.dat&amp;query=7976&amp;hit=1&amp;index=K1C9_HUMAN&amp;px=1</t>
  </si>
  <si>
    <t>R-SGGGGGGGLGSGGSIR-S</t>
  </si>
  <si>
    <t>File2465Spectrum7892scans12177</t>
  </si>
  <si>
    <t>DGMAFNALIHK</t>
  </si>
  <si>
    <t>0003000000000</t>
  </si>
  <si>
    <t>2.675e+005</t>
  </si>
  <si>
    <t>+223311331+</t>
  </si>
  <si>
    <t>+111331331+</t>
  </si>
  <si>
    <t>http://133.86.120.120/mascot/cgi/peptide_view.pl?file=../data/20230515/F004515.dat&amp;query=7977&amp;hit=1&amp;index=SPTB2_HUMAN&amp;px=1</t>
  </si>
  <si>
    <t>R-DGMAFNALIHK-H</t>
  </si>
  <si>
    <t>File2465Spectrum13143scans18007</t>
  </si>
  <si>
    <t>LFIFETFCR</t>
  </si>
  <si>
    <t>1.182e+006</t>
  </si>
  <si>
    <t>+1322200+</t>
  </si>
  <si>
    <t>http://133.86.120.120/mascot/cgi/peptide_view.pl?file=../data/20230515/F004515.dat&amp;query=7979&amp;hit=1&amp;index=EIF3E_HUMAN&amp;px=1</t>
  </si>
  <si>
    <t>R-LFIFETFCR-I</t>
  </si>
  <si>
    <t>File2465Spectrum3814scans7678</t>
  </si>
  <si>
    <t>STESLQANVQR</t>
  </si>
  <si>
    <t>+2333331311</t>
  </si>
  <si>
    <t>+113111020+</t>
  </si>
  <si>
    <t>http://133.86.120.120/mascot/cgi/peptide_view.pl?file=../data/20230515/F004515.dat&amp;query=7980&amp;hit=1&amp;index=RL13_HUMAN&amp;px=1</t>
  </si>
  <si>
    <t>K-STESLQANVQR-L</t>
  </si>
  <si>
    <t>File2465Spectrum8023scans12321</t>
  </si>
  <si>
    <t>AMLEEQLTAAR</t>
  </si>
  <si>
    <t>4.669e+005</t>
  </si>
  <si>
    <t>+2313333111</t>
  </si>
  <si>
    <t>+111311222+</t>
  </si>
  <si>
    <t>http://133.86.120.120/mascot/cgi/peptide_view.pl?file=../data/20230515/F004515.dat&amp;query=7981&amp;hit=1&amp;index=DAPLE_HUMAN&amp;px=1</t>
  </si>
  <si>
    <t>K-AMLEEQLTAAR-A</t>
  </si>
  <si>
    <t>File2465Spectrum6528scans10665</t>
  </si>
  <si>
    <t>VAYVSFGPHAGK</t>
  </si>
  <si>
    <t>1.503e+007</t>
  </si>
  <si>
    <t>+3333111311+</t>
  </si>
  <si>
    <t>++113320030+</t>
  </si>
  <si>
    <t>http://133.86.120.120/mascot/cgi/peptide_view.pl?file=../data/20230515/F004515.dat&amp;query=7984&amp;hit=1&amp;index=RL14_HUMAN&amp;px=1</t>
  </si>
  <si>
    <t>R-VAYVSFGPHAGK-L</t>
  </si>
  <si>
    <t>File2465Spectrum10467scans15022</t>
  </si>
  <si>
    <t>LWTLVSEQTR</t>
  </si>
  <si>
    <t>8.512e+005</t>
  </si>
  <si>
    <t>+133313311</t>
  </si>
  <si>
    <t>+13311002+</t>
  </si>
  <si>
    <t>http://133.86.120.120/mascot/cgi/peptide_view.pl?file=../data/20230515/F004515.dat&amp;query=7985&amp;hit=1&amp;index=RL27A_HUMAN&amp;px=1</t>
  </si>
  <si>
    <t>K-LWTLVSEQTR-V</t>
  </si>
  <si>
    <t>File2465Spectrum10388scans14935</t>
  </si>
  <si>
    <t>8.365e+006</t>
  </si>
  <si>
    <t>+311313311</t>
  </si>
  <si>
    <t>http://133.86.120.120/mascot/cgi/peptide_view.pl?file=../data/20230515/F004515.dat&amp;query=7986&amp;hit=1&amp;index=RL27A_HUMAN&amp;px=1</t>
  </si>
  <si>
    <t>File2465Spectrum10310scans14848</t>
  </si>
  <si>
    <t>1.391e+007</t>
  </si>
  <si>
    <t>+111311111</t>
  </si>
  <si>
    <t>http://133.86.120.120/mascot/cgi/peptide_view.pl?file=../data/20230515/F004515.dat&amp;query=7987&amp;hit=1&amp;index=RL27A_HUMAN&amp;px=1</t>
  </si>
  <si>
    <t>File2465Spectrum10232scans14761</t>
  </si>
  <si>
    <t>+313333311</t>
  </si>
  <si>
    <t>+13311012+</t>
  </si>
  <si>
    <t>http://133.86.120.120/mascot/cgi/peptide_view.pl?file=../data/20230515/F004515.dat&amp;query=7988&amp;hit=1&amp;index=RL27A_HUMAN&amp;px=1</t>
  </si>
  <si>
    <t>File2465Spectrum1160scans4692</t>
  </si>
  <si>
    <t>HYASEEIKEK</t>
  </si>
  <si>
    <t>6.943e+005</t>
  </si>
  <si>
    <t>+233113131</t>
  </si>
  <si>
    <t>113133102+</t>
  </si>
  <si>
    <t>http://133.86.120.120/mascot/cgi/peptide_view.pl?file=../data/20230515/F004515.dat&amp;query=7992&amp;hit=1&amp;index=SPTB2_HUMAN&amp;px=1</t>
  </si>
  <si>
    <t>K-HYASEEIKEK-L</t>
  </si>
  <si>
    <t>File2465Spectrum12097scans16846</t>
  </si>
  <si>
    <t>DFLAGGIAAAISK</t>
  </si>
  <si>
    <t>8.319e+005</t>
  </si>
  <si>
    <t>+22311313311+</t>
  </si>
  <si>
    <t>+13111300200+</t>
  </si>
  <si>
    <t>http://133.86.120.120/mascot/cgi/peptide_view.pl?file=../data/20230515/F004515.dat&amp;query=7997&amp;hit=1&amp;index=ADT3_HUMAN&amp;px=1</t>
  </si>
  <si>
    <t>K-DFLAGGIAAAISK-T</t>
  </si>
  <si>
    <t>File2465Spectrum12016scans16757</t>
  </si>
  <si>
    <t>7.114e+005</t>
  </si>
  <si>
    <t>+22211313311+</t>
  </si>
  <si>
    <t>+13111332002+</t>
  </si>
  <si>
    <t>http://133.86.120.120/mascot/cgi/peptide_view.pl?file=../data/20230515/F004515.dat&amp;query=7998&amp;hit=1&amp;index=ADT3_HUMAN&amp;px=1</t>
  </si>
  <si>
    <t>File2465Spectrum2496scans6225</t>
  </si>
  <si>
    <t>RHFNAPSHIR</t>
  </si>
  <si>
    <t>1.601e+007</t>
  </si>
  <si>
    <t>+002333313</t>
  </si>
  <si>
    <t>133330000+</t>
  </si>
  <si>
    <t>http://133.86.120.120/mascot/cgi/peptide_view.pl?file=../data/20230515/F004515.dat&amp;query=8004&amp;hit=1&amp;index=RL26_HUMAN&amp;px=1</t>
  </si>
  <si>
    <t>K-RHFNAPSHIR-R</t>
  </si>
  <si>
    <t>File2465Spectrum2580scans6317</t>
  </si>
  <si>
    <t>5.434e+005</t>
  </si>
  <si>
    <t>http://133.86.120.120/mascot/cgi/peptide_view.pl?file=../data/20230515/F004515.dat&amp;query=8006&amp;hit=1&amp;index=RL26_HUMAN&amp;px=1</t>
  </si>
  <si>
    <t>File2465Spectrum2425scans6145</t>
  </si>
  <si>
    <t>133332300+</t>
  </si>
  <si>
    <t>http://133.86.120.120/mascot/cgi/peptide_view.pl?file=../data/20230515/F004515.dat&amp;query=8007&amp;hit=1&amp;index=RL26_HUMAN&amp;px=1</t>
  </si>
  <si>
    <t>File2465Spectrum2504scans6234</t>
  </si>
  <si>
    <t>1.433e+007</t>
  </si>
  <si>
    <t>+201333311</t>
  </si>
  <si>
    <t>http://133.86.120.120/mascot/cgi/peptide_view.pl?file=../data/20230515/F004515.dat&amp;query=8009&amp;hit=1&amp;index=RL26_HUMAN&amp;px=1</t>
  </si>
  <si>
    <t>File2465Spectrum3583scans7422</t>
  </si>
  <si>
    <t>EAALKEDFRR</t>
  </si>
  <si>
    <t>1.608e+006</t>
  </si>
  <si>
    <t>+222311311</t>
  </si>
  <si>
    <t>+11113103+</t>
  </si>
  <si>
    <t>http://133.86.120.120/mascot/cgi/peptide_view.pl?file=../data/20230515/F004515.dat&amp;query=8010&amp;hit=1&amp;index=SUN2_HUMAN&amp;px=1</t>
  </si>
  <si>
    <t>R-EAALKEDFRR-E</t>
  </si>
  <si>
    <t>File2465Spectrum2430scans6151</t>
  </si>
  <si>
    <t>+211333311</t>
  </si>
  <si>
    <t>133330300+</t>
  </si>
  <si>
    <t>http://133.86.120.120/mascot/cgi/peptide_view.pl?file=../data/20230515/F004515.dat&amp;query=8011&amp;hit=1&amp;index=RL26_HUMAN&amp;px=1</t>
  </si>
  <si>
    <t>File2465Spectrum3469scans7297</t>
  </si>
  <si>
    <t>KVVGCSCVVVK</t>
  </si>
  <si>
    <t>1.031e+007</t>
  </si>
  <si>
    <t>+331331131+</t>
  </si>
  <si>
    <t>http://133.86.120.120/mascot/cgi/peptide_view.pl?file=../data/20230515/F004515.dat&amp;query=8013&amp;hit=1&amp;index=RS12_HUMAN&amp;px=1</t>
  </si>
  <si>
    <t>R-KVVGCSCVVVK-D</t>
  </si>
  <si>
    <t>File2465Spectrum8755scans13133</t>
  </si>
  <si>
    <t>FDVQLKDLEK</t>
  </si>
  <si>
    <t>2.353e+006</t>
  </si>
  <si>
    <t>+11333333+</t>
  </si>
  <si>
    <t>http://133.86.120.120/mascot/cgi/peptide_view.pl?file=../data/20230515/F004515.dat&amp;query=8014&amp;hit=1&amp;index=RS15A_HUMAN&amp;px=1</t>
  </si>
  <si>
    <t>R-FDVQLKDLEK-W</t>
  </si>
  <si>
    <t>File2465Spectrum3157scans6954</t>
  </si>
  <si>
    <t>FSSSSGYGGGSSR</t>
  </si>
  <si>
    <t>3.299e+007</t>
  </si>
  <si>
    <t>+333333111311</t>
  </si>
  <si>
    <t>+11103102000+</t>
  </si>
  <si>
    <t>http://133.86.120.120/mascot/cgi/peptide_view.pl?file=../data/20230515/F004515.dat&amp;query=8015&amp;hit=1&amp;index=K1C9_HUMAN&amp;px=1</t>
  </si>
  <si>
    <t>R-FSSSSGYGGGSSR-V</t>
  </si>
  <si>
    <t>File2465Spectrum3084scans6873</t>
  </si>
  <si>
    <t>1.559e+006</t>
  </si>
  <si>
    <t>+333333333311</t>
  </si>
  <si>
    <t>+11133102022+</t>
  </si>
  <si>
    <t>http://133.86.120.120/mascot/cgi/peptide_view.pl?file=../data/20230515/F004515.dat&amp;query=8016&amp;hit=1&amp;index=K1C9_HUMAN&amp;px=1</t>
  </si>
  <si>
    <t>File2465Spectrum2807scans6568</t>
  </si>
  <si>
    <t>VDSFHESTEGK</t>
  </si>
  <si>
    <t>1.217e+006</t>
  </si>
  <si>
    <t>+332311111+</t>
  </si>
  <si>
    <t>http://133.86.120.120/mascot/cgi/peptide_view.pl?file=../data/20230515/F004515.dat&amp;query=8017&amp;hit=1&amp;index=PRP31_HUMAN&amp;px=1</t>
  </si>
  <si>
    <t>R-VDSFHESTEGK-V</t>
  </si>
  <si>
    <t>File2465Spectrum2726scans6478</t>
  </si>
  <si>
    <t>1.009e+007</t>
  </si>
  <si>
    <t>+111111111+</t>
  </si>
  <si>
    <t>http://133.86.120.120/mascot/cgi/peptide_view.pl?file=../data/20230515/F004515.dat&amp;query=8018&amp;hit=1&amp;index=PRP31_HUMAN&amp;px=1</t>
  </si>
  <si>
    <t>File2465Spectrum2653scans6397</t>
  </si>
  <si>
    <t>5.408e+005</t>
  </si>
  <si>
    <t>+333313111+</t>
  </si>
  <si>
    <t>+111111113+</t>
  </si>
  <si>
    <t>http://133.86.120.120/mascot/cgi/peptide_view.pl?file=../data/20230515/F004515.dat&amp;query=8019&amp;hit=1&amp;index=PRP31_HUMAN&amp;px=1</t>
  </si>
  <si>
    <t>File2465Spectrum9600scans14066</t>
  </si>
  <si>
    <t>QMVIDVLHPGK</t>
  </si>
  <si>
    <t>2030000000000</t>
  </si>
  <si>
    <t>7.568e+005</t>
  </si>
  <si>
    <t>+111311120+</t>
  </si>
  <si>
    <t>RS24_HUMAN</t>
  </si>
  <si>
    <t>http://133.86.120.120/mascot/cgi/peptide_view.pl?file=../data/20230515/F004515.dat&amp;query=8020&amp;hit=1&amp;index=RS24_HUMAN&amp;px=1</t>
  </si>
  <si>
    <t>K-QMVIDVLHPGK-A</t>
  </si>
  <si>
    <t>File2465Spectrum11142scans15793</t>
  </si>
  <si>
    <t>QNLFLGSLTSR</t>
  </si>
  <si>
    <t>6.984e+005</t>
  </si>
  <si>
    <t>+3231213311</t>
  </si>
  <si>
    <t>+131111020+</t>
  </si>
  <si>
    <t>http://133.86.120.120/mascot/cgi/peptide_view.pl?file=../data/20230515/F004515.dat&amp;query=8022&amp;hit=1&amp;index=TIM50_HUMAN&amp;px=1</t>
  </si>
  <si>
    <t>K-QNLFLGSLTSR-L</t>
  </si>
  <si>
    <t>File2465Spectrum4274scans8184</t>
  </si>
  <si>
    <t>LMHIQPPKKK</t>
  </si>
  <si>
    <t>1.289e+007</t>
  </si>
  <si>
    <t>+200200101</t>
  </si>
  <si>
    <t>+30002002+</t>
  </si>
  <si>
    <t>MED19_HUMAN</t>
  </si>
  <si>
    <t>http://133.86.120.120/mascot/cgi/peptide_view.pl?file=../data/20230515/F004515.dat&amp;query=8023&amp;hit=1&amp;index=MED19_HUMAN&amp;px=1</t>
  </si>
  <si>
    <t>R-LMHIQPPKKK-N</t>
  </si>
  <si>
    <t>File2465Spectrum3932scans7807</t>
  </si>
  <si>
    <t>QVEYAKEDGSK</t>
  </si>
  <si>
    <t>2000000000000</t>
  </si>
  <si>
    <t>5.854e+005</t>
  </si>
  <si>
    <t>+233311311+</t>
  </si>
  <si>
    <t>+111301200+</t>
  </si>
  <si>
    <t>http://133.86.120.120/mascot/cgi/peptide_view.pl?file=../data/20230515/F004515.dat&amp;query=8025&amp;hit=1&amp;index=SPIN1_HUMAN&amp;px=1</t>
  </si>
  <si>
    <t>K-QVEYAKEDGSK-R</t>
  </si>
  <si>
    <t>File2465Spectrum1027scans4546</t>
  </si>
  <si>
    <t>DSIHGHSQLDK</t>
  </si>
  <si>
    <t>2.615e+005</t>
  </si>
  <si>
    <t>+2233331131</t>
  </si>
  <si>
    <t>1133332222+</t>
  </si>
  <si>
    <t>http://133.86.120.120/mascot/cgi/peptide_view.pl?file=../data/20230515/F004515.dat&amp;query=8027&amp;hit=1&amp;index=OTUD4_HUMAN&amp;px=1</t>
  </si>
  <si>
    <t>K-DSIHGHSQLDK-R</t>
  </si>
  <si>
    <t>File2465Spectrum3687scans7538</t>
  </si>
  <si>
    <t>VITEEEKNFK</t>
  </si>
  <si>
    <t>1.255e+007</t>
  </si>
  <si>
    <t>+11111111+</t>
  </si>
  <si>
    <t>http://133.86.120.120/mascot/cgi/peptide_view.pl?file=../data/20230515/F004515.dat&amp;query=8029&amp;hit=1&amp;index=RL13_HUMAN&amp;px=1</t>
  </si>
  <si>
    <t>R-VITEEEKNFK-A</t>
  </si>
  <si>
    <t>File2465Spectrum7249scans11458</t>
  </si>
  <si>
    <t>ERPAAIPIEIK</t>
  </si>
  <si>
    <t>3.716e+006</t>
  </si>
  <si>
    <t>+330111011+</t>
  </si>
  <si>
    <t>+102132333+</t>
  </si>
  <si>
    <t>http://133.86.120.120/mascot/cgi/peptide_view.pl?file=../data/20230515/F004515.dat&amp;query=8030&amp;hit=1&amp;index=ST38L_HUMAN&amp;px=1</t>
  </si>
  <si>
    <t>R-ERPAAIPIEIK-S</t>
  </si>
  <si>
    <t>File2465Spectrum7326scans11543</t>
  </si>
  <si>
    <t>+330111311+</t>
  </si>
  <si>
    <t>http://133.86.120.120/mascot/cgi/peptide_view.pl?file=../data/20230515/F004515.dat&amp;query=8031&amp;hit=1&amp;index=ST38L_HUMAN&amp;px=1</t>
  </si>
  <si>
    <t>File2465Spectrum7407scans11632</t>
  </si>
  <si>
    <t>1.454e+006</t>
  </si>
  <si>
    <t>+230111311+</t>
  </si>
  <si>
    <t>+102133331+</t>
  </si>
  <si>
    <t>http://133.86.120.120/mascot/cgi/peptide_view.pl?file=../data/20230515/F004515.dat&amp;query=8033&amp;hit=1&amp;index=ST38L_HUMAN&amp;px=1</t>
  </si>
  <si>
    <t>File2465Spectrum10112scans14629</t>
  </si>
  <si>
    <t>4.732e+005</t>
  </si>
  <si>
    <t>+33313333111</t>
  </si>
  <si>
    <t>+1133330320+</t>
  </si>
  <si>
    <t>http://133.86.120.120/mascot/cgi/peptide_view.pl?file=../data/20230515/F004515.dat&amp;query=8035&amp;hit=1&amp;index=EBP2_HUMAN&amp;px=1</t>
  </si>
  <si>
    <t>File2465Spectrum10029scans14538</t>
  </si>
  <si>
    <t>7.509e+005</t>
  </si>
  <si>
    <t>+31113133111</t>
  </si>
  <si>
    <t>+1131120000+</t>
  </si>
  <si>
    <t>http://133.86.120.120/mascot/cgi/peptide_view.pl?file=../data/20230515/F004515.dat&amp;query=8036&amp;hit=1&amp;index=EBP2_HUMAN&amp;px=1</t>
  </si>
  <si>
    <t>File2465Spectrum6304scans10418</t>
  </si>
  <si>
    <t>2.219e+006</t>
  </si>
  <si>
    <t>+1313010+</t>
  </si>
  <si>
    <t>http://133.86.120.120/mascot/cgi/peptide_view.pl?file=../data/20230515/F004515.dat&amp;query=8037&amp;hit=1&amp;index=ST38L_HUMAN&amp;px=1</t>
  </si>
  <si>
    <t>File2465Spectrum6374scans10495</t>
  </si>
  <si>
    <t>VACIGAWHPAR</t>
  </si>
  <si>
    <t>4.947e+006</t>
  </si>
  <si>
    <t>++13331101+</t>
  </si>
  <si>
    <t>http://133.86.120.120/mascot/cgi/peptide_view.pl?file=../data/20230515/F004515.dat&amp;query=8039&amp;hit=1&amp;index=RL3_HUMAN&amp;px=1</t>
  </si>
  <si>
    <t>K-VACIGAWHPAR-V</t>
  </si>
  <si>
    <t>http://133.86.120.120/mascot/cgi/peptide_view.pl?file=../data/20230515/F004515.dat&amp;query=8039&amp;hit=1&amp;index=RL3L_HUMAN&amp;px=1</t>
  </si>
  <si>
    <t>File2465Spectrum6436scans10564</t>
  </si>
  <si>
    <t>6.205e+006</t>
  </si>
  <si>
    <t>+111013002+</t>
  </si>
  <si>
    <t>http://133.86.120.120/mascot/cgi/peptide_view.pl?file=../data/20230515/F004515.dat&amp;query=8040&amp;hit=1&amp;index=RL3_HUMAN&amp;px=1</t>
  </si>
  <si>
    <t>http://133.86.120.120/mascot/cgi/peptide_view.pl?file=../data/20230515/F004515.dat&amp;query=8040&amp;hit=1&amp;index=RL3L_HUMAN&amp;px=1</t>
  </si>
  <si>
    <t>File2465Spectrum6359scans10479</t>
  </si>
  <si>
    <t>3.725e+006</t>
  </si>
  <si>
    <t>+132222000+</t>
  </si>
  <si>
    <t>http://133.86.120.120/mascot/cgi/peptide_view.pl?file=../data/20230515/F004515.dat&amp;query=8041&amp;hit=1&amp;index=RL3_HUMAN&amp;px=1</t>
  </si>
  <si>
    <t>http://133.86.120.120/mascot/cgi/peptide_view.pl?file=../data/20230515/F004515.dat&amp;query=8041&amp;hit=1&amp;index=RL3L_HUMAN&amp;px=1</t>
  </si>
  <si>
    <t>File2465Spectrum11873scans16600</t>
  </si>
  <si>
    <t>IVFAAGNFWGR</t>
  </si>
  <si>
    <t>2.984e+006</t>
  </si>
  <si>
    <t>+1323111111</t>
  </si>
  <si>
    <t>+113000020+</t>
  </si>
  <si>
    <t>http://133.86.120.120/mascot/cgi/peptide_view.pl?file=../data/20230515/F004515.dat&amp;query=8043&amp;hit=1&amp;index=OAT_HUMAN&amp;px=1</t>
  </si>
  <si>
    <t>K-IVFAAGNFWGR-T</t>
  </si>
  <si>
    <t>File2465Spectrum10855scans15473</t>
  </si>
  <si>
    <t>LLLSAELYCR</t>
  </si>
  <si>
    <t>1.756e+006</t>
  </si>
  <si>
    <t>+133331311</t>
  </si>
  <si>
    <t>http://133.86.120.120/mascot/cgi/peptide_view.pl?file=../data/20230515/F004515.dat&amp;query=8044&amp;hit=1&amp;index=CAMP3_HUMAN&amp;px=1</t>
  </si>
  <si>
    <t>R-LLLSAELYCR-A</t>
  </si>
  <si>
    <t>File2465Spectrum3760scans7618</t>
  </si>
  <si>
    <t>DSDKTDTDWR</t>
  </si>
  <si>
    <t>1.261e+007</t>
  </si>
  <si>
    <t>+233111111</t>
  </si>
  <si>
    <t>+11113130+</t>
  </si>
  <si>
    <t>http://133.86.120.120/mascot/cgi/peptide_view.pl?file=../data/20230515/F004515.dat&amp;query=8048&amp;hit=1&amp;index=IF4B_HUMAN&amp;px=1</t>
  </si>
  <si>
    <t>R-DSDKTDTDWR-A</t>
  </si>
  <si>
    <t>File2465Spectrum5805scans9869</t>
  </si>
  <si>
    <t>1.687e+006</t>
  </si>
  <si>
    <t>+333333331+</t>
  </si>
  <si>
    <t>+111311003+</t>
  </si>
  <si>
    <t>http://133.86.120.120/mascot/cgi/peptide_view.pl?file=../data/20230515/F004515.dat&amp;query=8049&amp;hit=1&amp;index=HS71A_HUMAN&amp;px=1</t>
  </si>
  <si>
    <t>http://133.86.120.120/mascot/cgi/peptide_view.pl?file=../data/20230515/F004515.dat&amp;query=8049&amp;hit=1&amp;index=HS71B_HUMAN&amp;px=1</t>
  </si>
  <si>
    <t>File2465Spectrum4477scans8407</t>
  </si>
  <si>
    <t>LDFNTDEEKK</t>
  </si>
  <si>
    <t>+11311133+</t>
  </si>
  <si>
    <t>http://133.86.120.120/mascot/cgi/peptide_view.pl?file=../data/20230515/F004515.dat&amp;query=8052&amp;hit=1&amp;index=MTREX_HUMAN&amp;px=1</t>
  </si>
  <si>
    <t>K-LDFNTDEEKK-M</t>
  </si>
  <si>
    <t>File2465Spectrum10710scans15307</t>
  </si>
  <si>
    <t>VNVDPEDLIPK</t>
  </si>
  <si>
    <t>+313331311+</t>
  </si>
  <si>
    <t>+113030102+</t>
  </si>
  <si>
    <t>http://133.86.120.120/mascot/cgi/peptide_view.pl?file=../data/20230515/F004515.dat&amp;query=8055&amp;hit=1&amp;index=BOP1_HUMAN&amp;px=1</t>
  </si>
  <si>
    <t>R-VNVDPEDLIPK-L</t>
  </si>
  <si>
    <t>File2465Spectrum10781scans15389</t>
  </si>
  <si>
    <t>+313331111+</t>
  </si>
  <si>
    <t>+113100101+</t>
  </si>
  <si>
    <t>http://133.86.120.120/mascot/cgi/peptide_view.pl?file=../data/20230515/F004515.dat&amp;query=8056&amp;hit=1&amp;index=BOP1_HUMAN&amp;px=1</t>
  </si>
  <si>
    <t>File2465Spectrum9170scans13591</t>
  </si>
  <si>
    <t>FGFAESIANQR</t>
  </si>
  <si>
    <t>1.936e+007</t>
  </si>
  <si>
    <t>+1313313111</t>
  </si>
  <si>
    <t>+131302000+</t>
  </si>
  <si>
    <t>http://133.86.120.120/mascot/cgi/peptide_view.pl?file=../data/20230515/F004515.dat&amp;query=8060&amp;hit=1&amp;index=EXOS9_HUMAN&amp;px=1</t>
  </si>
  <si>
    <t>K-FGFAESIANQR-I</t>
  </si>
  <si>
    <t>File2465Spectrum3810scans7673</t>
  </si>
  <si>
    <t>KEETQPPVALK</t>
  </si>
  <si>
    <t>3.726e+006</t>
  </si>
  <si>
    <t>+121131011+</t>
  </si>
  <si>
    <t>+113132333+</t>
  </si>
  <si>
    <t>http://133.86.120.120/mascot/cgi/peptide_view.pl?file=../data/20230515/F004515.dat&amp;query=8062&amp;hit=1&amp;index=PAIRB_HUMAN&amp;px=1</t>
  </si>
  <si>
    <t>K-KEETQPPVALK-K</t>
  </si>
  <si>
    <t>File2465Spectrum9930scans14429</t>
  </si>
  <si>
    <t>DVWQVIVKPR</t>
  </si>
  <si>
    <t>+233331311</t>
  </si>
  <si>
    <t>+13331320+</t>
  </si>
  <si>
    <t>http://133.86.120.120/mascot/cgi/peptide_view.pl?file=../data/20230515/F004515.dat&amp;query=8066&amp;hit=1&amp;index=IRS4_HUMAN&amp;px=1</t>
  </si>
  <si>
    <t>K-DVWQVIVKPR-G</t>
  </si>
  <si>
    <t>File2465Spectrum11950scans16684</t>
  </si>
  <si>
    <t>LLMSDIVFMR</t>
  </si>
  <si>
    <t>3.869e+005</t>
  </si>
  <si>
    <t>+331113311</t>
  </si>
  <si>
    <t>+13010000+</t>
  </si>
  <si>
    <t>http://133.86.120.120/mascot/cgi/peptide_view.pl?file=../data/20230515/F004515.dat&amp;query=8068&amp;hit=1&amp;index=BMS1_HUMAN&amp;px=1</t>
  </si>
  <si>
    <t>K-LLMSDIVFMR-T</t>
  </si>
  <si>
    <t>File2465Spectrum13075scans17932</t>
  </si>
  <si>
    <t>AEVQVLVLDGR</t>
  </si>
  <si>
    <t>1000000000000</t>
  </si>
  <si>
    <t>5.222e+006</t>
  </si>
  <si>
    <t>+0231131111</t>
  </si>
  <si>
    <t>+111131000+</t>
  </si>
  <si>
    <t>http://133.86.120.120/mascot/cgi/peptide_view.pl?file=../data/20230515/F004515.dat&amp;query=8070&amp;hit=1&amp;index=RL13A_HUMAN&amp;px=1</t>
  </si>
  <si>
    <t>M-AEVQVLVLDGR-G</t>
  </si>
  <si>
    <t>File2465Spectrum13147scans18012</t>
  </si>
  <si>
    <t>5.427e+005</t>
  </si>
  <si>
    <t>+0031331111</t>
  </si>
  <si>
    <t>+113333000+</t>
  </si>
  <si>
    <t>http://133.86.120.120/mascot/cgi/peptide_view.pl?file=../data/20230515/F004515.dat&amp;query=8071&amp;hit=1&amp;index=RL13A_HUMAN&amp;px=1</t>
  </si>
  <si>
    <t>File2465Spectrum13010scans17858</t>
  </si>
  <si>
    <t>8.78e+005</t>
  </si>
  <si>
    <t>+1231331111</t>
  </si>
  <si>
    <t>+113333202+</t>
  </si>
  <si>
    <t>http://133.86.120.120/mascot/cgi/peptide_view.pl?file=../data/20230515/F004515.dat&amp;query=8072&amp;hit=1&amp;index=RL13A_HUMAN&amp;px=1</t>
  </si>
  <si>
    <t>File2465Spectrum9389scans13832</t>
  </si>
  <si>
    <t>HNLQDFINIK</t>
  </si>
  <si>
    <t>3.364e+006</t>
  </si>
  <si>
    <t>+12131331+</t>
  </si>
  <si>
    <t>http://133.86.120.120/mascot/cgi/peptide_view.pl?file=../data/20230515/F004515.dat&amp;query=8078&amp;hit=1&amp;index=MAP1B_HUMAN&amp;px=1</t>
  </si>
  <si>
    <t>R-HNLQDFINIK-L</t>
  </si>
  <si>
    <t>File2465Spectrum6210scans10315</t>
  </si>
  <si>
    <t>GGGHVAQIYAIR</t>
  </si>
  <si>
    <t>1.051e+007</t>
  </si>
  <si>
    <t>+20000133111</t>
  </si>
  <si>
    <t>++011333100+</t>
  </si>
  <si>
    <t>http://133.86.120.120/mascot/cgi/peptide_view.pl?file=../data/20230515/F004515.dat&amp;query=8081&amp;hit=1&amp;index=RS16_HUMAN&amp;px=1</t>
  </si>
  <si>
    <t>K-GGGHVAQIYAIR-Q</t>
  </si>
  <si>
    <t>File2465Spectrum4135scans8031</t>
  </si>
  <si>
    <t>VNTLIRPDGEK</t>
  </si>
  <si>
    <t>6.487e+006</t>
  </si>
  <si>
    <t>+113210103+</t>
  </si>
  <si>
    <t>http://133.86.120.120/mascot/cgi/peptide_view.pl?file=../data/20230515/F004515.dat&amp;query=8083&amp;hit=1&amp;index=RL23A_HUMAN&amp;px=1</t>
  </si>
  <si>
    <t>K-VNTLIRPDGEK-K</t>
  </si>
  <si>
    <t>File2465Spectrum8668scans13037</t>
  </si>
  <si>
    <t>LILEVHQFSR</t>
  </si>
  <si>
    <t>1.379e+006</t>
  </si>
  <si>
    <t>http://133.86.120.120/mascot/cgi/peptide_view.pl?file=../data/20230515/F004515.dat&amp;query=8085&amp;hit=1&amp;index=SPTB2_HUMAN&amp;px=1</t>
  </si>
  <si>
    <t>R-LILEVHQFSR-D</t>
  </si>
  <si>
    <t>File2465Spectrum3149scans6945</t>
  </si>
  <si>
    <t>4.194e+006</t>
  </si>
  <si>
    <t>http://133.86.120.120/mascot/cgi/peptide_view.pl?file=../data/20230515/F004515.dat&amp;query=8094&amp;hit=1&amp;index=SUN2_HUMAN&amp;px=1</t>
  </si>
  <si>
    <t>File2465Spectrum3123scans6916</t>
  </si>
  <si>
    <t>8.126e+006</t>
  </si>
  <si>
    <t>+2231113311</t>
  </si>
  <si>
    <t>+103301002+</t>
  </si>
  <si>
    <t>http://133.86.120.120/mascot/cgi/peptide_view.pl?file=../data/20230515/F004515.dat&amp;query=8095&amp;hit=1&amp;index=SUN2_HUMAN&amp;px=1</t>
  </si>
  <si>
    <t>File2465Spectrum1133scans4662</t>
  </si>
  <si>
    <t>RKLPSDVNEGK</t>
  </si>
  <si>
    <t>4.386e+005</t>
  </si>
  <si>
    <t>+0231331111</t>
  </si>
  <si>
    <t>1132233222+</t>
  </si>
  <si>
    <t>http://133.86.120.120/mascot/cgi/peptide_view.pl?file=../data/20230515/F004515.dat&amp;query=8096&amp;hit=1&amp;index=RBM28_HUMAN&amp;px=1</t>
  </si>
  <si>
    <t>K-RKLPSDVNEGK-T</t>
  </si>
  <si>
    <t>File2465Spectrum9781scans14265</t>
  </si>
  <si>
    <t>ADLINNLGTIAK</t>
  </si>
  <si>
    <t>1.569e+006</t>
  </si>
  <si>
    <t>+3333333311+</t>
  </si>
  <si>
    <t>+1131312203+</t>
  </si>
  <si>
    <t>http://133.86.120.120/mascot/cgi/peptide_view.pl?file=../data/20230515/F004515.dat&amp;query=8097&amp;hit=1&amp;index=HS90A_HUMAN&amp;px=1</t>
  </si>
  <si>
    <t>K-ADLINNLGTIAK-S</t>
  </si>
  <si>
    <t>http://133.86.120.120/mascot/cgi/peptide_view.pl?file=../data/20230515/F004515.dat&amp;query=8097&amp;hit=1&amp;index=HS90B_HUMAN&amp;px=1</t>
  </si>
  <si>
    <t>http://133.86.120.120/mascot/cgi/peptide_view.pl?file=../data/20230515/F004515.dat&amp;query=8097&amp;hit=1&amp;index=HS902_HUMAN&amp;px=1</t>
  </si>
  <si>
    <t>H90B2_HUMAN</t>
  </si>
  <si>
    <t>http://133.86.120.120/mascot/cgi/peptide_view.pl?file=../data/20230515/F004515.dat&amp;query=8097&amp;hit=1&amp;index=H90B2_HUMAN&amp;px=1</t>
  </si>
  <si>
    <t>K-ADLINNLGTIAK-F</t>
  </si>
  <si>
    <t>File2465Spectrum9856scans14348</t>
  </si>
  <si>
    <t>6.023e+006</t>
  </si>
  <si>
    <t>+0331331111+</t>
  </si>
  <si>
    <t>+1111110020+</t>
  </si>
  <si>
    <t>http://133.86.120.120/mascot/cgi/peptide_view.pl?file=../data/20230515/F004515.dat&amp;query=8098&amp;hit=1&amp;index=HS90A_HUMAN&amp;px=1</t>
  </si>
  <si>
    <t>http://133.86.120.120/mascot/cgi/peptide_view.pl?file=../data/20230515/F004515.dat&amp;query=8098&amp;hit=1&amp;index=HS90B_HUMAN&amp;px=1</t>
  </si>
  <si>
    <t>http://133.86.120.120/mascot/cgi/peptide_view.pl?file=../data/20230515/F004515.dat&amp;query=8098&amp;hit=1&amp;index=HS902_HUMAN&amp;px=1</t>
  </si>
  <si>
    <t>http://133.86.120.120/mascot/cgi/peptide_view.pl?file=../data/20230515/F004515.dat&amp;query=8098&amp;hit=1&amp;index=H90B2_HUMAN&amp;px=1</t>
  </si>
  <si>
    <t>File2465Spectrum5587scans9629</t>
  </si>
  <si>
    <t>HCNMVLENVK</t>
  </si>
  <si>
    <t>+13333323+</t>
  </si>
  <si>
    <t>http://133.86.120.120/mascot/cgi/peptide_view.pl?file=../data/20230515/F004515.dat&amp;query=8101&amp;hit=1&amp;index=SMD2_HUMAN&amp;px=1</t>
  </si>
  <si>
    <t>R-HCNMVLENVK-E</t>
  </si>
  <si>
    <t>File2465Spectrum1656scans5243</t>
  </si>
  <si>
    <t>LQQSLESSSHK</t>
  </si>
  <si>
    <t>3.652e+005</t>
  </si>
  <si>
    <t>+0233333131</t>
  </si>
  <si>
    <t>+113322202+</t>
  </si>
  <si>
    <t>http://133.86.120.120/mascot/cgi/peptide_view.pl?file=../data/20230515/F004515.dat&amp;query=8102&amp;hit=1&amp;index=DAPLE_HUMAN&amp;px=1</t>
  </si>
  <si>
    <t>R-LQQSLESSSHK-T</t>
  </si>
  <si>
    <t>File2465Spectrum1698scans5290</t>
  </si>
  <si>
    <t>3.663e+005</t>
  </si>
  <si>
    <t>+331311311+</t>
  </si>
  <si>
    <t>+131212023+</t>
  </si>
  <si>
    <t>http://133.86.120.120/mascot/cgi/peptide_view.pl?file=../data/20230515/F004515.dat&amp;query=8103&amp;hit=1&amp;index=DAPLE_HUMAN&amp;px=1</t>
  </si>
  <si>
    <t>File2465Spectrum1625scans5209</t>
  </si>
  <si>
    <t>2.009e+006</t>
  </si>
  <si>
    <t>+111112203+</t>
  </si>
  <si>
    <t>http://133.86.120.120/mascot/cgi/peptide_view.pl?file=../data/20230515/F004515.dat&amp;query=8105&amp;hit=1&amp;index=DAPLE_HUMAN&amp;px=1</t>
  </si>
  <si>
    <t>File2465Spectrum1558scans5135</t>
  </si>
  <si>
    <t>2.152e+005</t>
  </si>
  <si>
    <t>+233331331+</t>
  </si>
  <si>
    <t>+131302202+</t>
  </si>
  <si>
    <t>http://133.86.120.120/mascot/cgi/peptide_view.pl?file=../data/20230515/F004515.dat&amp;query=8106&amp;hit=1&amp;index=DAPLE_HUMAN&amp;px=1</t>
  </si>
  <si>
    <t>File2465Spectrum8533scans12889</t>
  </si>
  <si>
    <t>HGVVPLATYMR</t>
  </si>
  <si>
    <t>1.014e+007</t>
  </si>
  <si>
    <t>+1113111001</t>
  </si>
  <si>
    <t>+111001101+</t>
  </si>
  <si>
    <t>http://133.86.120.120/mascot/cgi/peptide_view.pl?file=../data/20230515/F004515.dat&amp;query=8108&amp;hit=1&amp;index=RL21_HUMAN&amp;px=1</t>
  </si>
  <si>
    <t>K-HGVVPLATYMR-I</t>
  </si>
  <si>
    <t>File2465Spectrum8455scans12803</t>
  </si>
  <si>
    <t>6.19e+006</t>
  </si>
  <si>
    <t>+3323111111</t>
  </si>
  <si>
    <t>+113111121+</t>
  </si>
  <si>
    <t>http://133.86.120.120/mascot/cgi/peptide_view.pl?file=../data/20230515/F004515.dat&amp;query=8109&amp;hit=1&amp;index=RL21_HUMAN&amp;px=1</t>
  </si>
  <si>
    <t>File2465Spectrum11335scans16005</t>
  </si>
  <si>
    <t>DFLLKPELLR</t>
  </si>
  <si>
    <t>1.641e+006</t>
  </si>
  <si>
    <t>+13303111+</t>
  </si>
  <si>
    <t>http://133.86.120.120/mascot/cgi/peptide_view.pl?file=../data/20230515/F004515.dat&amp;query=8111&amp;hit=1&amp;index=DX39A_HUMAN&amp;px=1</t>
  </si>
  <si>
    <t>R-DFLLKPELLR-A</t>
  </si>
  <si>
    <t>http://133.86.120.120/mascot/cgi/peptide_view.pl?file=../data/20230515/F004515.dat&amp;query=8111&amp;hit=1&amp;index=DX39B_HUMAN&amp;px=1</t>
  </si>
  <si>
    <t>File2465Spectrum10547scans15110</t>
  </si>
  <si>
    <t>SEEGPGWTILR</t>
  </si>
  <si>
    <t>6.528e+005</t>
  </si>
  <si>
    <t>+113211302+</t>
  </si>
  <si>
    <t>http://133.86.120.120/mascot/cgi/peptide_view.pl?file=../data/20230515/F004515.dat&amp;query=8113&amp;hit=1&amp;index=RRP15_HUMAN&amp;px=1</t>
  </si>
  <si>
    <t>K-SEEGPGWTILR-D</t>
  </si>
  <si>
    <t>File2465Spectrum7126scans11323</t>
  </si>
  <si>
    <t>ETPPPLVPPAAR</t>
  </si>
  <si>
    <t>4.793e+008</t>
  </si>
  <si>
    <t>+23331331001</t>
  </si>
  <si>
    <t>+1131011000+</t>
  </si>
  <si>
    <t>http://133.86.120.120/mascot/cgi/peptide_view.pl?file=../data/20230515/F004515.dat&amp;query=8117&amp;hit=1&amp;index=MEP50_HUMAN&amp;px=1</t>
  </si>
  <si>
    <t>K-ETPPPLVPPAAR-E</t>
  </si>
  <si>
    <t>File2465Spectrum7206scans11411</t>
  </si>
  <si>
    <t>1.908e+008</t>
  </si>
  <si>
    <t>+03231133011</t>
  </si>
  <si>
    <t>+1031010000+</t>
  </si>
  <si>
    <t>http://133.86.120.120/mascot/cgi/peptide_view.pl?file=../data/20230515/F004515.dat&amp;query=8118&amp;hit=1&amp;index=MEP50_HUMAN&amp;px=1</t>
  </si>
  <si>
    <t>File2465Spectrum12929scans17769</t>
  </si>
  <si>
    <t>LSQSLLELWR</t>
  </si>
  <si>
    <t>9.58e+005</t>
  </si>
  <si>
    <t>+333333131</t>
  </si>
  <si>
    <t>+11110030+</t>
  </si>
  <si>
    <t>http://133.86.120.120/mascot/cgi/peptide_view.pl?file=../data/20230515/F004515.dat&amp;query=8121&amp;hit=1&amp;index=DHX30_HUMAN&amp;px=1</t>
  </si>
  <si>
    <t>R-LSQSLLELWR-R</t>
  </si>
  <si>
    <t>File2465Spectrum1843scans5472</t>
  </si>
  <si>
    <t>DRYDSDRYR</t>
  </si>
  <si>
    <t>1.674e+007</t>
  </si>
  <si>
    <t>+23010111</t>
  </si>
  <si>
    <t>+1110123+</t>
  </si>
  <si>
    <t>http://133.86.120.120/mascot/cgi/peptide_view.pl?file=../data/20230515/F004515.dat&amp;query=8128&amp;hit=1&amp;index=IF4B_HUMAN&amp;px=1</t>
  </si>
  <si>
    <t>R-DRYDSDRYR-D</t>
  </si>
  <si>
    <t>File2465Spectrum1788scans5402</t>
  </si>
  <si>
    <t>1.909e+007</t>
  </si>
  <si>
    <t>+22030111</t>
  </si>
  <si>
    <t>+1111133+</t>
  </si>
  <si>
    <t>http://133.86.120.120/mascot/cgi/peptide_view.pl?file=../data/20230515/F004515.dat&amp;query=8130&amp;hit=1&amp;index=IF4B_HUMAN&amp;px=1</t>
  </si>
  <si>
    <t>File2465Spectrum1786scans5400</t>
  </si>
  <si>
    <t>2.408e+007</t>
  </si>
  <si>
    <t>+02220211</t>
  </si>
  <si>
    <t>+3111122+</t>
  </si>
  <si>
    <t>http://133.86.120.120/mascot/cgi/peptide_view.pl?file=../data/20230515/F004515.dat&amp;query=8132&amp;hit=1&amp;index=IF4B_HUMAN&amp;px=1</t>
  </si>
  <si>
    <t>File2465Spectrum2524scans6256</t>
  </si>
  <si>
    <t>KPSDSTDLASPK</t>
  </si>
  <si>
    <t>1.453e+006</t>
  </si>
  <si>
    <t>+3111111111+</t>
  </si>
  <si>
    <t>+1111111113+</t>
  </si>
  <si>
    <t>http://133.86.120.120/mascot/cgi/peptide_view.pl?file=../data/20230515/F004515.dat&amp;query=8141&amp;hit=1&amp;index=E2F7_HUMAN&amp;px=1</t>
  </si>
  <si>
    <t>K-KPSDSTDLASPK-T</t>
  </si>
  <si>
    <t>File2465Spectrum2605scans6345</t>
  </si>
  <si>
    <t>1.079e+006</t>
  </si>
  <si>
    <t>+3111101111+</t>
  </si>
  <si>
    <t>+1111111133+</t>
  </si>
  <si>
    <t>http://133.86.120.120/mascot/cgi/peptide_view.pl?file=../data/20230515/F004515.dat&amp;query=8142&amp;hit=1&amp;index=E2F7_HUMAN&amp;px=1</t>
  </si>
  <si>
    <t>File2465Spectrum8716scans13090</t>
  </si>
  <si>
    <t>IDNSNTPFLPK</t>
  </si>
  <si>
    <t>1.813e+006</t>
  </si>
  <si>
    <t>+133313111+</t>
  </si>
  <si>
    <t>+113312332+</t>
  </si>
  <si>
    <t>http://133.86.120.120/mascot/cgi/peptide_view.pl?file=../data/20230515/F004515.dat&amp;query=8143&amp;hit=1&amp;index=EXOSX_HUMAN&amp;px=1</t>
  </si>
  <si>
    <t>K-IDNSNTPFLPK-I</t>
  </si>
  <si>
    <t>File2465Spectrum3093scans6883</t>
  </si>
  <si>
    <t>VSEEKENALVK</t>
  </si>
  <si>
    <t>http://133.86.120.120/mascot/cgi/peptide_view.pl?file=../data/20230515/F004515.dat&amp;query=8145&amp;hit=1&amp;index=ACAP2_HUMAN&amp;px=1</t>
  </si>
  <si>
    <t>K-VSEEKENALVK-N</t>
  </si>
  <si>
    <t>File2465Spectrum1018scans4536</t>
  </si>
  <si>
    <t>LSKPSQVSSGQK</t>
  </si>
  <si>
    <t>7.76e+005</t>
  </si>
  <si>
    <t>+22331333311</t>
  </si>
  <si>
    <t>+1022302020+</t>
  </si>
  <si>
    <t>http://133.86.120.120/mascot/cgi/peptide_view.pl?file=../data/20230515/F004515.dat&amp;query=8146&amp;hit=1&amp;index=BMS1_HUMAN&amp;px=1</t>
  </si>
  <si>
    <t>K-LSKPSQVSSGQK-L</t>
  </si>
  <si>
    <t>File2465Spectrum1039scans4559</t>
  </si>
  <si>
    <t>1.129e+006</t>
  </si>
  <si>
    <t>+3321131111+</t>
  </si>
  <si>
    <t>+1112110001+</t>
  </si>
  <si>
    <t>http://133.86.120.120/mascot/cgi/peptide_view.pl?file=../data/20230515/F004515.dat&amp;query=8147&amp;hit=1&amp;index=BMS1_HUMAN&amp;px=1</t>
  </si>
  <si>
    <t>File2465Spectrum5664scans9714</t>
  </si>
  <si>
    <t>WSTANPSTVAGR</t>
  </si>
  <si>
    <t>1.468e+006</t>
  </si>
  <si>
    <t>+33333133111</t>
  </si>
  <si>
    <t>11133220220+</t>
  </si>
  <si>
    <t>http://133.86.120.120/mascot/cgi/peptide_view.pl?file=../data/20230515/F004515.dat&amp;query=8151&amp;hit=1&amp;index=CLAP2_HUMAN&amp;px=1</t>
  </si>
  <si>
    <t>K-WSTANPSTVAGR-V</t>
  </si>
  <si>
    <t>File2465Spectrum5742scans9800</t>
  </si>
  <si>
    <t>+33133133111</t>
  </si>
  <si>
    <t>11133232210+</t>
  </si>
  <si>
    <t>http://133.86.120.120/mascot/cgi/peptide_view.pl?file=../data/20230515/F004515.dat&amp;query=8153&amp;hit=1&amp;index=CLAP2_HUMAN&amp;px=1</t>
  </si>
  <si>
    <t>File2465Spectrum5875scans9946</t>
  </si>
  <si>
    <t>LHLFCEKDGK</t>
  </si>
  <si>
    <t>1.498e+006</t>
  </si>
  <si>
    <t>+32133311+</t>
  </si>
  <si>
    <t>+13111133+</t>
  </si>
  <si>
    <t>http://133.86.120.120/mascot/cgi/peptide_view.pl?file=../data/20230515/F004515.dat&amp;query=8154&amp;hit=1&amp;index=RO52_HUMAN&amp;px=1</t>
  </si>
  <si>
    <t>R-LHLFCEKDGK-A</t>
  </si>
  <si>
    <t>File2465Spectrum4592scans8534</t>
  </si>
  <si>
    <t>AGELTEDEVER</t>
  </si>
  <si>
    <t>2.198e+006</t>
  </si>
  <si>
    <t>++13133020+</t>
  </si>
  <si>
    <t>http://133.86.120.120/mascot/cgi/peptide_view.pl?file=../data/20230515/F004515.dat&amp;query=8162&amp;hit=1&amp;index=RS18_HUMAN&amp;px=1</t>
  </si>
  <si>
    <t>R-AGELTEDEVER-V</t>
  </si>
  <si>
    <t>File2465Spectrum4666scans8616</t>
  </si>
  <si>
    <t>1.239e+007</t>
  </si>
  <si>
    <t>+1133131111</t>
  </si>
  <si>
    <t>++11132020+</t>
  </si>
  <si>
    <t>http://133.86.120.120/mascot/cgi/peptide_view.pl?file=../data/20230515/F004515.dat&amp;query=8163&amp;hit=1&amp;index=RS18_HUMAN&amp;px=1</t>
  </si>
  <si>
    <t>File2465Spectrum4762scans8721</t>
  </si>
  <si>
    <t>8.622e+005</t>
  </si>
  <si>
    <t>+1333311111</t>
  </si>
  <si>
    <t>++13102122+</t>
  </si>
  <si>
    <t>http://133.86.120.120/mascot/cgi/peptide_view.pl?file=../data/20230515/F004515.dat&amp;query=8164&amp;hit=1&amp;index=RS18_HUMAN&amp;px=1</t>
  </si>
  <si>
    <t>File2465Spectrum5333scans9350</t>
  </si>
  <si>
    <t>TPVEPEVAIHR</t>
  </si>
  <si>
    <t>6.561e+006</t>
  </si>
  <si>
    <t>+2233133331</t>
  </si>
  <si>
    <t>+113133300+</t>
  </si>
  <si>
    <t>http://133.86.120.120/mascot/cgi/peptide_view.pl?file=../data/20230515/F004515.dat&amp;query=8167&amp;hit=1&amp;index=RS20_HUMAN&amp;px=1</t>
  </si>
  <si>
    <t>K-TPVEPEVAIHR-I</t>
  </si>
  <si>
    <t>File2465Spectrum5384scans9406</t>
  </si>
  <si>
    <t>2.772e+006</t>
  </si>
  <si>
    <t>+111132310+</t>
  </si>
  <si>
    <t>http://133.86.120.120/mascot/cgi/peptide_view.pl?file=../data/20230515/F004515.dat&amp;query=8168&amp;hit=1&amp;index=RS20_HUMAN&amp;px=1</t>
  </si>
  <si>
    <t>File2465Spectrum5302scans9316</t>
  </si>
  <si>
    <t>+3333131311</t>
  </si>
  <si>
    <t>+111030301+</t>
  </si>
  <si>
    <t>http://133.86.120.120/mascot/cgi/peptide_view.pl?file=../data/20230515/F004515.dat&amp;query=8169&amp;hit=1&amp;index=RS20_HUMAN&amp;px=1</t>
  </si>
  <si>
    <t>File2465Spectrum5252scans9261</t>
  </si>
  <si>
    <t>9.299e+006</t>
  </si>
  <si>
    <t>+2213133331</t>
  </si>
  <si>
    <t>http://133.86.120.120/mascot/cgi/peptide_view.pl?file=../data/20230515/F004515.dat&amp;query=8170&amp;hit=1&amp;index=RS20_HUMAN&amp;px=1</t>
  </si>
  <si>
    <t>File2465Spectrum5223scans9229</t>
  </si>
  <si>
    <t>9.654e+006</t>
  </si>
  <si>
    <t>+2333131111</t>
  </si>
  <si>
    <t>+111120301+</t>
  </si>
  <si>
    <t>http://133.86.120.120/mascot/cgi/peptide_view.pl?file=../data/20230515/F004515.dat&amp;query=8171&amp;hit=1&amp;index=RS20_HUMAN&amp;px=1</t>
  </si>
  <si>
    <t>File2465Spectrum1001scans4517</t>
  </si>
  <si>
    <t>MEEETHTDAK</t>
  </si>
  <si>
    <t>130000000000</t>
  </si>
  <si>
    <t>6.49e+005</t>
  </si>
  <si>
    <t>113121313+</t>
  </si>
  <si>
    <t>http://133.86.120.120/mascot/cgi/peptide_view.pl?file=../data/20230515/F004515.dat&amp;query=8175&amp;hit=1&amp;index=EXOS5_HUMAN&amp;px=1</t>
  </si>
  <si>
    <t>--MEEETHTDAK-I</t>
  </si>
  <si>
    <t>File2465Spectrum4183scans8083</t>
  </si>
  <si>
    <t>FACHSASLTVR</t>
  </si>
  <si>
    <t>5.133e+006</t>
  </si>
  <si>
    <t>1133333320+</t>
  </si>
  <si>
    <t>http://133.86.120.120/mascot/cgi/peptide_view.pl?file=../data/20230515/F004515.dat&amp;query=8179&amp;hit=1&amp;index=NONO_HUMAN&amp;px=1</t>
  </si>
  <si>
    <t>R-FACHSASLTVR-N</t>
  </si>
  <si>
    <t>File2465Spectrum6652scans10801</t>
  </si>
  <si>
    <t>1.396e+006</t>
  </si>
  <si>
    <t>+2313313111</t>
  </si>
  <si>
    <t>+113111330+</t>
  </si>
  <si>
    <t>http://133.86.120.120/mascot/cgi/peptide_view.pl?file=../data/20230515/F004515.dat&amp;query=8180&amp;hit=1&amp;index=DAPLE_HUMAN&amp;px=1</t>
  </si>
  <si>
    <t>File2465Spectrum11095scans15741</t>
  </si>
  <si>
    <t>ELEVLLMCNK</t>
  </si>
  <si>
    <t>1.112e+006</t>
  </si>
  <si>
    <t>+13131102+</t>
  </si>
  <si>
    <t>http://133.86.120.120/mascot/cgi/peptide_view.pl?file=../data/20230515/F004515.dat&amp;query=8181&amp;hit=1&amp;index=RL32_HUMAN&amp;px=1</t>
  </si>
  <si>
    <t>K-ELEVLLMCNK-S</t>
  </si>
  <si>
    <t>File2465Spectrum9488scans13943</t>
  </si>
  <si>
    <t>IGISDISSLSEK</t>
  </si>
  <si>
    <t>1.343e+006</t>
  </si>
  <si>
    <t>+3313131311+</t>
  </si>
  <si>
    <t>++133131020+</t>
  </si>
  <si>
    <t>http://133.86.120.120/mascot/cgi/peptide_view.pl?file=../data/20230515/F004515.dat&amp;query=8186&amp;hit=1&amp;index=RIF1_HUMAN&amp;px=1</t>
  </si>
  <si>
    <t>K-IGISDISSLSEK-T</t>
  </si>
  <si>
    <t>File2465Spectrum4113scans8006</t>
  </si>
  <si>
    <t>EWYQETHEK</t>
  </si>
  <si>
    <t>+3333311+</t>
  </si>
  <si>
    <t>+1313003+</t>
  </si>
  <si>
    <t>http://133.86.120.120/mascot/cgi/peptide_view.pl?file=../data/20230515/F004515.dat&amp;query=8191&amp;hit=1&amp;index=MAP1B_HUMAN&amp;px=1</t>
  </si>
  <si>
    <t>R-EWYQETHEK-Q</t>
  </si>
  <si>
    <t>File2465Spectrum9320scans13756</t>
  </si>
  <si>
    <t>YMACCLLYR</t>
  </si>
  <si>
    <t>http://133.86.120.120/mascot/cgi/peptide_view.pl?file=../data/20230515/F004515.dat&amp;query=8192&amp;hit=1&amp;index=TBAL3_HUMAN&amp;px=1</t>
  </si>
  <si>
    <t>K-YMACCLLYR-G</t>
  </si>
  <si>
    <t>http://133.86.120.120/mascot/cgi/peptide_view.pl?file=../data/20230515/F004515.dat&amp;query=8192&amp;hit=1&amp;index=TBA1B_HUMAN&amp;px=1</t>
  </si>
  <si>
    <t>http://133.86.120.120/mascot/cgi/peptide_view.pl?file=../data/20230515/F004515.dat&amp;query=8192&amp;hit=1&amp;index=TBA4A_HUMAN&amp;px=1</t>
  </si>
  <si>
    <t>http://133.86.120.120/mascot/cgi/peptide_view.pl?file=../data/20230515/F004515.dat&amp;query=8192&amp;hit=1&amp;index=TBA1A_HUMAN&amp;px=1</t>
  </si>
  <si>
    <t>http://133.86.120.120/mascot/cgi/peptide_view.pl?file=../data/20230515/F004515.dat&amp;query=8192&amp;hit=1&amp;index=TBA1C_HUMAN&amp;px=1</t>
  </si>
  <si>
    <t>File2465Spectrum4784scans8745</t>
  </si>
  <si>
    <t>QEMTGVGASLEK</t>
  </si>
  <si>
    <t>1.244e+006</t>
  </si>
  <si>
    <t>+3032211331+</t>
  </si>
  <si>
    <t>+1331022333+</t>
  </si>
  <si>
    <t>ENOX2_HUMAN</t>
  </si>
  <si>
    <t>http://133.86.120.120/mascot/cgi/peptide_view.pl?file=../data/20230515/F004515.dat&amp;query=8198&amp;hit=1&amp;index=ENOX2_HUMAN&amp;px=1</t>
  </si>
  <si>
    <t>K-QEMTGVGASLEK-R</t>
  </si>
  <si>
    <t>File2465Spectrum13224scans18101</t>
  </si>
  <si>
    <t>LLFWVDTTVR</t>
  </si>
  <si>
    <t>3.553e+005</t>
  </si>
  <si>
    <t>+132111311</t>
  </si>
  <si>
    <t>+13312202+</t>
  </si>
  <si>
    <t>http://133.86.120.120/mascot/cgi/peptide_view.pl?file=../data/20230515/F004515.dat&amp;query=8200&amp;hit=1&amp;index=CAMP3_HUMAN&amp;px=1</t>
  </si>
  <si>
    <t>K-LLFWVDTTVR-R</t>
  </si>
  <si>
    <t>File2465Spectrum13153scans18018</t>
  </si>
  <si>
    <t>8.067e+005</t>
  </si>
  <si>
    <t>+133113311</t>
  </si>
  <si>
    <t>+13330220+</t>
  </si>
  <si>
    <t>http://133.86.120.120/mascot/cgi/peptide_view.pl?file=../data/20230515/F004515.dat&amp;query=8201&amp;hit=1&amp;index=CAMP3_HUMAN&amp;px=1</t>
  </si>
  <si>
    <t>File2465Spectrum11590scans16287</t>
  </si>
  <si>
    <t>YCLPFLQPGR</t>
  </si>
  <si>
    <t>http://133.86.120.120/mascot/cgi/peptide_view.pl?file=../data/20230515/F004515.dat&amp;query=8205&amp;hit=1&amp;index=MTREX_HUMAN&amp;px=1</t>
  </si>
  <si>
    <t>K-YCLPFLQPGR-L</t>
  </si>
  <si>
    <t>File2465Spectrum9313scans13748</t>
  </si>
  <si>
    <t>AYVSTLMGVPGR</t>
  </si>
  <si>
    <t>3.362e+006</t>
  </si>
  <si>
    <t>+2333133311+</t>
  </si>
  <si>
    <t>+1133320222+</t>
  </si>
  <si>
    <t>http://133.86.120.120/mascot/cgi/peptide_view.pl?file=../data/20230515/F004515.dat&amp;query=8206&amp;hit=1&amp;index=EIF3F_HUMAN&amp;px=1</t>
  </si>
  <si>
    <t>K-AYVSTLMGVPGR-T</t>
  </si>
  <si>
    <t>File2465Spectrum7582scans11829</t>
  </si>
  <si>
    <t>TNSTFNQVVLK</t>
  </si>
  <si>
    <t>2.199e+006</t>
  </si>
  <si>
    <t>+131331111+</t>
  </si>
  <si>
    <t>http://133.86.120.120/mascot/cgi/peptide_view.pl?file=../data/20230515/F004515.dat&amp;query=8207&amp;hit=1&amp;index=RL18_HUMAN&amp;px=1</t>
  </si>
  <si>
    <t>R-TNSTFNQVVLK-R</t>
  </si>
  <si>
    <t>File2465Spectrum7508scans11743</t>
  </si>
  <si>
    <t>+113331111+</t>
  </si>
  <si>
    <t>+113001100+</t>
  </si>
  <si>
    <t>http://133.86.120.120/mascot/cgi/peptide_view.pl?file=../data/20230515/F004515.dat&amp;query=8208&amp;hit=1&amp;index=RL18_HUMAN&amp;px=1</t>
  </si>
  <si>
    <t>File2465Spectrum8114scans12424</t>
  </si>
  <si>
    <t>MVNHFIAEFK</t>
  </si>
  <si>
    <t>7.289e+005</t>
  </si>
  <si>
    <t>+33313311+</t>
  </si>
  <si>
    <t>http://133.86.120.120/mascot/cgi/peptide_view.pl?file=../data/20230515/F004515.dat&amp;query=8212&amp;hit=1&amp;index=HSP7C_HUMAN&amp;px=1</t>
  </si>
  <si>
    <t>R-MVNHFIAEFK-R</t>
  </si>
  <si>
    <t>File2465Spectrum9099scans13513</t>
  </si>
  <si>
    <t>ATLYVTAIEDR</t>
  </si>
  <si>
    <t>3.575e+006</t>
  </si>
  <si>
    <t>+033311111+</t>
  </si>
  <si>
    <t>++13313202+</t>
  </si>
  <si>
    <t>http://133.86.120.120/mascot/cgi/peptide_view.pl?file=../data/20230515/F004515.dat&amp;query=8215&amp;hit=1&amp;index=ANM1_HUMAN&amp;px=1</t>
  </si>
  <si>
    <t>R-ATLYVTAIEDR-Q</t>
  </si>
  <si>
    <t>File2465Spectrum2854scans6619</t>
  </si>
  <si>
    <t>NRPPLPAGTNSK</t>
  </si>
  <si>
    <t>5.263e+005</t>
  </si>
  <si>
    <t>+2311313311+</t>
  </si>
  <si>
    <t>+1321333333+</t>
  </si>
  <si>
    <t>LAP2A_HUMAN</t>
  </si>
  <si>
    <t>http://133.86.120.120/mascot/cgi/peptide_view.pl?file=../data/20230515/F004515.dat&amp;query=8216&amp;hit=1&amp;index=LAP2A_HUMAN&amp;px=1</t>
  </si>
  <si>
    <t>R-NRPPLPAGTNSK-G</t>
  </si>
  <si>
    <t>File2465Spectrum2928scans6702</t>
  </si>
  <si>
    <t>7.54e+005</t>
  </si>
  <si>
    <t>+2310113111+</t>
  </si>
  <si>
    <t>+1201133333+</t>
  </si>
  <si>
    <t>http://133.86.120.120/mascot/cgi/peptide_view.pl?file=../data/20230515/F004515.dat&amp;query=8217&amp;hit=1&amp;index=LAP2A_HUMAN&amp;px=1</t>
  </si>
  <si>
    <t>File2465Spectrum2592scans6330</t>
  </si>
  <si>
    <t>ENNTVSNIHPK</t>
  </si>
  <si>
    <t>1.238e+005</t>
  </si>
  <si>
    <t>+031311111+</t>
  </si>
  <si>
    <t>+113120230+</t>
  </si>
  <si>
    <t>ZBT11_HUMAN</t>
  </si>
  <si>
    <t>http://133.86.120.120/mascot/cgi/peptide_view.pl?file=../data/20230515/F004515.dat&amp;query=8238&amp;hit=1&amp;index=ZBT11_HUMAN&amp;px=1</t>
  </si>
  <si>
    <t>R-ENNTVSNIHPK-L</t>
  </si>
  <si>
    <t>File2465Spectrum8286scans12614</t>
  </si>
  <si>
    <t>STYEQVDLIGK</t>
  </si>
  <si>
    <t>1.295e+006</t>
  </si>
  <si>
    <t>+231331311+</t>
  </si>
  <si>
    <t>+111131120+</t>
  </si>
  <si>
    <t>http://133.86.120.120/mascot/cgi/peptide_view.pl?file=../data/20230515/F004515.dat&amp;query=8239&amp;hit=1&amp;index=DDX21_HUMAN&amp;px=1</t>
  </si>
  <si>
    <t>K-STYEQVDLIGK-K</t>
  </si>
  <si>
    <t>File2465Spectrum6616scans10762</t>
  </si>
  <si>
    <t>YQAVTATLEEK</t>
  </si>
  <si>
    <t>5.915e+006</t>
  </si>
  <si>
    <t>+131200000+</t>
  </si>
  <si>
    <t>http://133.86.120.120/mascot/cgi/peptide_view.pl?file=../data/20230515/F004515.dat&amp;query=8240&amp;hit=1&amp;index=RL13A_HUMAN&amp;px=1</t>
  </si>
  <si>
    <t>K-YQAVTATLEEK-R</t>
  </si>
  <si>
    <t>http://133.86.120.120/mascot/cgi/peptide_view.pl?file=../data/20230515/F004515.dat&amp;query=8240&amp;hit=1&amp;index=R13P3_HUMAN&amp;px=1</t>
  </si>
  <si>
    <t>File2465Spectrum6541scans10679</t>
  </si>
  <si>
    <t>+313331331+</t>
  </si>
  <si>
    <t>+133322200+</t>
  </si>
  <si>
    <t>http://133.86.120.120/mascot/cgi/peptide_view.pl?file=../data/20230515/F004515.dat&amp;query=8241&amp;hit=1&amp;index=RL13A_HUMAN&amp;px=1</t>
  </si>
  <si>
    <t>http://133.86.120.120/mascot/cgi/peptide_view.pl?file=../data/20230515/F004515.dat&amp;query=8241&amp;hit=1&amp;index=R13P3_HUMAN&amp;px=1</t>
  </si>
  <si>
    <t>File2465Spectrum8199scans12518</t>
  </si>
  <si>
    <t>1.37e+006</t>
  </si>
  <si>
    <t>+131113122+</t>
  </si>
  <si>
    <t>http://133.86.120.120/mascot/cgi/peptide_view.pl?file=../data/20230515/F004515.dat&amp;query=8242&amp;hit=1&amp;index=DDX21_HUMAN&amp;px=1</t>
  </si>
  <si>
    <t>File2465Spectrum10146scans14667</t>
  </si>
  <si>
    <t>VHIGQVIMSIR</t>
  </si>
  <si>
    <t>1.134e+007</t>
  </si>
  <si>
    <t>+211311111+</t>
  </si>
  <si>
    <t>+131111100+</t>
  </si>
  <si>
    <t>http://133.86.120.120/mascot/cgi/peptide_view.pl?file=../data/20230515/F004515.dat&amp;query=8245&amp;hit=1&amp;index=RL10_HUMAN&amp;px=1</t>
  </si>
  <si>
    <t>R-VHIGQVIMSIR-T</t>
  </si>
  <si>
    <t>http://133.86.120.120/mascot/cgi/peptide_view.pl?file=../data/20230515/F004515.dat&amp;query=8245&amp;hit=1&amp;index=RL10L_HUMAN&amp;px=1</t>
  </si>
  <si>
    <t>File2465Spectrum10155scans14677</t>
  </si>
  <si>
    <t>4.492e+006</t>
  </si>
  <si>
    <t>+0202333111</t>
  </si>
  <si>
    <t>+133331000+</t>
  </si>
  <si>
    <t>http://133.86.120.120/mascot/cgi/peptide_view.pl?file=../data/20230515/F004515.dat&amp;query=8246&amp;hit=1&amp;index=RL10_HUMAN&amp;px=1</t>
  </si>
  <si>
    <t>http://133.86.120.120/mascot/cgi/peptide_view.pl?file=../data/20230515/F004515.dat&amp;query=8246&amp;hit=1&amp;index=RL10L_HUMAN&amp;px=1</t>
  </si>
  <si>
    <t>File2465Spectrum10228scans14757</t>
  </si>
  <si>
    <t>+311311111+</t>
  </si>
  <si>
    <t>+133133100+</t>
  </si>
  <si>
    <t>http://133.86.120.120/mascot/cgi/peptide_view.pl?file=../data/20230515/F004515.dat&amp;query=8248&amp;hit=1&amp;index=RL10_HUMAN&amp;px=1</t>
  </si>
  <si>
    <t>http://133.86.120.120/mascot/cgi/peptide_view.pl?file=../data/20230515/F004515.dat&amp;query=8248&amp;hit=1&amp;index=RL10L_HUMAN&amp;px=1</t>
  </si>
  <si>
    <t>File2465Spectrum10070scans14583</t>
  </si>
  <si>
    <t>1.648e+006</t>
  </si>
  <si>
    <t>+311331131+</t>
  </si>
  <si>
    <t>+133131310+</t>
  </si>
  <si>
    <t>http://133.86.120.120/mascot/cgi/peptide_view.pl?file=../data/20230515/F004515.dat&amp;query=8249&amp;hit=1&amp;index=RL10_HUMAN&amp;px=1</t>
  </si>
  <si>
    <t>http://133.86.120.120/mascot/cgi/peptide_view.pl?file=../data/20230515/F004515.dat&amp;query=8249&amp;hit=1&amp;index=RL10L_HUMAN&amp;px=1</t>
  </si>
  <si>
    <t>File2465Spectrum7734scans12000</t>
  </si>
  <si>
    <t>DLTGQVPTPVVK</t>
  </si>
  <si>
    <t>1.223e+006</t>
  </si>
  <si>
    <t>+2313333311+</t>
  </si>
  <si>
    <t>+1113120030+</t>
  </si>
  <si>
    <t>http://133.86.120.120/mascot/cgi/peptide_view.pl?file=../data/20230515/F004515.dat&amp;query=8253&amp;hit=1&amp;index=MAP1B_HUMAN&amp;px=1</t>
  </si>
  <si>
    <t>K-DLTGQVPTPVVK-Q</t>
  </si>
  <si>
    <t>File2465Spectrum11011scans15649</t>
  </si>
  <si>
    <t>GLTPSQIGVILR</t>
  </si>
  <si>
    <t>+0333311131+</t>
  </si>
  <si>
    <t>++122110230+</t>
  </si>
  <si>
    <t>http://133.86.120.120/mascot/cgi/peptide_view.pl?file=../data/20230515/F004515.dat&amp;query=8254&amp;hit=1&amp;index=RS13_HUMAN&amp;px=1</t>
  </si>
  <si>
    <t>K-GLTPSQIGVILR-D</t>
  </si>
  <si>
    <t>File2465Spectrum11089scans15735</t>
  </si>
  <si>
    <t>5.274e+006</t>
  </si>
  <si>
    <t>++122110220+</t>
  </si>
  <si>
    <t>http://133.86.120.120/mascot/cgi/peptide_view.pl?file=../data/20230515/F004515.dat&amp;query=8255&amp;hit=1&amp;index=RS13_HUMAN&amp;px=1</t>
  </si>
  <si>
    <t>File2465Spectrum4484scans8415</t>
  </si>
  <si>
    <t>GFSSGSAVVSGGSR</t>
  </si>
  <si>
    <t>0000000000000000</t>
  </si>
  <si>
    <t>1.697e+006</t>
  </si>
  <si>
    <t>+233113313111+</t>
  </si>
  <si>
    <t>+111333131202+</t>
  </si>
  <si>
    <t>http://133.86.120.120/mascot/cgi/peptide_view.pl?file=../data/20230515/F004515.dat&amp;query=8262&amp;hit=1&amp;index=K22E_HUMAN&amp;px=1</t>
  </si>
  <si>
    <t>R-GFSSGSAVVSGGSR-R</t>
  </si>
  <si>
    <t>File2465Spectrum4566scans8506</t>
  </si>
  <si>
    <t>8.317e+006</t>
  </si>
  <si>
    <t>+231311313111+</t>
  </si>
  <si>
    <t>+111133111202+</t>
  </si>
  <si>
    <t>http://133.86.120.120/mascot/cgi/peptide_view.pl?file=../data/20230515/F004515.dat&amp;query=8263&amp;hit=1&amp;index=K22E_HUMAN&amp;px=1</t>
  </si>
  <si>
    <t>File2465Spectrum12310scans17083</t>
  </si>
  <si>
    <t>FYTIEILKVE</t>
  </si>
  <si>
    <t>+11331301+</t>
  </si>
  <si>
    <t>http://133.86.120.120/mascot/cgi/peptide_view.pl?file=../data/20230515/F004515.dat&amp;query=8269&amp;hit=1&amp;index=PIP_HUMAN&amp;px=1</t>
  </si>
  <si>
    <t>R-FYTIEILKVE--</t>
  </si>
  <si>
    <t>File2465Spectrum12380scans17162</t>
  </si>
  <si>
    <t>7.67e+005</t>
  </si>
  <si>
    <t>+31333331+</t>
  </si>
  <si>
    <t>http://133.86.120.120/mascot/cgi/peptide_view.pl?file=../data/20230515/F004515.dat&amp;query=8270&amp;hit=1&amp;index=PIP_HUMAN&amp;px=1</t>
  </si>
  <si>
    <t>File2465Spectrum9062scans13472</t>
  </si>
  <si>
    <t>IVALNAHTFLR</t>
  </si>
  <si>
    <t>2.336e+006</t>
  </si>
  <si>
    <t>+113011011+</t>
  </si>
  <si>
    <t>FBLL1_HUMAN</t>
  </si>
  <si>
    <t>http://133.86.120.120/mascot/cgi/peptide_view.pl?file=../data/20230515/F004515.dat&amp;query=8272&amp;hit=1&amp;index=FBLL1_HUMAN&amp;px=1</t>
  </si>
  <si>
    <t>R-IVALNAHTFLR-N</t>
  </si>
  <si>
    <t>FBRL_HUMAN</t>
  </si>
  <si>
    <t>http://133.86.120.120/mascot/cgi/peptide_view.pl?file=../data/20230515/F004515.dat&amp;query=8272&amp;hit=1&amp;index=FBRL_HUMAN&amp;px=1</t>
  </si>
  <si>
    <t>File2465Spectrum6166scans10267</t>
  </si>
  <si>
    <t>KKHKVMNEIK</t>
  </si>
  <si>
    <t>1.203e+008</t>
  </si>
  <si>
    <t>+220000031</t>
  </si>
  <si>
    <t>132202222+</t>
  </si>
  <si>
    <t>RSBNL_HUMAN</t>
  </si>
  <si>
    <t>http://133.86.120.120/mascot/cgi/peptide_view.pl?file=../data/20230515/F004515.dat&amp;query=8276&amp;hit=1&amp;index=RSBNL_HUMAN&amp;px=1</t>
  </si>
  <si>
    <t>K-KKHKVMNEIK-K</t>
  </si>
  <si>
    <t>File2465Spectrum6092scans10185</t>
  </si>
  <si>
    <t>8.945e+006</t>
  </si>
  <si>
    <t>+220021031</t>
  </si>
  <si>
    <t>132222222+</t>
  </si>
  <si>
    <t>http://133.86.120.120/mascot/cgi/peptide_view.pl?file=../data/20230515/F004515.dat&amp;query=8278&amp;hit=1&amp;index=RSBNL_HUMAN&amp;px=1</t>
  </si>
  <si>
    <t>File2465Spectrum980scans4494</t>
  </si>
  <si>
    <t>LVGDQEDHGSAK</t>
  </si>
  <si>
    <t>7.403e+005</t>
  </si>
  <si>
    <t>+23221131111</t>
  </si>
  <si>
    <t>+1303020000+</t>
  </si>
  <si>
    <t>http://133.86.120.120/mascot/cgi/peptide_view.pl?file=../data/20230515/F004515.dat&amp;query=8282&amp;hit=1&amp;index=ZBT24_HUMAN&amp;px=1</t>
  </si>
  <si>
    <t>K-LVGDQEDHGSAK-R</t>
  </si>
  <si>
    <t>File2465Spectrum1148scans4679</t>
  </si>
  <si>
    <t>RPDQQLQGEGK</t>
  </si>
  <si>
    <t>6.558e+005</t>
  </si>
  <si>
    <t>+131011111+</t>
  </si>
  <si>
    <t>+131333331+</t>
  </si>
  <si>
    <t>http://133.86.120.120/mascot/cgi/peptide_view.pl?file=../data/20230515/F004515.dat&amp;query=8284&amp;hit=1&amp;index=PAIRB_HUMAN&amp;px=1</t>
  </si>
  <si>
    <t>R-RPDQQLQGEGK-I</t>
  </si>
  <si>
    <t>File2465Spectrum1222scans4762</t>
  </si>
  <si>
    <t>7.671e+005</t>
  </si>
  <si>
    <t>+031011111+</t>
  </si>
  <si>
    <t>+111131311+</t>
  </si>
  <si>
    <t>http://133.86.120.120/mascot/cgi/peptide_view.pl?file=../data/20230515/F004515.dat&amp;query=8285&amp;hit=1&amp;index=PAIRB_HUMAN&amp;px=1</t>
  </si>
  <si>
    <t>File2465Spectrum4242scans8148</t>
  </si>
  <si>
    <t>KAVDALLTHCK</t>
  </si>
  <si>
    <t>6.684e+005</t>
  </si>
  <si>
    <t>1113333002+</t>
  </si>
  <si>
    <t>http://133.86.120.120/mascot/cgi/peptide_view.pl?file=../data/20230515/F004515.dat&amp;query=8286&amp;hit=1&amp;index=RL1D1_HUMAN&amp;px=1</t>
  </si>
  <si>
    <t>R-KAVDALLTHCK-S</t>
  </si>
  <si>
    <t>File2465Spectrum11211scans15869</t>
  </si>
  <si>
    <t>NIEDVIAQGIGK</t>
  </si>
  <si>
    <t>8.244e+006</t>
  </si>
  <si>
    <t>+2111311311+</t>
  </si>
  <si>
    <t>+1111311002+</t>
  </si>
  <si>
    <t>RLA2_HUMAN</t>
  </si>
  <si>
    <t>http://133.86.120.120/mascot/cgi/peptide_view.pl?file=../data/20230515/F004515.dat&amp;query=8298&amp;hit=1&amp;index=RLA2_HUMAN&amp;px=1</t>
  </si>
  <si>
    <t>K-NIEDVIAQGIGK-L</t>
  </si>
  <si>
    <t>File2465Spectrum11289scans15955</t>
  </si>
  <si>
    <t>3.739e+006</t>
  </si>
  <si>
    <t>+2111313311+</t>
  </si>
  <si>
    <t>+1113300320+</t>
  </si>
  <si>
    <t>http://133.86.120.120/mascot/cgi/peptide_view.pl?file=../data/20230515/F004515.dat&amp;query=8299&amp;hit=1&amp;index=RLA2_HUMAN&amp;px=1</t>
  </si>
  <si>
    <t>File2465Spectrum3057scans6844</t>
  </si>
  <si>
    <t>RQVLIRPCSK</t>
  </si>
  <si>
    <t>1.529e+006</t>
  </si>
  <si>
    <t>+100111311</t>
  </si>
  <si>
    <t>111312222+</t>
  </si>
  <si>
    <t>http://133.86.120.120/mascot/cgi/peptide_view.pl?file=../data/20230515/F004515.dat&amp;query=8304&amp;hit=1&amp;index=RS15A_HUMAN&amp;px=1</t>
  </si>
  <si>
    <t>K-RQVLIRPCSK-V</t>
  </si>
  <si>
    <t>File2465Spectrum7175scans11376</t>
  </si>
  <si>
    <t>DETEFYLGKR</t>
  </si>
  <si>
    <t>1.832e+006</t>
  </si>
  <si>
    <t>+23333131+</t>
  </si>
  <si>
    <t>+11133200+</t>
  </si>
  <si>
    <t>http://133.86.120.120/mascot/cgi/peptide_view.pl?file=../data/20230515/F004515.dat&amp;query=8315&amp;hit=1&amp;index=RL35A_HUMAN&amp;px=1</t>
  </si>
  <si>
    <t>R-DETEFYLGKR-C</t>
  </si>
  <si>
    <t>File2465Spectrum7257scans11467</t>
  </si>
  <si>
    <t>2.523e+006</t>
  </si>
  <si>
    <t>http://133.86.120.120/mascot/cgi/peptide_view.pl?file=../data/20230515/F004515.dat&amp;query=8316&amp;hit=1&amp;index=RL35A_HUMAN&amp;px=1</t>
  </si>
  <si>
    <t>File2465Spectrum1613scans5195</t>
  </si>
  <si>
    <t>EATAGNPGGQTVR</t>
  </si>
  <si>
    <t>3.549e+005</t>
  </si>
  <si>
    <t>+23013331311+</t>
  </si>
  <si>
    <t>+11133002020+</t>
  </si>
  <si>
    <t>http://133.86.120.120/mascot/cgi/peptide_view.pl?file=../data/20230515/F004515.dat&amp;query=8318&amp;hit=1&amp;index=PYR1_HUMAN&amp;px=1</t>
  </si>
  <si>
    <t>K-EATAGNPGGQTVR-E</t>
  </si>
  <si>
    <t>File2465Spectrum5458scans9487</t>
  </si>
  <si>
    <t>EIPSATQSPISK</t>
  </si>
  <si>
    <t>1.399e+006</t>
  </si>
  <si>
    <t>+1002101000+</t>
  </si>
  <si>
    <t>http://133.86.120.120/mascot/cgi/peptide_view.pl?file=../data/20230515/F004515.dat&amp;query=8319&amp;hit=1&amp;index=MBB1A_HUMAN&amp;px=1</t>
  </si>
  <si>
    <t>K-EIPSATQSPISK-K</t>
  </si>
  <si>
    <t>File2465Spectrum9768scans14251</t>
  </si>
  <si>
    <t>LPGGPTLTFQVK</t>
  </si>
  <si>
    <t>9.23e+006</t>
  </si>
  <si>
    <t>+3333111111+</t>
  </si>
  <si>
    <t>+1112113111+</t>
  </si>
  <si>
    <t>http://133.86.120.120/mascot/cgi/peptide_view.pl?file=../data/20230515/F004515.dat&amp;query=8323&amp;hit=1&amp;index=SSF1_HUMAN&amp;px=1</t>
  </si>
  <si>
    <t>R-LPGGPTLTFQVK-K</t>
  </si>
  <si>
    <t>File2465Spectrum9692scans14167</t>
  </si>
  <si>
    <t>3.008e+006</t>
  </si>
  <si>
    <t>+3333113331+</t>
  </si>
  <si>
    <t>+1113113333+</t>
  </si>
  <si>
    <t>http://133.86.120.120/mascot/cgi/peptide_view.pl?file=../data/20230515/F004515.dat&amp;query=8324&amp;hit=1&amp;index=SSF1_HUMAN&amp;px=1</t>
  </si>
  <si>
    <t>File2465Spectrum3689scans7540</t>
  </si>
  <si>
    <t>KYKPLDLRPK</t>
  </si>
  <si>
    <t>2.559e+006</t>
  </si>
  <si>
    <t>+221333311</t>
  </si>
  <si>
    <t>132031202+</t>
  </si>
  <si>
    <t>http://133.86.120.120/mascot/cgi/peptide_view.pl?file=../data/20230515/F004515.dat&amp;query=8325&amp;hit=1&amp;index=RL35_HUMAN&amp;px=1</t>
  </si>
  <si>
    <t>K-KYKPLDLRPK-K</t>
  </si>
  <si>
    <t>File2465Spectrum1494scans5065</t>
  </si>
  <si>
    <t>NHEEEMNALR</t>
  </si>
  <si>
    <t>1.791e+006</t>
  </si>
  <si>
    <t>+11110133+</t>
  </si>
  <si>
    <t>http://133.86.120.120/mascot/cgi/peptide_view.pl?file=../data/20230515/F004515.dat&amp;query=8328&amp;hit=1&amp;index=K1C14_HUMAN&amp;px=1</t>
  </si>
  <si>
    <t>K-NHEEEMNALR-G</t>
  </si>
  <si>
    <t>http://133.86.120.120/mascot/cgi/peptide_view.pl?file=../data/20230515/F004515.dat&amp;query=8328&amp;hit=1&amp;index=K1C17_HUMAN&amp;px=1</t>
  </si>
  <si>
    <t>File2465Spectrum1565scans5143</t>
  </si>
  <si>
    <t>4.151e+005</t>
  </si>
  <si>
    <t>+21113111+</t>
  </si>
  <si>
    <t>+11110012+</t>
  </si>
  <si>
    <t>http://133.86.120.120/mascot/cgi/peptide_view.pl?file=../data/20230515/F004515.dat&amp;query=8329&amp;hit=1&amp;index=K1C14_HUMAN&amp;px=1</t>
  </si>
  <si>
    <t>http://133.86.120.120/mascot/cgi/peptide_view.pl?file=../data/20230515/F004515.dat&amp;query=8329&amp;hit=1&amp;index=K1C17_HUMAN&amp;px=1</t>
  </si>
  <si>
    <t>File2465Spectrum8897scans13290</t>
  </si>
  <si>
    <t>VCEEIAIIPSK</t>
  </si>
  <si>
    <t>2.093e+006</t>
  </si>
  <si>
    <t>+323333311+</t>
  </si>
  <si>
    <t>+133031302+</t>
  </si>
  <si>
    <t>http://133.86.120.120/mascot/cgi/peptide_view.pl?file=../data/20230515/F004515.dat&amp;query=8333&amp;hit=1&amp;index=RS17_HUMAN&amp;px=1</t>
  </si>
  <si>
    <t>R-VCEEIAIIPSK-K</t>
  </si>
  <si>
    <t>File2465Spectrum6453scans10582</t>
  </si>
  <si>
    <t>FPGQLNADLRK</t>
  </si>
  <si>
    <t>2.935e+006</t>
  </si>
  <si>
    <t>+333313331+</t>
  </si>
  <si>
    <t>+113111123+</t>
  </si>
  <si>
    <t>http://133.86.120.120/mascot/cgi/peptide_view.pl?file=../data/20230515/F004515.dat&amp;query=8334&amp;hit=1&amp;index=TBB8B_HUMAN&amp;px=1</t>
  </si>
  <si>
    <t>R-FPGQLNADLRK-L</t>
  </si>
  <si>
    <t>http://133.86.120.120/mascot/cgi/peptide_view.pl?file=../data/20230515/F004515.dat&amp;query=8334&amp;hit=1&amp;index=TBB4A_HUMAN&amp;px=1</t>
  </si>
  <si>
    <t>http://133.86.120.120/mascot/cgi/peptide_view.pl?file=../data/20230515/F004515.dat&amp;query=8334&amp;hit=1&amp;index=TBB5_HUMAN&amp;px=1</t>
  </si>
  <si>
    <t>http://133.86.120.120/mascot/cgi/peptide_view.pl?file=../data/20230515/F004515.dat&amp;query=8334&amp;hit=1&amp;index=TBB4B_HUMAN&amp;px=1</t>
  </si>
  <si>
    <t>http://133.86.120.120/mascot/cgi/peptide_view.pl?file=../data/20230515/F004515.dat&amp;query=8334&amp;hit=1&amp;index=TBB3_HUMAN&amp;px=1</t>
  </si>
  <si>
    <t>http://133.86.120.120/mascot/cgi/peptide_view.pl?file=../data/20230515/F004515.dat&amp;query=8334&amp;hit=1&amp;index=TBB2A_HUMAN&amp;px=1</t>
  </si>
  <si>
    <t>http://133.86.120.120/mascot/cgi/peptide_view.pl?file=../data/20230515/F004515.dat&amp;query=8334&amp;hit=1&amp;index=TBB8_HUMAN&amp;px=1</t>
  </si>
  <si>
    <t>http://133.86.120.120/mascot/cgi/peptide_view.pl?file=../data/20230515/F004515.dat&amp;query=8334&amp;hit=1&amp;index=TBB6_HUMAN&amp;px=1</t>
  </si>
  <si>
    <t>http://133.86.120.120/mascot/cgi/peptide_view.pl?file=../data/20230515/F004515.dat&amp;query=8334&amp;hit=1&amp;index=TBB2B_HUMAN&amp;px=1</t>
  </si>
  <si>
    <t>http://133.86.120.120/mascot/cgi/peptide_view.pl?file=../data/20230515/F004515.dat&amp;query=8334&amp;hit=1&amp;index=TBB1_HUMAN&amp;px=1</t>
  </si>
  <si>
    <t>File2465Spectrum3141scans6936</t>
  </si>
  <si>
    <t>LDELRGQDEGK</t>
  </si>
  <si>
    <t>+110113313+</t>
  </si>
  <si>
    <t>http://133.86.120.120/mascot/cgi/peptide_view.pl?file=../data/20230515/F004515.dat&amp;query=8337&amp;hit=1&amp;index=SURF6_HUMAN&amp;px=1</t>
  </si>
  <si>
    <t>R-LDELRGQDEGK-A</t>
  </si>
  <si>
    <t>File2465Spectrum6332scans10449</t>
  </si>
  <si>
    <t>3.511e+006</t>
  </si>
  <si>
    <t>+111311301+</t>
  </si>
  <si>
    <t>+111003110+</t>
  </si>
  <si>
    <t>http://133.86.120.120/mascot/cgi/peptide_view.pl?file=../data/20230515/F004515.dat&amp;query=8338&amp;hit=1&amp;index=RL21_HUMAN&amp;px=1</t>
  </si>
  <si>
    <t>File2465Spectrum6245scans10353</t>
  </si>
  <si>
    <t>3.42e+006</t>
  </si>
  <si>
    <t>+113333331+</t>
  </si>
  <si>
    <t>http://133.86.120.120/mascot/cgi/peptide_view.pl?file=../data/20230515/F004515.dat&amp;query=8339&amp;hit=1&amp;index=RL21_HUMAN&amp;px=1</t>
  </si>
  <si>
    <t>File2465Spectrum3917scans7791</t>
  </si>
  <si>
    <t>GTEVQVDDIKR</t>
  </si>
  <si>
    <t>7.985e+005</t>
  </si>
  <si>
    <t>+232331311+</t>
  </si>
  <si>
    <t>++11332322+</t>
  </si>
  <si>
    <t>http://133.86.120.120/mascot/cgi/peptide_view.pl?file=../data/20230515/F004515.dat&amp;query=8340&amp;hit=1&amp;index=RUVB2_HUMAN&amp;px=1</t>
  </si>
  <si>
    <t>K-GTEVQVDDIKR-V</t>
  </si>
  <si>
    <t>File2465Spectrum9900scans14396</t>
  </si>
  <si>
    <t>DASLVLEESGLK</t>
  </si>
  <si>
    <t>+2323331311+</t>
  </si>
  <si>
    <t>+1113333032+</t>
  </si>
  <si>
    <t>http://133.86.120.120/mascot/cgi/peptide_view.pl?file=../data/20230515/F004515.dat&amp;query=8348&amp;hit=1&amp;index=DAPLE_HUMAN&amp;px=1</t>
  </si>
  <si>
    <t>R-DASLVLEESGLK-C</t>
  </si>
  <si>
    <t>File2465Spectrum9981scans14485</t>
  </si>
  <si>
    <t>6.291e+005</t>
  </si>
  <si>
    <t>+2103331311+</t>
  </si>
  <si>
    <t>+1113311232+</t>
  </si>
  <si>
    <t>http://133.86.120.120/mascot/cgi/peptide_view.pl?file=../data/20230515/F004515.dat&amp;query=8350&amp;hit=1&amp;index=DAPLE_HUMAN&amp;px=1</t>
  </si>
  <si>
    <t>File2465Spectrum9279scans13711</t>
  </si>
  <si>
    <t>IMGVAGGLTNLSK</t>
  </si>
  <si>
    <t>+31331131111+</t>
  </si>
  <si>
    <t>+11312312322+</t>
  </si>
  <si>
    <t>http://133.86.120.120/mascot/cgi/peptide_view.pl?file=../data/20230515/F004515.dat&amp;query=8351&amp;hit=1&amp;index=PRP31_HUMAN&amp;px=1</t>
  </si>
  <si>
    <t>K-IMGVAGGLTNLSK-M</t>
  </si>
  <si>
    <t>File2465Spectrum9355scans13795</t>
  </si>
  <si>
    <t>+31111111111+</t>
  </si>
  <si>
    <t>+11310002000+</t>
  </si>
  <si>
    <t>http://133.86.120.120/mascot/cgi/peptide_view.pl?file=../data/20230515/F004515.dat&amp;query=8352&amp;hit=1&amp;index=PRP31_HUMAN&amp;px=1</t>
  </si>
  <si>
    <t>File2465Spectrum8407scans12750</t>
  </si>
  <si>
    <t>LVNHFVEEFK</t>
  </si>
  <si>
    <t>6.446e+007</t>
  </si>
  <si>
    <t>http://133.86.120.120/mascot/cgi/peptide_view.pl?file=../data/20230515/F004515.dat&amp;query=8359&amp;hit=1&amp;index=HS71A_HUMAN&amp;px=1</t>
  </si>
  <si>
    <t>R-LVNHFVEEFK-R</t>
  </si>
  <si>
    <t>http://133.86.120.120/mascot/cgi/peptide_view.pl?file=../data/20230515/F004515.dat&amp;query=8359&amp;hit=1&amp;index=HS71B_HUMAN&amp;px=1</t>
  </si>
  <si>
    <t>File2465Spectrum10868scans15487</t>
  </si>
  <si>
    <t>AITGASLADIMAK</t>
  </si>
  <si>
    <t>7.848e+005</t>
  </si>
  <si>
    <t>+23011333311+</t>
  </si>
  <si>
    <t>+11133332120+</t>
  </si>
  <si>
    <t>http://133.86.120.120/mascot/cgi/peptide_view.pl?file=../data/20230515/F004515.dat&amp;query=8361&amp;hit=1&amp;index=RL24_HUMAN&amp;px=1</t>
  </si>
  <si>
    <t>R-AITGASLADIMAK-R</t>
  </si>
  <si>
    <t>File2465Spectrum726scans4212</t>
  </si>
  <si>
    <t>NKPKEPPKVPK</t>
  </si>
  <si>
    <t>4.739e+005</t>
  </si>
  <si>
    <t>+111320222+</t>
  </si>
  <si>
    <t>http://133.86.120.120/mascot/cgi/peptide_view.pl?file=../data/20230515/F004515.dat&amp;query=8362&amp;hit=1&amp;index=WDR36_HUMAN&amp;px=1</t>
  </si>
  <si>
    <t>K-NKPKEPPKVPK-S</t>
  </si>
  <si>
    <t>File2465Spectrum5562scans9602</t>
  </si>
  <si>
    <t>SLLEGEGSSGGGGR</t>
  </si>
  <si>
    <t>+233313313111+</t>
  </si>
  <si>
    <t>+111130220020+</t>
  </si>
  <si>
    <t>http://133.86.120.120/mascot/cgi/peptide_view.pl?file=../data/20230515/F004515.dat&amp;query=8364&amp;hit=1&amp;index=K1C10_HUMAN&amp;px=1</t>
  </si>
  <si>
    <t>R-SLLEGEGSSGGGGR-G</t>
  </si>
  <si>
    <t>File2465Spectrum5483scans9515</t>
  </si>
  <si>
    <t>1.449e+007</t>
  </si>
  <si>
    <t>+233311313111+</t>
  </si>
  <si>
    <t>+111131220020+</t>
  </si>
  <si>
    <t>http://133.86.120.120/mascot/cgi/peptide_view.pl?file=../data/20230515/F004515.dat&amp;query=8365&amp;hit=1&amp;index=K1C10_HUMAN&amp;px=1</t>
  </si>
  <si>
    <t>File2465Spectrum5648scans9696</t>
  </si>
  <si>
    <t>7.813e+005</t>
  </si>
  <si>
    <t>+233311333111+</t>
  </si>
  <si>
    <t>+111330220020+</t>
  </si>
  <si>
    <t>http://133.86.120.120/mascot/cgi/peptide_view.pl?file=../data/20230515/F004515.dat&amp;query=8366&amp;hit=1&amp;index=K1C10_HUMAN&amp;px=1</t>
  </si>
  <si>
    <t>File2465Spectrum5399scans9422</t>
  </si>
  <si>
    <t>+033311333111+</t>
  </si>
  <si>
    <t>+111333220022+</t>
  </si>
  <si>
    <t>http://133.86.120.120/mascot/cgi/peptide_view.pl?file=../data/20230515/F004515.dat&amp;query=8367&amp;hit=1&amp;index=K1C10_HUMAN&amp;px=1</t>
  </si>
  <si>
    <t>File2465Spectrum12632scans17442</t>
  </si>
  <si>
    <t>SVLASFSNYFK</t>
  </si>
  <si>
    <t>4.986e+005</t>
  </si>
  <si>
    <t>+011313331+</t>
  </si>
  <si>
    <t>+113301122+</t>
  </si>
  <si>
    <t>ZBTB2_HUMAN</t>
  </si>
  <si>
    <t>http://133.86.120.120/mascot/cgi/peptide_view.pl?file=../data/20230515/F004515.dat&amp;query=8368&amp;hit=1&amp;index=ZBTB2_HUMAN&amp;px=1</t>
  </si>
  <si>
    <t>K-SVLASFSNYFK-M</t>
  </si>
  <si>
    <t>File2465Spectrum11990scans16728</t>
  </si>
  <si>
    <t>GIDPFSLDALSK</t>
  </si>
  <si>
    <t>4.756e+005</t>
  </si>
  <si>
    <t>+2323311311+</t>
  </si>
  <si>
    <t>++111110202+</t>
  </si>
  <si>
    <t>TCPZ_HUMAN</t>
  </si>
  <si>
    <t>http://133.86.120.120/mascot/cgi/peptide_view.pl?file=../data/20230515/F004515.dat&amp;query=8369&amp;hit=1&amp;index=TCPZ_HUMAN&amp;px=1</t>
  </si>
  <si>
    <t>K-GIDPFSLDALSK-E</t>
  </si>
  <si>
    <t>File2465Spectrum9509scans13966</t>
  </si>
  <si>
    <t>NQLTAMSSVLAK</t>
  </si>
  <si>
    <t>2.156e+006</t>
  </si>
  <si>
    <t>+1131312202+</t>
  </si>
  <si>
    <t>http://133.86.120.120/mascot/cgi/peptide_view.pl?file=../data/20230515/F004515.dat&amp;query=8371&amp;hit=1&amp;index=EIF3A_HUMAN&amp;px=1</t>
  </si>
  <si>
    <t>R-NQLTAMSSVLAK-A</t>
  </si>
  <si>
    <t>File2465Spectrum9158scans13578</t>
  </si>
  <si>
    <t>KSDGIYIINLK</t>
  </si>
  <si>
    <t>4.84e+006</t>
  </si>
  <si>
    <t>+111313331+</t>
  </si>
  <si>
    <t>+111333333+</t>
  </si>
  <si>
    <t>http://133.86.120.120/mascot/cgi/peptide_view.pl?file=../data/20230515/F004515.dat&amp;query=8379&amp;hit=1&amp;index=RSSA_HUMAN&amp;px=1</t>
  </si>
  <si>
    <t>R-KSDGIYIINLK-R</t>
  </si>
  <si>
    <t>File2465Spectrum10250scans14781</t>
  </si>
  <si>
    <t>KIPLVPENLLK</t>
  </si>
  <si>
    <t>+331331331+</t>
  </si>
  <si>
    <t>+102120131+</t>
  </si>
  <si>
    <t>http://133.86.120.120/mascot/cgi/peptide_view.pl?file=../data/20230515/F004515.dat&amp;query=8382&amp;hit=1&amp;index=RL7L_HUMAN&amp;px=1</t>
  </si>
  <si>
    <t>R-KIPLVPENLLK-K</t>
  </si>
  <si>
    <t>File2465Spectrum10330scans14871</t>
  </si>
  <si>
    <t>+333330331+</t>
  </si>
  <si>
    <t>+112120031+</t>
  </si>
  <si>
    <t>http://133.86.120.120/mascot/cgi/peptide_view.pl?file=../data/20230515/F004515.dat&amp;query=8383&amp;hit=1&amp;index=RL7L_HUMAN&amp;px=1</t>
  </si>
  <si>
    <t>File2465Spectrum1183scans4717</t>
  </si>
  <si>
    <t>VHTGHSLPECK</t>
  </si>
  <si>
    <t>4.245e+005</t>
  </si>
  <si>
    <t>+233333131+</t>
  </si>
  <si>
    <t>http://133.86.120.120/mascot/cgi/peptide_view.pl?file=../data/20230515/F004515.dat&amp;query=8385&amp;hit=1&amp;index=ZBT24_HUMAN&amp;px=1</t>
  </si>
  <si>
    <t>R-VHTGHSLPECK-D</t>
  </si>
  <si>
    <t>File2465Spectrum9767scans14250</t>
  </si>
  <si>
    <t>LWDLTTGTTTR</t>
  </si>
  <si>
    <t>1.644e+007</t>
  </si>
  <si>
    <t>http://133.86.120.120/mascot/cgi/peptide_view.pl?file=../data/20230515/F004515.dat&amp;query=8388&amp;hit=1&amp;index=RACK1_HUMAN&amp;px=1</t>
  </si>
  <si>
    <t>R-LWDLTTGTTTR-R</t>
  </si>
  <si>
    <t>File2465Spectrum9691scans14166</t>
  </si>
  <si>
    <t>2.114e+006</t>
  </si>
  <si>
    <t>+313333331+</t>
  </si>
  <si>
    <t>+111302222+</t>
  </si>
  <si>
    <t>http://133.86.120.120/mascot/cgi/peptide_view.pl?file=../data/20230515/F004515.dat&amp;query=8389&amp;hit=1&amp;index=RACK1_HUMAN&amp;px=1</t>
  </si>
  <si>
    <t>File2465Spectrum2250scans5953</t>
  </si>
  <si>
    <t>EHPVKQELER</t>
  </si>
  <si>
    <t>+13100302+</t>
  </si>
  <si>
    <t>C1D_HUMAN</t>
  </si>
  <si>
    <t>http://133.86.120.120/mascot/cgi/peptide_view.pl?file=../data/20230515/F004515.dat&amp;query=8392&amp;hit=1&amp;index=C1D_HUMAN&amp;px=1</t>
  </si>
  <si>
    <t>K-EHPVKQELER-I</t>
  </si>
  <si>
    <t>File2465Spectrum2299scans6007</t>
  </si>
  <si>
    <t>1.424e+006</t>
  </si>
  <si>
    <t>+023331111</t>
  </si>
  <si>
    <t>010100002+</t>
  </si>
  <si>
    <t>http://133.86.120.120/mascot/cgi/peptide_view.pl?file=../data/20230515/F004515.dat&amp;query=8393&amp;hit=1&amp;index=C1D_HUMAN&amp;px=1</t>
  </si>
  <si>
    <t>File2465Spectrum11593scans16290</t>
  </si>
  <si>
    <t>AFITNIPFDVK</t>
  </si>
  <si>
    <t>1.847e+006</t>
  </si>
  <si>
    <t>+233333111+</t>
  </si>
  <si>
    <t>+113331022+</t>
  </si>
  <si>
    <t>http://133.86.120.120/mascot/cgi/peptide_view.pl?file=../data/20230515/F004515.dat&amp;query=8394&amp;hit=1&amp;index=HNRPM_HUMAN&amp;px=1</t>
  </si>
  <si>
    <t>R-AFITNIPFDVK-W</t>
  </si>
  <si>
    <t>File2465Spectrum11673scans16379</t>
  </si>
  <si>
    <t>9.155e+006</t>
  </si>
  <si>
    <t>+231331111+</t>
  </si>
  <si>
    <t>+113130000+</t>
  </si>
  <si>
    <t>http://133.86.120.120/mascot/cgi/peptide_view.pl?file=../data/20230515/F004515.dat&amp;query=8395&amp;hit=1&amp;index=HNRPM_HUMAN&amp;px=1</t>
  </si>
  <si>
    <t>File2465Spectrum11769scans16484</t>
  </si>
  <si>
    <t>2.936e+005</t>
  </si>
  <si>
    <t>+211333311+</t>
  </si>
  <si>
    <t>http://133.86.120.120/mascot/cgi/peptide_view.pl?file=../data/20230515/F004515.dat&amp;query=8396&amp;hit=1&amp;index=HNRPM_HUMAN&amp;px=1</t>
  </si>
  <si>
    <t>File2465Spectrum10321scans14861</t>
  </si>
  <si>
    <t>DIIACGFDINK</t>
  </si>
  <si>
    <t>4.347e+006</t>
  </si>
  <si>
    <t>+033331111+</t>
  </si>
  <si>
    <t>+111101130+</t>
  </si>
  <si>
    <t>http://133.86.120.120/mascot/cgi/peptide_view.pl?file=../data/20230515/F004515.dat&amp;query=8398&amp;hit=1&amp;index=SYWC_HUMAN&amp;px=1</t>
  </si>
  <si>
    <t>K-DIIACGFDINK-T</t>
  </si>
  <si>
    <t>File2465Spectrum13119scans17981</t>
  </si>
  <si>
    <t>EANNFLWPFK</t>
  </si>
  <si>
    <t>8.417e+006</t>
  </si>
  <si>
    <t>+11331102+</t>
  </si>
  <si>
    <t>http://133.86.120.120/mascot/cgi/peptide_view.pl?file=../data/20230515/F004515.dat&amp;query=8399&amp;hit=1&amp;index=RL7_HUMAN&amp;px=1</t>
  </si>
  <si>
    <t>K-EANNFLWPFK-L</t>
  </si>
  <si>
    <t>File2465Spectrum13182scans18054</t>
  </si>
  <si>
    <t>3.454e+005</t>
  </si>
  <si>
    <t>+11230002+</t>
  </si>
  <si>
    <t>http://133.86.120.120/mascot/cgi/peptide_view.pl?file=../data/20230515/F004515.dat&amp;query=8400&amp;hit=1&amp;index=RL7_HUMAN&amp;px=1</t>
  </si>
  <si>
    <t>File2465Spectrum7624scans11877</t>
  </si>
  <si>
    <t>TNAENEFVTIK</t>
  </si>
  <si>
    <t>8.691e+006</t>
  </si>
  <si>
    <t>+133111131+</t>
  </si>
  <si>
    <t>+111130110+</t>
  </si>
  <si>
    <t>http://133.86.120.120/mascot/cgi/peptide_view.pl?file=../data/20230515/F004515.dat&amp;query=8401&amp;hit=1&amp;index=K2C1_HUMAN&amp;px=1</t>
  </si>
  <si>
    <t>R-TNAENEFVTIK-K</t>
  </si>
  <si>
    <t>File2465Spectrum7773scans12044</t>
  </si>
  <si>
    <t>6.588e+006</t>
  </si>
  <si>
    <t>+133311131+</t>
  </si>
  <si>
    <t>+111130000+</t>
  </si>
  <si>
    <t>http://133.86.120.120/mascot/cgi/peptide_view.pl?file=../data/20230515/F004515.dat&amp;query=8402&amp;hit=1&amp;index=K2C1_HUMAN&amp;px=1</t>
  </si>
  <si>
    <t>File2465Spectrum7699scans11962</t>
  </si>
  <si>
    <t>2.434e+007</t>
  </si>
  <si>
    <t>+111030000+</t>
  </si>
  <si>
    <t>http://133.86.120.120/mascot/cgi/peptide_view.pl?file=../data/20230515/F004515.dat&amp;query=8403&amp;hit=1&amp;index=K2C1_HUMAN&amp;px=1</t>
  </si>
  <si>
    <t>File2465Spectrum13058scans17911</t>
  </si>
  <si>
    <t>TFSFAIPLIEK</t>
  </si>
  <si>
    <t>4.493e+006</t>
  </si>
  <si>
    <t>+112312000+</t>
  </si>
  <si>
    <t>http://133.86.120.120/mascot/cgi/peptide_view.pl?file=../data/20230515/F004515.dat&amp;query=8406&amp;hit=1&amp;index=DDX21_HUMAN&amp;px=1</t>
  </si>
  <si>
    <t>K-TFSFAIPLIEK-L</t>
  </si>
  <si>
    <t>File2465Spectrum8816scans13200</t>
  </si>
  <si>
    <t>VLCLAVAVGHVK</t>
  </si>
  <si>
    <t>3.744e+006</t>
  </si>
  <si>
    <t>+3333333111+</t>
  </si>
  <si>
    <t>+1331313231+</t>
  </si>
  <si>
    <t>http://133.86.120.120/mascot/cgi/peptide_view.pl?file=../data/20230515/F004515.dat&amp;query=8410&amp;hit=1&amp;index=RL10A_HUMAN&amp;px=1</t>
  </si>
  <si>
    <t>K-VLCLAVAVGHVK-M</t>
  </si>
  <si>
    <t>File2465Spectrum12141scans16894</t>
  </si>
  <si>
    <t>CFIVGADNVGSK</t>
  </si>
  <si>
    <t>1.085e+006</t>
  </si>
  <si>
    <t>+0231311311+</t>
  </si>
  <si>
    <t>+0220000202+</t>
  </si>
  <si>
    <t>http://133.86.120.120/mascot/cgi/peptide_view.pl?file=../data/20230515/F004515.dat&amp;query=8425&amp;hit=1&amp;index=RLA0_HUMAN&amp;px=1</t>
  </si>
  <si>
    <t>K-CFIVGADNVGSK-Q</t>
  </si>
  <si>
    <t>http://133.86.120.120/mascot/cgi/peptide_view.pl?file=../data/20230515/F004515.dat&amp;query=8425&amp;hit=1&amp;index=RLA0L_HUMAN&amp;px=1</t>
  </si>
  <si>
    <t>File2465Spectrum11033scans15673</t>
  </si>
  <si>
    <t>ALDTMNFDVIK</t>
  </si>
  <si>
    <t>6.671e+006</t>
  </si>
  <si>
    <t>+113313111+</t>
  </si>
  <si>
    <t>+113110000+</t>
  </si>
  <si>
    <t>http://133.86.120.120/mascot/cgi/peptide_view.pl?file=../data/20230515/F004515.dat&amp;query=8428&amp;hit=1&amp;index=PABP1_HUMAN&amp;px=1</t>
  </si>
  <si>
    <t>R-ALDTMNFDVIK-G</t>
  </si>
  <si>
    <t>http://133.86.120.120/mascot/cgi/peptide_view.pl?file=../data/20230515/F004515.dat&amp;query=8428&amp;hit=1&amp;index=PABP4_HUMAN&amp;px=1</t>
  </si>
  <si>
    <t>File2465Spectrum3584scans7423</t>
  </si>
  <si>
    <t>SPSPISNQPSPR</t>
  </si>
  <si>
    <t>+2333131311+</t>
  </si>
  <si>
    <t>+1133111330+</t>
  </si>
  <si>
    <t>http://133.86.120.120/mascot/cgi/peptide_view.pl?file=../data/20230515/F004515.dat&amp;query=8429&amp;hit=1&amp;index=TAB3_HUMAN&amp;px=1</t>
  </si>
  <si>
    <t>R-SPSPISNQPSPR-N</t>
  </si>
  <si>
    <t>File2465Spectrum6924scans11100</t>
  </si>
  <si>
    <t>00000003000000</t>
  </si>
  <si>
    <t>1.941e+006</t>
  </si>
  <si>
    <t>+1133233320+</t>
  </si>
  <si>
    <t>http://133.86.120.120/mascot/cgi/peptide_view.pl?file=../data/20230515/F004515.dat&amp;query=8430&amp;hit=1&amp;index=EIF3F_HUMAN&amp;px=1</t>
  </si>
  <si>
    <t>File2465Spectrum4323scans8238</t>
  </si>
  <si>
    <t>EAIEGTYIDKK</t>
  </si>
  <si>
    <t>6.784e+006</t>
  </si>
  <si>
    <t>+111002003+</t>
  </si>
  <si>
    <t>http://133.86.120.120/mascot/cgi/peptide_view.pl?file=../data/20230515/F004515.dat&amp;query=8431&amp;hit=1&amp;index=RS11_HUMAN&amp;px=1</t>
  </si>
  <si>
    <t>K-EAIEGTYIDKK-C</t>
  </si>
  <si>
    <t>File2465Spectrum4248scans8155</t>
  </si>
  <si>
    <t>2.146e+006</t>
  </si>
  <si>
    <t>+333313131+</t>
  </si>
  <si>
    <t>+111313113+</t>
  </si>
  <si>
    <t>http://133.86.120.120/mascot/cgi/peptide_view.pl?file=../data/20230515/F004515.dat&amp;query=8432&amp;hit=1&amp;index=RS11_HUMAN&amp;px=1</t>
  </si>
  <si>
    <t>File2465Spectrum1237scans4778</t>
  </si>
  <si>
    <t>VNMPAKPAPPTK</t>
  </si>
  <si>
    <t>00030000000000</t>
  </si>
  <si>
    <t>+2331110311+</t>
  </si>
  <si>
    <t>+1311021322+</t>
  </si>
  <si>
    <t>http://133.86.120.120/mascot/cgi/peptide_view.pl?file=../data/20230515/F004515.dat&amp;query=8434&amp;hit=1&amp;index=CKAP5_HUMAN&amp;px=1</t>
  </si>
  <si>
    <t>K-VNMPAKPAPPTK-A</t>
  </si>
  <si>
    <t>File2465Spectrum13507scans18448</t>
  </si>
  <si>
    <t>CWAGSLWLFK</t>
  </si>
  <si>
    <t>+11121121+</t>
  </si>
  <si>
    <t>http://133.86.120.120/mascot/cgi/peptide_view.pl?file=../data/20230515/F004515.dat&amp;query=8438&amp;hit=1&amp;index=MEP50_HUMAN&amp;px=1</t>
  </si>
  <si>
    <t>R-CWAGSLWLFK-D</t>
  </si>
  <si>
    <t>File2465Spectrum13562scans18518</t>
  </si>
  <si>
    <t>1.255e+006</t>
  </si>
  <si>
    <t>+13131121+</t>
  </si>
  <si>
    <t>http://133.86.120.120/mascot/cgi/peptide_view.pl?file=../data/20230515/F004515.dat&amp;query=8440&amp;hit=1&amp;index=MEP50_HUMAN&amp;px=1</t>
  </si>
  <si>
    <t>File2465Spectrum3823scans7687</t>
  </si>
  <si>
    <t>YYPTEDVPRK</t>
  </si>
  <si>
    <t>+12020003+</t>
  </si>
  <si>
    <t>http://133.86.120.120/mascot/cgi/peptide_view.pl?file=../data/20230515/F004515.dat&amp;query=8441&amp;hit=1&amp;index=RL6_HUMAN&amp;px=1</t>
  </si>
  <si>
    <t>R-YYPTEDVPRK-L</t>
  </si>
  <si>
    <t>File2465Spectrum12679scans17494</t>
  </si>
  <si>
    <t>CMQLTDFILK</t>
  </si>
  <si>
    <t>9.363e+005</t>
  </si>
  <si>
    <t>+32132331+</t>
  </si>
  <si>
    <t>+13333322+</t>
  </si>
  <si>
    <t>http://133.86.120.120/mascot/cgi/peptide_view.pl?file=../data/20230515/F004515.dat&amp;query=8450&amp;hit=1&amp;index=RL14_HUMAN&amp;px=1</t>
  </si>
  <si>
    <t>K-CMQLTDFILK-F</t>
  </si>
  <si>
    <t>File2465Spectrum11108scans15756</t>
  </si>
  <si>
    <t>SAHLQWMVVR</t>
  </si>
  <si>
    <t>+23111311+</t>
  </si>
  <si>
    <t>+01111311+</t>
  </si>
  <si>
    <t>http://133.86.120.120/mascot/cgi/peptide_view.pl?file=../data/20230515/F004515.dat&amp;query=8451&amp;hit=1&amp;index=RL28_HUMAN&amp;px=1</t>
  </si>
  <si>
    <t>M-SAHLQWMVVR-N</t>
  </si>
  <si>
    <t>File2465Spectrum8547scans12904</t>
  </si>
  <si>
    <t>2.311e+006</t>
  </si>
  <si>
    <t>+2232333331</t>
  </si>
  <si>
    <t>+131333020+</t>
  </si>
  <si>
    <t>http://133.86.120.120/mascot/cgi/peptide_view.pl?file=../data/20230515/F004515.dat&amp;query=8453&amp;hit=1&amp;index=RL10_HUMAN&amp;px=1</t>
  </si>
  <si>
    <t>http://133.86.120.120/mascot/cgi/peptide_view.pl?file=../data/20230515/F004515.dat&amp;query=8453&amp;hit=1&amp;index=RL10L_HUMAN&amp;px=1</t>
  </si>
  <si>
    <t>File2465Spectrum8632scans12998</t>
  </si>
  <si>
    <t>2.307e+007</t>
  </si>
  <si>
    <t>+231112111+</t>
  </si>
  <si>
    <t>+111131102+</t>
  </si>
  <si>
    <t>http://133.86.120.120/mascot/cgi/peptide_view.pl?file=../data/20230515/F004515.dat&amp;query=8455&amp;hit=1&amp;index=RL10_HUMAN&amp;px=1</t>
  </si>
  <si>
    <t>http://133.86.120.120/mascot/cgi/peptide_view.pl?file=../data/20230515/F004515.dat&amp;query=8455&amp;hit=1&amp;index=RL10L_HUMAN&amp;px=1</t>
  </si>
  <si>
    <t>File2465Spectrum8551scans12908</t>
  </si>
  <si>
    <t>5.125e+006</t>
  </si>
  <si>
    <t>+233312331+</t>
  </si>
  <si>
    <t>+113331101+</t>
  </si>
  <si>
    <t>http://133.86.120.120/mascot/cgi/peptide_view.pl?file=../data/20230515/F004515.dat&amp;query=8456&amp;hit=1&amp;index=RL10_HUMAN&amp;px=1</t>
  </si>
  <si>
    <t>http://133.86.120.120/mascot/cgi/peptide_view.pl?file=../data/20230515/F004515.dat&amp;query=8456&amp;hit=1&amp;index=RL10L_HUMAN&amp;px=1</t>
  </si>
  <si>
    <t>File2465Spectrum11406scans16084</t>
  </si>
  <si>
    <t>NIPGITLLNVSK</t>
  </si>
  <si>
    <t>2.968e+007</t>
  </si>
  <si>
    <t>+2301111111+</t>
  </si>
  <si>
    <t>+1101110002+</t>
  </si>
  <si>
    <t>http://133.86.120.120/mascot/cgi/peptide_view.pl?file=../data/20230515/F004515.dat&amp;query=8457&amp;hit=1&amp;index=RL4_HUMAN&amp;px=1</t>
  </si>
  <si>
    <t>R-NIPGITLLNVSK-L</t>
  </si>
  <si>
    <t>File2465Spectrum11330scans16000</t>
  </si>
  <si>
    <t>9.415e+006</t>
  </si>
  <si>
    <t>+3313111111+</t>
  </si>
  <si>
    <t>+1110110002+</t>
  </si>
  <si>
    <t>http://133.86.120.120/mascot/cgi/peptide_view.pl?file=../data/20230515/F004515.dat&amp;query=8458&amp;hit=1&amp;index=RL4_HUMAN&amp;px=1</t>
  </si>
  <si>
    <t>File2465Spectrum6632scans10779</t>
  </si>
  <si>
    <t>LSHETVTIELK</t>
  </si>
  <si>
    <t>5.899e+006</t>
  </si>
  <si>
    <t>+333113331+</t>
  </si>
  <si>
    <t>SMD1_HUMAN</t>
  </si>
  <si>
    <t>http://133.86.120.120/mascot/cgi/peptide_view.pl?file=../data/20230515/F004515.dat&amp;query=8473&amp;hit=1&amp;index=SMD1_HUMAN&amp;px=1</t>
  </si>
  <si>
    <t>K-LSHETVTIELK-N</t>
  </si>
  <si>
    <t>File2465Spectrum6640scans10788</t>
  </si>
  <si>
    <t>3.161e+006</t>
  </si>
  <si>
    <t>http://133.86.120.120/mascot/cgi/peptide_view.pl?file=../data/20230515/F004515.dat&amp;query=8474&amp;hit=1&amp;index=SMD1_HUMAN&amp;px=1</t>
  </si>
  <si>
    <t>File2465Spectrum12908scans17746</t>
  </si>
  <si>
    <t>SVVTVIDVFYK</t>
  </si>
  <si>
    <t>1.324e+006</t>
  </si>
  <si>
    <t>+232331131+</t>
  </si>
  <si>
    <t>+111330012+</t>
  </si>
  <si>
    <t>FILA2_HUMAN</t>
  </si>
  <si>
    <t>http://133.86.120.120/mascot/cgi/peptide_view.pl?file=../data/20230515/F004515.dat&amp;query=8475&amp;hit=1&amp;index=FILA2_HUMAN&amp;px=1</t>
  </si>
  <si>
    <t>R-SVVTVIDVFYK-Y</t>
  </si>
  <si>
    <t>File2465Spectrum6953scans11132</t>
  </si>
  <si>
    <t>LVLSTLSGRPVK</t>
  </si>
  <si>
    <t>3.113e+006</t>
  </si>
  <si>
    <t>+3333311111+</t>
  </si>
  <si>
    <t>+1133332301+</t>
  </si>
  <si>
    <t>http://133.86.120.120/mascot/cgi/peptide_view.pl?file=../data/20230515/F004515.dat&amp;query=8476&amp;hit=1&amp;index=RCL1_HUMAN&amp;px=1</t>
  </si>
  <si>
    <t>R-LVLSTLSGRPVK-I</t>
  </si>
  <si>
    <t>File2465Spectrum10669scans15258</t>
  </si>
  <si>
    <t>EFSPFGSITSAK</t>
  </si>
  <si>
    <t>1.366e+006</t>
  </si>
  <si>
    <t>+2233333311+</t>
  </si>
  <si>
    <t>+1322301202+</t>
  </si>
  <si>
    <t>http://133.86.120.120/mascot/cgi/peptide_view.pl?file=../data/20230515/F004515.dat&amp;query=8477&amp;hit=1&amp;index=PABP4_HUMAN&amp;px=1</t>
  </si>
  <si>
    <t>K-EFSPFGSITSAK-V</t>
  </si>
  <si>
    <t>File2465Spectrum8212scans12533</t>
  </si>
  <si>
    <t>INEILSNALKR</t>
  </si>
  <si>
    <t>5.457e+005</t>
  </si>
  <si>
    <t>+113313020+</t>
  </si>
  <si>
    <t>http://133.86.120.120/mascot/cgi/peptide_view.pl?file=../data/20230515/F004515.dat&amp;query=8481&amp;hit=1&amp;index=HNRPM_HUMAN&amp;px=1</t>
  </si>
  <si>
    <t>R-INEILSNALKR-G</t>
  </si>
  <si>
    <t>File2465Spectrum3405scans7226</t>
  </si>
  <si>
    <t>MSADMSEIEAR</t>
  </si>
  <si>
    <t>8.725e+005</t>
  </si>
  <si>
    <t>+333311311+</t>
  </si>
  <si>
    <t>+113302022+</t>
  </si>
  <si>
    <t>http://133.86.120.120/mascot/cgi/peptide_view.pl?file=../data/20230515/F004515.dat&amp;query=8483&amp;hit=1&amp;index=M3K7_HUMAN&amp;px=1</t>
  </si>
  <si>
    <t>R-MSADMSEIEAR-I</t>
  </si>
  <si>
    <t>File2465Spectrum2286scans5992</t>
  </si>
  <si>
    <t>LLKDKNEFHK</t>
  </si>
  <si>
    <t>3.422e+005</t>
  </si>
  <si>
    <t>+11332303+</t>
  </si>
  <si>
    <t>http://133.86.120.120/mascot/cgi/peptide_view.pl?file=../data/20230515/F004515.dat&amp;query=8489&amp;hit=1&amp;index=WDR12_HUMAN&amp;px=1</t>
  </si>
  <si>
    <t>K-LLKDKNEFHK-H</t>
  </si>
  <si>
    <t>File2465Spectrum11527scans16218</t>
  </si>
  <si>
    <t>QVVNIPSFIVR</t>
  </si>
  <si>
    <t>+131133111+</t>
  </si>
  <si>
    <t>+111101000+</t>
  </si>
  <si>
    <t>http://133.86.120.120/mascot/cgi/peptide_view.pl?file=../data/20230515/F004515.dat&amp;query=8492&amp;hit=1&amp;index=RS9_HUMAN&amp;px=1</t>
  </si>
  <si>
    <t>K-QVVNIPSFIVR-L</t>
  </si>
  <si>
    <t>File2465Spectrum7670scans11929</t>
  </si>
  <si>
    <t>QTEDVAEVLNR</t>
  </si>
  <si>
    <t>+111122020+</t>
  </si>
  <si>
    <t>http://133.86.120.120/mascot/cgi/peptide_view.pl?file=../data/20230515/F004515.dat&amp;query=8500&amp;hit=1&amp;index=CLAP2_HUMAN&amp;px=1</t>
  </si>
  <si>
    <t>R-QTEDVAEVLNR-C</t>
  </si>
  <si>
    <t>File2465Spectrum5460scans9489</t>
  </si>
  <si>
    <t>IQNAGGSVMIQR</t>
  </si>
  <si>
    <t>5.451e+005</t>
  </si>
  <si>
    <t>+3311111131+</t>
  </si>
  <si>
    <t>+1133332000+</t>
  </si>
  <si>
    <t>PPM1B_HUMAN</t>
  </si>
  <si>
    <t>http://133.86.120.120/mascot/cgi/peptide_view.pl?file=../data/20230515/F004515.dat&amp;query=8502&amp;hit=1&amp;index=PPM1B_HUMAN&amp;px=1</t>
  </si>
  <si>
    <t>R-IQNAGGSVMIQR-V</t>
  </si>
  <si>
    <t>PPM1A_HUMAN</t>
  </si>
  <si>
    <t>http://133.86.120.120/mascot/cgi/peptide_view.pl?file=../data/20230515/F004515.dat&amp;query=8502&amp;hit=1&amp;index=PPM1A_HUMAN&amp;px=1</t>
  </si>
  <si>
    <t>File2465Spectrum12368scans17148</t>
  </si>
  <si>
    <t>LEDVLPLAFTR</t>
  </si>
  <si>
    <t>7.715e+005</t>
  </si>
  <si>
    <t>+113330200+</t>
  </si>
  <si>
    <t>http://133.86.120.120/mascot/cgi/peptide_view.pl?file=../data/20230515/F004515.dat&amp;query=8503&amp;hit=1&amp;index=HP1B3_HUMAN&amp;px=1</t>
  </si>
  <si>
    <t>K-LEDVLPLAFTR-L</t>
  </si>
  <si>
    <t>File2465Spectrum12442scans17230</t>
  </si>
  <si>
    <t>1.547e+006</t>
  </si>
  <si>
    <t>+133320201+</t>
  </si>
  <si>
    <t>http://133.86.120.120/mascot/cgi/peptide_view.pl?file=../data/20230515/F004515.dat&amp;query=8504&amp;hit=1&amp;index=HP1B3_HUMAN&amp;px=1</t>
  </si>
  <si>
    <t>File2465Spectrum14444scans19970</t>
  </si>
  <si>
    <t>ECLPLIIFLR</t>
  </si>
  <si>
    <t>2.57e+006</t>
  </si>
  <si>
    <t>+13331311+</t>
  </si>
  <si>
    <t>+13331022+</t>
  </si>
  <si>
    <t>http://133.86.120.120/mascot/cgi/peptide_view.pl?file=../data/20230515/F004515.dat&amp;query=8505&amp;hit=1&amp;index=RS4X_HUMAN&amp;px=1</t>
  </si>
  <si>
    <t>R-ECLPLIIFLR-N</t>
  </si>
  <si>
    <t>File2465Spectrum14489scans20031</t>
  </si>
  <si>
    <t>3.548e+006</t>
  </si>
  <si>
    <t>http://133.86.120.120/mascot/cgi/peptide_view.pl?file=../data/20230515/F004515.dat&amp;query=8507&amp;hit=1&amp;index=RS4X_HUMAN&amp;px=1</t>
  </si>
  <si>
    <t>File2465Spectrum14534scans20094</t>
  </si>
  <si>
    <t>2.263e+006</t>
  </si>
  <si>
    <t>+12313311+</t>
  </si>
  <si>
    <t>http://133.86.120.120/mascot/cgi/peptide_view.pl?file=../data/20230515/F004515.dat&amp;query=8508&amp;hit=1&amp;index=RS4X_HUMAN&amp;px=1</t>
  </si>
  <si>
    <t>File2465Spectrum6035scans10122</t>
  </si>
  <si>
    <t>VRLHPFHVIR</t>
  </si>
  <si>
    <t>3.461e+006</t>
  </si>
  <si>
    <t>+002333131</t>
  </si>
  <si>
    <t>+33333320+</t>
  </si>
  <si>
    <t>http://133.86.120.120/mascot/cgi/peptide_view.pl?file=../data/20230515/F004515.dat&amp;query=8509&amp;hit=1&amp;index=RL10_HUMAN&amp;px=1</t>
  </si>
  <si>
    <t>R-VRLHPFHVIR-I</t>
  </si>
  <si>
    <t>http://133.86.120.120/mascot/cgi/peptide_view.pl?file=../data/20230515/F004515.dat&amp;query=8509&amp;hit=1&amp;index=RL10L_HUMAN&amp;px=1</t>
  </si>
  <si>
    <t>File2465Spectrum14666scans20271</t>
  </si>
  <si>
    <t>TLATDILMGVLK</t>
  </si>
  <si>
    <t>+2121333311+</t>
  </si>
  <si>
    <t>+1133232000+</t>
  </si>
  <si>
    <t>DHX15_HUMAN</t>
  </si>
  <si>
    <t>http://133.86.120.120/mascot/cgi/peptide_view.pl?file=../data/20230515/F004515.dat&amp;query=8512&amp;hit=1&amp;index=DHX15_HUMAN&amp;px=1</t>
  </si>
  <si>
    <t>R-TLATDILMGVLK-E</t>
  </si>
  <si>
    <t>File2465Spectrum5627scans9673</t>
  </si>
  <si>
    <t>AESPSPAPPPGLR</t>
  </si>
  <si>
    <t>1.413e+006</t>
  </si>
  <si>
    <t>+23333333311+</t>
  </si>
  <si>
    <t>+11131031232+</t>
  </si>
  <si>
    <t>http://133.86.120.120/mascot/cgi/peptide_view.pl?file=../data/20230515/F004515.dat&amp;query=8517&amp;hit=1&amp;index=SPNDC_HUMAN&amp;px=1</t>
  </si>
  <si>
    <t>R-AESPSPAPPPGLR-G</t>
  </si>
  <si>
    <t>File2465Spectrum2899scans6670</t>
  </si>
  <si>
    <t>IVLHPDTEHSK</t>
  </si>
  <si>
    <t>3.453e+006</t>
  </si>
  <si>
    <t>+2233132311</t>
  </si>
  <si>
    <t>+101020200+</t>
  </si>
  <si>
    <t>http://133.86.120.120/mascot/cgi/peptide_view.pl?file=../data/20230515/F004515.dat&amp;query=8518&amp;hit=1&amp;index=RBM28_HUMAN&amp;px=1</t>
  </si>
  <si>
    <t>R-IVLHPDTEHSK-G</t>
  </si>
  <si>
    <t>File2465Spectrum2857scans6623</t>
  </si>
  <si>
    <t>1.874e+006</t>
  </si>
  <si>
    <t>+233311331+</t>
  </si>
  <si>
    <t>+111210333+</t>
  </si>
  <si>
    <t>http://133.86.120.120/mascot/cgi/peptide_view.pl?file=../data/20230515/F004515.dat&amp;query=8519&amp;hit=1&amp;index=RBM28_HUMAN&amp;px=1</t>
  </si>
  <si>
    <t>File2465Spectrum11351scans16023</t>
  </si>
  <si>
    <t>FLMSLVNQVPK</t>
  </si>
  <si>
    <t>+133133121+</t>
  </si>
  <si>
    <t>http://133.86.120.120/mascot/cgi/peptide_view.pl?file=../data/20230515/F004515.dat&amp;query=8521&amp;hit=1&amp;index=EIF3F_HUMAN&amp;px=1</t>
  </si>
  <si>
    <t>R-FLMSLVNQVPK-I</t>
  </si>
  <si>
    <t>File2465Spectrum3320scans7133</t>
  </si>
  <si>
    <t>IHSDTFASGGER</t>
  </si>
  <si>
    <t>2.003e+006</t>
  </si>
  <si>
    <t>+3311131321+</t>
  </si>
  <si>
    <t>+1131113020+</t>
  </si>
  <si>
    <t>http://133.86.120.120/mascot/cgi/peptide_view.pl?file=../data/20230515/F004515.dat&amp;query=8524&amp;hit=1&amp;index=TAB1_HUMAN&amp;px=1</t>
  </si>
  <si>
    <t>R-IHSDTFASGGER-A</t>
  </si>
  <si>
    <t>File2465Spectrum3245scans7050</t>
  </si>
  <si>
    <t>5.729e+006</t>
  </si>
  <si>
    <t>+00203333311</t>
  </si>
  <si>
    <t>+1313310020+</t>
  </si>
  <si>
    <t>http://133.86.120.120/mascot/cgi/peptide_view.pl?file=../data/20230515/F004515.dat&amp;query=8525&amp;hit=1&amp;index=TAB1_HUMAN&amp;px=1</t>
  </si>
  <si>
    <t>File2465Spectrum3242scans7047</t>
  </si>
  <si>
    <t>9.428e+006</t>
  </si>
  <si>
    <t>+3111111330+</t>
  </si>
  <si>
    <t>+1111113222+</t>
  </si>
  <si>
    <t>http://133.86.120.120/mascot/cgi/peptide_view.pl?file=../data/20230515/F004515.dat&amp;query=8527&amp;hit=1&amp;index=TAB1_HUMAN&amp;px=1</t>
  </si>
  <si>
    <t>File2465Spectrum1216scans4755</t>
  </si>
  <si>
    <t>ESKEETPEVTK</t>
  </si>
  <si>
    <t>5.369e+005</t>
  </si>
  <si>
    <t>+231311111+</t>
  </si>
  <si>
    <t>+113112333+</t>
  </si>
  <si>
    <t>http://133.86.120.120/mascot/cgi/peptide_view.pl?file=../data/20230515/F004515.dat&amp;query=8528&amp;hit=1&amp;index=MAP1B_HUMAN&amp;px=1</t>
  </si>
  <si>
    <t>K-ESKEETPEVTK-V</t>
  </si>
  <si>
    <t>File2465Spectrum1287scans4834</t>
  </si>
  <si>
    <t>4.83e+006</t>
  </si>
  <si>
    <t>+231111111+</t>
  </si>
  <si>
    <t>+111110133+</t>
  </si>
  <si>
    <t>http://133.86.120.120/mascot/cgi/peptide_view.pl?file=../data/20230515/F004515.dat&amp;query=8529&amp;hit=1&amp;index=MAP1B_HUMAN&amp;px=1</t>
  </si>
  <si>
    <t>File2465Spectrum1360scans4914</t>
  </si>
  <si>
    <t>3.751e+005</t>
  </si>
  <si>
    <t>+231131311+</t>
  </si>
  <si>
    <t>+113110133+</t>
  </si>
  <si>
    <t>http://133.86.120.120/mascot/cgi/peptide_view.pl?file=../data/20230515/F004515.dat&amp;query=8530&amp;hit=1&amp;index=MAP1B_HUMAN&amp;px=1</t>
  </si>
  <si>
    <t>File2465Spectrum9737scans14217</t>
  </si>
  <si>
    <t>YIGEVGDIVVGR</t>
  </si>
  <si>
    <t>8.274e+006</t>
  </si>
  <si>
    <t>+3111111311+</t>
  </si>
  <si>
    <t>+1131201000+</t>
  </si>
  <si>
    <t>http://133.86.120.120/mascot/cgi/peptide_view.pl?file=../data/20230515/F004515.dat&amp;query=8531&amp;hit=1&amp;index=EXOS2_HUMAN&amp;px=1</t>
  </si>
  <si>
    <t>R-YIGEVGDIVVGR-I</t>
  </si>
  <si>
    <t>File2465Spectrum9660scans14132</t>
  </si>
  <si>
    <t>3.646e+006</t>
  </si>
  <si>
    <t>+3133313311+</t>
  </si>
  <si>
    <t>+1133310102+</t>
  </si>
  <si>
    <t>http://133.86.120.120/mascot/cgi/peptide_view.pl?file=../data/20230515/F004515.dat&amp;query=8532&amp;hit=1&amp;index=EXOS2_HUMAN&amp;px=1</t>
  </si>
  <si>
    <t>File2465Spectrum8055scans12357</t>
  </si>
  <si>
    <t>003000000000000</t>
  </si>
  <si>
    <t>5.784e+005</t>
  </si>
  <si>
    <t>+31313111311+</t>
  </si>
  <si>
    <t>+11130301100+</t>
  </si>
  <si>
    <t>http://133.86.120.120/mascot/cgi/peptide_view.pl?file=../data/20230515/F004515.dat&amp;query=8533&amp;hit=1&amp;index=PRP31_HUMAN&amp;px=1</t>
  </si>
  <si>
    <t>File2465Spectrum7887scans12172</t>
  </si>
  <si>
    <t>5.353e+006</t>
  </si>
  <si>
    <t>+33133111311+</t>
  </si>
  <si>
    <t>+11131111112+</t>
  </si>
  <si>
    <t>http://133.86.120.120/mascot/cgi/peptide_view.pl?file=../data/20230515/F004515.dat&amp;query=8534&amp;hit=1&amp;index=PRP31_HUMAN&amp;px=1</t>
  </si>
  <si>
    <t>File2465Spectrum7964scans12257</t>
  </si>
  <si>
    <t>7.142e+006</t>
  </si>
  <si>
    <t>+31333111311+</t>
  </si>
  <si>
    <t>+11131111110+</t>
  </si>
  <si>
    <t>http://133.86.120.120/mascot/cgi/peptide_view.pl?file=../data/20230515/F004515.dat&amp;query=8535&amp;hit=1&amp;index=PRP31_HUMAN&amp;px=1</t>
  </si>
  <si>
    <t>File2465Spectrum1589scans5169</t>
  </si>
  <si>
    <t>ETGEHLVHVKK</t>
  </si>
  <si>
    <t>2.563e+005</t>
  </si>
  <si>
    <t>+230311131+</t>
  </si>
  <si>
    <t>+110111333+</t>
  </si>
  <si>
    <t>http://133.86.120.120/mascot/cgi/peptide_view.pl?file=../data/20230515/F004515.dat&amp;query=8536&amp;hit=1&amp;index=FLNA_HUMAN&amp;px=1</t>
  </si>
  <si>
    <t>K-ETGEHLVHVKK-N</t>
  </si>
  <si>
    <t>File2465Spectrum5994scans10077</t>
  </si>
  <si>
    <t>SLSTYYQQCK</t>
  </si>
  <si>
    <t>3.037e+006</t>
  </si>
  <si>
    <t>+03333111+</t>
  </si>
  <si>
    <t>+11310022+</t>
  </si>
  <si>
    <t>http://133.86.120.120/mascot/cgi/peptide_view.pl?file=../data/20230515/F004515.dat&amp;query=8538&amp;hit=1&amp;index=M3K7_HUMAN&amp;px=1</t>
  </si>
  <si>
    <t>K-SLSTYYQQCK-K</t>
  </si>
  <si>
    <t>File2465Spectrum2380scans6096</t>
  </si>
  <si>
    <t>AHLTNQYMQR</t>
  </si>
  <si>
    <t>6.551e+005</t>
  </si>
  <si>
    <t>+11333101+</t>
  </si>
  <si>
    <t>http://133.86.120.120/mascot/cgi/peptide_view.pl?file=../data/20230515/F004515.dat&amp;query=8539&amp;hit=1&amp;index=PABP4_HUMAN&amp;px=1</t>
  </si>
  <si>
    <t>K-AHLTNQYMQR-V</t>
  </si>
  <si>
    <t>File2465Spectrum2310scans6019</t>
  </si>
  <si>
    <t>1.38e+006</t>
  </si>
  <si>
    <t>+23311131+</t>
  </si>
  <si>
    <t>+11331310+</t>
  </si>
  <si>
    <t>http://133.86.120.120/mascot/cgi/peptide_view.pl?file=../data/20230515/F004515.dat&amp;query=8540&amp;hit=1&amp;index=PABP4_HUMAN&amp;px=1</t>
  </si>
  <si>
    <t>File2465Spectrum2242scans5944</t>
  </si>
  <si>
    <t>3.189e+005</t>
  </si>
  <si>
    <t>+21113131+</t>
  </si>
  <si>
    <t>+11311100+</t>
  </si>
  <si>
    <t>http://133.86.120.120/mascot/cgi/peptide_view.pl?file=../data/20230515/F004515.dat&amp;query=8541&amp;hit=1&amp;index=PABP4_HUMAN&amp;px=1</t>
  </si>
  <si>
    <t>File2465Spectrum2697scans6446</t>
  </si>
  <si>
    <t>MRPLTEEETR</t>
  </si>
  <si>
    <t>+23010111+</t>
  </si>
  <si>
    <t>+12231111+</t>
  </si>
  <si>
    <t>http://133.86.120.120/mascot/cgi/peptide_view.pl?file=../data/20230515/F004515.dat&amp;query=8542&amp;hit=1&amp;index=NIP7_HUMAN&amp;px=1</t>
  </si>
  <si>
    <t>--MRPLTEEETR-V</t>
  </si>
  <si>
    <t>File2465Spectrum2616scans6357</t>
  </si>
  <si>
    <t>9.465e+006</t>
  </si>
  <si>
    <t>+03010111+</t>
  </si>
  <si>
    <t>+10001111+</t>
  </si>
  <si>
    <t>http://133.86.120.120/mascot/cgi/peptide_view.pl?file=../data/20230515/F004515.dat&amp;query=8543&amp;hit=1&amp;index=NIP7_HUMAN&amp;px=1</t>
  </si>
  <si>
    <t>File2465Spectrum2543scans6276</t>
  </si>
  <si>
    <t>1.391e+006</t>
  </si>
  <si>
    <t>+23012131+</t>
  </si>
  <si>
    <t>+12211131+</t>
  </si>
  <si>
    <t>http://133.86.120.120/mascot/cgi/peptide_view.pl?file=../data/20230515/F004515.dat&amp;query=8544&amp;hit=1&amp;index=NIP7_HUMAN&amp;px=1</t>
  </si>
  <si>
    <t>File2465Spectrum4079scans7969</t>
  </si>
  <si>
    <t>SDQSRLDSELK</t>
  </si>
  <si>
    <t>8.697e+005</t>
  </si>
  <si>
    <t>+221311111+</t>
  </si>
  <si>
    <t>+113111333+</t>
  </si>
  <si>
    <t>http://133.86.120.120/mascot/cgi/peptide_view.pl?file=../data/20230515/F004515.dat&amp;query=8545&amp;hit=1&amp;index=K2C1_HUMAN&amp;px=1</t>
  </si>
  <si>
    <t>K-SDQSRLDSELK-N</t>
  </si>
  <si>
    <t>File2465Spectrum8473scans12823</t>
  </si>
  <si>
    <t>000000000003000</t>
  </si>
  <si>
    <t>7.919e+006</t>
  </si>
  <si>
    <t>+03113313331+</t>
  </si>
  <si>
    <t>+11131123000+</t>
  </si>
  <si>
    <t>http://133.86.120.120/mascot/cgi/peptide_view.pl?file=../data/20230515/F004515.dat&amp;query=8546&amp;hit=1&amp;index=RL24_HUMAN&amp;px=1</t>
  </si>
  <si>
    <t>File2465Spectrum8396scans12738</t>
  </si>
  <si>
    <t>2.292e+006</t>
  </si>
  <si>
    <t>+03313313331+</t>
  </si>
  <si>
    <t>+11133023000+</t>
  </si>
  <si>
    <t>http://133.86.120.120/mascot/cgi/peptide_view.pl?file=../data/20230515/F004515.dat&amp;query=8547&amp;hit=1&amp;index=RL24_HUMAN&amp;px=1</t>
  </si>
  <si>
    <t>File2465Spectrum12109scans16859</t>
  </si>
  <si>
    <t>LALDIEIATYR</t>
  </si>
  <si>
    <t>3.461e+005</t>
  </si>
  <si>
    <t>+310331111+</t>
  </si>
  <si>
    <t>+113312020+</t>
  </si>
  <si>
    <t>http://133.86.120.120/mascot/cgi/peptide_view.pl?file=../data/20230515/F004515.dat&amp;query=8549&amp;hit=1&amp;index=K2C8_HUMAN&amp;px=1</t>
  </si>
  <si>
    <t>K-LALDIEIATYR-K</t>
  </si>
  <si>
    <t>http://133.86.120.120/mascot/cgi/peptide_view.pl?file=../data/20230515/F004515.dat&amp;query=8549&amp;hit=1&amp;index=K2C7_HUMAN&amp;px=1</t>
  </si>
  <si>
    <t>GFAP_HUMAN</t>
  </si>
  <si>
    <t>http://133.86.120.120/mascot/cgi/peptide_view.pl?file=../data/20230515/F004515.dat&amp;query=8549&amp;hit=1&amp;index=GFAP_HUMAN&amp;px=1</t>
  </si>
  <si>
    <t>http://133.86.120.120/mascot/cgi/peptide_view.pl?file=../data/20230515/F004515.dat&amp;query=8549&amp;hit=1&amp;index=K2C4_HUMAN&amp;px=1</t>
  </si>
  <si>
    <t>K2C80_HUMAN</t>
  </si>
  <si>
    <t>http://133.86.120.120/mascot/cgi/peptide_view.pl?file=../data/20230515/F004515.dat&amp;query=8549&amp;hit=1&amp;index=K2C80_HUMAN&amp;px=1</t>
  </si>
  <si>
    <t>File2465Spectrum11877scans16604</t>
  </si>
  <si>
    <t>2.506e+005</t>
  </si>
  <si>
    <t>+111311311+</t>
  </si>
  <si>
    <t>+111112020+</t>
  </si>
  <si>
    <t>http://133.86.120.120/mascot/cgi/peptide_view.pl?file=../data/20230515/F004515.dat&amp;query=8550&amp;hit=1&amp;index=K2C8_HUMAN&amp;px=1</t>
  </si>
  <si>
    <t>http://133.86.120.120/mascot/cgi/peptide_view.pl?file=../data/20230515/F004515.dat&amp;query=8550&amp;hit=1&amp;index=K2C7_HUMAN&amp;px=1</t>
  </si>
  <si>
    <t>http://133.86.120.120/mascot/cgi/peptide_view.pl?file=../data/20230515/F004515.dat&amp;query=8550&amp;hit=1&amp;index=GFAP_HUMAN&amp;px=1</t>
  </si>
  <si>
    <t>http://133.86.120.120/mascot/cgi/peptide_view.pl?file=../data/20230515/F004515.dat&amp;query=8550&amp;hit=1&amp;index=K2C4_HUMAN&amp;px=1</t>
  </si>
  <si>
    <t>http://133.86.120.120/mascot/cgi/peptide_view.pl?file=../data/20230515/F004515.dat&amp;query=8550&amp;hit=1&amp;index=K2C80_HUMAN&amp;px=1</t>
  </si>
  <si>
    <t>File2465Spectrum12190scans16948</t>
  </si>
  <si>
    <t>2.195e+005</t>
  </si>
  <si>
    <t>+110313111+</t>
  </si>
  <si>
    <t>http://133.86.120.120/mascot/cgi/peptide_view.pl?file=../data/20230515/F004515.dat&amp;query=8551&amp;hit=1&amp;index=K2C8_HUMAN&amp;px=1</t>
  </si>
  <si>
    <t>http://133.86.120.120/mascot/cgi/peptide_view.pl?file=../data/20230515/F004515.dat&amp;query=8551&amp;hit=1&amp;index=K2C7_HUMAN&amp;px=1</t>
  </si>
  <si>
    <t>http://133.86.120.120/mascot/cgi/peptide_view.pl?file=../data/20230515/F004515.dat&amp;query=8551&amp;hit=1&amp;index=GFAP_HUMAN&amp;px=1</t>
  </si>
  <si>
    <t>http://133.86.120.120/mascot/cgi/peptide_view.pl?file=../data/20230515/F004515.dat&amp;query=8551&amp;hit=1&amp;index=K2C4_HUMAN&amp;px=1</t>
  </si>
  <si>
    <t>http://133.86.120.120/mascot/cgi/peptide_view.pl?file=../data/20230515/F004515.dat&amp;query=8551&amp;hit=1&amp;index=K2C80_HUMAN&amp;px=1</t>
  </si>
  <si>
    <t>File2465Spectrum11664scans16369</t>
  </si>
  <si>
    <t>+131311111+</t>
  </si>
  <si>
    <t>http://133.86.120.120/mascot/cgi/peptide_view.pl?file=../data/20230515/F004515.dat&amp;query=8552&amp;hit=1&amp;index=K2C8_HUMAN&amp;px=1</t>
  </si>
  <si>
    <t>http://133.86.120.120/mascot/cgi/peptide_view.pl?file=../data/20230515/F004515.dat&amp;query=8552&amp;hit=1&amp;index=K2C7_HUMAN&amp;px=1</t>
  </si>
  <si>
    <t>http://133.86.120.120/mascot/cgi/peptide_view.pl?file=../data/20230515/F004515.dat&amp;query=8552&amp;hit=1&amp;index=GFAP_HUMAN&amp;px=1</t>
  </si>
  <si>
    <t>http://133.86.120.120/mascot/cgi/peptide_view.pl?file=../data/20230515/F004515.dat&amp;query=8552&amp;hit=1&amp;index=K2C4_HUMAN&amp;px=1</t>
  </si>
  <si>
    <t>http://133.86.120.120/mascot/cgi/peptide_view.pl?file=../data/20230515/F004515.dat&amp;query=8552&amp;hit=1&amp;index=K2C80_HUMAN&amp;px=1</t>
  </si>
  <si>
    <t>File2465Spectrum11587scans16284</t>
  </si>
  <si>
    <t>1.543e+007</t>
  </si>
  <si>
    <t>http://133.86.120.120/mascot/cgi/peptide_view.pl?file=../data/20230515/F004515.dat&amp;query=8553&amp;hit=1&amp;index=K2C8_HUMAN&amp;px=1</t>
  </si>
  <si>
    <t>http://133.86.120.120/mascot/cgi/peptide_view.pl?file=../data/20230515/F004515.dat&amp;query=8553&amp;hit=1&amp;index=K2C7_HUMAN&amp;px=1</t>
  </si>
  <si>
    <t>http://133.86.120.120/mascot/cgi/peptide_view.pl?file=../data/20230515/F004515.dat&amp;query=8553&amp;hit=1&amp;index=GFAP_HUMAN&amp;px=1</t>
  </si>
  <si>
    <t>http://133.86.120.120/mascot/cgi/peptide_view.pl?file=../data/20230515/F004515.dat&amp;query=8553&amp;hit=1&amp;index=K2C4_HUMAN&amp;px=1</t>
  </si>
  <si>
    <t>http://133.86.120.120/mascot/cgi/peptide_view.pl?file=../data/20230515/F004515.dat&amp;query=8553&amp;hit=1&amp;index=K2C80_HUMAN&amp;px=1</t>
  </si>
  <si>
    <t>File2465Spectrum11977scans16714</t>
  </si>
  <si>
    <t>4.016e+005</t>
  </si>
  <si>
    <t>+130313111+</t>
  </si>
  <si>
    <t>http://133.86.120.120/mascot/cgi/peptide_view.pl?file=../data/20230515/F004515.dat&amp;query=8554&amp;hit=1&amp;index=K2C8_HUMAN&amp;px=1</t>
  </si>
  <si>
    <t>http://133.86.120.120/mascot/cgi/peptide_view.pl?file=../data/20230515/F004515.dat&amp;query=8554&amp;hit=1&amp;index=K2C7_HUMAN&amp;px=1</t>
  </si>
  <si>
    <t>http://133.86.120.120/mascot/cgi/peptide_view.pl?file=../data/20230515/F004515.dat&amp;query=8554&amp;hit=1&amp;index=GFAP_HUMAN&amp;px=1</t>
  </si>
  <si>
    <t>http://133.86.120.120/mascot/cgi/peptide_view.pl?file=../data/20230515/F004515.dat&amp;query=8554&amp;hit=1&amp;index=K2C4_HUMAN&amp;px=1</t>
  </si>
  <si>
    <t>http://133.86.120.120/mascot/cgi/peptide_view.pl?file=../data/20230515/F004515.dat&amp;query=8554&amp;hit=1&amp;index=K2C80_HUMAN&amp;px=1</t>
  </si>
  <si>
    <t>File2465Spectrum11748scans16461</t>
  </si>
  <si>
    <t>4.748e+005</t>
  </si>
  <si>
    <t>+131311311+</t>
  </si>
  <si>
    <t>+113312022+</t>
  </si>
  <si>
    <t>http://133.86.120.120/mascot/cgi/peptide_view.pl?file=../data/20230515/F004515.dat&amp;query=8555&amp;hit=1&amp;index=K2C8_HUMAN&amp;px=1</t>
  </si>
  <si>
    <t>http://133.86.120.120/mascot/cgi/peptide_view.pl?file=../data/20230515/F004515.dat&amp;query=8555&amp;hit=1&amp;index=K2C7_HUMAN&amp;px=1</t>
  </si>
  <si>
    <t>http://133.86.120.120/mascot/cgi/peptide_view.pl?file=../data/20230515/F004515.dat&amp;query=8555&amp;hit=1&amp;index=GFAP_HUMAN&amp;px=1</t>
  </si>
  <si>
    <t>http://133.86.120.120/mascot/cgi/peptide_view.pl?file=../data/20230515/F004515.dat&amp;query=8555&amp;hit=1&amp;index=K2C4_HUMAN&amp;px=1</t>
  </si>
  <si>
    <t>http://133.86.120.120/mascot/cgi/peptide_view.pl?file=../data/20230515/F004515.dat&amp;query=8555&amp;hit=1&amp;index=K2C80_HUMAN&amp;px=1</t>
  </si>
  <si>
    <t>File2465Spectrum11506scans16194</t>
  </si>
  <si>
    <t>2.076e+006</t>
  </si>
  <si>
    <t>+333333111+</t>
  </si>
  <si>
    <t>+113313021+</t>
  </si>
  <si>
    <t>http://133.86.120.120/mascot/cgi/peptide_view.pl?file=../data/20230515/F004515.dat&amp;query=8556&amp;hit=1&amp;index=K2C8_HUMAN&amp;px=1</t>
  </si>
  <si>
    <t>http://133.86.120.120/mascot/cgi/peptide_view.pl?file=../data/20230515/F004515.dat&amp;query=8556&amp;hit=1&amp;index=K2C7_HUMAN&amp;px=1</t>
  </si>
  <si>
    <t>http://133.86.120.120/mascot/cgi/peptide_view.pl?file=../data/20230515/F004515.dat&amp;query=8556&amp;hit=1&amp;index=GFAP_HUMAN&amp;px=1</t>
  </si>
  <si>
    <t>http://133.86.120.120/mascot/cgi/peptide_view.pl?file=../data/20230515/F004515.dat&amp;query=8556&amp;hit=1&amp;index=K2C4_HUMAN&amp;px=1</t>
  </si>
  <si>
    <t>http://133.86.120.120/mascot/cgi/peptide_view.pl?file=../data/20230515/F004515.dat&amp;query=8556&amp;hit=1&amp;index=K2C80_HUMAN&amp;px=1</t>
  </si>
  <si>
    <t>File2465Spectrum3065scans6852</t>
  </si>
  <si>
    <t>VPQAQPTKPALK</t>
  </si>
  <si>
    <t>2.084e+006</t>
  </si>
  <si>
    <t>+3331313311+</t>
  </si>
  <si>
    <t>+1131313033+</t>
  </si>
  <si>
    <t>http://133.86.120.120/mascot/cgi/peptide_view.pl?file=../data/20230515/F004515.dat&amp;query=8558&amp;hit=1&amp;index=STAU1_HUMAN&amp;px=1</t>
  </si>
  <si>
    <t>K-VPQAQPTKPALK-S</t>
  </si>
  <si>
    <t>File2465Spectrum4269scans8178</t>
  </si>
  <si>
    <t>GSCGIGGGIGGGSSR</t>
  </si>
  <si>
    <t>00000000000000000</t>
  </si>
  <si>
    <t>6.181e+006</t>
  </si>
  <si>
    <t>+2333333333311+</t>
  </si>
  <si>
    <t>++111111100022+</t>
  </si>
  <si>
    <t>http://133.86.120.120/mascot/cgi/peptide_view.pl?file=../data/20230515/F004515.dat&amp;query=8559&amp;hit=1&amp;index=K1C14_HUMAN&amp;px=1</t>
  </si>
  <si>
    <t>K-GSCGIGGGIGGGSSR-I</t>
  </si>
  <si>
    <t>http://133.86.120.120/mascot/cgi/peptide_view.pl?file=../data/20230515/F004515.dat&amp;query=8559&amp;hit=1&amp;index=K1C16_HUMAN&amp;px=1</t>
  </si>
  <si>
    <t>File2465Spectrum1800scans5416</t>
  </si>
  <si>
    <t>KIDEQNKEFK</t>
  </si>
  <si>
    <t>2.446e+005</t>
  </si>
  <si>
    <t>MYO5B_HUMAN</t>
  </si>
  <si>
    <t>http://133.86.120.120/mascot/cgi/peptide_view.pl?file=../data/20230515/F004515.dat&amp;query=8563&amp;hit=1&amp;index=MYO5B_HUMAN&amp;px=1</t>
  </si>
  <si>
    <t>R-KIDEQNKEFK-T</t>
  </si>
  <si>
    <t>File2465Spectrum6131scans10228</t>
  </si>
  <si>
    <t>KCPFTGNVSIR</t>
  </si>
  <si>
    <t>+323111331+</t>
  </si>
  <si>
    <t>+111133121+</t>
  </si>
  <si>
    <t>http://133.86.120.120/mascot/cgi/peptide_view.pl?file=../data/20230515/F004515.dat&amp;query=8564&amp;hit=1&amp;index=RS11_HUMAN&amp;px=1</t>
  </si>
  <si>
    <t>K-KCPFTGNVSIR-G</t>
  </si>
  <si>
    <t>File2465Spectrum6393scans10516</t>
  </si>
  <si>
    <t>+2333311311+</t>
  </si>
  <si>
    <t>+1131300021+</t>
  </si>
  <si>
    <t>http://133.86.120.120/mascot/cgi/peptide_view.pl?file=../data/20230515/F004515.dat&amp;query=8565&amp;hit=1&amp;index=EIF3A_HUMAN&amp;px=1</t>
  </si>
  <si>
    <t>File2465Spectrum9053scans13462</t>
  </si>
  <si>
    <t>SHTILLVQPTK</t>
  </si>
  <si>
    <t>+213331311+</t>
  </si>
  <si>
    <t>+131333132+</t>
  </si>
  <si>
    <t>http://133.86.120.120/mascot/cgi/peptide_view.pl?file=../data/20230515/F004515.dat&amp;query=8570&amp;hit=1&amp;index=ERH_HUMAN&amp;px=1</t>
  </si>
  <si>
    <t>M-SHTILLVQPTK-R</t>
  </si>
  <si>
    <t>File2465Spectrum8331scans12664</t>
  </si>
  <si>
    <t>ALCMVCGAEIR</t>
  </si>
  <si>
    <t>6.996e+005</t>
  </si>
  <si>
    <t>+113300200+</t>
  </si>
  <si>
    <t>http://133.86.120.120/mascot/cgi/peptide_view.pl?file=../data/20230515/F004515.dat&amp;query=8573&amp;hit=1&amp;index=SPNDC_HUMAN&amp;px=1</t>
  </si>
  <si>
    <t>R-ALCMVCGAEIR-A</t>
  </si>
  <si>
    <t>File2465Spectrum6473scans10604</t>
  </si>
  <si>
    <t>DSSLLESDMKR</t>
  </si>
  <si>
    <t>4.202e+006</t>
  </si>
  <si>
    <t>+113112120+</t>
  </si>
  <si>
    <t>http://133.86.120.120/mascot/cgi/peptide_view.pl?file=../data/20230515/F004515.dat&amp;query=8587&amp;hit=1&amp;index=NVL_HUMAN&amp;px=1</t>
  </si>
  <si>
    <t>K-DSSLLESDMKR-K</t>
  </si>
  <si>
    <t>File2465Spectrum1065scans4587</t>
  </si>
  <si>
    <t>VAEIEHAEKEK</t>
  </si>
  <si>
    <t>1.735e+005</t>
  </si>
  <si>
    <t>+333333311+</t>
  </si>
  <si>
    <t>++11311333+</t>
  </si>
  <si>
    <t>TCPB_HUMAN</t>
  </si>
  <si>
    <t>http://133.86.120.120/mascot/cgi/peptide_view.pl?file=../data/20230515/F004515.dat&amp;query=8606&amp;hit=1&amp;index=TCPB_HUMAN&amp;px=1</t>
  </si>
  <si>
    <t>K-VAEIEHAEKEK-M</t>
  </si>
  <si>
    <t>File2465Spectrum11190scans15846</t>
  </si>
  <si>
    <t>TLFVGLPPPADR</t>
  </si>
  <si>
    <t>+0133333301+</t>
  </si>
  <si>
    <t>+1311100302+</t>
  </si>
  <si>
    <t>http://133.86.120.120/mascot/cgi/peptide_view.pl?file=../data/20230515/F004515.dat&amp;query=8610&amp;hit=1&amp;index=NVL_HUMAN&amp;px=1</t>
  </si>
  <si>
    <t>K-TLFVGLPPPADR-L</t>
  </si>
  <si>
    <t>File2465Spectrum10609scans15188</t>
  </si>
  <si>
    <t>8.019e+007</t>
  </si>
  <si>
    <t>+0133133100+</t>
  </si>
  <si>
    <t>+1113120302+</t>
  </si>
  <si>
    <t>http://133.86.120.120/mascot/cgi/peptide_view.pl?file=../data/20230515/F004515.dat&amp;query=8611&amp;hit=1&amp;index=NVL_HUMAN&amp;px=1</t>
  </si>
  <si>
    <t>File2465Spectrum10749scans15352</t>
  </si>
  <si>
    <t>6.364e+007</t>
  </si>
  <si>
    <t>+0133133101+</t>
  </si>
  <si>
    <t>+1111120302+</t>
  </si>
  <si>
    <t>http://133.86.120.120/mascot/cgi/peptide_view.pl?file=../data/20230515/F004515.dat&amp;query=8612&amp;hit=1&amp;index=NVL_HUMAN&amp;px=1</t>
  </si>
  <si>
    <t>File2465Spectrum10679scans15270</t>
  </si>
  <si>
    <t>7.365e+007</t>
  </si>
  <si>
    <t>+0133133111+</t>
  </si>
  <si>
    <t>+1133121302+</t>
  </si>
  <si>
    <t>http://133.86.120.120/mascot/cgi/peptide_view.pl?file=../data/20230515/F004515.dat&amp;query=8613&amp;hit=1&amp;index=NVL_HUMAN&amp;px=1</t>
  </si>
  <si>
    <t>File2465Spectrum10551scans15115</t>
  </si>
  <si>
    <t>7.341e+007</t>
  </si>
  <si>
    <t>http://133.86.120.120/mascot/cgi/peptide_view.pl?file=../data/20230515/F004515.dat&amp;query=8614&amp;hit=1&amp;index=NVL_HUMAN&amp;px=1</t>
  </si>
  <si>
    <t>File2465Spectrum10893scans15516</t>
  </si>
  <si>
    <t>4.421e+007</t>
  </si>
  <si>
    <t>+1113300302+</t>
  </si>
  <si>
    <t>http://133.86.120.120/mascot/cgi/peptide_view.pl?file=../data/20230515/F004515.dat&amp;query=8615&amp;hit=1&amp;index=NVL_HUMAN&amp;px=1</t>
  </si>
  <si>
    <t>File2465Spectrum10818scans15432</t>
  </si>
  <si>
    <t>5.799e+007</t>
  </si>
  <si>
    <t>+1111320302+</t>
  </si>
  <si>
    <t>http://133.86.120.120/mascot/cgi/peptide_view.pl?file=../data/20230515/F004515.dat&amp;query=8616&amp;hit=1&amp;index=NVL_HUMAN&amp;px=1</t>
  </si>
  <si>
    <t>File2465Spectrum10474scans15030</t>
  </si>
  <si>
    <t>2.694e+007</t>
  </si>
  <si>
    <t>+2133133101+</t>
  </si>
  <si>
    <t>+1111101302+</t>
  </si>
  <si>
    <t>http://133.86.120.120/mascot/cgi/peptide_view.pl?file=../data/20230515/F004515.dat&amp;query=8617&amp;hit=1&amp;index=NVL_HUMAN&amp;px=1</t>
  </si>
  <si>
    <t>File2465Spectrum11030scans15670</t>
  </si>
  <si>
    <t>+0131133300+</t>
  </si>
  <si>
    <t>http://133.86.120.120/mascot/cgi/peptide_view.pl?file=../data/20230515/F004515.dat&amp;query=8618&amp;hit=1&amp;index=NVL_HUMAN&amp;px=1</t>
  </si>
  <si>
    <t>File2465Spectrum11109scans15757</t>
  </si>
  <si>
    <t>1.79e+007</t>
  </si>
  <si>
    <t>+0133131101+</t>
  </si>
  <si>
    <t>http://133.86.120.120/mascot/cgi/peptide_view.pl?file=../data/20230515/F004515.dat&amp;query=8619&amp;hit=1&amp;index=NVL_HUMAN&amp;px=1</t>
  </si>
  <si>
    <t>File2465Spectrum11271scans15935</t>
  </si>
  <si>
    <t>7.286e+006</t>
  </si>
  <si>
    <t>+0133333100+</t>
  </si>
  <si>
    <t>+1113121302+</t>
  </si>
  <si>
    <t>http://133.86.120.120/mascot/cgi/peptide_view.pl?file=../data/20230515/F004515.dat&amp;query=8620&amp;hit=1&amp;index=NVL_HUMAN&amp;px=1</t>
  </si>
  <si>
    <t>File2465Spectrum11352scans16024</t>
  </si>
  <si>
    <t>3.495e+006</t>
  </si>
  <si>
    <t>+0333333300+</t>
  </si>
  <si>
    <t>+1113101322+</t>
  </si>
  <si>
    <t>http://133.86.120.120/mascot/cgi/peptide_view.pl?file=../data/20230515/F004515.dat&amp;query=8621&amp;hit=1&amp;index=NVL_HUMAN&amp;px=1</t>
  </si>
  <si>
    <t>File2465Spectrum11935scans16668</t>
  </si>
  <si>
    <t>ELAPLQELIEK</t>
  </si>
  <si>
    <t>+033311331+</t>
  </si>
  <si>
    <t>+110232102+</t>
  </si>
  <si>
    <t>MOB1B_HUMAN</t>
  </si>
  <si>
    <t>http://133.86.120.120/mascot/cgi/peptide_view.pl?file=../data/20230515/F004515.dat&amp;query=8623&amp;hit=1&amp;index=MOB1B_HUMAN&amp;px=1</t>
  </si>
  <si>
    <t>R-ELAPLQELIEK-L</t>
  </si>
  <si>
    <t>MOB1A_HUMAN</t>
  </si>
  <si>
    <t>http://133.86.120.120/mascot/cgi/peptide_view.pl?file=../data/20230515/F004515.dat&amp;query=8623&amp;hit=1&amp;index=MOB1A_HUMAN&amp;px=1</t>
  </si>
  <si>
    <t>File2465Spectrum9444scans13894</t>
  </si>
  <si>
    <t>MTDVFEGSIIR</t>
  </si>
  <si>
    <t>1.886e+006</t>
  </si>
  <si>
    <t>+113331331+</t>
  </si>
  <si>
    <t>+131113022+</t>
  </si>
  <si>
    <t>http://133.86.120.120/mascot/cgi/peptide_view.pl?file=../data/20230515/F004515.dat&amp;query=8630&amp;hit=1&amp;index=MTREX_HUMAN&amp;px=1</t>
  </si>
  <si>
    <t>K-MTDVFEGSIIR-C</t>
  </si>
  <si>
    <t>File2465Spectrum3060scans6847</t>
  </si>
  <si>
    <t>TKTPGPGAQSALR</t>
  </si>
  <si>
    <t>+23333113111+</t>
  </si>
  <si>
    <t>+11311020001+</t>
  </si>
  <si>
    <t>http://133.86.120.120/mascot/cgi/peptide_view.pl?file=../data/20230515/F004515.dat&amp;query=8632&amp;hit=1&amp;index=RS14_HUMAN&amp;px=1</t>
  </si>
  <si>
    <t>R-TKTPGPGAQSALR-A</t>
  </si>
  <si>
    <t>File2465Spectrum2968scans6746</t>
  </si>
  <si>
    <t>+223133133111</t>
  </si>
  <si>
    <t>+13332333020+</t>
  </si>
  <si>
    <t>http://133.86.120.120/mascot/cgi/peptide_view.pl?file=../data/20230515/F004515.dat&amp;query=8633&amp;hit=1&amp;index=RS14_HUMAN&amp;px=1</t>
  </si>
  <si>
    <t>File2465Spectrum2982scans6761</t>
  </si>
  <si>
    <t>+23333313111+</t>
  </si>
  <si>
    <t>http://133.86.120.120/mascot/cgi/peptide_view.pl?file=../data/20230515/F004515.dat&amp;query=8634&amp;hit=1&amp;index=RS14_HUMAN&amp;px=1</t>
  </si>
  <si>
    <t>File2465Spectrum10323scans14863</t>
  </si>
  <si>
    <t>IVPGQFLAVDPK</t>
  </si>
  <si>
    <t>1.142e+006</t>
  </si>
  <si>
    <t>+2333123311+</t>
  </si>
  <si>
    <t>+1020202200+</t>
  </si>
  <si>
    <t>http://133.86.120.120/mascot/cgi/peptide_view.pl?file=../data/20230515/F004515.dat&amp;query=8636&amp;hit=1&amp;index=SF3B3_HUMAN&amp;px=1</t>
  </si>
  <si>
    <t>R-IVPGQFLAVDPK-G</t>
  </si>
  <si>
    <t>File2465Spectrum7637scans11891</t>
  </si>
  <si>
    <t>VTVLFAGQHIAK</t>
  </si>
  <si>
    <t>+3333313311+</t>
  </si>
  <si>
    <t>+1131103111+</t>
  </si>
  <si>
    <t>http://133.86.120.120/mascot/cgi/peptide_view.pl?file=../data/20230515/F004515.dat&amp;query=8637&amp;hit=1&amp;index=FLNA_HUMAN&amp;px=1</t>
  </si>
  <si>
    <t>K-VTVLFAGQHIAK-S</t>
  </si>
  <si>
    <t>File2465Spectrum7557scans11800</t>
  </si>
  <si>
    <t>+3333311311+</t>
  </si>
  <si>
    <t>+1131000111+</t>
  </si>
  <si>
    <t>http://133.86.120.120/mascot/cgi/peptide_view.pl?file=../data/20230515/F004515.dat&amp;query=8638&amp;hit=1&amp;index=FLNA_HUMAN&amp;px=1</t>
  </si>
  <si>
    <t>File2465Spectrum7487scans11720</t>
  </si>
  <si>
    <t>RIGVPSATEIIK</t>
  </si>
  <si>
    <t>5.545e+005</t>
  </si>
  <si>
    <t>+1303101331+</t>
  </si>
  <si>
    <t>+0131113331+</t>
  </si>
  <si>
    <t>http://133.86.120.120/mascot/cgi/peptide_view.pl?file=../data/20230515/F004515.dat&amp;query=8643&amp;hit=1&amp;index=DDX21_HUMAN&amp;px=1</t>
  </si>
  <si>
    <t>K-RIGVPSATEIIK-A</t>
  </si>
  <si>
    <t>File2465Spectrum11498scans16186</t>
  </si>
  <si>
    <t>TVQIAAVVDVIR</t>
  </si>
  <si>
    <t>1.169e+006</t>
  </si>
  <si>
    <t>+0311313111+</t>
  </si>
  <si>
    <t>+1131112002+</t>
  </si>
  <si>
    <t>http://133.86.120.120/mascot/cgi/peptide_view.pl?file=../data/20230515/F004515.dat&amp;query=8644&amp;hit=1&amp;index=PIP_HUMAN&amp;px=1</t>
  </si>
  <si>
    <t>R-TVQIAAVVDVIR-E</t>
  </si>
  <si>
    <t>File2465Spectrum11578scans16274</t>
  </si>
  <si>
    <t>VQTEIALLLQR</t>
  </si>
  <si>
    <t>1.221e+007</t>
  </si>
  <si>
    <t>+331310111+</t>
  </si>
  <si>
    <t>+113301100+</t>
  </si>
  <si>
    <t>http://133.86.120.120/mascot/cgi/peptide_view.pl?file=../data/20230515/F004515.dat&amp;query=8645&amp;hit=1&amp;index=M3K7_HUMAN&amp;px=1</t>
  </si>
  <si>
    <t>K-VQTEIALLLQR-K</t>
  </si>
  <si>
    <t>File2465Spectrum11418scans16098</t>
  </si>
  <si>
    <t>2.012e+006</t>
  </si>
  <si>
    <t>+0331313111+</t>
  </si>
  <si>
    <t>+1111110002+</t>
  </si>
  <si>
    <t>http://133.86.120.120/mascot/cgi/peptide_view.pl?file=../data/20230515/F004515.dat&amp;query=8646&amp;hit=1&amp;index=PIP_HUMAN&amp;px=1</t>
  </si>
  <si>
    <t>File2465Spectrum11654scans16358</t>
  </si>
  <si>
    <t>2.377e+006</t>
  </si>
  <si>
    <t>+031110111+</t>
  </si>
  <si>
    <t>+113201100+</t>
  </si>
  <si>
    <t>http://133.86.120.120/mascot/cgi/peptide_view.pl?file=../data/20230515/F004515.dat&amp;query=8647&amp;hit=1&amp;index=M3K7_HUMAN&amp;px=1</t>
  </si>
  <si>
    <t>File2465Spectrum4309scans8222</t>
  </si>
  <si>
    <t>QGGGGGGGSVPGIER</t>
  </si>
  <si>
    <t>2.722e+006</t>
  </si>
  <si>
    <t>+3333333313311+</t>
  </si>
  <si>
    <t>+1111111130022+</t>
  </si>
  <si>
    <t>http://133.86.120.120/mascot/cgi/peptide_view.pl?file=../data/20230515/F004515.dat&amp;query=8648&amp;hit=1&amp;index=HNRPM_HUMAN&amp;px=1</t>
  </si>
  <si>
    <t>K-QGGGGGGGSVPGIER-M</t>
  </si>
  <si>
    <t>File2465Spectrum4387scans8308</t>
  </si>
  <si>
    <t>4.632e+006</t>
  </si>
  <si>
    <t>+3113131313311+</t>
  </si>
  <si>
    <t>+1111110130002+</t>
  </si>
  <si>
    <t>http://133.86.120.120/mascot/cgi/peptide_view.pl?file=../data/20230515/F004515.dat&amp;query=8649&amp;hit=1&amp;index=HNRPM_HUMAN&amp;px=1</t>
  </si>
  <si>
    <t>File2465Spectrum9220scans13646</t>
  </si>
  <si>
    <t>100000030000</t>
  </si>
  <si>
    <t>4.011e+006</t>
  </si>
  <si>
    <t>+11113311+</t>
  </si>
  <si>
    <t>http://133.86.120.120/mascot/cgi/peptide_view.pl?file=../data/20230515/F004515.dat&amp;query=8650&amp;hit=1&amp;index=RL28_HUMAN&amp;px=1</t>
  </si>
  <si>
    <t>File2465Spectrum9296scans13730</t>
  </si>
  <si>
    <t>DIPGLTDTTVPR</t>
  </si>
  <si>
    <t>1.696e+007</t>
  </si>
  <si>
    <t>+2313111131+</t>
  </si>
  <si>
    <t>+1011100020+</t>
  </si>
  <si>
    <t>http://133.86.120.120/mascot/cgi/peptide_view.pl?file=../data/20230515/F004515.dat&amp;query=8651&amp;hit=1&amp;index=RS6_HUMAN&amp;px=1</t>
  </si>
  <si>
    <t>K-DIPGLTDTTVPR-R</t>
  </si>
  <si>
    <t>File2465Spectrum9564scans14026</t>
  </si>
  <si>
    <t>EPVQLETLSIR</t>
  </si>
  <si>
    <t>1.808e+006</t>
  </si>
  <si>
    <t>+233113311+</t>
  </si>
  <si>
    <t>+113130203+</t>
  </si>
  <si>
    <t>http://133.86.120.120/mascot/cgi/peptide_view.pl?file=../data/20230515/F004515.dat&amp;query=8653&amp;hit=1&amp;index=SMD1_HUMAN&amp;px=1</t>
  </si>
  <si>
    <t>R-EPVQLETLSIR-G</t>
  </si>
  <si>
    <t>File2465Spectrum3707scans7560</t>
  </si>
  <si>
    <t>VLATVTKPVGGDK</t>
  </si>
  <si>
    <t>+223333313131</t>
  </si>
  <si>
    <t>+13033000202+</t>
  </si>
  <si>
    <t>http://133.86.120.120/mascot/cgi/peptide_view.pl?file=../data/20230515/F004515.dat&amp;query=8654&amp;hit=1&amp;index=RL6_HUMAN&amp;px=1</t>
  </si>
  <si>
    <t>K-VLATVTKPVGGDK-N</t>
  </si>
  <si>
    <t>File2465Spectrum3692scans7543</t>
  </si>
  <si>
    <t>4.092e+006</t>
  </si>
  <si>
    <t>+33333331311+</t>
  </si>
  <si>
    <t>+11131301301+</t>
  </si>
  <si>
    <t>http://133.86.120.120/mascot/cgi/peptide_view.pl?file=../data/20230515/F004515.dat&amp;query=8655&amp;hit=1&amp;index=RL6_HUMAN&amp;px=1</t>
  </si>
  <si>
    <t>File2465Spectrum9310scans13745</t>
  </si>
  <si>
    <t>AANRLTLELQR</t>
  </si>
  <si>
    <t>1.627e+006</t>
  </si>
  <si>
    <t>+0220233311</t>
  </si>
  <si>
    <t>+131233332+</t>
  </si>
  <si>
    <t>M21D2_HUMAN</t>
  </si>
  <si>
    <t>http://133.86.120.120/mascot/cgi/peptide_view.pl?file=../data/20230515/F004515.dat&amp;query=8656&amp;hit=1&amp;index=M21D2_HUMAN&amp;px=1</t>
  </si>
  <si>
    <t>K-AANRLTLELQR-R</t>
  </si>
  <si>
    <t>File2465Spectrum1357scans4911</t>
  </si>
  <si>
    <t>AQDSSLHMPER</t>
  </si>
  <si>
    <t>4.021e+005</t>
  </si>
  <si>
    <t>+113311303+</t>
  </si>
  <si>
    <t>http://133.86.120.120/mascot/cgi/peptide_view.pl?file=../data/20230515/F004515.dat&amp;query=8667&amp;hit=1&amp;index=MBB1A_HUMAN&amp;px=1</t>
  </si>
  <si>
    <t>K-AQDSSLHMPER-A</t>
  </si>
  <si>
    <t>File2465Spectrum6300scans10414</t>
  </si>
  <si>
    <t>EDVFVHQTAIK</t>
  </si>
  <si>
    <t>http://133.86.120.120/mascot/cgi/peptide_view.pl?file=../data/20230515/F004515.dat&amp;query=8669&amp;hit=1&amp;index=YBOX3_HUMAN&amp;px=1</t>
  </si>
  <si>
    <t>K-EDVFVHQTAIK-K</t>
  </si>
  <si>
    <t>http://133.86.120.120/mascot/cgi/peptide_view.pl?file=../data/20230515/F004515.dat&amp;query=8669&amp;hit=1&amp;index=YBOX1_HUMAN&amp;px=1</t>
  </si>
  <si>
    <t>http://133.86.120.120/mascot/cgi/peptide_view.pl?file=../data/20230515/F004515.dat&amp;query=8669&amp;hit=1&amp;index=YBOX2_HUMAN&amp;px=1</t>
  </si>
  <si>
    <t>K-EDVFVHQTAIK-R</t>
  </si>
  <si>
    <t>File2465Spectrum4516scans8450</t>
  </si>
  <si>
    <t>ALSAVSAQAAAAQK</t>
  </si>
  <si>
    <t>9.048e+005</t>
  </si>
  <si>
    <t>+231313333111+</t>
  </si>
  <si>
    <t>+111113131302+</t>
  </si>
  <si>
    <t>TAF4_HUMAN</t>
  </si>
  <si>
    <t>http://133.86.120.120/mascot/cgi/peptide_view.pl?file=../data/20230515/F004515.dat&amp;query=8670&amp;hit=1&amp;index=TAF4_HUMAN&amp;px=1</t>
  </si>
  <si>
    <t>K-ALSAVSAQAAAAQK-N</t>
  </si>
  <si>
    <t>File2465Spectrum9653scans14124</t>
  </si>
  <si>
    <t>NALESYAFNMK</t>
  </si>
  <si>
    <t>+110111131+</t>
  </si>
  <si>
    <t>+113122002+</t>
  </si>
  <si>
    <t>http://133.86.120.120/mascot/cgi/peptide_view.pl?file=../data/20230515/F004515.dat&amp;query=8674&amp;hit=1&amp;index=HS71A_HUMAN&amp;px=1</t>
  </si>
  <si>
    <t>K-NALESYAFNMK-S</t>
  </si>
  <si>
    <t>http://133.86.120.120/mascot/cgi/peptide_view.pl?file=../data/20230515/F004515.dat&amp;query=8674&amp;hit=1&amp;index=HS71B_HUMAN&amp;px=1</t>
  </si>
  <si>
    <t>http://133.86.120.120/mascot/cgi/peptide_view.pl?file=../data/20230515/F004515.dat&amp;query=8674&amp;hit=1&amp;index=HS71L_HUMAN&amp;px=1</t>
  </si>
  <si>
    <t>File2465Spectrum3906scans7779</t>
  </si>
  <si>
    <t>KNPEMEDLPSK</t>
  </si>
  <si>
    <t>6.457e+007</t>
  </si>
  <si>
    <t>+101111103+</t>
  </si>
  <si>
    <t>http://133.86.120.120/mascot/cgi/peptide_view.pl?file=../data/20230515/F004515.dat&amp;query=8676&amp;hit=1&amp;index=NVL_HUMAN&amp;px=1</t>
  </si>
  <si>
    <t>K-KNPEMEDLPSK-G</t>
  </si>
  <si>
    <t>File2465Spectrum4466scans8395</t>
  </si>
  <si>
    <t>VDLAVTRDEAAK</t>
  </si>
  <si>
    <t>9.029e+005</t>
  </si>
  <si>
    <t>+1131311333+</t>
  </si>
  <si>
    <t>http://133.86.120.120/mascot/cgi/peptide_view.pl?file=../data/20230515/F004515.dat&amp;query=8679&amp;hit=1&amp;index=RBM28_HUMAN&amp;px=1</t>
  </si>
  <si>
    <t>K-VDLAVTRDEAAK-L</t>
  </si>
  <si>
    <t>File2465Spectrum9612scans14079</t>
  </si>
  <si>
    <t>ISNPSAFSIVPR</t>
  </si>
  <si>
    <t>1.32e+006</t>
  </si>
  <si>
    <t>+1333311331+</t>
  </si>
  <si>
    <t>+1110112322+</t>
  </si>
  <si>
    <t>http://133.86.120.120/mascot/cgi/peptide_view.pl?file=../data/20230515/F004515.dat&amp;query=8680&amp;hit=1&amp;index=MGAP_HUMAN&amp;px=1</t>
  </si>
  <si>
    <t>R-ISNPSAFSIVPR-R</t>
  </si>
  <si>
    <t>File2465Spectrum2693scans6441</t>
  </si>
  <si>
    <t>VSMHYSDPKPK</t>
  </si>
  <si>
    <t>+103113332+</t>
  </si>
  <si>
    <t>http://133.86.120.120/mascot/cgi/peptide_view.pl?file=../data/20230515/F004515.dat&amp;query=8687&amp;hit=1&amp;index=RBM10_HUMAN&amp;px=1</t>
  </si>
  <si>
    <t>K-VSMHYSDPKPK-I</t>
  </si>
  <si>
    <t>File2465Spectrum2805scans6566</t>
  </si>
  <si>
    <t>3.289e+007</t>
  </si>
  <si>
    <t>+2231103311</t>
  </si>
  <si>
    <t>+121101000+</t>
  </si>
  <si>
    <t>http://133.86.120.120/mascot/cgi/peptide_view.pl?file=../data/20230515/F004515.dat&amp;query=8688&amp;hit=1&amp;index=RBM10_HUMAN&amp;px=1</t>
  </si>
  <si>
    <t>File2465Spectrum2725scans6477</t>
  </si>
  <si>
    <t>3.538e+007</t>
  </si>
  <si>
    <t>+121113000+</t>
  </si>
  <si>
    <t>http://133.86.120.120/mascot/cgi/peptide_view.pl?file=../data/20230515/F004515.dat&amp;query=8689&amp;hit=1&amp;index=RBM10_HUMAN&amp;px=1</t>
  </si>
  <si>
    <t>File2465Spectrum2773scans6530</t>
  </si>
  <si>
    <t>1.039e+007</t>
  </si>
  <si>
    <t>+233111131+</t>
  </si>
  <si>
    <t>+101111112+</t>
  </si>
  <si>
    <t>http://133.86.120.120/mascot/cgi/peptide_view.pl?file=../data/20230515/F004515.dat&amp;query=8690&amp;hit=1&amp;index=RBM10_HUMAN&amp;px=1</t>
  </si>
  <si>
    <t>File2465Spectrum8948scans13347</t>
  </si>
  <si>
    <t>GLCAIAQAESLR</t>
  </si>
  <si>
    <t>6.824e+006</t>
  </si>
  <si>
    <t>+2333313331+</t>
  </si>
  <si>
    <t>++133331302+</t>
  </si>
  <si>
    <t>http://133.86.120.120/mascot/cgi/peptide_view.pl?file=../data/20230515/F004515.dat&amp;query=8691&amp;hit=1&amp;index=RS3_HUMAN&amp;px=1</t>
  </si>
  <si>
    <t>R-GLCAIAQAESLR-Y</t>
  </si>
  <si>
    <t>File2465Spectrum9025scans13432</t>
  </si>
  <si>
    <t>+0311113131+</t>
  </si>
  <si>
    <t>++111331002+</t>
  </si>
  <si>
    <t>http://133.86.120.120/mascot/cgi/peptide_view.pl?file=../data/20230515/F004515.dat&amp;query=8692&amp;hit=1&amp;index=RS3_HUMAN&amp;px=1</t>
  </si>
  <si>
    <t>File2465Spectrum11764scans16479</t>
  </si>
  <si>
    <t>VLLQAFDVVER</t>
  </si>
  <si>
    <t>1.107e+006</t>
  </si>
  <si>
    <t>+333131331+</t>
  </si>
  <si>
    <t>+113310220+</t>
  </si>
  <si>
    <t>http://133.86.120.120/mascot/cgi/peptide_view.pl?file=../data/20230515/F004515.dat&amp;query=8693&amp;hit=1&amp;index=TAB1_HUMAN&amp;px=1</t>
  </si>
  <si>
    <t>R-VLLQAFDVVER-S</t>
  </si>
  <si>
    <t>File2465Spectrum11602scans16300</t>
  </si>
  <si>
    <t>2.484e+006</t>
  </si>
  <si>
    <t>+333331131+</t>
  </si>
  <si>
    <t>+113301202+</t>
  </si>
  <si>
    <t>http://133.86.120.120/mascot/cgi/peptide_view.pl?file=../data/20230515/F004515.dat&amp;query=8694&amp;hit=1&amp;index=TAB1_HUMAN&amp;px=1</t>
  </si>
  <si>
    <t>File2465Spectrum11682scans16389</t>
  </si>
  <si>
    <t>3.123e+007</t>
  </si>
  <si>
    <t>+133131111+</t>
  </si>
  <si>
    <t>+113300000+</t>
  </si>
  <si>
    <t>http://133.86.120.120/mascot/cgi/peptide_view.pl?file=../data/20230515/F004515.dat&amp;query=8695&amp;hit=1&amp;index=TAB1_HUMAN&amp;px=1</t>
  </si>
  <si>
    <t>File2465Spectrum4082scans7972</t>
  </si>
  <si>
    <t>NCTIVSPDAGGAK</t>
  </si>
  <si>
    <t>1.241e+006</t>
  </si>
  <si>
    <t>+21313331111+</t>
  </si>
  <si>
    <t>+13333222102+</t>
  </si>
  <si>
    <t>http://133.86.120.120/mascot/cgi/peptide_view.pl?file=../data/20230515/F004515.dat&amp;query=8696&amp;hit=1&amp;index=PRPS1_HUMAN&amp;px=1</t>
  </si>
  <si>
    <t>R-NCTIVSPDAGGAK-R</t>
  </si>
  <si>
    <t>File2465Spectrum4164scans8063</t>
  </si>
  <si>
    <t>2.14e+007</t>
  </si>
  <si>
    <t>+21111331111+</t>
  </si>
  <si>
    <t>+13330020100+</t>
  </si>
  <si>
    <t>http://133.86.120.120/mascot/cgi/peptide_view.pl?file=../data/20230515/F004515.dat&amp;query=8697&amp;hit=1&amp;index=PRPS1_HUMAN&amp;px=1</t>
  </si>
  <si>
    <t>File2465Spectrum954scans4465</t>
  </si>
  <si>
    <t>LAQEEESEAKR</t>
  </si>
  <si>
    <t>7.169e+005</t>
  </si>
  <si>
    <t>+111311300+</t>
  </si>
  <si>
    <t>http://133.86.120.120/mascot/cgi/peptide_view.pl?file=../data/20230515/F004515.dat&amp;query=8698&amp;hit=1&amp;index=PESC_HUMAN&amp;px=1</t>
  </si>
  <si>
    <t>R-LAQEEESEAKR-L</t>
  </si>
  <si>
    <t>File2465Spectrum945scans4455</t>
  </si>
  <si>
    <t>+2233331311</t>
  </si>
  <si>
    <t>+131120002+</t>
  </si>
  <si>
    <t>http://133.86.120.120/mascot/cgi/peptide_view.pl?file=../data/20230515/F004515.dat&amp;query=8700&amp;hit=1&amp;index=PESC_HUMAN&amp;px=1</t>
  </si>
  <si>
    <t>File2465Spectrum1017scans4535</t>
  </si>
  <si>
    <t>NHETVAAEYKK</t>
  </si>
  <si>
    <t>1.86e+005</t>
  </si>
  <si>
    <t>+2002333331</t>
  </si>
  <si>
    <t>+313131220+</t>
  </si>
  <si>
    <t>GRDN_HUMAN</t>
  </si>
  <si>
    <t>http://133.86.120.120/mascot/cgi/peptide_view.pl?file=../data/20230515/F004515.dat&amp;query=8701&amp;hit=1&amp;index=GRDN_HUMAN&amp;px=1</t>
  </si>
  <si>
    <t>K-NHETVAAEYKK-L</t>
  </si>
  <si>
    <t>File2465Spectrum1884scans5525</t>
  </si>
  <si>
    <t>LEGGSGGDSEVQR</t>
  </si>
  <si>
    <t>1.744e+005</t>
  </si>
  <si>
    <t>+33331111131+</t>
  </si>
  <si>
    <t>+11113302003+</t>
  </si>
  <si>
    <t>PRS8_HUMAN</t>
  </si>
  <si>
    <t>http://133.86.120.120/mascot/cgi/peptide_view.pl?file=../data/20230515/F004515.dat&amp;query=8706&amp;hit=1&amp;index=PRS8_HUMAN&amp;px=1</t>
  </si>
  <si>
    <t>R-LEGGSGGDSEVQR-T</t>
  </si>
  <si>
    <t>File2465Spectrum10109scans14626</t>
  </si>
  <si>
    <t>ATISLSDSDLLR</t>
  </si>
  <si>
    <t>5.339e+005</t>
  </si>
  <si>
    <t>+0313333331+</t>
  </si>
  <si>
    <t>++133020333+</t>
  </si>
  <si>
    <t>http://133.86.120.120/mascot/cgi/peptide_view.pl?file=../data/20230515/F004515.dat&amp;query=8709&amp;hit=1&amp;index=DHX30_HUMAN&amp;px=1</t>
  </si>
  <si>
    <t>R-ATISLSDSDLLR-L</t>
  </si>
  <si>
    <t>File2465Spectrum10148scans14669</t>
  </si>
  <si>
    <t>+0331111031+</t>
  </si>
  <si>
    <t>++131222133+</t>
  </si>
  <si>
    <t>http://133.86.120.120/mascot/cgi/peptide_view.pl?file=../data/20230515/F004515.dat&amp;query=8710&amp;hit=1&amp;index=DHX30_HUMAN&amp;px=1</t>
  </si>
  <si>
    <t>File2465Spectrum10226scans14755</t>
  </si>
  <si>
    <t>RFEELTNLIR</t>
  </si>
  <si>
    <t>8.038e+005</t>
  </si>
  <si>
    <t>+11111031+</t>
  </si>
  <si>
    <t>+03111133+</t>
  </si>
  <si>
    <t>http://133.86.120.120/mascot/cgi/peptide_view.pl?file=../data/20230515/F004515.dat&amp;query=8711&amp;hit=1&amp;index=EIFCL_HUMAN&amp;px=1</t>
  </si>
  <si>
    <t>K-RFEELTNLIR-T</t>
  </si>
  <si>
    <t>http://133.86.120.120/mascot/cgi/peptide_view.pl?file=../data/20230515/F004515.dat&amp;query=8711&amp;hit=1&amp;index=EIF3C_HUMAN&amp;px=1</t>
  </si>
  <si>
    <t>File2465Spectrum5918scans9994</t>
  </si>
  <si>
    <t>YSQYQQAIYK</t>
  </si>
  <si>
    <t>4.365e+006</t>
  </si>
  <si>
    <t>+33333311+</t>
  </si>
  <si>
    <t>+11111130+</t>
  </si>
  <si>
    <t>http://133.86.120.120/mascot/cgi/peptide_view.pl?file=../data/20230515/F004515.dat&amp;query=8718&amp;hit=1&amp;index=ANM5_HUMAN&amp;px=1</t>
  </si>
  <si>
    <t>K-YSQYQQAIYK-C</t>
  </si>
  <si>
    <t>File2465Spectrum5996scans10080</t>
  </si>
  <si>
    <t>1.299e+008</t>
  </si>
  <si>
    <t>http://133.86.120.120/mascot/cgi/peptide_view.pl?file=../data/20230515/F004515.dat&amp;query=8719&amp;hit=1&amp;index=ANM5_HUMAN&amp;px=1</t>
  </si>
  <si>
    <t>File2465Spectrum6077scans10169</t>
  </si>
  <si>
    <t>2.355e+007</t>
  </si>
  <si>
    <t>+11110130+</t>
  </si>
  <si>
    <t>http://133.86.120.120/mascot/cgi/peptide_view.pl?file=../data/20230515/F004515.dat&amp;query=8720&amp;hit=1&amp;index=ANM5_HUMAN&amp;px=1</t>
  </si>
  <si>
    <t>File2465Spectrum4625scans8570</t>
  </si>
  <si>
    <t>NLMQFHTVGTK</t>
  </si>
  <si>
    <t>4.527e+005</t>
  </si>
  <si>
    <t>+231113111+</t>
  </si>
  <si>
    <t>+111111133+</t>
  </si>
  <si>
    <t>http://133.86.120.120/mascot/cgi/peptide_view.pl?file=../data/20230515/F004515.dat&amp;query=8721&amp;hit=1&amp;index=DHX30_HUMAN&amp;px=1</t>
  </si>
  <si>
    <t>K-NLMQFHTVGTK-T</t>
  </si>
  <si>
    <t>File2465Spectrum3565scans7402</t>
  </si>
  <si>
    <t>VADNAQQQYVR</t>
  </si>
  <si>
    <t>9.713e+005</t>
  </si>
  <si>
    <t>++13111330+</t>
  </si>
  <si>
    <t>http://133.86.120.120/mascot/cgi/peptide_view.pl?file=../data/20230515/F004515.dat&amp;query=8722&amp;hit=1&amp;index=DDX54_HUMAN&amp;px=1</t>
  </si>
  <si>
    <t>R-VADNAQQQYVR-S</t>
  </si>
  <si>
    <t>File2465Spectrum12780scans17605</t>
  </si>
  <si>
    <t>SIIGMIDMFHK</t>
  </si>
  <si>
    <t>+033333131+</t>
  </si>
  <si>
    <t>+113300221+</t>
  </si>
  <si>
    <t>S10A7_HUMAN</t>
  </si>
  <si>
    <t>http://133.86.120.120/mascot/cgi/peptide_view.pl?file=../data/20230515/F004515.dat&amp;query=8723&amp;hit=1&amp;index=S10A7_HUMAN&amp;px=1</t>
  </si>
  <si>
    <t>R-SIIGMIDMFHK-Y</t>
  </si>
  <si>
    <t>S1A7A_HUMAN</t>
  </si>
  <si>
    <t>http://133.86.120.120/mascot/cgi/peptide_view.pl?file=../data/20230515/F004515.dat&amp;query=8723&amp;hit=1&amp;index=S1A7A_HUMAN&amp;px=1</t>
  </si>
  <si>
    <t>File2465Spectrum5423scans9449</t>
  </si>
  <si>
    <t>LLGSHALPAEQR</t>
  </si>
  <si>
    <t>3.103e+006</t>
  </si>
  <si>
    <t>+22221331211</t>
  </si>
  <si>
    <t>+1223332200+</t>
  </si>
  <si>
    <t>http://133.86.120.120/mascot/cgi/peptide_view.pl?file=../data/20230515/F004515.dat&amp;query=8726&amp;hit=1&amp;index=PAPD5_HUMAN&amp;px=1</t>
  </si>
  <si>
    <t>R-LLGSHALPAEQR-D</t>
  </si>
  <si>
    <t>File2465Spectrum9406scans13852</t>
  </si>
  <si>
    <t>+131330333+</t>
  </si>
  <si>
    <t>http://133.86.120.120/mascot/cgi/peptide_view.pl?file=../data/20230515/F004515.dat&amp;query=8727&amp;hit=1&amp;index=EIF3F_HUMAN&amp;px=1</t>
  </si>
  <si>
    <t>File2465Spectrum5445scans9473</t>
  </si>
  <si>
    <t>+2333111311+</t>
  </si>
  <si>
    <t>+1111113131+</t>
  </si>
  <si>
    <t>http://133.86.120.120/mascot/cgi/peptide_view.pl?file=../data/20230515/F004515.dat&amp;query=8728&amp;hit=1&amp;index=PAPD5_HUMAN&amp;px=1</t>
  </si>
  <si>
    <t>File2465Spectrum9486scans13941</t>
  </si>
  <si>
    <t>9.603e+005</t>
  </si>
  <si>
    <t>+133131333+</t>
  </si>
  <si>
    <t>http://133.86.120.120/mascot/cgi/peptide_view.pl?file=../data/20230515/F004515.dat&amp;query=8729&amp;hit=1&amp;index=EIF3F_HUMAN&amp;px=1</t>
  </si>
  <si>
    <t>File2465Spectrum5366scans9386</t>
  </si>
  <si>
    <t>3.44e+005</t>
  </si>
  <si>
    <t>+2333111031+</t>
  </si>
  <si>
    <t>+1121113032+</t>
  </si>
  <si>
    <t>http://133.86.120.120/mascot/cgi/peptide_view.pl?file=../data/20230515/F004515.dat&amp;query=8730&amp;hit=1&amp;index=PAPD5_HUMAN&amp;px=1</t>
  </si>
  <si>
    <t>File2465Spectrum9079scans13491</t>
  </si>
  <si>
    <t>SDGIYIINLKR</t>
  </si>
  <si>
    <t>1.01e+007</t>
  </si>
  <si>
    <t>+111311210+</t>
  </si>
  <si>
    <t>http://133.86.120.120/mascot/cgi/peptide_view.pl?file=../data/20230515/F004515.dat&amp;query=8731&amp;hit=1&amp;index=RSSA_HUMAN&amp;px=1</t>
  </si>
  <si>
    <t>K-SDGIYIINLKR-T</t>
  </si>
  <si>
    <t>File2465Spectrum3708scans7561</t>
  </si>
  <si>
    <t>QTYSTEPNNLK</t>
  </si>
  <si>
    <t>2.887e+006</t>
  </si>
  <si>
    <t>+331333331+</t>
  </si>
  <si>
    <t>+133011023+</t>
  </si>
  <si>
    <t>http://133.86.120.120/mascot/cgi/peptide_view.pl?file=../data/20230515/F004515.dat&amp;query=8755&amp;hit=1&amp;index=RL28_HUMAN&amp;px=1</t>
  </si>
  <si>
    <t>K-QTYSTEPNNLK-A</t>
  </si>
  <si>
    <t>File2465Spectrum2801scans6561</t>
  </si>
  <si>
    <t>VAPAQPSEEGPGR</t>
  </si>
  <si>
    <t>1.603e+006</t>
  </si>
  <si>
    <t>+23333333111+</t>
  </si>
  <si>
    <t>++1113002000+</t>
  </si>
  <si>
    <t>http://133.86.120.120/mascot/cgi/peptide_view.pl?file=../data/20230515/F004515.dat&amp;query=8756&amp;hit=1&amp;index=IF4B_HUMAN&amp;px=1</t>
  </si>
  <si>
    <t>K-VAPAQPSEEGPGR-K</t>
  </si>
  <si>
    <t>File2465Spectrum2947scans6723</t>
  </si>
  <si>
    <t>3.76e+007</t>
  </si>
  <si>
    <t>+23333311110+</t>
  </si>
  <si>
    <t>++1111000000+</t>
  </si>
  <si>
    <t>http://133.86.120.120/mascot/cgi/peptide_view.pl?file=../data/20230515/F004515.dat&amp;query=8757&amp;hit=1&amp;index=IF4B_HUMAN&amp;px=1</t>
  </si>
  <si>
    <t>File2465Spectrum2875scans6643</t>
  </si>
  <si>
    <t>5.204e+007</t>
  </si>
  <si>
    <t>http://133.86.120.120/mascot/cgi/peptide_view.pl?file=../data/20230515/F004515.dat&amp;query=8758&amp;hit=1&amp;index=IF4B_HUMAN&amp;px=1</t>
  </si>
  <si>
    <t>File2465Spectrum1318scans4868</t>
  </si>
  <si>
    <t>GPGDGGNRDHWK</t>
  </si>
  <si>
    <t>2.129e+006</t>
  </si>
  <si>
    <t>+2333100111+</t>
  </si>
  <si>
    <t>++110001133+</t>
  </si>
  <si>
    <t>http://133.86.120.120/mascot/cgi/peptide_view.pl?file=../data/20230515/F004515.dat&amp;query=8766&amp;hit=1&amp;index=IF4B_HUMAN&amp;px=1</t>
  </si>
  <si>
    <t>R-GPGDGGNRDHWK-E</t>
  </si>
  <si>
    <t>File2465Spectrum1386scans4943</t>
  </si>
  <si>
    <t>8.869e+005</t>
  </si>
  <si>
    <t>+2323100111+</t>
  </si>
  <si>
    <t>http://133.86.120.120/mascot/cgi/peptide_view.pl?file=../data/20230515/F004515.dat&amp;query=8770&amp;hit=1&amp;index=IF4B_HUMAN&amp;px=1</t>
  </si>
  <si>
    <t>File2465Spectrum1455scans5022</t>
  </si>
  <si>
    <t>9.533e+004</t>
  </si>
  <si>
    <t>++110010333+</t>
  </si>
  <si>
    <t>http://133.86.120.120/mascot/cgi/peptide_view.pl?file=../data/20230515/F004515.dat&amp;query=8772&amp;hit=1&amp;index=IF4B_HUMAN&amp;px=1</t>
  </si>
  <si>
    <t>File2465Spectrum11264scans15927</t>
  </si>
  <si>
    <t>TMVQLGICAFR</t>
  </si>
  <si>
    <t>8.611e+005</t>
  </si>
  <si>
    <t>+113333030+</t>
  </si>
  <si>
    <t>http://133.86.120.120/mascot/cgi/peptide_view.pl?file=../data/20230515/F004515.dat&amp;query=8773&amp;hit=1&amp;index=EIFCL_HUMAN&amp;px=1</t>
  </si>
  <si>
    <t>R-TMVQLGICAFR-Q</t>
  </si>
  <si>
    <t>http://133.86.120.120/mascot/cgi/peptide_view.pl?file=../data/20230515/F004515.dat&amp;query=8773&amp;hit=1&amp;index=EIF3C_HUMAN&amp;px=1</t>
  </si>
  <si>
    <t>File2465Spectrum771scans4263</t>
  </si>
  <si>
    <t>RQARPPDASAAR</t>
  </si>
  <si>
    <t>1.062e+005</t>
  </si>
  <si>
    <t>+22231111011</t>
  </si>
  <si>
    <t>11330020222+</t>
  </si>
  <si>
    <t>WIZ_HUMAN</t>
  </si>
  <si>
    <t>http://133.86.120.120/mascot/cgi/peptide_view.pl?file=../data/20230515/F004515.dat&amp;query=8775&amp;hit=1&amp;index=WIZ_HUMAN&amp;px=1</t>
  </si>
  <si>
    <t>R-RQARPPDASAAR-G</t>
  </si>
  <si>
    <t>File2465Spectrum9957scans14459</t>
  </si>
  <si>
    <t>QGIVTPIEAQTR</t>
  </si>
  <si>
    <t>+0013331131+</t>
  </si>
  <si>
    <t>++113002002+</t>
  </si>
  <si>
    <t>http://133.86.120.120/mascot/cgi/peptide_view.pl?file=../data/20230515/F004515.dat&amp;query=8776&amp;hit=1&amp;index=RBM10_HUMAN&amp;px=1</t>
  </si>
  <si>
    <t>K-QGIVTPIEAQTR-V</t>
  </si>
  <si>
    <t>File2465Spectrum9880scans14374</t>
  </si>
  <si>
    <t>2.921e+006</t>
  </si>
  <si>
    <t>+0013333131+</t>
  </si>
  <si>
    <t>++113013022+</t>
  </si>
  <si>
    <t>http://133.86.120.120/mascot/cgi/peptide_view.pl?file=../data/20230515/F004515.dat&amp;query=8777&amp;hit=1&amp;index=RBM10_HUMAN&amp;px=1</t>
  </si>
  <si>
    <t>File2465Spectrum3580scans7419</t>
  </si>
  <si>
    <t>GTEITHAVVIKK</t>
  </si>
  <si>
    <t>3.679e+006</t>
  </si>
  <si>
    <t>+22233333311</t>
  </si>
  <si>
    <t>+1130300002+</t>
  </si>
  <si>
    <t>http://133.86.120.120/mascot/cgi/peptide_view.pl?file=../data/20230515/F004515.dat&amp;query=8784&amp;hit=1&amp;index=EIFCL_HUMAN&amp;px=1</t>
  </si>
  <si>
    <t>K-GTEITHAVVIKK-L</t>
  </si>
  <si>
    <t>http://133.86.120.120/mascot/cgi/peptide_view.pl?file=../data/20230515/F004515.dat&amp;query=8784&amp;hit=1&amp;index=EIF3C_HUMAN&amp;px=1</t>
  </si>
  <si>
    <t>File2465Spectrum4293scans8205</t>
  </si>
  <si>
    <t>2.048e+007</t>
  </si>
  <si>
    <t>+113113020+</t>
  </si>
  <si>
    <t>http://133.86.120.120/mascot/cgi/peptide_view.pl?file=../data/20230515/F004515.dat&amp;query=8802&amp;hit=1&amp;index=NVL_HUMAN&amp;px=1</t>
  </si>
  <si>
    <t>File2465Spectrum4380scans8300</t>
  </si>
  <si>
    <t>9.223e+005</t>
  </si>
  <si>
    <t>+111312020+</t>
  </si>
  <si>
    <t>http://133.86.120.120/mascot/cgi/peptide_view.pl?file=../data/20230515/F004515.dat&amp;query=8803&amp;hit=1&amp;index=NVL_HUMAN&amp;px=1</t>
  </si>
  <si>
    <t>File2465Spectrum10162scans14684</t>
  </si>
  <si>
    <t>FFEQLDQIEK</t>
  </si>
  <si>
    <t>1.023e+006</t>
  </si>
  <si>
    <t>+13313303+</t>
  </si>
  <si>
    <t>http://133.86.120.120/mascot/cgi/peptide_view.pl?file=../data/20230515/F004515.dat&amp;query=8804&amp;hit=1&amp;index=TAF4_HUMAN&amp;px=1</t>
  </si>
  <si>
    <t>K-FFEQLDQIEK-Q</t>
  </si>
  <si>
    <t>File2465Spectrum3656scans7504</t>
  </si>
  <si>
    <t>RQAVDVSPLRR</t>
  </si>
  <si>
    <t>1.383e+007</t>
  </si>
  <si>
    <t>+2202233001</t>
  </si>
  <si>
    <t>1313313202+</t>
  </si>
  <si>
    <t>http://133.86.120.120/mascot/cgi/peptide_view.pl?file=../data/20230515/F004515.dat&amp;query=8805&amp;hit=1&amp;index=RS5_HUMAN&amp;px=1</t>
  </si>
  <si>
    <t>R-RQAVDVSPLRR-V</t>
  </si>
  <si>
    <t>File2465Spectrum8399scans12741</t>
  </si>
  <si>
    <t>TTAENEFVMLK</t>
  </si>
  <si>
    <t>4.89e+005</t>
  </si>
  <si>
    <t>http://133.86.120.120/mascot/cgi/peptide_view.pl?file=../data/20230515/F004515.dat&amp;query=8820&amp;hit=1&amp;index=K2C5_HUMAN&amp;px=1</t>
  </si>
  <si>
    <t>R-TTAENEFVMLK-K</t>
  </si>
  <si>
    <t>File2465Spectrum5470scans9500</t>
  </si>
  <si>
    <t>YNHFLAIHQR</t>
  </si>
  <si>
    <t>7.197e+005</t>
  </si>
  <si>
    <t>+11331123+</t>
  </si>
  <si>
    <t>http://133.86.120.120/mascot/cgi/peptide_view.pl?file=../data/20230515/F004515.dat&amp;query=8821&amp;hit=1&amp;index=ZBT24_HUMAN&amp;px=1</t>
  </si>
  <si>
    <t>K-YNHFLAIHQR-S</t>
  </si>
  <si>
    <t>File2465Spectrum5554scans9593</t>
  </si>
  <si>
    <t>1.967e+006</t>
  </si>
  <si>
    <t>+11111112+</t>
  </si>
  <si>
    <t>http://133.86.120.120/mascot/cgi/peptide_view.pl?file=../data/20230515/F004515.dat&amp;query=8822&amp;hit=1&amp;index=ZBT24_HUMAN&amp;px=1</t>
  </si>
  <si>
    <t>File2465Spectrum12064scans16810</t>
  </si>
  <si>
    <t>MFLYNLTLQR</t>
  </si>
  <si>
    <t>8.946e+005</t>
  </si>
  <si>
    <t>+33333111+</t>
  </si>
  <si>
    <t>+13313020+</t>
  </si>
  <si>
    <t>http://133.86.120.120/mascot/cgi/peptide_view.pl?file=../data/20230515/F004515.dat&amp;query=8824&amp;hit=1&amp;index=SF3B3_HUMAN&amp;px=1</t>
  </si>
  <si>
    <t>--MFLYNLTLQR-A</t>
  </si>
  <si>
    <t>File2465Spectrum8656scans13024</t>
  </si>
  <si>
    <t>KFLDGIYVSEK</t>
  </si>
  <si>
    <t>2.274e+006</t>
  </si>
  <si>
    <t>http://133.86.120.120/mascot/cgi/peptide_view.pl?file=../data/20230515/F004515.dat&amp;query=8825&amp;hit=1&amp;index=RL9_HUMAN&amp;px=1</t>
  </si>
  <si>
    <t>R-KFLDGIYVSEK-G</t>
  </si>
  <si>
    <t>File2465Spectrum7800scans12074</t>
  </si>
  <si>
    <t>LESIATTLVSHK</t>
  </si>
  <si>
    <t>4.325e+005</t>
  </si>
  <si>
    <t>+1113022100+</t>
  </si>
  <si>
    <t>http://133.86.120.120/mascot/cgi/peptide_view.pl?file=../data/20230515/F004515.dat&amp;query=8827&amp;hit=1&amp;index=ANFY1_HUMAN&amp;px=1</t>
  </si>
  <si>
    <t>R-LESIATTLVSHK-A</t>
  </si>
  <si>
    <t>File2465Spectrum10490scans15047</t>
  </si>
  <si>
    <t>NAAIAVLEELKK</t>
  </si>
  <si>
    <t>6.682e+005</t>
  </si>
  <si>
    <t>+2333333331+</t>
  </si>
  <si>
    <t>+1133333320+</t>
  </si>
  <si>
    <t>http://133.86.120.120/mascot/cgi/peptide_view.pl?file=../data/20230515/F004515.dat&amp;query=8828&amp;hit=1&amp;index=STAU1_HUMAN&amp;px=1</t>
  </si>
  <si>
    <t>K-NAAIAVLEELKK-L</t>
  </si>
  <si>
    <t>File2465Spectrum5628scans9674</t>
  </si>
  <si>
    <t>QQPDTEAVLNGK</t>
  </si>
  <si>
    <t>1.843e+006</t>
  </si>
  <si>
    <t>+2311131311+</t>
  </si>
  <si>
    <t>+1113002002+</t>
  </si>
  <si>
    <t>ICLN_HUMAN</t>
  </si>
  <si>
    <t>http://133.86.120.120/mascot/cgi/peptide_view.pl?file=../data/20230515/F004515.dat&amp;query=8831&amp;hit=1&amp;index=ICLN_HUMAN&amp;px=1</t>
  </si>
  <si>
    <t>R-QQPDTEAVLNGK-G</t>
  </si>
  <si>
    <t>File2465Spectrum11671scans16376</t>
  </si>
  <si>
    <t>GVVQELQQAISK</t>
  </si>
  <si>
    <t>2.983e+005</t>
  </si>
  <si>
    <t>+0333113311+</t>
  </si>
  <si>
    <t>++113313302+</t>
  </si>
  <si>
    <t>EF1D_HUMAN</t>
  </si>
  <si>
    <t>http://133.86.120.120/mascot/cgi/peptide_view.pl?file=../data/20230515/F004515.dat&amp;query=8834&amp;hit=1&amp;index=EF1D_HUMAN&amp;px=1</t>
  </si>
  <si>
    <t>R-GVVQELQQAISK-L</t>
  </si>
  <si>
    <t>File2465Spectrum8620scans12984</t>
  </si>
  <si>
    <t>NMQDMVEDYR</t>
  </si>
  <si>
    <t>1.233e+006</t>
  </si>
  <si>
    <t>+23113331+</t>
  </si>
  <si>
    <t>http://133.86.120.120/mascot/cgi/peptide_view.pl?file=../data/20230515/F004515.dat&amp;query=8844&amp;hit=1&amp;index=K2C1_HUMAN&amp;px=1</t>
  </si>
  <si>
    <t>K-NMQDMVEDYR-N</t>
  </si>
  <si>
    <t>File2465Spectrum8537scans12893</t>
  </si>
  <si>
    <t>+33133131+</t>
  </si>
  <si>
    <t>http://133.86.120.120/mascot/cgi/peptide_view.pl?file=../data/20230515/F004515.dat&amp;query=8845&amp;hit=1&amp;index=K2C1_HUMAN&amp;px=1</t>
  </si>
  <si>
    <t>File2465Spectrum2898scans6669</t>
  </si>
  <si>
    <t>NHEEEMKDLR</t>
  </si>
  <si>
    <t>+31111220+</t>
  </si>
  <si>
    <t>http://133.86.120.120/mascot/cgi/peptide_view.pl?file=../data/20230515/F004515.dat&amp;query=8846&amp;hit=1&amp;index=K1C10_HUMAN&amp;px=1</t>
  </si>
  <si>
    <t>K-NHEEEMKDLR-N</t>
  </si>
  <si>
    <t>File2465Spectrum2930scans6704</t>
  </si>
  <si>
    <t>9.702e+006</t>
  </si>
  <si>
    <t>+23113111+</t>
  </si>
  <si>
    <t>+13113113+</t>
  </si>
  <si>
    <t>http://133.86.120.120/mascot/cgi/peptide_view.pl?file=../data/20230515/F004515.dat&amp;query=8848&amp;hit=1&amp;index=K1C10_HUMAN&amp;px=1</t>
  </si>
  <si>
    <t>File2465Spectrum3356scans7172</t>
  </si>
  <si>
    <t>DSSPHFQAEQR</t>
  </si>
  <si>
    <t>2.995e+006</t>
  </si>
  <si>
    <t>http://133.86.120.120/mascot/cgi/peptide_view.pl?file=../data/20230515/F004515.dat&amp;query=8862&amp;hit=1&amp;index=SUN2_HUMAN&amp;px=1</t>
  </si>
  <si>
    <t>R-DSSPHFQAEQR-V</t>
  </si>
  <si>
    <t>File2465Spectrum6577scans10719</t>
  </si>
  <si>
    <t>ISVYYNEATGGK</t>
  </si>
  <si>
    <t>5.183e+006</t>
  </si>
  <si>
    <t>+1333131111+</t>
  </si>
  <si>
    <t>+1110020000+</t>
  </si>
  <si>
    <t>http://133.86.120.120/mascot/cgi/peptide_view.pl?file=../data/20230515/F004515.dat&amp;query=8863&amp;hit=1&amp;index=TBB5_HUMAN&amp;px=1</t>
  </si>
  <si>
    <t>R-ISVYYNEATGGK-Y</t>
  </si>
  <si>
    <t>File2465Spectrum6422scans10548</t>
  </si>
  <si>
    <t>NCIIVSPDAGGAK</t>
  </si>
  <si>
    <t>7.301e+006</t>
  </si>
  <si>
    <t>+01311131111+</t>
  </si>
  <si>
    <t>+11333102120+</t>
  </si>
  <si>
    <t>http://133.86.120.120/mascot/cgi/peptide_view.pl?file=../data/20230515/F004515.dat&amp;query=8864&amp;hit=1&amp;index=PRPS2_HUMAN&amp;px=1</t>
  </si>
  <si>
    <t>K-NCIIVSPDAGGAK-R</t>
  </si>
  <si>
    <t>http://133.86.120.120/mascot/cgi/peptide_view.pl?file=../data/20230515/F004515.dat&amp;query=8864&amp;hit=1&amp;index=PRPS3_HUMAN&amp;px=1</t>
  </si>
  <si>
    <t>File2465Spectrum6659scans10809</t>
  </si>
  <si>
    <t>ALEEANADLEVK</t>
  </si>
  <si>
    <t>1.131e+007</t>
  </si>
  <si>
    <t>+2313311311+</t>
  </si>
  <si>
    <t>+1113313020+</t>
  </si>
  <si>
    <t>http://133.86.120.120/mascot/cgi/peptide_view.pl?file=../data/20230515/F004515.dat&amp;query=8865&amp;hit=1&amp;index=K1C14_HUMAN&amp;px=1</t>
  </si>
  <si>
    <t>R-ALEEANADLEVK-I</t>
  </si>
  <si>
    <t>http://133.86.120.120/mascot/cgi/peptide_view.pl?file=../data/20230515/F004515.dat&amp;query=8865&amp;hit=1&amp;index=K1C16_HUMAN&amp;px=1</t>
  </si>
  <si>
    <t>http://133.86.120.120/mascot/cgi/peptide_view.pl?file=../data/20230515/F004515.dat&amp;query=8865&amp;hit=1&amp;index=K1C13_HUMAN&amp;px=1</t>
  </si>
  <si>
    <t>http://133.86.120.120/mascot/cgi/peptide_view.pl?file=../data/20230515/F004515.dat&amp;query=8865&amp;hit=1&amp;index=K1C15_HUMAN&amp;px=1</t>
  </si>
  <si>
    <t>File2465Spectrum6497scans10631</t>
  </si>
  <si>
    <t>GDSGVLNEQIAAK</t>
  </si>
  <si>
    <t>3.545e+006</t>
  </si>
  <si>
    <t>+01113311311+</t>
  </si>
  <si>
    <t>++1131322000+</t>
  </si>
  <si>
    <t>http://133.86.120.120/mascot/cgi/peptide_view.pl?file=../data/20230515/F004515.dat&amp;query=8866&amp;hit=1&amp;index=ZBT24_HUMAN&amp;px=1</t>
  </si>
  <si>
    <t>K-GDSGVLNEQIAAK-E</t>
  </si>
  <si>
    <t>File2465Spectrum3050scans6836</t>
  </si>
  <si>
    <t>DGDYRDQDYR</t>
  </si>
  <si>
    <t>5.164e+006</t>
  </si>
  <si>
    <t>+22211111+</t>
  </si>
  <si>
    <t>++1311133+</t>
  </si>
  <si>
    <t>http://133.86.120.120/mascot/cgi/peptide_view.pl?file=../data/20230515/F004515.dat&amp;query=8869&amp;hit=1&amp;index=RBM10_HUMAN&amp;px=1</t>
  </si>
  <si>
    <t>R-DGDYRDQDYR-T</t>
  </si>
  <si>
    <t>File2465Spectrum3128scans6922</t>
  </si>
  <si>
    <t>5.399e+006</t>
  </si>
  <si>
    <t>+22223131+</t>
  </si>
  <si>
    <t>++1211131+</t>
  </si>
  <si>
    <t>http://133.86.120.120/mascot/cgi/peptide_view.pl?file=../data/20230515/F004515.dat&amp;query=8871&amp;hit=1&amp;index=RBM10_HUMAN&amp;px=1</t>
  </si>
  <si>
    <t>File2465Spectrum7342scans11560</t>
  </si>
  <si>
    <t>VQENCIDLVGR</t>
  </si>
  <si>
    <t>1.583e+006</t>
  </si>
  <si>
    <t>+111133320+</t>
  </si>
  <si>
    <t>http://133.86.120.120/mascot/cgi/peptide_view.pl?file=../data/20230515/F004515.dat&amp;query=8872&amp;hit=1&amp;index=SF3B1_HUMAN&amp;px=1</t>
  </si>
  <si>
    <t>K-VQENCIDLVGR-I</t>
  </si>
  <si>
    <t>File2465Spectrum12981scans17826</t>
  </si>
  <si>
    <t>SLDLDSIIAEVK</t>
  </si>
  <si>
    <t>9.541e+005</t>
  </si>
  <si>
    <t>+2303113111+</t>
  </si>
  <si>
    <t>+1133333103+</t>
  </si>
  <si>
    <t>http://133.86.120.120/mascot/cgi/peptide_view.pl?file=../data/20230515/F004515.dat&amp;query=8874&amp;hit=1&amp;index=K2C1_HUMAN&amp;px=1</t>
  </si>
  <si>
    <t>R-SLDLDSIIAEVK-A</t>
  </si>
  <si>
    <t>File2465Spectrum13385scans18288</t>
  </si>
  <si>
    <t>5.683e+005</t>
  </si>
  <si>
    <t>+0103333111+</t>
  </si>
  <si>
    <t>+1131333100+</t>
  </si>
  <si>
    <t>http://133.86.120.120/mascot/cgi/peptide_view.pl?file=../data/20230515/F004515.dat&amp;query=8875&amp;hit=1&amp;index=K2C1_HUMAN&amp;px=1</t>
  </si>
  <si>
    <t>File2465Spectrum13190scans18063</t>
  </si>
  <si>
    <t>3.091e+006</t>
  </si>
  <si>
    <t>+2113133131+</t>
  </si>
  <si>
    <t>+1133313300+</t>
  </si>
  <si>
    <t>http://133.86.120.120/mascot/cgi/peptide_view.pl?file=../data/20230515/F004515.dat&amp;query=8876&amp;hit=1&amp;index=K2C1_HUMAN&amp;px=1</t>
  </si>
  <si>
    <t>File2465Spectrum13053scans17906</t>
  </si>
  <si>
    <t>1.808e+008</t>
  </si>
  <si>
    <t>+0111113111+</t>
  </si>
  <si>
    <t>+1113313000+</t>
  </si>
  <si>
    <t>http://133.86.120.120/mascot/cgi/peptide_view.pl?file=../data/20230515/F004515.dat&amp;query=8877&amp;hit=1&amp;index=K2C1_HUMAN&amp;px=1</t>
  </si>
  <si>
    <t>File2465Spectrum13127scans17990</t>
  </si>
  <si>
    <t>1.192e+007</t>
  </si>
  <si>
    <t>+1131313000+</t>
  </si>
  <si>
    <t>http://133.86.120.120/mascot/cgi/peptide_view.pl?file=../data/20230515/F004515.dat&amp;query=8878&amp;hit=1&amp;index=K2C1_HUMAN&amp;px=1</t>
  </si>
  <si>
    <t>File2465Spectrum13251scans18134</t>
  </si>
  <si>
    <t>+2113133331+</t>
  </si>
  <si>
    <t>http://133.86.120.120/mascot/cgi/peptide_view.pl?file=../data/20230515/F004515.dat&amp;query=8879&amp;hit=1&amp;index=K2C1_HUMAN&amp;px=1</t>
  </si>
  <si>
    <t>File2465Spectrum14249scans19672</t>
  </si>
  <si>
    <t>1.292e+005</t>
  </si>
  <si>
    <t>+0100131311+</t>
  </si>
  <si>
    <t>+1133223200+</t>
  </si>
  <si>
    <t>http://133.86.120.120/mascot/cgi/peptide_view.pl?file=../data/20230515/F004515.dat&amp;query=8880&amp;hit=1&amp;index=K2C1_HUMAN&amp;px=1</t>
  </si>
  <si>
    <t>File2465Spectrum13519scans18461</t>
  </si>
  <si>
    <t>4.684e+005</t>
  </si>
  <si>
    <t>+2101331311+</t>
  </si>
  <si>
    <t>+1131213000+</t>
  </si>
  <si>
    <t>http://133.86.120.120/mascot/cgi/peptide_view.pl?file=../data/20230515/F004515.dat&amp;query=8881&amp;hit=1&amp;index=K2C1_HUMAN&amp;px=1</t>
  </si>
  <si>
    <t>File2465Spectrum8470scans12819</t>
  </si>
  <si>
    <t>1.097e+006</t>
  </si>
  <si>
    <t>+113120033+</t>
  </si>
  <si>
    <t>http://133.86.120.120/mascot/cgi/peptide_view.pl?file=../data/20230515/F004515.dat&amp;query=8884&amp;hit=1&amp;index=HS71A_HUMAN&amp;px=1</t>
  </si>
  <si>
    <t>http://133.86.120.120/mascot/cgi/peptide_view.pl?file=../data/20230515/F004515.dat&amp;query=8884&amp;hit=1&amp;index=HS71B_HUMAN&amp;px=1</t>
  </si>
  <si>
    <t>http://133.86.120.120/mascot/cgi/peptide_view.pl?file=../data/20230515/F004515.dat&amp;query=8884&amp;hit=1&amp;index=HS71L_HUMAN&amp;px=1</t>
  </si>
  <si>
    <t>File2465Spectrum9492scans13947</t>
  </si>
  <si>
    <t>NSLESYAFNMK</t>
  </si>
  <si>
    <t>8.369e+005</t>
  </si>
  <si>
    <t>+131131331+</t>
  </si>
  <si>
    <t>http://133.86.120.120/mascot/cgi/peptide_view.pl?file=../data/20230515/F004515.dat&amp;query=8885&amp;hit=1&amp;index=HSP7C_HUMAN&amp;px=1</t>
  </si>
  <si>
    <t>K-NSLESYAFNMK-A</t>
  </si>
  <si>
    <t>File2465Spectrum7591scans11840</t>
  </si>
  <si>
    <t>FSGSGSGTDFTLK</t>
  </si>
  <si>
    <t>1.425e+007</t>
  </si>
  <si>
    <t>+33331331111+</t>
  </si>
  <si>
    <t>+11131001023+</t>
  </si>
  <si>
    <t>KV228_HUMAN</t>
  </si>
  <si>
    <t>http://133.86.120.120/mascot/cgi/peptide_view.pl?file=../data/20230515/F004515.dat&amp;query=8887&amp;hit=1&amp;index=KV228_HUMAN&amp;px=1</t>
  </si>
  <si>
    <t>R-FSGSGSGTDFTLK-I</t>
  </si>
  <si>
    <t>http://133.86.120.120/mascot/cgi/peptide_view.pl?file=../data/20230515/F004515.dat&amp;query=8887&amp;hit=1&amp;index=KVD29_HUMAN&amp;px=1</t>
  </si>
  <si>
    <t>KVD30_HUMAN</t>
  </si>
  <si>
    <t>http://133.86.120.120/mascot/cgi/peptide_view.pl?file=../data/20230515/F004515.dat&amp;query=8887&amp;hit=1&amp;index=KVD30_HUMAN&amp;px=1</t>
  </si>
  <si>
    <t>KV240_HUMAN</t>
  </si>
  <si>
    <t>http://133.86.120.120/mascot/cgi/peptide_view.pl?file=../data/20230515/F004515.dat&amp;query=8887&amp;hit=1&amp;index=KV240_HUMAN&amp;px=1</t>
  </si>
  <si>
    <t>http://133.86.120.120/mascot/cgi/peptide_view.pl?file=../data/20230515/F004515.dat&amp;query=8887&amp;hit=1&amp;index=KVD26_HUMAN&amp;px=1</t>
  </si>
  <si>
    <t>http://133.86.120.120/mascot/cgi/peptide_view.pl?file=../data/20230515/F004515.dat&amp;query=8887&amp;hit=1&amp;index=KV229_HUMAN&amp;px=1</t>
  </si>
  <si>
    <t>KVD40_HUMAN</t>
  </si>
  <si>
    <t>http://133.86.120.120/mascot/cgi/peptide_view.pl?file=../data/20230515/F004515.dat&amp;query=8887&amp;hit=1&amp;index=KVD40_HUMAN&amp;px=1</t>
  </si>
  <si>
    <t>KVD28_HUMAN</t>
  </si>
  <si>
    <t>http://133.86.120.120/mascot/cgi/peptide_view.pl?file=../data/20230515/F004515.dat&amp;query=8887&amp;hit=1&amp;index=KVD28_HUMAN&amp;px=1</t>
  </si>
  <si>
    <t>KV230_HUMAN</t>
  </si>
  <si>
    <t>http://133.86.120.120/mascot/cgi/peptide_view.pl?file=../data/20230515/F004515.dat&amp;query=8887&amp;hit=1&amp;index=KV230_HUMAN&amp;px=1</t>
  </si>
  <si>
    <t>File2465Spectrum2639scans6382</t>
  </si>
  <si>
    <t>1.387e+006</t>
  </si>
  <si>
    <t>+113013323+</t>
  </si>
  <si>
    <t>http://133.86.120.120/mascot/cgi/peptide_view.pl?file=../data/20230515/F004515.dat&amp;query=8889&amp;hit=1&amp;index=NVL_HUMAN&amp;px=1</t>
  </si>
  <si>
    <t>File2465Spectrum2714scans6465</t>
  </si>
  <si>
    <t>6.664e+007</t>
  </si>
  <si>
    <t>+111113323+</t>
  </si>
  <si>
    <t>http://133.86.120.120/mascot/cgi/peptide_view.pl?file=../data/20230515/F004515.dat&amp;query=8891&amp;hit=1&amp;index=NVL_HUMAN&amp;px=1</t>
  </si>
  <si>
    <t>File2465Spectrum2783scans6541</t>
  </si>
  <si>
    <t>4.504e+006</t>
  </si>
  <si>
    <t>+0203113311</t>
  </si>
  <si>
    <t>1113331000+</t>
  </si>
  <si>
    <t>http://133.86.120.120/mascot/cgi/peptide_view.pl?file=../data/20230515/F004515.dat&amp;query=8892&amp;hit=1&amp;index=NVL_HUMAN&amp;px=1</t>
  </si>
  <si>
    <t>File2465Spectrum2785scans6544</t>
  </si>
  <si>
    <t>8.013e+007</t>
  </si>
  <si>
    <t>+111013303+</t>
  </si>
  <si>
    <t>http://133.86.120.120/mascot/cgi/peptide_view.pl?file=../data/20230515/F004515.dat&amp;query=8893&amp;hit=1&amp;index=NVL_HUMAN&amp;px=1</t>
  </si>
  <si>
    <t>File2465Spectrum2706scans6456</t>
  </si>
  <si>
    <t>3.669e+006</t>
  </si>
  <si>
    <t>+0203131311</t>
  </si>
  <si>
    <t>1113311100+</t>
  </si>
  <si>
    <t>http://133.86.120.120/mascot/cgi/peptide_view.pl?file=../data/20230515/F004515.dat&amp;query=8894&amp;hit=1&amp;index=NVL_HUMAN&amp;px=1</t>
  </si>
  <si>
    <t>File2465Spectrum10060scans14572</t>
  </si>
  <si>
    <t>GVIDMGNSLIER</t>
  </si>
  <si>
    <t>3.233e+005</t>
  </si>
  <si>
    <t>+0313111331+</t>
  </si>
  <si>
    <t>++113220022+</t>
  </si>
  <si>
    <t>http://133.86.120.120/mascot/cgi/peptide_view.pl?file=../data/20230515/F004515.dat&amp;query=8896&amp;hit=1&amp;index=SPTN1_HUMAN&amp;px=1</t>
  </si>
  <si>
    <t>R-GVIDMGNSLIER-G</t>
  </si>
  <si>
    <t>File2465Spectrum12720scans17539</t>
  </si>
  <si>
    <t>VMDGLLVIAMNK</t>
  </si>
  <si>
    <t>1.29e+006</t>
  </si>
  <si>
    <t>+1131113331+</t>
  </si>
  <si>
    <t>+1133110000+</t>
  </si>
  <si>
    <t>http://133.86.120.120/mascot/cgi/peptide_view.pl?file=../data/20230515/F004515.dat&amp;query=8897&amp;hit=1&amp;index=EXOS9_HUMAN&amp;px=1</t>
  </si>
  <si>
    <t>R-VMDGLLVIAMNK-H</t>
  </si>
  <si>
    <t>File2465Spectrum11093scans15739</t>
  </si>
  <si>
    <t>FLAVGLVDNTVR</t>
  </si>
  <si>
    <t>3.38e+006</t>
  </si>
  <si>
    <t>+1131311111+</t>
  </si>
  <si>
    <t>+1113102002+</t>
  </si>
  <si>
    <t>http://133.86.120.120/mascot/cgi/peptide_view.pl?file=../data/20230515/F004515.dat&amp;query=8899&amp;hit=1&amp;index=SF3B3_HUMAN&amp;px=1</t>
  </si>
  <si>
    <t>R-FLAVGLVDNTVR-I</t>
  </si>
  <si>
    <t>File2465Spectrum780scans4274</t>
  </si>
  <si>
    <t>7.857e+005</t>
  </si>
  <si>
    <t>+2233113311</t>
  </si>
  <si>
    <t>+103103020+</t>
  </si>
  <si>
    <t>http://133.86.120.120/mascot/cgi/peptide_view.pl?file=../data/20230515/F004515.dat&amp;query=8905&amp;hit=1&amp;index=RBM10_HUMAN&amp;px=1</t>
  </si>
  <si>
    <t>File2465Spectrum807scans4303</t>
  </si>
  <si>
    <t>1.906e+006</t>
  </si>
  <si>
    <t>+111311332+</t>
  </si>
  <si>
    <t>http://133.86.120.120/mascot/cgi/peptide_view.pl?file=../data/20230515/F004515.dat&amp;query=8906&amp;hit=1&amp;index=RBM10_HUMAN&amp;px=1</t>
  </si>
  <si>
    <t>File2465Spectrum858scans4360</t>
  </si>
  <si>
    <t>3.909e+007</t>
  </si>
  <si>
    <t>+103103000+</t>
  </si>
  <si>
    <t>http://133.86.120.120/mascot/cgi/peptide_view.pl?file=../data/20230515/F004515.dat&amp;query=8907&amp;hit=1&amp;index=RBM10_HUMAN&amp;px=1</t>
  </si>
  <si>
    <t>File2465Spectrum11961scans16696</t>
  </si>
  <si>
    <t>LENLFEALNNK</t>
  </si>
  <si>
    <t>2.337e+005</t>
  </si>
  <si>
    <t>+311331331+</t>
  </si>
  <si>
    <t>+113123130+</t>
  </si>
  <si>
    <t>CASPE_HUMAN</t>
  </si>
  <si>
    <t>http://133.86.120.120/mascot/cgi/peptide_view.pl?file=../data/20230515/F004515.dat&amp;query=8911&amp;hit=1&amp;index=CASPE_HUMAN&amp;px=1</t>
  </si>
  <si>
    <t>K-LENLFEALNNK-N</t>
  </si>
  <si>
    <t>File2465Spectrum1127scans4656</t>
  </si>
  <si>
    <t>TAQQIAKDMER</t>
  </si>
  <si>
    <t>++11110323+</t>
  </si>
  <si>
    <t>http://133.86.120.120/mascot/cgi/peptide_view.pl?file=../data/20230515/F004515.dat&amp;query=8917&amp;hit=1&amp;index=RBM5_HUMAN&amp;px=1</t>
  </si>
  <si>
    <t>K-TAQQIAKDMER-W</t>
  </si>
  <si>
    <t>http://133.86.120.120/mascot/cgi/peptide_view.pl?file=../data/20230515/F004515.dat&amp;query=8917&amp;hit=1&amp;index=RBM10_HUMAN&amp;px=1</t>
  </si>
  <si>
    <t>File2465Spectrum1049scans4570</t>
  </si>
  <si>
    <t>7.38e+005</t>
  </si>
  <si>
    <t>http://133.86.120.120/mascot/cgi/peptide_view.pl?file=../data/20230515/F004515.dat&amp;query=8918&amp;hit=1&amp;index=RBM5_HUMAN&amp;px=1</t>
  </si>
  <si>
    <t>http://133.86.120.120/mascot/cgi/peptide_view.pl?file=../data/20230515/F004515.dat&amp;query=8918&amp;hit=1&amp;index=RBM10_HUMAN&amp;px=1</t>
  </si>
  <si>
    <t>File2465Spectrum1107scans4634</t>
  </si>
  <si>
    <t>7.796e+005</t>
  </si>
  <si>
    <t>+2233333301</t>
  </si>
  <si>
    <t>+111000222+</t>
  </si>
  <si>
    <t>http://133.86.120.120/mascot/cgi/peptide_view.pl?file=../data/20230515/F004515.dat&amp;query=8919&amp;hit=1&amp;index=RBM5_HUMAN&amp;px=1</t>
  </si>
  <si>
    <t>http://133.86.120.120/mascot/cgi/peptide_view.pl?file=../data/20230515/F004515.dat&amp;query=8919&amp;hit=1&amp;index=RBM10_HUMAN&amp;px=1</t>
  </si>
  <si>
    <t>File2465Spectrum8166scans12482</t>
  </si>
  <si>
    <t>YVDIAIPCNNK</t>
  </si>
  <si>
    <t>1.746e+006</t>
  </si>
  <si>
    <t>+131312032+</t>
  </si>
  <si>
    <t>http://133.86.120.120/mascot/cgi/peptide_view.pl?file=../data/20230515/F004515.dat&amp;query=8920&amp;hit=1&amp;index=RSSA_HUMAN&amp;px=1</t>
  </si>
  <si>
    <t>R-YVDIAIPCNNK-G</t>
  </si>
  <si>
    <t>File2465Spectrum8089scans12397</t>
  </si>
  <si>
    <t>8.838e+006</t>
  </si>
  <si>
    <t>+131313111+</t>
  </si>
  <si>
    <t>+131312030+</t>
  </si>
  <si>
    <t>http://133.86.120.120/mascot/cgi/peptide_view.pl?file=../data/20230515/F004515.dat&amp;query=8921&amp;hit=1&amp;index=RSSA_HUMAN&amp;px=1</t>
  </si>
  <si>
    <t>File2465Spectrum8016scans12314</t>
  </si>
  <si>
    <t>1.101e+007</t>
  </si>
  <si>
    <t>+131113111+</t>
  </si>
  <si>
    <t>+133330030+</t>
  </si>
  <si>
    <t>http://133.86.120.120/mascot/cgi/peptide_view.pl?file=../data/20230515/F004515.dat&amp;query=8922&amp;hit=1&amp;index=RSSA_HUMAN&amp;px=1</t>
  </si>
  <si>
    <t>File2465Spectrum7941scans12231</t>
  </si>
  <si>
    <t>3.336e+006</t>
  </si>
  <si>
    <t>+131333111+</t>
  </si>
  <si>
    <t>+133310230+</t>
  </si>
  <si>
    <t>http://133.86.120.120/mascot/cgi/peptide_view.pl?file=../data/20230515/F004515.dat&amp;query=8923&amp;hit=1&amp;index=RSSA_HUMAN&amp;px=1</t>
  </si>
  <si>
    <t>File2465Spectrum2266scans5970</t>
  </si>
  <si>
    <t>DSSDPCTIERK</t>
  </si>
  <si>
    <t>3e+005</t>
  </si>
  <si>
    <t>+113231001+</t>
  </si>
  <si>
    <t>http://133.86.120.120/mascot/cgi/peptide_view.pl?file=../data/20230515/F004515.dat&amp;query=8929&amp;hit=1&amp;index=TAB3_HUMAN&amp;px=1</t>
  </si>
  <si>
    <t>K-DSSDPCTIERK-A</t>
  </si>
  <si>
    <t>File2465Spectrum2193scans5890</t>
  </si>
  <si>
    <t>KDSSDPCTIER</t>
  </si>
  <si>
    <t>6.012e+005</t>
  </si>
  <si>
    <t>+131131131+</t>
  </si>
  <si>
    <t>+113110131+</t>
  </si>
  <si>
    <t>http://133.86.120.120/mascot/cgi/peptide_view.pl?file=../data/20230515/F004515.dat&amp;query=8930&amp;hit=1&amp;index=TAB3_HUMAN&amp;px=1</t>
  </si>
  <si>
    <t>K-KDSSDPCTIER-K</t>
  </si>
  <si>
    <t>File2465Spectrum2114scans5803</t>
  </si>
  <si>
    <t>3.586e+005</t>
  </si>
  <si>
    <t>+113120331+</t>
  </si>
  <si>
    <t>http://133.86.120.120/mascot/cgi/peptide_view.pl?file=../data/20230515/F004515.dat&amp;query=8931&amp;hit=1&amp;index=TAB3_HUMAN&amp;px=1</t>
  </si>
  <si>
    <t>File2465Spectrum3089scans6879</t>
  </si>
  <si>
    <t>NKYEDEINKR</t>
  </si>
  <si>
    <t>+23131131+</t>
  </si>
  <si>
    <t>+11113101+</t>
  </si>
  <si>
    <t>http://133.86.120.120/mascot/cgi/peptide_view.pl?file=../data/20230515/F004515.dat&amp;query=8938&amp;hit=1&amp;index=K2C6A_HUMAN&amp;px=1</t>
  </si>
  <si>
    <t>K-NKYEDEINKR-T</t>
  </si>
  <si>
    <t>http://133.86.120.120/mascot/cgi/peptide_view.pl?file=../data/20230515/F004515.dat&amp;query=8938&amp;hit=1&amp;index=K2C6B_HUMAN&amp;px=1</t>
  </si>
  <si>
    <t>http://133.86.120.120/mascot/cgi/peptide_view.pl?file=../data/20230515/F004515.dat&amp;query=8938&amp;hit=1&amp;index=K2C1_HUMAN&amp;px=1</t>
  </si>
  <si>
    <t>R-NKYEDEINKR-T</t>
  </si>
  <si>
    <t>http://133.86.120.120/mascot/cgi/peptide_view.pl?file=../data/20230515/F004515.dat&amp;query=8938&amp;hit=1&amp;index=K2C8_HUMAN&amp;px=1</t>
  </si>
  <si>
    <t>http://133.86.120.120/mascot/cgi/peptide_view.pl?file=../data/20230515/F004515.dat&amp;query=8938&amp;hit=1&amp;index=K2C5_HUMAN&amp;px=1</t>
  </si>
  <si>
    <t>http://133.86.120.120/mascot/cgi/peptide_view.pl?file=../data/20230515/F004515.dat&amp;query=8938&amp;hit=1&amp;index=K2C6C_HUMAN&amp;px=1</t>
  </si>
  <si>
    <t>File2465Spectrum3009scans6791</t>
  </si>
  <si>
    <t>7.868e+006</t>
  </si>
  <si>
    <t>http://133.86.120.120/mascot/cgi/peptide_view.pl?file=../data/20230515/F004515.dat&amp;query=8939&amp;hit=1&amp;index=K2C6A_HUMAN&amp;px=1</t>
  </si>
  <si>
    <t>http://133.86.120.120/mascot/cgi/peptide_view.pl?file=../data/20230515/F004515.dat&amp;query=8939&amp;hit=1&amp;index=K2C6B_HUMAN&amp;px=1</t>
  </si>
  <si>
    <t>http://133.86.120.120/mascot/cgi/peptide_view.pl?file=../data/20230515/F004515.dat&amp;query=8939&amp;hit=1&amp;index=K2C1_HUMAN&amp;px=1</t>
  </si>
  <si>
    <t>http://133.86.120.120/mascot/cgi/peptide_view.pl?file=../data/20230515/F004515.dat&amp;query=8939&amp;hit=1&amp;index=K2C8_HUMAN&amp;px=1</t>
  </si>
  <si>
    <t>http://133.86.120.120/mascot/cgi/peptide_view.pl?file=../data/20230515/F004515.dat&amp;query=8939&amp;hit=1&amp;index=K2C5_HUMAN&amp;px=1</t>
  </si>
  <si>
    <t>http://133.86.120.120/mascot/cgi/peptide_view.pl?file=../data/20230515/F004515.dat&amp;query=8939&amp;hit=1&amp;index=K2C6C_HUMAN&amp;px=1</t>
  </si>
  <si>
    <t>File2465Spectrum3087scans6877</t>
  </si>
  <si>
    <t>http://133.86.120.120/mascot/cgi/peptide_view.pl?file=../data/20230515/F004515.dat&amp;query=8941&amp;hit=1&amp;index=K2C6A_HUMAN&amp;px=1</t>
  </si>
  <si>
    <t>http://133.86.120.120/mascot/cgi/peptide_view.pl?file=../data/20230515/F004515.dat&amp;query=8941&amp;hit=1&amp;index=K2C6B_HUMAN&amp;px=1</t>
  </si>
  <si>
    <t>http://133.86.120.120/mascot/cgi/peptide_view.pl?file=../data/20230515/F004515.dat&amp;query=8941&amp;hit=1&amp;index=K2C1_HUMAN&amp;px=1</t>
  </si>
  <si>
    <t>http://133.86.120.120/mascot/cgi/peptide_view.pl?file=../data/20230515/F004515.dat&amp;query=8941&amp;hit=1&amp;index=K2C8_HUMAN&amp;px=1</t>
  </si>
  <si>
    <t>http://133.86.120.120/mascot/cgi/peptide_view.pl?file=../data/20230515/F004515.dat&amp;query=8941&amp;hit=1&amp;index=K2C5_HUMAN&amp;px=1</t>
  </si>
  <si>
    <t>http://133.86.120.120/mascot/cgi/peptide_view.pl?file=../data/20230515/F004515.dat&amp;query=8941&amp;hit=1&amp;index=K2C6C_HUMAN&amp;px=1</t>
  </si>
  <si>
    <t>File2465Spectrum3013scans6795</t>
  </si>
  <si>
    <t>2.771e+006</t>
  </si>
  <si>
    <t>+11113113+</t>
  </si>
  <si>
    <t>http://133.86.120.120/mascot/cgi/peptide_view.pl?file=../data/20230515/F004515.dat&amp;query=8942&amp;hit=1&amp;index=K2C6A_HUMAN&amp;px=1</t>
  </si>
  <si>
    <t>http://133.86.120.120/mascot/cgi/peptide_view.pl?file=../data/20230515/F004515.dat&amp;query=8942&amp;hit=1&amp;index=K2C6B_HUMAN&amp;px=1</t>
  </si>
  <si>
    <t>http://133.86.120.120/mascot/cgi/peptide_view.pl?file=../data/20230515/F004515.dat&amp;query=8942&amp;hit=1&amp;index=K2C1_HUMAN&amp;px=1</t>
  </si>
  <si>
    <t>http://133.86.120.120/mascot/cgi/peptide_view.pl?file=../data/20230515/F004515.dat&amp;query=8942&amp;hit=1&amp;index=K2C8_HUMAN&amp;px=1</t>
  </si>
  <si>
    <t>http://133.86.120.120/mascot/cgi/peptide_view.pl?file=../data/20230515/F004515.dat&amp;query=8942&amp;hit=1&amp;index=K2C5_HUMAN&amp;px=1</t>
  </si>
  <si>
    <t>http://133.86.120.120/mascot/cgi/peptide_view.pl?file=../data/20230515/F004515.dat&amp;query=8942&amp;hit=1&amp;index=K2C6C_HUMAN&amp;px=1</t>
  </si>
  <si>
    <t>File2465Spectrum4781scans8742</t>
  </si>
  <si>
    <t>GGGPAGAGGEAPAALR</t>
  </si>
  <si>
    <t>2.373e+006</t>
  </si>
  <si>
    <t>+02333313131311+</t>
  </si>
  <si>
    <t>+++113311113211+</t>
  </si>
  <si>
    <t>http://133.86.120.120/mascot/cgi/peptide_view.pl?file=../data/20230515/F004515.dat&amp;query=8943&amp;hit=1&amp;index=EXOS6_HUMAN&amp;px=1</t>
  </si>
  <si>
    <t>R-GGGPAGAGGEAPAALR-G</t>
  </si>
  <si>
    <t>File2465Spectrum4854scans8823</t>
  </si>
  <si>
    <t>+22211113131111+</t>
  </si>
  <si>
    <t>+++111311112011+</t>
  </si>
  <si>
    <t>http://133.86.120.120/mascot/cgi/peptide_view.pl?file=../data/20230515/F004515.dat&amp;query=8944&amp;hit=1&amp;index=EXOS6_HUMAN&amp;px=1</t>
  </si>
  <si>
    <t>File2465Spectrum4937scans8914</t>
  </si>
  <si>
    <t>2.072e+006</t>
  </si>
  <si>
    <t>+02233113131311+</t>
  </si>
  <si>
    <t>+++113311112212+</t>
  </si>
  <si>
    <t>http://133.86.120.120/mascot/cgi/peptide_view.pl?file=../data/20230515/F004515.dat&amp;query=8945&amp;hit=1&amp;index=EXOS6_HUMAN&amp;px=1</t>
  </si>
  <si>
    <t>File2465Spectrum9150scans13569</t>
  </si>
  <si>
    <t>TVTPAMVEGIYK</t>
  </si>
  <si>
    <t>3.383e+006</t>
  </si>
  <si>
    <t>+0331111321+</t>
  </si>
  <si>
    <t>+1130100121+</t>
  </si>
  <si>
    <t>http://133.86.120.120/mascot/cgi/peptide_view.pl?file=../data/20230515/F004515.dat&amp;query=8948&amp;hit=1&amp;index=CAMP3_HUMAN&amp;px=1</t>
  </si>
  <si>
    <t>R-TVTPAMVEGIYK-Y</t>
  </si>
  <si>
    <t>File2465Spectrum10836scans15452</t>
  </si>
  <si>
    <t>DVLSVAFSSDNR</t>
  </si>
  <si>
    <t>4.582e+006</t>
  </si>
  <si>
    <t>+0133333131+</t>
  </si>
  <si>
    <t>+1113100202+</t>
  </si>
  <si>
    <t>http://133.86.120.120/mascot/cgi/peptide_view.pl?file=../data/20230515/F004515.dat&amp;query=8957&amp;hit=1&amp;index=RACK1_HUMAN&amp;px=1</t>
  </si>
  <si>
    <t>K-DVLSVAFSSDNR-Q</t>
  </si>
  <si>
    <t>File2465Spectrum10768scans15374</t>
  </si>
  <si>
    <t>+0333313131+</t>
  </si>
  <si>
    <t>+1113112200+</t>
  </si>
  <si>
    <t>http://133.86.120.120/mascot/cgi/peptide_view.pl?file=../data/20230515/F004515.dat&amp;query=8958&amp;hit=1&amp;index=RACK1_HUMAN&amp;px=1</t>
  </si>
  <si>
    <t>File2465Spectrum10702scans15297</t>
  </si>
  <si>
    <t>+1113111322+</t>
  </si>
  <si>
    <t>http://133.86.120.120/mascot/cgi/peptide_view.pl?file=../data/20230515/F004515.dat&amp;query=8959&amp;hit=1&amp;index=RACK1_HUMAN&amp;px=1</t>
  </si>
  <si>
    <t>File2465Spectrum10919scans15545</t>
  </si>
  <si>
    <t>7.905e+005</t>
  </si>
  <si>
    <t>+2131333331+</t>
  </si>
  <si>
    <t>+1113131320+</t>
  </si>
  <si>
    <t>http://133.86.120.120/mascot/cgi/peptide_view.pl?file=../data/20230515/F004515.dat&amp;query=8960&amp;hit=1&amp;index=RACK1_HUMAN&amp;px=1</t>
  </si>
  <si>
    <t>File2465Spectrum1142scans4672</t>
  </si>
  <si>
    <t>SRDEGYQYHR</t>
  </si>
  <si>
    <t>3.622e+005</t>
  </si>
  <si>
    <t>+23111111+</t>
  </si>
  <si>
    <t>+11310303+</t>
  </si>
  <si>
    <t>http://133.86.120.120/mascot/cgi/peptide_view.pl?file=../data/20230515/F004515.dat&amp;query=8992&amp;hit=1&amp;index=OTUD4_HUMAN&amp;px=1</t>
  </si>
  <si>
    <t>R-SRDEGYQYHR-N</t>
  </si>
  <si>
    <t>File2465Spectrum1207scans4744</t>
  </si>
  <si>
    <t>2.043e+006</t>
  </si>
  <si>
    <t>+022223331</t>
  </si>
  <si>
    <t>http://133.86.120.120/mascot/cgi/peptide_view.pl?file=../data/20230515/F004515.dat&amp;query=8993&amp;hit=1&amp;index=OTUD4_HUMAN&amp;px=1</t>
  </si>
  <si>
    <t>File2465Spectrum1128scans4657</t>
  </si>
  <si>
    <t>+002233331</t>
  </si>
  <si>
    <t>http://133.86.120.120/mascot/cgi/peptide_view.pl?file=../data/20230515/F004515.dat&amp;query=8994&amp;hit=1&amp;index=OTUD4_HUMAN&amp;px=1</t>
  </si>
  <si>
    <t>File2465Spectrum6912scans11087</t>
  </si>
  <si>
    <t>GEPPLPEEDLSK</t>
  </si>
  <si>
    <t>8.633e+006</t>
  </si>
  <si>
    <t>+0333311111+</t>
  </si>
  <si>
    <t>+1111112002+</t>
  </si>
  <si>
    <t>http://133.86.120.120/mascot/cgi/peptide_view.pl?file=../data/20230515/F004515.dat&amp;query=8996&amp;hit=1&amp;index=EIF3H_HUMAN&amp;px=1</t>
  </si>
  <si>
    <t>R-GEPPLPEEDLSK-L</t>
  </si>
  <si>
    <t>File2465Spectrum9863scans14355</t>
  </si>
  <si>
    <t>AKELLGQGLLLR</t>
  </si>
  <si>
    <t>9.405e+005</t>
  </si>
  <si>
    <t>+2333113331+</t>
  </si>
  <si>
    <t>+1111133333+</t>
  </si>
  <si>
    <t>http://133.86.120.120/mascot/cgi/peptide_view.pl?file=../data/20230515/F004515.dat&amp;query=9002&amp;hit=1&amp;index=EIFCL_HUMAN&amp;px=1</t>
  </si>
  <si>
    <t>R-AKELLGQGLLLR-S</t>
  </si>
  <si>
    <t>http://133.86.120.120/mascot/cgi/peptide_view.pl?file=../data/20230515/F004515.dat&amp;query=9002&amp;hit=1&amp;index=EIF3C_HUMAN&amp;px=1</t>
  </si>
  <si>
    <t>File2465Spectrum9947scans14448</t>
  </si>
  <si>
    <t>3.041e+006</t>
  </si>
  <si>
    <t>+2311113331+</t>
  </si>
  <si>
    <t>+1111133321+</t>
  </si>
  <si>
    <t>http://133.86.120.120/mascot/cgi/peptide_view.pl?file=../data/20230515/F004515.dat&amp;query=9003&amp;hit=1&amp;index=EIFCL_HUMAN&amp;px=1</t>
  </si>
  <si>
    <t>http://133.86.120.120/mascot/cgi/peptide_view.pl?file=../data/20230515/F004515.dat&amp;query=9003&amp;hit=1&amp;index=EIF3C_HUMAN&amp;px=1</t>
  </si>
  <si>
    <t>File2465Spectrum1190scans4725</t>
  </si>
  <si>
    <t>GMDGSTNETASSR</t>
  </si>
  <si>
    <t>3.776e+006</t>
  </si>
  <si>
    <t>+23313333311+</t>
  </si>
  <si>
    <t>+11110010000+</t>
  </si>
  <si>
    <t>http://133.86.120.120/mascot/cgi/peptide_view.pl?file=../data/20230515/F004515.dat&amp;query=9010&amp;hit=1&amp;index=RRP15_HUMAN&amp;px=1</t>
  </si>
  <si>
    <t>R-GMDGSTNETASSR-K</t>
  </si>
  <si>
    <t>File2465Spectrum6444scans10572</t>
  </si>
  <si>
    <t>VEPGLGADNSVVR</t>
  </si>
  <si>
    <t>7.942e+006</t>
  </si>
  <si>
    <t>+23333331331+</t>
  </si>
  <si>
    <t>+10133000020+</t>
  </si>
  <si>
    <t>http://133.86.120.120/mascot/cgi/peptide_view.pl?file=../data/20230515/F004515.dat&amp;query=9011&amp;hit=1&amp;index=FLNA_HUMAN&amp;px=1</t>
  </si>
  <si>
    <t>K-VEPGLGADNSVVR-F</t>
  </si>
  <si>
    <t>File2465Spectrum7098scans11292</t>
  </si>
  <si>
    <t>3.338e+007</t>
  </si>
  <si>
    <t>+1313331131+</t>
  </si>
  <si>
    <t>+1131220200+</t>
  </si>
  <si>
    <t>http://133.86.120.120/mascot/cgi/peptide_view.pl?file=../data/20230515/F004515.dat&amp;query=9013&amp;hit=1&amp;index=RBM10_HUMAN&amp;px=1</t>
  </si>
  <si>
    <t>File2465Spectrum7019scans11205</t>
  </si>
  <si>
    <t>1.169e+007</t>
  </si>
  <si>
    <t>+1313311131+</t>
  </si>
  <si>
    <t>+1131220000+</t>
  </si>
  <si>
    <t>http://133.86.120.120/mascot/cgi/peptide_view.pl?file=../data/20230515/F004515.dat&amp;query=9014&amp;hit=1&amp;index=RBM10_HUMAN&amp;px=1</t>
  </si>
  <si>
    <t>File2465Spectrum2844scans6608</t>
  </si>
  <si>
    <t>GEYEELHAHTK</t>
  </si>
  <si>
    <t>5.04e+005</t>
  </si>
  <si>
    <t>http://133.86.120.120/mascot/cgi/peptide_view.pl?file=../data/20230515/F004515.dat&amp;query=9018&amp;hit=1&amp;index=DAPLE_HUMAN&amp;px=1</t>
  </si>
  <si>
    <t>K-GEYEELHAHTK-E</t>
  </si>
  <si>
    <t>File2465Spectrum12897scans17734</t>
  </si>
  <si>
    <t>TSFFQALGITTK</t>
  </si>
  <si>
    <t>+3333133111+</t>
  </si>
  <si>
    <t>+1131100222+</t>
  </si>
  <si>
    <t>http://133.86.120.120/mascot/cgi/peptide_view.pl?file=../data/20230515/F004515.dat&amp;query=9019&amp;hit=1&amp;index=RLA0_HUMAN&amp;px=1</t>
  </si>
  <si>
    <t>K-TSFFQALGITTK-I</t>
  </si>
  <si>
    <t>http://133.86.120.120/mascot/cgi/peptide_view.pl?file=../data/20230515/F004515.dat&amp;query=9019&amp;hit=1&amp;index=RLA0L_HUMAN&amp;px=1</t>
  </si>
  <si>
    <t>File2465Spectrum12974scans17819</t>
  </si>
  <si>
    <t>1.841e+007</t>
  </si>
  <si>
    <t>+1131100200+</t>
  </si>
  <si>
    <t>http://133.86.120.120/mascot/cgi/peptide_view.pl?file=../data/20230515/F004515.dat&amp;query=9020&amp;hit=1&amp;index=RLA0_HUMAN&amp;px=1</t>
  </si>
  <si>
    <t>http://133.86.120.120/mascot/cgi/peptide_view.pl?file=../data/20230515/F004515.dat&amp;query=9020&amp;hit=1&amp;index=RLA0L_HUMAN&amp;px=1</t>
  </si>
  <si>
    <t>File2465Spectrum9246scans13675</t>
  </si>
  <si>
    <t>LKVPEWVDTVK</t>
  </si>
  <si>
    <t>1.993e+007</t>
  </si>
  <si>
    <t>+233111111+</t>
  </si>
  <si>
    <t>+110010200+</t>
  </si>
  <si>
    <t>http://133.86.120.120/mascot/cgi/peptide_view.pl?file=../data/20230515/F004515.dat&amp;query=9022&amp;hit=1&amp;index=RS19_HUMAN&amp;px=1</t>
  </si>
  <si>
    <t>K-LKVPEWVDTVK-L</t>
  </si>
  <si>
    <t>File2465Spectrum9172scans13593</t>
  </si>
  <si>
    <t>1.007e+007</t>
  </si>
  <si>
    <t>+112000301+</t>
  </si>
  <si>
    <t>http://133.86.120.120/mascot/cgi/peptide_view.pl?file=../data/20230515/F004515.dat&amp;query=9023&amp;hit=1&amp;index=RS19_HUMAN&amp;px=1</t>
  </si>
  <si>
    <t>File2465Spectrum7631scans11885</t>
  </si>
  <si>
    <t>LTPEEEEILNK</t>
  </si>
  <si>
    <t>2.619e+007</t>
  </si>
  <si>
    <t>+331111331+</t>
  </si>
  <si>
    <t>+100010000+</t>
  </si>
  <si>
    <t>http://133.86.120.120/mascot/cgi/peptide_view.pl?file=../data/20230515/F004515.dat&amp;query=9028&amp;hit=1&amp;index=RS8_HUMAN&amp;px=1</t>
  </si>
  <si>
    <t>K-LTPEEEEILNK-K</t>
  </si>
  <si>
    <t>File2465Spectrum7555scans11798</t>
  </si>
  <si>
    <t>5.265e+007</t>
  </si>
  <si>
    <t>+100011100+</t>
  </si>
  <si>
    <t>http://133.86.120.120/mascot/cgi/peptide_view.pl?file=../data/20230515/F004515.dat&amp;query=9029&amp;hit=1&amp;index=RS8_HUMAN&amp;px=1</t>
  </si>
  <si>
    <t>File2465Spectrum7485scans11717</t>
  </si>
  <si>
    <t>5.067e+006</t>
  </si>
  <si>
    <t>+100011000+</t>
  </si>
  <si>
    <t>http://133.86.120.120/mascot/cgi/peptide_view.pl?file=../data/20230515/F004515.dat&amp;query=9030&amp;hit=1&amp;index=RS8_HUMAN&amp;px=1</t>
  </si>
  <si>
    <t>File2465Spectrum9392scans13835</t>
  </si>
  <si>
    <t>VGILLDEASGVNK</t>
  </si>
  <si>
    <t>2.594e+006</t>
  </si>
  <si>
    <t>+13331111311+</t>
  </si>
  <si>
    <t>++1131001000+</t>
  </si>
  <si>
    <t>http://133.86.120.120/mascot/cgi/peptide_view.pl?file=../data/20230515/F004515.dat&amp;query=9031&amp;hit=1&amp;index=EXOSX_HUMAN&amp;px=1</t>
  </si>
  <si>
    <t>R-VGILLDEASGVNK-N</t>
  </si>
  <si>
    <t>File2465Spectrum9466scans13919</t>
  </si>
  <si>
    <t>3.143e+006</t>
  </si>
  <si>
    <t>+11331111111+</t>
  </si>
  <si>
    <t>++1111000020+</t>
  </si>
  <si>
    <t>http://133.86.120.120/mascot/cgi/peptide_view.pl?file=../data/20230515/F004515.dat&amp;query=9032&amp;hit=1&amp;index=EXOSX_HUMAN&amp;px=1</t>
  </si>
  <si>
    <t>File2465Spectrum9562scans14024</t>
  </si>
  <si>
    <t>EHALLAYTLGVK</t>
  </si>
  <si>
    <t>1.704e+006</t>
  </si>
  <si>
    <t>+2133331311+</t>
  </si>
  <si>
    <t>+1133333312+</t>
  </si>
  <si>
    <t>http://133.86.120.120/mascot/cgi/peptide_view.pl?file=../data/20230515/F004515.dat&amp;query=9033&amp;hit=1&amp;index=EF1A1_HUMAN&amp;px=1</t>
  </si>
  <si>
    <t>R-EHALLAYTLGVK-Q</t>
  </si>
  <si>
    <t>http://133.86.120.120/mascot/cgi/peptide_view.pl?file=../data/20230515/F004515.dat&amp;query=9033&amp;hit=1&amp;index=EF1A2_HUMAN&amp;px=1</t>
  </si>
  <si>
    <t>http://133.86.120.120/mascot/cgi/peptide_view.pl?file=../data/20230515/F004515.dat&amp;query=9033&amp;hit=1&amp;index=EF1A3_HUMAN&amp;px=1</t>
  </si>
  <si>
    <t>File2465Spectrum9635scans14105</t>
  </si>
  <si>
    <t>4.346e+006</t>
  </si>
  <si>
    <t>+2113131311+</t>
  </si>
  <si>
    <t>+1111113213+</t>
  </si>
  <si>
    <t>http://133.86.120.120/mascot/cgi/peptide_view.pl?file=../data/20230515/F004515.dat&amp;query=9034&amp;hit=1&amp;index=EF1A1_HUMAN&amp;px=1</t>
  </si>
  <si>
    <t>http://133.86.120.120/mascot/cgi/peptide_view.pl?file=../data/20230515/F004515.dat&amp;query=9034&amp;hit=1&amp;index=EF1A2_HUMAN&amp;px=1</t>
  </si>
  <si>
    <t>http://133.86.120.120/mascot/cgi/peptide_view.pl?file=../data/20230515/F004515.dat&amp;query=9034&amp;hit=1&amp;index=EF1A3_HUMAN&amp;px=1</t>
  </si>
  <si>
    <t>File2465Spectrum15125scans24760</t>
  </si>
  <si>
    <t>FDGDSDSDSQSR</t>
  </si>
  <si>
    <t>1.086e+005</t>
  </si>
  <si>
    <t>+00000220120</t>
  </si>
  <si>
    <t>02300222000+</t>
  </si>
  <si>
    <t>GASR_HUMAN</t>
  </si>
  <si>
    <t>http://133.86.120.120/mascot/cgi/peptide_view.pl?file=../data/20230515/F004515.dat&amp;query=9035&amp;hit=1&amp;index=GASR_HUMAN&amp;px=1</t>
  </si>
  <si>
    <t>R-FDGDSDSDSQSR-V</t>
  </si>
  <si>
    <t>File2465Spectrum3258scans7065</t>
  </si>
  <si>
    <t>RGDDSFGDKYR</t>
  </si>
  <si>
    <t>6.391e+006</t>
  </si>
  <si>
    <t>+301111011+</t>
  </si>
  <si>
    <t>+111000113+</t>
  </si>
  <si>
    <t>http://133.86.120.120/mascot/cgi/peptide_view.pl?file=../data/20230515/F004515.dat&amp;query=9038&amp;hit=1&amp;index=IF4B_HUMAN&amp;px=1</t>
  </si>
  <si>
    <t>R-RGDDSFGDKYR-D</t>
  </si>
  <si>
    <t>File2465Spectrum3180scans6979</t>
  </si>
  <si>
    <t>3.345e+006</t>
  </si>
  <si>
    <t>+301111111+</t>
  </si>
  <si>
    <t>http://133.86.120.120/mascot/cgi/peptide_view.pl?file=../data/20230515/F004515.dat&amp;query=9039&amp;hit=1&amp;index=IF4B_HUMAN&amp;px=1</t>
  </si>
  <si>
    <t>File2465Spectrum3257scans7064</t>
  </si>
  <si>
    <t>6.291e+007</t>
  </si>
  <si>
    <t>+0002333311</t>
  </si>
  <si>
    <t>0011331100+</t>
  </si>
  <si>
    <t>http://133.86.120.120/mascot/cgi/peptide_view.pl?file=../data/20230515/F004515.dat&amp;query=9040&amp;hit=1&amp;index=IF4B_HUMAN&amp;px=1</t>
  </si>
  <si>
    <t>File2465Spectrum3177scans6976</t>
  </si>
  <si>
    <t>2.532e+007</t>
  </si>
  <si>
    <t>+3023333331</t>
  </si>
  <si>
    <t>1113331302+</t>
  </si>
  <si>
    <t>http://133.86.120.120/mascot/cgi/peptide_view.pl?file=../data/20230515/F004515.dat&amp;query=9041&amp;hit=1&amp;index=IF4B_HUMAN&amp;px=1</t>
  </si>
  <si>
    <t>File2465Spectrum5030scans9016</t>
  </si>
  <si>
    <t>QQLQGVNVCGGR</t>
  </si>
  <si>
    <t>7.355e+005</t>
  </si>
  <si>
    <t>+1330200002+</t>
  </si>
  <si>
    <t>http://133.86.120.120/mascot/cgi/peptide_view.pl?file=../data/20230515/F004515.dat&amp;query=9042&amp;hit=1&amp;index=LTBP1_HUMAN&amp;px=1</t>
  </si>
  <si>
    <t>K-QQLQGVNVCGGR-C</t>
  </si>
  <si>
    <t>File2465Spectrum10436scans14988</t>
  </si>
  <si>
    <t>LYPVLQQSLVR</t>
  </si>
  <si>
    <t>8.59e+006</t>
  </si>
  <si>
    <t>+331331111+</t>
  </si>
  <si>
    <t>+131112030+</t>
  </si>
  <si>
    <t>http://133.86.120.120/mascot/cgi/peptide_view.pl?file=../data/20230515/F004515.dat&amp;query=9044&amp;hit=1&amp;index=EXOS6_HUMAN&amp;px=1</t>
  </si>
  <si>
    <t>R-LYPVLQQSLVR-A</t>
  </si>
  <si>
    <t>File2465Spectrum10360scans14904</t>
  </si>
  <si>
    <t>7.146e+006</t>
  </si>
  <si>
    <t>+111112030+</t>
  </si>
  <si>
    <t>http://133.86.120.120/mascot/cgi/peptide_view.pl?file=../data/20230515/F004515.dat&amp;query=9045&amp;hit=1&amp;index=EXOS6_HUMAN&amp;px=1</t>
  </si>
  <si>
    <t>File2465Spectrum10279scans14813</t>
  </si>
  <si>
    <t>2.778e+006</t>
  </si>
  <si>
    <t>+131332030+</t>
  </si>
  <si>
    <t>http://133.86.120.120/mascot/cgi/peptide_view.pl?file=../data/20230515/F004515.dat&amp;query=9046&amp;hit=1&amp;index=EXOS6_HUMAN&amp;px=1</t>
  </si>
  <si>
    <t>File2465Spectrum6317scans10433</t>
  </si>
  <si>
    <t>1.551e+006</t>
  </si>
  <si>
    <t>+13131020+</t>
  </si>
  <si>
    <t>http://133.86.120.120/mascot/cgi/peptide_view.pl?file=../data/20230515/F004515.dat&amp;query=9049&amp;hit=1&amp;index=K2C1_HUMAN&amp;px=1</t>
  </si>
  <si>
    <t>File2465Spectrum722scans4208</t>
  </si>
  <si>
    <t>6.135e+005</t>
  </si>
  <si>
    <t>+222233111</t>
  </si>
  <si>
    <t>+33113222+</t>
  </si>
  <si>
    <t>http://133.86.120.120/mascot/cgi/peptide_view.pl?file=../data/20230515/F004515.dat&amp;query=9050&amp;hit=1&amp;index=K1C10_HUMAN&amp;px=1</t>
  </si>
  <si>
    <t>File2465Spectrum1701scans5294</t>
  </si>
  <si>
    <t>HVLTGSADNSCR</t>
  </si>
  <si>
    <t>2.262e+006</t>
  </si>
  <si>
    <t>+3133111111+</t>
  </si>
  <si>
    <t>+1111131000+</t>
  </si>
  <si>
    <t>http://133.86.120.120/mascot/cgi/peptide_view.pl?file=../data/20230515/F004515.dat&amp;query=9051&amp;hit=1&amp;index=EIF3I_HUMAN&amp;px=1</t>
  </si>
  <si>
    <t>K-HVLTGSADNSCR-L</t>
  </si>
  <si>
    <t>File2465Spectrum1635scans5220</t>
  </si>
  <si>
    <t>4.882e+005</t>
  </si>
  <si>
    <t>+1133111131+</t>
  </si>
  <si>
    <t>+1133133002+</t>
  </si>
  <si>
    <t>http://133.86.120.120/mascot/cgi/peptide_view.pl?file=../data/20230515/F004515.dat&amp;query=9052&amp;hit=1&amp;index=EIF3I_HUMAN&amp;px=1</t>
  </si>
  <si>
    <t>File2465Spectrum11783scans16500</t>
  </si>
  <si>
    <t>FCIWTESAFR</t>
  </si>
  <si>
    <t>6.16e+006</t>
  </si>
  <si>
    <t>http://133.86.120.120/mascot/cgi/peptide_view.pl?file=../data/20230515/F004515.dat&amp;query=9053&amp;hit=1&amp;index=RL4_HUMAN&amp;px=1</t>
  </si>
  <si>
    <t>R-FCIWTESAFR-K</t>
  </si>
  <si>
    <t>File2465Spectrum11705scans16414</t>
  </si>
  <si>
    <t>4.417e+006</t>
  </si>
  <si>
    <t>+11110200+</t>
  </si>
  <si>
    <t>http://133.86.120.120/mascot/cgi/peptide_view.pl?file=../data/20230515/F004515.dat&amp;query=9054&amp;hit=1&amp;index=RL4_HUMAN&amp;px=1</t>
  </si>
  <si>
    <t>File2465Spectrum1758scans5364</t>
  </si>
  <si>
    <t>1.221e+006</t>
  </si>
  <si>
    <t>+1133131000+</t>
  </si>
  <si>
    <t>http://133.86.120.120/mascot/cgi/peptide_view.pl?file=../data/20230515/F004515.dat&amp;query=9055&amp;hit=1&amp;index=EIF3I_HUMAN&amp;px=1</t>
  </si>
  <si>
    <t>File2465Spectrum9734scans14213</t>
  </si>
  <si>
    <t>KSAEFLLHMLK</t>
  </si>
  <si>
    <t>4.025e+005</t>
  </si>
  <si>
    <t>+113131333+</t>
  </si>
  <si>
    <t>http://133.86.120.120/mascot/cgi/peptide_view.pl?file=../data/20230515/F004515.dat&amp;query=9058&amp;hit=1&amp;index=RL17_HUMAN&amp;px=1</t>
  </si>
  <si>
    <t>K-KSAEFLLHMLK-N</t>
  </si>
  <si>
    <t>File2465Spectrum9640scans14110</t>
  </si>
  <si>
    <t>6.89e+005</t>
  </si>
  <si>
    <t>1131133222+</t>
  </si>
  <si>
    <t>http://133.86.120.120/mascot/cgi/peptide_view.pl?file=../data/20230515/F004515.dat&amp;query=9059&amp;hit=1&amp;index=RL17_HUMAN&amp;px=1</t>
  </si>
  <si>
    <t>File2465Spectrum13412scans18319</t>
  </si>
  <si>
    <t>ELLIQIFSTPR</t>
  </si>
  <si>
    <t>3.21e+005</t>
  </si>
  <si>
    <t>+032313131+</t>
  </si>
  <si>
    <t>+113330220+</t>
  </si>
  <si>
    <t>http://133.86.120.120/mascot/cgi/peptide_view.pl?file=../data/20230515/F004515.dat&amp;query=9060&amp;hit=1&amp;index=BRX1_HUMAN&amp;px=1</t>
  </si>
  <si>
    <t>K-ELLIQIFSTPR-Y</t>
  </si>
  <si>
    <t>File2465Spectrum10505scans15064</t>
  </si>
  <si>
    <t>SEIEYYAMLAK</t>
  </si>
  <si>
    <t>+111200020+</t>
  </si>
  <si>
    <t>http://133.86.120.120/mascot/cgi/peptide_view.pl?file=../data/20230515/F004515.dat&amp;query=9065&amp;hit=1&amp;index=RL30_HUMAN&amp;px=1</t>
  </si>
  <si>
    <t>K-SEIEYYAMLAK-T</t>
  </si>
  <si>
    <t>File2465Spectrum10572scans15142</t>
  </si>
  <si>
    <t>3.166e+006</t>
  </si>
  <si>
    <t>+031331111+</t>
  </si>
  <si>
    <t>+111300020+</t>
  </si>
  <si>
    <t>http://133.86.120.120/mascot/cgi/peptide_view.pl?file=../data/20230515/F004515.dat&amp;query=9067&amp;hit=1&amp;index=RL30_HUMAN&amp;px=1</t>
  </si>
  <si>
    <t>File2465Spectrum2494scans6222</t>
  </si>
  <si>
    <t>HVLQVHEGGGER</t>
  </si>
  <si>
    <t>4.065e+005</t>
  </si>
  <si>
    <t>+22333333301</t>
  </si>
  <si>
    <t>11333322220+</t>
  </si>
  <si>
    <t>GZF1_HUMAN</t>
  </si>
  <si>
    <t>http://133.86.120.120/mascot/cgi/peptide_view.pl?file=../data/20230515/F004515.dat&amp;query=9068&amp;hit=1&amp;index=GZF1_HUMAN&amp;px=1</t>
  </si>
  <si>
    <t>R-HVLQVHEGGGER-H</t>
  </si>
  <si>
    <t>File2465Spectrum3973scans7852</t>
  </si>
  <si>
    <t>EAQELSQNSAIK</t>
  </si>
  <si>
    <t>1.397e+006</t>
  </si>
  <si>
    <t>+0313323311+</t>
  </si>
  <si>
    <t>+1131300130+</t>
  </si>
  <si>
    <t>http://133.86.120.120/mascot/cgi/peptide_view.pl?file=../data/20230515/F004515.dat&amp;query=9069&amp;hit=1&amp;index=DDX21_HUMAN&amp;px=1</t>
  </si>
  <si>
    <t>K-EAQELSQNSAIK-Q</t>
  </si>
  <si>
    <t>File2465Spectrum6430scans10557</t>
  </si>
  <si>
    <t>LFDSTTLEHQK</t>
  </si>
  <si>
    <t>4.743e+006</t>
  </si>
  <si>
    <t>+131112333+</t>
  </si>
  <si>
    <t>http://133.86.120.120/mascot/cgi/peptide_view.pl?file=../data/20230515/F004515.dat&amp;query=9074&amp;hit=1&amp;index=EIF3I_HUMAN&amp;px=1</t>
  </si>
  <si>
    <t>K-LFDSTTLEHQK-T</t>
  </si>
  <si>
    <t>File2465Spectrum8336scans12669</t>
  </si>
  <si>
    <t>IVLLEAQMEEK</t>
  </si>
  <si>
    <t>8.721e+005</t>
  </si>
  <si>
    <t>+133133311+</t>
  </si>
  <si>
    <t>+113320032+</t>
  </si>
  <si>
    <t>http://133.86.120.120/mascot/cgi/peptide_view.pl?file=../data/20230515/F004515.dat&amp;query=9075&amp;hit=1&amp;index=DAPLE_HUMAN&amp;px=1</t>
  </si>
  <si>
    <t>K-IVLLEAQMEEK-A</t>
  </si>
  <si>
    <t>File2465Spectrum9819scans14307</t>
  </si>
  <si>
    <t>DKLNNLVLFDK</t>
  </si>
  <si>
    <t>9.331e+005</t>
  </si>
  <si>
    <t>+233333311+</t>
  </si>
  <si>
    <t>http://133.86.120.120/mascot/cgi/peptide_view.pl?file=../data/20230515/F004515.dat&amp;query=9076&amp;hit=1&amp;index=RS25_HUMAN&amp;px=1</t>
  </si>
  <si>
    <t>R-DKLNNLVLFDK-A</t>
  </si>
  <si>
    <t>File2465Spectrum9896scans14392</t>
  </si>
  <si>
    <t>8.118e+005</t>
  </si>
  <si>
    <t>http://133.86.120.120/mascot/cgi/peptide_view.pl?file=../data/20230515/F004515.dat&amp;query=9077&amp;hit=1&amp;index=RS25_HUMAN&amp;px=1</t>
  </si>
  <si>
    <t>File2465Spectrum5434scans9461</t>
  </si>
  <si>
    <t>AEFAAPSTDAPDK</t>
  </si>
  <si>
    <t>2.273e+006</t>
  </si>
  <si>
    <t>+03133111311+</t>
  </si>
  <si>
    <t>+11130102020+</t>
  </si>
  <si>
    <t>http://133.86.120.120/mascot/cgi/peptide_view.pl?file=../data/20230515/F004515.dat&amp;query=9086&amp;hit=1&amp;index=EXOS8_HUMAN&amp;px=1</t>
  </si>
  <si>
    <t>K-AEFAAPSTDAPDK-G</t>
  </si>
  <si>
    <t>File2465Spectrum5354scans9373</t>
  </si>
  <si>
    <t>+03133131310+</t>
  </si>
  <si>
    <t>+11331002022+</t>
  </si>
  <si>
    <t>http://133.86.120.120/mascot/cgi/peptide_view.pl?file=../data/20230515/F004515.dat&amp;query=9087&amp;hit=1&amp;index=EXOS8_HUMAN&amp;px=1</t>
  </si>
  <si>
    <t>File2465Spectrum8467scans12816</t>
  </si>
  <si>
    <t>YNPENLATLER</t>
  </si>
  <si>
    <t>2.413e+006</t>
  </si>
  <si>
    <t>+113233022+</t>
  </si>
  <si>
    <t>EIF3K_HUMAN</t>
  </si>
  <si>
    <t>http://133.86.120.120/mascot/cgi/peptide_view.pl?file=../data/20230515/F004515.dat&amp;query=9091&amp;hit=1&amp;index=EIF3K_HUMAN&amp;px=1</t>
  </si>
  <si>
    <t>R-YNPENLATLER-Y</t>
  </si>
  <si>
    <t>File2465Spectrum766scans4257</t>
  </si>
  <si>
    <t>TPEAPAHSEKPR</t>
  </si>
  <si>
    <t>5.607e+005</t>
  </si>
  <si>
    <t>+22233331331</t>
  </si>
  <si>
    <t>+1101120200+</t>
  </si>
  <si>
    <t>SPS2L_HUMAN</t>
  </si>
  <si>
    <t>http://133.86.120.120/mascot/cgi/peptide_view.pl?file=../data/20230515/F004515.dat&amp;query=9092&amp;hit=1&amp;index=SPS2L_HUMAN&amp;px=1</t>
  </si>
  <si>
    <t>K-TPEAPAHSEKPR-R</t>
  </si>
  <si>
    <t>File2465Spectrum9376scans13818</t>
  </si>
  <si>
    <t>IMNTFSVVPSPK</t>
  </si>
  <si>
    <t>5.132e+006</t>
  </si>
  <si>
    <t>+3113131311+</t>
  </si>
  <si>
    <t>+1131202010+</t>
  </si>
  <si>
    <t>http://133.86.120.120/mascot/cgi/peptide_view.pl?file=../data/20230515/F004515.dat&amp;query=9093&amp;hit=1&amp;index=TBB4A_HUMAN&amp;px=1</t>
  </si>
  <si>
    <t>R-IMNTFSVVPSPK-V</t>
  </si>
  <si>
    <t>http://133.86.120.120/mascot/cgi/peptide_view.pl?file=../data/20230515/F004515.dat&amp;query=9093&amp;hit=1&amp;index=TBB5_HUMAN&amp;px=1</t>
  </si>
  <si>
    <t>http://133.86.120.120/mascot/cgi/peptide_view.pl?file=../data/20230515/F004515.dat&amp;query=9093&amp;hit=1&amp;index=TBB4B_HUMAN&amp;px=1</t>
  </si>
  <si>
    <t>http://133.86.120.120/mascot/cgi/peptide_view.pl?file=../data/20230515/F004515.dat&amp;query=9093&amp;hit=1&amp;index=TBB3_HUMAN&amp;px=1</t>
  </si>
  <si>
    <t>File2465Spectrum9302scans13736</t>
  </si>
  <si>
    <t>1.726e+006</t>
  </si>
  <si>
    <t>+3113333311+</t>
  </si>
  <si>
    <t>+1131212012+</t>
  </si>
  <si>
    <t>http://133.86.120.120/mascot/cgi/peptide_view.pl?file=../data/20230515/F004515.dat&amp;query=9094&amp;hit=1&amp;index=TBB4A_HUMAN&amp;px=1</t>
  </si>
  <si>
    <t>http://133.86.120.120/mascot/cgi/peptide_view.pl?file=../data/20230515/F004515.dat&amp;query=9094&amp;hit=1&amp;index=TBB5_HUMAN&amp;px=1</t>
  </si>
  <si>
    <t>http://133.86.120.120/mascot/cgi/peptide_view.pl?file=../data/20230515/F004515.dat&amp;query=9094&amp;hit=1&amp;index=TBB4B_HUMAN&amp;px=1</t>
  </si>
  <si>
    <t>http://133.86.120.120/mascot/cgi/peptide_view.pl?file=../data/20230515/F004515.dat&amp;query=9094&amp;hit=1&amp;index=TBB3_HUMAN&amp;px=1</t>
  </si>
  <si>
    <t>File2465Spectrum2614scans6355</t>
  </si>
  <si>
    <t>ATGQRPHHFLR</t>
  </si>
  <si>
    <t>1.402e+007</t>
  </si>
  <si>
    <t>+2222123131</t>
  </si>
  <si>
    <t>+100001222+</t>
  </si>
  <si>
    <t>http://133.86.120.120/mascot/cgi/peptide_view.pl?file=../data/20230515/F004515.dat&amp;query=9096&amp;hit=1&amp;index=SYWC_HUMAN&amp;px=1</t>
  </si>
  <si>
    <t>R-ATGQRPHHFLR-R</t>
  </si>
  <si>
    <t>File2465Spectrum11275scans15939</t>
  </si>
  <si>
    <t>5.912e+006</t>
  </si>
  <si>
    <t>+3333333331+</t>
  </si>
  <si>
    <t>+1133312020+</t>
  </si>
  <si>
    <t>http://133.86.120.120/mascot/cgi/peptide_view.pl?file=../data/20230515/F004515.dat&amp;query=9098&amp;hit=1&amp;index=EXOS9_HUMAN&amp;px=1</t>
  </si>
  <si>
    <t>File2465Spectrum6625scans10771</t>
  </si>
  <si>
    <t>GIVKDIIHDPGR</t>
  </si>
  <si>
    <t>6.924e+006</t>
  </si>
  <si>
    <t>++131111333+</t>
  </si>
  <si>
    <t>http://133.86.120.120/mascot/cgi/peptide_view.pl?file=../data/20230515/F004515.dat&amp;query=9100&amp;hit=1&amp;index=RL8_HUMAN&amp;px=1</t>
  </si>
  <si>
    <t>K-GIVKDIIHDPGR-G</t>
  </si>
  <si>
    <t>File2465Spectrum4576scans8517</t>
  </si>
  <si>
    <t>HGGGGGGFGGGGFGSR</t>
  </si>
  <si>
    <t>+33331113313311+</t>
  </si>
  <si>
    <t>+11113313111111+</t>
  </si>
  <si>
    <t>http://133.86.120.120/mascot/cgi/peptide_view.pl?file=../data/20230515/F004515.dat&amp;query=9109&amp;hit=1&amp;index=K22E_HUMAN&amp;px=1</t>
  </si>
  <si>
    <t>R-HGGGGGGFGGGGFGSR-S</t>
  </si>
  <si>
    <t>File2465Spectrum4548scans8486</t>
  </si>
  <si>
    <t>+002000033333131</t>
  </si>
  <si>
    <t>013011333301000+</t>
  </si>
  <si>
    <t>http://133.86.120.120/mascot/cgi/peptide_view.pl?file=../data/20230515/F004515.dat&amp;query=9110&amp;hit=1&amp;index=K22E_HUMAN&amp;px=1</t>
  </si>
  <si>
    <t>File2465Spectrum4495scans8427</t>
  </si>
  <si>
    <t>1.119e+006</t>
  </si>
  <si>
    <t>+31312113313311+</t>
  </si>
  <si>
    <t>+11113313113113+</t>
  </si>
  <si>
    <t>http://133.86.120.120/mascot/cgi/peptide_view.pl?file=../data/20230515/F004515.dat&amp;query=9111&amp;hit=1&amp;index=K22E_HUMAN&amp;px=1</t>
  </si>
  <si>
    <t>File2465Spectrum9121scans13537</t>
  </si>
  <si>
    <t>TLQLDNNFEVK</t>
  </si>
  <si>
    <t>2.723e+006</t>
  </si>
  <si>
    <t>+031331331+</t>
  </si>
  <si>
    <t>PRP19_HUMAN</t>
  </si>
  <si>
    <t>http://133.86.120.120/mascot/cgi/peptide_view.pl?file=../data/20230515/F004515.dat&amp;query=9114&amp;hit=1&amp;index=PRP19_HUMAN&amp;px=1</t>
  </si>
  <si>
    <t>K-TLQLDNNFEVK-S</t>
  </si>
  <si>
    <t>File2465Spectrum6107scans10202</t>
  </si>
  <si>
    <t>KAGNFYVPAEPK</t>
  </si>
  <si>
    <t>7.971e+006</t>
  </si>
  <si>
    <t>+1111111111+</t>
  </si>
  <si>
    <t>+1111131110+</t>
  </si>
  <si>
    <t>http://133.86.120.120/mascot/cgi/peptide_view.pl?file=../data/20230515/F004515.dat&amp;query=9115&amp;hit=1&amp;index=RL7_HUMAN&amp;px=1</t>
  </si>
  <si>
    <t>R-KAGNFYVPAEPK-L</t>
  </si>
  <si>
    <t>File2465Spectrum6033scans10120</t>
  </si>
  <si>
    <t>6.132e+006</t>
  </si>
  <si>
    <t>+1113313331+</t>
  </si>
  <si>
    <t>+1133133332+</t>
  </si>
  <si>
    <t>http://133.86.120.120/mascot/cgi/peptide_view.pl?file=../data/20230515/F004515.dat&amp;query=9116&amp;hit=1&amp;index=RL7_HUMAN&amp;px=1</t>
  </si>
  <si>
    <t>File2465Spectrum1125scans4653</t>
  </si>
  <si>
    <t>RPGYGTMGKPIK</t>
  </si>
  <si>
    <t>2.178e+005</t>
  </si>
  <si>
    <t>+22022332131</t>
  </si>
  <si>
    <t>13333313222+</t>
  </si>
  <si>
    <t>http://133.86.120.120/mascot/cgi/peptide_view.pl?file=../data/20230515/F004515.dat&amp;query=9117&amp;hit=1&amp;index=AGO3_HUMAN&amp;px=1</t>
  </si>
  <si>
    <t>R-RPGYGTMGKPIK-L</t>
  </si>
  <si>
    <t>File2465Spectrum11683scans16390</t>
  </si>
  <si>
    <t>AVLTFALDSVER</t>
  </si>
  <si>
    <t>4.114e+006</t>
  </si>
  <si>
    <t>+0333111311+</t>
  </si>
  <si>
    <t>++111302100+</t>
  </si>
  <si>
    <t>http://133.86.120.120/mascot/cgi/peptide_view.pl?file=../data/20230515/F004515.dat&amp;query=9118&amp;hit=1&amp;index=EXOS5_HUMAN&amp;px=1</t>
  </si>
  <si>
    <t>R-AVLTFALDSVER-K</t>
  </si>
  <si>
    <t>File2465Spectrum7735scans12001</t>
  </si>
  <si>
    <t>KLDPELHLDIK</t>
  </si>
  <si>
    <t>1.149e+006</t>
  </si>
  <si>
    <t>1113333232+</t>
  </si>
  <si>
    <t>http://133.86.120.120/mascot/cgi/peptide_view.pl?file=../data/20230515/F004515.dat&amp;query=9120&amp;hit=1&amp;index=ILF2_HUMAN&amp;px=1</t>
  </si>
  <si>
    <t>R-KLDPELHLDIK-V</t>
  </si>
  <si>
    <t>File2465Spectrum6761scans10921</t>
  </si>
  <si>
    <t>YSQVLANGLDNK</t>
  </si>
  <si>
    <t>5.515e+006</t>
  </si>
  <si>
    <t>+1313131331+</t>
  </si>
  <si>
    <t>+1113230320+</t>
  </si>
  <si>
    <t>http://133.86.120.120/mascot/cgi/peptide_view.pl?file=../data/20230515/F004515.dat&amp;query=9132&amp;hit=1&amp;index=RS18_HUMAN&amp;px=1</t>
  </si>
  <si>
    <t>K-YSQVLANGLDNK-L</t>
  </si>
  <si>
    <t>File2465Spectrum684scans4166</t>
  </si>
  <si>
    <t>RDDRGPPQRPK</t>
  </si>
  <si>
    <t>+2202231331</t>
  </si>
  <si>
    <t>1112222220+</t>
  </si>
  <si>
    <t>http://133.86.120.120/mascot/cgi/peptide_view.pl?file=../data/20230515/F004515.dat&amp;query=9133&amp;hit=1&amp;index=IF4B_HUMAN&amp;px=1</t>
  </si>
  <si>
    <t>R-RDDRGPPQRPK-L</t>
  </si>
  <si>
    <t>File2465Spectrum8670scans13039</t>
  </si>
  <si>
    <t>LRQIFNGTFVK</t>
  </si>
  <si>
    <t>+131133333+</t>
  </si>
  <si>
    <t>http://133.86.120.120/mascot/cgi/peptide_view.pl?file=../data/20230515/F004515.dat&amp;query=9151&amp;hit=1&amp;index=RL7_HUMAN&amp;px=1</t>
  </si>
  <si>
    <t>R-LRQIFNGTFVK-L</t>
  </si>
  <si>
    <t>File2465Spectrum2800scans6560</t>
  </si>
  <si>
    <t>NGMVLKPHFHK</t>
  </si>
  <si>
    <t>7.379e+005</t>
  </si>
  <si>
    <t>+223111331+</t>
  </si>
  <si>
    <t>++13330333+</t>
  </si>
  <si>
    <t>http://133.86.120.120/mascot/cgi/peptide_view.pl?file=../data/20230515/F004515.dat&amp;query=9155&amp;hit=1&amp;index=RL13_HUMAN&amp;px=1</t>
  </si>
  <si>
    <t>R-NGMVLKPHFHK-D</t>
  </si>
  <si>
    <t>File2465Spectrum3079scans6868</t>
  </si>
  <si>
    <t>ATEKDKVEIYK</t>
  </si>
  <si>
    <t>2.46e+006</t>
  </si>
  <si>
    <t>+103112302+</t>
  </si>
  <si>
    <t>http://133.86.120.120/mascot/cgi/peptide_view.pl?file=../data/20230515/F004515.dat&amp;query=9158&amp;hit=1&amp;index=EXOS1_HUMAN&amp;px=1</t>
  </si>
  <si>
    <t>R-ATEKDKVEIYK-S</t>
  </si>
  <si>
    <t>File2465Spectrum3122scans6915</t>
  </si>
  <si>
    <t>1.35e+006</t>
  </si>
  <si>
    <t>+233111331+</t>
  </si>
  <si>
    <t>++13111333+</t>
  </si>
  <si>
    <t>http://133.86.120.120/mascot/cgi/peptide_view.pl?file=../data/20230515/F004515.dat&amp;query=9159&amp;hit=1&amp;index=EXOS1_HUMAN&amp;px=1</t>
  </si>
  <si>
    <t>File2465Spectrum12512scans17307</t>
  </si>
  <si>
    <t>VNDFLAEIFKK</t>
  </si>
  <si>
    <t>5.821e+005</t>
  </si>
  <si>
    <t>+332312131+</t>
  </si>
  <si>
    <t>+113131102+</t>
  </si>
  <si>
    <t>http://133.86.120.120/mascot/cgi/peptide_view.pl?file=../data/20230515/F004515.dat&amp;query=9160&amp;hit=1&amp;index=CKAP5_HUMAN&amp;px=1</t>
  </si>
  <si>
    <t>K-VNDFLAEIFKK-I</t>
  </si>
  <si>
    <t>File2465Spectrum7345scans11563</t>
  </si>
  <si>
    <t>+0333331331+</t>
  </si>
  <si>
    <t>+1132113020+</t>
  </si>
  <si>
    <t>http://133.86.120.120/mascot/cgi/peptide_view.pl?file=../data/20230515/F004515.dat&amp;query=9176&amp;hit=1&amp;index=CAMP3_HUMAN&amp;px=1</t>
  </si>
  <si>
    <t>File2465Spectrum3872scans7741</t>
  </si>
  <si>
    <t>AVAEQVLHSQSR</t>
  </si>
  <si>
    <t>2.759e+006</t>
  </si>
  <si>
    <t>+2333333131+</t>
  </si>
  <si>
    <t>++131313313+</t>
  </si>
  <si>
    <t>http://133.86.120.120/mascot/cgi/peptide_view.pl?file=../data/20230515/F004515.dat&amp;query=9179&amp;hit=1&amp;index=OTUD4_HUMAN&amp;px=1</t>
  </si>
  <si>
    <t>R-AVAEQVLHSQSR-H</t>
  </si>
  <si>
    <t>File2465Spectrum3899scans7771</t>
  </si>
  <si>
    <t>+22233331131</t>
  </si>
  <si>
    <t>+1130222200+</t>
  </si>
  <si>
    <t>http://133.86.120.120/mascot/cgi/peptide_view.pl?file=../data/20230515/F004515.dat&amp;query=9180&amp;hit=1&amp;index=OTUD4_HUMAN&amp;px=1</t>
  </si>
  <si>
    <t>File2465Spectrum3954scans7832</t>
  </si>
  <si>
    <t>1.016e+007</t>
  </si>
  <si>
    <t>+2333313111+</t>
  </si>
  <si>
    <t>++111311300+</t>
  </si>
  <si>
    <t>http://133.86.120.120/mascot/cgi/peptide_view.pl?file=../data/20230515/F004515.dat&amp;query=9181&amp;hit=1&amp;index=OTUD4_HUMAN&amp;px=1</t>
  </si>
  <si>
    <t>File2465Spectrum1933scans5589</t>
  </si>
  <si>
    <t>SRPAPSPESIKR</t>
  </si>
  <si>
    <t>2.903e+005</t>
  </si>
  <si>
    <t>+02033313311</t>
  </si>
  <si>
    <t>+1232333102+</t>
  </si>
  <si>
    <t>http://133.86.120.120/mascot/cgi/peptide_view.pl?file=../data/20230515/F004515.dat&amp;query=9184&amp;hit=1&amp;index=DDX54_HUMAN&amp;px=1</t>
  </si>
  <si>
    <t>R-SRPAPSPESIKR-A</t>
  </si>
  <si>
    <t>File2465Spectrum1985scans5657</t>
  </si>
  <si>
    <t>1.003e+006</t>
  </si>
  <si>
    <t>+02033313111</t>
  </si>
  <si>
    <t>+1032333100+</t>
  </si>
  <si>
    <t>http://133.86.120.120/mascot/cgi/peptide_view.pl?file=../data/20230515/F004515.dat&amp;query=9185&amp;hit=1&amp;index=DDX54_HUMAN&amp;px=1</t>
  </si>
  <si>
    <t>File2465Spectrum2050scans5733</t>
  </si>
  <si>
    <t>1.433e+006</t>
  </si>
  <si>
    <t>+02031313111</t>
  </si>
  <si>
    <t>+1032333020+</t>
  </si>
  <si>
    <t>http://133.86.120.120/mascot/cgi/peptide_view.pl?file=../data/20230515/F004515.dat&amp;query=9186&amp;hit=1&amp;index=DDX54_HUMAN&amp;px=1</t>
  </si>
  <si>
    <t>File2465Spectrum2122scans5812</t>
  </si>
  <si>
    <t>6.274e+005</t>
  </si>
  <si>
    <t>+00231313311</t>
  </si>
  <si>
    <t>+1333323022+</t>
  </si>
  <si>
    <t>http://133.86.120.120/mascot/cgi/peptide_view.pl?file=../data/20230515/F004515.dat&amp;query=9187&amp;hit=1&amp;index=DDX54_HUMAN&amp;px=1</t>
  </si>
  <si>
    <t>File2465Spectrum6798scans10962</t>
  </si>
  <si>
    <t>ALAVVYGPHEIR</t>
  </si>
  <si>
    <t>1.669e+007</t>
  </si>
  <si>
    <t>++113130232+</t>
  </si>
  <si>
    <t>http://133.86.120.120/mascot/cgi/peptide_view.pl?file=../data/20230515/F004515.dat&amp;query=9188&amp;hit=1&amp;index=EXOS4_HUMAN&amp;px=1</t>
  </si>
  <si>
    <t>K-ALAVVYGPHEIR-G</t>
  </si>
  <si>
    <t>File2465Spectrum6790scans10953</t>
  </si>
  <si>
    <t>1.262e+007</t>
  </si>
  <si>
    <t>+2333333111+</t>
  </si>
  <si>
    <t>++113130333+</t>
  </si>
  <si>
    <t>http://133.86.120.120/mascot/cgi/peptide_view.pl?file=../data/20230515/F004515.dat&amp;query=9189&amp;hit=1&amp;index=EXOS4_HUMAN&amp;px=1</t>
  </si>
  <si>
    <t>File2465Spectrum7403scans11627</t>
  </si>
  <si>
    <t>FEDVGGNDMTLK</t>
  </si>
  <si>
    <t>+3133133311+</t>
  </si>
  <si>
    <t>+1331202023+</t>
  </si>
  <si>
    <t>http://133.86.120.120/mascot/cgi/peptide_view.pl?file=../data/20230515/F004515.dat&amp;query=9190&amp;hit=1&amp;index=NVL_HUMAN&amp;px=1</t>
  </si>
  <si>
    <t>K-FEDVGGNDMTLK-E</t>
  </si>
  <si>
    <t>File2465Spectrum7477scans11709</t>
  </si>
  <si>
    <t>4.519e+007</t>
  </si>
  <si>
    <t>+1131131311+</t>
  </si>
  <si>
    <t>+1131000201+</t>
  </si>
  <si>
    <t>http://133.86.120.120/mascot/cgi/peptide_view.pl?file=../data/20230515/F004515.dat&amp;query=9191&amp;hit=1&amp;index=NVL_HUMAN&amp;px=1</t>
  </si>
  <si>
    <t>File2465Spectrum5519scans9554</t>
  </si>
  <si>
    <t>VLEEANQAINPK</t>
  </si>
  <si>
    <t>6.433e+005</t>
  </si>
  <si>
    <t>+3333113111+</t>
  </si>
  <si>
    <t>+1113313130+</t>
  </si>
  <si>
    <t>http://133.86.120.120/mascot/cgi/peptide_view.pl?file=../data/20230515/F004515.dat&amp;query=9197&amp;hit=1&amp;index=DDX17_HUMAN&amp;px=1</t>
  </si>
  <si>
    <t>K-VLEEANQAINPK-L</t>
  </si>
  <si>
    <t>File2465Spectrum1332scans4883</t>
  </si>
  <si>
    <t>SSVGPSKPVSQPR</t>
  </si>
  <si>
    <t>+23331331331+</t>
  </si>
  <si>
    <t>++1133121033+</t>
  </si>
  <si>
    <t>http://133.86.120.120/mascot/cgi/peptide_view.pl?file=../data/20230515/F004515.dat&amp;query=9198&amp;hit=1&amp;index=SPIN1_HUMAN&amp;px=1</t>
  </si>
  <si>
    <t>R-SSVGPSKPVSQPR-R</t>
  </si>
  <si>
    <t>File2465Spectrum1407scans4966</t>
  </si>
  <si>
    <t>8.667e+006</t>
  </si>
  <si>
    <t>+23333311311+</t>
  </si>
  <si>
    <t>++1111121133+</t>
  </si>
  <si>
    <t>http://133.86.120.120/mascot/cgi/peptide_view.pl?file=../data/20230515/F004515.dat&amp;query=9199&amp;hit=1&amp;index=SPIN1_HUMAN&amp;px=1</t>
  </si>
  <si>
    <t>File2465Spectrum1416scans4976</t>
  </si>
  <si>
    <t>7.465e+006</t>
  </si>
  <si>
    <t>+222233313011</t>
  </si>
  <si>
    <t>+11320220022+</t>
  </si>
  <si>
    <t>http://133.86.120.120/mascot/cgi/peptide_view.pl?file=../data/20230515/F004515.dat&amp;query=9200&amp;hit=1&amp;index=SPIN1_HUMAN&amp;px=1</t>
  </si>
  <si>
    <t>File2465Spectrum1476scans5045</t>
  </si>
  <si>
    <t>3.247e+006</t>
  </si>
  <si>
    <t>+22331311111+</t>
  </si>
  <si>
    <t>++1111121132+</t>
  </si>
  <si>
    <t>http://133.86.120.120/mascot/cgi/peptide_view.pl?file=../data/20230515/F004515.dat&amp;query=9201&amp;hit=1&amp;index=SPIN1_HUMAN&amp;px=1</t>
  </si>
  <si>
    <t>File2465Spectrum1485scans5055</t>
  </si>
  <si>
    <t>2.082e+006</t>
  </si>
  <si>
    <t>+222233311131</t>
  </si>
  <si>
    <t>+11320020022+</t>
  </si>
  <si>
    <t>http://133.86.120.120/mascot/cgi/peptide_view.pl?file=../data/20230515/F004515.dat&amp;query=9202&amp;hit=1&amp;index=SPIN1_HUMAN&amp;px=1</t>
  </si>
  <si>
    <t>File2465Spectrum1347scans4900</t>
  </si>
  <si>
    <t>1.493e+006</t>
  </si>
  <si>
    <t>+222333313331</t>
  </si>
  <si>
    <t>http://133.86.120.120/mascot/cgi/peptide_view.pl?file=../data/20230515/F004515.dat&amp;query=9203&amp;hit=1&amp;index=SPIN1_HUMAN&amp;px=1</t>
  </si>
  <si>
    <t>File2465Spectrum1552scans5128</t>
  </si>
  <si>
    <t>1.269e+005</t>
  </si>
  <si>
    <t>+22331130321+</t>
  </si>
  <si>
    <t>++1132322032+</t>
  </si>
  <si>
    <t>http://133.86.120.120/mascot/cgi/peptide_view.pl?file=../data/20230515/F004515.dat&amp;query=9204&amp;hit=1&amp;index=SPIN1_HUMAN&amp;px=1</t>
  </si>
  <si>
    <t>File2465Spectrum11426scans16106</t>
  </si>
  <si>
    <t>KEGLLGLQNLLK</t>
  </si>
  <si>
    <t>+3311111331+</t>
  </si>
  <si>
    <t>+1131333331+</t>
  </si>
  <si>
    <t>http://133.86.120.120/mascot/cgi/peptide_view.pl?file=../data/20230515/F004515.dat&amp;query=9206&amp;hit=1&amp;index=CLAP2_HUMAN&amp;px=1</t>
  </si>
  <si>
    <t>R-KEGLLGLQNLLK-N</t>
  </si>
  <si>
    <t>http://133.86.120.120/mascot/cgi/peptide_view.pl?file=../data/20230515/F004515.dat&amp;query=9206&amp;hit=1&amp;index=CLAP1_HUMAN&amp;px=1</t>
  </si>
  <si>
    <t>R-KEGLLGLQNLLK-S</t>
  </si>
  <si>
    <t>File2465Spectrum8313scans12644</t>
  </si>
  <si>
    <t>RIALTDNALIAR</t>
  </si>
  <si>
    <t>7.53e+005</t>
  </si>
  <si>
    <t>+1111312111+</t>
  </si>
  <si>
    <t>+1133133333+</t>
  </si>
  <si>
    <t>http://133.86.120.120/mascot/cgi/peptide_view.pl?file=../data/20230515/F004515.dat&amp;query=9210&amp;hit=1&amp;index=RL7_HUMAN&amp;px=1</t>
  </si>
  <si>
    <t>K-RIALTDNALIAR-S</t>
  </si>
  <si>
    <t>File2465Spectrum7057scans11247</t>
  </si>
  <si>
    <t>LIPDSIGKDIEK</t>
  </si>
  <si>
    <t>3.743e+007</t>
  </si>
  <si>
    <t>+2333111111+</t>
  </si>
  <si>
    <t>+1010202101+</t>
  </si>
  <si>
    <t>http://133.86.120.120/mascot/cgi/peptide_view.pl?file=../data/20230515/F004515.dat&amp;query=9220&amp;hit=1&amp;index=RS3A_HUMAN&amp;px=1</t>
  </si>
  <si>
    <t>K-LIPDSIGKDIEK-A</t>
  </si>
  <si>
    <t>File2465Spectrum6983scans11165</t>
  </si>
  <si>
    <t>1.372e+007</t>
  </si>
  <si>
    <t>+1011233331+</t>
  </si>
  <si>
    <t>http://133.86.120.120/mascot/cgi/peptide_view.pl?file=../data/20230515/F004515.dat&amp;query=9222&amp;hit=1&amp;index=RS3A_HUMAN&amp;px=1</t>
  </si>
  <si>
    <t>File2465Spectrum8442scans12788</t>
  </si>
  <si>
    <t>RPTDYFAEMAK</t>
  </si>
  <si>
    <t>7.05e+005</t>
  </si>
  <si>
    <t>+301131311+</t>
  </si>
  <si>
    <t>+113133333+</t>
  </si>
  <si>
    <t>http://133.86.120.120/mascot/cgi/peptide_view.pl?file=../data/20230515/F004515.dat&amp;query=9229&amp;hit=1&amp;index=EBP2_HUMAN&amp;px=1</t>
  </si>
  <si>
    <t>K-RPTDYFAEMAK-S</t>
  </si>
  <si>
    <t>File2465Spectrum4481scans8411</t>
  </si>
  <si>
    <t>SEAEQKLPLGTR</t>
  </si>
  <si>
    <t>+1111113333+</t>
  </si>
  <si>
    <t>http://133.86.120.120/mascot/cgi/peptide_view.pl?file=../data/20230515/F004515.dat&amp;query=9230&amp;hit=1&amp;index=RBM10_HUMAN&amp;px=1</t>
  </si>
  <si>
    <t>K-SEAEQKLPLGTR-L</t>
  </si>
  <si>
    <t>File2465Spectrum4636scans8583</t>
  </si>
  <si>
    <t>2.602e+007</t>
  </si>
  <si>
    <t>+2333331111+</t>
  </si>
  <si>
    <t>+1111111321+</t>
  </si>
  <si>
    <t>http://133.86.120.120/mascot/cgi/peptide_view.pl?file=../data/20230515/F004515.dat&amp;query=9232&amp;hit=1&amp;index=RBM10_HUMAN&amp;px=1</t>
  </si>
  <si>
    <t>File2465Spectrum4721scans8676</t>
  </si>
  <si>
    <t>7.625e+005</t>
  </si>
  <si>
    <t>+1111311320+</t>
  </si>
  <si>
    <t>http://133.86.120.120/mascot/cgi/peptide_view.pl?file=../data/20230515/F004515.dat&amp;query=9233&amp;hit=1&amp;index=RBM10_HUMAN&amp;px=1</t>
  </si>
  <si>
    <t>File2465Spectrum4558scans8497</t>
  </si>
  <si>
    <t>2.883e+007</t>
  </si>
  <si>
    <t>+1111111320+</t>
  </si>
  <si>
    <t>http://133.86.120.120/mascot/cgi/peptide_view.pl?file=../data/20230515/F004515.dat&amp;query=9234&amp;hit=1&amp;index=RBM10_HUMAN&amp;px=1</t>
  </si>
  <si>
    <t>File2465Spectrum4637scans8584</t>
  </si>
  <si>
    <t>3.175e+007</t>
  </si>
  <si>
    <t>+22233331111</t>
  </si>
  <si>
    <t>+1313310202+</t>
  </si>
  <si>
    <t>http://133.86.120.120/mascot/cgi/peptide_view.pl?file=../data/20230515/F004515.dat&amp;query=9235&amp;hit=1&amp;index=RBM10_HUMAN&amp;px=1</t>
  </si>
  <si>
    <t>File2465Spectrum4559scans8498</t>
  </si>
  <si>
    <t>3.599e+007</t>
  </si>
  <si>
    <t>+22233331101</t>
  </si>
  <si>
    <t>+1313110220+</t>
  </si>
  <si>
    <t>http://133.86.120.120/mascot/cgi/peptide_view.pl?file=../data/20230515/F004515.dat&amp;query=9236&amp;hit=1&amp;index=RBM10_HUMAN&amp;px=1</t>
  </si>
  <si>
    <t>File2465Spectrum7101scans11295</t>
  </si>
  <si>
    <t>NVQDAIADAEQR</t>
  </si>
  <si>
    <t>+2321113131+</t>
  </si>
  <si>
    <t>+1111123300+</t>
  </si>
  <si>
    <t>http://133.86.120.120/mascot/cgi/peptide_view.pl?file=../data/20230515/F004515.dat&amp;query=9239&amp;hit=1&amp;index=K22E_HUMAN&amp;px=1</t>
  </si>
  <si>
    <t>K-NVQDAIADAEQR-G</t>
  </si>
  <si>
    <t>File2465Spectrum13129scans17992</t>
  </si>
  <si>
    <t>VMVQPINLIFR</t>
  </si>
  <si>
    <t>5.562e+006</t>
  </si>
  <si>
    <t>RUXE_HUMAN</t>
  </si>
  <si>
    <t>http://133.86.120.120/mascot/cgi/peptide_view.pl?file=../data/20230515/F004515.dat&amp;query=9243&amp;hit=1&amp;index=RUXE_HUMAN&amp;px=1</t>
  </si>
  <si>
    <t>K-VMVQPINLIFR-Y</t>
  </si>
  <si>
    <t>File2465Spectrum6293scans10406</t>
  </si>
  <si>
    <t>TICSHVQNMIK</t>
  </si>
  <si>
    <t>3.171e+006</t>
  </si>
  <si>
    <t>+133111333+</t>
  </si>
  <si>
    <t>http://133.86.120.120/mascot/cgi/peptide_view.pl?file=../data/20230515/F004515.dat&amp;query=9248&amp;hit=1&amp;index=RL9_HUMAN&amp;px=1</t>
  </si>
  <si>
    <t>R-TICSHVQNMIK-G</t>
  </si>
  <si>
    <t>File2465Spectrum10036scans14546</t>
  </si>
  <si>
    <t>LWTSCAPLNIR</t>
  </si>
  <si>
    <t>9.274e+006</t>
  </si>
  <si>
    <t>+110310202+</t>
  </si>
  <si>
    <t>http://133.86.120.120/mascot/cgi/peptide_view.pl?file=../data/20230515/F004515.dat&amp;query=9249&amp;hit=1&amp;index=NS1BP_HUMAN&amp;px=1</t>
  </si>
  <si>
    <t>K-LWTSCAPLNIR-R</t>
  </si>
  <si>
    <t>File2465Spectrum9963scans14465</t>
  </si>
  <si>
    <t>1.512e+006</t>
  </si>
  <si>
    <t>+333333131+</t>
  </si>
  <si>
    <t>+133311232+</t>
  </si>
  <si>
    <t>http://133.86.120.120/mascot/cgi/peptide_view.pl?file=../data/20230515/F004515.dat&amp;query=9250&amp;hit=1&amp;index=NS1BP_HUMAN&amp;px=1</t>
  </si>
  <si>
    <t>File2465Spectrum10785scans15394</t>
  </si>
  <si>
    <t>TVSQIISLQTLK</t>
  </si>
  <si>
    <t>9.218e+005</t>
  </si>
  <si>
    <t>+0131333111+</t>
  </si>
  <si>
    <t>+1131003200+</t>
  </si>
  <si>
    <t>http://133.86.120.120/mascot/cgi/peptide_view.pl?file=../data/20230515/F004515.dat&amp;query=9254&amp;hit=1&amp;index=RL1D1_HUMAN&amp;px=1</t>
  </si>
  <si>
    <t>K-TVSQIISLQTLK-K</t>
  </si>
  <si>
    <t>File2465Spectrum10717scans15315</t>
  </si>
  <si>
    <t>1.67e+006</t>
  </si>
  <si>
    <t>+0333113111+</t>
  </si>
  <si>
    <t>+1111121010+</t>
  </si>
  <si>
    <t>http://133.86.120.120/mascot/cgi/peptide_view.pl?file=../data/20230515/F004515.dat&amp;query=9255&amp;hit=1&amp;index=RL1D1_HUMAN&amp;px=1</t>
  </si>
  <si>
    <t>File2465Spectrum3821scans7685</t>
  </si>
  <si>
    <t>LMELHGEGSSSGK</t>
  </si>
  <si>
    <t>2.603e+006</t>
  </si>
  <si>
    <t>+33331333111+</t>
  </si>
  <si>
    <t>+13331111133+</t>
  </si>
  <si>
    <t>http://133.86.120.120/mascot/cgi/peptide_view.pl?file=../data/20230515/F004515.dat&amp;query=9257&amp;hit=1&amp;index=RS3A_HUMAN&amp;px=1</t>
  </si>
  <si>
    <t>K-LMELHGEGSSSGK-A</t>
  </si>
  <si>
    <t>File2465Spectrum4150scans8047</t>
  </si>
  <si>
    <t>LAQYEPPQEEK</t>
  </si>
  <si>
    <t>7.849e+006</t>
  </si>
  <si>
    <t>http://133.86.120.120/mascot/cgi/peptide_view.pl?file=../data/20230515/F004515.dat&amp;query=9259&amp;hit=1&amp;index=MYCBP_HUMAN&amp;px=1</t>
  </si>
  <si>
    <t>K-LAQYEPPQEEK-R</t>
  </si>
  <si>
    <t>File2465Spectrum4225scans8130</t>
  </si>
  <si>
    <t>9.018e+006</t>
  </si>
  <si>
    <t>++11100200+</t>
  </si>
  <si>
    <t>http://133.86.120.120/mascot/cgi/peptide_view.pl?file=../data/20230515/F004515.dat&amp;query=9260&amp;hit=1&amp;index=MYCBP_HUMAN&amp;px=1</t>
  </si>
  <si>
    <t>File2465Spectrum3028scans6812</t>
  </si>
  <si>
    <t>AVASSPAATNSEVK</t>
  </si>
  <si>
    <t>5.135e+006</t>
  </si>
  <si>
    <t>+211331311111+</t>
  </si>
  <si>
    <t>++11110200000+</t>
  </si>
  <si>
    <t>http://133.86.120.120/mascot/cgi/peptide_view.pl?file=../data/20230515/F004515.dat&amp;query=9261&amp;hit=1&amp;index=CAMP3_HUMAN&amp;px=1</t>
  </si>
  <si>
    <t>K-AVASSPAATNSEVK-M</t>
  </si>
  <si>
    <t>File2465Spectrum2954scans6730</t>
  </si>
  <si>
    <t>1.45e+006</t>
  </si>
  <si>
    <t>+031331333111+</t>
  </si>
  <si>
    <t>++11310220202+</t>
  </si>
  <si>
    <t>http://133.86.120.120/mascot/cgi/peptide_view.pl?file=../data/20230515/F004515.dat&amp;query=9262&amp;hit=1&amp;index=CAMP3_HUMAN&amp;px=1</t>
  </si>
  <si>
    <t>File2465Spectrum1517scans5090</t>
  </si>
  <si>
    <t>GAPAAATAPAPTAHK</t>
  </si>
  <si>
    <t>2.703e+005</t>
  </si>
  <si>
    <t>+22213133331131</t>
  </si>
  <si>
    <t>+1111122202002+</t>
  </si>
  <si>
    <t>http://133.86.120.120/mascot/cgi/peptide_view.pl?file=../data/20230515/F004515.dat&amp;query=9264&amp;hit=1&amp;index=H1X_HUMAN&amp;px=1</t>
  </si>
  <si>
    <t>R-GAPAAATAPAPTAHK-A</t>
  </si>
  <si>
    <t>File2465Spectrum1564scans5142</t>
  </si>
  <si>
    <t>8.199e+006</t>
  </si>
  <si>
    <t>+0333331331111+</t>
  </si>
  <si>
    <t>++111131213003+</t>
  </si>
  <si>
    <t>http://133.86.120.120/mascot/cgi/peptide_view.pl?file=../data/20230515/F004515.dat&amp;query=9265&amp;hit=1&amp;index=H1X_HUMAN&amp;px=1</t>
  </si>
  <si>
    <t>File2465Spectrum1585scans5165</t>
  </si>
  <si>
    <t>6.304e+005</t>
  </si>
  <si>
    <t>+22212133331131</t>
  </si>
  <si>
    <t>+1111102202002+</t>
  </si>
  <si>
    <t>http://133.86.120.120/mascot/cgi/peptide_view.pl?file=../data/20230515/F004515.dat&amp;query=9266&amp;hit=1&amp;index=H1X_HUMAN&amp;px=1</t>
  </si>
  <si>
    <t>File2465Spectrum1632scans5217</t>
  </si>
  <si>
    <t>1.686e+006</t>
  </si>
  <si>
    <t>+2333311131311+</t>
  </si>
  <si>
    <t>++111131202002+</t>
  </si>
  <si>
    <t>http://133.86.120.120/mascot/cgi/peptide_view.pl?file=../data/20230515/F004515.dat&amp;query=9267&amp;hit=1&amp;index=H1X_HUMAN&amp;px=1</t>
  </si>
  <si>
    <t>File2465Spectrum1493scans5063</t>
  </si>
  <si>
    <t>6.36e+005</t>
  </si>
  <si>
    <t>+0333333331111+</t>
  </si>
  <si>
    <t>++111131203023+</t>
  </si>
  <si>
    <t>http://133.86.120.120/mascot/cgi/peptide_view.pl?file=../data/20230515/F004515.dat&amp;query=9268&amp;hit=1&amp;index=H1X_HUMAN&amp;px=1</t>
  </si>
  <si>
    <t>File2465Spectrum4327scans8242</t>
  </si>
  <si>
    <t>LEKEEEISNLK</t>
  </si>
  <si>
    <t>1.875e+006</t>
  </si>
  <si>
    <t>+331113331+</t>
  </si>
  <si>
    <t>http://133.86.120.120/mascot/cgi/peptide_view.pl?file=../data/20230515/F004515.dat&amp;query=9269&amp;hit=1&amp;index=ROCK1_HUMAN&amp;px=1</t>
  </si>
  <si>
    <t>K-LEKEEEISNLK-A</t>
  </si>
  <si>
    <t>File2465Spectrum12039scans16782</t>
  </si>
  <si>
    <t>LLAVSLLDCTVK</t>
  </si>
  <si>
    <t>2.607e+005</t>
  </si>
  <si>
    <t>+1333113311+</t>
  </si>
  <si>
    <t>+1133302020+</t>
  </si>
  <si>
    <t>http://133.86.120.120/mascot/cgi/peptide_view.pl?file=../data/20230515/F004515.dat&amp;query=9271&amp;hit=1&amp;index=WDR3_HUMAN&amp;px=1</t>
  </si>
  <si>
    <t>K-LLAVSLLDCTVK-I</t>
  </si>
  <si>
    <t>File2465Spectrum3909scans7782</t>
  </si>
  <si>
    <t>003003000000</t>
  </si>
  <si>
    <t>2.136e+006</t>
  </si>
  <si>
    <t>+13131312+</t>
  </si>
  <si>
    <t>http://133.86.120.120/mascot/cgi/peptide_view.pl?file=../data/20230515/F004515.dat&amp;query=9277&amp;hit=1&amp;index=K2C1_HUMAN&amp;px=1</t>
  </si>
  <si>
    <t>File2465Spectrum3136scans6930</t>
  </si>
  <si>
    <t>HGSFNTVQASER</t>
  </si>
  <si>
    <t>2.4e+006</t>
  </si>
  <si>
    <t>+3131113131+</t>
  </si>
  <si>
    <t>+1133331333+</t>
  </si>
  <si>
    <t>http://133.86.120.120/mascot/cgi/peptide_view.pl?file=../data/20230515/F004515.dat&amp;query=9282&amp;hit=1&amp;index=E2F7_HUMAN&amp;px=1</t>
  </si>
  <si>
    <t>R-HGSFNTVQASER-I</t>
  </si>
  <si>
    <t>File2465Spectrum693scans4176</t>
  </si>
  <si>
    <t>HGRPGIGATHSSR</t>
  </si>
  <si>
    <t>2.578e+005</t>
  </si>
  <si>
    <t>+002023233311</t>
  </si>
  <si>
    <t>113022332000+</t>
  </si>
  <si>
    <t>http://133.86.120.120/mascot/cgi/peptide_view.pl?file=../data/20230515/F004515.dat&amp;query=9284&amp;hit=1&amp;index=RS15_HUMAN&amp;px=1</t>
  </si>
  <si>
    <t>K-HGRPGIGATHSSR-F</t>
  </si>
  <si>
    <t>File2465Spectrum6921scans11097</t>
  </si>
  <si>
    <t>+333331311+</t>
  </si>
  <si>
    <t>+111131333+</t>
  </si>
  <si>
    <t>http://133.86.120.120/mascot/cgi/peptide_view.pl?file=../data/20230515/F004515.dat&amp;query=9285&amp;hit=1&amp;index=RL17_HUMAN&amp;px=1</t>
  </si>
  <si>
    <t>File2465Spectrum913scans4420</t>
  </si>
  <si>
    <t>DENKVDGMNAPK</t>
  </si>
  <si>
    <t>4.809e+005</t>
  </si>
  <si>
    <t>+2333113111+</t>
  </si>
  <si>
    <t>+1131113330+</t>
  </si>
  <si>
    <t>http://133.86.120.120/mascot/cgi/peptide_view.pl?file=../data/20230515/F004515.dat&amp;query=9293&amp;hit=1&amp;index=IF4B_HUMAN&amp;px=1</t>
  </si>
  <si>
    <t>K-DENKVDGMNAPK-G</t>
  </si>
  <si>
    <t>File2465Spectrum988scans4503</t>
  </si>
  <si>
    <t>4.062e+006</t>
  </si>
  <si>
    <t>+2331110111+</t>
  </si>
  <si>
    <t>+1131103330+</t>
  </si>
  <si>
    <t>http://133.86.120.120/mascot/cgi/peptide_view.pl?file=../data/20230515/F004515.dat&amp;query=9294&amp;hit=1&amp;index=IF4B_HUMAN&amp;px=1</t>
  </si>
  <si>
    <t>File2465Spectrum9179scans13601</t>
  </si>
  <si>
    <t>+033333311+</t>
  </si>
  <si>
    <t>+113300222+</t>
  </si>
  <si>
    <t>http://133.86.120.120/mascot/cgi/peptide_view.pl?file=../data/20230515/F004515.dat&amp;query=9295&amp;hit=1&amp;index=RL30_HUMAN&amp;px=1</t>
  </si>
  <si>
    <t>File2465Spectrum6045scans10133</t>
  </si>
  <si>
    <t>IRVDLASETSSR</t>
  </si>
  <si>
    <t>3.977e+005</t>
  </si>
  <si>
    <t>+2311311301+</t>
  </si>
  <si>
    <t>+1131213333+</t>
  </si>
  <si>
    <t>http://133.86.120.120/mascot/cgi/peptide_view.pl?file=../data/20230515/F004515.dat&amp;query=9298&amp;hit=1&amp;index=RBM34_HUMAN&amp;px=1</t>
  </si>
  <si>
    <t>R-IRVDLASETSSR-D</t>
  </si>
  <si>
    <t>File2465Spectrum11758scans16472</t>
  </si>
  <si>
    <t>INILLQTYISR</t>
  </si>
  <si>
    <t>5.044e+005</t>
  </si>
  <si>
    <t>+131113311+</t>
  </si>
  <si>
    <t>+113312202+</t>
  </si>
  <si>
    <t>http://133.86.120.120/mascot/cgi/peptide_view.pl?file=../data/20230515/F004515.dat&amp;query=9300&amp;hit=1&amp;index=ASCC3_HUMAN&amp;px=1</t>
  </si>
  <si>
    <t>K-INILLQTYISR-G</t>
  </si>
  <si>
    <t>File2465Spectrum8415scans12759</t>
  </si>
  <si>
    <t>GKDVFIIQTVSK</t>
  </si>
  <si>
    <t>1.144e+007</t>
  </si>
  <si>
    <t>+2131111311+</t>
  </si>
  <si>
    <t>++131113311+</t>
  </si>
  <si>
    <t>http://133.86.120.120/mascot/cgi/peptide_view.pl?file=../data/20230515/F004515.dat&amp;query=9305&amp;hit=1&amp;index=KPRB_HUMAN&amp;px=1</t>
  </si>
  <si>
    <t>R-GKDVFIIQTVSK-D</t>
  </si>
  <si>
    <t>File2465Spectrum3449scans7275</t>
  </si>
  <si>
    <t>GDVPTKRPPVLR</t>
  </si>
  <si>
    <t>2.71e+007</t>
  </si>
  <si>
    <t>+22222233031</t>
  </si>
  <si>
    <t>+1330022222+</t>
  </si>
  <si>
    <t>http://133.86.120.120/mascot/cgi/peptide_view.pl?file=../data/20230515/F004515.dat&amp;query=9306&amp;hit=1&amp;index=RL7A_HUMAN&amp;px=1</t>
  </si>
  <si>
    <t>K-GDVPTKRPPVLR-A</t>
  </si>
  <si>
    <t>File2465Spectrum9057scans13467</t>
  </si>
  <si>
    <t>LNISFPATGCQK</t>
  </si>
  <si>
    <t>6.656e+006</t>
  </si>
  <si>
    <t>+1313313311+</t>
  </si>
  <si>
    <t>+1131030000+</t>
  </si>
  <si>
    <t>http://133.86.120.120/mascot/cgi/peptide_view.pl?file=../data/20230515/F004515.dat&amp;query=9340&amp;hit=1&amp;index=RS6_HUMAN&amp;px=1</t>
  </si>
  <si>
    <t>K-LNISFPATGCQK-L</t>
  </si>
  <si>
    <t>File2465Spectrum7311scans11526</t>
  </si>
  <si>
    <t>LFNLSKEDDVR</t>
  </si>
  <si>
    <t>4.72e+006</t>
  </si>
  <si>
    <t>+113113110+</t>
  </si>
  <si>
    <t>http://133.86.120.120/mascot/cgi/peptide_view.pl?file=../data/20230515/F004515.dat&amp;query=9342&amp;hit=1&amp;index=RS6_HUMAN&amp;px=1</t>
  </si>
  <si>
    <t>K-LFNLSKEDDVR-Q</t>
  </si>
  <si>
    <t>File2465Spectrum7232scans11439</t>
  </si>
  <si>
    <t>5.491e+006</t>
  </si>
  <si>
    <t>http://133.86.120.120/mascot/cgi/peptide_view.pl?file=../data/20230515/F004515.dat&amp;query=9343&amp;hit=1&amp;index=RS6_HUMAN&amp;px=1</t>
  </si>
  <si>
    <t>File2465Spectrum8497scans12849</t>
  </si>
  <si>
    <t>00300000000000</t>
  </si>
  <si>
    <t>2.408e+006</t>
  </si>
  <si>
    <t>+1331331222+</t>
  </si>
  <si>
    <t>http://133.86.120.120/mascot/cgi/peptide_view.pl?file=../data/20230515/F004515.dat&amp;query=9344&amp;hit=1&amp;index=TBB4A_HUMAN&amp;px=1</t>
  </si>
  <si>
    <t>http://133.86.120.120/mascot/cgi/peptide_view.pl?file=../data/20230515/F004515.dat&amp;query=9344&amp;hit=1&amp;index=TBB5_HUMAN&amp;px=1</t>
  </si>
  <si>
    <t>http://133.86.120.120/mascot/cgi/peptide_view.pl?file=../data/20230515/F004515.dat&amp;query=9344&amp;hit=1&amp;index=TBB4B_HUMAN&amp;px=1</t>
  </si>
  <si>
    <t>http://133.86.120.120/mascot/cgi/peptide_view.pl?file=../data/20230515/F004515.dat&amp;query=9344&amp;hit=1&amp;index=TBB3_HUMAN&amp;px=1</t>
  </si>
  <si>
    <t>File2465Spectrum8575scans12935</t>
  </si>
  <si>
    <t>2.913e+006</t>
  </si>
  <si>
    <t>+1333231022+</t>
  </si>
  <si>
    <t>http://133.86.120.120/mascot/cgi/peptide_view.pl?file=../data/20230515/F004515.dat&amp;query=9346&amp;hit=1&amp;index=TBB4A_HUMAN&amp;px=1</t>
  </si>
  <si>
    <t>http://133.86.120.120/mascot/cgi/peptide_view.pl?file=../data/20230515/F004515.dat&amp;query=9346&amp;hit=1&amp;index=TBB5_HUMAN&amp;px=1</t>
  </si>
  <si>
    <t>http://133.86.120.120/mascot/cgi/peptide_view.pl?file=../data/20230515/F004515.dat&amp;query=9346&amp;hit=1&amp;index=TBB4B_HUMAN&amp;px=1</t>
  </si>
  <si>
    <t>http://133.86.120.120/mascot/cgi/peptide_view.pl?file=../data/20230515/F004515.dat&amp;query=9346&amp;hit=1&amp;index=TBB3_HUMAN&amp;px=1</t>
  </si>
  <si>
    <t>File2465Spectrum12843scans17674</t>
  </si>
  <si>
    <t>FLEEFITPIVK</t>
  </si>
  <si>
    <t>1.032e+006</t>
  </si>
  <si>
    <t>+333301311+</t>
  </si>
  <si>
    <t>+133333223+</t>
  </si>
  <si>
    <t>http://133.86.120.120/mascot/cgi/peptide_view.pl?file=../data/20230515/F004515.dat&amp;query=9347&amp;hit=1&amp;index=TOP2A_HUMAN&amp;px=1</t>
  </si>
  <si>
    <t>R-FLEEFITPIVK-V</t>
  </si>
  <si>
    <t>File2465Spectrum6224scans10330</t>
  </si>
  <si>
    <t>TAAENDFVTLKK</t>
  </si>
  <si>
    <t>+22333333131</t>
  </si>
  <si>
    <t>+1133322000+</t>
  </si>
  <si>
    <t>http://133.86.120.120/mascot/cgi/peptide_view.pl?file=../data/20230515/F004515.dat&amp;query=9363&amp;hit=1&amp;index=K22E_HUMAN&amp;px=1</t>
  </si>
  <si>
    <t>R-TAAENDFVTLKK-D</t>
  </si>
  <si>
    <t>File2465Spectrum933scans4442</t>
  </si>
  <si>
    <t>EQAQIHNTDGPK</t>
  </si>
  <si>
    <t>9.62e+005</t>
  </si>
  <si>
    <t>+2333313311+</t>
  </si>
  <si>
    <t>+1111131112+</t>
  </si>
  <si>
    <t>TNR6B_HUMAN</t>
  </si>
  <si>
    <t>http://133.86.120.120/mascot/cgi/peptide_view.pl?file=../data/20230515/F004515.dat&amp;query=9371&amp;hit=1&amp;index=TNR6B_HUMAN&amp;px=1</t>
  </si>
  <si>
    <t>R-EQAQIHNTDGPK-N</t>
  </si>
  <si>
    <t>File2465Spectrum9135scans13553</t>
  </si>
  <si>
    <t>GLGTGTLYIAESR</t>
  </si>
  <si>
    <t>4.008e+007</t>
  </si>
  <si>
    <t>++1111310222+</t>
  </si>
  <si>
    <t>http://133.86.120.120/mascot/cgi/peptide_view.pl?file=../data/20230515/F004515.dat&amp;query=9372&amp;hit=1&amp;index=ICLN_HUMAN&amp;px=1</t>
  </si>
  <si>
    <t>K-GLGTGTLYIAESR-L</t>
  </si>
  <si>
    <t>File2465Spectrum10361scans14905</t>
  </si>
  <si>
    <t>SFPPPGPAEGLLR</t>
  </si>
  <si>
    <t>+23333321331+</t>
  </si>
  <si>
    <t>+11300003000+</t>
  </si>
  <si>
    <t>http://133.86.120.120/mascot/cgi/peptide_view.pl?file=../data/20230515/F004515.dat&amp;query=9373&amp;hit=1&amp;index=ICLN_HUMAN&amp;px=1</t>
  </si>
  <si>
    <t>K-SFPPPGPAEGLLR-Q</t>
  </si>
  <si>
    <t>File2465Spectrum10207scans14734</t>
  </si>
  <si>
    <t>8.039e+006</t>
  </si>
  <si>
    <t>+23333301131+</t>
  </si>
  <si>
    <t>+11300002300+</t>
  </si>
  <si>
    <t>http://133.86.120.120/mascot/cgi/peptide_view.pl?file=../data/20230515/F004515.dat&amp;query=9374&amp;hit=1&amp;index=ICLN_HUMAN&amp;px=1</t>
  </si>
  <si>
    <t>File2465Spectrum10045scans14556</t>
  </si>
  <si>
    <t>7.066e+006</t>
  </si>
  <si>
    <t>+03333301131+</t>
  </si>
  <si>
    <t>+11300000000+</t>
  </si>
  <si>
    <t>http://133.86.120.120/mascot/cgi/peptide_view.pl?file=../data/20230515/F004515.dat&amp;query=9375&amp;hit=1&amp;index=ICLN_HUMAN&amp;px=1</t>
  </si>
  <si>
    <t>File2465Spectrum9968scans14471</t>
  </si>
  <si>
    <t>7.408e+006</t>
  </si>
  <si>
    <t>+23333321131+</t>
  </si>
  <si>
    <t>+11301000000+</t>
  </si>
  <si>
    <t>http://133.86.120.120/mascot/cgi/peptide_view.pl?file=../data/20230515/F004515.dat&amp;query=9376&amp;hit=1&amp;index=ICLN_HUMAN&amp;px=1</t>
  </si>
  <si>
    <t>File2465Spectrum9566scans14029</t>
  </si>
  <si>
    <t>2.834e+007</t>
  </si>
  <si>
    <t>+23333311331+</t>
  </si>
  <si>
    <t>+11101000000+</t>
  </si>
  <si>
    <t>http://133.86.120.120/mascot/cgi/peptide_view.pl?file=../data/20230515/F004515.dat&amp;query=9377&amp;hit=1&amp;index=ICLN_HUMAN&amp;px=1</t>
  </si>
  <si>
    <t>File2465Spectrum10128scans14647</t>
  </si>
  <si>
    <t>7.581e+006</t>
  </si>
  <si>
    <t>+03333300131+</t>
  </si>
  <si>
    <t>+11300002000+</t>
  </si>
  <si>
    <t>http://133.86.120.120/mascot/cgi/peptide_view.pl?file=../data/20230515/F004515.dat&amp;query=9378&amp;hit=1&amp;index=ICLN_HUMAN&amp;px=1</t>
  </si>
  <si>
    <t>File2465Spectrum10593scans15168</t>
  </si>
  <si>
    <t>5.107e+006</t>
  </si>
  <si>
    <t>+11321200103+</t>
  </si>
  <si>
    <t>http://133.86.120.120/mascot/cgi/peptide_view.pl?file=../data/20230515/F004515.dat&amp;query=9379&amp;hit=1&amp;index=ICLN_HUMAN&amp;px=1</t>
  </si>
  <si>
    <t>File2465Spectrum10286scans14821</t>
  </si>
  <si>
    <t>9.046e+006</t>
  </si>
  <si>
    <t>+23333311131+</t>
  </si>
  <si>
    <t>+11300002100+</t>
  </si>
  <si>
    <t>http://133.86.120.120/mascot/cgi/peptide_view.pl?file=../data/20230515/F004515.dat&amp;query=9381&amp;hit=1&amp;index=ICLN_HUMAN&amp;px=1</t>
  </si>
  <si>
    <t>File2465Spectrum9646scans14117</t>
  </si>
  <si>
    <t>1.287e+007</t>
  </si>
  <si>
    <t>+03333311131+</t>
  </si>
  <si>
    <t>http://133.86.120.120/mascot/cgi/peptide_view.pl?file=../data/20230515/F004515.dat&amp;query=9383&amp;hit=1&amp;index=ICLN_HUMAN&amp;px=1</t>
  </si>
  <si>
    <t>File2465Spectrum9728scans14207</t>
  </si>
  <si>
    <t>8.591e+006</t>
  </si>
  <si>
    <t>+03333321131+</t>
  </si>
  <si>
    <t>+11300102000+</t>
  </si>
  <si>
    <t>http://133.86.120.120/mascot/cgi/peptide_view.pl?file=../data/20230515/F004515.dat&amp;query=9384&amp;hit=1&amp;index=ICLN_HUMAN&amp;px=1</t>
  </si>
  <si>
    <t>File2465Spectrum10529scans15090</t>
  </si>
  <si>
    <t>6.202e+006</t>
  </si>
  <si>
    <t>+23333301331+</t>
  </si>
  <si>
    <t>+11320002003+</t>
  </si>
  <si>
    <t>http://133.86.120.120/mascot/cgi/peptide_view.pl?file=../data/20230515/F004515.dat&amp;query=9385&amp;hit=1&amp;index=ICLN_HUMAN&amp;px=1</t>
  </si>
  <si>
    <t>File2465Spectrum9810scans14297</t>
  </si>
  <si>
    <t>7.941e+006</t>
  </si>
  <si>
    <t>+03333331330+</t>
  </si>
  <si>
    <t>http://133.86.120.120/mascot/cgi/peptide_view.pl?file=../data/20230515/F004515.dat&amp;query=9387&amp;hit=1&amp;index=ICLN_HUMAN&amp;px=1</t>
  </si>
  <si>
    <t>File2465Spectrum3564scans7401</t>
  </si>
  <si>
    <t>MKPILLQGHER</t>
  </si>
  <si>
    <t>+2233333311</t>
  </si>
  <si>
    <t>1333332222+</t>
  </si>
  <si>
    <t>http://133.86.120.120/mascot/cgi/peptide_view.pl?file=../data/20230515/F004515.dat&amp;query=9388&amp;hit=1&amp;index=EIF3I_HUMAN&amp;px=1</t>
  </si>
  <si>
    <t>--MKPILLQGHER-S</t>
  </si>
  <si>
    <t>File2465Spectrum13266scans18151</t>
  </si>
  <si>
    <t>AIIIFVPVPQLK</t>
  </si>
  <si>
    <t>2.942e+007</t>
  </si>
  <si>
    <t>+2111131111+</t>
  </si>
  <si>
    <t>++111310000+</t>
  </si>
  <si>
    <t>http://133.86.120.120/mascot/cgi/peptide_view.pl?file=../data/20230515/F004515.dat&amp;query=9392&amp;hit=1&amp;index=RS7_HUMAN&amp;px=1</t>
  </si>
  <si>
    <t>K-AIIIFVPVPQLK-S</t>
  </si>
  <si>
    <t>File2465Spectrum13203scans18078</t>
  </si>
  <si>
    <t>1.531e+006</t>
  </si>
  <si>
    <t>+2333331311+</t>
  </si>
  <si>
    <t>++113310000+</t>
  </si>
  <si>
    <t>http://133.86.120.120/mascot/cgi/peptide_view.pl?file=../data/20230515/F004515.dat&amp;query=9393&amp;hit=1&amp;index=RS7_HUMAN&amp;px=1</t>
  </si>
  <si>
    <t>File2465Spectrum6130scans10227</t>
  </si>
  <si>
    <t>GAVDGGLSIPHSTK</t>
  </si>
  <si>
    <t>5.254e+006</t>
  </si>
  <si>
    <t>+0233333131311</t>
  </si>
  <si>
    <t>+111323230000+</t>
  </si>
  <si>
    <t>http://133.86.120.120/mascot/cgi/peptide_view.pl?file=../data/20230515/F004515.dat&amp;query=9395&amp;hit=1&amp;index=RL5_HUMAN&amp;px=1</t>
  </si>
  <si>
    <t>K-GAVDGGLSIPHSTK-R</t>
  </si>
  <si>
    <t>File2465Spectrum6128scans10225</t>
  </si>
  <si>
    <t>+233313133111+</t>
  </si>
  <si>
    <t>++11333310112+</t>
  </si>
  <si>
    <t>http://133.86.120.120/mascot/cgi/peptide_view.pl?file=../data/20230515/F004515.dat&amp;query=9397&amp;hit=1&amp;index=RL5_HUMAN&amp;px=1</t>
  </si>
  <si>
    <t>File2465Spectrum7951scans12242</t>
  </si>
  <si>
    <t>LSDFGLCTGLKK</t>
  </si>
  <si>
    <t>8.182e+005</t>
  </si>
  <si>
    <t>+1113310111+</t>
  </si>
  <si>
    <t>http://133.86.120.120/mascot/cgi/peptide_view.pl?file=../data/20230515/F004515.dat&amp;query=9399&amp;hit=1&amp;index=STK38_HUMAN&amp;px=1</t>
  </si>
  <si>
    <t>K-LSDFGLCTGLKK-A</t>
  </si>
  <si>
    <t>http://133.86.120.120/mascot/cgi/peptide_view.pl?file=../data/20230515/F004515.dat&amp;query=9399&amp;hit=1&amp;index=ST38L_HUMAN&amp;px=1</t>
  </si>
  <si>
    <t>File2465Spectrum8052scans12354</t>
  </si>
  <si>
    <t>9.364e+006</t>
  </si>
  <si>
    <t>+22333313111</t>
  </si>
  <si>
    <t>+1101200002+</t>
  </si>
  <si>
    <t>http://133.86.120.120/mascot/cgi/peptide_view.pl?file=../data/20230515/F004515.dat&amp;query=9401&amp;hit=1&amp;index=STK38_HUMAN&amp;px=1</t>
  </si>
  <si>
    <t>http://133.86.120.120/mascot/cgi/peptide_view.pl?file=../data/20230515/F004515.dat&amp;query=9401&amp;hit=1&amp;index=ST38L_HUMAN&amp;px=1</t>
  </si>
  <si>
    <t>File2465Spectrum8176scans12493</t>
  </si>
  <si>
    <t>7.017e+006</t>
  </si>
  <si>
    <t>+1133300111+</t>
  </si>
  <si>
    <t>http://133.86.120.120/mascot/cgi/peptide_view.pl?file=../data/20230515/F004515.dat&amp;query=9402&amp;hit=1&amp;index=STK38_HUMAN&amp;px=1</t>
  </si>
  <si>
    <t>http://133.86.120.120/mascot/cgi/peptide_view.pl?file=../data/20230515/F004515.dat&amp;query=9402&amp;hit=1&amp;index=ST38L_HUMAN&amp;px=1</t>
  </si>
  <si>
    <t>File2465Spectrum8024scans12323</t>
  </si>
  <si>
    <t>2.021e+007</t>
  </si>
  <si>
    <t>http://133.86.120.120/mascot/cgi/peptide_view.pl?file=../data/20230515/F004515.dat&amp;query=9403&amp;hit=1&amp;index=STK38_HUMAN&amp;px=1</t>
  </si>
  <si>
    <t>http://133.86.120.120/mascot/cgi/peptide_view.pl?file=../data/20230515/F004515.dat&amp;query=9403&amp;hit=1&amp;index=ST38L_HUMAN&amp;px=1</t>
  </si>
  <si>
    <t>File2465Spectrum8096scans12405</t>
  </si>
  <si>
    <t>3.99e+007</t>
  </si>
  <si>
    <t>+1111310111+</t>
  </si>
  <si>
    <t>http://133.86.120.120/mascot/cgi/peptide_view.pl?file=../data/20230515/F004515.dat&amp;query=9404&amp;hit=1&amp;index=STK38_HUMAN&amp;px=1</t>
  </si>
  <si>
    <t>http://133.86.120.120/mascot/cgi/peptide_view.pl?file=../data/20230515/F004515.dat&amp;query=9404&amp;hit=1&amp;index=ST38L_HUMAN&amp;px=1</t>
  </si>
  <si>
    <t>File2465Spectrum8126scans12438</t>
  </si>
  <si>
    <t>8.208e+006</t>
  </si>
  <si>
    <t>+22333311111</t>
  </si>
  <si>
    <t>+1101300000+</t>
  </si>
  <si>
    <t>http://133.86.120.120/mascot/cgi/peptide_view.pl?file=../data/20230515/F004515.dat&amp;query=9405&amp;hit=1&amp;index=STK38_HUMAN&amp;px=1</t>
  </si>
  <si>
    <t>http://133.86.120.120/mascot/cgi/peptide_view.pl?file=../data/20230515/F004515.dat&amp;query=9405&amp;hit=1&amp;index=ST38L_HUMAN&amp;px=1</t>
  </si>
  <si>
    <t>File2465Spectrum7979scans12273</t>
  </si>
  <si>
    <t>2.281e+006</t>
  </si>
  <si>
    <t>+22333311011</t>
  </si>
  <si>
    <t>+1321330000+</t>
  </si>
  <si>
    <t>http://133.86.120.120/mascot/cgi/peptide_view.pl?file=../data/20230515/F004515.dat&amp;query=9406&amp;hit=1&amp;index=STK38_HUMAN&amp;px=1</t>
  </si>
  <si>
    <t>http://133.86.120.120/mascot/cgi/peptide_view.pl?file=../data/20230515/F004515.dat&amp;query=9406&amp;hit=1&amp;index=ST38L_HUMAN&amp;px=1</t>
  </si>
  <si>
    <t>File2465Spectrum13040scans17891</t>
  </si>
  <si>
    <t>VNILEVASGAVLR</t>
  </si>
  <si>
    <t>1.373e+006</t>
  </si>
  <si>
    <t>+33113133311+</t>
  </si>
  <si>
    <t>+11331323120+</t>
  </si>
  <si>
    <t>http://133.86.120.120/mascot/cgi/peptide_view.pl?file=../data/20230515/F004515.dat&amp;query=9431&amp;hit=1&amp;index=TBL3_HUMAN&amp;px=1</t>
  </si>
  <si>
    <t>R-VNILEVASGAVLR-S</t>
  </si>
  <si>
    <t>File2465Spectrum13108scans17969</t>
  </si>
  <si>
    <t>1.577e+005</t>
  </si>
  <si>
    <t>+03113113311+</t>
  </si>
  <si>
    <t>+11131021002+</t>
  </si>
  <si>
    <t>http://133.86.120.120/mascot/cgi/peptide_view.pl?file=../data/20230515/F004515.dat&amp;query=9432&amp;hit=1&amp;index=TBL3_HUMAN&amp;px=1</t>
  </si>
  <si>
    <t>File2465Spectrum12759scans17582</t>
  </si>
  <si>
    <t>IILDLISESPIK</t>
  </si>
  <si>
    <t>+1313133311+</t>
  </si>
  <si>
    <t>+1133330220+</t>
  </si>
  <si>
    <t>http://133.86.120.120/mascot/cgi/peptide_view.pl?file=../data/20230515/F004515.dat&amp;query=9433&amp;hit=1&amp;index=HNRPK_HUMAN&amp;px=1</t>
  </si>
  <si>
    <t>K-IILDLISESPIK-G</t>
  </si>
  <si>
    <t>File2465Spectrum12834scans17665</t>
  </si>
  <si>
    <t>2.965e+006</t>
  </si>
  <si>
    <t>+1313133111+</t>
  </si>
  <si>
    <t>+1131100000+</t>
  </si>
  <si>
    <t>http://133.86.120.120/mascot/cgi/peptide_view.pl?file=../data/20230515/F004515.dat&amp;query=9434&amp;hit=1&amp;index=HNRPK_HUMAN&amp;px=1</t>
  </si>
  <si>
    <t>File2465Spectrum6087scans10180</t>
  </si>
  <si>
    <t>00000000030000</t>
  </si>
  <si>
    <t>4.892e+007</t>
  </si>
  <si>
    <t>+1133111111+</t>
  </si>
  <si>
    <t>+1111001201+</t>
  </si>
  <si>
    <t>http://133.86.120.120/mascot/cgi/peptide_view.pl?file=../data/20230515/F004515.dat&amp;query=9439&amp;hit=1&amp;index=NVL_HUMAN&amp;px=1</t>
  </si>
  <si>
    <t>File2465Spectrum6009scans10094</t>
  </si>
  <si>
    <t>8.523e+006</t>
  </si>
  <si>
    <t>+1311101203+</t>
  </si>
  <si>
    <t>http://133.86.120.120/mascot/cgi/peptide_view.pl?file=../data/20230515/F004515.dat&amp;query=9440&amp;hit=1&amp;index=NVL_HUMAN&amp;px=1</t>
  </si>
  <si>
    <t>File2465Spectrum11938scans16671</t>
  </si>
  <si>
    <t>YITDWQNVFR</t>
  </si>
  <si>
    <t>+13333131+</t>
  </si>
  <si>
    <t>+13310120+</t>
  </si>
  <si>
    <t>http://133.86.120.120/mascot/cgi/peptide_view.pl?file=../data/20230515/F004515.dat&amp;query=9441&amp;hit=1&amp;index=PDCD6_HUMAN&amp;px=1</t>
  </si>
  <si>
    <t>K-YITDWQNVFR-T</t>
  </si>
  <si>
    <t>File2465Spectrum9918scans14416</t>
  </si>
  <si>
    <t>CTLVTTLQMFK</t>
  </si>
  <si>
    <t>+013300130+</t>
  </si>
  <si>
    <t>+111000001+</t>
  </si>
  <si>
    <t>AT131_HUMAN</t>
  </si>
  <si>
    <t>http://133.86.120.120/mascot/cgi/peptide_view.pl?file=../data/20230515/F004515.dat&amp;query=9443&amp;hit=1&amp;index=AT131_HUMAN&amp;px=1</t>
  </si>
  <si>
    <t>R-CTLVTTLQMFK-I</t>
  </si>
  <si>
    <t>File2465Spectrum9840scans14330</t>
  </si>
  <si>
    <t>1.143e+006</t>
  </si>
  <si>
    <t>+013302320+</t>
  </si>
  <si>
    <t>+113220203+</t>
  </si>
  <si>
    <t>http://133.86.120.120/mascot/cgi/peptide_view.pl?file=../data/20230515/F004515.dat&amp;query=9444&amp;hit=1&amp;index=AT131_HUMAN&amp;px=1</t>
  </si>
  <si>
    <t>File2465Spectrum9148scans13567</t>
  </si>
  <si>
    <t>ALVQNDTLLQVK</t>
  </si>
  <si>
    <t>1.498e+007</t>
  </si>
  <si>
    <t>+2331113111+</t>
  </si>
  <si>
    <t>++113113100+</t>
  </si>
  <si>
    <t>http://133.86.120.120/mascot/cgi/peptide_view.pl?file=../data/20230515/F004515.dat&amp;query=9447&amp;hit=1&amp;index=H1X_HUMAN&amp;px=1</t>
  </si>
  <si>
    <t>K-ALVQNDTLLQVK-G</t>
  </si>
  <si>
    <t>File2465Spectrum4426scans8351</t>
  </si>
  <si>
    <t>NNASTDYDLSDK</t>
  </si>
  <si>
    <t>+3333131311+</t>
  </si>
  <si>
    <t>+1112113022+</t>
  </si>
  <si>
    <t>http://133.86.120.120/mascot/cgi/peptide_view.pl?file=../data/20230515/F004515.dat&amp;query=9448&amp;hit=1&amp;index=RL3_HUMAN&amp;px=1</t>
  </si>
  <si>
    <t>K-NNASTDYDLSDK-S</t>
  </si>
  <si>
    <t>File2465Spectrum4500scans8433</t>
  </si>
  <si>
    <t>5.01e+006</t>
  </si>
  <si>
    <t>+0113131111+</t>
  </si>
  <si>
    <t>+1112000000+</t>
  </si>
  <si>
    <t>http://133.86.120.120/mascot/cgi/peptide_view.pl?file=../data/20230515/F004515.dat&amp;query=9449&amp;hit=1&amp;index=RL3_HUMAN&amp;px=1</t>
  </si>
  <si>
    <t>File2465Spectrum6925scans11101</t>
  </si>
  <si>
    <t>APLYDLAAHEDK</t>
  </si>
  <si>
    <t>++113031333+</t>
  </si>
  <si>
    <t>http://133.86.120.120/mascot/cgi/peptide_view.pl?file=../data/20230515/F004515.dat&amp;query=9453&amp;hit=1&amp;index=WDR12_HUMAN&amp;px=1</t>
  </si>
  <si>
    <t>K-APLYDLAAHEDK-V</t>
  </si>
  <si>
    <t>File2465Spectrum5066scans9056</t>
  </si>
  <si>
    <t>TPTSSPASSPLVAK</t>
  </si>
  <si>
    <t>1.532e+006</t>
  </si>
  <si>
    <t>+233333313311+</t>
  </si>
  <si>
    <t>+111323233332+</t>
  </si>
  <si>
    <t>http://133.86.120.120/mascot/cgi/peptide_view.pl?file=../data/20230515/F004515.dat&amp;query=9454&amp;hit=1&amp;index=RRP1B_HUMAN&amp;px=1</t>
  </si>
  <si>
    <t>K-TPTSSPASSPLVAK-K</t>
  </si>
  <si>
    <t>File2465Spectrum5150scans9148</t>
  </si>
  <si>
    <t>8.853e+005</t>
  </si>
  <si>
    <t>+231333333311+</t>
  </si>
  <si>
    <t>+111321213332+</t>
  </si>
  <si>
    <t>http://133.86.120.120/mascot/cgi/peptide_view.pl?file=../data/20230515/F004515.dat&amp;query=9455&amp;hit=1&amp;index=RRP1B_HUMAN&amp;px=1</t>
  </si>
  <si>
    <t>File2465Spectrum10744scans15346</t>
  </si>
  <si>
    <t>TSAQVVLDGLVDK</t>
  </si>
  <si>
    <t>5.191e+005</t>
  </si>
  <si>
    <t>+11313311111+</t>
  </si>
  <si>
    <t>+11133131120+</t>
  </si>
  <si>
    <t>http://133.86.120.120/mascot/cgi/peptide_view.pl?file=../data/20230515/F004515.dat&amp;query=9479&amp;hit=1&amp;index=CKAP5_HUMAN&amp;px=1</t>
  </si>
  <si>
    <t>K-TSAQVVLDGLVDK-I</t>
  </si>
  <si>
    <t>File2465Spectrum6709scans10864</t>
  </si>
  <si>
    <t>ALEEANTELEVK</t>
  </si>
  <si>
    <t>2.033e+006</t>
  </si>
  <si>
    <t>+2311311311+</t>
  </si>
  <si>
    <t>++113311220+</t>
  </si>
  <si>
    <t>http://133.86.120.120/mascot/cgi/peptide_view.pl?file=../data/20230515/F004515.dat&amp;query=9483&amp;hit=1&amp;index=K1C17_HUMAN&amp;px=1</t>
  </si>
  <si>
    <t>R-ALEEANTELEVK-I</t>
  </si>
  <si>
    <t>File2465Spectrum8673scans13043</t>
  </si>
  <si>
    <t>TAVVVGTITDDVR</t>
  </si>
  <si>
    <t>1.227e+007</t>
  </si>
  <si>
    <t>+01333311311+</t>
  </si>
  <si>
    <t>++1111121300+</t>
  </si>
  <si>
    <t>http://133.86.120.120/mascot/cgi/peptide_view.pl?file=../data/20230515/F004515.dat&amp;query=9486&amp;hit=1&amp;index=RL18_HUMAN&amp;px=1</t>
  </si>
  <si>
    <t>K-TAVVVGTITDDVR-V</t>
  </si>
  <si>
    <t>File2465Spectrum8267scans12594</t>
  </si>
  <si>
    <t>AGVNTVTTLVENK</t>
  </si>
  <si>
    <t>1.033e+007</t>
  </si>
  <si>
    <t>+32311113131+</t>
  </si>
  <si>
    <t>++1113131222+</t>
  </si>
  <si>
    <t>http://133.86.120.120/mascot/cgi/peptide_view.pl?file=../data/20230515/F004515.dat&amp;query=9487&amp;hit=1&amp;index=RL7A_HUMAN&amp;px=1</t>
  </si>
  <si>
    <t>R-AGVNTVTTLVENK-K</t>
  </si>
  <si>
    <t>File2465Spectrum8748scans13126</t>
  </si>
  <si>
    <t>++1111020300+</t>
  </si>
  <si>
    <t>http://133.86.120.120/mascot/cgi/peptide_view.pl?file=../data/20230515/F004515.dat&amp;query=9488&amp;hit=1&amp;index=RL18_HUMAN&amp;px=1</t>
  </si>
  <si>
    <t>File2465Spectrum8350scans12685</t>
  </si>
  <si>
    <t>3.513e+006</t>
  </si>
  <si>
    <t>+00131111331+</t>
  </si>
  <si>
    <t>++1113121222+</t>
  </si>
  <si>
    <t>http://133.86.120.120/mascot/cgi/peptide_view.pl?file=../data/20230515/F004515.dat&amp;query=9489&amp;hit=1&amp;index=RL7A_HUMAN&amp;px=1</t>
  </si>
  <si>
    <t>File2465Spectrum8192scans12510</t>
  </si>
  <si>
    <t>1.537e+006</t>
  </si>
  <si>
    <t>+03311313331+</t>
  </si>
  <si>
    <t>http://133.86.120.120/mascot/cgi/peptide_view.pl?file=../data/20230515/F004515.dat&amp;query=9490&amp;hit=1&amp;index=RL7A_HUMAN&amp;px=1</t>
  </si>
  <si>
    <t>File2465Spectrum12552scans17354</t>
  </si>
  <si>
    <t>+213313311+</t>
  </si>
  <si>
    <t>+111010300+</t>
  </si>
  <si>
    <t>http://133.86.120.120/mascot/cgi/peptide_view.pl?file=../data/20230515/F004515.dat&amp;query=9491&amp;hit=1&amp;index=RUXE_HUMAN&amp;px=1</t>
  </si>
  <si>
    <t>File2465Spectrum3569scans7407</t>
  </si>
  <si>
    <t>5.375e+006</t>
  </si>
  <si>
    <t>http://133.86.120.120/mascot/cgi/peptide_view.pl?file=../data/20230515/F004515.dat&amp;query=9495&amp;hit=1&amp;index=RL9_HUMAN&amp;px=1</t>
  </si>
  <si>
    <t>File2465Spectrum3567scans7405</t>
  </si>
  <si>
    <t>1.588e+007</t>
  </si>
  <si>
    <t>+2233313331</t>
  </si>
  <si>
    <t>+130030200+</t>
  </si>
  <si>
    <t>http://133.86.120.120/mascot/cgi/peptide_view.pl?file=../data/20230515/F004515.dat&amp;query=9496&amp;hit=1&amp;index=RL9_HUMAN&amp;px=1</t>
  </si>
  <si>
    <t>File2465Spectrum10636scans15220</t>
  </si>
  <si>
    <t>QLQIDIDCLTK</t>
  </si>
  <si>
    <t>5.739e+005</t>
  </si>
  <si>
    <t>+133131311+</t>
  </si>
  <si>
    <t>+113302002+</t>
  </si>
  <si>
    <t>http://133.86.120.120/mascot/cgi/peptide_view.pl?file=../data/20230515/F004515.dat&amp;query=9499&amp;hit=1&amp;index=TAB2_HUMAN&amp;px=1</t>
  </si>
  <si>
    <t>R-QLQIDIDCLTK-E</t>
  </si>
  <si>
    <t>File2465Spectrum11332scans16002</t>
  </si>
  <si>
    <t>AALEALLPYTER</t>
  </si>
  <si>
    <t>1.543e+006</t>
  </si>
  <si>
    <t>+0133113311+</t>
  </si>
  <si>
    <t>++113131102+</t>
  </si>
  <si>
    <t>http://133.86.120.120/mascot/cgi/peptide_view.pl?file=../data/20230515/F004515.dat&amp;query=9500&amp;hit=1&amp;index=TBL3_HUMAN&amp;px=1</t>
  </si>
  <si>
    <t>R-AALEALLPYTER-H</t>
  </si>
  <si>
    <t>File2465Spectrum9333scans13770</t>
  </si>
  <si>
    <t>LIPLITSNCTSK</t>
  </si>
  <si>
    <t>5.39e+006</t>
  </si>
  <si>
    <t>+1133102202+</t>
  </si>
  <si>
    <t>http://133.86.120.120/mascot/cgi/peptide_view.pl?file=../data/20230515/F004515.dat&amp;query=9501&amp;hit=1&amp;index=CLAP2_HUMAN&amp;px=1</t>
  </si>
  <si>
    <t>R-LIPLITSNCTSK-S</t>
  </si>
  <si>
    <t>File2465Spectrum2039scans5720</t>
  </si>
  <si>
    <t>3.06e+005</t>
  </si>
  <si>
    <t>+23331331111+</t>
  </si>
  <si>
    <t>+13111101033+</t>
  </si>
  <si>
    <t>http://133.86.120.120/mascot/cgi/peptide_view.pl?file=../data/20230515/F004515.dat&amp;query=9504&amp;hit=1&amp;index=RS3A_HUMAN&amp;px=1</t>
  </si>
  <si>
    <t>File2465Spectrum2179scans5875</t>
  </si>
  <si>
    <t>5.105e+006</t>
  </si>
  <si>
    <t>+13111110133+</t>
  </si>
  <si>
    <t>http://133.86.120.120/mascot/cgi/peptide_view.pl?file=../data/20230515/F004515.dat&amp;query=9505&amp;hit=1&amp;index=RS3A_HUMAN&amp;px=1</t>
  </si>
  <si>
    <t>File2465Spectrum2109scans5798</t>
  </si>
  <si>
    <t>3.703e+006</t>
  </si>
  <si>
    <t>+13111111133+</t>
  </si>
  <si>
    <t>http://133.86.120.120/mascot/cgi/peptide_view.pl?file=../data/20230515/F004515.dat&amp;query=9506&amp;hit=1&amp;index=RS3A_HUMAN&amp;px=1</t>
  </si>
  <si>
    <t>File2465Spectrum2323scans6033</t>
  </si>
  <si>
    <t>2.29e+005</t>
  </si>
  <si>
    <t>+13111100111+</t>
  </si>
  <si>
    <t>http://133.86.120.120/mascot/cgi/peptide_view.pl?file=../data/20230515/F004515.dat&amp;query=9507&amp;hit=1&amp;index=RS3A_HUMAN&amp;px=1</t>
  </si>
  <si>
    <t>File2465Spectrum2130scans5821</t>
  </si>
  <si>
    <t>2.754e+006</t>
  </si>
  <si>
    <t>+223313331111</t>
  </si>
  <si>
    <t>+13122020020+</t>
  </si>
  <si>
    <t>http://133.86.120.120/mascot/cgi/peptide_view.pl?file=../data/20230515/F004515.dat&amp;query=9508&amp;hit=1&amp;index=RS3A_HUMAN&amp;px=1</t>
  </si>
  <si>
    <t>File2465Spectrum2062scans5746</t>
  </si>
  <si>
    <t>1.133e+006</t>
  </si>
  <si>
    <t>+223313311111</t>
  </si>
  <si>
    <t>+13022220020+</t>
  </si>
  <si>
    <t>http://133.86.120.120/mascot/cgi/peptide_view.pl?file=../data/20230515/F004515.dat&amp;query=9509&amp;hit=1&amp;index=RS3A_HUMAN&amp;px=1</t>
  </si>
  <si>
    <t>File2465Spectrum2200scans5898</t>
  </si>
  <si>
    <t>2.389e+006</t>
  </si>
  <si>
    <t>+223331301111</t>
  </si>
  <si>
    <t>+13022000020+</t>
  </si>
  <si>
    <t>http://133.86.120.120/mascot/cgi/peptide_view.pl?file=../data/20230515/F004515.dat&amp;query=9510&amp;hit=1&amp;index=RS3A_HUMAN&amp;px=1</t>
  </si>
  <si>
    <t>File2465Spectrum2249scans5952</t>
  </si>
  <si>
    <t>1.887e+006</t>
  </si>
  <si>
    <t>+11111101113+</t>
  </si>
  <si>
    <t>http://133.86.120.120/mascot/cgi/peptide_view.pl?file=../data/20230515/F004515.dat&amp;query=9511&amp;hit=1&amp;index=RS3A_HUMAN&amp;px=1</t>
  </si>
  <si>
    <t>File2465Spectrum2270scans5975</t>
  </si>
  <si>
    <t>6.167e+005</t>
  </si>
  <si>
    <t>+223331311111</t>
  </si>
  <si>
    <t>+13130200020+</t>
  </si>
  <si>
    <t>http://133.86.120.120/mascot/cgi/peptide_view.pl?file=../data/20230515/F004515.dat&amp;query=9512&amp;hit=1&amp;index=RS3A_HUMAN&amp;px=1</t>
  </si>
  <si>
    <t>File2465Spectrum11890scans16618</t>
  </si>
  <si>
    <t>IWIFDGPTGEGR</t>
  </si>
  <si>
    <t>6.095e+005</t>
  </si>
  <si>
    <t>+3331113311+</t>
  </si>
  <si>
    <t>+1312002000+</t>
  </si>
  <si>
    <t>http://133.86.120.120/mascot/cgi/peptide_view.pl?file=../data/20230515/F004515.dat&amp;query=9517&amp;hit=1&amp;index=WDR36_HUMAN&amp;px=1</t>
  </si>
  <si>
    <t>R-IWIFDGPTGEGR-L</t>
  </si>
  <si>
    <t>File2465Spectrum2779scans6536</t>
  </si>
  <si>
    <t>KYELGRPAANTK</t>
  </si>
  <si>
    <t>8.892e+005</t>
  </si>
  <si>
    <t>+3331130311+</t>
  </si>
  <si>
    <t>+1111321133+</t>
  </si>
  <si>
    <t>http://133.86.120.120/mascot/cgi/peptide_view.pl?file=../data/20230515/F004515.dat&amp;query=9518&amp;hit=1&amp;index=RS8_HUMAN&amp;px=1</t>
  </si>
  <si>
    <t>R-KYELGRPAANTK-I</t>
  </si>
  <si>
    <t>File2465Spectrum6975scans11156</t>
  </si>
  <si>
    <t>ALIAAQYSGAQVR</t>
  </si>
  <si>
    <t>+23333333131+</t>
  </si>
  <si>
    <t>++1131132230+</t>
  </si>
  <si>
    <t>http://133.86.120.120/mascot/cgi/peptide_view.pl?file=../data/20230515/F004515.dat&amp;query=9520&amp;hit=1&amp;index=EF1G_HUMAN&amp;px=1</t>
  </si>
  <si>
    <t>K-ALIAAQYSGAQVR-V</t>
  </si>
  <si>
    <t>File2465Spectrum14617scans20211</t>
  </si>
  <si>
    <t>SVLVDFLIGSGLK</t>
  </si>
  <si>
    <t>2.896e+005</t>
  </si>
  <si>
    <t>+01121131311+</t>
  </si>
  <si>
    <t>++1133320120+</t>
  </si>
  <si>
    <t>INO1_HUMAN</t>
  </si>
  <si>
    <t>http://133.86.120.120/mascot/cgi/peptide_view.pl?file=../data/20230515/F004515.dat&amp;query=9522&amp;hit=1&amp;index=INO1_HUMAN&amp;px=1</t>
  </si>
  <si>
    <t>K-SVLVDFLIGSGLK-T</t>
  </si>
  <si>
    <t>File2465Spectrum13026scans17876</t>
  </si>
  <si>
    <t>DWVFINYTYK</t>
  </si>
  <si>
    <t>7.589e+006</t>
  </si>
  <si>
    <t>+13302220+</t>
  </si>
  <si>
    <t>http://133.86.120.120/mascot/cgi/peptide_view.pl?file=../data/20230515/F004515.dat&amp;query=9530&amp;hit=1&amp;index=STK38_HUMAN&amp;px=1</t>
  </si>
  <si>
    <t>K-DWVFINYTYK-R</t>
  </si>
  <si>
    <t>File2465Spectrum12509scans17304</t>
  </si>
  <si>
    <t>1.3e+007</t>
  </si>
  <si>
    <t>+03331111+</t>
  </si>
  <si>
    <t>+13300020+</t>
  </si>
  <si>
    <t>http://133.86.120.120/mascot/cgi/peptide_view.pl?file=../data/20230515/F004515.dat&amp;query=9531&amp;hit=1&amp;index=STK38_HUMAN&amp;px=1</t>
  </si>
  <si>
    <t>File2465Spectrum12438scans17226</t>
  </si>
  <si>
    <t>http://133.86.120.120/mascot/cgi/peptide_view.pl?file=../data/20230515/F004515.dat&amp;query=9532&amp;hit=1&amp;index=STK38_HUMAN&amp;px=1</t>
  </si>
  <si>
    <t>File2465Spectrum13097scans17957</t>
  </si>
  <si>
    <t>1.488e+006</t>
  </si>
  <si>
    <t>+13300000+</t>
  </si>
  <si>
    <t>http://133.86.120.120/mascot/cgi/peptide_view.pl?file=../data/20230515/F004515.dat&amp;query=9533&amp;hit=1&amp;index=STK38_HUMAN&amp;px=1</t>
  </si>
  <si>
    <t>File2465Spectrum12366scans17146</t>
  </si>
  <si>
    <t>1.802e+006</t>
  </si>
  <si>
    <t>+03333311+</t>
  </si>
  <si>
    <t>+13332020+</t>
  </si>
  <si>
    <t>http://133.86.120.120/mascot/cgi/peptide_view.pl?file=../data/20230515/F004515.dat&amp;query=9535&amp;hit=1&amp;index=STK38_HUMAN&amp;px=1</t>
  </si>
  <si>
    <t>File2465Spectrum8803scans13186</t>
  </si>
  <si>
    <t>HFSVEGQLEFR</t>
  </si>
  <si>
    <t>2.558e+006</t>
  </si>
  <si>
    <t>+111333311+</t>
  </si>
  <si>
    <t>http://133.86.120.120/mascot/cgi/peptide_view.pl?file=../data/20230515/F004515.dat&amp;query=9536&amp;hit=1&amp;index=HS90A_HUMAN&amp;px=1</t>
  </si>
  <si>
    <t>K-HFSVEGQLEFR-A</t>
  </si>
  <si>
    <t>http://133.86.120.120/mascot/cgi/peptide_view.pl?file=../data/20230515/F004515.dat&amp;query=9536&amp;hit=1&amp;index=HS90B_HUMAN&amp;px=1</t>
  </si>
  <si>
    <t>http://133.86.120.120/mascot/cgi/peptide_view.pl?file=../data/20230515/F004515.dat&amp;query=9536&amp;hit=1&amp;index=HS902_HUMAN&amp;px=1</t>
  </si>
  <si>
    <t>http://133.86.120.120/mascot/cgi/peptide_view.pl?file=../data/20230515/F004515.dat&amp;query=9536&amp;hit=1&amp;index=H90B3_HUMAN&amp;px=1</t>
  </si>
  <si>
    <t>HS904_HUMAN</t>
  </si>
  <si>
    <t>http://133.86.120.120/mascot/cgi/peptide_view.pl?file=../data/20230515/F004515.dat&amp;query=9536&amp;hit=1&amp;index=HS904_HUMAN&amp;px=1</t>
  </si>
  <si>
    <t>File2465Spectrum4128scans8023</t>
  </si>
  <si>
    <t>AEDKEWMPVTK</t>
  </si>
  <si>
    <t>0000000300000</t>
  </si>
  <si>
    <t>+113113333+</t>
  </si>
  <si>
    <t>http://133.86.120.120/mascot/cgi/peptide_view.pl?file=../data/20230515/F004515.dat&amp;query=9548&amp;hit=1&amp;index=RS2_HUMAN&amp;px=1</t>
  </si>
  <si>
    <t>K-AEDKEWMPVTK-L</t>
  </si>
  <si>
    <t>File2465Spectrum9821scans14309</t>
  </si>
  <si>
    <t>TLTIVDTGIGMTK</t>
  </si>
  <si>
    <t>1.094e+006</t>
  </si>
  <si>
    <t>+01313111311+</t>
  </si>
  <si>
    <t>+11310220200+</t>
  </si>
  <si>
    <t>http://133.86.120.120/mascot/cgi/peptide_view.pl?file=../data/20230515/F004515.dat&amp;query=9553&amp;hit=1&amp;index=HS90A_HUMAN&amp;px=1</t>
  </si>
  <si>
    <t>R-TLTIVDTGIGMTK-A</t>
  </si>
  <si>
    <t>http://133.86.120.120/mascot/cgi/peptide_view.pl?file=../data/20230515/F004515.dat&amp;query=9553&amp;hit=1&amp;index=HS904_HUMAN&amp;px=1</t>
  </si>
  <si>
    <t>File2465Spectrum5954scans10033</t>
  </si>
  <si>
    <t>KNPLPPSVGVVDK</t>
  </si>
  <si>
    <t>+33331131111+</t>
  </si>
  <si>
    <t>+11331133333+</t>
  </si>
  <si>
    <t>http://133.86.120.120/mascot/cgi/peptide_view.pl?file=../data/20230515/F004515.dat&amp;query=9554&amp;hit=1&amp;index=PAIRB_HUMAN&amp;px=1</t>
  </si>
  <si>
    <t>R-KNPLPPSVGVVDK-K</t>
  </si>
  <si>
    <t>File2465Spectrum13379scans18281</t>
  </si>
  <si>
    <t>VFANILLYIQR</t>
  </si>
  <si>
    <t>3.709e+005</t>
  </si>
  <si>
    <t>+113313131+</t>
  </si>
  <si>
    <t>+113312010+</t>
  </si>
  <si>
    <t>http://133.86.120.120/mascot/cgi/peptide_view.pl?file=../data/20230515/F004515.dat&amp;query=9555&amp;hit=1&amp;index=EIF3L_HUMAN&amp;px=1</t>
  </si>
  <si>
    <t>R-VFANILLYIQR-T</t>
  </si>
  <si>
    <t>File2465Spectrum6564scans10704</t>
  </si>
  <si>
    <t>VGYELKDEIER</t>
  </si>
  <si>
    <t>++13113313+</t>
  </si>
  <si>
    <t>http://133.86.120.120/mascot/cgi/peptide_view.pl?file=../data/20230515/F004515.dat&amp;query=9556&amp;hit=1&amp;index=PRP31_HUMAN&amp;px=1</t>
  </si>
  <si>
    <t>K-VGYELKDEIER-K</t>
  </si>
  <si>
    <t>File2465Spectrum8283scans12611</t>
  </si>
  <si>
    <t>LIDLHSPSEIVK</t>
  </si>
  <si>
    <t>1.139e+006</t>
  </si>
  <si>
    <t>+1133131333+</t>
  </si>
  <si>
    <t>http://133.86.120.120/mascot/cgi/peptide_view.pl?file=../data/20230515/F004515.dat&amp;query=9561&amp;hit=1&amp;index=RS20_HUMAN&amp;px=1</t>
  </si>
  <si>
    <t>R-LIDLHSPSEIVK-Q</t>
  </si>
  <si>
    <t>File2465Spectrum8353scans12690</t>
  </si>
  <si>
    <t>5.237e+006</t>
  </si>
  <si>
    <t>+1133101331+</t>
  </si>
  <si>
    <t>http://133.86.120.120/mascot/cgi/peptide_view.pl?file=../data/20230515/F004515.dat&amp;query=9562&amp;hit=1&amp;index=RS20_HUMAN&amp;px=1</t>
  </si>
  <si>
    <t>File2465Spectrum8307scans12638</t>
  </si>
  <si>
    <t>9.707e+006</t>
  </si>
  <si>
    <t>+22231310111</t>
  </si>
  <si>
    <t>+1122100320+</t>
  </si>
  <si>
    <t>http://133.86.120.120/mascot/cgi/peptide_view.pl?file=../data/20230515/F004515.dat&amp;query=9563&amp;hit=1&amp;index=RS20_HUMAN&amp;px=1</t>
  </si>
  <si>
    <t>File2465Spectrum8384scans12725</t>
  </si>
  <si>
    <t>1.529e+007</t>
  </si>
  <si>
    <t>+1122200320+</t>
  </si>
  <si>
    <t>http://133.86.120.120/mascot/cgi/peptide_view.pl?file=../data/20230515/F004515.dat&amp;query=9564&amp;hit=1&amp;index=RS20_HUMAN&amp;px=1</t>
  </si>
  <si>
    <t>File2465Spectrum8436scans12782</t>
  </si>
  <si>
    <t>8.597e+005</t>
  </si>
  <si>
    <t>+2333113311+</t>
  </si>
  <si>
    <t>+1131103333+</t>
  </si>
  <si>
    <t>http://133.86.120.120/mascot/cgi/peptide_view.pl?file=../data/20230515/F004515.dat&amp;query=9565&amp;hit=1&amp;index=RS20_HUMAN&amp;px=1</t>
  </si>
  <si>
    <t>File2465Spectrum11053scans15695</t>
  </si>
  <si>
    <t>LATLLGLQAPPTR</t>
  </si>
  <si>
    <t>1.812e+006</t>
  </si>
  <si>
    <t>+13331331311+</t>
  </si>
  <si>
    <t>++1313113000+</t>
  </si>
  <si>
    <t>http://133.86.120.120/mascot/cgi/peptide_view.pl?file=../data/20230515/F004515.dat&amp;query=9567&amp;hit=1&amp;index=EIF3A_HUMAN&amp;px=1</t>
  </si>
  <si>
    <t>R-LATLLGLQAPPTR-I</t>
  </si>
  <si>
    <t>File2465Spectrum11121scans15770</t>
  </si>
  <si>
    <t>SVYSWDIVVQR</t>
  </si>
  <si>
    <t>2.601e+006</t>
  </si>
  <si>
    <t>++11230000+</t>
  </si>
  <si>
    <t>http://133.86.120.120/mascot/cgi/peptide_view.pl?file=../data/20230515/F004515.dat&amp;query=9571&amp;hit=1&amp;index=EIF3D_HUMAN&amp;px=1</t>
  </si>
  <si>
    <t>R-SVYSWDIVVQR-V</t>
  </si>
  <si>
    <t>File2465Spectrum12143scans16897</t>
  </si>
  <si>
    <t>LLTFMGMAVENK</t>
  </si>
  <si>
    <t>7.702e+005</t>
  </si>
  <si>
    <t>+3333311331+</t>
  </si>
  <si>
    <t>+1111020000+</t>
  </si>
  <si>
    <t>http://133.86.120.120/mascot/cgi/peptide_view.pl?file=../data/20230515/F004515.dat&amp;query=9582&amp;hit=1&amp;index=EIF3M_HUMAN&amp;px=1</t>
  </si>
  <si>
    <t>R-LLTFMGMAVENK-E</t>
  </si>
  <si>
    <t>File2465Spectrum11076scans15720</t>
  </si>
  <si>
    <t>SLFSSIGEVESAK</t>
  </si>
  <si>
    <t>1.077e+006</t>
  </si>
  <si>
    <t>+23333313311+</t>
  </si>
  <si>
    <t>+11331213231+</t>
  </si>
  <si>
    <t>ELAV1_HUMAN</t>
  </si>
  <si>
    <t>http://133.86.120.120/mascot/cgi/peptide_view.pl?file=../data/20230515/F004515.dat&amp;query=9583&amp;hit=1&amp;index=ELAV1_HUMAN&amp;px=1</t>
  </si>
  <si>
    <t>R-SLFSSIGEVESAK-L</t>
  </si>
  <si>
    <t>File2465Spectrum12069scans16815</t>
  </si>
  <si>
    <t>3.563e+005</t>
  </si>
  <si>
    <t>+1113022020+</t>
  </si>
  <si>
    <t>http://133.86.120.120/mascot/cgi/peptide_view.pl?file=../data/20230515/F004515.dat&amp;query=9584&amp;hit=1&amp;index=EIF3M_HUMAN&amp;px=1</t>
  </si>
  <si>
    <t>File2465Spectrum3983scans7863</t>
  </si>
  <si>
    <t>EAPPMEKPEVVK</t>
  </si>
  <si>
    <t>4.844e+006</t>
  </si>
  <si>
    <t>+1110112313+</t>
  </si>
  <si>
    <t>http://133.86.120.120/mascot/cgi/peptide_view.pl?file=../data/20230515/F004515.dat&amp;query=9586&amp;hit=1&amp;index=RS15_HUMAN&amp;px=1</t>
  </si>
  <si>
    <t>K-EAPPMEKPEVVK-T</t>
  </si>
  <si>
    <t>File2465Spectrum9230scans13657</t>
  </si>
  <si>
    <t>LVILANNCPALR</t>
  </si>
  <si>
    <t>+1333331311+</t>
  </si>
  <si>
    <t>+1111123200+</t>
  </si>
  <si>
    <t>http://133.86.120.120/mascot/cgi/peptide_view.pl?file=../data/20230515/F004515.dat&amp;query=9589&amp;hit=1&amp;index=RL30_HUMAN&amp;px=1</t>
  </si>
  <si>
    <t>K-LVILANNCPALR-K</t>
  </si>
  <si>
    <t>File2465Spectrum12868scans17702</t>
  </si>
  <si>
    <t>ATLQEILPEVLK</t>
  </si>
  <si>
    <t>6.532e+005</t>
  </si>
  <si>
    <t>+2331133311+</t>
  </si>
  <si>
    <t>++131312230+</t>
  </si>
  <si>
    <t>http://133.86.120.120/mascot/cgi/peptide_view.pl?file=../data/20230515/F004515.dat&amp;query=9591&amp;hit=1&amp;index=MBB1A_HUMAN&amp;px=1</t>
  </si>
  <si>
    <t>K-ATLQEILPEVLK-A</t>
  </si>
  <si>
    <t>File2465Spectrum12945scans17787</t>
  </si>
  <si>
    <t>6.509e+005</t>
  </si>
  <si>
    <t>+0331111311+</t>
  </si>
  <si>
    <t>++133312210+</t>
  </si>
  <si>
    <t>http://133.86.120.120/mascot/cgi/peptide_view.pl?file=../data/20230515/F004515.dat&amp;query=9592&amp;hit=1&amp;index=MBB1A_HUMAN&amp;px=1</t>
  </si>
  <si>
    <t>File2465Spectrum9386scans13829</t>
  </si>
  <si>
    <t>DIKPDNLLLDAK</t>
  </si>
  <si>
    <t>9.863e+006</t>
  </si>
  <si>
    <t>+2331111111+</t>
  </si>
  <si>
    <t>+1131313130+</t>
  </si>
  <si>
    <t>http://133.86.120.120/mascot/cgi/peptide_view.pl?file=../data/20230515/F004515.dat&amp;query=9601&amp;hit=1&amp;index=ST38L_HUMAN&amp;px=1</t>
  </si>
  <si>
    <t>R-DIKPDNLLLDAK-G</t>
  </si>
  <si>
    <t>File2465Spectrum9305scans13740</t>
  </si>
  <si>
    <t>8.031e+007</t>
  </si>
  <si>
    <t>+1131333131+</t>
  </si>
  <si>
    <t>http://133.86.120.120/mascot/cgi/peptide_view.pl?file=../data/20230515/F004515.dat&amp;query=9602&amp;hit=1&amp;index=ST38L_HUMAN&amp;px=1</t>
  </si>
  <si>
    <t>File2465Spectrum11429scans16110</t>
  </si>
  <si>
    <t>LVAIVDVIDQNR</t>
  </si>
  <si>
    <t>+1333131311+</t>
  </si>
  <si>
    <t>+1131130222+</t>
  </si>
  <si>
    <t>http://133.86.120.120/mascot/cgi/peptide_view.pl?file=../data/20230515/F004515.dat&amp;query=9604&amp;hit=1&amp;index=RL14_HUMAN&amp;px=1</t>
  </si>
  <si>
    <t>K-LVAIVDVIDQNR-A</t>
  </si>
  <si>
    <t>File2465Spectrum11507scans16196</t>
  </si>
  <si>
    <t>5.138e+006</t>
  </si>
  <si>
    <t>+1113111111+</t>
  </si>
  <si>
    <t>+1111330230+</t>
  </si>
  <si>
    <t>http://133.86.120.120/mascot/cgi/peptide_view.pl?file=../data/20230515/F004515.dat&amp;query=9606&amp;hit=1&amp;index=RL14_HUMAN&amp;px=1</t>
  </si>
  <si>
    <t>File2465Spectrum12774scans17598</t>
  </si>
  <si>
    <t>LIALLEVLSQKK</t>
  </si>
  <si>
    <t>4.419e+005</t>
  </si>
  <si>
    <t>+22323333331</t>
  </si>
  <si>
    <t>+1333302022+</t>
  </si>
  <si>
    <t>http://133.86.120.120/mascot/cgi/peptide_view.pl?file=../data/20230515/F004515.dat&amp;query=9619&amp;hit=1&amp;index=FLNA_HUMAN&amp;px=1</t>
  </si>
  <si>
    <t>R-LIALLEVLSQKK-M</t>
  </si>
  <si>
    <t>File2465Spectrum12777scans17602</t>
  </si>
  <si>
    <t>+3333331331+</t>
  </si>
  <si>
    <t>+1133313022+</t>
  </si>
  <si>
    <t>http://133.86.120.120/mascot/cgi/peptide_view.pl?file=../data/20230515/F004515.dat&amp;query=9620&amp;hit=1&amp;index=FLNA_HUMAN&amp;px=1</t>
  </si>
  <si>
    <t>File2465Spectrum11371scans16045</t>
  </si>
  <si>
    <t>YDAFLASESLIK</t>
  </si>
  <si>
    <t>1.744e+006</t>
  </si>
  <si>
    <t>+3333131111+</t>
  </si>
  <si>
    <t>+1133120020+</t>
  </si>
  <si>
    <t>http://133.86.120.120/mascot/cgi/peptide_view.pl?file=../data/20230515/F004515.dat&amp;query=9633&amp;hit=1&amp;index=RL10A_HUMAN&amp;px=1</t>
  </si>
  <si>
    <t>K-YDAFLASESLIK-Q</t>
  </si>
  <si>
    <t>File2465Spectrum6980scans11162</t>
  </si>
  <si>
    <t>TQVVAGTNYYIK</t>
  </si>
  <si>
    <t>8.133e+006</t>
  </si>
  <si>
    <t>+0333313331+</t>
  </si>
  <si>
    <t>+1111220002+</t>
  </si>
  <si>
    <t>http://133.86.120.120/mascot/cgi/peptide_view.pl?file=../data/20230515/F004515.dat&amp;query=9634&amp;hit=1&amp;index=CYTA_HUMAN&amp;px=1</t>
  </si>
  <si>
    <t>K-TQVVAGTNYYIK-V</t>
  </si>
  <si>
    <t>File2465Spectrum947scans4457</t>
  </si>
  <si>
    <t>KPNEGADGQWKK</t>
  </si>
  <si>
    <t>6.084e+005</t>
  </si>
  <si>
    <t>+23332332311</t>
  </si>
  <si>
    <t>11013331332+</t>
  </si>
  <si>
    <t>http://133.86.120.120/mascot/cgi/peptide_view.pl?file=../data/20230515/F004515.dat&amp;query=9639&amp;hit=1&amp;index=PAIRB_HUMAN&amp;px=1</t>
  </si>
  <si>
    <t>R-KPNEGADGQWKK-G</t>
  </si>
  <si>
    <t>File2465Spectrum9306scans13741</t>
  </si>
  <si>
    <t>LNDLEDALQQAK</t>
  </si>
  <si>
    <t>6.736e+007</t>
  </si>
  <si>
    <t>+1331131111+</t>
  </si>
  <si>
    <t>+1131011120+</t>
  </si>
  <si>
    <t>http://133.86.120.120/mascot/cgi/peptide_view.pl?file=../data/20230515/F004515.dat&amp;query=9640&amp;hit=1&amp;index=K2C1_HUMAN&amp;px=1</t>
  </si>
  <si>
    <t>K-LNDLEDALQQAK-E</t>
  </si>
  <si>
    <t>File2465Spectrum6512scans10647</t>
  </si>
  <si>
    <t>QSVEADINGLRR</t>
  </si>
  <si>
    <t>1.403e+007</t>
  </si>
  <si>
    <t>+2333331110+</t>
  </si>
  <si>
    <t>+1111300313+</t>
  </si>
  <si>
    <t>http://133.86.120.120/mascot/cgi/peptide_view.pl?file=../data/20230515/F004515.dat&amp;query=9643&amp;hit=1&amp;index=K1C10_HUMAN&amp;px=1</t>
  </si>
  <si>
    <t>R-QSVEADINGLRR-V</t>
  </si>
  <si>
    <t>http://133.86.120.120/mascot/cgi/peptide_view.pl?file=../data/20230515/F004515.dat&amp;query=9643&amp;hit=1&amp;index=K1C13_HUMAN&amp;px=1</t>
  </si>
  <si>
    <t>File2465Spectrum2247scans5949</t>
  </si>
  <si>
    <t>VDVADQAQDKDR</t>
  </si>
  <si>
    <t>1.477e+005</t>
  </si>
  <si>
    <t>+3333311131+</t>
  </si>
  <si>
    <t>+1113313101+</t>
  </si>
  <si>
    <t>http://133.86.120.120/mascot/cgi/peptide_view.pl?file=../data/20230515/F004515.dat&amp;query=9655&amp;hit=1&amp;index=IF4B_HUMAN&amp;px=1</t>
  </si>
  <si>
    <t>R-VDVADQAQDKDR-D</t>
  </si>
  <si>
    <t>File2465Spectrum2325scans6035</t>
  </si>
  <si>
    <t>9.973e+004</t>
  </si>
  <si>
    <t>+1113310301+</t>
  </si>
  <si>
    <t>http://133.86.120.120/mascot/cgi/peptide_view.pl?file=../data/20230515/F004515.dat&amp;query=9656&amp;hit=1&amp;index=IF4B_HUMAN&amp;px=1</t>
  </si>
  <si>
    <t>File2465Spectrum9377scans13819</t>
  </si>
  <si>
    <t>EICLGIPDEASR</t>
  </si>
  <si>
    <t>1.371e+007</t>
  </si>
  <si>
    <t>+2311331111+</t>
  </si>
  <si>
    <t>+1311301030+</t>
  </si>
  <si>
    <t>http://133.86.120.120/mascot/cgi/peptide_view.pl?file=../data/20230515/F004515.dat&amp;query=9657&amp;hit=1&amp;index=NVL_HUMAN&amp;px=1</t>
  </si>
  <si>
    <t>R-EICLGIPDEASR-E</t>
  </si>
  <si>
    <t>File2465Spectrum6715scans10870</t>
  </si>
  <si>
    <t>MLPQAATEDDIR</t>
  </si>
  <si>
    <t>3.213e+006</t>
  </si>
  <si>
    <t>+1113110010+</t>
  </si>
  <si>
    <t>http://133.86.120.120/mascot/cgi/peptide_view.pl?file=../data/20230515/F004515.dat&amp;query=9658&amp;hit=1&amp;index=RBM10_HUMAN&amp;px=1</t>
  </si>
  <si>
    <t>R-MLPQAATEDDIR-G</t>
  </si>
  <si>
    <t>File2465Spectrum6615scans10760</t>
  </si>
  <si>
    <t>7.488e+006</t>
  </si>
  <si>
    <t>+3331333311+</t>
  </si>
  <si>
    <t>+1113112010+</t>
  </si>
  <si>
    <t>http://133.86.120.120/mascot/cgi/peptide_view.pl?file=../data/20230515/F004515.dat&amp;query=9660&amp;hit=1&amp;index=RBM10_HUMAN&amp;px=1</t>
  </si>
  <si>
    <t>File2465Spectrum9455scans13907</t>
  </si>
  <si>
    <t>1.109e+008</t>
  </si>
  <si>
    <t>+0311131111+</t>
  </si>
  <si>
    <t>+1111101020+</t>
  </si>
  <si>
    <t>http://133.86.120.120/mascot/cgi/peptide_view.pl?file=../data/20230515/F004515.dat&amp;query=9661&amp;hit=1&amp;index=NVL_HUMAN&amp;px=1</t>
  </si>
  <si>
    <t>File2465Spectrum3145scans6940</t>
  </si>
  <si>
    <t>MKPRPAGFVDNK</t>
  </si>
  <si>
    <t>2.169e+006</t>
  </si>
  <si>
    <t>+3311331111+</t>
  </si>
  <si>
    <t>+1011213333+</t>
  </si>
  <si>
    <t>http://133.86.120.120/mascot/cgi/peptide_view.pl?file=../data/20230515/F004515.dat&amp;query=9664&amp;hit=1&amp;index=NVL_HUMAN&amp;px=1</t>
  </si>
  <si>
    <t>--MKPRPAGFVDNK-L</t>
  </si>
  <si>
    <t>File2465Spectrum1389scans4946</t>
  </si>
  <si>
    <t>AQAVSEDAGGNEGR</t>
  </si>
  <si>
    <t>6.078e+005</t>
  </si>
  <si>
    <t>+233331111111+</t>
  </si>
  <si>
    <t>+111313001200+</t>
  </si>
  <si>
    <t>http://133.86.120.120/mascot/cgi/peptide_view.pl?file=../data/20230515/F004515.dat&amp;query=9680&amp;hit=1&amp;index=EIF3B_HUMAN&amp;px=1</t>
  </si>
  <si>
    <t>R-AQAVSEDAGGNEGR-A</t>
  </si>
  <si>
    <t>File2465Spectrum12224scans16986</t>
  </si>
  <si>
    <t>DSFFLDLSCEK</t>
  </si>
  <si>
    <t>3.378e+006</t>
  </si>
  <si>
    <t>+213333131+</t>
  </si>
  <si>
    <t>+113332200+</t>
  </si>
  <si>
    <t>http://133.86.120.120/mascot/cgi/peptide_view.pl?file=../data/20230515/F004515.dat&amp;query=9681&amp;hit=1&amp;index=NVL_HUMAN&amp;px=1</t>
  </si>
  <si>
    <t>K-DSFFLDLSCEK-S</t>
  </si>
  <si>
    <t>File2465Spectrum12289scans17059</t>
  </si>
  <si>
    <t>+033331311+</t>
  </si>
  <si>
    <t>+111333200+</t>
  </si>
  <si>
    <t>http://133.86.120.120/mascot/cgi/peptide_view.pl?file=../data/20230515/F004515.dat&amp;query=9682&amp;hit=1&amp;index=NVL_HUMAN&amp;px=1</t>
  </si>
  <si>
    <t>File2465Spectrum1314scans4863</t>
  </si>
  <si>
    <t>8.379e+005</t>
  </si>
  <si>
    <t>+111113301012+</t>
  </si>
  <si>
    <t>http://133.86.120.120/mascot/cgi/peptide_view.pl?file=../data/20230515/F004515.dat&amp;query=9683&amp;hit=1&amp;index=EIF3B_HUMAN&amp;px=1</t>
  </si>
  <si>
    <t>File2465Spectrum12432scans17219</t>
  </si>
  <si>
    <t>+113333220+</t>
  </si>
  <si>
    <t>http://133.86.120.120/mascot/cgi/peptide_view.pl?file=../data/20230515/F004515.dat&amp;query=9684&amp;hit=1&amp;index=NVL_HUMAN&amp;px=1</t>
  </si>
  <si>
    <t>File2465Spectrum12360scans17140</t>
  </si>
  <si>
    <t>6.587e+006</t>
  </si>
  <si>
    <t>+233131111+</t>
  </si>
  <si>
    <t>http://133.86.120.120/mascot/cgi/peptide_view.pl?file=../data/20230515/F004515.dat&amp;query=9685&amp;hit=1&amp;index=NVL_HUMAN&amp;px=1</t>
  </si>
  <si>
    <t>File2465Spectrum3933scans7808</t>
  </si>
  <si>
    <t>VGGSDEEASGIPSR</t>
  </si>
  <si>
    <t>+311311133311+</t>
  </si>
  <si>
    <t>++11333023320+</t>
  </si>
  <si>
    <t>http://133.86.120.120/mascot/cgi/peptide_view.pl?file=../data/20230515/F004515.dat&amp;query=9686&amp;hit=1&amp;index=SSF1_HUMAN&amp;px=1</t>
  </si>
  <si>
    <t>R-VGGSDEEASGIPSR-T</t>
  </si>
  <si>
    <t>File2465Spectrum3838scans7704</t>
  </si>
  <si>
    <t>+331333311111+</t>
  </si>
  <si>
    <t>++11333133313+</t>
  </si>
  <si>
    <t>http://133.86.120.120/mascot/cgi/peptide_view.pl?file=../data/20230515/F004515.dat&amp;query=9687&amp;hit=1&amp;index=SSF1_HUMAN&amp;px=1</t>
  </si>
  <si>
    <t>File2465Spectrum854scans4355</t>
  </si>
  <si>
    <t>ESGAAEQVDNKGR</t>
  </si>
  <si>
    <t>7.797e+005</t>
  </si>
  <si>
    <t>+23333331311+</t>
  </si>
  <si>
    <t>+11113111031+</t>
  </si>
  <si>
    <t>http://133.86.120.120/mascot/cgi/peptide_view.pl?file=../data/20230515/F004515.dat&amp;query=9689&amp;hit=1&amp;index=ANFY1_HUMAN&amp;px=1</t>
  </si>
  <si>
    <t>R-ESGAAEQVDNKGR-N</t>
  </si>
  <si>
    <t>File2465Spectrum12072scans16819</t>
  </si>
  <si>
    <t>EGDVLTLLESER</t>
  </si>
  <si>
    <t>7.535e+006</t>
  </si>
  <si>
    <t>+3313331311+</t>
  </si>
  <si>
    <t>++131110200+</t>
  </si>
  <si>
    <t>http://133.86.120.120/mascot/cgi/peptide_view.pl?file=../data/20230515/F004515.dat&amp;query=9695&amp;hit=1&amp;index=RS28_HUMAN&amp;px=1</t>
  </si>
  <si>
    <t>R-EGDVLTLLESER-E</t>
  </si>
  <si>
    <t>File2465Spectrum11997scans16736</t>
  </si>
  <si>
    <t>1.262e+006</t>
  </si>
  <si>
    <t>++133131200+</t>
  </si>
  <si>
    <t>http://133.86.120.120/mascot/cgi/peptide_view.pl?file=../data/20230515/F004515.dat&amp;query=9697&amp;hit=1&amp;index=RS28_HUMAN&amp;px=1</t>
  </si>
  <si>
    <t>File2465Spectrum5520scans9555</t>
  </si>
  <si>
    <t>SSPSMSHMEALGK</t>
  </si>
  <si>
    <t>9.198e+005</t>
  </si>
  <si>
    <t>+23333331111+</t>
  </si>
  <si>
    <t>++1100111311+</t>
  </si>
  <si>
    <t>http://133.86.120.120/mascot/cgi/peptide_view.pl?file=../data/20230515/F004515.dat&amp;query=9699&amp;hit=1&amp;index=CAMP3_HUMAN&amp;px=1</t>
  </si>
  <si>
    <t>K-SSPSMSHMEALGK-A</t>
  </si>
  <si>
    <t>File2465Spectrum1070scans4593</t>
  </si>
  <si>
    <t>IHTGEKPYECK</t>
  </si>
  <si>
    <t>8.594e+005</t>
  </si>
  <si>
    <t>+111330133+</t>
  </si>
  <si>
    <t>ZN850_HUMAN</t>
  </si>
  <si>
    <t>http://133.86.120.120/mascot/cgi/peptide_view.pl?file=../data/20230515/F004515.dat&amp;query=9702&amp;hit=1&amp;index=ZN850_HUMAN&amp;px=1</t>
  </si>
  <si>
    <t>R-IHTGEKPYECK-E</t>
  </si>
  <si>
    <t>ZN878_HUMAN</t>
  </si>
  <si>
    <t>http://133.86.120.120/mascot/cgi/peptide_view.pl?file=../data/20230515/F004515.dat&amp;query=9702&amp;hit=1&amp;index=ZN878_HUMAN&amp;px=1</t>
  </si>
  <si>
    <t>R-IHTGEKPYECK-Q</t>
  </si>
  <si>
    <t>ZNF44_HUMAN</t>
  </si>
  <si>
    <t>http://133.86.120.120/mascot/cgi/peptide_view.pl?file=../data/20230515/F004515.dat&amp;query=9702&amp;hit=1&amp;index=ZNF44_HUMAN&amp;px=1</t>
  </si>
  <si>
    <t>K-IHTGEKPYECK-Q</t>
  </si>
  <si>
    <t>ZNF30_HUMAN</t>
  </si>
  <si>
    <t>http://133.86.120.120/mascot/cgi/peptide_view.pl?file=../data/20230515/F004515.dat&amp;query=9702&amp;hit=1&amp;index=ZNF30_HUMAN&amp;px=1</t>
  </si>
  <si>
    <t>ZN121_HUMAN</t>
  </si>
  <si>
    <t>http://133.86.120.120/mascot/cgi/peptide_view.pl?file=../data/20230515/F004515.dat&amp;query=9702&amp;hit=1&amp;index=ZN121_HUMAN&amp;px=1</t>
  </si>
  <si>
    <t>K-IHTGEKPYECK-D</t>
  </si>
  <si>
    <t>ZN345_HUMAN</t>
  </si>
  <si>
    <t>http://133.86.120.120/mascot/cgi/peptide_view.pl?file=../data/20230515/F004515.dat&amp;query=9702&amp;hit=1&amp;index=ZN345_HUMAN&amp;px=1</t>
  </si>
  <si>
    <t>R-IHTGEKPYECK-A</t>
  </si>
  <si>
    <t>ZN846_HUMAN</t>
  </si>
  <si>
    <t>http://133.86.120.120/mascot/cgi/peptide_view.pl?file=../data/20230515/F004515.dat&amp;query=9702&amp;hit=1&amp;index=ZN846_HUMAN&amp;px=1</t>
  </si>
  <si>
    <t>ZN699_HUMAN</t>
  </si>
  <si>
    <t>http://133.86.120.120/mascot/cgi/peptide_view.pl?file=../data/20230515/F004515.dat&amp;query=9702&amp;hit=1&amp;index=ZN699_HUMAN&amp;px=1</t>
  </si>
  <si>
    <t>ZN829_HUMAN</t>
  </si>
  <si>
    <t>http://133.86.120.120/mascot/cgi/peptide_view.pl?file=../data/20230515/F004515.dat&amp;query=9702&amp;hit=1&amp;index=ZN829_HUMAN&amp;px=1</t>
  </si>
  <si>
    <t>R-IHTGEKPYECK-V</t>
  </si>
  <si>
    <t>ZN791_HUMAN</t>
  </si>
  <si>
    <t>http://133.86.120.120/mascot/cgi/peptide_view.pl?file=../data/20230515/F004515.dat&amp;query=9702&amp;hit=1&amp;index=ZN791_HUMAN&amp;px=1</t>
  </si>
  <si>
    <t>ZN260_HUMAN</t>
  </si>
  <si>
    <t>http://133.86.120.120/mascot/cgi/peptide_view.pl?file=../data/20230515/F004515.dat&amp;query=9702&amp;hit=1&amp;index=ZN260_HUMAN&amp;px=1</t>
  </si>
  <si>
    <t>R-IHTGEKPYECK-G</t>
  </si>
  <si>
    <t>http://133.86.120.120/mascot/cgi/peptide_view.pl?file=../data/20230515/F004515.dat&amp;query=9702&amp;hit=1&amp;index=ZN568_HUMAN&amp;px=1</t>
  </si>
  <si>
    <t>ZN404_HUMAN</t>
  </si>
  <si>
    <t>http://133.86.120.120/mascot/cgi/peptide_view.pl?file=../data/20230515/F004515.dat&amp;query=9702&amp;hit=1&amp;index=ZN404_HUMAN&amp;px=1</t>
  </si>
  <si>
    <t>ZN470_HUMAN</t>
  </si>
  <si>
    <t>http://133.86.120.120/mascot/cgi/peptide_view.pl?file=../data/20230515/F004515.dat&amp;query=9702&amp;hit=1&amp;index=ZN470_HUMAN&amp;px=1</t>
  </si>
  <si>
    <t>K-IHTGEKPYECK-E</t>
  </si>
  <si>
    <t>ZN529_HUMAN</t>
  </si>
  <si>
    <t>http://133.86.120.120/mascot/cgi/peptide_view.pl?file=../data/20230515/F004515.dat&amp;query=9702&amp;hit=1&amp;index=ZN529_HUMAN&amp;px=1</t>
  </si>
  <si>
    <t>ZN880_HUMAN</t>
  </si>
  <si>
    <t>http://133.86.120.120/mascot/cgi/peptide_view.pl?file=../data/20230515/F004515.dat&amp;query=9702&amp;hit=1&amp;index=ZN880_HUMAN&amp;px=1</t>
  </si>
  <si>
    <t>http://133.86.120.120/mascot/cgi/peptide_view.pl?file=../data/20230515/F004515.dat&amp;query=9702&amp;hit=1&amp;index=ZN790_HUMAN&amp;px=1</t>
  </si>
  <si>
    <t>ZN620_HUMAN</t>
  </si>
  <si>
    <t>http://133.86.120.120/mascot/cgi/peptide_view.pl?file=../data/20230515/F004515.dat&amp;query=9702&amp;hit=1&amp;index=ZN620_HUMAN&amp;px=1</t>
  </si>
  <si>
    <t>ZN621_HUMAN</t>
  </si>
  <si>
    <t>http://133.86.120.120/mascot/cgi/peptide_view.pl?file=../data/20230515/F004515.dat&amp;query=9702&amp;hit=1&amp;index=ZN621_HUMAN&amp;px=1</t>
  </si>
  <si>
    <t>ZN571_HUMAN</t>
  </si>
  <si>
    <t>http://133.86.120.120/mascot/cgi/peptide_view.pl?file=../data/20230515/F004515.dat&amp;query=9702&amp;hit=1&amp;index=ZN571_HUMAN&amp;px=1</t>
  </si>
  <si>
    <t>ZN546_HUMAN</t>
  </si>
  <si>
    <t>http://133.86.120.120/mascot/cgi/peptide_view.pl?file=../data/20230515/F004515.dat&amp;query=9702&amp;hit=1&amp;index=ZN546_HUMAN&amp;px=1</t>
  </si>
  <si>
    <t>ZFP82_HUMAN</t>
  </si>
  <si>
    <t>http://133.86.120.120/mascot/cgi/peptide_view.pl?file=../data/20230515/F004515.dat&amp;query=9702&amp;hit=1&amp;index=ZFP82_HUMAN&amp;px=1</t>
  </si>
  <si>
    <t>http://133.86.120.120/mascot/cgi/peptide_view.pl?file=../data/20230515/F004515.dat&amp;query=9702&amp;hit=1&amp;index=ZN619_HUMAN&amp;px=1</t>
  </si>
  <si>
    <t>ZN561_HUMAN</t>
  </si>
  <si>
    <t>http://133.86.120.120/mascot/cgi/peptide_view.pl?file=../data/20230515/F004515.dat&amp;query=9702&amp;hit=1&amp;index=ZN561_HUMAN&amp;px=1</t>
  </si>
  <si>
    <t>R-IHTGEKPYECK-D</t>
  </si>
  <si>
    <t>http://133.86.120.120/mascot/cgi/peptide_view.pl?file=../data/20230515/F004515.dat&amp;query=9702&amp;hit=1&amp;index=ZN283_HUMAN&amp;px=1</t>
  </si>
  <si>
    <t>ZN709_HUMAN</t>
  </si>
  <si>
    <t>http://133.86.120.120/mascot/cgi/peptide_view.pl?file=../data/20230515/F004515.dat&amp;query=9702&amp;hit=1&amp;index=ZN709_HUMAN&amp;px=1</t>
  </si>
  <si>
    <t>http://133.86.120.120/mascot/cgi/peptide_view.pl?file=../data/20230515/F004515.dat&amp;query=9702&amp;hit=1&amp;index=ZN454_HUMAN&amp;px=1</t>
  </si>
  <si>
    <t>ZN565_HUMAN</t>
  </si>
  <si>
    <t>http://133.86.120.120/mascot/cgi/peptide_view.pl?file=../data/20230515/F004515.dat&amp;query=9702&amp;hit=1&amp;index=ZN565_HUMAN&amp;px=1</t>
  </si>
  <si>
    <t>ZN383_HUMAN</t>
  </si>
  <si>
    <t>http://133.86.120.120/mascot/cgi/peptide_view.pl?file=../data/20230515/F004515.dat&amp;query=9702&amp;hit=1&amp;index=ZN383_HUMAN&amp;px=1</t>
  </si>
  <si>
    <t>http://133.86.120.120/mascot/cgi/peptide_view.pl?file=../data/20230515/F004515.dat&amp;query=9702&amp;hit=1&amp;index=ZN527_HUMAN&amp;px=1</t>
  </si>
  <si>
    <t>ZN439_HUMAN</t>
  </si>
  <si>
    <t>http://133.86.120.120/mascot/cgi/peptide_view.pl?file=../data/20230515/F004515.dat&amp;query=9702&amp;hit=1&amp;index=ZN439_HUMAN&amp;px=1</t>
  </si>
  <si>
    <t>R-IHTGEKPYECK-K</t>
  </si>
  <si>
    <t>ZN540_HUMAN</t>
  </si>
  <si>
    <t>http://133.86.120.120/mascot/cgi/peptide_view.pl?file=../data/20230515/F004515.dat&amp;query=9702&amp;hit=1&amp;index=ZN540_HUMAN&amp;px=1</t>
  </si>
  <si>
    <t>ZN555_HUMAN</t>
  </si>
  <si>
    <t>http://133.86.120.120/mascot/cgi/peptide_view.pl?file=../data/20230515/F004515.dat&amp;query=9702&amp;hit=1&amp;index=ZN555_HUMAN&amp;px=1</t>
  </si>
  <si>
    <t>ZFP28_HUMAN</t>
  </si>
  <si>
    <t>http://133.86.120.120/mascot/cgi/peptide_view.pl?file=../data/20230515/F004515.dat&amp;query=9702&amp;hit=1&amp;index=ZFP28_HUMAN&amp;px=1</t>
  </si>
  <si>
    <t>ZN563_HUMAN</t>
  </si>
  <si>
    <t>http://133.86.120.120/mascot/cgi/peptide_view.pl?file=../data/20230515/F004515.dat&amp;query=9702&amp;hit=1&amp;index=ZN563_HUMAN&amp;px=1</t>
  </si>
  <si>
    <t>ZN461_HUMAN</t>
  </si>
  <si>
    <t>http://133.86.120.120/mascot/cgi/peptide_view.pl?file=../data/20230515/F004515.dat&amp;query=9702&amp;hit=1&amp;index=ZN461_HUMAN&amp;px=1</t>
  </si>
  <si>
    <t>ZN420_HUMAN</t>
  </si>
  <si>
    <t>http://133.86.120.120/mascot/cgi/peptide_view.pl?file=../data/20230515/F004515.dat&amp;query=9702&amp;hit=1&amp;index=ZN420_HUMAN&amp;px=1</t>
  </si>
  <si>
    <t>ZN566_HUMAN</t>
  </si>
  <si>
    <t>http://133.86.120.120/mascot/cgi/peptide_view.pl?file=../data/20230515/F004515.dat&amp;query=9702&amp;hit=1&amp;index=ZN566_HUMAN&amp;px=1</t>
  </si>
  <si>
    <t>R-IHTGEKPYECK-I</t>
  </si>
  <si>
    <t>ZN669_HUMAN</t>
  </si>
  <si>
    <t>http://133.86.120.120/mascot/cgi/peptide_view.pl?file=../data/20230515/F004515.dat&amp;query=9702&amp;hit=1&amp;index=ZN669_HUMAN&amp;px=1</t>
  </si>
  <si>
    <t>ZSC31_HUMAN</t>
  </si>
  <si>
    <t>http://133.86.120.120/mascot/cgi/peptide_view.pl?file=../data/20230515/F004515.dat&amp;query=9702&amp;hit=1&amp;index=ZSC31_HUMAN&amp;px=1</t>
  </si>
  <si>
    <t>ZN778_HUMAN</t>
  </si>
  <si>
    <t>http://133.86.120.120/mascot/cgi/peptide_view.pl?file=../data/20230515/F004515.dat&amp;query=9702&amp;hit=1&amp;index=ZN778_HUMAN&amp;px=1</t>
  </si>
  <si>
    <t>ZN583_HUMAN</t>
  </si>
  <si>
    <t>http://133.86.120.120/mascot/cgi/peptide_view.pl?file=../data/20230515/F004515.dat&amp;query=9702&amp;hit=1&amp;index=ZN583_HUMAN&amp;px=1</t>
  </si>
  <si>
    <t>ZN582_HUMAN</t>
  </si>
  <si>
    <t>http://133.86.120.120/mascot/cgi/peptide_view.pl?file=../data/20230515/F004515.dat&amp;query=9702&amp;hit=1&amp;index=ZN582_HUMAN&amp;px=1</t>
  </si>
  <si>
    <t>ZN570_HUMAN</t>
  </si>
  <si>
    <t>http://133.86.120.120/mascot/cgi/peptide_view.pl?file=../data/20230515/F004515.dat&amp;query=9702&amp;hit=1&amp;index=ZN570_HUMAN&amp;px=1</t>
  </si>
  <si>
    <t>ZN607_HUMAN</t>
  </si>
  <si>
    <t>http://133.86.120.120/mascot/cgi/peptide_view.pl?file=../data/20230515/F004515.dat&amp;query=9702&amp;hit=1&amp;index=ZN607_HUMAN&amp;px=1</t>
  </si>
  <si>
    <t>ZN426_HUMAN</t>
  </si>
  <si>
    <t>http://133.86.120.120/mascot/cgi/peptide_view.pl?file=../data/20230515/F004515.dat&amp;query=9702&amp;hit=1&amp;index=ZN426_HUMAN&amp;px=1</t>
  </si>
  <si>
    <t>ZN471_HUMAN</t>
  </si>
  <si>
    <t>http://133.86.120.120/mascot/cgi/peptide_view.pl?file=../data/20230515/F004515.dat&amp;query=9702&amp;hit=1&amp;index=ZN471_HUMAN&amp;px=1</t>
  </si>
  <si>
    <t>ZN700_HUMAN</t>
  </si>
  <si>
    <t>http://133.86.120.120/mascot/cgi/peptide_view.pl?file=../data/20230515/F004515.dat&amp;query=9702&amp;hit=1&amp;index=ZN700_HUMAN&amp;px=1</t>
  </si>
  <si>
    <t>ZN442_HUMAN</t>
  </si>
  <si>
    <t>http://133.86.120.120/mascot/cgi/peptide_view.pl?file=../data/20230515/F004515.dat&amp;query=9702&amp;hit=1&amp;index=ZN442_HUMAN&amp;px=1</t>
  </si>
  <si>
    <t>ZFP14_HUMAN</t>
  </si>
  <si>
    <t>http://133.86.120.120/mascot/cgi/peptide_view.pl?file=../data/20230515/F004515.dat&amp;query=9702&amp;hit=1&amp;index=ZFP14_HUMAN&amp;px=1</t>
  </si>
  <si>
    <t>ZN331_HUMAN</t>
  </si>
  <si>
    <t>http://133.86.120.120/mascot/cgi/peptide_view.pl?file=../data/20230515/F004515.dat&amp;query=9702&amp;hit=1&amp;index=ZN331_HUMAN&amp;px=1</t>
  </si>
  <si>
    <t>ZNF69_HUMAN</t>
  </si>
  <si>
    <t>http://133.86.120.120/mascot/cgi/peptide_view.pl?file=../data/20230515/F004515.dat&amp;query=9702&amp;hit=1&amp;index=ZNF69_HUMAN&amp;px=1</t>
  </si>
  <si>
    <t>ZF69B_HUMAN</t>
  </si>
  <si>
    <t>http://133.86.120.120/mascot/cgi/peptide_view.pl?file=../data/20230515/F004515.dat&amp;query=9702&amp;hit=1&amp;index=ZF69B_HUMAN&amp;px=1</t>
  </si>
  <si>
    <t>ZN490_HUMAN</t>
  </si>
  <si>
    <t>http://133.86.120.120/mascot/cgi/peptide_view.pl?file=../data/20230515/F004515.dat&amp;query=9702&amp;hit=1&amp;index=ZN490_HUMAN&amp;px=1</t>
  </si>
  <si>
    <t>http://133.86.120.120/mascot/cgi/peptide_view.pl?file=../data/20230515/F004515.dat&amp;query=9702&amp;hit=1&amp;index=ZFP30_HUMAN&amp;px=1</t>
  </si>
  <si>
    <t>File2465Spectrum4122scans8016</t>
  </si>
  <si>
    <t>EVATNSELVQSGK</t>
  </si>
  <si>
    <t>+23331111311+</t>
  </si>
  <si>
    <t>+11313313202+</t>
  </si>
  <si>
    <t>http://133.86.120.120/mascot/cgi/peptide_view.pl?file=../data/20230515/F004515.dat&amp;query=9704&amp;hit=1&amp;index=K1C14_HUMAN&amp;px=1</t>
  </si>
  <si>
    <t>R-EVATNSELVQSGK-S</t>
  </si>
  <si>
    <t>http://133.86.120.120/mascot/cgi/peptide_view.pl?file=../data/20230515/F004515.dat&amp;query=9704&amp;hit=1&amp;index=K1C17_HUMAN&amp;px=1</t>
  </si>
  <si>
    <t>File2465Spectrum5964scans10044</t>
  </si>
  <si>
    <t>IQTQPGYANTLR</t>
  </si>
  <si>
    <t>3.223e+006</t>
  </si>
  <si>
    <t>+1111100000+</t>
  </si>
  <si>
    <t>http://133.86.120.120/mascot/cgi/peptide_view.pl?file=../data/20230515/F004515.dat&amp;query=9705&amp;hit=1&amp;index=MPCP_HUMAN&amp;px=1</t>
  </si>
  <si>
    <t>R-IQTQPGYANTLR-D</t>
  </si>
  <si>
    <t>File2465Spectrum7853scans12133</t>
  </si>
  <si>
    <t>ARGLEFQISNVK</t>
  </si>
  <si>
    <t>3.333e+005</t>
  </si>
  <si>
    <t>+0101111311+</t>
  </si>
  <si>
    <t>+1131333333+</t>
  </si>
  <si>
    <t>http://133.86.120.120/mascot/cgi/peptide_view.pl?file=../data/20230515/F004515.dat&amp;query=9706&amp;hit=1&amp;index=NVL_HUMAN&amp;px=1</t>
  </si>
  <si>
    <t>K-ARGLEFQISNVK-F</t>
  </si>
  <si>
    <t>File2465Spectrum7927scans12216</t>
  </si>
  <si>
    <t>9.375e+005</t>
  </si>
  <si>
    <t>+0101111111+</t>
  </si>
  <si>
    <t>+1031133333+</t>
  </si>
  <si>
    <t>http://133.86.120.120/mascot/cgi/peptide_view.pl?file=../data/20230515/F004515.dat&amp;query=9708&amp;hit=1&amp;index=NVL_HUMAN&amp;px=1</t>
  </si>
  <si>
    <t>File2465Spectrum1590scans5170</t>
  </si>
  <si>
    <t>IEETMNQASPAR</t>
  </si>
  <si>
    <t>00000300000000</t>
  </si>
  <si>
    <t>2.764e+005</t>
  </si>
  <si>
    <t>+3333313310+</t>
  </si>
  <si>
    <t>+1121033000+</t>
  </si>
  <si>
    <t>CAPS2_HUMAN</t>
  </si>
  <si>
    <t>http://133.86.120.120/mascot/cgi/peptide_view.pl?file=../data/20230515/F004515.dat&amp;query=9710&amp;hit=1&amp;index=CAPS2_HUMAN&amp;px=1</t>
  </si>
  <si>
    <t>K-IEETMNQASPAR-K</t>
  </si>
  <si>
    <t>File2465Spectrum5353scans9372</t>
  </si>
  <si>
    <t>FLPAVSDENSKR</t>
  </si>
  <si>
    <t>3.375e+006</t>
  </si>
  <si>
    <t>+1131232022+</t>
  </si>
  <si>
    <t>http://133.86.120.120/mascot/cgi/peptide_view.pl?file=../data/20230515/F004515.dat&amp;query=9711&amp;hit=1&amp;index=NOP2_HUMAN&amp;px=1</t>
  </si>
  <si>
    <t>R-FLPAVSDENSKR-L</t>
  </si>
  <si>
    <t>File2465Spectrum6334scans10451</t>
  </si>
  <si>
    <t>NMSVHLSPCFR</t>
  </si>
  <si>
    <t>4.395e+006</t>
  </si>
  <si>
    <t>+2223333131</t>
  </si>
  <si>
    <t>+133332222+</t>
  </si>
  <si>
    <t>http://133.86.120.120/mascot/cgi/peptide_view.pl?file=../data/20230515/F004515.dat&amp;query=9719&amp;hit=1&amp;index=RS11_HUMAN&amp;px=1</t>
  </si>
  <si>
    <t>K-NMSVHLSPCFR-D</t>
  </si>
  <si>
    <t>File2465Spectrum6351scans10470</t>
  </si>
  <si>
    <t>4.002e+006</t>
  </si>
  <si>
    <t>+233313131+</t>
  </si>
  <si>
    <t>+113131033+</t>
  </si>
  <si>
    <t>http://133.86.120.120/mascot/cgi/peptide_view.pl?file=../data/20230515/F004515.dat&amp;query=9720&amp;hit=1&amp;index=RS11_HUMAN&amp;px=1</t>
  </si>
  <si>
    <t>File2465Spectrum13056scans17909</t>
  </si>
  <si>
    <t>AGLELLSDQGYR</t>
  </si>
  <si>
    <t>+1011311111+</t>
  </si>
  <si>
    <t>++131131010+</t>
  </si>
  <si>
    <t>http://133.86.120.120/mascot/cgi/peptide_view.pl?file=../data/20230515/F004515.dat&amp;query=9722&amp;hit=1&amp;index=EXOS4_HUMAN&amp;px=1</t>
  </si>
  <si>
    <t>M-AGLELLSDQGYR-V</t>
  </si>
  <si>
    <t>File2465Spectrum13128scans17991</t>
  </si>
  <si>
    <t>2.172e+006</t>
  </si>
  <si>
    <t>++131111000+</t>
  </si>
  <si>
    <t>http://133.86.120.120/mascot/cgi/peptide_view.pl?file=../data/20230515/F004515.dat&amp;query=9723&amp;hit=1&amp;index=EXOS4_HUMAN&amp;px=1</t>
  </si>
  <si>
    <t>File2465Spectrum6801scans10965</t>
  </si>
  <si>
    <t>ITVTSEVPFSKR</t>
  </si>
  <si>
    <t>2.211e+006</t>
  </si>
  <si>
    <t>+3333113110+</t>
  </si>
  <si>
    <t>+1112310003+</t>
  </si>
  <si>
    <t>http://133.86.120.120/mascot/cgi/peptide_view.pl?file=../data/20230515/F004515.dat&amp;query=9728&amp;hit=1&amp;index=RL22_HUMAN&amp;px=1</t>
  </si>
  <si>
    <t>K-ITVTSEVPFSKR-Y</t>
  </si>
  <si>
    <t>File2465Spectrum4397scans8319</t>
  </si>
  <si>
    <t>NRQEYEDIAVK</t>
  </si>
  <si>
    <t>8.028e+005</t>
  </si>
  <si>
    <t>http://133.86.120.120/mascot/cgi/peptide_view.pl?file=../data/20230515/F004515.dat&amp;query=9732&amp;hit=1&amp;index=OGT1_HUMAN&amp;px=1</t>
  </si>
  <si>
    <t>K-NRQEYEDIAVK-L</t>
  </si>
  <si>
    <t>File2465Spectrum6869scans11040</t>
  </si>
  <si>
    <t>FTVDQTQTPSLK</t>
  </si>
  <si>
    <t>3.083e+006</t>
  </si>
  <si>
    <t>+1131331303+</t>
  </si>
  <si>
    <t>http://133.86.120.120/mascot/cgi/peptide_view.pl?file=../data/20230515/F004515.dat&amp;query=9734&amp;hit=1&amp;index=CLAP2_HUMAN&amp;px=1</t>
  </si>
  <si>
    <t>R-FTVDQTQTPSLK-V</t>
  </si>
  <si>
    <t>File2465Spectrum5942scans10020</t>
  </si>
  <si>
    <t>VDVGKDQEFTVK</t>
  </si>
  <si>
    <t>1.12e+006</t>
  </si>
  <si>
    <t>+1111333331+</t>
  </si>
  <si>
    <t>http://133.86.120.120/mascot/cgi/peptide_view.pl?file=../data/20230515/F004515.dat&amp;query=9735&amp;hit=1&amp;index=FLNA_HUMAN&amp;px=1</t>
  </si>
  <si>
    <t>K-VDVGKDQEFTVK-S</t>
  </si>
  <si>
    <t>File2465Spectrum5889scans9962</t>
  </si>
  <si>
    <t>RYETLVGTIGKK</t>
  </si>
  <si>
    <t>4.165e+006</t>
  </si>
  <si>
    <t>+20003331311</t>
  </si>
  <si>
    <t>10133310020+</t>
  </si>
  <si>
    <t>MPH6_HUMAN</t>
  </si>
  <si>
    <t>http://133.86.120.120/mascot/cgi/peptide_view.pl?file=../data/20230515/F004515.dat&amp;query=9736&amp;hit=1&amp;index=MPH6_HUMAN&amp;px=1</t>
  </si>
  <si>
    <t>R-RYETLVGTIGKK-F</t>
  </si>
  <si>
    <t>File2465Spectrum6123scans10219</t>
  </si>
  <si>
    <t>ESMAVFEQHCK</t>
  </si>
  <si>
    <t>+333331331+</t>
  </si>
  <si>
    <t>+111311333+</t>
  </si>
  <si>
    <t>http://133.86.120.120/mascot/cgi/peptide_view.pl?file=../data/20230515/F004515.dat&amp;query=9739&amp;hit=1&amp;index=M3K7_HUMAN&amp;px=1</t>
  </si>
  <si>
    <t>K-ESMAVFEQHCK-M</t>
  </si>
  <si>
    <t>File2465Spectrum4287scans8198</t>
  </si>
  <si>
    <t>GSSYGVTSTESYK</t>
  </si>
  <si>
    <t>+03333313331+</t>
  </si>
  <si>
    <t>++1131322200+</t>
  </si>
  <si>
    <t>http://133.86.120.120/mascot/cgi/peptide_view.pl?file=../data/20230515/F004515.dat&amp;query=9740&amp;hit=1&amp;index=RBM10_HUMAN&amp;px=1</t>
  </si>
  <si>
    <t>R-GSSYGVTSTESYK-E</t>
  </si>
  <si>
    <t>File2465Spectrum4368scans8287</t>
  </si>
  <si>
    <t>1.091e+006</t>
  </si>
  <si>
    <t>+03331313331+</t>
  </si>
  <si>
    <t>++1131102021+</t>
  </si>
  <si>
    <t>http://133.86.120.120/mascot/cgi/peptide_view.pl?file=../data/20230515/F004515.dat&amp;query=9741&amp;hit=1&amp;index=RBM10_HUMAN&amp;px=1</t>
  </si>
  <si>
    <t>File2465Spectrum4479scans8409</t>
  </si>
  <si>
    <t>SQYEQLAEQNR</t>
  </si>
  <si>
    <t>1.778e+006</t>
  </si>
  <si>
    <t>+231313311+</t>
  </si>
  <si>
    <t>+113111103+</t>
  </si>
  <si>
    <t>http://133.86.120.120/mascot/cgi/peptide_view.pl?file=../data/20230515/F004515.dat&amp;query=9742&amp;hit=1&amp;index=K1C10_HUMAN&amp;px=1</t>
  </si>
  <si>
    <t>R-SQYEQLAEQNR-K</t>
  </si>
  <si>
    <t>File2465Spectrum2814scans6575</t>
  </si>
  <si>
    <t>ESLKPAAKPLPSK</t>
  </si>
  <si>
    <t>+23333111111+</t>
  </si>
  <si>
    <t>+11313111322+</t>
  </si>
  <si>
    <t>http://133.86.120.120/mascot/cgi/peptide_view.pl?file=../data/20230515/F004515.dat&amp;query=9749&amp;hit=1&amp;index=MAP1B_HUMAN&amp;px=1</t>
  </si>
  <si>
    <t>R-ESLKPAAKPLPSK-S</t>
  </si>
  <si>
    <t>File2465Spectrum2847scans6612</t>
  </si>
  <si>
    <t>+222301331111</t>
  </si>
  <si>
    <t>110233332202+</t>
  </si>
  <si>
    <t>http://133.86.120.120/mascot/cgi/peptide_view.pl?file=../data/20230515/F004515.dat&amp;query=9750&amp;hit=1&amp;index=MAP1B_HUMAN&amp;px=1</t>
  </si>
  <si>
    <t>File2465Spectrum4241scans8147</t>
  </si>
  <si>
    <t>KFGDPVVQSDMK</t>
  </si>
  <si>
    <t>00000000000300</t>
  </si>
  <si>
    <t>5.809e+005</t>
  </si>
  <si>
    <t>+3313111331+</t>
  </si>
  <si>
    <t>+1110111111+</t>
  </si>
  <si>
    <t>http://133.86.120.120/mascot/cgi/peptide_view.pl?file=../data/20230515/F004515.dat&amp;query=9752&amp;hit=1&amp;index=HS71A_HUMAN&amp;px=1</t>
  </si>
  <si>
    <t>R-KFGDPVVQSDMK-H</t>
  </si>
  <si>
    <t>http://133.86.120.120/mascot/cgi/peptide_view.pl?file=../data/20230515/F004515.dat&amp;query=9752&amp;hit=1&amp;index=HS71B_HUMAN&amp;px=1</t>
  </si>
  <si>
    <t>File2465Spectrum9776scans14260</t>
  </si>
  <si>
    <t>YWLCAATGPSIK</t>
  </si>
  <si>
    <t>8.76e+006</t>
  </si>
  <si>
    <t>+3331331111+</t>
  </si>
  <si>
    <t>+1313100300+</t>
  </si>
  <si>
    <t>http://133.86.120.120/mascot/cgi/peptide_view.pl?file=../data/20230515/F004515.dat&amp;query=9753&amp;hit=1&amp;index=RACK1_HUMAN&amp;px=1</t>
  </si>
  <si>
    <t>R-YWLCAATGPSIK-I</t>
  </si>
  <si>
    <t>File2465Spectrum9693scans14168</t>
  </si>
  <si>
    <t>+1313103300+</t>
  </si>
  <si>
    <t>http://133.86.120.120/mascot/cgi/peptide_view.pl?file=../data/20230515/F004515.dat&amp;query=9754&amp;hit=1&amp;index=RACK1_HUMAN&amp;px=1</t>
  </si>
  <si>
    <t>File2465Spectrum896scans4401</t>
  </si>
  <si>
    <t>TNKSPEAKPLPGK</t>
  </si>
  <si>
    <t>1.181e+006</t>
  </si>
  <si>
    <t>+223313333111</t>
  </si>
  <si>
    <t>+13301132222+</t>
  </si>
  <si>
    <t>http://133.86.120.120/mascot/cgi/peptide_view.pl?file=../data/20230515/F004515.dat&amp;query=9757&amp;hit=1&amp;index=NOP2_HUMAN&amp;px=1</t>
  </si>
  <si>
    <t>K-TNKSPEAKPLPGK-L</t>
  </si>
  <si>
    <t>File2465Spectrum11145scans15796</t>
  </si>
  <si>
    <t>SGAELALDYLCR</t>
  </si>
  <si>
    <t>+2333311131+</t>
  </si>
  <si>
    <t>++113331302+</t>
  </si>
  <si>
    <t>CG050_HUMAN</t>
  </si>
  <si>
    <t>http://133.86.120.120/mascot/cgi/peptide_view.pl?file=../data/20230515/F004515.dat&amp;query=9761&amp;hit=1&amp;index=CG050_HUMAN&amp;px=1</t>
  </si>
  <si>
    <t>R-SGAELALDYLCR-W</t>
  </si>
  <si>
    <t>File2465Spectrum2873scans6640</t>
  </si>
  <si>
    <t>KEETQPPVALKK</t>
  </si>
  <si>
    <t>8.134e+005</t>
  </si>
  <si>
    <t>+3333310331+</t>
  </si>
  <si>
    <t>http://133.86.120.120/mascot/cgi/peptide_view.pl?file=../data/20230515/F004515.dat&amp;query=9762&amp;hit=1&amp;index=PAIRB_HUMAN&amp;px=1</t>
  </si>
  <si>
    <t>K-KEETQPPVALKK-E</t>
  </si>
  <si>
    <t>File2465Spectrum11867scans16593</t>
  </si>
  <si>
    <t>FQPLFGDFAAEK</t>
  </si>
  <si>
    <t>+0333133311+</t>
  </si>
  <si>
    <t>+1131212230+</t>
  </si>
  <si>
    <t>http://133.86.120.120/mascot/cgi/peptide_view.pl?file=../data/20230515/F004515.dat&amp;query=9767&amp;hit=1&amp;index=RRS1_HUMAN&amp;px=1</t>
  </si>
  <si>
    <t>K-FQPLFGDFAAEK-K</t>
  </si>
  <si>
    <t>File2465Spectrum2359scans6073</t>
  </si>
  <si>
    <t>MIASDSHRPEVK</t>
  </si>
  <si>
    <t>4.091e+005</t>
  </si>
  <si>
    <t>+22333331011</t>
  </si>
  <si>
    <t>11201202020+</t>
  </si>
  <si>
    <t>BCLF1_HUMAN</t>
  </si>
  <si>
    <t>http://133.86.120.120/mascot/cgi/peptide_view.pl?file=../data/20230515/F004515.dat&amp;query=9768&amp;hit=1&amp;index=BCLF1_HUMAN&amp;px=1</t>
  </si>
  <si>
    <t>K-MIASDSHRPEVK-L</t>
  </si>
  <si>
    <t>File2465Spectrum2991scans6771</t>
  </si>
  <si>
    <t>4.402e+006</t>
  </si>
  <si>
    <t>+2332113011+</t>
  </si>
  <si>
    <t>+1130102333+</t>
  </si>
  <si>
    <t>http://133.86.120.120/mascot/cgi/peptide_view.pl?file=../data/20230515/F004515.dat&amp;query=9771&amp;hit=1&amp;index=RS15_HUMAN&amp;px=1</t>
  </si>
  <si>
    <t>File2465Spectrum3071scans6859</t>
  </si>
  <si>
    <t>9.026e+006</t>
  </si>
  <si>
    <t>+2333111011+</t>
  </si>
  <si>
    <t>+1100102313+</t>
  </si>
  <si>
    <t>http://133.86.120.120/mascot/cgi/peptide_view.pl?file=../data/20230515/F004515.dat&amp;query=9772&amp;hit=1&amp;index=RS15_HUMAN&amp;px=1</t>
  </si>
  <si>
    <t>File2465Spectrum7151scans11350</t>
  </si>
  <si>
    <t>DMLLANKVPAAAR</t>
  </si>
  <si>
    <t>3.067e+006</t>
  </si>
  <si>
    <t>+222333131311</t>
  </si>
  <si>
    <t>+13331310220+</t>
  </si>
  <si>
    <t>http://133.86.120.120/mascot/cgi/peptide_view.pl?file=../data/20230515/F004515.dat&amp;query=9776&amp;hit=1&amp;index=RLA0_HUMAN&amp;px=1</t>
  </si>
  <si>
    <t>R-DMLLANKVPAAAR-A</t>
  </si>
  <si>
    <t>http://133.86.120.120/mascot/cgi/peptide_view.pl?file=../data/20230515/F004515.dat&amp;query=9776&amp;hit=1&amp;index=RLA0L_HUMAN&amp;px=1</t>
  </si>
  <si>
    <t>File2465Spectrum7141scans11339</t>
  </si>
  <si>
    <t>+11331330231+</t>
  </si>
  <si>
    <t>http://133.86.120.120/mascot/cgi/peptide_view.pl?file=../data/20230515/F004515.dat&amp;query=9777&amp;hit=1&amp;index=RLA0_HUMAN&amp;px=1</t>
  </si>
  <si>
    <t>http://133.86.120.120/mascot/cgi/peptide_view.pl?file=../data/20230515/F004515.dat&amp;query=9777&amp;hit=1&amp;index=RLA0L_HUMAN&amp;px=1</t>
  </si>
  <si>
    <t>File2465Spectrum4582scans8523</t>
  </si>
  <si>
    <t>IMGNLGAADIDHK</t>
  </si>
  <si>
    <t>5.049e+005</t>
  </si>
  <si>
    <t>+220333333331</t>
  </si>
  <si>
    <t>+33333312022+</t>
  </si>
  <si>
    <t>http://133.86.120.120/mascot/cgi/peptide_view.pl?file=../data/20230515/F004515.dat&amp;query=9782&amp;hit=1&amp;index=SF3B1_HUMAN&amp;px=1</t>
  </si>
  <si>
    <t>K-IMGNLGAADIDHK-L</t>
  </si>
  <si>
    <t>File2465Spectrum6198scans10302</t>
  </si>
  <si>
    <t>FDKWQEPPPVK</t>
  </si>
  <si>
    <t>5.539e+006</t>
  </si>
  <si>
    <t>+2231133111</t>
  </si>
  <si>
    <t>0311332202+</t>
  </si>
  <si>
    <t>http://133.86.120.120/mascot/cgi/peptide_view.pl?file=../data/20230515/F004515.dat&amp;query=9783&amp;hit=1&amp;index=PRP31_HUMAN&amp;px=1</t>
  </si>
  <si>
    <t>K-FDKWQEPPPVK-Q</t>
  </si>
  <si>
    <t>File2465Spectrum8591scans12952</t>
  </si>
  <si>
    <t>GQVTFLSIHPSGK</t>
  </si>
  <si>
    <t>2.226e+006</t>
  </si>
  <si>
    <t>+03333111111+</t>
  </si>
  <si>
    <t>++1133131330+</t>
  </si>
  <si>
    <t>http://133.86.120.120/mascot/cgi/peptide_view.pl?file=../data/20230515/F004515.dat&amp;query=9786&amp;hit=1&amp;index=PK1IP_HUMAN&amp;px=1</t>
  </si>
  <si>
    <t>K-GQVTFLSIHPSGK-L</t>
  </si>
  <si>
    <t>File2465Spectrum9080scans13492</t>
  </si>
  <si>
    <t>DIKPDNLLLDSK</t>
  </si>
  <si>
    <t>4.14e+006</t>
  </si>
  <si>
    <t>+02312333311</t>
  </si>
  <si>
    <t>+1123313020+</t>
  </si>
  <si>
    <t>http://133.86.120.120/mascot/cgi/peptide_view.pl?file=../data/20230515/F004515.dat&amp;query=9788&amp;hit=1&amp;index=STK38_HUMAN&amp;px=1</t>
  </si>
  <si>
    <t>R-DIKPDNLLLDSK-G</t>
  </si>
  <si>
    <t>File2465Spectrum9067scans13478</t>
  </si>
  <si>
    <t>1.746e+008</t>
  </si>
  <si>
    <t>+1113313131+</t>
  </si>
  <si>
    <t>http://133.86.120.120/mascot/cgi/peptide_view.pl?file=../data/20230515/F004515.dat&amp;query=9789&amp;hit=1&amp;index=STK38_HUMAN&amp;px=1</t>
  </si>
  <si>
    <t>File2465Spectrum9145scans13564</t>
  </si>
  <si>
    <t>8.129e+007</t>
  </si>
  <si>
    <t>+1101011130+</t>
  </si>
  <si>
    <t>http://133.86.120.120/mascot/cgi/peptide_view.pl?file=../data/20230515/F004515.dat&amp;query=9790&amp;hit=1&amp;index=STK38_HUMAN&amp;px=1</t>
  </si>
  <si>
    <t>File2465Spectrum9226scans13653</t>
  </si>
  <si>
    <t>+2331333311+</t>
  </si>
  <si>
    <t>+1133333130+</t>
  </si>
  <si>
    <t>http://133.86.120.120/mascot/cgi/peptide_view.pl?file=../data/20230515/F004515.dat&amp;query=9791&amp;hit=1&amp;index=STK38_HUMAN&amp;px=1</t>
  </si>
  <si>
    <t>File2465Spectrum6878scans11050</t>
  </si>
  <si>
    <t>ISDAHLADTMIGK</t>
  </si>
  <si>
    <t>3.121e+006</t>
  </si>
  <si>
    <t>+33331111111+</t>
  </si>
  <si>
    <t>+11131113313+</t>
  </si>
  <si>
    <t>http://133.86.120.120/mascot/cgi/peptide_view.pl?file=../data/20230515/F004515.dat&amp;query=9795&amp;hit=1&amp;index=SPIN1_HUMAN&amp;px=1</t>
  </si>
  <si>
    <t>R-ISDAHLADTMIGK-A</t>
  </si>
  <si>
    <t>File2465Spectrum9650scans14121</t>
  </si>
  <si>
    <t>LNDLEEALQQAK</t>
  </si>
  <si>
    <t>1.596e+006</t>
  </si>
  <si>
    <t>+1131333231+</t>
  </si>
  <si>
    <t>http://133.86.120.120/mascot/cgi/peptide_view.pl?file=../data/20230515/F004515.dat&amp;query=9797&amp;hit=1&amp;index=K22E_HUMAN&amp;px=1</t>
  </si>
  <si>
    <t>K-LNDLEEALQQAK-E</t>
  </si>
  <si>
    <t>File2465Spectrum9727scans14206</t>
  </si>
  <si>
    <t>2.305e+006</t>
  </si>
  <si>
    <t>+3313131111+</t>
  </si>
  <si>
    <t>+1131331001+</t>
  </si>
  <si>
    <t>http://133.86.120.120/mascot/cgi/peptide_view.pl?file=../data/20230515/F004515.dat&amp;query=9800&amp;hit=1&amp;index=K22E_HUMAN&amp;px=1</t>
  </si>
  <si>
    <t>File2465Spectrum993scans4508</t>
  </si>
  <si>
    <t>VGNEVATGTGPNKK</t>
  </si>
  <si>
    <t>1.375e+005</t>
  </si>
  <si>
    <t>+2223333333111</t>
  </si>
  <si>
    <t>+133110020002+</t>
  </si>
  <si>
    <t>http://133.86.120.120/mascot/cgi/peptide_view.pl?file=../data/20230515/F004515.dat&amp;query=9801&amp;hit=1&amp;index=STAU2_HUMAN&amp;px=1</t>
  </si>
  <si>
    <t>K-VGNEVATGTGPNKK-I</t>
  </si>
  <si>
    <t>File2465Spectrum8280scans12608</t>
  </si>
  <si>
    <t>VHILYVGSMPLK</t>
  </si>
  <si>
    <t>8.563e+006</t>
  </si>
  <si>
    <t>+2113111311+</t>
  </si>
  <si>
    <t>+1111133121+</t>
  </si>
  <si>
    <t>http://133.86.120.120/mascot/cgi/peptide_view.pl?file=../data/20230515/F004515.dat&amp;query=9812&amp;hit=1&amp;index=EXOS1_HUMAN&amp;px=1</t>
  </si>
  <si>
    <t>K-VHILYVGSMPLK-N</t>
  </si>
  <si>
    <t>File2465Spectrum5848scans9916</t>
  </si>
  <si>
    <t>KETPPPLVPPAAR</t>
  </si>
  <si>
    <t>3.405e+006</t>
  </si>
  <si>
    <t>+13333113101+</t>
  </si>
  <si>
    <t>+11310110001+</t>
  </si>
  <si>
    <t>http://133.86.120.120/mascot/cgi/peptide_view.pl?file=../data/20230515/F004515.dat&amp;query=9813&amp;hit=1&amp;index=MEP50_HUMAN&amp;px=1</t>
  </si>
  <si>
    <t>R-KETPPPLVPPAAR-E</t>
  </si>
  <si>
    <t>File2465Spectrum5929scans10006</t>
  </si>
  <si>
    <t>1.885e+007</t>
  </si>
  <si>
    <t>+13333111100+</t>
  </si>
  <si>
    <t>+11110110021+</t>
  </si>
  <si>
    <t>http://133.86.120.120/mascot/cgi/peptide_view.pl?file=../data/20230515/F004515.dat&amp;query=9814&amp;hit=1&amp;index=MEP50_HUMAN&amp;px=1</t>
  </si>
  <si>
    <t>File2465Spectrum5959scans10039</t>
  </si>
  <si>
    <t>+000011333311</t>
  </si>
  <si>
    <t>121332310000+</t>
  </si>
  <si>
    <t>http://133.86.120.120/mascot/cgi/peptide_view.pl?file=../data/20230515/F004515.dat&amp;query=9816&amp;hit=1&amp;index=MEP50_HUMAN&amp;px=1</t>
  </si>
  <si>
    <t>File2465Spectrum6012scans10097</t>
  </si>
  <si>
    <t>5.516e+006</t>
  </si>
  <si>
    <t>http://133.86.120.120/mascot/cgi/peptide_view.pl?file=../data/20230515/F004515.dat&amp;query=9817&amp;hit=1&amp;index=MEP50_HUMAN&amp;px=1</t>
  </si>
  <si>
    <t>File2465Spectrum10431scans14982</t>
  </si>
  <si>
    <t>QSLEASLAETEGR</t>
  </si>
  <si>
    <t>200000000000000</t>
  </si>
  <si>
    <t>8.424e+005</t>
  </si>
  <si>
    <t>+00131333311+</t>
  </si>
  <si>
    <t>+11313132122+</t>
  </si>
  <si>
    <t>http://133.86.120.120/mascot/cgi/peptide_view.pl?file=../data/20230515/F004515.dat&amp;query=9819&amp;hit=1&amp;index=K1C10_HUMAN&amp;px=1</t>
  </si>
  <si>
    <t>K-QSLEASLAETEGR-Y</t>
  </si>
  <si>
    <t>File2465Spectrum11059scans15702</t>
  </si>
  <si>
    <t>TEEELQAILEAK</t>
  </si>
  <si>
    <t>+1113311311+</t>
  </si>
  <si>
    <t>+1111311200+</t>
  </si>
  <si>
    <t>http://133.86.120.120/mascot/cgi/peptide_view.pl?file=../data/20230515/F004515.dat&amp;query=9822&amp;hit=1&amp;index=SSF1_HUMAN&amp;px=1</t>
  </si>
  <si>
    <t>K-TEEELQAILEAK-E</t>
  </si>
  <si>
    <t>File2465Spectrum4409scans8332</t>
  </si>
  <si>
    <t>KFSPSQVPVQTR</t>
  </si>
  <si>
    <t>6.645e+005</t>
  </si>
  <si>
    <t>+3331313011+</t>
  </si>
  <si>
    <t>+1130130032+</t>
  </si>
  <si>
    <t>http://133.86.120.120/mascot/cgi/peptide_view.pl?file=../data/20230515/F004515.dat&amp;query=9824&amp;hit=1&amp;index=CAMP3_HUMAN&amp;px=1</t>
  </si>
  <si>
    <t>R-KFSPSQVPVQTR-S</t>
  </si>
  <si>
    <t>File2465Spectrum4921scans8896</t>
  </si>
  <si>
    <t>AVLEQEETAAASR</t>
  </si>
  <si>
    <t>3.972e+005</t>
  </si>
  <si>
    <t>+23131331111+</t>
  </si>
  <si>
    <t>++1111000022+</t>
  </si>
  <si>
    <t>E41L3_HUMAN</t>
  </si>
  <si>
    <t>http://133.86.120.120/mascot/cgi/peptide_view.pl?file=../data/20230515/F004515.dat&amp;query=9829&amp;hit=1&amp;index=E41L3_HUMAN&amp;px=1</t>
  </si>
  <si>
    <t>K-AVLEQEETAAASR-E</t>
  </si>
  <si>
    <t>File2465Spectrum4209scans8112</t>
  </si>
  <si>
    <t>GSSVESLPPTSEGK</t>
  </si>
  <si>
    <t>2.786e+006</t>
  </si>
  <si>
    <t>+031113331311+</t>
  </si>
  <si>
    <t>++11333222202+</t>
  </si>
  <si>
    <t>http://133.86.120.120/mascot/cgi/peptide_view.pl?file=../data/20230515/F004515.dat&amp;query=9830&amp;hit=1&amp;index=M3K7_HUMAN&amp;px=1</t>
  </si>
  <si>
    <t>R-GSSVESLPPTSEGK-R</t>
  </si>
  <si>
    <t>File2465Spectrum7465scans11695</t>
  </si>
  <si>
    <t>KVPWFDQQNGR</t>
  </si>
  <si>
    <t>+112130202+</t>
  </si>
  <si>
    <t>http://133.86.120.120/mascot/cgi/peptide_view.pl?file=../data/20230515/F004515.dat&amp;query=9831&amp;hit=1&amp;index=H1X_HUMAN&amp;px=1</t>
  </si>
  <si>
    <t>K-KVPWFDQQNGR-T</t>
  </si>
  <si>
    <t>File2465Spectrum3484scans7313</t>
  </si>
  <si>
    <t>SRSDIDVNAAAGAK</t>
  </si>
  <si>
    <t>1.352e+006</t>
  </si>
  <si>
    <t>+211311131111+</t>
  </si>
  <si>
    <t>+111113333333+</t>
  </si>
  <si>
    <t>http://133.86.120.120/mascot/cgi/peptide_view.pl?file=../data/20230515/F004515.dat&amp;query=9832&amp;hit=1&amp;index=CLAP2_HUMAN&amp;px=1</t>
  </si>
  <si>
    <t>R-SRSDIDVNAAAGAK-A</t>
  </si>
  <si>
    <t>File2465Spectrum2385scans6101</t>
  </si>
  <si>
    <t>ADAGHAGVSANMMK</t>
  </si>
  <si>
    <t>0000000000000300</t>
  </si>
  <si>
    <t>1.257e+005</t>
  </si>
  <si>
    <t>+222311111111+</t>
  </si>
  <si>
    <t>++10311111333+</t>
  </si>
  <si>
    <t>http://133.86.120.120/mascot/cgi/peptide_view.pl?file=../data/20230515/F004515.dat&amp;query=9834&amp;hit=1&amp;index=SPIN1_HUMAN&amp;px=1</t>
  </si>
  <si>
    <t>R-ADAGHAGVSANMMK-K</t>
  </si>
  <si>
    <t>File2465Spectrum6150scans10249</t>
  </si>
  <si>
    <t>9.481e+006</t>
  </si>
  <si>
    <t>+1131101000+</t>
  </si>
  <si>
    <t>http://133.86.120.120/mascot/cgi/peptide_view.pl?file=../data/20230515/F004515.dat&amp;query=9835&amp;hit=1&amp;index=RBM10_HUMAN&amp;px=1</t>
  </si>
  <si>
    <t>File2465Spectrum2655scans6400</t>
  </si>
  <si>
    <t>9.5e+006</t>
  </si>
  <si>
    <t>+2301211111+</t>
  </si>
  <si>
    <t>+1010133333+</t>
  </si>
  <si>
    <t>http://133.86.120.120/mascot/cgi/peptide_view.pl?file=../data/20230515/F004515.dat&amp;query=9839&amp;hit=1&amp;index=NVL_HUMAN&amp;px=1</t>
  </si>
  <si>
    <t>File2465Spectrum2624scans6366</t>
  </si>
  <si>
    <t>4.346e+007</t>
  </si>
  <si>
    <t>+22232101111</t>
  </si>
  <si>
    <t>13033313232+</t>
  </si>
  <si>
    <t>http://133.86.120.120/mascot/cgi/peptide_view.pl?file=../data/20230515/F004515.dat&amp;query=9840&amp;hit=1&amp;index=NVL_HUMAN&amp;px=1</t>
  </si>
  <si>
    <t>File2465Spectrum2736scans6489</t>
  </si>
  <si>
    <t>3.598e+006</t>
  </si>
  <si>
    <t>+2311210111+</t>
  </si>
  <si>
    <t>+1011133333+</t>
  </si>
  <si>
    <t>http://133.86.120.120/mascot/cgi/peptide_view.pl?file=../data/20230515/F004515.dat&amp;query=9842&amp;hit=1&amp;index=NVL_HUMAN&amp;px=1</t>
  </si>
  <si>
    <t>File2465Spectrum6865scans11035</t>
  </si>
  <si>
    <t>VFDGIPPPYDKK</t>
  </si>
  <si>
    <t>4.133e+006</t>
  </si>
  <si>
    <t>+3311331031+</t>
  </si>
  <si>
    <t>+1133323322+</t>
  </si>
  <si>
    <t>http://133.86.120.120/mascot/cgi/peptide_view.pl?file=../data/20230515/F004515.dat&amp;query=9846&amp;hit=1&amp;index=RL13A_HUMAN&amp;px=1</t>
  </si>
  <si>
    <t>K-VFDGIPPPYDKK-K</t>
  </si>
  <si>
    <t>http://133.86.120.120/mascot/cgi/peptide_view.pl?file=../data/20230515/F004515.dat&amp;query=9846&amp;hit=1&amp;index=R13P3_HUMAN&amp;px=1</t>
  </si>
  <si>
    <t>File2465Spectrum13123scans17985</t>
  </si>
  <si>
    <t>YLFIFSVANMR</t>
  </si>
  <si>
    <t>7.043e+005</t>
  </si>
  <si>
    <t>+313333111+</t>
  </si>
  <si>
    <t>+131312200+</t>
  </si>
  <si>
    <t>MRT4_HUMAN</t>
  </si>
  <si>
    <t>http://133.86.120.120/mascot/cgi/peptide_view.pl?file=../data/20230515/F004515.dat&amp;query=9851&amp;hit=1&amp;index=MRT4_HUMAN&amp;px=1</t>
  </si>
  <si>
    <t>K-YLFIFSVANMR-N</t>
  </si>
  <si>
    <t>File2465Spectrum3700scans7552</t>
  </si>
  <si>
    <t>AQAAAPASVPAQAPK</t>
  </si>
  <si>
    <t>5.847e+006</t>
  </si>
  <si>
    <t>+0133311313311+</t>
  </si>
  <si>
    <t>+1111313313220+</t>
  </si>
  <si>
    <t>RL29_HUMAN</t>
  </si>
  <si>
    <t>http://133.86.120.120/mascot/cgi/peptide_view.pl?file=../data/20230515/F004515.dat&amp;query=9860&amp;hit=1&amp;index=RL29_HUMAN&amp;px=1</t>
  </si>
  <si>
    <t>K-AQAAAPASVPAQAPK-R</t>
  </si>
  <si>
    <t>File2465Spectrum11766scans16481</t>
  </si>
  <si>
    <t>LLLFSSATDAAIR</t>
  </si>
  <si>
    <t>8.146e+005</t>
  </si>
  <si>
    <t>+31333331311+</t>
  </si>
  <si>
    <t>+11330023220+</t>
  </si>
  <si>
    <t>http://133.86.120.120/mascot/cgi/peptide_view.pl?file=../data/20230515/F004515.dat&amp;query=9862&amp;hit=1&amp;index=TBL3_HUMAN&amp;px=1</t>
  </si>
  <si>
    <t>R-LLLFSSATDAAIR-V</t>
  </si>
  <si>
    <t>File2465Spectrum9543scans14003</t>
  </si>
  <si>
    <t>ELALQSFDTVQK</t>
  </si>
  <si>
    <t>7.786e+005</t>
  </si>
  <si>
    <t>+1131002002+</t>
  </si>
  <si>
    <t>http://133.86.120.120/mascot/cgi/peptide_view.pl?file=../data/20230515/F004515.dat&amp;query=9871&amp;hit=1&amp;index=DDX31_HUMAN&amp;px=1</t>
  </si>
  <si>
    <t>R-ELALQSFDTVQK-L</t>
  </si>
  <si>
    <t>File2465Spectrum11205scans15862</t>
  </si>
  <si>
    <t>TWMWWHNFR</t>
  </si>
  <si>
    <t>2.393e+006</t>
  </si>
  <si>
    <t>http://133.86.120.120/mascot/cgi/peptide_view.pl?file=../data/20230515/F004515.dat&amp;query=9881&amp;hit=1&amp;index=ANM5_HUMAN&amp;px=1</t>
  </si>
  <si>
    <t>K-TWMWWHNFR-T</t>
  </si>
  <si>
    <t>File2465Spectrum11278scans15943</t>
  </si>
  <si>
    <t>4.798e+006</t>
  </si>
  <si>
    <t>+2333311+</t>
  </si>
  <si>
    <t>+1113332+</t>
  </si>
  <si>
    <t>http://133.86.120.120/mascot/cgi/peptide_view.pl?file=../data/20230515/F004515.dat&amp;query=9882&amp;hit=1&amp;index=ANM5_HUMAN&amp;px=1</t>
  </si>
  <si>
    <t>File2465Spectrum7283scans11495</t>
  </si>
  <si>
    <t>YGGPYHIGGSPFK</t>
  </si>
  <si>
    <t>1.571e+007</t>
  </si>
  <si>
    <t>+33333133311+</t>
  </si>
  <si>
    <t>+11133133331+</t>
  </si>
  <si>
    <t>http://133.86.120.120/mascot/cgi/peptide_view.pl?file=../data/20230515/F004515.dat&amp;query=9886&amp;hit=1&amp;index=FLNA_HUMAN&amp;px=1</t>
  </si>
  <si>
    <t>K-YGGPYHIGGSPFK-A</t>
  </si>
  <si>
    <t>File2465Spectrum7201scans11405</t>
  </si>
  <si>
    <t>1.157e+006</t>
  </si>
  <si>
    <t>+33333131311+</t>
  </si>
  <si>
    <t>+11133113333+</t>
  </si>
  <si>
    <t>http://133.86.120.120/mascot/cgi/peptide_view.pl?file=../data/20230515/F004515.dat&amp;query=9887&amp;hit=1&amp;index=FLNA_HUMAN&amp;px=1</t>
  </si>
  <si>
    <t>File2465Spectrum6791scans10954</t>
  </si>
  <si>
    <t>TRLEQEIATYR</t>
  </si>
  <si>
    <t>+213111111+</t>
  </si>
  <si>
    <t>+101313111+</t>
  </si>
  <si>
    <t>http://133.86.120.120/mascot/cgi/peptide_view.pl?file=../data/20230515/F004515.dat&amp;query=9888&amp;hit=1&amp;index=K1C14_HUMAN&amp;px=1</t>
  </si>
  <si>
    <t>K-TRLEQEIATYR-R</t>
  </si>
  <si>
    <t>http://133.86.120.120/mascot/cgi/peptide_view.pl?file=../data/20230515/F004515.dat&amp;query=9888&amp;hit=1&amp;index=K1C16_HUMAN&amp;px=1</t>
  </si>
  <si>
    <t>http://133.86.120.120/mascot/cgi/peptide_view.pl?file=../data/20230515/F004515.dat&amp;query=9888&amp;hit=1&amp;index=K1C13_HUMAN&amp;px=1</t>
  </si>
  <si>
    <t>K-TRLEQEIATYR-S</t>
  </si>
  <si>
    <t>http://133.86.120.120/mascot/cgi/peptide_view.pl?file=../data/20230515/F004515.dat&amp;query=9888&amp;hit=1&amp;index=K1C15_HUMAN&amp;px=1</t>
  </si>
  <si>
    <t>K1C20_HUMAN</t>
  </si>
  <si>
    <t>http://133.86.120.120/mascot/cgi/peptide_view.pl?file=../data/20230515/F004515.dat&amp;query=9888&amp;hit=1&amp;index=K1C20_HUMAN&amp;px=1</t>
  </si>
  <si>
    <t>http://133.86.120.120/mascot/cgi/peptide_view.pl?file=../data/20230515/F004515.dat&amp;query=9888&amp;hit=1&amp;index=K1C17_HUMAN&amp;px=1</t>
  </si>
  <si>
    <t>File2465Spectrum8693scans13065</t>
  </si>
  <si>
    <t>VFSIISSEKELK</t>
  </si>
  <si>
    <t>3.394e+006</t>
  </si>
  <si>
    <t>+1111112033+</t>
  </si>
  <si>
    <t>http://133.86.120.120/mascot/cgi/peptide_view.pl?file=../data/20230515/F004515.dat&amp;query=9889&amp;hit=1&amp;index=NVL_HUMAN&amp;px=1</t>
  </si>
  <si>
    <t>K-VFSIISSEKELK-N</t>
  </si>
  <si>
    <t>File2465Spectrum8767scans13147</t>
  </si>
  <si>
    <t>2.526e+007</t>
  </si>
  <si>
    <t>+1111112031+</t>
  </si>
  <si>
    <t>http://133.86.120.120/mascot/cgi/peptide_view.pl?file=../data/20230515/F004515.dat&amp;query=9890&amp;hit=1&amp;index=NVL_HUMAN&amp;px=1</t>
  </si>
  <si>
    <t>File2465Spectrum2740scans6493</t>
  </si>
  <si>
    <t>MKETPLSNCER</t>
  </si>
  <si>
    <t>+313311111+</t>
  </si>
  <si>
    <t>+131031121+</t>
  </si>
  <si>
    <t>http://133.86.120.120/mascot/cgi/peptide_view.pl?file=../data/20230515/F004515.dat&amp;query=9900&amp;hit=1&amp;index=EXOS9_HUMAN&amp;px=1</t>
  </si>
  <si>
    <t>--MKETPLSNCER-R</t>
  </si>
  <si>
    <t>File2465Spectrum6504scans10638</t>
  </si>
  <si>
    <t>STYEQVDLIGKK</t>
  </si>
  <si>
    <t>++131131110+</t>
  </si>
  <si>
    <t>http://133.86.120.120/mascot/cgi/peptide_view.pl?file=../data/20230515/F004515.dat&amp;query=9903&amp;hit=1&amp;index=DDX21_HUMAN&amp;px=1</t>
  </si>
  <si>
    <t>K-STYEQVDLIGKK-T</t>
  </si>
  <si>
    <t>File2465Spectrum6124scans10220</t>
  </si>
  <si>
    <t>KQMVIDVLHPGK</t>
  </si>
  <si>
    <t>3.631e+006</t>
  </si>
  <si>
    <t>+3313113311+</t>
  </si>
  <si>
    <t>+1111111322+</t>
  </si>
  <si>
    <t>http://133.86.120.120/mascot/cgi/peptide_view.pl?file=../data/20230515/F004515.dat&amp;query=9904&amp;hit=1&amp;index=RS24_HUMAN&amp;px=1</t>
  </si>
  <si>
    <t>R-KQMVIDVLHPGK-A</t>
  </si>
  <si>
    <t>File2465Spectrum6157scans10257</t>
  </si>
  <si>
    <t>3.027e+006</t>
  </si>
  <si>
    <t>+22233333111</t>
  </si>
  <si>
    <t>13333311222+</t>
  </si>
  <si>
    <t>http://133.86.120.120/mascot/cgi/peptide_view.pl?file=../data/20230515/F004515.dat&amp;query=9905&amp;hit=1&amp;index=RS24_HUMAN&amp;px=1</t>
  </si>
  <si>
    <t>File2465Spectrum6082scans10174</t>
  </si>
  <si>
    <t>2.294e+006</t>
  </si>
  <si>
    <t>+22033333111</t>
  </si>
  <si>
    <t>13333311202+</t>
  </si>
  <si>
    <t>http://133.86.120.120/mascot/cgi/peptide_view.pl?file=../data/20230515/F004515.dat&amp;query=9906&amp;hit=1&amp;index=RS24_HUMAN&amp;px=1</t>
  </si>
  <si>
    <t>File2465Spectrum6461scans10591</t>
  </si>
  <si>
    <t>ALEESNYELEGK</t>
  </si>
  <si>
    <t>7.315e+006</t>
  </si>
  <si>
    <t>+2133111111+</t>
  </si>
  <si>
    <t>++112000020+</t>
  </si>
  <si>
    <t>http://133.86.120.120/mascot/cgi/peptide_view.pl?file=../data/20230515/F004515.dat&amp;query=9910&amp;hit=1&amp;index=K1C10_HUMAN&amp;px=1</t>
  </si>
  <si>
    <t>R-ALEESNYELEGK-I</t>
  </si>
  <si>
    <t>File2465Spectrum6380scans10502</t>
  </si>
  <si>
    <t>1.254e+007</t>
  </si>
  <si>
    <t>++111111022+</t>
  </si>
  <si>
    <t>http://133.86.120.120/mascot/cgi/peptide_view.pl?file=../data/20230515/F004515.dat&amp;query=9911&amp;hit=1&amp;index=K1C10_HUMAN&amp;px=1</t>
  </si>
  <si>
    <t>File2465Spectrum9205scans13630</t>
  </si>
  <si>
    <t>KGLTPSQIGVILR</t>
  </si>
  <si>
    <t>2.602e+006</t>
  </si>
  <si>
    <t>+11331311231+</t>
  </si>
  <si>
    <t>++1300231301+</t>
  </si>
  <si>
    <t>http://133.86.120.120/mascot/cgi/peptide_view.pl?file=../data/20230515/F004515.dat&amp;query=9913&amp;hit=1&amp;index=RS13_HUMAN&amp;px=1</t>
  </si>
  <si>
    <t>K-KGLTPSQIGVILR-D</t>
  </si>
  <si>
    <t>File2465Spectrum9129scans13546</t>
  </si>
  <si>
    <t>3.92e+006</t>
  </si>
  <si>
    <t>++1311330311+</t>
  </si>
  <si>
    <t>http://133.86.120.120/mascot/cgi/peptide_view.pl?file=../data/20230515/F004515.dat&amp;query=9914&amp;hit=1&amp;index=RS13_HUMAN&amp;px=1</t>
  </si>
  <si>
    <t>File2465Spectrum9168scans13589</t>
  </si>
  <si>
    <t>2.368e+007</t>
  </si>
  <si>
    <t>+000023333131</t>
  </si>
  <si>
    <t>+01133311000+</t>
  </si>
  <si>
    <t>http://133.86.120.120/mascot/cgi/peptide_view.pl?file=../data/20230515/F004515.dat&amp;query=9915&amp;hit=1&amp;index=RS13_HUMAN&amp;px=1</t>
  </si>
  <si>
    <t>File2465Spectrum3753scans7610</t>
  </si>
  <si>
    <t>SVVYQETNGETR</t>
  </si>
  <si>
    <t>6.968e+005</t>
  </si>
  <si>
    <t>++111130022+</t>
  </si>
  <si>
    <t>http://133.86.120.120/mascot/cgi/peptide_view.pl?file=../data/20230515/F004515.dat&amp;query=9919&amp;hit=1&amp;index=KPRA_HUMAN&amp;px=1</t>
  </si>
  <si>
    <t>K-SVVYQETNGETR-V</t>
  </si>
  <si>
    <t>File2465Spectrum12413scans17198</t>
  </si>
  <si>
    <t>QLLEEMLTSYR</t>
  </si>
  <si>
    <t>2.546e+005</t>
  </si>
  <si>
    <t>+113111331+</t>
  </si>
  <si>
    <t>http://133.86.120.120/mascot/cgi/peptide_view.pl?file=../data/20230515/F004515.dat&amp;query=9920&amp;hit=1&amp;index=PPM1B_HUMAN&amp;px=1</t>
  </si>
  <si>
    <t>R-QLLEEMLTSYR-L</t>
  </si>
  <si>
    <t>File2465Spectrum6972scans11153</t>
  </si>
  <si>
    <t>CKELGITALHIK</t>
  </si>
  <si>
    <t>2.452e+006</t>
  </si>
  <si>
    <t>+22013333331</t>
  </si>
  <si>
    <t>03113333120+</t>
  </si>
  <si>
    <t>http://133.86.120.120/mascot/cgi/peptide_view.pl?file=../data/20230515/F004515.dat&amp;query=9922&amp;hit=1&amp;index=RS14_HUMAN&amp;px=1</t>
  </si>
  <si>
    <t>R-CKELGITALHIK-L</t>
  </si>
  <si>
    <t>File2465Spectrum9068scans13479</t>
  </si>
  <si>
    <t>LATQLTGPVMPVR</t>
  </si>
  <si>
    <t>+13333333111+</t>
  </si>
  <si>
    <t>++1113303102+</t>
  </si>
  <si>
    <t>http://133.86.120.120/mascot/cgi/peptide_view.pl?file=../data/20230515/F004515.dat&amp;query=9923&amp;hit=1&amp;index=RL13_HUMAN&amp;px=1</t>
  </si>
  <si>
    <t>K-LATQLTGPVMPVR-N</t>
  </si>
  <si>
    <t>File2465Spectrum833scans4332</t>
  </si>
  <si>
    <t>ICSHSAPEQQAR</t>
  </si>
  <si>
    <t>2.997e+005</t>
  </si>
  <si>
    <t>+3033323000+</t>
  </si>
  <si>
    <t>http://133.86.120.120/mascot/cgi/peptide_view.pl?file=../data/20230515/F004515.dat&amp;query=9924&amp;hit=1&amp;index=SURF6_HUMAN&amp;px=1</t>
  </si>
  <si>
    <t>K-ICSHSAPEQQAR-T</t>
  </si>
  <si>
    <t>File2465Spectrum10931scans15559</t>
  </si>
  <si>
    <t>SLNNQFASFIDK</t>
  </si>
  <si>
    <t>9.244e+006</t>
  </si>
  <si>
    <t>+0331131311+</t>
  </si>
  <si>
    <t>http://133.86.120.120/mascot/cgi/peptide_view.pl?file=../data/20230515/F004515.dat&amp;query=9926&amp;hit=1&amp;index=K2C1_HUMAN&amp;px=1</t>
  </si>
  <si>
    <t>K-SLNNQFASFIDK-V</t>
  </si>
  <si>
    <t>File2465Spectrum11009scans15647</t>
  </si>
  <si>
    <t>+0313131311+</t>
  </si>
  <si>
    <t>+1111100200+</t>
  </si>
  <si>
    <t>http://133.86.120.120/mascot/cgi/peptide_view.pl?file=../data/20230515/F004515.dat&amp;query=9927&amp;hit=1&amp;index=K2C1_HUMAN&amp;px=1</t>
  </si>
  <si>
    <t>File2465Spectrum9574scans14037</t>
  </si>
  <si>
    <t>KGTNYLADVFEK</t>
  </si>
  <si>
    <t>1.881e+006</t>
  </si>
  <si>
    <t>+1131131331+</t>
  </si>
  <si>
    <t>++131333313+</t>
  </si>
  <si>
    <t>http://133.86.120.120/mascot/cgi/peptide_view.pl?file=../data/20230515/F004515.dat&amp;query=9945&amp;hit=1&amp;index=S10A7_HUMAN&amp;px=1</t>
  </si>
  <si>
    <t>K-KGTNYLADVFEK-K</t>
  </si>
  <si>
    <t>File2465Spectrum14507scans20053</t>
  </si>
  <si>
    <t>MLGYFSLVGLLR</t>
  </si>
  <si>
    <t>2.763e+005</t>
  </si>
  <si>
    <t>+1113333331+</t>
  </si>
  <si>
    <t>+1113132200+</t>
  </si>
  <si>
    <t>http://133.86.120.120/mascot/cgi/peptide_view.pl?file=../data/20230515/F004515.dat&amp;query=9950&amp;hit=1&amp;index=EIF3L_HUMAN&amp;px=1</t>
  </si>
  <si>
    <t>K-MLGYFSLVGLLR-L</t>
  </si>
  <si>
    <t>File2465Spectrum14450scans19977</t>
  </si>
  <si>
    <t>+1133113331+</t>
  </si>
  <si>
    <t>+1111220000+</t>
  </si>
  <si>
    <t>http://133.86.120.120/mascot/cgi/peptide_view.pl?file=../data/20230515/F004515.dat&amp;query=9951&amp;hit=1&amp;index=EIF3L_HUMAN&amp;px=1</t>
  </si>
  <si>
    <t>File2465Spectrum8332scans12665</t>
  </si>
  <si>
    <t>00000303000000</t>
  </si>
  <si>
    <t>5.499e+005</t>
  </si>
  <si>
    <t>+1133011310+</t>
  </si>
  <si>
    <t>http://133.86.120.120/mascot/cgi/peptide_view.pl?file=../data/20230515/F004515.dat&amp;query=9954&amp;hit=1&amp;index=EIF3M_HUMAN&amp;px=1</t>
  </si>
  <si>
    <t>File2465Spectrum12799scans17626</t>
  </si>
  <si>
    <t>TALALAIAQELGSK</t>
  </si>
  <si>
    <t>1.152e+006</t>
  </si>
  <si>
    <t>+211333133311+</t>
  </si>
  <si>
    <t>++11113100000+</t>
  </si>
  <si>
    <t>http://133.86.120.120/mascot/cgi/peptide_view.pl?file=../data/20230515/F004515.dat&amp;query=9965&amp;hit=1&amp;index=RUVB1_HUMAN&amp;px=1</t>
  </si>
  <si>
    <t>K-TALALAIAQELGSK-V</t>
  </si>
  <si>
    <t>File2465Spectrum11520scans16210</t>
  </si>
  <si>
    <t>TYSYLTPDLWK</t>
  </si>
  <si>
    <t>6.025e+006</t>
  </si>
  <si>
    <t>+331333131+</t>
  </si>
  <si>
    <t>+111332020+</t>
  </si>
  <si>
    <t>http://133.86.120.120/mascot/cgi/peptide_view.pl?file=../data/20230515/F004515.dat&amp;query=9968&amp;hit=1&amp;index=RS2_HUMAN&amp;px=1</t>
  </si>
  <si>
    <t>K-TYSYLTPDLWK-E</t>
  </si>
  <si>
    <t>File2465Spectrum6774scans10935</t>
  </si>
  <si>
    <t>VCEEIAIIPSKK</t>
  </si>
  <si>
    <t>4.552e+006</t>
  </si>
  <si>
    <t>+3323111311+</t>
  </si>
  <si>
    <t>+1331311220+</t>
  </si>
  <si>
    <t>http://133.86.120.120/mascot/cgi/peptide_view.pl?file=../data/20230515/F004515.dat&amp;query=9969&amp;hit=1&amp;index=RS17_HUMAN&amp;px=1</t>
  </si>
  <si>
    <t>R-VCEEIAIIPSKK-L</t>
  </si>
  <si>
    <t>File2465Spectrum5013scans8998</t>
  </si>
  <si>
    <t>000000000030000</t>
  </si>
  <si>
    <t>+223331110111</t>
  </si>
  <si>
    <t>+10031222300+</t>
  </si>
  <si>
    <t>http://133.86.120.120/mascot/cgi/peptide_view.pl?file=../data/20230515/F004515.dat&amp;query=9972&amp;hit=1&amp;index=SPIN1_HUMAN&amp;px=1</t>
  </si>
  <si>
    <t>File2465Spectrum4957scans8936</t>
  </si>
  <si>
    <t>+11111133333+</t>
  </si>
  <si>
    <t>http://133.86.120.120/mascot/cgi/peptide_view.pl?file=../data/20230515/F004515.dat&amp;query=9973&amp;hit=1&amp;index=SPIN1_HUMAN&amp;px=1</t>
  </si>
  <si>
    <t>File2465Spectrum4934scans8911</t>
  </si>
  <si>
    <t>7.433e+006</t>
  </si>
  <si>
    <t>+223311110111</t>
  </si>
  <si>
    <t>+10031022300+</t>
  </si>
  <si>
    <t>http://133.86.120.120/mascot/cgi/peptide_view.pl?file=../data/20230515/F004515.dat&amp;query=9974&amp;hit=1&amp;index=SPIN1_HUMAN&amp;px=1</t>
  </si>
  <si>
    <t>File2465Spectrum4861scans8830</t>
  </si>
  <si>
    <t>8.584e+005</t>
  </si>
  <si>
    <t>+223331312311</t>
  </si>
  <si>
    <t>+12033332320+</t>
  </si>
  <si>
    <t>http://133.86.120.120/mascot/cgi/peptide_view.pl?file=../data/20230515/F004515.dat&amp;query=9975&amp;hit=1&amp;index=SPIN1_HUMAN&amp;px=1</t>
  </si>
  <si>
    <t>File2465Spectrum5039scans9026</t>
  </si>
  <si>
    <t>3.776e+005</t>
  </si>
  <si>
    <t>+11111113313+</t>
  </si>
  <si>
    <t>http://133.86.120.120/mascot/cgi/peptide_view.pl?file=../data/20230515/F004515.dat&amp;query=9976&amp;hit=1&amp;index=SPIN1_HUMAN&amp;px=1</t>
  </si>
  <si>
    <t>File2465Spectrum11251scans15913</t>
  </si>
  <si>
    <t>DCANVNDFFMR</t>
  </si>
  <si>
    <t>+113123022+</t>
  </si>
  <si>
    <t>http://133.86.120.120/mascot/cgi/peptide_view.pl?file=../data/20230515/F004515.dat&amp;query=9984&amp;hit=1&amp;index=RIOK1_HUMAN&amp;px=1</t>
  </si>
  <si>
    <t>K-DCANVNDFFMR-H</t>
  </si>
  <si>
    <t>File2465Spectrum9991scans14496</t>
  </si>
  <si>
    <t>REELSNVLAAMR</t>
  </si>
  <si>
    <t>5.742e+005</t>
  </si>
  <si>
    <t>+22021333111</t>
  </si>
  <si>
    <t>13333331200+</t>
  </si>
  <si>
    <t>http://133.86.120.120/mascot/cgi/peptide_view.pl?file=../data/20230515/F004515.dat&amp;query=9991&amp;hit=1&amp;index=RL36_HUMAN&amp;px=1</t>
  </si>
  <si>
    <t>K-REELSNVLAAMR-K</t>
  </si>
  <si>
    <t>File2465Spectrum9958scans14460</t>
  </si>
  <si>
    <t>8.94e+005</t>
  </si>
  <si>
    <t>+1113121110+</t>
  </si>
  <si>
    <t>+1100133331+</t>
  </si>
  <si>
    <t>http://133.86.120.120/mascot/cgi/peptide_view.pl?file=../data/20230515/F004515.dat&amp;query=9992&amp;hit=1&amp;index=RL36_HUMAN&amp;px=1</t>
  </si>
  <si>
    <t>File2465Spectrum12251scans17016</t>
  </si>
  <si>
    <t>AAILPTSIFLTNK</t>
  </si>
  <si>
    <t>1.142e+008</t>
  </si>
  <si>
    <t>+23331113311+</t>
  </si>
  <si>
    <t>++1113302002+</t>
  </si>
  <si>
    <t>http://133.86.120.120/mascot/cgi/peptide_view.pl?file=../data/20230515/F004515.dat&amp;query=9995&amp;hit=1&amp;index=ANM5_HUMAN&amp;px=1</t>
  </si>
  <si>
    <t>K-AAILPTSIFLTNK-K</t>
  </si>
  <si>
    <t>File2465Spectrum12317scans17091</t>
  </si>
  <si>
    <t>2.774e+008</t>
  </si>
  <si>
    <t>+23333113311+</t>
  </si>
  <si>
    <t>++1111002002+</t>
  </si>
  <si>
    <t>http://133.86.120.120/mascot/cgi/peptide_view.pl?file=../data/20230515/F004515.dat&amp;query=9996&amp;hit=1&amp;index=ANM5_HUMAN&amp;px=1</t>
  </si>
  <si>
    <t>File2465Spectrum12459scans17249</t>
  </si>
  <si>
    <t>3.011e+006</t>
  </si>
  <si>
    <t>+23331311111+</t>
  </si>
  <si>
    <t>++1133202023+</t>
  </si>
  <si>
    <t>http://133.86.120.120/mascot/cgi/peptide_view.pl?file=../data/20230515/F004515.dat&amp;query=9997&amp;hit=1&amp;index=ANM5_HUMAN&amp;px=1</t>
  </si>
  <si>
    <t>File2465Spectrum12181scans16938</t>
  </si>
  <si>
    <t>++1133303002+</t>
  </si>
  <si>
    <t>http://133.86.120.120/mascot/cgi/peptide_view.pl?file=../data/20230515/F004515.dat&amp;query=9998&amp;hit=1&amp;index=ANM5_HUMAN&amp;px=1</t>
  </si>
  <si>
    <t>File2465Spectrum12387scans17170</t>
  </si>
  <si>
    <t>5.323e+007</t>
  </si>
  <si>
    <t>http://133.86.120.120/mascot/cgi/peptide_view.pl?file=../data/20230515/F004515.dat&amp;query=9999&amp;hit=1&amp;index=ANM5_HUMAN&amp;px=1</t>
  </si>
  <si>
    <t>File2465Spectrum12524scans17322</t>
  </si>
  <si>
    <t>+23331113111+</t>
  </si>
  <si>
    <t>++1133203023+</t>
  </si>
  <si>
    <t>http://133.86.120.120/mascot/cgi/peptide_view.pl?file=../data/20230515/F004515.dat&amp;query=10000&amp;hit=1&amp;index=ANM5_HUMAN&amp;px=1</t>
  </si>
  <si>
    <t>File2465Spectrum12601scans17408</t>
  </si>
  <si>
    <t>9.274e+005</t>
  </si>
  <si>
    <t>+23331313111+</t>
  </si>
  <si>
    <t>++1133202022+</t>
  </si>
  <si>
    <t>http://133.86.120.120/mascot/cgi/peptide_view.pl?file=../data/20230515/F004515.dat&amp;query=10001&amp;hit=1&amp;index=ANM5_HUMAN&amp;px=1</t>
  </si>
  <si>
    <t>File2465Spectrum1465scans5033</t>
  </si>
  <si>
    <t>IHTGEKPYECR</t>
  </si>
  <si>
    <t>3.328e+005</t>
  </si>
  <si>
    <t>+2230331211</t>
  </si>
  <si>
    <t>+112330002+</t>
  </si>
  <si>
    <t>ZN181_HUMAN</t>
  </si>
  <si>
    <t>http://133.86.120.120/mascot/cgi/peptide_view.pl?file=../data/20230515/F004515.dat&amp;query=10005&amp;hit=1&amp;index=ZN181_HUMAN&amp;px=1</t>
  </si>
  <si>
    <t>R-IHTGEKPYECR-E</t>
  </si>
  <si>
    <t>K-IHTGEKPYECR-E</t>
  </si>
  <si>
    <t>http://133.86.120.120/mascot/cgi/peptide_view.pl?file=../data/20230515/F004515.dat&amp;query=10005&amp;hit=1&amp;index=ZN546_HUMAN&amp;px=1</t>
  </si>
  <si>
    <t>http://133.86.120.120/mascot/cgi/peptide_view.pl?file=../data/20230515/F004515.dat&amp;query=10005&amp;hit=1&amp;index=ZN461_HUMAN&amp;px=1</t>
  </si>
  <si>
    <t>http://133.86.120.120/mascot/cgi/peptide_view.pl?file=../data/20230515/F004515.dat&amp;query=10005&amp;hit=1&amp;index=ZN420_HUMAN&amp;px=1</t>
  </si>
  <si>
    <t>ZN300_HUMAN</t>
  </si>
  <si>
    <t>http://133.86.120.120/mascot/cgi/peptide_view.pl?file=../data/20230515/F004515.dat&amp;query=10005&amp;hit=1&amp;index=ZN300_HUMAN&amp;px=1</t>
  </si>
  <si>
    <t>ZN302_HUMAN</t>
  </si>
  <si>
    <t>http://133.86.120.120/mascot/cgi/peptide_view.pl?file=../data/20230515/F004515.dat&amp;query=10005&amp;hit=1&amp;index=ZN302_HUMAN&amp;px=1</t>
  </si>
  <si>
    <t>http://133.86.120.120/mascot/cgi/peptide_view.pl?file=../data/20230515/F004515.dat&amp;query=10005&amp;hit=1&amp;index=ZF69B_HUMAN&amp;px=1</t>
  </si>
  <si>
    <t>R-IHTGEKPYECR-V</t>
  </si>
  <si>
    <t>File2465Spectrum3269scans7077</t>
  </si>
  <si>
    <t>ERVEDFDHTSR</t>
  </si>
  <si>
    <t>8.352e+006</t>
  </si>
  <si>
    <t>+2222333111</t>
  </si>
  <si>
    <t>1111133222+</t>
  </si>
  <si>
    <t>http://133.86.120.120/mascot/cgi/peptide_view.pl?file=../data/20230515/F004515.dat&amp;query=10009&amp;hit=1&amp;index=OTUD4_HUMAN&amp;px=1</t>
  </si>
  <si>
    <t>R-ERVEDFDHTSR-E</t>
  </si>
  <si>
    <t>File2465Spectrum3281scans7090</t>
  </si>
  <si>
    <t>1.783e+006</t>
  </si>
  <si>
    <t>+111111323+</t>
  </si>
  <si>
    <t>http://133.86.120.120/mascot/cgi/peptide_view.pl?file=../data/20230515/F004515.dat&amp;query=10010&amp;hit=1&amp;index=OTUD4_HUMAN&amp;px=1</t>
  </si>
  <si>
    <t>File2465Spectrum8123scans12434</t>
  </si>
  <si>
    <t>1.534e+006</t>
  </si>
  <si>
    <t>+33133333311+</t>
  </si>
  <si>
    <t>+11311332222+</t>
  </si>
  <si>
    <t>http://133.86.120.120/mascot/cgi/peptide_view.pl?file=../data/20230515/F004515.dat&amp;query=10011&amp;hit=1&amp;index=K1C10_HUMAN&amp;px=1</t>
  </si>
  <si>
    <t>File2465Spectrum8196scans12515</t>
  </si>
  <si>
    <t>1.214e+007</t>
  </si>
  <si>
    <t>+13131131311+</t>
  </si>
  <si>
    <t>+11111220020+</t>
  </si>
  <si>
    <t>http://133.86.120.120/mascot/cgi/peptide_view.pl?file=../data/20230515/F004515.dat&amp;query=10012&amp;hit=1&amp;index=K1C10_HUMAN&amp;px=1</t>
  </si>
  <si>
    <t>File2465Spectrum8277scans12605</t>
  </si>
  <si>
    <t>3.126e+006</t>
  </si>
  <si>
    <t>+11131111311+</t>
  </si>
  <si>
    <t>+11110220020+</t>
  </si>
  <si>
    <t>http://133.86.120.120/mascot/cgi/peptide_view.pl?file=../data/20230515/F004515.dat&amp;query=10013&amp;hit=1&amp;index=K1C10_HUMAN&amp;px=1</t>
  </si>
  <si>
    <t>File2465Spectrum3515scans7347</t>
  </si>
  <si>
    <t>LAALEEQRMEGK</t>
  </si>
  <si>
    <t>++111311133+</t>
  </si>
  <si>
    <t>http://133.86.120.120/mascot/cgi/peptide_view.pl?file=../data/20230515/F004515.dat&amp;query=10014&amp;hit=1&amp;index=PESC_HUMAN&amp;px=1</t>
  </si>
  <si>
    <t>R-LAALEEQRMEGK-K</t>
  </si>
  <si>
    <t>File2465Spectrum6664scans10814</t>
  </si>
  <si>
    <t>GADSELSTVPSVTK</t>
  </si>
  <si>
    <t>2.997e+006</t>
  </si>
  <si>
    <t>+233333133311+</t>
  </si>
  <si>
    <t>++11333311302+</t>
  </si>
  <si>
    <t>http://133.86.120.120/mascot/cgi/peptide_view.pl?file=../data/20230515/F004515.dat&amp;query=10015&amp;hit=1&amp;index=NOP2_HUMAN&amp;px=1</t>
  </si>
  <si>
    <t>K-GADSELSTVPSVTK-T</t>
  </si>
  <si>
    <t>File2465Spectrum786scans4280</t>
  </si>
  <si>
    <t>0000000000003300</t>
  </si>
  <si>
    <t>5.522e+005</t>
  </si>
  <si>
    <t>+223311313111+</t>
  </si>
  <si>
    <t>++11111111333+</t>
  </si>
  <si>
    <t>http://133.86.120.120/mascot/cgi/peptide_view.pl?file=../data/20230515/F004515.dat&amp;query=10019&amp;hit=1&amp;index=SPIN1_HUMAN&amp;px=1</t>
  </si>
  <si>
    <t>File2465Spectrum3058scans6845</t>
  </si>
  <si>
    <t>SKEEAEALYHSK</t>
  </si>
  <si>
    <t>+2313111311+</t>
  </si>
  <si>
    <t>+1111311133+</t>
  </si>
  <si>
    <t>http://133.86.120.120/mascot/cgi/peptide_view.pl?file=../data/20230515/F004515.dat&amp;query=10021&amp;hit=1&amp;index=K22E_HUMAN&amp;px=1</t>
  </si>
  <si>
    <t>R-SKEEAEALYHSK-Y</t>
  </si>
  <si>
    <t>File2465Spectrum3047scans6833</t>
  </si>
  <si>
    <t>1.632e+007</t>
  </si>
  <si>
    <t>+02033333311</t>
  </si>
  <si>
    <t>+1313333020+</t>
  </si>
  <si>
    <t>http://133.86.120.120/mascot/cgi/peptide_view.pl?file=../data/20230515/F004515.dat&amp;query=10022&amp;hit=1&amp;index=K22E_HUMAN&amp;px=1</t>
  </si>
  <si>
    <t>File2465Spectrum9043scans13451</t>
  </si>
  <si>
    <t>LALDVEIATYRK</t>
  </si>
  <si>
    <t>2.724e+006</t>
  </si>
  <si>
    <t>+22333333211</t>
  </si>
  <si>
    <t>+1113132202+</t>
  </si>
  <si>
    <t>http://133.86.120.120/mascot/cgi/peptide_view.pl?file=../data/20230515/F004515.dat&amp;query=10029&amp;hit=1&amp;index=K2C75_HUMAN&amp;px=1</t>
  </si>
  <si>
    <t>K-LALDVEIATYRK-L</t>
  </si>
  <si>
    <t>http://133.86.120.120/mascot/cgi/peptide_view.pl?file=../data/20230515/F004515.dat&amp;query=10029&amp;hit=1&amp;index=K2C6A_HUMAN&amp;px=1</t>
  </si>
  <si>
    <t>http://133.86.120.120/mascot/cgi/peptide_view.pl?file=../data/20230515/F004515.dat&amp;query=10029&amp;hit=1&amp;index=K2C6B_HUMAN&amp;px=1</t>
  </si>
  <si>
    <t>http://133.86.120.120/mascot/cgi/peptide_view.pl?file=../data/20230515/F004515.dat&amp;query=10029&amp;hit=1&amp;index=K2C3_HUMAN&amp;px=1</t>
  </si>
  <si>
    <t>http://133.86.120.120/mascot/cgi/peptide_view.pl?file=../data/20230515/F004515.dat&amp;query=10029&amp;hit=1&amp;index=K2C5_HUMAN&amp;px=1</t>
  </si>
  <si>
    <t>http://133.86.120.120/mascot/cgi/peptide_view.pl?file=../data/20230515/F004515.dat&amp;query=10029&amp;hit=1&amp;index=K22E_HUMAN&amp;px=1</t>
  </si>
  <si>
    <t>http://133.86.120.120/mascot/cgi/peptide_view.pl?file=../data/20230515/F004515.dat&amp;query=10029&amp;hit=1&amp;index=K2C6C_HUMAN&amp;px=1</t>
  </si>
  <si>
    <t>http://133.86.120.120/mascot/cgi/peptide_view.pl?file=../data/20230515/F004515.dat&amp;query=10029&amp;hit=1&amp;index=K22O_HUMAN&amp;px=1</t>
  </si>
  <si>
    <t>http://133.86.120.120/mascot/cgi/peptide_view.pl?file=../data/20230515/F004515.dat&amp;query=10029&amp;hit=1&amp;index=K2C79_HUMAN&amp;px=1</t>
  </si>
  <si>
    <t>File2465Spectrum9058scans13468</t>
  </si>
  <si>
    <t>++113313123+</t>
  </si>
  <si>
    <t>http://133.86.120.120/mascot/cgi/peptide_view.pl?file=../data/20230515/F004515.dat&amp;query=10030&amp;hit=1&amp;index=K2C75_HUMAN&amp;px=1</t>
  </si>
  <si>
    <t>http://133.86.120.120/mascot/cgi/peptide_view.pl?file=../data/20230515/F004515.dat&amp;query=10030&amp;hit=1&amp;index=K2C6A_HUMAN&amp;px=1</t>
  </si>
  <si>
    <t>http://133.86.120.120/mascot/cgi/peptide_view.pl?file=../data/20230515/F004515.dat&amp;query=10030&amp;hit=1&amp;index=K2C6B_HUMAN&amp;px=1</t>
  </si>
  <si>
    <t>http://133.86.120.120/mascot/cgi/peptide_view.pl?file=../data/20230515/F004515.dat&amp;query=10030&amp;hit=1&amp;index=K2C3_HUMAN&amp;px=1</t>
  </si>
  <si>
    <t>http://133.86.120.120/mascot/cgi/peptide_view.pl?file=../data/20230515/F004515.dat&amp;query=10030&amp;hit=1&amp;index=K2C5_HUMAN&amp;px=1</t>
  </si>
  <si>
    <t>http://133.86.120.120/mascot/cgi/peptide_view.pl?file=../data/20230515/F004515.dat&amp;query=10030&amp;hit=1&amp;index=K22E_HUMAN&amp;px=1</t>
  </si>
  <si>
    <t>http://133.86.120.120/mascot/cgi/peptide_view.pl?file=../data/20230515/F004515.dat&amp;query=10030&amp;hit=1&amp;index=K2C6C_HUMAN&amp;px=1</t>
  </si>
  <si>
    <t>http://133.86.120.120/mascot/cgi/peptide_view.pl?file=../data/20230515/F004515.dat&amp;query=10030&amp;hit=1&amp;index=K22O_HUMAN&amp;px=1</t>
  </si>
  <si>
    <t>http://133.86.120.120/mascot/cgi/peptide_view.pl?file=../data/20230515/F004515.dat&amp;query=10030&amp;hit=1&amp;index=K2C79_HUMAN&amp;px=1</t>
  </si>
  <si>
    <t>File2465Spectrum1089scans4614</t>
  </si>
  <si>
    <t>MPCCSHRSCR</t>
  </si>
  <si>
    <t>6.486e+005</t>
  </si>
  <si>
    <t>+33010100+</t>
  </si>
  <si>
    <t>+02110302+</t>
  </si>
  <si>
    <t>http://133.86.120.120/mascot/cgi/peptide_view.pl?file=../data/20230515/F004515.dat&amp;query=10032&amp;hit=1&amp;index=ZN700_HUMAN&amp;px=1</t>
  </si>
  <si>
    <t>--MPCCSHRSCR-E</t>
  </si>
  <si>
    <t>File2465Spectrum1040scans4560</t>
  </si>
  <si>
    <t>000003003000000</t>
  </si>
  <si>
    <t>9.641e+005</t>
  </si>
  <si>
    <t>+223233311311</t>
  </si>
  <si>
    <t>+12023202000+</t>
  </si>
  <si>
    <t>http://133.86.120.120/mascot/cgi/peptide_view.pl?file=../data/20230515/F004515.dat&amp;query=10039&amp;hit=1&amp;index=CAMP3_HUMAN&amp;px=1</t>
  </si>
  <si>
    <t>File2465Spectrum1057scans4579</t>
  </si>
  <si>
    <t>++0133101333+</t>
  </si>
  <si>
    <t>http://133.86.120.120/mascot/cgi/peptide_view.pl?file=../data/20230515/F004515.dat&amp;query=10040&amp;hit=1&amp;index=CAMP3_HUMAN&amp;px=1</t>
  </si>
  <si>
    <t>File2465Spectrum10905scans15530</t>
  </si>
  <si>
    <t>VTAVIPCFPYAR</t>
  </si>
  <si>
    <t>2.159e+007</t>
  </si>
  <si>
    <t>+1113333301+</t>
  </si>
  <si>
    <t>+1113030000+</t>
  </si>
  <si>
    <t>http://133.86.120.120/mascot/cgi/peptide_view.pl?file=../data/20230515/F004515.dat&amp;query=10043&amp;hit=1&amp;index=PRPS2_HUMAN&amp;px=1</t>
  </si>
  <si>
    <t>R-VTAVIPCFPYAR-Q</t>
  </si>
  <si>
    <t>http://133.86.120.120/mascot/cgi/peptide_view.pl?file=../data/20230515/F004515.dat&amp;query=10043&amp;hit=1&amp;index=PRPS3_HUMAN&amp;px=1</t>
  </si>
  <si>
    <t>http://133.86.120.120/mascot/cgi/peptide_view.pl?file=../data/20230515/F004515.dat&amp;query=10043&amp;hit=1&amp;index=PRPS1_HUMAN&amp;px=1</t>
  </si>
  <si>
    <t>File2465Spectrum10978scans15613</t>
  </si>
  <si>
    <t>1.953e+008</t>
  </si>
  <si>
    <t>+1113313301+</t>
  </si>
  <si>
    <t>http://133.86.120.120/mascot/cgi/peptide_view.pl?file=../data/20230515/F004515.dat&amp;query=10044&amp;hit=1&amp;index=PRPS2_HUMAN&amp;px=1</t>
  </si>
  <si>
    <t>http://133.86.120.120/mascot/cgi/peptide_view.pl?file=../data/20230515/F004515.dat&amp;query=10044&amp;hit=1&amp;index=PRPS3_HUMAN&amp;px=1</t>
  </si>
  <si>
    <t>http://133.86.120.120/mascot/cgi/peptide_view.pl?file=../data/20230515/F004515.dat&amp;query=10044&amp;hit=1&amp;index=PRPS1_HUMAN&amp;px=1</t>
  </si>
  <si>
    <t>File2465Spectrum6019scans10105</t>
  </si>
  <si>
    <t>TNAENEFVTIKK</t>
  </si>
  <si>
    <t>3.224e+006</t>
  </si>
  <si>
    <t>+1311312222+</t>
  </si>
  <si>
    <t>http://133.86.120.120/mascot/cgi/peptide_view.pl?file=../data/20230515/F004515.dat&amp;query=10045&amp;hit=1&amp;index=K2C1_HUMAN&amp;px=1</t>
  </si>
  <si>
    <t>R-TNAENEFVTIKK-D</t>
  </si>
  <si>
    <t>File2465Spectrum6076scans10168</t>
  </si>
  <si>
    <t>2.344e+007</t>
  </si>
  <si>
    <t>+1111311112+</t>
  </si>
  <si>
    <t>http://133.86.120.120/mascot/cgi/peptide_view.pl?file=../data/20230515/F004515.dat&amp;query=10046&amp;hit=1&amp;index=K2C1_HUMAN&amp;px=1</t>
  </si>
  <si>
    <t>File2465Spectrum9467scans13920</t>
  </si>
  <si>
    <t>TRLGLDDFESLK</t>
  </si>
  <si>
    <t>4.993e+006</t>
  </si>
  <si>
    <t>+1131313333+</t>
  </si>
  <si>
    <t>http://133.86.120.120/mascot/cgi/peptide_view.pl?file=../data/20230515/F004515.dat&amp;query=10047&amp;hit=1&amp;index=ST38L_HUMAN&amp;px=1</t>
  </si>
  <si>
    <t>R-TRLGLDDFESLK-V</t>
  </si>
  <si>
    <t>File2465Spectrum6097scans10191</t>
  </si>
  <si>
    <t>5.768e+006</t>
  </si>
  <si>
    <t>+22333333111</t>
  </si>
  <si>
    <t>+1331302002+</t>
  </si>
  <si>
    <t>http://133.86.120.120/mascot/cgi/peptide_view.pl?file=../data/20230515/F004515.dat&amp;query=10048&amp;hit=1&amp;index=K2C1_HUMAN&amp;px=1</t>
  </si>
  <si>
    <t>File2465Spectrum8964scans13364</t>
  </si>
  <si>
    <t>TVINFTMPNTIK</t>
  </si>
  <si>
    <t>1.535e+006</t>
  </si>
  <si>
    <t>+1133310320+</t>
  </si>
  <si>
    <t>http://133.86.120.120/mascot/cgi/peptide_view.pl?file=../data/20230515/F004515.dat&amp;query=10053&amp;hit=1&amp;index=DDX27_HUMAN&amp;px=1</t>
  </si>
  <si>
    <t>K-TVINFTMPNTIK-H</t>
  </si>
  <si>
    <t>File2465Spectrum872scans4375</t>
  </si>
  <si>
    <t>YGQQGSGSGQSPSR</t>
  </si>
  <si>
    <t>6.581e+005</t>
  </si>
  <si>
    <t>+333331311111+</t>
  </si>
  <si>
    <t>+113111101102+</t>
  </si>
  <si>
    <t>HORN_HUMAN</t>
  </si>
  <si>
    <t>http://133.86.120.120/mascot/cgi/peptide_view.pl?file=../data/20230515/F004515.dat&amp;query=10061&amp;hit=1&amp;index=HORN_HUMAN&amp;px=1</t>
  </si>
  <si>
    <t>R-YGQQGSGSGQSPSR-G</t>
  </si>
  <si>
    <t>File2465Spectrum1862scans5497</t>
  </si>
  <si>
    <t>RNEIDAEPPAKR</t>
  </si>
  <si>
    <t>2.711e+006</t>
  </si>
  <si>
    <t>+00011133311</t>
  </si>
  <si>
    <t>03333310002+</t>
  </si>
  <si>
    <t>http://133.86.120.120/mascot/cgi/peptide_view.pl?file=../data/20230515/F004515.dat&amp;query=10062&amp;hit=1&amp;index=BRX1_HUMAN&amp;px=1</t>
  </si>
  <si>
    <t>K-RNEIDAEPPAKR-H</t>
  </si>
  <si>
    <t>File2465Spectrum1751scans5354</t>
  </si>
  <si>
    <t>3.642e+005</t>
  </si>
  <si>
    <t>+20033333311</t>
  </si>
  <si>
    <t>13333330202+</t>
  </si>
  <si>
    <t>http://133.86.120.120/mascot/cgi/peptide_view.pl?file=../data/20230515/F004515.dat&amp;query=10063&amp;hit=1&amp;index=BRX1_HUMAN&amp;px=1</t>
  </si>
  <si>
    <t>File2465Spectrum1808scans5427</t>
  </si>
  <si>
    <t>3.092e+006</t>
  </si>
  <si>
    <t>+00011133301</t>
  </si>
  <si>
    <t>03333110000+</t>
  </si>
  <si>
    <t>http://133.86.120.120/mascot/cgi/peptide_view.pl?file=../data/20230515/F004515.dat&amp;query=10064&amp;hit=1&amp;index=BRX1_HUMAN&amp;px=1</t>
  </si>
  <si>
    <t>File2465Spectrum1916scans5567</t>
  </si>
  <si>
    <t>3.374e+005</t>
  </si>
  <si>
    <t>+00213133311</t>
  </si>
  <si>
    <t>13333330000+</t>
  </si>
  <si>
    <t>http://133.86.120.120/mascot/cgi/peptide_view.pl?file=../data/20230515/F004515.dat&amp;query=10065&amp;hit=1&amp;index=BRX1_HUMAN&amp;px=1</t>
  </si>
  <si>
    <t>File2465Spectrum8550scans12907</t>
  </si>
  <si>
    <t>LYIVGGSDPYGQK</t>
  </si>
  <si>
    <t>1.959e+006</t>
  </si>
  <si>
    <t>+13331313111+</t>
  </si>
  <si>
    <t>+11320330010+</t>
  </si>
  <si>
    <t>http://133.86.120.120/mascot/cgi/peptide_view.pl?file=../data/20230515/F004515.dat&amp;query=10078&amp;hit=1&amp;index=NS1BP_HUMAN&amp;px=1</t>
  </si>
  <si>
    <t>K-LYIVGGSDPYGQK-G</t>
  </si>
  <si>
    <t>File2465Spectrum8465scans12814</t>
  </si>
  <si>
    <t>1.868e+007</t>
  </si>
  <si>
    <t>+13331111111+</t>
  </si>
  <si>
    <t>+11110210030+</t>
  </si>
  <si>
    <t>http://133.86.120.120/mascot/cgi/peptide_view.pl?file=../data/20230515/F004515.dat&amp;query=10079&amp;hit=1&amp;index=NS1BP_HUMAN&amp;px=1</t>
  </si>
  <si>
    <t>File2465Spectrum8686scans13057</t>
  </si>
  <si>
    <t>VPALLENQVEER</t>
  </si>
  <si>
    <t>+3333111131+</t>
  </si>
  <si>
    <t>+1113113310+</t>
  </si>
  <si>
    <t>http://133.86.120.120/mascot/cgi/peptide_view.pl?file=../data/20230515/F004515.dat&amp;query=10080&amp;hit=1&amp;index=RIOK1_HUMAN&amp;px=1</t>
  </si>
  <si>
    <t>K-VPALLENQVEER-T</t>
  </si>
  <si>
    <t>File2465Spectrum9903scans14399</t>
  </si>
  <si>
    <t>LGFATSSDVIEMK</t>
  </si>
  <si>
    <t>1.702e+006</t>
  </si>
  <si>
    <t>+13333333331+</t>
  </si>
  <si>
    <t>++1132333330+</t>
  </si>
  <si>
    <t>http://133.86.120.120/mascot/cgi/peptide_view.pl?file=../data/20230515/F004515.dat&amp;query=10084&amp;hit=1&amp;index=MTREX_HUMAN&amp;px=1</t>
  </si>
  <si>
    <t>R-LGFATSSDVIEMK-G</t>
  </si>
  <si>
    <t>File2465Spectrum8768scans13148</t>
  </si>
  <si>
    <t>GQSPLHILGQYGK</t>
  </si>
  <si>
    <t>3.779e+006</t>
  </si>
  <si>
    <t>++1113311131+</t>
  </si>
  <si>
    <t>http://133.86.120.120/mascot/cgi/peptide_view.pl?file=../data/20230515/F004515.dat&amp;query=10085&amp;hit=1&amp;index=ANFY1_HUMAN&amp;px=1</t>
  </si>
  <si>
    <t>R-GQSPLHILGQYGK-E</t>
  </si>
  <si>
    <t>File2465Spectrum8786scans13167</t>
  </si>
  <si>
    <t>+222333333311</t>
  </si>
  <si>
    <t>+13300330220+</t>
  </si>
  <si>
    <t>http://133.86.120.120/mascot/cgi/peptide_view.pl?file=../data/20230515/F004515.dat&amp;query=10086&amp;hit=1&amp;index=ANFY1_HUMAN&amp;px=1</t>
  </si>
  <si>
    <t>File2465Spectrum867scans4369</t>
  </si>
  <si>
    <t>LEAVSHTSDMHR</t>
  </si>
  <si>
    <t>5.037e+005</t>
  </si>
  <si>
    <t>+22233313331</t>
  </si>
  <si>
    <t>+1332222022+</t>
  </si>
  <si>
    <t>CAP1_HUMAN</t>
  </si>
  <si>
    <t>http://133.86.120.120/mascot/cgi/peptide_view.pl?file=../data/20230515/F004515.dat&amp;query=10088&amp;hit=1&amp;index=CAP1_HUMAN&amp;px=1</t>
  </si>
  <si>
    <t>R-LEAVSHTSDMHR-G</t>
  </si>
  <si>
    <t>File2465Spectrum13719scans18728</t>
  </si>
  <si>
    <t>TTPDVIFVFGFR</t>
  </si>
  <si>
    <t>4.209e+006</t>
  </si>
  <si>
    <t>+2311313111+</t>
  </si>
  <si>
    <t>+1011312200+</t>
  </si>
  <si>
    <t>http://133.86.120.120/mascot/cgi/peptide_view.pl?file=../data/20230515/F004515.dat&amp;query=10092&amp;hit=1&amp;index=RS24_HUMAN&amp;px=1</t>
  </si>
  <si>
    <t>K-TTPDVIFVFGFR-T</t>
  </si>
  <si>
    <t>File2465Spectrum13759scans18786</t>
  </si>
  <si>
    <t>1.361e+006</t>
  </si>
  <si>
    <t>+2311133111+</t>
  </si>
  <si>
    <t>+1011330000+</t>
  </si>
  <si>
    <t>http://133.86.120.120/mascot/cgi/peptide_view.pl?file=../data/20230515/F004515.dat&amp;query=10093&amp;hit=1&amp;index=RS24_HUMAN&amp;px=1</t>
  </si>
  <si>
    <t>File2465Spectrum13669scans18664</t>
  </si>
  <si>
    <t>4.35e+005</t>
  </si>
  <si>
    <t>+2313333111+</t>
  </si>
  <si>
    <t>+1111332200+</t>
  </si>
  <si>
    <t>http://133.86.120.120/mascot/cgi/peptide_view.pl?file=../data/20230515/F004515.dat&amp;query=10094&amp;hit=1&amp;index=RS24_HUMAN&amp;px=1</t>
  </si>
  <si>
    <t>File2465Spectrum7207scans11412</t>
  </si>
  <si>
    <t>1.818e+007</t>
  </si>
  <si>
    <t>+13333331310+</t>
  </si>
  <si>
    <t>++1113301300+</t>
  </si>
  <si>
    <t>http://133.86.120.120/mascot/cgi/peptide_view.pl?file=../data/20230515/F004515.dat&amp;query=10099&amp;hit=1&amp;index=RL13_HUMAN&amp;px=1</t>
  </si>
  <si>
    <t>File2465Spectrum9706scans14183</t>
  </si>
  <si>
    <t>NLPKPIESLMTR</t>
  </si>
  <si>
    <t>1.06e+007</t>
  </si>
  <si>
    <t>+1123000000+</t>
  </si>
  <si>
    <t>http://133.86.120.120/mascot/cgi/peptide_view.pl?file=../data/20230515/F004515.dat&amp;query=10100&amp;hit=1&amp;index=M3K7_HUMAN&amp;px=1</t>
  </si>
  <si>
    <t>K-NLPKPIESLMTR-C</t>
  </si>
  <si>
    <t>File2465Spectrum7124scans11320</t>
  </si>
  <si>
    <t>2.949e+006</t>
  </si>
  <si>
    <t>++1133301202+</t>
  </si>
  <si>
    <t>http://133.86.120.120/mascot/cgi/peptide_view.pl?file=../data/20230515/F004515.dat&amp;query=10101&amp;hit=1&amp;index=RL13_HUMAN&amp;px=1</t>
  </si>
  <si>
    <t>File2465Spectrum12842scans17673</t>
  </si>
  <si>
    <t>WLAPDGLIFPDR</t>
  </si>
  <si>
    <t>6.351e+005</t>
  </si>
  <si>
    <t>+1331311311+</t>
  </si>
  <si>
    <t>+1130112200+</t>
  </si>
  <si>
    <t>http://133.86.120.120/mascot/cgi/peptide_view.pl?file=../data/20230515/F004515.dat&amp;query=10106&amp;hit=1&amp;index=ANM1_HUMAN&amp;px=1</t>
  </si>
  <si>
    <t>K-WLAPDGLIFPDR-A</t>
  </si>
  <si>
    <t>File2465Spectrum8914scans13309</t>
  </si>
  <si>
    <t>SIMTIVGHTDVVK</t>
  </si>
  <si>
    <t>1.53e+006</t>
  </si>
  <si>
    <t>+11331011313+</t>
  </si>
  <si>
    <t>http://133.86.120.120/mascot/cgi/peptide_view.pl?file=../data/20230515/F004515.dat&amp;query=10107&amp;hit=1&amp;index=WDR12_HUMAN&amp;px=1</t>
  </si>
  <si>
    <t>K-SIMTIVGHTDVVK-D</t>
  </si>
  <si>
    <t>File2465Spectrum9871scans14364</t>
  </si>
  <si>
    <t>KQVVNIPSFIVR</t>
  </si>
  <si>
    <t>+3133133011+</t>
  </si>
  <si>
    <t>+1133310111+</t>
  </si>
  <si>
    <t>http://133.86.120.120/mascot/cgi/peptide_view.pl?file=../data/20230515/F004515.dat&amp;query=10114&amp;hit=1&amp;index=RS9_HUMAN&amp;px=1</t>
  </si>
  <si>
    <t>R-KQVVNIPSFIVR-L</t>
  </si>
  <si>
    <t>File2465Spectrum9787scans14272</t>
  </si>
  <si>
    <t>3.518e+006</t>
  </si>
  <si>
    <t>+3133133201+</t>
  </si>
  <si>
    <t>+1131300011+</t>
  </si>
  <si>
    <t>http://133.86.120.120/mascot/cgi/peptide_view.pl?file=../data/20230515/F004515.dat&amp;query=10115&amp;hit=1&amp;index=RS9_HUMAN&amp;px=1</t>
  </si>
  <si>
    <t>File2465Spectrum843scans4343</t>
  </si>
  <si>
    <t>VINDKHDDVMAK</t>
  </si>
  <si>
    <t>2.976e+005</t>
  </si>
  <si>
    <t>+22223313311</t>
  </si>
  <si>
    <t>+1001000200+</t>
  </si>
  <si>
    <t>PSMD1_HUMAN</t>
  </si>
  <si>
    <t>http://133.86.120.120/mascot/cgi/peptide_view.pl?file=../data/20230515/F004515.dat&amp;query=10119&amp;hit=1&amp;index=PSMD1_HUMAN&amp;px=1</t>
  </si>
  <si>
    <t>K-VINDKHDDVMAK-F</t>
  </si>
  <si>
    <t>File2465Spectrum11510scans16199</t>
  </si>
  <si>
    <t>GQDIFIIQTIPR</t>
  </si>
  <si>
    <t>1.729e+006</t>
  </si>
  <si>
    <t>+2133311311+</t>
  </si>
  <si>
    <t>++111112302+</t>
  </si>
  <si>
    <t>http://133.86.120.120/mascot/cgi/peptide_view.pl?file=../data/20230515/F004515.dat&amp;query=10125&amp;hit=1&amp;index=KPRA_HUMAN&amp;px=1</t>
  </si>
  <si>
    <t>R-GQDIFIIQTIPR-D</t>
  </si>
  <si>
    <t>File2465Spectrum2563scans6298</t>
  </si>
  <si>
    <t>DHDYRDMDYR</t>
  </si>
  <si>
    <t>000000030000</t>
  </si>
  <si>
    <t>+22203111+</t>
  </si>
  <si>
    <t>+11111133+</t>
  </si>
  <si>
    <t>http://133.86.120.120/mascot/cgi/peptide_view.pl?file=../data/20230515/F004515.dat&amp;query=10131&amp;hit=1&amp;index=RBM10_HUMAN&amp;px=1</t>
  </si>
  <si>
    <t>R-DHDYRDMDYR-S</t>
  </si>
  <si>
    <t>File2465Spectrum2680scans6427</t>
  </si>
  <si>
    <t>+22201111+</t>
  </si>
  <si>
    <t>+11011310+</t>
  </si>
  <si>
    <t>http://133.86.120.120/mascot/cgi/peptide_view.pl?file=../data/20230515/F004515.dat&amp;query=10132&amp;hit=1&amp;index=RBM10_HUMAN&amp;px=1</t>
  </si>
  <si>
    <t>File2465Spectrum8558scans12916</t>
  </si>
  <si>
    <t>QVKPLPAPLDGQR</t>
  </si>
  <si>
    <t>2.912e+006</t>
  </si>
  <si>
    <t>+11311121321+</t>
  </si>
  <si>
    <t>http://133.86.120.120/mascot/cgi/peptide_view.pl?file=../data/20230515/F004515.dat&amp;query=10138&amp;hit=1&amp;index=PRP31_HUMAN&amp;px=1</t>
  </si>
  <si>
    <t>K-QVKPLPAPLDGQR-K</t>
  </si>
  <si>
    <t>File2465Spectrum9584scans14048</t>
  </si>
  <si>
    <t>FGNEVIPVTVTVK</t>
  </si>
  <si>
    <t>+13333333311+</t>
  </si>
  <si>
    <t>+11331233221+</t>
  </si>
  <si>
    <t>http://133.86.120.120/mascot/cgi/peptide_view.pl?file=../data/20230515/F004515.dat&amp;query=10146&amp;hit=1&amp;index=THIL_HUMAN&amp;px=1</t>
  </si>
  <si>
    <t>K-FGNEVIPVTVTVK-G</t>
  </si>
  <si>
    <t>File2465Spectrum5871scans9942</t>
  </si>
  <si>
    <t>KEDLYLKPIQR</t>
  </si>
  <si>
    <t>+133333002+</t>
  </si>
  <si>
    <t>http://133.86.120.120/mascot/cgi/peptide_view.pl?file=../data/20230515/F004515.dat&amp;query=10148&amp;hit=1&amp;index=EF2_HUMAN&amp;px=1</t>
  </si>
  <si>
    <t>K-KEDLYLKPIQR-T</t>
  </si>
  <si>
    <t>File2465Spectrum765scans4256</t>
  </si>
  <si>
    <t>GTEETKSPENPSK</t>
  </si>
  <si>
    <t>2.428e+005</t>
  </si>
  <si>
    <t>+23333112111+</t>
  </si>
  <si>
    <t>++1131111303+</t>
  </si>
  <si>
    <t>http://133.86.120.120/mascot/cgi/peptide_view.pl?file=../data/20230515/F004515.dat&amp;query=10152&amp;hit=1&amp;index=ALG13_HUMAN&amp;px=1</t>
  </si>
  <si>
    <t>K-GTEETKSPENPSK-M</t>
  </si>
  <si>
    <t>File2465Spectrum3667scans7516</t>
  </si>
  <si>
    <t>RAGELTEDEVER</t>
  </si>
  <si>
    <t>+00003133131</t>
  </si>
  <si>
    <t>11331313122+</t>
  </si>
  <si>
    <t>http://133.86.120.120/mascot/cgi/peptide_view.pl?file=../data/20230515/F004515.dat&amp;query=10153&amp;hit=1&amp;index=RS18_HUMAN&amp;px=1</t>
  </si>
  <si>
    <t>K-RAGELTEDEVER-V</t>
  </si>
  <si>
    <t>File2465Spectrum3658scans7506</t>
  </si>
  <si>
    <t>+1101011110+</t>
  </si>
  <si>
    <t>+1011111331+</t>
  </si>
  <si>
    <t>http://133.86.120.120/mascot/cgi/peptide_view.pl?file=../data/20230515/F004515.dat&amp;query=10154&amp;hit=1&amp;index=RS18_HUMAN&amp;px=1</t>
  </si>
  <si>
    <t>File2465Spectrum10171scans14694</t>
  </si>
  <si>
    <t>SDGALLLGASSLSGR</t>
  </si>
  <si>
    <t>3.317e+006</t>
  </si>
  <si>
    <t>+1111111332022+</t>
  </si>
  <si>
    <t>http://133.86.120.120/mascot/cgi/peptide_view.pl?file=../data/20230515/F004515.dat&amp;query=10155&amp;hit=1&amp;index=MEP50_HUMAN&amp;px=1</t>
  </si>
  <si>
    <t>R-SDGALLLGASSLSGR-C</t>
  </si>
  <si>
    <t>File2465Spectrum10245scans14776</t>
  </si>
  <si>
    <t>9.965e+007</t>
  </si>
  <si>
    <t>+0131331333111+</t>
  </si>
  <si>
    <t>+1111111302002+</t>
  </si>
  <si>
    <t>http://133.86.120.120/mascot/cgi/peptide_view.pl?file=../data/20230515/F004515.dat&amp;query=10156&amp;hit=1&amp;index=MEP50_HUMAN&amp;px=1</t>
  </si>
  <si>
    <t>File2465Spectrum10316scans14855</t>
  </si>
  <si>
    <t>1.617e+008</t>
  </si>
  <si>
    <t>+0111131333311+</t>
  </si>
  <si>
    <t>+1111111302020+</t>
  </si>
  <si>
    <t>http://133.86.120.120/mascot/cgi/peptide_view.pl?file=../data/20230515/F004515.dat&amp;query=10157&amp;hit=1&amp;index=MEP50_HUMAN&amp;px=1</t>
  </si>
  <si>
    <t>File2465Spectrum10386scans14933</t>
  </si>
  <si>
    <t>3.703e+007</t>
  </si>
  <si>
    <t>+0113131333111+</t>
  </si>
  <si>
    <t>+1111111300000+</t>
  </si>
  <si>
    <t>http://133.86.120.120/mascot/cgi/peptide_view.pl?file=../data/20230515/F004515.dat&amp;query=10158&amp;hit=1&amp;index=MEP50_HUMAN&amp;px=1</t>
  </si>
  <si>
    <t>File2465Spectrum10672scans15262</t>
  </si>
  <si>
    <t>1.612e+006</t>
  </si>
  <si>
    <t>+0313331333311+</t>
  </si>
  <si>
    <t>+1113111300202+</t>
  </si>
  <si>
    <t>http://133.86.120.120/mascot/cgi/peptide_view.pl?file=../data/20230515/F004515.dat&amp;query=10159&amp;hit=1&amp;index=MEP50_HUMAN&amp;px=1</t>
  </si>
  <si>
    <t>File2465Spectrum8858scans13247</t>
  </si>
  <si>
    <t>LAPDYDALDVANK</t>
  </si>
  <si>
    <t>+33311111311+</t>
  </si>
  <si>
    <t>++1301100000+</t>
  </si>
  <si>
    <t>http://133.86.120.120/mascot/cgi/peptide_view.pl?file=../data/20230515/F004515.dat&amp;query=10163&amp;hit=1&amp;index=RL23A_HUMAN&amp;px=1</t>
  </si>
  <si>
    <t>R-LAPDYDALDVANK-I</t>
  </si>
  <si>
    <t>File2465Spectrum8780scans13161</t>
  </si>
  <si>
    <t>1.363e+007</t>
  </si>
  <si>
    <t>+33331131311+</t>
  </si>
  <si>
    <t>++1311103022+</t>
  </si>
  <si>
    <t>http://133.86.120.120/mascot/cgi/peptide_view.pl?file=../data/20230515/F004515.dat&amp;query=10164&amp;hit=1&amp;index=RL23A_HUMAN&amp;px=1</t>
  </si>
  <si>
    <t>File2465Spectrum8366scans12704</t>
  </si>
  <si>
    <t>YYVTIIDAPGHR</t>
  </si>
  <si>
    <t>1.98e+006</t>
  </si>
  <si>
    <t>+3333331311+</t>
  </si>
  <si>
    <t>+1333112200+</t>
  </si>
  <si>
    <t>http://133.86.120.120/mascot/cgi/peptide_view.pl?file=../data/20230515/F004515.dat&amp;query=10165&amp;hit=1&amp;index=EF1A1_HUMAN&amp;px=1</t>
  </si>
  <si>
    <t>K-YYVTIIDAPGHR-D</t>
  </si>
  <si>
    <t>http://133.86.120.120/mascot/cgi/peptide_view.pl?file=../data/20230515/F004515.dat&amp;query=10165&amp;hit=1&amp;index=EF1A3_HUMAN&amp;px=1</t>
  </si>
  <si>
    <t>File2465Spectrum6733scans10890</t>
  </si>
  <si>
    <t>8.043e+006</t>
  </si>
  <si>
    <t>+1110000020+</t>
  </si>
  <si>
    <t>+1101333333+</t>
  </si>
  <si>
    <t>http://133.86.120.120/mascot/cgi/peptide_view.pl?file=../data/20230515/F004515.dat&amp;query=10166&amp;hit=1&amp;index=RL36_HUMAN&amp;px=1</t>
  </si>
  <si>
    <t>File2465Spectrum8395scans12737</t>
  </si>
  <si>
    <t>+02333333321</t>
  </si>
  <si>
    <t>01131020000+</t>
  </si>
  <si>
    <t>http://133.86.120.120/mascot/cgi/peptide_view.pl?file=../data/20230515/F004515.dat&amp;query=10167&amp;hit=1&amp;index=EF1A1_HUMAN&amp;px=1</t>
  </si>
  <si>
    <t>http://133.86.120.120/mascot/cgi/peptide_view.pl?file=../data/20230515/F004515.dat&amp;query=10167&amp;hit=1&amp;index=EF1A3_HUMAN&amp;px=1</t>
  </si>
  <si>
    <t>File2465Spectrum5658scans9707</t>
  </si>
  <si>
    <t>LCQIPVHGASVPK</t>
  </si>
  <si>
    <t>1.272e+006</t>
  </si>
  <si>
    <t>+13311103332+</t>
  </si>
  <si>
    <t>http://133.86.120.120/mascot/cgi/peptide_view.pl?file=../data/20230515/F004515.dat&amp;query=10176&amp;hit=1&amp;index=LTBP1_HUMAN&amp;px=1</t>
  </si>
  <si>
    <t>K-LCQIPVHGASVPK-L</t>
  </si>
  <si>
    <t>File2465Spectrum9383scans13825</t>
  </si>
  <si>
    <t>EIKDILIQYDR</t>
  </si>
  <si>
    <t>2.202e+006</t>
  </si>
  <si>
    <t>+0213333331</t>
  </si>
  <si>
    <t>+133131020+</t>
  </si>
  <si>
    <t>http://133.86.120.120/mascot/cgi/peptide_view.pl?file=../data/20230515/F004515.dat&amp;query=10178&amp;hit=1&amp;index=RS16_HUMAN&amp;px=1</t>
  </si>
  <si>
    <t>K-EIKDILIQYDR-T</t>
  </si>
  <si>
    <t>File2465Spectrum1513scans5085</t>
  </si>
  <si>
    <t>QSSSYGQHESASR</t>
  </si>
  <si>
    <t>1.519e+005</t>
  </si>
  <si>
    <t>+02233131111+</t>
  </si>
  <si>
    <t>+11113031122+</t>
  </si>
  <si>
    <t>http://133.86.120.120/mascot/cgi/peptide_view.pl?file=../data/20230515/F004515.dat&amp;query=10179&amp;hit=1&amp;index=HORN_HUMAN&amp;px=1</t>
  </si>
  <si>
    <t>R-QSSSYGQHESASR-H</t>
  </si>
  <si>
    <t>File2465Spectrum6358scans10478</t>
  </si>
  <si>
    <t>TNSTFNQVVLKR</t>
  </si>
  <si>
    <t>2.285e+006</t>
  </si>
  <si>
    <t>+1131111130+</t>
  </si>
  <si>
    <t>http://133.86.120.120/mascot/cgi/peptide_view.pl?file=../data/20230515/F004515.dat&amp;query=10182&amp;hit=1&amp;index=RL18_HUMAN&amp;px=1</t>
  </si>
  <si>
    <t>R-TNSTFNQVVLKR-L</t>
  </si>
  <si>
    <t>File2465Spectrum6602scans10746</t>
  </si>
  <si>
    <t>VYNYNHLMPTR</t>
  </si>
  <si>
    <t>3.342e+006</t>
  </si>
  <si>
    <t>+2333313331</t>
  </si>
  <si>
    <t>+111310222+</t>
  </si>
  <si>
    <t>http://133.86.120.120/mascot/cgi/peptide_view.pl?file=../data/20230515/F004515.dat&amp;query=10183&amp;hit=1&amp;index=RL27_HUMAN&amp;px=1</t>
  </si>
  <si>
    <t>K-VYNYNHLMPTR-Y</t>
  </si>
  <si>
    <t>File2465Spectrum6630scans10777</t>
  </si>
  <si>
    <t>2.644e+006</t>
  </si>
  <si>
    <t>+111111103+</t>
  </si>
  <si>
    <t>http://133.86.120.120/mascot/cgi/peptide_view.pl?file=../data/20230515/F004515.dat&amp;query=10184&amp;hit=1&amp;index=RL27_HUMAN&amp;px=1</t>
  </si>
  <si>
    <t>File2465Spectrum11875scans16602</t>
  </si>
  <si>
    <t>ADTLTDEINFLR</t>
  </si>
  <si>
    <t>1.872e+006</t>
  </si>
  <si>
    <t>+2113313131+</t>
  </si>
  <si>
    <t>++131131212+</t>
  </si>
  <si>
    <t>http://133.86.120.120/mascot/cgi/peptide_view.pl?file=../data/20230515/F004515.dat&amp;query=10185&amp;hit=1&amp;index=K2C6A_HUMAN&amp;px=1</t>
  </si>
  <si>
    <t>K-ADTLTDEINFLR-A</t>
  </si>
  <si>
    <t>http://133.86.120.120/mascot/cgi/peptide_view.pl?file=../data/20230515/F004515.dat&amp;query=10185&amp;hit=1&amp;index=K2C6B_HUMAN&amp;px=1</t>
  </si>
  <si>
    <t>http://133.86.120.120/mascot/cgi/peptide_view.pl?file=../data/20230515/F004515.dat&amp;query=10185&amp;hit=1&amp;index=K2C6C_HUMAN&amp;px=1</t>
  </si>
  <si>
    <t>File2465Spectrum9761scans14243</t>
  </si>
  <si>
    <t>TRLGLEDFESLK</t>
  </si>
  <si>
    <t>1.865e+005</t>
  </si>
  <si>
    <t>+02001331111</t>
  </si>
  <si>
    <t>+1133111020+</t>
  </si>
  <si>
    <t>http://133.86.120.120/mascot/cgi/peptide_view.pl?file=../data/20230515/F004515.dat&amp;query=10187&amp;hit=1&amp;index=STK38_HUMAN&amp;px=1</t>
  </si>
  <si>
    <t>R-TRLGLEDFESLK-V</t>
  </si>
  <si>
    <t>File2465Spectrum9726scans14205</t>
  </si>
  <si>
    <t>1.813e+007</t>
  </si>
  <si>
    <t>+2310111111+</t>
  </si>
  <si>
    <t>+1101133331+</t>
  </si>
  <si>
    <t>http://133.86.120.120/mascot/cgi/peptide_view.pl?file=../data/20230515/F004515.dat&amp;query=10188&amp;hit=1&amp;index=STK38_HUMAN&amp;px=1</t>
  </si>
  <si>
    <t>File2465Spectrum9806scans14293</t>
  </si>
  <si>
    <t>1.794e+006</t>
  </si>
  <si>
    <t>+0310111311+</t>
  </si>
  <si>
    <t>http://133.86.120.120/mascot/cgi/peptide_view.pl?file=../data/20230515/F004515.dat&amp;query=10189&amp;hit=1&amp;index=STK38_HUMAN&amp;px=1</t>
  </si>
  <si>
    <t>File2465Spectrum9647scans14118</t>
  </si>
  <si>
    <t>1.25e+006</t>
  </si>
  <si>
    <t>+2310111311+</t>
  </si>
  <si>
    <t>+1121333331+</t>
  </si>
  <si>
    <t>http://133.86.120.120/mascot/cgi/peptide_view.pl?file=../data/20230515/F004515.dat&amp;query=10190&amp;hit=1&amp;index=STK38_HUMAN&amp;px=1</t>
  </si>
  <si>
    <t>File2465Spectrum4163scans8061</t>
  </si>
  <si>
    <t>GHQQLYWSHPR</t>
  </si>
  <si>
    <t>1.406e+006</t>
  </si>
  <si>
    <t>+233133311+</t>
  </si>
  <si>
    <t>++13311312+</t>
  </si>
  <si>
    <t>http://133.86.120.120/mascot/cgi/peptide_view.pl?file=../data/20230515/F004515.dat&amp;query=10195&amp;hit=1&amp;index=RS29_HUMAN&amp;px=1</t>
  </si>
  <si>
    <t>M-GHQQLYWSHPR-K</t>
  </si>
  <si>
    <t>File2465Spectrum12193scans16952</t>
  </si>
  <si>
    <t>ILPTLEAVAALGNK</t>
  </si>
  <si>
    <t>3.135e+005</t>
  </si>
  <si>
    <t>+233111111311+</t>
  </si>
  <si>
    <t>+113200022002+</t>
  </si>
  <si>
    <t>http://133.86.120.120/mascot/cgi/peptide_view.pl?file=../data/20230515/F004515.dat&amp;query=10211&amp;hit=1&amp;index=ILF2_HUMAN&amp;px=1</t>
  </si>
  <si>
    <t>K-ILPTLEAVAALGNK-V</t>
  </si>
  <si>
    <t>File2465Spectrum12123scans16875</t>
  </si>
  <si>
    <t>+233111111111+</t>
  </si>
  <si>
    <t>+111301000020+</t>
  </si>
  <si>
    <t>http://133.86.120.120/mascot/cgi/peptide_view.pl?file=../data/20230515/F004515.dat&amp;query=10212&amp;hit=1&amp;index=ILF2_HUMAN&amp;px=1</t>
  </si>
  <si>
    <t>File2465Spectrum12047scans16791</t>
  </si>
  <si>
    <t>8.545e+005</t>
  </si>
  <si>
    <t>+233331113311+</t>
  </si>
  <si>
    <t>+113310100032+</t>
  </si>
  <si>
    <t>http://133.86.120.120/mascot/cgi/peptide_view.pl?file=../data/20230515/F004515.dat&amp;query=10213&amp;hit=1&amp;index=ILF2_HUMAN&amp;px=1</t>
  </si>
  <si>
    <t>File2465Spectrum5666scans9716</t>
  </si>
  <si>
    <t>SGNALFHASTLHR</t>
  </si>
  <si>
    <t>8.524e+005</t>
  </si>
  <si>
    <t>+22333311111+</t>
  </si>
  <si>
    <t>++1113333033+</t>
  </si>
  <si>
    <t>http://133.86.120.120/mascot/cgi/peptide_view.pl?file=../data/20230515/F004515.dat&amp;query=10215&amp;hit=1&amp;index=EIF3A_HUMAN&amp;px=1</t>
  </si>
  <si>
    <t>K-SGNALFHASTLHR-L</t>
  </si>
  <si>
    <t>File2465Spectrum5635scans9682</t>
  </si>
  <si>
    <t>+11300020000+</t>
  </si>
  <si>
    <t>http://133.86.120.120/mascot/cgi/peptide_view.pl?file=../data/20230515/F004515.dat&amp;query=10216&amp;hit=1&amp;index=EIF3A_HUMAN&amp;px=1</t>
  </si>
  <si>
    <t>File2465Spectrum5711scans9766</t>
  </si>
  <si>
    <t>http://133.86.120.120/mascot/cgi/peptide_view.pl?file=../data/20230515/F004515.dat&amp;query=10217&amp;hit=1&amp;index=EIF3A_HUMAN&amp;px=1</t>
  </si>
  <si>
    <t>File2465Spectrum9350scans13789</t>
  </si>
  <si>
    <t>QIFHPEQLITGK</t>
  </si>
  <si>
    <t>7.721e+005</t>
  </si>
  <si>
    <t>+22231113111</t>
  </si>
  <si>
    <t>+1100100200+</t>
  </si>
  <si>
    <t>TBA4B_HUMAN</t>
  </si>
  <si>
    <t>http://133.86.120.120/mascot/cgi/peptide_view.pl?file=../data/20230515/F004515.dat&amp;query=10219&amp;hit=1&amp;index=TBA4B_HUMAN&amp;px=1</t>
  </si>
  <si>
    <t>R-QIFHPEQLITGK-E</t>
  </si>
  <si>
    <t>File2465Spectrum9343scans13781</t>
  </si>
  <si>
    <t>http://133.86.120.120/mascot/cgi/peptide_view.pl?file=../data/20230515/F004515.dat&amp;query=10220&amp;hit=1&amp;index=TBA4B_HUMAN&amp;px=1</t>
  </si>
  <si>
    <t>File2465Spectrum779scans4273</t>
  </si>
  <si>
    <t>LVGDQEDHGSAKR</t>
  </si>
  <si>
    <t>2.222e+006</t>
  </si>
  <si>
    <t>+222233311111</t>
  </si>
  <si>
    <t>+13111000200+</t>
  </si>
  <si>
    <t>http://133.86.120.120/mascot/cgi/peptide_view.pl?file=../data/20230515/F004515.dat&amp;query=10222&amp;hit=1&amp;index=ZBT24_HUMAN&amp;px=1</t>
  </si>
  <si>
    <t>K-LVGDQEDHGSAKR-I</t>
  </si>
  <si>
    <t>File2465Spectrum6756scans10916</t>
  </si>
  <si>
    <t>NLTELEDEHLAK</t>
  </si>
  <si>
    <t>1.514e+008</t>
  </si>
  <si>
    <t>+1131100133+</t>
  </si>
  <si>
    <t>http://133.86.120.120/mascot/cgi/peptide_view.pl?file=../data/20230515/F004515.dat&amp;query=10223&amp;hit=1&amp;index=NVL_HUMAN&amp;px=1</t>
  </si>
  <si>
    <t>K-NLTELEDEHLAK-R</t>
  </si>
  <si>
    <t>File2465Spectrum6683scans10835</t>
  </si>
  <si>
    <t>4.856e+006</t>
  </si>
  <si>
    <t>+1131113133+</t>
  </si>
  <si>
    <t>http://133.86.120.120/mascot/cgi/peptide_view.pl?file=../data/20230515/F004515.dat&amp;query=10224&amp;hit=1&amp;index=NVL_HUMAN&amp;px=1</t>
  </si>
  <si>
    <t>File2465Spectrum6113scans10208</t>
  </si>
  <si>
    <t>GCLVTASADKYVK</t>
  </si>
  <si>
    <t>5.054e+006</t>
  </si>
  <si>
    <t>+23333311111+</t>
  </si>
  <si>
    <t>+11113301131+</t>
  </si>
  <si>
    <t>http://133.86.120.120/mascot/cgi/peptide_view.pl?file=../data/20230515/F004515.dat&amp;query=10226&amp;hit=1&amp;index=PWP1_HUMAN&amp;px=1</t>
  </si>
  <si>
    <t>K-GCLVTASADKYVK-I</t>
  </si>
  <si>
    <t>File2465Spectrum8781scans13162</t>
  </si>
  <si>
    <t>KEFSPFGTITSAK</t>
  </si>
  <si>
    <t>+31333113111+</t>
  </si>
  <si>
    <t>+11311113333+</t>
  </si>
  <si>
    <t>http://133.86.120.120/mascot/cgi/peptide_view.pl?file=../data/20230515/F004515.dat&amp;query=10232&amp;hit=1&amp;index=PABP1_HUMAN&amp;px=1</t>
  </si>
  <si>
    <t>R-KEFSPFGTITSAK-V</t>
  </si>
  <si>
    <t>File2465Spectrum9130scans13547</t>
  </si>
  <si>
    <t>SSENGALPVVSVVR</t>
  </si>
  <si>
    <t>4.561e+006</t>
  </si>
  <si>
    <t>+013133331311+</t>
  </si>
  <si>
    <t>++13133323121+</t>
  </si>
  <si>
    <t>http://133.86.120.120/mascot/cgi/peptide_view.pl?file=../data/20230515/F004515.dat&amp;query=10242&amp;hit=1&amp;index=EXOS1_HUMAN&amp;px=1</t>
  </si>
  <si>
    <t>K-SSENGALPVVSVVR-E</t>
  </si>
  <si>
    <t>File2465Spectrum869scans4372</t>
  </si>
  <si>
    <t>KAQDSSLHMPER</t>
  </si>
  <si>
    <t>5.199e+005</t>
  </si>
  <si>
    <t>+22322231101</t>
  </si>
  <si>
    <t>+1011112202+</t>
  </si>
  <si>
    <t>http://133.86.120.120/mascot/cgi/peptide_view.pl?file=../data/20230515/F004515.dat&amp;query=10250&amp;hit=1&amp;index=MBB1A_HUMAN&amp;px=1</t>
  </si>
  <si>
    <t>K-KAQDSSLHMPER-A</t>
  </si>
  <si>
    <t>File2465Spectrum11542scans16234</t>
  </si>
  <si>
    <t>DILVEADGAWVVK</t>
  </si>
  <si>
    <t>+03311313111+</t>
  </si>
  <si>
    <t>+11131133130+</t>
  </si>
  <si>
    <t>http://133.86.120.120/mascot/cgi/peptide_view.pl?file=../data/20230515/F004515.dat&amp;query=10255&amp;hit=1&amp;index=ST38L_HUMAN&amp;px=1</t>
  </si>
  <si>
    <t>R-DILVEADGAWVVK-M</t>
  </si>
  <si>
    <t>File2465Spectrum11618scans16318</t>
  </si>
  <si>
    <t>2.28e+006</t>
  </si>
  <si>
    <t>+03311333111+</t>
  </si>
  <si>
    <t>+11131203110+</t>
  </si>
  <si>
    <t>http://133.86.120.120/mascot/cgi/peptide_view.pl?file=../data/20230515/F004515.dat&amp;query=10256&amp;hit=1&amp;index=ST38L_HUMAN&amp;px=1</t>
  </si>
  <si>
    <t>File2465Spectrum11702scans16411</t>
  </si>
  <si>
    <t>4.794e+005</t>
  </si>
  <si>
    <t>+01111111111+</t>
  </si>
  <si>
    <t>+11330303202+</t>
  </si>
  <si>
    <t>http://133.86.120.120/mascot/cgi/peptide_view.pl?file=../data/20230515/F004515.dat&amp;query=10257&amp;hit=1&amp;index=ST38L_HUMAN&amp;px=1</t>
  </si>
  <si>
    <t>File2465Spectrum8152scans12466</t>
  </si>
  <si>
    <t>YNIEKDIAAHIK</t>
  </si>
  <si>
    <t>1.473e+006</t>
  </si>
  <si>
    <t>+22333333311</t>
  </si>
  <si>
    <t>03333332220+</t>
  </si>
  <si>
    <t>DYL1_HUMAN</t>
  </si>
  <si>
    <t>http://133.86.120.120/mascot/cgi/peptide_view.pl?file=../data/20230515/F004515.dat&amp;query=10258&amp;hit=1&amp;index=DYL1_HUMAN&amp;px=1</t>
  </si>
  <si>
    <t>K-YNIEKDIAAHIK-K</t>
  </si>
  <si>
    <t>File2465Spectrum7149scans11348</t>
  </si>
  <si>
    <t>5.596e+006</t>
  </si>
  <si>
    <t>+1122200000+</t>
  </si>
  <si>
    <t>http://133.86.120.120/mascot/cgi/peptide_view.pl?file=../data/20230515/F004515.dat&amp;query=10261&amp;hit=1&amp;index=M3K7_HUMAN&amp;px=1</t>
  </si>
  <si>
    <t>File2465Spectrum4050scans7937</t>
  </si>
  <si>
    <t>EDVFVHQTAIKK</t>
  </si>
  <si>
    <t>1.987e+006</t>
  </si>
  <si>
    <t>+1131113313+</t>
  </si>
  <si>
    <t>http://133.86.120.120/mascot/cgi/peptide_view.pl?file=../data/20230515/F004515.dat&amp;query=10262&amp;hit=1&amp;index=YBOX3_HUMAN&amp;px=1</t>
  </si>
  <si>
    <t>K-EDVFVHQTAIKK-N</t>
  </si>
  <si>
    <t>http://133.86.120.120/mascot/cgi/peptide_view.pl?file=../data/20230515/F004515.dat&amp;query=10262&amp;hit=1&amp;index=YBOX1_HUMAN&amp;px=1</t>
  </si>
  <si>
    <t>File2465Spectrum5286scans9298</t>
  </si>
  <si>
    <t>MGLAMGGGGGASFDR</t>
  </si>
  <si>
    <t>03000300000000000</t>
  </si>
  <si>
    <t>+3333111031331+</t>
  </si>
  <si>
    <t>+1113333001122+</t>
  </si>
  <si>
    <t>http://133.86.120.120/mascot/cgi/peptide_view.pl?file=../data/20230515/F004515.dat&amp;query=10266&amp;hit=1&amp;index=HNRPM_HUMAN&amp;px=1</t>
  </si>
  <si>
    <t>R-MGLAMGGGGGASFDR-A</t>
  </si>
  <si>
    <t>File2465Spectrum5200scans9203</t>
  </si>
  <si>
    <t>8.44e+005</t>
  </si>
  <si>
    <t>+1111333000022+</t>
  </si>
  <si>
    <t>http://133.86.120.120/mascot/cgi/peptide_view.pl?file=../data/20230515/F004515.dat&amp;query=10267&amp;hit=1&amp;index=HNRPM_HUMAN&amp;px=1</t>
  </si>
  <si>
    <t>File2465Spectrum10833scans15448</t>
  </si>
  <si>
    <t>IFQFQNFTNTR</t>
  </si>
  <si>
    <t>6.462e+005</t>
  </si>
  <si>
    <t>+111331232+</t>
  </si>
  <si>
    <t>TSR1_HUMAN</t>
  </si>
  <si>
    <t>http://133.86.120.120/mascot/cgi/peptide_view.pl?file=../data/20230515/F004515.dat&amp;query=10268&amp;hit=1&amp;index=TSR1_HUMAN&amp;px=1</t>
  </si>
  <si>
    <t>R-IFQFQNFTNTR-K</t>
  </si>
  <si>
    <t>File2465Spectrum9480scans13934</t>
  </si>
  <si>
    <t>TQDGETALQLAIR</t>
  </si>
  <si>
    <t>+31131333311+</t>
  </si>
  <si>
    <t>+11311133332+</t>
  </si>
  <si>
    <t>http://133.86.120.120/mascot/cgi/peptide_view.pl?file=../data/20230515/F004515.dat&amp;query=10269&amp;hit=1&amp;index=ANFY1_HUMAN&amp;px=1</t>
  </si>
  <si>
    <t>R-TQDGETALQLAIR-N</t>
  </si>
  <si>
    <t>File2465Spectrum9558scans14020</t>
  </si>
  <si>
    <t>IANLQTDLSDGLR</t>
  </si>
  <si>
    <t>2.794e+006</t>
  </si>
  <si>
    <t>++1130112100+</t>
  </si>
  <si>
    <t>http://133.86.120.120/mascot/cgi/peptide_view.pl?file=../data/20230515/F004515.dat&amp;query=10270&amp;hit=1&amp;index=FLNA_HUMAN&amp;px=1</t>
  </si>
  <si>
    <t>R-IANLQTDLSDGLR-L</t>
  </si>
  <si>
    <t>File2465Spectrum6673scans10824</t>
  </si>
  <si>
    <t>000300000000000</t>
  </si>
  <si>
    <t>6.496e+006</t>
  </si>
  <si>
    <t>+23333131311+</t>
  </si>
  <si>
    <t>+11113231331+</t>
  </si>
  <si>
    <t>http://133.86.120.120/mascot/cgi/peptide_view.pl?file=../data/20230515/F004515.dat&amp;query=10271&amp;hit=1&amp;index=WDR12_HUMAN&amp;px=1</t>
  </si>
  <si>
    <t>File2465Spectrum10416scans14966</t>
  </si>
  <si>
    <t>AVEDIHGLFSLSK</t>
  </si>
  <si>
    <t>++1111133133+</t>
  </si>
  <si>
    <t>http://133.86.120.120/mascot/cgi/peptide_view.pl?file=../data/20230515/F004515.dat&amp;query=10272&amp;hit=1&amp;index=EIF3A_HUMAN&amp;px=1</t>
  </si>
  <si>
    <t>K-AVEDIHGLFSLSK-K</t>
  </si>
  <si>
    <t>File2465Spectrum10342scans14884</t>
  </si>
  <si>
    <t>4.107e+005</t>
  </si>
  <si>
    <t>++1131313311+</t>
  </si>
  <si>
    <t>http://133.86.120.120/mascot/cgi/peptide_view.pl?file=../data/20230515/F004515.dat&amp;query=10273&amp;hit=1&amp;index=EIF3A_HUMAN&amp;px=1</t>
  </si>
  <si>
    <t>File2465Spectrum8394scans12736</t>
  </si>
  <si>
    <t>VLGQVSCELVSPK</t>
  </si>
  <si>
    <t>4.341e+006</t>
  </si>
  <si>
    <t>+33333113311+</t>
  </si>
  <si>
    <t>+11331211320+</t>
  </si>
  <si>
    <t>http://133.86.120.120/mascot/cgi/peptide_view.pl?file=../data/20230515/F004515.dat&amp;query=10274&amp;hit=1&amp;index=EXOS9_HUMAN&amp;px=1</t>
  </si>
  <si>
    <t>R-VLGQVSCELVSPK-L</t>
  </si>
  <si>
    <t>File2465Spectrum10366scans14910</t>
  </si>
  <si>
    <t>9.709e+005</t>
  </si>
  <si>
    <t>+223331333311</t>
  </si>
  <si>
    <t>+10033002020+</t>
  </si>
  <si>
    <t>http://133.86.120.120/mascot/cgi/peptide_view.pl?file=../data/20230515/F004515.dat&amp;query=10275&amp;hit=1&amp;index=EIF3A_HUMAN&amp;px=1</t>
  </si>
  <si>
    <t>File2465Spectrum11448scans16131</t>
  </si>
  <si>
    <t>GIFGFTDSDCIGK</t>
  </si>
  <si>
    <t>++1131222300+</t>
  </si>
  <si>
    <t>http://133.86.120.120/mascot/cgi/peptide_view.pl?file=../data/20230515/F004515.dat&amp;query=10284&amp;hit=1&amp;index=SYWC_HUMAN&amp;px=1</t>
  </si>
  <si>
    <t>K-GIFGFTDSDCIGK-I</t>
  </si>
  <si>
    <t>File2465Spectrum12026scans16768</t>
  </si>
  <si>
    <t>ITAEEMYDIFGK</t>
  </si>
  <si>
    <t>3.718e+005</t>
  </si>
  <si>
    <t>+3313333311+</t>
  </si>
  <si>
    <t>+1113123222+</t>
  </si>
  <si>
    <t>SF3B6_HUMAN</t>
  </si>
  <si>
    <t>http://133.86.120.120/mascot/cgi/peptide_view.pl?file=../data/20230515/F004515.dat&amp;query=10285&amp;hit=1&amp;index=SF3B6_HUMAN&amp;px=1</t>
  </si>
  <si>
    <t>K-ITAEEMYDIFGK-Y</t>
  </si>
  <si>
    <t>File2465Spectrum13262scans18146</t>
  </si>
  <si>
    <t>ILQAVNFPFLVR</t>
  </si>
  <si>
    <t>2.598e+005</t>
  </si>
  <si>
    <t>+3311131311+</t>
  </si>
  <si>
    <t>+1133131332+</t>
  </si>
  <si>
    <t>http://133.86.120.120/mascot/cgi/peptide_view.pl?file=../data/20230515/F004515.dat&amp;query=10294&amp;hit=1&amp;index=KAPCB_HUMAN&amp;px=1</t>
  </si>
  <si>
    <t>R-ILQAVNFPFLVR-L</t>
  </si>
  <si>
    <t>File2465Spectrum764scans4255</t>
  </si>
  <si>
    <t>SKVPQETQSGGGSR</t>
  </si>
  <si>
    <t>7.175e+005</t>
  </si>
  <si>
    <t>+0223313331101</t>
  </si>
  <si>
    <t>+130333302000+</t>
  </si>
  <si>
    <t>http://133.86.120.120/mascot/cgi/peptide_view.pl?file=../data/20230515/F004515.dat&amp;query=10303&amp;hit=1&amp;index=LTBP1_HUMAN&amp;px=1</t>
  </si>
  <si>
    <t>R-SKVPQETQSGGGSR-L</t>
  </si>
  <si>
    <t>File2465Spectrum762scans4253</t>
  </si>
  <si>
    <t>4.166e+006</t>
  </si>
  <si>
    <t>+233311113110+</t>
  </si>
  <si>
    <t>+111310102000+</t>
  </si>
  <si>
    <t>http://133.86.120.120/mascot/cgi/peptide_view.pl?file=../data/20230515/F004515.dat&amp;query=10304&amp;hit=1&amp;index=LTBP1_HUMAN&amp;px=1</t>
  </si>
  <si>
    <t>File2465Spectrum3109scans6901</t>
  </si>
  <si>
    <t>ANGTTVHVGIHPSK</t>
  </si>
  <si>
    <t>+2223333103311</t>
  </si>
  <si>
    <t>+112012020220+</t>
  </si>
  <si>
    <t>http://133.86.120.120/mascot/cgi/peptide_view.pl?file=../data/20230515/F004515.dat&amp;query=10306&amp;hit=1&amp;index=RL26_HUMAN&amp;px=1</t>
  </si>
  <si>
    <t>K-ANGTTVHVGIHPSK-V</t>
  </si>
  <si>
    <t>http://133.86.120.120/mascot/cgi/peptide_view.pl?file=../data/20230515/F004515.dat&amp;query=10306&amp;hit=1&amp;index=RL26L_HUMAN&amp;px=1</t>
  </si>
  <si>
    <t>File2465Spectrum3188scans6988</t>
  </si>
  <si>
    <t>+112012000220+</t>
  </si>
  <si>
    <t>http://133.86.120.120/mascot/cgi/peptide_view.pl?file=../data/20230515/F004515.dat&amp;query=10307&amp;hit=1&amp;index=RL26_HUMAN&amp;px=1</t>
  </si>
  <si>
    <t>http://133.86.120.120/mascot/cgi/peptide_view.pl?file=../data/20230515/F004515.dat&amp;query=10307&amp;hit=1&amp;index=RL26L_HUMAN&amp;px=1</t>
  </si>
  <si>
    <t>File2465Spectrum3124scans6917</t>
  </si>
  <si>
    <t>2.497e+006</t>
  </si>
  <si>
    <t>+233333111311+</t>
  </si>
  <si>
    <t>++11133311322+</t>
  </si>
  <si>
    <t>http://133.86.120.120/mascot/cgi/peptide_view.pl?file=../data/20230515/F004515.dat&amp;query=10308&amp;hit=1&amp;index=RL26_HUMAN&amp;px=1</t>
  </si>
  <si>
    <t>http://133.86.120.120/mascot/cgi/peptide_view.pl?file=../data/20230515/F004515.dat&amp;query=10308&amp;hit=1&amp;index=RL26L_HUMAN&amp;px=1</t>
  </si>
  <si>
    <t>File2465Spectrum6720scans10876</t>
  </si>
  <si>
    <t>LVNHFVEEFKR</t>
  </si>
  <si>
    <t>4.33e+006</t>
  </si>
  <si>
    <t>+113331320+</t>
  </si>
  <si>
    <t>http://133.86.120.120/mascot/cgi/peptide_view.pl?file=../data/20230515/F004515.dat&amp;query=10309&amp;hit=1&amp;index=HS71A_HUMAN&amp;px=1</t>
  </si>
  <si>
    <t>R-LVNHFVEEFKR-K</t>
  </si>
  <si>
    <t>http://133.86.120.120/mascot/cgi/peptide_view.pl?file=../data/20230515/F004515.dat&amp;query=10309&amp;hit=1&amp;index=HS71B_HUMAN&amp;px=1</t>
  </si>
  <si>
    <t>File2465Spectrum5754scans9813</t>
  </si>
  <si>
    <t>CTGGEVGATSALAPK</t>
  </si>
  <si>
    <t>+1113313131111+</t>
  </si>
  <si>
    <t>+1111311022310+</t>
  </si>
  <si>
    <t>http://133.86.120.120/mascot/cgi/peptide_view.pl?file=../data/20230515/F004515.dat&amp;query=10314&amp;hit=1&amp;index=RL12_HUMAN&amp;px=1</t>
  </si>
  <si>
    <t>R-CTGGEVGATSALAPK-I</t>
  </si>
  <si>
    <t>File2465Spectrum5676scans9727</t>
  </si>
  <si>
    <t>+3311113111311+</t>
  </si>
  <si>
    <t>+1111331121310+</t>
  </si>
  <si>
    <t>http://133.86.120.120/mascot/cgi/peptide_view.pl?file=../data/20230515/F004515.dat&amp;query=10315&amp;hit=1&amp;index=RL12_HUMAN&amp;px=1</t>
  </si>
  <si>
    <t>File2465Spectrum6254scans10363</t>
  </si>
  <si>
    <t>2.98e+006</t>
  </si>
  <si>
    <t>+11310321100+</t>
  </si>
  <si>
    <t>http://133.86.120.120/mascot/cgi/peptide_view.pl?file=../data/20230515/F004515.dat&amp;query=10322&amp;hit=1&amp;index=PRP31_HUMAN&amp;px=1</t>
  </si>
  <si>
    <t>File2465Spectrum5596scans9639</t>
  </si>
  <si>
    <t>QDAQSLHGDIPQK</t>
  </si>
  <si>
    <t>1.344e+006</t>
  </si>
  <si>
    <t>+22233313111+</t>
  </si>
  <si>
    <t>+11333313113+</t>
  </si>
  <si>
    <t>http://133.86.120.120/mascot/cgi/peptide_view.pl?file=../data/20230515/F004515.dat&amp;query=10330&amp;hit=1&amp;index=DDX21_HUMAN&amp;px=1</t>
  </si>
  <si>
    <t>K-QDAQSLHGDIPQK-Q</t>
  </si>
  <si>
    <t>File2465Spectrum870scans4373</t>
  </si>
  <si>
    <t>RPRPPNAPSQDGK</t>
  </si>
  <si>
    <t>9.455e+005</t>
  </si>
  <si>
    <t>+220001310111</t>
  </si>
  <si>
    <t>113202202222+</t>
  </si>
  <si>
    <t>http://133.86.120.120/mascot/cgi/peptide_view.pl?file=../data/20230515/F004515.dat&amp;query=10332&amp;hit=1&amp;index=YBOX3_HUMAN&amp;px=1</t>
  </si>
  <si>
    <t>R-RPRPPNAPSQDGK-E</t>
  </si>
  <si>
    <t>File2465Spectrum7587scans11835</t>
  </si>
  <si>
    <t>KSDGIYIINLKR</t>
  </si>
  <si>
    <t>+22223333111</t>
  </si>
  <si>
    <t>+1313311320+</t>
  </si>
  <si>
    <t>http://133.86.120.120/mascot/cgi/peptide_view.pl?file=../data/20230515/F004515.dat&amp;query=10333&amp;hit=1&amp;index=RSSA_HUMAN&amp;px=1</t>
  </si>
  <si>
    <t>R-KSDGIYIINLKR-T</t>
  </si>
  <si>
    <t>File2465Spectrum7509scans11744</t>
  </si>
  <si>
    <t>9.735e+005</t>
  </si>
  <si>
    <t>+22323333311</t>
  </si>
  <si>
    <t>+1313311300+</t>
  </si>
  <si>
    <t>http://133.86.120.120/mascot/cgi/peptide_view.pl?file=../data/20230515/F004515.dat&amp;query=10334&amp;hit=1&amp;index=RSSA_HUMAN&amp;px=1</t>
  </si>
  <si>
    <t>File2465Spectrum5591scans9634</t>
  </si>
  <si>
    <t>AVGIWHCGSCMK</t>
  </si>
  <si>
    <t>2.354e+006</t>
  </si>
  <si>
    <t>++111110311+</t>
  </si>
  <si>
    <t>http://133.86.120.120/mascot/cgi/peptide_view.pl?file=../data/20230515/F004515.dat&amp;query=10344&amp;hit=1&amp;index=RL37A_HUMAN&amp;px=1</t>
  </si>
  <si>
    <t>R-AVGIWHCGSCMK-T</t>
  </si>
  <si>
    <t>File2465Spectrum5514scans9549</t>
  </si>
  <si>
    <t>1.048e+006</t>
  </si>
  <si>
    <t>++111111333+</t>
  </si>
  <si>
    <t>http://133.86.120.120/mascot/cgi/peptide_view.pl?file=../data/20230515/F004515.dat&amp;query=10345&amp;hit=1&amp;index=RL37A_HUMAN&amp;px=1</t>
  </si>
  <si>
    <t>File2465Spectrum6364scans10484</t>
  </si>
  <si>
    <t>RTNAENEFVTIK</t>
  </si>
  <si>
    <t>2.554e+006</t>
  </si>
  <si>
    <t>+1330111311+</t>
  </si>
  <si>
    <t>+1113333333+</t>
  </si>
  <si>
    <t>http://133.86.120.120/mascot/cgi/peptide_view.pl?file=../data/20230515/F004515.dat&amp;query=10346&amp;hit=1&amp;index=K2C1_HUMAN&amp;px=1</t>
  </si>
  <si>
    <t>K-RTNAENEFVTIK-K</t>
  </si>
  <si>
    <t>File2465Spectrum7399scans11623</t>
  </si>
  <si>
    <t>NQSFCPTVNLDK</t>
  </si>
  <si>
    <t>6.523e+006</t>
  </si>
  <si>
    <t>+0113333311+</t>
  </si>
  <si>
    <t>+1111020300+</t>
  </si>
  <si>
    <t>http://133.86.120.120/mascot/cgi/peptide_view.pl?file=../data/20230515/F004515.dat&amp;query=10347&amp;hit=1&amp;index=RL27A_HUMAN&amp;px=1</t>
  </si>
  <si>
    <t>R-NQSFCPTVNLDK-L</t>
  </si>
  <si>
    <t>File2465Spectrum7322scans11538</t>
  </si>
  <si>
    <t>1.741e+006</t>
  </si>
  <si>
    <t>+1111201302+</t>
  </si>
  <si>
    <t>http://133.86.120.120/mascot/cgi/peptide_view.pl?file=../data/20230515/F004515.dat&amp;query=10348&amp;hit=1&amp;index=RL27A_HUMAN&amp;px=1</t>
  </si>
  <si>
    <t>File2465Spectrum7003scans11187</t>
  </si>
  <si>
    <t>VHVGDEDFVHLR</t>
  </si>
  <si>
    <t>1.24e+006</t>
  </si>
  <si>
    <t>+22333333331</t>
  </si>
  <si>
    <t>+1331133122+</t>
  </si>
  <si>
    <t>CYTB_HUMAN</t>
  </si>
  <si>
    <t>http://133.86.120.120/mascot/cgi/peptide_view.pl?file=../data/20230515/F004515.dat&amp;query=10351&amp;hit=1&amp;index=CYTB_HUMAN&amp;px=1</t>
  </si>
  <si>
    <t>K-VHVGDEDFVHLR-V</t>
  </si>
  <si>
    <t>File2465Spectrum1131scans4660</t>
  </si>
  <si>
    <t>VAPAQPSEEGPGRK</t>
  </si>
  <si>
    <t>4.098e+006</t>
  </si>
  <si>
    <t>+233331113100+</t>
  </si>
  <si>
    <t>++11111110020+</t>
  </si>
  <si>
    <t>http://133.86.120.120/mascot/cgi/peptide_view.pl?file=../data/20230515/F004515.dat&amp;query=10353&amp;hit=1&amp;index=IF4B_HUMAN&amp;px=1</t>
  </si>
  <si>
    <t>K-VAPAQPSEEGPGRK-D</t>
  </si>
  <si>
    <t>File2465Spectrum1273scans4818</t>
  </si>
  <si>
    <t>4.051e+005</t>
  </si>
  <si>
    <t>+2233333333311</t>
  </si>
  <si>
    <t>+102130222020+</t>
  </si>
  <si>
    <t>http://133.86.120.120/mascot/cgi/peptide_view.pl?file=../data/20230515/F004515.dat&amp;query=10354&amp;hit=1&amp;index=IF4B_HUMAN&amp;px=1</t>
  </si>
  <si>
    <t>File2465Spectrum1204scans4741</t>
  </si>
  <si>
    <t>3.266e+007</t>
  </si>
  <si>
    <t>+233331111100+</t>
  </si>
  <si>
    <t>++11110000000+</t>
  </si>
  <si>
    <t>http://133.86.120.120/mascot/cgi/peptide_view.pl?file=../data/20230515/F004515.dat&amp;query=10355&amp;hit=1&amp;index=IF4B_HUMAN&amp;px=1</t>
  </si>
  <si>
    <t>File2465Spectrum1186scans4721</t>
  </si>
  <si>
    <t>8.036e+007</t>
  </si>
  <si>
    <t>+2233333333101</t>
  </si>
  <si>
    <t>+102000000020+</t>
  </si>
  <si>
    <t>http://133.86.120.120/mascot/cgi/peptide_view.pl?file=../data/20230515/F004515.dat&amp;query=10357&amp;hit=1&amp;index=IF4B_HUMAN&amp;px=1</t>
  </si>
  <si>
    <t>File2465Spectrum1109scans4636</t>
  </si>
  <si>
    <t>5.425e+005</t>
  </si>
  <si>
    <t>+2233333333001</t>
  </si>
  <si>
    <t>+102300200020+</t>
  </si>
  <si>
    <t>http://133.86.120.120/mascot/cgi/peptide_view.pl?file=../data/20230515/F004515.dat&amp;query=10358&amp;hit=1&amp;index=IF4B_HUMAN&amp;px=1</t>
  </si>
  <si>
    <t>File2465Spectrum7192scans11395</t>
  </si>
  <si>
    <t>GGGHILPYDQPLR</t>
  </si>
  <si>
    <t>+222003131331</t>
  </si>
  <si>
    <t>++1333333302+</t>
  </si>
  <si>
    <t>http://133.86.120.120/mascot/cgi/peptide_view.pl?file=../data/20230515/F004515.dat&amp;query=10359&amp;hit=1&amp;index=CPVL_HUMAN&amp;px=1</t>
  </si>
  <si>
    <t>R-GGGHILPYDQPLR-A</t>
  </si>
  <si>
    <t>File2465Spectrum6877scans11049</t>
  </si>
  <si>
    <t>ELAEDGYSGVEVR</t>
  </si>
  <si>
    <t>2.992e+006</t>
  </si>
  <si>
    <t>+23111111331+</t>
  </si>
  <si>
    <t>+11110200000+</t>
  </si>
  <si>
    <t>http://133.86.120.120/mascot/cgi/peptide_view.pl?file=../data/20230515/F004515.dat&amp;query=10360&amp;hit=1&amp;index=RS3_HUMAN&amp;px=1</t>
  </si>
  <si>
    <t>R-ELAEDGYSGVEVR-V</t>
  </si>
  <si>
    <t>File2465Spectrum6800scans10964</t>
  </si>
  <si>
    <t>4.894e+006</t>
  </si>
  <si>
    <t>+23311311331+</t>
  </si>
  <si>
    <t>+11113300200+</t>
  </si>
  <si>
    <t>http://133.86.120.120/mascot/cgi/peptide_view.pl?file=../data/20230515/F004515.dat&amp;query=10362&amp;hit=1&amp;index=RS3_HUMAN&amp;px=1</t>
  </si>
  <si>
    <t>File2465Spectrum4383scans8304</t>
  </si>
  <si>
    <t>+111113101+</t>
  </si>
  <si>
    <t>http://133.86.120.120/mascot/cgi/peptide_view.pl?file=../data/20230515/F004515.dat&amp;query=10364&amp;hit=1&amp;index=RL27_HUMAN&amp;px=1</t>
  </si>
  <si>
    <t>File2465Spectrum4307scans8220</t>
  </si>
  <si>
    <t>1.412e+006</t>
  </si>
  <si>
    <t>+111133300+</t>
  </si>
  <si>
    <t>http://133.86.120.120/mascot/cgi/peptide_view.pl?file=../data/20230515/F004515.dat&amp;query=10365&amp;hit=1&amp;index=RL27_HUMAN&amp;px=1</t>
  </si>
  <si>
    <t>File2465Spectrum4374scans8294</t>
  </si>
  <si>
    <t>1.308e+007</t>
  </si>
  <si>
    <t>+2233313111</t>
  </si>
  <si>
    <t>+113100222+</t>
  </si>
  <si>
    <t>http://133.86.120.120/mascot/cgi/peptide_view.pl?file=../data/20230515/F004515.dat&amp;query=10367&amp;hit=1&amp;index=RL27_HUMAN&amp;px=1</t>
  </si>
  <si>
    <t>File2465Spectrum6619scans10765</t>
  </si>
  <si>
    <t>EKPPITVVGDVGGR</t>
  </si>
  <si>
    <t>3.95e+007</t>
  </si>
  <si>
    <t>+233111131111+</t>
  </si>
  <si>
    <t>+112131103000+</t>
  </si>
  <si>
    <t>http://133.86.120.120/mascot/cgi/peptide_view.pl?file=../data/20230515/F004515.dat&amp;query=10370&amp;hit=1&amp;index=KPRB_HUMAN&amp;px=1</t>
  </si>
  <si>
    <t>K-EKPPITVVGDVGGR-I</t>
  </si>
  <si>
    <t>http://133.86.120.120/mascot/cgi/peptide_view.pl?file=../data/20230515/F004515.dat&amp;query=10370&amp;hit=1&amp;index=KPRA_HUMAN&amp;px=1</t>
  </si>
  <si>
    <t>File2465Spectrum6676scans10828</t>
  </si>
  <si>
    <t>2.545e+007</t>
  </si>
  <si>
    <t>+2220113313111</t>
  </si>
  <si>
    <t>+113313001000+</t>
  </si>
  <si>
    <t>http://133.86.120.120/mascot/cgi/peptide_view.pl?file=../data/20230515/F004515.dat&amp;query=10371&amp;hit=1&amp;index=KPRB_HUMAN&amp;px=1</t>
  </si>
  <si>
    <t>http://133.86.120.120/mascot/cgi/peptide_view.pl?file=../data/20230515/F004515.dat&amp;query=10371&amp;hit=1&amp;index=KPRA_HUMAN&amp;px=1</t>
  </si>
  <si>
    <t>File2465Spectrum6702scans10856</t>
  </si>
  <si>
    <t>9.291e+006</t>
  </si>
  <si>
    <t>+233111111110+</t>
  </si>
  <si>
    <t>+112121023000+</t>
  </si>
  <si>
    <t>http://133.86.120.120/mascot/cgi/peptide_view.pl?file=../data/20230515/F004515.dat&amp;query=10372&amp;hit=1&amp;index=KPRB_HUMAN&amp;px=1</t>
  </si>
  <si>
    <t>http://133.86.120.120/mascot/cgi/peptide_view.pl?file=../data/20230515/F004515.dat&amp;query=10372&amp;hit=1&amp;index=KPRA_HUMAN&amp;px=1</t>
  </si>
  <si>
    <t>File2465Spectrum9483scans13937</t>
  </si>
  <si>
    <t>GIGIHHGGLLPILK</t>
  </si>
  <si>
    <t>+2223331133311</t>
  </si>
  <si>
    <t>+113333333230+</t>
  </si>
  <si>
    <t>http://133.86.120.120/mascot/cgi/peptide_view.pl?file=../data/20230515/F004515.dat&amp;query=10388&amp;hit=1&amp;index=MTREX_HUMAN&amp;px=1</t>
  </si>
  <si>
    <t>R-GIGIHHGGLLPILK-E</t>
  </si>
  <si>
    <t>File2465Spectrum12337scans17113</t>
  </si>
  <si>
    <t>VDALMDEINFMK</t>
  </si>
  <si>
    <t>1.837e+006</t>
  </si>
  <si>
    <t>+1131130000+</t>
  </si>
  <si>
    <t>http://133.86.120.120/mascot/cgi/peptide_view.pl?file=../data/20230515/F004515.dat&amp;query=10389&amp;hit=1&amp;index=K2C5_HUMAN&amp;px=1</t>
  </si>
  <si>
    <t>K-VDALMDEINFMK-M</t>
  </si>
  <si>
    <t>File2465Spectrum6011scans10096</t>
  </si>
  <si>
    <t>APSTYGGGLSVSSSR</t>
  </si>
  <si>
    <t>2.397e+007</t>
  </si>
  <si>
    <t>+2113111133110+</t>
  </si>
  <si>
    <t>++111101100000+</t>
  </si>
  <si>
    <t>http://133.86.120.120/mascot/cgi/peptide_view.pl?file=../data/20230515/F004515.dat&amp;query=10390&amp;hit=1&amp;index=K1C14_HUMAN&amp;px=1</t>
  </si>
  <si>
    <t>R-APSTYGGGLSVSSSR-F</t>
  </si>
  <si>
    <t>File2465Spectrum6421scans10547</t>
  </si>
  <si>
    <t>ERETVPVELEPK</t>
  </si>
  <si>
    <t>+2311301311+</t>
  </si>
  <si>
    <t>+1111333330+</t>
  </si>
  <si>
    <t>http://133.86.120.120/mascot/cgi/peptide_view.pl?file=../data/20230515/F004515.dat&amp;query=10392&amp;hit=1&amp;index=OTUD4_HUMAN&amp;px=1</t>
  </si>
  <si>
    <t>R-ERETVPVELEPK-R</t>
  </si>
  <si>
    <t>File2465Spectrum4229scans8134</t>
  </si>
  <si>
    <t>RFDDAVVQSDMK</t>
  </si>
  <si>
    <t>2.729e+006</t>
  </si>
  <si>
    <t>+1031313331+</t>
  </si>
  <si>
    <t>+1113333313+</t>
  </si>
  <si>
    <t>http://133.86.120.120/mascot/cgi/peptide_view.pl?file=../data/20230515/F004515.dat&amp;query=10394&amp;hit=1&amp;index=HSP7C_HUMAN&amp;px=1</t>
  </si>
  <si>
    <t>R-RFDDAVVQSDMK-H</t>
  </si>
  <si>
    <t>File2465Spectrum8441scans12787</t>
  </si>
  <si>
    <t>EAGAGGLAIAVEGPSK</t>
  </si>
  <si>
    <t>9.726e+005</t>
  </si>
  <si>
    <t>+03133313113111+</t>
  </si>
  <si>
    <t>+11111133112202+</t>
  </si>
  <si>
    <t>http://133.86.120.120/mascot/cgi/peptide_view.pl?file=../data/20230515/F004515.dat&amp;query=10397&amp;hit=1&amp;index=FLNA_HUMAN&amp;px=1</t>
  </si>
  <si>
    <t>R-EAGAGGLAIAVEGPSK-A</t>
  </si>
  <si>
    <t>File2465Spectrum10484scans15041</t>
  </si>
  <si>
    <t>LGSTVFVANLDYK</t>
  </si>
  <si>
    <t>5.632e+006</t>
  </si>
  <si>
    <t>+11133333331+</t>
  </si>
  <si>
    <t>++1131300202+</t>
  </si>
  <si>
    <t>http://133.86.120.120/mascot/cgi/peptide_view.pl?file=../data/20230515/F004515.dat&amp;query=10401&amp;hit=1&amp;index=HNRPM_HUMAN&amp;px=1</t>
  </si>
  <si>
    <t>R-LGSTVFVANLDYK-V</t>
  </si>
  <si>
    <t>File2465Spectrum10406scans14955</t>
  </si>
  <si>
    <t>6.25e+006</t>
  </si>
  <si>
    <t>+13113313331+</t>
  </si>
  <si>
    <t>++1131310020+</t>
  </si>
  <si>
    <t>http://133.86.120.120/mascot/cgi/peptide_view.pl?file=../data/20230515/F004515.dat&amp;query=10402&amp;hit=1&amp;index=HNRPM_HUMAN&amp;px=1</t>
  </si>
  <si>
    <t>File2465Spectrum10327scans14867</t>
  </si>
  <si>
    <t>1.385e+006</t>
  </si>
  <si>
    <t>+33333313331+</t>
  </si>
  <si>
    <t>++1131310222+</t>
  </si>
  <si>
    <t>http://133.86.120.120/mascot/cgi/peptide_view.pl?file=../data/20230515/F004515.dat&amp;query=10403&amp;hit=1&amp;index=HNRPM_HUMAN&amp;px=1</t>
  </si>
  <si>
    <t>File2465Spectrum13120scans17982</t>
  </si>
  <si>
    <t>NFQPVIIFSFSK</t>
  </si>
  <si>
    <t>5.667e+006</t>
  </si>
  <si>
    <t>+2133333311+</t>
  </si>
  <si>
    <t>+1130100022+</t>
  </si>
  <si>
    <t>http://133.86.120.120/mascot/cgi/peptide_view.pl?file=../data/20230515/F004515.dat&amp;query=10404&amp;hit=1&amp;index=MTREX_HUMAN&amp;px=1</t>
  </si>
  <si>
    <t>R-NFQPVIIFSFSK-K</t>
  </si>
  <si>
    <t>File2465Spectrum2311scans6020</t>
  </si>
  <si>
    <t>RMSADMSEIEAR</t>
  </si>
  <si>
    <t>00300030000000</t>
  </si>
  <si>
    <t>1.392e+006</t>
  </si>
  <si>
    <t>+2100110301+</t>
  </si>
  <si>
    <t>+0011003013+</t>
  </si>
  <si>
    <t>http://133.86.120.120/mascot/cgi/peptide_view.pl?file=../data/20230515/F004515.dat&amp;query=10406&amp;hit=1&amp;index=M3K7_HUMAN&amp;px=1</t>
  </si>
  <si>
    <t>K-RMSADMSEIEAR-I</t>
  </si>
  <si>
    <t>File2465Spectrum9139scans13557</t>
  </si>
  <si>
    <t>ESNYFGLSPEER</t>
  </si>
  <si>
    <t>3.8e+006</t>
  </si>
  <si>
    <t>+3313131131+</t>
  </si>
  <si>
    <t>+1131313020+</t>
  </si>
  <si>
    <t>http://133.86.120.120/mascot/cgi/peptide_view.pl?file=../data/20230515/F004515.dat&amp;query=10409&amp;hit=1&amp;index=OTUD4_HUMAN&amp;px=1</t>
  </si>
  <si>
    <t>R-ESNYFGLSPEER-R</t>
  </si>
  <si>
    <t>File2465Spectrum1490scans5060</t>
  </si>
  <si>
    <t>SESPKEPEQLRK</t>
  </si>
  <si>
    <t>2.363e+005</t>
  </si>
  <si>
    <t>+1322133222+</t>
  </si>
  <si>
    <t>ROA1_HUMAN</t>
  </si>
  <si>
    <t>http://133.86.120.120/mascot/cgi/peptide_view.pl?file=../data/20230515/F004515.dat&amp;query=10411&amp;hit=1&amp;index=ROA1_HUMAN&amp;px=1</t>
  </si>
  <si>
    <t>K-SESPKEPEQLRK-L</t>
  </si>
  <si>
    <t>File2465Spectrum6735scans10892</t>
  </si>
  <si>
    <t>VYIVHGVQEDLR</t>
  </si>
  <si>
    <t>+22313133311</t>
  </si>
  <si>
    <t>http://133.86.120.120/mascot/cgi/peptide_view.pl?file=../data/20230515/F004515.dat&amp;query=10412&amp;hit=1&amp;index=EXOS7_HUMAN&amp;px=1</t>
  </si>
  <si>
    <t>K-VYIVHGVQEDLR-V</t>
  </si>
  <si>
    <t>File2465Spectrum6762scans10922</t>
  </si>
  <si>
    <t>+3333313131+</t>
  </si>
  <si>
    <t>+1131133331+</t>
  </si>
  <si>
    <t>http://133.86.120.120/mascot/cgi/peptide_view.pl?file=../data/20230515/F004515.dat&amp;query=10413&amp;hit=1&amp;index=EXOS7_HUMAN&amp;px=1</t>
  </si>
  <si>
    <t>File2465Spectrum13273scans18158</t>
  </si>
  <si>
    <t>ELELQILTEAIR</t>
  </si>
  <si>
    <t>+0333311311+</t>
  </si>
  <si>
    <t>+1131102020+</t>
  </si>
  <si>
    <t>ARHG7_HUMAN</t>
  </si>
  <si>
    <t>http://133.86.120.120/mascot/cgi/peptide_view.pl?file=../data/20230515/F004515.dat&amp;query=10414&amp;hit=1&amp;index=ARHG7_HUMAN&amp;px=1</t>
  </si>
  <si>
    <t>K-ELELQILTEAIR-N</t>
  </si>
  <si>
    <t>File2465Spectrum8161scans12476</t>
  </si>
  <si>
    <t>DSVFLSCSEDNR</t>
  </si>
  <si>
    <t>1.971e+006</t>
  </si>
  <si>
    <t>+0333333131+</t>
  </si>
  <si>
    <t>+1111122202+</t>
  </si>
  <si>
    <t>http://133.86.120.120/mascot/cgi/peptide_view.pl?file=../data/20230515/F004515.dat&amp;query=10417&amp;hit=1&amp;index=MEP50_HUMAN&amp;px=1</t>
  </si>
  <si>
    <t>K-DSVFLSCSEDNR-I</t>
  </si>
  <si>
    <t>File2465Spectrum7847scans12126</t>
  </si>
  <si>
    <t>3.304e+006</t>
  </si>
  <si>
    <t>+1111323200+</t>
  </si>
  <si>
    <t>http://133.86.120.120/mascot/cgi/peptide_view.pl?file=../data/20230515/F004515.dat&amp;query=10418&amp;hit=1&amp;index=MEP50_HUMAN&amp;px=1</t>
  </si>
  <si>
    <t>File2465Spectrum8078scans12385</t>
  </si>
  <si>
    <t>7.049e+006</t>
  </si>
  <si>
    <t>+0133331131+</t>
  </si>
  <si>
    <t>+1111122000+</t>
  </si>
  <si>
    <t>http://133.86.120.120/mascot/cgi/peptide_view.pl?file=../data/20230515/F004515.dat&amp;query=10419&amp;hit=1&amp;index=MEP50_HUMAN&amp;px=1</t>
  </si>
  <si>
    <t>File2465Spectrum8005scans12302</t>
  </si>
  <si>
    <t>3.647e+007</t>
  </si>
  <si>
    <t>+1111122200+</t>
  </si>
  <si>
    <t>http://133.86.120.120/mascot/cgi/peptide_view.pl?file=../data/20230515/F004515.dat&amp;query=10420&amp;hit=1&amp;index=MEP50_HUMAN&amp;px=1</t>
  </si>
  <si>
    <t>File2465Spectrum7924scans12213</t>
  </si>
  <si>
    <t>4.389e+007</t>
  </si>
  <si>
    <t>+0333331131+</t>
  </si>
  <si>
    <t>http://133.86.120.120/mascot/cgi/peptide_view.pl?file=../data/20230515/F004515.dat&amp;query=10421&amp;hit=1&amp;index=MEP50_HUMAN&amp;px=1</t>
  </si>
  <si>
    <t>File2465Spectrum8248scans12573</t>
  </si>
  <si>
    <t>9.187e+005</t>
  </si>
  <si>
    <t>+0333333331+</t>
  </si>
  <si>
    <t>+1111322200+</t>
  </si>
  <si>
    <t>http://133.86.120.120/mascot/cgi/peptide_view.pl?file=../data/20230515/F004515.dat&amp;query=10422&amp;hit=1&amp;index=MEP50_HUMAN&amp;px=1</t>
  </si>
  <si>
    <t>File2465Spectrum2148scans5840</t>
  </si>
  <si>
    <t>KNHEEEMKDLR</t>
  </si>
  <si>
    <t>3.329e+005</t>
  </si>
  <si>
    <t>+133333222+</t>
  </si>
  <si>
    <t>http://133.86.120.120/mascot/cgi/peptide_view.pl?file=../data/20230515/F004515.dat&amp;query=10425&amp;hit=1&amp;index=K1C10_HUMAN&amp;px=1</t>
  </si>
  <si>
    <t>K-KNHEEEMKDLR-N</t>
  </si>
  <si>
    <t>File2465Spectrum2220scans5920</t>
  </si>
  <si>
    <t>4.11e+006</t>
  </si>
  <si>
    <t>+2233333111</t>
  </si>
  <si>
    <t>+111333220+</t>
  </si>
  <si>
    <t>http://133.86.120.120/mascot/cgi/peptide_view.pl?file=../data/20230515/F004515.dat&amp;query=10426&amp;hit=1&amp;index=K1C10_HUMAN&amp;px=1</t>
  </si>
  <si>
    <t>File2465Spectrum2227scans5927</t>
  </si>
  <si>
    <t>7.468e+005</t>
  </si>
  <si>
    <t>+111111311+</t>
  </si>
  <si>
    <t>http://133.86.120.120/mascot/cgi/peptide_view.pl?file=../data/20230515/F004515.dat&amp;query=10427&amp;hit=1&amp;index=K1C10_HUMAN&amp;px=1</t>
  </si>
  <si>
    <t>File2465Spectrum4988scans8970</t>
  </si>
  <si>
    <t>IIAHAQLLEQHR</t>
  </si>
  <si>
    <t>8.933e+005</t>
  </si>
  <si>
    <t>+22233133331</t>
  </si>
  <si>
    <t>+1111331000+</t>
  </si>
  <si>
    <t>http://133.86.120.120/mascot/cgi/peptide_view.pl?file=../data/20230515/F004515.dat&amp;query=10430&amp;hit=1&amp;index=PYR1_HUMAN&amp;px=1</t>
  </si>
  <si>
    <t>R-IIAHAQLLEQHR-G</t>
  </si>
  <si>
    <t>File2465Spectrum12477scans17269</t>
  </si>
  <si>
    <t>GTIEILSDVQLIK</t>
  </si>
  <si>
    <t>1.422e+007</t>
  </si>
  <si>
    <t>+03133303111+</t>
  </si>
  <si>
    <t>++1313231330+</t>
  </si>
  <si>
    <t>http://133.86.120.120/mascot/cgi/peptide_view.pl?file=../data/20230515/F004515.dat&amp;query=10431&amp;hit=1&amp;index=RLA0_HUMAN&amp;px=1</t>
  </si>
  <si>
    <t>R-GTIEILSDVQLIK-T</t>
  </si>
  <si>
    <t>http://133.86.120.120/mascot/cgi/peptide_view.pl?file=../data/20230515/F004515.dat&amp;query=10431&amp;hit=1&amp;index=RLA0L_HUMAN&amp;px=1</t>
  </si>
  <si>
    <t>File2465Spectrum12543scans17344</t>
  </si>
  <si>
    <t>9.893e+006</t>
  </si>
  <si>
    <t>+01333303111+</t>
  </si>
  <si>
    <t>++1311220210+</t>
  </si>
  <si>
    <t>http://133.86.120.120/mascot/cgi/peptide_view.pl?file=../data/20230515/F004515.dat&amp;query=10432&amp;hit=1&amp;index=RLA0_HUMAN&amp;px=1</t>
  </si>
  <si>
    <t>http://133.86.120.120/mascot/cgi/peptide_view.pl?file=../data/20230515/F004515.dat&amp;query=10432&amp;hit=1&amp;index=RLA0L_HUMAN&amp;px=1</t>
  </si>
  <si>
    <t>File2465Spectrum12409scans17194</t>
  </si>
  <si>
    <t>4.678e+006</t>
  </si>
  <si>
    <t>+21333323111+</t>
  </si>
  <si>
    <t>++1333231330+</t>
  </si>
  <si>
    <t>http://133.86.120.120/mascot/cgi/peptide_view.pl?file=../data/20230515/F004515.dat&amp;query=10433&amp;hit=1&amp;index=RLA0_HUMAN&amp;px=1</t>
  </si>
  <si>
    <t>http://133.86.120.120/mascot/cgi/peptide_view.pl?file=../data/20230515/F004515.dat&amp;query=10433&amp;hit=1&amp;index=RLA0L_HUMAN&amp;px=1</t>
  </si>
  <si>
    <t>File2465Spectrum1394scans4951</t>
  </si>
  <si>
    <t>TPNAQEAEGQQTR</t>
  </si>
  <si>
    <t>1.342e+005</t>
  </si>
  <si>
    <t>+23131113111+</t>
  </si>
  <si>
    <t>++1111311202+</t>
  </si>
  <si>
    <t>SPI2A_HUMAN</t>
  </si>
  <si>
    <t>http://133.86.120.120/mascot/cgi/peptide_view.pl?file=../data/20230515/F004515.dat&amp;query=10436&amp;hit=1&amp;index=SPI2A_HUMAN&amp;px=1</t>
  </si>
  <si>
    <t>K-TPNAQEAEGQQTR-A</t>
  </si>
  <si>
    <t>SPI2B_HUMAN</t>
  </si>
  <si>
    <t>http://133.86.120.120/mascot/cgi/peptide_view.pl?file=../data/20230515/F004515.dat&amp;query=10436&amp;hit=1&amp;index=SPI2B_HUMAN&amp;px=1</t>
  </si>
  <si>
    <t>File2465Spectrum6792scans10955</t>
  </si>
  <si>
    <t>IEDVTPIPSDSTR</t>
  </si>
  <si>
    <t>1.112e+007</t>
  </si>
  <si>
    <t>+11133331111+</t>
  </si>
  <si>
    <t>+11311102000+</t>
  </si>
  <si>
    <t>http://133.86.120.120/mascot/cgi/peptide_view.pl?file=../data/20230515/F004515.dat&amp;query=10437&amp;hit=1&amp;index=RS14_HUMAN&amp;px=1</t>
  </si>
  <si>
    <t>R-IEDVTPIPSDSTR-R</t>
  </si>
  <si>
    <t>File2465Spectrum13902scans19010</t>
  </si>
  <si>
    <t>TVDISLILSEAIR</t>
  </si>
  <si>
    <t>+03311313311+</t>
  </si>
  <si>
    <t>+11311300020+</t>
  </si>
  <si>
    <t>http://133.86.120.120/mascot/cgi/peptide_view.pl?file=../data/20230515/F004515.dat&amp;query=10438&amp;hit=1&amp;index=KPRA_HUMAN&amp;px=1</t>
  </si>
  <si>
    <t>K-TVDISLILSEAIR-R</t>
  </si>
  <si>
    <t>File2465Spectrum9750scans14231</t>
  </si>
  <si>
    <t>MVIITGPPEAQFK</t>
  </si>
  <si>
    <t>+11311022200+</t>
  </si>
  <si>
    <t>http://133.86.120.120/mascot/cgi/peptide_view.pl?file=../data/20230515/F004515.dat&amp;query=10442&amp;hit=1&amp;index=IF2B3_HUMAN&amp;px=1</t>
  </si>
  <si>
    <t>R-MVIITGPPEAQFK-A</t>
  </si>
  <si>
    <t>http://133.86.120.120/mascot/cgi/peptide_view.pl?file=../data/20230515/F004515.dat&amp;query=10442&amp;hit=1&amp;index=IF2B1_HUMAN&amp;px=1</t>
  </si>
  <si>
    <t>IF2B2_HUMAN</t>
  </si>
  <si>
    <t>http://133.86.120.120/mascot/cgi/peptide_view.pl?file=../data/20230515/F004515.dat&amp;query=10442&amp;hit=1&amp;index=IF2B2_HUMAN&amp;px=1</t>
  </si>
  <si>
    <t>File2465Spectrum2934scans6708</t>
  </si>
  <si>
    <t>LEVQATDREENK</t>
  </si>
  <si>
    <t>8.18e+005</t>
  </si>
  <si>
    <t>+3331313111+</t>
  </si>
  <si>
    <t>+1111011133+</t>
  </si>
  <si>
    <t>http://133.86.120.120/mascot/cgi/peptide_view.pl?file=../data/20230515/F004515.dat&amp;query=10446&amp;hit=1&amp;index=TOP1_HUMAN&amp;px=1</t>
  </si>
  <si>
    <t>K-LEVQATDREENK-Q</t>
  </si>
  <si>
    <t>File2465Spectrum7355scans11574</t>
  </si>
  <si>
    <t>VLSNTGWGQTQIK</t>
  </si>
  <si>
    <t>9.616e+005</t>
  </si>
  <si>
    <t>+33333311311+</t>
  </si>
  <si>
    <t>+11333311032+</t>
  </si>
  <si>
    <t>http://133.86.120.120/mascot/cgi/peptide_view.pl?file=../data/20230515/F004515.dat&amp;query=10454&amp;hit=1&amp;index=TNR6B_HUMAN&amp;px=1</t>
  </si>
  <si>
    <t>R-VLSNTGWGQTQIK-Q</t>
  </si>
  <si>
    <t>File2465Spectrum2755scans6510</t>
  </si>
  <si>
    <t>RIHSDTFASGGER</t>
  </si>
  <si>
    <t>+001313333111</t>
  </si>
  <si>
    <t>133333332200+</t>
  </si>
  <si>
    <t>http://133.86.120.120/mascot/cgi/peptide_view.pl?file=../data/20230515/F004515.dat&amp;query=10461&amp;hit=1&amp;index=TAB1_HUMAN&amp;px=1</t>
  </si>
  <si>
    <t>K-RIHSDTFASGGER-A</t>
  </si>
  <si>
    <t>File2465Spectrum2770scans6526</t>
  </si>
  <si>
    <t>6.997e+005</t>
  </si>
  <si>
    <t>+33331133111+</t>
  </si>
  <si>
    <t>+13111333333+</t>
  </si>
  <si>
    <t>http://133.86.120.120/mascot/cgi/peptide_view.pl?file=../data/20230515/F004515.dat&amp;query=10462&amp;hit=1&amp;index=TAB1_HUMAN&amp;px=1</t>
  </si>
  <si>
    <t>File2465Spectrum4312scans8225</t>
  </si>
  <si>
    <t>VANVSAAEDSVSQR</t>
  </si>
  <si>
    <t>3.276e+006</t>
  </si>
  <si>
    <t>+133311311111+</t>
  </si>
  <si>
    <t>++11131303030+</t>
  </si>
  <si>
    <t>http://133.86.120.120/mascot/cgi/peptide_view.pl?file=../data/20230515/F004515.dat&amp;query=10463&amp;hit=1&amp;index=DDX56_HUMAN&amp;px=1</t>
  </si>
  <si>
    <t>R-VANVSAAEDSVSQR-A</t>
  </si>
  <si>
    <t>File2465Spectrum12598scans17405</t>
  </si>
  <si>
    <t>FCLFHSFFVTK</t>
  </si>
  <si>
    <t>1.167e+006</t>
  </si>
  <si>
    <t>+2233133311</t>
  </si>
  <si>
    <t>0312311102+</t>
  </si>
  <si>
    <t>http://133.86.120.120/mascot/cgi/peptide_view.pl?file=../data/20230515/F004515.dat&amp;query=10464&amp;hit=1&amp;index=MBB1A_HUMAN&amp;px=1</t>
  </si>
  <si>
    <t>R-FCLFHSFFVTK-K</t>
  </si>
  <si>
    <t>File2465Spectrum8885scans13276</t>
  </si>
  <si>
    <t>LMCELGNDVINR</t>
  </si>
  <si>
    <t>+3313311331+</t>
  </si>
  <si>
    <t>+1111121200+</t>
  </si>
  <si>
    <t>http://133.86.120.120/mascot/cgi/peptide_view.pl?file=../data/20230515/F004515.dat&amp;query=10470&amp;hit=1&amp;index=ACAP2_HUMAN&amp;px=1</t>
  </si>
  <si>
    <t>K-LMCELGNDVINR-V</t>
  </si>
  <si>
    <t>File2465Spectrum3481scans7310</t>
  </si>
  <si>
    <t>IFSGSSHQDLSQK</t>
  </si>
  <si>
    <t>5.776e+006</t>
  </si>
  <si>
    <t>+33333301111+</t>
  </si>
  <si>
    <t>http://133.86.120.120/mascot/cgi/peptide_view.pl?file=../data/20230515/F004515.dat&amp;query=10471&amp;hit=1&amp;index=PRPS3_HUMAN&amp;px=1</t>
  </si>
  <si>
    <t>K-IFSGSSHQDLSQK-I</t>
  </si>
  <si>
    <t>http://133.86.120.120/mascot/cgi/peptide_view.pl?file=../data/20230515/F004515.dat&amp;query=10471&amp;hit=1&amp;index=PRPS1_HUMAN&amp;px=1</t>
  </si>
  <si>
    <t>File2465Spectrum3475scans7303</t>
  </si>
  <si>
    <t>+233333111331</t>
  </si>
  <si>
    <t>+13301121222+</t>
  </si>
  <si>
    <t>http://133.86.120.120/mascot/cgi/peptide_view.pl?file=../data/20230515/F004515.dat&amp;query=10472&amp;hit=1&amp;index=PRPS3_HUMAN&amp;px=1</t>
  </si>
  <si>
    <t>http://133.86.120.120/mascot/cgi/peptide_view.pl?file=../data/20230515/F004515.dat&amp;query=10472&amp;hit=1&amp;index=PRPS1_HUMAN&amp;px=1</t>
  </si>
  <si>
    <t>File2465Spectrum3557scans7394</t>
  </si>
  <si>
    <t>7.416e+006</t>
  </si>
  <si>
    <t>+223333111311</t>
  </si>
  <si>
    <t>+12201001022+</t>
  </si>
  <si>
    <t>http://133.86.120.120/mascot/cgi/peptide_view.pl?file=../data/20230515/F004515.dat&amp;query=10473&amp;hit=1&amp;index=PRPS3_HUMAN&amp;px=1</t>
  </si>
  <si>
    <t>http://133.86.120.120/mascot/cgi/peptide_view.pl?file=../data/20230515/F004515.dat&amp;query=10473&amp;hit=1&amp;index=PRPS1_HUMAN&amp;px=1</t>
  </si>
  <si>
    <t>File2465Spectrum3558scans7395</t>
  </si>
  <si>
    <t>5.236e+006</t>
  </si>
  <si>
    <t>+33333321111+</t>
  </si>
  <si>
    <t>+11301113133+</t>
  </si>
  <si>
    <t>http://133.86.120.120/mascot/cgi/peptide_view.pl?file=../data/20230515/F004515.dat&amp;query=10474&amp;hit=1&amp;index=PRPS3_HUMAN&amp;px=1</t>
  </si>
  <si>
    <t>http://133.86.120.120/mascot/cgi/peptide_view.pl?file=../data/20230515/F004515.dat&amp;query=10474&amp;hit=1&amp;index=PRPS1_HUMAN&amp;px=1</t>
  </si>
  <si>
    <t>File2465Spectrum5376scans9397</t>
  </si>
  <si>
    <t>ASLENSLEETKGR</t>
  </si>
  <si>
    <t>4.368e+005</t>
  </si>
  <si>
    <t>+223333333311</t>
  </si>
  <si>
    <t>+13320100002+</t>
  </si>
  <si>
    <t>http://133.86.120.120/mascot/cgi/peptide_view.pl?file=../data/20230515/F004515.dat&amp;query=10475&amp;hit=1&amp;index=K1C14_HUMAN&amp;px=1</t>
  </si>
  <si>
    <t>K-ASLENSLEETKGR-Y</t>
  </si>
  <si>
    <t>http://133.86.120.120/mascot/cgi/peptide_view.pl?file=../data/20230515/F004515.dat&amp;query=10475&amp;hit=1&amp;index=K1C16_HUMAN&amp;px=1</t>
  </si>
  <si>
    <t>File2465Spectrum5454scans9483</t>
  </si>
  <si>
    <t>1.5e+006</t>
  </si>
  <si>
    <t>+223333333111</t>
  </si>
  <si>
    <t>+13300000002+</t>
  </si>
  <si>
    <t>http://133.86.120.120/mascot/cgi/peptide_view.pl?file=../data/20230515/F004515.dat&amp;query=10476&amp;hit=1&amp;index=K1C14_HUMAN&amp;px=1</t>
  </si>
  <si>
    <t>http://133.86.120.120/mascot/cgi/peptide_view.pl?file=../data/20230515/F004515.dat&amp;query=10476&amp;hit=1&amp;index=K1C16_HUMAN&amp;px=1</t>
  </si>
  <si>
    <t>File2465Spectrum5409scans9433</t>
  </si>
  <si>
    <t>6.681e+005</t>
  </si>
  <si>
    <t>+23333321311+</t>
  </si>
  <si>
    <t>++1333313123+</t>
  </si>
  <si>
    <t>http://133.86.120.120/mascot/cgi/peptide_view.pl?file=../data/20230515/F004515.dat&amp;query=10477&amp;hit=1&amp;index=K1C14_HUMAN&amp;px=1</t>
  </si>
  <si>
    <t>http://133.86.120.120/mascot/cgi/peptide_view.pl?file=../data/20230515/F004515.dat&amp;query=10477&amp;hit=1&amp;index=K1C16_HUMAN&amp;px=1</t>
  </si>
  <si>
    <t>File2465Spectrum7401scans11625</t>
  </si>
  <si>
    <t>HIMGQNVADYMR</t>
  </si>
  <si>
    <t>3.242e+006</t>
  </si>
  <si>
    <t>+3331111131+</t>
  </si>
  <si>
    <t>+1111133111+</t>
  </si>
  <si>
    <t>http://133.86.120.120/mascot/cgi/peptide_view.pl?file=../data/20230515/F004515.dat&amp;query=10482&amp;hit=1&amp;index=RL5_HUMAN&amp;px=1</t>
  </si>
  <si>
    <t>K-HIMGQNVADYMR-Y</t>
  </si>
  <si>
    <t>File2465Spectrum7433scans11660</t>
  </si>
  <si>
    <t>ANLPQSFQVDTSK</t>
  </si>
  <si>
    <t>4.174e+006</t>
  </si>
  <si>
    <t>+03331131311+</t>
  </si>
  <si>
    <t>++1113330200+</t>
  </si>
  <si>
    <t>http://133.86.120.120/mascot/cgi/peptide_view.pl?file=../data/20230515/F004515.dat&amp;query=10484&amp;hit=1&amp;index=FLNA_HUMAN&amp;px=1</t>
  </si>
  <si>
    <t>R-ANLPQSFQVDTSK-A</t>
  </si>
  <si>
    <t>File2465Spectrum7846scans12125</t>
  </si>
  <si>
    <t>AGNNMLLVGVHGPR</t>
  </si>
  <si>
    <t>3.74e+005</t>
  </si>
  <si>
    <t>+2223333333131</t>
  </si>
  <si>
    <t>++11313222202+</t>
  </si>
  <si>
    <t>http://133.86.120.120/mascot/cgi/peptide_view.pl?file=../data/20230515/F004515.dat&amp;query=10485&amp;hit=1&amp;index=FLNA_HUMAN&amp;px=1</t>
  </si>
  <si>
    <t>K-AGNNMLLVGVHGPR-T</t>
  </si>
  <si>
    <t>File2465Spectrum6731scans10888</t>
  </si>
  <si>
    <t>IRLENEIQTYR</t>
  </si>
  <si>
    <t>5.575e+005</t>
  </si>
  <si>
    <t>+211131111+</t>
  </si>
  <si>
    <t>+111311331+</t>
  </si>
  <si>
    <t>http://133.86.120.120/mascot/cgi/peptide_view.pl?file=../data/20230515/F004515.dat&amp;query=10486&amp;hit=1&amp;index=K1C10_HUMAN&amp;px=1</t>
  </si>
  <si>
    <t>K-IRLENEIQTYR-S</t>
  </si>
  <si>
    <t>File2465Spectrum6806scans10971</t>
  </si>
  <si>
    <t>1.673e+006</t>
  </si>
  <si>
    <t>+211111111+</t>
  </si>
  <si>
    <t>+101011111+</t>
  </si>
  <si>
    <t>http://133.86.120.120/mascot/cgi/peptide_view.pl?file=../data/20230515/F004515.dat&amp;query=10488&amp;hit=1&amp;index=K1C10_HUMAN&amp;px=1</t>
  </si>
  <si>
    <t>File2465Spectrum13077scans17935</t>
  </si>
  <si>
    <t>FNVLQYVVPEVK</t>
  </si>
  <si>
    <t>6.697e+006</t>
  </si>
  <si>
    <t>+0113311311+</t>
  </si>
  <si>
    <t>+1133113200+</t>
  </si>
  <si>
    <t>http://133.86.120.120/mascot/cgi/peptide_view.pl?file=../data/20230515/F004515.dat&amp;query=10489&amp;hit=1&amp;index=EIF3A_HUMAN&amp;px=1</t>
  </si>
  <si>
    <t>R-FNVLQYVVPEVK-D</t>
  </si>
  <si>
    <t>File2465Spectrum9741scans14221</t>
  </si>
  <si>
    <t>LKEVFSMAGVVVR</t>
  </si>
  <si>
    <t>+202133333331</t>
  </si>
  <si>
    <t>+13313101300+</t>
  </si>
  <si>
    <t>http://133.86.120.120/mascot/cgi/peptide_view.pl?file=../data/20230515/F004515.dat&amp;query=10490&amp;hit=1&amp;index=HNRPM_HUMAN&amp;px=1</t>
  </si>
  <si>
    <t>K-LKEVFSMAGVVVR-A</t>
  </si>
  <si>
    <t>File2465Spectrum5947scans10026</t>
  </si>
  <si>
    <t>TVFAEHISDECK</t>
  </si>
  <si>
    <t>4.689e+006</t>
  </si>
  <si>
    <t>++111111311+</t>
  </si>
  <si>
    <t>http://133.86.120.120/mascot/cgi/peptide_view.pl?file=../data/20230515/F004515.dat&amp;query=10504&amp;hit=1&amp;index=RL3_HUMAN&amp;px=1</t>
  </si>
  <si>
    <t>K-TVFAEHISDECK-R</t>
  </si>
  <si>
    <t>File2465Spectrum3636scans7481</t>
  </si>
  <si>
    <t>VMEEEGLKDEEK</t>
  </si>
  <si>
    <t>+1111110111+</t>
  </si>
  <si>
    <t>http://133.86.120.120/mascot/cgi/peptide_view.pl?file=../data/20230515/F004515.dat&amp;query=10505&amp;hit=1&amp;index=STK38_HUMAN&amp;px=1</t>
  </si>
  <si>
    <t>K-VMEEEGLKDEEK-R</t>
  </si>
  <si>
    <t>File2465Spectrum3608scans7450</t>
  </si>
  <si>
    <t>+23333333331</t>
  </si>
  <si>
    <t>+1201020020+</t>
  </si>
  <si>
    <t>http://133.86.120.120/mascot/cgi/peptide_view.pl?file=../data/20230515/F004515.dat&amp;query=10506&amp;hit=1&amp;index=STK38_HUMAN&amp;px=1</t>
  </si>
  <si>
    <t>File2465Spectrum925scans4433</t>
  </si>
  <si>
    <t>KDSSDPCTIERK</t>
  </si>
  <si>
    <t>4.458e+005</t>
  </si>
  <si>
    <t>+22223333331</t>
  </si>
  <si>
    <t>+1221333022+</t>
  </si>
  <si>
    <t>http://133.86.120.120/mascot/cgi/peptide_view.pl?file=../data/20230515/F004515.dat&amp;query=10507&amp;hit=1&amp;index=TAB3_HUMAN&amp;px=1</t>
  </si>
  <si>
    <t>K-KDSSDPCTIERK-A</t>
  </si>
  <si>
    <t>File2465Spectrum2204scans5902</t>
  </si>
  <si>
    <t>VLSHSSALTEHQK</t>
  </si>
  <si>
    <t>2.353e+005</t>
  </si>
  <si>
    <t>+222333331331</t>
  </si>
  <si>
    <t>+11131311122+</t>
  </si>
  <si>
    <t>ZN483_HUMAN</t>
  </si>
  <si>
    <t>http://133.86.120.120/mascot/cgi/peptide_view.pl?file=../data/20230515/F004515.dat&amp;query=10514&amp;hit=1&amp;index=ZN483_HUMAN&amp;px=1</t>
  </si>
  <si>
    <t>K-VLSHSSALTEHQK-R</t>
  </si>
  <si>
    <t>File2465Spectrum2276scans5981</t>
  </si>
  <si>
    <t>1.493e+005</t>
  </si>
  <si>
    <t>+222133333311</t>
  </si>
  <si>
    <t>+10001110022+</t>
  </si>
  <si>
    <t>http://133.86.120.120/mascot/cgi/peptide_view.pl?file=../data/20230515/F004515.dat&amp;query=10515&amp;hit=1&amp;index=ZN483_HUMAN&amp;px=1</t>
  </si>
  <si>
    <t>File2465Spectrum13062scans17917</t>
  </si>
  <si>
    <t>SFLESIDDALAEK</t>
  </si>
  <si>
    <t>1.091e+007</t>
  </si>
  <si>
    <t>+03331111311+</t>
  </si>
  <si>
    <t>+11110202302+</t>
  </si>
  <si>
    <t>http://133.86.120.120/mascot/cgi/peptide_view.pl?file=../data/20230515/F004515.dat&amp;query=10517&amp;hit=1&amp;index=TAB1_HUMAN&amp;px=1</t>
  </si>
  <si>
    <t>R-SFLESIDDALAEK-A</t>
  </si>
  <si>
    <t>File2465Spectrum12996scans17843</t>
  </si>
  <si>
    <t>3.309e+006</t>
  </si>
  <si>
    <t>+03331111111+</t>
  </si>
  <si>
    <t>+11310220302+</t>
  </si>
  <si>
    <t>http://133.86.120.120/mascot/cgi/peptide_view.pl?file=../data/20230515/F004515.dat&amp;query=10518&amp;hit=1&amp;index=TAB1_HUMAN&amp;px=1</t>
  </si>
  <si>
    <t>File2465Spectrum13154scans18019</t>
  </si>
  <si>
    <t>6.992e+005</t>
  </si>
  <si>
    <t>+11330321322+</t>
  </si>
  <si>
    <t>http://133.86.120.120/mascot/cgi/peptide_view.pl?file=../data/20230515/F004515.dat&amp;query=10520&amp;hit=1&amp;index=TAB1_HUMAN&amp;px=1</t>
  </si>
  <si>
    <t>File2465Spectrum5479scans9510</t>
  </si>
  <si>
    <t>ILNEMRDQYEK</t>
  </si>
  <si>
    <t>6.908e+005</t>
  </si>
  <si>
    <t>+111011333+</t>
  </si>
  <si>
    <t>http://133.86.120.120/mascot/cgi/peptide_view.pl?file=../data/20230515/F004515.dat&amp;query=10527&amp;hit=1&amp;index=K1C14_HUMAN&amp;px=1</t>
  </si>
  <si>
    <t>R-ILNEMRDQYEK-M</t>
  </si>
  <si>
    <t>http://133.86.120.120/mascot/cgi/peptide_view.pl?file=../data/20230515/F004515.dat&amp;query=10527&amp;hit=1&amp;index=K1C17_HUMAN&amp;px=1</t>
  </si>
  <si>
    <t>File2465Spectrum8847scans13235</t>
  </si>
  <si>
    <t>ESATADAGYAILEK</t>
  </si>
  <si>
    <t>1.606e+007</t>
  </si>
  <si>
    <t>+113113311311+</t>
  </si>
  <si>
    <t>+111133110102+</t>
  </si>
  <si>
    <t>http://133.86.120.120/mascot/cgi/peptide_view.pl?file=../data/20230515/F004515.dat&amp;query=10528&amp;hit=1&amp;index=RBM10_HUMAN&amp;px=1</t>
  </si>
  <si>
    <t>R-ESATADAGYAILEK-K</t>
  </si>
  <si>
    <t>File2465Spectrum8770scans13150</t>
  </si>
  <si>
    <t>6.038e+006</t>
  </si>
  <si>
    <t>+133333313311+</t>
  </si>
  <si>
    <t>+111333111302+</t>
  </si>
  <si>
    <t>http://133.86.120.120/mascot/cgi/peptide_view.pl?file=../data/20230515/F004515.dat&amp;query=10529&amp;hit=1&amp;index=RBM10_HUMAN&amp;px=1</t>
  </si>
  <si>
    <t>File2465Spectrum6061scans10151</t>
  </si>
  <si>
    <t>LTSDDVKEQIYK</t>
  </si>
  <si>
    <t>2.491e+006</t>
  </si>
  <si>
    <t>+3333331131+</t>
  </si>
  <si>
    <t>+1133111333+</t>
  </si>
  <si>
    <t>http://133.86.120.120/mascot/cgi/peptide_view.pl?file=../data/20230515/F004515.dat&amp;query=10532&amp;hit=1&amp;index=RS13_HUMAN&amp;px=1</t>
  </si>
  <si>
    <t>K-LTSDDVKEQIYK-L</t>
  </si>
  <si>
    <t>File2465Spectrum6143scans10241</t>
  </si>
  <si>
    <t>1.218e+006</t>
  </si>
  <si>
    <t>+1033111313+</t>
  </si>
  <si>
    <t>http://133.86.120.120/mascot/cgi/peptide_view.pl?file=../data/20230515/F004515.dat&amp;query=10533&amp;hit=1&amp;index=RS13_HUMAN&amp;px=1</t>
  </si>
  <si>
    <t>File2465Spectrum8013scans12310</t>
  </si>
  <si>
    <t>DRLLASTLVHSVK</t>
  </si>
  <si>
    <t>4.627e+005</t>
  </si>
  <si>
    <t>+222333333111</t>
  </si>
  <si>
    <t>+33333333222+</t>
  </si>
  <si>
    <t>http://133.86.120.120/mascot/cgi/peptide_view.pl?file=../data/20230515/F004515.dat&amp;query=10535&amp;hit=1&amp;index=BCLF1_HUMAN&amp;px=1</t>
  </si>
  <si>
    <t>K-DRLLASTLVHSVK-K</t>
  </si>
  <si>
    <t>File2465Spectrum8697scans13069</t>
  </si>
  <si>
    <t>ADTALASIPPVAEGK</t>
  </si>
  <si>
    <t>3.673e+006</t>
  </si>
  <si>
    <t>+0033113333311+</t>
  </si>
  <si>
    <t>++113333200220+</t>
  </si>
  <si>
    <t>http://133.86.120.120/mascot/cgi/peptide_view.pl?file=../data/20230515/F004515.dat&amp;query=10537&amp;hit=1&amp;index=OTUD4_HUMAN&amp;px=1</t>
  </si>
  <si>
    <t>K-ADTALASIPPVAEGK-A</t>
  </si>
  <si>
    <t>File2465Spectrum12852scans17684</t>
  </si>
  <si>
    <t>SGVPVLAVSLALEGK</t>
  </si>
  <si>
    <t>7.214e+005</t>
  </si>
  <si>
    <t>+0231313131311+</t>
  </si>
  <si>
    <t>++111333123201+</t>
  </si>
  <si>
    <t>http://133.86.120.120/mascot/cgi/peptide_view.pl?file=../data/20230515/F004515.dat&amp;query=10542&amp;hit=1&amp;index=PDCD4_HUMAN&amp;px=1</t>
  </si>
  <si>
    <t>K-SGVPVLAVSLALEGK-A</t>
  </si>
  <si>
    <t>File2465Spectrum12924scans17764</t>
  </si>
  <si>
    <t>2.396e+006</t>
  </si>
  <si>
    <t>+0231111131111+</t>
  </si>
  <si>
    <t>++111131001200+</t>
  </si>
  <si>
    <t>http://133.86.120.120/mascot/cgi/peptide_view.pl?file=../data/20230515/F004515.dat&amp;query=10544&amp;hit=1&amp;index=PDCD4_HUMAN&amp;px=1</t>
  </si>
  <si>
    <t>File2465Spectrum5164scans9164</t>
  </si>
  <si>
    <t>VLLGETGKEKLPR</t>
  </si>
  <si>
    <t>7.567e+006</t>
  </si>
  <si>
    <t>+223233311131</t>
  </si>
  <si>
    <t>+10000102000+</t>
  </si>
  <si>
    <t>http://133.86.120.120/mascot/cgi/peptide_view.pl?file=../data/20230515/F004515.dat&amp;query=10545&amp;hit=1&amp;index=RS11_HUMAN&amp;px=1</t>
  </si>
  <si>
    <t>R-VLLGETGKEKLPR-Y</t>
  </si>
  <si>
    <t>File2465Spectrum5268scans9278</t>
  </si>
  <si>
    <t>KQGIVTPIEAQTR</t>
  </si>
  <si>
    <t>5.122e+005</t>
  </si>
  <si>
    <t>+33133313131+</t>
  </si>
  <si>
    <t>+11313001013+</t>
  </si>
  <si>
    <t>http://133.86.120.120/mascot/cgi/peptide_view.pl?file=../data/20230515/F004515.dat&amp;query=10548&amp;hit=1&amp;index=RBM10_HUMAN&amp;px=1</t>
  </si>
  <si>
    <t>K-KQGIVTPIEAQTR-V</t>
  </si>
  <si>
    <t>File2465Spectrum5341scans9359</t>
  </si>
  <si>
    <t>4.671e+006</t>
  </si>
  <si>
    <t>+33133311111+</t>
  </si>
  <si>
    <t>+11113011000+</t>
  </si>
  <si>
    <t>http://133.86.120.120/mascot/cgi/peptide_view.pl?file=../data/20230515/F004515.dat&amp;query=10549&amp;hit=1&amp;index=RBM10_HUMAN&amp;px=1</t>
  </si>
  <si>
    <t>File2465Spectrum5421scans9447</t>
  </si>
  <si>
    <t>3.591e+006</t>
  </si>
  <si>
    <t>+33133311110+</t>
  </si>
  <si>
    <t>+11113011100+</t>
  </si>
  <si>
    <t>http://133.86.120.120/mascot/cgi/peptide_view.pl?file=../data/20230515/F004515.dat&amp;query=10550&amp;hit=1&amp;index=RBM10_HUMAN&amp;px=1</t>
  </si>
  <si>
    <t>File2465Spectrum5391scans9414</t>
  </si>
  <si>
    <t>+020233113111</t>
  </si>
  <si>
    <t>+11133210020+</t>
  </si>
  <si>
    <t>http://133.86.120.120/mascot/cgi/peptide_view.pl?file=../data/20230515/F004515.dat&amp;query=10551&amp;hit=1&amp;index=RBM10_HUMAN&amp;px=1</t>
  </si>
  <si>
    <t>File2465Spectrum5313scans9328</t>
  </si>
  <si>
    <t>5.313e+006</t>
  </si>
  <si>
    <t>+020033113311</t>
  </si>
  <si>
    <t>+13113210020+</t>
  </si>
  <si>
    <t>http://133.86.120.120/mascot/cgi/peptide_view.pl?file=../data/20230515/F004515.dat&amp;query=10552&amp;hit=1&amp;index=RBM10_HUMAN&amp;px=1</t>
  </si>
  <si>
    <t>File2465Spectrum11153scans15805</t>
  </si>
  <si>
    <t>1.137e+006</t>
  </si>
  <si>
    <t>+1113111330+</t>
  </si>
  <si>
    <t>http://133.86.120.120/mascot/cgi/peptide_view.pl?file=../data/20230515/F004515.dat&amp;query=10556&amp;hit=1&amp;index=K2C5_HUMAN&amp;px=1</t>
  </si>
  <si>
    <t>File2465Spectrum8312scans12643</t>
  </si>
  <si>
    <t>AEAGAGSATEFQFR</t>
  </si>
  <si>
    <t>1.644e+006</t>
  </si>
  <si>
    <t>+233331333331+</t>
  </si>
  <si>
    <t>++11133131000+</t>
  </si>
  <si>
    <t>http://133.86.120.120/mascot/cgi/peptide_view.pl?file=../data/20230515/F004515.dat&amp;query=10557&amp;hit=1&amp;index=RS10_HUMAN&amp;px=1</t>
  </si>
  <si>
    <t>K-AEAGAGSATEFQFR-G</t>
  </si>
  <si>
    <t>RS10L_HUMAN</t>
  </si>
  <si>
    <t>http://133.86.120.120/mascot/cgi/peptide_view.pl?file=../data/20230515/F004515.dat&amp;query=10557&amp;hit=1&amp;index=RS10L_HUMAN&amp;px=1</t>
  </si>
  <si>
    <t>File2465Spectrum11991scans16729</t>
  </si>
  <si>
    <t>LFMAQALQEYNN</t>
  </si>
  <si>
    <t>2.962e+005</t>
  </si>
  <si>
    <t>+0230233331+</t>
  </si>
  <si>
    <t>+1113331330+</t>
  </si>
  <si>
    <t>http://133.86.120.120/mascot/cgi/peptide_view.pl?file=../data/20230515/F004515.dat&amp;query=10558&amp;hit=1&amp;index=EIF3H_HUMAN&amp;px=1</t>
  </si>
  <si>
    <t>K-LFMAQALQEYNN--</t>
  </si>
  <si>
    <t>File2465Spectrum12075scans16822</t>
  </si>
  <si>
    <t>AGVNFSEFTGVWK</t>
  </si>
  <si>
    <t>+00331311331+</t>
  </si>
  <si>
    <t>++1133321332+</t>
  </si>
  <si>
    <t>http://133.86.120.120/mascot/cgi/peptide_view.pl?file=../data/20230515/F004515.dat&amp;query=10559&amp;hit=1&amp;index=PDCD6_HUMAN&amp;px=1</t>
  </si>
  <si>
    <t>K-AGVNFSEFTGVWK-Y</t>
  </si>
  <si>
    <t>File2465Spectrum12156scans16911</t>
  </si>
  <si>
    <t>VPLSEFDFSWSK</t>
  </si>
  <si>
    <t>6.229e+005</t>
  </si>
  <si>
    <t>+3111111331+</t>
  </si>
  <si>
    <t>++111111002+</t>
  </si>
  <si>
    <t>DDX18_HUMAN</t>
  </si>
  <si>
    <t>http://133.86.120.120/mascot/cgi/peptide_view.pl?file=../data/20230515/F004515.dat&amp;query=10560&amp;hit=1&amp;index=DDX18_HUMAN&amp;px=1</t>
  </si>
  <si>
    <t>K-VPLSEFDFSWSK-I</t>
  </si>
  <si>
    <t>File2465Spectrum2542scans6275</t>
  </si>
  <si>
    <t>SIRPDNMSEYSK</t>
  </si>
  <si>
    <t>2.875e+005</t>
  </si>
  <si>
    <t>+22202331311</t>
  </si>
  <si>
    <t>+1333332022+</t>
  </si>
  <si>
    <t>http://133.86.120.120/mascot/cgi/peptide_view.pl?file=../data/20230515/F004515.dat&amp;query=10567&amp;hit=1&amp;index=HDAC1_HUMAN&amp;px=1</t>
  </si>
  <si>
    <t>R-SIRPDNMSEYSK-Q</t>
  </si>
  <si>
    <t>HDAC2_HUMAN</t>
  </si>
  <si>
    <t>http://133.86.120.120/mascot/cgi/peptide_view.pl?file=../data/20230515/F004515.dat&amp;query=10567&amp;hit=1&amp;index=HDAC2_HUMAN&amp;px=1</t>
  </si>
  <si>
    <t>File2465Spectrum2995scans6775</t>
  </si>
  <si>
    <t>AGQSAAGAAPGGGVDTR</t>
  </si>
  <si>
    <t>0000000000000000000</t>
  </si>
  <si>
    <t>3.99e+005</t>
  </si>
  <si>
    <t>+223113333101011+</t>
  </si>
  <si>
    <t>++11133112000202+</t>
  </si>
  <si>
    <t>http://133.86.120.120/mascot/cgi/peptide_view.pl?file=../data/20230515/F004515.dat&amp;query=10569&amp;hit=1&amp;index=FLNA_HUMAN&amp;px=1</t>
  </si>
  <si>
    <t>R-AGQSAAGAAPGGGVDTR-D</t>
  </si>
  <si>
    <t>File2465Spectrum6429scans10556</t>
  </si>
  <si>
    <t>LTPEEEEILNKK</t>
  </si>
  <si>
    <t>7.833e+006</t>
  </si>
  <si>
    <t>+22331333111</t>
  </si>
  <si>
    <t>+1300302000+</t>
  </si>
  <si>
    <t>http://133.86.120.120/mascot/cgi/peptide_view.pl?file=../data/20230515/F004515.dat&amp;query=10573&amp;hit=1&amp;index=RS8_HUMAN&amp;px=1</t>
  </si>
  <si>
    <t>K-LTPEEEEILNKK-R</t>
  </si>
  <si>
    <t>File2465Spectrum2716scans6467</t>
  </si>
  <si>
    <t>YKEETIEKMQE</t>
  </si>
  <si>
    <t>4.109e+006</t>
  </si>
  <si>
    <t>+211131331+</t>
  </si>
  <si>
    <t>+113111133+</t>
  </si>
  <si>
    <t>http://133.86.120.120/mascot/cgi/peptide_view.pl?file=../data/20230515/F004515.dat&amp;query=10576&amp;hit=1&amp;index=RL26_HUMAN&amp;px=1</t>
  </si>
  <si>
    <t>K-YKEETIEKMQE--</t>
  </si>
  <si>
    <t>File2465Spectrum8135scans12447</t>
  </si>
  <si>
    <t>MGPAMGPALGAGIER</t>
  </si>
  <si>
    <t>03000000000000000</t>
  </si>
  <si>
    <t>+3333331331311+</t>
  </si>
  <si>
    <t>+1113333322222+</t>
  </si>
  <si>
    <t>http://133.86.120.120/mascot/cgi/peptide_view.pl?file=../data/20230515/F004515.dat&amp;query=10577&amp;hit=1&amp;index=HNRPM_HUMAN&amp;px=1</t>
  </si>
  <si>
    <t>R-MGPAMGPALGAGIER-M</t>
  </si>
  <si>
    <t>File2465Spectrum7174scans11375</t>
  </si>
  <si>
    <t>00000300000000000</t>
  </si>
  <si>
    <t>+3333331311331+</t>
  </si>
  <si>
    <t>++113333313011+</t>
  </si>
  <si>
    <t>http://133.86.120.120/mascot/cgi/peptide_view.pl?file=../data/20230515/F004515.dat&amp;query=10578&amp;hit=1&amp;index=HNRPM_HUMAN&amp;px=1</t>
  </si>
  <si>
    <t>File2465Spectrum3529scans7363</t>
  </si>
  <si>
    <t>AQDQGEKENPMR</t>
  </si>
  <si>
    <t>9.007e+005</t>
  </si>
  <si>
    <t>+1133111103+</t>
  </si>
  <si>
    <t>http://133.86.120.120/mascot/cgi/peptide_view.pl?file=../data/20230515/F004515.dat&amp;query=10588&amp;hit=1&amp;index=RL11_HUMAN&amp;px=1</t>
  </si>
  <si>
    <t>M-AQDQGEKENPMR-E</t>
  </si>
  <si>
    <t>File2465Spectrum9994scans14499</t>
  </si>
  <si>
    <t>FCIWTESAFRK</t>
  </si>
  <si>
    <t>1.442e+006</t>
  </si>
  <si>
    <t>+131122003+</t>
  </si>
  <si>
    <t>http://133.86.120.120/mascot/cgi/peptide_view.pl?file=../data/20230515/F004515.dat&amp;query=10591&amp;hit=1&amp;index=RL4_HUMAN&amp;px=1</t>
  </si>
  <si>
    <t>R-FCIWTESAFRK-L</t>
  </si>
  <si>
    <t>File2465Spectrum9979scans14483</t>
  </si>
  <si>
    <t>1.161e+006</t>
  </si>
  <si>
    <t>0313320002+</t>
  </si>
  <si>
    <t>http://133.86.120.120/mascot/cgi/peptide_view.pl?file=../data/20230515/F004515.dat&amp;query=10593&amp;hit=1&amp;index=RL4_HUMAN&amp;px=1</t>
  </si>
  <si>
    <t>File2465Spectrum10056scans14568</t>
  </si>
  <si>
    <t>0313120022+</t>
  </si>
  <si>
    <t>http://133.86.120.120/mascot/cgi/peptide_view.pl?file=../data/20230515/F004515.dat&amp;query=10594&amp;hit=1&amp;index=RL4_HUMAN&amp;px=1</t>
  </si>
  <si>
    <t>File2465Spectrum9510scans13967</t>
  </si>
  <si>
    <t>TLSFGSDLNYATR</t>
  </si>
  <si>
    <t>4.069e+006</t>
  </si>
  <si>
    <t>+11130330202+</t>
  </si>
  <si>
    <t>http://133.86.120.120/mascot/cgi/peptide_view.pl?file=../data/20230515/F004515.dat&amp;query=10595&amp;hit=1&amp;index=EIF3A_HUMAN&amp;px=1</t>
  </si>
  <si>
    <t>R-TLSFGSDLNYATR-E</t>
  </si>
  <si>
    <t>File2465Spectrum14724scans20341</t>
  </si>
  <si>
    <t>EGIPALDNFLDKL</t>
  </si>
  <si>
    <t>1.401e+006</t>
  </si>
  <si>
    <t>+22313131311+</t>
  </si>
  <si>
    <t>++1133202000+</t>
  </si>
  <si>
    <t>http://133.86.120.120/mascot/cgi/peptide_view.pl?file=../data/20230515/F004515.dat&amp;query=10596&amp;hit=1&amp;index=EF2_HUMAN&amp;px=1</t>
  </si>
  <si>
    <t>K-EGIPALDNFLDKL--</t>
  </si>
  <si>
    <t>File2465Spectrum3404scans7225</t>
  </si>
  <si>
    <t>NCTIVSPDAGGAKR</t>
  </si>
  <si>
    <t>+113333330320+</t>
  </si>
  <si>
    <t>http://133.86.120.120/mascot/cgi/peptide_view.pl?file=../data/20230515/F004515.dat&amp;query=10602&amp;hit=1&amp;index=PRPS1_HUMAN&amp;px=1</t>
  </si>
  <si>
    <t>R-NCTIVSPDAGGAKR-V</t>
  </si>
  <si>
    <t>File2465Spectrum3406scans7227</t>
  </si>
  <si>
    <t>+2223333333311</t>
  </si>
  <si>
    <t>+333333230202+</t>
  </si>
  <si>
    <t>http://133.86.120.120/mascot/cgi/peptide_view.pl?file=../data/20230515/F004515.dat&amp;query=10604&amp;hit=1&amp;index=PRPS1_HUMAN&amp;px=1</t>
  </si>
  <si>
    <t>File2465Spectrum9030scans13437</t>
  </si>
  <si>
    <t>KSEIEYYAMLAK</t>
  </si>
  <si>
    <t>5.057e+006</t>
  </si>
  <si>
    <t>+1331331311+</t>
  </si>
  <si>
    <t>+1131133333+</t>
  </si>
  <si>
    <t>http://133.86.120.120/mascot/cgi/peptide_view.pl?file=../data/20230515/F004515.dat&amp;query=10606&amp;hit=1&amp;index=RL30_HUMAN&amp;px=1</t>
  </si>
  <si>
    <t>R-KSEIEYYAMLAK-T</t>
  </si>
  <si>
    <t>File2465Spectrum9108scans13523</t>
  </si>
  <si>
    <t>VNDTIQIDLETGK</t>
  </si>
  <si>
    <t>5.456e+006</t>
  </si>
  <si>
    <t>+31133131311+</t>
  </si>
  <si>
    <t>+11311110200+</t>
  </si>
  <si>
    <t>http://133.86.120.120/mascot/cgi/peptide_view.pl?file=../data/20230515/F004515.dat&amp;query=10607&amp;hit=1&amp;index=RS4X_HUMAN&amp;px=1</t>
  </si>
  <si>
    <t>K-VNDTIQIDLETGK-I</t>
  </si>
  <si>
    <t>File2465Spectrum12760scans17583</t>
  </si>
  <si>
    <t>AGSLLWMVATSPGR</t>
  </si>
  <si>
    <t>6.263e+005</t>
  </si>
  <si>
    <t>+223333131111+</t>
  </si>
  <si>
    <t>++11133313320+</t>
  </si>
  <si>
    <t>http://133.86.120.120/mascot/cgi/peptide_view.pl?file=../data/20230515/F004515.dat&amp;query=10608&amp;hit=1&amp;index=SUN2_HUMAN&amp;px=1</t>
  </si>
  <si>
    <t>R-AGSLLWMVATSPGR-L</t>
  </si>
  <si>
    <t>File2465Spectrum3211scans7013</t>
  </si>
  <si>
    <t>KEAQELSQNSAIK</t>
  </si>
  <si>
    <t>+33311131311+</t>
  </si>
  <si>
    <t>+11131133333+</t>
  </si>
  <si>
    <t>http://133.86.120.120/mascot/cgi/peptide_view.pl?file=../data/20230515/F004515.dat&amp;query=10610&amp;hit=1&amp;index=DDX21_HUMAN&amp;px=1</t>
  </si>
  <si>
    <t>K-KEAQELSQNSAIK-Q</t>
  </si>
  <si>
    <t>File2465Spectrum3221scans7024</t>
  </si>
  <si>
    <t>2.988e+006</t>
  </si>
  <si>
    <t>+000013313311</t>
  </si>
  <si>
    <t>+11331332200+</t>
  </si>
  <si>
    <t>http://133.86.120.120/mascot/cgi/peptide_view.pl?file=../data/20230515/F004515.dat&amp;query=10611&amp;hit=1&amp;index=DDX21_HUMAN&amp;px=1</t>
  </si>
  <si>
    <t>File2465Spectrum6390scans10513</t>
  </si>
  <si>
    <t>HPLLSSGGPQSPLR</t>
  </si>
  <si>
    <t>+333111132311+</t>
  </si>
  <si>
    <t>+111111101303+</t>
  </si>
  <si>
    <t>http://133.86.120.120/mascot/cgi/peptide_view.pl?file=../data/20230515/F004515.dat&amp;query=10612&amp;hit=1&amp;index=CAMP3_HUMAN&amp;px=1</t>
  </si>
  <si>
    <t>R-HPLLSSGGPQSPLR-G</t>
  </si>
  <si>
    <t>File2465Spectrum12631scans17441</t>
  </si>
  <si>
    <t>YFPTQALNFAFK</t>
  </si>
  <si>
    <t>6.77e+005</t>
  </si>
  <si>
    <t>+1201200022+</t>
  </si>
  <si>
    <t>http://133.86.120.120/mascot/cgi/peptide_view.pl?file=../data/20230515/F004515.dat&amp;query=10619&amp;hit=1&amp;index=ADT2_HUMAN&amp;px=1</t>
  </si>
  <si>
    <t>R-YFPTQALNFAFK-D</t>
  </si>
  <si>
    <t>http://133.86.120.120/mascot/cgi/peptide_view.pl?file=../data/20230515/F004515.dat&amp;query=10619&amp;hit=1&amp;index=ADT1_HUMAN&amp;px=1</t>
  </si>
  <si>
    <t>http://133.86.120.120/mascot/cgi/peptide_view.pl?file=../data/20230515/F004515.dat&amp;query=10619&amp;hit=1&amp;index=ADT3_HUMAN&amp;px=1</t>
  </si>
  <si>
    <t>http://133.86.120.120/mascot/cgi/peptide_view.pl?file=../data/20230515/F004515.dat&amp;query=10619&amp;hit=1&amp;index=ADT4_HUMAN&amp;px=1</t>
  </si>
  <si>
    <t>File2465Spectrum12705scans17523</t>
  </si>
  <si>
    <t>4.204e+006</t>
  </si>
  <si>
    <t>+1000000002+</t>
  </si>
  <si>
    <t>http://133.86.120.120/mascot/cgi/peptide_view.pl?file=../data/20230515/F004515.dat&amp;query=10620&amp;hit=1&amp;index=ADT2_HUMAN&amp;px=1</t>
  </si>
  <si>
    <t>http://133.86.120.120/mascot/cgi/peptide_view.pl?file=../data/20230515/F004515.dat&amp;query=10620&amp;hit=1&amp;index=ADT1_HUMAN&amp;px=1</t>
  </si>
  <si>
    <t>http://133.86.120.120/mascot/cgi/peptide_view.pl?file=../data/20230515/F004515.dat&amp;query=10620&amp;hit=1&amp;index=ADT3_HUMAN&amp;px=1</t>
  </si>
  <si>
    <t>http://133.86.120.120/mascot/cgi/peptide_view.pl?file=../data/20230515/F004515.dat&amp;query=10620&amp;hit=1&amp;index=ADT4_HUMAN&amp;px=1</t>
  </si>
  <si>
    <t>File2465Spectrum9614scans14081</t>
  </si>
  <si>
    <t>SVFALTNGIYPHK</t>
  </si>
  <si>
    <t>1.842e+006</t>
  </si>
  <si>
    <t>+223333333331</t>
  </si>
  <si>
    <t>+13332002200+</t>
  </si>
  <si>
    <t>http://133.86.120.120/mascot/cgi/peptide_view.pl?file=../data/20230515/F004515.dat&amp;query=10621&amp;hit=1&amp;index=RL6_HUMAN&amp;px=1</t>
  </si>
  <si>
    <t>R-SVFALTNGIYPHK-L</t>
  </si>
  <si>
    <t>File2465Spectrum13827scans18899</t>
  </si>
  <si>
    <t>TVDISMILSEAIR</t>
  </si>
  <si>
    <t>3.191e+005</t>
  </si>
  <si>
    <t>+23331313311+</t>
  </si>
  <si>
    <t>++1311122000+</t>
  </si>
  <si>
    <t>http://133.86.120.120/mascot/cgi/peptide_view.pl?file=../data/20230515/F004515.dat&amp;query=10627&amp;hit=1&amp;index=KPRB_HUMAN&amp;px=1</t>
  </si>
  <si>
    <t>K-TVDISMILSEAIR-R</t>
  </si>
  <si>
    <t>File2465Spectrum13762scans18790</t>
  </si>
  <si>
    <t>+01113313311+</t>
  </si>
  <si>
    <t>++1311302000+</t>
  </si>
  <si>
    <t>http://133.86.120.120/mascot/cgi/peptide_view.pl?file=../data/20230515/F004515.dat&amp;query=10628&amp;hit=1&amp;index=KPRB_HUMAN&amp;px=1</t>
  </si>
  <si>
    <t>File2465Spectrum13797scans18847</t>
  </si>
  <si>
    <t>1.127e+006</t>
  </si>
  <si>
    <t>+21113313311+</t>
  </si>
  <si>
    <t>++1311312000+</t>
  </si>
  <si>
    <t>http://133.86.120.120/mascot/cgi/peptide_view.pl?file=../data/20230515/F004515.dat&amp;query=10630&amp;hit=1&amp;index=KPRB_HUMAN&amp;px=1</t>
  </si>
  <si>
    <t>File2465Spectrum6742scans10900</t>
  </si>
  <si>
    <t>AIGGGLSSVGGGSSTIK</t>
  </si>
  <si>
    <t>2.203e+006</t>
  </si>
  <si>
    <t>+233133313333311+</t>
  </si>
  <si>
    <t>++11111131303031+</t>
  </si>
  <si>
    <t>http://133.86.120.120/mascot/cgi/peptide_view.pl?file=../data/20230515/F004515.dat&amp;query=10631&amp;hit=1&amp;index=K2C6A_HUMAN&amp;px=1</t>
  </si>
  <si>
    <t>R-AIGGGLSSVGGGSSTIK-Y</t>
  </si>
  <si>
    <t>http://133.86.120.120/mascot/cgi/peptide_view.pl?file=../data/20230515/F004515.dat&amp;query=10631&amp;hit=1&amp;index=K2C6C_HUMAN&amp;px=1</t>
  </si>
  <si>
    <t>File2465Spectrum11101scans15748</t>
  </si>
  <si>
    <t>IEEIKDFLLTAR</t>
  </si>
  <si>
    <t>7.472e+005</t>
  </si>
  <si>
    <t>+22331113311</t>
  </si>
  <si>
    <t>+1331131000+</t>
  </si>
  <si>
    <t>http://133.86.120.120/mascot/cgi/peptide_view.pl?file=../data/20230515/F004515.dat&amp;query=10633&amp;hit=1&amp;index=RL38_HUMAN&amp;px=1</t>
  </si>
  <si>
    <t>K-IEEIKDFLLTAR-R</t>
  </si>
  <si>
    <t>File2465Spectrum11084scans15729</t>
  </si>
  <si>
    <t>+1131311103+</t>
  </si>
  <si>
    <t>http://133.86.120.120/mascot/cgi/peptide_view.pl?file=../data/20230515/F004515.dat&amp;query=10634&amp;hit=1&amp;index=RL38_HUMAN&amp;px=1</t>
  </si>
  <si>
    <t>File2465Spectrum10329scans14870</t>
  </si>
  <si>
    <t>AVANESGLNFISVK</t>
  </si>
  <si>
    <t>1.198e+006</t>
  </si>
  <si>
    <t>+033331113311+</t>
  </si>
  <si>
    <t>++11332202322+</t>
  </si>
  <si>
    <t>http://133.86.120.120/mascot/cgi/peptide_view.pl?file=../data/20230515/F004515.dat&amp;query=10639&amp;hit=1&amp;index=NVL_HUMAN&amp;px=1</t>
  </si>
  <si>
    <t>K-AVANESGLNFISVK-G</t>
  </si>
  <si>
    <t>File2465Spectrum10256scans14788</t>
  </si>
  <si>
    <t>1.104e+006</t>
  </si>
  <si>
    <t>+033331111311+</t>
  </si>
  <si>
    <t>++11322210320+</t>
  </si>
  <si>
    <t>http://133.86.120.120/mascot/cgi/peptide_view.pl?file=../data/20230515/F004515.dat&amp;query=10640&amp;hit=1&amp;index=NVL_HUMAN&amp;px=1</t>
  </si>
  <si>
    <t>File2465Spectrum11667scans16372</t>
  </si>
  <si>
    <t>YVDIGVLASDLQR</t>
  </si>
  <si>
    <t>+33331313311+</t>
  </si>
  <si>
    <t>+11331332000+</t>
  </si>
  <si>
    <t>http://133.86.120.120/mascot/cgi/peptide_view.pl?file=../data/20230515/F004515.dat&amp;query=10641&amp;hit=1&amp;index=NVL_HUMAN&amp;px=1</t>
  </si>
  <si>
    <t>K-YVDIGVLASDLQR-V</t>
  </si>
  <si>
    <t>File2465Spectrum9765scans14248</t>
  </si>
  <si>
    <t>1.011e+008</t>
  </si>
  <si>
    <t>+033131113311+</t>
  </si>
  <si>
    <t>++11332313102+</t>
  </si>
  <si>
    <t>http://133.86.120.120/mascot/cgi/peptide_view.pl?file=../data/20230515/F004515.dat&amp;query=10642&amp;hit=1&amp;index=NVL_HUMAN&amp;px=1</t>
  </si>
  <si>
    <t>File2465Spectrum11816scans16537</t>
  </si>
  <si>
    <t>1.195e+007</t>
  </si>
  <si>
    <t>+13111111111+</t>
  </si>
  <si>
    <t>+11111330000+</t>
  </si>
  <si>
    <t>http://133.86.120.120/mascot/cgi/peptide_view.pl?file=../data/20230515/F004515.dat&amp;query=10643&amp;hit=1&amp;index=NVL_HUMAN&amp;px=1</t>
  </si>
  <si>
    <t>File2465Spectrum11741scans16454</t>
  </si>
  <si>
    <t>2.218e+008</t>
  </si>
  <si>
    <t>+11111313111+</t>
  </si>
  <si>
    <t>http://133.86.120.120/mascot/cgi/peptide_view.pl?file=../data/20230515/F004515.dat&amp;query=10644&amp;hit=1&amp;index=NVL_HUMAN&amp;px=1</t>
  </si>
  <si>
    <t>File2465Spectrum9845scans14336</t>
  </si>
  <si>
    <t>4.731e+007</t>
  </si>
  <si>
    <t>+033131111311+</t>
  </si>
  <si>
    <t>++11332103100+</t>
  </si>
  <si>
    <t>http://133.86.120.120/mascot/cgi/peptide_view.pl?file=../data/20230515/F004515.dat&amp;query=10645&amp;hit=1&amp;index=NVL_HUMAN&amp;px=1</t>
  </si>
  <si>
    <t>File2465Spectrum11895scans16624</t>
  </si>
  <si>
    <t>9.503e+005</t>
  </si>
  <si>
    <t>+13113311111+</t>
  </si>
  <si>
    <t>+11311331000+</t>
  </si>
  <si>
    <t>http://133.86.120.120/mascot/cgi/peptide_view.pl?file=../data/20230515/F004515.dat&amp;query=10646&amp;hit=1&amp;index=NVL_HUMAN&amp;px=1</t>
  </si>
  <si>
    <t>File2465Spectrum10183scans14707</t>
  </si>
  <si>
    <t>TIGDLSTLTASEIK</t>
  </si>
  <si>
    <t>1.574e+006</t>
  </si>
  <si>
    <t>+211111333311+</t>
  </si>
  <si>
    <t>+111311200002+</t>
  </si>
  <si>
    <t>http://133.86.120.120/mascot/cgi/peptide_view.pl?file=../data/20230515/F004515.dat&amp;query=10647&amp;hit=1&amp;index=RIF1_HUMAN&amp;px=1</t>
  </si>
  <si>
    <t>K-TIGDLSTLTASEIK-T</t>
  </si>
  <si>
    <t>File2465Spectrum10668scans15257</t>
  </si>
  <si>
    <t>AVLTFALDSVERK</t>
  </si>
  <si>
    <t>9.872e+005</t>
  </si>
  <si>
    <t>++1113333021+</t>
  </si>
  <si>
    <t>http://133.86.120.120/mascot/cgi/peptide_view.pl?file=../data/20230515/F004515.dat&amp;query=10648&amp;hit=1&amp;index=EXOS5_HUMAN&amp;px=1</t>
  </si>
  <si>
    <t>R-AVLTFALDSVERK-L</t>
  </si>
  <si>
    <t>File2465Spectrum14689scans20297</t>
  </si>
  <si>
    <t>NAAENMLEILGFK</t>
  </si>
  <si>
    <t>2.213e+005</t>
  </si>
  <si>
    <t>+13131313311+</t>
  </si>
  <si>
    <t>++1131030020+</t>
  </si>
  <si>
    <t>http://133.86.120.120/mascot/cgi/peptide_view.pl?file=../data/20230515/F004515.dat&amp;query=10677&amp;hit=1&amp;index=STAU1_HUMAN&amp;px=1</t>
  </si>
  <si>
    <t>R-NAAENMLEILGFK-V</t>
  </si>
  <si>
    <t>File2465Spectrum11237scans15897</t>
  </si>
  <si>
    <t>STEQILATAQFLK</t>
  </si>
  <si>
    <t>+23333333331+</t>
  </si>
  <si>
    <t>++1313332132+</t>
  </si>
  <si>
    <t>http://133.86.120.120/mascot/cgi/peptide_view.pl?file=../data/20230515/F004515.dat&amp;query=10683&amp;hit=1&amp;index=ZBT24_HUMAN&amp;px=1</t>
  </si>
  <si>
    <t>K-STEQILATAQFLK-V</t>
  </si>
  <si>
    <t>File2465Spectrum9193scans13616</t>
  </si>
  <si>
    <t>FVTVQTISGTGALR</t>
  </si>
  <si>
    <t>8.824e+005</t>
  </si>
  <si>
    <t>+131311331311+</t>
  </si>
  <si>
    <t>+113330122120+</t>
  </si>
  <si>
    <t>AATM_HUMAN</t>
  </si>
  <si>
    <t>http://133.86.120.120/mascot/cgi/peptide_view.pl?file=../data/20230515/F004515.dat&amp;query=10684&amp;hit=1&amp;index=AATM_HUMAN&amp;px=1</t>
  </si>
  <si>
    <t>R-FVTVQTISGTGALR-I</t>
  </si>
  <si>
    <t>File2465Spectrum4782scans8743</t>
  </si>
  <si>
    <t>LQNKEHVIEALR</t>
  </si>
  <si>
    <t>5.267e+005</t>
  </si>
  <si>
    <t>+1131113333+</t>
  </si>
  <si>
    <t>http://133.86.120.120/mascot/cgi/peptide_view.pl?file=../data/20230515/F004515.dat&amp;query=10687&amp;hit=1&amp;index=RL10_HUMAN&amp;px=1</t>
  </si>
  <si>
    <t>K-LQNKEHVIEALR-R</t>
  </si>
  <si>
    <t>File2465Spectrum5061scans9050</t>
  </si>
  <si>
    <t>1.448e+006</t>
  </si>
  <si>
    <t>+3331311331+</t>
  </si>
  <si>
    <t>+1111313321+</t>
  </si>
  <si>
    <t>http://133.86.120.120/mascot/cgi/peptide_view.pl?file=../data/20230515/F004515.dat&amp;query=10690&amp;hit=1&amp;index=RL5_HUMAN&amp;px=1</t>
  </si>
  <si>
    <t>File2465Spectrum5166scans9166</t>
  </si>
  <si>
    <t>+1111311311+</t>
  </si>
  <si>
    <t>http://133.86.120.120/mascot/cgi/peptide_view.pl?file=../data/20230515/F004515.dat&amp;query=10691&amp;hit=1&amp;index=RL5_HUMAN&amp;px=1</t>
  </si>
  <si>
    <t>File2465Spectrum6281scans10393</t>
  </si>
  <si>
    <t>4.664e+006</t>
  </si>
  <si>
    <t>+1131131313+</t>
  </si>
  <si>
    <t>http://133.86.120.120/mascot/cgi/peptide_view.pl?file=../data/20230515/F004515.dat&amp;query=10692&amp;hit=1&amp;index=RL5_HUMAN&amp;px=1</t>
  </si>
  <si>
    <t>File2465Spectrum5068scans9058</t>
  </si>
  <si>
    <t>LQVCGHEMLAHR</t>
  </si>
  <si>
    <t>+2333311111+</t>
  </si>
  <si>
    <t>+1130111111+</t>
  </si>
  <si>
    <t>http://133.86.120.120/mascot/cgi/peptide_view.pl?file=../data/20230515/F004515.dat&amp;query=10693&amp;hit=1&amp;index=NS1BP_HUMAN&amp;px=1</t>
  </si>
  <si>
    <t>R-LQVCGHEMLAHR-A</t>
  </si>
  <si>
    <t>File2465Spectrum5094scans9087</t>
  </si>
  <si>
    <t>7.422e+006</t>
  </si>
  <si>
    <t>+22333111111</t>
  </si>
  <si>
    <t>+1120022000+</t>
  </si>
  <si>
    <t>http://133.86.120.120/mascot/cgi/peptide_view.pl?file=../data/20230515/F004515.dat&amp;query=10694&amp;hit=1&amp;index=NS1BP_HUMAN&amp;px=1</t>
  </si>
  <si>
    <t>File2465Spectrum5174scans9175</t>
  </si>
  <si>
    <t>1.307e+006</t>
  </si>
  <si>
    <t>+22333111131</t>
  </si>
  <si>
    <t>+1320220200+</t>
  </si>
  <si>
    <t>http://133.86.120.120/mascot/cgi/peptide_view.pl?file=../data/20230515/F004515.dat&amp;query=10695&amp;hit=1&amp;index=NS1BP_HUMAN&amp;px=1</t>
  </si>
  <si>
    <t>File2465Spectrum9538scans13998</t>
  </si>
  <si>
    <t>NCIVLIDSTPYR</t>
  </si>
  <si>
    <t>3.397e+006</t>
  </si>
  <si>
    <t>+2111131311+</t>
  </si>
  <si>
    <t>+1133120200+</t>
  </si>
  <si>
    <t>http://133.86.120.120/mascot/cgi/peptide_view.pl?file=../data/20230515/F004515.dat&amp;query=10698&amp;hit=1&amp;index=RS8_HUMAN&amp;px=1</t>
  </si>
  <si>
    <t>K-NCIVLIDSTPYR-Q</t>
  </si>
  <si>
    <t>File2465Spectrum12381scans17163</t>
  </si>
  <si>
    <t>TVCAEYAIALALR</t>
  </si>
  <si>
    <t>5.943e+005</t>
  </si>
  <si>
    <t>+03331233311+</t>
  </si>
  <si>
    <t>++1313120300+</t>
  </si>
  <si>
    <t>http://133.86.120.120/mascot/cgi/peptide_view.pl?file=../data/20230515/F004515.dat&amp;query=10699&amp;hit=1&amp;index=MTREX_HUMAN&amp;px=1</t>
  </si>
  <si>
    <t>K-TVCAEYAIALALR-E</t>
  </si>
  <si>
    <t>File2465Spectrum12313scans17086</t>
  </si>
  <si>
    <t>+03313233311+</t>
  </si>
  <si>
    <t>++1313100300+</t>
  </si>
  <si>
    <t>http://133.86.120.120/mascot/cgi/peptide_view.pl?file=../data/20230515/F004515.dat&amp;query=10700&amp;hit=1&amp;index=MTREX_HUMAN&amp;px=1</t>
  </si>
  <si>
    <t>File2465Spectrum7323scans11539</t>
  </si>
  <si>
    <t>000000030000000</t>
  </si>
  <si>
    <t>7.674e+005</t>
  </si>
  <si>
    <t>+222333113331</t>
  </si>
  <si>
    <t>+11333331002+</t>
  </si>
  <si>
    <t>http://133.86.120.120/mascot/cgi/peptide_view.pl?file=../data/20230515/F004515.dat&amp;query=10703&amp;hit=1&amp;index=HNRPM_HUMAN&amp;px=1</t>
  </si>
  <si>
    <t>File2465Spectrum2855scans6621</t>
  </si>
  <si>
    <t>9.79e+006</t>
  </si>
  <si>
    <t>+3331111111+</t>
  </si>
  <si>
    <t>+1111111131+</t>
  </si>
  <si>
    <t>http://133.86.120.120/mascot/cgi/peptide_view.pl?file=../data/20230515/F004515.dat&amp;query=10706&amp;hit=1&amp;index=STK38_HUMAN&amp;px=1</t>
  </si>
  <si>
    <t>File2465Spectrum2856scans6622</t>
  </si>
  <si>
    <t>2.927e+006</t>
  </si>
  <si>
    <t>+23333131131</t>
  </si>
  <si>
    <t>+1110002220+</t>
  </si>
  <si>
    <t>http://133.86.120.120/mascot/cgi/peptide_view.pl?file=../data/20230515/F004515.dat&amp;query=10707&amp;hit=1&amp;index=STK38_HUMAN&amp;px=1</t>
  </si>
  <si>
    <t>File2465Spectrum2775scans6532</t>
  </si>
  <si>
    <t>+1111110133+</t>
  </si>
  <si>
    <t>http://133.86.120.120/mascot/cgi/peptide_view.pl?file=../data/20230515/F004515.dat&amp;query=10708&amp;hit=1&amp;index=STK38_HUMAN&amp;px=1</t>
  </si>
  <si>
    <t>File2465Spectrum9928scans14427</t>
  </si>
  <si>
    <t>AVDIPHMDIEALK</t>
  </si>
  <si>
    <t>1.404e+006</t>
  </si>
  <si>
    <t>++1133333313+</t>
  </si>
  <si>
    <t>http://133.86.120.120/mascot/cgi/peptide_view.pl?file=../data/20230515/F004515.dat&amp;query=10713&amp;hit=1&amp;index=RL10A_HUMAN&amp;px=1</t>
  </si>
  <si>
    <t>K-AVDIPHMDIEALK-K</t>
  </si>
  <si>
    <t>File2465Spectrum4301scans8213</t>
  </si>
  <si>
    <t>RETYGQIQVCAK</t>
  </si>
  <si>
    <t>6.199e+006</t>
  </si>
  <si>
    <t>+1111333111+</t>
  </si>
  <si>
    <t>http://133.86.120.120/mascot/cgi/peptide_view.pl?file=../data/20230515/F004515.dat&amp;query=10717&amp;hit=1&amp;index=E2F7_HUMAN&amp;px=1</t>
  </si>
  <si>
    <t>K-RETYGQIQVCAK-Q</t>
  </si>
  <si>
    <t>File2465Spectrum893scans4398</t>
  </si>
  <si>
    <t>SQAVEKPPSEKPR</t>
  </si>
  <si>
    <t>1.197e+006</t>
  </si>
  <si>
    <t>+222333311331</t>
  </si>
  <si>
    <t>+11120202000+</t>
  </si>
  <si>
    <t>CENPV_HUMAN</t>
  </si>
  <si>
    <t>http://133.86.120.120/mascot/cgi/peptide_view.pl?file=../data/20230515/F004515.dat&amp;query=10721&amp;hit=1&amp;index=CENPV_HUMAN&amp;px=1</t>
  </si>
  <si>
    <t>K-SQAVEKPPSEKPR-L</t>
  </si>
  <si>
    <t>File2465Spectrum3321scans7134</t>
  </si>
  <si>
    <t>1.728e+006</t>
  </si>
  <si>
    <t>+111001333+</t>
  </si>
  <si>
    <t>http://133.86.120.120/mascot/cgi/peptide_view.pl?file=../data/20230515/F004515.dat&amp;query=10735&amp;hit=1&amp;index=K1C14_HUMAN&amp;px=1</t>
  </si>
  <si>
    <t>http://133.86.120.120/mascot/cgi/peptide_view.pl?file=../data/20230515/F004515.dat&amp;query=10735&amp;hit=1&amp;index=K1C17_HUMAN&amp;px=1</t>
  </si>
  <si>
    <t>File2465Spectrum6949scans11128</t>
  </si>
  <si>
    <t>RLESIATTLVSHK</t>
  </si>
  <si>
    <t>4.214e+006</t>
  </si>
  <si>
    <t>+020333333131</t>
  </si>
  <si>
    <t>113233331022+</t>
  </si>
  <si>
    <t>http://133.86.120.120/mascot/cgi/peptide_view.pl?file=../data/20230515/F004515.dat&amp;query=10739&amp;hit=1&amp;index=ANFY1_HUMAN&amp;px=1</t>
  </si>
  <si>
    <t>R-RLESIATTLVSHK-A</t>
  </si>
  <si>
    <t>File2465Spectrum6934scans11111</t>
  </si>
  <si>
    <t>DLTTAGAVTQCYR</t>
  </si>
  <si>
    <t>+11333323322+</t>
  </si>
  <si>
    <t>http://133.86.120.120/mascot/cgi/peptide_view.pl?file=../data/20230515/F004515.dat&amp;query=10742&amp;hit=1&amp;index=RL18A_HUMAN&amp;px=1</t>
  </si>
  <si>
    <t>R-DLTTAGAVTQCYR-D</t>
  </si>
  <si>
    <t>File2465Spectrum5051scans9039</t>
  </si>
  <si>
    <t>SRAEAESWYQTK</t>
  </si>
  <si>
    <t>8.098e+005</t>
  </si>
  <si>
    <t>+0113111111+</t>
  </si>
  <si>
    <t>+1133113333+</t>
  </si>
  <si>
    <t>http://133.86.120.120/mascot/cgi/peptide_view.pl?file=../data/20230515/F004515.dat&amp;query=10743&amp;hit=1&amp;index=K2C75_HUMAN&amp;px=1</t>
  </si>
  <si>
    <t>R-SRAEAESWYQTK-Y</t>
  </si>
  <si>
    <t>http://133.86.120.120/mascot/cgi/peptide_view.pl?file=../data/20230515/F004515.dat&amp;query=10743&amp;hit=1&amp;index=K2C6A_HUMAN&amp;px=1</t>
  </si>
  <si>
    <t>http://133.86.120.120/mascot/cgi/peptide_view.pl?file=../data/20230515/F004515.dat&amp;query=10743&amp;hit=1&amp;index=K2C6B_HUMAN&amp;px=1</t>
  </si>
  <si>
    <t>http://133.86.120.120/mascot/cgi/peptide_view.pl?file=../data/20230515/F004515.dat&amp;query=10743&amp;hit=1&amp;index=K2C6C_HUMAN&amp;px=1</t>
  </si>
  <si>
    <t>File2465Spectrum12865scans17699</t>
  </si>
  <si>
    <t>QTSLDAVAQAVVDR</t>
  </si>
  <si>
    <t>2000000000000000</t>
  </si>
  <si>
    <t>1.831e+006</t>
  </si>
  <si>
    <t>+002113111311+</t>
  </si>
  <si>
    <t>+111333301200+</t>
  </si>
  <si>
    <t>http://133.86.120.120/mascot/cgi/peptide_view.pl?file=../data/20230515/F004515.dat&amp;query=10744&amp;hit=1&amp;index=TAB1_HUMAN&amp;px=1</t>
  </si>
  <si>
    <t>K-QTSLDAVAQAVVDR-V</t>
  </si>
  <si>
    <t>File2465Spectrum12789scans17615</t>
  </si>
  <si>
    <t>6.483e+005</t>
  </si>
  <si>
    <t>+020131111311+</t>
  </si>
  <si>
    <t>+113333301220+</t>
  </si>
  <si>
    <t>http://133.86.120.120/mascot/cgi/peptide_view.pl?file=../data/20230515/F004515.dat&amp;query=10745&amp;hit=1&amp;index=TAB1_HUMAN&amp;px=1</t>
  </si>
  <si>
    <t>File2465Spectrum13583scans18548</t>
  </si>
  <si>
    <t>ILVPTQFVGAIIGK</t>
  </si>
  <si>
    <t>+233331131311+</t>
  </si>
  <si>
    <t>+113020003000+</t>
  </si>
  <si>
    <t>http://133.86.120.120/mascot/cgi/peptide_view.pl?file=../data/20230515/F004515.dat&amp;query=10751&amp;hit=1&amp;index=IF2B2_HUMAN&amp;px=1</t>
  </si>
  <si>
    <t>R-ILVPTQFVGAIIGK-E</t>
  </si>
  <si>
    <t>File2465Spectrum13536scans18484</t>
  </si>
  <si>
    <t>9.347e+005</t>
  </si>
  <si>
    <t>+113221133320+</t>
  </si>
  <si>
    <t>http://133.86.120.120/mascot/cgi/peptide_view.pl?file=../data/20230515/F004515.dat&amp;query=10752&amp;hit=1&amp;index=IF2B2_HUMAN&amp;px=1</t>
  </si>
  <si>
    <t>File2465Spectrum13456scans18383</t>
  </si>
  <si>
    <t>+033331131311+</t>
  </si>
  <si>
    <t>+113221001000+</t>
  </si>
  <si>
    <t>http://133.86.120.120/mascot/cgi/peptide_view.pl?file=../data/20230515/F004515.dat&amp;query=10753&amp;hit=1&amp;index=IF2B2_HUMAN&amp;px=1</t>
  </si>
  <si>
    <t>File2465Spectrum13416scans18325</t>
  </si>
  <si>
    <t>7.334e+005</t>
  </si>
  <si>
    <t>+333331331311+</t>
  </si>
  <si>
    <t>+113320003002+</t>
  </si>
  <si>
    <t>http://133.86.120.120/mascot/cgi/peptide_view.pl?file=../data/20230515/F004515.dat&amp;query=10754&amp;hit=1&amp;index=IF2B2_HUMAN&amp;px=1</t>
  </si>
  <si>
    <t>File2465Spectrum13483scans18418</t>
  </si>
  <si>
    <t>DALSDLALHFLNK</t>
  </si>
  <si>
    <t>1.819e+005</t>
  </si>
  <si>
    <t>+23333111311+</t>
  </si>
  <si>
    <t>++1131113131+</t>
  </si>
  <si>
    <t>TCPD_HUMAN</t>
  </si>
  <si>
    <t>http://133.86.120.120/mascot/cgi/peptide_view.pl?file=../data/20230515/F004515.dat&amp;query=10761&amp;hit=1&amp;index=TCPD_HUMAN&amp;px=1</t>
  </si>
  <si>
    <t>R-DALSDLALHFLNK-M</t>
  </si>
  <si>
    <t>File2465Spectrum9594scans14059</t>
  </si>
  <si>
    <t>ELTVDNSFEFEK</t>
  </si>
  <si>
    <t>5.073e+005</t>
  </si>
  <si>
    <t>+0131111311+</t>
  </si>
  <si>
    <t>+1123120000+</t>
  </si>
  <si>
    <t>http://133.86.120.120/mascot/cgi/peptide_view.pl?file=../data/20230515/F004515.dat&amp;query=10766&amp;hit=1&amp;index=RLP24_HUMAN&amp;px=1</t>
  </si>
  <si>
    <t>K-ELTVDNSFEFEK-R</t>
  </si>
  <si>
    <t>File2465Spectrum9812scans14299</t>
  </si>
  <si>
    <t>AEPASVAAESLAGSR</t>
  </si>
  <si>
    <t>10000000000000000</t>
  </si>
  <si>
    <t>+2333311333111+</t>
  </si>
  <si>
    <t>http://133.86.120.120/mascot/cgi/peptide_view.pl?file=../data/20230515/F004515.dat&amp;query=10767&amp;hit=1&amp;index=EXOS3_HUMAN&amp;px=1</t>
  </si>
  <si>
    <t>M-AEPASVAAESLAGSR-A</t>
  </si>
  <si>
    <t>File2465Spectrum9886scans14381</t>
  </si>
  <si>
    <t>+2311311113111+</t>
  </si>
  <si>
    <t>+1111111000020+</t>
  </si>
  <si>
    <t>http://133.86.120.120/mascot/cgi/peptide_view.pl?file=../data/20230515/F004515.dat&amp;query=10768&amp;hit=1&amp;index=EXOS3_HUMAN&amp;px=1</t>
  </si>
  <si>
    <t>File2465Spectrum6402scans10526</t>
  </si>
  <si>
    <t>NTGVILANDANAER</t>
  </si>
  <si>
    <t>+231333131311+</t>
  </si>
  <si>
    <t>+111131032002+</t>
  </si>
  <si>
    <t>http://133.86.120.120/mascot/cgi/peptide_view.pl?file=../data/20230515/F004515.dat&amp;query=10769&amp;hit=1&amp;index=NOP2_HUMAN&amp;px=1</t>
  </si>
  <si>
    <t>K-NTGVILANDANAER-L</t>
  </si>
  <si>
    <t>File2465Spectrum14557scans20127</t>
  </si>
  <si>
    <t>LIGQIVSSITASLR</t>
  </si>
  <si>
    <t>5.075e+005</t>
  </si>
  <si>
    <t>+313311111111+</t>
  </si>
  <si>
    <t>+113333200220+</t>
  </si>
  <si>
    <t>http://133.86.120.120/mascot/cgi/peptide_view.pl?file=../data/20230515/F004515.dat&amp;query=10773&amp;hit=1&amp;index=TBA3C_HUMAN&amp;px=1</t>
  </si>
  <si>
    <t>R-LIGQIVSSITASLR-F</t>
  </si>
  <si>
    <t>http://133.86.120.120/mascot/cgi/peptide_view.pl?file=../data/20230515/F004515.dat&amp;query=10773&amp;hit=1&amp;index=TBA3D_HUMAN&amp;px=1</t>
  </si>
  <si>
    <t>http://133.86.120.120/mascot/cgi/peptide_view.pl?file=../data/20230515/F004515.dat&amp;query=10773&amp;hit=1&amp;index=TBA3E_HUMAN&amp;px=1</t>
  </si>
  <si>
    <t>http://133.86.120.120/mascot/cgi/peptide_view.pl?file=../data/20230515/F004515.dat&amp;query=10773&amp;hit=1&amp;index=TBA1A_HUMAN&amp;px=1</t>
  </si>
  <si>
    <t>File2465Spectrum1903scans5550</t>
  </si>
  <si>
    <t>GGGDRYEDRYDR</t>
  </si>
  <si>
    <t>9.555e+006</t>
  </si>
  <si>
    <t>+00202222111</t>
  </si>
  <si>
    <t>++111111202+</t>
  </si>
  <si>
    <t>http://133.86.120.120/mascot/cgi/peptide_view.pl?file=../data/20230515/F004515.dat&amp;query=10782&amp;hit=1&amp;index=IF4B_HUMAN&amp;px=1</t>
  </si>
  <si>
    <t>R-GGGDRYEDRYDR-R</t>
  </si>
  <si>
    <t>File2465Spectrum1951scans5615</t>
  </si>
  <si>
    <t>+00202222131</t>
  </si>
  <si>
    <t>++111111222+</t>
  </si>
  <si>
    <t>http://133.86.120.120/mascot/cgi/peptide_view.pl?file=../data/20230515/F004515.dat&amp;query=10783&amp;hit=1&amp;index=IF4B_HUMAN&amp;px=1</t>
  </si>
  <si>
    <t>File2465Spectrum4180scans8080</t>
  </si>
  <si>
    <t>TNYNDRYDEIR</t>
  </si>
  <si>
    <t>3.313e+006</t>
  </si>
  <si>
    <t>+2222211131</t>
  </si>
  <si>
    <t>+110012020+</t>
  </si>
  <si>
    <t>http://133.86.120.120/mascot/cgi/peptide_view.pl?file=../data/20230515/F004515.dat&amp;query=10790&amp;hit=1&amp;index=RL7A_HUMAN&amp;px=1</t>
  </si>
  <si>
    <t>R-TNYNDRYDEIR-R</t>
  </si>
  <si>
    <t>File2465Spectrum8125scans12436</t>
  </si>
  <si>
    <t>NAIANASTLAEVER</t>
  </si>
  <si>
    <t>6.364e+005</t>
  </si>
  <si>
    <t>+231333131111+</t>
  </si>
  <si>
    <t>++11331020002+</t>
  </si>
  <si>
    <t>RU2A_HUMAN</t>
  </si>
  <si>
    <t>http://133.86.120.120/mascot/cgi/peptide_view.pl?file=../data/20230515/F004515.dat&amp;query=10791&amp;hit=1&amp;index=RU2A_HUMAN&amp;px=1</t>
  </si>
  <si>
    <t>K-NAIANASTLAEVER-L</t>
  </si>
  <si>
    <t>File2465Spectrum6025scans10111</t>
  </si>
  <si>
    <t>KPLPDHVSIVEPK</t>
  </si>
  <si>
    <t>8.951e+005</t>
  </si>
  <si>
    <t>+223133313311</t>
  </si>
  <si>
    <t>+11133333222+</t>
  </si>
  <si>
    <t>http://133.86.120.120/mascot/cgi/peptide_view.pl?file=../data/20230515/F004515.dat&amp;query=10792&amp;hit=1&amp;index=RS3_HUMAN&amp;px=1</t>
  </si>
  <si>
    <t>K-KPLPDHVSIVEPK-D</t>
  </si>
  <si>
    <t>File2465Spectrum5943scans10021</t>
  </si>
  <si>
    <t>+13233333322+</t>
  </si>
  <si>
    <t>http://133.86.120.120/mascot/cgi/peptide_view.pl?file=../data/20230515/F004515.dat&amp;query=10793&amp;hit=1&amp;index=RS3_HUMAN&amp;px=1</t>
  </si>
  <si>
    <t>File2465Spectrum5851scans9920</t>
  </si>
  <si>
    <t>8.506e+006</t>
  </si>
  <si>
    <t>+10013222220+</t>
  </si>
  <si>
    <t>http://133.86.120.120/mascot/cgi/peptide_view.pl?file=../data/20230515/F004515.dat&amp;query=10794&amp;hit=1&amp;index=RS3_HUMAN&amp;px=1</t>
  </si>
  <si>
    <t>File2465Spectrum8881scans13272</t>
  </si>
  <si>
    <t>TVSQIISLQTLKK</t>
  </si>
  <si>
    <t>+33333101111+</t>
  </si>
  <si>
    <t>++1111122312+</t>
  </si>
  <si>
    <t>http://133.86.120.120/mascot/cgi/peptide_view.pl?file=../data/20230515/F004515.dat&amp;query=10795&amp;hit=1&amp;index=RL1D1_HUMAN&amp;px=1</t>
  </si>
  <si>
    <t>K-TVSQIISLQTLKK-E</t>
  </si>
  <si>
    <t>File2465Spectrum3963scans7841</t>
  </si>
  <si>
    <t>NYERDMDIIMK</t>
  </si>
  <si>
    <t>0000003000300</t>
  </si>
  <si>
    <t>4.203e+006</t>
  </si>
  <si>
    <t>+233110311+</t>
  </si>
  <si>
    <t>http://133.86.120.120/mascot/cgi/peptide_view.pl?file=../data/20230515/F004515.dat&amp;query=10797&amp;hit=1&amp;index=RIOK1_HUMAN&amp;px=1</t>
  </si>
  <si>
    <t>K-NYERDMDIIMK-L</t>
  </si>
  <si>
    <t>File2465Spectrum6605scans10749</t>
  </si>
  <si>
    <t>4.651e+006</t>
  </si>
  <si>
    <t>+3333333133311+</t>
  </si>
  <si>
    <t>+1111123333333+</t>
  </si>
  <si>
    <t>http://133.86.120.120/mascot/cgi/peptide_view.pl?file=../data/20230515/F004515.dat&amp;query=10798&amp;hit=1&amp;index=HNRPM_HUMAN&amp;px=1</t>
  </si>
  <si>
    <t>File2465Spectrum11043scans15684</t>
  </si>
  <si>
    <t>LPAAGVGDMVMATVK</t>
  </si>
  <si>
    <t>1.22e+006</t>
  </si>
  <si>
    <t>+3333133331311+</t>
  </si>
  <si>
    <t>+1113133333322+</t>
  </si>
  <si>
    <t>http://133.86.120.120/mascot/cgi/peptide_view.pl?file=../data/20230515/F004515.dat&amp;query=10800&amp;hit=1&amp;index=RL23_HUMAN&amp;px=1</t>
  </si>
  <si>
    <t>R-LPAAGVGDMVMATVK-K</t>
  </si>
  <si>
    <t>File2465Spectrum1146scans4677</t>
  </si>
  <si>
    <t>10000000000300</t>
  </si>
  <si>
    <t>1.328e+007</t>
  </si>
  <si>
    <t>+2333111110+</t>
  </si>
  <si>
    <t>+1131101300+</t>
  </si>
  <si>
    <t>http://133.86.120.120/mascot/cgi/peptide_view.pl?file=../data/20230515/F004515.dat&amp;query=10806&amp;hit=1&amp;index=RL11_HUMAN&amp;px=1</t>
  </si>
  <si>
    <t>File2465Spectrum1072scans4595</t>
  </si>
  <si>
    <t>+1131101333+</t>
  </si>
  <si>
    <t>http://133.86.120.120/mascot/cgi/peptide_view.pl?file=../data/20230515/F004515.dat&amp;query=10807&amp;hit=1&amp;index=RL11_HUMAN&amp;px=1</t>
  </si>
  <si>
    <t>File2465Spectrum1003scans4519</t>
  </si>
  <si>
    <t>RQLCGGNQAATER</t>
  </si>
  <si>
    <t>3.496e+005</t>
  </si>
  <si>
    <t>+000202113131</t>
  </si>
  <si>
    <t>133133332002+</t>
  </si>
  <si>
    <t>RBP10_HUMAN</t>
  </si>
  <si>
    <t>http://133.86.120.120/mascot/cgi/peptide_view.pl?file=../data/20230515/F004515.dat&amp;query=10808&amp;hit=1&amp;index=RBP10_HUMAN&amp;px=1</t>
  </si>
  <si>
    <t>R-RQLCGGNQAATER-I</t>
  </si>
  <si>
    <t>File2465Spectrum950scans4461</t>
  </si>
  <si>
    <t>SAAQAAAQTNSNAAGK</t>
  </si>
  <si>
    <t>1.13e+006</t>
  </si>
  <si>
    <t>+2331131111311++</t>
  </si>
  <si>
    <t>++1111113020310+</t>
  </si>
  <si>
    <t>http://133.86.120.120/mascot/cgi/peptide_view.pl?file=../data/20230515/F004515.dat&amp;query=10809&amp;hit=1&amp;index=PAIRB_HUMAN&amp;px=1</t>
  </si>
  <si>
    <t>K-SAAQAAAQTNSNAAGK-Q</t>
  </si>
  <si>
    <t>File2465Spectrum3382scans7201</t>
  </si>
  <si>
    <t>IFVNDDRHVMAK</t>
  </si>
  <si>
    <t>1.735e+006</t>
  </si>
  <si>
    <t>+1021000220+</t>
  </si>
  <si>
    <t>http://133.86.120.120/mascot/cgi/peptide_view.pl?file=../data/20230515/F004515.dat&amp;query=10810&amp;hit=1&amp;index=ILF3_HUMAN&amp;px=1</t>
  </si>
  <si>
    <t>R-IFVNDDRHVMAK-H</t>
  </si>
  <si>
    <t>File2465Spectrum12565scans17369</t>
  </si>
  <si>
    <t>SRFWYFVSQLK</t>
  </si>
  <si>
    <t>+011111111+</t>
  </si>
  <si>
    <t>http://133.86.120.120/mascot/cgi/peptide_view.pl?file=../data/20230515/F004515.dat&amp;query=10812&amp;hit=1&amp;index=RL18A_HUMAN&amp;px=1</t>
  </si>
  <si>
    <t>K-SRFWYFVSQLK-K</t>
  </si>
  <si>
    <t>File2465Spectrum12501scans17295</t>
  </si>
  <si>
    <t>4.586e+005</t>
  </si>
  <si>
    <t>+011133111+</t>
  </si>
  <si>
    <t>http://133.86.120.120/mascot/cgi/peptide_view.pl?file=../data/20230515/F004515.dat&amp;query=10814&amp;hit=1&amp;index=RL18A_HUMAN&amp;px=1</t>
  </si>
  <si>
    <t>File2465Spectrum12797scans17624</t>
  </si>
  <si>
    <t>VDLLNQEIEFLK</t>
  </si>
  <si>
    <t>+1111331330+</t>
  </si>
  <si>
    <t>http://133.86.120.120/mascot/cgi/peptide_view.pl?file=../data/20230515/F004515.dat&amp;query=10815&amp;hit=1&amp;index=K22E_HUMAN&amp;px=1</t>
  </si>
  <si>
    <t>K-VDLLNQEIEFLK-V</t>
  </si>
  <si>
    <t>File2465Spectrum12864scans17698</t>
  </si>
  <si>
    <t>1.142e+007</t>
  </si>
  <si>
    <t>+1333331111+</t>
  </si>
  <si>
    <t>+1111330010+</t>
  </si>
  <si>
    <t>http://133.86.120.120/mascot/cgi/peptide_view.pl?file=../data/20230515/F004515.dat&amp;query=10816&amp;hit=1&amp;index=K22E_HUMAN&amp;px=1</t>
  </si>
  <si>
    <t>File2465Spectrum11731scans16443</t>
  </si>
  <si>
    <t>ILTFDQLALDSPK</t>
  </si>
  <si>
    <t>1.397e+007</t>
  </si>
  <si>
    <t>+11011010032+</t>
  </si>
  <si>
    <t>http://133.86.120.120/mascot/cgi/peptide_view.pl?file=../data/20230515/F004515.dat&amp;query=10817&amp;hit=1&amp;index=RL18_HUMAN&amp;px=1</t>
  </si>
  <si>
    <t>K-ILTFDQLALDSPK-G</t>
  </si>
  <si>
    <t>File2465Spectrum5692scans9745</t>
  </si>
  <si>
    <t>IRPTAVTLEHVPK</t>
  </si>
  <si>
    <t>1.578e+007</t>
  </si>
  <si>
    <t>+020033333111</t>
  </si>
  <si>
    <t>+11333313220+</t>
  </si>
  <si>
    <t>http://133.86.120.120/mascot/cgi/peptide_view.pl?file=../data/20230515/F004515.dat&amp;query=10819&amp;hit=1&amp;index=SUN2_HUMAN&amp;px=1</t>
  </si>
  <si>
    <t>R-IRPTAVTLEHVPK-A</t>
  </si>
  <si>
    <t>File2465Spectrum8357scans12694</t>
  </si>
  <si>
    <t>3.358e+006</t>
  </si>
  <si>
    <t>http://133.86.120.120/mascot/cgi/peptide_view.pl?file=../data/20230515/F004515.dat&amp;query=10823&amp;hit=1&amp;index=RL30_HUMAN&amp;px=1</t>
  </si>
  <si>
    <t>File2465Spectrum8276scans12603</t>
  </si>
  <si>
    <t>+1133133331+</t>
  </si>
  <si>
    <t>http://133.86.120.120/mascot/cgi/peptide_view.pl?file=../data/20230515/F004515.dat&amp;query=10824&amp;hit=1&amp;index=RL30_HUMAN&amp;px=1</t>
  </si>
  <si>
    <t>File2465Spectrum11164scans15817</t>
  </si>
  <si>
    <t>IFDEILVNAADNK</t>
  </si>
  <si>
    <t>+13311013111+</t>
  </si>
  <si>
    <t>+11130321330+</t>
  </si>
  <si>
    <t>http://133.86.120.120/mascot/cgi/peptide_view.pl?file=../data/20230515/F004515.dat&amp;query=10825&amp;hit=1&amp;index=TOP2A_HUMAN&amp;px=1</t>
  </si>
  <si>
    <t>K-IFDEILVNAADNK-Q</t>
  </si>
  <si>
    <t>TOP2B_HUMAN</t>
  </si>
  <si>
    <t>http://133.86.120.120/mascot/cgi/peptide_view.pl?file=../data/20230515/F004515.dat&amp;query=10825&amp;hit=1&amp;index=TOP2B_HUMAN&amp;px=1</t>
  </si>
  <si>
    <t>File2465Spectrum13378scans18280</t>
  </si>
  <si>
    <t>GNLEVLLFTIQSK</t>
  </si>
  <si>
    <t>2.905e+005</t>
  </si>
  <si>
    <t>+23113333111+</t>
  </si>
  <si>
    <t>++1333302002+</t>
  </si>
  <si>
    <t>http://133.86.120.120/mascot/cgi/peptide_view.pl?file=../data/20230515/F004515.dat&amp;query=10828&amp;hit=1&amp;index=SPTN2_HUMAN&amp;px=1</t>
  </si>
  <si>
    <t>K-GNLEVLLFTIQSK-L</t>
  </si>
  <si>
    <t>http://133.86.120.120/mascot/cgi/peptide_view.pl?file=../data/20230515/F004515.dat&amp;query=10828&amp;hit=1&amp;index=SPTB2_HUMAN&amp;px=1</t>
  </si>
  <si>
    <t>K-GNLEVLLFTIQSK-M</t>
  </si>
  <si>
    <t>File2465Spectrum4288scans8199</t>
  </si>
  <si>
    <t>EVDEQMLNVQNK</t>
  </si>
  <si>
    <t>+1111333122+</t>
  </si>
  <si>
    <t>http://133.86.120.120/mascot/cgi/peptide_view.pl?file=../data/20230515/F004515.dat&amp;query=10834&amp;hit=1&amp;index=TBB5_HUMAN&amp;px=1</t>
  </si>
  <si>
    <t>K-EVDEQMLNVQNK-N</t>
  </si>
  <si>
    <t>http://133.86.120.120/mascot/cgi/peptide_view.pl?file=../data/20230515/F004515.dat&amp;query=10834&amp;hit=1&amp;index=TBB4B_HUMAN&amp;px=1</t>
  </si>
  <si>
    <t>http://133.86.120.120/mascot/cgi/peptide_view.pl?file=../data/20230515/F004515.dat&amp;query=10834&amp;hit=1&amp;index=TBB2A_HUMAN&amp;px=1</t>
  </si>
  <si>
    <t>http://133.86.120.120/mascot/cgi/peptide_view.pl?file=../data/20230515/F004515.dat&amp;query=10834&amp;hit=1&amp;index=TBB2B_HUMAN&amp;px=1</t>
  </si>
  <si>
    <t>File2465Spectrum9339scans13777</t>
  </si>
  <si>
    <t>GIITEINGCISTGK</t>
  </si>
  <si>
    <t>+23333311111++</t>
  </si>
  <si>
    <t>++11311111020+</t>
  </si>
  <si>
    <t>http://133.86.120.120/mascot/cgi/peptide_view.pl?file=../data/20230515/F004515.dat&amp;query=10837&amp;hit=1&amp;index=RIOK1_HUMAN&amp;px=1</t>
  </si>
  <si>
    <t>R-GIITEINGCISTGK-E</t>
  </si>
  <si>
    <t>File2465Spectrum8928scans13325</t>
  </si>
  <si>
    <t>SPYQEFTDHLVK</t>
  </si>
  <si>
    <t>+1311023220+</t>
  </si>
  <si>
    <t>http://133.86.120.120/mascot/cgi/peptide_view.pl?file=../data/20230515/F004515.dat&amp;query=10845&amp;hit=1&amp;index=RS2_HUMAN&amp;px=1</t>
  </si>
  <si>
    <t>K-SPYQEFTDHLVK-T</t>
  </si>
  <si>
    <t>File2465Spectrum13405scans18311</t>
  </si>
  <si>
    <t>000000300000000</t>
  </si>
  <si>
    <t>+03333333311+</t>
  </si>
  <si>
    <t>++1311122002+</t>
  </si>
  <si>
    <t>http://133.86.120.120/mascot/cgi/peptide_view.pl?file=../data/20230515/F004515.dat&amp;query=10847&amp;hit=1&amp;index=KPRB_HUMAN&amp;px=1</t>
  </si>
  <si>
    <t>File2465Spectrum13448scans18372</t>
  </si>
  <si>
    <t>2.852e+006</t>
  </si>
  <si>
    <t>+21333313311+</t>
  </si>
  <si>
    <t>++1311133202+</t>
  </si>
  <si>
    <t>http://133.86.120.120/mascot/cgi/peptide_view.pl?file=../data/20230515/F004515.dat&amp;query=10849&amp;hit=1&amp;index=KPRB_HUMAN&amp;px=1</t>
  </si>
  <si>
    <t>File2465Spectrum13501scans18440</t>
  </si>
  <si>
    <t>1.64e+005</t>
  </si>
  <si>
    <t>+01331313311+</t>
  </si>
  <si>
    <t>++1311122202+</t>
  </si>
  <si>
    <t>http://133.86.120.120/mascot/cgi/peptide_view.pl?file=../data/20230515/F004515.dat&amp;query=10850&amp;hit=1&amp;index=KPRB_HUMAN&amp;px=1</t>
  </si>
  <si>
    <t>File2465Spectrum13140scans18004</t>
  </si>
  <si>
    <t>TEDFIIDTLELR</t>
  </si>
  <si>
    <t>+1333131131+</t>
  </si>
  <si>
    <t>+1113332020+</t>
  </si>
  <si>
    <t>http://133.86.120.120/mascot/cgi/peptide_view.pl?file=../data/20230515/F004515.dat&amp;query=10856&amp;hit=1&amp;index=EXOSX_HUMAN&amp;px=1</t>
  </si>
  <si>
    <t>R-TEDFIIDTLELR-S</t>
  </si>
  <si>
    <t>File2465Spectrum13202scans18077</t>
  </si>
  <si>
    <t>+1133131131+</t>
  </si>
  <si>
    <t>+1111331220+</t>
  </si>
  <si>
    <t>http://133.86.120.120/mascot/cgi/peptide_view.pl?file=../data/20230515/F004515.dat&amp;query=10857&amp;hit=1&amp;index=EXOSX_HUMAN&amp;px=1</t>
  </si>
  <si>
    <t>File2465Spectrum2532scans6264</t>
  </si>
  <si>
    <t>VEAKPEVQSQPPR</t>
  </si>
  <si>
    <t>2.332e+005</t>
  </si>
  <si>
    <t>+11333322000+</t>
  </si>
  <si>
    <t>G3BP2_HUMAN</t>
  </si>
  <si>
    <t>http://133.86.120.120/mascot/cgi/peptide_view.pl?file=../data/20230515/F004515.dat&amp;query=10858&amp;hit=1&amp;index=G3BP2_HUMAN&amp;px=1</t>
  </si>
  <si>
    <t>R-VEAKPEVQSQPPR-V</t>
  </si>
  <si>
    <t>File2465Spectrum1430scans4991</t>
  </si>
  <si>
    <t>SNDSGIQQSSDDGR</t>
  </si>
  <si>
    <t>1.099e+005</t>
  </si>
  <si>
    <t>+233333131311+</t>
  </si>
  <si>
    <t>++11111102222+</t>
  </si>
  <si>
    <t>http://133.86.120.120/mascot/cgi/peptide_view.pl?file=../data/20230515/F004515.dat&amp;query=10864&amp;hit=1&amp;index=ACAP2_HUMAN&amp;px=1</t>
  </si>
  <si>
    <t>R-SNDSGIQQSSDDGR-E</t>
  </si>
  <si>
    <t>File2465Spectrum4574scans8514</t>
  </si>
  <si>
    <t>SYCAEIAHNVSSK</t>
  </si>
  <si>
    <t>4.312e+006</t>
  </si>
  <si>
    <t>+11313133333+</t>
  </si>
  <si>
    <t>http://133.86.120.120/mascot/cgi/peptide_view.pl?file=../data/20230515/F004515.dat&amp;query=10866&amp;hit=1&amp;index=RL32_HUMAN&amp;px=1</t>
  </si>
  <si>
    <t>K-SYCAEIAHNVSSK-N</t>
  </si>
  <si>
    <t>File2465Spectrum4657scans8606</t>
  </si>
  <si>
    <t>6.374e+006</t>
  </si>
  <si>
    <t>+11113111311+</t>
  </si>
  <si>
    <t>http://133.86.120.120/mascot/cgi/peptide_view.pl?file=../data/20230515/F004515.dat&amp;query=10867&amp;hit=1&amp;index=RL32_HUMAN&amp;px=1</t>
  </si>
  <si>
    <t>File2465Spectrum8116scans12427</t>
  </si>
  <si>
    <t>AKIHDIVLVGGSTR</t>
  </si>
  <si>
    <t>2.521e+006</t>
  </si>
  <si>
    <t>+233131111111+</t>
  </si>
  <si>
    <t>++13111111000+</t>
  </si>
  <si>
    <t>http://133.86.120.120/mascot/cgi/peptide_view.pl?file=../data/20230515/F004515.dat&amp;query=10871&amp;hit=1&amp;index=HS71L_HUMAN&amp;px=1</t>
  </si>
  <si>
    <t>K-AKIHDIVLVGGSTR-I</t>
  </si>
  <si>
    <t>File2465Spectrum11483scans16169</t>
  </si>
  <si>
    <t>KAIIIFVPVPQLK</t>
  </si>
  <si>
    <t>1.504e+006</t>
  </si>
  <si>
    <t>++1333333233+</t>
  </si>
  <si>
    <t>http://133.86.120.120/mascot/cgi/peptide_view.pl?file=../data/20230515/F004515.dat&amp;query=10877&amp;hit=1&amp;index=RS7_HUMAN&amp;px=1</t>
  </si>
  <si>
    <t>R-KAIIIFVPVPQLK-S</t>
  </si>
  <si>
    <t>File2465Spectrum3521scans7354</t>
  </si>
  <si>
    <t>00030000000300</t>
  </si>
  <si>
    <t>8.576e+006</t>
  </si>
  <si>
    <t>+3311111111+</t>
  </si>
  <si>
    <t>+1111131111+</t>
  </si>
  <si>
    <t>http://133.86.120.120/mascot/cgi/peptide_view.pl?file=../data/20230515/F004515.dat&amp;query=10881&amp;hit=1&amp;index=RL5_HUMAN&amp;px=1</t>
  </si>
  <si>
    <t>File2465Spectrum3229scans7033</t>
  </si>
  <si>
    <t>3.578e+006</t>
  </si>
  <si>
    <t>+22333313131</t>
  </si>
  <si>
    <t>+1100020000+</t>
  </si>
  <si>
    <t>http://133.86.120.120/mascot/cgi/peptide_view.pl?file=../data/20230515/F004515.dat&amp;query=10882&amp;hit=1&amp;index=NS1BP_HUMAN&amp;px=1</t>
  </si>
  <si>
    <t>File2465Spectrum3255scans7061</t>
  </si>
  <si>
    <t>2.283e+006</t>
  </si>
  <si>
    <t>http://133.86.120.120/mascot/cgi/peptide_view.pl?file=../data/20230515/F004515.dat&amp;query=10883&amp;hit=1&amp;index=NS1BP_HUMAN&amp;px=1</t>
  </si>
  <si>
    <t>File2465Spectrum12699scans17516</t>
  </si>
  <si>
    <t>GAVHDVKDVLDSVL</t>
  </si>
  <si>
    <t>+002200012221+</t>
  </si>
  <si>
    <t>++03111333220+</t>
  </si>
  <si>
    <t>http://133.86.120.120/mascot/cgi/peptide_view.pl?file=../data/20230515/F004515.dat&amp;query=10887&amp;hit=1&amp;index=DCD_HUMAN&amp;px=1</t>
  </si>
  <si>
    <t>K-GAVHDVKDVLDSVL--</t>
  </si>
  <si>
    <t>File2465Spectrum12667scans17481</t>
  </si>
  <si>
    <t>4.934e+005</t>
  </si>
  <si>
    <t>+023311113311+</t>
  </si>
  <si>
    <t>++11111333333+</t>
  </si>
  <si>
    <t>http://133.86.120.120/mascot/cgi/peptide_view.pl?file=../data/20230515/F004515.dat&amp;query=10888&amp;hit=1&amp;index=DCD_HUMAN&amp;px=1</t>
  </si>
  <si>
    <t>File2465Spectrum3200scans7001</t>
  </si>
  <si>
    <t>KKEVPAVPETLKK</t>
  </si>
  <si>
    <t>3.446e+006</t>
  </si>
  <si>
    <t>+200313331311</t>
  </si>
  <si>
    <t>+10133320000+</t>
  </si>
  <si>
    <t>http://133.86.120.120/mascot/cgi/peptide_view.pl?file=../data/20230515/F004515.dat&amp;query=10891&amp;hit=1&amp;index=RL7_HUMAN&amp;px=1</t>
  </si>
  <si>
    <t>K-KKEVPAVPETLKK-K</t>
  </si>
  <si>
    <t>File2465Spectrum11390scans16066</t>
  </si>
  <si>
    <t>GTQGVVTNFEIFR</t>
  </si>
  <si>
    <t>+23113313311+</t>
  </si>
  <si>
    <t>++1113322003+</t>
  </si>
  <si>
    <t>http://133.86.120.120/mascot/cgi/peptide_view.pl?file=../data/20230515/F004515.dat&amp;query=10898&amp;hit=1&amp;index=EIF3B_HUMAN&amp;px=1</t>
  </si>
  <si>
    <t>K-GTQGVVTNFEIFR-M</t>
  </si>
  <si>
    <t>File2465Spectrum10137scans14657</t>
  </si>
  <si>
    <t>RHPDYSVVLLLR</t>
  </si>
  <si>
    <t>1.312e+006</t>
  </si>
  <si>
    <t>+00031111331</t>
  </si>
  <si>
    <t>13233311000+</t>
  </si>
  <si>
    <t>ALBU_HUMAN</t>
  </si>
  <si>
    <t>http://133.86.120.120/mascot/cgi/peptide_view.pl?file=../data/20230515/F004515.dat&amp;query=10899&amp;hit=1&amp;index=ALBU_HUMAN&amp;px=1</t>
  </si>
  <si>
    <t>R-RHPDYSVVLLLR-L</t>
  </si>
  <si>
    <t>File2465Spectrum11003scans15640</t>
  </si>
  <si>
    <t>GAEEWILTGSYDK</t>
  </si>
  <si>
    <t>+03131113331+</t>
  </si>
  <si>
    <t>++1113312203+</t>
  </si>
  <si>
    <t>http://133.86.120.120/mascot/cgi/peptide_view.pl?file=../data/20230515/F004515.dat&amp;query=10911&amp;hit=1&amp;index=WDR12_HUMAN&amp;px=1</t>
  </si>
  <si>
    <t>K-GAEEWILTGSYDK-T</t>
  </si>
  <si>
    <t>File2465Spectrum5107scans9101</t>
  </si>
  <si>
    <t>VKGGGHVAQIYAIR</t>
  </si>
  <si>
    <t>+2222233333111</t>
  </si>
  <si>
    <t>+123233332222+</t>
  </si>
  <si>
    <t>http://133.86.120.120/mascot/cgi/peptide_view.pl?file=../data/20230515/F004515.dat&amp;query=10913&amp;hit=1&amp;index=RS16_HUMAN&amp;px=1</t>
  </si>
  <si>
    <t>R-VKGGGHVAQIYAIR-Q</t>
  </si>
  <si>
    <t>File2465Spectrum5184scans9186</t>
  </si>
  <si>
    <t>3.135e+006</t>
  </si>
  <si>
    <t>+2222213133111</t>
  </si>
  <si>
    <t>+123233332200+</t>
  </si>
  <si>
    <t>http://133.86.120.120/mascot/cgi/peptide_view.pl?file=../data/20230515/F004515.dat&amp;query=10914&amp;hit=1&amp;index=RS16_HUMAN&amp;px=1</t>
  </si>
  <si>
    <t>File2465Spectrum8856scans13244</t>
  </si>
  <si>
    <t>DEILPTTPISEQK</t>
  </si>
  <si>
    <t>6.3e+006</t>
  </si>
  <si>
    <t>+03331333311+</t>
  </si>
  <si>
    <t>+11130313200+</t>
  </si>
  <si>
    <t>http://133.86.120.120/mascot/cgi/peptide_view.pl?file=../data/20230515/F004515.dat&amp;query=10926&amp;hit=1&amp;index=RS3_HUMAN&amp;px=1</t>
  </si>
  <si>
    <t>K-DEILPTTPISEQK-G</t>
  </si>
  <si>
    <t>File2465Spectrum11097scans15743</t>
  </si>
  <si>
    <t>ELYLQVIQYMR</t>
  </si>
  <si>
    <t>+113311000+</t>
  </si>
  <si>
    <t>http://133.86.120.120/mascot/cgi/peptide_view.pl?file=../data/20230515/F004515.dat&amp;query=10935&amp;hit=1&amp;index=RIOK1_HUMAN&amp;px=1</t>
  </si>
  <si>
    <t>R-ELYLQVIQYMR-R</t>
  </si>
  <si>
    <t>File2465Spectrum12617scans17426</t>
  </si>
  <si>
    <t>LLVPTQYVGAIIGK</t>
  </si>
  <si>
    <t>3.706e+006</t>
  </si>
  <si>
    <t>+23333111131++</t>
  </si>
  <si>
    <t>+112023133020+</t>
  </si>
  <si>
    <t>http://133.86.120.120/mascot/cgi/peptide_view.pl?file=../data/20230515/F004515.dat&amp;query=10936&amp;hit=1&amp;index=IF2B1_HUMAN&amp;px=1</t>
  </si>
  <si>
    <t>R-LLVPTQYVGAIIGK-E</t>
  </si>
  <si>
    <t>File2465Spectrum12686scans17502</t>
  </si>
  <si>
    <t>3.872e+006</t>
  </si>
  <si>
    <t>+03333111131++</t>
  </si>
  <si>
    <t>+112021001000+</t>
  </si>
  <si>
    <t>http://133.86.120.120/mascot/cgi/peptide_view.pl?file=../data/20230515/F004515.dat&amp;query=10937&amp;hit=1&amp;index=IF2B1_HUMAN&amp;px=1</t>
  </si>
  <si>
    <t>File2465Spectrum10830scans15445</t>
  </si>
  <si>
    <t>1.955e+006</t>
  </si>
  <si>
    <t>+313133313311+</t>
  </si>
  <si>
    <t>+113313331300+</t>
  </si>
  <si>
    <t>http://133.86.120.120/mascot/cgi/peptide_view.pl?file=../data/20230515/F004515.dat&amp;query=10941&amp;hit=1&amp;index=TAB1_HUMAN&amp;px=1</t>
  </si>
  <si>
    <t>File2465Spectrum10903scans15528</t>
  </si>
  <si>
    <t>+111113111111+</t>
  </si>
  <si>
    <t>+113311321200+</t>
  </si>
  <si>
    <t>http://133.86.120.120/mascot/cgi/peptide_view.pl?file=../data/20230515/F004515.dat&amp;query=10942&amp;hit=1&amp;index=TAB1_HUMAN&amp;px=1</t>
  </si>
  <si>
    <t>File2465Spectrum12132scans16885</t>
  </si>
  <si>
    <t>DTNVQVLMVLGAGR</t>
  </si>
  <si>
    <t>+033113131111+</t>
  </si>
  <si>
    <t>+113133111000+</t>
  </si>
  <si>
    <t>http://133.86.120.120/mascot/cgi/peptide_view.pl?file=../data/20230515/F004515.dat&amp;query=10943&amp;hit=1&amp;index=ANM5_HUMAN&amp;px=1</t>
  </si>
  <si>
    <t>K-DTNVQVLMVLGAGR-G</t>
  </si>
  <si>
    <t>File2465Spectrum12058scans16803</t>
  </si>
  <si>
    <t>5.628e+005</t>
  </si>
  <si>
    <t>+233113131111+</t>
  </si>
  <si>
    <t>+113133132000+</t>
  </si>
  <si>
    <t>http://133.86.120.120/mascot/cgi/peptide_view.pl?file=../data/20230515/F004515.dat&amp;query=10944&amp;hit=1&amp;index=ANM5_HUMAN&amp;px=1</t>
  </si>
  <si>
    <t>File2465Spectrum6589scans10732</t>
  </si>
  <si>
    <t>AGVNTVTTLVENKK</t>
  </si>
  <si>
    <t>5.386e+006</t>
  </si>
  <si>
    <t>+2223333331111</t>
  </si>
  <si>
    <t>++13130200002+</t>
  </si>
  <si>
    <t>http://133.86.120.120/mascot/cgi/peptide_view.pl?file=../data/20230515/F004515.dat&amp;query=10948&amp;hit=1&amp;index=RL7A_HUMAN&amp;px=1</t>
  </si>
  <si>
    <t>R-AGVNTVTTLVENKK-A</t>
  </si>
  <si>
    <t>File2465Spectrum6647scans10796</t>
  </si>
  <si>
    <t>+223333111311+</t>
  </si>
  <si>
    <t>++11131302202+</t>
  </si>
  <si>
    <t>http://133.86.120.120/mascot/cgi/peptide_view.pl?file=../data/20230515/F004515.dat&amp;query=10949&amp;hit=1&amp;index=RL7A_HUMAN&amp;px=1</t>
  </si>
  <si>
    <t>File2465Spectrum6569scans10710</t>
  </si>
  <si>
    <t>+233333333311+</t>
  </si>
  <si>
    <t>++11131333323+</t>
  </si>
  <si>
    <t>http://133.86.120.120/mascot/cgi/peptide_view.pl?file=../data/20230515/F004515.dat&amp;query=10950&amp;hit=1&amp;index=RL7A_HUMAN&amp;px=1</t>
  </si>
  <si>
    <t>File2465Spectrum4185scans8086</t>
  </si>
  <si>
    <t>LHYCVSCAIHSK</t>
  </si>
  <si>
    <t>1.545e+006</t>
  </si>
  <si>
    <t>+1333333120+</t>
  </si>
  <si>
    <t>http://133.86.120.120/mascot/cgi/peptide_view.pl?file=../data/20230515/F004515.dat&amp;query=10953&amp;hit=1&amp;index=RS26_HUMAN&amp;px=1</t>
  </si>
  <si>
    <t>K-LHYCVSCAIHSK-V</t>
  </si>
  <si>
    <t>http://133.86.120.120/mascot/cgi/peptide_view.pl?file=../data/20230515/F004515.dat&amp;query=10953&amp;hit=1&amp;index=RS26L_HUMAN&amp;px=1</t>
  </si>
  <si>
    <t>File2465Spectrum4151scans8048</t>
  </si>
  <si>
    <t>2.44e+006</t>
  </si>
  <si>
    <t>+1331131132+</t>
  </si>
  <si>
    <t>http://133.86.120.120/mascot/cgi/peptide_view.pl?file=../data/20230515/F004515.dat&amp;query=10954&amp;hit=1&amp;index=RS26_HUMAN&amp;px=1</t>
  </si>
  <si>
    <t>http://133.86.120.120/mascot/cgi/peptide_view.pl?file=../data/20230515/F004515.dat&amp;query=10954&amp;hit=1&amp;index=RS26L_HUMAN&amp;px=1</t>
  </si>
  <si>
    <t>File2465Spectrum4102scans7994</t>
  </si>
  <si>
    <t>+1333333320+</t>
  </si>
  <si>
    <t>http://133.86.120.120/mascot/cgi/peptide_view.pl?file=../data/20230515/F004515.dat&amp;query=10955&amp;hit=1&amp;index=RS26_HUMAN&amp;px=1</t>
  </si>
  <si>
    <t>http://133.86.120.120/mascot/cgi/peptide_view.pl?file=../data/20230515/F004515.dat&amp;query=10955&amp;hit=1&amp;index=RS26L_HUMAN&amp;px=1</t>
  </si>
  <si>
    <t>File2465Spectrum10687scans15280</t>
  </si>
  <si>
    <t>MPACNIMLLGAQR</t>
  </si>
  <si>
    <t>2.68e+006</t>
  </si>
  <si>
    <t>+33331331311+</t>
  </si>
  <si>
    <t>+11311331202+</t>
  </si>
  <si>
    <t>http://133.86.120.120/mascot/cgi/peptide_view.pl?file=../data/20230515/F004515.dat&amp;query=10956&amp;hit=1&amp;index=PRP31_HUMAN&amp;px=1</t>
  </si>
  <si>
    <t>K-MPACNIMLLGAQR-K</t>
  </si>
  <si>
    <t>File2465Spectrum11246scans15907</t>
  </si>
  <si>
    <t>VWDLFPEADKVR</t>
  </si>
  <si>
    <t>1.27e+006</t>
  </si>
  <si>
    <t>+23333333311</t>
  </si>
  <si>
    <t>+3333020200+</t>
  </si>
  <si>
    <t>http://133.86.120.120/mascot/cgi/peptide_view.pl?file=../data/20230515/F004515.dat&amp;query=10958&amp;hit=1&amp;index=EIFCL_HUMAN&amp;px=1</t>
  </si>
  <si>
    <t>K-VWDLFPEADKVR-T</t>
  </si>
  <si>
    <t>http://133.86.120.120/mascot/cgi/peptide_view.pl?file=../data/20230515/F004515.dat&amp;query=10958&amp;hit=1&amp;index=EIF3C_HUMAN&amp;px=1</t>
  </si>
  <si>
    <t>File2465Spectrum11675scans16381</t>
  </si>
  <si>
    <t>NMLQFNLQILPK</t>
  </si>
  <si>
    <t>+1113133132+</t>
  </si>
  <si>
    <t>http://133.86.120.120/mascot/cgi/peptide_view.pl?file=../data/20230515/F004515.dat&amp;query=10959&amp;hit=1&amp;index=EIF3D_HUMAN&amp;px=1</t>
  </si>
  <si>
    <t>R-NMLQFNLQILPK-S</t>
  </si>
  <si>
    <t>File2465Spectrum2960scans6737</t>
  </si>
  <si>
    <t>YHESSGPLETLSR</t>
  </si>
  <si>
    <t>2.923e+006</t>
  </si>
  <si>
    <t>+000223021101</t>
  </si>
  <si>
    <t>001030020020+</t>
  </si>
  <si>
    <t>ZN445_HUMAN</t>
  </si>
  <si>
    <t>http://133.86.120.120/mascot/cgi/peptide_view.pl?file=../data/20230515/F004515.dat&amp;query=10965&amp;hit=1&amp;index=ZN445_HUMAN&amp;px=1</t>
  </si>
  <si>
    <t>R-YHESSGPLETLSR-L</t>
  </si>
  <si>
    <t>File2465Spectrum1064scans4586</t>
  </si>
  <si>
    <t>SRPAHSLPPGEDGR</t>
  </si>
  <si>
    <t>3.859e+005</t>
  </si>
  <si>
    <t>+0202113313111</t>
  </si>
  <si>
    <t>+121333220020+</t>
  </si>
  <si>
    <t>http://133.86.120.120/mascot/cgi/peptide_view.pl?file=../data/20230515/F004515.dat&amp;query=10966&amp;hit=1&amp;index=TAB1_HUMAN&amp;px=1</t>
  </si>
  <si>
    <t>R-SRPAHSLPPGEDGR-V</t>
  </si>
  <si>
    <t>File2465Spectrum10932scans15560</t>
  </si>
  <si>
    <t>WELLQQVDTSTR</t>
  </si>
  <si>
    <t>4.814e+006</t>
  </si>
  <si>
    <t>+1331113220+</t>
  </si>
  <si>
    <t>http://133.86.120.120/mascot/cgi/peptide_view.pl?file=../data/20230515/F004515.dat&amp;query=10967&amp;hit=1&amp;index=K2C1_HUMAN&amp;px=1</t>
  </si>
  <si>
    <t>K-WELLQQVDTSTR-T</t>
  </si>
  <si>
    <t>File2465Spectrum11008scans15646</t>
  </si>
  <si>
    <t>2.552e+007</t>
  </si>
  <si>
    <t>+1331113200+</t>
  </si>
  <si>
    <t>http://133.86.120.120/mascot/cgi/peptide_view.pl?file=../data/20230515/F004515.dat&amp;query=10968&amp;hit=1&amp;index=K2C1_HUMAN&amp;px=1</t>
  </si>
  <si>
    <t>File2465Spectrum6866scans11037</t>
  </si>
  <si>
    <t>FLEQQNQVLQTK</t>
  </si>
  <si>
    <t>4.972e+007</t>
  </si>
  <si>
    <t>+1131111113+</t>
  </si>
  <si>
    <t>http://133.86.120.120/mascot/cgi/peptide_view.pl?file=../data/20230515/F004515.dat&amp;query=10970&amp;hit=1&amp;index=K2C1_HUMAN&amp;px=1</t>
  </si>
  <si>
    <t>R-FLEQQNQVLQTK-W</t>
  </si>
  <si>
    <t>http://133.86.120.120/mascot/cgi/peptide_view.pl?file=../data/20230515/F004515.dat&amp;query=10970&amp;hit=1&amp;index=K22E_HUMAN&amp;px=1</t>
  </si>
  <si>
    <t>http://133.86.120.120/mascot/cgi/peptide_view.pl?file=../data/20230515/F004515.dat&amp;query=10970&amp;hit=1&amp;index=K2C1B_HUMAN&amp;px=1</t>
  </si>
  <si>
    <t>File2465Spectrum6784scans10946</t>
  </si>
  <si>
    <t>9.467e+006</t>
  </si>
  <si>
    <t>+1133333333+</t>
  </si>
  <si>
    <t>http://133.86.120.120/mascot/cgi/peptide_view.pl?file=../data/20230515/F004515.dat&amp;query=10971&amp;hit=1&amp;index=K2C1_HUMAN&amp;px=1</t>
  </si>
  <si>
    <t>http://133.86.120.120/mascot/cgi/peptide_view.pl?file=../data/20230515/F004515.dat&amp;query=10971&amp;hit=1&amp;index=K22E_HUMAN&amp;px=1</t>
  </si>
  <si>
    <t>http://133.86.120.120/mascot/cgi/peptide_view.pl?file=../data/20230515/F004515.dat&amp;query=10971&amp;hit=1&amp;index=K2C1B_HUMAN&amp;px=1</t>
  </si>
  <si>
    <t>File2465Spectrum11294scans15960</t>
  </si>
  <si>
    <t>DGQAMLWDLNEGK</t>
  </si>
  <si>
    <t>+0033331111++</t>
  </si>
  <si>
    <t>++1113313000+</t>
  </si>
  <si>
    <t>http://133.86.120.120/mascot/cgi/peptide_view.pl?file=../data/20230515/F004515.dat&amp;query=10977&amp;hit=1&amp;index=RACK1_HUMAN&amp;px=1</t>
  </si>
  <si>
    <t>K-DGQAMLWDLNEGK-H</t>
  </si>
  <si>
    <t>File2465Spectrum13093scans17952</t>
  </si>
  <si>
    <t>LICCDILDVLDK</t>
  </si>
  <si>
    <t>8.095e+005</t>
  </si>
  <si>
    <t>1433E_HUMAN</t>
  </si>
  <si>
    <t>http://133.86.120.120/mascot/cgi/peptide_view.pl?file=../data/20230515/F004515.dat&amp;query=10978&amp;hit=1&amp;index=1433E_HUMAN&amp;px=1</t>
  </si>
  <si>
    <t>K-LICCDILDVLDK-H</t>
  </si>
  <si>
    <t>File2465Spectrum2648scans6392</t>
  </si>
  <si>
    <t>AFSHSSHLIGHQR</t>
  </si>
  <si>
    <t>4.713e+005</t>
  </si>
  <si>
    <t>+11102330020+</t>
  </si>
  <si>
    <t>ZKSC8_HUMAN</t>
  </si>
  <si>
    <t>http://133.86.120.120/mascot/cgi/peptide_view.pl?file=../data/20230515/F004515.dat&amp;query=10979&amp;hit=1&amp;index=ZKSC8_HUMAN&amp;px=1</t>
  </si>
  <si>
    <t>K-AFSHSSHLIGHQR-I</t>
  </si>
  <si>
    <t>File2465Spectrum5086scans9078</t>
  </si>
  <si>
    <t>GDIVDIKGMGTVQK</t>
  </si>
  <si>
    <t>0000000003000000</t>
  </si>
  <si>
    <t>+223333133311+</t>
  </si>
  <si>
    <t>++11330313131+</t>
  </si>
  <si>
    <t>http://133.86.120.120/mascot/cgi/peptide_view.pl?file=../data/20230515/F004515.dat&amp;query=10981&amp;hit=1&amp;index=RL21_HUMAN&amp;px=1</t>
  </si>
  <si>
    <t>K-GDIVDIKGMGTVQK-G</t>
  </si>
  <si>
    <t>File2465Spectrum5167scans9167</t>
  </si>
  <si>
    <t>+223333333311+</t>
  </si>
  <si>
    <t>++11330112131+</t>
  </si>
  <si>
    <t>http://133.86.120.120/mascot/cgi/peptide_view.pl?file=../data/20230515/F004515.dat&amp;query=10983&amp;hit=1&amp;index=RL21_HUMAN&amp;px=1</t>
  </si>
  <si>
    <t>File2465Spectrum7153scans11352</t>
  </si>
  <si>
    <t>FLEQQNKVLETK</t>
  </si>
  <si>
    <t>1.278e+006</t>
  </si>
  <si>
    <t>+1131220013+</t>
  </si>
  <si>
    <t>http://133.86.120.120/mascot/cgi/peptide_view.pl?file=../data/20230515/F004515.dat&amp;query=10985&amp;hit=1&amp;index=K2C75_HUMAN&amp;px=1</t>
  </si>
  <si>
    <t>R-FLEQQNKVLETK-W</t>
  </si>
  <si>
    <t>http://133.86.120.120/mascot/cgi/peptide_view.pl?file=../data/20230515/F004515.dat&amp;query=10985&amp;hit=1&amp;index=K2C6A_HUMAN&amp;px=1</t>
  </si>
  <si>
    <t>http://133.86.120.120/mascot/cgi/peptide_view.pl?file=../data/20230515/F004515.dat&amp;query=10985&amp;hit=1&amp;index=K2C3_HUMAN&amp;px=1</t>
  </si>
  <si>
    <t>http://133.86.120.120/mascot/cgi/peptide_view.pl?file=../data/20230515/F004515.dat&amp;query=10985&amp;hit=1&amp;index=K22O_HUMAN&amp;px=1</t>
  </si>
  <si>
    <t>http://133.86.120.120/mascot/cgi/peptide_view.pl?file=../data/20230515/F004515.dat&amp;query=10985&amp;hit=1&amp;index=K2C79_HUMAN&amp;px=1</t>
  </si>
  <si>
    <t>http://133.86.120.120/mascot/cgi/peptide_view.pl?file=../data/20230515/F004515.dat&amp;query=10985&amp;hit=1&amp;index=K2C78_HUMAN&amp;px=1</t>
  </si>
  <si>
    <t>File2465Spectrum10682scans15273</t>
  </si>
  <si>
    <t>TLPGPLALTSLEHK</t>
  </si>
  <si>
    <t>+233313311131+</t>
  </si>
  <si>
    <t>+111313021000+</t>
  </si>
  <si>
    <t>http://133.86.120.120/mascot/cgi/peptide_view.pl?file=../data/20230515/F004515.dat&amp;query=10986&amp;hit=1&amp;index=CAMP3_HUMAN&amp;px=1</t>
  </si>
  <si>
    <t>K-TLPGPLALTSLEHK-L</t>
  </si>
  <si>
    <t>File2465Spectrum976scans4489</t>
  </si>
  <si>
    <t>TEEDSEEVREQK</t>
  </si>
  <si>
    <t>1.296e+005</t>
  </si>
  <si>
    <t>+1111331133+</t>
  </si>
  <si>
    <t>http://133.86.120.120/mascot/cgi/peptide_view.pl?file=../data/20230515/F004515.dat&amp;query=10999&amp;hit=1&amp;index=CDC37_HUMAN&amp;px=1</t>
  </si>
  <si>
    <t>K-TEEDSEEVREQK-H</t>
  </si>
  <si>
    <t>File2465Spectrum9620scans14088</t>
  </si>
  <si>
    <t>YVVTSVSWWSHK</t>
  </si>
  <si>
    <t>2.228e+006</t>
  </si>
  <si>
    <t>+1111121203+</t>
  </si>
  <si>
    <t>http://133.86.120.120/mascot/cgi/peptide_view.pl?file=../data/20230515/F004515.dat&amp;query=11001&amp;hit=1&amp;index=EIF3B_HUMAN&amp;px=1</t>
  </si>
  <si>
    <t>R-YVVTSVSWWSHK-V</t>
  </si>
  <si>
    <t>File2465Spectrum853scans4354</t>
  </si>
  <si>
    <t>DKDSIHGHSQLDK</t>
  </si>
  <si>
    <t>4.937e+005</t>
  </si>
  <si>
    <t>+222233313111</t>
  </si>
  <si>
    <t>+11113323222+</t>
  </si>
  <si>
    <t>http://133.86.120.120/mascot/cgi/peptide_view.pl?file=../data/20230515/F004515.dat&amp;query=11010&amp;hit=1&amp;index=OTUD4_HUMAN&amp;px=1</t>
  </si>
  <si>
    <t>K-DKDSIHGHSQLDK-R</t>
  </si>
  <si>
    <t>File2465Spectrum4465scans8394</t>
  </si>
  <si>
    <t>VHELEKENLQLK</t>
  </si>
  <si>
    <t>+22333113311</t>
  </si>
  <si>
    <t>+1331222222+</t>
  </si>
  <si>
    <t>http://133.86.120.120/mascot/cgi/peptide_view.pl?file=../data/20230515/F004515.dat&amp;query=11015&amp;hit=1&amp;index=DAPLE_HUMAN&amp;px=1</t>
  </si>
  <si>
    <t>K-VHELEKENLQLK-S</t>
  </si>
  <si>
    <t>File2465Spectrum10249scans14780</t>
  </si>
  <si>
    <t>ARFEELNADLFR</t>
  </si>
  <si>
    <t>1.081e+006</t>
  </si>
  <si>
    <t>+2331111311+</t>
  </si>
  <si>
    <t>+1111133331+</t>
  </si>
  <si>
    <t>http://133.86.120.120/mascot/cgi/peptide_view.pl?file=../data/20230515/F004515.dat&amp;query=11018&amp;hit=1&amp;index=HSP7C_HUMAN&amp;px=1</t>
  </si>
  <si>
    <t>R-ARFEELNADLFR-G</t>
  </si>
  <si>
    <t>http://133.86.120.120/mascot/cgi/peptide_view.pl?file=../data/20230515/F004515.dat&amp;query=11018&amp;hit=1&amp;index=HSP72_HUMAN&amp;px=1</t>
  </si>
  <si>
    <t>File2465Spectrum10174scans14697</t>
  </si>
  <si>
    <t>4.935e+005</t>
  </si>
  <si>
    <t>+0333313311+</t>
  </si>
  <si>
    <t>+1111313331+</t>
  </si>
  <si>
    <t>http://133.86.120.120/mascot/cgi/peptide_view.pl?file=../data/20230515/F004515.dat&amp;query=11019&amp;hit=1&amp;index=HSP7C_HUMAN&amp;px=1</t>
  </si>
  <si>
    <t>http://133.86.120.120/mascot/cgi/peptide_view.pl?file=../data/20230515/F004515.dat&amp;query=11019&amp;hit=1&amp;index=HSP72_HUMAN&amp;px=1</t>
  </si>
  <si>
    <t>File2465Spectrum7215scans11420</t>
  </si>
  <si>
    <t>SQIHDIVLVGGSTR</t>
  </si>
  <si>
    <t>+233311111311+</t>
  </si>
  <si>
    <t>+113113110000+</t>
  </si>
  <si>
    <t>http://133.86.120.120/mascot/cgi/peptide_view.pl?file=../data/20230515/F004515.dat&amp;query=11027&amp;hit=1&amp;index=HSP7C_HUMAN&amp;px=1</t>
  </si>
  <si>
    <t>K-SQIHDIVLVGGSTR-I</t>
  </si>
  <si>
    <t>File2465Spectrum7172scans11373</t>
  </si>
  <si>
    <t>LVILANNCPALRK</t>
  </si>
  <si>
    <t>2.391e+006</t>
  </si>
  <si>
    <t>+23333111331+</t>
  </si>
  <si>
    <t>+11113310033+</t>
  </si>
  <si>
    <t>http://133.86.120.120/mascot/cgi/peptide_view.pl?file=../data/20230515/F004515.dat&amp;query=11028&amp;hit=1&amp;index=RL30_HUMAN&amp;px=1</t>
  </si>
  <si>
    <t>K-LVILANNCPALRK-S</t>
  </si>
  <si>
    <t>File2465Spectrum7159scans11359</t>
  </si>
  <si>
    <t>4.349e+006</t>
  </si>
  <si>
    <t>+11103200020+</t>
  </si>
  <si>
    <t>http://133.86.120.120/mascot/cgi/peptide_view.pl?file=../data/20230515/F004515.dat&amp;query=11029&amp;hit=1&amp;index=RL30_HUMAN&amp;px=1</t>
  </si>
  <si>
    <t>File2465Spectrum6633scans10780</t>
  </si>
  <si>
    <t>GTESHPPEDSWLK</t>
  </si>
  <si>
    <t>4.607e+006</t>
  </si>
  <si>
    <t>++1111313333+</t>
  </si>
  <si>
    <t>http://133.86.120.120/mascot/cgi/peptide_view.pl?file=../data/20230515/F004515.dat&amp;query=11035&amp;hit=1&amp;index=TAB1_HUMAN&amp;px=1</t>
  </si>
  <si>
    <t>K-GTESHPPEDSWLK-F</t>
  </si>
  <si>
    <t>File2465Spectrum7116scans11312</t>
  </si>
  <si>
    <t>AHLSENELEALEK</t>
  </si>
  <si>
    <t>4.553e+007</t>
  </si>
  <si>
    <t>+21131111111+</t>
  </si>
  <si>
    <t>+11111333313+</t>
  </si>
  <si>
    <t>http://133.86.120.120/mascot/cgi/peptide_view.pl?file=../data/20230515/F004515.dat&amp;query=11040&amp;hit=1&amp;index=RBM10_HUMAN&amp;px=1</t>
  </si>
  <si>
    <t>R-AHLSENELEALEK-N</t>
  </si>
  <si>
    <t>File2465Spectrum7108scans11303</t>
  </si>
  <si>
    <t>5.529e+006</t>
  </si>
  <si>
    <t>+000203313111</t>
  </si>
  <si>
    <t>+13333311100+</t>
  </si>
  <si>
    <t>http://133.86.120.120/mascot/cgi/peptide_view.pl?file=../data/20230515/F004515.dat&amp;query=11041&amp;hit=1&amp;index=RBM10_HUMAN&amp;px=1</t>
  </si>
  <si>
    <t>File2465Spectrum12896scans17733</t>
  </si>
  <si>
    <t>SIIGVIPYFPYSK</t>
  </si>
  <si>
    <t>3.025e+006</t>
  </si>
  <si>
    <t>+03113311311+</t>
  </si>
  <si>
    <t>++1131202000+</t>
  </si>
  <si>
    <t>http://133.86.120.120/mascot/cgi/peptide_view.pl?file=../data/20230515/F004515.dat&amp;query=11051&amp;hit=1&amp;index=KPRB_HUMAN&amp;px=1</t>
  </si>
  <si>
    <t>K-SIIGVIPYFPYSK-Q</t>
  </si>
  <si>
    <t>File2465Spectrum12975scans17820</t>
  </si>
  <si>
    <t>+03113311111+</t>
  </si>
  <si>
    <t>++1111202002+</t>
  </si>
  <si>
    <t>http://133.86.120.120/mascot/cgi/peptide_view.pl?file=../data/20230515/F004515.dat&amp;query=11052&amp;hit=1&amp;index=KPRB_HUMAN&amp;px=1</t>
  </si>
  <si>
    <t>File2465Spectrum9805scans14292</t>
  </si>
  <si>
    <t>KYDAFLASESLIK</t>
  </si>
  <si>
    <t>1.668e+007</t>
  </si>
  <si>
    <t>+11111133313+</t>
  </si>
  <si>
    <t>http://133.86.120.120/mascot/cgi/peptide_view.pl?file=../data/20230515/F004515.dat&amp;query=11057&amp;hit=1&amp;index=RL10A_HUMAN&amp;px=1</t>
  </si>
  <si>
    <t>K-KYDAFLASESLIK-Q</t>
  </si>
  <si>
    <t>File2465Spectrum9889scans14384</t>
  </si>
  <si>
    <t>1.561e+006</t>
  </si>
  <si>
    <t>+33331111311+</t>
  </si>
  <si>
    <t>+11111113311+</t>
  </si>
  <si>
    <t>http://133.86.120.120/mascot/cgi/peptide_view.pl?file=../data/20230515/F004515.dat&amp;query=11058&amp;hit=1&amp;index=RL10A_HUMAN&amp;px=1</t>
  </si>
  <si>
    <t>File2465Spectrum9731scans14210</t>
  </si>
  <si>
    <t>http://133.86.120.120/mascot/cgi/peptide_view.pl?file=../data/20230515/F004515.dat&amp;query=11059&amp;hit=1&amp;index=RL10A_HUMAN&amp;px=1</t>
  </si>
  <si>
    <t>File2465Spectrum9227scans13654</t>
  </si>
  <si>
    <t>YLYTLVITDKEK</t>
  </si>
  <si>
    <t>2.352e+007</t>
  </si>
  <si>
    <t>+1111101231+</t>
  </si>
  <si>
    <t>http://133.86.120.120/mascot/cgi/peptide_view.pl?file=../data/20230515/F004515.dat&amp;query=11065&amp;hit=1&amp;index=RL38_HUMAN&amp;px=1</t>
  </si>
  <si>
    <t>R-YLYTLVITDKEK-A</t>
  </si>
  <si>
    <t>File2465Spectrum13606scans18580</t>
  </si>
  <si>
    <t>DILVEADSLWVVK</t>
  </si>
  <si>
    <t>3.049e+005</t>
  </si>
  <si>
    <t>+01311111311+</t>
  </si>
  <si>
    <t>+11131100300+</t>
  </si>
  <si>
    <t>http://133.86.120.120/mascot/cgi/peptide_view.pl?file=../data/20230515/F004515.dat&amp;query=11072&amp;hit=1&amp;index=STK38_HUMAN&amp;px=1</t>
  </si>
  <si>
    <t>R-DILVEADSLWVVK-M</t>
  </si>
  <si>
    <t>File2465Spectrum14407scans19917</t>
  </si>
  <si>
    <t>4.574e+005</t>
  </si>
  <si>
    <t>+01311111111+</t>
  </si>
  <si>
    <t>+11131110310+</t>
  </si>
  <si>
    <t>http://133.86.120.120/mascot/cgi/peptide_view.pl?file=../data/20230515/F004515.dat&amp;query=11073&amp;hit=1&amp;index=STK38_HUMAN&amp;px=1</t>
  </si>
  <si>
    <t>File2465Spectrum13327scans18221</t>
  </si>
  <si>
    <t>+11331131310+</t>
  </si>
  <si>
    <t>http://133.86.120.120/mascot/cgi/peptide_view.pl?file=../data/20230515/F004515.dat&amp;query=11074&amp;hit=1&amp;index=STK38_HUMAN&amp;px=1</t>
  </si>
  <si>
    <t>File2465Spectrum13437scans18358</t>
  </si>
  <si>
    <t>2.639e+006</t>
  </si>
  <si>
    <t>+11131131310+</t>
  </si>
  <si>
    <t>http://133.86.120.120/mascot/cgi/peptide_view.pl?file=../data/20230515/F004515.dat&amp;query=11075&amp;hit=1&amp;index=STK38_HUMAN&amp;px=1</t>
  </si>
  <si>
    <t>File2465Spectrum13395scans18299</t>
  </si>
  <si>
    <t>1.013e+007</t>
  </si>
  <si>
    <t>+11131110300+</t>
  </si>
  <si>
    <t>http://133.86.120.120/mascot/cgi/peptide_view.pl?file=../data/20230515/F004515.dat&amp;query=11076&amp;hit=1&amp;index=STK38_HUMAN&amp;px=1</t>
  </si>
  <si>
    <t>File2465Spectrum13545scans18496</t>
  </si>
  <si>
    <t>4.707e+005</t>
  </si>
  <si>
    <t>+01331111111+</t>
  </si>
  <si>
    <t>+11131011300+</t>
  </si>
  <si>
    <t>http://133.86.120.120/mascot/cgi/peptide_view.pl?file=../data/20230515/F004515.dat&amp;query=11077&amp;hit=1&amp;index=STK38_HUMAN&amp;px=1</t>
  </si>
  <si>
    <t>File2465Spectrum14373scans19861</t>
  </si>
  <si>
    <t>2.767e+005</t>
  </si>
  <si>
    <t>+11130100320+</t>
  </si>
  <si>
    <t>http://133.86.120.120/mascot/cgi/peptide_view.pl?file=../data/20230515/F004515.dat&amp;query=11078&amp;hit=1&amp;index=STK38_HUMAN&amp;px=1</t>
  </si>
  <si>
    <t>File2465Spectrum8534scans12890</t>
  </si>
  <si>
    <t>TTPSYVAFTDTER</t>
  </si>
  <si>
    <t>++1111002001+</t>
  </si>
  <si>
    <t>http://133.86.120.120/mascot/cgi/peptide_view.pl?file=../data/20230515/F004515.dat&amp;query=11079&amp;hit=1&amp;index=HS71A_HUMAN&amp;px=1</t>
  </si>
  <si>
    <t>R-TTPSYVAFTDTER-L</t>
  </si>
  <si>
    <t>http://133.86.120.120/mascot/cgi/peptide_view.pl?file=../data/20230515/F004515.dat&amp;query=11079&amp;hit=1&amp;index=HS71B_HUMAN&amp;px=1</t>
  </si>
  <si>
    <t>http://133.86.120.120/mascot/cgi/peptide_view.pl?file=../data/20230515/F004515.dat&amp;query=11079&amp;hit=1&amp;index=HSP7C_HUMAN&amp;px=1</t>
  </si>
  <si>
    <t>http://133.86.120.120/mascot/cgi/peptide_view.pl?file=../data/20230515/F004515.dat&amp;query=11079&amp;hit=1&amp;index=HSP76_HUMAN&amp;px=1</t>
  </si>
  <si>
    <t>http://133.86.120.120/mascot/cgi/peptide_view.pl?file=../data/20230515/F004515.dat&amp;query=11079&amp;hit=1&amp;index=HS71L_HUMAN&amp;px=1</t>
  </si>
  <si>
    <t>HSP77_HUMAN</t>
  </si>
  <si>
    <t>http://133.86.120.120/mascot/cgi/peptide_view.pl?file=../data/20230515/F004515.dat&amp;query=11079&amp;hit=1&amp;index=HSP77_HUMAN&amp;px=1</t>
  </si>
  <si>
    <t>http://133.86.120.120/mascot/cgi/peptide_view.pl?file=../data/20230515/F004515.dat&amp;query=11079&amp;hit=1&amp;index=HSP72_HUMAN&amp;px=1</t>
  </si>
  <si>
    <t>File2465Spectrum8457scans12805</t>
  </si>
  <si>
    <t>2.464e+006</t>
  </si>
  <si>
    <t>+23133333311+</t>
  </si>
  <si>
    <t>++1113302020+</t>
  </si>
  <si>
    <t>http://133.86.120.120/mascot/cgi/peptide_view.pl?file=../data/20230515/F004515.dat&amp;query=11080&amp;hit=1&amp;index=HS71A_HUMAN&amp;px=1</t>
  </si>
  <si>
    <t>http://133.86.120.120/mascot/cgi/peptide_view.pl?file=../data/20230515/F004515.dat&amp;query=11080&amp;hit=1&amp;index=HS71B_HUMAN&amp;px=1</t>
  </si>
  <si>
    <t>http://133.86.120.120/mascot/cgi/peptide_view.pl?file=../data/20230515/F004515.dat&amp;query=11080&amp;hit=1&amp;index=HSP7C_HUMAN&amp;px=1</t>
  </si>
  <si>
    <t>http://133.86.120.120/mascot/cgi/peptide_view.pl?file=../data/20230515/F004515.dat&amp;query=11080&amp;hit=1&amp;index=HSP76_HUMAN&amp;px=1</t>
  </si>
  <si>
    <t>http://133.86.120.120/mascot/cgi/peptide_view.pl?file=../data/20230515/F004515.dat&amp;query=11080&amp;hit=1&amp;index=HS71L_HUMAN&amp;px=1</t>
  </si>
  <si>
    <t>http://133.86.120.120/mascot/cgi/peptide_view.pl?file=../data/20230515/F004515.dat&amp;query=11080&amp;hit=1&amp;index=HSP77_HUMAN&amp;px=1</t>
  </si>
  <si>
    <t>http://133.86.120.120/mascot/cgi/peptide_view.pl?file=../data/20230515/F004515.dat&amp;query=11080&amp;hit=1&amp;index=HSP72_HUMAN&amp;px=1</t>
  </si>
  <si>
    <t>File2465Spectrum983scans4497</t>
  </si>
  <si>
    <t>RGAPAAATAPAPTAHK</t>
  </si>
  <si>
    <t>6.808e+005</t>
  </si>
  <si>
    <t>+020202133133131</t>
  </si>
  <si>
    <t>103033333020202+</t>
  </si>
  <si>
    <t>http://133.86.120.120/mascot/cgi/peptide_view.pl?file=../data/20230515/F004515.dat&amp;query=11083&amp;hit=1&amp;index=H1X_HUMAN&amp;px=1</t>
  </si>
  <si>
    <t>R-RGAPAAATAPAPTAHK-A</t>
  </si>
  <si>
    <t>File2465Spectrum9649scans14120</t>
  </si>
  <si>
    <t>ILATNSELVGTLTR</t>
  </si>
  <si>
    <t>1.014e+006</t>
  </si>
  <si>
    <t>+333313111311+</t>
  </si>
  <si>
    <t>+111331110000+</t>
  </si>
  <si>
    <t>http://133.86.120.120/mascot/cgi/peptide_view.pl?file=../data/20230515/F004515.dat&amp;query=11086&amp;hit=1&amp;index=TAF4_HUMAN&amp;px=1</t>
  </si>
  <si>
    <t>R-ILATNSELVGTLTR-S</t>
  </si>
  <si>
    <t>File2465Spectrum14604scans20195</t>
  </si>
  <si>
    <t>LISQIVSSITASLR</t>
  </si>
  <si>
    <t>5.596e+005</t>
  </si>
  <si>
    <t>+031311131311+</t>
  </si>
  <si>
    <t>+113133200200+</t>
  </si>
  <si>
    <t>http://133.86.120.120/mascot/cgi/peptide_view.pl?file=../data/20230515/F004515.dat&amp;query=11087&amp;hit=1&amp;index=TBA1B_HUMAN&amp;px=1</t>
  </si>
  <si>
    <t>R-LISQIVSSITASLR-F</t>
  </si>
  <si>
    <t>http://133.86.120.120/mascot/cgi/peptide_view.pl?file=../data/20230515/F004515.dat&amp;query=11087&amp;hit=1&amp;index=TBA4A_HUMAN&amp;px=1</t>
  </si>
  <si>
    <t>http://133.86.120.120/mascot/cgi/peptide_view.pl?file=../data/20230515/F004515.dat&amp;query=11087&amp;hit=1&amp;index=TBA1C_HUMAN&amp;px=1</t>
  </si>
  <si>
    <t>http://133.86.120.120/mascot/cgi/peptide_view.pl?file=../data/20230515/F004515.dat&amp;query=11087&amp;hit=1&amp;index=TBA4B_HUMAN&amp;px=1</t>
  </si>
  <si>
    <t>http://133.86.120.120/mascot/cgi/peptide_view.pl?file=../data/20230515/F004515.dat&amp;query=11087&amp;hit=1&amp;index=TBA8_HUMAN&amp;px=1</t>
  </si>
  <si>
    <t>File2465Spectrum14659scans20264</t>
  </si>
  <si>
    <t>3.047e+006</t>
  </si>
  <si>
    <t>+113110200000+</t>
  </si>
  <si>
    <t>http://133.86.120.120/mascot/cgi/peptide_view.pl?file=../data/20230515/F004515.dat&amp;query=11088&amp;hit=1&amp;index=TBA1B_HUMAN&amp;px=1</t>
  </si>
  <si>
    <t>http://133.86.120.120/mascot/cgi/peptide_view.pl?file=../data/20230515/F004515.dat&amp;query=11088&amp;hit=1&amp;index=TBA4A_HUMAN&amp;px=1</t>
  </si>
  <si>
    <t>http://133.86.120.120/mascot/cgi/peptide_view.pl?file=../data/20230515/F004515.dat&amp;query=11088&amp;hit=1&amp;index=TBA1C_HUMAN&amp;px=1</t>
  </si>
  <si>
    <t>http://133.86.120.120/mascot/cgi/peptide_view.pl?file=../data/20230515/F004515.dat&amp;query=11088&amp;hit=1&amp;index=TBA4B_HUMAN&amp;px=1</t>
  </si>
  <si>
    <t>http://133.86.120.120/mascot/cgi/peptide_view.pl?file=../data/20230515/F004515.dat&amp;query=11088&amp;hit=1&amp;index=TBA8_HUMAN&amp;px=1</t>
  </si>
  <si>
    <t>File2465Spectrum10737scans15338</t>
  </si>
  <si>
    <t>KDSFFLDLSCEK</t>
  </si>
  <si>
    <t>+1331331131+</t>
  </si>
  <si>
    <t>+1133313331+</t>
  </si>
  <si>
    <t>http://133.86.120.120/mascot/cgi/peptide_view.pl?file=../data/20230515/F004515.dat&amp;query=11090&amp;hit=1&amp;index=NVL_HUMAN&amp;px=1</t>
  </si>
  <si>
    <t>K-KDSFFLDLSCEK-S</t>
  </si>
  <si>
    <t>File2465Spectrum10647scans15233</t>
  </si>
  <si>
    <t>7.924e+005</t>
  </si>
  <si>
    <t>http://133.86.120.120/mascot/cgi/peptide_view.pl?file=../data/20230515/F004515.dat&amp;query=11091&amp;hit=1&amp;index=NVL_HUMAN&amp;px=1</t>
  </si>
  <si>
    <t>File2465Spectrum10599scans15176</t>
  </si>
  <si>
    <t>1.842e+007</t>
  </si>
  <si>
    <t>+1131331311+</t>
  </si>
  <si>
    <t>+1133131331+</t>
  </si>
  <si>
    <t>http://133.86.120.120/mascot/cgi/peptide_view.pl?file=../data/20230515/F004515.dat&amp;query=11092&amp;hit=1&amp;index=NVL_HUMAN&amp;px=1</t>
  </si>
  <si>
    <t>File2465Spectrum10664scans15253</t>
  </si>
  <si>
    <t>9.992e+006</t>
  </si>
  <si>
    <t>+1131331111+</t>
  </si>
  <si>
    <t>http://133.86.120.120/mascot/cgi/peptide_view.pl?file=../data/20230515/F004515.dat&amp;query=11093&amp;hit=1&amp;index=NVL_HUMAN&amp;px=1</t>
  </si>
  <si>
    <t>File2465Spectrum10537scans15099</t>
  </si>
  <si>
    <t>1.106e+006</t>
  </si>
  <si>
    <t>+1131331331+</t>
  </si>
  <si>
    <t>http://133.86.120.120/mascot/cgi/peptide_view.pl?file=../data/20230515/F004515.dat&amp;query=11094&amp;hit=1&amp;index=NVL_HUMAN&amp;px=1</t>
  </si>
  <si>
    <t>File2465Spectrum9143scans13561</t>
  </si>
  <si>
    <t>TVLDPVTGDLSDTR</t>
  </si>
  <si>
    <t>3.207e+006</t>
  </si>
  <si>
    <t>++13131131322+</t>
  </si>
  <si>
    <t>http://133.86.120.120/mascot/cgi/peptide_view.pl?file=../data/20230515/F004515.dat&amp;query=11095&amp;hit=1&amp;index=SF3B3_HUMAN&amp;px=1</t>
  </si>
  <si>
    <t>R-TVLDPVTGDLSDTR-T</t>
  </si>
  <si>
    <t>File2465Spectrum1468scans5036</t>
  </si>
  <si>
    <t>AMQRPETAATLKR</t>
  </si>
  <si>
    <t>1.456e+005</t>
  </si>
  <si>
    <t>+222323333311</t>
  </si>
  <si>
    <t>+10323333020+</t>
  </si>
  <si>
    <t>RT06_HUMAN</t>
  </si>
  <si>
    <t>http://133.86.120.120/mascot/cgi/peptide_view.pl?file=../data/20230515/F004515.dat&amp;query=11096&amp;hit=1&amp;index=RT06_HUMAN&amp;px=1</t>
  </si>
  <si>
    <t>K-AMQRPETAATLKR-T</t>
  </si>
  <si>
    <t>File2465Spectrum709scans4193</t>
  </si>
  <si>
    <t>SVQPQSHKPQPTR</t>
  </si>
  <si>
    <t>1.273e+006</t>
  </si>
  <si>
    <t>+222333331311</t>
  </si>
  <si>
    <t>+13013012002+</t>
  </si>
  <si>
    <t>http://133.86.120.120/mascot/cgi/peptide_view.pl?file=../data/20230515/F004515.dat&amp;query=11103&amp;hit=1&amp;index=LARP1_HUMAN&amp;px=1</t>
  </si>
  <si>
    <t>K-SVQPQSHKPQPTR-K</t>
  </si>
  <si>
    <t>File2465Spectrum7090scans11283</t>
  </si>
  <si>
    <t>RKPFDEIGGPAFR</t>
  </si>
  <si>
    <t>3.281e+006</t>
  </si>
  <si>
    <t>+020313333311</t>
  </si>
  <si>
    <t>132133333020+</t>
  </si>
  <si>
    <t>http://133.86.120.120/mascot/cgi/peptide_view.pl?file=../data/20230515/F004515.dat&amp;query=11104&amp;hit=1&amp;index=M3K7_HUMAN&amp;px=1</t>
  </si>
  <si>
    <t>R-RKPFDEIGGPAFR-I</t>
  </si>
  <si>
    <t>File2465Spectrum7528scans11767</t>
  </si>
  <si>
    <t>+220113333311</t>
  </si>
  <si>
    <t>133333333220+</t>
  </si>
  <si>
    <t>http://133.86.120.120/mascot/cgi/peptide_view.pl?file=../data/20230515/F004515.dat&amp;query=11105&amp;hit=1&amp;index=M3K7_HUMAN&amp;px=1</t>
  </si>
  <si>
    <t>File2465Spectrum7169scans11370</t>
  </si>
  <si>
    <t>6.525e+006</t>
  </si>
  <si>
    <t>+020113333311</t>
  </si>
  <si>
    <t>130333333200+</t>
  </si>
  <si>
    <t>http://133.86.120.120/mascot/cgi/peptide_view.pl?file=../data/20230515/F004515.dat&amp;query=11106&amp;hit=1&amp;index=M3K7_HUMAN&amp;px=1</t>
  </si>
  <si>
    <t>File2465Spectrum7328scans11545</t>
  </si>
  <si>
    <t>5.288e+006</t>
  </si>
  <si>
    <t>+000133333311</t>
  </si>
  <si>
    <t>130333333220+</t>
  </si>
  <si>
    <t>http://133.86.120.120/mascot/cgi/peptide_view.pl?file=../data/20230515/F004515.dat&amp;query=11107&amp;hit=1&amp;index=M3K7_HUMAN&amp;px=1</t>
  </si>
  <si>
    <t>File2465Spectrum7248scans11457</t>
  </si>
  <si>
    <t>6.196e+006</t>
  </si>
  <si>
    <t>110333313000+</t>
  </si>
  <si>
    <t>http://133.86.120.120/mascot/cgi/peptide_view.pl?file=../data/20230515/F004515.dat&amp;query=11108&amp;hit=1&amp;index=M3K7_HUMAN&amp;px=1</t>
  </si>
  <si>
    <t>File2465Spectrum14704scans20314</t>
  </si>
  <si>
    <t>GGALLFCTVGILLR</t>
  </si>
  <si>
    <t>3.603e+005</t>
  </si>
  <si>
    <t>+021333111111+</t>
  </si>
  <si>
    <t>+++1111010000+</t>
  </si>
  <si>
    <t>http://133.86.120.120/mascot/cgi/peptide_view.pl?file=../data/20230515/F004515.dat&amp;query=11110&amp;hit=1&amp;index=DHX30_HUMAN&amp;px=1</t>
  </si>
  <si>
    <t>R-GGALLFCTVGILLR-K</t>
  </si>
  <si>
    <t>File2465Spectrum9114scans13529</t>
  </si>
  <si>
    <t>9.683e+005</t>
  </si>
  <si>
    <t>+33311331311+</t>
  </si>
  <si>
    <t>+11111333112+</t>
  </si>
  <si>
    <t>http://133.86.120.120/mascot/cgi/peptide_view.pl?file=../data/20230515/F004515.dat&amp;query=11113&amp;hit=1&amp;index=PRP31_HUMAN&amp;px=1</t>
  </si>
  <si>
    <t>File2465Spectrum6713scans10868</t>
  </si>
  <si>
    <t>ILDDTEDTVVSQR</t>
  </si>
  <si>
    <t>1.765e+006</t>
  </si>
  <si>
    <t>+11313111002+</t>
  </si>
  <si>
    <t>http://133.86.120.120/mascot/cgi/peptide_view.pl?file=../data/20230515/F004515.dat&amp;query=11114&amp;hit=1&amp;index=RBM34_HUMAN&amp;px=1</t>
  </si>
  <si>
    <t>K-ILDDTEDTVVSQR-K</t>
  </si>
  <si>
    <t>File2465Spectrum6572scans10713</t>
  </si>
  <si>
    <t>00000000030300000</t>
  </si>
  <si>
    <t>+3333333113311+</t>
  </si>
  <si>
    <t>+1111133333333+</t>
  </si>
  <si>
    <t>http://133.86.120.120/mascot/cgi/peptide_view.pl?file=../data/20230515/F004515.dat&amp;query=11120&amp;hit=1&amp;index=RL23_HUMAN&amp;px=1</t>
  </si>
  <si>
    <t>File2465Spectrum13185scans18057</t>
  </si>
  <si>
    <t>ETIEILFSEGLIK</t>
  </si>
  <si>
    <t>7.195e+005</t>
  </si>
  <si>
    <t>+23313133311+</t>
  </si>
  <si>
    <t>+11131122320+</t>
  </si>
  <si>
    <t>http://133.86.120.120/mascot/cgi/peptide_view.pl?file=../data/20230515/F004515.dat&amp;query=11121&amp;hit=1&amp;index=MTREX_HUMAN&amp;px=1</t>
  </si>
  <si>
    <t>K-ETIEILFSEGLIK-A</t>
  </si>
  <si>
    <t>File2465Spectrum9738scans14218</t>
  </si>
  <si>
    <t>000003000000000</t>
  </si>
  <si>
    <t>+2233331111++</t>
  </si>
  <si>
    <t>++1133333330+</t>
  </si>
  <si>
    <t>http://133.86.120.120/mascot/cgi/peptide_view.pl?file=../data/20230515/F004515.dat&amp;query=11123&amp;hit=1&amp;index=RACK1_HUMAN&amp;px=1</t>
  </si>
  <si>
    <t>File2465Spectrum9822scans14310</t>
  </si>
  <si>
    <t>5.794e+005</t>
  </si>
  <si>
    <t>+2033111111++</t>
  </si>
  <si>
    <t>++1133303320+</t>
  </si>
  <si>
    <t>http://133.86.120.120/mascot/cgi/peptide_view.pl?file=../data/20230515/F004515.dat&amp;query=11124&amp;hit=1&amp;index=RACK1_HUMAN&amp;px=1</t>
  </si>
  <si>
    <t>File2465Spectrum9370scans13811</t>
  </si>
  <si>
    <t>LCLNICVGESGDR</t>
  </si>
  <si>
    <t>4.06e+006</t>
  </si>
  <si>
    <t>+33333313311+</t>
  </si>
  <si>
    <t>+11313331032+</t>
  </si>
  <si>
    <t>http://133.86.120.120/mascot/cgi/peptide_view.pl?file=../data/20230515/F004515.dat&amp;query=11126&amp;hit=1&amp;index=RL11_HUMAN&amp;px=1</t>
  </si>
  <si>
    <t>K-LCLNICVGESGDR-L</t>
  </si>
  <si>
    <t>File2465Spectrum11442scans16124</t>
  </si>
  <si>
    <t>SFSNIISTLNPTAK</t>
  </si>
  <si>
    <t>+231333331111+</t>
  </si>
  <si>
    <t>+113333000201+</t>
  </si>
  <si>
    <t>QPCT_HUMAN</t>
  </si>
  <si>
    <t>http://133.86.120.120/mascot/cgi/peptide_view.pl?file=../data/20230515/F004515.dat&amp;query=11129&amp;hit=1&amp;index=QPCT_HUMAN&amp;px=1</t>
  </si>
  <si>
    <t>R-SFSNIISTLNPTAK-R</t>
  </si>
  <si>
    <t>File2465Spectrum4756scans8715</t>
  </si>
  <si>
    <t>RTAAENDFVTLKK</t>
  </si>
  <si>
    <t>+000033331311</t>
  </si>
  <si>
    <t>111333331300+</t>
  </si>
  <si>
    <t>http://133.86.120.120/mascot/cgi/peptide_view.pl?file=../data/20230515/F004515.dat&amp;query=11130&amp;hit=1&amp;index=K22E_HUMAN&amp;px=1</t>
  </si>
  <si>
    <t>K-RTAAENDFVTLKK-D</t>
  </si>
  <si>
    <t>File2465Spectrum4675scans8625</t>
  </si>
  <si>
    <t>9.644e+005</t>
  </si>
  <si>
    <t>+022233333111</t>
  </si>
  <si>
    <t>111333333010+</t>
  </si>
  <si>
    <t>http://133.86.120.120/mascot/cgi/peptide_view.pl?file=../data/20230515/F004515.dat&amp;query=11131&amp;hit=1&amp;index=K22E_HUMAN&amp;px=1</t>
  </si>
  <si>
    <t>File2465Spectrum3578scans7417</t>
  </si>
  <si>
    <t>SQYEQLAEQNRK</t>
  </si>
  <si>
    <t>4.151e+006</t>
  </si>
  <si>
    <t>+1111011003+</t>
  </si>
  <si>
    <t>http://133.86.120.120/mascot/cgi/peptide_view.pl?file=../data/20230515/F004515.dat&amp;query=11143&amp;hit=1&amp;index=K1C10_HUMAN&amp;px=1</t>
  </si>
  <si>
    <t>R-SQYEQLAEQNRK-D</t>
  </si>
  <si>
    <t>File2465Spectrum3503scans7334</t>
  </si>
  <si>
    <t>5.532e+006</t>
  </si>
  <si>
    <t>+1131011103+</t>
  </si>
  <si>
    <t>http://133.86.120.120/mascot/cgi/peptide_view.pl?file=../data/20230515/F004515.dat&amp;query=11145&amp;hit=1&amp;index=K1C10_HUMAN&amp;px=1</t>
  </si>
  <si>
    <t>File2465Spectrum3577scans7416</t>
  </si>
  <si>
    <t>7.834e+006</t>
  </si>
  <si>
    <t>+1111000002+</t>
  </si>
  <si>
    <t>http://133.86.120.120/mascot/cgi/peptide_view.pl?file=../data/20230515/F004515.dat&amp;query=11146&amp;hit=1&amp;index=K1C10_HUMAN&amp;px=1</t>
  </si>
  <si>
    <t>File2465Spectrum13548scans18500</t>
  </si>
  <si>
    <t>TFCQLILDPIFK</t>
  </si>
  <si>
    <t>+0331113111+</t>
  </si>
  <si>
    <t>http://133.86.120.120/mascot/cgi/peptide_view.pl?file=../data/20230515/F004515.dat&amp;query=11153&amp;hit=1&amp;index=EF2_HUMAN&amp;px=1</t>
  </si>
  <si>
    <t>R-TFCQLILDPIFK-V</t>
  </si>
  <si>
    <t>File2465Spectrum4486scans8417</t>
  </si>
  <si>
    <t>GAVDGGLSIPHSTKR</t>
  </si>
  <si>
    <t>1.679e+006</t>
  </si>
  <si>
    <t>+02222233331101</t>
  </si>
  <si>
    <t>++113323020000+</t>
  </si>
  <si>
    <t>http://133.86.120.120/mascot/cgi/peptide_view.pl?file=../data/20230515/F004515.dat&amp;query=11154&amp;hit=1&amp;index=RL5_HUMAN&amp;px=1</t>
  </si>
  <si>
    <t>K-GAVDGGLSIPHSTKR-F</t>
  </si>
  <si>
    <t>File2465Spectrum4407scans8330</t>
  </si>
  <si>
    <t>+02222233333111</t>
  </si>
  <si>
    <t>++113122220000+</t>
  </si>
  <si>
    <t>http://133.86.120.120/mascot/cgi/peptide_view.pl?file=../data/20230515/F004515.dat&amp;query=11155&amp;hit=1&amp;index=RL5_HUMAN&amp;px=1</t>
  </si>
  <si>
    <t>File2465Spectrum7807scans12082</t>
  </si>
  <si>
    <t>DAHNALLDIQSSGR</t>
  </si>
  <si>
    <t>4.744e+005</t>
  </si>
  <si>
    <t>+231113331111+</t>
  </si>
  <si>
    <t>++11111131202+</t>
  </si>
  <si>
    <t>http://133.86.120.120/mascot/cgi/peptide_view.pl?file=../data/20230515/F004515.dat&amp;query=11160&amp;hit=1&amp;index=EIFCL_HUMAN&amp;px=1</t>
  </si>
  <si>
    <t>K-DAHNALLDIQSSGR-A</t>
  </si>
  <si>
    <t>http://133.86.120.120/mascot/cgi/peptide_view.pl?file=../data/20230515/F004515.dat&amp;query=11160&amp;hit=1&amp;index=EIF3C_HUMAN&amp;px=1</t>
  </si>
  <si>
    <t>File2465Spectrum7890scans12175</t>
  </si>
  <si>
    <t>8.281e+005</t>
  </si>
  <si>
    <t>+233313331111+</t>
  </si>
  <si>
    <t>++11133131102+</t>
  </si>
  <si>
    <t>http://133.86.120.120/mascot/cgi/peptide_view.pl?file=../data/20230515/F004515.dat&amp;query=11162&amp;hit=1&amp;index=EIFCL_HUMAN&amp;px=1</t>
  </si>
  <si>
    <t>http://133.86.120.120/mascot/cgi/peptide_view.pl?file=../data/20230515/F004515.dat&amp;query=11162&amp;hit=1&amp;index=EIF3C_HUMAN&amp;px=1</t>
  </si>
  <si>
    <t>File2465Spectrum1685scans5275</t>
  </si>
  <si>
    <t>KEAPPMEKPEVVK</t>
  </si>
  <si>
    <t>1.858e+005</t>
  </si>
  <si>
    <t>+33330011011+</t>
  </si>
  <si>
    <t>+11101313333+</t>
  </si>
  <si>
    <t>http://133.86.120.120/mascot/cgi/peptide_view.pl?file=../data/20230515/F004515.dat&amp;query=11163&amp;hit=1&amp;index=RS15_HUMAN&amp;px=1</t>
  </si>
  <si>
    <t>K-KEAPPMEKPEVVK-T</t>
  </si>
  <si>
    <t>File2465Spectrum1601scans5182</t>
  </si>
  <si>
    <t>1.658e+005</t>
  </si>
  <si>
    <t>+11101113133+</t>
  </si>
  <si>
    <t>http://133.86.120.120/mascot/cgi/peptide_view.pl?file=../data/20230515/F004515.dat&amp;query=11165&amp;hit=1&amp;index=RS15_HUMAN&amp;px=1</t>
  </si>
  <si>
    <t>File2465Spectrum1728scans5326</t>
  </si>
  <si>
    <t>3.392e+006</t>
  </si>
  <si>
    <t>+222321131311</t>
  </si>
  <si>
    <t>+11323332222+</t>
  </si>
  <si>
    <t>http://133.86.120.120/mascot/cgi/peptide_view.pl?file=../data/20230515/F004515.dat&amp;query=11166&amp;hit=1&amp;index=RS15_HUMAN&amp;px=1</t>
  </si>
  <si>
    <t>File2465Spectrum1662scans5250</t>
  </si>
  <si>
    <t>+223321331311</t>
  </si>
  <si>
    <t>+11321313222+</t>
  </si>
  <si>
    <t>http://133.86.120.120/mascot/cgi/peptide_view.pl?file=../data/20230515/F004515.dat&amp;query=11167&amp;hit=1&amp;index=RS15_HUMAN&amp;px=1</t>
  </si>
  <si>
    <t>File2465Spectrum1594scans5175</t>
  </si>
  <si>
    <t>2.806e+006</t>
  </si>
  <si>
    <t>+222331331311</t>
  </si>
  <si>
    <t>+11321113222+</t>
  </si>
  <si>
    <t>http://133.86.120.120/mascot/cgi/peptide_view.pl?file=../data/20230515/F004515.dat&amp;query=11169&amp;hit=1&amp;index=RS15_HUMAN&amp;px=1</t>
  </si>
  <si>
    <t>File2465Spectrum1526scans5100</t>
  </si>
  <si>
    <t>7.88e+005</t>
  </si>
  <si>
    <t>+223331331311</t>
  </si>
  <si>
    <t>+11333133222+</t>
  </si>
  <si>
    <t>http://133.86.120.120/mascot/cgi/peptide_view.pl?file=../data/20230515/F004515.dat&amp;query=11170&amp;hit=1&amp;index=RS15_HUMAN&amp;px=1</t>
  </si>
  <si>
    <t>File2465Spectrum11222scans15881</t>
  </si>
  <si>
    <t>NQLPLVVDAICTR</t>
  </si>
  <si>
    <t>5.374e+006</t>
  </si>
  <si>
    <t>+23331113331+</t>
  </si>
  <si>
    <t>+11313102202+</t>
  </si>
  <si>
    <t>http://133.86.120.120/mascot/cgi/peptide_view.pl?file=../data/20230515/F004515.dat&amp;query=11171&amp;hit=1&amp;index=ANFY1_HUMAN&amp;px=1</t>
  </si>
  <si>
    <t>R-NQLPLVVDAICTR-G</t>
  </si>
  <si>
    <t>File2465Spectrum11299scans15966</t>
  </si>
  <si>
    <t>+11331022202+</t>
  </si>
  <si>
    <t>http://133.86.120.120/mascot/cgi/peptide_view.pl?file=../data/20230515/F004515.dat&amp;query=11173&amp;hit=1&amp;index=ANFY1_HUMAN&amp;px=1</t>
  </si>
  <si>
    <t>File2465Spectrum1009scans4526</t>
  </si>
  <si>
    <t>KKEEPSQNDISPK</t>
  </si>
  <si>
    <t>3.244e+005</t>
  </si>
  <si>
    <t>+220233133111</t>
  </si>
  <si>
    <t>+11323322222+</t>
  </si>
  <si>
    <t>http://133.86.120.120/mascot/cgi/peptide_view.pl?file=../data/20230515/F004515.dat&amp;query=11183&amp;hit=1&amp;index=DDX21_HUMAN&amp;px=1</t>
  </si>
  <si>
    <t>K-KKEEPSQNDISPK-T</t>
  </si>
  <si>
    <t>File2465Spectrum9563scans14025</t>
  </si>
  <si>
    <t>DAGEGGLSLAIEGPSK</t>
  </si>
  <si>
    <t>9.831e+005</t>
  </si>
  <si>
    <t>+21333133333111+</t>
  </si>
  <si>
    <t>++1133333132202+</t>
  </si>
  <si>
    <t>http://133.86.120.120/mascot/cgi/peptide_view.pl?file=../data/20230515/F004515.dat&amp;query=11187&amp;hit=1&amp;index=FLNA_HUMAN&amp;px=1</t>
  </si>
  <si>
    <t>K-DAGEGGLSLAIEGPSK-A</t>
  </si>
  <si>
    <t>File2465Spectrum1079scans4603</t>
  </si>
  <si>
    <t>ATEEKKPETEAAR</t>
  </si>
  <si>
    <t>100000000000000</t>
  </si>
  <si>
    <t>6.752e+005</t>
  </si>
  <si>
    <t>+222233131311</t>
  </si>
  <si>
    <t>+13101022000+</t>
  </si>
  <si>
    <t>WDR5_HUMAN</t>
  </si>
  <si>
    <t>http://133.86.120.120/mascot/cgi/peptide_view.pl?file=../data/20230515/F004515.dat&amp;query=11192&amp;hit=1&amp;index=WDR5_HUMAN&amp;px=1</t>
  </si>
  <si>
    <t>M-ATEEKKPETEAAR-A</t>
  </si>
  <si>
    <t>File2465Spectrum11490scans16177</t>
  </si>
  <si>
    <t>VNQAIWLLCTGAR</t>
  </si>
  <si>
    <t>5.389e+006</t>
  </si>
  <si>
    <t>+13133313111+</t>
  </si>
  <si>
    <t>+11111330200+</t>
  </si>
  <si>
    <t>http://133.86.120.120/mascot/cgi/peptide_view.pl?file=../data/20230515/F004515.dat&amp;query=11193&amp;hit=1&amp;index=RS5_HUMAN&amp;px=1</t>
  </si>
  <si>
    <t>R-VNQAIWLLCTGAR-E</t>
  </si>
  <si>
    <t>File2465Spectrum1122scans4650</t>
  </si>
  <si>
    <t>CEMEQQNQEYK</t>
  </si>
  <si>
    <t>9.276e+004</t>
  </si>
  <si>
    <t>+333131311+</t>
  </si>
  <si>
    <t>+113111312+</t>
  </si>
  <si>
    <t>http://133.86.120.120/mascot/cgi/peptide_view.pl?file=../data/20230515/F004515.dat&amp;query=11195&amp;hit=1&amp;index=K1C14_HUMAN&amp;px=1</t>
  </si>
  <si>
    <t>R-CEMEQQNQEYK-I</t>
  </si>
  <si>
    <t>http://133.86.120.120/mascot/cgi/peptide_view.pl?file=../data/20230515/F004515.dat&amp;query=11195&amp;hit=1&amp;index=K1C17_HUMAN&amp;px=1</t>
  </si>
  <si>
    <t>File2465Spectrum4072scans7961</t>
  </si>
  <si>
    <t>QVGIICGQESTRR</t>
  </si>
  <si>
    <t>3.243e+006</t>
  </si>
  <si>
    <t>+23233101131+</t>
  </si>
  <si>
    <t>+11111003003+</t>
  </si>
  <si>
    <t>http://133.86.120.120/mascot/cgi/peptide_view.pl?file=../data/20230515/F004515.dat&amp;query=11215&amp;hit=1&amp;index=TAB1_HUMAN&amp;px=1</t>
  </si>
  <si>
    <t>K-QVGIICGQESTRR-I</t>
  </si>
  <si>
    <t>File2465Spectrum11144scans15795</t>
  </si>
  <si>
    <t>DWVFINYTYKR</t>
  </si>
  <si>
    <t>3.162e+006</t>
  </si>
  <si>
    <t>+113113220+</t>
  </si>
  <si>
    <t>http://133.86.120.120/mascot/cgi/peptide_view.pl?file=../data/20230515/F004515.dat&amp;query=11223&amp;hit=1&amp;index=STK38_HUMAN&amp;px=1</t>
  </si>
  <si>
    <t>K-DWVFINYTYKR-F</t>
  </si>
  <si>
    <t>File2465Spectrum13544scans18495</t>
  </si>
  <si>
    <t>FFEVILIDPFHK</t>
  </si>
  <si>
    <t>7.533e+005</t>
  </si>
  <si>
    <t>+1313133203+</t>
  </si>
  <si>
    <t>http://133.86.120.120/mascot/cgi/peptide_view.pl?file=../data/20230515/F004515.dat&amp;query=11224&amp;hit=1&amp;index=RL15_HUMAN&amp;px=1</t>
  </si>
  <si>
    <t>K-FFEVILIDPFHK-A</t>
  </si>
  <si>
    <t>File2465Spectrum13490scans18427</t>
  </si>
  <si>
    <t>3.26e+006</t>
  </si>
  <si>
    <t>+1311132203+</t>
  </si>
  <si>
    <t>http://133.86.120.120/mascot/cgi/peptide_view.pl?file=../data/20230515/F004515.dat&amp;query=11225&amp;hit=1&amp;index=RL15_HUMAN&amp;px=1</t>
  </si>
  <si>
    <t>File2465Spectrum13440scans18361</t>
  </si>
  <si>
    <t>9.478e+005</t>
  </si>
  <si>
    <t>+1311333223+</t>
  </si>
  <si>
    <t>http://133.86.120.120/mascot/cgi/peptide_view.pl?file=../data/20230515/F004515.dat&amp;query=11226&amp;hit=1&amp;index=RL15_HUMAN&amp;px=1</t>
  </si>
  <si>
    <t>File2465Spectrum13631scans18616</t>
  </si>
  <si>
    <t>2.365e+005</t>
  </si>
  <si>
    <t>+0313311331+</t>
  </si>
  <si>
    <t>+1311122300+</t>
  </si>
  <si>
    <t>http://133.86.120.120/mascot/cgi/peptide_view.pl?file=../data/20230515/F004515.dat&amp;query=11227&amp;hit=1&amp;index=RL15_HUMAN&amp;px=1</t>
  </si>
  <si>
    <t>File2465Spectrum8183scans12500</t>
  </si>
  <si>
    <t>VKFPPNIVNIHVK</t>
  </si>
  <si>
    <t>+223331313111</t>
  </si>
  <si>
    <t>+11333300020+</t>
  </si>
  <si>
    <t>http://133.86.120.120/mascot/cgi/peptide_view.pl?file=../data/20230515/F004515.dat&amp;query=11228&amp;hit=1&amp;index=LTBP1_HUMAN&amp;px=1</t>
  </si>
  <si>
    <t>K-VKFPPNIVNIHVK-H</t>
  </si>
  <si>
    <t>File2465Spectrum8292scans12621</t>
  </si>
  <si>
    <t>8.536e+005</t>
  </si>
  <si>
    <t>+222311313111</t>
  </si>
  <si>
    <t>+13333300020+</t>
  </si>
  <si>
    <t>http://133.86.120.120/mascot/cgi/peptide_view.pl?file=../data/20230515/F004515.dat&amp;query=11229&amp;hit=1&amp;index=LTBP1_HUMAN&amp;px=1</t>
  </si>
  <si>
    <t>File2465Spectrum3174scans6972</t>
  </si>
  <si>
    <t>MITTSGPTSEKPTR</t>
  </si>
  <si>
    <t>5.335e+006</t>
  </si>
  <si>
    <t>+2233333311311</t>
  </si>
  <si>
    <t>+133213300000+</t>
  </si>
  <si>
    <t>http://133.86.120.120/mascot/cgi/peptide_view.pl?file=../data/20230515/F004515.dat&amp;query=11232&amp;hit=1&amp;index=M3K7_HUMAN&amp;px=1</t>
  </si>
  <si>
    <t>R-MITTSGPTSEKPTR-S</t>
  </si>
  <si>
    <t>File2465Spectrum3256scans7062</t>
  </si>
  <si>
    <t>+2233333313311</t>
  </si>
  <si>
    <t>+131313330222+</t>
  </si>
  <si>
    <t>http://133.86.120.120/mascot/cgi/peptide_view.pl?file=../data/20230515/F004515.dat&amp;query=11233&amp;hit=1&amp;index=M3K7_HUMAN&amp;px=1</t>
  </si>
  <si>
    <t>File2465Spectrum6628scans10775</t>
  </si>
  <si>
    <t>HELLSLASSNHLGK</t>
  </si>
  <si>
    <t>2.705e+006</t>
  </si>
  <si>
    <t>+0023333333311</t>
  </si>
  <si>
    <t>+113333323222+</t>
  </si>
  <si>
    <t>http://133.86.120.120/mascot/cgi/peptide_view.pl?file=../data/20230515/F004515.dat&amp;query=11235&amp;hit=1&amp;index=EIF3H_HUMAN&amp;px=1</t>
  </si>
  <si>
    <t>K-HELLSLASSNHLGK-N</t>
  </si>
  <si>
    <t>File2465Spectrum8140scans12453</t>
  </si>
  <si>
    <t>030000030000000</t>
  </si>
  <si>
    <t>+33333133111+</t>
  </si>
  <si>
    <t>+11313333302+</t>
  </si>
  <si>
    <t>http://133.86.120.120/mascot/cgi/peptide_view.pl?file=../data/20230515/F004515.dat&amp;query=11238&amp;hit=1&amp;index=PRP31_HUMAN&amp;px=1</t>
  </si>
  <si>
    <t>File2465Spectrum8235scans12558</t>
  </si>
  <si>
    <t>6.94e+005</t>
  </si>
  <si>
    <t>+11111131302+</t>
  </si>
  <si>
    <t>http://133.86.120.120/mascot/cgi/peptide_view.pl?file=../data/20230515/F004515.dat&amp;query=11239&amp;hit=1&amp;index=PRP31_HUMAN&amp;px=1</t>
  </si>
  <si>
    <t>File2465Spectrum9297scans13731</t>
  </si>
  <si>
    <t>ISSLLEEQFQQGK</t>
  </si>
  <si>
    <t>+3333311111++</t>
  </si>
  <si>
    <t>++1131331110+</t>
  </si>
  <si>
    <t>http://133.86.120.120/mascot/cgi/peptide_view.pl?file=../data/20230515/F004515.dat&amp;query=11241&amp;hit=1&amp;index=RS8_HUMAN&amp;px=1</t>
  </si>
  <si>
    <t>K-ISSLLEEQFQQGK-L</t>
  </si>
  <si>
    <t>File2465Spectrum9378scans13820</t>
  </si>
  <si>
    <t>+1133311111++</t>
  </si>
  <si>
    <t>++1131311300+</t>
  </si>
  <si>
    <t>http://133.86.120.120/mascot/cgi/peptide_view.pl?file=../data/20230515/F004515.dat&amp;query=11242&amp;hit=1&amp;index=RS8_HUMAN&amp;px=1</t>
  </si>
  <si>
    <t>File2465Spectrum4196scans8098</t>
  </si>
  <si>
    <t>ERHPGSFDVVHVK</t>
  </si>
  <si>
    <t>1.611e+007</t>
  </si>
  <si>
    <t>+002333333311</t>
  </si>
  <si>
    <t>113233233200+</t>
  </si>
  <si>
    <t>http://133.86.120.120/mascot/cgi/peptide_view.pl?file=../data/20230515/F004515.dat&amp;query=11243&amp;hit=1&amp;index=RS4Y1_HUMAN&amp;px=1</t>
  </si>
  <si>
    <t>R-ERHPGSFDVVHVK-D</t>
  </si>
  <si>
    <t>http://133.86.120.120/mascot/cgi/peptide_view.pl?file=../data/20230515/F004515.dat&amp;query=11243&amp;hit=1&amp;index=RS4X_HUMAN&amp;px=1</t>
  </si>
  <si>
    <t>File2465Spectrum5027scans9013</t>
  </si>
  <si>
    <t>RTAAENEFVTLKK</t>
  </si>
  <si>
    <t>1.062e+006</t>
  </si>
  <si>
    <t>+202221331111</t>
  </si>
  <si>
    <t>001313330202+</t>
  </si>
  <si>
    <t>http://133.86.120.120/mascot/cgi/peptide_view.pl?file=../data/20230515/F004515.dat&amp;query=11244&amp;hit=1&amp;index=K2C6A_HUMAN&amp;px=1</t>
  </si>
  <si>
    <t>K-RTAAENEFVTLKK-D</t>
  </si>
  <si>
    <t>http://133.86.120.120/mascot/cgi/peptide_view.pl?file=../data/20230515/F004515.dat&amp;query=11244&amp;hit=1&amp;index=K2C6B_HUMAN&amp;px=1</t>
  </si>
  <si>
    <t>http://133.86.120.120/mascot/cgi/peptide_view.pl?file=../data/20230515/F004515.dat&amp;query=11244&amp;hit=1&amp;index=K2C3_HUMAN&amp;px=1</t>
  </si>
  <si>
    <t>http://133.86.120.120/mascot/cgi/peptide_view.pl?file=../data/20230515/F004515.dat&amp;query=11244&amp;hit=1&amp;index=K2C6C_HUMAN&amp;px=1</t>
  </si>
  <si>
    <t>File2465Spectrum7717scans11981</t>
  </si>
  <si>
    <t>RLIDLHSPSEIVK</t>
  </si>
  <si>
    <t>4.551e+005</t>
  </si>
  <si>
    <t>+020231333111</t>
  </si>
  <si>
    <t>111313322322+</t>
  </si>
  <si>
    <t>http://133.86.120.120/mascot/cgi/peptide_view.pl?file=../data/20230515/F004515.dat&amp;query=11245&amp;hit=1&amp;index=RS20_HUMAN&amp;px=1</t>
  </si>
  <si>
    <t>K-RLIDLHSPSEIVK-Q</t>
  </si>
  <si>
    <t>File2465Spectrum7562scans11806</t>
  </si>
  <si>
    <t>1.071e+006</t>
  </si>
  <si>
    <t>+000223333111</t>
  </si>
  <si>
    <t>101313322322+</t>
  </si>
  <si>
    <t>http://133.86.120.120/mascot/cgi/peptide_view.pl?file=../data/20230515/F004515.dat&amp;query=11246&amp;hit=1&amp;index=RS20_HUMAN&amp;px=1</t>
  </si>
  <si>
    <t>File2465Spectrum7638scans11892</t>
  </si>
  <si>
    <t>1.522e+006</t>
  </si>
  <si>
    <t>+020233313111</t>
  </si>
  <si>
    <t>http://133.86.120.120/mascot/cgi/peptide_view.pl?file=../data/20230515/F004515.dat&amp;query=11247&amp;hit=1&amp;index=RS20_HUMAN&amp;px=1</t>
  </si>
  <si>
    <t>File2465Spectrum2632scans6374</t>
  </si>
  <si>
    <t>SNLTEHEHFHTR</t>
  </si>
  <si>
    <t>7.701e+005</t>
  </si>
  <si>
    <t>+1321102222+</t>
  </si>
  <si>
    <t>OZF_HUMAN</t>
  </si>
  <si>
    <t>http://133.86.120.120/mascot/cgi/peptide_view.pl?file=../data/20230515/F004515.dat&amp;query=11257&amp;hit=1&amp;index=OZF_HUMAN&amp;px=1</t>
  </si>
  <si>
    <t>K-SNLTEHEHFHTR-E</t>
  </si>
  <si>
    <t>File2465Spectrum2772scans6528</t>
  </si>
  <si>
    <t>NRDSDKTDTDWR</t>
  </si>
  <si>
    <t>1.838e+006</t>
  </si>
  <si>
    <t>+0111111301+</t>
  </si>
  <si>
    <t>http://133.86.120.120/mascot/cgi/peptide_view.pl?file=../data/20230515/F004515.dat&amp;query=11263&amp;hit=1&amp;index=IF4B_HUMAN&amp;px=1</t>
  </si>
  <si>
    <t>R-NRDSDKTDTDWR-A</t>
  </si>
  <si>
    <t>File2465Spectrum2825scans6588</t>
  </si>
  <si>
    <t>1.51e+007</t>
  </si>
  <si>
    <t>+22202313111</t>
  </si>
  <si>
    <t>+1111322220+</t>
  </si>
  <si>
    <t>http://133.86.120.120/mascot/cgi/peptide_view.pl?file=../data/20230515/F004515.dat&amp;query=11264&amp;hit=1&amp;index=IF4B_HUMAN&amp;px=1</t>
  </si>
  <si>
    <t>File2465Spectrum2848scans6613</t>
  </si>
  <si>
    <t>5.788e+006</t>
  </si>
  <si>
    <t>+0110110301+</t>
  </si>
  <si>
    <t>+1101101011+</t>
  </si>
  <si>
    <t>http://133.86.120.120/mascot/cgi/peptide_view.pl?file=../data/20230515/F004515.dat&amp;query=11265&amp;hit=1&amp;index=IF4B_HUMAN&amp;px=1</t>
  </si>
  <si>
    <t>File2465Spectrum7424scans11650</t>
  </si>
  <si>
    <t>VEEINPEYMLEK</t>
  </si>
  <si>
    <t>1.069e+006</t>
  </si>
  <si>
    <t>+1313331111+</t>
  </si>
  <si>
    <t>+1113330002+</t>
  </si>
  <si>
    <t>http://133.86.120.120/mascot/cgi/peptide_view.pl?file=../data/20230515/F004515.dat&amp;query=11269&amp;hit=1&amp;index=MTREX_HUMAN&amp;px=1</t>
  </si>
  <si>
    <t>R-VEEINPEYMLEK-S</t>
  </si>
  <si>
    <t>File2465Spectrum1507scans5079</t>
  </si>
  <si>
    <t>SGNYSGHSDGISSSR</t>
  </si>
  <si>
    <t>1.107e+005</t>
  </si>
  <si>
    <t>+22233311323311</t>
  </si>
  <si>
    <t>+1120110030202+</t>
  </si>
  <si>
    <t>RHG21_HUMAN</t>
  </si>
  <si>
    <t>http://133.86.120.120/mascot/cgi/peptide_view.pl?file=../data/20230515/F004515.dat&amp;query=11273&amp;hit=1&amp;index=RHG21_HUMAN&amp;px=1</t>
  </si>
  <si>
    <t>K-SGNYSGHSDGISSSR-S</t>
  </si>
  <si>
    <t>File2465Spectrum6922scans11098</t>
  </si>
  <si>
    <t>SVFGHICSHLTPR</t>
  </si>
  <si>
    <t>3.09e+006</t>
  </si>
  <si>
    <t>+222233333311</t>
  </si>
  <si>
    <t>+13211132000+</t>
  </si>
  <si>
    <t>http://133.86.120.120/mascot/cgi/peptide_view.pl?file=../data/20230515/F004515.dat&amp;query=11275&amp;hit=1&amp;index=MBB1A_HUMAN&amp;px=1</t>
  </si>
  <si>
    <t>R-SVFGHICSHLTPR-A</t>
  </si>
  <si>
    <t>File2465Spectrum12904scans17742</t>
  </si>
  <si>
    <t>NIIGVIPYFPYSK</t>
  </si>
  <si>
    <t>2.151e+006</t>
  </si>
  <si>
    <t>+11111001100+</t>
  </si>
  <si>
    <t>http://133.86.120.120/mascot/cgi/peptide_view.pl?file=../data/20230515/F004515.dat&amp;query=11276&amp;hit=1&amp;index=KPRA_HUMAN&amp;px=1</t>
  </si>
  <si>
    <t>R-NIIGVIPYFPYSK-Q</t>
  </si>
  <si>
    <t>File2465Spectrum12827scans17657</t>
  </si>
  <si>
    <t>2.138e+006</t>
  </si>
  <si>
    <t>+23313311111+</t>
  </si>
  <si>
    <t>+11131102322+</t>
  </si>
  <si>
    <t>http://133.86.120.120/mascot/cgi/peptide_view.pl?file=../data/20230515/F004515.dat&amp;query=11277&amp;hit=1&amp;index=KPRA_HUMAN&amp;px=1</t>
  </si>
  <si>
    <t>File2465Spectrum4308scans8221</t>
  </si>
  <si>
    <t>MIVDPVEPHGEMK</t>
  </si>
  <si>
    <t>030000000000300</t>
  </si>
  <si>
    <t>3.618e+006</t>
  </si>
  <si>
    <t>+023333333331</t>
  </si>
  <si>
    <t>113331310220+</t>
  </si>
  <si>
    <t>http://133.86.120.120/mascot/cgi/peptide_view.pl?file=../data/20230515/F004515.dat&amp;query=11294&amp;hit=1&amp;index=TIF1B_HUMAN&amp;px=1</t>
  </si>
  <si>
    <t>K-MIVDPVEPHGEMK-F</t>
  </si>
  <si>
    <t>File2465Spectrum7491scans11724</t>
  </si>
  <si>
    <t>DYTSGAMLTGELKK</t>
  </si>
  <si>
    <t>1.087e+006</t>
  </si>
  <si>
    <t>+111313132330+</t>
  </si>
  <si>
    <t>http://133.86.120.120/mascot/cgi/peptide_view.pl?file=../data/20230515/F004515.dat&amp;query=11295&amp;hit=1&amp;index=SYWC_HUMAN&amp;px=1</t>
  </si>
  <si>
    <t>K-DYTSGAMLTGELKK-A</t>
  </si>
  <si>
    <t>File2465Spectrum11154scans15806</t>
  </si>
  <si>
    <t>EGDREAIVAALLTR</t>
  </si>
  <si>
    <t>1.269e+006</t>
  </si>
  <si>
    <t>+2202003333111</t>
  </si>
  <si>
    <t>+011133333120+</t>
  </si>
  <si>
    <t>http://133.86.120.120/mascot/cgi/peptide_view.pl?file=../data/20230515/F004515.dat&amp;query=11299&amp;hit=1&amp;index=DDX27_HUMAN&amp;px=1</t>
  </si>
  <si>
    <t>R-EGDREAIVAALLTR-T</t>
  </si>
  <si>
    <t>File2465Spectrum9526scans13985</t>
  </si>
  <si>
    <t>KLPQVEHVLPLLK</t>
  </si>
  <si>
    <t>7.47e+006</t>
  </si>
  <si>
    <t>+222313331011</t>
  </si>
  <si>
    <t>+10101323220+</t>
  </si>
  <si>
    <t>http://133.86.120.120/mascot/cgi/peptide_view.pl?file=../data/20230515/F004515.dat&amp;query=11301&amp;hit=1&amp;index=MTREX_HUMAN&amp;px=1</t>
  </si>
  <si>
    <t>K-KLPQVEHVLPLLK-R</t>
  </si>
  <si>
    <t>File2465Spectrum9448scans13899</t>
  </si>
  <si>
    <t>8.337e+006</t>
  </si>
  <si>
    <t>+223313311211</t>
  </si>
  <si>
    <t>+10111323220+</t>
  </si>
  <si>
    <t>http://133.86.120.120/mascot/cgi/peptide_view.pl?file=../data/20230515/F004515.dat&amp;query=11302&amp;hit=1&amp;index=MTREX_HUMAN&amp;px=1</t>
  </si>
  <si>
    <t>File2465Spectrum875scans4378</t>
  </si>
  <si>
    <t>LENNENKPVTNSR</t>
  </si>
  <si>
    <t>3.408e+005</t>
  </si>
  <si>
    <t>+11133000022+</t>
  </si>
  <si>
    <t>YTHD2_HUMAN</t>
  </si>
  <si>
    <t>http://133.86.120.120/mascot/cgi/peptide_view.pl?file=../data/20230515/F004515.dat&amp;query=11303&amp;hit=1&amp;index=YTHD2_HUMAN&amp;px=1</t>
  </si>
  <si>
    <t>R-LENNENKPVTNSR-D</t>
  </si>
  <si>
    <t>File2465Spectrum8707scans13080</t>
  </si>
  <si>
    <t>IVGSKPLYVALAQR</t>
  </si>
  <si>
    <t>+111313111300+</t>
  </si>
  <si>
    <t>http://133.86.120.120/mascot/cgi/peptide_view.pl?file=../data/20230515/F004515.dat&amp;query=11304&amp;hit=1&amp;index=PABP4_HUMAN&amp;px=1</t>
  </si>
  <si>
    <t>R-IVGSKPLYVALAQR-K</t>
  </si>
  <si>
    <t>File2465Spectrum8669scans13038</t>
  </si>
  <si>
    <t>+2222331313311</t>
  </si>
  <si>
    <t>+111333331222+</t>
  </si>
  <si>
    <t>http://133.86.120.120/mascot/cgi/peptide_view.pl?file=../data/20230515/F004515.dat&amp;query=11305&amp;hit=1&amp;index=PABP4_HUMAN&amp;px=1</t>
  </si>
  <si>
    <t>File2465Spectrum6193scans10296</t>
  </si>
  <si>
    <t>TYVPALEQSADGHK</t>
  </si>
  <si>
    <t>6.078e+006</t>
  </si>
  <si>
    <t>+2233333311331</t>
  </si>
  <si>
    <t>+132330000020+</t>
  </si>
  <si>
    <t>http://133.86.120.120/mascot/cgi/peptide_view.pl?file=../data/20230515/F004515.dat&amp;query=11307&amp;hit=1&amp;index=RBM10_HUMAN&amp;px=1</t>
  </si>
  <si>
    <t>R-TYVPALEQSADGHK-E</t>
  </si>
  <si>
    <t>File2465Spectrum6269scans10380</t>
  </si>
  <si>
    <t>1.087e+007</t>
  </si>
  <si>
    <t>+0233333311131</t>
  </si>
  <si>
    <t>+130330000020+</t>
  </si>
  <si>
    <t>http://133.86.120.120/mascot/cgi/peptide_view.pl?file=../data/20230515/F004515.dat&amp;query=11308&amp;hit=1&amp;index=RBM10_HUMAN&amp;px=1</t>
  </si>
  <si>
    <t>File2465Spectrum6582scans10724</t>
  </si>
  <si>
    <t>DPSQRPSMEEIVK</t>
  </si>
  <si>
    <t>8.903e+006</t>
  </si>
  <si>
    <t>+23211001311+</t>
  </si>
  <si>
    <t>+11310033333+</t>
  </si>
  <si>
    <t>http://133.86.120.120/mascot/cgi/peptide_view.pl?file=../data/20230515/F004515.dat&amp;query=11309&amp;hit=1&amp;index=M3K7_HUMAN&amp;px=1</t>
  </si>
  <si>
    <t>K-DPSQRPSMEEIVK-I</t>
  </si>
  <si>
    <t>File2465Spectrum12578scans17383</t>
  </si>
  <si>
    <t>LQLLSNLFHGMDK</t>
  </si>
  <si>
    <t>2.893e+006</t>
  </si>
  <si>
    <t>+23331333311+</t>
  </si>
  <si>
    <t>+11331111133+</t>
  </si>
  <si>
    <t>http://133.86.120.120/mascot/cgi/peptide_view.pl?file=../data/20230515/F004515.dat&amp;query=11310&amp;hit=1&amp;index=EIF3M_HUMAN&amp;px=1</t>
  </si>
  <si>
    <t>R-LQLLSNLFHGMDK-N</t>
  </si>
  <si>
    <t>File2465Spectrum5642scans9690</t>
  </si>
  <si>
    <t>EVQTNDLKEVVNK</t>
  </si>
  <si>
    <t>7.1e+006</t>
  </si>
  <si>
    <t>+23331131311+</t>
  </si>
  <si>
    <t>http://133.86.120.120/mascot/cgi/peptide_view.pl?file=../data/20230515/F004515.dat&amp;query=11311&amp;hit=1&amp;index=RS3A_HUMAN&amp;px=1</t>
  </si>
  <si>
    <t>R-EVQTNDLKEVVNK-L</t>
  </si>
  <si>
    <t>File2465Spectrum5559scans9598</t>
  </si>
  <si>
    <t>1.376e+006</t>
  </si>
  <si>
    <t>+11313113333+</t>
  </si>
  <si>
    <t>http://133.86.120.120/mascot/cgi/peptide_view.pl?file=../data/20230515/F004515.dat&amp;query=11312&amp;hit=1&amp;index=RS3A_HUMAN&amp;px=1</t>
  </si>
  <si>
    <t>File2465Spectrum5625scans9671</t>
  </si>
  <si>
    <t>6.834e+006</t>
  </si>
  <si>
    <t>+10230122022+</t>
  </si>
  <si>
    <t>http://133.86.120.120/mascot/cgi/peptide_view.pl?file=../data/20230515/F004515.dat&amp;query=11313&amp;hit=1&amp;index=RS3A_HUMAN&amp;px=1</t>
  </si>
  <si>
    <t>File2465Spectrum4459scans8387</t>
  </si>
  <si>
    <t>QEYDESGPSIVHR</t>
  </si>
  <si>
    <t>1.19e+006</t>
  </si>
  <si>
    <t>+11333122222+</t>
  </si>
  <si>
    <t>http://133.86.120.120/mascot/cgi/peptide_view.pl?file=../data/20230515/F004515.dat&amp;query=11318&amp;hit=1&amp;index=POTEF_HUMAN&amp;px=1</t>
  </si>
  <si>
    <t>K-QEYDESGPSIVHR-K</t>
  </si>
  <si>
    <t>http://133.86.120.120/mascot/cgi/peptide_view.pl?file=../data/20230515/F004515.dat&amp;query=11318&amp;hit=1&amp;index=POTEI_HUMAN&amp;px=1</t>
  </si>
  <si>
    <t>http://133.86.120.120/mascot/cgi/peptide_view.pl?file=../data/20230515/F004515.dat&amp;query=11318&amp;hit=1&amp;index=POTEJ_HUMAN&amp;px=1</t>
  </si>
  <si>
    <t>http://133.86.120.120/mascot/cgi/peptide_view.pl?file=../data/20230515/F004515.dat&amp;query=11318&amp;hit=1&amp;index=ACTB_HUMAN&amp;px=1</t>
  </si>
  <si>
    <t>http://133.86.120.120/mascot/cgi/peptide_view.pl?file=../data/20230515/F004515.dat&amp;query=11318&amp;hit=1&amp;index=ACTG_HUMAN&amp;px=1</t>
  </si>
  <si>
    <t>http://133.86.120.120/mascot/cgi/peptide_view.pl?file=../data/20230515/F004515.dat&amp;query=11318&amp;hit=1&amp;index=POTEE_HUMAN&amp;px=1</t>
  </si>
  <si>
    <t>ACTBM_HUMAN</t>
  </si>
  <si>
    <t>http://133.86.120.120/mascot/cgi/peptide_view.pl?file=../data/20230515/F004515.dat&amp;query=11318&amp;hit=1&amp;index=ACTBM_HUMAN&amp;px=1</t>
  </si>
  <si>
    <t>File2465Spectrum952scans4463</t>
  </si>
  <si>
    <t>GQGASRPHAPGTPAGR</t>
  </si>
  <si>
    <t>+022223333133311</t>
  </si>
  <si>
    <t>+11331233202000+</t>
  </si>
  <si>
    <t>http://133.86.120.120/mascot/cgi/peptide_view.pl?file=../data/20230515/F004515.dat&amp;query=11322&amp;hit=1&amp;index=DDX54_HUMAN&amp;px=1</t>
  </si>
  <si>
    <t>R-GQGASRPHAPGTPAGR-V</t>
  </si>
  <si>
    <t>File2465Spectrum8322scans12654</t>
  </si>
  <si>
    <t>VLLDAPCSGTGVISK</t>
  </si>
  <si>
    <t>+2313331311111+</t>
  </si>
  <si>
    <t>+1111331001122+</t>
  </si>
  <si>
    <t>http://133.86.120.120/mascot/cgi/peptide_view.pl?file=../data/20230515/F004515.dat&amp;query=11324&amp;hit=1&amp;index=NOP2_HUMAN&amp;px=1</t>
  </si>
  <si>
    <t>R-VLLDAPCSGTGVISK-D</t>
  </si>
  <si>
    <t>File2465Spectrum8398scans12740</t>
  </si>
  <si>
    <t>1.937e+006</t>
  </si>
  <si>
    <t>+1111320011322+</t>
  </si>
  <si>
    <t>http://133.86.120.120/mascot/cgi/peptide_view.pl?file=../data/20230515/F004515.dat&amp;query=11325&amp;hit=1&amp;index=NOP2_HUMAN&amp;px=1</t>
  </si>
  <si>
    <t>File2465Spectrum12709scans17527</t>
  </si>
  <si>
    <t>GVETIANDVVSLATK</t>
  </si>
  <si>
    <t>7.646e+005</t>
  </si>
  <si>
    <t>+2333131333311+</t>
  </si>
  <si>
    <t>++113323023302+</t>
  </si>
  <si>
    <t>ODP2_HUMAN</t>
  </si>
  <si>
    <t>http://133.86.120.120/mascot/cgi/peptide_view.pl?file=../data/20230515/F004515.dat&amp;query=11326&amp;hit=1&amp;index=ODP2_HUMAN&amp;px=1</t>
  </si>
  <si>
    <t>K-GVETIANDVVSLATK-A</t>
  </si>
  <si>
    <t>File2465Spectrum10979scans15614</t>
  </si>
  <si>
    <t>AAILPTSIFLTNKK</t>
  </si>
  <si>
    <t>8.705e+007</t>
  </si>
  <si>
    <t>+233333111111+</t>
  </si>
  <si>
    <t>++11113130020+</t>
  </si>
  <si>
    <t>http://133.86.120.120/mascot/cgi/peptide_view.pl?file=../data/20230515/F004515.dat&amp;query=11327&amp;hit=1&amp;index=ANM5_HUMAN&amp;px=1</t>
  </si>
  <si>
    <t>K-AAILPTSIFLTNKK-G</t>
  </si>
  <si>
    <t>File2465Spectrum10904scans15529</t>
  </si>
  <si>
    <t>4.682e+007</t>
  </si>
  <si>
    <t>++11131230022+</t>
  </si>
  <si>
    <t>http://133.86.120.120/mascot/cgi/peptide_view.pl?file=../data/20230515/F004515.dat&amp;query=11328&amp;hit=1&amp;index=ANM5_HUMAN&amp;px=1</t>
  </si>
  <si>
    <t>File2465Spectrum10956scans15588</t>
  </si>
  <si>
    <t>1.819e+008</t>
  </si>
  <si>
    <t>+0223333311111</t>
  </si>
  <si>
    <t>+113333220020+</t>
  </si>
  <si>
    <t>http://133.86.120.120/mascot/cgi/peptide_view.pl?file=../data/20230515/F004515.dat&amp;query=11329&amp;hit=1&amp;index=ANM5_HUMAN&amp;px=1</t>
  </si>
  <si>
    <t>File2465Spectrum11029scans15669</t>
  </si>
  <si>
    <t>+0223331331111</t>
  </si>
  <si>
    <t>+113330220020+</t>
  </si>
  <si>
    <t>http://133.86.120.120/mascot/cgi/peptide_view.pl?file=../data/20230515/F004515.dat&amp;query=11330&amp;hit=1&amp;index=ANM5_HUMAN&amp;px=1</t>
  </si>
  <si>
    <t>File2465Spectrum10883scans15505</t>
  </si>
  <si>
    <t>8.278e+006</t>
  </si>
  <si>
    <t>+0223331311111</t>
  </si>
  <si>
    <t>+113332220020+</t>
  </si>
  <si>
    <t>http://133.86.120.120/mascot/cgi/peptide_view.pl?file=../data/20230515/F004515.dat&amp;query=11332&amp;hit=1&amp;index=ANM5_HUMAN&amp;px=1</t>
  </si>
  <si>
    <t>File2465Spectrum6403scans10527</t>
  </si>
  <si>
    <t>ELKEQLGEEIDSK</t>
  </si>
  <si>
    <t>+23131113311+</t>
  </si>
  <si>
    <t>+11333231133+</t>
  </si>
  <si>
    <t>http://133.86.120.120/mascot/cgi/peptide_view.pl?file=../data/20230515/F004515.dat&amp;query=11338&amp;hit=1&amp;index=DDX21_HUMAN&amp;px=1</t>
  </si>
  <si>
    <t>K-ELKEQLGEEIDSK-V</t>
  </si>
  <si>
    <t>File2465Spectrum3232scans7036</t>
  </si>
  <si>
    <t>MRPGVACSVSQAQK</t>
  </si>
  <si>
    <t>+232011111111+</t>
  </si>
  <si>
    <t>+112313333333+</t>
  </si>
  <si>
    <t>http://133.86.120.120/mascot/cgi/peptide_view.pl?file=../data/20230515/F004515.dat&amp;query=11346&amp;hit=1&amp;index=RL9_HUMAN&amp;px=1</t>
  </si>
  <si>
    <t>R-MRPGVACSVSQAQK-D</t>
  </si>
  <si>
    <t>File2465Spectrum3249scans7055</t>
  </si>
  <si>
    <t>6.057e+006</t>
  </si>
  <si>
    <t>+2200131331311</t>
  </si>
  <si>
    <t>+111333332000+</t>
  </si>
  <si>
    <t>http://133.86.120.120/mascot/cgi/peptide_view.pl?file=../data/20230515/F004515.dat&amp;query=11347&amp;hit=1&amp;index=RL9_HUMAN&amp;px=1</t>
  </si>
  <si>
    <t>File2465Spectrum4008scans7891</t>
  </si>
  <si>
    <t>FVPAEMGTHTVSVK</t>
  </si>
  <si>
    <t>0000003000000000</t>
  </si>
  <si>
    <t>1.618e+007</t>
  </si>
  <si>
    <t>+110110003332+</t>
  </si>
  <si>
    <t>http://133.86.120.120/mascot/cgi/peptide_view.pl?file=../data/20230515/F004515.dat&amp;query=11348&amp;hit=1&amp;index=FLNA_HUMAN&amp;px=1</t>
  </si>
  <si>
    <t>R-FVPAEMGTHTVSVK-Y</t>
  </si>
  <si>
    <t>File2465Spectrum3308scans7120</t>
  </si>
  <si>
    <t>VQVYQEPNRETR</t>
  </si>
  <si>
    <t>2.547e+006</t>
  </si>
  <si>
    <t>+2333230111+</t>
  </si>
  <si>
    <t>+1111101131+</t>
  </si>
  <si>
    <t>http://133.86.120.120/mascot/cgi/peptide_view.pl?file=../data/20230515/F004515.dat&amp;query=11350&amp;hit=1&amp;index=KPRB_HUMAN&amp;px=1</t>
  </si>
  <si>
    <t>K-VQVYQEPNRETR-V</t>
  </si>
  <si>
    <t>File2465Spectrum9673scans14146</t>
  </si>
  <si>
    <t>LLIHQSLAGGIIGVK</t>
  </si>
  <si>
    <t>8.755e+005</t>
  </si>
  <si>
    <t>+2333313131111+</t>
  </si>
  <si>
    <t>+1133111333331+</t>
  </si>
  <si>
    <t>http://133.86.120.120/mascot/cgi/peptide_view.pl?file=../data/20230515/F004515.dat&amp;query=11353&amp;hit=1&amp;index=HNRPK_HUMAN&amp;px=1</t>
  </si>
  <si>
    <t>R-LLIHQSLAGGIIGVK-G</t>
  </si>
  <si>
    <t>File2465Spectrum9701scans14177</t>
  </si>
  <si>
    <t>+22211133331111</t>
  </si>
  <si>
    <t>+1313311212020+</t>
  </si>
  <si>
    <t>http://133.86.120.120/mascot/cgi/peptide_view.pl?file=../data/20230515/F004515.dat&amp;query=11354&amp;hit=1&amp;index=HNRPK_HUMAN&amp;px=1</t>
  </si>
  <si>
    <t>File2465Spectrum9622scans14090</t>
  </si>
  <si>
    <t>+22313133331111</t>
  </si>
  <si>
    <t>+1213333233222+</t>
  </si>
  <si>
    <t>http://133.86.120.120/mascot/cgi/peptide_view.pl?file=../data/20230515/F004515.dat&amp;query=11355&amp;hit=1&amp;index=HNRPK_HUMAN&amp;px=1</t>
  </si>
  <si>
    <t>File2465Spectrum11465scans16149</t>
  </si>
  <si>
    <t>KQPALDVLYDVMK</t>
  </si>
  <si>
    <t>1.006e+006</t>
  </si>
  <si>
    <t>+11313311333+</t>
  </si>
  <si>
    <t>http://133.86.120.120/mascot/cgi/peptide_view.pl?file=../data/20230515/F004515.dat&amp;query=11358&amp;hit=1&amp;index=EIF3A_HUMAN&amp;px=1</t>
  </si>
  <si>
    <t>K-KQPALDVLYDVMK-S</t>
  </si>
  <si>
    <t>File2465Spectrum12001scans16740</t>
  </si>
  <si>
    <t>SEISQVFEIALKR</t>
  </si>
  <si>
    <t>5.254e+005</t>
  </si>
  <si>
    <t>+11113333320+</t>
  </si>
  <si>
    <t>http://133.86.120.120/mascot/cgi/peptide_view.pl?file=../data/20230515/F004515.dat&amp;query=11359&amp;hit=1&amp;index=STAU1_HUMAN&amp;px=1</t>
  </si>
  <si>
    <t>K-SEISQVFEIALKR-N</t>
  </si>
  <si>
    <t>File2465Spectrum12065scans16811</t>
  </si>
  <si>
    <t>2.179e+005</t>
  </si>
  <si>
    <t>+023333333131</t>
  </si>
  <si>
    <t>+13103000300+</t>
  </si>
  <si>
    <t>http://133.86.120.120/mascot/cgi/peptide_view.pl?file=../data/20230515/F004515.dat&amp;query=11360&amp;hit=1&amp;index=STAU1_HUMAN&amp;px=1</t>
  </si>
  <si>
    <t>File2465Spectrum11989scans16727</t>
  </si>
  <si>
    <t>1.77e+005</t>
  </si>
  <si>
    <t>+223333331131</t>
  </si>
  <si>
    <t>+13013020300+</t>
  </si>
  <si>
    <t>http://133.86.120.120/mascot/cgi/peptide_view.pl?file=../data/20230515/F004515.dat&amp;query=11361&amp;hit=1&amp;index=STAU1_HUMAN&amp;px=1</t>
  </si>
  <si>
    <t>File2465Spectrum9264scans13694</t>
  </si>
  <si>
    <t>DHQYQFLEDAVR</t>
  </si>
  <si>
    <t>4.051e+006</t>
  </si>
  <si>
    <t>+2331311311+</t>
  </si>
  <si>
    <t>+1111111333+</t>
  </si>
  <si>
    <t>http://133.86.120.120/mascot/cgi/peptide_view.pl?file=../data/20230515/F004515.dat&amp;query=11365&amp;hit=1&amp;index=TIF1B_HUMAN&amp;px=1</t>
  </si>
  <si>
    <t>K-DHQYQFLEDAVR-N</t>
  </si>
  <si>
    <t>File2465Spectrum4208scans8111</t>
  </si>
  <si>
    <t>ASLLHSMPTHSSPR</t>
  </si>
  <si>
    <t>+2222333333311</t>
  </si>
  <si>
    <t>+113313232222+</t>
  </si>
  <si>
    <t>http://133.86.120.120/mascot/cgi/peptide_view.pl?file=../data/20230515/F004515.dat&amp;query=11366&amp;hit=1&amp;index=CLAP2_HUMAN&amp;px=1</t>
  </si>
  <si>
    <t>K-ASLLHSMPTHSSPR-S</t>
  </si>
  <si>
    <t>File2465Spectrum2301scans6009</t>
  </si>
  <si>
    <t>0300000000000000</t>
  </si>
  <si>
    <t>1.168e+006</t>
  </si>
  <si>
    <t>+333333111111+</t>
  </si>
  <si>
    <t>+111310121120+</t>
  </si>
  <si>
    <t>http://133.86.120.120/mascot/cgi/peptide_view.pl?file=../data/20230515/F004515.dat&amp;query=11369&amp;hit=1&amp;index=M3K7_HUMAN&amp;px=1</t>
  </si>
  <si>
    <t>File2465Spectrum2371scans6086</t>
  </si>
  <si>
    <t>+333333111110+</t>
  </si>
  <si>
    <t>+111110121120+</t>
  </si>
  <si>
    <t>http://133.86.120.120/mascot/cgi/peptide_view.pl?file=../data/20230515/F004515.dat&amp;query=11370&amp;hit=1&amp;index=M3K7_HUMAN&amp;px=1</t>
  </si>
  <si>
    <t>File2465Spectrum2450scans6173</t>
  </si>
  <si>
    <t>8.348e+005</t>
  </si>
  <si>
    <t>+111311121121+</t>
  </si>
  <si>
    <t>http://133.86.120.120/mascot/cgi/peptide_view.pl?file=../data/20230515/F004515.dat&amp;query=11371&amp;hit=1&amp;index=M3K7_HUMAN&amp;px=1</t>
  </si>
  <si>
    <t>File2465Spectrum2226scans5926</t>
  </si>
  <si>
    <t>2.565e+005</t>
  </si>
  <si>
    <t>+111110021122+</t>
  </si>
  <si>
    <t>http://133.86.120.120/mascot/cgi/peptide_view.pl?file=../data/20230515/F004515.dat&amp;query=11372&amp;hit=1&amp;index=M3K7_HUMAN&amp;px=1</t>
  </si>
  <si>
    <t>File2465Spectrum2271scans5976</t>
  </si>
  <si>
    <t>1.976e+006</t>
  </si>
  <si>
    <t>+2223333313111</t>
  </si>
  <si>
    <t>1111300200020+</t>
  </si>
  <si>
    <t>http://133.86.120.120/mascot/cgi/peptide_view.pl?file=../data/20230515/F004515.dat&amp;query=11373&amp;hit=1&amp;index=M3K7_HUMAN&amp;px=1</t>
  </si>
  <si>
    <t>File2465Spectrum12347scans17125</t>
  </si>
  <si>
    <t>VLLATLSIPITPER</t>
  </si>
  <si>
    <t>1.916e+006</t>
  </si>
  <si>
    <t>+213333333111+</t>
  </si>
  <si>
    <t>++11313021222+</t>
  </si>
  <si>
    <t>http://133.86.120.120/mascot/cgi/peptide_view.pl?file=../data/20230515/F004515.dat&amp;query=11386&amp;hit=1&amp;index=EIF3A_HUMAN&amp;px=1</t>
  </si>
  <si>
    <t>R-VLLATLSIPITPER-T</t>
  </si>
  <si>
    <t>File2465Spectrum12419scans17205</t>
  </si>
  <si>
    <t>6.597e+006</t>
  </si>
  <si>
    <t>+211331331110+</t>
  </si>
  <si>
    <t>++11111020000+</t>
  </si>
  <si>
    <t>http://133.86.120.120/mascot/cgi/peptide_view.pl?file=../data/20230515/F004515.dat&amp;query=11387&amp;hit=1&amp;index=EIF3A_HUMAN&amp;px=1</t>
  </si>
  <si>
    <t>File2465Spectrum12488scans17281</t>
  </si>
  <si>
    <t>1.998e+006</t>
  </si>
  <si>
    <t>+213331331310+</t>
  </si>
  <si>
    <t>++11111120200+</t>
  </si>
  <si>
    <t>http://133.86.120.120/mascot/cgi/peptide_view.pl?file=../data/20230515/F004515.dat&amp;query=11388&amp;hit=1&amp;index=EIF3A_HUMAN&amp;px=1</t>
  </si>
  <si>
    <t>File2465Spectrum10857scans15475</t>
  </si>
  <si>
    <t>AEGAALDCFEVTLK</t>
  </si>
  <si>
    <t>1.224e+006</t>
  </si>
  <si>
    <t>+233333331311+</t>
  </si>
  <si>
    <t>++11133021300+</t>
  </si>
  <si>
    <t>http://133.86.120.120/mascot/cgi/peptide_view.pl?file=../data/20230515/F004515.dat&amp;query=11391&amp;hit=1&amp;index=SPNDC_HUMAN&amp;px=1</t>
  </si>
  <si>
    <t>K-AEGAALDCFEVTLK-C</t>
  </si>
  <si>
    <t>File2465Spectrum10933scans15561</t>
  </si>
  <si>
    <t>1.985e+006</t>
  </si>
  <si>
    <t>++11133031032+</t>
  </si>
  <si>
    <t>http://133.86.120.120/mascot/cgi/peptide_view.pl?file=../data/20230515/F004515.dat&amp;query=11392&amp;hit=1&amp;index=SPNDC_HUMAN&amp;px=1</t>
  </si>
  <si>
    <t>File2465Spectrum8577scans12937</t>
  </si>
  <si>
    <t>LLRDYQELMNTK</t>
  </si>
  <si>
    <t>3.802e+005</t>
  </si>
  <si>
    <t>+2211111111+</t>
  </si>
  <si>
    <t>http://133.86.120.120/mascot/cgi/peptide_view.pl?file=../data/20230515/F004515.dat&amp;query=11394&amp;hit=1&amp;index=K2C1_HUMAN&amp;px=1</t>
  </si>
  <si>
    <t>R-LLRDYQELMNTK-L</t>
  </si>
  <si>
    <t>File2465Spectrum2809scans6570</t>
  </si>
  <si>
    <t>IQDKEGIPPDQQR</t>
  </si>
  <si>
    <t>1.72e+006</t>
  </si>
  <si>
    <t>+222133331331</t>
  </si>
  <si>
    <t>+11313312200+</t>
  </si>
  <si>
    <t>http://133.86.120.120/mascot/cgi/peptide_view.pl?file=../data/20230515/F004515.dat&amp;query=11395&amp;hit=1&amp;index=A0A2R8Y422_HUMAN&amp;px=1</t>
  </si>
  <si>
    <t>K-IQDKEGIPPDQQR-L</t>
  </si>
  <si>
    <t>http://133.86.120.120/mascot/cgi/peptide_view.pl?file=../data/20230515/F004515.dat&amp;query=11395&amp;hit=1&amp;index=UBB_HUMAN&amp;px=1</t>
  </si>
  <si>
    <t>http://133.86.120.120/mascot/cgi/peptide_view.pl?file=../data/20230515/F004515.dat&amp;query=11395&amp;hit=1&amp;index=UBC_HUMAN&amp;px=1</t>
  </si>
  <si>
    <t>http://133.86.120.120/mascot/cgi/peptide_view.pl?file=../data/20230515/F004515.dat&amp;query=11395&amp;hit=1&amp;index=RS27A_HUMAN&amp;px=1</t>
  </si>
  <si>
    <t>http://133.86.120.120/mascot/cgi/peptide_view.pl?file=../data/20230515/F004515.dat&amp;query=11395&amp;hit=1&amp;index=RL40_HUMAN&amp;px=1</t>
  </si>
  <si>
    <t>File2465Spectrum2890scans6659</t>
  </si>
  <si>
    <t>+222133331311</t>
  </si>
  <si>
    <t>+11331322202+</t>
  </si>
  <si>
    <t>http://133.86.120.120/mascot/cgi/peptide_view.pl?file=../data/20230515/F004515.dat&amp;query=11396&amp;hit=1&amp;index=A0A2R8Y422_HUMAN&amp;px=1</t>
  </si>
  <si>
    <t>http://133.86.120.120/mascot/cgi/peptide_view.pl?file=../data/20230515/F004515.dat&amp;query=11396&amp;hit=1&amp;index=UBB_HUMAN&amp;px=1</t>
  </si>
  <si>
    <t>http://133.86.120.120/mascot/cgi/peptide_view.pl?file=../data/20230515/F004515.dat&amp;query=11396&amp;hit=1&amp;index=UBC_HUMAN&amp;px=1</t>
  </si>
  <si>
    <t>http://133.86.120.120/mascot/cgi/peptide_view.pl?file=../data/20230515/F004515.dat&amp;query=11396&amp;hit=1&amp;index=RS27A_HUMAN&amp;px=1</t>
  </si>
  <si>
    <t>http://133.86.120.120/mascot/cgi/peptide_view.pl?file=../data/20230515/F004515.dat&amp;query=11396&amp;hit=1&amp;index=RL40_HUMAN&amp;px=1</t>
  </si>
  <si>
    <t>File2465Spectrum8563scans12922</t>
  </si>
  <si>
    <t>1.594e+006</t>
  </si>
  <si>
    <t>+22000131311</t>
  </si>
  <si>
    <t>+1033330002+</t>
  </si>
  <si>
    <t>http://133.86.120.120/mascot/cgi/peptide_view.pl?file=../data/20230515/F004515.dat&amp;query=11397&amp;hit=1&amp;index=K2C1_HUMAN&amp;px=1</t>
  </si>
  <si>
    <t>File2465Spectrum8485scans12836</t>
  </si>
  <si>
    <t>1.649e+006</t>
  </si>
  <si>
    <t>+22201133311</t>
  </si>
  <si>
    <t>+1133331002+</t>
  </si>
  <si>
    <t>http://133.86.120.120/mascot/cgi/peptide_view.pl?file=../data/20230515/F004515.dat&amp;query=11398&amp;hit=1&amp;index=K2C1_HUMAN&amp;px=1</t>
  </si>
  <si>
    <t>File2465Spectrum8495scans12847</t>
  </si>
  <si>
    <t>http://133.86.120.120/mascot/cgi/peptide_view.pl?file=../data/20230515/F004515.dat&amp;query=11399&amp;hit=1&amp;index=K2C1_HUMAN&amp;px=1</t>
  </si>
  <si>
    <t>File2465Spectrum10167scans14690</t>
  </si>
  <si>
    <t>LGQGVLVQVSPSLVK</t>
  </si>
  <si>
    <t>4.763e+006</t>
  </si>
  <si>
    <t>+3213131113111+</t>
  </si>
  <si>
    <t>++113313312230+</t>
  </si>
  <si>
    <t>http://133.86.120.120/mascot/cgi/peptide_view.pl?file=../data/20230515/F004515.dat&amp;query=11400&amp;hit=1&amp;index=EXOS2_HUMAN&amp;px=1</t>
  </si>
  <si>
    <t>K-LGQGVLVQVSPSLVK-R</t>
  </si>
  <si>
    <t>File2465Spectrum10253scans14784</t>
  </si>
  <si>
    <t>6.735e+005</t>
  </si>
  <si>
    <t>+3233133133111+</t>
  </si>
  <si>
    <t>++113313312220+</t>
  </si>
  <si>
    <t>http://133.86.120.120/mascot/cgi/peptide_view.pl?file=../data/20230515/F004515.dat&amp;query=11402&amp;hit=1&amp;index=EXOS2_HUMAN&amp;px=1</t>
  </si>
  <si>
    <t>File2465Spectrum10092scans14607</t>
  </si>
  <si>
    <t>8.254e+005</t>
  </si>
  <si>
    <t>+3233133133311+</t>
  </si>
  <si>
    <t>++113313112231+</t>
  </si>
  <si>
    <t>http://133.86.120.120/mascot/cgi/peptide_view.pl?file=../data/20230515/F004515.dat&amp;query=11403&amp;hit=1&amp;index=EXOS2_HUMAN&amp;px=1</t>
  </si>
  <si>
    <t>File2465Spectrum11908scans16638</t>
  </si>
  <si>
    <t>VGNLGLATSFFNER</t>
  </si>
  <si>
    <t>5.507e+005</t>
  </si>
  <si>
    <t>+303131113311+</t>
  </si>
  <si>
    <t>++11131102202+</t>
  </si>
  <si>
    <t>http://133.86.120.120/mascot/cgi/peptide_view.pl?file=../data/20230515/F004515.dat&amp;query=11415&amp;hit=1&amp;index=DDX3X_HUMAN&amp;px=1</t>
  </si>
  <si>
    <t>R-VGNLGLATSFFNER-N</t>
  </si>
  <si>
    <t>File2465Spectrum8763scans13142</t>
  </si>
  <si>
    <t>LLDSVPPTAISHFK</t>
  </si>
  <si>
    <t>7.696e+006</t>
  </si>
  <si>
    <t>+233333333331+</t>
  </si>
  <si>
    <t>+113303301000+</t>
  </si>
  <si>
    <t>http://133.86.120.120/mascot/cgi/peptide_view.pl?file=../data/20230515/F004515.dat&amp;query=11417&amp;hit=1&amp;index=DDX21_HUMAN&amp;px=1</t>
  </si>
  <si>
    <t>R-LLDSVPPTAISHFK-Q</t>
  </si>
  <si>
    <t>File2465Spectrum8824scans13209</t>
  </si>
  <si>
    <t>+2002333331331</t>
  </si>
  <si>
    <t>+133332202000+</t>
  </si>
  <si>
    <t>http://133.86.120.120/mascot/cgi/peptide_view.pl?file=../data/20230515/F004515.dat&amp;query=11419&amp;hit=1&amp;index=DDX21_HUMAN&amp;px=1</t>
  </si>
  <si>
    <t>File2465Spectrum4783scans8744</t>
  </si>
  <si>
    <t>ADMLEKEQVGHIR</t>
  </si>
  <si>
    <t>++1311111133+</t>
  </si>
  <si>
    <t>http://133.86.120.120/mascot/cgi/peptide_view.pl?file=../data/20230515/F004515.dat&amp;query=11426&amp;hit=1&amp;index=STK38_HUMAN&amp;px=1</t>
  </si>
  <si>
    <t>K-ADMLEKEQVGHIR-A</t>
  </si>
  <si>
    <t>File2465Spectrum4748scans8706</t>
  </si>
  <si>
    <t>2.908e+006</t>
  </si>
  <si>
    <t>+222333133311</t>
  </si>
  <si>
    <t>+13330330000+</t>
  </si>
  <si>
    <t>http://133.86.120.120/mascot/cgi/peptide_view.pl?file=../data/20230515/F004515.dat&amp;query=11429&amp;hit=1&amp;index=STK38_HUMAN&amp;px=1</t>
  </si>
  <si>
    <t>File2465Spectrum4824scans8790</t>
  </si>
  <si>
    <t>+13110110000+</t>
  </si>
  <si>
    <t>http://133.86.120.120/mascot/cgi/peptide_view.pl?file=../data/20230515/F004515.dat&amp;query=11430&amp;hit=1&amp;index=STK38_HUMAN&amp;px=1</t>
  </si>
  <si>
    <t>File2465Spectrum4907scans8881</t>
  </si>
  <si>
    <t>+222331333311</t>
  </si>
  <si>
    <t>+13000110000+</t>
  </si>
  <si>
    <t>http://133.86.120.120/mascot/cgi/peptide_view.pl?file=../data/20230515/F004515.dat&amp;query=11431&amp;hit=1&amp;index=STK38_HUMAN&amp;px=1</t>
  </si>
  <si>
    <t>File2465Spectrum4999scans8982</t>
  </si>
  <si>
    <t>2.155e+005</t>
  </si>
  <si>
    <t>+222331313331</t>
  </si>
  <si>
    <t>+13100330020+</t>
  </si>
  <si>
    <t>http://133.86.120.120/mascot/cgi/peptide_view.pl?file=../data/20230515/F004515.dat&amp;query=11432&amp;hit=1&amp;index=STK38_HUMAN&amp;px=1</t>
  </si>
  <si>
    <t>File2465Spectrum4869scans8839</t>
  </si>
  <si>
    <t>1.271e+006</t>
  </si>
  <si>
    <t>++1111111331+</t>
  </si>
  <si>
    <t>http://133.86.120.120/mascot/cgi/peptide_view.pl?file=../data/20230515/F004515.dat&amp;query=11433&amp;hit=1&amp;index=STK38_HUMAN&amp;px=1</t>
  </si>
  <si>
    <t>File2465Spectrum10501scans15059</t>
  </si>
  <si>
    <t>FLVQNIHTLAELK</t>
  </si>
  <si>
    <t>6.736e+005</t>
  </si>
  <si>
    <t>+23331331311+</t>
  </si>
  <si>
    <t>+11313333333+</t>
  </si>
  <si>
    <t>http://133.86.120.120/mascot/cgi/peptide_view.pl?file=../data/20230515/F004515.dat&amp;query=11435&amp;hit=1&amp;index=BRX1_HUMAN&amp;px=1</t>
  </si>
  <si>
    <t>K-FLVQNIHTLAELK-M</t>
  </si>
  <si>
    <t>File2465Spectrum14747scans20369</t>
  </si>
  <si>
    <t>ASITPGTILIILTGR</t>
  </si>
  <si>
    <t>1.139e+008</t>
  </si>
  <si>
    <t>+0133311131111+</t>
  </si>
  <si>
    <t>++111111130002+</t>
  </si>
  <si>
    <t>http://133.86.120.120/mascot/cgi/peptide_view.pl?file=../data/20230515/F004515.dat&amp;query=11436&amp;hit=1&amp;index=RL6_HUMAN&amp;px=1</t>
  </si>
  <si>
    <t>R-ASITPGTILIILTGR-H</t>
  </si>
  <si>
    <t>File2465Spectrum9294scans13727</t>
  </si>
  <si>
    <t>FAPPLVIKEDELR</t>
  </si>
  <si>
    <t>2.672e+006</t>
  </si>
  <si>
    <t>+223333313311</t>
  </si>
  <si>
    <t>012300000000+</t>
  </si>
  <si>
    <t>http://133.86.120.120/mascot/cgi/peptide_view.pl?file=../data/20230515/F004515.dat&amp;query=11437&amp;hit=1&amp;index=OAT_HUMAN&amp;px=1</t>
  </si>
  <si>
    <t>R-FAPPLVIKEDELR-E</t>
  </si>
  <si>
    <t>File2465Spectrum10575scans15145</t>
  </si>
  <si>
    <t>FLVQRAQLPGNQR</t>
  </si>
  <si>
    <t>8.317e+005</t>
  </si>
  <si>
    <t>+33330322000+</t>
  </si>
  <si>
    <t>+11301000202+</t>
  </si>
  <si>
    <t>ESPNL_HUMAN</t>
  </si>
  <si>
    <t>http://133.86.120.120/mascot/cgi/peptide_view.pl?file=../data/20230515/F004515.dat&amp;query=11438&amp;hit=1&amp;index=ESPNL_HUMAN&amp;px=1</t>
  </si>
  <si>
    <t>K-FLVQRAQLPGNQR-A</t>
  </si>
  <si>
    <t>File2465Spectrum8970scans13371</t>
  </si>
  <si>
    <t>SLTNDWEDHLAVK</t>
  </si>
  <si>
    <t>+11102020202+</t>
  </si>
  <si>
    <t>http://133.86.120.120/mascot/cgi/peptide_view.pl?file=../data/20230515/F004515.dat&amp;query=11441&amp;hit=1&amp;index=HS90A_HUMAN&amp;px=1</t>
  </si>
  <si>
    <t>K-SLTNDWEDHLAVK-H</t>
  </si>
  <si>
    <t>http://133.86.120.120/mascot/cgi/peptide_view.pl?file=../data/20230515/F004515.dat&amp;query=11441&amp;hit=1&amp;index=HS90B_HUMAN&amp;px=1</t>
  </si>
  <si>
    <t>File2465Spectrum9359scans13799</t>
  </si>
  <si>
    <t>FVEECFQAGIISK</t>
  </si>
  <si>
    <t>2.904e+006</t>
  </si>
  <si>
    <t>+33333333311+</t>
  </si>
  <si>
    <t>+11333331133+</t>
  </si>
  <si>
    <t>http://133.86.120.120/mascot/cgi/peptide_view.pl?file=../data/20230515/F004515.dat&amp;query=11442&amp;hit=1&amp;index=PDCD4_HUMAN&amp;px=1</t>
  </si>
  <si>
    <t>R-FVEECFQAGIISK-Q</t>
  </si>
  <si>
    <t>File2465Spectrum9561scans14023</t>
  </si>
  <si>
    <t>LVQSPNSYFMDVK</t>
  </si>
  <si>
    <t>1.772e+006</t>
  </si>
  <si>
    <t>++1321230030+</t>
  </si>
  <si>
    <t>http://133.86.120.120/mascot/cgi/peptide_view.pl?file=../data/20230515/F004515.dat&amp;query=11443&amp;hit=1&amp;index=RS27_HUMAN&amp;px=1</t>
  </si>
  <si>
    <t>R-LVQSPNSYFMDVK-C</t>
  </si>
  <si>
    <t>http://133.86.120.120/mascot/cgi/peptide_view.pl?file=../data/20230515/F004515.dat&amp;query=11443&amp;hit=1&amp;index=RS27L_HUMAN&amp;px=1</t>
  </si>
  <si>
    <t>File2465Spectrum9644scans14114</t>
  </si>
  <si>
    <t>3.946e+005</t>
  </si>
  <si>
    <t>+13331313311+</t>
  </si>
  <si>
    <t>++1323031030+</t>
  </si>
  <si>
    <t>http://133.86.120.120/mascot/cgi/peptide_view.pl?file=../data/20230515/F004515.dat&amp;query=11444&amp;hit=1&amp;index=RS27_HUMAN&amp;px=1</t>
  </si>
  <si>
    <t>http://133.86.120.120/mascot/cgi/peptide_view.pl?file=../data/20230515/F004515.dat&amp;query=11444&amp;hit=1&amp;index=RS27L_HUMAN&amp;px=1</t>
  </si>
  <si>
    <t>File2465Spectrum12068scans16814</t>
  </si>
  <si>
    <t>FFHLAFEEEFGR</t>
  </si>
  <si>
    <t>1.999e+005</t>
  </si>
  <si>
    <t>+02020111311</t>
  </si>
  <si>
    <t>13333131200+</t>
  </si>
  <si>
    <t>http://133.86.120.120/mascot/cgi/peptide_view.pl?file=../data/20230515/F004515.dat&amp;query=11445&amp;hit=1&amp;index=EIF3I_HUMAN&amp;px=1</t>
  </si>
  <si>
    <t>R-FFHLAFEEEFGR-V</t>
  </si>
  <si>
    <t>File2465Spectrum11715scans16425</t>
  </si>
  <si>
    <t>SVGNTIDPVILFQK</t>
  </si>
  <si>
    <t>5.986e+005</t>
  </si>
  <si>
    <t>+011133333111+</t>
  </si>
  <si>
    <t>++11333231220+</t>
  </si>
  <si>
    <t>http://133.86.120.120/mascot/cgi/peptide_view.pl?file=../data/20230515/F004515.dat&amp;query=11456&amp;hit=1&amp;index=MAP1B_HUMAN&amp;px=1</t>
  </si>
  <si>
    <t>R-SVGNTIDPVILFQK-M</t>
  </si>
  <si>
    <t>File2465Spectrum11788scans16506</t>
  </si>
  <si>
    <t>5.934e+006</t>
  </si>
  <si>
    <t>+011133313111+</t>
  </si>
  <si>
    <t>++11111031200+</t>
  </si>
  <si>
    <t>http://133.86.120.120/mascot/cgi/peptide_view.pl?file=../data/20230515/F004515.dat&amp;query=11457&amp;hit=1&amp;index=MAP1B_HUMAN&amp;px=1</t>
  </si>
  <si>
    <t>File2465Spectrum9136scans13554</t>
  </si>
  <si>
    <t>TLTTLREDLVLEK</t>
  </si>
  <si>
    <t>+11003333333+</t>
  </si>
  <si>
    <t>http://133.86.120.120/mascot/cgi/peptide_view.pl?file=../data/20230515/F004515.dat&amp;query=11458&amp;hit=1&amp;index=DAPLE_HUMAN&amp;px=1</t>
  </si>
  <si>
    <t>R-TLTTLREDLVLEK-L</t>
  </si>
  <si>
    <t>File2465Spectrum13922scans19042</t>
  </si>
  <si>
    <t>LLSSFDFFLTDAR</t>
  </si>
  <si>
    <t>1.479e+005</t>
  </si>
  <si>
    <t>+11131131111+</t>
  </si>
  <si>
    <t>+11121200020+</t>
  </si>
  <si>
    <t>http://133.86.120.120/mascot/cgi/peptide_view.pl?file=../data/20230515/F004515.dat&amp;query=11461&amp;hit=1&amp;index=RL1D1_HUMAN&amp;px=1</t>
  </si>
  <si>
    <t>R-LLSSFDFFLTDAR-I</t>
  </si>
  <si>
    <t>File2465Spectrum13804scans18862</t>
  </si>
  <si>
    <t>+11131333111+</t>
  </si>
  <si>
    <t>+11021000022+</t>
  </si>
  <si>
    <t>http://133.86.120.120/mascot/cgi/peptide_view.pl?file=../data/20230515/F004515.dat&amp;query=11462&amp;hit=1&amp;index=RL1D1_HUMAN&amp;px=1</t>
  </si>
  <si>
    <t>File2465Spectrum13842scans18918</t>
  </si>
  <si>
    <t>7.928e+005</t>
  </si>
  <si>
    <t>+11120000022+</t>
  </si>
  <si>
    <t>http://133.86.120.120/mascot/cgi/peptide_view.pl?file=../data/20230515/F004515.dat&amp;query=11464&amp;hit=1&amp;index=RL1D1_HUMAN&amp;px=1</t>
  </si>
  <si>
    <t>File2465Spectrum11326scans15995</t>
  </si>
  <si>
    <t>+11311333133+</t>
  </si>
  <si>
    <t>http://133.86.120.120/mascot/cgi/peptide_view.pl?file=../data/20230515/F004515.dat&amp;query=11466&amp;hit=1&amp;index=EIF3M_HUMAN&amp;px=1</t>
  </si>
  <si>
    <t>File2465Spectrum6580scans10722</t>
  </si>
  <si>
    <t>AASIFGGAKPVDTAAR</t>
  </si>
  <si>
    <t>4.065e+006</t>
  </si>
  <si>
    <t>+222333333313311</t>
  </si>
  <si>
    <t>++1131212022222+</t>
  </si>
  <si>
    <t>http://133.86.120.120/mascot/cgi/peptide_view.pl?file=../data/20230515/F004515.dat&amp;query=11467&amp;hit=1&amp;index=IF4B_HUMAN&amp;px=1</t>
  </si>
  <si>
    <t>R-AASIFGGAKPVDTAAR-E</t>
  </si>
  <si>
    <t>File2465Spectrum6591scans10734</t>
  </si>
  <si>
    <t>8.153e+006</t>
  </si>
  <si>
    <t>+23333313131111+</t>
  </si>
  <si>
    <t>++1133313113111+</t>
  </si>
  <si>
    <t>http://133.86.120.120/mascot/cgi/peptide_view.pl?file=../data/20230515/F004515.dat&amp;query=11468&amp;hit=1&amp;index=IF4B_HUMAN&amp;px=1</t>
  </si>
  <si>
    <t>File2465Spectrum6666scans10817</t>
  </si>
  <si>
    <t>3.361e+007</t>
  </si>
  <si>
    <t>++1131111011001+</t>
  </si>
  <si>
    <t>http://133.86.120.120/mascot/cgi/peptide_view.pl?file=../data/20230515/F004515.dat&amp;query=11469&amp;hit=1&amp;index=IF4B_HUMAN&amp;px=1</t>
  </si>
  <si>
    <t>File2465Spectrum6656scans10806</t>
  </si>
  <si>
    <t>9.441e+007</t>
  </si>
  <si>
    <t>+222333133313311</t>
  </si>
  <si>
    <t>++1130000000000+</t>
  </si>
  <si>
    <t>http://133.86.120.120/mascot/cgi/peptide_view.pl?file=../data/20230515/F004515.dat&amp;query=11470&amp;hit=1&amp;index=IF4B_HUMAN&amp;px=1</t>
  </si>
  <si>
    <t>File2465Spectrum2305scans6013</t>
  </si>
  <si>
    <t>HLVYESDQNKDGK</t>
  </si>
  <si>
    <t>2.188e+005</t>
  </si>
  <si>
    <t>+223333313111</t>
  </si>
  <si>
    <t>+13033332022+</t>
  </si>
  <si>
    <t>CALU_HUMAN</t>
  </si>
  <si>
    <t>http://133.86.120.120/mascot/cgi/peptide_view.pl?file=../data/20230515/F004515.dat&amp;query=11475&amp;hit=1&amp;index=CALU_HUMAN&amp;px=1</t>
  </si>
  <si>
    <t>R-HLVYESDQNKDGK-L</t>
  </si>
  <si>
    <t>File2465Spectrum5817scans9882</t>
  </si>
  <si>
    <t>REELSNVLAAMRK</t>
  </si>
  <si>
    <t>2.304e+006</t>
  </si>
  <si>
    <t>+222223333311</t>
  </si>
  <si>
    <t>133333333222+</t>
  </si>
  <si>
    <t>http://133.86.120.120/mascot/cgi/peptide_view.pl?file=../data/20230515/F004515.dat&amp;query=11480&amp;hit=1&amp;index=RL36_HUMAN&amp;px=1</t>
  </si>
  <si>
    <t>K-REELSNVLAAMRK-A</t>
  </si>
  <si>
    <t>File2465Spectrum11647scans16350</t>
  </si>
  <si>
    <t>AEAGVPAEFSIWTR</t>
  </si>
  <si>
    <t>3.962e+006</t>
  </si>
  <si>
    <t>+211331113331+</t>
  </si>
  <si>
    <t>++11113002000+</t>
  </si>
  <si>
    <t>http://133.86.120.120/mascot/cgi/peptide_view.pl?file=../data/20230515/F004515.dat&amp;query=11482&amp;hit=1&amp;index=FLNA_HUMAN&amp;px=1</t>
  </si>
  <si>
    <t>R-AEAGVPAEFSIWTR-E</t>
  </si>
  <si>
    <t>File2465Spectrum12583scans17388</t>
  </si>
  <si>
    <t>STDQTVLEELASIK</t>
  </si>
  <si>
    <t>2.43e+005</t>
  </si>
  <si>
    <t>+233113333111+</t>
  </si>
  <si>
    <t>++13331210022+</t>
  </si>
  <si>
    <t>http://133.86.120.120/mascot/cgi/peptide_view.pl?file=../data/20230515/F004515.dat&amp;query=11483&amp;hit=1&amp;index=RANB9_HUMAN&amp;px=1</t>
  </si>
  <si>
    <t>R-STDQTVLEELASIK-N</t>
  </si>
  <si>
    <t>File2465Spectrum10974scans15608</t>
  </si>
  <si>
    <t>SPFSVAVSPSLDLSK</t>
  </si>
  <si>
    <t>+2131333133111+</t>
  </si>
  <si>
    <t>++113131331122+</t>
  </si>
  <si>
    <t>http://133.86.120.120/mascot/cgi/peptide_view.pl?file=../data/20230515/F004515.dat&amp;query=11485&amp;hit=1&amp;index=FLNA_HUMAN&amp;px=1</t>
  </si>
  <si>
    <t>K-SPFSVAVSPSLDLSK-I</t>
  </si>
  <si>
    <t>File2465Spectrum8487scans12838</t>
  </si>
  <si>
    <t>KEIKDILIQYDR</t>
  </si>
  <si>
    <t>+22311133311</t>
  </si>
  <si>
    <t>+1133333202+</t>
  </si>
  <si>
    <t>http://133.86.120.120/mascot/cgi/peptide_view.pl?file=../data/20230515/F004515.dat&amp;query=11486&amp;hit=1&amp;index=RS16_HUMAN&amp;px=1</t>
  </si>
  <si>
    <t>K-KEIKDILIQYDR-T</t>
  </si>
  <si>
    <t>File2465Spectrum10107scans14624</t>
  </si>
  <si>
    <t>GLLKPGLNVVLEGPK</t>
  </si>
  <si>
    <t>4.784e+005</t>
  </si>
  <si>
    <t>+02233313333111</t>
  </si>
  <si>
    <t>+1131313302200+</t>
  </si>
  <si>
    <t>http://133.86.120.120/mascot/cgi/peptide_view.pl?file=../data/20230515/F004515.dat&amp;query=11487&amp;hit=1&amp;index=EBP2_HUMAN&amp;px=1</t>
  </si>
  <si>
    <t>R-GLLKPGLNVVLEGPK-K</t>
  </si>
  <si>
    <t>File2465Spectrum10033scans14542</t>
  </si>
  <si>
    <t>+1131313312202+</t>
  </si>
  <si>
    <t>http://133.86.120.120/mascot/cgi/peptide_view.pl?file=../data/20230515/F004515.dat&amp;query=11488&amp;hit=1&amp;index=EBP2_HUMAN&amp;px=1</t>
  </si>
  <si>
    <t>File2465Spectrum2551scans6285</t>
  </si>
  <si>
    <t>2.24e+005</t>
  </si>
  <si>
    <t>+0022331333311</t>
  </si>
  <si>
    <t>1123333330020+</t>
  </si>
  <si>
    <t>http://133.86.120.120/mascot/cgi/peptide_view.pl?file=../data/20230515/F004515.dat&amp;query=11490&amp;hit=1&amp;index=RL9_HUMAN&amp;px=1</t>
  </si>
  <si>
    <t>File2465Spectrum7464scans11694</t>
  </si>
  <si>
    <t>EASICALRQEMAR</t>
  </si>
  <si>
    <t>2.576e+006</t>
  </si>
  <si>
    <t>+222222213111</t>
  </si>
  <si>
    <t>+11200200200+</t>
  </si>
  <si>
    <t>http://133.86.120.120/mascot/cgi/peptide_view.pl?file=../data/20230515/F004515.dat&amp;query=11491&amp;hit=1&amp;index=NVL_HUMAN&amp;px=1</t>
  </si>
  <si>
    <t>R-EASICALRQEMAR-Q</t>
  </si>
  <si>
    <t>File2465Spectrum2578scans6315</t>
  </si>
  <si>
    <t>1.045e+006</t>
  </si>
  <si>
    <t>+230211111111+</t>
  </si>
  <si>
    <t>+100111333333+</t>
  </si>
  <si>
    <t>http://133.86.120.120/mascot/cgi/peptide_view.pl?file=../data/20230515/F004515.dat&amp;query=11492&amp;hit=1&amp;index=RL9_HUMAN&amp;px=1</t>
  </si>
  <si>
    <t>File2465Spectrum2658scans6403</t>
  </si>
  <si>
    <t>5.483e+006</t>
  </si>
  <si>
    <t>http://133.86.120.120/mascot/cgi/peptide_view.pl?file=../data/20230515/F004515.dat&amp;query=11493&amp;hit=1&amp;index=RL9_HUMAN&amp;px=1</t>
  </si>
  <si>
    <t>File2465Spectrum2625scans6367</t>
  </si>
  <si>
    <t>4.995e+006</t>
  </si>
  <si>
    <t>+0200331331111</t>
  </si>
  <si>
    <t>0101333330020+</t>
  </si>
  <si>
    <t>http://133.86.120.120/mascot/cgi/peptide_view.pl?file=../data/20230515/F004515.dat&amp;query=11494&amp;hit=1&amp;index=RL9_HUMAN&amp;px=1</t>
  </si>
  <si>
    <t>File2465Spectrum2705scans6455</t>
  </si>
  <si>
    <t>1.819e+006</t>
  </si>
  <si>
    <t>+2000131331311</t>
  </si>
  <si>
    <t>0101333312022+</t>
  </si>
  <si>
    <t>http://133.86.120.120/mascot/cgi/peptide_view.pl?file=../data/20230515/F004515.dat&amp;query=11496&amp;hit=1&amp;index=RL9_HUMAN&amp;px=1</t>
  </si>
  <si>
    <t>File2465Spectrum4299scans8211</t>
  </si>
  <si>
    <t>LNEAQPSTIATSMR</t>
  </si>
  <si>
    <t>3.79e+006</t>
  </si>
  <si>
    <t>+011333311111+</t>
  </si>
  <si>
    <t>+111113112000+</t>
  </si>
  <si>
    <t>IF6_HUMAN</t>
  </si>
  <si>
    <t>http://133.86.120.120/mascot/cgi/peptide_view.pl?file=../data/20230515/F004515.dat&amp;query=11497&amp;hit=1&amp;index=IF6_HUMAN&amp;px=1</t>
  </si>
  <si>
    <t>K-LNEAQPSTIATSMR-D</t>
  </si>
  <si>
    <t>File2465Spectrum9162scans13582</t>
  </si>
  <si>
    <t>000000000000300</t>
  </si>
  <si>
    <t>2.978e+006</t>
  </si>
  <si>
    <t>+33113131311+</t>
  </si>
  <si>
    <t>+11013031333+</t>
  </si>
  <si>
    <t>http://133.86.120.120/mascot/cgi/peptide_view.pl?file=../data/20230515/F004515.dat&amp;query=11512&amp;hit=1&amp;index=EIF3A_HUMAN&amp;px=1</t>
  </si>
  <si>
    <t>File2465Spectrum2849scans6614</t>
  </si>
  <si>
    <t>0000000300000000</t>
  </si>
  <si>
    <t>8.13e+005</t>
  </si>
  <si>
    <t>+2222333133111</t>
  </si>
  <si>
    <t>+111113022220+</t>
  </si>
  <si>
    <t>http://133.86.120.120/mascot/cgi/peptide_view.pl?file=../data/20230515/F004515.dat&amp;query=11514&amp;hit=1&amp;index=CLAP2_HUMAN&amp;px=1</t>
  </si>
  <si>
    <t>File2465Spectrum6073scans10164</t>
  </si>
  <si>
    <t>ADKELVKDVYSAAK</t>
  </si>
  <si>
    <t>2.098e+006</t>
  </si>
  <si>
    <t>+233311311111+</t>
  </si>
  <si>
    <t>++13313331333+</t>
  </si>
  <si>
    <t>http://133.86.120.120/mascot/cgi/peptide_view.pl?file=../data/20230515/F004515.dat&amp;query=11515&amp;hit=1&amp;index=NS1BP_HUMAN&amp;px=1</t>
  </si>
  <si>
    <t>K-ADKELVKDVYSAAK-K</t>
  </si>
  <si>
    <t>File2465Spectrum6051scans10140</t>
  </si>
  <si>
    <t>4.716e+006</t>
  </si>
  <si>
    <t>+2233333133111</t>
  </si>
  <si>
    <t>+113113331220+</t>
  </si>
  <si>
    <t>http://133.86.120.120/mascot/cgi/peptide_view.pl?file=../data/20230515/F004515.dat&amp;query=11516&amp;hit=1&amp;index=NS1BP_HUMAN&amp;px=1</t>
  </si>
  <si>
    <t>File2465Spectrum6129scans10226</t>
  </si>
  <si>
    <t>+2220333113311</t>
  </si>
  <si>
    <t>+131130230220+</t>
  </si>
  <si>
    <t>http://133.86.120.120/mascot/cgi/peptide_view.pl?file=../data/20230515/F004515.dat&amp;query=11517&amp;hit=1&amp;index=NS1BP_HUMAN&amp;px=1</t>
  </si>
  <si>
    <t>File2465Spectrum10864scans15483</t>
  </si>
  <si>
    <t>ALGLFSNDIPHVVR</t>
  </si>
  <si>
    <t>8.983e+005</t>
  </si>
  <si>
    <t>+0223333333311</t>
  </si>
  <si>
    <t>+111300022200+</t>
  </si>
  <si>
    <t>http://133.86.120.120/mascot/cgi/peptide_view.pl?file=../data/20230515/F004515.dat&amp;query=11526&amp;hit=1&amp;index=WDR36_HUMAN&amp;px=1</t>
  </si>
  <si>
    <t>R-ALGLFSNDIPHVVR-F</t>
  </si>
  <si>
    <t>File2465Spectrum14591scans20177</t>
  </si>
  <si>
    <t>LLLLESVSGLLQPR</t>
  </si>
  <si>
    <t>+011311013111+</t>
  </si>
  <si>
    <t>+113131113000+</t>
  </si>
  <si>
    <t>PELP1_HUMAN</t>
  </si>
  <si>
    <t>http://133.86.120.120/mascot/cgi/peptide_view.pl?file=../data/20230515/F004515.dat&amp;query=11527&amp;hit=1&amp;index=PELP1_HUMAN&amp;px=1</t>
  </si>
  <si>
    <t>R-LLLLESVSGLLQPR-T</t>
  </si>
  <si>
    <t>File2465Spectrum14641scans20242</t>
  </si>
  <si>
    <t>2.035e+005</t>
  </si>
  <si>
    <t>+031113013111+</t>
  </si>
  <si>
    <t>+113133113002+</t>
  </si>
  <si>
    <t>http://133.86.120.120/mascot/cgi/peptide_view.pl?file=../data/20230515/F004515.dat&amp;query=11529&amp;hit=1&amp;index=PELP1_HUMAN&amp;px=1</t>
  </si>
  <si>
    <t>File2465Spectrum4169scans8068</t>
  </si>
  <si>
    <t>EAVVYLAHTHDGAR</t>
  </si>
  <si>
    <t>+111330222002+</t>
  </si>
  <si>
    <t>http://133.86.120.120/mascot/cgi/peptide_view.pl?file=../data/20230515/F004515.dat&amp;query=11533&amp;hit=1&amp;index=PUM3_HUMAN&amp;px=1</t>
  </si>
  <si>
    <t>R-EAVVYLAHTHDGAR-V</t>
  </si>
  <si>
    <t>File2465Spectrum13018scans17867</t>
  </si>
  <si>
    <t>LAGFLDLTEQEFR</t>
  </si>
  <si>
    <t>+31331333111+</t>
  </si>
  <si>
    <t>++1111111322+</t>
  </si>
  <si>
    <t>http://133.86.120.120/mascot/cgi/peptide_view.pl?file=../data/20230515/F004515.dat&amp;query=11534&amp;hit=1&amp;index=EIF3L_HUMAN&amp;px=1</t>
  </si>
  <si>
    <t>K-LAGFLDLTEQEFR-I</t>
  </si>
  <si>
    <t>File2465Spectrum6233scans10340</t>
  </si>
  <si>
    <t>8.559e+006</t>
  </si>
  <si>
    <t>http://133.86.120.120/mascot/cgi/peptide_view.pl?file=../data/20230515/F004515.dat&amp;query=11538&amp;hit=1&amp;index=K2C1_HUMAN&amp;px=1</t>
  </si>
  <si>
    <t>File2465Spectrum12651scans17463</t>
  </si>
  <si>
    <t>QLDDLKVELSQLR</t>
  </si>
  <si>
    <t>4.832e+005</t>
  </si>
  <si>
    <t>+11331311020+</t>
  </si>
  <si>
    <t>http://133.86.120.120/mascot/cgi/peptide_view.pl?file=../data/20230515/F004515.dat&amp;query=11540&amp;hit=1&amp;index=RL35_HUMAN&amp;px=1</t>
  </si>
  <si>
    <t>K-QLDDLKVELSQLR-V</t>
  </si>
  <si>
    <t>File2465Spectrum2421scans6141</t>
  </si>
  <si>
    <t>RMEELHNQEVQK</t>
  </si>
  <si>
    <t>6.795e+005</t>
  </si>
  <si>
    <t>+00223113311</t>
  </si>
  <si>
    <t>10331332322+</t>
  </si>
  <si>
    <t>http://133.86.120.120/mascot/cgi/peptide_view.pl?file=../data/20230515/F004515.dat&amp;query=11543&amp;hit=1&amp;index=NONO_HUMAN&amp;px=1</t>
  </si>
  <si>
    <t>R-RMEELHNQEVQK-R</t>
  </si>
  <si>
    <t>File2465Spectrum12174scans16931</t>
  </si>
  <si>
    <t>FKEANNFLWPFK</t>
  </si>
  <si>
    <t>+2131311111+</t>
  </si>
  <si>
    <t>http://133.86.120.120/mascot/cgi/peptide_view.pl?file=../data/20230515/F004515.dat&amp;query=11545&amp;hit=1&amp;index=RL7_HUMAN&amp;px=1</t>
  </si>
  <si>
    <t>R-FKEANNFLWPFK-L</t>
  </si>
  <si>
    <t>File2465Spectrum12253scans17018</t>
  </si>
  <si>
    <t>3.353e+006</t>
  </si>
  <si>
    <t>+3111311111+</t>
  </si>
  <si>
    <t>http://133.86.120.120/mascot/cgi/peptide_view.pl?file=../data/20230515/F004515.dat&amp;query=11547&amp;hit=1&amp;index=RL7_HUMAN&amp;px=1</t>
  </si>
  <si>
    <t>File2465Spectrum3483scans7312</t>
  </si>
  <si>
    <t>1.26e+007</t>
  </si>
  <si>
    <t>++1333113133+</t>
  </si>
  <si>
    <t>http://133.86.120.120/mascot/cgi/peptide_view.pl?file=../data/20230515/F004515.dat&amp;query=11553&amp;hit=1&amp;index=STK38_HUMAN&amp;px=1</t>
  </si>
  <si>
    <t>File2465Spectrum3536scans7371</t>
  </si>
  <si>
    <t>+11131132020+</t>
  </si>
  <si>
    <t>http://133.86.120.120/mascot/cgi/peptide_view.pl?file=../data/20230515/F004515.dat&amp;query=11554&amp;hit=1&amp;index=STK38_HUMAN&amp;px=1</t>
  </si>
  <si>
    <t>File2465Spectrum3460scans7287</t>
  </si>
  <si>
    <t>4.116e+006</t>
  </si>
  <si>
    <t>+13131332020+</t>
  </si>
  <si>
    <t>http://133.86.120.120/mascot/cgi/peptide_view.pl?file=../data/20230515/F004515.dat&amp;query=11555&amp;hit=1&amp;index=STK38_HUMAN&amp;px=1</t>
  </si>
  <si>
    <t>File2465Spectrum14727scans20346</t>
  </si>
  <si>
    <t>HLVFPLLEFLSVK</t>
  </si>
  <si>
    <t>5.296e+005</t>
  </si>
  <si>
    <t>+11333113311+</t>
  </si>
  <si>
    <t>+11331333331+</t>
  </si>
  <si>
    <t>http://133.86.120.120/mascot/cgi/peptide_view.pl?file=../data/20230515/F004515.dat&amp;query=11558&amp;hit=1&amp;index=EIF3E_HUMAN&amp;px=1</t>
  </si>
  <si>
    <t>R-HLVFPLLEFLSVK-E</t>
  </si>
  <si>
    <t>File2465Spectrum13321scans18214</t>
  </si>
  <si>
    <t>AAGVEAAAEVAATEIK</t>
  </si>
  <si>
    <t>100000000000000000</t>
  </si>
  <si>
    <t>9.145e+006</t>
  </si>
  <si>
    <t>+01131111111111+</t>
  </si>
  <si>
    <t>++1111131130022+</t>
  </si>
  <si>
    <t>http://133.86.120.120/mascot/cgi/peptide_view.pl?file=../data/20230515/F004515.dat&amp;query=11563&amp;hit=1&amp;index=HNRPM_HUMAN&amp;px=1</t>
  </si>
  <si>
    <t>M-AAGVEAAAEVAATEIK-M</t>
  </si>
  <si>
    <t>File2465Spectrum13259scans18143</t>
  </si>
  <si>
    <t>6.524e+005</t>
  </si>
  <si>
    <t>+03333113131311+</t>
  </si>
  <si>
    <t>++1133331330222+</t>
  </si>
  <si>
    <t>http://133.86.120.120/mascot/cgi/peptide_view.pl?file=../data/20230515/F004515.dat&amp;query=11564&amp;hit=1&amp;index=HNRPM_HUMAN&amp;px=1</t>
  </si>
  <si>
    <t>File2465Spectrum1953scans5617</t>
  </si>
  <si>
    <t>VKPDVVQDKETER</t>
  </si>
  <si>
    <t>1.638e+006</t>
  </si>
  <si>
    <t>+10111310101+</t>
  </si>
  <si>
    <t>http://133.86.120.120/mascot/cgi/peptide_view.pl?file=../data/20230515/F004515.dat&amp;query=11565&amp;hit=1&amp;index=RRP15_HUMAN&amp;px=1</t>
  </si>
  <si>
    <t>R-VKPDVVQDKETER-N</t>
  </si>
  <si>
    <t>File2465Spectrum1899scans5544</t>
  </si>
  <si>
    <t>1.582e+006</t>
  </si>
  <si>
    <t>+10111331103+</t>
  </si>
  <si>
    <t>http://133.86.120.120/mascot/cgi/peptide_view.pl?file=../data/20230515/F004515.dat&amp;query=11566&amp;hit=1&amp;index=RRP15_HUMAN&amp;px=1</t>
  </si>
  <si>
    <t>File2465Spectrum13125scans17987</t>
  </si>
  <si>
    <t>GVDEVTIVNILTNR</t>
  </si>
  <si>
    <t>8.164e+005</t>
  </si>
  <si>
    <t>+011313111111+</t>
  </si>
  <si>
    <t>++11313133313+</t>
  </si>
  <si>
    <t>http://133.86.120.120/mascot/cgi/peptide_view.pl?file=../data/20230515/F004515.dat&amp;query=11571&amp;hit=1&amp;index=ANXA2_HUMAN&amp;px=1</t>
  </si>
  <si>
    <t>K-GVDEVTIVNILTNR-S</t>
  </si>
  <si>
    <t>File2465Spectrum6063scans10153</t>
  </si>
  <si>
    <t>RVCEEIAIIPSKK</t>
  </si>
  <si>
    <t>+022333333311</t>
  </si>
  <si>
    <t>113333333000+</t>
  </si>
  <si>
    <t>http://133.86.120.120/mascot/cgi/peptide_view.pl?file=../data/20230515/F004515.dat&amp;query=11572&amp;hit=1&amp;index=RS17_HUMAN&amp;px=1</t>
  </si>
  <si>
    <t>K-RVCEEIAIIPSKK-L</t>
  </si>
  <si>
    <t>File2465Spectrum13671scans18667</t>
  </si>
  <si>
    <t>LRECLPLIIFLR</t>
  </si>
  <si>
    <t>3.675e+005</t>
  </si>
  <si>
    <t>+00203113331</t>
  </si>
  <si>
    <t>+0333231202+</t>
  </si>
  <si>
    <t>http://133.86.120.120/mascot/cgi/peptide_view.pl?file=../data/20230515/F004515.dat&amp;query=11575&amp;hit=1&amp;index=RS4X_HUMAN&amp;px=1</t>
  </si>
  <si>
    <t>K-LRECLPLIIFLR-N</t>
  </si>
  <si>
    <t>File2465Spectrum13569scans18527</t>
  </si>
  <si>
    <t>1.185e+006</t>
  </si>
  <si>
    <t>+00003113331</t>
  </si>
  <si>
    <t>+1033333002+</t>
  </si>
  <si>
    <t>http://133.86.120.120/mascot/cgi/peptide_view.pl?file=../data/20230515/F004515.dat&amp;query=11576&amp;hit=1&amp;index=RS4X_HUMAN&amp;px=1</t>
  </si>
  <si>
    <t>File2465Spectrum13613scans18592</t>
  </si>
  <si>
    <t>2.977e+005</t>
  </si>
  <si>
    <t>+2111301111+</t>
  </si>
  <si>
    <t>+1111233331+</t>
  </si>
  <si>
    <t>http://133.86.120.120/mascot/cgi/peptide_view.pl?file=../data/20230515/F004515.dat&amp;query=11577&amp;hit=1&amp;index=RS4X_HUMAN&amp;px=1</t>
  </si>
  <si>
    <t>File2465Spectrum13573scans18534</t>
  </si>
  <si>
    <t>2.756e+005</t>
  </si>
  <si>
    <t>+2111101111+</t>
  </si>
  <si>
    <t>+1111233311+</t>
  </si>
  <si>
    <t>http://133.86.120.120/mascot/cgi/peptide_view.pl?file=../data/20230515/F004515.dat&amp;query=11578&amp;hit=1&amp;index=RS4X_HUMAN&amp;px=1</t>
  </si>
  <si>
    <t>File2465Spectrum13516scans18458</t>
  </si>
  <si>
    <t>2.579e+005</t>
  </si>
  <si>
    <t>+00003313331</t>
  </si>
  <si>
    <t>+1333333002+</t>
  </si>
  <si>
    <t>http://133.86.120.120/mascot/cgi/peptide_view.pl?file=../data/20230515/F004515.dat&amp;query=11579&amp;hit=1&amp;index=RS4X_HUMAN&amp;px=1</t>
  </si>
  <si>
    <t>File2465Spectrum8879scans13270</t>
  </si>
  <si>
    <t>IVATKPLYVALAQR</t>
  </si>
  <si>
    <t>4.201e+006</t>
  </si>
  <si>
    <t>+2233131133311</t>
  </si>
  <si>
    <t>+113111331200+</t>
  </si>
  <si>
    <t>http://133.86.120.120/mascot/cgi/peptide_view.pl?file=../data/20230515/F004515.dat&amp;query=11581&amp;hit=1&amp;index=PABP1_HUMAN&amp;px=1</t>
  </si>
  <si>
    <t>R-IVATKPLYVALAQR-K</t>
  </si>
  <si>
    <t>http://133.86.120.120/mascot/cgi/peptide_view.pl?file=../data/20230515/F004515.dat&amp;query=11581&amp;hit=1&amp;index=PABP3_HUMAN&amp;px=1</t>
  </si>
  <si>
    <t>File2465Spectrum8955scans13355</t>
  </si>
  <si>
    <t>7.724e+005</t>
  </si>
  <si>
    <t>+2222111313311</t>
  </si>
  <si>
    <t>+111101310220+</t>
  </si>
  <si>
    <t>http://133.86.120.120/mascot/cgi/peptide_view.pl?file=../data/20230515/F004515.dat&amp;query=11582&amp;hit=1&amp;index=PABP1_HUMAN&amp;px=1</t>
  </si>
  <si>
    <t>http://133.86.120.120/mascot/cgi/peptide_view.pl?file=../data/20230515/F004515.dat&amp;query=11582&amp;hit=1&amp;index=PABP3_HUMAN&amp;px=1</t>
  </si>
  <si>
    <t>File2465Spectrum8901scans13294</t>
  </si>
  <si>
    <t>6.107e+006</t>
  </si>
  <si>
    <t>++11311110100+</t>
  </si>
  <si>
    <t>http://133.86.120.120/mascot/cgi/peptide_view.pl?file=../data/20230515/F004515.dat&amp;query=11583&amp;hit=1&amp;index=PABP1_HUMAN&amp;px=1</t>
  </si>
  <si>
    <t>http://133.86.120.120/mascot/cgi/peptide_view.pl?file=../data/20230515/F004515.dat&amp;query=11583&amp;hit=1&amp;index=PABP3_HUMAN&amp;px=1</t>
  </si>
  <si>
    <t>File2465Spectrum4202scans8104</t>
  </si>
  <si>
    <t>LGDTQQSIPGNEER</t>
  </si>
  <si>
    <t>4.466e+006</t>
  </si>
  <si>
    <t>+311331133331+</t>
  </si>
  <si>
    <t>++11113322032+</t>
  </si>
  <si>
    <t>http://133.86.120.120/mascot/cgi/peptide_view.pl?file=../data/20230515/F004515.dat&amp;query=11586&amp;hit=1&amp;index=RO52_HUMAN&amp;px=1</t>
  </si>
  <si>
    <t>R-LGDTQQSIPGNEER-F</t>
  </si>
  <si>
    <t>File2465Spectrum8888scans13280</t>
  </si>
  <si>
    <t>5.264e+006</t>
  </si>
  <si>
    <t>+23331133311+</t>
  </si>
  <si>
    <t>++1110200030+</t>
  </si>
  <si>
    <t>http://133.86.120.120/mascot/cgi/peptide_view.pl?file=../data/20230515/F004515.dat&amp;query=11587&amp;hit=1&amp;index=RS27_HUMAN&amp;px=1</t>
  </si>
  <si>
    <t>http://133.86.120.120/mascot/cgi/peptide_view.pl?file=../data/20230515/F004515.dat&amp;query=11587&amp;hit=1&amp;index=RS27L_HUMAN&amp;px=1</t>
  </si>
  <si>
    <t>File2465Spectrum8814scans13198</t>
  </si>
  <si>
    <t>++1111333331+</t>
  </si>
  <si>
    <t>http://133.86.120.120/mascot/cgi/peptide_view.pl?file=../data/20230515/F004515.dat&amp;query=11588&amp;hit=1&amp;index=RS27_HUMAN&amp;px=1</t>
  </si>
  <si>
    <t>http://133.86.120.120/mascot/cgi/peptide_view.pl?file=../data/20230515/F004515.dat&amp;query=11588&amp;hit=1&amp;index=RS27L_HUMAN&amp;px=1</t>
  </si>
  <si>
    <t>File2465Spectrum12653scans17465</t>
  </si>
  <si>
    <t>SLTLDTWEPELLK</t>
  </si>
  <si>
    <t>6.796e+005</t>
  </si>
  <si>
    <t>+23113311311+</t>
  </si>
  <si>
    <t>++1133310200+</t>
  </si>
  <si>
    <t>http://133.86.120.120/mascot/cgi/peptide_view.pl?file=../data/20230515/F004515.dat&amp;query=11593&amp;hit=1&amp;index=ACAP2_HUMAN&amp;px=1</t>
  </si>
  <si>
    <t>R-SLTLDTWEPELLK-L</t>
  </si>
  <si>
    <t>File2465Spectrum4562scans8501</t>
  </si>
  <si>
    <t>TAADVVSPGANSVDSR</t>
  </si>
  <si>
    <t>8.009e+006</t>
  </si>
  <si>
    <t>+01113331113111+</t>
  </si>
  <si>
    <t>++1111100003000+</t>
  </si>
  <si>
    <t>http://133.86.120.120/mascot/cgi/peptide_view.pl?file=../data/20230515/F004515.dat&amp;query=11598&amp;hit=1&amp;index=OTUD4_HUMAN&amp;px=1</t>
  </si>
  <si>
    <t>K-TAADVVSPGANSVDSR-V</t>
  </si>
  <si>
    <t>File2465Spectrum4480scans8410</t>
  </si>
  <si>
    <t>+21313331131111+</t>
  </si>
  <si>
    <t>++1131130103020+</t>
  </si>
  <si>
    <t>http://133.86.120.120/mascot/cgi/peptide_view.pl?file=../data/20230515/F004515.dat&amp;query=11599&amp;hit=1&amp;index=OTUD4_HUMAN&amp;px=1</t>
  </si>
  <si>
    <t>File2465Spectrum8463scans12812</t>
  </si>
  <si>
    <t>LGVTNTIISHYDGR</t>
  </si>
  <si>
    <t>2.911e+006</t>
  </si>
  <si>
    <t>+2233333331111</t>
  </si>
  <si>
    <t>+111011200000+</t>
  </si>
  <si>
    <t>http://133.86.120.120/mascot/cgi/peptide_view.pl?file=../data/20230515/F004515.dat&amp;query=11603&amp;hit=1&amp;index=NOP2_HUMAN&amp;px=1</t>
  </si>
  <si>
    <t>R-LGVTNTIISHYDGR-Q</t>
  </si>
  <si>
    <t>File2465Spectrum8388scans12729</t>
  </si>
  <si>
    <t>8.324e+005</t>
  </si>
  <si>
    <t>+111013200000+</t>
  </si>
  <si>
    <t>http://133.86.120.120/mascot/cgi/peptide_view.pl?file=../data/20230515/F004515.dat&amp;query=11604&amp;hit=1&amp;index=NOP2_HUMAN&amp;px=1</t>
  </si>
  <si>
    <t>File2465Spectrum9284scans13716</t>
  </si>
  <si>
    <t>VLEQLTGQTPVFSK</t>
  </si>
  <si>
    <t>5.902e+006</t>
  </si>
  <si>
    <t>+333333331311+</t>
  </si>
  <si>
    <t>++13133331330+</t>
  </si>
  <si>
    <t>http://133.86.120.120/mascot/cgi/peptide_view.pl?file=../data/20230515/F004515.dat&amp;query=11610&amp;hit=1&amp;index=RL11_HUMAN&amp;px=1</t>
  </si>
  <si>
    <t>K-VLEQLTGQTPVFSK-A</t>
  </si>
  <si>
    <t>File2465Spectrum9366scans13807</t>
  </si>
  <si>
    <t>8.331e+006</t>
  </si>
  <si>
    <t>+133333131311+</t>
  </si>
  <si>
    <t>++13133330300+</t>
  </si>
  <si>
    <t>http://133.86.120.120/mascot/cgi/peptide_view.pl?file=../data/20230515/F004515.dat&amp;query=11611&amp;hit=1&amp;index=RL11_HUMAN&amp;px=1</t>
  </si>
  <si>
    <t>File2465Spectrum1803scans5420</t>
  </si>
  <si>
    <t>AHAAQVTCVAASPHK</t>
  </si>
  <si>
    <t>5.632e+005</t>
  </si>
  <si>
    <t>+2333113111311+</t>
  </si>
  <si>
    <t>++111311333103+</t>
  </si>
  <si>
    <t>http://133.86.120.120/mascot/cgi/peptide_view.pl?file=../data/20230515/F004515.dat&amp;query=11614&amp;hit=1&amp;index=MEP50_HUMAN&amp;px=1</t>
  </si>
  <si>
    <t>R-AHAAQVTCVAASPHK-D</t>
  </si>
  <si>
    <t>File2465Spectrum1908scans5557</t>
  </si>
  <si>
    <t>+2313311111311+</t>
  </si>
  <si>
    <t>++111111333302+</t>
  </si>
  <si>
    <t>http://133.86.120.120/mascot/cgi/peptide_view.pl?file=../data/20230515/F004515.dat&amp;query=11615&amp;hit=1&amp;index=MEP50_HUMAN&amp;px=1</t>
  </si>
  <si>
    <t>File2465Spectrum2029scans5708</t>
  </si>
  <si>
    <t>+2331111111311+</t>
  </si>
  <si>
    <t>++111111313102+</t>
  </si>
  <si>
    <t>http://133.86.120.120/mascot/cgi/peptide_view.pl?file=../data/20230515/F004515.dat&amp;query=11616&amp;hit=1&amp;index=MEP50_HUMAN&amp;px=1</t>
  </si>
  <si>
    <t>File2465Spectrum1962scans5628</t>
  </si>
  <si>
    <t>7.969e+006</t>
  </si>
  <si>
    <t>+2331311111311+</t>
  </si>
  <si>
    <t>++111131333102+</t>
  </si>
  <si>
    <t>http://133.86.120.120/mascot/cgi/peptide_view.pl?file=../data/20230515/F004515.dat&amp;query=11617&amp;hit=1&amp;index=MEP50_HUMAN&amp;px=1</t>
  </si>
  <si>
    <t>File2465Spectrum1856scans5489</t>
  </si>
  <si>
    <t>7.532e+006</t>
  </si>
  <si>
    <t>http://133.86.120.120/mascot/cgi/peptide_view.pl?file=../data/20230515/F004515.dat&amp;query=11618&amp;hit=1&amp;index=MEP50_HUMAN&amp;px=1</t>
  </si>
  <si>
    <t>File2465Spectrum1770scans5380</t>
  </si>
  <si>
    <t>+02203333333111</t>
  </si>
  <si>
    <t>+1133333332000+</t>
  </si>
  <si>
    <t>http://133.86.120.120/mascot/cgi/peptide_view.pl?file=../data/20230515/F004515.dat&amp;query=11619&amp;hit=1&amp;index=MEP50_HUMAN&amp;px=1</t>
  </si>
  <si>
    <t>File2465Spectrum2119scans5809</t>
  </si>
  <si>
    <t>+00001333333111</t>
  </si>
  <si>
    <t>+1113333322000+</t>
  </si>
  <si>
    <t>http://133.86.120.120/mascot/cgi/peptide_view.pl?file=../data/20230515/F004515.dat&amp;query=11620&amp;hit=1&amp;index=MEP50_HUMAN&amp;px=1</t>
  </si>
  <si>
    <t>File2465Spectrum1829scans5453</t>
  </si>
  <si>
    <t>1.693e+007</t>
  </si>
  <si>
    <t>+02201333333111</t>
  </si>
  <si>
    <t>http://133.86.120.120/mascot/cgi/peptide_view.pl?file=../data/20230515/F004515.dat&amp;query=11621&amp;hit=1&amp;index=MEP50_HUMAN&amp;px=1</t>
  </si>
  <si>
    <t>File2465Spectrum2190scans5887</t>
  </si>
  <si>
    <t>6.206e+005</t>
  </si>
  <si>
    <t>+00000333333111</t>
  </si>
  <si>
    <t>+1113333302000+</t>
  </si>
  <si>
    <t>http://133.86.120.120/mascot/cgi/peptide_view.pl?file=../data/20230515/F004515.dat&amp;query=11622&amp;hit=1&amp;index=MEP50_HUMAN&amp;px=1</t>
  </si>
  <si>
    <t>File2465Spectrum1934scans5591</t>
  </si>
  <si>
    <t>8.542e+007</t>
  </si>
  <si>
    <t>+00201333333111</t>
  </si>
  <si>
    <t>http://133.86.120.120/mascot/cgi/peptide_view.pl?file=../data/20230515/F004515.dat&amp;query=11623&amp;hit=1&amp;index=MEP50_HUMAN&amp;px=1</t>
  </si>
  <si>
    <t>File2465Spectrum1989scans5662</t>
  </si>
  <si>
    <t>3.353e+007</t>
  </si>
  <si>
    <t>http://133.86.120.120/mascot/cgi/peptide_view.pl?file=../data/20230515/F004515.dat&amp;query=11624&amp;hit=1&amp;index=MEP50_HUMAN&amp;px=1</t>
  </si>
  <si>
    <t>File2465Spectrum2049scans5732</t>
  </si>
  <si>
    <t>5.098e+006</t>
  </si>
  <si>
    <t>+02021333333111</t>
  </si>
  <si>
    <t>http://133.86.120.120/mascot/cgi/peptide_view.pl?file=../data/20230515/F004515.dat&amp;query=11625&amp;hit=1&amp;index=MEP50_HUMAN&amp;px=1</t>
  </si>
  <si>
    <t>File2465Spectrum1882scans5523</t>
  </si>
  <si>
    <t>7.782e+007</t>
  </si>
  <si>
    <t>http://133.86.120.120/mascot/cgi/peptide_view.pl?file=../data/20230515/F004515.dat&amp;query=11626&amp;hit=1&amp;index=MEP50_HUMAN&amp;px=1</t>
  </si>
  <si>
    <t>File2465Spectrum2262scans5966</t>
  </si>
  <si>
    <t>3.456e+005</t>
  </si>
  <si>
    <t>+02001333333111</t>
  </si>
  <si>
    <t>http://133.86.120.120/mascot/cgi/peptide_view.pl?file=../data/20230515/F004515.dat&amp;query=11627&amp;hit=1&amp;index=MEP50_HUMAN&amp;px=1</t>
  </si>
  <si>
    <t>File2465Spectrum2347scans6059</t>
  </si>
  <si>
    <t>1.888e+005</t>
  </si>
  <si>
    <t>+02001333333311</t>
  </si>
  <si>
    <t>+1133333322000+</t>
  </si>
  <si>
    <t>http://133.86.120.120/mascot/cgi/peptide_view.pl?file=../data/20230515/F004515.dat&amp;query=11628&amp;hit=1&amp;index=MEP50_HUMAN&amp;px=1</t>
  </si>
  <si>
    <t>File2465Spectrum813scans4310</t>
  </si>
  <si>
    <t>APGTPHSHTKPYVR</t>
  </si>
  <si>
    <t>1.086e+006</t>
  </si>
  <si>
    <t>+2222333333111</t>
  </si>
  <si>
    <t>+111230332000+</t>
  </si>
  <si>
    <t>http://133.86.120.120/mascot/cgi/peptide_view.pl?file=../data/20230515/F004515.dat&amp;query=11629&amp;hit=1&amp;index=RL18_HUMAN&amp;px=1</t>
  </si>
  <si>
    <t>K-APGTPHSHTKPYVR-S</t>
  </si>
  <si>
    <t>File2465Spectrum841scans4341</t>
  </si>
  <si>
    <t>+0222233113131</t>
  </si>
  <si>
    <t>+120300020000+</t>
  </si>
  <si>
    <t>http://133.86.120.120/mascot/cgi/peptide_view.pl?file=../data/20230515/F004515.dat&amp;query=11630&amp;hit=1&amp;index=RL18_HUMAN&amp;px=1</t>
  </si>
  <si>
    <t>File2465Spectrum888scans4393</t>
  </si>
  <si>
    <t>2.201e+006</t>
  </si>
  <si>
    <t>+2222333113001</t>
  </si>
  <si>
    <t>+111200002000+</t>
  </si>
  <si>
    <t>http://133.86.120.120/mascot/cgi/peptide_view.pl?file=../data/20230515/F004515.dat&amp;query=11631&amp;hit=1&amp;index=RL18_HUMAN&amp;px=1</t>
  </si>
  <si>
    <t>File2465Spectrum3721scans7575</t>
  </si>
  <si>
    <t>YLMEEDEDAYKK</t>
  </si>
  <si>
    <t>+1133113130+</t>
  </si>
  <si>
    <t>http://133.86.120.120/mascot/cgi/peptide_view.pl?file=../data/20230515/F004515.dat&amp;query=11647&amp;hit=1&amp;index=RL5_HUMAN&amp;px=1</t>
  </si>
  <si>
    <t>R-YLMEEDEDAYKK-Q</t>
  </si>
  <si>
    <t>File2465Spectrum3727scans7582</t>
  </si>
  <si>
    <t>6.116e+006</t>
  </si>
  <si>
    <t>01331122020+</t>
  </si>
  <si>
    <t>http://133.86.120.120/mascot/cgi/peptide_view.pl?file=../data/20230515/F004515.dat&amp;query=11648&amp;hit=1&amp;index=RL5_HUMAN&amp;px=1</t>
  </si>
  <si>
    <t>File2465Spectrum10262scans14794</t>
  </si>
  <si>
    <t>YIEELESQVAQLK</t>
  </si>
  <si>
    <t>+21333131311+</t>
  </si>
  <si>
    <t>+11132311223+</t>
  </si>
  <si>
    <t>http://133.86.120.120/mascot/cgi/peptide_view.pl?file=../data/20230515/F004515.dat&amp;query=11649&amp;hit=1&amp;index=OBI1_HUMAN&amp;px=1</t>
  </si>
  <si>
    <t>K-YIEELESQVAQLK-N</t>
  </si>
  <si>
    <t>File2465Spectrum4119scans8013</t>
  </si>
  <si>
    <t>RTNAENEFVTIKK</t>
  </si>
  <si>
    <t>+002233333111</t>
  </si>
  <si>
    <t>113333333312+</t>
  </si>
  <si>
    <t>http://133.86.120.120/mascot/cgi/peptide_view.pl?file=../data/20230515/F004515.dat&amp;query=11650&amp;hit=1&amp;index=K2C1_HUMAN&amp;px=1</t>
  </si>
  <si>
    <t>K-RTNAENEFVTIKK-D</t>
  </si>
  <si>
    <t>File2465Spectrum4194scans8096</t>
  </si>
  <si>
    <t>6.528e+006</t>
  </si>
  <si>
    <t>+002033333111</t>
  </si>
  <si>
    <t>113333330000+</t>
  </si>
  <si>
    <t>http://133.86.120.120/mascot/cgi/peptide_view.pl?file=../data/20230515/F004515.dat&amp;query=11651&amp;hit=1&amp;index=K2C1_HUMAN&amp;px=1</t>
  </si>
  <si>
    <t>File2465Spectrum3326scans7139</t>
  </si>
  <si>
    <t>AGGDATDSSQTALDNK</t>
  </si>
  <si>
    <t>+23333113313111+</t>
  </si>
  <si>
    <t>+++111131311332+</t>
  </si>
  <si>
    <t>http://133.86.120.120/mascot/cgi/peptide_view.pl?file=../data/20230515/F004515.dat&amp;query=11653&amp;hit=1&amp;index=CLAP2_HUMAN&amp;px=1</t>
  </si>
  <si>
    <t>R-AGGDATDSSQTALDNK-A</t>
  </si>
  <si>
    <t>File2465Spectrum5077scans9068</t>
  </si>
  <si>
    <t>7.278e+006</t>
  </si>
  <si>
    <t>+20023203311+</t>
  </si>
  <si>
    <t>++1000311111+</t>
  </si>
  <si>
    <t>http://133.86.120.120/mascot/cgi/peptide_view.pl?file=../data/20230515/F004515.dat&amp;query=11657&amp;hit=1&amp;index=NVL_HUMAN&amp;px=1</t>
  </si>
  <si>
    <t>File2465Spectrum4998scans8981</t>
  </si>
  <si>
    <t>4.742e+006</t>
  </si>
  <si>
    <t>+22002003311+</t>
  </si>
  <si>
    <t>++1110311111+</t>
  </si>
  <si>
    <t>http://133.86.120.120/mascot/cgi/peptide_view.pl?file=../data/20230515/F004515.dat&amp;query=11659&amp;hit=1&amp;index=NVL_HUMAN&amp;px=1</t>
  </si>
  <si>
    <t>File2465Spectrum4911scans8885</t>
  </si>
  <si>
    <t>5.436e+006</t>
  </si>
  <si>
    <t>+22002011111+</t>
  </si>
  <si>
    <t>++1110311101+</t>
  </si>
  <si>
    <t>http://133.86.120.120/mascot/cgi/peptide_view.pl?file=../data/20230515/F004515.dat&amp;query=11660&amp;hit=1&amp;index=NVL_HUMAN&amp;px=1</t>
  </si>
  <si>
    <t>File2465Spectrum13877scans18976</t>
  </si>
  <si>
    <t>SLEEIYLFSLPIK</t>
  </si>
  <si>
    <t>6.953e+005</t>
  </si>
  <si>
    <t>+01113111311+</t>
  </si>
  <si>
    <t>++1111310002+</t>
  </si>
  <si>
    <t>http://133.86.120.120/mascot/cgi/peptide_view.pl?file=../data/20230515/F004515.dat&amp;query=11667&amp;hit=1&amp;index=RS2_HUMAN&amp;px=1</t>
  </si>
  <si>
    <t>K-SLEEIYLFSLPIK-E</t>
  </si>
  <si>
    <t>File2465Spectrum13844scans18921</t>
  </si>
  <si>
    <t>9.519e+005</t>
  </si>
  <si>
    <t>++1111311002+</t>
  </si>
  <si>
    <t>http://133.86.120.120/mascot/cgi/peptide_view.pl?file=../data/20230515/F004515.dat&amp;query=11668&amp;hit=1&amp;index=RS2_HUMAN&amp;px=1</t>
  </si>
  <si>
    <t>File2465Spectrum1007scans4524</t>
  </si>
  <si>
    <t>MEFVMKQALGGATK</t>
  </si>
  <si>
    <t>1000000000000000</t>
  </si>
  <si>
    <t>+0200220030021</t>
  </si>
  <si>
    <t>0102022000000+</t>
  </si>
  <si>
    <t>CPLX1_HUMAN</t>
  </si>
  <si>
    <t>http://133.86.120.120/mascot/cgi/peptide_view.pl?file=../data/20230515/F004515.dat&amp;query=11671&amp;hit=1&amp;index=CPLX1_HUMAN&amp;px=1</t>
  </si>
  <si>
    <t>--MEFVMKQALGGATK-D</t>
  </si>
  <si>
    <t>File2465Spectrum1077scans4601</t>
  </si>
  <si>
    <t>5.422e+005</t>
  </si>
  <si>
    <t>+0200220223031</t>
  </si>
  <si>
    <t>0122022000000+</t>
  </si>
  <si>
    <t>http://133.86.120.120/mascot/cgi/peptide_view.pl?file=../data/20230515/F004515.dat&amp;query=11673&amp;hit=1&amp;index=CPLX1_HUMAN&amp;px=1</t>
  </si>
  <si>
    <t>File2465Spectrum8145scans12458</t>
  </si>
  <si>
    <t>LSKPCCYIFPGGR</t>
  </si>
  <si>
    <t>+223133333111</t>
  </si>
  <si>
    <t>+11333333200+</t>
  </si>
  <si>
    <t>http://133.86.120.120/mascot/cgi/peptide_view.pl?file=../data/20230515/F004515.dat&amp;query=11680&amp;hit=1&amp;index=MAP1B_HUMAN&amp;px=1</t>
  </si>
  <si>
    <t>K-LSKPCCYIFPGGR-G</t>
  </si>
  <si>
    <t>http://133.86.120.120/mascot/cgi/peptide_view.pl?file=../data/20230515/F004515.dat&amp;query=11680&amp;hit=1&amp;index=MAP1A_HUMAN&amp;px=1</t>
  </si>
  <si>
    <t>File2465Spectrum8971scans13372</t>
  </si>
  <si>
    <t>GENLVSMTVEGPPPK</t>
  </si>
  <si>
    <t>4.817e+006</t>
  </si>
  <si>
    <t>+0133133131111+</t>
  </si>
  <si>
    <t>++111313331202+</t>
  </si>
  <si>
    <t>http://133.86.120.120/mascot/cgi/peptide_view.pl?file=../data/20230515/F004515.dat&amp;query=11681&amp;hit=1&amp;index=RSMB_HUMAN&amp;px=1</t>
  </si>
  <si>
    <t>R-GENLVSMTVEGPPPK-D</t>
  </si>
  <si>
    <t>http://133.86.120.120/mascot/cgi/peptide_view.pl?file=../data/20230515/F004515.dat&amp;query=11681&amp;hit=1&amp;index=RSMN_HUMAN&amp;px=1</t>
  </si>
  <si>
    <t>File2465Spectrum8573scans12933</t>
  </si>
  <si>
    <t>NREPVQLETLSIR</t>
  </si>
  <si>
    <t>5.983e+006</t>
  </si>
  <si>
    <t>+21301111010+</t>
  </si>
  <si>
    <t>+11010113311+</t>
  </si>
  <si>
    <t>http://133.86.120.120/mascot/cgi/peptide_view.pl?file=../data/20230515/F004515.dat&amp;query=11682&amp;hit=1&amp;index=SMD1_HUMAN&amp;px=1</t>
  </si>
  <si>
    <t>K-NREPVQLETLSIR-G</t>
  </si>
  <si>
    <t>File2465Spectrum8499scans12851</t>
  </si>
  <si>
    <t>1.604e+006</t>
  </si>
  <si>
    <t>+21301131311+</t>
  </si>
  <si>
    <t>+11231133331+</t>
  </si>
  <si>
    <t>http://133.86.120.120/mascot/cgi/peptide_view.pl?file=../data/20230515/F004515.dat&amp;query=11683&amp;hit=1&amp;index=SMD1_HUMAN&amp;px=1</t>
  </si>
  <si>
    <t>File2465Spectrum8583scans12944</t>
  </si>
  <si>
    <t>3.998e+006</t>
  </si>
  <si>
    <t>+200031111111</t>
  </si>
  <si>
    <t>+13333330200+</t>
  </si>
  <si>
    <t>http://133.86.120.120/mascot/cgi/peptide_view.pl?file=../data/20230515/F004515.dat&amp;query=11685&amp;hit=1&amp;index=SMD1_HUMAN&amp;px=1</t>
  </si>
  <si>
    <t>File2465Spectrum8505scans12858</t>
  </si>
  <si>
    <t>2.821e+006</t>
  </si>
  <si>
    <t>+202011133111</t>
  </si>
  <si>
    <t>+13333333200+</t>
  </si>
  <si>
    <t>http://133.86.120.120/mascot/cgi/peptide_view.pl?file=../data/20230515/F004515.dat&amp;query=11686&amp;hit=1&amp;index=SMD1_HUMAN&amp;px=1</t>
  </si>
  <si>
    <t>File2465Spectrum5237scans9244</t>
  </si>
  <si>
    <t>SDMLEKEQVAHIR</t>
  </si>
  <si>
    <t>5.608e+005</t>
  </si>
  <si>
    <t>++1133113133+</t>
  </si>
  <si>
    <t>http://133.86.120.120/mascot/cgi/peptide_view.pl?file=../data/20230515/F004515.dat&amp;query=11688&amp;hit=1&amp;index=ST38L_HUMAN&amp;px=1</t>
  </si>
  <si>
    <t>K-SDMLEKEQVAHIR-A</t>
  </si>
  <si>
    <t>File2465Spectrum5158scans9157</t>
  </si>
  <si>
    <t>8.008e+005</t>
  </si>
  <si>
    <t>+13133331200+</t>
  </si>
  <si>
    <t>http://133.86.120.120/mascot/cgi/peptide_view.pl?file=../data/20230515/F004515.dat&amp;query=11689&amp;hit=1&amp;index=ST38L_HUMAN&amp;px=1</t>
  </si>
  <si>
    <t>File2465Spectrum5232scans9239</t>
  </si>
  <si>
    <t>+13133330200+</t>
  </si>
  <si>
    <t>http://133.86.120.120/mascot/cgi/peptide_view.pl?file=../data/20230515/F004515.dat&amp;query=11690&amp;hit=1&amp;index=ST38L_HUMAN&amp;px=1</t>
  </si>
  <si>
    <t>File2465Spectrum5316scans9331</t>
  </si>
  <si>
    <t>8.807e+005</t>
  </si>
  <si>
    <t>+222333313311</t>
  </si>
  <si>
    <t>+13122231000+</t>
  </si>
  <si>
    <t>http://133.86.120.120/mascot/cgi/peptide_view.pl?file=../data/20230515/F004515.dat&amp;query=11691&amp;hit=1&amp;index=ST38L_HUMAN&amp;px=1</t>
  </si>
  <si>
    <t>File2465Spectrum727scans4213</t>
  </si>
  <si>
    <t>NSATEAAKPAKPDEK</t>
  </si>
  <si>
    <t>2.676e+005</t>
  </si>
  <si>
    <t>+22223333113111</t>
  </si>
  <si>
    <t>+1113020000220+</t>
  </si>
  <si>
    <t>http://133.86.120.120/mascot/cgi/peptide_view.pl?file=../data/20230515/F004515.dat&amp;query=11693&amp;hit=1&amp;index=MTREX_HUMAN&amp;px=1</t>
  </si>
  <si>
    <t>K-NSATEAAKPAKPDEK-G</t>
  </si>
  <si>
    <t>File2465Spectrum753scans4242</t>
  </si>
  <si>
    <t>2.432e+005</t>
  </si>
  <si>
    <t>+2333313111311+</t>
  </si>
  <si>
    <t>++111111011333+</t>
  </si>
  <si>
    <t>http://133.86.120.120/mascot/cgi/peptide_view.pl?file=../data/20230515/F004515.dat&amp;query=11694&amp;hit=1&amp;index=MTREX_HUMAN&amp;px=1</t>
  </si>
  <si>
    <t>File2465Spectrum4003scans7885</t>
  </si>
  <si>
    <t>GHAGSVDSIAVDGSGTK</t>
  </si>
  <si>
    <t>1.485e+006</t>
  </si>
  <si>
    <t>+2020003113113111</t>
  </si>
  <si>
    <t>+111313333020020+</t>
  </si>
  <si>
    <t>http://133.86.120.120/mascot/cgi/peptide_view.pl?file=../data/20230515/F004515.dat&amp;query=11696&amp;hit=1&amp;index=WDR12_HUMAN&amp;px=1</t>
  </si>
  <si>
    <t>R-GHAGSVDSIAVDGSGTK-F</t>
  </si>
  <si>
    <t>File2465Spectrum799scans4295</t>
  </si>
  <si>
    <t>GHIKEPLGTHGHMK</t>
  </si>
  <si>
    <t>1.542e+005</t>
  </si>
  <si>
    <t>+0221303333031</t>
  </si>
  <si>
    <t>+130122002022+</t>
  </si>
  <si>
    <t>http://133.86.120.120/mascot/cgi/peptide_view.pl?file=../data/20230515/F004515.dat&amp;query=11698&amp;hit=1&amp;index=TSR1_HUMAN&amp;px=1</t>
  </si>
  <si>
    <t>R-GHIKEPLGTHGHMK-C</t>
  </si>
  <si>
    <t>File2465Spectrum11006scans15643</t>
  </si>
  <si>
    <t>DDTHYLLYIYDK</t>
  </si>
  <si>
    <t>1.76e+006</t>
  </si>
  <si>
    <t>+1131333313+</t>
  </si>
  <si>
    <t>http://133.86.120.120/mascot/cgi/peptide_view.pl?file=../data/20230515/F004515.dat&amp;query=11700&amp;hit=1&amp;index=EXOSX_HUMAN&amp;px=1</t>
  </si>
  <si>
    <t>R-DDTHYLLYIYDK-M</t>
  </si>
  <si>
    <t>File2465Spectrum5961scans10041</t>
  </si>
  <si>
    <t>LLACIASRPGQCGR</t>
  </si>
  <si>
    <t>+222233210211+</t>
  </si>
  <si>
    <t>+111110100111+</t>
  </si>
  <si>
    <t>http://133.86.120.120/mascot/cgi/peptide_view.pl?file=../data/20230515/F004515.dat&amp;query=11702&amp;hit=1&amp;index=RS8_HUMAN&amp;px=1</t>
  </si>
  <si>
    <t>K-LLACIASRPGQCGR-A</t>
  </si>
  <si>
    <t>File2465Spectrum981scans4495</t>
  </si>
  <si>
    <t>GNTAEGCVHETQEK</t>
  </si>
  <si>
    <t>5.079e+005</t>
  </si>
  <si>
    <t>+233333131111+</t>
  </si>
  <si>
    <t>++11113111113+</t>
  </si>
  <si>
    <t>http://133.86.120.120/mascot/cgi/peptide_view.pl?file=../data/20230515/F004515.dat&amp;query=11707&amp;hit=1&amp;index=MBB1A_HUMAN&amp;px=1</t>
  </si>
  <si>
    <t>K-GNTAEGCVHETQEK-Q</t>
  </si>
  <si>
    <t>File2465Spectrum9014scans13419</t>
  </si>
  <si>
    <t>FNADEFEDMVAEK</t>
  </si>
  <si>
    <t>000000000300000</t>
  </si>
  <si>
    <t>2.067e+006</t>
  </si>
  <si>
    <t>+33133133311+</t>
  </si>
  <si>
    <t>+11133301223+</t>
  </si>
  <si>
    <t>http://133.86.120.120/mascot/cgi/peptide_view.pl?file=../data/20230515/F004515.dat&amp;query=11710&amp;hit=1&amp;index=RL10_HUMAN&amp;px=1</t>
  </si>
  <si>
    <t>K-FNADEFEDMVAEK-R</t>
  </si>
  <si>
    <t>File2465Spectrum11607scans16306</t>
  </si>
  <si>
    <t>ELLLSAIDSVNATSK</t>
  </si>
  <si>
    <t>+0131311131111+</t>
  </si>
  <si>
    <t>+1111310021002+</t>
  </si>
  <si>
    <t>http://133.86.120.120/mascot/cgi/peptide_view.pl?file=../data/20230515/F004515.dat&amp;query=11713&amp;hit=1&amp;index=NOP2_HUMAN&amp;px=1</t>
  </si>
  <si>
    <t>K-ELLLSAIDSVNATSK-T</t>
  </si>
  <si>
    <t>File2465Spectrum8876scans13266</t>
  </si>
  <si>
    <t>TVQGPPTSDDIFER</t>
  </si>
  <si>
    <t>1.491e+006</t>
  </si>
  <si>
    <t>+233331131331+</t>
  </si>
  <si>
    <t>++11313212000+</t>
  </si>
  <si>
    <t>http://133.86.120.120/mascot/cgi/peptide_view.pl?file=../data/20230515/F004515.dat&amp;query=11715&amp;hit=1&amp;index=OAT_HUMAN&amp;px=1</t>
  </si>
  <si>
    <t>K-TVQGPPTSDDIFER-E</t>
  </si>
  <si>
    <t>File2465Spectrum4682scans8633</t>
  </si>
  <si>
    <t>LTRDETNYGIPQR</t>
  </si>
  <si>
    <t>3.419e+005</t>
  </si>
  <si>
    <t>+22113133111+</t>
  </si>
  <si>
    <t>++1311313101+</t>
  </si>
  <si>
    <t>http://133.86.120.120/mascot/cgi/peptide_view.pl?file=../data/20230515/F004515.dat&amp;query=11728&amp;hit=1&amp;index=RACK1_HUMAN&amp;px=1</t>
  </si>
  <si>
    <t>K-LTRDETNYGIPQR-A</t>
  </si>
  <si>
    <t>File2465Spectrum4651scans8599</t>
  </si>
  <si>
    <t>+220023333331</t>
  </si>
  <si>
    <t>+13313333100+</t>
  </si>
  <si>
    <t>http://133.86.120.120/mascot/cgi/peptide_view.pl?file=../data/20230515/F004515.dat&amp;query=11729&amp;hit=1&amp;index=RACK1_HUMAN&amp;px=1</t>
  </si>
  <si>
    <t>File2465Spectrum4728scans8684</t>
  </si>
  <si>
    <t>1.106e+007</t>
  </si>
  <si>
    <t>+220021133311</t>
  </si>
  <si>
    <t>+11313333100+</t>
  </si>
  <si>
    <t>http://133.86.120.120/mascot/cgi/peptide_view.pl?file=../data/20230515/F004515.dat&amp;query=11730&amp;hit=1&amp;index=RACK1_HUMAN&amp;px=1</t>
  </si>
  <si>
    <t>File2465Spectrum4759scans8718</t>
  </si>
  <si>
    <t>5.777e+005</t>
  </si>
  <si>
    <t>++1311311321+</t>
  </si>
  <si>
    <t>http://133.86.120.120/mascot/cgi/peptide_view.pl?file=../data/20230515/F004515.dat&amp;query=11731&amp;hit=1&amp;index=RACK1_HUMAN&amp;px=1</t>
  </si>
  <si>
    <t>File2465Spectrum11382scans16057</t>
  </si>
  <si>
    <t>ENAYDLEANLAVLK</t>
  </si>
  <si>
    <t>9.772e+005</t>
  </si>
  <si>
    <t>+033333313111+</t>
  </si>
  <si>
    <t>+113331021302+</t>
  </si>
  <si>
    <t>http://133.86.120.120/mascot/cgi/peptide_view.pl?file=../data/20230515/F004515.dat&amp;query=11732&amp;hit=1&amp;index=EIF3K_HUMAN&amp;px=1</t>
  </si>
  <si>
    <t>K-ENAYDLEANLAVLK-L</t>
  </si>
  <si>
    <t>File2465Spectrum10812scans15425</t>
  </si>
  <si>
    <t>SKDWVFLNYTYK</t>
  </si>
  <si>
    <t>8.733e+005</t>
  </si>
  <si>
    <t>++111133131+</t>
  </si>
  <si>
    <t>http://133.86.120.120/mascot/cgi/peptide_view.pl?file=../data/20230515/F004515.dat&amp;query=11742&amp;hit=1&amp;index=ST38L_HUMAN&amp;px=1</t>
  </si>
  <si>
    <t>K-SKDWVFLNYTYK-R</t>
  </si>
  <si>
    <t>File2465Spectrum5784scans9846</t>
  </si>
  <si>
    <t>NPDTQWITKPVHK</t>
  </si>
  <si>
    <t>3.811e+005</t>
  </si>
  <si>
    <t>++1111331013+</t>
  </si>
  <si>
    <t>http://133.86.120.120/mascot/cgi/peptide_view.pl?file=../data/20230515/F004515.dat&amp;query=11746&amp;hit=1&amp;index=RL15_HUMAN&amp;px=1</t>
  </si>
  <si>
    <t>R-NPDTQWITKPVHK-H</t>
  </si>
  <si>
    <t>File2465Spectrum6347scans10466</t>
  </si>
  <si>
    <t>VMPAPPPKENAWVK</t>
  </si>
  <si>
    <t>+2233331111111</t>
  </si>
  <si>
    <t>+122100000000+</t>
  </si>
  <si>
    <t>http://133.86.120.120/mascot/cgi/peptide_view.pl?file=../data/20230515/F004515.dat&amp;query=11747&amp;hit=1&amp;index=IF4B_HUMAN&amp;px=1</t>
  </si>
  <si>
    <t>K-VMPAPPPKENAWVK-R</t>
  </si>
  <si>
    <t>File2465Spectrum6264scans10374</t>
  </si>
  <si>
    <t>7.424e+006</t>
  </si>
  <si>
    <t>+2233333131111</t>
  </si>
  <si>
    <t>+122300002000+</t>
  </si>
  <si>
    <t>http://133.86.120.120/mascot/cgi/peptide_view.pl?file=../data/20230515/F004515.dat&amp;query=11748&amp;hit=1&amp;index=IF4B_HUMAN&amp;px=1</t>
  </si>
  <si>
    <t>File2465Spectrum7952scans12243</t>
  </si>
  <si>
    <t>GISGEQSTEGSFPLR</t>
  </si>
  <si>
    <t>+2331311313111+</t>
  </si>
  <si>
    <t>++111313300302+</t>
  </si>
  <si>
    <t>http://133.86.120.120/mascot/cgi/peptide_view.pl?file=../data/20230515/F004515.dat&amp;query=11750&amp;hit=1&amp;index=LTBP1_HUMAN&amp;px=1</t>
  </si>
  <si>
    <t>K-GISGEQSTEGSFPLR-Y</t>
  </si>
  <si>
    <t>File2465Spectrum4832scans8798</t>
  </si>
  <si>
    <t>LTGVFAPRPSTGPHK</t>
  </si>
  <si>
    <t>3.146e+006</t>
  </si>
  <si>
    <t>+3323331101311+</t>
  </si>
  <si>
    <t>++113131011333+</t>
  </si>
  <si>
    <t>http://133.86.120.120/mascot/cgi/peptide_view.pl?file=../data/20230515/F004515.dat&amp;query=11756&amp;hit=1&amp;index=RS4Y1_HUMAN&amp;px=1</t>
  </si>
  <si>
    <t>K-LTGVFAPRPSTGPHK-L</t>
  </si>
  <si>
    <t>http://133.86.120.120/mascot/cgi/peptide_view.pl?file=../data/20230515/F004515.dat&amp;query=11756&amp;hit=1&amp;index=RS4X_HUMAN&amp;px=1</t>
  </si>
  <si>
    <t>http://133.86.120.120/mascot/cgi/peptide_view.pl?file=../data/20230515/F004515.dat&amp;query=11756&amp;hit=1&amp;index=RS4Y2_HUMAN&amp;px=1</t>
  </si>
  <si>
    <t>File2465Spectrum4866scans8836</t>
  </si>
  <si>
    <t>+22233301023311</t>
  </si>
  <si>
    <t>+1112120020002+</t>
  </si>
  <si>
    <t>http://133.86.120.120/mascot/cgi/peptide_view.pl?file=../data/20230515/F004515.dat&amp;query=11757&amp;hit=1&amp;index=RS4Y1_HUMAN&amp;px=1</t>
  </si>
  <si>
    <t>http://133.86.120.120/mascot/cgi/peptide_view.pl?file=../data/20230515/F004515.dat&amp;query=11757&amp;hit=1&amp;index=RS4X_HUMAN&amp;px=1</t>
  </si>
  <si>
    <t>http://133.86.120.120/mascot/cgi/peptide_view.pl?file=../data/20230515/F004515.dat&amp;query=11757&amp;hit=1&amp;index=RS4Y2_HUMAN&amp;px=1</t>
  </si>
  <si>
    <t>File2465Spectrum7041scans11229</t>
  </si>
  <si>
    <t>ESATADAGYAILEKK</t>
  </si>
  <si>
    <t>2.575e+006</t>
  </si>
  <si>
    <t>+2333333313111+</t>
  </si>
  <si>
    <t>++111331111122+</t>
  </si>
  <si>
    <t>http://133.86.120.120/mascot/cgi/peptide_view.pl?file=../data/20230515/F004515.dat&amp;query=11766&amp;hit=1&amp;index=RBM10_HUMAN&amp;px=1</t>
  </si>
  <si>
    <t>R-ESATADAGYAILEKK-G</t>
  </si>
  <si>
    <t>File2465Spectrum6963scans11143</t>
  </si>
  <si>
    <t>2.011e+006</t>
  </si>
  <si>
    <t>++113331333333+</t>
  </si>
  <si>
    <t>http://133.86.120.120/mascot/cgi/peptide_view.pl?file=../data/20230515/F004515.dat&amp;query=11767&amp;hit=1&amp;index=RBM10_HUMAN&amp;px=1</t>
  </si>
  <si>
    <t>File2465Spectrum8477scans12827</t>
  </si>
  <si>
    <t>NTCEAVVLGTLHPR</t>
  </si>
  <si>
    <t>4.04e+006</t>
  </si>
  <si>
    <t>+231333311311+</t>
  </si>
  <si>
    <t>++11111333010+</t>
  </si>
  <si>
    <t>http://133.86.120.120/mascot/cgi/peptide_view.pl?file=../data/20230515/F004515.dat&amp;query=11768&amp;hit=1&amp;index=EXOS5_HUMAN&amp;px=1</t>
  </si>
  <si>
    <t>R-NTCEAVVLGTLHPR-T</t>
  </si>
  <si>
    <t>File2465Spectrum6096scans10190</t>
  </si>
  <si>
    <t>NLTELEDEHLAKR</t>
  </si>
  <si>
    <t>5.393e+007</t>
  </si>
  <si>
    <t>+11200020000+</t>
  </si>
  <si>
    <t>http://133.86.120.120/mascot/cgi/peptide_view.pl?file=../data/20230515/F004515.dat&amp;query=11774&amp;hit=1&amp;index=NVL_HUMAN&amp;px=1</t>
  </si>
  <si>
    <t>K-NLTELEDEHLAKR-A</t>
  </si>
  <si>
    <t>File2465Spectrum6018scans10104</t>
  </si>
  <si>
    <t>7.297e+006</t>
  </si>
  <si>
    <t>+223333331331</t>
  </si>
  <si>
    <t>http://133.86.120.120/mascot/cgi/peptide_view.pl?file=../data/20230515/F004515.dat&amp;query=11775&amp;hit=1&amp;index=NVL_HUMAN&amp;px=1</t>
  </si>
  <si>
    <t>File2465Spectrum6116scans10212</t>
  </si>
  <si>
    <t>1.267e+006</t>
  </si>
  <si>
    <t>+11312111111+</t>
  </si>
  <si>
    <t>http://133.86.120.120/mascot/cgi/peptide_view.pl?file=../data/20230515/F004515.dat&amp;query=11776&amp;hit=1&amp;index=NVL_HUMAN&amp;px=1</t>
  </si>
  <si>
    <t>File2465Spectrum6034scans10121</t>
  </si>
  <si>
    <t>+11331131111+</t>
  </si>
  <si>
    <t>http://133.86.120.120/mascot/cgi/peptide_view.pl?file=../data/20230515/F004515.dat&amp;query=11777&amp;hit=1&amp;index=NVL_HUMAN&amp;px=1</t>
  </si>
  <si>
    <t>File2465Spectrum4586scans8528</t>
  </si>
  <si>
    <t>VDNDENEHQLSLR</t>
  </si>
  <si>
    <t>2.889e+006</t>
  </si>
  <si>
    <t>+11010200202+</t>
  </si>
  <si>
    <t>http://133.86.120.120/mascot/cgi/peptide_view.pl?file=../data/20230515/F004515.dat&amp;query=11779&amp;hit=1&amp;index=NPM_HUMAN&amp;px=1</t>
  </si>
  <si>
    <t>K-VDNDENEHQLSLR-T</t>
  </si>
  <si>
    <t>File2465Spectrum4544scans8481</t>
  </si>
  <si>
    <t>6.02e+005</t>
  </si>
  <si>
    <t>++1113111311+</t>
  </si>
  <si>
    <t>http://133.86.120.120/mascot/cgi/peptide_view.pl?file=../data/20230515/F004515.dat&amp;query=11780&amp;hit=1&amp;index=NPM_HUMAN&amp;px=1</t>
  </si>
  <si>
    <t>File2465Spectrum4511scans8445</t>
  </si>
  <si>
    <t>2.108e+006</t>
  </si>
  <si>
    <t>+222333311311</t>
  </si>
  <si>
    <t>+10000200000+</t>
  </si>
  <si>
    <t>http://133.86.120.120/mascot/cgi/peptide_view.pl?file=../data/20230515/F004515.dat&amp;query=11781&amp;hit=1&amp;index=NPM_HUMAN&amp;px=1</t>
  </si>
  <si>
    <t>File2465Spectrum3284scans7093</t>
  </si>
  <si>
    <t>TSSTSSSVNSQTLNR</t>
  </si>
  <si>
    <t>+3333331131111+</t>
  </si>
  <si>
    <t>++111331333300+</t>
  </si>
  <si>
    <t>http://133.86.120.120/mascot/cgi/peptide_view.pl?file=../data/20230515/F004515.dat&amp;query=11783&amp;hit=1&amp;index=TAB2_HUMAN&amp;px=1</t>
  </si>
  <si>
    <t>R-TSSTSSSVNSQTLNR-N</t>
  </si>
  <si>
    <t>File2465Spectrum9164scans13584</t>
  </si>
  <si>
    <t>ALYTLSGETEELSR</t>
  </si>
  <si>
    <t>6.271e+006</t>
  </si>
  <si>
    <t>+233331311311+</t>
  </si>
  <si>
    <t>++13333130020+</t>
  </si>
  <si>
    <t>http://133.86.120.120/mascot/cgi/peptide_view.pl?file=../data/20230515/F004515.dat&amp;query=11784&amp;hit=1&amp;index=CAMP3_HUMAN&amp;px=1</t>
  </si>
  <si>
    <t>R-ALYTLSGETEELSR-L</t>
  </si>
  <si>
    <t>File2465Spectrum6503scans10637</t>
  </si>
  <si>
    <t>VFSANSTAACTELAK</t>
  </si>
  <si>
    <t>2.41e+006</t>
  </si>
  <si>
    <t>+333331131131++</t>
  </si>
  <si>
    <t>+1111331300100+</t>
  </si>
  <si>
    <t>http://133.86.120.120/mascot/cgi/peptide_view.pl?file=../data/20230515/F004515.dat&amp;query=11790&amp;hit=1&amp;index=KPRA_HUMAN&amp;px=1</t>
  </si>
  <si>
    <t>R-VFSANSTAACTELAK-R</t>
  </si>
  <si>
    <t>File2465Spectrum6593scans10736</t>
  </si>
  <si>
    <t>KAEAGAGSATEFQFR</t>
  </si>
  <si>
    <t>3.202e+006</t>
  </si>
  <si>
    <t>+00022113333331</t>
  </si>
  <si>
    <t>+1333333333002+</t>
  </si>
  <si>
    <t>http://133.86.120.120/mascot/cgi/peptide_view.pl?file=../data/20230515/F004515.dat&amp;query=11791&amp;hit=1&amp;index=RS10_HUMAN&amp;px=1</t>
  </si>
  <si>
    <t>K-KAEAGAGSATEFQFR-G</t>
  </si>
  <si>
    <t>http://133.86.120.120/mascot/cgi/peptide_view.pl?file=../data/20230515/F004515.dat&amp;query=11791&amp;hit=1&amp;index=RS10L_HUMAN&amp;px=1</t>
  </si>
  <si>
    <t>File2465Spectrum6601scans10745</t>
  </si>
  <si>
    <t>2.39e+006</t>
  </si>
  <si>
    <t>+3333333311331+</t>
  </si>
  <si>
    <t>++113111331333+</t>
  </si>
  <si>
    <t>http://133.86.120.120/mascot/cgi/peptide_view.pl?file=../data/20230515/F004515.dat&amp;query=11792&amp;hit=1&amp;index=RS10_HUMAN&amp;px=1</t>
  </si>
  <si>
    <t>http://133.86.120.120/mascot/cgi/peptide_view.pl?file=../data/20230515/F004515.dat&amp;query=11792&amp;hit=1&amp;index=RS10L_HUMAN&amp;px=1</t>
  </si>
  <si>
    <t>File2465Spectrum11268scans15932</t>
  </si>
  <si>
    <t>VPPAINQFTQALDR</t>
  </si>
  <si>
    <t>7.67e+006</t>
  </si>
  <si>
    <t>+331311131111+</t>
  </si>
  <si>
    <t>++11311100000+</t>
  </si>
  <si>
    <t>http://133.86.120.120/mascot/cgi/peptide_view.pl?file=../data/20230515/F004515.dat&amp;query=11794&amp;hit=1&amp;index=RL7A_HUMAN&amp;px=1</t>
  </si>
  <si>
    <t>K-VPPAINQFTQALDR-Q</t>
  </si>
  <si>
    <t>File2465Spectrum11191scans15847</t>
  </si>
  <si>
    <t>1.688e+007</t>
  </si>
  <si>
    <t>+331331111311+</t>
  </si>
  <si>
    <t>++11311101011+</t>
  </si>
  <si>
    <t>http://133.86.120.120/mascot/cgi/peptide_view.pl?file=../data/20230515/F004515.dat&amp;query=11795&amp;hit=1&amp;index=RL7A_HUMAN&amp;px=1</t>
  </si>
  <si>
    <t>File2465Spectrum6736scans10894</t>
  </si>
  <si>
    <t>00000003000000000</t>
  </si>
  <si>
    <t>+0333331131111+</t>
  </si>
  <si>
    <t>++113311113022+</t>
  </si>
  <si>
    <t>http://133.86.120.120/mascot/cgi/peptide_view.pl?file=../data/20230515/F004515.dat&amp;query=11800&amp;hit=1&amp;index=RSMB_HUMAN&amp;px=1</t>
  </si>
  <si>
    <t>http://133.86.120.120/mascot/cgi/peptide_view.pl?file=../data/20230515/F004515.dat&amp;query=11800&amp;hit=1&amp;index=RSMN_HUMAN&amp;px=1</t>
  </si>
  <si>
    <t>File2465Spectrum7848scans12127</t>
  </si>
  <si>
    <t>GAGTGGLGLAVEGPSEAK</t>
  </si>
  <si>
    <t>00000000000000000000</t>
  </si>
  <si>
    <t>1.044e+006</t>
  </si>
  <si>
    <t>+033311111111111++</t>
  </si>
  <si>
    <t>+++11131111310012+</t>
  </si>
  <si>
    <t>http://133.86.120.120/mascot/cgi/peptide_view.pl?file=../data/20230515/F004515.dat&amp;query=11801&amp;hit=1&amp;index=FLNA_HUMAN&amp;px=1</t>
  </si>
  <si>
    <t>R-GAGTGGLGLAVEGPSEAK-M</t>
  </si>
  <si>
    <t>File2465Spectrum3644scans7491</t>
  </si>
  <si>
    <t>3.754e+006</t>
  </si>
  <si>
    <t>+13110330000+</t>
  </si>
  <si>
    <t>http://133.86.120.120/mascot/cgi/peptide_view.pl?file=../data/20230515/F004515.dat&amp;query=11806&amp;hit=1&amp;index=ST38L_HUMAN&amp;px=1</t>
  </si>
  <si>
    <t>File2465Spectrum4534scans8470</t>
  </si>
  <si>
    <t>DHASIQMNVAEVDK</t>
  </si>
  <si>
    <t>2.249e+006</t>
  </si>
  <si>
    <t>+231131111311+</t>
  </si>
  <si>
    <t>+111331333331+</t>
  </si>
  <si>
    <t>http://133.86.120.120/mascot/cgi/peptide_view.pl?file=../data/20230515/F004515.dat&amp;query=11810&amp;hit=1&amp;index=RS21_HUMAN&amp;px=1</t>
  </si>
  <si>
    <t>K-DHASIQMNVAEVDK-V</t>
  </si>
  <si>
    <t>File2465Spectrum2188scans5884</t>
  </si>
  <si>
    <t>MFSHGSQLTQHQR</t>
  </si>
  <si>
    <t>030000000000000</t>
  </si>
  <si>
    <t>1.092e+005</t>
  </si>
  <si>
    <t>+222320333311</t>
  </si>
  <si>
    <t>013323332002+</t>
  </si>
  <si>
    <t>http://133.86.120.120/mascot/cgi/peptide_view.pl?file=../data/20230515/F004515.dat&amp;query=11811&amp;hit=1&amp;index=ZN420_HUMAN&amp;px=1</t>
  </si>
  <si>
    <t>K-MFSHGSQLTQHQR-I</t>
  </si>
  <si>
    <t>File2465Spectrum11060scans15703</t>
  </si>
  <si>
    <t>FGFPEGSVELYAEK</t>
  </si>
  <si>
    <t>8.899e+006</t>
  </si>
  <si>
    <t>+323113111111+</t>
  </si>
  <si>
    <t>++11111001103+</t>
  </si>
  <si>
    <t>http://133.86.120.120/mascot/cgi/peptide_view.pl?file=../data/20230515/F004515.dat&amp;query=11812&amp;hit=1&amp;index=RS3_HUMAN&amp;px=1</t>
  </si>
  <si>
    <t>R-FGFPEGSVELYAEK-V</t>
  </si>
  <si>
    <t>File2465Spectrum11138scans15789</t>
  </si>
  <si>
    <t>+333113111111+</t>
  </si>
  <si>
    <t>++11110300223+</t>
  </si>
  <si>
    <t>http://133.86.120.120/mascot/cgi/peptide_view.pl?file=../data/20230515/F004515.dat&amp;query=11813&amp;hit=1&amp;index=RS3_HUMAN&amp;px=1</t>
  </si>
  <si>
    <t>File2465Spectrum3473scans7301</t>
  </si>
  <si>
    <t>NPSKPIKAPSALPPR</t>
  </si>
  <si>
    <t>+22230333113311</t>
  </si>
  <si>
    <t>+1131133300220+</t>
  </si>
  <si>
    <t>http://133.86.120.120/mascot/cgi/peptide_view.pl?file=../data/20230515/F004515.dat&amp;query=11816&amp;hit=1&amp;index=OTUD4_HUMAN&amp;px=1</t>
  </si>
  <si>
    <t>K-NPSKPIKAPSALPPR-L</t>
  </si>
  <si>
    <t>File2465Spectrum712scans4197</t>
  </si>
  <si>
    <t>TGSESSQTGTSTTSSR</t>
  </si>
  <si>
    <t>1.226e+006</t>
  </si>
  <si>
    <t>+23331313111111+</t>
  </si>
  <si>
    <t>++1111331300022+</t>
  </si>
  <si>
    <t>http://133.86.120.120/mascot/cgi/peptide_view.pl?file=../data/20230515/F004515.dat&amp;query=11818&amp;hit=1&amp;index=IF4B_HUMAN&amp;px=1</t>
  </si>
  <si>
    <t>R-TGSESSQTGTSTTSSR-N</t>
  </si>
  <si>
    <t>File2465Spectrum6884scans11056</t>
  </si>
  <si>
    <t>GGKPEPPAMPQPVPTA</t>
  </si>
  <si>
    <t>3.264e+006</t>
  </si>
  <si>
    <t>+0012300133311++</t>
  </si>
  <si>
    <t>++1133113333322+</t>
  </si>
  <si>
    <t>http://133.86.120.120/mascot/cgi/peptide_view.pl?file=../data/20230515/F004515.dat&amp;query=11820&amp;hit=1&amp;index=RS3_HUMAN&amp;px=1</t>
  </si>
  <si>
    <t>K-GGKPEPPAMPQPVPTA--</t>
  </si>
  <si>
    <t>File2465Spectrum3811scans7674</t>
  </si>
  <si>
    <t>AEHQQDSEDLFKK</t>
  </si>
  <si>
    <t>+22313333331+</t>
  </si>
  <si>
    <t>+13333333332+</t>
  </si>
  <si>
    <t>http://133.86.120.120/mascot/cgi/peptide_view.pl?file=../data/20230515/F004515.dat&amp;query=11827&amp;hit=1&amp;index=SUN2_HUMAN&amp;px=1</t>
  </si>
  <si>
    <t>R-AEHQQDSEDLFKK-I</t>
  </si>
  <si>
    <t>File2465Spectrum10047scans14558</t>
  </si>
  <si>
    <t>IRPLPEEMLSYAR</t>
  </si>
  <si>
    <t>5.605e+005</t>
  </si>
  <si>
    <t>+23130310111+</t>
  </si>
  <si>
    <t>+10101313313+</t>
  </si>
  <si>
    <t>http://133.86.120.120/mascot/cgi/peptide_view.pl?file=../data/20230515/F004515.dat&amp;query=11829&amp;hit=1&amp;index=EXOSX_HUMAN&amp;px=1</t>
  </si>
  <si>
    <t>R-IRPLPEEMLSYAR-D</t>
  </si>
  <si>
    <t>File2465Spectrum10046scans14557</t>
  </si>
  <si>
    <t>1.356e+006</t>
  </si>
  <si>
    <t>+200311131111</t>
  </si>
  <si>
    <t>+13323330200+</t>
  </si>
  <si>
    <t>http://133.86.120.120/mascot/cgi/peptide_view.pl?file=../data/20230515/F004515.dat&amp;query=11830&amp;hit=1&amp;index=EXOSX_HUMAN&amp;px=1</t>
  </si>
  <si>
    <t>File2465Spectrum9971scans14474</t>
  </si>
  <si>
    <t>8.373e+005</t>
  </si>
  <si>
    <t>+202333133311</t>
  </si>
  <si>
    <t>+13323331002+</t>
  </si>
  <si>
    <t>http://133.86.120.120/mascot/cgi/peptide_view.pl?file=../data/20230515/F004515.dat&amp;query=11832&amp;hit=1&amp;index=EXOSX_HUMAN&amp;px=1</t>
  </si>
  <si>
    <t>File2465Spectrum11099scans15746</t>
  </si>
  <si>
    <t>LHVTALDYLAPYAK</t>
  </si>
  <si>
    <t>2.696e+005</t>
  </si>
  <si>
    <t>+022001333311+</t>
  </si>
  <si>
    <t>+131313102000+</t>
  </si>
  <si>
    <t>http://133.86.120.120/mascot/cgi/peptide_view.pl?file=../data/20230515/F004515.dat&amp;query=11833&amp;hit=1&amp;index=NIP7_HUMAN&amp;px=1</t>
  </si>
  <si>
    <t>R-LHVTALDYLAPYAK-Y</t>
  </si>
  <si>
    <t>File2465Spectrum11025scans15664</t>
  </si>
  <si>
    <t>9.781e+005</t>
  </si>
  <si>
    <t>+020001333331+</t>
  </si>
  <si>
    <t>+131333333000+</t>
  </si>
  <si>
    <t>http://133.86.120.120/mascot/cgi/peptide_view.pl?file=../data/20230515/F004515.dat&amp;query=11834&amp;hit=1&amp;index=NIP7_HUMAN&amp;px=1</t>
  </si>
  <si>
    <t>File2465Spectrum4201scans8103</t>
  </si>
  <si>
    <t>SSQDHVDEEVFKR</t>
  </si>
  <si>
    <t>+23331111131+</t>
  </si>
  <si>
    <t>++1111131133+</t>
  </si>
  <si>
    <t>http://133.86.120.120/mascot/cgi/peptide_view.pl?file=../data/20230515/F004515.dat&amp;query=11839&amp;hit=1&amp;index=RIOK1_HUMAN&amp;px=1</t>
  </si>
  <si>
    <t>R-SSQDHVDEEVFKR-A</t>
  </si>
  <si>
    <t>File2465Spectrum4186scans8087</t>
  </si>
  <si>
    <t>3.052e+006</t>
  </si>
  <si>
    <t>+11111333322+</t>
  </si>
  <si>
    <t>http://133.86.120.120/mascot/cgi/peptide_view.pl?file=../data/20230515/F004515.dat&amp;query=11840&amp;hit=1&amp;index=RIOK1_HUMAN&amp;px=1</t>
  </si>
  <si>
    <t>File2465Spectrum4264scans8173</t>
  </si>
  <si>
    <t>2.128e+006</t>
  </si>
  <si>
    <t>+11311333122+</t>
  </si>
  <si>
    <t>http://133.86.120.120/mascot/cgi/peptide_view.pl?file=../data/20230515/F004515.dat&amp;query=11841&amp;hit=1&amp;index=RIOK1_HUMAN&amp;px=1</t>
  </si>
  <si>
    <t>File2465Spectrum10495scans15053</t>
  </si>
  <si>
    <t>KIEEIKDFLLTAR</t>
  </si>
  <si>
    <t>6.566e+005</t>
  </si>
  <si>
    <t>+223331113111</t>
  </si>
  <si>
    <t>+13313332000+</t>
  </si>
  <si>
    <t>http://133.86.120.120/mascot/cgi/peptide_view.pl?file=../data/20230515/F004515.dat&amp;query=11850&amp;hit=1&amp;index=RL38_HUMAN&amp;px=1</t>
  </si>
  <si>
    <t>R-KIEEIKDFLLTAR-R</t>
  </si>
  <si>
    <t>File2465Spectrum3601scans7442</t>
  </si>
  <si>
    <t>DLLHPSPEEEKRK</t>
  </si>
  <si>
    <t>2.468e+006</t>
  </si>
  <si>
    <t>+02233333331+</t>
  </si>
  <si>
    <t>+13323313302+</t>
  </si>
  <si>
    <t>http://133.86.120.120/mascot/cgi/peptide_view.pl?file=../data/20230515/F004515.dat&amp;query=11861&amp;hit=1&amp;index=RS27_HUMAN&amp;px=1</t>
  </si>
  <si>
    <t>K-DLLHPSPEEEKRK-H</t>
  </si>
  <si>
    <t>File2465Spectrum8839scans13226</t>
  </si>
  <si>
    <t>AGLTHIITMDLHQK</t>
  </si>
  <si>
    <t>3.363e+006</t>
  </si>
  <si>
    <t>+222211333331+</t>
  </si>
  <si>
    <t>++11313301122+</t>
  </si>
  <si>
    <t>http://133.86.120.120/mascot/cgi/peptide_view.pl?file=../data/20230515/F004515.dat&amp;query=11863&amp;hit=1&amp;index=KPRA_HUMAN&amp;px=1</t>
  </si>
  <si>
    <t>K-AGLTHIITMDLHQK-E</t>
  </si>
  <si>
    <t>File2465Spectrum8561scans12919</t>
  </si>
  <si>
    <t>5.058e+005</t>
  </si>
  <si>
    <t>+222333333331+</t>
  </si>
  <si>
    <t>++11333331122+</t>
  </si>
  <si>
    <t>http://133.86.120.120/mascot/cgi/peptide_view.pl?file=../data/20230515/F004515.dat&amp;query=11864&amp;hit=1&amp;index=KPRA_HUMAN&amp;px=1</t>
  </si>
  <si>
    <t>File2465Spectrum8804scans13187</t>
  </si>
  <si>
    <t>NCLTNFHGMDLTR</t>
  </si>
  <si>
    <t>+11333331333+</t>
  </si>
  <si>
    <t>http://133.86.120.120/mascot/cgi/peptide_view.pl?file=../data/20230515/F004515.dat&amp;query=11868&amp;hit=1&amp;index=RS3A_HUMAN&amp;px=1</t>
  </si>
  <si>
    <t>K-NCLTNFHGMDLTR-D</t>
  </si>
  <si>
    <t>File2465Spectrum14270scans19704</t>
  </si>
  <si>
    <t>QALLLGLTQLVEAAR</t>
  </si>
  <si>
    <t>20000000000000000</t>
  </si>
  <si>
    <t>9.823e+005</t>
  </si>
  <si>
    <t>+02020202203330</t>
  </si>
  <si>
    <t>01223222020002+</t>
  </si>
  <si>
    <t>SRCRL_HUMAN</t>
  </si>
  <si>
    <t>http://133.86.120.120/mascot/cgi/peptide_view.pl?file=../data/20230515/F004515.dat&amp;query=11877&amp;hit=1&amp;index=SRCRL_HUMAN&amp;px=1</t>
  </si>
  <si>
    <t>R-QALLLGLTQLVEAAR-G</t>
  </si>
  <si>
    <t>File2465Spectrum5172scans9173</t>
  </si>
  <si>
    <t>0030000000000000</t>
  </si>
  <si>
    <t>+222333111011+</t>
  </si>
  <si>
    <t>+101000000220+</t>
  </si>
  <si>
    <t>http://133.86.120.120/mascot/cgi/peptide_view.pl?file=../data/20230515/F004515.dat&amp;query=11888&amp;hit=1&amp;index=IF4B_HUMAN&amp;px=1</t>
  </si>
  <si>
    <t>File2465Spectrum5012scans8997</t>
  </si>
  <si>
    <t>3.117e+007</t>
  </si>
  <si>
    <t>+223333111111+</t>
  </si>
  <si>
    <t>+121300000220+</t>
  </si>
  <si>
    <t>http://133.86.120.120/mascot/cgi/peptide_view.pl?file=../data/20230515/F004515.dat&amp;query=11891&amp;hit=1&amp;index=IF4B_HUMAN&amp;px=1</t>
  </si>
  <si>
    <t>File2465Spectrum8064scans12367</t>
  </si>
  <si>
    <t>RSELPIAELTGHTR</t>
  </si>
  <si>
    <t>3.397e+005</t>
  </si>
  <si>
    <t>+0202133333311</t>
  </si>
  <si>
    <t>1133333332002+</t>
  </si>
  <si>
    <t>http://133.86.120.120/mascot/cgi/peptide_view.pl?file=../data/20230515/F004515.dat&amp;query=11897&amp;hit=1&amp;index=WDR26_HUMAN&amp;px=1</t>
  </si>
  <si>
    <t>K-RSELPIAELTGHTR-T</t>
  </si>
  <si>
    <t>File2465Spectrum12089scans16837</t>
  </si>
  <si>
    <t>AQNIMESFENPFR</t>
  </si>
  <si>
    <t>4.143e+005</t>
  </si>
  <si>
    <t>++1133322002+</t>
  </si>
  <si>
    <t>http://133.86.120.120/mascot/cgi/peptide_view.pl?file=../data/20230515/F004515.dat&amp;query=11914&amp;hit=1&amp;index=EXOSX_HUMAN&amp;px=1</t>
  </si>
  <si>
    <t>K-AQNIMESFENPFR-M</t>
  </si>
  <si>
    <t>File2465Spectrum7330scans11547</t>
  </si>
  <si>
    <t>ESNYFGLSPEERR</t>
  </si>
  <si>
    <t>1.856e+006</t>
  </si>
  <si>
    <t>+222332333331</t>
  </si>
  <si>
    <t>+13120220020+</t>
  </si>
  <si>
    <t>http://133.86.120.120/mascot/cgi/peptide_view.pl?file=../data/20230515/F004515.dat&amp;query=11919&amp;hit=1&amp;index=OTUD4_HUMAN&amp;px=1</t>
  </si>
  <si>
    <t>R-ESNYFGLSPEERR-E</t>
  </si>
  <si>
    <t>File2465Spectrum7337scans11555</t>
  </si>
  <si>
    <t>8.735e+005</t>
  </si>
  <si>
    <t>+22333331211+</t>
  </si>
  <si>
    <t>++1311130131+</t>
  </si>
  <si>
    <t>http://133.86.120.120/mascot/cgi/peptide_view.pl?file=../data/20230515/F004515.dat&amp;query=11920&amp;hit=1&amp;index=OTUD4_HUMAN&amp;px=1</t>
  </si>
  <si>
    <t>File2465Spectrum9187scans13610</t>
  </si>
  <si>
    <t>VTPTRTEIIILATR</t>
  </si>
  <si>
    <t>1.213e+007</t>
  </si>
  <si>
    <t>+2222103133311</t>
  </si>
  <si>
    <t>+100003310000+</t>
  </si>
  <si>
    <t>http://133.86.120.120/mascot/cgi/peptide_view.pl?file=../data/20230515/F004515.dat&amp;query=11925&amp;hit=1&amp;index=RS3_HUMAN&amp;px=1</t>
  </si>
  <si>
    <t>R-VTPTRTEIIILATR-T</t>
  </si>
  <si>
    <t>File2465Spectrum1397scans4955</t>
  </si>
  <si>
    <t>GPYESGSGHSSGLGHR</t>
  </si>
  <si>
    <t>2.737e+005</t>
  </si>
  <si>
    <t>+23333113111111+</t>
  </si>
  <si>
    <t>++1111111113113+</t>
  </si>
  <si>
    <t>http://133.86.120.120/mascot/cgi/peptide_view.pl?file=../data/20230515/F004515.dat&amp;query=11929&amp;hit=1&amp;index=HORN_HUMAN&amp;px=1</t>
  </si>
  <si>
    <t>R-GPYESGSGHSSGLGHR-E</t>
  </si>
  <si>
    <t>File2465Spectrum1377scans4933</t>
  </si>
  <si>
    <t>2.552e+006</t>
  </si>
  <si>
    <t>+022332331111131</t>
  </si>
  <si>
    <t>+11100202022000+</t>
  </si>
  <si>
    <t>http://133.86.120.120/mascot/cgi/peptide_view.pl?file=../data/20230515/F004515.dat&amp;query=11930&amp;hit=1&amp;index=HORN_HUMAN&amp;px=1</t>
  </si>
  <si>
    <t>File2465Spectrum1440scans5004</t>
  </si>
  <si>
    <t>3.682e+006</t>
  </si>
  <si>
    <t>+022333333111131</t>
  </si>
  <si>
    <t>+11111000022002+</t>
  </si>
  <si>
    <t>http://133.86.120.120/mascot/cgi/peptide_view.pl?file=../data/20230515/F004515.dat&amp;query=11931&amp;hit=1&amp;index=HORN_HUMAN&amp;px=1</t>
  </si>
  <si>
    <t>File2465Spectrum1504scans5076</t>
  </si>
  <si>
    <t>2.391e+005</t>
  </si>
  <si>
    <t>+222322333133321</t>
  </si>
  <si>
    <t>+11301000022002+</t>
  </si>
  <si>
    <t>http://133.86.120.120/mascot/cgi/peptide_view.pl?file=../data/20230515/F004515.dat&amp;query=11932&amp;hit=1&amp;index=HORN_HUMAN&amp;px=1</t>
  </si>
  <si>
    <t>File2465Spectrum11812scans16532</t>
  </si>
  <si>
    <t>SIQFVDWCPTGFK</t>
  </si>
  <si>
    <t>7.542e+005</t>
  </si>
  <si>
    <t>+23133313311+</t>
  </si>
  <si>
    <t>++1333320222+</t>
  </si>
  <si>
    <t>http://133.86.120.120/mascot/cgi/peptide_view.pl?file=../data/20230515/F004515.dat&amp;query=11934&amp;hit=1&amp;index=TBA1B_HUMAN&amp;px=1</t>
  </si>
  <si>
    <t>R-SIQFVDWCPTGFK-V</t>
  </si>
  <si>
    <t>http://133.86.120.120/mascot/cgi/peptide_view.pl?file=../data/20230515/F004515.dat&amp;query=11934&amp;hit=1&amp;index=TBA4A_HUMAN&amp;px=1</t>
  </si>
  <si>
    <t>File2465Spectrum11882scans16610</t>
  </si>
  <si>
    <t>9.306e+005</t>
  </si>
  <si>
    <t>+03111311311+</t>
  </si>
  <si>
    <t>++1332220000+</t>
  </si>
  <si>
    <t>http://133.86.120.120/mascot/cgi/peptide_view.pl?file=../data/20230515/F004515.dat&amp;query=11936&amp;hit=1&amp;index=TBA1B_HUMAN&amp;px=1</t>
  </si>
  <si>
    <t>http://133.86.120.120/mascot/cgi/peptide_view.pl?file=../data/20230515/F004515.dat&amp;query=11936&amp;hit=1&amp;index=TBA4A_HUMAN&amp;px=1</t>
  </si>
  <si>
    <t>File2465Spectrum7645scans11900</t>
  </si>
  <si>
    <t>KWQTMIEAHVDVK</t>
  </si>
  <si>
    <t>2.817e+005</t>
  </si>
  <si>
    <t>+20131133311+</t>
  </si>
  <si>
    <t>+31333112222+</t>
  </si>
  <si>
    <t>http://133.86.120.120/mascot/cgi/peptide_view.pl?file=../data/20230515/F004515.dat&amp;query=11937&amp;hit=1&amp;index=RS3A_HUMAN&amp;px=1</t>
  </si>
  <si>
    <t>K-KWQTMIEAHVDVK-T</t>
  </si>
  <si>
    <t>File2465Spectrum8012scans12309</t>
  </si>
  <si>
    <t>5.526e+005</t>
  </si>
  <si>
    <t>+22331333331+</t>
  </si>
  <si>
    <t>+31311132222+</t>
  </si>
  <si>
    <t>http://133.86.120.120/mascot/cgi/peptide_view.pl?file=../data/20230515/F004515.dat&amp;query=11938&amp;hit=1&amp;index=RS3A_HUMAN&amp;px=1</t>
  </si>
  <si>
    <t>File2465Spectrum3389scans7209</t>
  </si>
  <si>
    <t>HPPEASVQIHQVSR</t>
  </si>
  <si>
    <t>6.911e+006</t>
  </si>
  <si>
    <t>+2233321333111</t>
  </si>
  <si>
    <t>+120033130002+</t>
  </si>
  <si>
    <t>http://133.86.120.120/mascot/cgi/peptide_view.pl?file=../data/20230515/F004515.dat&amp;query=11939&amp;hit=1&amp;index=LTBP1_HUMAN&amp;px=1</t>
  </si>
  <si>
    <t>K-HPPEASVQIHQVSR-I</t>
  </si>
  <si>
    <t>File2465Spectrum11605scans16303</t>
  </si>
  <si>
    <t>ETLVFPPEVPISEK</t>
  </si>
  <si>
    <t>2.456e+006</t>
  </si>
  <si>
    <t>+011333111210+</t>
  </si>
  <si>
    <t>+111331012002+</t>
  </si>
  <si>
    <t>http://133.86.120.120/mascot/cgi/peptide_view.pl?file=../data/20230515/F004515.dat&amp;query=11940&amp;hit=1&amp;index=ST38L_HUMAN&amp;px=1</t>
  </si>
  <si>
    <t>K-ETLVFPPEVPISEK-A</t>
  </si>
  <si>
    <t>File2465Spectrum10999scans15636</t>
  </si>
  <si>
    <t>1.159e+007</t>
  </si>
  <si>
    <t>+003333111011+</t>
  </si>
  <si>
    <t>+111320002022+</t>
  </si>
  <si>
    <t>http://133.86.120.120/mascot/cgi/peptide_view.pl?file=../data/20230515/F004515.dat&amp;query=11941&amp;hit=1&amp;index=ST38L_HUMAN&amp;px=1</t>
  </si>
  <si>
    <t>File2465Spectrum2955scans6731</t>
  </si>
  <si>
    <t>SNPKKPITEIQDSK</t>
  </si>
  <si>
    <t>8.213e+005</t>
  </si>
  <si>
    <t>+022331333131+</t>
  </si>
  <si>
    <t>+111103032222+</t>
  </si>
  <si>
    <t>http://133.86.120.120/mascot/cgi/peptide_view.pl?file=../data/20230515/F004515.dat&amp;query=11943&amp;hit=1&amp;index=NVL_HUMAN&amp;px=1</t>
  </si>
  <si>
    <t>K-SNPKKPITEIQDSK-D</t>
  </si>
  <si>
    <t>File2465Spectrum1117scans4645</t>
  </si>
  <si>
    <t>QHAFSSHSSGSQSQK</t>
  </si>
  <si>
    <t>1.945e+005</t>
  </si>
  <si>
    <t>+2333331113311+</t>
  </si>
  <si>
    <t>+1111313113333+</t>
  </si>
  <si>
    <t>http://133.86.120.120/mascot/cgi/peptide_view.pl?file=../data/20230515/F004515.dat&amp;query=11949&amp;hit=1&amp;index=OTUD4_HUMAN&amp;px=1</t>
  </si>
  <si>
    <t>R-QHAFSSHSSGSQSQK-F</t>
  </si>
  <si>
    <t>File2465Spectrum1048scans4569</t>
  </si>
  <si>
    <t>+0222231111011+</t>
  </si>
  <si>
    <t>+1111332222230+</t>
  </si>
  <si>
    <t>http://133.86.120.120/mascot/cgi/peptide_view.pl?file=../data/20230515/F004515.dat&amp;query=11950&amp;hit=1&amp;index=OTUD4_HUMAN&amp;px=1</t>
  </si>
  <si>
    <t>File2465Spectrum6023scans10109</t>
  </si>
  <si>
    <t>IEDVTPIPSDSTRR</t>
  </si>
  <si>
    <t>+2222333333221</t>
  </si>
  <si>
    <t>+113333000020+</t>
  </si>
  <si>
    <t>http://133.86.120.120/mascot/cgi/peptide_view.pl?file=../data/20230515/F004515.dat&amp;query=11952&amp;hit=1&amp;index=RS14_HUMAN&amp;px=1</t>
  </si>
  <si>
    <t>R-IEDVTPIPSDSTRR-K</t>
  </si>
  <si>
    <t>File2465Spectrum6514scans10649</t>
  </si>
  <si>
    <t>VQALEEANNDLENK</t>
  </si>
  <si>
    <t>6.236e+006</t>
  </si>
  <si>
    <t>+333331331111+</t>
  </si>
  <si>
    <t>+111311313310+</t>
  </si>
  <si>
    <t>http://133.86.120.120/mascot/cgi/peptide_view.pl?file=../data/20230515/F004515.dat&amp;query=11957&amp;hit=1&amp;index=K1C9_HUMAN&amp;px=1</t>
  </si>
  <si>
    <t>K-VQALEEANNDLENK-I</t>
  </si>
  <si>
    <t>File2465Spectrum10698scans15293</t>
  </si>
  <si>
    <t>ETLTFPPEVPISEK</t>
  </si>
  <si>
    <t>6.981e+006</t>
  </si>
  <si>
    <t>+011333111011+</t>
  </si>
  <si>
    <t>+111120012002+</t>
  </si>
  <si>
    <t>http://133.86.120.120/mascot/cgi/peptide_view.pl?file=../data/20230515/F004515.dat&amp;query=11958&amp;hit=1&amp;index=STK38_HUMAN&amp;px=1</t>
  </si>
  <si>
    <t>K-ETLTFPPEVPISEK-A</t>
  </si>
  <si>
    <t>File2465Spectrum10770scans15376</t>
  </si>
  <si>
    <t>5.416e+006</t>
  </si>
  <si>
    <t>+113131212002+</t>
  </si>
  <si>
    <t>http://133.86.120.120/mascot/cgi/peptide_view.pl?file=../data/20230515/F004515.dat&amp;query=11959&amp;hit=1&amp;index=STK38_HUMAN&amp;px=1</t>
  </si>
  <si>
    <t>File2465Spectrum11400scans16077</t>
  </si>
  <si>
    <t>+011333311011+</t>
  </si>
  <si>
    <t>http://133.86.120.120/mascot/cgi/peptide_view.pl?file=../data/20230515/F004515.dat&amp;query=11960&amp;hit=1&amp;index=STK38_HUMAN&amp;px=1</t>
  </si>
  <si>
    <t>File2465Spectrum10278scans14812</t>
  </si>
  <si>
    <t>4.677e+006</t>
  </si>
  <si>
    <t>+111120003022+</t>
  </si>
  <si>
    <t>http://133.86.120.120/mascot/cgi/peptide_view.pl?file=../data/20230515/F004515.dat&amp;query=11961&amp;hit=1&amp;index=STK38_HUMAN&amp;px=1</t>
  </si>
  <si>
    <t>File2465Spectrum9894scans14389</t>
  </si>
  <si>
    <t>+311333311111+</t>
  </si>
  <si>
    <t>+111330032002+</t>
  </si>
  <si>
    <t>http://133.86.120.120/mascot/cgi/peptide_view.pl?file=../data/20230515/F004515.dat&amp;query=11962&amp;hit=1&amp;index=STK38_HUMAN&amp;px=1</t>
  </si>
  <si>
    <t>File2465Spectrum10351scans14894</t>
  </si>
  <si>
    <t>+211333311010+</t>
  </si>
  <si>
    <t>+111331032002+</t>
  </si>
  <si>
    <t>http://133.86.120.120/mascot/cgi/peptide_view.pl?file=../data/20230515/F004515.dat&amp;query=11964&amp;hit=1&amp;index=STK38_HUMAN&amp;px=1</t>
  </si>
  <si>
    <t>File2465Spectrum9975scans14479</t>
  </si>
  <si>
    <t>1.836e+007</t>
  </si>
  <si>
    <t>+111120002002+</t>
  </si>
  <si>
    <t>http://133.86.120.120/mascot/cgi/peptide_view.pl?file=../data/20230515/F004515.dat&amp;query=11966&amp;hit=1&amp;index=STK38_HUMAN&amp;px=1</t>
  </si>
  <si>
    <t>File2465Spectrum10055scans14567</t>
  </si>
  <si>
    <t>9.635e+006</t>
  </si>
  <si>
    <t>+113120002002+</t>
  </si>
  <si>
    <t>http://133.86.120.120/mascot/cgi/peptide_view.pl?file=../data/20230515/F004515.dat&amp;query=11967&amp;hit=1&amp;index=STK38_HUMAN&amp;px=1</t>
  </si>
  <si>
    <t>File2465Spectrum11319scans15988</t>
  </si>
  <si>
    <t>1.012e+007</t>
  </si>
  <si>
    <t>+111130012002+</t>
  </si>
  <si>
    <t>http://133.86.120.120/mascot/cgi/peptide_view.pl?file=../data/20230515/F004515.dat&amp;query=11968&amp;hit=1&amp;index=STK38_HUMAN&amp;px=1</t>
  </si>
  <si>
    <t>File2465Spectrum11243scans15904</t>
  </si>
  <si>
    <t>7.947e+006</t>
  </si>
  <si>
    <t>+011333311211+</t>
  </si>
  <si>
    <t>+113320012002+</t>
  </si>
  <si>
    <t>http://133.86.120.120/mascot/cgi/peptide_view.pl?file=../data/20230515/F004515.dat&amp;query=11969&amp;hit=1&amp;index=STK38_HUMAN&amp;px=1</t>
  </si>
  <si>
    <t>File2465Spectrum11481scans16167</t>
  </si>
  <si>
    <t>2.167e+007</t>
  </si>
  <si>
    <t>+031333311311+</t>
  </si>
  <si>
    <t>http://133.86.120.120/mascot/cgi/peptide_view.pl?file=../data/20230515/F004515.dat&amp;query=11970&amp;hit=1&amp;index=STK38_HUMAN&amp;px=1</t>
  </si>
  <si>
    <t>File2465Spectrum10848scans15465</t>
  </si>
  <si>
    <t>5.472e+006</t>
  </si>
  <si>
    <t>+113330212202+</t>
  </si>
  <si>
    <t>http://133.86.120.120/mascot/cgi/peptide_view.pl?file=../data/20230515/F004515.dat&amp;query=11971&amp;hit=1&amp;index=STK38_HUMAN&amp;px=1</t>
  </si>
  <si>
    <t>File2465Spectrum11159scans15812</t>
  </si>
  <si>
    <t>8.207e+006</t>
  </si>
  <si>
    <t>+113320112202+</t>
  </si>
  <si>
    <t>http://133.86.120.120/mascot/cgi/peptide_view.pl?file=../data/20230515/F004515.dat&amp;query=11972&amp;hit=1&amp;index=STK38_HUMAN&amp;px=1</t>
  </si>
  <si>
    <t>File2465Spectrum10571scans15141</t>
  </si>
  <si>
    <t>6.825e+006</t>
  </si>
  <si>
    <t>+011333311010+</t>
  </si>
  <si>
    <t>+111130212002+</t>
  </si>
  <si>
    <t>http://133.86.120.120/mascot/cgi/peptide_view.pl?file=../data/20230515/F004515.dat&amp;query=11973&amp;hit=1&amp;index=STK38_HUMAN&amp;px=1</t>
  </si>
  <si>
    <t>File2465Spectrum10923scans15550</t>
  </si>
  <si>
    <t>+111330012002+</t>
  </si>
  <si>
    <t>http://133.86.120.120/mascot/cgi/peptide_view.pl?file=../data/20230515/F004515.dat&amp;query=11974&amp;hit=1&amp;index=STK38_HUMAN&amp;px=1</t>
  </si>
  <si>
    <t>File2465Spectrum10631scans15215</t>
  </si>
  <si>
    <t>7.659e+006</t>
  </si>
  <si>
    <t>+211333311111+</t>
  </si>
  <si>
    <t>+111120202002+</t>
  </si>
  <si>
    <t>http://133.86.120.120/mascot/cgi/peptide_view.pl?file=../data/20230515/F004515.dat&amp;query=11975&amp;hit=1&amp;index=STK38_HUMAN&amp;px=1</t>
  </si>
  <si>
    <t>File2465Spectrum11079scans15724</t>
  </si>
  <si>
    <t>1.065e+007</t>
  </si>
  <si>
    <t>http://133.86.120.120/mascot/cgi/peptide_view.pl?file=../data/20230515/F004515.dat&amp;query=11976&amp;hit=1&amp;index=STK38_HUMAN&amp;px=1</t>
  </si>
  <si>
    <t>File2465Spectrum1043scans4563</t>
  </si>
  <si>
    <t>NEGSESAPEGQAQQR</t>
  </si>
  <si>
    <t>+0331333133311+</t>
  </si>
  <si>
    <t>+1113312103012+</t>
  </si>
  <si>
    <t>http://133.86.120.120/mascot/cgi/peptide_view.pl?file=../data/20230515/F004515.dat&amp;query=11978&amp;hit=1&amp;index=YBOX1_HUMAN&amp;px=1</t>
  </si>
  <si>
    <t>K-NEGSESAPEGQAQQR-R</t>
  </si>
  <si>
    <t>File2465Spectrum1197scans4733</t>
  </si>
  <si>
    <t>GGSSSGGGYGSGGGGSSSVK</t>
  </si>
  <si>
    <t>0000000000000000000000</t>
  </si>
  <si>
    <t>7.73e+004</t>
  </si>
  <si>
    <t>+222331111113111111+</t>
  </si>
  <si>
    <t>+++1102031000002222+</t>
  </si>
  <si>
    <t>http://133.86.120.120/mascot/cgi/peptide_view.pl?file=../data/20230515/F004515.dat&amp;query=11984&amp;hit=1&amp;index=K22E_HUMAN&amp;px=1</t>
  </si>
  <si>
    <t>R-GGSSSGGGYGSGGGGSSSVK-G</t>
  </si>
  <si>
    <t>File2465Spectrum3881scans7751</t>
  </si>
  <si>
    <t>HQEGEIFDTEKEK</t>
  </si>
  <si>
    <t>3.898e+006</t>
  </si>
  <si>
    <t>+22303333331+</t>
  </si>
  <si>
    <t>+11333332102+</t>
  </si>
  <si>
    <t>http://133.86.120.120/mascot/cgi/peptide_view.pl?file=../data/20230515/F004515.dat&amp;query=11988&amp;hit=1&amp;index=RL6_HUMAN&amp;px=1</t>
  </si>
  <si>
    <t>R-HQEGEIFDTEKEK-Y</t>
  </si>
  <si>
    <t>File2465Spectrum4473scans8403</t>
  </si>
  <si>
    <t>000000000300000000</t>
  </si>
  <si>
    <t>+2010110131311++</t>
  </si>
  <si>
    <t>++1111013333322+</t>
  </si>
  <si>
    <t>http://133.86.120.120/mascot/cgi/peptide_view.pl?file=../data/20230515/F004515.dat&amp;query=11990&amp;hit=1&amp;index=RS3_HUMAN&amp;px=1</t>
  </si>
  <si>
    <t>File2465Spectrum4547scans8485</t>
  </si>
  <si>
    <t>3.589e+006</t>
  </si>
  <si>
    <t>+2030110131311++</t>
  </si>
  <si>
    <t>++1111113333322+</t>
  </si>
  <si>
    <t>http://133.86.120.120/mascot/cgi/peptide_view.pl?file=../data/20230515/F004515.dat&amp;query=11991&amp;hit=1&amp;index=RS3_HUMAN&amp;px=1</t>
  </si>
  <si>
    <t>File2465Spectrum4391scans8312</t>
  </si>
  <si>
    <t>4.148e+006</t>
  </si>
  <si>
    <t>+2032110131311++</t>
  </si>
  <si>
    <t>++1113113333322+</t>
  </si>
  <si>
    <t>http://133.86.120.120/mascot/cgi/peptide_view.pl?file=../data/20230515/F004515.dat&amp;query=11992&amp;hit=1&amp;index=RS3_HUMAN&amp;px=1</t>
  </si>
  <si>
    <t>File2465Spectrum12320scans17094</t>
  </si>
  <si>
    <t>GTAYVVYEDIFDAK</t>
  </si>
  <si>
    <t>4.939e+005</t>
  </si>
  <si>
    <t>+23131133131++</t>
  </si>
  <si>
    <t>++11313100002+</t>
  </si>
  <si>
    <t>http://133.86.120.120/mascot/cgi/peptide_view.pl?file=../data/20230515/F004515.dat&amp;query=11997&amp;hit=1&amp;index=SF3B6_HUMAN&amp;px=1</t>
  </si>
  <si>
    <t>R-GTAYVVYEDIFDAK-N</t>
  </si>
  <si>
    <t>File2465Spectrum12406scans17190</t>
  </si>
  <si>
    <t>2.735e+005</t>
  </si>
  <si>
    <t>+23111331131++</t>
  </si>
  <si>
    <t>++11330100000+</t>
  </si>
  <si>
    <t>http://133.86.120.120/mascot/cgi/peptide_view.pl?file=../data/20230515/F004515.dat&amp;query=11998&amp;hit=1&amp;index=SF3B6_HUMAN&amp;px=1</t>
  </si>
  <si>
    <t>File2465Spectrum10219scans14747</t>
  </si>
  <si>
    <t>NKDWVFINYTYK</t>
  </si>
  <si>
    <t>5.922e+005</t>
  </si>
  <si>
    <t>+1131311131+</t>
  </si>
  <si>
    <t>http://133.86.120.120/mascot/cgi/peptide_view.pl?file=../data/20230515/F004515.dat&amp;query=11999&amp;hit=1&amp;index=STK38_HUMAN&amp;px=1</t>
  </si>
  <si>
    <t>K-NKDWVFINYTYK-R</t>
  </si>
  <si>
    <t>File2465Spectrum10136scans14656</t>
  </si>
  <si>
    <t>2.546e+006</t>
  </si>
  <si>
    <t>+2111133111+</t>
  </si>
  <si>
    <t>+1131111110+</t>
  </si>
  <si>
    <t>http://133.86.120.120/mascot/cgi/peptide_view.pl?file=../data/20230515/F004515.dat&amp;query=12000&amp;hit=1&amp;index=STK38_HUMAN&amp;px=1</t>
  </si>
  <si>
    <t>File2465Spectrum5749scans9807</t>
  </si>
  <si>
    <t>VGSQDVSLESSQAVGK</t>
  </si>
  <si>
    <t>1.303e+006</t>
  </si>
  <si>
    <t>+3331333131111++</t>
  </si>
  <si>
    <t>++1131313301310+</t>
  </si>
  <si>
    <t>http://133.86.120.120/mascot/cgi/peptide_view.pl?file=../data/20230515/F004515.dat&amp;query=12002&amp;hit=1&amp;index=PAPD5_HUMAN&amp;px=1</t>
  </si>
  <si>
    <t>R-VGSQDVSLESSQAVGK-M</t>
  </si>
  <si>
    <t>File2465Spectrum6879scans11051</t>
  </si>
  <si>
    <t>000000003000000</t>
  </si>
  <si>
    <t>1.654e+006</t>
  </si>
  <si>
    <t>+220311333111</t>
  </si>
  <si>
    <t>+13333332222+</t>
  </si>
  <si>
    <t>http://133.86.120.120/mascot/cgi/peptide_view.pl?file=../data/20230515/F004515.dat&amp;query=12004&amp;hit=1&amp;index=EXOSX_HUMAN&amp;px=1</t>
  </si>
  <si>
    <t>File2465Spectrum6853scans11022</t>
  </si>
  <si>
    <t>9.521e+006</t>
  </si>
  <si>
    <t>+23030111011+</t>
  </si>
  <si>
    <t>+11101333213+</t>
  </si>
  <si>
    <t>http://133.86.120.120/mascot/cgi/peptide_view.pl?file=../data/20230515/F004515.dat&amp;query=12005&amp;hit=1&amp;index=EXOSX_HUMAN&amp;px=1</t>
  </si>
  <si>
    <t>File2465Spectrum4283scans8194</t>
  </si>
  <si>
    <t>TVFAEHISDECKR</t>
  </si>
  <si>
    <t>1.267e+007</t>
  </si>
  <si>
    <t>+222333111111</t>
  </si>
  <si>
    <t>+13021000000+</t>
  </si>
  <si>
    <t>http://133.86.120.120/mascot/cgi/peptide_view.pl?file=../data/20230515/F004515.dat&amp;query=12006&amp;hit=1&amp;index=RL3_HUMAN&amp;px=1</t>
  </si>
  <si>
    <t>K-TVFAEHISDECKR-R</t>
  </si>
  <si>
    <t>File2465Spectrum4247scans8154</t>
  </si>
  <si>
    <t>2.376e+006</t>
  </si>
  <si>
    <t>++1131011111+</t>
  </si>
  <si>
    <t>http://133.86.120.120/mascot/cgi/peptide_view.pl?file=../data/20230515/F004515.dat&amp;query=12007&amp;hit=1&amp;index=RL3_HUMAN&amp;px=1</t>
  </si>
  <si>
    <t>File2465Spectrum3181scans6980</t>
  </si>
  <si>
    <t>VMEEEGLKDEEKR</t>
  </si>
  <si>
    <t>+33333111111+</t>
  </si>
  <si>
    <t>+11111111111+</t>
  </si>
  <si>
    <t>http://133.86.120.120/mascot/cgi/peptide_view.pl?file=../data/20230515/F004515.dat&amp;query=12009&amp;hit=1&amp;index=STK38_HUMAN&amp;px=1</t>
  </si>
  <si>
    <t>K-VMEEEGLKDEEKR-L</t>
  </si>
  <si>
    <t>File2465Spectrum3169scans6967</t>
  </si>
  <si>
    <t>+223333311111</t>
  </si>
  <si>
    <t>+11110222000+</t>
  </si>
  <si>
    <t>http://133.86.120.120/mascot/cgi/peptide_view.pl?file=../data/20230515/F004515.dat&amp;query=12010&amp;hit=1&amp;index=STK38_HUMAN&amp;px=1</t>
  </si>
  <si>
    <t>File2465Spectrum3248scans7054</t>
  </si>
  <si>
    <t>+223333311311</t>
  </si>
  <si>
    <t>+13310322000+</t>
  </si>
  <si>
    <t>http://133.86.120.120/mascot/cgi/peptide_view.pl?file=../data/20230515/F004515.dat&amp;query=12011&amp;hit=1&amp;index=STK38_HUMAN&amp;px=1</t>
  </si>
  <si>
    <t>File2465Spectrum11340scans16011</t>
  </si>
  <si>
    <t>IFVNSNTDVAPFLR</t>
  </si>
  <si>
    <t>2.345e+006</t>
  </si>
  <si>
    <t>+333333333311+</t>
  </si>
  <si>
    <t>+111113303220+</t>
  </si>
  <si>
    <t>http://133.86.120.120/mascot/cgi/peptide_view.pl?file=../data/20230515/F004515.dat&amp;query=12015&amp;hit=1&amp;index=DDX27_HUMAN&amp;px=1</t>
  </si>
  <si>
    <t>R-IFVNSNTDVAPFLR-Q</t>
  </si>
  <si>
    <t>File2465Spectrum1469scans5037</t>
  </si>
  <si>
    <t>VLSHSSALTEHQKR</t>
  </si>
  <si>
    <t>3.258e+005</t>
  </si>
  <si>
    <t>+2223313333311</t>
  </si>
  <si>
    <t>+110301322022+</t>
  </si>
  <si>
    <t>http://133.86.120.120/mascot/cgi/peptide_view.pl?file=../data/20230515/F004515.dat&amp;query=12016&amp;hit=1&amp;index=ZN483_HUMAN&amp;px=1</t>
  </si>
  <si>
    <t>K-VLSHSSALTEHQKR-Q</t>
  </si>
  <si>
    <t>File2465Spectrum10929scans15557</t>
  </si>
  <si>
    <t>GPELLNMYVGESER</t>
  </si>
  <si>
    <t>4.034e+007</t>
  </si>
  <si>
    <t>+231111131111+</t>
  </si>
  <si>
    <t>++11331110002+</t>
  </si>
  <si>
    <t>http://133.86.120.120/mascot/cgi/peptide_view.pl?file=../data/20230515/F004515.dat&amp;query=12036&amp;hit=1&amp;index=NVL_HUMAN&amp;px=1</t>
  </si>
  <si>
    <t>K-GPELLNMYVGESER-A</t>
  </si>
  <si>
    <t>File2465Spectrum10853scans15471</t>
  </si>
  <si>
    <t>+231331133311+</t>
  </si>
  <si>
    <t>++11333110002+</t>
  </si>
  <si>
    <t>http://133.86.120.120/mascot/cgi/peptide_view.pl?file=../data/20230515/F004515.dat&amp;query=12037&amp;hit=1&amp;index=NVL_HUMAN&amp;px=1</t>
  </si>
  <si>
    <t>File2465Spectrum7488scans11721</t>
  </si>
  <si>
    <t>+222233333331+</t>
  </si>
  <si>
    <t>++11313323322+</t>
  </si>
  <si>
    <t>http://133.86.120.120/mascot/cgi/peptide_view.pl?file=../data/20230515/F004515.dat&amp;query=12040&amp;hit=1&amp;index=KPRA_HUMAN&amp;px=1</t>
  </si>
  <si>
    <t>File2465Spectrum7636scans11890</t>
  </si>
  <si>
    <t>4.512e+005</t>
  </si>
  <si>
    <t>+222233331311+</t>
  </si>
  <si>
    <t>++11111123122+</t>
  </si>
  <si>
    <t>http://133.86.120.120/mascot/cgi/peptide_view.pl?file=../data/20230515/F004515.dat&amp;query=12041&amp;hit=1&amp;index=KPRA_HUMAN&amp;px=1</t>
  </si>
  <si>
    <t>File2465Spectrum6989scans11172</t>
  </si>
  <si>
    <t>6.175e+006</t>
  </si>
  <si>
    <t>++11333323122+</t>
  </si>
  <si>
    <t>http://133.86.120.120/mascot/cgi/peptide_view.pl?file=../data/20230515/F004515.dat&amp;query=12042&amp;hit=1&amp;index=KPRA_HUMAN&amp;px=1</t>
  </si>
  <si>
    <t>File2465Spectrum7877scans12161</t>
  </si>
  <si>
    <t>4.552e+005</t>
  </si>
  <si>
    <t>+222233331331+</t>
  </si>
  <si>
    <t>++13333303122+</t>
  </si>
  <si>
    <t>http://133.86.120.120/mascot/cgi/peptide_view.pl?file=../data/20230515/F004515.dat&amp;query=12043&amp;hit=1&amp;index=KPRA_HUMAN&amp;px=1</t>
  </si>
  <si>
    <t>File2465Spectrum7066scans11257</t>
  </si>
  <si>
    <t>4.356e+005</t>
  </si>
  <si>
    <t>++11313123122+</t>
  </si>
  <si>
    <t>http://133.86.120.120/mascot/cgi/peptide_view.pl?file=../data/20230515/F004515.dat&amp;query=12044&amp;hit=1&amp;index=KPRA_HUMAN&amp;px=1</t>
  </si>
  <si>
    <t>File2465Spectrum7558scans11802</t>
  </si>
  <si>
    <t>9.861e+005</t>
  </si>
  <si>
    <t>http://133.86.120.120/mascot/cgi/peptide_view.pl?file=../data/20230515/F004515.dat&amp;query=12045&amp;hit=1&amp;index=KPRA_HUMAN&amp;px=1</t>
  </si>
  <si>
    <t>File2465Spectrum7803scans12078</t>
  </si>
  <si>
    <t>1.172e+006</t>
  </si>
  <si>
    <t>++11333303122+</t>
  </si>
  <si>
    <t>http://133.86.120.120/mascot/cgi/peptide_view.pl?file=../data/20230515/F004515.dat&amp;query=12046&amp;hit=1&amp;index=KPRA_HUMAN&amp;px=1</t>
  </si>
  <si>
    <t>File2465Spectrum7724scans11989</t>
  </si>
  <si>
    <t>2.231e+005</t>
  </si>
  <si>
    <t>++11313323122+</t>
  </si>
  <si>
    <t>http://133.86.120.120/mascot/cgi/peptide_view.pl?file=../data/20230515/F004515.dat&amp;query=12047&amp;hit=1&amp;index=KPRA_HUMAN&amp;px=1</t>
  </si>
  <si>
    <t>File2465Spectrum6555scans10694</t>
  </si>
  <si>
    <t>1.81e+006</t>
  </si>
  <si>
    <t>+11113331333+</t>
  </si>
  <si>
    <t>http://133.86.120.120/mascot/cgi/peptide_view.pl?file=../data/20230515/F004515.dat&amp;query=12050&amp;hit=1&amp;index=RS3A_HUMAN&amp;px=1</t>
  </si>
  <si>
    <t>File2465Spectrum11619scans16319</t>
  </si>
  <si>
    <t>GGDDLGTEIANTLYR</t>
  </si>
  <si>
    <t>+2033333131131+</t>
  </si>
  <si>
    <t>++113313300022+</t>
  </si>
  <si>
    <t>http://133.86.120.120/mascot/cgi/peptide_view.pl?file=../data/20230515/F004515.dat&amp;query=12051&amp;hit=1&amp;index=EXOS7_HUMAN&amp;px=1</t>
  </si>
  <si>
    <t>R-GGDDLGTEIANTLYR-I</t>
  </si>
  <si>
    <t>File2465Spectrum6914scans11089</t>
  </si>
  <si>
    <t>RESATADAGYAILEK</t>
  </si>
  <si>
    <t>1.019e+006</t>
  </si>
  <si>
    <t>+1121131331111+</t>
  </si>
  <si>
    <t>+1111113333333+</t>
  </si>
  <si>
    <t>http://133.86.120.120/mascot/cgi/peptide_view.pl?file=../data/20230515/F004515.dat&amp;query=12052&amp;hit=1&amp;index=RBM10_HUMAN&amp;px=1</t>
  </si>
  <si>
    <t>R-RESATADAGYAILEK-K</t>
  </si>
  <si>
    <t>File2465Spectrum6372scans10493</t>
  </si>
  <si>
    <t>AVDIPHMDIEALKK</t>
  </si>
  <si>
    <t>+222333111131+</t>
  </si>
  <si>
    <t>+112202202220+</t>
  </si>
  <si>
    <t>http://133.86.120.120/mascot/cgi/peptide_view.pl?file=../data/20230515/F004515.dat&amp;query=12061&amp;hit=1&amp;index=RL10A_HUMAN&amp;px=1</t>
  </si>
  <si>
    <t>K-AVDIPHMDIEALKK-L</t>
  </si>
  <si>
    <t>File2465Spectrum6446scans10575</t>
  </si>
  <si>
    <t>9.398e+006</t>
  </si>
  <si>
    <t>+222331111111+</t>
  </si>
  <si>
    <t>+112020000022+</t>
  </si>
  <si>
    <t>http://133.86.120.120/mascot/cgi/peptide_view.pl?file=../data/20230515/F004515.dat&amp;query=12062&amp;hit=1&amp;index=RL10A_HUMAN&amp;px=1</t>
  </si>
  <si>
    <t>File2465Spectrum11553scans16246</t>
  </si>
  <si>
    <t>DFNHINVELSLLGK</t>
  </si>
  <si>
    <t>+23333313111++</t>
  </si>
  <si>
    <t>+113331333331+</t>
  </si>
  <si>
    <t>http://133.86.120.120/mascot/cgi/peptide_view.pl?file=../data/20230515/F004515.dat&amp;query=12066&amp;hit=1&amp;index=RL9_HUMAN&amp;px=1</t>
  </si>
  <si>
    <t>R-DFNHINVELSLLGK-K</t>
  </si>
  <si>
    <t>File2465Spectrum11630scans16331</t>
  </si>
  <si>
    <t>6.659e+005</t>
  </si>
  <si>
    <t>+22333333111++</t>
  </si>
  <si>
    <t>+111333333311+</t>
  </si>
  <si>
    <t>http://133.86.120.120/mascot/cgi/peptide_view.pl?file=../data/20230515/F004515.dat&amp;query=12067&amp;hit=1&amp;index=RL9_HUMAN&amp;px=1</t>
  </si>
  <si>
    <t>File2465Spectrum11564scans16258</t>
  </si>
  <si>
    <t>9.379e+005</t>
  </si>
  <si>
    <t>+222333331331+</t>
  </si>
  <si>
    <t>+101333312000+</t>
  </si>
  <si>
    <t>http://133.86.120.120/mascot/cgi/peptide_view.pl?file=../data/20230515/F004515.dat&amp;query=12068&amp;hit=1&amp;index=RL9_HUMAN&amp;px=1</t>
  </si>
  <si>
    <t>File2465Spectrum1398scans4956</t>
  </si>
  <si>
    <t>SLQEHMSIHTGESK</t>
  </si>
  <si>
    <t>2.678e+005</t>
  </si>
  <si>
    <t>+222231131301+</t>
  </si>
  <si>
    <t>+113111330222+</t>
  </si>
  <si>
    <t>http://133.86.120.120/mascot/cgi/peptide_view.pl?file=../data/20230515/F004515.dat&amp;query=12076&amp;hit=1&amp;index=ZBT11_HUMAN&amp;px=1</t>
  </si>
  <si>
    <t>R-SLQEHMSIHTGESK-Y</t>
  </si>
  <si>
    <t>File2465Spectrum9405scans13850</t>
  </si>
  <si>
    <t>NKLNDLEDALQQAK</t>
  </si>
  <si>
    <t>+21111113111++</t>
  </si>
  <si>
    <t>+111111311133+</t>
  </si>
  <si>
    <t>http://133.86.120.120/mascot/cgi/peptide_view.pl?file=../data/20230515/F004515.dat&amp;query=12078&amp;hit=1&amp;index=K2C1_HUMAN&amp;px=1</t>
  </si>
  <si>
    <t>K-NKLNDLEDALQQAK-E</t>
  </si>
  <si>
    <t>File2465Spectrum9329scans13766</t>
  </si>
  <si>
    <t>4.971e+006</t>
  </si>
  <si>
    <t>+23133113311++</t>
  </si>
  <si>
    <t>+113311333333+</t>
  </si>
  <si>
    <t>http://133.86.120.120/mascot/cgi/peptide_view.pl?file=../data/20230515/F004515.dat&amp;query=12079&amp;hit=1&amp;index=K2C1_HUMAN&amp;px=1</t>
  </si>
  <si>
    <t>File2465Spectrum9349scans13788</t>
  </si>
  <si>
    <t>2.174e+006</t>
  </si>
  <si>
    <t>+002011333131+</t>
  </si>
  <si>
    <t>+113333330200+</t>
  </si>
  <si>
    <t>http://133.86.120.120/mascot/cgi/peptide_view.pl?file=../data/20230515/F004515.dat&amp;query=12080&amp;hit=1&amp;index=K2C1_HUMAN&amp;px=1</t>
  </si>
  <si>
    <t>File2465Spectrum10069scans14582</t>
  </si>
  <si>
    <t>CDCYTGADLSALVR</t>
  </si>
  <si>
    <t>+113311132032+</t>
  </si>
  <si>
    <t>http://133.86.120.120/mascot/cgi/peptide_view.pl?file=../data/20230515/F004515.dat&amp;query=12090&amp;hit=1&amp;index=NVL_HUMAN&amp;px=1</t>
  </si>
  <si>
    <t>R-CDCYTGADLSALVR-E</t>
  </si>
  <si>
    <t>File2465Spectrum10145scans14666</t>
  </si>
  <si>
    <t>1.915e+007</t>
  </si>
  <si>
    <t>+131111331311+</t>
  </si>
  <si>
    <t>+111111112030+</t>
  </si>
  <si>
    <t>http://133.86.120.120/mascot/cgi/peptide_view.pl?file=../data/20230515/F004515.dat&amp;query=12091&amp;hit=1&amp;index=NVL_HUMAN&amp;px=1</t>
  </si>
  <si>
    <t>File2465Spectrum10225scans14754</t>
  </si>
  <si>
    <t>4.892e+006</t>
  </si>
  <si>
    <t>+331113311311+</t>
  </si>
  <si>
    <t>+111111100030+</t>
  </si>
  <si>
    <t>http://133.86.120.120/mascot/cgi/peptide_view.pl?file=../data/20230515/F004515.dat&amp;query=12092&amp;hit=1&amp;index=NVL_HUMAN&amp;px=1</t>
  </si>
  <si>
    <t>File2465Spectrum8805scans13188</t>
  </si>
  <si>
    <t>FPSLLTHNENMVAK</t>
  </si>
  <si>
    <t>9.116e+005</t>
  </si>
  <si>
    <t>+222333111331+</t>
  </si>
  <si>
    <t>+122223322022+</t>
  </si>
  <si>
    <t>http://133.86.120.120/mascot/cgi/peptide_view.pl?file=../data/20230515/F004515.dat&amp;query=12095&amp;hit=1&amp;index=RL10A_HUMAN&amp;px=1</t>
  </si>
  <si>
    <t>K-FPSLLTHNENMVAK-V</t>
  </si>
  <si>
    <t>File2465Spectrum8853scans13241</t>
  </si>
  <si>
    <t>+33333311111++</t>
  </si>
  <si>
    <t>+111313133333+</t>
  </si>
  <si>
    <t>http://133.86.120.120/mascot/cgi/peptide_view.pl?file=../data/20230515/F004515.dat&amp;query=12097&amp;hit=1&amp;index=RL10A_HUMAN&amp;px=1</t>
  </si>
  <si>
    <t>File2465Spectrum6388scans10511</t>
  </si>
  <si>
    <t>TVVNKDVFRDPALK</t>
  </si>
  <si>
    <t>8.349e+006</t>
  </si>
  <si>
    <t>+222333132331+</t>
  </si>
  <si>
    <t>+111211023022+</t>
  </si>
  <si>
    <t>http://133.86.120.120/mascot/cgi/peptide_view.pl?file=../data/20230515/F004515.dat&amp;query=12104&amp;hit=1&amp;index=RL27_HUMAN&amp;px=1</t>
  </si>
  <si>
    <t>K-TVVNKDVFRDPALK-R</t>
  </si>
  <si>
    <t>File2465Spectrum8667scans13036</t>
  </si>
  <si>
    <t>SSGEIVYCGQVFEK</t>
  </si>
  <si>
    <t>1.8e+006</t>
  </si>
  <si>
    <t>+031333113111+</t>
  </si>
  <si>
    <t>++11113101302+</t>
  </si>
  <si>
    <t>http://133.86.120.120/mascot/cgi/peptide_view.pl?file=../data/20230515/F004515.dat&amp;query=12108&amp;hit=1&amp;index=RL18A_HUMAN&amp;px=1</t>
  </si>
  <si>
    <t>K-SSGEIVYCGQVFEK-S</t>
  </si>
  <si>
    <t>File2465Spectrum8588scans12949</t>
  </si>
  <si>
    <t>+013333133111+</t>
  </si>
  <si>
    <t>++11113301302+</t>
  </si>
  <si>
    <t>http://133.86.120.120/mascot/cgi/peptide_view.pl?file=../data/20230515/F004515.dat&amp;query=12109&amp;hit=1&amp;index=RL18A_HUMAN&amp;px=1</t>
  </si>
  <si>
    <t>File2465Spectrum11471scans16156</t>
  </si>
  <si>
    <t>QWYESHYALPLGR</t>
  </si>
  <si>
    <t>+03333131111+</t>
  </si>
  <si>
    <t>+13313311013+</t>
  </si>
  <si>
    <t>http://133.86.120.120/mascot/cgi/peptide_view.pl?file=../data/20230515/F004515.dat&amp;query=12110&amp;hit=1&amp;index=RS8_HUMAN&amp;px=1</t>
  </si>
  <si>
    <t>R-QWYESHYALPLGR-K</t>
  </si>
  <si>
    <t>File2465Spectrum12941scans17782</t>
  </si>
  <si>
    <t>TVDISMILSEAIRR</t>
  </si>
  <si>
    <t>2.119e+006</t>
  </si>
  <si>
    <t>+133300102022+</t>
  </si>
  <si>
    <t>http://133.86.120.120/mascot/cgi/peptide_view.pl?file=../data/20230515/F004515.dat&amp;query=12118&amp;hit=1&amp;index=KPRB_HUMAN&amp;px=1</t>
  </si>
  <si>
    <t>K-TVDISMILSEAIRR-I</t>
  </si>
  <si>
    <t>File2465Spectrum4890scans8862</t>
  </si>
  <si>
    <t>YAPSEAGLHEMDIR</t>
  </si>
  <si>
    <t>0000000000030000</t>
  </si>
  <si>
    <t>+2233333311111</t>
  </si>
  <si>
    <t>1130221002020+</t>
  </si>
  <si>
    <t>http://133.86.120.120/mascot/cgi/peptide_view.pl?file=../data/20230515/F004515.dat&amp;query=12121&amp;hit=1&amp;index=FLNA_HUMAN&amp;px=1</t>
  </si>
  <si>
    <t>R-YAPSEAGLHEMDIR-Y</t>
  </si>
  <si>
    <t>File2465Spectrum3943scans7819</t>
  </si>
  <si>
    <t>SSTATHPPGPAVQLNK</t>
  </si>
  <si>
    <t>1.74e+006</t>
  </si>
  <si>
    <t>+22333313313111+</t>
  </si>
  <si>
    <t>++1111311033333+</t>
  </si>
  <si>
    <t>http://133.86.120.120/mascot/cgi/peptide_view.pl?file=../data/20230515/F004515.dat&amp;query=12125&amp;hit=1&amp;index=RRP1B_HUMAN&amp;px=1</t>
  </si>
  <si>
    <t>K-SSTATHPPGPAVQLNK-T</t>
  </si>
  <si>
    <t>File2465Spectrum3738scans7594</t>
  </si>
  <si>
    <t>KGDIVDIKGMGTVQK</t>
  </si>
  <si>
    <t>00000000003000000</t>
  </si>
  <si>
    <t>5.403e+006</t>
  </si>
  <si>
    <t>+2222323311031+</t>
  </si>
  <si>
    <t>+1113111020222+</t>
  </si>
  <si>
    <t>http://133.86.120.120/mascot/cgi/peptide_view.pl?file=../data/20230515/F004515.dat&amp;query=12127&amp;hit=1&amp;index=RL21_HUMAN&amp;px=1</t>
  </si>
  <si>
    <t>K-KGDIVDIKGMGTVQK-G</t>
  </si>
  <si>
    <t>File2465Spectrum1872scans5510</t>
  </si>
  <si>
    <t>EANVYHASTANGESR</t>
  </si>
  <si>
    <t>5.034e+005</t>
  </si>
  <si>
    <t>+2233311311111+</t>
  </si>
  <si>
    <t>++111111111012+</t>
  </si>
  <si>
    <t>http://133.86.120.120/mascot/cgi/peptide_view.pl?file=../data/20230515/F004515.dat&amp;query=12135&amp;hit=1&amp;index=RIOK1_HUMAN&amp;px=1</t>
  </si>
  <si>
    <t>K-EANVYHASTANGESR-A</t>
  </si>
  <si>
    <t>File2465Spectrum1819scans5441</t>
  </si>
  <si>
    <t>2.86e+005</t>
  </si>
  <si>
    <t>++111111131113+</t>
  </si>
  <si>
    <t>http://133.86.120.120/mascot/cgi/peptide_view.pl?file=../data/20230515/F004515.dat&amp;query=12136&amp;hit=1&amp;index=RIOK1_HUMAN&amp;px=1</t>
  </si>
  <si>
    <t>File2465Spectrum7239scans11447</t>
  </si>
  <si>
    <t>ASEVMGPVEAAPEYR</t>
  </si>
  <si>
    <t>2.031e+006</t>
  </si>
  <si>
    <t>+0033333111111+</t>
  </si>
  <si>
    <t>++113311131020+</t>
  </si>
  <si>
    <t>http://133.86.120.120/mascot/cgi/peptide_view.pl?file=../data/20230515/F004515.dat&amp;query=12137&amp;hit=1&amp;index=PRP31_HUMAN&amp;px=1</t>
  </si>
  <si>
    <t>K-ASEVMGPVEAAPEYR-V</t>
  </si>
  <si>
    <t>File2465Spectrum7321scans11537</t>
  </si>
  <si>
    <t>3.051e+006</t>
  </si>
  <si>
    <t>+0133333111111+</t>
  </si>
  <si>
    <t>http://133.86.120.120/mascot/cgi/peptide_view.pl?file=../data/20230515/F004515.dat&amp;query=12138&amp;hit=1&amp;index=PRP31_HUMAN&amp;px=1</t>
  </si>
  <si>
    <t>File2465Spectrum9060scans13470</t>
  </si>
  <si>
    <t>GPCIIYNEDNGIIK</t>
  </si>
  <si>
    <t>4.047e+006</t>
  </si>
  <si>
    <t>+233113111111+</t>
  </si>
  <si>
    <t>++11133112310+</t>
  </si>
  <si>
    <t>http://133.86.120.120/mascot/cgi/peptide_view.pl?file=../data/20230515/F004515.dat&amp;query=12139&amp;hit=1&amp;index=RL4_HUMAN&amp;px=1</t>
  </si>
  <si>
    <t>R-GPCIIYNEDNGIIK-A</t>
  </si>
  <si>
    <t>File2465Spectrum6109scans10204</t>
  </si>
  <si>
    <t>ARPATDSFDDYPPR</t>
  </si>
  <si>
    <t>2.944e+006</t>
  </si>
  <si>
    <t>+0000033313311</t>
  </si>
  <si>
    <t>+113333333320+</t>
  </si>
  <si>
    <t>http://133.86.120.120/mascot/cgi/peptide_view.pl?file=../data/20230515/F004515.dat&amp;query=12170&amp;hit=1&amp;index=IF4B_HUMAN&amp;px=1</t>
  </si>
  <si>
    <t>R-ARPATDSFDDYPPR-R</t>
  </si>
  <si>
    <t>File2465Spectrum5844scans9912</t>
  </si>
  <si>
    <t>3.031e+006</t>
  </si>
  <si>
    <t>+030111001111+</t>
  </si>
  <si>
    <t>+100113211100+</t>
  </si>
  <si>
    <t>http://133.86.120.120/mascot/cgi/peptide_view.pl?file=../data/20230515/F004515.dat&amp;query=12171&amp;hit=1&amp;index=IF4B_HUMAN&amp;px=1</t>
  </si>
  <si>
    <t>File2465Spectrum6020scans10106</t>
  </si>
  <si>
    <t>2.455e+006</t>
  </si>
  <si>
    <t>+231111111111+</t>
  </si>
  <si>
    <t>+101110313333+</t>
  </si>
  <si>
    <t>http://133.86.120.120/mascot/cgi/peptide_view.pl?file=../data/20230515/F004515.dat&amp;query=12172&amp;hit=1&amp;index=IF4B_HUMAN&amp;px=1</t>
  </si>
  <si>
    <t>File2465Spectrum5764scans9824</t>
  </si>
  <si>
    <t>3.516e+006</t>
  </si>
  <si>
    <t>+231113311311+</t>
  </si>
  <si>
    <t>+101113313331+</t>
  </si>
  <si>
    <t>http://133.86.120.120/mascot/cgi/peptide_view.pl?file=../data/20230515/F004515.dat&amp;query=12173&amp;hit=1&amp;index=IF4B_HUMAN&amp;px=1</t>
  </si>
  <si>
    <t>File2465Spectrum5439scans9466</t>
  </si>
  <si>
    <t>7.502e+005</t>
  </si>
  <si>
    <t>+031111011311+</t>
  </si>
  <si>
    <t>+100132211300+</t>
  </si>
  <si>
    <t>http://133.86.120.120/mascot/cgi/peptide_view.pl?file=../data/20230515/F004515.dat&amp;query=12174&amp;hit=1&amp;index=IF4B_HUMAN&amp;px=1</t>
  </si>
  <si>
    <t>File2465Spectrum6560scans10700</t>
  </si>
  <si>
    <t>5.163e+006</t>
  </si>
  <si>
    <t>+031111001111+</t>
  </si>
  <si>
    <t>+100111113101+</t>
  </si>
  <si>
    <t>http://133.86.120.120/mascot/cgi/peptide_view.pl?file=../data/20230515/F004515.dat&amp;query=12175&amp;hit=1&amp;index=IF4B_HUMAN&amp;px=1</t>
  </si>
  <si>
    <t>File2465Spectrum6549scans10688</t>
  </si>
  <si>
    <t>+0000031113311</t>
  </si>
  <si>
    <t>+103133333120+</t>
  </si>
  <si>
    <t>http://133.86.120.120/mascot/cgi/peptide_view.pl?file=../data/20230515/F004515.dat&amp;query=12176&amp;hit=1&amp;index=IF4B_HUMAN&amp;px=1</t>
  </si>
  <si>
    <t>File2465Spectrum5820scans9886</t>
  </si>
  <si>
    <t>+103133333122+</t>
  </si>
  <si>
    <t>http://133.86.120.120/mascot/cgi/peptide_view.pl?file=../data/20230515/F004515.dat&amp;query=12177&amp;hit=1&amp;index=IF4B_HUMAN&amp;px=1</t>
  </si>
  <si>
    <t>File2465Spectrum6028scans10115</t>
  </si>
  <si>
    <t>2.875e+006</t>
  </si>
  <si>
    <t>+2000033113311</t>
  </si>
  <si>
    <t>+103313313100+</t>
  </si>
  <si>
    <t>http://133.86.120.120/mascot/cgi/peptide_view.pl?file=../data/20230515/F004515.dat&amp;query=12178&amp;hit=1&amp;index=IF4B_HUMAN&amp;px=1</t>
  </si>
  <si>
    <t>File2465Spectrum6194scans10297</t>
  </si>
  <si>
    <t>+0200233113311</t>
  </si>
  <si>
    <t>+103333333322+</t>
  </si>
  <si>
    <t>http://133.86.120.120/mascot/cgi/peptide_view.pl?file=../data/20230515/F004515.dat&amp;query=12179&amp;hit=1&amp;index=IF4B_HUMAN&amp;px=1</t>
  </si>
  <si>
    <t>File2465Spectrum6181scans10283</t>
  </si>
  <si>
    <t>2.125e+006</t>
  </si>
  <si>
    <t>+230111111111+</t>
  </si>
  <si>
    <t>+101113013320+</t>
  </si>
  <si>
    <t>http://133.86.120.120/mascot/cgi/peptide_view.pl?file=../data/20230515/F004515.dat&amp;query=12180&amp;hit=1&amp;index=IF4B_HUMAN&amp;px=1</t>
  </si>
  <si>
    <t>File2465Spectrum5424scans9450</t>
  </si>
  <si>
    <t>1.622e+006</t>
  </si>
  <si>
    <t>+0200031113311</t>
  </si>
  <si>
    <t>+103113333020+</t>
  </si>
  <si>
    <t>http://133.86.120.120/mascot/cgi/peptide_view.pl?file=../data/20230515/F004515.dat&amp;query=12181&amp;hit=1&amp;index=IF4B_HUMAN&amp;px=1</t>
  </si>
  <si>
    <t>File2465Spectrum5662scans9712</t>
  </si>
  <si>
    <t>3.404e+006</t>
  </si>
  <si>
    <t>+101333333320+</t>
  </si>
  <si>
    <t>http://133.86.120.120/mascot/cgi/peptide_view.pl?file=../data/20230515/F004515.dat&amp;query=12182&amp;hit=1&amp;index=IF4B_HUMAN&amp;px=1</t>
  </si>
  <si>
    <t>File2465Spectrum5505scans9539</t>
  </si>
  <si>
    <t>2.074e+006</t>
  </si>
  <si>
    <t>+103113331120+</t>
  </si>
  <si>
    <t>http://133.86.120.120/mascot/cgi/peptide_view.pl?file=../data/20230515/F004515.dat&amp;query=12183&amp;hit=1&amp;index=IF4B_HUMAN&amp;px=1</t>
  </si>
  <si>
    <t>File2465Spectrum5901scans9975</t>
  </si>
  <si>
    <t>+0200033313311</t>
  </si>
  <si>
    <t>http://133.86.120.120/mascot/cgi/peptide_view.pl?file=../data/20230515/F004515.dat&amp;query=12184&amp;hit=1&amp;index=IF4B_HUMAN&amp;px=1</t>
  </si>
  <si>
    <t>File2465Spectrum5741scans9799</t>
  </si>
  <si>
    <t>4.653e+006</t>
  </si>
  <si>
    <t>+0000133113311</t>
  </si>
  <si>
    <t>+101333333120+</t>
  </si>
  <si>
    <t>http://133.86.120.120/mascot/cgi/peptide_view.pl?file=../data/20230515/F004515.dat&amp;query=12185&amp;hit=1&amp;index=IF4B_HUMAN&amp;px=1</t>
  </si>
  <si>
    <t>File2465Spectrum5585scans9627</t>
  </si>
  <si>
    <t>+0000021113311</t>
  </si>
  <si>
    <t>+101133333120+</t>
  </si>
  <si>
    <t>http://133.86.120.120/mascot/cgi/peptide_view.pl?file=../data/20230515/F004515.dat&amp;query=12186&amp;hit=1&amp;index=IF4B_HUMAN&amp;px=1</t>
  </si>
  <si>
    <t>File2465Spectrum6277scans10389</t>
  </si>
  <si>
    <t>1.664e+006</t>
  </si>
  <si>
    <t>+0222033133311</t>
  </si>
  <si>
    <t>http://133.86.120.120/mascot/cgi/peptide_view.pl?file=../data/20230515/F004515.dat&amp;query=12187&amp;hit=1&amp;index=IF4B_HUMAN&amp;px=1</t>
  </si>
  <si>
    <t>File2465Spectrum5686scans9738</t>
  </si>
  <si>
    <t>2.453e+006</t>
  </si>
  <si>
    <t>+031313111311+</t>
  </si>
  <si>
    <t>+101112311110+</t>
  </si>
  <si>
    <t>http://133.86.120.120/mascot/cgi/peptide_view.pl?file=../data/20230515/F004515.dat&amp;query=12188&amp;hit=1&amp;index=IF4B_HUMAN&amp;px=1</t>
  </si>
  <si>
    <t>File2465Spectrum6465scans10595</t>
  </si>
  <si>
    <t>2.573e+006</t>
  </si>
  <si>
    <t>+0200023113311</t>
  </si>
  <si>
    <t>+103333331300+</t>
  </si>
  <si>
    <t>http://133.86.120.120/mascot/cgi/peptide_view.pl?file=../data/20230515/F004515.dat&amp;query=12189&amp;hit=1&amp;index=IF4B_HUMAN&amp;px=1</t>
  </si>
  <si>
    <t>File2465Spectrum5935scans10012</t>
  </si>
  <si>
    <t>3.02e+006</t>
  </si>
  <si>
    <t>+031111111111+</t>
  </si>
  <si>
    <t>+101113213320+</t>
  </si>
  <si>
    <t>http://133.86.120.120/mascot/cgi/peptide_view.pl?file=../data/20230515/F004515.dat&amp;query=12190&amp;hit=1&amp;index=IF4B_HUMAN&amp;px=1</t>
  </si>
  <si>
    <t>File2465Spectrum1984scans5656</t>
  </si>
  <si>
    <t>6.256e+006</t>
  </si>
  <si>
    <t>+23333101111+</t>
  </si>
  <si>
    <t>+11111001111+</t>
  </si>
  <si>
    <t>http://133.86.120.120/mascot/cgi/peptide_view.pl?file=../data/20230515/F004515.dat&amp;query=12191&amp;hit=1&amp;index=STK38_HUMAN&amp;px=1</t>
  </si>
  <si>
    <t>File2465Spectrum6475scans10606</t>
  </si>
  <si>
    <t>3.878e+006</t>
  </si>
  <si>
    <t>+231311101111+</t>
  </si>
  <si>
    <t>+111111111322+</t>
  </si>
  <si>
    <t>http://133.86.120.120/mascot/cgi/peptide_view.pl?file=../data/20230515/F004515.dat&amp;query=12192&amp;hit=1&amp;index=IF4B_HUMAN&amp;px=1</t>
  </si>
  <si>
    <t>File2465Spectrum1960scans5626</t>
  </si>
  <si>
    <t>2.799e+007</t>
  </si>
  <si>
    <t>+222333331111</t>
  </si>
  <si>
    <t>+11100300000+</t>
  </si>
  <si>
    <t>http://133.86.120.120/mascot/cgi/peptide_view.pl?file=../data/20230515/F004515.dat&amp;query=12194&amp;hit=1&amp;index=STK38_HUMAN&amp;px=1</t>
  </si>
  <si>
    <t>File2465Spectrum1909scans5558</t>
  </si>
  <si>
    <t>5.484e+006</t>
  </si>
  <si>
    <t>+223333331111</t>
  </si>
  <si>
    <t>+11333300200+</t>
  </si>
  <si>
    <t>http://133.86.120.120/mascot/cgi/peptide_view.pl?file=../data/20230515/F004515.dat&amp;query=12195&amp;hit=1&amp;index=STK38_HUMAN&amp;px=1</t>
  </si>
  <si>
    <t>File2465Spectrum2021scans5699</t>
  </si>
  <si>
    <t>2.292e+007</t>
  </si>
  <si>
    <t>http://133.86.120.120/mascot/cgi/peptide_view.pl?file=../data/20230515/F004515.dat&amp;query=12196&amp;hit=1&amp;index=STK38_HUMAN&amp;px=1</t>
  </si>
  <si>
    <t>File2465Spectrum2089scans5776</t>
  </si>
  <si>
    <t>5.085e+006</t>
  </si>
  <si>
    <t>+222330331111</t>
  </si>
  <si>
    <t>+11001300000+</t>
  </si>
  <si>
    <t>http://133.86.120.120/mascot/cgi/peptide_view.pl?file=../data/20230515/F004515.dat&amp;query=12197&amp;hit=1&amp;index=STK38_HUMAN&amp;px=1</t>
  </si>
  <si>
    <t>File2465Spectrum2161scans5855</t>
  </si>
  <si>
    <t>9.986e+005</t>
  </si>
  <si>
    <t>http://133.86.120.120/mascot/cgi/peptide_view.pl?file=../data/20230515/F004515.dat&amp;query=12198&amp;hit=1&amp;index=STK38_HUMAN&amp;px=1</t>
  </si>
  <si>
    <t>File2465Spectrum2231scans5932</t>
  </si>
  <si>
    <t>6.457e+005</t>
  </si>
  <si>
    <t>+222332331111</t>
  </si>
  <si>
    <t>+11000300000+</t>
  </si>
  <si>
    <t>http://133.86.120.120/mascot/cgi/peptide_view.pl?file=../data/20230515/F004515.dat&amp;query=12199&amp;hit=1&amp;index=STK38_HUMAN&amp;px=1</t>
  </si>
  <si>
    <t>File2465Spectrum1929scans5584</t>
  </si>
  <si>
    <t>+23333103111+</t>
  </si>
  <si>
    <t>+11111011131+</t>
  </si>
  <si>
    <t>http://133.86.120.120/mascot/cgi/peptide_view.pl?file=../data/20230515/F004515.dat&amp;query=12200&amp;hit=1&amp;index=STK38_HUMAN&amp;px=1</t>
  </si>
  <si>
    <t>File2465Spectrum2052scans5735</t>
  </si>
  <si>
    <t>http://133.86.120.120/mascot/cgi/peptide_view.pl?file=../data/20230515/F004515.dat&amp;query=12201&amp;hit=1&amp;index=STK38_HUMAN&amp;px=1</t>
  </si>
  <si>
    <t>File2465Spectrum2303scans6011</t>
  </si>
  <si>
    <t>5.147e+005</t>
  </si>
  <si>
    <t>+11110300000+</t>
  </si>
  <si>
    <t>http://133.86.120.120/mascot/cgi/peptide_view.pl?file=../data/20230515/F004515.dat&amp;query=12202&amp;hit=1&amp;index=STK38_HUMAN&amp;px=1</t>
  </si>
  <si>
    <t>File2465Spectrum13008scans17856</t>
  </si>
  <si>
    <t>QTFEAAILTQLHPR</t>
  </si>
  <si>
    <t>+023333333311+</t>
  </si>
  <si>
    <t>++13133333113+</t>
  </si>
  <si>
    <t>http://133.86.120.120/mascot/cgi/peptide_view.pl?file=../data/20230515/F004515.dat&amp;query=12203&amp;hit=1&amp;index=EXOS4_HUMAN&amp;px=1</t>
  </si>
  <si>
    <t>R-QTFEAAILTQLHPR-S</t>
  </si>
  <si>
    <t>File2465Spectrum13076scans17933</t>
  </si>
  <si>
    <t>+023333331311+</t>
  </si>
  <si>
    <t>++13333332312+</t>
  </si>
  <si>
    <t>http://133.86.120.120/mascot/cgi/peptide_view.pl?file=../data/20230515/F004515.dat&amp;query=12204&amp;hit=1&amp;index=EXOS4_HUMAN&amp;px=1</t>
  </si>
  <si>
    <t>File2465Spectrum4427scans8352</t>
  </si>
  <si>
    <t>HQAFEAELHANADR</t>
  </si>
  <si>
    <t>5.689e+005</t>
  </si>
  <si>
    <t>+133131322202+</t>
  </si>
  <si>
    <t>http://133.86.120.120/mascot/cgi/peptide_view.pl?file=../data/20230515/F004515.dat&amp;query=12206&amp;hit=1&amp;index=SPTN1_HUMAN&amp;px=1</t>
  </si>
  <si>
    <t>K-HQAFEAELHANADR-I</t>
  </si>
  <si>
    <t>File2465Spectrum9683scans14157</t>
  </si>
  <si>
    <t>GNGQPVQLQVVWQR</t>
  </si>
  <si>
    <t>+202333313331+</t>
  </si>
  <si>
    <t>++11333311100+</t>
  </si>
  <si>
    <t>http://133.86.120.120/mascot/cgi/peptide_view.pl?file=../data/20230515/F004515.dat&amp;query=12211&amp;hit=1&amp;index=EXOSX_HUMAN&amp;px=1</t>
  </si>
  <si>
    <t>R-GNGQPVQLQVVWQR-S</t>
  </si>
  <si>
    <t>File2465Spectrum12610scans17418</t>
  </si>
  <si>
    <t>ILALLDALSTVHSQK</t>
  </si>
  <si>
    <t>+3333331313111+</t>
  </si>
  <si>
    <t>+1111133202101+</t>
  </si>
  <si>
    <t>http://133.86.120.120/mascot/cgi/peptide_view.pl?file=../data/20230515/F004515.dat&amp;query=12213&amp;hit=1&amp;index=BMS1_HUMAN&amp;px=1</t>
  </si>
  <si>
    <t>K-ILALLDALSTVHSQK-M</t>
  </si>
  <si>
    <t>File2465Spectrum9151scans13570</t>
  </si>
  <si>
    <t>3.893e+006</t>
  </si>
  <si>
    <t>++11331111122+</t>
  </si>
  <si>
    <t>http://133.86.120.120/mascot/cgi/peptide_view.pl?file=../data/20230515/F004515.dat&amp;query=12216&amp;hit=1&amp;index=NVL_HUMAN&amp;px=1</t>
  </si>
  <si>
    <t>File2465Spectrum9225scans13652</t>
  </si>
  <si>
    <t>+213333111311+</t>
  </si>
  <si>
    <t>++11311112103+</t>
  </si>
  <si>
    <t>http://133.86.120.120/mascot/cgi/peptide_view.pl?file=../data/20230515/F004515.dat&amp;query=12217&amp;hit=1&amp;index=NVL_HUMAN&amp;px=1</t>
  </si>
  <si>
    <t>File2465Spectrum10965scans15598</t>
  </si>
  <si>
    <t>ELGICPDDAAVIPIK</t>
  </si>
  <si>
    <t>1.579e+006</t>
  </si>
  <si>
    <t>+1111101113120+</t>
  </si>
  <si>
    <t>http://133.86.120.120/mascot/cgi/peptide_view.pl?file=../data/20230515/F004515.dat&amp;query=12222&amp;hit=1&amp;index=PIP_HUMAN&amp;px=1</t>
  </si>
  <si>
    <t>R-ELGICPDDAAVIPIK-N</t>
  </si>
  <si>
    <t>File2465Spectrum13761scans18788</t>
  </si>
  <si>
    <t>SAPFFIPTIPGLVPR</t>
  </si>
  <si>
    <t>6.136e+005</t>
  </si>
  <si>
    <t>+0231331110211+</t>
  </si>
  <si>
    <t>++111100002200+</t>
  </si>
  <si>
    <t>http://133.86.120.120/mascot/cgi/peptide_view.pl?file=../data/20230515/F004515.dat&amp;query=12226&amp;hit=1&amp;index=WDR36_HUMAN&amp;px=1</t>
  </si>
  <si>
    <t>K-SAPFFIPTIPGLVPR-Y</t>
  </si>
  <si>
    <t>File2465Spectrum13796scans18845</t>
  </si>
  <si>
    <t>4.743e+005</t>
  </si>
  <si>
    <t>+0311331110011+</t>
  </si>
  <si>
    <t>++111100000000+</t>
  </si>
  <si>
    <t>http://133.86.120.120/mascot/cgi/peptide_view.pl?file=../data/20230515/F004515.dat&amp;query=12227&amp;hit=1&amp;index=WDR36_HUMAN&amp;px=1</t>
  </si>
  <si>
    <t>File2465Spectrum9288scans13721</t>
  </si>
  <si>
    <t>MGPLGLDHMASSIER</t>
  </si>
  <si>
    <t>1.943e+006</t>
  </si>
  <si>
    <t>+22333333313111</t>
  </si>
  <si>
    <t>+1132023202220+</t>
  </si>
  <si>
    <t>http://133.86.120.120/mascot/cgi/peptide_view.pl?file=../data/20230515/F004515.dat&amp;query=12231&amp;hit=1&amp;index=HNRPM_HUMAN&amp;px=1</t>
  </si>
  <si>
    <t>R-MGPLGLDHMASSIER-M</t>
  </si>
  <si>
    <t>File2465Spectrum9780scans14264</t>
  </si>
  <si>
    <t>NKLNDLEEALQQAK</t>
  </si>
  <si>
    <t>1.405e+006</t>
  </si>
  <si>
    <t>+21113333331++</t>
  </si>
  <si>
    <t>+111311333333+</t>
  </si>
  <si>
    <t>http://133.86.120.120/mascot/cgi/peptide_view.pl?file=../data/20230515/F004515.dat&amp;query=12232&amp;hit=1&amp;index=K22E_HUMAN&amp;px=1</t>
  </si>
  <si>
    <t>R-NKLNDLEEALQQAK-E</t>
  </si>
  <si>
    <t>File2465Spectrum9855scans14347</t>
  </si>
  <si>
    <t>3.189e+006</t>
  </si>
  <si>
    <t>+21111113311++</t>
  </si>
  <si>
    <t>+111111133133+</t>
  </si>
  <si>
    <t>http://133.86.120.120/mascot/cgi/peptide_view.pl?file=../data/20230515/F004515.dat&amp;query=12233&amp;hit=1&amp;index=K22E_HUMAN&amp;px=1</t>
  </si>
  <si>
    <t>File2465Spectrum9832scans14321</t>
  </si>
  <si>
    <t>+002213133131+</t>
  </si>
  <si>
    <t>+111313332022+</t>
  </si>
  <si>
    <t>http://133.86.120.120/mascot/cgi/peptide_view.pl?file=../data/20230515/F004515.dat&amp;query=12234&amp;hit=1&amp;index=K22E_HUMAN&amp;px=1</t>
  </si>
  <si>
    <t>File2465Spectrum12108scans16858</t>
  </si>
  <si>
    <t>AFYPEEISSMVLTK</t>
  </si>
  <si>
    <t>6.827e+005</t>
  </si>
  <si>
    <t>+033131331311+</t>
  </si>
  <si>
    <t>++13311310000+</t>
  </si>
  <si>
    <t>http://133.86.120.120/mascot/cgi/peptide_view.pl?file=../data/20230515/F004515.dat&amp;query=12247&amp;hit=1&amp;index=HS71A_HUMAN&amp;px=1</t>
  </si>
  <si>
    <t>K-AFYPEEISSMVLTK-M</t>
  </si>
  <si>
    <t>http://133.86.120.120/mascot/cgi/peptide_view.pl?file=../data/20230515/F004515.dat&amp;query=12247&amp;hit=1&amp;index=HS71B_HUMAN&amp;px=1</t>
  </si>
  <si>
    <t>http://133.86.120.120/mascot/cgi/peptide_view.pl?file=../data/20230515/F004515.dat&amp;query=12247&amp;hit=1&amp;index=HS71L_HUMAN&amp;px=1</t>
  </si>
  <si>
    <t>K-AFYPEEISSMVLTK-L</t>
  </si>
  <si>
    <t>File2465Spectrum13331scans18226</t>
  </si>
  <si>
    <t>GAHSVGLMWWMLAR</t>
  </si>
  <si>
    <t>2.864e+005</t>
  </si>
  <si>
    <t>+0200001333111</t>
  </si>
  <si>
    <t>++13113331020+</t>
  </si>
  <si>
    <t>http://133.86.120.120/mascot/cgi/peptide_view.pl?file=../data/20230515/F004515.dat&amp;query=12248&amp;hit=1&amp;index=RSSA_HUMAN&amp;px=1</t>
  </si>
  <si>
    <t>K-GAHSVGLMWWMLAR-E</t>
  </si>
  <si>
    <t>File2465Spectrum12033scans16776</t>
  </si>
  <si>
    <t>+033111311311+</t>
  </si>
  <si>
    <t>++11111220000+</t>
  </si>
  <si>
    <t>http://133.86.120.120/mascot/cgi/peptide_view.pl?file=../data/20230515/F004515.dat&amp;query=12249&amp;hit=1&amp;index=HS71A_HUMAN&amp;px=1</t>
  </si>
  <si>
    <t>http://133.86.120.120/mascot/cgi/peptide_view.pl?file=../data/20230515/F004515.dat&amp;query=12249&amp;hit=1&amp;index=HS71B_HUMAN&amp;px=1</t>
  </si>
  <si>
    <t>http://133.86.120.120/mascot/cgi/peptide_view.pl?file=../data/20230515/F004515.dat&amp;query=12249&amp;hit=1&amp;index=HS71L_HUMAN&amp;px=1</t>
  </si>
  <si>
    <t>File2465Spectrum9570scans14033</t>
  </si>
  <si>
    <t>IWSVPNASCVQVVR</t>
  </si>
  <si>
    <t>3.957e+006</t>
  </si>
  <si>
    <t>+213313133311+</t>
  </si>
  <si>
    <t>+113101013000+</t>
  </si>
  <si>
    <t>http://133.86.120.120/mascot/cgi/peptide_view.pl?file=../data/20230515/F004515.dat&amp;query=12250&amp;hit=1&amp;index=PRP19_HUMAN&amp;px=1</t>
  </si>
  <si>
    <t>R-IWSVPNASCVQVVR-A</t>
  </si>
  <si>
    <t>File2465Spectrum12394scans17177</t>
  </si>
  <si>
    <t>QLWGLLIEETEKR</t>
  </si>
  <si>
    <t>3.131e+005</t>
  </si>
  <si>
    <t>+11333200002+</t>
  </si>
  <si>
    <t>http://133.86.120.120/mascot/cgi/peptide_view.pl?file=../data/20230515/F004515.dat&amp;query=12252&amp;hit=1&amp;index=SPTB2_HUMAN&amp;px=1</t>
  </si>
  <si>
    <t>K-QLWGLLIEETEKR-H</t>
  </si>
  <si>
    <t>File2465Spectrum11231scans15891</t>
  </si>
  <si>
    <t>AILVDLEPGTMDSVR</t>
  </si>
  <si>
    <t>8.12e+006</t>
  </si>
  <si>
    <t>+0333313331311+</t>
  </si>
  <si>
    <t>++113112202000+</t>
  </si>
  <si>
    <t>http://133.86.120.120/mascot/cgi/peptide_view.pl?file=../data/20230515/F004515.dat&amp;query=12259&amp;hit=1&amp;index=TBB5_HUMAN&amp;px=1</t>
  </si>
  <si>
    <t>R-AILVDLEPGTMDSVR-S</t>
  </si>
  <si>
    <t>http://133.86.120.120/mascot/cgi/peptide_view.pl?file=../data/20230515/F004515.dat&amp;query=12259&amp;hit=1&amp;index=TBB3_HUMAN&amp;px=1</t>
  </si>
  <si>
    <t>http://133.86.120.120/mascot/cgi/peptide_view.pl?file=../data/20230515/F004515.dat&amp;query=12259&amp;hit=1&amp;index=TBB2A_HUMAN&amp;px=1</t>
  </si>
  <si>
    <t>http://133.86.120.120/mascot/cgi/peptide_view.pl?file=../data/20230515/F004515.dat&amp;query=12259&amp;hit=1&amp;index=TBB2B_HUMAN&amp;px=1</t>
  </si>
  <si>
    <t>File2465Spectrum7844scans12123</t>
  </si>
  <si>
    <t>+222333311331+</t>
  </si>
  <si>
    <t>+131230323202+</t>
  </si>
  <si>
    <t>http://133.86.120.120/mascot/cgi/peptide_view.pl?file=../data/20230515/F004515.dat&amp;query=12260&amp;hit=1&amp;index=RL10A_HUMAN&amp;px=1</t>
  </si>
  <si>
    <t>File2465Spectrum7922scans12210</t>
  </si>
  <si>
    <t>9.514e+005</t>
  </si>
  <si>
    <t>+33333331331++</t>
  </si>
  <si>
    <t>+111313113333+</t>
  </si>
  <si>
    <t>http://133.86.120.120/mascot/cgi/peptide_view.pl?file=../data/20230515/F004515.dat&amp;query=12261&amp;hit=1&amp;index=RL10A_HUMAN&amp;px=1</t>
  </si>
  <si>
    <t>File2465Spectrum7929scans12218</t>
  </si>
  <si>
    <t>1.935e+006</t>
  </si>
  <si>
    <t>+222333311111+</t>
  </si>
  <si>
    <t>+120210002202+</t>
  </si>
  <si>
    <t>http://133.86.120.120/mascot/cgi/peptide_view.pl?file=../data/20230515/F004515.dat&amp;query=12262&amp;hit=1&amp;index=RL10A_HUMAN&amp;px=1</t>
  </si>
  <si>
    <t>File2465Spectrum7840scans12118</t>
  </si>
  <si>
    <t>5.978e+005</t>
  </si>
  <si>
    <t>http://133.86.120.120/mascot/cgi/peptide_view.pl?file=../data/20230515/F004515.dat&amp;query=12263&amp;hit=1&amp;index=RL10A_HUMAN&amp;px=1</t>
  </si>
  <si>
    <t>File2465Spectrum7767scans12037</t>
  </si>
  <si>
    <t>8.507e+005</t>
  </si>
  <si>
    <t>+222333313331+</t>
  </si>
  <si>
    <t>+132232122202+</t>
  </si>
  <si>
    <t>http://133.86.120.120/mascot/cgi/peptide_view.pl?file=../data/20230515/F004515.dat&amp;query=12264&amp;hit=1&amp;index=RL10A_HUMAN&amp;px=1</t>
  </si>
  <si>
    <t>File2465Spectrum3315scans7127</t>
  </si>
  <si>
    <t>MKPRPAGFVDNKLK</t>
  </si>
  <si>
    <t>+0222233333331</t>
  </si>
  <si>
    <t>1333333322200+</t>
  </si>
  <si>
    <t>http://133.86.120.120/mascot/cgi/peptide_view.pl?file=../data/20230515/F004515.dat&amp;query=12266&amp;hit=1&amp;index=NVL_HUMAN&amp;px=1</t>
  </si>
  <si>
    <t>--MKPRPAGFVDNKLK-Q</t>
  </si>
  <si>
    <t>File2465Spectrum9394scans13837</t>
  </si>
  <si>
    <t>AVLVDLEPGTMDSVR</t>
  </si>
  <si>
    <t>00000000000300000</t>
  </si>
  <si>
    <t>2.856e+006</t>
  </si>
  <si>
    <t>+0311133133311+</t>
  </si>
  <si>
    <t>++111130032002+</t>
  </si>
  <si>
    <t>http://133.86.120.120/mascot/cgi/peptide_view.pl?file=../data/20230515/F004515.dat&amp;query=12271&amp;hit=1&amp;index=TBB4A_HUMAN&amp;px=1</t>
  </si>
  <si>
    <t>R-AVLVDLEPGTMDSVR-S</t>
  </si>
  <si>
    <t>http://133.86.120.120/mascot/cgi/peptide_view.pl?file=../data/20230515/F004515.dat&amp;query=12271&amp;hit=1&amp;index=TBB4B_HUMAN&amp;px=1</t>
  </si>
  <si>
    <t>http://133.86.120.120/mascot/cgi/peptide_view.pl?file=../data/20230515/F004515.dat&amp;query=12271&amp;hit=1&amp;index=TBB8_HUMAN&amp;px=1</t>
  </si>
  <si>
    <t>File2465Spectrum1266scans4810</t>
  </si>
  <si>
    <t>SRADAGHAGVSANMMK</t>
  </si>
  <si>
    <t>000000000000003000</t>
  </si>
  <si>
    <t>1.933e+005</t>
  </si>
  <si>
    <t>+22222231333111+</t>
  </si>
  <si>
    <t>+12313332320220+</t>
  </si>
  <si>
    <t>http://133.86.120.120/mascot/cgi/peptide_view.pl?file=../data/20230515/F004515.dat&amp;query=12280&amp;hit=1&amp;index=SPIN1_HUMAN&amp;px=1</t>
  </si>
  <si>
    <t>R-SRADAGHAGVSANMMK-K</t>
  </si>
  <si>
    <t>File2465Spectrum12249scans17013</t>
  </si>
  <si>
    <t>IEDNNTLVFIVDVK</t>
  </si>
  <si>
    <t>3.222e+005</t>
  </si>
  <si>
    <t>+131331331311+</t>
  </si>
  <si>
    <t>+111331130020+</t>
  </si>
  <si>
    <t>http://133.86.120.120/mascot/cgi/peptide_view.pl?file=../data/20230515/F004515.dat&amp;query=12282&amp;hit=1&amp;index=RL23A_HUMAN&amp;px=1</t>
  </si>
  <si>
    <t>K-IEDNNTLVFIVDVK-A</t>
  </si>
  <si>
    <t>File2465Spectrum9281scans13713</t>
  </si>
  <si>
    <t>9e+006</t>
  </si>
  <si>
    <t>+33333131111+</t>
  </si>
  <si>
    <t>+11111313031+</t>
  </si>
  <si>
    <t>http://133.86.120.120/mascot/cgi/peptide_view.pl?file=../data/20230515/F004515.dat&amp;query=12284&amp;hit=1&amp;index=RS8_HUMAN&amp;px=1</t>
  </si>
  <si>
    <t>File2465Spectrum14742scans20363</t>
  </si>
  <si>
    <t>LTTAASLLDVFVLTR</t>
  </si>
  <si>
    <t>5.585e+006</t>
  </si>
  <si>
    <t>++113333331222+</t>
  </si>
  <si>
    <t>http://133.86.120.120/mascot/cgi/peptide_view.pl?file=../data/20230515/F004515.dat&amp;query=12287&amp;hit=1&amp;index=SUN2_HUMAN&amp;px=1</t>
  </si>
  <si>
    <t>R-LTTAASLLDVFVLTR-R</t>
  </si>
  <si>
    <t>File2465Spectrum10289scans14824</t>
  </si>
  <si>
    <t>MATEVAADALGEEWK</t>
  </si>
  <si>
    <t>+3313333313131+</t>
  </si>
  <si>
    <t>++111313322000+</t>
  </si>
  <si>
    <t>http://133.86.120.120/mascot/cgi/peptide_view.pl?file=../data/20230515/F004515.dat&amp;query=12291&amp;hit=1&amp;index=RS6_HUMAN&amp;px=1</t>
  </si>
  <si>
    <t>R-MATEVAADALGEEWK-G</t>
  </si>
  <si>
    <t>File2465Spectrum10213scans14740</t>
  </si>
  <si>
    <t>+1333333313131+</t>
  </si>
  <si>
    <t>++111333332002+</t>
  </si>
  <si>
    <t>http://133.86.120.120/mascot/cgi/peptide_view.pl?file=../data/20230515/F004515.dat&amp;query=12292&amp;hit=1&amp;index=RS6_HUMAN&amp;px=1</t>
  </si>
  <si>
    <t>File2465Spectrum8456scans12804</t>
  </si>
  <si>
    <t>KLCLNICVGESGDR</t>
  </si>
  <si>
    <t>+2200033113111</t>
  </si>
  <si>
    <t>+131333312002+</t>
  </si>
  <si>
    <t>http://133.86.120.120/mascot/cgi/peptide_view.pl?file=../data/20230515/F004515.dat&amp;query=12293&amp;hit=1&amp;index=RL11_HUMAN&amp;px=1</t>
  </si>
  <si>
    <t>R-KLCLNICVGESGDR-L</t>
  </si>
  <si>
    <t>File2465Spectrum12688scans17504</t>
  </si>
  <si>
    <t>LHFFMPGFAPLTSR</t>
  </si>
  <si>
    <t>+0000331331111</t>
  </si>
  <si>
    <t>+113133312020+</t>
  </si>
  <si>
    <t>http://133.86.120.120/mascot/cgi/peptide_view.pl?file=../data/20230515/F004515.dat&amp;query=12294&amp;hit=1&amp;index=TBB8B_HUMAN&amp;px=1</t>
  </si>
  <si>
    <t>R-LHFFMPGFAPLTSR-G</t>
  </si>
  <si>
    <t>http://133.86.120.120/mascot/cgi/peptide_view.pl?file=../data/20230515/F004515.dat&amp;query=12294&amp;hit=1&amp;index=TBB4A_HUMAN&amp;px=1</t>
  </si>
  <si>
    <t>http://133.86.120.120/mascot/cgi/peptide_view.pl?file=../data/20230515/F004515.dat&amp;query=12294&amp;hit=1&amp;index=TBB5_HUMAN&amp;px=1</t>
  </si>
  <si>
    <t>http://133.86.120.120/mascot/cgi/peptide_view.pl?file=../data/20230515/F004515.dat&amp;query=12294&amp;hit=1&amp;index=TBB4B_HUMAN&amp;px=1</t>
  </si>
  <si>
    <t>http://133.86.120.120/mascot/cgi/peptide_view.pl?file=../data/20230515/F004515.dat&amp;query=12294&amp;hit=1&amp;index=TBB2A_HUMAN&amp;px=1</t>
  </si>
  <si>
    <t>http://133.86.120.120/mascot/cgi/peptide_view.pl?file=../data/20230515/F004515.dat&amp;query=12294&amp;hit=1&amp;index=TBB8_HUMAN&amp;px=1</t>
  </si>
  <si>
    <t>http://133.86.120.120/mascot/cgi/peptide_view.pl?file=../data/20230515/F004515.dat&amp;query=12294&amp;hit=1&amp;index=TBB6_HUMAN&amp;px=1</t>
  </si>
  <si>
    <t>http://133.86.120.120/mascot/cgi/peptide_view.pl?file=../data/20230515/F004515.dat&amp;query=12294&amp;hit=1&amp;index=TBB2B_HUMAN&amp;px=1</t>
  </si>
  <si>
    <t>File2465Spectrum12766scans17590</t>
  </si>
  <si>
    <t>2.81e+006</t>
  </si>
  <si>
    <t>+0000311331111</t>
  </si>
  <si>
    <t>+111123312020+</t>
  </si>
  <si>
    <t>http://133.86.120.120/mascot/cgi/peptide_view.pl?file=../data/20230515/F004515.dat&amp;query=12295&amp;hit=1&amp;index=TBB8B_HUMAN&amp;px=1</t>
  </si>
  <si>
    <t>http://133.86.120.120/mascot/cgi/peptide_view.pl?file=../data/20230515/F004515.dat&amp;query=12295&amp;hit=1&amp;index=TBB4A_HUMAN&amp;px=1</t>
  </si>
  <si>
    <t>http://133.86.120.120/mascot/cgi/peptide_view.pl?file=../data/20230515/F004515.dat&amp;query=12295&amp;hit=1&amp;index=TBB5_HUMAN&amp;px=1</t>
  </si>
  <si>
    <t>http://133.86.120.120/mascot/cgi/peptide_view.pl?file=../data/20230515/F004515.dat&amp;query=12295&amp;hit=1&amp;index=TBB4B_HUMAN&amp;px=1</t>
  </si>
  <si>
    <t>http://133.86.120.120/mascot/cgi/peptide_view.pl?file=../data/20230515/F004515.dat&amp;query=12295&amp;hit=1&amp;index=TBB2A_HUMAN&amp;px=1</t>
  </si>
  <si>
    <t>http://133.86.120.120/mascot/cgi/peptide_view.pl?file=../data/20230515/F004515.dat&amp;query=12295&amp;hit=1&amp;index=TBB8_HUMAN&amp;px=1</t>
  </si>
  <si>
    <t>http://133.86.120.120/mascot/cgi/peptide_view.pl?file=../data/20230515/F004515.dat&amp;query=12295&amp;hit=1&amp;index=TBB6_HUMAN&amp;px=1</t>
  </si>
  <si>
    <t>http://133.86.120.120/mascot/cgi/peptide_view.pl?file=../data/20230515/F004515.dat&amp;query=12295&amp;hit=1&amp;index=TBB2B_HUMAN&amp;px=1</t>
  </si>
  <si>
    <t>File2465Spectrum6283scans10395</t>
  </si>
  <si>
    <t>4.029e+006</t>
  </si>
  <si>
    <t>++113131113003+</t>
  </si>
  <si>
    <t>http://133.86.120.120/mascot/cgi/peptide_view.pl?file=../data/20230515/F004515.dat&amp;query=12298&amp;hit=1&amp;index=PRP31_HUMAN&amp;px=1</t>
  </si>
  <si>
    <t>File2465Spectrum11404scans16081</t>
  </si>
  <si>
    <t>SLVIPEKFQHILR</t>
  </si>
  <si>
    <t>1.576e+006</t>
  </si>
  <si>
    <t>+13332002020+</t>
  </si>
  <si>
    <t>http://133.86.120.120/mascot/cgi/peptide_view.pl?file=../data/20230515/F004515.dat&amp;query=12307&amp;hit=1&amp;index=RS18_HUMAN&amp;px=1</t>
  </si>
  <si>
    <t>M-SLVIPEKFQHILR-V</t>
  </si>
  <si>
    <t>File2465Spectrum12856scans17689</t>
  </si>
  <si>
    <t>ELALALQEALEPAVR</t>
  </si>
  <si>
    <t>+2131333131111+</t>
  </si>
  <si>
    <t>+1111131311000+</t>
  </si>
  <si>
    <t>http://133.86.120.120/mascot/cgi/peptide_view.pl?file=../data/20230515/F004515.dat&amp;query=12310&amp;hit=1&amp;index=EXOS6_HUMAN&amp;px=1</t>
  </si>
  <si>
    <t>R-ELALALQEALEPAVR-L</t>
  </si>
  <si>
    <t>File2465Spectrum12781scans17606</t>
  </si>
  <si>
    <t>+0131333333111+</t>
  </si>
  <si>
    <t>+1113133331000+</t>
  </si>
  <si>
    <t>http://133.86.120.120/mascot/cgi/peptide_view.pl?file=../data/20230515/F004515.dat&amp;query=12311&amp;hit=1&amp;index=EXOS6_HUMAN&amp;px=1</t>
  </si>
  <si>
    <t>File2465Spectrum4561scans8500</t>
  </si>
  <si>
    <t>EQIVPKPEEEVAQK</t>
  </si>
  <si>
    <t>7.389e+006</t>
  </si>
  <si>
    <t>+022333113311+</t>
  </si>
  <si>
    <t>+130000000002+</t>
  </si>
  <si>
    <t>http://133.86.120.120/mascot/cgi/peptide_view.pl?file=../data/20230515/F004515.dat&amp;query=12318&amp;hit=1&amp;index=RL17_HUMAN&amp;px=1</t>
  </si>
  <si>
    <t>K-EQIVPKPEEEVAQK-K</t>
  </si>
  <si>
    <t>File2465Spectrum4587scans8529</t>
  </si>
  <si>
    <t>+233333011111+</t>
  </si>
  <si>
    <t>+111100113333+</t>
  </si>
  <si>
    <t>http://133.86.120.120/mascot/cgi/peptide_view.pl?file=../data/20230515/F004515.dat&amp;query=12319&amp;hit=1&amp;index=RL17_HUMAN&amp;px=1</t>
  </si>
  <si>
    <t>File2465Spectrum9189scans13612</t>
  </si>
  <si>
    <t>LWSVDHGEQSVVTAP</t>
  </si>
  <si>
    <t>2.116e+006</t>
  </si>
  <si>
    <t>+333330232311++</t>
  </si>
  <si>
    <t>+1133311333333+</t>
  </si>
  <si>
    <t>http://133.86.120.120/mascot/cgi/peptide_view.pl?file=../data/20230515/F004515.dat&amp;query=12320&amp;hit=1&amp;index=TAB1_HUMAN&amp;px=1</t>
  </si>
  <si>
    <t>R-LWSVDHGEQSVVTAP--</t>
  </si>
  <si>
    <t>File2465Spectrum9266scans13697</t>
  </si>
  <si>
    <t>1.487e+006</t>
  </si>
  <si>
    <t>+323332033311++</t>
  </si>
  <si>
    <t>+1133313333333+</t>
  </si>
  <si>
    <t>http://133.86.120.120/mascot/cgi/peptide_view.pl?file=../data/20230515/F004515.dat&amp;query=12321&amp;hit=1&amp;index=TAB1_HUMAN&amp;px=1</t>
  </si>
  <si>
    <t>File2465Spectrum12992scans17838</t>
  </si>
  <si>
    <t>LDDIFEPVLIPEPK</t>
  </si>
  <si>
    <t>4.342e+005</t>
  </si>
  <si>
    <t>+331313131311+</t>
  </si>
  <si>
    <t>+113330132222+</t>
  </si>
  <si>
    <t>http://133.86.120.120/mascot/cgi/peptide_view.pl?file=../data/20230515/F004515.dat&amp;query=12323&amp;hit=1&amp;index=CKAP5_HUMAN&amp;px=1</t>
  </si>
  <si>
    <t>K-LDDIFEPVLIPEPK-I</t>
  </si>
  <si>
    <t>File2465Spectrum12998scans17845</t>
  </si>
  <si>
    <t>FDTPFLPKPLFFR</t>
  </si>
  <si>
    <t>9.312e+005</t>
  </si>
  <si>
    <t>+13100201000+</t>
  </si>
  <si>
    <t>http://133.86.120.120/mascot/cgi/peptide_view.pl?file=../data/20230515/F004515.dat&amp;query=12324&amp;hit=1&amp;index=RRP1B_HUMAN&amp;px=1</t>
  </si>
  <si>
    <t>K-FDTPFLPKPLFFR-R</t>
  </si>
  <si>
    <t>File2465Spectrum11216scans15874</t>
  </si>
  <si>
    <t>+112033122000+</t>
  </si>
  <si>
    <t>http://133.86.120.120/mascot/cgi/peptide_view.pl?file=../data/20230515/F004515.dat&amp;query=12325&amp;hit=1&amp;index=EXOS4_HUMAN&amp;px=1</t>
  </si>
  <si>
    <t>File2465Spectrum1367scans4922</t>
  </si>
  <si>
    <t>IECDDKGDGSCDVR</t>
  </si>
  <si>
    <t>2.136e+005</t>
  </si>
  <si>
    <t>+2233331133311</t>
  </si>
  <si>
    <t>+133100202000+</t>
  </si>
  <si>
    <t>http://133.86.120.120/mascot/cgi/peptide_view.pl?file=../data/20230515/F004515.dat&amp;query=12327&amp;hit=1&amp;index=FLNA_HUMAN&amp;px=1</t>
  </si>
  <si>
    <t>K-IECDDKGDGSCDVR-Y</t>
  </si>
  <si>
    <t>http://133.86.120.120/mascot/cgi/peptide_view.pl?file=../data/20230515/F004515.dat&amp;query=12327&amp;hit=1&amp;index=FLNC_HUMAN&amp;px=1</t>
  </si>
  <si>
    <t>File2465Spectrum1431scans4993</t>
  </si>
  <si>
    <t>5.123e+005</t>
  </si>
  <si>
    <t>+2233311113111</t>
  </si>
  <si>
    <t>+130000002000+</t>
  </si>
  <si>
    <t>http://133.86.120.120/mascot/cgi/peptide_view.pl?file=../data/20230515/F004515.dat&amp;query=12328&amp;hit=1&amp;index=FLNA_HUMAN&amp;px=1</t>
  </si>
  <si>
    <t>http://133.86.120.120/mascot/cgi/peptide_view.pl?file=../data/20230515/F004515.dat&amp;query=12328&amp;hit=1&amp;index=FLNC_HUMAN&amp;px=1</t>
  </si>
  <si>
    <t>File2465Spectrum13649scans18639</t>
  </si>
  <si>
    <t>SFLGLTCLMQISTR</t>
  </si>
  <si>
    <t>2.6e+005</t>
  </si>
  <si>
    <t>+033133113311+</t>
  </si>
  <si>
    <t>+111110000020+</t>
  </si>
  <si>
    <t>http://133.86.120.120/mascot/cgi/peptide_view.pl?file=../data/20230515/F004515.dat&amp;query=12332&amp;hit=1&amp;index=EXOSX_HUMAN&amp;px=1</t>
  </si>
  <si>
    <t>R-SFLGLTCLMQISTR-T</t>
  </si>
  <si>
    <t>File2465Spectrum13600scans18573</t>
  </si>
  <si>
    <t>2.959e+005</t>
  </si>
  <si>
    <t>+033333113111+</t>
  </si>
  <si>
    <t>+111331001200+</t>
  </si>
  <si>
    <t>http://133.86.120.120/mascot/cgi/peptide_view.pl?file=../data/20230515/F004515.dat&amp;query=12333&amp;hit=1&amp;index=EXOSX_HUMAN&amp;px=1</t>
  </si>
  <si>
    <t>File2465Spectrum887scans4391</t>
  </si>
  <si>
    <t>EGTGSTATSSSSTAGAAGK</t>
  </si>
  <si>
    <t>000000000000000000000</t>
  </si>
  <si>
    <t>1.421e+006</t>
  </si>
  <si>
    <t>+2233313331333111++</t>
  </si>
  <si>
    <t>++1113333220032132+</t>
  </si>
  <si>
    <t>http://133.86.120.120/mascot/cgi/peptide_view.pl?file=../data/20230515/F004515.dat&amp;query=12334&amp;hit=1&amp;index=EIF3H_HUMAN&amp;px=1</t>
  </si>
  <si>
    <t>K-EGTGSTATSSSSTAGAAGK-G</t>
  </si>
  <si>
    <t>File2465Spectrum13678scans18676</t>
  </si>
  <si>
    <t>VIEASDVVLEVLDAR</t>
  </si>
  <si>
    <t>1.796e+005</t>
  </si>
  <si>
    <t>+0131111011111+</t>
  </si>
  <si>
    <t>++111111110000+</t>
  </si>
  <si>
    <t>http://133.86.120.120/mascot/cgi/peptide_view.pl?file=../data/20230515/F004515.dat&amp;query=12337&amp;hit=1&amp;index=GNL3_HUMAN&amp;px=1</t>
  </si>
  <si>
    <t>K-VIEASDVVLEVLDAR-D</t>
  </si>
  <si>
    <t>File2465Spectrum6962scans11142</t>
  </si>
  <si>
    <t>00000000030000000</t>
  </si>
  <si>
    <t>1.164e+006</t>
  </si>
  <si>
    <t>+22333333333111</t>
  </si>
  <si>
    <t>+1133201000220+</t>
  </si>
  <si>
    <t>http://133.86.120.120/mascot/cgi/peptide_view.pl?file=../data/20230515/F004515.dat&amp;query=12342&amp;hit=1&amp;index=HNRPM_HUMAN&amp;px=1</t>
  </si>
  <si>
    <t>File2465Spectrum8765scans13144</t>
  </si>
  <si>
    <t>1.078e+006</t>
  </si>
  <si>
    <t>+1113033222020+</t>
  </si>
  <si>
    <t>http://133.86.120.120/mascot/cgi/peptide_view.pl?file=../data/20230515/F004515.dat&amp;query=12343&amp;hit=1&amp;index=HNRPM_HUMAN&amp;px=1</t>
  </si>
  <si>
    <t>File2465Spectrum12791scans17617</t>
  </si>
  <si>
    <t>VLLLVLGCAVQCER</t>
  </si>
  <si>
    <t>8.101e+005</t>
  </si>
  <si>
    <t>+033333311331+</t>
  </si>
  <si>
    <t>++11331112000+</t>
  </si>
  <si>
    <t>http://133.86.120.120/mascot/cgi/peptide_view.pl?file=../data/20230515/F004515.dat&amp;query=12346&amp;hit=1&amp;index=DAPLE_HUMAN&amp;px=1</t>
  </si>
  <si>
    <t>K-VLLLVLGCAVQCER-K</t>
  </si>
  <si>
    <t>File2465Spectrum10704scans15300</t>
  </si>
  <si>
    <t>0000000000300000</t>
  </si>
  <si>
    <t>8.069e+005</t>
  </si>
  <si>
    <t>+033311133311+</t>
  </si>
  <si>
    <t>++13233210200+</t>
  </si>
  <si>
    <t>http://133.86.120.120/mascot/cgi/peptide_view.pl?file=../data/20230515/F004515.dat&amp;query=12348&amp;hit=1&amp;index=HS71A_HUMAN&amp;px=1</t>
  </si>
  <si>
    <t>http://133.86.120.120/mascot/cgi/peptide_view.pl?file=../data/20230515/F004515.dat&amp;query=12348&amp;hit=1&amp;index=HS71B_HUMAN&amp;px=1</t>
  </si>
  <si>
    <t>http://133.86.120.120/mascot/cgi/peptide_view.pl?file=../data/20230515/F004515.dat&amp;query=12348&amp;hit=1&amp;index=HS71L_HUMAN&amp;px=1</t>
  </si>
  <si>
    <t>File2465Spectrum12683scans17498</t>
  </si>
  <si>
    <t>LAALADQWQFLVQK</t>
  </si>
  <si>
    <t>+133331113311+</t>
  </si>
  <si>
    <t>++11133133302+</t>
  </si>
  <si>
    <t>http://133.86.120.120/mascot/cgi/peptide_view.pl?file=../data/20230515/F004515.dat&amp;query=12350&amp;hit=1&amp;index=SPTN1_HUMAN&amp;px=1</t>
  </si>
  <si>
    <t>R-LAALADQWQFLVQK-S</t>
  </si>
  <si>
    <t>File2465Spectrum13070scans17925</t>
  </si>
  <si>
    <t>IESEGLLSLTTQLVK</t>
  </si>
  <si>
    <t>5.417e+005</t>
  </si>
  <si>
    <t>+3333133333311+</t>
  </si>
  <si>
    <t>+1131330201022+</t>
  </si>
  <si>
    <t>RT27_HUMAN</t>
  </si>
  <si>
    <t>http://133.86.120.120/mascot/cgi/peptide_view.pl?file=../data/20230515/F004515.dat&amp;query=12351&amp;hit=1&amp;index=RT27_HUMAN&amp;px=1</t>
  </si>
  <si>
    <t>K-IESEGLLSLTTQLVK-E</t>
  </si>
  <si>
    <t>File2465Spectrum14042scans19252</t>
  </si>
  <si>
    <t>TIAECLADELINAAK</t>
  </si>
  <si>
    <t>1.469e+005</t>
  </si>
  <si>
    <t>+031311111111++</t>
  </si>
  <si>
    <t>++111201030000+</t>
  </si>
  <si>
    <t>http://133.86.120.120/mascot/cgi/peptide_view.pl?file=../data/20230515/F004515.dat&amp;query=12354&amp;hit=1&amp;index=RS5_HUMAN&amp;px=1</t>
  </si>
  <si>
    <t>K-TIAECLADELINAAK-G</t>
  </si>
  <si>
    <t>File2465Spectrum13880scans18980</t>
  </si>
  <si>
    <t>+013311331111++</t>
  </si>
  <si>
    <t>++111313130002+</t>
  </si>
  <si>
    <t>http://133.86.120.120/mascot/cgi/peptide_view.pl?file=../data/20230515/F004515.dat&amp;query=12355&amp;hit=1&amp;index=RS5_HUMAN&amp;px=1</t>
  </si>
  <si>
    <t>File2465Spectrum10169scans14692</t>
  </si>
  <si>
    <t>2.252e+006</t>
  </si>
  <si>
    <t>+2311113110111+</t>
  </si>
  <si>
    <t>++111130010100+</t>
  </si>
  <si>
    <t>http://133.86.120.120/mascot/cgi/peptide_view.pl?file=../data/20230515/F004515.dat&amp;query=12356&amp;hit=1&amp;index=TBB5_HUMAN&amp;px=1</t>
  </si>
  <si>
    <t>http://133.86.120.120/mascot/cgi/peptide_view.pl?file=../data/20230515/F004515.dat&amp;query=12356&amp;hit=1&amp;index=TBB3_HUMAN&amp;px=1</t>
  </si>
  <si>
    <t>http://133.86.120.120/mascot/cgi/peptide_view.pl?file=../data/20230515/F004515.dat&amp;query=12356&amp;hit=1&amp;index=TBB2A_HUMAN&amp;px=1</t>
  </si>
  <si>
    <t>http://133.86.120.120/mascot/cgi/peptide_view.pl?file=../data/20230515/F004515.dat&amp;query=12356&amp;hit=1&amp;index=TBB2B_HUMAN&amp;px=1</t>
  </si>
  <si>
    <t>File2465Spectrum13806scans18867</t>
  </si>
  <si>
    <t>+033311133111++</t>
  </si>
  <si>
    <t>++111311330010+</t>
  </si>
  <si>
    <t>http://133.86.120.120/mascot/cgi/peptide_view.pl?file=../data/20230515/F004515.dat&amp;query=12357&amp;hit=1&amp;index=RS5_HUMAN&amp;px=1</t>
  </si>
  <si>
    <t>File2465Spectrum13846scans18925</t>
  </si>
  <si>
    <t>5.979e+006</t>
  </si>
  <si>
    <t>+033311331111++</t>
  </si>
  <si>
    <t>++111313330012+</t>
  </si>
  <si>
    <t>http://133.86.120.120/mascot/cgi/peptide_view.pl?file=../data/20230515/F004515.dat&amp;query=12358&amp;hit=1&amp;index=RS5_HUMAN&amp;px=1</t>
  </si>
  <si>
    <t>File2465Spectrum13780scans18817</t>
  </si>
  <si>
    <t>3.217e+006</t>
  </si>
  <si>
    <t>+033311131111++</t>
  </si>
  <si>
    <t>++111311330000+</t>
  </si>
  <si>
    <t>http://133.86.120.120/mascot/cgi/peptide_view.pl?file=../data/20230515/F004515.dat&amp;query=12359&amp;hit=1&amp;index=RS5_HUMAN&amp;px=1</t>
  </si>
  <si>
    <t>File2465Spectrum13989scans19147</t>
  </si>
  <si>
    <t>2.601e+005</t>
  </si>
  <si>
    <t>+033311111111++</t>
  </si>
  <si>
    <t>++111311130000+</t>
  </si>
  <si>
    <t>http://133.86.120.120/mascot/cgi/peptide_view.pl?file=../data/20230515/F004515.dat&amp;query=12360&amp;hit=1&amp;index=RS5_HUMAN&amp;px=1</t>
  </si>
  <si>
    <t>File2465Spectrum13955scans19092</t>
  </si>
  <si>
    <t>3.819e+005</t>
  </si>
  <si>
    <t>+211311311111++</t>
  </si>
  <si>
    <t>http://133.86.120.120/mascot/cgi/peptide_view.pl?file=../data/20230515/F004515.dat&amp;query=12361&amp;hit=1&amp;index=RS5_HUMAN&amp;px=1</t>
  </si>
  <si>
    <t>File2465Spectrum10087scans14602</t>
  </si>
  <si>
    <t>9.044e+006</t>
  </si>
  <si>
    <t>+2311113331311+</t>
  </si>
  <si>
    <t>++111110210100+</t>
  </si>
  <si>
    <t>http://133.86.120.120/mascot/cgi/peptide_view.pl?file=../data/20230515/F004515.dat&amp;query=12362&amp;hit=1&amp;index=TBB5_HUMAN&amp;px=1</t>
  </si>
  <si>
    <t>http://133.86.120.120/mascot/cgi/peptide_view.pl?file=../data/20230515/F004515.dat&amp;query=12362&amp;hit=1&amp;index=TBB3_HUMAN&amp;px=1</t>
  </si>
  <si>
    <t>http://133.86.120.120/mascot/cgi/peptide_view.pl?file=../data/20230515/F004515.dat&amp;query=12362&amp;hit=1&amp;index=TBB2A_HUMAN&amp;px=1</t>
  </si>
  <si>
    <t>http://133.86.120.120/mascot/cgi/peptide_view.pl?file=../data/20230515/F004515.dat&amp;query=12362&amp;hit=1&amp;index=TBB2B_HUMAN&amp;px=1</t>
  </si>
  <si>
    <t>File2465Spectrum13740scans18758</t>
  </si>
  <si>
    <t>2.751e+005</t>
  </si>
  <si>
    <t>+013311313111++</t>
  </si>
  <si>
    <t>http://133.86.120.120/mascot/cgi/peptide_view.pl?file=../data/20230515/F004515.dat&amp;query=12363&amp;hit=1&amp;index=RS5_HUMAN&amp;px=1</t>
  </si>
  <si>
    <t>File2465Spectrum13919scans19038</t>
  </si>
  <si>
    <t>6.429e+005</t>
  </si>
  <si>
    <t>+031311313111++</t>
  </si>
  <si>
    <t>http://133.86.120.120/mascot/cgi/peptide_view.pl?file=../data/20230515/F004515.dat&amp;query=12364&amp;hit=1&amp;index=RS5_HUMAN&amp;px=1</t>
  </si>
  <si>
    <t>File2465Spectrum14428scans19946</t>
  </si>
  <si>
    <t>1.778e+005</t>
  </si>
  <si>
    <t>+011311113311++</t>
  </si>
  <si>
    <t>++111311120000+</t>
  </si>
  <si>
    <t>http://133.86.120.120/mascot/cgi/peptide_view.pl?file=../data/20230515/F004515.dat&amp;query=12365&amp;hit=1&amp;index=RS5_HUMAN&amp;px=1</t>
  </si>
  <si>
    <t>File2465Spectrum14014scans19198</t>
  </si>
  <si>
    <t>1.67e+005</t>
  </si>
  <si>
    <t>+011311311111++</t>
  </si>
  <si>
    <t>++111213120000+</t>
  </si>
  <si>
    <t>http://133.86.120.120/mascot/cgi/peptide_view.pl?file=../data/20230515/F004515.dat&amp;query=12366&amp;hit=1&amp;index=RS5_HUMAN&amp;px=1</t>
  </si>
  <si>
    <t>File2465Spectrum10012scans14519</t>
  </si>
  <si>
    <t>+2313113133311+</t>
  </si>
  <si>
    <t>++113130210100+</t>
  </si>
  <si>
    <t>http://133.86.120.120/mascot/cgi/peptide_view.pl?file=../data/20230515/F004515.dat&amp;query=12367&amp;hit=1&amp;index=TBB5_HUMAN&amp;px=1</t>
  </si>
  <si>
    <t>http://133.86.120.120/mascot/cgi/peptide_view.pl?file=../data/20230515/F004515.dat&amp;query=12367&amp;hit=1&amp;index=TBB3_HUMAN&amp;px=1</t>
  </si>
  <si>
    <t>http://133.86.120.120/mascot/cgi/peptide_view.pl?file=../data/20230515/F004515.dat&amp;query=12367&amp;hit=1&amp;index=TBB2A_HUMAN&amp;px=1</t>
  </si>
  <si>
    <t>http://133.86.120.120/mascot/cgi/peptide_view.pl?file=../data/20230515/F004515.dat&amp;query=12367&amp;hit=1&amp;index=TBB2B_HUMAN&amp;px=1</t>
  </si>
  <si>
    <t>File2465Spectrum717scans4202</t>
  </si>
  <si>
    <t>000000000000003300</t>
  </si>
  <si>
    <t>7.864e+005</t>
  </si>
  <si>
    <t>+02022231333111+</t>
  </si>
  <si>
    <t>+11311333323222+</t>
  </si>
  <si>
    <t>http://133.86.120.120/mascot/cgi/peptide_view.pl?file=../data/20230515/F004515.dat&amp;query=12379&amp;hit=1&amp;index=SPIN1_HUMAN&amp;px=1</t>
  </si>
  <si>
    <t>File2465Spectrum1056scans4578</t>
  </si>
  <si>
    <t>VHGPGIQSGTTNKPNK</t>
  </si>
  <si>
    <t>+22200333311311+</t>
  </si>
  <si>
    <t>+11013300000000+</t>
  </si>
  <si>
    <t>http://133.86.120.120/mascot/cgi/peptide_view.pl?file=../data/20230515/F004515.dat&amp;query=12381&amp;hit=1&amp;index=FLNA_HUMAN&amp;px=1</t>
  </si>
  <si>
    <t>R-VHGPGIQSGTTNKPNK-F</t>
  </si>
  <si>
    <t>File2465Spectrum979scans4493</t>
  </si>
  <si>
    <t>5.948e+005</t>
  </si>
  <si>
    <t>+22222333331311+</t>
  </si>
  <si>
    <t>+11013321200000+</t>
  </si>
  <si>
    <t>http://133.86.120.120/mascot/cgi/peptide_view.pl?file=../data/20230515/F004515.dat&amp;query=12382&amp;hit=1&amp;index=FLNA_HUMAN&amp;px=1</t>
  </si>
  <si>
    <t>File2465Spectrum1034scans4553</t>
  </si>
  <si>
    <t>2.71e+005</t>
  </si>
  <si>
    <t>+23333111011311+</t>
  </si>
  <si>
    <t>+11011110133122+</t>
  </si>
  <si>
    <t>http://133.86.120.120/mascot/cgi/peptide_view.pl?file=../data/20230515/F004515.dat&amp;query=12383&amp;hit=1&amp;index=FLNA_HUMAN&amp;px=1</t>
  </si>
  <si>
    <t>File2465Spectrum9371scans13812</t>
  </si>
  <si>
    <t>2.58e+006</t>
  </si>
  <si>
    <t>+1313113113131+</t>
  </si>
  <si>
    <t>++113133310021+</t>
  </si>
  <si>
    <t>http://133.86.120.120/mascot/cgi/peptide_view.pl?file=../data/20230515/F004515.dat&amp;query=12388&amp;hit=1&amp;index=RS6_HUMAN&amp;px=1</t>
  </si>
  <si>
    <t>File2465Spectrum9450scans13901</t>
  </si>
  <si>
    <t>8.275e+005</t>
  </si>
  <si>
    <t>+1111333133131+</t>
  </si>
  <si>
    <t>++113102120021+</t>
  </si>
  <si>
    <t>http://133.86.120.120/mascot/cgi/peptide_view.pl?file=../data/20230515/F004515.dat&amp;query=12389&amp;hit=1&amp;index=RS6_HUMAN&amp;px=1</t>
  </si>
  <si>
    <t>File2465Spectrum11201scans15858</t>
  </si>
  <si>
    <t>0000030000000000</t>
  </si>
  <si>
    <t>7.792e+006</t>
  </si>
  <si>
    <t>+0200333333111</t>
  </si>
  <si>
    <t>+131323330000+</t>
  </si>
  <si>
    <t>http://133.86.120.120/mascot/cgi/peptide_view.pl?file=../data/20230515/F004515.dat&amp;query=12391&amp;hit=1&amp;index=TBB8B_HUMAN&amp;px=1</t>
  </si>
  <si>
    <t>http://133.86.120.120/mascot/cgi/peptide_view.pl?file=../data/20230515/F004515.dat&amp;query=12391&amp;hit=1&amp;index=TBB4A_HUMAN&amp;px=1</t>
  </si>
  <si>
    <t>http://133.86.120.120/mascot/cgi/peptide_view.pl?file=../data/20230515/F004515.dat&amp;query=12391&amp;hit=1&amp;index=TBB5_HUMAN&amp;px=1</t>
  </si>
  <si>
    <t>http://133.86.120.120/mascot/cgi/peptide_view.pl?file=../data/20230515/F004515.dat&amp;query=12391&amp;hit=1&amp;index=TBB4B_HUMAN&amp;px=1</t>
  </si>
  <si>
    <t>http://133.86.120.120/mascot/cgi/peptide_view.pl?file=../data/20230515/F004515.dat&amp;query=12391&amp;hit=1&amp;index=TBB2A_HUMAN&amp;px=1</t>
  </si>
  <si>
    <t>http://133.86.120.120/mascot/cgi/peptide_view.pl?file=../data/20230515/F004515.dat&amp;query=12391&amp;hit=1&amp;index=TBB8_HUMAN&amp;px=1</t>
  </si>
  <si>
    <t>http://133.86.120.120/mascot/cgi/peptide_view.pl?file=../data/20230515/F004515.dat&amp;query=12391&amp;hit=1&amp;index=TBB6_HUMAN&amp;px=1</t>
  </si>
  <si>
    <t>http://133.86.120.120/mascot/cgi/peptide_view.pl?file=../data/20230515/F004515.dat&amp;query=12391&amp;hit=1&amp;index=TBB2B_HUMAN&amp;px=1</t>
  </si>
  <si>
    <t>File2465Spectrum4472scans8402</t>
  </si>
  <si>
    <t>HPEVYHHLGVVPPR</t>
  </si>
  <si>
    <t>6.257e+006</t>
  </si>
  <si>
    <t>+2223333113311</t>
  </si>
  <si>
    <t>+101133222202+</t>
  </si>
  <si>
    <t>http://133.86.120.120/mascot/cgi/peptide_view.pl?file=../data/20230515/F004515.dat&amp;query=12395&amp;hit=1&amp;index=NVL_HUMAN&amp;px=1</t>
  </si>
  <si>
    <t>R-HPEVYHHLGVVPPR-G</t>
  </si>
  <si>
    <t>File2465Spectrum5389scans9411</t>
  </si>
  <si>
    <t>9.61e+005</t>
  </si>
  <si>
    <t>+2223333133311</t>
  </si>
  <si>
    <t>+133333222202+</t>
  </si>
  <si>
    <t>http://133.86.120.120/mascot/cgi/peptide_view.pl?file=../data/20230515/F004515.dat&amp;query=12396&amp;hit=1&amp;index=NVL_HUMAN&amp;px=1</t>
  </si>
  <si>
    <t>File2465Spectrum4729scans8685</t>
  </si>
  <si>
    <t>9.451e+006</t>
  </si>
  <si>
    <t>+0000223113331</t>
  </si>
  <si>
    <t>1111133222200+</t>
  </si>
  <si>
    <t>http://133.86.120.120/mascot/cgi/peptide_view.pl?file=../data/20230515/F004515.dat&amp;query=12397&amp;hit=1&amp;index=NVL_HUMAN&amp;px=1</t>
  </si>
  <si>
    <t>File2465Spectrum4144scans8041</t>
  </si>
  <si>
    <t>1.048e+008</t>
  </si>
  <si>
    <t>+0000022113331</t>
  </si>
  <si>
    <t>http://133.86.120.120/mascot/cgi/peptide_view.pl?file=../data/20230515/F004515.dat&amp;query=12400&amp;hit=1&amp;index=NVL_HUMAN&amp;px=1</t>
  </si>
  <si>
    <t>File2465Spectrum4646scans8594</t>
  </si>
  <si>
    <t>1.155e+007</t>
  </si>
  <si>
    <t>+0000222133331</t>
  </si>
  <si>
    <t>http://133.86.120.120/mascot/cgi/peptide_view.pl?file=../data/20230515/F004515.dat&amp;query=12406&amp;hit=1&amp;index=NVL_HUMAN&amp;px=1</t>
  </si>
  <si>
    <t>File2465Spectrum4154scans8052</t>
  </si>
  <si>
    <t>4.409e+007</t>
  </si>
  <si>
    <t>+2233333113111</t>
  </si>
  <si>
    <t>+131133222202+</t>
  </si>
  <si>
    <t>http://133.86.120.120/mascot/cgi/peptide_view.pl?file=../data/20230515/F004515.dat&amp;query=12409&amp;hit=1&amp;index=NVL_HUMAN&amp;px=1</t>
  </si>
  <si>
    <t>File2465Spectrum4112scans8005</t>
  </si>
  <si>
    <t>6.423e+006</t>
  </si>
  <si>
    <t>+333333311311+</t>
  </si>
  <si>
    <t>+111113333312+</t>
  </si>
  <si>
    <t>http://133.86.120.120/mascot/cgi/peptide_view.pl?file=../data/20230515/F004515.dat&amp;query=12410&amp;hit=1&amp;index=NVL_HUMAN&amp;px=1</t>
  </si>
  <si>
    <t>File2465Spectrum5296scans9309</t>
  </si>
  <si>
    <t>1.309e+006</t>
  </si>
  <si>
    <t>+2223333133301</t>
  </si>
  <si>
    <t>+111132222202+</t>
  </si>
  <si>
    <t>http://133.86.120.120/mascot/cgi/peptide_view.pl?file=../data/20230515/F004515.dat&amp;query=12412&amp;hit=1&amp;index=NVL_HUMAN&amp;px=1</t>
  </si>
  <si>
    <t>File2465Spectrum4315scans8229</t>
  </si>
  <si>
    <t>1.311e+007</t>
  </si>
  <si>
    <t>+101133222200+</t>
  </si>
  <si>
    <t>http://133.86.120.120/mascot/cgi/peptide_view.pl?file=../data/20230515/F004515.dat&amp;query=12414&amp;hit=1&amp;index=NVL_HUMAN&amp;px=1</t>
  </si>
  <si>
    <t>File2465Spectrum4807scans8771</t>
  </si>
  <si>
    <t>+0020223113331</t>
  </si>
  <si>
    <t>1101133222200+</t>
  </si>
  <si>
    <t>http://133.86.120.120/mascot/cgi/peptide_view.pl?file=../data/20230515/F004515.dat&amp;query=12415&amp;hit=1&amp;index=NVL_HUMAN&amp;px=1</t>
  </si>
  <si>
    <t>File2465Spectrum4233scans8139</t>
  </si>
  <si>
    <t>2.85e+007</t>
  </si>
  <si>
    <t>+2233333113311</t>
  </si>
  <si>
    <t>+111133322200+</t>
  </si>
  <si>
    <t>http://133.86.120.120/mascot/cgi/peptide_view.pl?file=../data/20230515/F004515.dat&amp;query=12416&amp;hit=1&amp;index=NVL_HUMAN&amp;px=1</t>
  </si>
  <si>
    <t>File2465Spectrum4199scans8101</t>
  </si>
  <si>
    <t>7.078e+006</t>
  </si>
  <si>
    <t>+111311311303+</t>
  </si>
  <si>
    <t>http://133.86.120.120/mascot/cgi/peptide_view.pl?file=../data/20230515/F004515.dat&amp;query=12417&amp;hit=1&amp;index=NVL_HUMAN&amp;px=1</t>
  </si>
  <si>
    <t>File2465Spectrum4280scans8190</t>
  </si>
  <si>
    <t>4.353e+006</t>
  </si>
  <si>
    <t>+333333313311+</t>
  </si>
  <si>
    <t>+111111311303+</t>
  </si>
  <si>
    <t>http://133.86.120.120/mascot/cgi/peptide_view.pl?file=../data/20230515/F004515.dat&amp;query=12418&amp;hit=1&amp;index=NVL_HUMAN&amp;px=1</t>
  </si>
  <si>
    <t>File2465Spectrum5133scans9130</t>
  </si>
  <si>
    <t>+2223333113111</t>
  </si>
  <si>
    <t>+131333222202+</t>
  </si>
  <si>
    <t>http://133.86.120.120/mascot/cgi/peptide_view.pl?file=../data/20230515/F004515.dat&amp;query=12420&amp;hit=1&amp;index=NVL_HUMAN&amp;px=1</t>
  </si>
  <si>
    <t>File2465Spectrum5056scans9045</t>
  </si>
  <si>
    <t>3.37e+006</t>
  </si>
  <si>
    <t>+121332222200+</t>
  </si>
  <si>
    <t>http://133.86.120.120/mascot/cgi/peptide_view.pl?file=../data/20230515/F004515.dat&amp;query=12421&amp;hit=1&amp;index=NVL_HUMAN&amp;px=1</t>
  </si>
  <si>
    <t>File2465Spectrum4393scans8315</t>
  </si>
  <si>
    <t>9.797e+006</t>
  </si>
  <si>
    <t>+111133222202+</t>
  </si>
  <si>
    <t>http://133.86.120.120/mascot/cgi/peptide_view.pl?file=../data/20230515/F004515.dat&amp;query=12422&amp;hit=1&amp;index=NVL_HUMAN&amp;px=1</t>
  </si>
  <si>
    <t>File2465Spectrum5215scans9220</t>
  </si>
  <si>
    <t>1.64e+006</t>
  </si>
  <si>
    <t>+121132222200+</t>
  </si>
  <si>
    <t>http://133.86.120.120/mascot/cgi/peptide_view.pl?file=../data/20230515/F004515.dat&amp;query=12423&amp;hit=1&amp;index=NVL_HUMAN&amp;px=1</t>
  </si>
  <si>
    <t>File2465Spectrum5480scans9511</t>
  </si>
  <si>
    <t>8.258e+005</t>
  </si>
  <si>
    <t>+131333222220+</t>
  </si>
  <si>
    <t>http://133.86.120.120/mascot/cgi/peptide_view.pl?file=../data/20230515/F004515.dat&amp;query=12424&amp;hit=1&amp;index=NVL_HUMAN&amp;px=1</t>
  </si>
  <si>
    <t>File2465Spectrum4078scans7968</t>
  </si>
  <si>
    <t>3.735e+006</t>
  </si>
  <si>
    <t>+2233333133311</t>
  </si>
  <si>
    <t>http://133.86.120.120/mascot/cgi/peptide_view.pl?file=../data/20230515/F004515.dat&amp;query=12425&amp;hit=1&amp;index=NVL_HUMAN&amp;px=1</t>
  </si>
  <si>
    <t>File2465Spectrum9578scans14042</t>
  </si>
  <si>
    <t>DVAIKEPLVDVVDPK</t>
  </si>
  <si>
    <t>+2333133111311+</t>
  </si>
  <si>
    <t>++111111131310+</t>
  </si>
  <si>
    <t>http://133.86.120.120/mascot/cgi/peptide_view.pl?file=../data/20230515/F004515.dat&amp;query=12426&amp;hit=1&amp;index=ANM1_HUMAN&amp;px=1</t>
  </si>
  <si>
    <t>K-DVAIKEPLVDVVDPK-Q</t>
  </si>
  <si>
    <t>File2465Spectrum6381scans10503</t>
  </si>
  <si>
    <t>RAHLSENELEALEK</t>
  </si>
  <si>
    <t>3.403e+006</t>
  </si>
  <si>
    <t>+000331111111+</t>
  </si>
  <si>
    <t>1133333332302+</t>
  </si>
  <si>
    <t>http://133.86.120.120/mascot/cgi/peptide_view.pl?file=../data/20230515/F004515.dat&amp;query=12441&amp;hit=1&amp;index=RBM10_HUMAN&amp;px=1</t>
  </si>
  <si>
    <t>R-RAHLSENELEALEK-N</t>
  </si>
  <si>
    <t>File2465Spectrum11168scans15822</t>
  </si>
  <si>
    <t>SLNNQFASFIDKVR</t>
  </si>
  <si>
    <t>2.858e+007</t>
  </si>
  <si>
    <t>+111110000000+</t>
  </si>
  <si>
    <t>http://133.86.120.120/mascot/cgi/peptide_view.pl?file=../data/20230515/F004515.dat&amp;query=12443&amp;hit=1&amp;index=K2C1_HUMAN&amp;px=1</t>
  </si>
  <si>
    <t>K-SLNNQFASFIDKVR-F</t>
  </si>
  <si>
    <t>File2465Spectrum11092scans15738</t>
  </si>
  <si>
    <t>4.024e+006</t>
  </si>
  <si>
    <t>+133110020000+</t>
  </si>
  <si>
    <t>http://133.86.120.120/mascot/cgi/peptide_view.pl?file=../data/20230515/F004515.dat&amp;query=12444&amp;hit=1&amp;index=K2C1_HUMAN&amp;px=1</t>
  </si>
  <si>
    <t>File2465Spectrum11103scans15750</t>
  </si>
  <si>
    <t>1.953e+006</t>
  </si>
  <si>
    <t>+233333313111+</t>
  </si>
  <si>
    <t>++11131131101+</t>
  </si>
  <si>
    <t>http://133.86.120.120/mascot/cgi/peptide_view.pl?file=../data/20230515/F004515.dat&amp;query=12445&amp;hit=1&amp;index=K2C1_HUMAN&amp;px=1</t>
  </si>
  <si>
    <t>File2465Spectrum7222scans11428</t>
  </si>
  <si>
    <t>KVPQVSTPTLVEVSR</t>
  </si>
  <si>
    <t>1.192e+006</t>
  </si>
  <si>
    <t>+02011333333311</t>
  </si>
  <si>
    <t>+1133332332220+</t>
  </si>
  <si>
    <t>http://133.86.120.120/mascot/cgi/peptide_view.pl?file=../data/20230515/F004515.dat&amp;query=12449&amp;hit=1&amp;index=ALBU_HUMAN&amp;px=1</t>
  </si>
  <si>
    <t>K-KVPQVSTPTLVEVSR-N</t>
  </si>
  <si>
    <t>File2465Spectrum2268scans5972</t>
  </si>
  <si>
    <t>EHHFGSSGMTLHER</t>
  </si>
  <si>
    <t>1.02e+005</t>
  </si>
  <si>
    <t>+0233233333311</t>
  </si>
  <si>
    <t>+111220332100+</t>
  </si>
  <si>
    <t>TR150_HUMAN</t>
  </si>
  <si>
    <t>http://133.86.120.120/mascot/cgi/peptide_view.pl?file=../data/20230515/F004515.dat&amp;query=12455&amp;hit=1&amp;index=TR150_HUMAN&amp;px=1</t>
  </si>
  <si>
    <t>K-EHHFGSSGMTLHER-F</t>
  </si>
  <si>
    <t>File2465Spectrum6910scans11085</t>
  </si>
  <si>
    <t>VYNVTQHAVGIVVNK</t>
  </si>
  <si>
    <t>+2223331131311+</t>
  </si>
  <si>
    <t>+1111001013120+</t>
  </si>
  <si>
    <t>http://133.86.120.120/mascot/cgi/peptide_view.pl?file=../data/20230515/F004515.dat&amp;query=12457&amp;hit=1&amp;index=RL21_HUMAN&amp;px=1</t>
  </si>
  <si>
    <t>R-VYNVTQHAVGIVVNK-Q</t>
  </si>
  <si>
    <t>File2465Spectrum7014scans11199</t>
  </si>
  <si>
    <t>6.145e+005</t>
  </si>
  <si>
    <t>+2333331131311+</t>
  </si>
  <si>
    <t>+1111311133331+</t>
  </si>
  <si>
    <t>http://133.86.120.120/mascot/cgi/peptide_view.pl?file=../data/20230515/F004515.dat&amp;query=12458&amp;hit=1&amp;index=RL21_HUMAN&amp;px=1</t>
  </si>
  <si>
    <t>File2465Spectrum6928scans11105</t>
  </si>
  <si>
    <t>4.296e+006</t>
  </si>
  <si>
    <t>+1111111333331+</t>
  </si>
  <si>
    <t>http://133.86.120.120/mascot/cgi/peptide_view.pl?file=../data/20230515/F004515.dat&amp;query=12459&amp;hit=1&amp;index=RL21_HUMAN&amp;px=1</t>
  </si>
  <si>
    <t>File2465Spectrum6986scans11169</t>
  </si>
  <si>
    <t>1.1e+007</t>
  </si>
  <si>
    <t>+1111001001120+</t>
  </si>
  <si>
    <t>http://133.86.120.120/mascot/cgi/peptide_view.pl?file=../data/20230515/F004515.dat&amp;query=12460&amp;hit=1&amp;index=RL21_HUMAN&amp;px=1</t>
  </si>
  <si>
    <t>File2465Spectrum9580scans14044</t>
  </si>
  <si>
    <t>LIAEQTLQENLIEK</t>
  </si>
  <si>
    <t>6.404e+005</t>
  </si>
  <si>
    <t>+213331131311+</t>
  </si>
  <si>
    <t>++11131313300+</t>
  </si>
  <si>
    <t>http://133.86.120.120/mascot/cgi/peptide_view.pl?file=../data/20230515/F004515.dat&amp;query=12462&amp;hit=1&amp;index=RIF1_HUMAN&amp;px=1</t>
  </si>
  <si>
    <t>K-LIAEQTLQENLIEK-G</t>
  </si>
  <si>
    <t>File2465Spectrum7140scans11338</t>
  </si>
  <si>
    <t>VYETDNNIVVYKGE</t>
  </si>
  <si>
    <t>2.434e+006</t>
  </si>
  <si>
    <t>+33131333331++</t>
  </si>
  <si>
    <t>+113131333220+</t>
  </si>
  <si>
    <t>http://133.86.120.120/mascot/cgi/peptide_view.pl?file=../data/20230515/F004515.dat&amp;query=12465&amp;hit=1&amp;index=PTPS_HUMAN&amp;px=1</t>
  </si>
  <si>
    <t>K-VYETDNNIVVYKGE--</t>
  </si>
  <si>
    <t>File2465Spectrum12240scans17003</t>
  </si>
  <si>
    <t>2.487e+005</t>
  </si>
  <si>
    <t>+111110221102+</t>
  </si>
  <si>
    <t>http://133.86.120.120/mascot/cgi/peptide_view.pl?file=../data/20230515/F004515.dat&amp;query=12466&amp;hit=1&amp;index=EXOSX_HUMAN&amp;px=1</t>
  </si>
  <si>
    <t>File2465Spectrum1346scans4899</t>
  </si>
  <si>
    <t>SRDHDYRDMDYR</t>
  </si>
  <si>
    <t>1.55e+005</t>
  </si>
  <si>
    <t>+0230111101+</t>
  </si>
  <si>
    <t>+1111101032+</t>
  </si>
  <si>
    <t>http://133.86.120.120/mascot/cgi/peptide_view.pl?file=../data/20230515/F004515.dat&amp;query=12469&amp;hit=1&amp;index=RBM10_HUMAN&amp;px=1</t>
  </si>
  <si>
    <t>R-SRDHDYRDMDYR-S</t>
  </si>
  <si>
    <t>File2465Spectrum1327scans4878</t>
  </si>
  <si>
    <t>2.646e+006</t>
  </si>
  <si>
    <t>+02202211231</t>
  </si>
  <si>
    <t>+1133122022+</t>
  </si>
  <si>
    <t>http://133.86.120.120/mascot/cgi/peptide_view.pl?file=../data/20230515/F004515.dat&amp;query=12475&amp;hit=1&amp;index=RBM10_HUMAN&amp;px=1</t>
  </si>
  <si>
    <t>File2465Spectrum9124scans13540</t>
  </si>
  <si>
    <t>VFHGADSDIEWLQK</t>
  </si>
  <si>
    <t>+111313133331+</t>
  </si>
  <si>
    <t>http://133.86.120.120/mascot/cgi/peptide_view.pl?file=../data/20230515/F004515.dat&amp;query=12477&amp;hit=1&amp;index=EXOSX_HUMAN&amp;px=1</t>
  </si>
  <si>
    <t>K-VFHGADSDIEWLQK-D</t>
  </si>
  <si>
    <t>File2465Spectrum12457scans17247</t>
  </si>
  <si>
    <t>LYTLVTYVPVTTFK</t>
  </si>
  <si>
    <t>+011333333311+</t>
  </si>
  <si>
    <t>+111333303230+</t>
  </si>
  <si>
    <t>http://133.86.120.120/mascot/cgi/peptide_view.pl?file=../data/20230515/F004515.dat&amp;query=12479&amp;hit=1&amp;index=RL31_HUMAN&amp;px=1</t>
  </si>
  <si>
    <t>K-LYTLVTYVPVTTFK-N</t>
  </si>
  <si>
    <t>File2465Spectrum12388scans17171</t>
  </si>
  <si>
    <t>1.023e+007</t>
  </si>
  <si>
    <t>+011333332311+</t>
  </si>
  <si>
    <t>+111332300220+</t>
  </si>
  <si>
    <t>http://133.86.120.120/mascot/cgi/peptide_view.pl?file=../data/20230515/F004515.dat&amp;query=12480&amp;hit=1&amp;index=RL31_HUMAN&amp;px=1</t>
  </si>
  <si>
    <t>File2465Spectrum12321scans17095</t>
  </si>
  <si>
    <t>1.001e+006</t>
  </si>
  <si>
    <t>+013333333311+</t>
  </si>
  <si>
    <t>+113333222220+</t>
  </si>
  <si>
    <t>http://133.86.120.120/mascot/cgi/peptide_view.pl?file=../data/20230515/F004515.dat&amp;query=12481&amp;hit=1&amp;index=RL31_HUMAN&amp;px=1</t>
  </si>
  <si>
    <t>File2465Spectrum6290scans10403</t>
  </si>
  <si>
    <t>03000000030000000</t>
  </si>
  <si>
    <t>1.981e+006</t>
  </si>
  <si>
    <t>+22232333113111</t>
  </si>
  <si>
    <t>+1111133220020+</t>
  </si>
  <si>
    <t>http://133.86.120.120/mascot/cgi/peptide_view.pl?file=../data/20230515/F004515.dat&amp;query=12483&amp;hit=1&amp;index=HNRPM_HUMAN&amp;px=1</t>
  </si>
  <si>
    <t>File2465Spectrum10908scans15533</t>
  </si>
  <si>
    <t>LVGSVNLFSDENVPR</t>
  </si>
  <si>
    <t>1.992e+006</t>
  </si>
  <si>
    <t>+3111333333311+</t>
  </si>
  <si>
    <t>++111331002210+</t>
  </si>
  <si>
    <t>http://133.86.120.120/mascot/cgi/peptide_view.pl?file=../data/20230515/F004515.dat&amp;query=12486&amp;hit=1&amp;index=MBB1A_HUMAN&amp;px=1</t>
  </si>
  <si>
    <t>K-LVGSVNLFSDENVPR-L</t>
  </si>
  <si>
    <t>File2465Spectrum13384scans18286</t>
  </si>
  <si>
    <t>IDPSTLQMWANILK</t>
  </si>
  <si>
    <t>0000000030000000</t>
  </si>
  <si>
    <t>2.008e+005</t>
  </si>
  <si>
    <t>+233313333311+</t>
  </si>
  <si>
    <t>++10313023010+</t>
  </si>
  <si>
    <t>http://133.86.120.120/mascot/cgi/peptide_view.pl?file=../data/20230515/F004515.dat&amp;query=12488&amp;hit=1&amp;index=OGT1_HUMAN&amp;px=1</t>
  </si>
  <si>
    <t>K-IDPSTLQMWANILK-R</t>
  </si>
  <si>
    <t>File2465Spectrum11123scans15772</t>
  </si>
  <si>
    <t>0000000030030000</t>
  </si>
  <si>
    <t>9.801e+005</t>
  </si>
  <si>
    <t>+0222203333311</t>
  </si>
  <si>
    <t>++11313330000+</t>
  </si>
  <si>
    <t>http://133.86.120.120/mascot/cgi/peptide_view.pl?file=../data/20230515/F004515.dat&amp;query=12491&amp;hit=1&amp;index=RSSA_HUMAN&amp;px=1</t>
  </si>
  <si>
    <t>File2465Spectrum6373scans10494</t>
  </si>
  <si>
    <t>TGVAVNKPAEFTVDAK</t>
  </si>
  <si>
    <t>+22223331113311+</t>
  </si>
  <si>
    <t>+11131032120000+</t>
  </si>
  <si>
    <t>http://133.86.120.120/mascot/cgi/peptide_view.pl?file=../data/20230515/F004515.dat&amp;query=12492&amp;hit=1&amp;index=FLNA_HUMAN&amp;px=1</t>
  </si>
  <si>
    <t>K-TGVAVNKPAEFTVDAK-H</t>
  </si>
  <si>
    <t>File2465Spectrum6387scans10510</t>
  </si>
  <si>
    <t>+2233333111111++</t>
  </si>
  <si>
    <t>++1113121133333+</t>
  </si>
  <si>
    <t>http://133.86.120.120/mascot/cgi/peptide_view.pl?file=../data/20230515/F004515.dat&amp;query=12493&amp;hit=1&amp;index=FLNA_HUMAN&amp;px=1</t>
  </si>
  <si>
    <t>File2465Spectrum4714scans8668</t>
  </si>
  <si>
    <t>ASPAAPADGAAPAQPSIR</t>
  </si>
  <si>
    <t>1.565e+006</t>
  </si>
  <si>
    <t>+2313311331313311+</t>
  </si>
  <si>
    <t>++111133311021022+</t>
  </si>
  <si>
    <t>http://133.86.120.120/mascot/cgi/peptide_view.pl?file=../data/20230515/F004515.dat&amp;query=12496&amp;hit=1&amp;index=CAMP3_HUMAN&amp;px=1</t>
  </si>
  <si>
    <t>R-ASPAAPADGAAPAQPSIR-Y</t>
  </si>
  <si>
    <t>File2465Spectrum4619scans8564</t>
  </si>
  <si>
    <t>+2313311333313101+</t>
  </si>
  <si>
    <t>++111133313021022+</t>
  </si>
  <si>
    <t>http://133.86.120.120/mascot/cgi/peptide_view.pl?file=../data/20230515/F004515.dat&amp;query=12497&amp;hit=1&amp;index=CAMP3_HUMAN&amp;px=1</t>
  </si>
  <si>
    <t>File2465Spectrum4607scans8551</t>
  </si>
  <si>
    <t>DTGKTPVEPEVAIHR</t>
  </si>
  <si>
    <t>7.892e+006</t>
  </si>
  <si>
    <t>+02023133133311</t>
  </si>
  <si>
    <t>+1031313230202+</t>
  </si>
  <si>
    <t>http://133.86.120.120/mascot/cgi/peptide_view.pl?file=../data/20230515/F004515.dat&amp;query=12503&amp;hit=1&amp;index=RS20_HUMAN&amp;px=1</t>
  </si>
  <si>
    <t>K-DTGKTPVEPEVAIHR-I</t>
  </si>
  <si>
    <t>File2465Spectrum4552scans8490</t>
  </si>
  <si>
    <t>1.598e+006</t>
  </si>
  <si>
    <t>+2223333111111+</t>
  </si>
  <si>
    <t>++011011011233+</t>
  </si>
  <si>
    <t>http://133.86.120.120/mascot/cgi/peptide_view.pl?file=../data/20230515/F004515.dat&amp;query=12505&amp;hit=1&amp;index=RS20_HUMAN&amp;px=1</t>
  </si>
  <si>
    <t>File2465Spectrum12995scans17842</t>
  </si>
  <si>
    <t>QAQIEVVPSASALIIK</t>
  </si>
  <si>
    <t>200000000000000000</t>
  </si>
  <si>
    <t>+00111333111311+</t>
  </si>
  <si>
    <t>++1131320000002+</t>
  </si>
  <si>
    <t>http://133.86.120.120/mascot/cgi/peptide_view.pl?file=../data/20230515/F004515.dat&amp;query=12506&amp;hit=1&amp;index=RL12_HUMAN&amp;px=1</t>
  </si>
  <si>
    <t>R-QAQIEVVPSASALIIK-A</t>
  </si>
  <si>
    <t>File2465Spectrum14500scans20044</t>
  </si>
  <si>
    <t>SALSGHLETVILGLLK</t>
  </si>
  <si>
    <t>1.876e+005</t>
  </si>
  <si>
    <t>+22222313333311+</t>
  </si>
  <si>
    <t>+11111313110000+</t>
  </si>
  <si>
    <t>http://133.86.120.120/mascot/cgi/peptide_view.pl?file=../data/20230515/F004515.dat&amp;query=12512&amp;hit=1&amp;index=AXA2L_HUMAN&amp;px=1</t>
  </si>
  <si>
    <t>K-SALSGHLETVILGLLK-T</t>
  </si>
  <si>
    <t>http://133.86.120.120/mascot/cgi/peptide_view.pl?file=../data/20230515/F004515.dat&amp;query=12512&amp;hit=1&amp;index=ANXA2_HUMAN&amp;px=1</t>
  </si>
  <si>
    <t>File2465Spectrum11495scans16182</t>
  </si>
  <si>
    <t>ASLTLFCPEEGDWK</t>
  </si>
  <si>
    <t>8.939e+005</t>
  </si>
  <si>
    <t>+033333333111+</t>
  </si>
  <si>
    <t>++11333222222+</t>
  </si>
  <si>
    <t>http://133.86.120.120/mascot/cgi/peptide_view.pl?file=../data/20230515/F004515.dat&amp;query=12514&amp;hit=1&amp;index=MAP1B_HUMAN&amp;px=1</t>
  </si>
  <si>
    <t>K-ASLTLFCPEEGDWK-N</t>
  </si>
  <si>
    <t>File2465Spectrum5945scans10023</t>
  </si>
  <si>
    <t>VTAQGPGLEPSGNIANK</t>
  </si>
  <si>
    <t>1.623e+006</t>
  </si>
  <si>
    <t>+233331113111111+</t>
  </si>
  <si>
    <t>++11111110201132+</t>
  </si>
  <si>
    <t>http://133.86.120.120/mascot/cgi/peptide_view.pl?file=../data/20230515/F004515.dat&amp;query=12515&amp;hit=1&amp;index=FLNA_HUMAN&amp;px=1</t>
  </si>
  <si>
    <t>K-VTAQGPGLEPSGNIANK-T</t>
  </si>
  <si>
    <t>File2465Spectrum9911scans14408</t>
  </si>
  <si>
    <t>LFPLIQAMHPTLAGK</t>
  </si>
  <si>
    <t>00000000300000000</t>
  </si>
  <si>
    <t>9.595e+005</t>
  </si>
  <si>
    <t>+2233333333311+</t>
  </si>
  <si>
    <t>+1112122222202+</t>
  </si>
  <si>
    <t>http://133.86.120.120/mascot/cgi/peptide_view.pl?file=../data/20230515/F004515.dat&amp;query=12516&amp;hit=1&amp;index=PABP1_HUMAN&amp;px=1</t>
  </si>
  <si>
    <t>R-LFPLIQAMHPTLAGK-I</t>
  </si>
  <si>
    <t>http://133.86.120.120/mascot/cgi/peptide_view.pl?file=../data/20230515/F004515.dat&amp;query=12516&amp;hit=1&amp;index=PABP3_HUMAN&amp;px=1</t>
  </si>
  <si>
    <t>File2465Spectrum9831scans14320</t>
  </si>
  <si>
    <t>6.177e+005</t>
  </si>
  <si>
    <t>+2223333333311+</t>
  </si>
  <si>
    <t>+1112302222200+</t>
  </si>
  <si>
    <t>http://133.86.120.120/mascot/cgi/peptide_view.pl?file=../data/20230515/F004515.dat&amp;query=12517&amp;hit=1&amp;index=PABP1_HUMAN&amp;px=1</t>
  </si>
  <si>
    <t>http://133.86.120.120/mascot/cgi/peptide_view.pl?file=../data/20230515/F004515.dat&amp;query=12517&amp;hit=1&amp;index=PABP3_HUMAN&amp;px=1</t>
  </si>
  <si>
    <t>File2465Spectrum13831scans18904</t>
  </si>
  <si>
    <t>VCNICFDVLTLGGVS</t>
  </si>
  <si>
    <t>2.93e+005</t>
  </si>
  <si>
    <t>+002220113111++</t>
  </si>
  <si>
    <t>+1111313330210+</t>
  </si>
  <si>
    <t>http://133.86.120.120/mascot/cgi/peptide_view.pl?file=../data/20230515/F004515.dat&amp;query=12522&amp;hit=1&amp;index=ANFY1_HUMAN&amp;px=1</t>
  </si>
  <si>
    <t>R-VCNICFDVLTLGGVS--</t>
  </si>
  <si>
    <t>File2465Spectrum12755scans17578</t>
  </si>
  <si>
    <t>DISEASVFDAYVLPK</t>
  </si>
  <si>
    <t>3.07e+006</t>
  </si>
  <si>
    <t>+0111311311111+</t>
  </si>
  <si>
    <t>++113333111102+</t>
  </si>
  <si>
    <t>http://133.86.120.120/mascot/cgi/peptide_view.pl?file=../data/20230515/F004515.dat&amp;query=12523&amp;hit=1&amp;index=RS26_HUMAN&amp;px=1</t>
  </si>
  <si>
    <t>R-DISEASVFDAYVLPK-L</t>
  </si>
  <si>
    <t>File2465Spectrum3701scans7553</t>
  </si>
  <si>
    <t>KADMLEKEQVGHIR</t>
  </si>
  <si>
    <t>6.726e+006</t>
  </si>
  <si>
    <t>+333333111311+</t>
  </si>
  <si>
    <t>++11111133133+</t>
  </si>
  <si>
    <t>http://133.86.120.120/mascot/cgi/peptide_view.pl?file=../data/20230515/F004515.dat&amp;query=12524&amp;hit=1&amp;index=STK38_HUMAN&amp;px=1</t>
  </si>
  <si>
    <t>R-KADMLEKEQVGHIR-A</t>
  </si>
  <si>
    <t>File2465Spectrum3744scans7601</t>
  </si>
  <si>
    <t>7.097e+006</t>
  </si>
  <si>
    <t>+2222331113011</t>
  </si>
  <si>
    <t>+110111300000+</t>
  </si>
  <si>
    <t>http://133.86.120.120/mascot/cgi/peptide_view.pl?file=../data/20230515/F004515.dat&amp;query=12525&amp;hit=1&amp;index=STK38_HUMAN&amp;px=1</t>
  </si>
  <si>
    <t>File2465Spectrum3670scans7519</t>
  </si>
  <si>
    <t>4.627e+006</t>
  </si>
  <si>
    <t>+113111332222+</t>
  </si>
  <si>
    <t>http://133.86.120.120/mascot/cgi/peptide_view.pl?file=../data/20230515/F004515.dat&amp;query=12527&amp;hit=1&amp;index=STK38_HUMAN&amp;px=1</t>
  </si>
  <si>
    <t>File2465Spectrum13104scans17964</t>
  </si>
  <si>
    <t>ILDPEGLALGAVIASSK</t>
  </si>
  <si>
    <t>2.719e+005</t>
  </si>
  <si>
    <t>+022010131133311+</t>
  </si>
  <si>
    <t>+130333313100020+</t>
  </si>
  <si>
    <t>http://133.86.120.120/mascot/cgi/peptide_view.pl?file=../data/20230515/F004515.dat&amp;query=12528&amp;hit=1&amp;index=SPB1_HUMAN&amp;px=1</t>
  </si>
  <si>
    <t>R-ILDPEGLALGAVIASSK-K</t>
  </si>
  <si>
    <t>File2465Spectrum3402scans7223</t>
  </si>
  <si>
    <t>LCCLHKPGGSGLTGAK</t>
  </si>
  <si>
    <t>1.533e+006</t>
  </si>
  <si>
    <t>+22233311133311+</t>
  </si>
  <si>
    <t>+13333222332222+</t>
  </si>
  <si>
    <t>http://133.86.120.120/mascot/cgi/peptide_view.pl?file=../data/20230515/F004515.dat&amp;query=12536&amp;hit=1&amp;index=EXOS8_HUMAN&amp;px=1</t>
  </si>
  <si>
    <t>K-LCCLHKPGGSGLTGAK-L</t>
  </si>
  <si>
    <t>File2465Spectrum1502scans5073</t>
  </si>
  <si>
    <t>LQAQVECSHSSQQR</t>
  </si>
  <si>
    <t>1.931e+005</t>
  </si>
  <si>
    <t>+130013000002+</t>
  </si>
  <si>
    <t>GOGA3_HUMAN</t>
  </si>
  <si>
    <t>http://133.86.120.120/mascot/cgi/peptide_view.pl?file=../data/20230515/F004515.dat&amp;query=12538&amp;hit=1&amp;index=GOGA3_HUMAN&amp;px=1</t>
  </si>
  <si>
    <t>K-LQAQVECSHSSQQR-Q</t>
  </si>
  <si>
    <t>File2465Spectrum7857scans12138</t>
  </si>
  <si>
    <t>SGGGFSSGSAGIINYQR</t>
  </si>
  <si>
    <t>8.479e+005</t>
  </si>
  <si>
    <t>+201333113333331+</t>
  </si>
  <si>
    <t>+++1133333111132+</t>
  </si>
  <si>
    <t>http://133.86.120.120/mascot/cgi/peptide_view.pl?file=../data/20230515/F004515.dat&amp;query=12539&amp;hit=1&amp;index=K2C1_HUMAN&amp;px=1</t>
  </si>
  <si>
    <t>R-SGGGFSSGSAGIINYQR-R</t>
  </si>
  <si>
    <t>File2465Spectrum10630scans15214</t>
  </si>
  <si>
    <t>RVNQAIWLLCTGAR</t>
  </si>
  <si>
    <t>4.13e+005</t>
  </si>
  <si>
    <t>+2000131333101</t>
  </si>
  <si>
    <t>1033333330200+</t>
  </si>
  <si>
    <t>http://133.86.120.120/mascot/cgi/peptide_view.pl?file=../data/20230515/F004515.dat&amp;query=12541&amp;hit=1&amp;index=RS5_HUMAN&amp;px=1</t>
  </si>
  <si>
    <t>R-RVNQAIWLLCTGAR-E</t>
  </si>
  <si>
    <t>File2465Spectrum8784scans13165</t>
  </si>
  <si>
    <t>NQVALNPQNTVFDAK</t>
  </si>
  <si>
    <t>4.487e+006</t>
  </si>
  <si>
    <t>+231333333331++</t>
  </si>
  <si>
    <t>+1113113130022+</t>
  </si>
  <si>
    <t>http://133.86.120.120/mascot/cgi/peptide_view.pl?file=../data/20230515/F004515.dat&amp;query=12546&amp;hit=1&amp;index=HS71A_HUMAN&amp;px=1</t>
  </si>
  <si>
    <t>K-NQVALNPQNTVFDAK-R</t>
  </si>
  <si>
    <t>http://133.86.120.120/mascot/cgi/peptide_view.pl?file=../data/20230515/F004515.dat&amp;query=12546&amp;hit=1&amp;index=HS71B_HUMAN&amp;px=1</t>
  </si>
  <si>
    <t>File2465Spectrum11292scans15958</t>
  </si>
  <si>
    <t>LDLDLTADSQPPVFK</t>
  </si>
  <si>
    <t>+1313333313311+</t>
  </si>
  <si>
    <t>++113133110000+</t>
  </si>
  <si>
    <t>http://133.86.120.120/mascot/cgi/peptide_view.pl?file=../data/20230515/F004515.dat&amp;query=12547&amp;hit=1&amp;index=TIF1B_HUMAN&amp;px=1</t>
  </si>
  <si>
    <t>R-LDLDLTADSQPPVFK-V</t>
  </si>
  <si>
    <t>File2465Spectrum844scans4344</t>
  </si>
  <si>
    <t>TLEAHKDPHKEVVR</t>
  </si>
  <si>
    <t>2.613e+006</t>
  </si>
  <si>
    <t>+2222133331311</t>
  </si>
  <si>
    <t>+131313232202+</t>
  </si>
  <si>
    <t>http://133.86.120.120/mascot/cgi/peptide_view.pl?file=../data/20230515/F004515.dat&amp;query=12549&amp;hit=1&amp;index=CLAP2_HUMAN&amp;px=1</t>
  </si>
  <si>
    <t>K-TLEAHKDPHKEVVR-S</t>
  </si>
  <si>
    <t>File2465Spectrum847scans4347</t>
  </si>
  <si>
    <t>+0222333333331</t>
  </si>
  <si>
    <t>+133223222000+</t>
  </si>
  <si>
    <t>http://133.86.120.120/mascot/cgi/peptide_view.pl?file=../data/20230515/F004515.dat&amp;query=12550&amp;hit=1&amp;index=CLAP2_HUMAN&amp;px=1</t>
  </si>
  <si>
    <t>File2465Spectrum13732scans18743</t>
  </si>
  <si>
    <t>LVLLELNFLPTTGTK</t>
  </si>
  <si>
    <t>1.447e+005</t>
  </si>
  <si>
    <t>+2111111110110+</t>
  </si>
  <si>
    <t>++111131000200+</t>
  </si>
  <si>
    <t>PSMD8_HUMAN</t>
  </si>
  <si>
    <t>http://133.86.120.120/mascot/cgi/peptide_view.pl?file=../data/20230515/F004515.dat&amp;query=12551&amp;hit=1&amp;index=PSMD8_HUMAN&amp;px=1</t>
  </si>
  <si>
    <t>K-LVLLELNFLPTTGTK-L</t>
  </si>
  <si>
    <t>File2465Spectrum12112scans16863</t>
  </si>
  <si>
    <t>ALTVPELTQQVFDAK</t>
  </si>
  <si>
    <t>1.057e+007</t>
  </si>
  <si>
    <t>+033311111131++</t>
  </si>
  <si>
    <t>++112000001000+</t>
  </si>
  <si>
    <t>http://133.86.120.120/mascot/cgi/peptide_view.pl?file=../data/20230515/F004515.dat&amp;query=12554&amp;hit=1&amp;index=TBB5_HUMAN&amp;px=1</t>
  </si>
  <si>
    <t>R-ALTVPELTQQVFDAK-N</t>
  </si>
  <si>
    <t>File2465Spectrum12044scans16788</t>
  </si>
  <si>
    <t>8.647e+006</t>
  </si>
  <si>
    <t>+013311111131++</t>
  </si>
  <si>
    <t>++112000000000+</t>
  </si>
  <si>
    <t>http://133.86.120.120/mascot/cgi/peptide_view.pl?file=../data/20230515/F004515.dat&amp;query=12555&amp;hit=1&amp;index=TBB5_HUMAN&amp;px=1</t>
  </si>
  <si>
    <t>File2465Spectrum12182scans16940</t>
  </si>
  <si>
    <t>++112000010000+</t>
  </si>
  <si>
    <t>http://133.86.120.120/mascot/cgi/peptide_view.pl?file=../data/20230515/F004515.dat&amp;query=12556&amp;hit=1&amp;index=TBB5_HUMAN&amp;px=1</t>
  </si>
  <si>
    <t>File2465Spectrum3979scans7859</t>
  </si>
  <si>
    <t>GNPDSVSNTPEMEQR</t>
  </si>
  <si>
    <t>+2313131311311+</t>
  </si>
  <si>
    <t>++111311300312+</t>
  </si>
  <si>
    <t>http://133.86.120.120/mascot/cgi/peptide_view.pl?file=../data/20230515/F004515.dat&amp;query=12560&amp;hit=1&amp;index=NVL_HUMAN&amp;px=1</t>
  </si>
  <si>
    <t>K-GNPDSVSNTPEMEQR-E</t>
  </si>
  <si>
    <t>File2465Spectrum5250scans9258</t>
  </si>
  <si>
    <t>ASSVGNVADSTEPTKR</t>
  </si>
  <si>
    <t>5.38e+005</t>
  </si>
  <si>
    <t>+23333331111111+</t>
  </si>
  <si>
    <t>++1111110100320+</t>
  </si>
  <si>
    <t>http://133.86.120.120/mascot/cgi/peptide_view.pl?file=../data/20230515/F004515.dat&amp;query=12561&amp;hit=1&amp;index=OGT1_HUMAN&amp;px=1</t>
  </si>
  <si>
    <t>M-ASSVGNVADSTEPTKR-M</t>
  </si>
  <si>
    <t>File2465Spectrum11543scans16235</t>
  </si>
  <si>
    <t>EDLTEIRDMLLANK</t>
  </si>
  <si>
    <t>9.098e+005</t>
  </si>
  <si>
    <t>+223331131111+</t>
  </si>
  <si>
    <t>+111313333333+</t>
  </si>
  <si>
    <t>http://133.86.120.120/mascot/cgi/peptide_view.pl?file=../data/20230515/F004515.dat&amp;query=12565&amp;hit=1&amp;index=RLA0_HUMAN&amp;px=1</t>
  </si>
  <si>
    <t>K-EDLTEIRDMLLANK-V</t>
  </si>
  <si>
    <t>http://133.86.120.120/mascot/cgi/peptide_view.pl?file=../data/20230515/F004515.dat&amp;query=12565&amp;hit=1&amp;index=RLA0L_HUMAN&amp;px=1</t>
  </si>
  <si>
    <t>File2465Spectrum12955scans17798</t>
  </si>
  <si>
    <t>EIQGFFNIPVDNLR</t>
  </si>
  <si>
    <t>7.716e+006</t>
  </si>
  <si>
    <t>+033313131111+</t>
  </si>
  <si>
    <t>+111311100000+</t>
  </si>
  <si>
    <t>http://133.86.120.120/mascot/cgi/peptide_view.pl?file=../data/20230515/F004515.dat&amp;query=12567&amp;hit=1&amp;index=KPRB_HUMAN&amp;px=1</t>
  </si>
  <si>
    <t>K-EIQGFFNIPVDNLR-A</t>
  </si>
  <si>
    <t>File2465Spectrum11408scans16086</t>
  </si>
  <si>
    <t>GFGFVCFSSPEEATK</t>
  </si>
  <si>
    <t>4.975e+006</t>
  </si>
  <si>
    <t>+0313313311111+</t>
  </si>
  <si>
    <t>++111313120200+</t>
  </si>
  <si>
    <t>http://133.86.120.120/mascot/cgi/peptide_view.pl?file=../data/20230515/F004515.dat&amp;query=12568&amp;hit=1&amp;index=PABP1_HUMAN&amp;px=1</t>
  </si>
  <si>
    <t>K-GFGFVCFSSPEEATK-A</t>
  </si>
  <si>
    <t>http://133.86.120.120/mascot/cgi/peptide_view.pl?file=../data/20230515/F004515.dat&amp;query=12568&amp;hit=1&amp;index=PABP4_HUMAN&amp;px=1</t>
  </si>
  <si>
    <t>http://133.86.120.120/mascot/cgi/peptide_view.pl?file=../data/20230515/F004515.dat&amp;query=12568&amp;hit=1&amp;index=PAP1L_HUMAN&amp;px=1</t>
  </si>
  <si>
    <t>http://133.86.120.120/mascot/cgi/peptide_view.pl?file=../data/20230515/F004515.dat&amp;query=12568&amp;hit=1&amp;index=PABP3_HUMAN&amp;px=1</t>
  </si>
  <si>
    <t>File2465Spectrum11917scans16648</t>
  </si>
  <si>
    <t>IVEPYIAWGYPNLK</t>
  </si>
  <si>
    <t>6.632e+005</t>
  </si>
  <si>
    <t>+033133331111+</t>
  </si>
  <si>
    <t>++11331322022+</t>
  </si>
  <si>
    <t>http://133.86.120.120/mascot/cgi/peptide_view.pl?file=../data/20230515/F004515.dat&amp;query=12572&amp;hit=1&amp;index=RL7_HUMAN&amp;px=1</t>
  </si>
  <si>
    <t>R-IVEPYIAWGYPNLK-S</t>
  </si>
  <si>
    <t>File2465Spectrum11992scans16731</t>
  </si>
  <si>
    <t>1.052e+007</t>
  </si>
  <si>
    <t>+133313331111+</t>
  </si>
  <si>
    <t>++11111301000+</t>
  </si>
  <si>
    <t>http://133.86.120.120/mascot/cgi/peptide_view.pl?file=../data/20230515/F004515.dat&amp;query=12573&amp;hit=1&amp;index=RL7_HUMAN&amp;px=1</t>
  </si>
  <si>
    <t>File2465Spectrum13156scans18022</t>
  </si>
  <si>
    <t>VWDLAQQVVLSSYR</t>
  </si>
  <si>
    <t>2.328e+005</t>
  </si>
  <si>
    <t>+131331111311+</t>
  </si>
  <si>
    <t>+113111303002+</t>
  </si>
  <si>
    <t>http://133.86.120.120/mascot/cgi/peptide_view.pl?file=../data/20230515/F004515.dat&amp;query=12580&amp;hit=1&amp;index=MEP50_HUMAN&amp;px=1</t>
  </si>
  <si>
    <t>K-VWDLAQQVVLSSYR-A</t>
  </si>
  <si>
    <t>File2465Spectrum14416scans19929</t>
  </si>
  <si>
    <t>5.8e+004</t>
  </si>
  <si>
    <t>+111111131111+</t>
  </si>
  <si>
    <t>+113111101020+</t>
  </si>
  <si>
    <t>http://133.86.120.120/mascot/cgi/peptide_view.pl?file=../data/20230515/F004515.dat&amp;query=12581&amp;hit=1&amp;index=MEP50_HUMAN&amp;px=1</t>
  </si>
  <si>
    <t>File2465Spectrum12507scans17302</t>
  </si>
  <si>
    <t>4.657e+007</t>
  </si>
  <si>
    <t>+011131113311+</t>
  </si>
  <si>
    <t>+113111111000+</t>
  </si>
  <si>
    <t>http://133.86.120.120/mascot/cgi/peptide_view.pl?file=../data/20230515/F004515.dat&amp;query=12582&amp;hit=1&amp;index=MEP50_HUMAN&amp;px=1</t>
  </si>
  <si>
    <t>File2465Spectrum12576scans17381</t>
  </si>
  <si>
    <t>1.041e+007</t>
  </si>
  <si>
    <t>+311131113311+</t>
  </si>
  <si>
    <t>http://133.86.120.120/mascot/cgi/peptide_view.pl?file=../data/20230515/F004515.dat&amp;query=12583&amp;hit=1&amp;index=MEP50_HUMAN&amp;px=1</t>
  </si>
  <si>
    <t>File2465Spectrum12437scans17225</t>
  </si>
  <si>
    <t>5.361e+007</t>
  </si>
  <si>
    <t>+311131313311+</t>
  </si>
  <si>
    <t>http://133.86.120.120/mascot/cgi/peptide_view.pl?file=../data/20230515/F004515.dat&amp;query=12584&amp;hit=1&amp;index=MEP50_HUMAN&amp;px=1</t>
  </si>
  <si>
    <t>File2465Spectrum12648scans17460</t>
  </si>
  <si>
    <t>2.079e+006</t>
  </si>
  <si>
    <t>+131131313311+</t>
  </si>
  <si>
    <t>http://133.86.120.120/mascot/cgi/peptide_view.pl?file=../data/20230515/F004515.dat&amp;query=12585&amp;hit=1&amp;index=MEP50_HUMAN&amp;px=1</t>
  </si>
  <si>
    <t>File2465Spectrum12730scans17550</t>
  </si>
  <si>
    <t>+231131313311+</t>
  </si>
  <si>
    <t>+113111311000+</t>
  </si>
  <si>
    <t>http://133.86.120.120/mascot/cgi/peptide_view.pl?file=../data/20230515/F004515.dat&amp;query=12586&amp;hit=1&amp;index=MEP50_HUMAN&amp;px=1</t>
  </si>
  <si>
    <t>File2465Spectrum12809scans17637</t>
  </si>
  <si>
    <t>3.669e+005</t>
  </si>
  <si>
    <t>+331331313311+</t>
  </si>
  <si>
    <t>+113131331000+</t>
  </si>
  <si>
    <t>http://133.86.120.120/mascot/cgi/peptide_view.pl?file=../data/20230515/F004515.dat&amp;query=12587&amp;hit=1&amp;index=MEP50_HUMAN&amp;px=1</t>
  </si>
  <si>
    <t>File2465Spectrum12365scans17145</t>
  </si>
  <si>
    <t>6.359e+005</t>
  </si>
  <si>
    <t>+311133333311+</t>
  </si>
  <si>
    <t>+113131311000+</t>
  </si>
  <si>
    <t>http://133.86.120.120/mascot/cgi/peptide_view.pl?file=../data/20230515/F004515.dat&amp;query=12588&amp;hit=1&amp;index=MEP50_HUMAN&amp;px=1</t>
  </si>
  <si>
    <t>File2465Spectrum4842scans8809</t>
  </si>
  <si>
    <t>TPDTSTYCYETAEK</t>
  </si>
  <si>
    <t>6.545e+005</t>
  </si>
  <si>
    <t>+311131133111+</t>
  </si>
  <si>
    <t>++11333311020+</t>
  </si>
  <si>
    <t>http://133.86.120.120/mascot/cgi/peptide_view.pl?file=../data/20230515/F004515.dat&amp;query=12599&amp;hit=1&amp;index=MAP1B_HUMAN&amp;px=1</t>
  </si>
  <si>
    <t>R-TPDTSTYCYETAEK-I</t>
  </si>
  <si>
    <t>File2465Spectrum9199scans13623</t>
  </si>
  <si>
    <t>DSEGGWFIDKTPSVK</t>
  </si>
  <si>
    <t>+2333333113111+</t>
  </si>
  <si>
    <t>++111333333333+</t>
  </si>
  <si>
    <t>http://133.86.120.120/mascot/cgi/peptide_view.pl?file=../data/20230515/F004515.dat&amp;query=12600&amp;hit=1&amp;index=NVL_HUMAN&amp;px=1</t>
  </si>
  <si>
    <t>K-DSEGGWFIDKTPSVK-K</t>
  </si>
  <si>
    <t>File2465Spectrum9275scans13707</t>
  </si>
  <si>
    <t>+2333331113111+</t>
  </si>
  <si>
    <t>++111113311211+</t>
  </si>
  <si>
    <t>http://133.86.120.120/mascot/cgi/peptide_view.pl?file=../data/20230515/F004515.dat&amp;query=12601&amp;hit=1&amp;index=NVL_HUMAN&amp;px=1</t>
  </si>
  <si>
    <t>File2465Spectrum10824scans15438</t>
  </si>
  <si>
    <t>IVIPNEESVVIYYK</t>
  </si>
  <si>
    <t>2.208e+006</t>
  </si>
  <si>
    <t>+133311131111+</t>
  </si>
  <si>
    <t>++11010213300+</t>
  </si>
  <si>
    <t>http://133.86.120.120/mascot/cgi/peptide_view.pl?file=../data/20230515/F004515.dat&amp;query=12602&amp;hit=1&amp;index=MTREX_HUMAN&amp;px=1</t>
  </si>
  <si>
    <t>K-IVIPNEESVVIYYK-I</t>
  </si>
  <si>
    <t>File2465Spectrum10897scans15521</t>
  </si>
  <si>
    <t>4.263e+006</t>
  </si>
  <si>
    <t>+133313111111+</t>
  </si>
  <si>
    <t>++11020233000+</t>
  </si>
  <si>
    <t>http://133.86.120.120/mascot/cgi/peptide_view.pl?file=../data/20230515/F004515.dat&amp;query=12603&amp;hit=1&amp;index=MTREX_HUMAN&amp;px=1</t>
  </si>
  <si>
    <t>File2465Spectrum715scans4200</t>
  </si>
  <si>
    <t>KAEGGGGGGRPGAPAAGDGK</t>
  </si>
  <si>
    <t>1.192e+005</t>
  </si>
  <si>
    <t>+222220220130101311+</t>
  </si>
  <si>
    <t>+110000012002022222+</t>
  </si>
  <si>
    <t>HNRPU_HUMAN</t>
  </si>
  <si>
    <t>http://133.86.120.120/mascot/cgi/peptide_view.pl?file=../data/20230515/F004515.dat&amp;query=12604&amp;hit=1&amp;index=HNRPU_HUMAN&amp;px=1</t>
  </si>
  <si>
    <t>K-KAEGGGGGGRPGAPAAGDGK-T</t>
  </si>
  <si>
    <t>File2465Spectrum11087scans15732</t>
  </si>
  <si>
    <t>+33313331331311+</t>
  </si>
  <si>
    <t>++1131312223300+</t>
  </si>
  <si>
    <t>http://133.86.120.120/mascot/cgi/peptide_view.pl?file=../data/20230515/F004515.dat&amp;query=12608&amp;hit=1&amp;index=RL12_HUMAN&amp;px=1</t>
  </si>
  <si>
    <t>File2465Spectrum11171scans15825</t>
  </si>
  <si>
    <t>2.919e+006</t>
  </si>
  <si>
    <t>+23311333311311+</t>
  </si>
  <si>
    <t>++1111300030020+</t>
  </si>
  <si>
    <t>http://133.86.120.120/mascot/cgi/peptide_view.pl?file=../data/20230515/F004515.dat&amp;query=12609&amp;hit=1&amp;index=RL12_HUMAN&amp;px=1</t>
  </si>
  <si>
    <t>File2465Spectrum13662scans18655</t>
  </si>
  <si>
    <t>LGFAGLVQEISFGTTK</t>
  </si>
  <si>
    <t>1.686e+005</t>
  </si>
  <si>
    <t>+12331331113111+</t>
  </si>
  <si>
    <t>++1111111201000+</t>
  </si>
  <si>
    <t>http://133.86.120.120/mascot/cgi/peptide_view.pl?file=../data/20230515/F004515.dat&amp;query=12612&amp;hit=1&amp;index=TCPE_HUMAN&amp;px=1</t>
  </si>
  <si>
    <t>K-LGFAGLVQEISFGTTK-D</t>
  </si>
  <si>
    <t>File2465Spectrum13267scans18152</t>
  </si>
  <si>
    <t>EIQGFFSFPVDNLR</t>
  </si>
  <si>
    <t>1.823e+006</t>
  </si>
  <si>
    <t>+033133333111+</t>
  </si>
  <si>
    <t>+111333102000+</t>
  </si>
  <si>
    <t>http://133.86.120.120/mascot/cgi/peptide_view.pl?file=../data/20230515/F004515.dat&amp;query=12614&amp;hit=1&amp;index=KPRA_HUMAN&amp;px=1</t>
  </si>
  <si>
    <t>K-EIQGFFSFPVDNLR-A</t>
  </si>
  <si>
    <t>File2465Spectrum3027scans6811</t>
  </si>
  <si>
    <t>0000300000000000</t>
  </si>
  <si>
    <t>2.305e+007</t>
  </si>
  <si>
    <t>+111311322222+</t>
  </si>
  <si>
    <t>http://133.86.120.120/mascot/cgi/peptide_view.pl?file=../data/20230515/F004515.dat&amp;query=12623&amp;hit=1&amp;index=STK38_HUMAN&amp;px=1</t>
  </si>
  <si>
    <t>File2465Spectrum2990scans6770</t>
  </si>
  <si>
    <t>4.26e+006</t>
  </si>
  <si>
    <t>+333133111111+</t>
  </si>
  <si>
    <t>++11311111133+</t>
  </si>
  <si>
    <t>http://133.86.120.120/mascot/cgi/peptide_view.pl?file=../data/20230515/F004515.dat&amp;query=12625&amp;hit=1&amp;index=STK38_HUMAN&amp;px=1</t>
  </si>
  <si>
    <t>File2465Spectrum2950scans6726</t>
  </si>
  <si>
    <t>1.845e+006</t>
  </si>
  <si>
    <t>+111331322022+</t>
  </si>
  <si>
    <t>http://133.86.120.120/mascot/cgi/peptide_view.pl?file=../data/20230515/F004515.dat&amp;query=12626&amp;hit=1&amp;index=STK38_HUMAN&amp;px=1</t>
  </si>
  <si>
    <t>File2465Spectrum11274scans15938</t>
  </si>
  <si>
    <t>LFPLIQTMHSNLAGK</t>
  </si>
  <si>
    <t>6.127e+005</t>
  </si>
  <si>
    <t>+0223331311111+</t>
  </si>
  <si>
    <t>+1110000020020+</t>
  </si>
  <si>
    <t>http://133.86.120.120/mascot/cgi/peptide_view.pl?file=../data/20230515/F004515.dat&amp;query=12627&amp;hit=1&amp;index=PABP4_HUMAN&amp;px=1</t>
  </si>
  <si>
    <t>R-LFPLIQTMHSNLAGK-I</t>
  </si>
  <si>
    <t>File2465Spectrum8522scans12876</t>
  </si>
  <si>
    <t>KLPQVEHVLPLLKR</t>
  </si>
  <si>
    <t>1.97e+006</t>
  </si>
  <si>
    <t>+2223333331311</t>
  </si>
  <si>
    <t>+133213330300+</t>
  </si>
  <si>
    <t>http://133.86.120.120/mascot/cgi/peptide_view.pl?file=../data/20230515/F004515.dat&amp;query=12631&amp;hit=1&amp;index=MTREX_HUMAN&amp;px=1</t>
  </si>
  <si>
    <t>K-KLPQVEHVLPLLKR-G</t>
  </si>
  <si>
    <t>File2465Spectrum4791scans8753</t>
  </si>
  <si>
    <t>RTYVPALEQSADGHK</t>
  </si>
  <si>
    <t>1.435e+006</t>
  </si>
  <si>
    <t>+0203333331331+</t>
  </si>
  <si>
    <t>11132333100200+</t>
  </si>
  <si>
    <t>http://133.86.120.120/mascot/cgi/peptide_view.pl?file=../data/20230515/F004515.dat&amp;query=12634&amp;hit=1&amp;index=RBM10_HUMAN&amp;px=1</t>
  </si>
  <si>
    <t>R-RTYVPALEQSADGHK-E</t>
  </si>
  <si>
    <t>File2465Spectrum4712scans8666</t>
  </si>
  <si>
    <t>8.32e+005</t>
  </si>
  <si>
    <t>11132333300202+</t>
  </si>
  <si>
    <t>http://133.86.120.120/mascot/cgi/peptide_view.pl?file=../data/20230515/F004515.dat&amp;query=12635&amp;hit=1&amp;index=RBM10_HUMAN&amp;px=1</t>
  </si>
  <si>
    <t>File2465Spectrum2679scans6426</t>
  </si>
  <si>
    <t>EKANGTTVHVGIHPSK</t>
  </si>
  <si>
    <t>6.189e+005</t>
  </si>
  <si>
    <t>+22222333311331+</t>
  </si>
  <si>
    <t>+13331112223202+</t>
  </si>
  <si>
    <t>http://133.86.120.120/mascot/cgi/peptide_view.pl?file=../data/20230515/F004515.dat&amp;query=12642&amp;hit=1&amp;index=RL26_HUMAN&amp;px=1</t>
  </si>
  <si>
    <t>R-EKANGTTVHVGIHPSK-V</t>
  </si>
  <si>
    <t>http://133.86.120.120/mascot/cgi/peptide_view.pl?file=../data/20230515/F004515.dat&amp;query=12642&amp;hit=1&amp;index=RL26L_HUMAN&amp;px=1</t>
  </si>
  <si>
    <t>File2465Spectrum4883scans8854</t>
  </si>
  <si>
    <t>ATAGDTHLGGEDFDNR</t>
  </si>
  <si>
    <t>+23333311131111+</t>
  </si>
  <si>
    <t>++1111311111311+</t>
  </si>
  <si>
    <t>http://133.86.120.120/mascot/cgi/peptide_view.pl?file=../data/20230515/F004515.dat&amp;query=12644&amp;hit=1&amp;index=HS71A_HUMAN&amp;px=1</t>
  </si>
  <si>
    <t>K-ATAGDTHLGGEDFDNR-L</t>
  </si>
  <si>
    <t>http://133.86.120.120/mascot/cgi/peptide_view.pl?file=../data/20230515/F004515.dat&amp;query=12644&amp;hit=1&amp;index=HS71B_HUMAN&amp;px=1</t>
  </si>
  <si>
    <t>http://133.86.120.120/mascot/cgi/peptide_view.pl?file=../data/20230515/F004515.dat&amp;query=12644&amp;hit=1&amp;index=HSP76_HUMAN&amp;px=1</t>
  </si>
  <si>
    <t>http://133.86.120.120/mascot/cgi/peptide_view.pl?file=../data/20230515/F004515.dat&amp;query=12644&amp;hit=1&amp;index=HS71L_HUMAN&amp;px=1</t>
  </si>
  <si>
    <t>http://133.86.120.120/mascot/cgi/peptide_view.pl?file=../data/20230515/F004515.dat&amp;query=12644&amp;hit=1&amp;index=HSP77_HUMAN&amp;px=1</t>
  </si>
  <si>
    <t>File2465Spectrum4851scans8819</t>
  </si>
  <si>
    <t>1.591e+006</t>
  </si>
  <si>
    <t>+222223333113111</t>
  </si>
  <si>
    <t>+11000000000000+</t>
  </si>
  <si>
    <t>http://133.86.120.120/mascot/cgi/peptide_view.pl?file=../data/20230515/F004515.dat&amp;query=12645&amp;hit=1&amp;index=HS71A_HUMAN&amp;px=1</t>
  </si>
  <si>
    <t>http://133.86.120.120/mascot/cgi/peptide_view.pl?file=../data/20230515/F004515.dat&amp;query=12645&amp;hit=1&amp;index=HS71B_HUMAN&amp;px=1</t>
  </si>
  <si>
    <t>http://133.86.120.120/mascot/cgi/peptide_view.pl?file=../data/20230515/F004515.dat&amp;query=12645&amp;hit=1&amp;index=HSP76_HUMAN&amp;px=1</t>
  </si>
  <si>
    <t>http://133.86.120.120/mascot/cgi/peptide_view.pl?file=../data/20230515/F004515.dat&amp;query=12645&amp;hit=1&amp;index=HS71L_HUMAN&amp;px=1</t>
  </si>
  <si>
    <t>http://133.86.120.120/mascot/cgi/peptide_view.pl?file=../data/20230515/F004515.dat&amp;query=12645&amp;hit=1&amp;index=HSP77_HUMAN&amp;px=1</t>
  </si>
  <si>
    <t>File2465Spectrum4929scans8905</t>
  </si>
  <si>
    <t>4.457e+006</t>
  </si>
  <si>
    <t>+222223333011111</t>
  </si>
  <si>
    <t>+11000232000020+</t>
  </si>
  <si>
    <t>http://133.86.120.120/mascot/cgi/peptide_view.pl?file=../data/20230515/F004515.dat&amp;query=12646&amp;hit=1&amp;index=HS71A_HUMAN&amp;px=1</t>
  </si>
  <si>
    <t>http://133.86.120.120/mascot/cgi/peptide_view.pl?file=../data/20230515/F004515.dat&amp;query=12646&amp;hit=1&amp;index=HS71B_HUMAN&amp;px=1</t>
  </si>
  <si>
    <t>http://133.86.120.120/mascot/cgi/peptide_view.pl?file=../data/20230515/F004515.dat&amp;query=12646&amp;hit=1&amp;index=HSP76_HUMAN&amp;px=1</t>
  </si>
  <si>
    <t>http://133.86.120.120/mascot/cgi/peptide_view.pl?file=../data/20230515/F004515.dat&amp;query=12646&amp;hit=1&amp;index=HS71L_HUMAN&amp;px=1</t>
  </si>
  <si>
    <t>http://133.86.120.120/mascot/cgi/peptide_view.pl?file=../data/20230515/F004515.dat&amp;query=12646&amp;hit=1&amp;index=HSP77_HUMAN&amp;px=1</t>
  </si>
  <si>
    <t>File2465Spectrum6941scans11119</t>
  </si>
  <si>
    <t>EILGTAQSVGCNVDGR</t>
  </si>
  <si>
    <t>5.855e+006</t>
  </si>
  <si>
    <t>+0333331113311++</t>
  </si>
  <si>
    <t>+11111333220120+</t>
  </si>
  <si>
    <t>http://133.86.120.120/mascot/cgi/peptide_view.pl?file=../data/20230515/F004515.dat&amp;query=12647&amp;hit=1&amp;index=RL12_HUMAN&amp;px=1</t>
  </si>
  <si>
    <t>K-EILGTAQSVGCNVDGR-H</t>
  </si>
  <si>
    <t>File2465Spectrum2852scans6617</t>
  </si>
  <si>
    <t>00000000000030000</t>
  </si>
  <si>
    <t>+2333131313111+</t>
  </si>
  <si>
    <t>++111311303202+</t>
  </si>
  <si>
    <t>http://133.86.120.120/mascot/cgi/peptide_view.pl?file=../data/20230515/F004515.dat&amp;query=12649&amp;hit=1&amp;index=NVL_HUMAN&amp;px=1</t>
  </si>
  <si>
    <t>File2465Spectrum2927scans6701</t>
  </si>
  <si>
    <t>6.703e+006</t>
  </si>
  <si>
    <t>+2313131311111+</t>
  </si>
  <si>
    <t>++111111300000+</t>
  </si>
  <si>
    <t>http://133.86.120.120/mascot/cgi/peptide_view.pl?file=../data/20230515/F004515.dat&amp;query=12650&amp;hit=1&amp;index=NVL_HUMAN&amp;px=1</t>
  </si>
  <si>
    <t>File2465Spectrum6771scans10932</t>
  </si>
  <si>
    <t>VAFDPEQKPLHGVLK</t>
  </si>
  <si>
    <t>4.441e+006</t>
  </si>
  <si>
    <t>+2233333331111+</t>
  </si>
  <si>
    <t>+1333002022320+</t>
  </si>
  <si>
    <t>http://133.86.120.120/mascot/cgi/peptide_view.pl?file=../data/20230515/F004515.dat&amp;query=12656&amp;hit=1&amp;index=RRP1B_HUMAN&amp;px=1</t>
  </si>
  <si>
    <t>R-VAFDPEQKPLHGVLK-T</t>
  </si>
  <si>
    <t>File2465Spectrum7130scans11327</t>
  </si>
  <si>
    <t>GHFGPINSVAFHPDGK</t>
  </si>
  <si>
    <t>2.006e+006</t>
  </si>
  <si>
    <t>+22223333333111+</t>
  </si>
  <si>
    <t>+13133333112020+</t>
  </si>
  <si>
    <t>http://133.86.120.120/mascot/cgi/peptide_view.pl?file=../data/20230515/F004515.dat&amp;query=12666&amp;hit=1&amp;index=EIF3I_HUMAN&amp;px=1</t>
  </si>
  <si>
    <t>K-GHFGPINSVAFHPDGK-S</t>
  </si>
  <si>
    <t>File2465Spectrum8082scans12389</t>
  </si>
  <si>
    <t>HIANYISGIQTIGHR</t>
  </si>
  <si>
    <t>8.949e+005</t>
  </si>
  <si>
    <t>+22023333333311</t>
  </si>
  <si>
    <t>+1113331333020+</t>
  </si>
  <si>
    <t>http://133.86.120.120/mascot/cgi/peptide_view.pl?file=../data/20230515/F004515.dat&amp;query=12670&amp;hit=1&amp;index=SF3B3_HUMAN&amp;px=1</t>
  </si>
  <si>
    <t>K-HIANYISGIQTIGHR-V</t>
  </si>
  <si>
    <t>File2465Spectrum838scans4338</t>
  </si>
  <si>
    <t>SQSSDTEQQSPTSGGGK</t>
  </si>
  <si>
    <t>2.351e+006</t>
  </si>
  <si>
    <t>+03313111111111++</t>
  </si>
  <si>
    <t>++10131111200000+</t>
  </si>
  <si>
    <t>http://133.86.120.120/mascot/cgi/peptide_view.pl?file=../data/20230515/F004515.dat&amp;query=12674&amp;hit=1&amp;index=IF4B_HUMAN&amp;px=1</t>
  </si>
  <si>
    <t>R-SQSSDTEQQSPTSGGGK-V</t>
  </si>
  <si>
    <t>File2465Spectrum8837scans13224</t>
  </si>
  <si>
    <t>HWPFQVINDGDKPK</t>
  </si>
  <si>
    <t>2.14e+006</t>
  </si>
  <si>
    <t>+220133331331+</t>
  </si>
  <si>
    <t>+133333020002+</t>
  </si>
  <si>
    <t>http://133.86.120.120/mascot/cgi/peptide_view.pl?file=../data/20230515/F004515.dat&amp;query=12676&amp;hit=1&amp;index=HS71A_HUMAN&amp;px=1</t>
  </si>
  <si>
    <t>K-HWPFQVINDGDKPK-V</t>
  </si>
  <si>
    <t>http://133.86.120.120/mascot/cgi/peptide_view.pl?file=../data/20230515/F004515.dat&amp;query=12676&amp;hit=1&amp;index=HS71B_HUMAN&amp;px=1</t>
  </si>
  <si>
    <t>File2465Spectrum8760scans13139</t>
  </si>
  <si>
    <t>+222133333331+</t>
  </si>
  <si>
    <t>+133331220002+</t>
  </si>
  <si>
    <t>http://133.86.120.120/mascot/cgi/peptide_view.pl?file=../data/20230515/F004515.dat&amp;query=12677&amp;hit=1&amp;index=HS71A_HUMAN&amp;px=1</t>
  </si>
  <si>
    <t>http://133.86.120.120/mascot/cgi/peptide_view.pl?file=../data/20230515/F004515.dat&amp;query=12677&amp;hit=1&amp;index=HS71B_HUMAN&amp;px=1</t>
  </si>
  <si>
    <t>File2465Spectrum12202scans16962</t>
  </si>
  <si>
    <t>TTGFGMIYDSLDYAK</t>
  </si>
  <si>
    <t>+011133113331++</t>
  </si>
  <si>
    <t>++111312203020+</t>
  </si>
  <si>
    <t>http://133.86.120.120/mascot/cgi/peptide_view.pl?file=../data/20230515/F004515.dat&amp;query=12683&amp;hit=1&amp;index=RS24_HUMAN&amp;px=1</t>
  </si>
  <si>
    <t>K-TTGFGMIYDSLDYAK-K</t>
  </si>
  <si>
    <t>File2465Spectrum12128scans16880</t>
  </si>
  <si>
    <t>5.372e+005</t>
  </si>
  <si>
    <t>+233133311331++</t>
  </si>
  <si>
    <t>++111313202022+</t>
  </si>
  <si>
    <t>http://133.86.120.120/mascot/cgi/peptide_view.pl?file=../data/20230515/F004515.dat&amp;query=12684&amp;hit=1&amp;index=RS24_HUMAN&amp;px=1</t>
  </si>
  <si>
    <t>File2465Spectrum7021scans11207</t>
  </si>
  <si>
    <t>FSNQETSVEIGESVR</t>
  </si>
  <si>
    <t>2.476e+006</t>
  </si>
  <si>
    <t>+1331111133111+</t>
  </si>
  <si>
    <t>++111131112200+</t>
  </si>
  <si>
    <t>http://133.86.120.120/mascot/cgi/peptide_view.pl?file=../data/20230515/F004515.dat&amp;query=12685&amp;hit=1&amp;index=PRPS2_HUMAN&amp;px=1</t>
  </si>
  <si>
    <t>K-FSNQETSVEIGESVR-G</t>
  </si>
  <si>
    <t>File2465Spectrum12761scans17584</t>
  </si>
  <si>
    <t>NTIEMQAITALAHLR</t>
  </si>
  <si>
    <t>8.534e+005</t>
  </si>
  <si>
    <t>+02233333133311</t>
  </si>
  <si>
    <t>+1102010200200+</t>
  </si>
  <si>
    <t>http://133.86.120.120/mascot/cgi/peptide_view.pl?file=../data/20230515/F004515.dat&amp;query=12686&amp;hit=1&amp;index=NOG1_HUMAN&amp;px=1</t>
  </si>
  <si>
    <t>R-NTIEMQAITALAHLR-A</t>
  </si>
  <si>
    <t>File2465Spectrum13264scans18148</t>
  </si>
  <si>
    <t>TQGFLALFSGDTGEIK</t>
  </si>
  <si>
    <t>3.319e+005</t>
  </si>
  <si>
    <t>+01131131331111+</t>
  </si>
  <si>
    <t>++1113132212020+</t>
  </si>
  <si>
    <t>http://133.86.120.120/mascot/cgi/peptide_view.pl?file=../data/20230515/F004515.dat&amp;query=12689&amp;hit=1&amp;index=RUVB2_HUMAN&amp;px=1</t>
  </si>
  <si>
    <t>R-TQGFLALFSGDTGEIK-S</t>
  </si>
  <si>
    <t>File2465Spectrum673scans4154</t>
  </si>
  <si>
    <t>AAESETPGKSPEKKPK</t>
  </si>
  <si>
    <t>3.241e+004</t>
  </si>
  <si>
    <t>+22222320130111+</t>
  </si>
  <si>
    <t>++1020020000000+</t>
  </si>
  <si>
    <t>http://133.86.120.120/mascot/cgi/peptide_view.pl?file=../data/20230515/F004515.dat&amp;query=12690&amp;hit=1&amp;index=RL1D1_HUMAN&amp;px=1</t>
  </si>
  <si>
    <t>K-AAESETPGKSPEKKPK-I</t>
  </si>
  <si>
    <t>File2465Spectrum13987scans19142</t>
  </si>
  <si>
    <t>TLFSNIVLSGGSTLFK</t>
  </si>
  <si>
    <t>1.131e+005</t>
  </si>
  <si>
    <t>+03313113313111+</t>
  </si>
  <si>
    <t>++1111301120002+</t>
  </si>
  <si>
    <t>http://133.86.120.120/mascot/cgi/peptide_view.pl?file=../data/20230515/F004515.dat&amp;query=12691&amp;hit=1&amp;index=ACTZ_HUMAN&amp;px=1</t>
  </si>
  <si>
    <t>R-TLFSNIVLSGGSTLFK-G</t>
  </si>
  <si>
    <t>File2465Spectrum10867scans15486</t>
  </si>
  <si>
    <t>VILESEVIAEAVGVKK</t>
  </si>
  <si>
    <t>3.296e+005</t>
  </si>
  <si>
    <t>+22331333111331+</t>
  </si>
  <si>
    <t>+11321100000000+</t>
  </si>
  <si>
    <t>NKRF_HUMAN</t>
  </si>
  <si>
    <t>http://133.86.120.120/mascot/cgi/peptide_view.pl?file=../data/20230515/F004515.dat&amp;query=12692&amp;hit=1&amp;index=NKRF_HUMAN&amp;px=1</t>
  </si>
  <si>
    <t>K-VILESEVIAEAVGVKK-T</t>
  </si>
  <si>
    <t>File2465Spectrum9118scans13534</t>
  </si>
  <si>
    <t>EWNLPPNAPACMER</t>
  </si>
  <si>
    <t>1.888e+007</t>
  </si>
  <si>
    <t>+111100100000+</t>
  </si>
  <si>
    <t>http://133.86.120.120/mascot/cgi/peptide_view.pl?file=../data/20230515/F004515.dat&amp;query=12694&amp;hit=1&amp;index=MEP50_HUMAN&amp;px=1</t>
  </si>
  <si>
    <t>R-EWNLPPNAPACMER-Q</t>
  </si>
  <si>
    <t>File2465Spectrum9583scans14047</t>
  </si>
  <si>
    <t>+013331133311+</t>
  </si>
  <si>
    <t>+113101302002+</t>
  </si>
  <si>
    <t>http://133.86.120.120/mascot/cgi/peptide_view.pl?file=../data/20230515/F004515.dat&amp;query=12696&amp;hit=1&amp;index=MEP50_HUMAN&amp;px=1</t>
  </si>
  <si>
    <t>File2465Spectrum9036scans13444</t>
  </si>
  <si>
    <t>1.241e+007</t>
  </si>
  <si>
    <t>+213331130311+</t>
  </si>
  <si>
    <t>+111120100000+</t>
  </si>
  <si>
    <t>http://133.86.120.120/mascot/cgi/peptide_view.pl?file=../data/20230515/F004515.dat&amp;query=12697&amp;hit=1&amp;index=MEP50_HUMAN&amp;px=1</t>
  </si>
  <si>
    <t>File2465Spectrum4041scans7927</t>
  </si>
  <si>
    <t>HTGPNSPDTANDGFVR</t>
  </si>
  <si>
    <t>1.406e+007</t>
  </si>
  <si>
    <t>+002023333333311</t>
  </si>
  <si>
    <t>+11333333330000+</t>
  </si>
  <si>
    <t>http://133.86.120.120/mascot/cgi/peptide_view.pl?file=../data/20230515/F004515.dat&amp;query=12698&amp;hit=1&amp;index=HNRH1_HUMAN&amp;px=1</t>
  </si>
  <si>
    <t>K-HTGPNSPDTANDGFVR-L</t>
  </si>
  <si>
    <t>http://133.86.120.120/mascot/cgi/peptide_view.pl?file=../data/20230515/F004515.dat&amp;query=12698&amp;hit=1&amp;index=HNRH2_HUMAN&amp;px=1</t>
  </si>
  <si>
    <t>File2465Spectrum4052scans7939</t>
  </si>
  <si>
    <t>+33313313113311+</t>
  </si>
  <si>
    <t>+11013111331131+</t>
  </si>
  <si>
    <t>http://133.86.120.120/mascot/cgi/peptide_view.pl?file=../data/20230515/F004515.dat&amp;query=12699&amp;hit=1&amp;index=HNRH1_HUMAN&amp;px=1</t>
  </si>
  <si>
    <t>http://133.86.120.120/mascot/cgi/peptide_view.pl?file=../data/20230515/F004515.dat&amp;query=12699&amp;hit=1&amp;index=HNRH2_HUMAN&amp;px=1</t>
  </si>
  <si>
    <t>File2465Spectrum11113scans15761</t>
  </si>
  <si>
    <t>HSGNITFDEIVNIAR</t>
  </si>
  <si>
    <t>+3111111313311+</t>
  </si>
  <si>
    <t>++111131333131+</t>
  </si>
  <si>
    <t>http://133.86.120.120/mascot/cgi/peptide_view.pl?file=../data/20230515/F004515.dat&amp;query=12706&amp;hit=1&amp;index=RL12_HUMAN&amp;px=1</t>
  </si>
  <si>
    <t>K-HSGNITFDEIVNIAR-Q</t>
  </si>
  <si>
    <t>File2465Spectrum11189scans15845</t>
  </si>
  <si>
    <t>2.508e+006</t>
  </si>
  <si>
    <t>+00000111131111</t>
  </si>
  <si>
    <t>+1131313110000+</t>
  </si>
  <si>
    <t>http://133.86.120.120/mascot/cgi/peptide_view.pl?file=../data/20230515/F004515.dat&amp;query=12707&amp;hit=1&amp;index=RL12_HUMAN&amp;px=1</t>
  </si>
  <si>
    <t>File2465Spectrum11112scans15760</t>
  </si>
  <si>
    <t>+00001111331111</t>
  </si>
  <si>
    <t>+1131313330000+</t>
  </si>
  <si>
    <t>http://133.86.120.120/mascot/cgi/peptide_view.pl?file=../data/20230515/F004515.dat&amp;query=12709&amp;hit=1&amp;index=RL12_HUMAN&amp;px=1</t>
  </si>
  <si>
    <t>File2465Spectrum11192scans15848</t>
  </si>
  <si>
    <t>1.507e+006</t>
  </si>
  <si>
    <t>+3111111331311+</t>
  </si>
  <si>
    <t>++111131133133+</t>
  </si>
  <si>
    <t>http://133.86.120.120/mascot/cgi/peptide_view.pl?file=../data/20230515/F004515.dat&amp;query=12710&amp;hit=1&amp;index=RL12_HUMAN&amp;px=1</t>
  </si>
  <si>
    <t>File2465Spectrum14652scans20255</t>
  </si>
  <si>
    <t>EISGGAMAVVAVLLNNK</t>
  </si>
  <si>
    <t>2.315e+005</t>
  </si>
  <si>
    <t>+011133111331311+</t>
  </si>
  <si>
    <t>+111113133111020+</t>
  </si>
  <si>
    <t>http://133.86.120.120/mascot/cgi/peptide_view.pl?file=../data/20230515/F004515.dat&amp;query=12712&amp;hit=1&amp;index=TAB1_HUMAN&amp;px=1</t>
  </si>
  <si>
    <t>R-EISGGAMAVVAVLLNNK-L</t>
  </si>
  <si>
    <t>File2465Spectrum14712scans20326</t>
  </si>
  <si>
    <t>8.876e+005</t>
  </si>
  <si>
    <t>+011113113331311+</t>
  </si>
  <si>
    <t>+111113133131020+</t>
  </si>
  <si>
    <t>http://133.86.120.120/mascot/cgi/peptide_view.pl?file=../data/20230515/F004515.dat&amp;query=12713&amp;hit=1&amp;index=TAB1_HUMAN&amp;px=1</t>
  </si>
  <si>
    <t>File2465Spectrum14683scans20290</t>
  </si>
  <si>
    <t>1.522e+005</t>
  </si>
  <si>
    <t>+000003133333311+</t>
  </si>
  <si>
    <t>+132333333330020+</t>
  </si>
  <si>
    <t>http://133.86.120.120/mascot/cgi/peptide_view.pl?file=../data/20230515/F004515.dat&amp;query=12714&amp;hit=1&amp;index=TAB1_HUMAN&amp;px=1</t>
  </si>
  <si>
    <t>File2465Spectrum9022scans13428</t>
  </si>
  <si>
    <t>INLDKLNVTDSVINK</t>
  </si>
  <si>
    <t>+2233313311331+</t>
  </si>
  <si>
    <t>+1331133202302+</t>
  </si>
  <si>
    <t>http://133.86.120.120/mascot/cgi/peptide_view.pl?file=../data/20230515/F004515.dat&amp;query=12715&amp;hit=1&amp;index=RIOK1_HUMAN&amp;px=1</t>
  </si>
  <si>
    <t>K-INLDKLNVTDSVINK-V</t>
  </si>
  <si>
    <t>File2465Spectrum7024scans11210</t>
  </si>
  <si>
    <t>VAAPEIVSGVSGESEQK</t>
  </si>
  <si>
    <t>4.039e+006</t>
  </si>
  <si>
    <t>+133133131333111+</t>
  </si>
  <si>
    <t>++11113331103032+</t>
  </si>
  <si>
    <t>http://133.86.120.120/mascot/cgi/peptide_view.pl?file=../data/20230515/F004515.dat&amp;query=12717&amp;hit=1&amp;index=NVL_HUMAN&amp;px=1</t>
  </si>
  <si>
    <t>K-VAAPEIVSGVSGESEQK-L</t>
  </si>
  <si>
    <t>File2465Spectrum7106scans11301</t>
  </si>
  <si>
    <t>1.39e+008</t>
  </si>
  <si>
    <t>+033133111333111+</t>
  </si>
  <si>
    <t>++11113131100000+</t>
  </si>
  <si>
    <t>http://133.86.120.120/mascot/cgi/peptide_view.pl?file=../data/20230515/F004515.dat&amp;query=12718&amp;hit=1&amp;index=NVL_HUMAN&amp;px=1</t>
  </si>
  <si>
    <t>File2465Spectrum7186scans11389</t>
  </si>
  <si>
    <t>3.821e+006</t>
  </si>
  <si>
    <t>+033113111331111+</t>
  </si>
  <si>
    <t>++11113011100000+</t>
  </si>
  <si>
    <t>http://133.86.120.120/mascot/cgi/peptide_view.pl?file=../data/20230515/F004515.dat&amp;query=12719&amp;hit=1&amp;index=NVL_HUMAN&amp;px=1</t>
  </si>
  <si>
    <t>File2465Spectrum7100scans11294</t>
  </si>
  <si>
    <t>1.027e+007</t>
  </si>
  <si>
    <t>+202113113333111+</t>
  </si>
  <si>
    <t>+111313011002020+</t>
  </si>
  <si>
    <t>http://133.86.120.120/mascot/cgi/peptide_view.pl?file=../data/20230515/F004515.dat&amp;query=12720&amp;hit=1&amp;index=NVL_HUMAN&amp;px=1</t>
  </si>
  <si>
    <t>File2465Spectrum6432scans10559</t>
  </si>
  <si>
    <t>LFHVRPVTQGDVYR</t>
  </si>
  <si>
    <t>2.839e+006</t>
  </si>
  <si>
    <t>+2222323311131</t>
  </si>
  <si>
    <t>+131323320322+</t>
  </si>
  <si>
    <t>http://133.86.120.120/mascot/cgi/peptide_view.pl?file=../data/20230515/F004515.dat&amp;query=12721&amp;hit=1&amp;index=ROCK1_HUMAN&amp;px=1</t>
  </si>
  <si>
    <t>K-LFHVRPVTQGDVYR-A</t>
  </si>
  <si>
    <t>File2465Spectrum11920scans16651</t>
  </si>
  <si>
    <t>VVNQLLTEMDGLEAR</t>
  </si>
  <si>
    <t>3.5e+005</t>
  </si>
  <si>
    <t>+2331311131311+</t>
  </si>
  <si>
    <t>++113130230000+</t>
  </si>
  <si>
    <t>http://133.86.120.120/mascot/cgi/peptide_view.pl?file=../data/20230515/F004515.dat&amp;query=12723&amp;hit=1&amp;index=NVL_HUMAN&amp;px=1</t>
  </si>
  <si>
    <t>R-VVNQLLTEMDGLEAR-Q</t>
  </si>
  <si>
    <t>File2465Spectrum11643scans16346</t>
  </si>
  <si>
    <t>4.858e+007</t>
  </si>
  <si>
    <t>+0111311331311+</t>
  </si>
  <si>
    <t>++111130000000+</t>
  </si>
  <si>
    <t>http://133.86.120.120/mascot/cgi/peptide_view.pl?file=../data/20230515/F004515.dat&amp;query=12724&amp;hit=1&amp;index=NVL_HUMAN&amp;px=1</t>
  </si>
  <si>
    <t>File2465Spectrum11570scans16265</t>
  </si>
  <si>
    <t>7.116e+006</t>
  </si>
  <si>
    <t>+3331333331311+</t>
  </si>
  <si>
    <t>++113133103200+</t>
  </si>
  <si>
    <t>http://133.86.120.120/mascot/cgi/peptide_view.pl?file=../data/20230515/F004515.dat&amp;query=12725&amp;hit=1&amp;index=NVL_HUMAN&amp;px=1</t>
  </si>
  <si>
    <t>File2465Spectrum11834scans16557</t>
  </si>
  <si>
    <t>5.767e+005</t>
  </si>
  <si>
    <t>+2131313331311+</t>
  </si>
  <si>
    <t>++111131110000+</t>
  </si>
  <si>
    <t>http://133.86.120.120/mascot/cgi/peptide_view.pl?file=../data/20230515/F004515.dat&amp;query=12726&amp;hit=1&amp;index=NVL_HUMAN&amp;px=1</t>
  </si>
  <si>
    <t>File2465Spectrum11721scans16432</t>
  </si>
  <si>
    <t>2.081e+006</t>
  </si>
  <si>
    <t>+0111311131311+</t>
  </si>
  <si>
    <t>++111131030020+</t>
  </si>
  <si>
    <t>http://133.86.120.120/mascot/cgi/peptide_view.pl?file=../data/20230515/F004515.dat&amp;query=12727&amp;hit=1&amp;index=NVL_HUMAN&amp;px=1</t>
  </si>
  <si>
    <t>File2465Spectrum12009scans16749</t>
  </si>
  <si>
    <t>2.001e+005</t>
  </si>
  <si>
    <t>+0111331331311+</t>
  </si>
  <si>
    <t>++113330230000+</t>
  </si>
  <si>
    <t>http://133.86.120.120/mascot/cgi/peptide_view.pl?file=../data/20230515/F004515.dat&amp;query=12728&amp;hit=1&amp;index=NVL_HUMAN&amp;px=1</t>
  </si>
  <si>
    <t>File2465Spectrum10910scans15535</t>
  </si>
  <si>
    <t>IINEPTAAAIAYGLDR</t>
  </si>
  <si>
    <t>3.731e+006</t>
  </si>
  <si>
    <t>+33331111113111+</t>
  </si>
  <si>
    <t>++1131131310000+</t>
  </si>
  <si>
    <t>http://133.86.120.120/mascot/cgi/peptide_view.pl?file=../data/20230515/F004515.dat&amp;query=12729&amp;hit=1&amp;index=HS71A_HUMAN&amp;px=1</t>
  </si>
  <si>
    <t>R-IINEPTAAAIAYGLDR-T</t>
  </si>
  <si>
    <t>http://133.86.120.120/mascot/cgi/peptide_view.pl?file=../data/20230515/F004515.dat&amp;query=12729&amp;hit=1&amp;index=HS71B_HUMAN&amp;px=1</t>
  </si>
  <si>
    <t>http://133.86.120.120/mascot/cgi/peptide_view.pl?file=../data/20230515/F004515.dat&amp;query=12729&amp;hit=1&amp;index=HSP76_HUMAN&amp;px=1</t>
  </si>
  <si>
    <t>R-IINEPTAAAIAYGLDR-R</t>
  </si>
  <si>
    <t>File2465Spectrum12962scans17805</t>
  </si>
  <si>
    <t>ALESSIAPIVIFASNR</t>
  </si>
  <si>
    <t>+03133333333111+</t>
  </si>
  <si>
    <t>++1131322120200+</t>
  </si>
  <si>
    <t>http://133.86.120.120/mascot/cgi/peptide_view.pl?file=../data/20230515/F004515.dat&amp;query=12730&amp;hit=1&amp;index=RUVB1_HUMAN&amp;px=1</t>
  </si>
  <si>
    <t>R-ALESSIAPIVIFASNR-G</t>
  </si>
  <si>
    <t>File2465Spectrum2399scans6117</t>
  </si>
  <si>
    <t>DDDYRGGGDRYEDR</t>
  </si>
  <si>
    <t>1.773e+006</t>
  </si>
  <si>
    <t>+0000200223111</t>
  </si>
  <si>
    <t>+130131212022+</t>
  </si>
  <si>
    <t>http://133.86.120.120/mascot/cgi/peptide_view.pl?file=../data/20230515/F004515.dat&amp;query=12732&amp;hit=1&amp;index=IF4B_HUMAN&amp;px=1</t>
  </si>
  <si>
    <t>R-DDDYRGGGDRYEDR-Y</t>
  </si>
  <si>
    <t>File2465Spectrum2324scans6034</t>
  </si>
  <si>
    <t>4.592e+005</t>
  </si>
  <si>
    <t>+222000011101+</t>
  </si>
  <si>
    <t>++00111111033+</t>
  </si>
  <si>
    <t>http://133.86.120.120/mascot/cgi/peptide_view.pl?file=../data/20230515/F004515.dat&amp;query=12735&amp;hit=1&amp;index=IF4B_HUMAN&amp;px=1</t>
  </si>
  <si>
    <t>File2465Spectrum4736scans8693</t>
  </si>
  <si>
    <t>ASGNYATVISHNPETK</t>
  </si>
  <si>
    <t>3.874e+006</t>
  </si>
  <si>
    <t>+22223133331111+</t>
  </si>
  <si>
    <t>+10130000020002+</t>
  </si>
  <si>
    <t>http://133.86.120.120/mascot/cgi/peptide_view.pl?file=../data/20230515/F004515.dat&amp;query=12738&amp;hit=1&amp;index=RL8_HUMAN&amp;px=1</t>
  </si>
  <si>
    <t>R-ASGNYATVISHNPETK-K</t>
  </si>
  <si>
    <t>File2465Spectrum4660scans8609</t>
  </si>
  <si>
    <t>+22223333331111+</t>
  </si>
  <si>
    <t>+11330010020202+</t>
  </si>
  <si>
    <t>http://133.86.120.120/mascot/cgi/peptide_view.pl?file=../data/20230515/F004515.dat&amp;query=12739&amp;hit=1&amp;index=RL8_HUMAN&amp;px=1</t>
  </si>
  <si>
    <t>File2465Spectrum4674scans8624</t>
  </si>
  <si>
    <t>+23333311311311+</t>
  </si>
  <si>
    <t>+++111111133233+</t>
  </si>
  <si>
    <t>http://133.86.120.120/mascot/cgi/peptide_view.pl?file=../data/20230515/F004515.dat&amp;query=12740&amp;hit=1&amp;index=RL8_HUMAN&amp;px=1</t>
  </si>
  <si>
    <t>File2465Spectrum4816scans8781</t>
  </si>
  <si>
    <t>1.743e+006</t>
  </si>
  <si>
    <t>+22223333331121+</t>
  </si>
  <si>
    <t>+10110000220002+</t>
  </si>
  <si>
    <t>http://133.86.120.120/mascot/cgi/peptide_view.pl?file=../data/20230515/F004515.dat&amp;query=12741&amp;hit=1&amp;index=RL8_HUMAN&amp;px=1</t>
  </si>
  <si>
    <t>File2465Spectrum4838scans8805</t>
  </si>
  <si>
    <t>7.802e+005</t>
  </si>
  <si>
    <t>+23233313311311+</t>
  </si>
  <si>
    <t>+++111111131333+</t>
  </si>
  <si>
    <t>http://133.86.120.120/mascot/cgi/peptide_view.pl?file=../data/20230515/F004515.dat&amp;query=12742&amp;hit=1&amp;index=RL8_HUMAN&amp;px=1</t>
  </si>
  <si>
    <t>File2465Spectrum4755scans8714</t>
  </si>
  <si>
    <t>3.9e+006</t>
  </si>
  <si>
    <t>+22233311311111+</t>
  </si>
  <si>
    <t>+++111111131033+</t>
  </si>
  <si>
    <t>http://133.86.120.120/mascot/cgi/peptide_view.pl?file=../data/20230515/F004515.dat&amp;query=12743&amp;hit=1&amp;index=RL8_HUMAN&amp;px=1</t>
  </si>
  <si>
    <t>File2465Spectrum14465scans19998</t>
  </si>
  <si>
    <t>AIGPHDVLATLLNNLK</t>
  </si>
  <si>
    <t>2.359e+005</t>
  </si>
  <si>
    <t>+23331111331111+</t>
  </si>
  <si>
    <t>++1113113333333+</t>
  </si>
  <si>
    <t>http://133.86.120.120/mascot/cgi/peptide_view.pl?file=../data/20230515/F004515.dat&amp;query=12745&amp;hit=1&amp;index=SF3B1_HUMAN&amp;px=1</t>
  </si>
  <si>
    <t>K-AIGPHDVLATLLNNLK-V</t>
  </si>
  <si>
    <t>File2465Spectrum14461scans19994</t>
  </si>
  <si>
    <t>2.268e+005</t>
  </si>
  <si>
    <t>http://133.86.120.120/mascot/cgi/peptide_view.pl?file=../data/20230515/F004515.dat&amp;query=12746&amp;hit=1&amp;index=SF3B1_HUMAN&amp;px=1</t>
  </si>
  <si>
    <t>File2465Spectrum14496scans20039</t>
  </si>
  <si>
    <t>4.8e+005</t>
  </si>
  <si>
    <t>+02020013333131+</t>
  </si>
  <si>
    <t>+11021331312020+</t>
  </si>
  <si>
    <t>http://133.86.120.120/mascot/cgi/peptide_view.pl?file=../data/20230515/F004515.dat&amp;query=12747&amp;hit=1&amp;index=SF3B1_HUMAN&amp;px=1</t>
  </si>
  <si>
    <t>File2465Spectrum11792scans16510</t>
  </si>
  <si>
    <t>SEQLEELFSQVGPVK</t>
  </si>
  <si>
    <t>5.88e+005</t>
  </si>
  <si>
    <t>+2311333331111+</t>
  </si>
  <si>
    <t>++113113121100+</t>
  </si>
  <si>
    <t>http://133.86.120.120/mascot/cgi/peptide_view.pl?file=../data/20230515/F004515.dat&amp;query=12749&amp;hit=1&amp;index=RBM28_HUMAN&amp;px=1</t>
  </si>
  <si>
    <t>R-SEQLEELFSQVGPVK-Q</t>
  </si>
  <si>
    <t>File2465Spectrum4871scans8841</t>
  </si>
  <si>
    <t>STAGDTHLGGEDFDNR</t>
  </si>
  <si>
    <t>9.351e+005</t>
  </si>
  <si>
    <t>+222223333111311</t>
  </si>
  <si>
    <t>+11232203022000+</t>
  </si>
  <si>
    <t>http://133.86.120.120/mascot/cgi/peptide_view.pl?file=../data/20230515/F004515.dat&amp;query=12757&amp;hit=1&amp;index=HSP7C_HUMAN&amp;px=1</t>
  </si>
  <si>
    <t>K-STAGDTHLGGEDFDNR-M</t>
  </si>
  <si>
    <t>http://133.86.120.120/mascot/cgi/peptide_view.pl?file=../data/20230515/F004515.dat&amp;query=12757&amp;hit=1&amp;index=HSP72_HUMAN&amp;px=1</t>
  </si>
  <si>
    <t>File2465Spectrum12436scans17223</t>
  </si>
  <si>
    <t>ALTVPELTQQMFDAK</t>
  </si>
  <si>
    <t>6.946e+005</t>
  </si>
  <si>
    <t>+213313111131++</t>
  </si>
  <si>
    <t>++112110030200+</t>
  </si>
  <si>
    <t>http://133.86.120.120/mascot/cgi/peptide_view.pl?file=../data/20230515/F004515.dat&amp;query=12758&amp;hit=1&amp;index=TBB4A_HUMAN&amp;px=1</t>
  </si>
  <si>
    <t>R-ALTVPELTQQMFDAK-N</t>
  </si>
  <si>
    <t>http://133.86.120.120/mascot/cgi/peptide_view.pl?file=../data/20230515/F004515.dat&amp;query=12758&amp;hit=1&amp;index=TBB4B_HUMAN&amp;px=1</t>
  </si>
  <si>
    <t>http://133.86.120.120/mascot/cgi/peptide_view.pl?file=../data/20230515/F004515.dat&amp;query=12758&amp;hit=1&amp;index=TBB3_HUMAN&amp;px=1</t>
  </si>
  <si>
    <t>File2465Spectrum8920scans13316</t>
  </si>
  <si>
    <t>VTNRDIICQIAYAR</t>
  </si>
  <si>
    <t>3.197e+006</t>
  </si>
  <si>
    <t>+2200033131111</t>
  </si>
  <si>
    <t>+101333332000+</t>
  </si>
  <si>
    <t>http://133.86.120.120/mascot/cgi/peptide_view.pl?file=../data/20230515/F004515.dat&amp;query=12764&amp;hit=1&amp;index=RL5_HUMAN&amp;px=1</t>
  </si>
  <si>
    <t>R-VTNRDIICQIAYAR-I</t>
  </si>
  <si>
    <t>File2465Spectrum8944scans13342</t>
  </si>
  <si>
    <t>9.582e+005</t>
  </si>
  <si>
    <t>+222111113111+</t>
  </si>
  <si>
    <t>++11111333313+</t>
  </si>
  <si>
    <t>http://133.86.120.120/mascot/cgi/peptide_view.pl?file=../data/20230515/F004515.dat&amp;query=12765&amp;hit=1&amp;index=RL5_HUMAN&amp;px=1</t>
  </si>
  <si>
    <t>File2465Spectrum10356scans14899</t>
  </si>
  <si>
    <t>ELLYGGTSPTAETILK</t>
  </si>
  <si>
    <t>+03333333133111+</t>
  </si>
  <si>
    <t>+11331310100320+</t>
  </si>
  <si>
    <t>http://133.86.120.120/mascot/cgi/peptide_view.pl?file=../data/20230515/F004515.dat&amp;query=12766&amp;hit=1&amp;index=STAU1_HUMAN&amp;px=1</t>
  </si>
  <si>
    <t>R-ELLYGGTSPTAETILK-N</t>
  </si>
  <si>
    <t>File2465Spectrum12857scans17690</t>
  </si>
  <si>
    <t>GLAPDLPEDLYHLIK</t>
  </si>
  <si>
    <t>4.093e+005</t>
  </si>
  <si>
    <t>+0223333333331+</t>
  </si>
  <si>
    <t>+1123302220020+</t>
  </si>
  <si>
    <t>http://133.86.120.120/mascot/cgi/peptide_view.pl?file=../data/20230515/F004515.dat&amp;query=12772&amp;hit=1&amp;index=RS13_HUMAN&amp;px=1</t>
  </si>
  <si>
    <t>K-GLAPDLPEDLYHLIK-K</t>
  </si>
  <si>
    <t>File2465Spectrum12719scans17538</t>
  </si>
  <si>
    <t>+0333331113311+</t>
  </si>
  <si>
    <t>++111302220331+</t>
  </si>
  <si>
    <t>http://133.86.120.120/mascot/cgi/peptide_view.pl?file=../data/20230515/F004515.dat&amp;query=12773&amp;hit=1&amp;index=RS13_HUMAN&amp;px=1</t>
  </si>
  <si>
    <t>File2465Spectrum12796scans17623</t>
  </si>
  <si>
    <t>+0333333113311+</t>
  </si>
  <si>
    <t>++111302221131+</t>
  </si>
  <si>
    <t>http://133.86.120.120/mascot/cgi/peptide_view.pl?file=../data/20230515/F004515.dat&amp;query=12774&amp;hit=1&amp;index=RS13_HUMAN&amp;px=1</t>
  </si>
  <si>
    <t>File2465Spectrum12785scans17611</t>
  </si>
  <si>
    <t>3.388e+006</t>
  </si>
  <si>
    <t>+0223331331331+</t>
  </si>
  <si>
    <t>+1102302220020+</t>
  </si>
  <si>
    <t>http://133.86.120.120/mascot/cgi/peptide_view.pl?file=../data/20230515/F004515.dat&amp;query=12775&amp;hit=1&amp;index=RS13_HUMAN&amp;px=1</t>
  </si>
  <si>
    <t>File2465Spectrum4813scans8777</t>
  </si>
  <si>
    <t>GAEAANVTGPGGVPVQGSK</t>
  </si>
  <si>
    <t>+0211133331331311++</t>
  </si>
  <si>
    <t>++1113333033101300+</t>
  </si>
  <si>
    <t>http://133.86.120.120/mascot/cgi/peptide_view.pl?file=../data/20230515/F004515.dat&amp;query=12777&amp;hit=1&amp;index=YBOX1_HUMAN&amp;px=1</t>
  </si>
  <si>
    <t>K-GAEAANVTGPGGVPVQGSK-Y</t>
  </si>
  <si>
    <t>File2465Spectrum7667scans11926</t>
  </si>
  <si>
    <t>VLTPPHDVDSLPHLR</t>
  </si>
  <si>
    <t>+00233311333231</t>
  </si>
  <si>
    <t>+1303122212220+</t>
  </si>
  <si>
    <t>http://133.86.120.120/mascot/cgi/peptide_view.pl?file=../data/20230515/F004515.dat&amp;query=12779&amp;hit=1&amp;index=CAMP3_HUMAN&amp;px=1</t>
  </si>
  <si>
    <t>R-VLTPPHDVDSLPHLR-K</t>
  </si>
  <si>
    <t>File2465Spectrum7583scans11830</t>
  </si>
  <si>
    <t>+02233333333231</t>
  </si>
  <si>
    <t>+1302122210220+</t>
  </si>
  <si>
    <t>http://133.86.120.120/mascot/cgi/peptide_view.pl?file=../data/20230515/F004515.dat&amp;query=12780&amp;hit=1&amp;index=CAMP3_HUMAN&amp;px=1</t>
  </si>
  <si>
    <t>File2465Spectrum7511scans11746</t>
  </si>
  <si>
    <t>8.506e+005</t>
  </si>
  <si>
    <t>+02233311333231</t>
  </si>
  <si>
    <t>+1330322202220+</t>
  </si>
  <si>
    <t>http://133.86.120.120/mascot/cgi/peptide_view.pl?file=../data/20230515/F004515.dat&amp;query=12781&amp;hit=1&amp;index=CAMP3_HUMAN&amp;px=1</t>
  </si>
  <si>
    <t>File2465Spectrum11141scans15792</t>
  </si>
  <si>
    <t>00000030000000000</t>
  </si>
  <si>
    <t>1.949e+006</t>
  </si>
  <si>
    <t>+233333311331++</t>
  </si>
  <si>
    <t>++111333132100+</t>
  </si>
  <si>
    <t>http://133.86.120.120/mascot/cgi/peptide_view.pl?file=../data/20230515/F004515.dat&amp;query=12787&amp;hit=1&amp;index=RS24_HUMAN&amp;px=1</t>
  </si>
  <si>
    <t>File2465Spectrum8311scans12642</t>
  </si>
  <si>
    <t>HGFRQEYLDTLYR</t>
  </si>
  <si>
    <t>+222313333331</t>
  </si>
  <si>
    <t>+13323323220+</t>
  </si>
  <si>
    <t>http://133.86.120.120/mascot/cgi/peptide_view.pl?file=../data/20230515/F004515.dat&amp;query=12788&amp;hit=1&amp;index=EIF3E_HUMAN&amp;px=1</t>
  </si>
  <si>
    <t>K-HGFRQEYLDTLYR-Y</t>
  </si>
  <si>
    <t>File2465Spectrum910scans4417</t>
  </si>
  <si>
    <t>NRQEITDKDHTVSR</t>
  </si>
  <si>
    <t>1.784e+006</t>
  </si>
  <si>
    <t>+0202233333111</t>
  </si>
  <si>
    <t>+333121202000+</t>
  </si>
  <si>
    <t>http://133.86.120.120/mascot/cgi/peptide_view.pl?file=../data/20230515/F004515.dat&amp;query=12793&amp;hit=1&amp;index=ROCK1_HUMAN&amp;px=1</t>
  </si>
  <si>
    <t>R-NRQEITDKDHTVSR-L</t>
  </si>
  <si>
    <t>File2465Spectrum11862scans16588</t>
  </si>
  <si>
    <t>FTPGTFTNQIQAAFR</t>
  </si>
  <si>
    <t>9.817e+005</t>
  </si>
  <si>
    <t>+2311113331111+</t>
  </si>
  <si>
    <t>+1013022222200+</t>
  </si>
  <si>
    <t>http://133.86.120.120/mascot/cgi/peptide_view.pl?file=../data/20230515/F004515.dat&amp;query=12794&amp;hit=1&amp;index=RSSA_HUMAN&amp;px=1</t>
  </si>
  <si>
    <t>R-FTPGTFTNQIQAAFR-E</t>
  </si>
  <si>
    <t>File2465Spectrum921scans4429</t>
  </si>
  <si>
    <t>5.775e+005</t>
  </si>
  <si>
    <t>+0202333333111</t>
  </si>
  <si>
    <t>+103131332222+</t>
  </si>
  <si>
    <t>http://133.86.120.120/mascot/cgi/peptide_view.pl?file=../data/20230515/F004515.dat&amp;query=12795&amp;hit=1&amp;index=ROCK1_HUMAN&amp;px=1</t>
  </si>
  <si>
    <t>File2465Spectrum11787scans16505</t>
  </si>
  <si>
    <t>1.817e+007</t>
  </si>
  <si>
    <t>+2333331111111+</t>
  </si>
  <si>
    <t>+1011120002020+</t>
  </si>
  <si>
    <t>http://133.86.120.120/mascot/cgi/peptide_view.pl?file=../data/20230515/F004515.dat&amp;query=12796&amp;hit=1&amp;index=RSSA_HUMAN&amp;px=1</t>
  </si>
  <si>
    <t>File2465Spectrum5949scans10028</t>
  </si>
  <si>
    <t>TGVELGKPTHFTVNAK</t>
  </si>
  <si>
    <t>+22223233313331+</t>
  </si>
  <si>
    <t>+11131323232222+</t>
  </si>
  <si>
    <t>http://133.86.120.120/mascot/cgi/peptide_view.pl?file=../data/20230515/F004515.dat&amp;query=12797&amp;hit=1&amp;index=FLNA_HUMAN&amp;px=1</t>
  </si>
  <si>
    <t>R-TGVELGKPTHFTVNAK-A</t>
  </si>
  <si>
    <t>File2465Spectrum6027scans10114</t>
  </si>
  <si>
    <t>1.058e+006</t>
  </si>
  <si>
    <t>+11131122312222+</t>
  </si>
  <si>
    <t>http://133.86.120.120/mascot/cgi/peptide_view.pl?file=../data/20230515/F004515.dat&amp;query=12798&amp;hit=1&amp;index=FLNA_HUMAN&amp;px=1</t>
  </si>
  <si>
    <t>File2465Spectrum7163scans11363</t>
  </si>
  <si>
    <t>VYPVSVPYSSAQSTSK</t>
  </si>
  <si>
    <t>5.563e+006</t>
  </si>
  <si>
    <t>+2313333131111++</t>
  </si>
  <si>
    <t>+11111012000020+</t>
  </si>
  <si>
    <t>http://133.86.120.120/mascot/cgi/peptide_view.pl?file=../data/20230515/F004515.dat&amp;query=12802&amp;hit=1&amp;index=TAB1_HUMAN&amp;px=1</t>
  </si>
  <si>
    <t>R-VYPVSVPYSSAQSTSK-T</t>
  </si>
  <si>
    <t>File2465Spectrum7237scans11445</t>
  </si>
  <si>
    <t>6.118e+006</t>
  </si>
  <si>
    <t>+2333333131111++</t>
  </si>
  <si>
    <t>+11111011000002+</t>
  </si>
  <si>
    <t>http://133.86.120.120/mascot/cgi/peptide_view.pl?file=../data/20230515/F004515.dat&amp;query=12803&amp;hit=1&amp;index=TAB1_HUMAN&amp;px=1</t>
  </si>
  <si>
    <t>File2465Spectrum7920scans12208</t>
  </si>
  <si>
    <t>0000000000003000</t>
  </si>
  <si>
    <t>+213331331111+</t>
  </si>
  <si>
    <t>+113120120002+</t>
  </si>
  <si>
    <t>http://133.86.120.120/mascot/cgi/peptide_view.pl?file=../data/20230515/F004515.dat&amp;query=12810&amp;hit=1&amp;index=MEP50_HUMAN&amp;px=1</t>
  </si>
  <si>
    <t>File2465Spectrum8022scans12320</t>
  </si>
  <si>
    <t>1.43e+006</t>
  </si>
  <si>
    <t>+213333331311+</t>
  </si>
  <si>
    <t>+113130100002+</t>
  </si>
  <si>
    <t>http://133.86.120.120/mascot/cgi/peptide_view.pl?file=../data/20230515/F004515.dat&amp;query=12811&amp;hit=1&amp;index=MEP50_HUMAN&amp;px=1</t>
  </si>
  <si>
    <t>File2465Spectrum7681scans11941</t>
  </si>
  <si>
    <t>2.818e+006</t>
  </si>
  <si>
    <t>+233331331111+</t>
  </si>
  <si>
    <t>+113120102002+</t>
  </si>
  <si>
    <t>http://133.86.120.120/mascot/cgi/peptide_view.pl?file=../data/20230515/F004515.dat&amp;query=12812&amp;hit=1&amp;index=MEP50_HUMAN&amp;px=1</t>
  </si>
  <si>
    <t>File2465Spectrum7755scans12024</t>
  </si>
  <si>
    <t>+233331131111+</t>
  </si>
  <si>
    <t>http://133.86.120.120/mascot/cgi/peptide_view.pl?file=../data/20230515/F004515.dat&amp;query=12813&amp;hit=1&amp;index=MEP50_HUMAN&amp;px=1</t>
  </si>
  <si>
    <t>File2465Spectrum8215scans12536</t>
  </si>
  <si>
    <t>1.707e+006</t>
  </si>
  <si>
    <t>+213331333101+</t>
  </si>
  <si>
    <t>+113122102002+</t>
  </si>
  <si>
    <t>http://133.86.120.120/mascot/cgi/peptide_view.pl?file=../data/20230515/F004515.dat&amp;query=12814&amp;hit=1&amp;index=MEP50_HUMAN&amp;px=1</t>
  </si>
  <si>
    <t>File2465Spectrum7839scans12117</t>
  </si>
  <si>
    <t>+111120120002+</t>
  </si>
  <si>
    <t>http://133.86.120.120/mascot/cgi/peptide_view.pl?file=../data/20230515/F004515.dat&amp;query=12815&amp;hit=1&amp;index=MEP50_HUMAN&amp;px=1</t>
  </si>
  <si>
    <t>File2465Spectrum8410scans12753</t>
  </si>
  <si>
    <t>+213331133311+</t>
  </si>
  <si>
    <t>+113100100002+</t>
  </si>
  <si>
    <t>http://133.86.120.120/mascot/cgi/peptide_view.pl?file=../data/20230515/F004515.dat&amp;query=12816&amp;hit=1&amp;index=MEP50_HUMAN&amp;px=1</t>
  </si>
  <si>
    <t>File2465Spectrum9713scans14190</t>
  </si>
  <si>
    <t>FNADEFEDMVAEKR</t>
  </si>
  <si>
    <t>2.134e+006</t>
  </si>
  <si>
    <t>+113310320000+</t>
  </si>
  <si>
    <t>http://133.86.120.120/mascot/cgi/peptide_view.pl?file=../data/20230515/F004515.dat&amp;query=12818&amp;hit=1&amp;index=RL10_HUMAN&amp;px=1</t>
  </si>
  <si>
    <t>K-FNADEFEDMVAEKR-L</t>
  </si>
  <si>
    <t>File2465Spectrum6737scans10895</t>
  </si>
  <si>
    <t>TCTTVAFTQVNSEDK</t>
  </si>
  <si>
    <t>3.41e+006</t>
  </si>
  <si>
    <t>+0311333333311+</t>
  </si>
  <si>
    <t>+1113333110232+</t>
  </si>
  <si>
    <t>http://133.86.120.120/mascot/cgi/peptide_view.pl?file=../data/20230515/F004515.dat&amp;query=12819&amp;hit=1&amp;index=RL7A_HUMAN&amp;px=1</t>
  </si>
  <si>
    <t>K-TCTTVAFTQVNSEDK-G</t>
  </si>
  <si>
    <t>File2465Spectrum9056scans13466</t>
  </si>
  <si>
    <t>HGYIGEFEIIDDHR</t>
  </si>
  <si>
    <t>2.433e+006</t>
  </si>
  <si>
    <t>+2001033333311</t>
  </si>
  <si>
    <t>+111333330210+</t>
  </si>
  <si>
    <t>http://133.86.120.120/mascot/cgi/peptide_view.pl?file=../data/20230515/F004515.dat&amp;query=12820&amp;hit=1&amp;index=RS15A_HUMAN&amp;px=1</t>
  </si>
  <si>
    <t>K-HGYIGEFEIIDDHR-A</t>
  </si>
  <si>
    <t>File2465Spectrum8977scans13379</t>
  </si>
  <si>
    <t>3.866e+006</t>
  </si>
  <si>
    <t>+0023033333311</t>
  </si>
  <si>
    <t>+111333330200+</t>
  </si>
  <si>
    <t>http://133.86.120.120/mascot/cgi/peptide_view.pl?file=../data/20230515/F004515.dat&amp;query=12821&amp;hit=1&amp;index=RS15A_HUMAN&amp;px=1</t>
  </si>
  <si>
    <t>File2465Spectrum14752scans20374</t>
  </si>
  <si>
    <t>IQVIDISMILAEAIR</t>
  </si>
  <si>
    <t>2.531e+006</t>
  </si>
  <si>
    <t>+0111113111111+</t>
  </si>
  <si>
    <t>+1111301100200+</t>
  </si>
  <si>
    <t>http://133.86.120.120/mascot/cgi/peptide_view.pl?file=../data/20230515/F004515.dat&amp;query=12823&amp;hit=1&amp;index=PRPS2_HUMAN&amp;px=1</t>
  </si>
  <si>
    <t>K-IQVIDISMILAEAIR-R</t>
  </si>
  <si>
    <t>http://133.86.120.120/mascot/cgi/peptide_view.pl?file=../data/20230515/F004515.dat&amp;query=12823&amp;hit=1&amp;index=PRPS1_HUMAN&amp;px=1</t>
  </si>
  <si>
    <t>File2465Spectrum12172scans16929</t>
  </si>
  <si>
    <t>AVFVDLEPTVIDEVR</t>
  </si>
  <si>
    <t>7.879e+006</t>
  </si>
  <si>
    <t>+0113333111111+</t>
  </si>
  <si>
    <t>++111130200000+</t>
  </si>
  <si>
    <t>http://133.86.120.120/mascot/cgi/peptide_view.pl?file=../data/20230515/F004515.dat&amp;query=12828&amp;hit=1&amp;index=TBA1B_HUMAN&amp;px=1</t>
  </si>
  <si>
    <t>R-AVFVDLEPTVIDEVR-T</t>
  </si>
  <si>
    <t>http://133.86.120.120/mascot/cgi/peptide_view.pl?file=../data/20230515/F004515.dat&amp;query=12828&amp;hit=1&amp;index=TBA1A_HUMAN&amp;px=1</t>
  </si>
  <si>
    <t>http://133.86.120.120/mascot/cgi/peptide_view.pl?file=../data/20230515/F004515.dat&amp;query=12828&amp;hit=1&amp;index=TBA1C_HUMAN&amp;px=1</t>
  </si>
  <si>
    <t>File2465Spectrum12102scans16852</t>
  </si>
  <si>
    <t>2.513e+007</t>
  </si>
  <si>
    <t>++111130200020+</t>
  </si>
  <si>
    <t>http://133.86.120.120/mascot/cgi/peptide_view.pl?file=../data/20230515/F004515.dat&amp;query=12829&amp;hit=1&amp;index=TBA1B_HUMAN&amp;px=1</t>
  </si>
  <si>
    <t>http://133.86.120.120/mascot/cgi/peptide_view.pl?file=../data/20230515/F004515.dat&amp;query=12829&amp;hit=1&amp;index=TBA1A_HUMAN&amp;px=1</t>
  </si>
  <si>
    <t>http://133.86.120.120/mascot/cgi/peptide_view.pl?file=../data/20230515/F004515.dat&amp;query=12829&amp;hit=1&amp;index=TBA1C_HUMAN&amp;px=1</t>
  </si>
  <si>
    <t>File2465Spectrum12035scans16778</t>
  </si>
  <si>
    <t>+0113333113111+</t>
  </si>
  <si>
    <t>++111130300020+</t>
  </si>
  <si>
    <t>http://133.86.120.120/mascot/cgi/peptide_view.pl?file=../data/20230515/F004515.dat&amp;query=12830&amp;hit=1&amp;index=TBA1B_HUMAN&amp;px=1</t>
  </si>
  <si>
    <t>http://133.86.120.120/mascot/cgi/peptide_view.pl?file=../data/20230515/F004515.dat&amp;query=12830&amp;hit=1&amp;index=TBA1A_HUMAN&amp;px=1</t>
  </si>
  <si>
    <t>http://133.86.120.120/mascot/cgi/peptide_view.pl?file=../data/20230515/F004515.dat&amp;query=12830&amp;hit=1&amp;index=TBA1C_HUMAN&amp;px=1</t>
  </si>
  <si>
    <t>File2465Spectrum12242scans17006</t>
  </si>
  <si>
    <t>+0111333311111+</t>
  </si>
  <si>
    <t>++111130211020+</t>
  </si>
  <si>
    <t>http://133.86.120.120/mascot/cgi/peptide_view.pl?file=../data/20230515/F004515.dat&amp;query=12831&amp;hit=1&amp;index=TBA1B_HUMAN&amp;px=1</t>
  </si>
  <si>
    <t>http://133.86.120.120/mascot/cgi/peptide_view.pl?file=../data/20230515/F004515.dat&amp;query=12831&amp;hit=1&amp;index=TBA1A_HUMAN&amp;px=1</t>
  </si>
  <si>
    <t>http://133.86.120.120/mascot/cgi/peptide_view.pl?file=../data/20230515/F004515.dat&amp;query=12831&amp;hit=1&amp;index=TBA1C_HUMAN&amp;px=1</t>
  </si>
  <si>
    <t>File2465Spectrum13034scans17885</t>
  </si>
  <si>
    <t>0000000300000000000</t>
  </si>
  <si>
    <t>+031333113131311+</t>
  </si>
  <si>
    <t>+110113131111000+</t>
  </si>
  <si>
    <t>http://133.86.120.120/mascot/cgi/peptide_view.pl?file=../data/20230515/F004515.dat&amp;query=12832&amp;hit=1&amp;index=TAB1_HUMAN&amp;px=1</t>
  </si>
  <si>
    <t>File2465Spectrum12959scans17802</t>
  </si>
  <si>
    <t>1.325e+006</t>
  </si>
  <si>
    <t>+231113313131311+</t>
  </si>
  <si>
    <t>+110113131111030+</t>
  </si>
  <si>
    <t>http://133.86.120.120/mascot/cgi/peptide_view.pl?file=../data/20230515/F004515.dat&amp;query=12833&amp;hit=1&amp;index=TAB1_HUMAN&amp;px=1</t>
  </si>
  <si>
    <t>File2465Spectrum13330scans18225</t>
  </si>
  <si>
    <t>AAGVNVEPFWPGLFAK</t>
  </si>
  <si>
    <t>+0001133131331++</t>
  </si>
  <si>
    <t>+++113121122200+</t>
  </si>
  <si>
    <t>RLA1_HUMAN</t>
  </si>
  <si>
    <t>http://133.86.120.120/mascot/cgi/peptide_view.pl?file=../data/20230515/F004515.dat&amp;query=12835&amp;hit=1&amp;index=RLA1_HUMAN&amp;px=1</t>
  </si>
  <si>
    <t>K-AAGVNVEPFWPGLFAK-A</t>
  </si>
  <si>
    <t>File2465Spectrum13268scans18153</t>
  </si>
  <si>
    <t>1.733e+006</t>
  </si>
  <si>
    <t>+0331133133331++</t>
  </si>
  <si>
    <t>+++113121122222+</t>
  </si>
  <si>
    <t>http://133.86.120.120/mascot/cgi/peptide_view.pl?file=../data/20230515/F004515.dat&amp;query=12836&amp;hit=1&amp;index=RLA1_HUMAN&amp;px=1</t>
  </si>
  <si>
    <t>File2465Spectrum11591scans16288</t>
  </si>
  <si>
    <t>ELAPYDENWFYTR</t>
  </si>
  <si>
    <t>+23331111111+</t>
  </si>
  <si>
    <t>+11130200020+</t>
  </si>
  <si>
    <t>http://133.86.120.120/mascot/cgi/peptide_view.pl?file=../data/20230515/F004515.dat&amp;query=12841&amp;hit=1&amp;index=RS19_HUMAN&amp;px=1</t>
  </si>
  <si>
    <t>K-ELAPYDENWFYTR-A</t>
  </si>
  <si>
    <t>File2465Spectrum5590scans9632</t>
  </si>
  <si>
    <t>LGTEPTSETQDELQR</t>
  </si>
  <si>
    <t>+3333331111311+</t>
  </si>
  <si>
    <t>++113311011333+</t>
  </si>
  <si>
    <t>http://133.86.120.120/mascot/cgi/peptide_view.pl?file=../data/20230515/F004515.dat&amp;query=12843&amp;hit=1&amp;index=NVL_HUMAN&amp;px=1</t>
  </si>
  <si>
    <t>R-LGTEPTSETQDELQR-L</t>
  </si>
  <si>
    <t>File2465Spectrum5331scans9348</t>
  </si>
  <si>
    <t>1.053e+008</t>
  </si>
  <si>
    <t>+2333331111311+</t>
  </si>
  <si>
    <t>++110311011300+</t>
  </si>
  <si>
    <t>http://133.86.120.120/mascot/cgi/peptide_view.pl?file=../data/20230515/F004515.dat&amp;query=12844&amp;hit=1&amp;index=NVL_HUMAN&amp;px=1</t>
  </si>
  <si>
    <t>File2465Spectrum5411scans9436</t>
  </si>
  <si>
    <t>5.248e+007</t>
  </si>
  <si>
    <t>+2233111111311+</t>
  </si>
  <si>
    <t>http://133.86.120.120/mascot/cgi/peptide_view.pl?file=../data/20230515/F004515.dat&amp;query=12845&amp;hit=1&amp;index=NVL_HUMAN&amp;px=1</t>
  </si>
  <si>
    <t>File2465Spectrum5251scans9260</t>
  </si>
  <si>
    <t>4.107e+007</t>
  </si>
  <si>
    <t>+3333311111311+</t>
  </si>
  <si>
    <t>++111311101310+</t>
  </si>
  <si>
    <t>http://133.86.120.120/mascot/cgi/peptide_view.pl?file=../data/20230515/F004515.dat&amp;query=12846&amp;hit=1&amp;index=NVL_HUMAN&amp;px=1</t>
  </si>
  <si>
    <t>File2465Spectrum5493scans9526</t>
  </si>
  <si>
    <t>8.385e+006</t>
  </si>
  <si>
    <t>+3233311111311+</t>
  </si>
  <si>
    <t>++111311111311+</t>
  </si>
  <si>
    <t>http://133.86.120.120/mascot/cgi/peptide_view.pl?file=../data/20230515/F004515.dat&amp;query=12847&amp;hit=1&amp;index=NVL_HUMAN&amp;px=1</t>
  </si>
  <si>
    <t>File2465Spectrum5169scans9169</t>
  </si>
  <si>
    <t>++111311111300+</t>
  </si>
  <si>
    <t>http://133.86.120.120/mascot/cgi/peptide_view.pl?file=../data/20230515/F004515.dat&amp;query=12848&amp;hit=1&amp;index=NVL_HUMAN&amp;px=1</t>
  </si>
  <si>
    <t>File2465Spectrum9015scans13421</t>
  </si>
  <si>
    <t>5.596e+007</t>
  </si>
  <si>
    <t>+0333333131311+</t>
  </si>
  <si>
    <t>++111131200100+</t>
  </si>
  <si>
    <t>http://133.86.120.120/mascot/cgi/peptide_view.pl?file=../data/20230515/F004515.dat&amp;query=12849&amp;hit=1&amp;index=NVL_HUMAN&amp;px=1</t>
  </si>
  <si>
    <t>File2465Spectrum8941scans13339</t>
  </si>
  <si>
    <t>+2333333131311+</t>
  </si>
  <si>
    <t>++111133331300+</t>
  </si>
  <si>
    <t>http://133.86.120.120/mascot/cgi/peptide_view.pl?file=../data/20230515/F004515.dat&amp;query=12850&amp;hit=1&amp;index=NVL_HUMAN&amp;px=1</t>
  </si>
  <si>
    <t>File2465Spectrum1095scans4620</t>
  </si>
  <si>
    <t>MKTPNAQEAEGQQTR</t>
  </si>
  <si>
    <t>+22203333333111</t>
  </si>
  <si>
    <t>+1323333320020+</t>
  </si>
  <si>
    <t>http://133.86.120.120/mascot/cgi/peptide_view.pl?file=../data/20230515/F004515.dat&amp;query=12854&amp;hit=1&amp;index=SPI2A_HUMAN&amp;px=1</t>
  </si>
  <si>
    <t>--MKTPNAQEAEGQQTR-A</t>
  </si>
  <si>
    <t>http://133.86.120.120/mascot/cgi/peptide_view.pl?file=../data/20230515/F004515.dat&amp;query=12854&amp;hit=1&amp;index=SPI2B_HUMAN&amp;px=1</t>
  </si>
  <si>
    <t>File2465Spectrum9843scans14333</t>
  </si>
  <si>
    <t>ACQSIYPLHDVFVR</t>
  </si>
  <si>
    <t>2.49e+006</t>
  </si>
  <si>
    <t>++11133113111+</t>
  </si>
  <si>
    <t>http://133.86.120.120/mascot/cgi/peptide_view.pl?file=../data/20230515/F004515.dat&amp;query=12855&amp;hit=1&amp;index=RS3A_HUMAN&amp;px=1</t>
  </si>
  <si>
    <t>K-ACQSIYPLHDVFVR-K</t>
  </si>
  <si>
    <t>File2465Spectrum9906scans14403</t>
  </si>
  <si>
    <t>6.477e+006</t>
  </si>
  <si>
    <t>+2223333313311</t>
  </si>
  <si>
    <t>+131000000000+</t>
  </si>
  <si>
    <t>http://133.86.120.120/mascot/cgi/peptide_view.pl?file=../data/20230515/F004515.dat&amp;query=12856&amp;hit=1&amp;index=RS3A_HUMAN&amp;px=1</t>
  </si>
  <si>
    <t>File2465Spectrum9920scans14418</t>
  </si>
  <si>
    <t>6.634e+006</t>
  </si>
  <si>
    <t>+233333331111+</t>
  </si>
  <si>
    <t>++11110111111+</t>
  </si>
  <si>
    <t>http://133.86.120.120/mascot/cgi/peptide_view.pl?file=../data/20230515/F004515.dat&amp;query=12857&amp;hit=1&amp;index=RS3A_HUMAN&amp;px=1</t>
  </si>
  <si>
    <t>File2465Spectrum9824scans14312</t>
  </si>
  <si>
    <t>9.264e+005</t>
  </si>
  <si>
    <t>+131112120000+</t>
  </si>
  <si>
    <t>http://133.86.120.120/mascot/cgi/peptide_view.pl?file=../data/20230515/F004515.dat&amp;query=12859&amp;hit=1&amp;index=RS3A_HUMAN&amp;px=1</t>
  </si>
  <si>
    <t>File2465Spectrum11066scans15709</t>
  </si>
  <si>
    <t>QQINEMHLLIQQAR</t>
  </si>
  <si>
    <t>9.438e+005</t>
  </si>
  <si>
    <t>+023333131311+</t>
  </si>
  <si>
    <t>http://133.86.120.120/mascot/cgi/peptide_view.pl?file=../data/20230515/F004515.dat&amp;query=12860&amp;hit=1&amp;index=EXOSX_HUMAN&amp;px=1</t>
  </si>
  <si>
    <t>R-QQINEMHLLIQQAR-E</t>
  </si>
  <si>
    <t>File2465Spectrum2082scans5768</t>
  </si>
  <si>
    <t>GATYGKPVHHGVNQLK</t>
  </si>
  <si>
    <t>6.018e+005</t>
  </si>
  <si>
    <t>+02222313331131+</t>
  </si>
  <si>
    <t>++1231033202222+</t>
  </si>
  <si>
    <t>http://133.86.120.120/mascot/cgi/peptide_view.pl?file=../data/20230515/F004515.dat&amp;query=12864&amp;hit=1&amp;index=RL15_HUMAN&amp;px=1</t>
  </si>
  <si>
    <t>K-GATYGKPVHHGVNQLK-F</t>
  </si>
  <si>
    <t>File2465Spectrum2197scans5894</t>
  </si>
  <si>
    <t>2.931e+005</t>
  </si>
  <si>
    <t>+22333311131111+</t>
  </si>
  <si>
    <t>+++111131131332+</t>
  </si>
  <si>
    <t>http://133.86.120.120/mascot/cgi/peptide_view.pl?file=../data/20230515/F004515.dat&amp;query=12865&amp;hit=1&amp;index=RL15_HUMAN&amp;px=1</t>
  </si>
  <si>
    <t>File2465Spectrum2149scans5842</t>
  </si>
  <si>
    <t>++1001033222222+</t>
  </si>
  <si>
    <t>http://133.86.120.120/mascot/cgi/peptide_view.pl?file=../data/20230515/F004515.dat&amp;query=12866&amp;hit=1&amp;index=RL15_HUMAN&amp;px=1</t>
  </si>
  <si>
    <t>File2465Spectrum2219scans5919</t>
  </si>
  <si>
    <t>2.565e+006</t>
  </si>
  <si>
    <t>+02222313311131+</t>
  </si>
  <si>
    <t>++1000031200222+</t>
  </si>
  <si>
    <t>http://133.86.120.120/mascot/cgi/peptide_view.pl?file=../data/20230515/F004515.dat&amp;query=12868&amp;hit=1&amp;index=RL15_HUMAN&amp;px=1</t>
  </si>
  <si>
    <t>File2465Spectrum2113scans5802</t>
  </si>
  <si>
    <t>+23333331131111+</t>
  </si>
  <si>
    <t>+++111131113332+</t>
  </si>
  <si>
    <t>http://133.86.120.120/mascot/cgi/peptide_view.pl?file=../data/20230515/F004515.dat&amp;query=12869&amp;hit=1&amp;index=RL15_HUMAN&amp;px=1</t>
  </si>
  <si>
    <t>File2465Spectrum9208scans13633</t>
  </si>
  <si>
    <t>GSLGGGFSSGGFSGGSFSR</t>
  </si>
  <si>
    <t>6.595e+006</t>
  </si>
  <si>
    <t>+23333333311311111+</t>
  </si>
  <si>
    <t>++1111113323302200+</t>
  </si>
  <si>
    <t>http://133.86.120.120/mascot/cgi/peptide_view.pl?file=../data/20230515/F004515.dat&amp;query=12886&amp;hit=1&amp;index=K1C10_HUMAN&amp;px=1</t>
  </si>
  <si>
    <t>K-GSLGGGFSSGGFSGGSFSR-G</t>
  </si>
  <si>
    <t>File2465Spectrum8138scans12451</t>
  </si>
  <si>
    <t>STDFAPIKEDFGQEK</t>
  </si>
  <si>
    <t>7.789e+005</t>
  </si>
  <si>
    <t>+2223333113131+</t>
  </si>
  <si>
    <t>+1132202022222+</t>
  </si>
  <si>
    <t>http://133.86.120.120/mascot/cgi/peptide_view.pl?file=../data/20230515/F004515.dat&amp;query=12899&amp;hit=1&amp;index=MAP1B_HUMAN&amp;px=1</t>
  </si>
  <si>
    <t>K-STDFAPIKEDFGQEK-K</t>
  </si>
  <si>
    <t>File2465Spectrum8154scans12468</t>
  </si>
  <si>
    <t>7.904e+005</t>
  </si>
  <si>
    <t>++113311331333+</t>
  </si>
  <si>
    <t>http://133.86.120.120/mascot/cgi/peptide_view.pl?file=../data/20230515/F004515.dat&amp;query=12900&amp;hit=1&amp;index=MAP1B_HUMAN&amp;px=1</t>
  </si>
  <si>
    <t>File2465Spectrum11798scans16517</t>
  </si>
  <si>
    <t>LHPVILASIVDSYER</t>
  </si>
  <si>
    <t>+20011131311311</t>
  </si>
  <si>
    <t>+1311333100002+</t>
  </si>
  <si>
    <t>http://133.86.120.120/mascot/cgi/peptide_view.pl?file=../data/20230515/F004515.dat&amp;query=12903&amp;hit=1&amp;index=EIF3F_HUMAN&amp;px=1</t>
  </si>
  <si>
    <t>R-LHPVILASIVDSYER-R</t>
  </si>
  <si>
    <t>File2465Spectrum5907scans9982</t>
  </si>
  <si>
    <t>AHLMEIQVNGGTVAEK</t>
  </si>
  <si>
    <t>000030000000000000</t>
  </si>
  <si>
    <t>6.498e+005</t>
  </si>
  <si>
    <t>+20000133133131+</t>
  </si>
  <si>
    <t>+11333333220200+</t>
  </si>
  <si>
    <t>http://133.86.120.120/mascot/cgi/peptide_view.pl?file=../data/20230515/F004515.dat&amp;query=12907&amp;hit=1&amp;index=RL3_HUMAN&amp;px=1</t>
  </si>
  <si>
    <t>K-AHLMEIQVNGGTVAEK-L</t>
  </si>
  <si>
    <t>File2465Spectrum5874scans9945</t>
  </si>
  <si>
    <t>9.201e+005</t>
  </si>
  <si>
    <t>+23111111131111+</t>
  </si>
  <si>
    <t>++1131133333331+</t>
  </si>
  <si>
    <t>http://133.86.120.120/mascot/cgi/peptide_view.pl?file=../data/20230515/F004515.dat&amp;query=12908&amp;hit=1&amp;index=RL3_HUMAN&amp;px=1</t>
  </si>
  <si>
    <t>File2465Spectrum5833scans9900</t>
  </si>
  <si>
    <t>1.2e+006</t>
  </si>
  <si>
    <t>+20000133131311+</t>
  </si>
  <si>
    <t>+11333332220200+</t>
  </si>
  <si>
    <t>http://133.86.120.120/mascot/cgi/peptide_view.pl?file=../data/20230515/F004515.dat&amp;query=12909&amp;hit=1&amp;index=RL3_HUMAN&amp;px=1</t>
  </si>
  <si>
    <t>File2465Spectrum9263scans13693</t>
  </si>
  <si>
    <t>EACITVAHLSTVLGNK</t>
  </si>
  <si>
    <t>+22233333333311+</t>
  </si>
  <si>
    <t>+13323202100000+</t>
  </si>
  <si>
    <t>http://133.86.120.120/mascot/cgi/peptide_view.pl?file=../data/20230515/F004515.dat&amp;query=12911&amp;hit=1&amp;index=CLAP2_HUMAN&amp;px=1</t>
  </si>
  <si>
    <t>R-EACITVAHLSTVLGNK-F</t>
  </si>
  <si>
    <t>File2465Spectrum9261scans13691</t>
  </si>
  <si>
    <t>1.261e+006</t>
  </si>
  <si>
    <t>+23333331113111+</t>
  </si>
  <si>
    <t>++1113313311333+</t>
  </si>
  <si>
    <t>http://133.86.120.120/mascot/cgi/peptide_view.pl?file=../data/20230515/F004515.dat&amp;query=12912&amp;hit=1&amp;index=CLAP2_HUMAN&amp;px=1</t>
  </si>
  <si>
    <t>File2465Spectrum9101scans13515</t>
  </si>
  <si>
    <t>KLLAPDCEIIQEVGK</t>
  </si>
  <si>
    <t>+0222111131311+</t>
  </si>
  <si>
    <t>+1130133112002+</t>
  </si>
  <si>
    <t>http://133.86.120.120/mascot/cgi/peptide_view.pl?file=../data/20230515/F004515.dat&amp;query=12913&amp;hit=1&amp;index=EXOS3_HUMAN&amp;px=1</t>
  </si>
  <si>
    <t>R-KLLAPDCEIIQEVGK-L</t>
  </si>
  <si>
    <t>File2465Spectrum11978scans16715</t>
  </si>
  <si>
    <t>AALEEVEGDVAELELK</t>
  </si>
  <si>
    <t>3.306e+005</t>
  </si>
  <si>
    <t>+03333133313311+</t>
  </si>
  <si>
    <t>++1131311131022+</t>
  </si>
  <si>
    <t>http://133.86.120.120/mascot/cgi/peptide_view.pl?file=../data/20230515/F004515.dat&amp;query=12927&amp;hit=1&amp;index=ACAP2_HUMAN&amp;px=1</t>
  </si>
  <si>
    <t>R-AALEEVEGDVAELELK-L</t>
  </si>
  <si>
    <t>File2465Spectrum9618scans14086</t>
  </si>
  <si>
    <t>IFVMATHGLLSSDAPR</t>
  </si>
  <si>
    <t>4.489e+006</t>
  </si>
  <si>
    <t>+223333331311111</t>
  </si>
  <si>
    <t>+13010231000200+</t>
  </si>
  <si>
    <t>http://133.86.120.120/mascot/cgi/peptide_view.pl?file=../data/20230515/F004515.dat&amp;query=12928&amp;hit=1&amp;index=KPRB_HUMAN&amp;px=1</t>
  </si>
  <si>
    <t>K-IFVMATHGLLSSDAPR-R</t>
  </si>
  <si>
    <t>File2465Spectrum9700scans14176</t>
  </si>
  <si>
    <t>2.838e+006</t>
  </si>
  <si>
    <t>+223333311311111</t>
  </si>
  <si>
    <t>+11210211000000+</t>
  </si>
  <si>
    <t>http://133.86.120.120/mascot/cgi/peptide_view.pl?file=../data/20230515/F004515.dat&amp;query=12929&amp;hit=1&amp;index=KPRB_HUMAN&amp;px=1</t>
  </si>
  <si>
    <t>File2465Spectrum9621scans14089</t>
  </si>
  <si>
    <t>+23333330331111+</t>
  </si>
  <si>
    <t>+11313111110310+</t>
  </si>
  <si>
    <t>http://133.86.120.120/mascot/cgi/peptide_view.pl?file=../data/20230515/F004515.dat&amp;query=12930&amp;hit=1&amp;index=KPRB_HUMAN&amp;px=1</t>
  </si>
  <si>
    <t>File2465Spectrum11106scans15753</t>
  </si>
  <si>
    <t>SIEEACFTLQYLNK</t>
  </si>
  <si>
    <t>+231333133111+</t>
  </si>
  <si>
    <t>++11331333320+</t>
  </si>
  <si>
    <t>http://133.86.120.120/mascot/cgi/peptide_view.pl?file=../data/20230515/F004515.dat&amp;query=12934&amp;hit=1&amp;index=MAP1B_HUMAN&amp;px=1</t>
  </si>
  <si>
    <t>R-SIEEACFTLQYLNK-L</t>
  </si>
  <si>
    <t>File2465Spectrum8170scans12486</t>
  </si>
  <si>
    <t>+113333302020+</t>
  </si>
  <si>
    <t>http://133.86.120.120/mascot/cgi/peptide_view.pl?file=../data/20230515/F004515.dat&amp;query=12937&amp;hit=1&amp;index=RL10_HUMAN&amp;px=1</t>
  </si>
  <si>
    <t>File2465Spectrum8389scans12730</t>
  </si>
  <si>
    <t>1.678e+006</t>
  </si>
  <si>
    <t>+131300300222+</t>
  </si>
  <si>
    <t>http://133.86.120.120/mascot/cgi/peptide_view.pl?file=../data/20230515/F004515.dat&amp;query=12938&amp;hit=1&amp;index=RL10_HUMAN&amp;px=1</t>
  </si>
  <si>
    <t>File2465Spectrum8288scans12617</t>
  </si>
  <si>
    <t>QISNLQQSISDAEQR</t>
  </si>
  <si>
    <t>4.073e+006</t>
  </si>
  <si>
    <t>+2313111333111+</t>
  </si>
  <si>
    <t>+1111131000020+</t>
  </si>
  <si>
    <t>http://133.86.120.120/mascot/cgi/peptide_view.pl?file=../data/20230515/F004515.dat&amp;query=12941&amp;hit=1&amp;index=K2C1_HUMAN&amp;px=1</t>
  </si>
  <si>
    <t>K-QISNLQQSISDAEQR-G</t>
  </si>
  <si>
    <t>File2465Spectrum8208scans12529</t>
  </si>
  <si>
    <t>3.371e+006</t>
  </si>
  <si>
    <t>+2313311333111+</t>
  </si>
  <si>
    <t>http://133.86.120.120/mascot/cgi/peptide_view.pl?file=../data/20230515/F004515.dat&amp;query=12942&amp;hit=1&amp;index=K2C1_HUMAN&amp;px=1</t>
  </si>
  <si>
    <t>File2465Spectrum9353scans13792</t>
  </si>
  <si>
    <t>AFVAIGDYNGHVGLGVK</t>
  </si>
  <si>
    <t>1.331e+006</t>
  </si>
  <si>
    <t>+022333333331111+</t>
  </si>
  <si>
    <t>+111300000000020+</t>
  </si>
  <si>
    <t>http://133.86.120.120/mascot/cgi/peptide_view.pl?file=../data/20230515/F004515.dat&amp;query=12943&amp;hit=1&amp;index=RS2_HUMAN&amp;px=1</t>
  </si>
  <si>
    <t>K-AFVAIGDYNGHVGLGVK-C</t>
  </si>
  <si>
    <t>File2465Spectrum9308scans13743</t>
  </si>
  <si>
    <t>4.419e+006</t>
  </si>
  <si>
    <t>+233333331331111+</t>
  </si>
  <si>
    <t>++11111303313111+</t>
  </si>
  <si>
    <t>http://133.86.120.120/mascot/cgi/peptide_view.pl?file=../data/20230515/F004515.dat&amp;query=12944&amp;hit=1&amp;index=RS2_HUMAN&amp;px=1</t>
  </si>
  <si>
    <t>File2465Spectrum13700scans18704</t>
  </si>
  <si>
    <t>FLSPPALQGYVAWLR</t>
  </si>
  <si>
    <t>6.098e+005</t>
  </si>
  <si>
    <t>+0333111111111+</t>
  </si>
  <si>
    <t>+1112132200002+</t>
  </si>
  <si>
    <t>http://133.86.120.120/mascot/cgi/peptide_view.pl?file=../data/20230515/F004515.dat&amp;query=12958&amp;hit=1&amp;index=MBB1A_HUMAN&amp;px=1</t>
  </si>
  <si>
    <t>R-FLSPPALQGYVAWLR-A</t>
  </si>
  <si>
    <t>File2465Spectrum6911scans11086</t>
  </si>
  <si>
    <t>NLDIERPTYTNLNR</t>
  </si>
  <si>
    <t>+2222231333311</t>
  </si>
  <si>
    <t>+113110113120+</t>
  </si>
  <si>
    <t>http://133.86.120.120/mascot/cgi/peptide_view.pl?file=../data/20230515/F004515.dat&amp;query=12964&amp;hit=1&amp;index=TBA3C_HUMAN&amp;px=1</t>
  </si>
  <si>
    <t>R-NLDIERPTYTNLNR-L</t>
  </si>
  <si>
    <t>http://133.86.120.120/mascot/cgi/peptide_view.pl?file=../data/20230515/F004515.dat&amp;query=12964&amp;hit=1&amp;index=TBA3D_HUMAN&amp;px=1</t>
  </si>
  <si>
    <t>http://133.86.120.120/mascot/cgi/peptide_view.pl?file=../data/20230515/F004515.dat&amp;query=12964&amp;hit=1&amp;index=TBA1B_HUMAN&amp;px=1</t>
  </si>
  <si>
    <t>http://133.86.120.120/mascot/cgi/peptide_view.pl?file=../data/20230515/F004515.dat&amp;query=12964&amp;hit=1&amp;index=TBA4A_HUMAN&amp;px=1</t>
  </si>
  <si>
    <t>http://133.86.120.120/mascot/cgi/peptide_view.pl?file=../data/20230515/F004515.dat&amp;query=12964&amp;hit=1&amp;index=TBA3E_HUMAN&amp;px=1</t>
  </si>
  <si>
    <t>http://133.86.120.120/mascot/cgi/peptide_view.pl?file=../data/20230515/F004515.dat&amp;query=12964&amp;hit=1&amp;index=TBA1A_HUMAN&amp;px=1</t>
  </si>
  <si>
    <t>http://133.86.120.120/mascot/cgi/peptide_view.pl?file=../data/20230515/F004515.dat&amp;query=12964&amp;hit=1&amp;index=TBA1C_HUMAN&amp;px=1</t>
  </si>
  <si>
    <t>http://133.86.120.120/mascot/cgi/peptide_view.pl?file=../data/20230515/F004515.dat&amp;query=12964&amp;hit=1&amp;index=TBA8_HUMAN&amp;px=1</t>
  </si>
  <si>
    <t>File2465Spectrum6929scans11106</t>
  </si>
  <si>
    <t>2.886e+006</t>
  </si>
  <si>
    <t>+222223111111+</t>
  </si>
  <si>
    <t>++11111113333+</t>
  </si>
  <si>
    <t>http://133.86.120.120/mascot/cgi/peptide_view.pl?file=../data/20230515/F004515.dat&amp;query=12965&amp;hit=1&amp;index=TBA3C_HUMAN&amp;px=1</t>
  </si>
  <si>
    <t>http://133.86.120.120/mascot/cgi/peptide_view.pl?file=../data/20230515/F004515.dat&amp;query=12965&amp;hit=1&amp;index=TBA3D_HUMAN&amp;px=1</t>
  </si>
  <si>
    <t>http://133.86.120.120/mascot/cgi/peptide_view.pl?file=../data/20230515/F004515.dat&amp;query=12965&amp;hit=1&amp;index=TBA1B_HUMAN&amp;px=1</t>
  </si>
  <si>
    <t>http://133.86.120.120/mascot/cgi/peptide_view.pl?file=../data/20230515/F004515.dat&amp;query=12965&amp;hit=1&amp;index=TBA4A_HUMAN&amp;px=1</t>
  </si>
  <si>
    <t>http://133.86.120.120/mascot/cgi/peptide_view.pl?file=../data/20230515/F004515.dat&amp;query=12965&amp;hit=1&amp;index=TBA3E_HUMAN&amp;px=1</t>
  </si>
  <si>
    <t>http://133.86.120.120/mascot/cgi/peptide_view.pl?file=../data/20230515/F004515.dat&amp;query=12965&amp;hit=1&amp;index=TBA1A_HUMAN&amp;px=1</t>
  </si>
  <si>
    <t>http://133.86.120.120/mascot/cgi/peptide_view.pl?file=../data/20230515/F004515.dat&amp;query=12965&amp;hit=1&amp;index=TBA1C_HUMAN&amp;px=1</t>
  </si>
  <si>
    <t>http://133.86.120.120/mascot/cgi/peptide_view.pl?file=../data/20230515/F004515.dat&amp;query=12965&amp;hit=1&amp;index=TBA8_HUMAN&amp;px=1</t>
  </si>
  <si>
    <t>File2465Spectrum9575scans14039</t>
  </si>
  <si>
    <t>IIDVVYNASNNELVR</t>
  </si>
  <si>
    <t>9.882e+006</t>
  </si>
  <si>
    <t>+0111311113111+</t>
  </si>
  <si>
    <t>++111131020000+</t>
  </si>
  <si>
    <t>http://133.86.120.120/mascot/cgi/peptide_view.pl?file=../data/20230515/F004515.dat&amp;query=12966&amp;hit=1&amp;index=RS8_HUMAN&amp;px=1</t>
  </si>
  <si>
    <t>R-IIDVVYNASNNELVR-T</t>
  </si>
  <si>
    <t>File2465Spectrum9493scans13948</t>
  </si>
  <si>
    <t>3.649e+006</t>
  </si>
  <si>
    <t>+1113331113111+</t>
  </si>
  <si>
    <t>++113133221202+</t>
  </si>
  <si>
    <t>http://133.86.120.120/mascot/cgi/peptide_view.pl?file=../data/20230515/F004515.dat&amp;query=12967&amp;hit=1&amp;index=RS8_HUMAN&amp;px=1</t>
  </si>
  <si>
    <t>File2465Spectrum4027scans7912</t>
  </si>
  <si>
    <t>RNPDTQWITKPVHK</t>
  </si>
  <si>
    <t>3.004e+006</t>
  </si>
  <si>
    <t>+022223333321+</t>
  </si>
  <si>
    <t>+123333331222+</t>
  </si>
  <si>
    <t>http://133.86.120.120/mascot/cgi/peptide_view.pl?file=../data/20230515/F004515.dat&amp;query=12971&amp;hit=1&amp;index=RL15_HUMAN&amp;px=1</t>
  </si>
  <si>
    <t>R-RNPDTQWITKPVHK-H</t>
  </si>
  <si>
    <t>File2465Spectrum1955scans5619</t>
  </si>
  <si>
    <t>TLGETSANAETEQNKK</t>
  </si>
  <si>
    <t>4.442e+005</t>
  </si>
  <si>
    <t>+22233333111111+</t>
  </si>
  <si>
    <t>+11330300220000+</t>
  </si>
  <si>
    <t>http://133.86.120.120/mascot/cgi/peptide_view.pl?file=../data/20230515/F004515.dat&amp;query=12976&amp;hit=1&amp;index=RIF1_HUMAN&amp;px=1</t>
  </si>
  <si>
    <t>K-TLGETSANAETEQNKK-K</t>
  </si>
  <si>
    <t>File2465Spectrum5915scans9990</t>
  </si>
  <si>
    <t>IVDDLKDEAEQYRK</t>
  </si>
  <si>
    <t>+133101132022+</t>
  </si>
  <si>
    <t>http://133.86.120.120/mascot/cgi/peptide_view.pl?file=../data/20230515/F004515.dat&amp;query=12979&amp;hit=1&amp;index=SF3B1_HUMAN&amp;px=1</t>
  </si>
  <si>
    <t>R-IVDDLKDEAEQYRK-M</t>
  </si>
  <si>
    <t>File2465Spectrum8993scans13396</t>
  </si>
  <si>
    <t>2.679e+006</t>
  </si>
  <si>
    <t>+133102022020+</t>
  </si>
  <si>
    <t>http://133.86.120.120/mascot/cgi/peptide_view.pl?file=../data/20230515/F004515.dat&amp;query=12980&amp;hit=1&amp;index=EXOSX_HUMAN&amp;px=1</t>
  </si>
  <si>
    <t>File2465Spectrum11163scans15816</t>
  </si>
  <si>
    <t>SNSFFEGVDWEHIR</t>
  </si>
  <si>
    <t>++11131330331+</t>
  </si>
  <si>
    <t>http://133.86.120.120/mascot/cgi/peptide_view.pl?file=../data/20230515/F004515.dat&amp;query=12982&amp;hit=1&amp;index=STK38_HUMAN&amp;px=1</t>
  </si>
  <si>
    <t>K-SNSFFEGVDWEHIR-E</t>
  </si>
  <si>
    <t>File2465Spectrum11166scans15819</t>
  </si>
  <si>
    <t>+113003200222+</t>
  </si>
  <si>
    <t>http://133.86.120.120/mascot/cgi/peptide_view.pl?file=../data/20230515/F004515.dat&amp;query=12983&amp;hit=1&amp;index=STK38_HUMAN&amp;px=1</t>
  </si>
  <si>
    <t>File2465Spectrum11238scans15899</t>
  </si>
  <si>
    <t>1.517e+007</t>
  </si>
  <si>
    <t>+233333311311+</t>
  </si>
  <si>
    <t>++11101100031+</t>
  </si>
  <si>
    <t>http://133.86.120.120/mascot/cgi/peptide_view.pl?file=../data/20230515/F004515.dat&amp;query=12984&amp;hit=1&amp;index=STK38_HUMAN&amp;px=1</t>
  </si>
  <si>
    <t>File2465Spectrum11248scans15910</t>
  </si>
  <si>
    <t>6.859e+006</t>
  </si>
  <si>
    <t>+0223331333111</t>
  </si>
  <si>
    <t>+112000000022+</t>
  </si>
  <si>
    <t>http://133.86.120.120/mascot/cgi/peptide_view.pl?file=../data/20230515/F004515.dat&amp;query=12985&amp;hit=1&amp;index=STK38_HUMAN&amp;px=1</t>
  </si>
  <si>
    <t>File2465Spectrum9285scans13718</t>
  </si>
  <si>
    <t>YRSDGALLLGASSLSGR</t>
  </si>
  <si>
    <t>1.195e+008</t>
  </si>
  <si>
    <t>+0020003331313111</t>
  </si>
  <si>
    <t>0111033333100000+</t>
  </si>
  <si>
    <t>http://133.86.120.120/mascot/cgi/peptide_view.pl?file=../data/20230515/F004515.dat&amp;query=12987&amp;hit=1&amp;index=MEP50_HUMAN&amp;px=1</t>
  </si>
  <si>
    <t>R-YRSDGALLLGASSLSGR-C</t>
  </si>
  <si>
    <t>File2465Spectrum9219scans13645</t>
  </si>
  <si>
    <t>2.112e+006</t>
  </si>
  <si>
    <t>+21311111133111++</t>
  </si>
  <si>
    <t>+113111313311131+</t>
  </si>
  <si>
    <t>http://133.86.120.120/mascot/cgi/peptide_view.pl?file=../data/20230515/F004515.dat&amp;query=12988&amp;hit=1&amp;index=MEP50_HUMAN&amp;px=1</t>
  </si>
  <si>
    <t>File2465Spectrum9212scans13637</t>
  </si>
  <si>
    <t>6.85e+006</t>
  </si>
  <si>
    <t>+0000001331333111</t>
  </si>
  <si>
    <t>0121113333100020+</t>
  </si>
  <si>
    <t>http://133.86.120.120/mascot/cgi/peptide_view.pl?file=../data/20230515/F004515.dat&amp;query=12989&amp;hit=1&amp;index=MEP50_HUMAN&amp;px=1</t>
  </si>
  <si>
    <t>File2465Spectrum13021scans17870</t>
  </si>
  <si>
    <t>ESFPNDLQFNILMR</t>
  </si>
  <si>
    <t>2.541e+005</t>
  </si>
  <si>
    <t>+023313131111+</t>
  </si>
  <si>
    <t>++10233202000+</t>
  </si>
  <si>
    <t>http://133.86.120.120/mascot/cgi/peptide_view.pl?file=../data/20230515/F004515.dat&amp;query=12991&amp;hit=1&amp;index=CLAP2_HUMAN&amp;px=1</t>
  </si>
  <si>
    <t>R-ESFPNDLQFNILMR-F</t>
  </si>
  <si>
    <t>File2465Spectrum3840scans7706</t>
  </si>
  <si>
    <t>LIQSHPESAEDLQEK</t>
  </si>
  <si>
    <t>1.68e+006</t>
  </si>
  <si>
    <t>+2233311113331+</t>
  </si>
  <si>
    <t>+1303332321202+</t>
  </si>
  <si>
    <t>http://133.86.120.120/mascot/cgi/peptide_view.pl?file=../data/20230515/F004515.dat&amp;query=12992&amp;hit=1&amp;index=SPTN1_HUMAN&amp;px=1</t>
  </si>
  <si>
    <t>R-LIQSHPESAEDLQEK-C</t>
  </si>
  <si>
    <t>File2465Spectrum11318scans15987</t>
  </si>
  <si>
    <t>GFAFVEFSHLQDATR</t>
  </si>
  <si>
    <t>+2333333311111+</t>
  </si>
  <si>
    <t>++111111111130+</t>
  </si>
  <si>
    <t>http://133.86.120.120/mascot/cgi/peptide_view.pl?file=../data/20230515/F004515.dat&amp;query=12993&amp;hit=1&amp;index=RBM10_HUMAN&amp;px=1</t>
  </si>
  <si>
    <t>R-GFAFVEFSHLQDATR-W</t>
  </si>
  <si>
    <t>File2465Spectrum11337scans16007</t>
  </si>
  <si>
    <t>+1112100000222+</t>
  </si>
  <si>
    <t>http://133.86.120.120/mascot/cgi/peptide_view.pl?file=../data/20230515/F004515.dat&amp;query=12994&amp;hit=1&amp;index=RBM10_HUMAN&amp;px=1</t>
  </si>
  <si>
    <t>File2465Spectrum7758scans12027</t>
  </si>
  <si>
    <t>ALLSHDSGSDHLAFVR</t>
  </si>
  <si>
    <t>3.025e+005</t>
  </si>
  <si>
    <t>+222233311333311</t>
  </si>
  <si>
    <t>+11331220332200+</t>
  </si>
  <si>
    <t>http://133.86.120.120/mascot/cgi/peptide_view.pl?file=../data/20230515/F004515.dat&amp;query=12995&amp;hit=1&amp;index=DHX30_HUMAN&amp;px=1</t>
  </si>
  <si>
    <t>K-ALLSHDSGSDHLAFVR-A</t>
  </si>
  <si>
    <t>File2465Spectrum7666scans11925</t>
  </si>
  <si>
    <t>4.654e+005</t>
  </si>
  <si>
    <t>+222233333313311</t>
  </si>
  <si>
    <t>+11131123332220+</t>
  </si>
  <si>
    <t>http://133.86.120.120/mascot/cgi/peptide_view.pl?file=../data/20230515/F004515.dat&amp;query=12996&amp;hit=1&amp;index=DHX30_HUMAN&amp;px=1</t>
  </si>
  <si>
    <t>File2465Spectrum10399scans14947</t>
  </si>
  <si>
    <t>GHPFFEGVDWEHIR</t>
  </si>
  <si>
    <t>2.792e+006</t>
  </si>
  <si>
    <t>+0233333333311</t>
  </si>
  <si>
    <t>+111333132100+</t>
  </si>
  <si>
    <t>http://133.86.120.120/mascot/cgi/peptide_view.pl?file=../data/20230515/F004515.dat&amp;query=12997&amp;hit=1&amp;index=ST38L_HUMAN&amp;px=1</t>
  </si>
  <si>
    <t>K-GHPFFEGVDWEHIR-E</t>
  </si>
  <si>
    <t>File2465Spectrum10433scans14984</t>
  </si>
  <si>
    <t>++11311133323+</t>
  </si>
  <si>
    <t>http://133.86.120.120/mascot/cgi/peptide_view.pl?file=../data/20230515/F004515.dat&amp;query=12998&amp;hit=1&amp;index=ST38L_HUMAN&amp;px=1</t>
  </si>
  <si>
    <t>File2465Spectrum10473scans15029</t>
  </si>
  <si>
    <t>+0233331333311</t>
  </si>
  <si>
    <t>+111113132000+</t>
  </si>
  <si>
    <t>http://133.86.120.120/mascot/cgi/peptide_view.pl?file=../data/20230515/F004515.dat&amp;query=12999&amp;hit=1&amp;index=ST38L_HUMAN&amp;px=1</t>
  </si>
  <si>
    <t>File2465Spectrum5872scans9943</t>
  </si>
  <si>
    <t>VFSANSTAACTELAKR</t>
  </si>
  <si>
    <t>+13322003000000+</t>
  </si>
  <si>
    <t>http://133.86.120.120/mascot/cgi/peptide_view.pl?file=../data/20230515/F004515.dat&amp;query=13000&amp;hit=1&amp;index=KPRA_HUMAN&amp;px=1</t>
  </si>
  <si>
    <t>R-VFSANSTAACTELAKR-I</t>
  </si>
  <si>
    <t>File2465Spectrum6152scans10251</t>
  </si>
  <si>
    <t>KGEKDIPGLTDTTVPR</t>
  </si>
  <si>
    <t>1.716e+006</t>
  </si>
  <si>
    <t>+220223313133311</t>
  </si>
  <si>
    <t>+11133333332220+</t>
  </si>
  <si>
    <t>http://133.86.120.120/mascot/cgi/peptide_view.pl?file=../data/20230515/F004515.dat&amp;query=13003&amp;hit=1&amp;index=RS6_HUMAN&amp;px=1</t>
  </si>
  <si>
    <t>K-KGEKDIPGLTDTTVPR-R</t>
  </si>
  <si>
    <t>File2465Spectrum6227scans10334</t>
  </si>
  <si>
    <t>2.638e+006</t>
  </si>
  <si>
    <t>+220203113133311</t>
  </si>
  <si>
    <t>+11113233332220+</t>
  </si>
  <si>
    <t>http://133.86.120.120/mascot/cgi/peptide_view.pl?file=../data/20230515/F004515.dat&amp;query=13005&amp;hit=1&amp;index=RS6_HUMAN&amp;px=1</t>
  </si>
  <si>
    <t>File2465Spectrum10553scans15117</t>
  </si>
  <si>
    <t>DFNHINVELSLLGKK</t>
  </si>
  <si>
    <t>+1333333331002+</t>
  </si>
  <si>
    <t>http://133.86.120.120/mascot/cgi/peptide_view.pl?file=../data/20230515/F004515.dat&amp;query=13006&amp;hit=1&amp;index=RL9_HUMAN&amp;px=1</t>
  </si>
  <si>
    <t>R-DFNHINVELSLLGKK-K</t>
  </si>
  <si>
    <t>File2465Spectrum8859scans13248</t>
  </si>
  <si>
    <t>YGGISTASVDFEQPTR</t>
  </si>
  <si>
    <t>+11131311313111+</t>
  </si>
  <si>
    <t>++1111113122102+</t>
  </si>
  <si>
    <t>http://133.86.120.120/mascot/cgi/peptide_view.pl?file=../data/20230515/F004515.dat&amp;query=13009&amp;hit=1&amp;index=RBM10_HUMAN&amp;px=1</t>
  </si>
  <si>
    <t>K-YGGISTASVDFEQPTR-D</t>
  </si>
  <si>
    <t>File2465Spectrum9473scans13926</t>
  </si>
  <si>
    <t>RFGFPEGSVELYAEK</t>
  </si>
  <si>
    <t>+0002113333311+</t>
  </si>
  <si>
    <t>http://133.86.120.120/mascot/cgi/peptide_view.pl?file=../data/20230515/F004515.dat&amp;query=13014&amp;hit=1&amp;index=RS3_HUMAN&amp;px=1</t>
  </si>
  <si>
    <t>K-RFGFPEGSVELYAEK-V</t>
  </si>
  <si>
    <t>File2465Spectrum9499scans13955</t>
  </si>
  <si>
    <t>8.978e+005</t>
  </si>
  <si>
    <t>+1303211111111+</t>
  </si>
  <si>
    <t>http://133.86.120.120/mascot/cgi/peptide_view.pl?file=../data/20230515/F004515.dat&amp;query=13015&amp;hit=1&amp;index=RS3_HUMAN&amp;px=1</t>
  </si>
  <si>
    <t>File2465Spectrum8968scans13369</t>
  </si>
  <si>
    <t>IYVMATHGILSAEAPR</t>
  </si>
  <si>
    <t>3.75e+006</t>
  </si>
  <si>
    <t>+223313111133111</t>
  </si>
  <si>
    <t>+11231233220020+</t>
  </si>
  <si>
    <t>http://133.86.120.120/mascot/cgi/peptide_view.pl?file=../data/20230515/F004515.dat&amp;query=13016&amp;hit=1&amp;index=KPRA_HUMAN&amp;px=1</t>
  </si>
  <si>
    <t>K-IYVMATHGILSAEAPR-L</t>
  </si>
  <si>
    <t>File2465Spectrum12013scans16754</t>
  </si>
  <si>
    <t>VLNTGSDVEEAVADALK</t>
  </si>
  <si>
    <t>3.159e+005</t>
  </si>
  <si>
    <t>+233331333113111+</t>
  </si>
  <si>
    <t>++11331133303000+</t>
  </si>
  <si>
    <t>http://133.86.120.120/mascot/cgi/peptide_view.pl?file=../data/20230515/F004515.dat&amp;query=13019&amp;hit=1&amp;index=CLAP2_HUMAN&amp;px=1</t>
  </si>
  <si>
    <t>R-VLNTGSDVEEAVADALK-K</t>
  </si>
  <si>
    <t>File2465Spectrum11941scans16674</t>
  </si>
  <si>
    <t>4.139e+005</t>
  </si>
  <si>
    <t>+233331113333111+</t>
  </si>
  <si>
    <t>++11333331313000+</t>
  </si>
  <si>
    <t>http://133.86.120.120/mascot/cgi/peptide_view.pl?file=../data/20230515/F004515.dat&amp;query=13020&amp;hit=1&amp;index=CLAP2_HUMAN&amp;px=1</t>
  </si>
  <si>
    <t>File2465Spectrum8481scans12831</t>
  </si>
  <si>
    <t>3.279e+006</t>
  </si>
  <si>
    <t>+223333333333111</t>
  </si>
  <si>
    <t>+13321333320202+</t>
  </si>
  <si>
    <t>http://133.86.120.120/mascot/cgi/peptide_view.pl?file=../data/20230515/F004515.dat&amp;query=13021&amp;hit=1&amp;index=KPRB_HUMAN&amp;px=1</t>
  </si>
  <si>
    <t>File2465Spectrum8567scans12926</t>
  </si>
  <si>
    <t>+222333311333111</t>
  </si>
  <si>
    <t>+11200233320202+</t>
  </si>
  <si>
    <t>http://133.86.120.120/mascot/cgi/peptide_view.pl?file=../data/20230515/F004515.dat&amp;query=13022&amp;hit=1&amp;index=KPRB_HUMAN&amp;px=1</t>
  </si>
  <si>
    <t>File2465Spectrum707scans4191</t>
  </si>
  <si>
    <t>IEDEKKDEEKEDPK</t>
  </si>
  <si>
    <t>8.462e+005</t>
  </si>
  <si>
    <t>+222231131311+</t>
  </si>
  <si>
    <t>+113113132220+</t>
  </si>
  <si>
    <t>NP1L1_HUMAN</t>
  </si>
  <si>
    <t>http://133.86.120.120/mascot/cgi/peptide_view.pl?file=../data/20230515/F004515.dat&amp;query=13024&amp;hit=1&amp;index=NP1L1_HUMAN&amp;px=1</t>
  </si>
  <si>
    <t>K-IEDEKKDEEKEDPK-G</t>
  </si>
  <si>
    <t>File2465Spectrum8131scans12443</t>
  </si>
  <si>
    <t>IMWAVHNGTRPPLIK</t>
  </si>
  <si>
    <t>+2233333313321+</t>
  </si>
  <si>
    <t>+1331102002222+</t>
  </si>
  <si>
    <t>http://133.86.120.120/mascot/cgi/peptide_view.pl?file=../data/20230515/F004515.dat&amp;query=13042&amp;hit=1&amp;index=M3K7_HUMAN&amp;px=1</t>
  </si>
  <si>
    <t>R-IMWAVHNGTRPPLIK-N</t>
  </si>
  <si>
    <t>File2465Spectrum14257scans19683</t>
  </si>
  <si>
    <t>QGFDFLCMPVFHPR</t>
  </si>
  <si>
    <t>5.776e+005</t>
  </si>
  <si>
    <t>++11111100210+</t>
  </si>
  <si>
    <t>http://133.86.120.120/mascot/cgi/peptide_view.pl?file=../data/20230515/F004515.dat&amp;query=13048&amp;hit=1&amp;index=ANM5_HUMAN&amp;px=1</t>
  </si>
  <si>
    <t>K-QGFDFLCMPVFHPR-F</t>
  </si>
  <si>
    <t>File2465Spectrum14664scans20269</t>
  </si>
  <si>
    <t>6.451e+005</t>
  </si>
  <si>
    <t>+003333333111+</t>
  </si>
  <si>
    <t>http://133.86.120.120/mascot/cgi/peptide_view.pl?file=../data/20230515/F004515.dat&amp;query=13049&amp;hit=1&amp;index=ANM5_HUMAN&amp;px=1</t>
  </si>
  <si>
    <t>File2465Spectrum14324scans19790</t>
  </si>
  <si>
    <t>+023333333111+</t>
  </si>
  <si>
    <t>http://133.86.120.120/mascot/cgi/peptide_view.pl?file=../data/20230515/F004515.dat&amp;query=13050&amp;hit=1&amp;index=ANM5_HUMAN&amp;px=1</t>
  </si>
  <si>
    <t>File2465Spectrum14397scans19902</t>
  </si>
  <si>
    <t>4.012e+006</t>
  </si>
  <si>
    <t>http://133.86.120.120/mascot/cgi/peptide_view.pl?file=../data/20230515/F004515.dat&amp;query=13051&amp;hit=1&amp;index=ANM5_HUMAN&amp;px=1</t>
  </si>
  <si>
    <t>File2465Spectrum14435scans19959</t>
  </si>
  <si>
    <t>++11311110211+</t>
  </si>
  <si>
    <t>http://133.86.120.120/mascot/cgi/peptide_view.pl?file=../data/20230515/F004515.dat&amp;query=13052&amp;hit=1&amp;index=ANM5_HUMAN&amp;px=1</t>
  </si>
  <si>
    <t>File2465Spectrum735scans4222</t>
  </si>
  <si>
    <t>GDTPGHATPGHGGATSSAR</t>
  </si>
  <si>
    <t>8.571e+005</t>
  </si>
  <si>
    <t>+022223333331111311</t>
  </si>
  <si>
    <t>+11011132322220200+</t>
  </si>
  <si>
    <t>http://133.86.120.120/mascot/cgi/peptide_view.pl?file=../data/20230515/F004515.dat&amp;query=13053&amp;hit=1&amp;index=SF3B1_HUMAN&amp;px=1</t>
  </si>
  <si>
    <t>R-GDTPGHATPGHGGATSSAR-K</t>
  </si>
  <si>
    <t>File2465Spectrum14364scans19848</t>
  </si>
  <si>
    <t>1.044e+007</t>
  </si>
  <si>
    <t>+023333331111+</t>
  </si>
  <si>
    <t>http://133.86.120.120/mascot/cgi/peptide_view.pl?file=../data/20230515/F004515.dat&amp;query=13054&amp;hit=1&amp;index=ANM5_HUMAN&amp;px=1</t>
  </si>
  <si>
    <t>File2465Spectrum14291scans19737</t>
  </si>
  <si>
    <t>6.955e+006</t>
  </si>
  <si>
    <t>http://133.86.120.120/mascot/cgi/peptide_view.pl?file=../data/20230515/F004515.dat&amp;query=13055&amp;hit=1&amp;index=ANM5_HUMAN&amp;px=1</t>
  </si>
  <si>
    <t>File2465Spectrum11793scans16511</t>
  </si>
  <si>
    <t>DYLHLPPEIVPATLR</t>
  </si>
  <si>
    <t>+20002013331311</t>
  </si>
  <si>
    <t>+1333323310020+</t>
  </si>
  <si>
    <t>http://133.86.120.120/mascot/cgi/peptide_view.pl?file=../data/20230515/F004515.dat&amp;query=13060&amp;hit=1&amp;index=RS10_HUMAN&amp;px=1</t>
  </si>
  <si>
    <t>R-DYLHLPPEIVPATLR-R</t>
  </si>
  <si>
    <t>File2465Spectrum11678scans16384</t>
  </si>
  <si>
    <t>2.269e+006</t>
  </si>
  <si>
    <t>+2231331113101+</t>
  </si>
  <si>
    <t>+1111113210020+</t>
  </si>
  <si>
    <t>http://133.86.120.120/mascot/cgi/peptide_view.pl?file=../data/20230515/F004515.dat&amp;query=13061&amp;hit=1&amp;index=RS10_HUMAN&amp;px=1</t>
  </si>
  <si>
    <t>File2465Spectrum11714scans16424</t>
  </si>
  <si>
    <t>+20002111333311</t>
  </si>
  <si>
    <t>http://133.86.120.120/mascot/cgi/peptide_view.pl?file=../data/20230515/F004515.dat&amp;query=13062&amp;hit=1&amp;index=RS10_HUMAN&amp;px=1</t>
  </si>
  <si>
    <t>File2465Spectrum11636scans16338</t>
  </si>
  <si>
    <t>4.728e+006</t>
  </si>
  <si>
    <t>+00000003331311</t>
  </si>
  <si>
    <t>+1211323310020+</t>
  </si>
  <si>
    <t>http://133.86.120.120/mascot/cgi/peptide_view.pl?file=../data/20230515/F004515.dat&amp;query=13063&amp;hit=1&amp;index=RS10_HUMAN&amp;px=1</t>
  </si>
  <si>
    <t>File2465Spectrum11560scans16254</t>
  </si>
  <si>
    <t>6.406e+006</t>
  </si>
  <si>
    <t>+00002113331311</t>
  </si>
  <si>
    <t>+1211323310200+</t>
  </si>
  <si>
    <t>http://133.86.120.120/mascot/cgi/peptide_view.pl?file=../data/20230515/F004515.dat&amp;query=13064&amp;hit=1&amp;index=RS10_HUMAN&amp;px=1</t>
  </si>
  <si>
    <t>File2465Spectrum11960scans16695</t>
  </si>
  <si>
    <t>5.537e+005</t>
  </si>
  <si>
    <t>+00000033331311</t>
  </si>
  <si>
    <t>+1311323310000+</t>
  </si>
  <si>
    <t>http://133.86.120.120/mascot/cgi/peptide_view.pl?file=../data/20230515/F004515.dat&amp;query=13065&amp;hit=1&amp;index=RS10_HUMAN&amp;px=1</t>
  </si>
  <si>
    <t>File2465Spectrum12050scans16794</t>
  </si>
  <si>
    <t>5.087e+005</t>
  </si>
  <si>
    <t>+00000133331311</t>
  </si>
  <si>
    <t>+1313323310000+</t>
  </si>
  <si>
    <t>http://133.86.120.120/mascot/cgi/peptide_view.pl?file=../data/20230515/F004515.dat&amp;query=13066&amp;hit=1&amp;index=RS10_HUMAN&amp;px=1</t>
  </si>
  <si>
    <t>File2465Spectrum13992scans19152</t>
  </si>
  <si>
    <t>LTSLVPFVDAFQLER</t>
  </si>
  <si>
    <t>4.616e+006</t>
  </si>
  <si>
    <t>+0113311131111+</t>
  </si>
  <si>
    <t>++113133200000+</t>
  </si>
  <si>
    <t>http://133.86.120.120/mascot/cgi/peptide_view.pl?file=../data/20230515/F004515.dat&amp;query=13073&amp;hit=1&amp;index=EIF3A_HUMAN&amp;px=1</t>
  </si>
  <si>
    <t>R-LTSLVPFVDAFQLER-A</t>
  </si>
  <si>
    <t>File2465Spectrum14016scans19202</t>
  </si>
  <si>
    <t>++113120200000+</t>
  </si>
  <si>
    <t>http://133.86.120.120/mascot/cgi/peptide_view.pl?file=../data/20230515/F004515.dat&amp;query=13074&amp;hit=1&amp;index=EIF3A_HUMAN&amp;px=1</t>
  </si>
  <si>
    <t>File2465Spectrum13957scans19096</t>
  </si>
  <si>
    <t>2.727e+006</t>
  </si>
  <si>
    <t>+1113331131111+</t>
  </si>
  <si>
    <t>++113330202000+</t>
  </si>
  <si>
    <t>http://133.86.120.120/mascot/cgi/peptide_view.pl?file=../data/20230515/F004515.dat&amp;query=13075&amp;hit=1&amp;index=EIF3A_HUMAN&amp;px=1</t>
  </si>
  <si>
    <t>File2465Spectrum957scans4468</t>
  </si>
  <si>
    <t>FGQGAHHAAGQAGNEAGR</t>
  </si>
  <si>
    <t>1.018e+006</t>
  </si>
  <si>
    <t>+22222333313113111</t>
  </si>
  <si>
    <t>+1311133333222200+</t>
  </si>
  <si>
    <t>SBSN_HUMAN</t>
  </si>
  <si>
    <t>http://133.86.120.120/mascot/cgi/peptide_view.pl?file=../data/20230515/F004515.dat&amp;query=13077&amp;hit=1&amp;index=SBSN_HUMAN&amp;px=1</t>
  </si>
  <si>
    <t>K-FGQGAHHAAGQAGNEAGR-F</t>
  </si>
  <si>
    <t>R-FGQGAHHAAGQAGNEAGR-F</t>
  </si>
  <si>
    <t>File2465Spectrum6520scans10656</t>
  </si>
  <si>
    <t>YGAHNYHPLPVALER</t>
  </si>
  <si>
    <t>7.018e+006</t>
  </si>
  <si>
    <t>+22233333311311</t>
  </si>
  <si>
    <t>01131333302200+</t>
  </si>
  <si>
    <t>http://133.86.120.120/mascot/cgi/peptide_view.pl?file=../data/20230515/F004515.dat&amp;query=13081&amp;hit=1&amp;index=OAT_HUMAN&amp;px=1</t>
  </si>
  <si>
    <t>K-YGAHNYHPLPVALER-G</t>
  </si>
  <si>
    <t>File2465Spectrum9633scans14102</t>
  </si>
  <si>
    <t>NATVHPGLELPLMMAK</t>
  </si>
  <si>
    <t>000000000000030000</t>
  </si>
  <si>
    <t>+22023301331331+</t>
  </si>
  <si>
    <t>+11310333322002+</t>
  </si>
  <si>
    <t>http://133.86.120.120/mascot/cgi/peptide_view.pl?file=../data/20230515/F004515.dat&amp;query=13083&amp;hit=1&amp;index=KPRA_HUMAN&amp;px=1</t>
  </si>
  <si>
    <t>K-NATVHPGLELPLMMAK-E</t>
  </si>
  <si>
    <t>File2465Spectrum4428scans8353</t>
  </si>
  <si>
    <t>AMTGSTPCSSMSNHTK</t>
  </si>
  <si>
    <t>4.004e+006</t>
  </si>
  <si>
    <t>+23333333331111+</t>
  </si>
  <si>
    <t>+11131330300033+</t>
  </si>
  <si>
    <t>http://133.86.120.120/mascot/cgi/peptide_view.pl?file=../data/20230515/F004515.dat&amp;query=13086&amp;hit=1&amp;index=STK38_HUMAN&amp;px=1</t>
  </si>
  <si>
    <t>M-AMTGSTPCSSMSNHTK-E</t>
  </si>
  <si>
    <t>File2465Spectrum2691scans6439</t>
  </si>
  <si>
    <t>GSSSGGGYSSGSSSYGSGGR</t>
  </si>
  <si>
    <t>+23333333131313111++</t>
  </si>
  <si>
    <t>+++1111131113333130+</t>
  </si>
  <si>
    <t>http://133.86.120.120/mascot/cgi/peptide_view.pl?file=../data/20230515/F004515.dat&amp;query=13093&amp;hit=1&amp;index=K22E_HUMAN&amp;px=1</t>
  </si>
  <si>
    <t>R-GSSSGGGYSSGSSSYGSGGR-Q</t>
  </si>
  <si>
    <t>File2465Spectrum8630scans12995</t>
  </si>
  <si>
    <t>GYGFVHFETQEAAER</t>
  </si>
  <si>
    <t>+22233111131311</t>
  </si>
  <si>
    <t>+1131313310020+</t>
  </si>
  <si>
    <t>http://133.86.120.120/mascot/cgi/peptide_view.pl?file=../data/20230515/F004515.dat&amp;query=13100&amp;hit=1&amp;index=PABP1_HUMAN&amp;px=1</t>
  </si>
  <si>
    <t>K-GYGFVHFETQEAAER-A</t>
  </si>
  <si>
    <t>File2465Spectrum6794scans10957</t>
  </si>
  <si>
    <t>FIIHNALSHCCLAGK</t>
  </si>
  <si>
    <t>+2223333313311+</t>
  </si>
  <si>
    <t>+1331113222222+</t>
  </si>
  <si>
    <t>http://133.86.120.120/mascot/cgi/peptide_view.pl?file=../data/20230515/F004515.dat&amp;query=13103&amp;hit=1&amp;index=CAMP3_HUMAN&amp;px=1</t>
  </si>
  <si>
    <t>K-FIIHNALSHCCLAGK-V</t>
  </si>
  <si>
    <t>File2465Spectrum9995scans14501</t>
  </si>
  <si>
    <t>AIVAIENPADVSVISSR</t>
  </si>
  <si>
    <t>2.284e+007</t>
  </si>
  <si>
    <t>+033313311111111+</t>
  </si>
  <si>
    <t>++11133123100000+</t>
  </si>
  <si>
    <t>http://133.86.120.120/mascot/cgi/peptide_view.pl?file=../data/20230515/F004515.dat&amp;query=13104&amp;hit=1&amp;index=RSSA_HUMAN&amp;px=1</t>
  </si>
  <si>
    <t>R-AIVAIENPADVSVISSR-N</t>
  </si>
  <si>
    <t>File2465Spectrum10078scans14592</t>
  </si>
  <si>
    <t>3.768e+006</t>
  </si>
  <si>
    <t>++11113023100000+</t>
  </si>
  <si>
    <t>http://133.86.120.120/mascot/cgi/peptide_view.pl?file=../data/20230515/F004515.dat&amp;query=13105&amp;hit=1&amp;index=RSSA_HUMAN&amp;px=1</t>
  </si>
  <si>
    <t>File2465Spectrum13037scans17888</t>
  </si>
  <si>
    <t>LGILDLLDEECKVPK</t>
  </si>
  <si>
    <t>2.698e+005</t>
  </si>
  <si>
    <t>+2233333331131+</t>
  </si>
  <si>
    <t>+1133322000020+</t>
  </si>
  <si>
    <t>http://133.86.120.120/mascot/cgi/peptide_view.pl?file=../data/20230515/F004515.dat&amp;query=13112&amp;hit=1&amp;index=MYO5B_HUMAN&amp;px=1</t>
  </si>
  <si>
    <t>K-LGILDLLDEECKVPK-G</t>
  </si>
  <si>
    <t>File2465Spectrum11392scans16068</t>
  </si>
  <si>
    <t>ATTENLLNLVDQEER</t>
  </si>
  <si>
    <t>+2313333133111+</t>
  </si>
  <si>
    <t>++113311311332+</t>
  </si>
  <si>
    <t>http://133.86.120.120/mascot/cgi/peptide_view.pl?file=../data/20230515/F004515.dat&amp;query=13119&amp;hit=1&amp;index=TAB3_HUMAN&amp;px=1</t>
  </si>
  <si>
    <t>R-ATTENLLNLVDQEER-S</t>
  </si>
  <si>
    <t>File2465Spectrum11467scans16152</t>
  </si>
  <si>
    <t>7.565e+005</t>
  </si>
  <si>
    <t>+2333313113111+</t>
  </si>
  <si>
    <t>++011111110212+</t>
  </si>
  <si>
    <t>http://133.86.120.120/mascot/cgi/peptide_view.pl?file=../data/20230515/F004515.dat&amp;query=13121&amp;hit=1&amp;index=TAB3_HUMAN&amp;px=1</t>
  </si>
  <si>
    <t>File2465Spectrum5500scans9533</t>
  </si>
  <si>
    <t>NDTKEDVFVHQTAIK</t>
  </si>
  <si>
    <t>7e+005</t>
  </si>
  <si>
    <t>+2223333331331+</t>
  </si>
  <si>
    <t>+1321333332222+</t>
  </si>
  <si>
    <t>http://133.86.120.120/mascot/cgi/peptide_view.pl?file=../data/20230515/F004515.dat&amp;query=13122&amp;hit=1&amp;index=YBOX3_HUMAN&amp;px=1</t>
  </si>
  <si>
    <t>R-NDTKEDVFVHQTAIK-K</t>
  </si>
  <si>
    <t>http://133.86.120.120/mascot/cgi/peptide_view.pl?file=../data/20230515/F004515.dat&amp;query=13122&amp;hit=1&amp;index=YBOX1_HUMAN&amp;px=1</t>
  </si>
  <si>
    <t>http://133.86.120.120/mascot/cgi/peptide_view.pl?file=../data/20230515/F004515.dat&amp;query=13122&amp;hit=1&amp;index=YBOX2_HUMAN&amp;px=1</t>
  </si>
  <si>
    <t>R-NDTKEDVFVHQTAIK-R</t>
  </si>
  <si>
    <t>File2465Spectrum7474scans11705</t>
  </si>
  <si>
    <t>+222333333133111</t>
  </si>
  <si>
    <t>+11320233120222+</t>
  </si>
  <si>
    <t>http://133.86.120.120/mascot/cgi/peptide_view.pl?file=../data/20230515/F004515.dat&amp;query=13123&amp;hit=1&amp;index=KPRA_HUMAN&amp;px=1</t>
  </si>
  <si>
    <t>File2465Spectrum7383scans11605</t>
  </si>
  <si>
    <t>+222333333333111</t>
  </si>
  <si>
    <t>+11133233302022+</t>
  </si>
  <si>
    <t>http://133.86.120.120/mascot/cgi/peptide_view.pl?file=../data/20230515/F004515.dat&amp;query=13124&amp;hit=1&amp;index=KPRA_HUMAN&amp;px=1</t>
  </si>
  <si>
    <t>File2465Spectrum1700scans5292</t>
  </si>
  <si>
    <t>VDVADQAQDKDRDDR</t>
  </si>
  <si>
    <t>1.345e+005</t>
  </si>
  <si>
    <t>+2222220011111+</t>
  </si>
  <si>
    <t>++101210101033+</t>
  </si>
  <si>
    <t>http://133.86.120.120/mascot/cgi/peptide_view.pl?file=../data/20230515/F004515.dat&amp;query=13127&amp;hit=1&amp;index=IF4B_HUMAN&amp;px=1</t>
  </si>
  <si>
    <t>R-VDVADQAQDKDRDDR-S</t>
  </si>
  <si>
    <t>File2465Spectrum1760scans5367</t>
  </si>
  <si>
    <t>+2222220131111+</t>
  </si>
  <si>
    <t>++111311101333+</t>
  </si>
  <si>
    <t>http://133.86.120.120/mascot/cgi/peptide_view.pl?file=../data/20230515/F004515.dat&amp;query=13130&amp;hit=1&amp;index=IF4B_HUMAN&amp;px=1</t>
  </si>
  <si>
    <t>File2465Spectrum1707scans5301</t>
  </si>
  <si>
    <t>5.015e+006</t>
  </si>
  <si>
    <t>+22222220323111</t>
  </si>
  <si>
    <t>+1111200000020+</t>
  </si>
  <si>
    <t>http://133.86.120.120/mascot/cgi/peptide_view.pl?file=../data/20230515/F004515.dat&amp;query=13131&amp;hit=1&amp;index=IF4B_HUMAN&amp;px=1</t>
  </si>
  <si>
    <t>File2465Spectrum2120scans5810</t>
  </si>
  <si>
    <t>1.256e+006</t>
  </si>
  <si>
    <t>+22222222323011</t>
  </si>
  <si>
    <t>+1113222000022+</t>
  </si>
  <si>
    <t>http://133.86.120.120/mascot/cgi/peptide_view.pl?file=../data/20230515/F004515.dat&amp;query=13132&amp;hit=1&amp;index=IF4B_HUMAN&amp;px=1</t>
  </si>
  <si>
    <t>File2465Spectrum1767scans5376</t>
  </si>
  <si>
    <t>1.512e+007</t>
  </si>
  <si>
    <t>+22222222323111</t>
  </si>
  <si>
    <t>+1111300000022+</t>
  </si>
  <si>
    <t>http://133.86.120.120/mascot/cgi/peptide_view.pl?file=../data/20230515/F004515.dat&amp;query=13133&amp;hit=1&amp;index=IF4B_HUMAN&amp;px=1</t>
  </si>
  <si>
    <t>File2465Spectrum1824scans5447</t>
  </si>
  <si>
    <t>5.251e+006</t>
  </si>
  <si>
    <t>+1111210000022+</t>
  </si>
  <si>
    <t>http://133.86.120.120/mascot/cgi/peptide_view.pl?file=../data/20230515/F004515.dat&amp;query=13136&amp;hit=1&amp;index=IF4B_HUMAN&amp;px=1</t>
  </si>
  <si>
    <t>File2465Spectrum1878scans5518</t>
  </si>
  <si>
    <t>2.374e+006</t>
  </si>
  <si>
    <t>+22222222321011</t>
  </si>
  <si>
    <t>+1111200000022+</t>
  </si>
  <si>
    <t>http://133.86.120.120/mascot/cgi/peptide_view.pl?file=../data/20230515/F004515.dat&amp;query=13137&amp;hit=1&amp;index=IF4B_HUMAN&amp;px=1</t>
  </si>
  <si>
    <t>File2465Spectrum1567scans5145</t>
  </si>
  <si>
    <t>6.913e+005</t>
  </si>
  <si>
    <t>+22222223323011</t>
  </si>
  <si>
    <t>http://133.86.120.120/mascot/cgi/peptide_view.pl?file=../data/20230515/F004515.dat&amp;query=13138&amp;hit=1&amp;index=IF4B_HUMAN&amp;px=1</t>
  </si>
  <si>
    <t>File2465Spectrum1642scans5228</t>
  </si>
  <si>
    <t>1.131e+006</t>
  </si>
  <si>
    <t>http://133.86.120.120/mascot/cgi/peptide_view.pl?file=../data/20230515/F004515.dat&amp;query=13139&amp;hit=1&amp;index=IF4B_HUMAN&amp;px=1</t>
  </si>
  <si>
    <t>File2465Spectrum2051scans5734</t>
  </si>
  <si>
    <t>+22222222331011</t>
  </si>
  <si>
    <t>+1111300000020+</t>
  </si>
  <si>
    <t>http://133.86.120.120/mascot/cgi/peptide_view.pl?file=../data/20230515/F004515.dat&amp;query=13140&amp;hit=1&amp;index=IF4B_HUMAN&amp;px=1</t>
  </si>
  <si>
    <t>File2465Spectrum2191scans5888</t>
  </si>
  <si>
    <t>1.122e+006</t>
  </si>
  <si>
    <t>+22222220321011</t>
  </si>
  <si>
    <t>+1113200000022+</t>
  </si>
  <si>
    <t>http://133.86.120.120/mascot/cgi/peptide_view.pl?file=../data/20230515/F004515.dat&amp;query=13142&amp;hit=1&amp;index=IF4B_HUMAN&amp;px=1</t>
  </si>
  <si>
    <t>File2465Spectrum1818scans5440</t>
  </si>
  <si>
    <t>+2222220113111+</t>
  </si>
  <si>
    <t>++101310101333+</t>
  </si>
  <si>
    <t>http://133.86.120.120/mascot/cgi/peptide_view.pl?file=../data/20230515/F004515.dat&amp;query=13144&amp;hit=1&amp;index=IF4B_HUMAN&amp;px=1</t>
  </si>
  <si>
    <t>File2465Spectrum11152scans15804</t>
  </si>
  <si>
    <t>SFPGFQAFCETQGDR</t>
  </si>
  <si>
    <t>5.34e+006</t>
  </si>
  <si>
    <t>+2333333133111+</t>
  </si>
  <si>
    <t>++111313032202+</t>
  </si>
  <si>
    <t>http://133.86.120.120/mascot/cgi/peptide_view.pl?file=../data/20230515/F004515.dat&amp;query=13148&amp;hit=1&amp;index=EXOSX_HUMAN&amp;px=1</t>
  </si>
  <si>
    <t>R-SFPGFQAFCETQGDR-L</t>
  </si>
  <si>
    <t>File2465Spectrum11124scans15773</t>
  </si>
  <si>
    <t>KIEDNNTLVFIVDVK</t>
  </si>
  <si>
    <t>6.27e+005</t>
  </si>
  <si>
    <t>+0020233331311+</t>
  </si>
  <si>
    <t>+1333333310000+</t>
  </si>
  <si>
    <t>http://133.86.120.120/mascot/cgi/peptide_view.pl?file=../data/20230515/F004515.dat&amp;query=13150&amp;hit=1&amp;index=RL23A_HUMAN&amp;px=1</t>
  </si>
  <si>
    <t>K-KIEDNNTLVFIVDVK-A</t>
  </si>
  <si>
    <t>File2465Spectrum12685scans17501</t>
  </si>
  <si>
    <t>DLKPPNLLLVAGGTVLK</t>
  </si>
  <si>
    <t>1.682e+006</t>
  </si>
  <si>
    <t>+022200313111111+</t>
  </si>
  <si>
    <t>+102133332002020+</t>
  </si>
  <si>
    <t>http://133.86.120.120/mascot/cgi/peptide_view.pl?file=../data/20230515/F004515.dat&amp;query=13154&amp;hit=1&amp;index=M3K7_HUMAN&amp;px=1</t>
  </si>
  <si>
    <t>R-DLKPPNLLLVAGGTVLK-I</t>
  </si>
  <si>
    <t>File2465Spectrum12676scans17491</t>
  </si>
  <si>
    <t>1.141e+007</t>
  </si>
  <si>
    <t>+233311111131111+</t>
  </si>
  <si>
    <t>++11011333103131+</t>
  </si>
  <si>
    <t>http://133.86.120.120/mascot/cgi/peptide_view.pl?file=../data/20230515/F004515.dat&amp;query=13155&amp;hit=1&amp;index=M3K7_HUMAN&amp;px=1</t>
  </si>
  <si>
    <t>File2465Spectrum12616scans17425</t>
  </si>
  <si>
    <t>+022200313131311+</t>
  </si>
  <si>
    <t>+113133333002020+</t>
  </si>
  <si>
    <t>http://133.86.120.120/mascot/cgi/peptide_view.pl?file=../data/20230515/F004515.dat&amp;query=13156&amp;hit=1&amp;index=M3K7_HUMAN&amp;px=1</t>
  </si>
  <si>
    <t>File2465Spectrum12606scans17414</t>
  </si>
  <si>
    <t>9.327e+006</t>
  </si>
  <si>
    <t>+223311111111111+</t>
  </si>
  <si>
    <t>++11303333113331+</t>
  </si>
  <si>
    <t>http://133.86.120.120/mascot/cgi/peptide_view.pl?file=../data/20230515/F004515.dat&amp;query=13157&amp;hit=1&amp;index=M3K7_HUMAN&amp;px=1</t>
  </si>
  <si>
    <t>File2465Spectrum12536scans17335</t>
  </si>
  <si>
    <t>6.786e+005</t>
  </si>
  <si>
    <t>+223333313132011+</t>
  </si>
  <si>
    <t>++11101103022030+</t>
  </si>
  <si>
    <t>http://133.86.120.120/mascot/cgi/peptide_view.pl?file=../data/20230515/F004515.dat&amp;query=13158&amp;hit=1&amp;index=M3K7_HUMAN&amp;px=1</t>
  </si>
  <si>
    <t>File2465Spectrum12547scans17348</t>
  </si>
  <si>
    <t>4.338e+005</t>
  </si>
  <si>
    <t>+022200333331331+</t>
  </si>
  <si>
    <t>+133133332002220+</t>
  </si>
  <si>
    <t>http://133.86.120.120/mascot/cgi/peptide_view.pl?file=../data/20230515/F004515.dat&amp;query=13159&amp;hit=1&amp;index=M3K7_HUMAN&amp;px=1</t>
  </si>
  <si>
    <t>File2465Spectrum7145scans11343</t>
  </si>
  <si>
    <t>LLMMAGIDDCYTSAR</t>
  </si>
  <si>
    <t>00033000000000000</t>
  </si>
  <si>
    <t>1.508e+006</t>
  </si>
  <si>
    <t>+2333111313111+</t>
  </si>
  <si>
    <t>++133333100222+</t>
  </si>
  <si>
    <t>http://133.86.120.120/mascot/cgi/peptide_view.pl?file=../data/20230515/F004515.dat&amp;query=13160&amp;hit=1&amp;index=RS2_HUMAN&amp;px=1</t>
  </si>
  <si>
    <t>K-LLMMAGIDDCYTSAR-G</t>
  </si>
  <si>
    <t>File2465Spectrum14202scans19597</t>
  </si>
  <si>
    <t>2000000030000000</t>
  </si>
  <si>
    <t>8.049e+004</t>
  </si>
  <si>
    <t>+000211131111+</t>
  </si>
  <si>
    <t>http://133.86.120.120/mascot/cgi/peptide_view.pl?file=../data/20230515/F004515.dat&amp;query=13164&amp;hit=1&amp;index=ANM5_HUMAN&amp;px=1</t>
  </si>
  <si>
    <t>File2465Spectrum14259scans19686</t>
  </si>
  <si>
    <t>1.466e+005</t>
  </si>
  <si>
    <t>+002211131311+</t>
  </si>
  <si>
    <t>++11110020000+</t>
  </si>
  <si>
    <t>http://133.86.120.120/mascot/cgi/peptide_view.pl?file=../data/20230515/F004515.dat&amp;query=13165&amp;hit=1&amp;index=ANM5_HUMAN&amp;px=1</t>
  </si>
  <si>
    <t>File2465Spectrum13024scans17874</t>
  </si>
  <si>
    <t>++11111101012+</t>
  </si>
  <si>
    <t>http://133.86.120.120/mascot/cgi/peptide_view.pl?file=../data/20230515/F004515.dat&amp;query=13166&amp;hit=1&amp;index=ANM5_HUMAN&amp;px=1</t>
  </si>
  <si>
    <t>File2465Spectrum13046scans17898</t>
  </si>
  <si>
    <t>2.022e+007</t>
  </si>
  <si>
    <t>+022333331111+</t>
  </si>
  <si>
    <t>http://133.86.120.120/mascot/cgi/peptide_view.pl?file=../data/20230515/F004515.dat&amp;query=13167&amp;hit=1&amp;index=ANM5_HUMAN&amp;px=1</t>
  </si>
  <si>
    <t>File2465Spectrum13117scans17979</t>
  </si>
  <si>
    <t>1.403e+006</t>
  </si>
  <si>
    <t>+002333311111+</t>
  </si>
  <si>
    <t>++11131000010+</t>
  </si>
  <si>
    <t>http://133.86.120.120/mascot/cgi/peptide_view.pl?file=../data/20230515/F004515.dat&amp;query=13168&amp;hit=1&amp;index=ANM5_HUMAN&amp;px=1</t>
  </si>
  <si>
    <t>File2465Spectrum10819scans15433</t>
  </si>
  <si>
    <t>RLEALAAEFSSNWQK</t>
  </si>
  <si>
    <t>+2000131331331+</t>
  </si>
  <si>
    <t>+0133333320320+</t>
  </si>
  <si>
    <t>http://133.86.120.120/mascot/cgi/peptide_view.pl?file=../data/20230515/F004515.dat&amp;query=13169&amp;hit=1&amp;index=SUN2_HUMAN&amp;px=1</t>
  </si>
  <si>
    <t>R-RLEALAAEFSSNWQK-E</t>
  </si>
  <si>
    <t>File2465Spectrum12936scans17777</t>
  </si>
  <si>
    <t>5.047e+006</t>
  </si>
  <si>
    <t>+2022333333311</t>
  </si>
  <si>
    <t>+111333320000+</t>
  </si>
  <si>
    <t>http://133.86.120.120/mascot/cgi/peptide_view.pl?file=../data/20230515/F004515.dat&amp;query=13179&amp;hit=1&amp;index=ANM5_HUMAN&amp;px=1</t>
  </si>
  <si>
    <t>File2465Spectrum13014scans17863</t>
  </si>
  <si>
    <t>4.442e+007</t>
  </si>
  <si>
    <t>+111133020000+</t>
  </si>
  <si>
    <t>http://133.86.120.120/mascot/cgi/peptide_view.pl?file=../data/20230515/F004515.dat&amp;query=13180&amp;hit=1&amp;index=ANM5_HUMAN&amp;px=1</t>
  </si>
  <si>
    <t>File2465Spectrum12948scans17790</t>
  </si>
  <si>
    <t>2.694e+006</t>
  </si>
  <si>
    <t>+333333331111+</t>
  </si>
  <si>
    <t>++11113121130+</t>
  </si>
  <si>
    <t>http://133.86.120.120/mascot/cgi/peptide_view.pl?file=../data/20230515/F004515.dat&amp;query=13181&amp;hit=1&amp;index=ANM5_HUMAN&amp;px=1</t>
  </si>
  <si>
    <t>File2465Spectrum9042scans13450</t>
  </si>
  <si>
    <t>LVEALCAEHQINLIK</t>
  </si>
  <si>
    <t>6.629e+006</t>
  </si>
  <si>
    <t>+2233333333131+</t>
  </si>
  <si>
    <t>+1331200233300+</t>
  </si>
  <si>
    <t>http://133.86.120.120/mascot/cgi/peptide_view.pl?file=../data/20230515/F004515.dat&amp;query=13187&amp;hit=1&amp;index=RS12_HUMAN&amp;px=1</t>
  </si>
  <si>
    <t>K-LVEALCAEHQINLIK-V</t>
  </si>
  <si>
    <t>File2465Spectrum9050scans13459</t>
  </si>
  <si>
    <t>+2333313133111+</t>
  </si>
  <si>
    <t>++111311133333+</t>
  </si>
  <si>
    <t>http://133.86.120.120/mascot/cgi/peptide_view.pl?file=../data/20230515/F004515.dat&amp;query=13188&amp;hit=1&amp;index=RS12_HUMAN&amp;px=1</t>
  </si>
  <si>
    <t>File2465Spectrum1063scans4585</t>
  </si>
  <si>
    <t>IHTGEKPYSCSQCGK</t>
  </si>
  <si>
    <t>3.143e+005</t>
  </si>
  <si>
    <t>+2220331103031+</t>
  </si>
  <si>
    <t>+1123303020002+</t>
  </si>
  <si>
    <t>ZN200_HUMAN</t>
  </si>
  <si>
    <t>http://133.86.120.120/mascot/cgi/peptide_view.pl?file=../data/20230515/F004515.dat&amp;query=13193&amp;hit=1&amp;index=ZN200_HUMAN&amp;px=1</t>
  </si>
  <si>
    <t>R-IHTGEKPYSCSQCGK-N</t>
  </si>
  <si>
    <t>File2465Spectrum914scans4421</t>
  </si>
  <si>
    <t>GSGGGSSGGSIGGRGSSSGGVK</t>
  </si>
  <si>
    <t>000000000000000000000000</t>
  </si>
  <si>
    <t>6.727e+005</t>
  </si>
  <si>
    <t>+02222222223223223111+</t>
  </si>
  <si>
    <t>++1113303230022020020+</t>
  </si>
  <si>
    <t>http://133.86.120.120/mascot/cgi/peptide_view.pl?file=../data/20230515/F004515.dat&amp;query=13194&amp;hit=1&amp;index=K2C1_HUMAN&amp;px=1</t>
  </si>
  <si>
    <t>R-GSGGGSSGGSIGGRGSSSGGVK-S</t>
  </si>
  <si>
    <t>File2465Spectrum3711scans7564</t>
  </si>
  <si>
    <t>EQIVPKPEEEVAQKK</t>
  </si>
  <si>
    <t>+0223333133131+</t>
  </si>
  <si>
    <t>+1313002000022+</t>
  </si>
  <si>
    <t>http://133.86.120.120/mascot/cgi/peptide_view.pl?file=../data/20230515/F004515.dat&amp;query=13199&amp;hit=1&amp;index=RL17_HUMAN&amp;px=1</t>
  </si>
  <si>
    <t>K-EQIVPKPEEEVAQKK-K</t>
  </si>
  <si>
    <t>File2465Spectrum1453scans5019</t>
  </si>
  <si>
    <t>HQQLHNETYQNNVK</t>
  </si>
  <si>
    <t>8.593e+004</t>
  </si>
  <si>
    <t>+200311111111+</t>
  </si>
  <si>
    <t>+131333232222+</t>
  </si>
  <si>
    <t>ZN770_HUMAN</t>
  </si>
  <si>
    <t>http://133.86.120.120/mascot/cgi/peptide_view.pl?file=../data/20230515/F004515.dat&amp;query=13204&amp;hit=1&amp;index=ZN770_HUMAN&amp;px=1</t>
  </si>
  <si>
    <t>K-HQQLHNETYQNNVK-Q</t>
  </si>
  <si>
    <t>File2465Spectrum13130scans17993</t>
  </si>
  <si>
    <t>VGEVTYVELLMDAEGK</t>
  </si>
  <si>
    <t>2.577e+006</t>
  </si>
  <si>
    <t>+1113113311111++</t>
  </si>
  <si>
    <t>++1111121120202+</t>
  </si>
  <si>
    <t>http://133.86.120.120/mascot/cgi/peptide_view.pl?file=../data/20230515/F004515.dat&amp;query=13206&amp;hit=1&amp;index=HNRPM_HUMAN&amp;px=1</t>
  </si>
  <si>
    <t>K-VGEVTYVELLMDAEGK-S</t>
  </si>
  <si>
    <t>File2465Spectrum3346scans7161</t>
  </si>
  <si>
    <t>103000000000000000</t>
  </si>
  <si>
    <t>7.162e+006</t>
  </si>
  <si>
    <t>+23333333331311+</t>
  </si>
  <si>
    <t>+11131332020213+</t>
  </si>
  <si>
    <t>http://133.86.120.120/mascot/cgi/peptide_view.pl?file=../data/20230515/F004515.dat&amp;query=13209&amp;hit=1&amp;index=STK38_HUMAN&amp;px=1</t>
  </si>
  <si>
    <t>File2465Spectrum3434scans7258</t>
  </si>
  <si>
    <t>100000000003000000</t>
  </si>
  <si>
    <t>2.184e+006</t>
  </si>
  <si>
    <t>+23333333131111+</t>
  </si>
  <si>
    <t>++1111230200013+</t>
  </si>
  <si>
    <t>http://133.86.120.120/mascot/cgi/peptide_view.pl?file=../data/20230515/F004515.dat&amp;query=13211&amp;hit=1&amp;index=STK38_HUMAN&amp;px=1</t>
  </si>
  <si>
    <t>File2465Spectrum7183scans11385</t>
  </si>
  <si>
    <t>FSNQETCVEIGESVR</t>
  </si>
  <si>
    <t>2.131e+006</t>
  </si>
  <si>
    <t>+3333331133111+</t>
  </si>
  <si>
    <t>++113113310022+</t>
  </si>
  <si>
    <t>http://133.86.120.120/mascot/cgi/peptide_view.pl?file=../data/20230515/F004515.dat&amp;query=13213&amp;hit=1&amp;index=PRPS1_HUMAN&amp;px=1</t>
  </si>
  <si>
    <t>K-FSNQETCVEIGESVR-G</t>
  </si>
  <si>
    <t>File2465Spectrum7274scans11485</t>
  </si>
  <si>
    <t>6.261e+005</t>
  </si>
  <si>
    <t>+0313131133111+</t>
  </si>
  <si>
    <t>++111113310002+</t>
  </si>
  <si>
    <t>http://133.86.120.120/mascot/cgi/peptide_view.pl?file=../data/20230515/F004515.dat&amp;query=13214&amp;hit=1&amp;index=PRPS1_HUMAN&amp;px=1</t>
  </si>
  <si>
    <t>File2465Spectrum10163scans14685</t>
  </si>
  <si>
    <t>RDFNHINVELSLLGK</t>
  </si>
  <si>
    <t>5.375e+005</t>
  </si>
  <si>
    <t>+0202333111311+</t>
  </si>
  <si>
    <t>+1313333323320+</t>
  </si>
  <si>
    <t>http://133.86.120.120/mascot/cgi/peptide_view.pl?file=../data/20230515/F004515.dat&amp;query=13216&amp;hit=1&amp;index=RL9_HUMAN&amp;px=1</t>
  </si>
  <si>
    <t>R-RDFNHINVELSLLGK-K</t>
  </si>
  <si>
    <t>File2465Spectrum10236scans14766</t>
  </si>
  <si>
    <t>+1013333323322+</t>
  </si>
  <si>
    <t>http://133.86.120.120/mascot/cgi/peptide_view.pl?file=../data/20230515/F004515.dat&amp;query=13217&amp;hit=1&amp;index=RL9_HUMAN&amp;px=1</t>
  </si>
  <si>
    <t>File2465Spectrum713scans4198</t>
  </si>
  <si>
    <t>KEGTGSTATSSSSTAGAAGK</t>
  </si>
  <si>
    <t>2.255e+005</t>
  </si>
  <si>
    <t>+020200011313111311+</t>
  </si>
  <si>
    <t>+111113331110000000+</t>
  </si>
  <si>
    <t>http://133.86.120.120/mascot/cgi/peptide_view.pl?file=../data/20230515/F004515.dat&amp;query=13220&amp;hit=1&amp;index=EIF3H_HUMAN&amp;px=1</t>
  </si>
  <si>
    <t>R-KEGTGSTATSSSSTAGAAGK-G</t>
  </si>
  <si>
    <t>File2465Spectrum12691scans17507</t>
  </si>
  <si>
    <t>GMGGAFVLVLYDEIKK</t>
  </si>
  <si>
    <t>003000000000000000</t>
  </si>
  <si>
    <t>5.331e+005</t>
  </si>
  <si>
    <t>+02202333331111+</t>
  </si>
  <si>
    <t>+11013333002202+</t>
  </si>
  <si>
    <t>http://133.86.120.120/mascot/cgi/peptide_view.pl?file=../data/20230515/F004515.dat&amp;query=13225&amp;hit=1&amp;index=ADT2_HUMAN&amp;px=1</t>
  </si>
  <si>
    <t>R-GMGGAFVLVLYDEIKK-Y</t>
  </si>
  <si>
    <t>http://133.86.120.120/mascot/cgi/peptide_view.pl?file=../data/20230515/F004515.dat&amp;query=13225&amp;hit=1&amp;index=ADT1_HUMAN&amp;px=1</t>
  </si>
  <si>
    <t>File2465Spectrum10880scans15501</t>
  </si>
  <si>
    <t>IHFPLATYAPVISAEK</t>
  </si>
  <si>
    <t>+02201313313311+</t>
  </si>
  <si>
    <t>+13313333200200+</t>
  </si>
  <si>
    <t>http://133.86.120.120/mascot/cgi/peptide_view.pl?file=../data/20230515/F004515.dat&amp;query=13238&amp;hit=1&amp;index=TBA3C_HUMAN&amp;px=1</t>
  </si>
  <si>
    <t>R-IHFPLATYAPVISAEK-A</t>
  </si>
  <si>
    <t>http://133.86.120.120/mascot/cgi/peptide_view.pl?file=../data/20230515/F004515.dat&amp;query=13238&amp;hit=1&amp;index=TBA3D_HUMAN&amp;px=1</t>
  </si>
  <si>
    <t>http://133.86.120.120/mascot/cgi/peptide_view.pl?file=../data/20230515/F004515.dat&amp;query=13238&amp;hit=1&amp;index=TBA1B_HUMAN&amp;px=1</t>
  </si>
  <si>
    <t>http://133.86.120.120/mascot/cgi/peptide_view.pl?file=../data/20230515/F004515.dat&amp;query=13238&amp;hit=1&amp;index=TBA4A_HUMAN&amp;px=1</t>
  </si>
  <si>
    <t>http://133.86.120.120/mascot/cgi/peptide_view.pl?file=../data/20230515/F004515.dat&amp;query=13238&amp;hit=1&amp;index=TBA3E_HUMAN&amp;px=1</t>
  </si>
  <si>
    <t>http://133.86.120.120/mascot/cgi/peptide_view.pl?file=../data/20230515/F004515.dat&amp;query=13238&amp;hit=1&amp;index=TBA1A_HUMAN&amp;px=1</t>
  </si>
  <si>
    <t>http://133.86.120.120/mascot/cgi/peptide_view.pl?file=../data/20230515/F004515.dat&amp;query=13238&amp;hit=1&amp;index=TBA1C_HUMAN&amp;px=1</t>
  </si>
  <si>
    <t>File2465Spectrum11080scans15725</t>
  </si>
  <si>
    <t>4.228e+006</t>
  </si>
  <si>
    <t>+23311113311111+</t>
  </si>
  <si>
    <t>+11111133233201+</t>
  </si>
  <si>
    <t>http://133.86.120.120/mascot/cgi/peptide_view.pl?file=../data/20230515/F004515.dat&amp;query=13239&amp;hit=1&amp;index=TBA3C_HUMAN&amp;px=1</t>
  </si>
  <si>
    <t>http://133.86.120.120/mascot/cgi/peptide_view.pl?file=../data/20230515/F004515.dat&amp;query=13239&amp;hit=1&amp;index=TBA3D_HUMAN&amp;px=1</t>
  </si>
  <si>
    <t>http://133.86.120.120/mascot/cgi/peptide_view.pl?file=../data/20230515/F004515.dat&amp;query=13239&amp;hit=1&amp;index=TBA1B_HUMAN&amp;px=1</t>
  </si>
  <si>
    <t>http://133.86.120.120/mascot/cgi/peptide_view.pl?file=../data/20230515/F004515.dat&amp;query=13239&amp;hit=1&amp;index=TBA4A_HUMAN&amp;px=1</t>
  </si>
  <si>
    <t>http://133.86.120.120/mascot/cgi/peptide_view.pl?file=../data/20230515/F004515.dat&amp;query=13239&amp;hit=1&amp;index=TBA3E_HUMAN&amp;px=1</t>
  </si>
  <si>
    <t>http://133.86.120.120/mascot/cgi/peptide_view.pl?file=../data/20230515/F004515.dat&amp;query=13239&amp;hit=1&amp;index=TBA1A_HUMAN&amp;px=1</t>
  </si>
  <si>
    <t>http://133.86.120.120/mascot/cgi/peptide_view.pl?file=../data/20230515/F004515.dat&amp;query=13239&amp;hit=1&amp;index=TBA1C_HUMAN&amp;px=1</t>
  </si>
  <si>
    <t>File2465Spectrum11002scans15639</t>
  </si>
  <si>
    <t>4.79e+006</t>
  </si>
  <si>
    <t>+23331113111111+</t>
  </si>
  <si>
    <t>+11111113233213+</t>
  </si>
  <si>
    <t>http://133.86.120.120/mascot/cgi/peptide_view.pl?file=../data/20230515/F004515.dat&amp;query=13240&amp;hit=1&amp;index=TBA3C_HUMAN&amp;px=1</t>
  </si>
  <si>
    <t>http://133.86.120.120/mascot/cgi/peptide_view.pl?file=../data/20230515/F004515.dat&amp;query=13240&amp;hit=1&amp;index=TBA3D_HUMAN&amp;px=1</t>
  </si>
  <si>
    <t>http://133.86.120.120/mascot/cgi/peptide_view.pl?file=../data/20230515/F004515.dat&amp;query=13240&amp;hit=1&amp;index=TBA1B_HUMAN&amp;px=1</t>
  </si>
  <si>
    <t>http://133.86.120.120/mascot/cgi/peptide_view.pl?file=../data/20230515/F004515.dat&amp;query=13240&amp;hit=1&amp;index=TBA4A_HUMAN&amp;px=1</t>
  </si>
  <si>
    <t>http://133.86.120.120/mascot/cgi/peptide_view.pl?file=../data/20230515/F004515.dat&amp;query=13240&amp;hit=1&amp;index=TBA3E_HUMAN&amp;px=1</t>
  </si>
  <si>
    <t>http://133.86.120.120/mascot/cgi/peptide_view.pl?file=../data/20230515/F004515.dat&amp;query=13240&amp;hit=1&amp;index=TBA1A_HUMAN&amp;px=1</t>
  </si>
  <si>
    <t>http://133.86.120.120/mascot/cgi/peptide_view.pl?file=../data/20230515/F004515.dat&amp;query=13240&amp;hit=1&amp;index=TBA1C_HUMAN&amp;px=1</t>
  </si>
  <si>
    <t>File2465Spectrum10951scans15582</t>
  </si>
  <si>
    <t>3.583e+006</t>
  </si>
  <si>
    <t>+22223113311311+</t>
  </si>
  <si>
    <t>+13113331002000+</t>
  </si>
  <si>
    <t>http://133.86.120.120/mascot/cgi/peptide_view.pl?file=../data/20230515/F004515.dat&amp;query=13241&amp;hit=1&amp;index=TBA3C_HUMAN&amp;px=1</t>
  </si>
  <si>
    <t>http://133.86.120.120/mascot/cgi/peptide_view.pl?file=../data/20230515/F004515.dat&amp;query=13241&amp;hit=1&amp;index=TBA3D_HUMAN&amp;px=1</t>
  </si>
  <si>
    <t>http://133.86.120.120/mascot/cgi/peptide_view.pl?file=../data/20230515/F004515.dat&amp;query=13241&amp;hit=1&amp;index=TBA1B_HUMAN&amp;px=1</t>
  </si>
  <si>
    <t>http://133.86.120.120/mascot/cgi/peptide_view.pl?file=../data/20230515/F004515.dat&amp;query=13241&amp;hit=1&amp;index=TBA4A_HUMAN&amp;px=1</t>
  </si>
  <si>
    <t>http://133.86.120.120/mascot/cgi/peptide_view.pl?file=../data/20230515/F004515.dat&amp;query=13241&amp;hit=1&amp;index=TBA3E_HUMAN&amp;px=1</t>
  </si>
  <si>
    <t>http://133.86.120.120/mascot/cgi/peptide_view.pl?file=../data/20230515/F004515.dat&amp;query=13241&amp;hit=1&amp;index=TBA1A_HUMAN&amp;px=1</t>
  </si>
  <si>
    <t>http://133.86.120.120/mascot/cgi/peptide_view.pl?file=../data/20230515/F004515.dat&amp;query=13241&amp;hit=1&amp;index=TBA1C_HUMAN&amp;px=1</t>
  </si>
  <si>
    <t>File2465Spectrum11028scans15668</t>
  </si>
  <si>
    <t>9.443e+006</t>
  </si>
  <si>
    <t>+02200113311311+</t>
  </si>
  <si>
    <t>+11111313000000+</t>
  </si>
  <si>
    <t>http://133.86.120.120/mascot/cgi/peptide_view.pl?file=../data/20230515/F004515.dat&amp;query=13242&amp;hit=1&amp;index=TBA3C_HUMAN&amp;px=1</t>
  </si>
  <si>
    <t>http://133.86.120.120/mascot/cgi/peptide_view.pl?file=../data/20230515/F004515.dat&amp;query=13242&amp;hit=1&amp;index=TBA3D_HUMAN&amp;px=1</t>
  </si>
  <si>
    <t>http://133.86.120.120/mascot/cgi/peptide_view.pl?file=../data/20230515/F004515.dat&amp;query=13242&amp;hit=1&amp;index=TBA1B_HUMAN&amp;px=1</t>
  </si>
  <si>
    <t>http://133.86.120.120/mascot/cgi/peptide_view.pl?file=../data/20230515/F004515.dat&amp;query=13242&amp;hit=1&amp;index=TBA4A_HUMAN&amp;px=1</t>
  </si>
  <si>
    <t>http://133.86.120.120/mascot/cgi/peptide_view.pl?file=../data/20230515/F004515.dat&amp;query=13242&amp;hit=1&amp;index=TBA3E_HUMAN&amp;px=1</t>
  </si>
  <si>
    <t>http://133.86.120.120/mascot/cgi/peptide_view.pl?file=../data/20230515/F004515.dat&amp;query=13242&amp;hit=1&amp;index=TBA1A_HUMAN&amp;px=1</t>
  </si>
  <si>
    <t>http://133.86.120.120/mascot/cgi/peptide_view.pl?file=../data/20230515/F004515.dat&amp;query=13242&amp;hit=1&amp;index=TBA1C_HUMAN&amp;px=1</t>
  </si>
  <si>
    <t>File2465Spectrum13376scans18278</t>
  </si>
  <si>
    <t>MEEPPAVSLLQDWSR</t>
  </si>
  <si>
    <t>1.237e+006</t>
  </si>
  <si>
    <t>+0133111131111+</t>
  </si>
  <si>
    <t>+1111131313200+</t>
  </si>
  <si>
    <t>http://133.86.120.120/mascot/cgi/peptide_view.pl?file=../data/20230515/F004515.dat&amp;query=13249&amp;hit=1&amp;index=SPNDC_HUMAN&amp;px=1</t>
  </si>
  <si>
    <t>R-MEEPPAVSLLQDWSR-H</t>
  </si>
  <si>
    <t>File2465Spectrum11538scans16230</t>
  </si>
  <si>
    <t>VCTLAIIDPGDSDIIR</t>
  </si>
  <si>
    <t>+01131333111111+</t>
  </si>
  <si>
    <t>+11111330120000+</t>
  </si>
  <si>
    <t>http://133.86.120.120/mascot/cgi/peptide_view.pl?file=../data/20230515/F004515.dat&amp;query=13250&amp;hit=1&amp;index=RL30_HUMAN&amp;px=1</t>
  </si>
  <si>
    <t>R-VCTLAIIDPGDSDIIR-S</t>
  </si>
  <si>
    <t>File2465Spectrum11462scans16146</t>
  </si>
  <si>
    <t>+11111132100000+</t>
  </si>
  <si>
    <t>http://133.86.120.120/mascot/cgi/peptide_view.pl?file=../data/20230515/F004515.dat&amp;query=13251&amp;hit=1&amp;index=RL30_HUMAN&amp;px=1</t>
  </si>
  <si>
    <t>File2465Spectrum8655scans13023</t>
  </si>
  <si>
    <t>GIDRYNPENLATLER</t>
  </si>
  <si>
    <t>+02023333303311</t>
  </si>
  <si>
    <t>+1131333320220+</t>
  </si>
  <si>
    <t>http://133.86.120.120/mascot/cgi/peptide_view.pl?file=../data/20230515/F004515.dat&amp;query=13262&amp;hit=1&amp;index=EIF3K_HUMAN&amp;px=1</t>
  </si>
  <si>
    <t>K-GIDRYNPENLATLER-Y</t>
  </si>
  <si>
    <t>File2465Spectrum7668scans11927</t>
  </si>
  <si>
    <t>RGPCIIYNEDNGIIK</t>
  </si>
  <si>
    <t>+2000333133331+</t>
  </si>
  <si>
    <t>+1033333220300+</t>
  </si>
  <si>
    <t>http://133.86.120.120/mascot/cgi/peptide_view.pl?file=../data/20230515/F004515.dat&amp;query=13265&amp;hit=1&amp;index=RL4_HUMAN&amp;px=1</t>
  </si>
  <si>
    <t>R-RGPCIIYNEDNGIIK-A</t>
  </si>
  <si>
    <t>File2465Spectrum7766scans12036</t>
  </si>
  <si>
    <t>+1001111111111+</t>
  </si>
  <si>
    <t>++011133333333+</t>
  </si>
  <si>
    <t>http://133.86.120.120/mascot/cgi/peptide_view.pl?file=../data/20230515/F004515.dat&amp;query=13266&amp;hit=1&amp;index=RL4_HUMAN&amp;px=1</t>
  </si>
  <si>
    <t>File2465Spectrum7747scans12015</t>
  </si>
  <si>
    <t>4.021e+006</t>
  </si>
  <si>
    <t>+0000133111331+</t>
  </si>
  <si>
    <t>http://133.86.120.120/mascot/cgi/peptide_view.pl?file=../data/20230515/F004515.dat&amp;query=13267&amp;hit=1&amp;index=RL4_HUMAN&amp;px=1</t>
  </si>
  <si>
    <t>File2465Spectrum7830scans12107</t>
  </si>
  <si>
    <t>5.133e+005</t>
  </si>
  <si>
    <t>+0000111113331+</t>
  </si>
  <si>
    <t>+1133333220200+</t>
  </si>
  <si>
    <t>http://133.86.120.120/mascot/cgi/peptide_view.pl?file=../data/20230515/F004515.dat&amp;query=13268&amp;hit=1&amp;index=RL4_HUMAN&amp;px=1</t>
  </si>
  <si>
    <t>File2465Spectrum7691scans11952</t>
  </si>
  <si>
    <t>5.382e+005</t>
  </si>
  <si>
    <t>++111133333333+</t>
  </si>
  <si>
    <t>http://133.86.120.120/mascot/cgi/peptide_view.pl?file=../data/20230515/F004515.dat&amp;query=13269&amp;hit=1&amp;index=RL4_HUMAN&amp;px=1</t>
  </si>
  <si>
    <t>File2465Spectrum10326scans14866</t>
  </si>
  <si>
    <t>AIDENNEPTACFLIR</t>
  </si>
  <si>
    <t>1.195e+006</t>
  </si>
  <si>
    <t>+2111133313111+</t>
  </si>
  <si>
    <t>++113330012200+</t>
  </si>
  <si>
    <t>http://133.86.120.120/mascot/cgi/peptide_view.pl?file=../data/20230515/F004515.dat&amp;query=13272&amp;hit=1&amp;index=ANFY1_HUMAN&amp;px=1</t>
  </si>
  <si>
    <t>R-AIDENNEPTACFLIR-S</t>
  </si>
  <si>
    <t>File2465Spectrum4952scans8930</t>
  </si>
  <si>
    <t>ARPATDSFDDYPPRR</t>
  </si>
  <si>
    <t>3.51e+005</t>
  </si>
  <si>
    <t>+22200203333331</t>
  </si>
  <si>
    <t>+1022111111002+</t>
  </si>
  <si>
    <t>http://133.86.120.120/mascot/cgi/peptide_view.pl?file=../data/20230515/F004515.dat&amp;query=13277&amp;hit=1&amp;index=IF4B_HUMAN&amp;px=1</t>
  </si>
  <si>
    <t>R-ARPATDSFDDYPPRR-G</t>
  </si>
  <si>
    <t>File2465Spectrum10376scans14921</t>
  </si>
  <si>
    <t>IWDILGDRPSLVHSR</t>
  </si>
  <si>
    <t>+22222323233311</t>
  </si>
  <si>
    <t>+1130202320002+</t>
  </si>
  <si>
    <t>http://133.86.120.120/mascot/cgi/peptide_view.pl?file=../data/20230515/F004515.dat&amp;query=13284&amp;hit=1&amp;index=PWP1_HUMAN&amp;px=1</t>
  </si>
  <si>
    <t>K-IWDILGDRPSLVHSR-D</t>
  </si>
  <si>
    <t>File2465Spectrum10456scans15010</t>
  </si>
  <si>
    <t>6.982e+006</t>
  </si>
  <si>
    <t>+22222221011101</t>
  </si>
  <si>
    <t>+1110000200002+</t>
  </si>
  <si>
    <t>http://133.86.120.120/mascot/cgi/peptide_view.pl?file=../data/20230515/F004515.dat&amp;query=13285&amp;hit=1&amp;index=PWP1_HUMAN&amp;px=1</t>
  </si>
  <si>
    <t>File2465Spectrum13514scans18456</t>
  </si>
  <si>
    <t>QLASGLLLVTGPLVLNR</t>
  </si>
  <si>
    <t>+031331331331111+</t>
  </si>
  <si>
    <t>++11131113300100+</t>
  </si>
  <si>
    <t>http://133.86.120.120/mascot/cgi/peptide_view.pl?file=../data/20230515/F004515.dat&amp;query=13287&amp;hit=1&amp;index=RL6_HUMAN&amp;px=1</t>
  </si>
  <si>
    <t>K-QLASGLLLVTGPLVLNR-V</t>
  </si>
  <si>
    <t>File2465Spectrum13462scans18391</t>
  </si>
  <si>
    <t>5.562e+005</t>
  </si>
  <si>
    <t>+231331331110111+</t>
  </si>
  <si>
    <t>++11133313221020+</t>
  </si>
  <si>
    <t>http://133.86.120.120/mascot/cgi/peptide_view.pl?file=../data/20230515/F004515.dat&amp;query=13288&amp;hit=1&amp;index=RL6_HUMAN&amp;px=1</t>
  </si>
  <si>
    <t>File2465Spectrum7167scans11368</t>
  </si>
  <si>
    <t>FSSCGGGGGSFGAGGGFGSR</t>
  </si>
  <si>
    <t>+333333333113313111+</t>
  </si>
  <si>
    <t>++11133333111001302+</t>
  </si>
  <si>
    <t>http://133.86.120.120/mascot/cgi/peptide_view.pl?file=../data/20230515/F004515.dat&amp;query=13291&amp;hit=1&amp;index=K2C1_HUMAN&amp;px=1</t>
  </si>
  <si>
    <t>R-FSSCGGGGGSFGAGGGFGSR-S</t>
  </si>
  <si>
    <t>File2465Spectrum7093scans11286</t>
  </si>
  <si>
    <t>+333333333333333111+</t>
  </si>
  <si>
    <t>++11333333111101300+</t>
  </si>
  <si>
    <t>http://133.86.120.120/mascot/cgi/peptide_view.pl?file=../data/20230515/F004515.dat&amp;query=13292&amp;hit=1&amp;index=K2C1_HUMAN&amp;px=1</t>
  </si>
  <si>
    <t>File2465Spectrum11341scans16012</t>
  </si>
  <si>
    <t>3.006e+006</t>
  </si>
  <si>
    <t>++11113123312+</t>
  </si>
  <si>
    <t>http://133.86.120.120/mascot/cgi/peptide_view.pl?file=../data/20230515/F004515.dat&amp;query=13303&amp;hit=1&amp;index=ANM5_HUMAN&amp;px=1</t>
  </si>
  <si>
    <t>File2465Spectrum11324scans15993</t>
  </si>
  <si>
    <t>3.154e+006</t>
  </si>
  <si>
    <t>+113331120200+</t>
  </si>
  <si>
    <t>http://133.86.120.120/mascot/cgi/peptide_view.pl?file=../data/20230515/F004515.dat&amp;query=13304&amp;hit=1&amp;index=ANM5_HUMAN&amp;px=1</t>
  </si>
  <si>
    <t>File2465Spectrum11398scans16075</t>
  </si>
  <si>
    <t>4.691e+007</t>
  </si>
  <si>
    <t>+2222333313311</t>
  </si>
  <si>
    <t>+111131120200+</t>
  </si>
  <si>
    <t>http://133.86.120.120/mascot/cgi/peptide_view.pl?file=../data/20230515/F004515.dat&amp;query=13305&amp;hit=1&amp;index=ANM5_HUMAN&amp;px=1</t>
  </si>
  <si>
    <t>File2465Spectrum11415scans16094</t>
  </si>
  <si>
    <t>++11111120310+</t>
  </si>
  <si>
    <t>http://133.86.120.120/mascot/cgi/peptide_view.pl?file=../data/20230515/F004515.dat&amp;query=13306&amp;hit=1&amp;index=ANM5_HUMAN&amp;px=1</t>
  </si>
  <si>
    <t>File2465Spectrum12140scans16893</t>
  </si>
  <si>
    <t>000000000003000000</t>
  </si>
  <si>
    <t>5.98e+005</t>
  </si>
  <si>
    <t>+1231313113311++</t>
  </si>
  <si>
    <t>++1113131112202+</t>
  </si>
  <si>
    <t>http://133.86.120.120/mascot/cgi/peptide_view.pl?file=../data/20230515/F004515.dat&amp;query=13308&amp;hit=1&amp;index=HNRPM_HUMAN&amp;px=1</t>
  </si>
  <si>
    <t>File2465Spectrum12215scans16976</t>
  </si>
  <si>
    <t>1.225e+006</t>
  </si>
  <si>
    <t>+3011333313111++</t>
  </si>
  <si>
    <t>++1113331130200+</t>
  </si>
  <si>
    <t>http://133.86.120.120/mascot/cgi/peptide_view.pl?file=../data/20230515/F004515.dat&amp;query=13309&amp;hit=1&amp;index=HNRPM_HUMAN&amp;px=1</t>
  </si>
  <si>
    <t>File2465Spectrum9001scans13405</t>
  </si>
  <si>
    <t>WMEANQHSLNILGQK</t>
  </si>
  <si>
    <t>+3333331113111+</t>
  </si>
  <si>
    <t>+1133331133333+</t>
  </si>
  <si>
    <t>http://133.86.120.120/mascot/cgi/peptide_view.pl?file=../data/20230515/F004515.dat&amp;query=13310&amp;hit=1&amp;index=RBM10_HUMAN&amp;px=1</t>
  </si>
  <si>
    <t>R-WMEANQHSLNILGQK-V</t>
  </si>
  <si>
    <t>File2465Spectrum8990scans13393</t>
  </si>
  <si>
    <t>5.099e+006</t>
  </si>
  <si>
    <t>+2233331111111+</t>
  </si>
  <si>
    <t>11131200022202+</t>
  </si>
  <si>
    <t>http://133.86.120.120/mascot/cgi/peptide_view.pl?file=../data/20230515/F004515.dat&amp;query=13311&amp;hit=1&amp;index=RBM10_HUMAN&amp;px=1</t>
  </si>
  <si>
    <t>File2465Spectrum8143scans12456</t>
  </si>
  <si>
    <t>KVIGIECSSISDYAVK</t>
  </si>
  <si>
    <t>6.344e+005</t>
  </si>
  <si>
    <t>+00003333333311+</t>
  </si>
  <si>
    <t>+13313113002002+</t>
  </si>
  <si>
    <t>http://133.86.120.120/mascot/cgi/peptide_view.pl?file=../data/20230515/F004515.dat&amp;query=13312&amp;hit=1&amp;index=ANM1_HUMAN&amp;px=1</t>
  </si>
  <si>
    <t>R-KVIGIECSSISDYAVK-I</t>
  </si>
  <si>
    <t>File2465Spectrum9590scans14055</t>
  </si>
  <si>
    <t>LNTAEIPCPEPIMLR</t>
  </si>
  <si>
    <t>00000000000003000</t>
  </si>
  <si>
    <t>2.832e+006</t>
  </si>
  <si>
    <t>+0111333331211+</t>
  </si>
  <si>
    <t>++111133010002+</t>
  </si>
  <si>
    <t>http://133.86.120.120/mascot/cgi/peptide_view.pl?file=../data/20230515/F004515.dat&amp;query=13315&amp;hit=1&amp;index=RIOK1_HUMAN&amp;px=1</t>
  </si>
  <si>
    <t>R-LNTAEIPCPEPIMLR-S</t>
  </si>
  <si>
    <t>File2465Spectrum9668scans14141</t>
  </si>
  <si>
    <t>+0111333331111+</t>
  </si>
  <si>
    <t>++111123010220+</t>
  </si>
  <si>
    <t>http://133.86.120.120/mascot/cgi/peptide_view.pl?file=../data/20230515/F004515.dat&amp;query=13316&amp;hit=1&amp;index=RIOK1_HUMAN&amp;px=1</t>
  </si>
  <si>
    <t>File2465Spectrum11161scans15814</t>
  </si>
  <si>
    <t>GPVREGDVLTLLESER</t>
  </si>
  <si>
    <t>+220022033333111</t>
  </si>
  <si>
    <t>++1113333330220+</t>
  </si>
  <si>
    <t>http://133.86.120.120/mascot/cgi/peptide_view.pl?file=../data/20230515/F004515.dat&amp;query=13320&amp;hit=1&amp;index=RS28_HUMAN&amp;px=1</t>
  </si>
  <si>
    <t>K-GPVREGDVLTLLESER-E</t>
  </si>
  <si>
    <t>File2465Spectrum1139scans4669</t>
  </si>
  <si>
    <t>103000000003000000</t>
  </si>
  <si>
    <t>+11111002000012+</t>
  </si>
  <si>
    <t>http://133.86.120.120/mascot/cgi/peptide_view.pl?file=../data/20230515/F004515.dat&amp;query=13321&amp;hit=1&amp;index=STK38_HUMAN&amp;px=1</t>
  </si>
  <si>
    <t>File2465Spectrum1210scans4748</t>
  </si>
  <si>
    <t>+11111012000023+</t>
  </si>
  <si>
    <t>http://133.86.120.120/mascot/cgi/peptide_view.pl?file=../data/20230515/F004515.dat&amp;query=13322&amp;hit=1&amp;index=STK38_HUMAN&amp;px=1</t>
  </si>
  <si>
    <t>File2465Spectrum9817scans14305</t>
  </si>
  <si>
    <t>AERDILVEADGAWVVK</t>
  </si>
  <si>
    <t>+02002111111331+</t>
  </si>
  <si>
    <t>+11333333221222+</t>
  </si>
  <si>
    <t>http://133.86.120.120/mascot/cgi/peptide_view.pl?file=../data/20230515/F004515.dat&amp;query=13324&amp;hit=1&amp;index=ST38L_HUMAN&amp;px=1</t>
  </si>
  <si>
    <t>R-AERDILVEADGAWVVK-M</t>
  </si>
  <si>
    <t>File2465Spectrum9899scans14395</t>
  </si>
  <si>
    <t>1.242e+006</t>
  </si>
  <si>
    <t>+02002113311331+</t>
  </si>
  <si>
    <t>+11333331231202+</t>
  </si>
  <si>
    <t>http://133.86.120.120/mascot/cgi/peptide_view.pl?file=../data/20230515/F004515.dat&amp;query=13325&amp;hit=1&amp;index=ST38L_HUMAN&amp;px=1</t>
  </si>
  <si>
    <t>File2465Spectrum11757scans16471</t>
  </si>
  <si>
    <t>VSWLGEEPVAGVWSEK</t>
  </si>
  <si>
    <t>+03333331313311+</t>
  </si>
  <si>
    <t>++1133131333220+</t>
  </si>
  <si>
    <t>http://133.86.120.120/mascot/cgi/peptide_view.pl?file=../data/20230515/F004515.dat&amp;query=13331&amp;hit=1&amp;index=GRWD1_HUMAN&amp;px=1</t>
  </si>
  <si>
    <t>R-VSWLGEEPVAGVWSEK-G</t>
  </si>
  <si>
    <t>File2465Spectrum7462scans11692</t>
  </si>
  <si>
    <t>ILDSVGIEADDDRLNK</t>
  </si>
  <si>
    <t>2.179e+006</t>
  </si>
  <si>
    <t>+22233333133331+</t>
  </si>
  <si>
    <t>+13332022200000+</t>
  </si>
  <si>
    <t>http://133.86.120.120/mascot/cgi/peptide_view.pl?file=../data/20230515/F004515.dat&amp;query=13333&amp;hit=1&amp;index=RLA2_HUMAN&amp;px=1</t>
  </si>
  <si>
    <t>K-ILDSVGIEADDDRLNK-V</t>
  </si>
  <si>
    <t>File2465Spectrum8552scans12909</t>
  </si>
  <si>
    <t>EGVIGVTEEQVHHIVK</t>
  </si>
  <si>
    <t>4.094e+006</t>
  </si>
  <si>
    <t>+22232333313311+</t>
  </si>
  <si>
    <t>+11330003022000+</t>
  </si>
  <si>
    <t>http://133.86.120.120/mascot/cgi/peptide_view.pl?file=../data/20230515/F004515.dat&amp;query=13336&amp;hit=1&amp;index=SUN2_HUMAN&amp;px=1</t>
  </si>
  <si>
    <t>K-EGVIGVTEEQVHHIVK-Q</t>
  </si>
  <si>
    <t>File2465Spectrum8636scans13002</t>
  </si>
  <si>
    <t>3.864e+006</t>
  </si>
  <si>
    <t>+22222333111111+</t>
  </si>
  <si>
    <t>+11020000200000+</t>
  </si>
  <si>
    <t>http://133.86.120.120/mascot/cgi/peptide_view.pl?file=../data/20230515/F004515.dat&amp;query=13337&amp;hit=1&amp;index=SUN2_HUMAN&amp;px=1</t>
  </si>
  <si>
    <t>File2465Spectrum14502scans20046</t>
  </si>
  <si>
    <t>RNDSIIVDIFHGLFK</t>
  </si>
  <si>
    <t>2.582e+005</t>
  </si>
  <si>
    <t>+0000333333311+</t>
  </si>
  <si>
    <t>+1333333332222+</t>
  </si>
  <si>
    <t>http://133.86.120.120/mascot/cgi/peptide_view.pl?file=../data/20230515/F004515.dat&amp;query=13338&amp;hit=1&amp;index=UBP15_HUMAN&amp;px=1</t>
  </si>
  <si>
    <t>K-RNDSIIVDIFHGLFK-S</t>
  </si>
  <si>
    <t>File2465Spectrum12892scans17728</t>
  </si>
  <si>
    <t>ILDVGFEEELKQIIK</t>
  </si>
  <si>
    <t>+2223333131131+</t>
  </si>
  <si>
    <t>+1333130120130+</t>
  </si>
  <si>
    <t>http://133.86.120.120/mascot/cgi/peptide_view.pl?file=../data/20230515/F004515.dat&amp;query=13339&amp;hit=1&amp;index=DDX18_HUMAN&amp;px=1</t>
  </si>
  <si>
    <t>R-ILDVGFEEELKQIIK-L</t>
  </si>
  <si>
    <t>File2465Spectrum9028scans13435</t>
  </si>
  <si>
    <t>FDREICLGIPDEASR</t>
  </si>
  <si>
    <t>+2211311110111+</t>
  </si>
  <si>
    <t>+0111011103331+</t>
  </si>
  <si>
    <t>http://133.86.120.120/mascot/cgi/peptide_view.pl?file=../data/20230515/F004515.dat&amp;query=13356&amp;hit=1&amp;index=NVL_HUMAN&amp;px=1</t>
  </si>
  <si>
    <t>R-FDREICLGIPDEASR-E</t>
  </si>
  <si>
    <t>File2465Spectrum11470scans16155</t>
  </si>
  <si>
    <t>LFQEDPEAFLLYHR</t>
  </si>
  <si>
    <t>6.299e+005</t>
  </si>
  <si>
    <t>+133133313202+</t>
  </si>
  <si>
    <t>http://133.86.120.120/mascot/cgi/peptide_view.pl?file=../data/20230515/F004515.dat&amp;query=13358&amp;hit=1&amp;index=RRP8_HUMAN&amp;px=1</t>
  </si>
  <si>
    <t>R-LFQEDPEAFLLYHR-G</t>
  </si>
  <si>
    <t>File2465Spectrum11118scans15767</t>
  </si>
  <si>
    <t>GLDVDSLVIEHIQVNK</t>
  </si>
  <si>
    <t>3.65e+006</t>
  </si>
  <si>
    <t>+02233333131311+</t>
  </si>
  <si>
    <t>+11001000000000+</t>
  </si>
  <si>
    <t>http://133.86.120.120/mascot/cgi/peptide_view.pl?file=../data/20230515/F004515.dat&amp;query=13367&amp;hit=1&amp;index=RL17_HUMAN&amp;px=1</t>
  </si>
  <si>
    <t>K-GLDVDSLVIEHIQVNK-A</t>
  </si>
  <si>
    <t>File2465Spectrum11044scans15685</t>
  </si>
  <si>
    <t>2.22e+006</t>
  </si>
  <si>
    <t>+02233333331311+</t>
  </si>
  <si>
    <t>+11131123020000+</t>
  </si>
  <si>
    <t>http://133.86.120.120/mascot/cgi/peptide_view.pl?file=../data/20230515/F004515.dat&amp;query=13368&amp;hit=1&amp;index=RL17_HUMAN&amp;px=1</t>
  </si>
  <si>
    <t>File2465Spectrum11128scans15778</t>
  </si>
  <si>
    <t>+03333331131111+</t>
  </si>
  <si>
    <t>++1111111111111+</t>
  </si>
  <si>
    <t>http://133.86.120.120/mascot/cgi/peptide_view.pl?file=../data/20230515/F004515.dat&amp;query=13369&amp;hit=1&amp;index=RL17_HUMAN&amp;px=1</t>
  </si>
  <si>
    <t>File2465Spectrum11052scans15694</t>
  </si>
  <si>
    <t>2.513e+006</t>
  </si>
  <si>
    <t>++1131133131313+</t>
  </si>
  <si>
    <t>http://133.86.120.120/mascot/cgi/peptide_view.pl?file=../data/20230515/F004515.dat&amp;query=13370&amp;hit=1&amp;index=RL17_HUMAN&amp;px=1</t>
  </si>
  <si>
    <t>File2465Spectrum11760scans16474</t>
  </si>
  <si>
    <t>QGTPLIAFSLLPHEQK</t>
  </si>
  <si>
    <t>4.264e+005</t>
  </si>
  <si>
    <t>+00223333133331+</t>
  </si>
  <si>
    <t>+11333321202220+</t>
  </si>
  <si>
    <t>http://133.86.120.120/mascot/cgi/peptide_view.pl?file=../data/20230515/F004515.dat&amp;query=13371&amp;hit=1&amp;index=TSR1_HUMAN&amp;px=1</t>
  </si>
  <si>
    <t>R-QGTPLIAFSLLPHEQK-M</t>
  </si>
  <si>
    <t>File2465Spectrum4228scans8133</t>
  </si>
  <si>
    <t>SDTNMEQVPATNDTIK</t>
  </si>
  <si>
    <t>000003000000000000</t>
  </si>
  <si>
    <t>4.696e+006</t>
  </si>
  <si>
    <t>+22333131133111+</t>
  </si>
  <si>
    <t>++1113332332022+</t>
  </si>
  <si>
    <t>http://133.86.120.120/mascot/cgi/peptide_view.pl?file=../data/20230515/F004515.dat&amp;query=13374&amp;hit=1&amp;index=M3K7_HUMAN&amp;px=1</t>
  </si>
  <si>
    <t>K-SDTNMEQVPATNDTIK-R</t>
  </si>
  <si>
    <t>File2465Spectrum2761scans6516</t>
  </si>
  <si>
    <t>RDPALNSGVSQKPDPAK</t>
  </si>
  <si>
    <t>+220033333131311+</t>
  </si>
  <si>
    <t>+133333333132222+</t>
  </si>
  <si>
    <t>http://133.86.120.120/mascot/cgi/peptide_view.pl?file=../data/20230515/F004515.dat&amp;query=13375&amp;hit=1&amp;index=TOP2A_HUMAN&amp;px=1</t>
  </si>
  <si>
    <t>K-RDPALNSGVSQKPDPAK-T</t>
  </si>
  <si>
    <t>File2465Spectrum9801scans14287</t>
  </si>
  <si>
    <t>FDTGNLCMVTGGANLGR</t>
  </si>
  <si>
    <t>1.698e+006</t>
  </si>
  <si>
    <t>+13333333111111++</t>
  </si>
  <si>
    <t>+111113133020030+</t>
  </si>
  <si>
    <t>http://133.86.120.120/mascot/cgi/peptide_view.pl?file=../data/20230515/F004515.dat&amp;query=13385&amp;hit=1&amp;index=RS4X_HUMAN&amp;px=1</t>
  </si>
  <si>
    <t>K-FDTGNLCMVTGGANLGR-I</t>
  </si>
  <si>
    <t>File2465Spectrum9878scans14372</t>
  </si>
  <si>
    <t>+03133333111111++</t>
  </si>
  <si>
    <t>+111113331020020+</t>
  </si>
  <si>
    <t>http://133.86.120.120/mascot/cgi/peptide_view.pl?file=../data/20230515/F004515.dat&amp;query=13386&amp;hit=1&amp;index=RS4X_HUMAN&amp;px=1</t>
  </si>
  <si>
    <t>File2465Spectrum734scans4221</t>
  </si>
  <si>
    <t>STPKEDDSSASTSQSTR</t>
  </si>
  <si>
    <t>1.011e+007</t>
  </si>
  <si>
    <t>+233311111111111+</t>
  </si>
  <si>
    <t>++11111111111133+</t>
  </si>
  <si>
    <t>http://133.86.120.120/mascot/cgi/peptide_view.pl?file=../data/20230515/F004515.dat&amp;query=13388&amp;hit=1&amp;index=IF4B_HUMAN&amp;px=1</t>
  </si>
  <si>
    <t>R-STPKEDDSSASTSQSTR-A</t>
  </si>
  <si>
    <t>File2465Spectrum723scans4209</t>
  </si>
  <si>
    <t>+0223131333333111</t>
  </si>
  <si>
    <t>+100333333300220+</t>
  </si>
  <si>
    <t>http://133.86.120.120/mascot/cgi/peptide_view.pl?file=../data/20230515/F004515.dat&amp;query=13389&amp;hit=1&amp;index=IF4B_HUMAN&amp;px=1</t>
  </si>
  <si>
    <t>File2465Spectrum798scans4294</t>
  </si>
  <si>
    <t>2.665e+005</t>
  </si>
  <si>
    <t>+0200000013111111</t>
  </si>
  <si>
    <t>+100001011020000+</t>
  </si>
  <si>
    <t>http://133.86.120.120/mascot/cgi/peptide_view.pl?file=../data/20230515/F004515.dat&amp;query=13390&amp;hit=1&amp;index=IF4B_HUMAN&amp;px=1</t>
  </si>
  <si>
    <t>File2465Spectrum6524scans10660</t>
  </si>
  <si>
    <t>DVDIIDHHDNTYTVK</t>
  </si>
  <si>
    <t>3.237e+006</t>
  </si>
  <si>
    <t>+2223333311311+</t>
  </si>
  <si>
    <t>+1110102222200+</t>
  </si>
  <si>
    <t>http://133.86.120.120/mascot/cgi/peptide_view.pl?file=../data/20230515/F004515.dat&amp;query=13392&amp;hit=1&amp;index=FLNA_HUMAN&amp;px=1</t>
  </si>
  <si>
    <t>R-DVDIIDHHDNTYTVK-Y</t>
  </si>
  <si>
    <t>File2465Spectrum8186scans12504</t>
  </si>
  <si>
    <t>00300000000000000</t>
  </si>
  <si>
    <t>6.511e+006</t>
  </si>
  <si>
    <t>+2222231111311+</t>
  </si>
  <si>
    <t>11100122022202+</t>
  </si>
  <si>
    <t>http://133.86.120.120/mascot/cgi/peptide_view.pl?file=../data/20230515/F004515.dat&amp;query=13393&amp;hit=1&amp;index=RBM10_HUMAN&amp;px=1</t>
  </si>
  <si>
    <t>File2465Spectrum8177scans12494</t>
  </si>
  <si>
    <t>+2333131111111+</t>
  </si>
  <si>
    <t>+1111111133333+</t>
  </si>
  <si>
    <t>http://133.86.120.120/mascot/cgi/peptide_view.pl?file=../data/20230515/F004515.dat&amp;query=13394&amp;hit=1&amp;index=RBM10_HUMAN&amp;px=1</t>
  </si>
  <si>
    <t>File2465Spectrum8099scans12408</t>
  </si>
  <si>
    <t>http://133.86.120.120/mascot/cgi/peptide_view.pl?file=../data/20230515/F004515.dat&amp;query=13395&amp;hit=1&amp;index=RBM10_HUMAN&amp;px=1</t>
  </si>
  <si>
    <t>File2465Spectrum8910scans13305</t>
  </si>
  <si>
    <t>RDYSIAAGLQYEVGDK</t>
  </si>
  <si>
    <t>6.709e+005</t>
  </si>
  <si>
    <t>+31321111331111+</t>
  </si>
  <si>
    <t>+11311133333313+</t>
  </si>
  <si>
    <t>http://133.86.120.120/mascot/cgi/peptide_view.pl?file=../data/20230515/F004515.dat&amp;query=13396&amp;hit=1&amp;index=OTUD4_HUMAN&amp;px=1</t>
  </si>
  <si>
    <t>K-RDYSIAAGLQYEVGDK-C</t>
  </si>
  <si>
    <t>File2465Spectrum12663scans17476</t>
  </si>
  <si>
    <t>DLNCVPEIADTLGAVAK</t>
  </si>
  <si>
    <t>1.689e+006</t>
  </si>
  <si>
    <t>+03333311311111++</t>
  </si>
  <si>
    <t>++11112000202200+</t>
  </si>
  <si>
    <t>http://133.86.120.120/mascot/cgi/peptide_view.pl?file=../data/20230515/F004515.dat&amp;query=13401&amp;hit=1&amp;index=ANM5_HUMAN&amp;px=1</t>
  </si>
  <si>
    <t>R-DLNCVPEIADTLGAVAK-Q</t>
  </si>
  <si>
    <t>File2465Spectrum12008scans16748</t>
  </si>
  <si>
    <t>1.999e+006</t>
  </si>
  <si>
    <t>+03333311313111++</t>
  </si>
  <si>
    <t>++13112200002000+</t>
  </si>
  <si>
    <t>http://133.86.120.120/mascot/cgi/peptide_view.pl?file=../data/20230515/F004515.dat&amp;query=13402&amp;hit=1&amp;index=ANM5_HUMAN&amp;px=1</t>
  </si>
  <si>
    <t>File2465Spectrum12288scans17058</t>
  </si>
  <si>
    <t>1.676e+008</t>
  </si>
  <si>
    <t>+02333111311111++</t>
  </si>
  <si>
    <t>++11112200002000+</t>
  </si>
  <si>
    <t>http://133.86.120.120/mascot/cgi/peptide_view.pl?file=../data/20230515/F004515.dat&amp;query=13403&amp;hit=1&amp;index=ANM5_HUMAN&amp;px=1</t>
  </si>
  <si>
    <t>File2465Spectrum12359scans17139</t>
  </si>
  <si>
    <t>3.504e+007</t>
  </si>
  <si>
    <t>+03333111311111++</t>
  </si>
  <si>
    <t>++11112000002000+</t>
  </si>
  <si>
    <t>http://133.86.120.120/mascot/cgi/peptide_view.pl?file=../data/20230515/F004515.dat&amp;query=13404&amp;hit=1&amp;index=ANM5_HUMAN&amp;px=1</t>
  </si>
  <si>
    <t>File2465Spectrum12255scans17020</t>
  </si>
  <si>
    <t>2.752e+005</t>
  </si>
  <si>
    <t>+222231333333111+</t>
  </si>
  <si>
    <t>+111333310202020+</t>
  </si>
  <si>
    <t>http://133.86.120.120/mascot/cgi/peptide_view.pl?file=../data/20230515/F004515.dat&amp;query=13405&amp;hit=1&amp;index=ANM5_HUMAN&amp;px=1</t>
  </si>
  <si>
    <t>File2465Spectrum12221scans16983</t>
  </si>
  <si>
    <t>1.379e+008</t>
  </si>
  <si>
    <t>+21333111311111++</t>
  </si>
  <si>
    <t>++11102000000000+</t>
  </si>
  <si>
    <t>http://133.86.120.120/mascot/cgi/peptide_view.pl?file=../data/20230515/F004515.dat&amp;query=13406&amp;hit=1&amp;index=ANM5_HUMAN&amp;px=1</t>
  </si>
  <si>
    <t>File2465Spectrum12152scans16907</t>
  </si>
  <si>
    <t>7.241e+007</t>
  </si>
  <si>
    <t>+03333131311111++</t>
  </si>
  <si>
    <t>++11112101002000+</t>
  </si>
  <si>
    <t>http://133.86.120.120/mascot/cgi/peptide_view.pl?file=../data/20230515/F004515.dat&amp;query=13407&amp;hit=1&amp;index=ANM5_HUMAN&amp;px=1</t>
  </si>
  <si>
    <t>File2465Spectrum12428scans17215</t>
  </si>
  <si>
    <t>6.716e+006</t>
  </si>
  <si>
    <t>+03333111331111++</t>
  </si>
  <si>
    <t>++11302000000000+</t>
  </si>
  <si>
    <t>http://133.86.120.120/mascot/cgi/peptide_view.pl?file=../data/20230515/F004515.dat&amp;query=13408&amp;hit=1&amp;index=ANM5_HUMAN&amp;px=1</t>
  </si>
  <si>
    <t>File2465Spectrum12084scans16832</t>
  </si>
  <si>
    <t>http://133.86.120.120/mascot/cgi/peptide_view.pl?file=../data/20230515/F004515.dat&amp;query=13409&amp;hit=1&amp;index=ANM5_HUMAN&amp;px=1</t>
  </si>
  <si>
    <t>File2465Spectrum12178scans16935</t>
  </si>
  <si>
    <t>+220231133331111+</t>
  </si>
  <si>
    <t>+111313310002000+</t>
  </si>
  <si>
    <t>http://133.86.120.120/mascot/cgi/peptide_view.pl?file=../data/20230515/F004515.dat&amp;query=13410&amp;hit=1&amp;index=ANM5_HUMAN&amp;px=1</t>
  </si>
  <si>
    <t>File2465Spectrum12497scans17291</t>
  </si>
  <si>
    <t>2.607e+006</t>
  </si>
  <si>
    <t>+23333333331111++</t>
  </si>
  <si>
    <t>++11332322322200+</t>
  </si>
  <si>
    <t>http://133.86.120.120/mascot/cgi/peptide_view.pl?file=../data/20230515/F004515.dat&amp;query=13411&amp;hit=1&amp;index=ANM5_HUMAN&amp;px=1</t>
  </si>
  <si>
    <t>File2465Spectrum10822scans15436</t>
  </si>
  <si>
    <t>GIEKPPFELPDFIKR</t>
  </si>
  <si>
    <t>8.65e+005</t>
  </si>
  <si>
    <t>+02233133333111</t>
  </si>
  <si>
    <t>+1133333121000+</t>
  </si>
  <si>
    <t>http://133.86.120.120/mascot/cgi/peptide_view.pl?file=../data/20230515/F004515.dat&amp;query=13413&amp;hit=1&amp;index=SF3B2_HUMAN&amp;px=1</t>
  </si>
  <si>
    <t>R-GIEKPPFELPDFIKR-T</t>
  </si>
  <si>
    <t>File2465Spectrum11808scans16528</t>
  </si>
  <si>
    <t>THNGESVSYLFSHVPL</t>
  </si>
  <si>
    <t>4.822e+006</t>
  </si>
  <si>
    <t>+2132111311111++</t>
  </si>
  <si>
    <t>++1111113333332+</t>
  </si>
  <si>
    <t>http://133.86.120.120/mascot/cgi/peptide_view.pl?file=../data/20230515/F004515.dat&amp;query=13421&amp;hit=1&amp;index=PRPS2_HUMAN&amp;px=1</t>
  </si>
  <si>
    <t>R-THNGESVSYLFSHVPL--</t>
  </si>
  <si>
    <t>http://133.86.120.120/mascot/cgi/peptide_view.pl?file=../data/20230515/F004515.dat&amp;query=13421&amp;hit=1&amp;index=PRPS3_HUMAN&amp;px=1</t>
  </si>
  <si>
    <t>http://133.86.120.120/mascot/cgi/peptide_view.pl?file=../data/20230515/F004515.dat&amp;query=13421&amp;hit=1&amp;index=PRPS1_HUMAN&amp;px=1</t>
  </si>
  <si>
    <t>File2465Spectrum11806scans16526</t>
  </si>
  <si>
    <t>4.748e+006</t>
  </si>
  <si>
    <t>+00200013333311+</t>
  </si>
  <si>
    <t>+11313333311220+</t>
  </si>
  <si>
    <t>http://133.86.120.120/mascot/cgi/peptide_view.pl?file=../data/20230515/F004515.dat&amp;query=13422&amp;hit=1&amp;index=PRPS2_HUMAN&amp;px=1</t>
  </si>
  <si>
    <t>http://133.86.120.120/mascot/cgi/peptide_view.pl?file=../data/20230515/F004515.dat&amp;query=13422&amp;hit=1&amp;index=PRPS3_HUMAN&amp;px=1</t>
  </si>
  <si>
    <t>http://133.86.120.120/mascot/cgi/peptide_view.pl?file=../data/20230515/F004515.dat&amp;query=13422&amp;hit=1&amp;index=PRPS1_HUMAN&amp;px=1</t>
  </si>
  <si>
    <t>File2465Spectrum11734scans16446</t>
  </si>
  <si>
    <t>7.341e+005</t>
  </si>
  <si>
    <t>+2332113111111++</t>
  </si>
  <si>
    <t>++1131111333332+</t>
  </si>
  <si>
    <t>http://133.86.120.120/mascot/cgi/peptide_view.pl?file=../data/20230515/F004515.dat&amp;query=13424&amp;hit=1&amp;index=PRPS2_HUMAN&amp;px=1</t>
  </si>
  <si>
    <t>http://133.86.120.120/mascot/cgi/peptide_view.pl?file=../data/20230515/F004515.dat&amp;query=13424&amp;hit=1&amp;index=PRPS3_HUMAN&amp;px=1</t>
  </si>
  <si>
    <t>http://133.86.120.120/mascot/cgi/peptide_view.pl?file=../data/20230515/F004515.dat&amp;query=13424&amp;hit=1&amp;index=PRPS1_HUMAN&amp;px=1</t>
  </si>
  <si>
    <t>File2465Spectrum10725scans15324</t>
  </si>
  <si>
    <t>LDVGNFSWGSECCTR</t>
  </si>
  <si>
    <t>+1333333131311+</t>
  </si>
  <si>
    <t>++111331302200+</t>
  </si>
  <si>
    <t>http://133.86.120.120/mascot/cgi/peptide_view.pl?file=../data/20230515/F004515.dat&amp;query=13426&amp;hit=1&amp;index=RS8_HUMAN&amp;px=1</t>
  </si>
  <si>
    <t>R-LDVGNFSWGSECCTR-K</t>
  </si>
  <si>
    <t>File2465Spectrum9423scans13871</t>
  </si>
  <si>
    <t>DDPSKPVHLTAFLGYK</t>
  </si>
  <si>
    <t>1.948e+006</t>
  </si>
  <si>
    <t>+22223333313331+</t>
  </si>
  <si>
    <t>+11123332222220+</t>
  </si>
  <si>
    <t>http://133.86.120.120/mascot/cgi/peptide_view.pl?file=../data/20230515/F004515.dat&amp;query=13434&amp;hit=1&amp;index=RL3_HUMAN&amp;px=1</t>
  </si>
  <si>
    <t>K-DDPSKPVHLTAFLGYK-A</t>
  </si>
  <si>
    <t>File2465Spectrum9417scans13865</t>
  </si>
  <si>
    <t>TITLEVEPSDTIENVK</t>
  </si>
  <si>
    <t>+2333333333111++</t>
  </si>
  <si>
    <t>++1131302321122+</t>
  </si>
  <si>
    <t>http://133.86.120.120/mascot/cgi/peptide_view.pl?file=../data/20230515/F004515.dat&amp;query=13435&amp;hit=1&amp;index=UBB_HUMAN&amp;px=1</t>
  </si>
  <si>
    <t>K-TITLEVEPSDTIENVK-A</t>
  </si>
  <si>
    <t>http://133.86.120.120/mascot/cgi/peptide_view.pl?file=../data/20230515/F004515.dat&amp;query=13435&amp;hit=1&amp;index=UBC_HUMAN&amp;px=1</t>
  </si>
  <si>
    <t>http://133.86.120.120/mascot/cgi/peptide_view.pl?file=../data/20230515/F004515.dat&amp;query=13435&amp;hit=1&amp;index=RS27A_HUMAN&amp;px=1</t>
  </si>
  <si>
    <t>http://133.86.120.120/mascot/cgi/peptide_view.pl?file=../data/20230515/F004515.dat&amp;query=13435&amp;hit=1&amp;index=RL40_HUMAN&amp;px=1</t>
  </si>
  <si>
    <t>File2465Spectrum9506scans13963</t>
  </si>
  <si>
    <t>9.212e+006</t>
  </si>
  <si>
    <t>+02223233111111+</t>
  </si>
  <si>
    <t>+10100132222220+</t>
  </si>
  <si>
    <t>http://133.86.120.120/mascot/cgi/peptide_view.pl?file=../data/20230515/F004515.dat&amp;query=13436&amp;hit=1&amp;index=RL3_HUMAN&amp;px=1</t>
  </si>
  <si>
    <t>File2465Spectrum9495scans13951</t>
  </si>
  <si>
    <t>6.844e+006</t>
  </si>
  <si>
    <t>+22333133113111+</t>
  </si>
  <si>
    <t>++1111333333333+</t>
  </si>
  <si>
    <t>http://133.86.120.120/mascot/cgi/peptide_view.pl?file=../data/20230515/F004515.dat&amp;query=13437&amp;hit=1&amp;index=RL3_HUMAN&amp;px=1</t>
  </si>
  <si>
    <t>File2465Spectrum9171scans13592</t>
  </si>
  <si>
    <t>IINEPTAAAIAYGLDKK</t>
  </si>
  <si>
    <t>7.48e+006</t>
  </si>
  <si>
    <t>+222333333113311+</t>
  </si>
  <si>
    <t>+131000130000000+</t>
  </si>
  <si>
    <t>http://133.86.120.120/mascot/cgi/peptide_view.pl?file=../data/20230515/F004515.dat&amp;query=13438&amp;hit=1&amp;index=HSP7C_HUMAN&amp;px=1</t>
  </si>
  <si>
    <t>R-IINEPTAAAIAYGLDKK-V</t>
  </si>
  <si>
    <t>http://133.86.120.120/mascot/cgi/peptide_view.pl?file=../data/20230515/F004515.dat&amp;query=13438&amp;hit=1&amp;index=HSP72_HUMAN&amp;px=1</t>
  </si>
  <si>
    <t>R-IINEPTAAAIAYGLDKK-G</t>
  </si>
  <si>
    <t>File2465Spectrum13901scans19008</t>
  </si>
  <si>
    <t>TLLAHAIAGELDLPILK</t>
  </si>
  <si>
    <t>1.142e+005</t>
  </si>
  <si>
    <t>+022211113311331+</t>
  </si>
  <si>
    <t>+103333311010020+</t>
  </si>
  <si>
    <t>http://133.86.120.120/mascot/cgi/peptide_view.pl?file=../data/20230515/F004515.dat&amp;query=13439&amp;hit=1&amp;index=NVL_HUMAN&amp;px=1</t>
  </si>
  <si>
    <t>K-TLLAHAIAGELDLPILK-V</t>
  </si>
  <si>
    <t>File2465Spectrum13527scans18473</t>
  </si>
  <si>
    <t>1.578e+005</t>
  </si>
  <si>
    <t>+233311113111111+</t>
  </si>
  <si>
    <t>++11333133133211+</t>
  </si>
  <si>
    <t>http://133.86.120.120/mascot/cgi/peptide_view.pl?file=../data/20230515/F004515.dat&amp;query=13440&amp;hit=1&amp;index=NVL_HUMAN&amp;px=1</t>
  </si>
  <si>
    <t>File2465Spectrum13946scans19076</t>
  </si>
  <si>
    <t>1.34e+005</t>
  </si>
  <si>
    <t>+020211113311331+</t>
  </si>
  <si>
    <t>+101311313210022+</t>
  </si>
  <si>
    <t>http://133.86.120.120/mascot/cgi/peptide_view.pl?file=../data/20230515/F004515.dat&amp;query=13441&amp;hit=1&amp;index=NVL_HUMAN&amp;px=1</t>
  </si>
  <si>
    <t>File2465Spectrum13980scans19133</t>
  </si>
  <si>
    <t>1.244e+005</t>
  </si>
  <si>
    <t>+022211113111131+</t>
  </si>
  <si>
    <t>+100311311210022+</t>
  </si>
  <si>
    <t>http://133.86.120.120/mascot/cgi/peptide_view.pl?file=../data/20230515/F004515.dat&amp;query=13442&amp;hit=1&amp;index=NVL_HUMAN&amp;px=1</t>
  </si>
  <si>
    <t>File2465Spectrum13101scans17961</t>
  </si>
  <si>
    <t>9.513e+005</t>
  </si>
  <si>
    <t>+233331313131111+</t>
  </si>
  <si>
    <t>++11333113333333+</t>
  </si>
  <si>
    <t>http://133.86.120.120/mascot/cgi/peptide_view.pl?file=../data/20230515/F004515.dat&amp;query=13443&amp;hit=1&amp;index=NVL_HUMAN&amp;px=1</t>
  </si>
  <si>
    <t>File2465Spectrum13754scans18779</t>
  </si>
  <si>
    <t>1.993e+005</t>
  </si>
  <si>
    <t>+022211113331121+</t>
  </si>
  <si>
    <t>+110131133210222+</t>
  </si>
  <si>
    <t>http://133.86.120.120/mascot/cgi/peptide_view.pl?file=../data/20230515/F004515.dat&amp;query=13444&amp;hit=1&amp;index=NVL_HUMAN&amp;px=1</t>
  </si>
  <si>
    <t>File2465Spectrum13505scans18445</t>
  </si>
  <si>
    <t>6.363e+005</t>
  </si>
  <si>
    <t>+222211113311331+</t>
  </si>
  <si>
    <t>+111333333033020+</t>
  </si>
  <si>
    <t>http://133.86.120.120/mascot/cgi/peptide_view.pl?file=../data/20230515/F004515.dat&amp;query=13445&amp;hit=1&amp;index=NVL_HUMAN&amp;px=1</t>
  </si>
  <si>
    <t>File2465Spectrum13791scans18837</t>
  </si>
  <si>
    <t>1.684e+005</t>
  </si>
  <si>
    <t>+220211133331121+</t>
  </si>
  <si>
    <t>+100331133232222+</t>
  </si>
  <si>
    <t>http://133.86.120.120/mascot/cgi/peptide_view.pl?file=../data/20230515/F004515.dat&amp;query=13446&amp;hit=1&amp;index=NVL_HUMAN&amp;px=1</t>
  </si>
  <si>
    <t>File2465Spectrum13452scans18378</t>
  </si>
  <si>
    <t>+110331113032020+</t>
  </si>
  <si>
    <t>http://133.86.120.120/mascot/cgi/peptide_view.pl?file=../data/20230515/F004515.dat&amp;query=13447&amp;hit=1&amp;index=NVL_HUMAN&amp;px=1</t>
  </si>
  <si>
    <t>File2465Spectrum13657scans18649</t>
  </si>
  <si>
    <t>2.673e+005</t>
  </si>
  <si>
    <t>+222231113311331+</t>
  </si>
  <si>
    <t>+113333313032020+</t>
  </si>
  <si>
    <t>http://133.86.120.120/mascot/cgi/peptide_view.pl?file=../data/20230515/F004515.dat&amp;query=13448&amp;hit=1&amp;index=NVL_HUMAN&amp;px=1</t>
  </si>
  <si>
    <t>File2465Spectrum13303scans18193</t>
  </si>
  <si>
    <t>+233311313113111+</t>
  </si>
  <si>
    <t>http://133.86.120.120/mascot/cgi/peptide_view.pl?file=../data/20230515/F004515.dat&amp;query=13449&amp;hit=1&amp;index=NVL_HUMAN&amp;px=1</t>
  </si>
  <si>
    <t>File2465Spectrum13235scans18114</t>
  </si>
  <si>
    <t>8.833e+006</t>
  </si>
  <si>
    <t>+233311313131111+</t>
  </si>
  <si>
    <t>++11331113333333+</t>
  </si>
  <si>
    <t>http://133.86.120.120/mascot/cgi/peptide_view.pl?file=../data/20230515/F004515.dat&amp;query=13450&amp;hit=1&amp;index=NVL_HUMAN&amp;px=1</t>
  </si>
  <si>
    <t>File2465Spectrum13712scans18719</t>
  </si>
  <si>
    <t>+113331313211220+</t>
  </si>
  <si>
    <t>http://133.86.120.120/mascot/cgi/peptide_view.pl?file=../data/20230515/F004515.dat&amp;query=13451&amp;hit=1&amp;index=NVL_HUMAN&amp;px=1</t>
  </si>
  <si>
    <t>File2465Spectrum13227scans18105</t>
  </si>
  <si>
    <t>2.756e+007</t>
  </si>
  <si>
    <t>+222211113311131+</t>
  </si>
  <si>
    <t>+110131111011000+</t>
  </si>
  <si>
    <t>http://133.86.120.120/mascot/cgi/peptide_view.pl?file=../data/20230515/F004515.dat&amp;query=13452&amp;hit=1&amp;index=NVL_HUMAN&amp;px=1</t>
  </si>
  <si>
    <t>File2465Spectrum13292scans18181</t>
  </si>
  <si>
    <t>9.064e+006</t>
  </si>
  <si>
    <t>+111333133133020+</t>
  </si>
  <si>
    <t>http://133.86.120.120/mascot/cgi/peptide_view.pl?file=../data/20230515/F004515.dat&amp;query=13453&amp;hit=1&amp;index=NVL_HUMAN&amp;px=1</t>
  </si>
  <si>
    <t>File2465Spectrum13819scans18888</t>
  </si>
  <si>
    <t>1.461e+005</t>
  </si>
  <si>
    <t>+220211113331131+</t>
  </si>
  <si>
    <t>+113331331013020+</t>
  </si>
  <si>
    <t>http://133.86.120.120/mascot/cgi/peptide_view.pl?file=../data/20230515/F004515.dat&amp;query=13454&amp;hit=1&amp;index=NVL_HUMAN&amp;px=1</t>
  </si>
  <si>
    <t>File2465Spectrum13172scans18041</t>
  </si>
  <si>
    <t>1.47e+007</t>
  </si>
  <si>
    <t>+233311313111111+</t>
  </si>
  <si>
    <t>++11331113133231+</t>
  </si>
  <si>
    <t>http://133.86.120.120/mascot/cgi/peptide_view.pl?file=../data/20230515/F004515.dat&amp;query=13455&amp;hit=1&amp;index=NVL_HUMAN&amp;px=1</t>
  </si>
  <si>
    <t>File2465Spectrum13354scans18253</t>
  </si>
  <si>
    <t>3.534e+006</t>
  </si>
  <si>
    <t>+022211113311131+</t>
  </si>
  <si>
    <t>+110331133032020+</t>
  </si>
  <si>
    <t>http://133.86.120.120/mascot/cgi/peptide_view.pl?file=../data/20230515/F004515.dat&amp;query=13456&amp;hit=1&amp;index=NVL_HUMAN&amp;px=1</t>
  </si>
  <si>
    <t>File2465Spectrum13162scans18030</t>
  </si>
  <si>
    <t>7.418e+007</t>
  </si>
  <si>
    <t>+222211113313331+</t>
  </si>
  <si>
    <t>+111333333133022+</t>
  </si>
  <si>
    <t>http://133.86.120.120/mascot/cgi/peptide_view.pl?file=../data/20230515/F004515.dat&amp;query=13457&amp;hit=1&amp;index=NVL_HUMAN&amp;px=1</t>
  </si>
  <si>
    <t>File2465Spectrum13413scans18321</t>
  </si>
  <si>
    <t>1.651e+006</t>
  </si>
  <si>
    <t>+222211113313131+</t>
  </si>
  <si>
    <t>+110331113033020+</t>
  </si>
  <si>
    <t>http://133.86.120.120/mascot/cgi/peptide_view.pl?file=../data/20230515/F004515.dat&amp;query=13458&amp;hit=1&amp;index=NVL_HUMAN&amp;px=1</t>
  </si>
  <si>
    <t>File2465Spectrum13563scans18519</t>
  </si>
  <si>
    <t>4.7e+005</t>
  </si>
  <si>
    <t>+111331333133020+</t>
  </si>
  <si>
    <t>http://133.86.120.120/mascot/cgi/peptide_view.pl?file=../data/20230515/F004515.dat&amp;query=13459&amp;hit=1&amp;index=NVL_HUMAN&amp;px=1</t>
  </si>
  <si>
    <t>File2465Spectrum13364scans18264</t>
  </si>
  <si>
    <t>6.407e+005</t>
  </si>
  <si>
    <t>++11333113333331+</t>
  </si>
  <si>
    <t>http://133.86.120.120/mascot/cgi/peptide_view.pl?file=../data/20230515/F004515.dat&amp;query=13460&amp;hit=1&amp;index=NVL_HUMAN&amp;px=1</t>
  </si>
  <si>
    <t>File2465Spectrum3293scans7103</t>
  </si>
  <si>
    <t>KGNPDSVSNTPEMEQR</t>
  </si>
  <si>
    <t>5.231e+006</t>
  </si>
  <si>
    <t>+020002333333311</t>
  </si>
  <si>
    <t>+11333333303020+</t>
  </si>
  <si>
    <t>http://133.86.120.120/mascot/cgi/peptide_view.pl?file=../data/20230515/F004515.dat&amp;query=13463&amp;hit=1&amp;index=NVL_HUMAN&amp;px=1</t>
  </si>
  <si>
    <t>R-KGNPDSVSNTPEMEQR-E</t>
  </si>
  <si>
    <t>File2465Spectrum3304scans7115</t>
  </si>
  <si>
    <t>1.469e+006</t>
  </si>
  <si>
    <t>+33331131111311+</t>
  </si>
  <si>
    <t>++1133111101111+</t>
  </si>
  <si>
    <t>http://133.86.120.120/mascot/cgi/peptide_view.pl?file=../data/20230515/F004515.dat&amp;query=13464&amp;hit=1&amp;index=NVL_HUMAN&amp;px=1</t>
  </si>
  <si>
    <t>File2465Spectrum9257scans13687</t>
  </si>
  <si>
    <t>IIVDELKQEVISTSSK</t>
  </si>
  <si>
    <t>1.074e+007</t>
  </si>
  <si>
    <t>+22233311131111+</t>
  </si>
  <si>
    <t>+11113133100200+</t>
  </si>
  <si>
    <t>http://133.86.120.120/mascot/cgi/peptide_view.pl?file=../data/20230515/F004515.dat&amp;query=13468&amp;hit=1&amp;index=RACK1_HUMAN&amp;px=1</t>
  </si>
  <si>
    <t>K-IIVDELKQEVISTSSK-A</t>
  </si>
  <si>
    <t>File2465Spectrum9258scans13688</t>
  </si>
  <si>
    <t>+3333331113111++</t>
  </si>
  <si>
    <t>++1113133333113+</t>
  </si>
  <si>
    <t>http://133.86.120.120/mascot/cgi/peptide_view.pl?file=../data/20230515/F004515.dat&amp;query=13469&amp;hit=1&amp;index=RACK1_HUMAN&amp;px=1</t>
  </si>
  <si>
    <t>File2465Spectrum1617scans5200</t>
  </si>
  <si>
    <t>ATCAPQHGAPGPGPADASK</t>
  </si>
  <si>
    <t>1.802e+005</t>
  </si>
  <si>
    <t>+22222311333333311+</t>
  </si>
  <si>
    <t>+11322133032022220+</t>
  </si>
  <si>
    <t>http://133.86.120.120/mascot/cgi/peptide_view.pl?file=../data/20230515/F004515.dat&amp;query=13477&amp;hit=1&amp;index=FLNA_HUMAN&amp;px=1</t>
  </si>
  <si>
    <t>K-ATCAPQHGAPGPGPADASK-V</t>
  </si>
  <si>
    <t>File2465Spectrum1547scans5123</t>
  </si>
  <si>
    <t>9.299e+005</t>
  </si>
  <si>
    <t>+22232313333333111+</t>
  </si>
  <si>
    <t>+11102033232122200+</t>
  </si>
  <si>
    <t>http://133.86.120.120/mascot/cgi/peptide_view.pl?file=../data/20230515/F004515.dat&amp;query=13478&amp;hit=1&amp;index=FLNA_HUMAN&amp;px=1</t>
  </si>
  <si>
    <t>File2465Spectrum1531scans5105</t>
  </si>
  <si>
    <t>2.185e+005</t>
  </si>
  <si>
    <t>+2233331101111111++</t>
  </si>
  <si>
    <t>++1113111010321332+</t>
  </si>
  <si>
    <t>http://133.86.120.120/mascot/cgi/peptide_view.pl?file=../data/20230515/F004515.dat&amp;query=13479&amp;hit=1&amp;index=FLNA_HUMAN&amp;px=1</t>
  </si>
  <si>
    <t>File2465Spectrum3575scans7413</t>
  </si>
  <si>
    <t>HELQANCYEEVKDR</t>
  </si>
  <si>
    <t>5.031e+005</t>
  </si>
  <si>
    <t>+113333311002+</t>
  </si>
  <si>
    <t>COF1_HUMAN</t>
  </si>
  <si>
    <t>http://133.86.120.120/mascot/cgi/peptide_view.pl?file=../data/20230515/F004515.dat&amp;query=13481&amp;hit=1&amp;index=COF1_HUMAN&amp;px=1</t>
  </si>
  <si>
    <t>K-HELQANCYEEVKDR-C</t>
  </si>
  <si>
    <t>File2465Spectrum2438scans6160</t>
  </si>
  <si>
    <t>GGSGGSYGGGGSGGGYGGGSGSR</t>
  </si>
  <si>
    <t>0000000000000000000000000</t>
  </si>
  <si>
    <t>+223333331133111311111+</t>
  </si>
  <si>
    <t>+++1113131111111110200+</t>
  </si>
  <si>
    <t>http://133.86.120.120/mascot/cgi/peptide_view.pl?file=../data/20230515/F004515.dat&amp;query=13485&amp;hit=1&amp;index=K1C9_HUMAN&amp;px=1</t>
  </si>
  <si>
    <t>R-GGSGGSYGGGGSGGGYGGGSGSR-G</t>
  </si>
  <si>
    <t>File2465Spectrum2369scans6084</t>
  </si>
  <si>
    <t>6.386e+006</t>
  </si>
  <si>
    <t>+223333333133131311111+</t>
  </si>
  <si>
    <t>+++1113131111111111200+</t>
  </si>
  <si>
    <t>http://133.86.120.120/mascot/cgi/peptide_view.pl?file=../data/20230515/F004515.dat&amp;query=13486&amp;hit=1&amp;index=K1C9_HUMAN&amp;px=1</t>
  </si>
  <si>
    <t>File2465Spectrum2530scans6262</t>
  </si>
  <si>
    <t>4.666e+005</t>
  </si>
  <si>
    <t>+223333331113111311111+</t>
  </si>
  <si>
    <t>http://133.86.120.120/mascot/cgi/peptide_view.pl?file=../data/20230515/F004515.dat&amp;query=13487&amp;hit=1&amp;index=K1C9_HUMAN&amp;px=1</t>
  </si>
  <si>
    <t>File2465Spectrum2292scans5999</t>
  </si>
  <si>
    <t>4.946e+005</t>
  </si>
  <si>
    <t>+223333333133331331111+</t>
  </si>
  <si>
    <t>+++1113131113111110222+</t>
  </si>
  <si>
    <t>http://133.86.120.120/mascot/cgi/peptide_view.pl?file=../data/20230515/F004515.dat&amp;query=13488&amp;hit=1&amp;index=K1C9_HUMAN&amp;px=1</t>
  </si>
  <si>
    <t>File2465Spectrum8744scans13121</t>
  </si>
  <si>
    <t>RMATEVAADALGEEWK</t>
  </si>
  <si>
    <t>7.597e+005</t>
  </si>
  <si>
    <t>+20000111133331+</t>
  </si>
  <si>
    <t>+13333333320220+</t>
  </si>
  <si>
    <t>http://133.86.120.120/mascot/cgi/peptide_view.pl?file=../data/20230515/F004515.dat&amp;query=13491&amp;hit=1&amp;index=RS6_HUMAN&amp;px=1</t>
  </si>
  <si>
    <t>K-RMATEVAADALGEEWK-G</t>
  </si>
  <si>
    <t>File2465Spectrum13357scans18256</t>
  </si>
  <si>
    <t>VLFDPFELDTSVTPGR</t>
  </si>
  <si>
    <t>+2333133111111++</t>
  </si>
  <si>
    <t>++1133333110202+</t>
  </si>
  <si>
    <t>http://133.86.120.120/mascot/cgi/peptide_view.pl?file=../data/20230515/F004515.dat&amp;query=13492&amp;hit=1&amp;index=A0A0B4J2E5_HUMAN&amp;px=1</t>
  </si>
  <si>
    <t>R-VLFDPFELDTSVTPGR-V</t>
  </si>
  <si>
    <t>http://133.86.120.120/mascot/cgi/peptide_view.pl?file=../data/20230515/F004515.dat&amp;query=13492&amp;hit=1&amp;index=PWP2_HUMAN&amp;px=1</t>
  </si>
  <si>
    <t>File2465Spectrum7822scans12099</t>
  </si>
  <si>
    <t>DSEGGWFIDKTPSVKK</t>
  </si>
  <si>
    <t>6.938e+006</t>
  </si>
  <si>
    <t>+22222333333131+</t>
  </si>
  <si>
    <t>+11020300002000+</t>
  </si>
  <si>
    <t>http://133.86.120.120/mascot/cgi/peptide_view.pl?file=../data/20230515/F004515.dat&amp;query=13498&amp;hit=1&amp;index=NVL_HUMAN&amp;px=1</t>
  </si>
  <si>
    <t>K-DSEGGWFIDKTPSVKK-D</t>
  </si>
  <si>
    <t>File2465Spectrum7746scans12014</t>
  </si>
  <si>
    <t>1.219e+007</t>
  </si>
  <si>
    <t>+22222333313131+</t>
  </si>
  <si>
    <t>+11130322002000+</t>
  </si>
  <si>
    <t>http://133.86.120.120/mascot/cgi/peptide_view.pl?file=../data/20230515/F004515.dat&amp;query=13499&amp;hit=1&amp;index=NVL_HUMAN&amp;px=1</t>
  </si>
  <si>
    <t>File2465Spectrum8969scans13370</t>
  </si>
  <si>
    <t>QLQELEKDEREQLR</t>
  </si>
  <si>
    <t>3.472e+006</t>
  </si>
  <si>
    <t>+0222222321111</t>
  </si>
  <si>
    <t>+113312312202+</t>
  </si>
  <si>
    <t>http://133.86.120.120/mascot/cgi/peptide_view.pl?file=../data/20230515/F004515.dat&amp;query=13513&amp;hit=1&amp;index=RO52_HUMAN&amp;px=1</t>
  </si>
  <si>
    <t>R-QLQELEKDEREQLR-I</t>
  </si>
  <si>
    <t>File2465Spectrum12786scans17612</t>
  </si>
  <si>
    <t>NVQALEIELQSQLALK</t>
  </si>
  <si>
    <t>1.862e+006</t>
  </si>
  <si>
    <t>+03111310111111+</t>
  </si>
  <si>
    <t>++1133311331320+</t>
  </si>
  <si>
    <t>http://133.86.120.120/mascot/cgi/peptide_view.pl?file=../data/20230515/F004515.dat&amp;query=13514&amp;hit=1&amp;index=K1C10_HUMAN&amp;px=1</t>
  </si>
  <si>
    <t>R-NVQALEIELQSQLALK-Q</t>
  </si>
  <si>
    <t>File2465Spectrum1841scans5469</t>
  </si>
  <si>
    <t>CDDCGKDFSHSSDLR</t>
  </si>
  <si>
    <t>1.83e+005</t>
  </si>
  <si>
    <t>+20202202113101</t>
  </si>
  <si>
    <t>+0010112202222+</t>
  </si>
  <si>
    <t>ZN214_HUMAN</t>
  </si>
  <si>
    <t>http://133.86.120.120/mascot/cgi/peptide_view.pl?file=../data/20230515/F004515.dat&amp;query=13520&amp;hit=1&amp;index=ZN214_HUMAN&amp;px=1</t>
  </si>
  <si>
    <t>K-CDDCGKDFSHSSDLR-I</t>
  </si>
  <si>
    <t>File2465Spectrum8963scans13363</t>
  </si>
  <si>
    <t>0000000030000000000</t>
  </si>
  <si>
    <t>5.925e+006</t>
  </si>
  <si>
    <t>+23333333111111++</t>
  </si>
  <si>
    <t>+111133131301312+</t>
  </si>
  <si>
    <t>http://133.86.120.120/mascot/cgi/peptide_view.pl?file=../data/20230515/F004515.dat&amp;query=13524&amp;hit=1&amp;index=RS4X_HUMAN&amp;px=1</t>
  </si>
  <si>
    <t>File2465Spectrum11441scans16123</t>
  </si>
  <si>
    <t>DLTLDQAYSYAVENAK</t>
  </si>
  <si>
    <t>+0331333333111++</t>
  </si>
  <si>
    <t>++1113131213202+</t>
  </si>
  <si>
    <t>http://133.86.120.120/mascot/cgi/peptide_view.pl?file=../data/20230515/F004515.dat&amp;query=13531&amp;hit=1&amp;index=SYWC_HUMAN&amp;px=1</t>
  </si>
  <si>
    <t>K-DLTLDQAYSYAVENAK-D</t>
  </si>
  <si>
    <t>File2465Spectrum12159scans16914</t>
  </si>
  <si>
    <t>ALIEVLQPLIAEHQAR</t>
  </si>
  <si>
    <t>1.568e+006</t>
  </si>
  <si>
    <t>+2333333133111++</t>
  </si>
  <si>
    <t>++1131313120210+</t>
  </si>
  <si>
    <t>http://133.86.120.120/mascot/cgi/peptide_view.pl?file=../data/20230515/F004515.dat&amp;query=13534&amp;hit=1&amp;index=SYWC_HUMAN&amp;px=1</t>
  </si>
  <si>
    <t>K-ALIEVLQPLIAEHQAR-R</t>
  </si>
  <si>
    <t>File2465Spectrum12277scans17045</t>
  </si>
  <si>
    <t>1.848e+006</t>
  </si>
  <si>
    <t>+022233313313311</t>
  </si>
  <si>
    <t>+11131000020000+</t>
  </si>
  <si>
    <t>http://133.86.120.120/mascot/cgi/peptide_view.pl?file=../data/20230515/F004515.dat&amp;query=13535&amp;hit=1&amp;index=SYWC_HUMAN&amp;px=1</t>
  </si>
  <si>
    <t>File2465Spectrum12211scans16972</t>
  </si>
  <si>
    <t>7.039e+006</t>
  </si>
  <si>
    <t>+022233333313111</t>
  </si>
  <si>
    <t>+11131010020000+</t>
  </si>
  <si>
    <t>http://133.86.120.120/mascot/cgi/peptide_view.pl?file=../data/20230515/F004515.dat&amp;query=13536&amp;hit=1&amp;index=SYWC_HUMAN&amp;px=1</t>
  </si>
  <si>
    <t>File2465Spectrum12235scans16998</t>
  </si>
  <si>
    <t>3.409e+006</t>
  </si>
  <si>
    <t>+2333333133131++</t>
  </si>
  <si>
    <t>++1131313320211+</t>
  </si>
  <si>
    <t>http://133.86.120.120/mascot/cgi/peptide_view.pl?file=../data/20230515/F004515.dat&amp;query=13537&amp;hit=1&amp;index=SYWC_HUMAN&amp;px=1</t>
  </si>
  <si>
    <t>File2465Spectrum11198scans15855</t>
  </si>
  <si>
    <t>VYAILTHGIFSGPAISR</t>
  </si>
  <si>
    <t>4.394e+007</t>
  </si>
  <si>
    <t>+2223331111331111</t>
  </si>
  <si>
    <t>+111002111003020+</t>
  </si>
  <si>
    <t>http://133.86.120.120/mascot/cgi/peptide_view.pl?file=../data/20230515/F004515.dat&amp;query=13539&amp;hit=1&amp;index=PRPS2_HUMAN&amp;px=1</t>
  </si>
  <si>
    <t>K-VYAILTHGIFSGPAISR-I</t>
  </si>
  <si>
    <t>http://133.86.120.120/mascot/cgi/peptide_view.pl?file=../data/20230515/F004515.dat&amp;query=13539&amp;hit=1&amp;index=PRPS3_HUMAN&amp;px=1</t>
  </si>
  <si>
    <t>R-VYAILTHGIFSGPAISR-I</t>
  </si>
  <si>
    <t>http://133.86.120.120/mascot/cgi/peptide_view.pl?file=../data/20230515/F004515.dat&amp;query=13539&amp;hit=1&amp;index=PRPS1_HUMAN&amp;px=1</t>
  </si>
  <si>
    <t>File2465Spectrum11200scans15857</t>
  </si>
  <si>
    <t>3.545e+007</t>
  </si>
  <si>
    <t>+111002310002020+</t>
  </si>
  <si>
    <t>http://133.86.120.120/mascot/cgi/peptide_view.pl?file=../data/20230515/F004515.dat&amp;query=13540&amp;hit=1&amp;index=PRPS2_HUMAN&amp;px=1</t>
  </si>
  <si>
    <t>http://133.86.120.120/mascot/cgi/peptide_view.pl?file=../data/20230515/F004515.dat&amp;query=13540&amp;hit=1&amp;index=PRPS3_HUMAN&amp;px=1</t>
  </si>
  <si>
    <t>http://133.86.120.120/mascot/cgi/peptide_view.pl?file=../data/20230515/F004515.dat&amp;query=13540&amp;hit=1&amp;index=PRPS1_HUMAN&amp;px=1</t>
  </si>
  <si>
    <t>File2465Spectrum11122scans15771</t>
  </si>
  <si>
    <t>2.618e+006</t>
  </si>
  <si>
    <t>+111103311033220+</t>
  </si>
  <si>
    <t>http://133.86.120.120/mascot/cgi/peptide_view.pl?file=../data/20230515/F004515.dat&amp;query=13541&amp;hit=1&amp;index=PRPS2_HUMAN&amp;px=1</t>
  </si>
  <si>
    <t>http://133.86.120.120/mascot/cgi/peptide_view.pl?file=../data/20230515/F004515.dat&amp;query=13541&amp;hit=1&amp;index=PRPS3_HUMAN&amp;px=1</t>
  </si>
  <si>
    <t>http://133.86.120.120/mascot/cgi/peptide_view.pl?file=../data/20230515/F004515.dat&amp;query=13541&amp;hit=1&amp;index=PRPS1_HUMAN&amp;px=1</t>
  </si>
  <si>
    <t>File2465Spectrum11218scans15877</t>
  </si>
  <si>
    <t>4.406e+006</t>
  </si>
  <si>
    <t>+233333313111011+</t>
  </si>
  <si>
    <t>+111113111313330+</t>
  </si>
  <si>
    <t>http://133.86.120.120/mascot/cgi/peptide_view.pl?file=../data/20230515/F004515.dat&amp;query=13542&amp;hit=1&amp;index=PRPS2_HUMAN&amp;px=1</t>
  </si>
  <si>
    <t>http://133.86.120.120/mascot/cgi/peptide_view.pl?file=../data/20230515/F004515.dat&amp;query=13542&amp;hit=1&amp;index=PRPS3_HUMAN&amp;px=1</t>
  </si>
  <si>
    <t>http://133.86.120.120/mascot/cgi/peptide_view.pl?file=../data/20230515/F004515.dat&amp;query=13542&amp;hit=1&amp;index=PRPS1_HUMAN&amp;px=1</t>
  </si>
  <si>
    <t>File2465Spectrum11136scans15786</t>
  </si>
  <si>
    <t>3.253e+006</t>
  </si>
  <si>
    <t>+233333313133111+</t>
  </si>
  <si>
    <t>+111133131313331+</t>
  </si>
  <si>
    <t>http://133.86.120.120/mascot/cgi/peptide_view.pl?file=../data/20230515/F004515.dat&amp;query=13543&amp;hit=1&amp;index=PRPS2_HUMAN&amp;px=1</t>
  </si>
  <si>
    <t>http://133.86.120.120/mascot/cgi/peptide_view.pl?file=../data/20230515/F004515.dat&amp;query=13543&amp;hit=1&amp;index=PRPS3_HUMAN&amp;px=1</t>
  </si>
  <si>
    <t>http://133.86.120.120/mascot/cgi/peptide_view.pl?file=../data/20230515/F004515.dat&amp;query=13543&amp;hit=1&amp;index=PRPS1_HUMAN&amp;px=1</t>
  </si>
  <si>
    <t>File2465Spectrum1365scans4920</t>
  </si>
  <si>
    <t>+000000113311311</t>
  </si>
  <si>
    <t>+11213133300000+</t>
  </si>
  <si>
    <t>http://133.86.120.120/mascot/cgi/peptide_view.pl?file=../data/20230515/F004515.dat&amp;query=13551&amp;hit=1&amp;index=NVL_HUMAN&amp;px=1</t>
  </si>
  <si>
    <t>File2465Spectrum1296scans4844</t>
  </si>
  <si>
    <t>3.261e+007</t>
  </si>
  <si>
    <t>+11233333300000+</t>
  </si>
  <si>
    <t>http://133.86.120.120/mascot/cgi/peptide_view.pl?file=../data/20230515/F004515.dat&amp;query=13552&amp;hit=1&amp;index=NVL_HUMAN&amp;px=1</t>
  </si>
  <si>
    <t>File2465Spectrum1316scans4866</t>
  </si>
  <si>
    <t>+32311111110111+</t>
  </si>
  <si>
    <t>++1113111101111+</t>
  </si>
  <si>
    <t>http://133.86.120.120/mascot/cgi/peptide_view.pl?file=../data/20230515/F004515.dat&amp;query=13553&amp;hit=1&amp;index=NVL_HUMAN&amp;px=1</t>
  </si>
  <si>
    <t>File2465Spectrum1243scans4785</t>
  </si>
  <si>
    <t>2.306e+006</t>
  </si>
  <si>
    <t>++1013111101113+</t>
  </si>
  <si>
    <t>http://133.86.120.120/mascot/cgi/peptide_view.pl?file=../data/20230515/F004515.dat&amp;query=13554&amp;hit=1&amp;index=NVL_HUMAN&amp;px=1</t>
  </si>
  <si>
    <t>File2465Spectrum1472scans5040</t>
  </si>
  <si>
    <t>1.181e+005</t>
  </si>
  <si>
    <t>+000002013313311</t>
  </si>
  <si>
    <t>+11333331300000+</t>
  </si>
  <si>
    <t>http://133.86.120.120/mascot/cgi/peptide_view.pl?file=../data/20230515/F004515.dat&amp;query=13555&amp;hit=1&amp;index=NVL_HUMAN&amp;px=1</t>
  </si>
  <si>
    <t>File2465Spectrum1224scans4764</t>
  </si>
  <si>
    <t>6.326e+005</t>
  </si>
  <si>
    <t>+002002133311311</t>
  </si>
  <si>
    <t>+11333333300020+</t>
  </si>
  <si>
    <t>http://133.86.120.120/mascot/cgi/peptide_view.pl?file=../data/20230515/F004515.dat&amp;query=13556&amp;hit=1&amp;index=NVL_HUMAN&amp;px=1</t>
  </si>
  <si>
    <t>File2465Spectrum13403scans18308</t>
  </si>
  <si>
    <t>ALYDTFSAFGNILSCK</t>
  </si>
  <si>
    <t>2.088e+005</t>
  </si>
  <si>
    <t>+01133313331111+</t>
  </si>
  <si>
    <t>++1131133001000+</t>
  </si>
  <si>
    <t>http://133.86.120.120/mascot/cgi/peptide_view.pl?file=../data/20230515/F004515.dat&amp;query=13560&amp;hit=1&amp;index=PABP1_HUMAN&amp;px=1</t>
  </si>
  <si>
    <t>K-ALYDTFSAFGNILSCK-V</t>
  </si>
  <si>
    <t>http://133.86.120.120/mascot/cgi/peptide_view.pl?file=../data/20230515/F004515.dat&amp;query=13560&amp;hit=1&amp;index=PABP4_HUMAN&amp;px=1</t>
  </si>
  <si>
    <t>File2465Spectrum13340scans18237</t>
  </si>
  <si>
    <t>8.12e+005</t>
  </si>
  <si>
    <t>+03113333311311+</t>
  </si>
  <si>
    <t>++1111133133302+</t>
  </si>
  <si>
    <t>http://133.86.120.120/mascot/cgi/peptide_view.pl?file=../data/20230515/F004515.dat&amp;query=13561&amp;hit=1&amp;index=PABP1_HUMAN&amp;px=1</t>
  </si>
  <si>
    <t>http://133.86.120.120/mascot/cgi/peptide_view.pl?file=../data/20230515/F004515.dat&amp;query=13561&amp;hit=1&amp;index=PABP4_HUMAN&amp;px=1</t>
  </si>
  <si>
    <t>File2465Spectrum12276scans17043</t>
  </si>
  <si>
    <t>NIETIINTFHQYSVK</t>
  </si>
  <si>
    <t>7.376e+005</t>
  </si>
  <si>
    <t>+233333113111++</t>
  </si>
  <si>
    <t>++113331311131+</t>
  </si>
  <si>
    <t>S10A9_HUMAN</t>
  </si>
  <si>
    <t>http://133.86.120.120/mascot/cgi/peptide_view.pl?file=../data/20230515/F004515.dat&amp;query=13562&amp;hit=1&amp;index=S10A9_HUMAN&amp;px=1</t>
  </si>
  <si>
    <t>R-NIETIINTFHQYSVK-L</t>
  </si>
  <si>
    <t>File2465Spectrum9412scans13858</t>
  </si>
  <si>
    <t>VAFHPARPFLLVASQR</t>
  </si>
  <si>
    <t>+222222331331111</t>
  </si>
  <si>
    <t>+11312302332220+</t>
  </si>
  <si>
    <t>http://133.86.120.120/mascot/cgi/peptide_view.pl?file=../data/20230515/F004515.dat&amp;query=13570&amp;hit=1&amp;index=BOP1_HUMAN&amp;px=1</t>
  </si>
  <si>
    <t>R-VAFHPARPFLLVASQR-S</t>
  </si>
  <si>
    <t>File2465Spectrum6235scans10342</t>
  </si>
  <si>
    <t>KFSNQETSVEIGESVR</t>
  </si>
  <si>
    <t>+020021333333311</t>
  </si>
  <si>
    <t>+11133333322022+</t>
  </si>
  <si>
    <t>http://133.86.120.120/mascot/cgi/peptide_view.pl?file=../data/20230515/F004515.dat&amp;query=13571&amp;hit=1&amp;index=PRPS2_HUMAN&amp;px=1</t>
  </si>
  <si>
    <t>K-KFSNQETSVEIGESVR-G</t>
  </si>
  <si>
    <t>File2465Spectrum11233scans15893</t>
  </si>
  <si>
    <t>HQVLFIADEIQTGLAR</t>
  </si>
  <si>
    <t>8.098e+006</t>
  </si>
  <si>
    <t>+3111111133311++</t>
  </si>
  <si>
    <t>+11131111311313+</t>
  </si>
  <si>
    <t>http://133.86.120.120/mascot/cgi/peptide_view.pl?file=../data/20230515/F004515.dat&amp;query=13574&amp;hit=1&amp;index=OAT_HUMAN&amp;px=1</t>
  </si>
  <si>
    <t>R-HQVLFIADEIQTGLAR-T</t>
  </si>
  <si>
    <t>File2465Spectrum11184scans15839</t>
  </si>
  <si>
    <t>LKVPPAINQFTQALDR</t>
  </si>
  <si>
    <t>6.472e+005</t>
  </si>
  <si>
    <t>+222313333333311</t>
  </si>
  <si>
    <t>+13113333302222+</t>
  </si>
  <si>
    <t>http://133.86.120.120/mascot/cgi/peptide_view.pl?file=../data/20230515/F004515.dat&amp;query=13575&amp;hit=1&amp;index=RL7A_HUMAN&amp;px=1</t>
  </si>
  <si>
    <t>R-LKVPPAINQFTQALDR-Q</t>
  </si>
  <si>
    <t>File2465Spectrum11258scans15921</t>
  </si>
  <si>
    <t>7.441e+006</t>
  </si>
  <si>
    <t>+022303133333111</t>
  </si>
  <si>
    <t>+11303333300200+</t>
  </si>
  <si>
    <t>http://133.86.120.120/mascot/cgi/peptide_view.pl?file=../data/20230515/F004515.dat&amp;query=13576&amp;hit=1&amp;index=RL7A_HUMAN&amp;px=1</t>
  </si>
  <si>
    <t>File2465Spectrum4794scans8756</t>
  </si>
  <si>
    <t>IELHGKPIEVEHSVPK</t>
  </si>
  <si>
    <t>3.941e+005</t>
  </si>
  <si>
    <t>+22222321333311+</t>
  </si>
  <si>
    <t>+11133322332220+</t>
  </si>
  <si>
    <t>http://133.86.120.120/mascot/cgi/peptide_view.pl?file=../data/20230515/F004515.dat&amp;query=13582&amp;hit=1&amp;index=IF2B3_HUMAN&amp;px=1</t>
  </si>
  <si>
    <t>K-IELHGKPIEVEHSVPK-R</t>
  </si>
  <si>
    <t>File2465Spectrum12882scans17717</t>
  </si>
  <si>
    <t>EDLQEVDGEIEAVLQK</t>
  </si>
  <si>
    <t>2.46e+005</t>
  </si>
  <si>
    <t>+00000131331311+</t>
  </si>
  <si>
    <t>+11313331100200+</t>
  </si>
  <si>
    <t>http://133.86.120.120/mascot/cgi/peptide_view.pl?file=../data/20230515/F004515.dat&amp;query=13593&amp;hit=1&amp;index=NVL_HUMAN&amp;px=1</t>
  </si>
  <si>
    <t>K-EDLQEVDGEIEAVLQK-K</t>
  </si>
  <si>
    <t>File2465Spectrum12855scans17688</t>
  </si>
  <si>
    <t>1.071e+007</t>
  </si>
  <si>
    <t>+22313111331111+</t>
  </si>
  <si>
    <t>++1113311131320+</t>
  </si>
  <si>
    <t>http://133.86.120.120/mascot/cgi/peptide_view.pl?file=../data/20230515/F004515.dat&amp;query=13594&amp;hit=1&amp;index=NVL_HUMAN&amp;px=1</t>
  </si>
  <si>
    <t>File2465Spectrum12804scans17631</t>
  </si>
  <si>
    <t>+00012131331331+</t>
  </si>
  <si>
    <t>+11313313131220+</t>
  </si>
  <si>
    <t>http://133.86.120.120/mascot/cgi/peptide_view.pl?file=../data/20230515/F004515.dat&amp;query=13595&amp;hit=1&amp;index=NVL_HUMAN&amp;px=1</t>
  </si>
  <si>
    <t>File2465Spectrum12787scans17613</t>
  </si>
  <si>
    <t>+23313111333111+</t>
  </si>
  <si>
    <t>++1133331111322+</t>
  </si>
  <si>
    <t>http://133.86.120.120/mascot/cgi/peptide_view.pl?file=../data/20230515/F004515.dat&amp;query=13596&amp;hit=1&amp;index=NVL_HUMAN&amp;px=1</t>
  </si>
  <si>
    <t>File2465Spectrum12934scans17775</t>
  </si>
  <si>
    <t>4.951e+005</t>
  </si>
  <si>
    <t>+22333133331111+</t>
  </si>
  <si>
    <t>++1113313303320+</t>
  </si>
  <si>
    <t>http://133.86.120.120/mascot/cgi/peptide_view.pl?file=../data/20230515/F004515.dat&amp;query=13597&amp;hit=1&amp;index=NVL_HUMAN&amp;px=1</t>
  </si>
  <si>
    <t>File2465Spectrum12465scans17255</t>
  </si>
  <si>
    <t>TYLISSIPLQGAFNYK</t>
  </si>
  <si>
    <t>+21313133111311+</t>
  </si>
  <si>
    <t>+11113312200002+</t>
  </si>
  <si>
    <t>http://133.86.120.120/mascot/cgi/peptide_view.pl?file=../data/20230515/F004515.dat&amp;query=13598&amp;hit=1&amp;index=PIP_HUMAN&amp;px=1</t>
  </si>
  <si>
    <t>K-TYLISSIPLQGAFNYK-Y</t>
  </si>
  <si>
    <t>File2465Spectrum5891scans9964</t>
  </si>
  <si>
    <t>VAQPTITDNKDGTVTVR</t>
  </si>
  <si>
    <t>+2233333331313311</t>
  </si>
  <si>
    <t>+113321200000020+</t>
  </si>
  <si>
    <t>http://133.86.120.120/mascot/cgi/peptide_view.pl?file=../data/20230515/F004515.dat&amp;query=13599&amp;hit=1&amp;index=FLNA_HUMAN&amp;px=1</t>
  </si>
  <si>
    <t>K-VAQPTITDNKDGTVTVR-Y</t>
  </si>
  <si>
    <t>File2465Spectrum12032scans16775</t>
  </si>
  <si>
    <t>SVAAIHPSLEIPMLIPK</t>
  </si>
  <si>
    <t>4.95e+006</t>
  </si>
  <si>
    <t>+022233123331311+</t>
  </si>
  <si>
    <t>+111210111120000+</t>
  </si>
  <si>
    <t>http://133.86.120.120/mascot/cgi/peptide_view.pl?file=../data/20230515/F004515.dat&amp;query=13602&amp;hit=1&amp;index=KPRB_HUMAN&amp;px=1</t>
  </si>
  <si>
    <t>R-SVAAIHPSLEIPMLIPK-E</t>
  </si>
  <si>
    <t>File2465Spectrum11964scans16700</t>
  </si>
  <si>
    <t>1.739e+006</t>
  </si>
  <si>
    <t>+022033123331311+</t>
  </si>
  <si>
    <t>+111212001320000+</t>
  </si>
  <si>
    <t>http://133.86.120.120/mascot/cgi/peptide_view.pl?file=../data/20230515/F004515.dat&amp;query=13603&amp;hit=1&amp;index=KPRB_HUMAN&amp;px=1</t>
  </si>
  <si>
    <t>File2465Spectrum12062scans16808</t>
  </si>
  <si>
    <t>2.055e+006</t>
  </si>
  <si>
    <t>+02333311313311++</t>
  </si>
  <si>
    <t>++11113113333330+</t>
  </si>
  <si>
    <t>http://133.86.120.120/mascot/cgi/peptide_view.pl?file=../data/20230515/F004515.dat&amp;query=13604&amp;hit=1&amp;index=KPRB_HUMAN&amp;px=1</t>
  </si>
  <si>
    <t>File2465Spectrum11986scans16724</t>
  </si>
  <si>
    <t>1.297e+006</t>
  </si>
  <si>
    <t>+02233311313211++</t>
  </si>
  <si>
    <t>++11113113323330+</t>
  </si>
  <si>
    <t>http://133.86.120.120/mascot/cgi/peptide_view.pl?file=../data/20230515/F004515.dat&amp;query=13605&amp;hit=1&amp;index=KPRB_HUMAN&amp;px=1</t>
  </si>
  <si>
    <t>File2465Spectrum678scans4159</t>
  </si>
  <si>
    <t>SRTGSESSQTGTSTTSSR</t>
  </si>
  <si>
    <t>6.353e+005</t>
  </si>
  <si>
    <t>+00000233313313311</t>
  </si>
  <si>
    <t>+1133333333310220+</t>
  </si>
  <si>
    <t>http://133.86.120.120/mascot/cgi/peptide_view.pl?file=../data/20230515/F004515.dat&amp;query=13606&amp;hit=1&amp;index=IF4B_HUMAN&amp;px=1</t>
  </si>
  <si>
    <t>R-SRTGSESSQTGTSTTSSR-N</t>
  </si>
  <si>
    <t>File2465Spectrum3691scans7542</t>
  </si>
  <si>
    <t>ASGNYATVISHNPETKK</t>
  </si>
  <si>
    <t>2.333e+006</t>
  </si>
  <si>
    <t>+222233333333111+</t>
  </si>
  <si>
    <t>++11110000222002+</t>
  </si>
  <si>
    <t>http://133.86.120.120/mascot/cgi/peptide_view.pl?file=../data/20230515/F004515.dat&amp;query=13608&amp;hit=1&amp;index=RL8_HUMAN&amp;px=1</t>
  </si>
  <si>
    <t>R-ASGNYATVISHNPETKK-T</t>
  </si>
  <si>
    <t>File2465Spectrum3723scans7577</t>
  </si>
  <si>
    <t>7.72e+005</t>
  </si>
  <si>
    <t>+222333333133111+</t>
  </si>
  <si>
    <t>+++1111111312333+</t>
  </si>
  <si>
    <t>http://133.86.120.120/mascot/cgi/peptide_view.pl?file=../data/20230515/F004515.dat&amp;query=13609&amp;hit=1&amp;index=RL8_HUMAN&amp;px=1</t>
  </si>
  <si>
    <t>File2465Spectrum11861scans16586</t>
  </si>
  <si>
    <t>SGALDVLQMKEEDVLK</t>
  </si>
  <si>
    <t>7.424e+005</t>
  </si>
  <si>
    <t>+22333331111111+</t>
  </si>
  <si>
    <t>++1111131211132+</t>
  </si>
  <si>
    <t>http://133.86.120.120/mascot/cgi/peptide_view.pl?file=../data/20230515/F004515.dat&amp;query=13610&amp;hit=1&amp;index=RSSA_HUMAN&amp;px=1</t>
  </si>
  <si>
    <t>M-SGALDVLQMKEEDVLK-F</t>
  </si>
  <si>
    <t>File2465Spectrum11782scans16499</t>
  </si>
  <si>
    <t>4.257e+006</t>
  </si>
  <si>
    <t>++1111111211313+</t>
  </si>
  <si>
    <t>http://133.86.120.120/mascot/cgi/peptide_view.pl?file=../data/20230515/F004515.dat&amp;query=13611&amp;hit=1&amp;index=RSSA_HUMAN&amp;px=1</t>
  </si>
  <si>
    <t>File2465Spectrum11707scans16416</t>
  </si>
  <si>
    <t>+22333331311111+</t>
  </si>
  <si>
    <t>++1111131333333+</t>
  </si>
  <si>
    <t>http://133.86.120.120/mascot/cgi/peptide_view.pl?file=../data/20230515/F004515.dat&amp;query=13612&amp;hit=1&amp;index=RSSA_HUMAN&amp;px=1</t>
  </si>
  <si>
    <t>File2465Spectrum11338scans16009</t>
  </si>
  <si>
    <t>LTPLHLAVQAGSEIIVR</t>
  </si>
  <si>
    <t>8.754e+005</t>
  </si>
  <si>
    <t>+2202111313113111</t>
  </si>
  <si>
    <t>+102111132000200+</t>
  </si>
  <si>
    <t>http://133.86.120.120/mascot/cgi/peptide_view.pl?file=../data/20230515/F004515.dat&amp;query=13613&amp;hit=1&amp;index=ANFY1_HUMAN&amp;px=1</t>
  </si>
  <si>
    <t>K-LTPLHLAVQAGSEIIVR-N</t>
  </si>
  <si>
    <t>File2465Spectrum11256scans15918</t>
  </si>
  <si>
    <t>1.341e+006</t>
  </si>
  <si>
    <t>+2223333333333111</t>
  </si>
  <si>
    <t>+103333333322202+</t>
  </si>
  <si>
    <t>http://133.86.120.120/mascot/cgi/peptide_view.pl?file=../data/20230515/F004515.dat&amp;query=13615&amp;hit=1&amp;index=ANFY1_HUMAN&amp;px=1</t>
  </si>
  <si>
    <t>File2465Spectrum11244scans15905</t>
  </si>
  <si>
    <t>ISFGTDYGCCIVELGK</t>
  </si>
  <si>
    <t>1.051e+006</t>
  </si>
  <si>
    <t>+3333333333311++</t>
  </si>
  <si>
    <t>++1113321110102+</t>
  </si>
  <si>
    <t>http://133.86.120.120/mascot/cgi/peptide_view.pl?file=../data/20230515/F004515.dat&amp;query=13619&amp;hit=1&amp;index=EXOS9_HUMAN&amp;px=1</t>
  </si>
  <si>
    <t>R-ISFGTDYGCCIVELGK-T</t>
  </si>
  <si>
    <t>File2465Spectrum6486scans10619</t>
  </si>
  <si>
    <t>NSFQPISSLRDDERR</t>
  </si>
  <si>
    <t>2.522e+007</t>
  </si>
  <si>
    <t>+22222222033311</t>
  </si>
  <si>
    <t>+1312000002102+</t>
  </si>
  <si>
    <t>http://133.86.120.120/mascot/cgi/peptide_view.pl?file=../data/20230515/F004515.dat&amp;query=13625&amp;hit=1&amp;index=RBM10_HUMAN&amp;px=1</t>
  </si>
  <si>
    <t>K-NSFQPISSLRDDERR-E</t>
  </si>
  <si>
    <t>File2465Spectrum6452scans10581</t>
  </si>
  <si>
    <t>1.448e+007</t>
  </si>
  <si>
    <t>+2233120011311+</t>
  </si>
  <si>
    <t>++113101011113+</t>
  </si>
  <si>
    <t>http://133.86.120.120/mascot/cgi/peptide_view.pl?file=../data/20230515/F004515.dat&amp;query=13626&amp;hit=1&amp;index=RBM10_HUMAN&amp;px=1</t>
  </si>
  <si>
    <t>File2465Spectrum956scans4467</t>
  </si>
  <si>
    <t>IHTGEKPYDCKECGK</t>
  </si>
  <si>
    <t>3.793e+005</t>
  </si>
  <si>
    <t>+2220233333111+</t>
  </si>
  <si>
    <t>+1121302120220+</t>
  </si>
  <si>
    <t>http://133.86.120.120/mascot/cgi/peptide_view.pl?file=../data/20230515/F004515.dat&amp;query=13634&amp;hit=1&amp;index=ZN850_HUMAN&amp;px=1</t>
  </si>
  <si>
    <t>R-IHTGEKPYDCKECGK-S</t>
  </si>
  <si>
    <t>R-IHTGEKPYDCKECGK-A</t>
  </si>
  <si>
    <t>http://133.86.120.120/mascot/cgi/peptide_view.pl?file=../data/20230515/F004515.dat&amp;query=13634&amp;hit=1&amp;index=ZN829_HUMAN&amp;px=1</t>
  </si>
  <si>
    <t>http://133.86.120.120/mascot/cgi/peptide_view.pl?file=../data/20230515/F004515.dat&amp;query=13634&amp;hit=1&amp;index=ZN709_HUMAN&amp;px=1</t>
  </si>
  <si>
    <t>http://133.86.120.120/mascot/cgi/peptide_view.pl?file=../data/20230515/F004515.dat&amp;query=13634&amp;hit=1&amp;index=ZN383_HUMAN&amp;px=1</t>
  </si>
  <si>
    <t>http://133.86.120.120/mascot/cgi/peptide_view.pl?file=../data/20230515/F004515.dat&amp;query=13634&amp;hit=1&amp;index=ZFP30_HUMAN&amp;px=1</t>
  </si>
  <si>
    <t>R-IHTGEKPYDCKECGK-T</t>
  </si>
  <si>
    <t>File2465Spectrum11883scans16611</t>
  </si>
  <si>
    <t>GLAPDLPEDLYHLIKK</t>
  </si>
  <si>
    <t>7.245e+005</t>
  </si>
  <si>
    <t>+02233333333331+</t>
  </si>
  <si>
    <t>+11122032000220+</t>
  </si>
  <si>
    <t>http://133.86.120.120/mascot/cgi/peptide_view.pl?file=../data/20230515/F004515.dat&amp;query=13635&amp;hit=1&amp;index=RS13_HUMAN&amp;px=1</t>
  </si>
  <si>
    <t>K-GLAPDLPEDLYHLIKK-A</t>
  </si>
  <si>
    <t>File2465Spectrum11807scans16527</t>
  </si>
  <si>
    <t>2.712e+006</t>
  </si>
  <si>
    <t>+02233333333311+</t>
  </si>
  <si>
    <t>+11022022000200+</t>
  </si>
  <si>
    <t>http://133.86.120.120/mascot/cgi/peptide_view.pl?file=../data/20230515/F004515.dat&amp;query=13636&amp;hit=1&amp;index=RS13_HUMAN&amp;px=1</t>
  </si>
  <si>
    <t>File2465Spectrum11727scans16438</t>
  </si>
  <si>
    <t>5.808e+005</t>
  </si>
  <si>
    <t>+11022022022200+</t>
  </si>
  <si>
    <t>http://133.86.120.120/mascot/cgi/peptide_view.pl?file=../data/20230515/F004515.dat&amp;query=13637&amp;hit=1&amp;index=RS13_HUMAN&amp;px=1</t>
  </si>
  <si>
    <t>File2465Spectrum11968scans16704</t>
  </si>
  <si>
    <t>2.536e+005</t>
  </si>
  <si>
    <t>+11022222000200+</t>
  </si>
  <si>
    <t>http://133.86.120.120/mascot/cgi/peptide_view.pl?file=../data/20230515/F004515.dat&amp;query=13638&amp;hit=1&amp;index=RS13_HUMAN&amp;px=1</t>
  </si>
  <si>
    <t>File2465Spectrum2077scans5762</t>
  </si>
  <si>
    <t>IHTGEKPYECDECGK</t>
  </si>
  <si>
    <t>5.886e+005</t>
  </si>
  <si>
    <t>+2222333330331+</t>
  </si>
  <si>
    <t>+1102302002002+</t>
  </si>
  <si>
    <t>http://133.86.120.120/mascot/cgi/peptide_view.pl?file=../data/20230515/F004515.dat&amp;query=13640&amp;hit=1&amp;index=ZKSC8_HUMAN&amp;px=1</t>
  </si>
  <si>
    <t>R-IHTGEKPYECDECGK-T</t>
  </si>
  <si>
    <t>Z658B_HUMAN</t>
  </si>
  <si>
    <t>http://133.86.120.120/mascot/cgi/peptide_view.pl?file=../data/20230515/F004515.dat&amp;query=13640&amp;hit=1&amp;index=Z658B_HUMAN&amp;px=1</t>
  </si>
  <si>
    <t>ZN658_HUMAN</t>
  </si>
  <si>
    <t>http://133.86.120.120/mascot/cgi/peptide_view.pl?file=../data/20230515/F004515.dat&amp;query=13640&amp;hit=1&amp;index=ZN658_HUMAN&amp;px=1</t>
  </si>
  <si>
    <t>ZN660_HUMAN</t>
  </si>
  <si>
    <t>http://133.86.120.120/mascot/cgi/peptide_view.pl?file=../data/20230515/F004515.dat&amp;query=13640&amp;hit=1&amp;index=ZN660_HUMAN&amp;px=1</t>
  </si>
  <si>
    <t>ZFP62_HUMAN</t>
  </si>
  <si>
    <t>http://133.86.120.120/mascot/cgi/peptide_view.pl?file=../data/20230515/F004515.dat&amp;query=13640&amp;hit=1&amp;index=ZFP62_HUMAN&amp;px=1</t>
  </si>
  <si>
    <t>R-IHTGEKPYECDECGK-A</t>
  </si>
  <si>
    <t>File2465Spectrum5861scans9931</t>
  </si>
  <si>
    <t>EIVHIQAGQCGNQIGAK</t>
  </si>
  <si>
    <t>+222003333111111+</t>
  </si>
  <si>
    <t>+123333332022220+</t>
  </si>
  <si>
    <t>http://133.86.120.120/mascot/cgi/peptide_view.pl?file=../data/20230515/F004515.dat&amp;query=13645&amp;hit=1&amp;index=TBB5_HUMAN&amp;px=1</t>
  </si>
  <si>
    <t>R-EIVHIQAGQCGNQIGAK-F</t>
  </si>
  <si>
    <t>http://133.86.120.120/mascot/cgi/peptide_view.pl?file=../data/20230515/F004515.dat&amp;query=13645&amp;hit=1&amp;index=TBB3_HUMAN&amp;px=1</t>
  </si>
  <si>
    <t>http://133.86.120.120/mascot/cgi/peptide_view.pl?file=../data/20230515/F004515.dat&amp;query=13645&amp;hit=1&amp;index=TBB2A_HUMAN&amp;px=1</t>
  </si>
  <si>
    <t>http://133.86.120.120/mascot/cgi/peptide_view.pl?file=../data/20230515/F004515.dat&amp;query=13645&amp;hit=1&amp;index=TBB2B_HUMAN&amp;px=1</t>
  </si>
  <si>
    <t>File2465Spectrum8401scans12743</t>
  </si>
  <si>
    <t>KDEIGHILHHVNIGLK</t>
  </si>
  <si>
    <t>3.628e+005</t>
  </si>
  <si>
    <t>+22222233313311+</t>
  </si>
  <si>
    <t>+13333333222222+</t>
  </si>
  <si>
    <t>http://133.86.120.120/mascot/cgi/peptide_view.pl?file=../data/20230515/F004515.dat&amp;query=13646&amp;hit=1&amp;index=ASCC3_HUMAN&amp;px=1</t>
  </si>
  <si>
    <t>R-KDEIGHILHHVNIGLK-V</t>
  </si>
  <si>
    <t>File2465Spectrum10620scans15200</t>
  </si>
  <si>
    <t>GNVGFVFTKEDLTEIR</t>
  </si>
  <si>
    <t>4.116e+005</t>
  </si>
  <si>
    <t>+022223333333311</t>
  </si>
  <si>
    <t>+11133002030020+</t>
  </si>
  <si>
    <t>http://133.86.120.120/mascot/cgi/peptide_view.pl?file=../data/20230515/F004515.dat&amp;query=13654&amp;hit=1&amp;index=RLA0_HUMAN&amp;px=1</t>
  </si>
  <si>
    <t>R-GNVGFVFTKEDLTEIR-D</t>
  </si>
  <si>
    <t>File2465Spectrum9244scans13672</t>
  </si>
  <si>
    <t>VGINYQPPTVVPGGDLAK</t>
  </si>
  <si>
    <t>8.662e+006</t>
  </si>
  <si>
    <t>+201133331313111++</t>
  </si>
  <si>
    <t>++111112113020000+</t>
  </si>
  <si>
    <t>http://133.86.120.120/mascot/cgi/peptide_view.pl?file=../data/20230515/F004515.dat&amp;query=13655&amp;hit=1&amp;index=TBA3C_HUMAN&amp;px=1</t>
  </si>
  <si>
    <t>K-VGINYQPPTVVPGGDLAK-V</t>
  </si>
  <si>
    <t>http://133.86.120.120/mascot/cgi/peptide_view.pl?file=../data/20230515/F004515.dat&amp;query=13655&amp;hit=1&amp;index=TBA3D_HUMAN&amp;px=1</t>
  </si>
  <si>
    <t>http://133.86.120.120/mascot/cgi/peptide_view.pl?file=../data/20230515/F004515.dat&amp;query=13655&amp;hit=1&amp;index=TBA1B_HUMAN&amp;px=1</t>
  </si>
  <si>
    <t>http://133.86.120.120/mascot/cgi/peptide_view.pl?file=../data/20230515/F004515.dat&amp;query=13655&amp;hit=1&amp;index=TBA4A_HUMAN&amp;px=1</t>
  </si>
  <si>
    <t>http://133.86.120.120/mascot/cgi/peptide_view.pl?file=../data/20230515/F004515.dat&amp;query=13655&amp;hit=1&amp;index=TBA3E_HUMAN&amp;px=1</t>
  </si>
  <si>
    <t>http://133.86.120.120/mascot/cgi/peptide_view.pl?file=../data/20230515/F004515.dat&amp;query=13655&amp;hit=1&amp;index=TBA1A_HUMAN&amp;px=1</t>
  </si>
  <si>
    <t>http://133.86.120.120/mascot/cgi/peptide_view.pl?file=../data/20230515/F004515.dat&amp;query=13655&amp;hit=1&amp;index=TBA1C_HUMAN&amp;px=1</t>
  </si>
  <si>
    <t>http://133.86.120.120/mascot/cgi/peptide_view.pl?file=../data/20230515/F004515.dat&amp;query=13655&amp;hit=1&amp;index=TBA8_HUMAN&amp;px=1</t>
  </si>
  <si>
    <t>File2465Spectrum8725scans13100</t>
  </si>
  <si>
    <t>TVAGGAWTYNTTSAVTVK</t>
  </si>
  <si>
    <t>1.922e+006</t>
  </si>
  <si>
    <t>+233133133111111++</t>
  </si>
  <si>
    <t>++111113111223302+</t>
  </si>
  <si>
    <t>http://133.86.120.120/mascot/cgi/peptide_view.pl?file=../data/20230515/F004515.dat&amp;query=13657&amp;hit=1&amp;index=RL37A_HUMAN&amp;px=1</t>
  </si>
  <si>
    <t>K-TVAGGAWTYNTTSAVTVK-S</t>
  </si>
  <si>
    <t>File2465Spectrum13716scans18724</t>
  </si>
  <si>
    <t>GCIVDANLSVLNLVIVK</t>
  </si>
  <si>
    <t>2.119e+005</t>
  </si>
  <si>
    <t>+21133113131111++</t>
  </si>
  <si>
    <t>++11111100222220+</t>
  </si>
  <si>
    <t>http://133.86.120.120/mascot/cgi/peptide_view.pl?file=../data/20230515/F004515.dat&amp;query=13658&amp;hit=1&amp;index=RS6_HUMAN&amp;px=1</t>
  </si>
  <si>
    <t>R-GCIVDANLSVLNLVIVK-K</t>
  </si>
  <si>
    <t>File2465Spectrum10925scans15552</t>
  </si>
  <si>
    <t>LITIEINPDCAAITQR</t>
  </si>
  <si>
    <t>2.766e+006</t>
  </si>
  <si>
    <t>+23333333133111+</t>
  </si>
  <si>
    <t>++1131100033220+</t>
  </si>
  <si>
    <t>http://133.86.120.120/mascot/cgi/peptide_view.pl?file=../data/20230515/F004515.dat&amp;query=13660&amp;hit=1&amp;index=COMT_HUMAN&amp;px=1</t>
  </si>
  <si>
    <t>R-LITIEINPDCAAITQR-M</t>
  </si>
  <si>
    <t>File2465Spectrum11100scans15747</t>
  </si>
  <si>
    <t>0000000000000300000</t>
  </si>
  <si>
    <t>1.042e+007</t>
  </si>
  <si>
    <t>+022223311331311+</t>
  </si>
  <si>
    <t>+111012013120000+</t>
  </si>
  <si>
    <t>http://133.86.120.120/mascot/cgi/peptide_view.pl?file=../data/20230515/F004515.dat&amp;query=13667&amp;hit=1&amp;index=KPRB_HUMAN&amp;px=1</t>
  </si>
  <si>
    <t>File2465Spectrum11185scans15840</t>
  </si>
  <si>
    <t>8.396e+005</t>
  </si>
  <si>
    <t>+22223333333011++</t>
  </si>
  <si>
    <t>++11111113323332+</t>
  </si>
  <si>
    <t>http://133.86.120.120/mascot/cgi/peptide_view.pl?file=../data/20230515/F004515.dat&amp;query=13669&amp;hit=1&amp;index=KPRB_HUMAN&amp;px=1</t>
  </si>
  <si>
    <t>File2465Spectrum11104scans15751</t>
  </si>
  <si>
    <t>+22233333333111++</t>
  </si>
  <si>
    <t>++11113133323332+</t>
  </si>
  <si>
    <t>http://133.86.120.120/mascot/cgi/peptide_view.pl?file=../data/20230515/F004515.dat&amp;query=13670&amp;hit=1&amp;index=KPRB_HUMAN&amp;px=1</t>
  </si>
  <si>
    <t>File2465Spectrum11449scans16132</t>
  </si>
  <si>
    <t>100000000300000000</t>
  </si>
  <si>
    <t>++1111133233333+</t>
  </si>
  <si>
    <t>http://133.86.120.120/mascot/cgi/peptide_view.pl?file=../data/20230515/F004515.dat&amp;query=13676&amp;hit=1&amp;index=RSSA_HUMAN&amp;px=1</t>
  </si>
  <si>
    <t>File2465Spectrum12034scans16777</t>
  </si>
  <si>
    <t>GHALLILRPEELGFLR</t>
  </si>
  <si>
    <t>1.505e+006</t>
  </si>
  <si>
    <t>+222222233113311</t>
  </si>
  <si>
    <t>+11131320322320+</t>
  </si>
  <si>
    <t>http://133.86.120.120/mascot/cgi/peptide_view.pl?file=../data/20230515/F004515.dat&amp;query=13683&amp;hit=1&amp;index=DDX18_HUMAN&amp;px=1</t>
  </si>
  <si>
    <t>R-GHALLILRPEELGFLR-Y</t>
  </si>
  <si>
    <t>File2465Spectrum9269scans13700</t>
  </si>
  <si>
    <t>TTTVNIGSISTADGSALVK</t>
  </si>
  <si>
    <t>8.124e+006</t>
  </si>
  <si>
    <t>+0333333313333111++</t>
  </si>
  <si>
    <t>++1113113322232200+</t>
  </si>
  <si>
    <t>http://133.86.120.120/mascot/cgi/peptide_view.pl?file=../data/20230515/F004515.dat&amp;query=13686&amp;hit=1&amp;index=EXOS8_HUMAN&amp;px=1</t>
  </si>
  <si>
    <t>R-TTTVNIGSISTADGSALVK-L</t>
  </si>
  <si>
    <t>File2465Spectrum923scans4431</t>
  </si>
  <si>
    <t>IHTGEKPYECKVCSK</t>
  </si>
  <si>
    <t>+2222333333101+</t>
  </si>
  <si>
    <t>+1133332322022+</t>
  </si>
  <si>
    <t>http://133.86.120.120/mascot/cgi/peptide_view.pl?file=../data/20230515/F004515.dat&amp;query=13689&amp;hit=1&amp;index=ZFP28_HUMAN&amp;px=1</t>
  </si>
  <si>
    <t>R-IHTGEKPYECKVCSK-A</t>
  </si>
  <si>
    <t>File2465Spectrum6335scans10452</t>
  </si>
  <si>
    <t>KLEVAMEEEGLADEEK</t>
  </si>
  <si>
    <t>000000300000000000</t>
  </si>
  <si>
    <t>9.269e+005</t>
  </si>
  <si>
    <t>+02202313131331+</t>
  </si>
  <si>
    <t>+11133333100200+</t>
  </si>
  <si>
    <t>http://133.86.120.120/mascot/cgi/peptide_view.pl?file=../data/20230515/F004515.dat&amp;query=13690&amp;hit=1&amp;index=ST38L_HUMAN&amp;px=1</t>
  </si>
  <si>
    <t>K-KLEVAMEEEGLADEEK-K</t>
  </si>
  <si>
    <t>File2465Spectrum9323scans13759</t>
  </si>
  <si>
    <t>NLEAYAANPHSFVFTR</t>
  </si>
  <si>
    <t>4.685e+006</t>
  </si>
  <si>
    <t>++1131331111313+</t>
  </si>
  <si>
    <t>http://133.86.120.120/mascot/cgi/peptide_view.pl?file=../data/20230515/F004515.dat&amp;query=13695&amp;hit=1&amp;index=SSF1_HUMAN&amp;px=1</t>
  </si>
  <si>
    <t>R-NLEAYAANPHSFVFTR-G</t>
  </si>
  <si>
    <t>File2465Spectrum9341scans13779</t>
  </si>
  <si>
    <t>+222333333113311</t>
  </si>
  <si>
    <t>+11330122222000+</t>
  </si>
  <si>
    <t>http://133.86.120.120/mascot/cgi/peptide_view.pl?file=../data/20230515/F004515.dat&amp;query=13696&amp;hit=1&amp;index=SSF1_HUMAN&amp;px=1</t>
  </si>
  <si>
    <t>File2465Spectrum12928scans17768</t>
  </si>
  <si>
    <t>SLVEIIEHGLVDEQQK</t>
  </si>
  <si>
    <t>+22233333333331+</t>
  </si>
  <si>
    <t>+11330223322202+</t>
  </si>
  <si>
    <t>http://133.86.120.120/mascot/cgi/peptide_view.pl?file=../data/20230515/F004515.dat&amp;query=13698&amp;hit=1&amp;index=SF3B1_HUMAN&amp;px=1</t>
  </si>
  <si>
    <t>R-SLVEIIEHGLVDEQQK-V</t>
  </si>
  <si>
    <t>File2465Spectrum12919scans17758</t>
  </si>
  <si>
    <t>2.603e+005</t>
  </si>
  <si>
    <t>+23333331331311+</t>
  </si>
  <si>
    <t>++1131133113113+</t>
  </si>
  <si>
    <t>http://133.86.120.120/mascot/cgi/peptide_view.pl?file=../data/20230515/F004515.dat&amp;query=13699&amp;hit=1&amp;index=SF3B1_HUMAN&amp;px=1</t>
  </si>
  <si>
    <t>File2465Spectrum3400scans7221</t>
  </si>
  <si>
    <t>KPSTSGQNFHSDVDYR</t>
  </si>
  <si>
    <t>2.823e+006</t>
  </si>
  <si>
    <t>+222331333113311</t>
  </si>
  <si>
    <t>+11331331322222+</t>
  </si>
  <si>
    <t>http://133.86.120.120/mascot/cgi/peptide_view.pl?file=../data/20230515/F004515.dat&amp;query=13701&amp;hit=1&amp;index=OTUD4_HUMAN&amp;px=1</t>
  </si>
  <si>
    <t>K-KPSTSGQNFHSDVDYR-G</t>
  </si>
  <si>
    <t>File2465Spectrum13353scans18251</t>
  </si>
  <si>
    <t>VVLDVGSGTGILCMFAAK</t>
  </si>
  <si>
    <t>4.221e+005</t>
  </si>
  <si>
    <t>+031333331111311++</t>
  </si>
  <si>
    <t>++113111313300020+</t>
  </si>
  <si>
    <t>http://133.86.120.120/mascot/cgi/peptide_view.pl?file=../data/20230515/F004515.dat&amp;query=13702&amp;hit=1&amp;index=ANM1_HUMAN&amp;px=1</t>
  </si>
  <si>
    <t>K-VVLDVGSGTGILCMFAAK-A</t>
  </si>
  <si>
    <t>File2465Spectrum11068scans15712</t>
  </si>
  <si>
    <t>HGVQELEIELQSQLSK</t>
  </si>
  <si>
    <t>1.385e+007</t>
  </si>
  <si>
    <t>+00200131311111+</t>
  </si>
  <si>
    <t>+11133333102020+</t>
  </si>
  <si>
    <t>http://133.86.120.120/mascot/cgi/peptide_view.pl?file=../data/20230515/F004515.dat&amp;query=13703&amp;hit=1&amp;index=K1C9_HUMAN&amp;px=1</t>
  </si>
  <si>
    <t>R-HGVQELEIELQSQLSK-K</t>
  </si>
  <si>
    <t>File2465Spectrum11069scans15713</t>
  </si>
  <si>
    <t>3.315e+006</t>
  </si>
  <si>
    <t>+3111113111111++</t>
  </si>
  <si>
    <t>++1131333333333+</t>
  </si>
  <si>
    <t>http://133.86.120.120/mascot/cgi/peptide_view.pl?file=../data/20230515/F004515.dat&amp;query=13704&amp;hit=1&amp;index=K1C9_HUMAN&amp;px=1</t>
  </si>
  <si>
    <t>File2465Spectrum10993scans15629</t>
  </si>
  <si>
    <t>+1331133313111++</t>
  </si>
  <si>
    <t>http://133.86.120.120/mascot/cgi/peptide_view.pl?file=../data/20230515/F004515.dat&amp;query=13705&amp;hit=1&amp;index=K1C9_HUMAN&amp;px=1</t>
  </si>
  <si>
    <t>File2465Spectrum13656scans18647</t>
  </si>
  <si>
    <t>TGLYLPTSDIDLVVFGK</t>
  </si>
  <si>
    <t>3.265e+005</t>
  </si>
  <si>
    <t>+00133113133111++</t>
  </si>
  <si>
    <t>++11311222020200+</t>
  </si>
  <si>
    <t>http://133.86.120.120/mascot/cgi/peptide_view.pl?file=../data/20230515/F004515.dat&amp;query=13706&amp;hit=1&amp;index=PAPD5_HUMAN&amp;px=1</t>
  </si>
  <si>
    <t>K-TGLYLPTSDIDLVVFGK-W</t>
  </si>
  <si>
    <t>File2465Spectrum10214scans14741</t>
  </si>
  <si>
    <t>WQLSVATEQPELEGPR</t>
  </si>
  <si>
    <t>7.377e+005</t>
  </si>
  <si>
    <t>+13113133131111+</t>
  </si>
  <si>
    <t>+11311331302020+</t>
  </si>
  <si>
    <t>http://133.86.120.120/mascot/cgi/peptide_view.pl?file=../data/20230515/F004515.dat&amp;query=13722&amp;hit=1&amp;index=DDX21_HUMAN&amp;px=1</t>
  </si>
  <si>
    <t>R-WQLSVATEQPELEGPR-E</t>
  </si>
  <si>
    <t>File2465Spectrum4130scans8025</t>
  </si>
  <si>
    <t>KAHLMEIQVNGGTVAEK</t>
  </si>
  <si>
    <t>0000030000000000000</t>
  </si>
  <si>
    <t>8.294e+005</t>
  </si>
  <si>
    <t>+220023333331111+</t>
  </si>
  <si>
    <t>+113333332222000+</t>
  </si>
  <si>
    <t>http://133.86.120.120/mascot/cgi/peptide_view.pl?file=../data/20230515/F004515.dat&amp;query=13728&amp;hit=1&amp;index=RL3_HUMAN&amp;px=1</t>
  </si>
  <si>
    <t>K-KAHLMEIQVNGGTVAEK-L</t>
  </si>
  <si>
    <t>File2465Spectrum14601scans20190</t>
  </si>
  <si>
    <t>IQVIDISMILAEAIRR</t>
  </si>
  <si>
    <t>2.075e+005</t>
  </si>
  <si>
    <t>+23333311110111+</t>
  </si>
  <si>
    <t>++1112011000001+</t>
  </si>
  <si>
    <t>http://133.86.120.120/mascot/cgi/peptide_view.pl?file=../data/20230515/F004515.dat&amp;query=13731&amp;hit=1&amp;index=PRPS2_HUMAN&amp;px=1</t>
  </si>
  <si>
    <t>K-IQVIDISMILAEAIRR-T</t>
  </si>
  <si>
    <t>http://133.86.120.120/mascot/cgi/peptide_view.pl?file=../data/20230515/F004515.dat&amp;query=13731&amp;hit=1&amp;index=PRPS1_HUMAN&amp;px=1</t>
  </si>
  <si>
    <t>File2465Spectrum11422scans16102</t>
  </si>
  <si>
    <t>STGEAFVQFASQEIAEK</t>
  </si>
  <si>
    <t>+231333331333111+</t>
  </si>
  <si>
    <t>+++1113313313120+</t>
  </si>
  <si>
    <t>http://133.86.120.120/mascot/cgi/peptide_view.pl?file=../data/20230515/F004515.dat&amp;query=13733&amp;hit=1&amp;index=HNRH1_HUMAN&amp;px=1</t>
  </si>
  <si>
    <t>R-STGEAFVQFASQEIAEK-A</t>
  </si>
  <si>
    <t>http://133.86.120.120/mascot/cgi/peptide_view.pl?file=../data/20230515/F004515.dat&amp;query=13733&amp;hit=1&amp;index=HNRH2_HUMAN&amp;px=1</t>
  </si>
  <si>
    <t>File2465Spectrum2257scans5960</t>
  </si>
  <si>
    <t>MHTGERPYTCTVCSK</t>
  </si>
  <si>
    <t>1.84e+005</t>
  </si>
  <si>
    <t>+2222210103131+</t>
  </si>
  <si>
    <t>+1323200222222+</t>
  </si>
  <si>
    <t>http://133.86.120.120/mascot/cgi/peptide_view.pl?file=../data/20230515/F004515.dat&amp;query=13738&amp;hit=1&amp;index=ZBT24_HUMAN&amp;px=1</t>
  </si>
  <si>
    <t>R-MHTGERPYTCTVCSK-A</t>
  </si>
  <si>
    <t>File2465Spectrum10612scans15191</t>
  </si>
  <si>
    <t>LNRLPAAGVGDMVMATVK</t>
  </si>
  <si>
    <t>7.978e+005</t>
  </si>
  <si>
    <t>+2202211133311311+</t>
  </si>
  <si>
    <t>+1133333333320002+</t>
  </si>
  <si>
    <t>http://133.86.120.120/mascot/cgi/peptide_view.pl?file=../data/20230515/F004515.dat&amp;query=13741&amp;hit=1&amp;index=RL23_HUMAN&amp;px=1</t>
  </si>
  <si>
    <t>R-LNRLPAAGVGDMVMATVK-K</t>
  </si>
  <si>
    <t>File2465Spectrum12273scans17040</t>
  </si>
  <si>
    <t>AERDILVEADSLWVVK</t>
  </si>
  <si>
    <t>6.004e+006</t>
  </si>
  <si>
    <t>+20000111111131+</t>
  </si>
  <si>
    <t>+10333333221222+</t>
  </si>
  <si>
    <t>http://133.86.120.120/mascot/cgi/peptide_view.pl?file=../data/20230515/F004515.dat&amp;query=13742&amp;hit=1&amp;index=STK38_HUMAN&amp;px=1</t>
  </si>
  <si>
    <t>R-AERDILVEADSLWVVK-M</t>
  </si>
  <si>
    <t>File2465Spectrum12341scans17118</t>
  </si>
  <si>
    <t>+20000311311131+</t>
  </si>
  <si>
    <t>+11133333231222+</t>
  </si>
  <si>
    <t>http://133.86.120.120/mascot/cgi/peptide_view.pl?file=../data/20230515/F004515.dat&amp;query=13743&amp;hit=1&amp;index=STK38_HUMAN&amp;px=1</t>
  </si>
  <si>
    <t>File2465Spectrum12408scans17193</t>
  </si>
  <si>
    <t>8.148e+005</t>
  </si>
  <si>
    <t>+00000311311131+</t>
  </si>
  <si>
    <t>+13333333311222+</t>
  </si>
  <si>
    <t>http://133.86.120.120/mascot/cgi/peptide_view.pl?file=../data/20230515/F004515.dat&amp;query=13744&amp;hit=1&amp;index=STK38_HUMAN&amp;px=1</t>
  </si>
  <si>
    <t>File2465Spectrum12485scans17277</t>
  </si>
  <si>
    <t>3.73e+005</t>
  </si>
  <si>
    <t>+00200311111131+</t>
  </si>
  <si>
    <t>+10333333331222+</t>
  </si>
  <si>
    <t>http://133.86.120.120/mascot/cgi/peptide_view.pl?file=../data/20230515/F004515.dat&amp;query=13745&amp;hit=1&amp;index=STK38_HUMAN&amp;px=1</t>
  </si>
  <si>
    <t>File2465Spectrum14456scans19985</t>
  </si>
  <si>
    <t>ILSISADIETIGEILKK</t>
  </si>
  <si>
    <t>2.799e+005</t>
  </si>
  <si>
    <t>+222333331333331+</t>
  </si>
  <si>
    <t>+113313320000000+</t>
  </si>
  <si>
    <t>http://133.86.120.120/mascot/cgi/peptide_view.pl?file=../data/20230515/F004515.dat&amp;query=13747&amp;hit=1&amp;index=HNRPK_HUMAN&amp;px=1</t>
  </si>
  <si>
    <t>R-ILSISADIETIGEILKK-I</t>
  </si>
  <si>
    <t>File2465Spectrum14504scans20049</t>
  </si>
  <si>
    <t>+222333333313331+</t>
  </si>
  <si>
    <t>+113301320001200+</t>
  </si>
  <si>
    <t>http://133.86.120.120/mascot/cgi/peptide_view.pl?file=../data/20230515/F004515.dat&amp;query=13748&amp;hit=1&amp;index=HNRPK_HUMAN&amp;px=1</t>
  </si>
  <si>
    <t>File2465Spectrum8194scans12512</t>
  </si>
  <si>
    <t>LEKENQSLQSTIQGLR</t>
  </si>
  <si>
    <t>4.845e+005</t>
  </si>
  <si>
    <t>+222201133131311</t>
  </si>
  <si>
    <t>+13313333002020+</t>
  </si>
  <si>
    <t>http://133.86.120.120/mascot/cgi/peptide_view.pl?file=../data/20230515/F004515.dat&amp;query=13750&amp;hit=1&amp;index=DAPLE_HUMAN&amp;px=1</t>
  </si>
  <si>
    <t>K-LEKENQSLQSTIQGLR-D</t>
  </si>
  <si>
    <t>File2465Spectrum8113scans12423</t>
  </si>
  <si>
    <t>6.339e+005</t>
  </si>
  <si>
    <t>+220303131131311</t>
  </si>
  <si>
    <t>+13313333020000+</t>
  </si>
  <si>
    <t>http://133.86.120.120/mascot/cgi/peptide_view.pl?file=../data/20230515/F004515.dat&amp;query=13751&amp;hit=1&amp;index=DAPLE_HUMAN&amp;px=1</t>
  </si>
  <si>
    <t>File2465Spectrum1308scans4857</t>
  </si>
  <si>
    <t>RDDDYRGGGDRYEDR</t>
  </si>
  <si>
    <t>+00002220023111</t>
  </si>
  <si>
    <t>13111200020002+</t>
  </si>
  <si>
    <t>http://133.86.120.120/mascot/cgi/peptide_view.pl?file=../data/20230515/F004515.dat&amp;query=13761&amp;hit=1&amp;index=IF4B_HUMAN&amp;px=1</t>
  </si>
  <si>
    <t>R-RDDDYRGGGDRYEDR-Y</t>
  </si>
  <si>
    <t>File2465Spectrum1260scans4803</t>
  </si>
  <si>
    <t>2.4e+005</t>
  </si>
  <si>
    <t>+2333302003001+</t>
  </si>
  <si>
    <t>+1110112010033+</t>
  </si>
  <si>
    <t>http://133.86.120.120/mascot/cgi/peptide_view.pl?file=../data/20230515/F004515.dat&amp;query=13763&amp;hit=1&amp;index=IF4B_HUMAN&amp;px=1</t>
  </si>
  <si>
    <t>File2465Spectrum6513scans10648</t>
  </si>
  <si>
    <t>KQISNLQQSISDAEQR</t>
  </si>
  <si>
    <t>2.5e+006</t>
  </si>
  <si>
    <t>+33311111133111+</t>
  </si>
  <si>
    <t>++1133111311311+</t>
  </si>
  <si>
    <t>http://133.86.120.120/mascot/cgi/peptide_view.pl?file=../data/20230515/F004515.dat&amp;query=13766&amp;hit=1&amp;index=K2C1_HUMAN&amp;px=1</t>
  </si>
  <si>
    <t>K-KQISNLQQSISDAEQR-G</t>
  </si>
  <si>
    <t>File2465Spectrum6510scans10645</t>
  </si>
  <si>
    <t>+220000111331311</t>
  </si>
  <si>
    <t>+11133333220200+</t>
  </si>
  <si>
    <t>http://133.86.120.120/mascot/cgi/peptide_view.pl?file=../data/20230515/F004515.dat&amp;query=13767&amp;hit=1&amp;index=K2C1_HUMAN&amp;px=1</t>
  </si>
  <si>
    <t>File2465Spectrum12490scans17283</t>
  </si>
  <si>
    <t>ALGLVTPAGVLLAGPPGCGK</t>
  </si>
  <si>
    <t>6.689e+005</t>
  </si>
  <si>
    <t>+002033333333333131+</t>
  </si>
  <si>
    <t>+111313133332002222+</t>
  </si>
  <si>
    <t>http://133.86.120.120/mascot/cgi/peptide_view.pl?file=../data/20230515/F004515.dat&amp;query=13778&amp;hit=1&amp;index=NVL_HUMAN&amp;px=1</t>
  </si>
  <si>
    <t>K-ALGLVTPAGVLLAGPPGCGK-T</t>
  </si>
  <si>
    <t>File2465Spectrum12557scans17360</t>
  </si>
  <si>
    <t>4.218e+006</t>
  </si>
  <si>
    <t>+000033312133331131+</t>
  </si>
  <si>
    <t>+111313333330000222+</t>
  </si>
  <si>
    <t>http://133.86.120.120/mascot/cgi/peptide_view.pl?file=../data/20230515/F004515.dat&amp;query=13779&amp;hit=1&amp;index=NVL_HUMAN&amp;px=1</t>
  </si>
  <si>
    <t>File2465Spectrum12508scans17303</t>
  </si>
  <si>
    <t>3.564e+007</t>
  </si>
  <si>
    <t>+01213331113331111++</t>
  </si>
  <si>
    <t>+++1113111111300220+</t>
  </si>
  <si>
    <t>http://133.86.120.120/mascot/cgi/peptide_view.pl?file=../data/20230515/F004515.dat&amp;query=13780&amp;hit=1&amp;index=NVL_HUMAN&amp;px=1</t>
  </si>
  <si>
    <t>File2465Spectrum12575scans17380</t>
  </si>
  <si>
    <t>8.969e+007</t>
  </si>
  <si>
    <t>+01013331113331111++</t>
  </si>
  <si>
    <t>+++1113113131300220+</t>
  </si>
  <si>
    <t>http://133.86.120.120/mascot/cgi/peptide_view.pl?file=../data/20230515/F004515.dat&amp;query=13781&amp;hit=1&amp;index=NVL_HUMAN&amp;px=1</t>
  </si>
  <si>
    <t>File2465Spectrum12645scans17457</t>
  </si>
  <si>
    <t>1.452e+007</t>
  </si>
  <si>
    <t>+01013311113111111++</t>
  </si>
  <si>
    <t>+++1113111111310220+</t>
  </si>
  <si>
    <t>http://133.86.120.120/mascot/cgi/peptide_view.pl?file=../data/20230515/F004515.dat&amp;query=13782&amp;hit=1&amp;index=NVL_HUMAN&amp;px=1</t>
  </si>
  <si>
    <t>File2465Spectrum12433scans17220</t>
  </si>
  <si>
    <t>1.205e+006</t>
  </si>
  <si>
    <t>+03013333113311311++</t>
  </si>
  <si>
    <t>+++1113313111302220+</t>
  </si>
  <si>
    <t>http://133.86.120.120/mascot/cgi/peptide_view.pl?file=../data/20230515/F004515.dat&amp;query=13783&amp;hit=1&amp;index=NVL_HUMAN&amp;px=1</t>
  </si>
  <si>
    <t>File2465Spectrum8629scans12994</t>
  </si>
  <si>
    <t>VFSDEVQQQAQLSTIR</t>
  </si>
  <si>
    <t>+23133313311111+</t>
  </si>
  <si>
    <t>++1133333333300+</t>
  </si>
  <si>
    <t>http://133.86.120.120/mascot/cgi/peptide_view.pl?file=../data/20230515/F004515.dat&amp;query=13787&amp;hit=1&amp;index=EIF3L_HUMAN&amp;px=1</t>
  </si>
  <si>
    <t>K-VFSDEVQQQAQLSTIR-S</t>
  </si>
  <si>
    <t>File2465Spectrum8544scans12901</t>
  </si>
  <si>
    <t>HMNLILCDCDEFRK</t>
  </si>
  <si>
    <t>1.486e+006</t>
  </si>
  <si>
    <t>+113331121022+</t>
  </si>
  <si>
    <t>http://133.86.120.120/mascot/cgi/peptide_view.pl?file=../data/20230515/F004515.dat&amp;query=13791&amp;hit=1&amp;index=RSMB_HUMAN&amp;px=1</t>
  </si>
  <si>
    <t>K-HMNLILCDCDEFRK-I</t>
  </si>
  <si>
    <t>http://133.86.120.120/mascot/cgi/peptide_view.pl?file=../data/20230515/F004515.dat&amp;query=13791&amp;hit=1&amp;index=RSMN_HUMAN&amp;px=1</t>
  </si>
  <si>
    <t>File2465Spectrum11293scans15959</t>
  </si>
  <si>
    <t>VLLTECTVDAEAFNLR</t>
  </si>
  <si>
    <t>+23333111313111+</t>
  </si>
  <si>
    <t>++1131331311000+</t>
  </si>
  <si>
    <t>http://133.86.120.120/mascot/cgi/peptide_view.pl?file=../data/20230515/F004515.dat&amp;query=13795&amp;hit=1&amp;index=ANFY1_HUMAN&amp;px=1</t>
  </si>
  <si>
    <t>R-VLLTECTVDAEAFNLR-G</t>
  </si>
  <si>
    <t>File2465Spectrum9993scans14498</t>
  </si>
  <si>
    <t>DRDPEAQFEMPYVVR</t>
  </si>
  <si>
    <t>2.685e+005</t>
  </si>
  <si>
    <t>+2330111331011+</t>
  </si>
  <si>
    <t>+1101012312331+</t>
  </si>
  <si>
    <t>http://133.86.120.120/mascot/cgi/peptide_view.pl?file=../data/20230515/F004515.dat&amp;query=13799&amp;hit=1&amp;index=ANM5_HUMAN&amp;px=1</t>
  </si>
  <si>
    <t>K-DRDPEAQFEMPYVVR-L</t>
  </si>
  <si>
    <t>File2465Spectrum9827scans14316</t>
  </si>
  <si>
    <t>1.601e+006</t>
  </si>
  <si>
    <t>+1101311332333+</t>
  </si>
  <si>
    <t>http://133.86.120.120/mascot/cgi/peptide_view.pl?file=../data/20230515/F004515.dat&amp;query=13800&amp;hit=1&amp;index=ANM5_HUMAN&amp;px=1</t>
  </si>
  <si>
    <t>File2465Spectrum9966scans14469</t>
  </si>
  <si>
    <t>+00020311331311</t>
  </si>
  <si>
    <t>+1133333330002+</t>
  </si>
  <si>
    <t>http://133.86.120.120/mascot/cgi/peptide_view.pl?file=../data/20230515/F004515.dat&amp;query=13801&amp;hit=1&amp;index=ANM5_HUMAN&amp;px=1</t>
  </si>
  <si>
    <t>File2465Spectrum9885scans14380</t>
  </si>
  <si>
    <t>+1113333330000+</t>
  </si>
  <si>
    <t>http://133.86.120.120/mascot/cgi/peptide_view.pl?file=../data/20230515/F004515.dat&amp;query=13802&amp;hit=1&amp;index=ANM5_HUMAN&amp;px=1</t>
  </si>
  <si>
    <t>File2465Spectrum9811scans14298</t>
  </si>
  <si>
    <t>2.038e+006</t>
  </si>
  <si>
    <t>+02220311331311</t>
  </si>
  <si>
    <t>+1133333332020+</t>
  </si>
  <si>
    <t>http://133.86.120.120/mascot/cgi/peptide_view.pl?file=../data/20230515/F004515.dat&amp;query=13803&amp;hit=1&amp;index=ANM5_HUMAN&amp;px=1</t>
  </si>
  <si>
    <t>File2465Spectrum9908scans14405</t>
  </si>
  <si>
    <t>+2332131111011+</t>
  </si>
  <si>
    <t>http://133.86.120.120/mascot/cgi/peptide_view.pl?file=../data/20230515/F004515.dat&amp;query=13804&amp;hit=1&amp;index=ANM5_HUMAN&amp;px=1</t>
  </si>
  <si>
    <t>File2465Spectrum10552scans15116</t>
  </si>
  <si>
    <t>TLNDMRQEYEQLIAK</t>
  </si>
  <si>
    <t>3.195e+007</t>
  </si>
  <si>
    <t>+2222211111111+</t>
  </si>
  <si>
    <t>+1110101032000+</t>
  </si>
  <si>
    <t>http://133.86.120.120/mascot/cgi/peptide_view.pl?file=../data/20230515/F004515.dat&amp;query=13807&amp;hit=1&amp;index=K1C9_HUMAN&amp;px=1</t>
  </si>
  <si>
    <t>K-TLNDMRQEYEQLIAK-N</t>
  </si>
  <si>
    <t>File2465Spectrum10561scans15127</t>
  </si>
  <si>
    <t>3.557e+006</t>
  </si>
  <si>
    <t>+233321111111++</t>
  </si>
  <si>
    <t>++111113333333+</t>
  </si>
  <si>
    <t>http://133.86.120.120/mascot/cgi/peptide_view.pl?file=../data/20230515/F004515.dat&amp;query=13809&amp;hit=1&amp;index=K1C9_HUMAN&amp;px=1</t>
  </si>
  <si>
    <t>File2465Spectrum10488scans15045</t>
  </si>
  <si>
    <t>+233331111311++</t>
  </si>
  <si>
    <t>++113113333333+</t>
  </si>
  <si>
    <t>http://133.86.120.120/mascot/cgi/peptide_view.pl?file=../data/20230515/F004515.dat&amp;query=13810&amp;hit=1&amp;index=K1C9_HUMAN&amp;px=1</t>
  </si>
  <si>
    <t>File2465Spectrum9758scans14240</t>
  </si>
  <si>
    <t>ASVLFDTMQHHLALNR</t>
  </si>
  <si>
    <t>+222222233331311</t>
  </si>
  <si>
    <t>++1131330020200+</t>
  </si>
  <si>
    <t>http://133.86.120.120/mascot/cgi/peptide_view.pl?file=../data/20230515/F004515.dat&amp;query=13814&amp;hit=1&amp;index=MAP1B_HUMAN&amp;px=1</t>
  </si>
  <si>
    <t>R-ASVLFDTMQHHLALNR-D</t>
  </si>
  <si>
    <t>File2465Spectrum8652scans13020</t>
  </si>
  <si>
    <t>LEVQFIITGTNHHSEK</t>
  </si>
  <si>
    <t>1.073e+007</t>
  </si>
  <si>
    <t>+22231333131111+</t>
  </si>
  <si>
    <t>+11111002022022+</t>
  </si>
  <si>
    <t>http://133.86.120.120/mascot/cgi/peptide_view.pl?file=../data/20230515/F004515.dat&amp;query=13815&amp;hit=1&amp;index=ANM5_HUMAN&amp;px=1</t>
  </si>
  <si>
    <t>K-LEVQFIITGTNHHSEK-E</t>
  </si>
  <si>
    <t>File2465Spectrum9676scans14150</t>
  </si>
  <si>
    <t>+222233333331311</t>
  </si>
  <si>
    <t>++1331100200200+</t>
  </si>
  <si>
    <t>http://133.86.120.120/mascot/cgi/peptide_view.pl?file=../data/20230515/F004515.dat&amp;query=13816&amp;hit=1&amp;index=MAP1B_HUMAN&amp;px=1</t>
  </si>
  <si>
    <t>File2465Spectrum8570scans12929</t>
  </si>
  <si>
    <t>1.839e+006</t>
  </si>
  <si>
    <t>+22231333331311+</t>
  </si>
  <si>
    <t>+11313023222022+</t>
  </si>
  <si>
    <t>http://133.86.120.120/mascot/cgi/peptide_view.pl?file=../data/20230515/F004515.dat&amp;query=13817&amp;hit=1&amp;index=ANM5_HUMAN&amp;px=1</t>
  </si>
  <si>
    <t>File2465Spectrum5437scans9464</t>
  </si>
  <si>
    <t>NLKAPPPESWNTVSGKK</t>
  </si>
  <si>
    <t>3.183e+005</t>
  </si>
  <si>
    <t>+022233133303311+</t>
  </si>
  <si>
    <t>+111332331322200+</t>
  </si>
  <si>
    <t>http://133.86.120.120/mascot/cgi/peptide_view.pl?file=../data/20230515/F004515.dat&amp;query=13818&amp;hit=1&amp;index=OTUD4_HUMAN&amp;px=1</t>
  </si>
  <si>
    <t>K-NLKAPPPESWNTVSGKK-M</t>
  </si>
  <si>
    <t>File2465Spectrum13086scans17944</t>
  </si>
  <si>
    <t>ALLDLCAAPGGWLQVAAK</t>
  </si>
  <si>
    <t>1.304e+006</t>
  </si>
  <si>
    <t>+011313330113111++</t>
  </si>
  <si>
    <t>++111313000032200+</t>
  </si>
  <si>
    <t>http://133.86.120.120/mascot/cgi/peptide_view.pl?file=../data/20230515/F004515.dat&amp;query=13823&amp;hit=1&amp;index=SPB1_HUMAN&amp;px=1</t>
  </si>
  <si>
    <t>R-ALLDLCAAPGGWLQVAAK-F</t>
  </si>
  <si>
    <t>File2465Spectrum7053scans11242</t>
  </si>
  <si>
    <t>DSVWGSGGGQQSVNHLVK</t>
  </si>
  <si>
    <t>1.841e+006</t>
  </si>
  <si>
    <t>+223333313133111++</t>
  </si>
  <si>
    <t>++111113011200133+</t>
  </si>
  <si>
    <t>http://133.86.120.120/mascot/cgi/peptide_view.pl?file=../data/20230515/F004515.dat&amp;query=13826&amp;hit=1&amp;index=PDCD4_HUMAN&amp;px=1</t>
  </si>
  <si>
    <t>K-DSVWGSGGGQQSVNHLVK-E</t>
  </si>
  <si>
    <t>File2465Spectrum12516scans17312</t>
  </si>
  <si>
    <t>GTVLDQVPVNPSLYLIK</t>
  </si>
  <si>
    <t>2.544e+007</t>
  </si>
  <si>
    <t>+001333313133311+</t>
  </si>
  <si>
    <t>+++1133113203020+</t>
  </si>
  <si>
    <t>SPIN3_HUMAN</t>
  </si>
  <si>
    <t>http://133.86.120.120/mascot/cgi/peptide_view.pl?file=../data/20230515/F004515.dat&amp;query=13829&amp;hit=1&amp;index=SPIN3_HUMAN&amp;px=1</t>
  </si>
  <si>
    <t>K-GTVLDQVPVNPSLYLIK-Y</t>
  </si>
  <si>
    <t>http://133.86.120.120/mascot/cgi/peptide_view.pl?file=../data/20230515/F004515.dat&amp;query=13829&amp;hit=1&amp;index=SPIN1_HUMAN&amp;px=1</t>
  </si>
  <si>
    <t>File2465Spectrum6160scans10260</t>
  </si>
  <si>
    <t>FEDVGGNDMTLKEVCK</t>
  </si>
  <si>
    <t>+22233333113131+</t>
  </si>
  <si>
    <t>+11302012200222+</t>
  </si>
  <si>
    <t>http://133.86.120.120/mascot/cgi/peptide_view.pl?file=../data/20230515/F004515.dat&amp;query=13840&amp;hit=1&amp;index=NVL_HUMAN&amp;px=1</t>
  </si>
  <si>
    <t>K-FEDVGGNDMTLKEVCK-M</t>
  </si>
  <si>
    <t>File2465Spectrum6202scans10306</t>
  </si>
  <si>
    <t>+11111113111333+</t>
  </si>
  <si>
    <t>http://133.86.120.120/mascot/cgi/peptide_view.pl?file=../data/20230515/F004515.dat&amp;query=13841&amp;hit=1&amp;index=NVL_HUMAN&amp;px=1</t>
  </si>
  <si>
    <t>File2465Spectrum7646scans11901</t>
  </si>
  <si>
    <t>FICHVVGITYQHIDR</t>
  </si>
  <si>
    <t>3.458e+005</t>
  </si>
  <si>
    <t>+22233333333311</t>
  </si>
  <si>
    <t>+1133333313222+</t>
  </si>
  <si>
    <t>http://133.86.120.120/mascot/cgi/peptide_view.pl?file=../data/20230515/F004515.dat&amp;query=13842&amp;hit=1&amp;index=EIF3K_HUMAN&amp;px=1</t>
  </si>
  <si>
    <t>K-FICHVVGITYQHIDR-W</t>
  </si>
  <si>
    <t>File2465Spectrum4310scans8223</t>
  </si>
  <si>
    <t>HPELADKNVPNLHVMK</t>
  </si>
  <si>
    <t>000000000000000300</t>
  </si>
  <si>
    <t>1.555e+006</t>
  </si>
  <si>
    <t>+22223313331331+</t>
  </si>
  <si>
    <t>+13111333022222+</t>
  </si>
  <si>
    <t>http://133.86.120.120/mascot/cgi/peptide_view.pl?file=../data/20230515/F004515.dat&amp;query=13843&amp;hit=1&amp;index=RS10_HUMAN&amp;px=1</t>
  </si>
  <si>
    <t>K-HPELADKNVPNLHVMK-A</t>
  </si>
  <si>
    <t>http://133.86.120.120/mascot/cgi/peptide_view.pl?file=../data/20230515/F004515.dat&amp;query=13843&amp;hit=1&amp;index=RS10L_HUMAN&amp;px=1</t>
  </si>
  <si>
    <t>File2465Spectrum4386scans8307</t>
  </si>
  <si>
    <t>3.469e+006</t>
  </si>
  <si>
    <t>+22222213311111+</t>
  </si>
  <si>
    <t>+13131333223222+</t>
  </si>
  <si>
    <t>http://133.86.120.120/mascot/cgi/peptide_view.pl?file=../data/20230515/F004515.dat&amp;query=13844&amp;hit=1&amp;index=RS10_HUMAN&amp;px=1</t>
  </si>
  <si>
    <t>http://133.86.120.120/mascot/cgi/peptide_view.pl?file=../data/20230515/F004515.dat&amp;query=13844&amp;hit=1&amp;index=RS10L_HUMAN&amp;px=1</t>
  </si>
  <si>
    <t>File2465Spectrum9154scans13573</t>
  </si>
  <si>
    <t>GLRPLELPAVPATEPGNK</t>
  </si>
  <si>
    <t>+2212313131111111+</t>
  </si>
  <si>
    <t>++103111333133013+</t>
  </si>
  <si>
    <t>http://133.86.120.120/mascot/cgi/peptide_view.pl?file=../data/20230515/F004515.dat&amp;query=13853&amp;hit=1&amp;index=SPNDC_HUMAN&amp;px=1</t>
  </si>
  <si>
    <t>R-GLRPLELPAVPATEPGNK-K</t>
  </si>
  <si>
    <t>File2465Spectrum11417scans16097</t>
  </si>
  <si>
    <t>ETESQLLPDVGAIVTCK</t>
  </si>
  <si>
    <t>5.854e+006</t>
  </si>
  <si>
    <t>+213133333333111+</t>
  </si>
  <si>
    <t>++11333323230001+</t>
  </si>
  <si>
    <t>http://133.86.120.120/mascot/cgi/peptide_view.pl?file=../data/20230515/F004515.dat&amp;query=13855&amp;hit=1&amp;index=EXOS1_HUMAN&amp;px=1</t>
  </si>
  <si>
    <t>R-ETESQLLPDVGAIVTCK-V</t>
  </si>
  <si>
    <t>File2465Spectrum11550scans16243</t>
  </si>
  <si>
    <t>AQSSPQLDIQVLHDLR</t>
  </si>
  <si>
    <t>3.501e+006</t>
  </si>
  <si>
    <t>+23333333111311+</t>
  </si>
  <si>
    <t>++1111111131111+</t>
  </si>
  <si>
    <t>http://133.86.120.120/mascot/cgi/peptide_view.pl?file=../data/20230515/F004515.dat&amp;query=13860&amp;hit=1&amp;index=TAB3_HUMAN&amp;px=1</t>
  </si>
  <si>
    <t>M-AQSSPQLDIQVLHDLR-Q</t>
  </si>
  <si>
    <t>File2465Spectrum9695scans14171</t>
  </si>
  <si>
    <t>APIRPDIVNFVHTNLR</t>
  </si>
  <si>
    <t>7.568e+006</t>
  </si>
  <si>
    <t>+220202333331311</t>
  </si>
  <si>
    <t>++0303333332222+</t>
  </si>
  <si>
    <t>http://133.86.120.120/mascot/cgi/peptide_view.pl?file=../data/20230515/F004515.dat&amp;query=13862&amp;hit=1&amp;index=RL4_HUMAN&amp;px=1</t>
  </si>
  <si>
    <t>K-APIRPDIVNFVHTNLR-K</t>
  </si>
  <si>
    <t>File2465Spectrum9615scans14083</t>
  </si>
  <si>
    <t>+222202333331111</t>
  </si>
  <si>
    <t>http://133.86.120.120/mascot/cgi/peptide_view.pl?file=../data/20230515/F004515.dat&amp;query=13863&amp;hit=1&amp;index=RL4_HUMAN&amp;px=1</t>
  </si>
  <si>
    <t>File2465Spectrum9540scans14000</t>
  </si>
  <si>
    <t>2.301e+006</t>
  </si>
  <si>
    <t>+222202333333311</t>
  </si>
  <si>
    <t>++1323333332222+</t>
  </si>
  <si>
    <t>http://133.86.120.120/mascot/cgi/peptide_view.pl?file=../data/20230515/F004515.dat&amp;query=13864&amp;hit=1&amp;index=RL4_HUMAN&amp;px=1</t>
  </si>
  <si>
    <t>File2465Spectrum9931scans14430</t>
  </si>
  <si>
    <t>EYLLSGDISEAEHCLK</t>
  </si>
  <si>
    <t>+22233333313331+</t>
  </si>
  <si>
    <t>+13330303200020+</t>
  </si>
  <si>
    <t>http://133.86.120.120/mascot/cgi/peptide_view.pl?file=../data/20230515/F004515.dat&amp;query=13872&amp;hit=1&amp;index=PDCD4_HUMAN&amp;px=1</t>
  </si>
  <si>
    <t>K-EYLLSGDISEAEHCLK-E</t>
  </si>
  <si>
    <t>File2465Spectrum12025scans16767</t>
  </si>
  <si>
    <t>AVCMLSNTTAIAEAWAR</t>
  </si>
  <si>
    <t>+03313131333311++</t>
  </si>
  <si>
    <t>++11333301333022+</t>
  </si>
  <si>
    <t>http://133.86.120.120/mascot/cgi/peptide_view.pl?file=../data/20230515/F004515.dat&amp;query=13881&amp;hit=1&amp;index=TBA3C_HUMAN&amp;px=1</t>
  </si>
  <si>
    <t>R-AVCMLSNTTAIAEAWAR-L</t>
  </si>
  <si>
    <t>http://133.86.120.120/mascot/cgi/peptide_view.pl?file=../data/20230515/F004515.dat&amp;query=13881&amp;hit=1&amp;index=TBA3D_HUMAN&amp;px=1</t>
  </si>
  <si>
    <t>http://133.86.120.120/mascot/cgi/peptide_view.pl?file=../data/20230515/F004515.dat&amp;query=13881&amp;hit=1&amp;index=TBA1B_HUMAN&amp;px=1</t>
  </si>
  <si>
    <t>http://133.86.120.120/mascot/cgi/peptide_view.pl?file=../data/20230515/F004515.dat&amp;query=13881&amp;hit=1&amp;index=TBA4A_HUMAN&amp;px=1</t>
  </si>
  <si>
    <t>http://133.86.120.120/mascot/cgi/peptide_view.pl?file=../data/20230515/F004515.dat&amp;query=13881&amp;hit=1&amp;index=TBA3E_HUMAN&amp;px=1</t>
  </si>
  <si>
    <t>http://133.86.120.120/mascot/cgi/peptide_view.pl?file=../data/20230515/F004515.dat&amp;query=13881&amp;hit=1&amp;index=TBA1A_HUMAN&amp;px=1</t>
  </si>
  <si>
    <t>http://133.86.120.120/mascot/cgi/peptide_view.pl?file=../data/20230515/F004515.dat&amp;query=13881&amp;hit=1&amp;index=TBA8_HUMAN&amp;px=1</t>
  </si>
  <si>
    <t>File2465Spectrum6700scans10854</t>
  </si>
  <si>
    <t>3.061e+006</t>
  </si>
  <si>
    <t>+133333321022+</t>
  </si>
  <si>
    <t>http://133.86.120.120/mascot/cgi/peptide_view.pl?file=../data/20230515/F004515.dat&amp;query=13887&amp;hit=1&amp;index=RSMB_HUMAN&amp;px=1</t>
  </si>
  <si>
    <t>http://133.86.120.120/mascot/cgi/peptide_view.pl?file=../data/20230515/F004515.dat&amp;query=13887&amp;hit=1&amp;index=RSMN_HUMAN&amp;px=1</t>
  </si>
  <si>
    <t>File2465Spectrum8119scans12430</t>
  </si>
  <si>
    <t>1.573e+007</t>
  </si>
  <si>
    <t>+033321111111++</t>
  </si>
  <si>
    <t>++110113333333+</t>
  </si>
  <si>
    <t>http://133.86.120.120/mascot/cgi/peptide_view.pl?file=../data/20230515/F004515.dat&amp;query=13890&amp;hit=1&amp;index=K1C9_HUMAN&amp;px=1</t>
  </si>
  <si>
    <t>File2465Spectrum8047scans12348</t>
  </si>
  <si>
    <t>6.719e+006</t>
  </si>
  <si>
    <t>++110111333333+</t>
  </si>
  <si>
    <t>http://133.86.120.120/mascot/cgi/peptide_view.pl?file=../data/20230515/F004515.dat&amp;query=13891&amp;hit=1&amp;index=K1C9_HUMAN&amp;px=1</t>
  </si>
  <si>
    <t>File2465Spectrum7909scans12196</t>
  </si>
  <si>
    <t>+033331111111++</t>
  </si>
  <si>
    <t>http://133.86.120.120/mascot/cgi/peptide_view.pl?file=../data/20230515/F004515.dat&amp;query=13896&amp;hit=1&amp;index=K1C9_HUMAN&amp;px=1</t>
  </si>
  <si>
    <t>File2465Spectrum7986scans12281</t>
  </si>
  <si>
    <t>4.994e+006</t>
  </si>
  <si>
    <t>+233331111111++</t>
  </si>
  <si>
    <t>http://133.86.120.120/mascot/cgi/peptide_view.pl?file=../data/20230515/F004515.dat&amp;query=13898&amp;hit=1&amp;index=K1C9_HUMAN&amp;px=1</t>
  </si>
  <si>
    <t>File2465Spectrum12925scans17765</t>
  </si>
  <si>
    <t>YVASYLLAALGGNSSPSAK</t>
  </si>
  <si>
    <t>5.525e+005</t>
  </si>
  <si>
    <t>+2333133333333111++</t>
  </si>
  <si>
    <t>+11111313330221200+</t>
  </si>
  <si>
    <t>http://133.86.120.120/mascot/cgi/peptide_view.pl?file=../data/20230515/F004515.dat&amp;query=13902&amp;hit=1&amp;index=RLA2_HUMAN&amp;px=1</t>
  </si>
  <si>
    <t>R-YVASYLLAALGGNSSPSAK-D</t>
  </si>
  <si>
    <t>File2465Spectrum12847scans17679</t>
  </si>
  <si>
    <t>+2331133333333111++</t>
  </si>
  <si>
    <t>+11111313132333202+</t>
  </si>
  <si>
    <t>http://133.86.120.120/mascot/cgi/peptide_view.pl?file=../data/20230515/F004515.dat&amp;query=13903&amp;hit=1&amp;index=RLA2_HUMAN&amp;px=1</t>
  </si>
  <si>
    <t>File2465Spectrum12878scans17713</t>
  </si>
  <si>
    <t>+22200133331333311+</t>
  </si>
  <si>
    <t>+11313333020220200+</t>
  </si>
  <si>
    <t>http://133.86.120.120/mascot/cgi/peptide_view.pl?file=../data/20230515/F004515.dat&amp;query=13904&amp;hit=1&amp;index=RLA2_HUMAN&amp;px=1</t>
  </si>
  <si>
    <t>File2465Spectrum13428scans18346</t>
  </si>
  <si>
    <t>MAVTFIGNSTAIQELFK</t>
  </si>
  <si>
    <t>7.097e+005</t>
  </si>
  <si>
    <t>+233333133311111+</t>
  </si>
  <si>
    <t>++11311131320320+</t>
  </si>
  <si>
    <t>http://133.86.120.120/mascot/cgi/peptide_view.pl?file=../data/20230515/F004515.dat&amp;query=13909&amp;hit=1&amp;index=TBB5_HUMAN&amp;px=1</t>
  </si>
  <si>
    <t>K-MAVTFIGNSTAIQELFK-R</t>
  </si>
  <si>
    <t>File2465Spectrum5466scans9496</t>
  </si>
  <si>
    <t>LIHHPDVSVQSVADQPK</t>
  </si>
  <si>
    <t>5.993e+005</t>
  </si>
  <si>
    <t>+222300133333331+</t>
  </si>
  <si>
    <t>+133333333320220+</t>
  </si>
  <si>
    <t>ZDBF2_HUMAN</t>
  </si>
  <si>
    <t>http://133.86.120.120/mascot/cgi/peptide_view.pl?file=../data/20230515/F004515.dat&amp;query=13910&amp;hit=1&amp;index=ZDBF2_HUMAN&amp;px=1</t>
  </si>
  <si>
    <t>K-LIHHPDVSVQSVADQPK-V</t>
  </si>
  <si>
    <t>File2465Spectrum14680scans20287</t>
  </si>
  <si>
    <t>IYDIVNVLESLHLVSR</t>
  </si>
  <si>
    <t>5.373e+005</t>
  </si>
  <si>
    <t>+13133320002200+</t>
  </si>
  <si>
    <t>http://133.86.120.120/mascot/cgi/peptide_view.pl?file=../data/20230515/F004515.dat&amp;query=13911&amp;hit=1&amp;index=E2F7_HUMAN&amp;px=1</t>
  </si>
  <si>
    <t>R-IYDIVNVLESLHLVSR-V</t>
  </si>
  <si>
    <t>File2465Spectrum8953scans13352</t>
  </si>
  <si>
    <t>LAAAILGGVDQIHIKPGAK</t>
  </si>
  <si>
    <t>3.719e+006</t>
  </si>
  <si>
    <t>+22223333331313311+</t>
  </si>
  <si>
    <t>+11131202322022222+</t>
  </si>
  <si>
    <t>http://133.86.120.120/mascot/cgi/peptide_view.pl?file=../data/20230515/F004515.dat&amp;query=13918&amp;hit=1&amp;index=FBRL_HUMAN&amp;px=1</t>
  </si>
  <si>
    <t>K-LAAAILGGVDQIHIKPGAK-V</t>
  </si>
  <si>
    <t>File2465Spectrum6420scans10546</t>
  </si>
  <si>
    <t>AGKFPSLLTHNENMVAK</t>
  </si>
  <si>
    <t>0000000000000030000</t>
  </si>
  <si>
    <t>7.369e+006</t>
  </si>
  <si>
    <t>+0022222333311311</t>
  </si>
  <si>
    <t>++13331000022000+</t>
  </si>
  <si>
    <t>http://133.86.120.120/mascot/cgi/peptide_view.pl?file=../data/20230515/F004515.dat&amp;query=13920&amp;hit=1&amp;index=RL10A_HUMAN&amp;px=1</t>
  </si>
  <si>
    <t>K-AGKFPSLLTHNENMVAK-V</t>
  </si>
  <si>
    <t>File2465Spectrum6412scans10537</t>
  </si>
  <si>
    <t>5.702e+006</t>
  </si>
  <si>
    <t>+222333333331311+</t>
  </si>
  <si>
    <t>++13111332222222+</t>
  </si>
  <si>
    <t>http://133.86.120.120/mascot/cgi/peptide_view.pl?file=../data/20230515/F004515.dat&amp;query=13921&amp;hit=1&amp;index=RL10A_HUMAN&amp;px=1</t>
  </si>
  <si>
    <t>File2465Spectrum3743scans7599</t>
  </si>
  <si>
    <t>NDTKEDVFVHQTAIKK</t>
  </si>
  <si>
    <t>2.007e+006</t>
  </si>
  <si>
    <t>+22232333331331+</t>
  </si>
  <si>
    <t>+11313333323332+</t>
  </si>
  <si>
    <t>http://133.86.120.120/mascot/cgi/peptide_view.pl?file=../data/20230515/F004515.dat&amp;query=13922&amp;hit=1&amp;index=YBOX3_HUMAN&amp;px=1</t>
  </si>
  <si>
    <t>R-NDTKEDVFVHQTAIKK-N</t>
  </si>
  <si>
    <t>http://133.86.120.120/mascot/cgi/peptide_view.pl?file=../data/20230515/F004515.dat&amp;query=13922&amp;hit=1&amp;index=YBOX1_HUMAN&amp;px=1</t>
  </si>
  <si>
    <t>File2465Spectrum8428scans12773</t>
  </si>
  <si>
    <t>YTRPGLPTFSQEVLHK</t>
  </si>
  <si>
    <t>+22200313332331+</t>
  </si>
  <si>
    <t>+13313333302232+</t>
  </si>
  <si>
    <t>ZN512_HUMAN</t>
  </si>
  <si>
    <t>http://133.86.120.120/mascot/cgi/peptide_view.pl?file=../data/20230515/F004515.dat&amp;query=13923&amp;hit=1&amp;index=ZN512_HUMAN&amp;px=1</t>
  </si>
  <si>
    <t>K-YTRPGLPTFSQEVLHK-W</t>
  </si>
  <si>
    <t>File2465Spectrum3710scans7563</t>
  </si>
  <si>
    <t>NPEMEDLPSKGVQEER</t>
  </si>
  <si>
    <t>8.704e+005</t>
  </si>
  <si>
    <t>+222222333133311</t>
  </si>
  <si>
    <t>+11311303222202+</t>
  </si>
  <si>
    <t>http://133.86.120.120/mascot/cgi/peptide_view.pl?file=../data/20230515/F004515.dat&amp;query=13924&amp;hit=1&amp;index=NVL_HUMAN&amp;px=1</t>
  </si>
  <si>
    <t>K-NPEMEDLPSKGVQEER-L</t>
  </si>
  <si>
    <t>File2465Spectrum12831scans17661</t>
  </si>
  <si>
    <t>MSATFIGNSTAIQELFK</t>
  </si>
  <si>
    <t>0300000000000000000</t>
  </si>
  <si>
    <t>4.388e+005</t>
  </si>
  <si>
    <t>++11333302032100+</t>
  </si>
  <si>
    <t>http://133.86.120.120/mascot/cgi/peptide_view.pl?file=../data/20230515/F004515.dat&amp;query=13925&amp;hit=1&amp;index=TBB4B_HUMAN&amp;px=1</t>
  </si>
  <si>
    <t>K-MSATFIGNSTAIQELFK-R</t>
  </si>
  <si>
    <t>http://133.86.120.120/mascot/cgi/peptide_view.pl?file=../data/20230515/F004515.dat&amp;query=13925&amp;hit=1&amp;index=TBB2A_HUMAN&amp;px=1</t>
  </si>
  <si>
    <t>http://133.86.120.120/mascot/cgi/peptide_view.pl?file=../data/20230515/F004515.dat&amp;query=13925&amp;hit=1&amp;index=TBB2B_HUMAN&amp;px=1</t>
  </si>
  <si>
    <t>File2465Spectrum11957scans16692</t>
  </si>
  <si>
    <t>AEVQVLVLDGRGHLLGR</t>
  </si>
  <si>
    <t>1000000000000000000</t>
  </si>
  <si>
    <t>4.837e+005</t>
  </si>
  <si>
    <t>+2222222230333111</t>
  </si>
  <si>
    <t>+111332222000000+</t>
  </si>
  <si>
    <t>http://133.86.120.120/mascot/cgi/peptide_view.pl?file=../data/20230515/F004515.dat&amp;query=13927&amp;hit=1&amp;index=RL13A_HUMAN&amp;px=1</t>
  </si>
  <si>
    <t>M-AEVQVLVLDGRGHLLGR-L</t>
  </si>
  <si>
    <t>File2465Spectrum7748scans12016</t>
  </si>
  <si>
    <t>SIQDLTVTGTEPGQVSSR</t>
  </si>
  <si>
    <t>2.178e+006</t>
  </si>
  <si>
    <t>+031133333333111++</t>
  </si>
  <si>
    <t>++111333331202100+</t>
  </si>
  <si>
    <t>http://133.86.120.120/mascot/cgi/peptide_view.pl?file=../data/20230515/F004515.dat&amp;query=13928&amp;hit=1&amp;index=M3K7_HUMAN&amp;px=1</t>
  </si>
  <si>
    <t>R-SIQDLTVTGTEPGQVSSR-S</t>
  </si>
  <si>
    <t>File2465Spectrum8599scans12961</t>
  </si>
  <si>
    <t>HLVVPGDTITTDTGFMR</t>
  </si>
  <si>
    <t>0000000000000000300</t>
  </si>
  <si>
    <t>+202200013333131+</t>
  </si>
  <si>
    <t>+131213333222202+</t>
  </si>
  <si>
    <t>http://133.86.120.120/mascot/cgi/peptide_view.pl?file=../data/20230515/F004515.dat&amp;query=13930&amp;hit=1&amp;index=EXOS2_HUMAN&amp;px=1</t>
  </si>
  <si>
    <t>K-HLVVPGDTITTDTGFMR-G</t>
  </si>
  <si>
    <t>File2465Spectrum11544scans16236</t>
  </si>
  <si>
    <t>SDKYIEELESQVAQLK</t>
  </si>
  <si>
    <t>3.415e+005</t>
  </si>
  <si>
    <t>+00202013313131+</t>
  </si>
  <si>
    <t>+11313333310002+</t>
  </si>
  <si>
    <t>http://133.86.120.120/mascot/cgi/peptide_view.pl?file=../data/20230515/F004515.dat&amp;query=13938&amp;hit=1&amp;index=OBI1_HUMAN&amp;px=1</t>
  </si>
  <si>
    <t>R-SDKYIEELESQVAQLK-N</t>
  </si>
  <si>
    <t>File2465Spectrum11282scans15947</t>
  </si>
  <si>
    <t>IGLADYALESGGASVISTR</t>
  </si>
  <si>
    <t>3.886e+006</t>
  </si>
  <si>
    <t>+33333333333133111+</t>
  </si>
  <si>
    <t>++1111333133131300+</t>
  </si>
  <si>
    <t>http://133.86.120.120/mascot/cgi/peptide_view.pl?file=../data/20230515/F004515.dat&amp;query=13939&amp;hit=1&amp;index=SUN2_HUMAN&amp;px=1</t>
  </si>
  <si>
    <t>R-IGLADYALESGGASVISTR-C</t>
  </si>
  <si>
    <t>File2465Spectrum10482scans15038</t>
  </si>
  <si>
    <t>HANTLITAVHDSFVAVGK</t>
  </si>
  <si>
    <t>3.243e+005</t>
  </si>
  <si>
    <t>+2222333333133311+</t>
  </si>
  <si>
    <t>+1133333132222222+</t>
  </si>
  <si>
    <t>http://133.86.120.120/mascot/cgi/peptide_view.pl?file=../data/20230515/F004515.dat&amp;query=13940&amp;hit=1&amp;index=RIF1_HUMAN&amp;px=1</t>
  </si>
  <si>
    <t>K-HANTLITAVHDSFVAVGK-D</t>
  </si>
  <si>
    <t>File2465Spectrum10877scans15498</t>
  </si>
  <si>
    <t>0000300000000000000</t>
  </si>
  <si>
    <t>+03313131331111++</t>
  </si>
  <si>
    <t>++11113111311020+</t>
  </si>
  <si>
    <t>http://133.86.120.120/mascot/cgi/peptide_view.pl?file=../data/20230515/F004515.dat&amp;query=13942&amp;hit=1&amp;index=TBA3C_HUMAN&amp;px=1</t>
  </si>
  <si>
    <t>http://133.86.120.120/mascot/cgi/peptide_view.pl?file=../data/20230515/F004515.dat&amp;query=13942&amp;hit=1&amp;index=TBA3D_HUMAN&amp;px=1</t>
  </si>
  <si>
    <t>http://133.86.120.120/mascot/cgi/peptide_view.pl?file=../data/20230515/F004515.dat&amp;query=13942&amp;hit=1&amp;index=TBA1B_HUMAN&amp;px=1</t>
  </si>
  <si>
    <t>http://133.86.120.120/mascot/cgi/peptide_view.pl?file=../data/20230515/F004515.dat&amp;query=13942&amp;hit=1&amp;index=TBA4A_HUMAN&amp;px=1</t>
  </si>
  <si>
    <t>http://133.86.120.120/mascot/cgi/peptide_view.pl?file=../data/20230515/F004515.dat&amp;query=13942&amp;hit=1&amp;index=TBA3E_HUMAN&amp;px=1</t>
  </si>
  <si>
    <t>http://133.86.120.120/mascot/cgi/peptide_view.pl?file=../data/20230515/F004515.dat&amp;query=13942&amp;hit=1&amp;index=TBA1A_HUMAN&amp;px=1</t>
  </si>
  <si>
    <t>http://133.86.120.120/mascot/cgi/peptide_view.pl?file=../data/20230515/F004515.dat&amp;query=13942&amp;hit=1&amp;index=TBA8_HUMAN&amp;px=1</t>
  </si>
  <si>
    <t>File2465Spectrum6360scans10480</t>
  </si>
  <si>
    <t>KFSNQETCVEIGESVR</t>
  </si>
  <si>
    <t>4.01e+006</t>
  </si>
  <si>
    <t>+22001133333311+</t>
  </si>
  <si>
    <t>+11133333302020+</t>
  </si>
  <si>
    <t>http://133.86.120.120/mascot/cgi/peptide_view.pl?file=../data/20230515/F004515.dat&amp;query=13944&amp;hit=1&amp;index=PRPS1_HUMAN&amp;px=1</t>
  </si>
  <si>
    <t>K-KFSNQETCVEIGESVR-G</t>
  </si>
  <si>
    <t>File2465Spectrum8867scans13257</t>
  </si>
  <si>
    <t>PNIVLFSGSSHQDLSQR</t>
  </si>
  <si>
    <t>5.885e+006</t>
  </si>
  <si>
    <t>+222333333311131+</t>
  </si>
  <si>
    <t>+113101100002000+</t>
  </si>
  <si>
    <t>http://133.86.120.120/mascot/cgi/peptide_view.pl?file=../data/20230515/F004515.dat&amp;query=13951&amp;hit=1&amp;index=PRPS2_HUMAN&amp;px=1</t>
  </si>
  <si>
    <t>M-PNIVLFSGSSHQDLSQR-V</t>
  </si>
  <si>
    <t>File2465Spectrum8823scans13208</t>
  </si>
  <si>
    <t>++11131111311311+</t>
  </si>
  <si>
    <t>http://133.86.120.120/mascot/cgi/peptide_view.pl?file=../data/20230515/F004515.dat&amp;query=13952&amp;hit=1&amp;index=PRPS2_HUMAN&amp;px=1</t>
  </si>
  <si>
    <t>File2465Spectrum8791scans13173</t>
  </si>
  <si>
    <t>+223333333333131+</t>
  </si>
  <si>
    <t>+113131100022200+</t>
  </si>
  <si>
    <t>http://133.86.120.120/mascot/cgi/peptide_view.pl?file=../data/20230515/F004515.dat&amp;query=13953&amp;hit=1&amp;index=PRPS2_HUMAN&amp;px=1</t>
  </si>
  <si>
    <t>File2465Spectrum12067scans16813</t>
  </si>
  <si>
    <t>IISEEHWYLDLPELK</t>
  </si>
  <si>
    <t>5.655e+005</t>
  </si>
  <si>
    <t>+2222331313331+</t>
  </si>
  <si>
    <t>+1102131013000+</t>
  </si>
  <si>
    <t>http://133.86.120.120/mascot/cgi/peptide_view.pl?file=../data/20230515/F004515.dat&amp;query=13954&amp;hit=1&amp;index=MPH6_HUMAN&amp;px=1</t>
  </si>
  <si>
    <t>K-IISEEHWYLDLPELK-E</t>
  </si>
  <si>
    <t>File2465Spectrum13068scans17923</t>
  </si>
  <si>
    <t>1.75e+006</t>
  </si>
  <si>
    <t>+213331333113111+</t>
  </si>
  <si>
    <t>++11333112302200+</t>
  </si>
  <si>
    <t>http://133.86.120.120/mascot/cgi/peptide_view.pl?file=../data/20230515/F004515.dat&amp;query=13955&amp;hit=1&amp;index=TBB5_HUMAN&amp;px=1</t>
  </si>
  <si>
    <t>File2465Spectrum11565scans16259</t>
  </si>
  <si>
    <t>SDLLLSGRDWNTLIVGK</t>
  </si>
  <si>
    <t>2.31e+006</t>
  </si>
  <si>
    <t>+03333311133111++</t>
  </si>
  <si>
    <t>++11313113333333+</t>
  </si>
  <si>
    <t>http://133.86.120.120/mascot/cgi/peptide_view.pl?file=../data/20230515/F004515.dat&amp;query=13960&amp;hit=1&amp;index=ANM5_HUMAN&amp;px=1</t>
  </si>
  <si>
    <t>R-SDLLLSGRDWNTLIVGK-L</t>
  </si>
  <si>
    <t>File2465Spectrum11628scans16329</t>
  </si>
  <si>
    <t>3.85e+006</t>
  </si>
  <si>
    <t>+222220033321111+</t>
  </si>
  <si>
    <t>+113100111100020+</t>
  </si>
  <si>
    <t>http://133.86.120.120/mascot/cgi/peptide_view.pl?file=../data/20230515/F004515.dat&amp;query=13961&amp;hit=1&amp;index=ANM5_HUMAN&amp;px=1</t>
  </si>
  <si>
    <t>File2465Spectrum11552scans16245</t>
  </si>
  <si>
    <t>4.088e+006</t>
  </si>
  <si>
    <t>+222231233321111+</t>
  </si>
  <si>
    <t>+113332333331020+</t>
  </si>
  <si>
    <t>http://133.86.120.120/mascot/cgi/peptide_view.pl?file=../data/20230515/F004515.dat&amp;query=13962&amp;hit=1&amp;index=ANM5_HUMAN&amp;px=1</t>
  </si>
  <si>
    <t>File2465Spectrum9579scans14043</t>
  </si>
  <si>
    <t>AIVPPYSLCQTGEDLPK</t>
  </si>
  <si>
    <t>+03333333113111++</t>
  </si>
  <si>
    <t>++11111101300012+</t>
  </si>
  <si>
    <t>http://133.86.120.120/mascot/cgi/peptide_view.pl?file=../data/20230515/F004515.dat&amp;query=13963&amp;hit=1&amp;index=OTUD4_HUMAN&amp;px=1</t>
  </si>
  <si>
    <t>R-AIVPPYSLCQTGEDLPK-D</t>
  </si>
  <si>
    <t>File2465Spectrum8184scans12501</t>
  </si>
  <si>
    <t>VKPAPDETSFSEALLKR</t>
  </si>
  <si>
    <t>2.029e+006</t>
  </si>
  <si>
    <t>+023333333313311+</t>
  </si>
  <si>
    <t>+113111013003000+</t>
  </si>
  <si>
    <t>http://133.86.120.120/mascot/cgi/peptide_view.pl?file=../data/20230515/F004515.dat&amp;query=13965&amp;hit=1&amp;index=ILF2_HUMAN&amp;px=1</t>
  </si>
  <si>
    <t>R-VKPAPDETSFSEALLKR-N</t>
  </si>
  <si>
    <t>File2465Spectrum8103scans12412</t>
  </si>
  <si>
    <t>+222333333313111+</t>
  </si>
  <si>
    <t>+112213010020202+</t>
  </si>
  <si>
    <t>http://133.86.120.120/mascot/cgi/peptide_view.pl?file=../data/20230515/F004515.dat&amp;query=13966&amp;hit=1&amp;index=ILF2_HUMAN&amp;px=1</t>
  </si>
  <si>
    <t>File2465Spectrum917scans4424</t>
  </si>
  <si>
    <t>RESQNPDQKDETNSIK</t>
  </si>
  <si>
    <t>1.905e+005</t>
  </si>
  <si>
    <t>+20003133111111+</t>
  </si>
  <si>
    <t>+13332312222222+</t>
  </si>
  <si>
    <t>http://133.86.120.120/mascot/cgi/peptide_view.pl?file=../data/20230515/F004515.dat&amp;query=13968&amp;hit=1&amp;index=MGAP_HUMAN&amp;px=1</t>
  </si>
  <si>
    <t>K-RESQNPDQKDETNSIK-R</t>
  </si>
  <si>
    <t>File2465Spectrum5894scans9967</t>
  </si>
  <si>
    <t>LRDNGLLAKPTHGDIIR</t>
  </si>
  <si>
    <t>+0000222333313331</t>
  </si>
  <si>
    <t>+333333112220200+</t>
  </si>
  <si>
    <t>http://133.86.120.120/mascot/cgi/peptide_view.pl?file=../data/20230515/F004515.dat&amp;query=13971&amp;hit=1&amp;index=OAT_HUMAN&amp;px=1</t>
  </si>
  <si>
    <t>R-LRDNGLLAKPTHGDIIR-F</t>
  </si>
  <si>
    <t>File2465Spectrum1900scans5546</t>
  </si>
  <si>
    <t>VRVHGPGIQSGTTNKPNK</t>
  </si>
  <si>
    <t>+02002223133333111</t>
  </si>
  <si>
    <t>+1133233222202000+</t>
  </si>
  <si>
    <t>http://133.86.120.120/mascot/cgi/peptide_view.pl?file=../data/20230515/F004515.dat&amp;query=13973&amp;hit=1&amp;index=FLNA_HUMAN&amp;px=1</t>
  </si>
  <si>
    <t>R-VRVHGPGIQSGTTNKPNK-F</t>
  </si>
  <si>
    <t>File2465Spectrum7394scans11617</t>
  </si>
  <si>
    <t>ALVNCQYSSATFSTGER</t>
  </si>
  <si>
    <t>+233313313313111+</t>
  </si>
  <si>
    <t>++11131313120020+</t>
  </si>
  <si>
    <t>http://133.86.120.120/mascot/cgi/peptide_view.pl?file=../data/20230515/F004515.dat&amp;query=13975&amp;hit=1&amp;index=EXOS4_HUMAN&amp;px=1</t>
  </si>
  <si>
    <t>R-ALVNCQYSSATFSTGER-K</t>
  </si>
  <si>
    <t>File2465Spectrum11545scans16237</t>
  </si>
  <si>
    <t>LTAELIEQAAQYTNAVR</t>
  </si>
  <si>
    <t>1.321e+006</t>
  </si>
  <si>
    <t>+031333313111111+</t>
  </si>
  <si>
    <t>++11113333132010+</t>
  </si>
  <si>
    <t>http://133.86.120.120/mascot/cgi/peptide_view.pl?file=../data/20230515/F004515.dat&amp;query=13977&amp;hit=1&amp;index=RU2A_HUMAN&amp;px=1</t>
  </si>
  <si>
    <t>K-LTAELIEQAAQYTNAVR-D</t>
  </si>
  <si>
    <t>File2465Spectrum7438scans11666</t>
  </si>
  <si>
    <t>FSVCVLGDQQHCDEAK</t>
  </si>
  <si>
    <t>+11330131002202+</t>
  </si>
  <si>
    <t>http://133.86.120.120/mascot/cgi/peptide_view.pl?file=../data/20230515/F004515.dat&amp;query=13983&amp;hit=1&amp;index=RL10A_HUMAN&amp;px=1</t>
  </si>
  <si>
    <t>K-FSVCVLGDQQHCDEAK-A</t>
  </si>
  <si>
    <t>File2465Spectrum7513scans11749</t>
  </si>
  <si>
    <t>3.462e+006</t>
  </si>
  <si>
    <t>+22233333111311+</t>
  </si>
  <si>
    <t>+11110013000202+</t>
  </si>
  <si>
    <t>http://133.86.120.120/mascot/cgi/peptide_view.pl?file=../data/20230515/F004515.dat&amp;query=13984&amp;hit=1&amp;index=RL10A_HUMAN&amp;px=1</t>
  </si>
  <si>
    <t>File2465Spectrum7451scans11680</t>
  </si>
  <si>
    <t>+2333333131311++</t>
  </si>
  <si>
    <t>++1113113111133+</t>
  </si>
  <si>
    <t>http://133.86.120.120/mascot/cgi/peptide_view.pl?file=../data/20230515/F004515.dat&amp;query=13985&amp;hit=1&amp;index=RL10A_HUMAN&amp;px=1</t>
  </si>
  <si>
    <t>File2465Spectrum6413scans10538</t>
  </si>
  <si>
    <t>IFIKPNAQKPLPQALSK</t>
  </si>
  <si>
    <t>+222323333331311+</t>
  </si>
  <si>
    <t>+133311332322222+</t>
  </si>
  <si>
    <t>http://133.86.120.120/mascot/cgi/peptide_view.pl?file=../data/20230515/F004515.dat&amp;query=13988&amp;hit=1&amp;index=EXOSX_HUMAN&amp;px=1</t>
  </si>
  <si>
    <t>K-IFIKPNAQKPLPQALSK-E</t>
  </si>
  <si>
    <t>File2465Spectrum12784scans17609</t>
  </si>
  <si>
    <t>ETDLQELFRPFGSISR</t>
  </si>
  <si>
    <t>1.036e+006</t>
  </si>
  <si>
    <t>+22222222313311+</t>
  </si>
  <si>
    <t>+11332020200000+</t>
  </si>
  <si>
    <t>http://133.86.120.120/mascot/cgi/peptide_view.pl?file=../data/20230515/F004515.dat&amp;query=13991&amp;hit=1&amp;index=EIF3G_HUMAN&amp;px=1</t>
  </si>
  <si>
    <t>R-ETDLQELFRPFGSISR-I</t>
  </si>
  <si>
    <t>File2465Spectrum8061scans12364</t>
  </si>
  <si>
    <t>QGSHSVAYLPYTASSLSK</t>
  </si>
  <si>
    <t>1.186e+006</t>
  </si>
  <si>
    <t>+0222022331333311+</t>
  </si>
  <si>
    <t>+1013333322202020+</t>
  </si>
  <si>
    <t>http://133.86.120.120/mascot/cgi/peptide_view.pl?file=../data/20230515/F004515.dat&amp;query=13993&amp;hit=1&amp;index=TAB3_HUMAN&amp;px=1</t>
  </si>
  <si>
    <t>K-QGSHSVAYLPYTASSLSK-G</t>
  </si>
  <si>
    <t>File2465Spectrum7983scans12277</t>
  </si>
  <si>
    <t>+2220022331333311+</t>
  </si>
  <si>
    <t>+1013333320002020+</t>
  </si>
  <si>
    <t>http://133.86.120.120/mascot/cgi/peptide_view.pl?file=../data/20230515/F004515.dat&amp;query=13994&amp;hit=1&amp;index=TAB3_HUMAN&amp;px=1</t>
  </si>
  <si>
    <t>File2465Spectrum12301scans17072</t>
  </si>
  <si>
    <t>VLALSVETDYTFPLAEK</t>
  </si>
  <si>
    <t>+233131313131111+</t>
  </si>
  <si>
    <t>++11113311122002+</t>
  </si>
  <si>
    <t>http://133.86.120.120/mascot/cgi/peptide_view.pl?file=../data/20230515/F004515.dat&amp;query=13995&amp;hit=1&amp;index=RLA0_HUMAN&amp;px=1</t>
  </si>
  <si>
    <t>R-VLALSVETDYTFPLAEK-V</t>
  </si>
  <si>
    <t>File2465Spectrum4220scans8124</t>
  </si>
  <si>
    <t>SEEAHAEDSVMDHHFR</t>
  </si>
  <si>
    <t>1.145e+006</t>
  </si>
  <si>
    <t>+002222323333311</t>
  </si>
  <si>
    <t>+12331031022202+</t>
  </si>
  <si>
    <t>http://133.86.120.120/mascot/cgi/peptide_view.pl?file=../data/20230515/F004515.dat&amp;query=13997&amp;hit=1&amp;index=PAIRB_HUMAN&amp;px=1</t>
  </si>
  <si>
    <t>K-SEEAHAEDSVMDHHFR-K</t>
  </si>
  <si>
    <t>File2465Spectrum8323scans12655</t>
  </si>
  <si>
    <t>HHLGAATPENPEIELLR</t>
  </si>
  <si>
    <t>1.526e+006</t>
  </si>
  <si>
    <t>+331111311101111+</t>
  </si>
  <si>
    <t>+111111011033331+</t>
  </si>
  <si>
    <t>http://133.86.120.120/mascot/cgi/peptide_view.pl?file=../data/20230515/F004515.dat&amp;query=13998&amp;hit=1&amp;index=MYCBP_HUMAN&amp;px=1</t>
  </si>
  <si>
    <t>K-HHLGAATPENPEIELLR-L</t>
  </si>
  <si>
    <t>File2465Spectrum8274scans12601</t>
  </si>
  <si>
    <t>+002202333333131+</t>
  </si>
  <si>
    <t>+133333233322002+</t>
  </si>
  <si>
    <t>http://133.86.120.120/mascot/cgi/peptide_view.pl?file=../data/20230515/F004515.dat&amp;query=13999&amp;hit=1&amp;index=MYCBP_HUMAN&amp;px=1</t>
  </si>
  <si>
    <t>File2465Spectrum8348scans12683</t>
  </si>
  <si>
    <t>+002002313313111+</t>
  </si>
  <si>
    <t>+133333333330200+</t>
  </si>
  <si>
    <t>http://133.86.120.120/mascot/cgi/peptide_view.pl?file=../data/20230515/F004515.dat&amp;query=14000&amp;hit=1&amp;index=MYCBP_HUMAN&amp;px=1</t>
  </si>
  <si>
    <t>File2465Spectrum12188scans16946</t>
  </si>
  <si>
    <t>TILDPLTLVQGNQNEDK</t>
  </si>
  <si>
    <t>+23331313111311++</t>
  </si>
  <si>
    <t>++11131110030220+</t>
  </si>
  <si>
    <t>http://133.86.120.120/mascot/cgi/peptide_view.pl?file=../data/20230515/F004515.dat&amp;query=14003&amp;hit=1&amp;index=OBI1_HUMAN&amp;px=1</t>
  </si>
  <si>
    <t>K-TILDPLTLVQGNQNEDK-H</t>
  </si>
  <si>
    <t>File2465Spectrum5455scans9484</t>
  </si>
  <si>
    <t>RIFHTVTTTDDPVIRK</t>
  </si>
  <si>
    <t>7.768e+005</t>
  </si>
  <si>
    <t>+000223231331111</t>
  </si>
  <si>
    <t>131333320220000+</t>
  </si>
  <si>
    <t>http://133.86.120.120/mascot/cgi/peptide_view.pl?file=../data/20230515/F004515.dat&amp;query=14007&amp;hit=1&amp;index=EIF3D_HUMAN&amp;px=1</t>
  </si>
  <si>
    <t>K-RIFHTVTTTDDPVIRK-L</t>
  </si>
  <si>
    <t>File2465Spectrum5378scans9399</t>
  </si>
  <si>
    <t>5.75e+005</t>
  </si>
  <si>
    <t>+002223333333111</t>
  </si>
  <si>
    <t>131333330222000+</t>
  </si>
  <si>
    <t>http://133.86.120.120/mascot/cgi/peptide_view.pl?file=../data/20230515/F004515.dat&amp;query=14008&amp;hit=1&amp;index=EIF3D_HUMAN&amp;px=1</t>
  </si>
  <si>
    <t>File2465Spectrum6913scans11088</t>
  </si>
  <si>
    <t>KILDSVGIEADDDRLNK</t>
  </si>
  <si>
    <t>3.357e+006</t>
  </si>
  <si>
    <t>+223323333333331+</t>
  </si>
  <si>
    <t>+133133312032222+</t>
  </si>
  <si>
    <t>http://133.86.120.120/mascot/cgi/peptide_view.pl?file=../data/20230515/F004515.dat&amp;query=14015&amp;hit=1&amp;index=RLA2_HUMAN&amp;px=1</t>
  </si>
  <si>
    <t>K-KILDSVGIEADDDRLNK-V</t>
  </si>
  <si>
    <t>File2465Spectrum11461scans16145</t>
  </si>
  <si>
    <t>TDITYPAGFMDVISIDK</t>
  </si>
  <si>
    <t>0000000000300000000</t>
  </si>
  <si>
    <t>3.391e+006</t>
  </si>
  <si>
    <t>+00333333131311++</t>
  </si>
  <si>
    <t>++11113310010020+</t>
  </si>
  <si>
    <t>http://133.86.120.120/mascot/cgi/peptide_view.pl?file=../data/20230515/F004515.dat&amp;query=14017&amp;hit=1&amp;index=RS4X_HUMAN&amp;px=1</t>
  </si>
  <si>
    <t>R-TDITYPAGFMDVISIDK-T</t>
  </si>
  <si>
    <t>File2465Spectrum2139scans5831</t>
  </si>
  <si>
    <t>DDVAPESGDTTVKKPESK</t>
  </si>
  <si>
    <t>+0222231031111301+</t>
  </si>
  <si>
    <t>+1132310000020000+</t>
  </si>
  <si>
    <t>http://133.86.120.120/mascot/cgi/peptide_view.pl?file=../data/20230515/F004515.dat&amp;query=14023&amp;hit=1&amp;index=RL1D1_HUMAN&amp;px=1</t>
  </si>
  <si>
    <t>K-DDVAPESGDTTVKKPESK-K</t>
  </si>
  <si>
    <t>File2465Spectrum2063scans5747</t>
  </si>
  <si>
    <t>+0222333131111311+</t>
  </si>
  <si>
    <t>+1110300002000000+</t>
  </si>
  <si>
    <t>http://133.86.120.120/mascot/cgi/peptide_view.pl?file=../data/20230515/F004515.dat&amp;query=14024&amp;hit=1&amp;index=RL1D1_HUMAN&amp;px=1</t>
  </si>
  <si>
    <t>File2465Spectrum13604scans18578</t>
  </si>
  <si>
    <t>MSFIAPNLSIIIGASTAAK</t>
  </si>
  <si>
    <t>9.17e+005</t>
  </si>
  <si>
    <t>+0013311111131111++</t>
  </si>
  <si>
    <t>++1111133210330002+</t>
  </si>
  <si>
    <t>http://133.86.120.120/mascot/cgi/peptide_view.pl?file=../data/20230515/F004515.dat&amp;query=14031&amp;hit=1&amp;index=PRP31_HUMAN&amp;px=1</t>
  </si>
  <si>
    <t>R-MSFIAPNLSIIIGASTAAK-I</t>
  </si>
  <si>
    <t>File2465Spectrum10394scans14941</t>
  </si>
  <si>
    <t>AQGSHQIDFQVLHDLR</t>
  </si>
  <si>
    <t>7.825e+005</t>
  </si>
  <si>
    <t>+22223333333331+</t>
  </si>
  <si>
    <t>+11131333333220+</t>
  </si>
  <si>
    <t>http://133.86.120.120/mascot/cgi/peptide_view.pl?file=../data/20230515/F004515.dat&amp;query=14033&amp;hit=1&amp;index=TAB2_HUMAN&amp;px=1</t>
  </si>
  <si>
    <t>M-AQGSHQIDFQVLHDLR-Q</t>
  </si>
  <si>
    <t>File2465Spectrum10479scans15035</t>
  </si>
  <si>
    <t>8.071e+005</t>
  </si>
  <si>
    <t>http://133.86.120.120/mascot/cgi/peptide_view.pl?file=../data/20230515/F004515.dat&amp;query=14034&amp;hit=1&amp;index=TAB2_HUMAN&amp;px=1</t>
  </si>
  <si>
    <t>File2465Spectrum2476scans6202</t>
  </si>
  <si>
    <t>HQEHKGEIDAHEDSFK</t>
  </si>
  <si>
    <t>6.62e+005</t>
  </si>
  <si>
    <t>+13332333322222+</t>
  </si>
  <si>
    <t>http://133.86.120.120/mascot/cgi/peptide_view.pl?file=../data/20230515/F004515.dat&amp;query=14037&amp;hit=1&amp;index=SPTN1_HUMAN&amp;px=1</t>
  </si>
  <si>
    <t>R-HQEHKGEIDAHEDSFK-S</t>
  </si>
  <si>
    <t>File2465Spectrum9041scans13449</t>
  </si>
  <si>
    <t>VLVIGATNRPDSLDPALR</t>
  </si>
  <si>
    <t>2.493e+007</t>
  </si>
  <si>
    <t>+2222232311131111+</t>
  </si>
  <si>
    <t>++111110101133231+</t>
  </si>
  <si>
    <t>http://133.86.120.120/mascot/cgi/peptide_view.pl?file=../data/20230515/F004515.dat&amp;query=14038&amp;hit=1&amp;index=NVL_HUMAN&amp;px=1</t>
  </si>
  <si>
    <t>R-VLVIGATNRPDSLDPALR-R</t>
  </si>
  <si>
    <t>File2465Spectrum9106scans13521</t>
  </si>
  <si>
    <t>1.607e+007</t>
  </si>
  <si>
    <t>+2222222210100300+</t>
  </si>
  <si>
    <t>+1130010100200000+</t>
  </si>
  <si>
    <t>http://133.86.120.120/mascot/cgi/peptide_view.pl?file=../data/20230515/F004515.dat&amp;query=14039&amp;hit=1&amp;index=NVL_HUMAN&amp;px=1</t>
  </si>
  <si>
    <t>File2465Spectrum9024scans13430</t>
  </si>
  <si>
    <t>1.617e+007</t>
  </si>
  <si>
    <t>+2222222210331301+</t>
  </si>
  <si>
    <t>+1133130300020000+</t>
  </si>
  <si>
    <t>http://133.86.120.120/mascot/cgi/peptide_view.pl?file=../data/20230515/F004515.dat&amp;query=14040&amp;hit=1&amp;index=NVL_HUMAN&amp;px=1</t>
  </si>
  <si>
    <t>File2465Spectrum9739scans14219</t>
  </si>
  <si>
    <t>FSPNSSNPIIVSCGWDK</t>
  </si>
  <si>
    <t>+23311331311311++</t>
  </si>
  <si>
    <t>++11133331320022+</t>
  </si>
  <si>
    <t>http://133.86.120.120/mascot/cgi/peptide_view.pl?file=../data/20230515/F004515.dat&amp;query=14042&amp;hit=1&amp;index=RACK1_HUMAN&amp;px=1</t>
  </si>
  <si>
    <t>R-FSPNSSNPIIVSCGWDK-L</t>
  </si>
  <si>
    <t>File2465Spectrum928scans4437</t>
  </si>
  <si>
    <t>VAPAQPSEEGPGRKDENK</t>
  </si>
  <si>
    <t>2.829e+006</t>
  </si>
  <si>
    <t>+2222333333001131+</t>
  </si>
  <si>
    <t>++113003032020000+</t>
  </si>
  <si>
    <t>http://133.86.120.120/mascot/cgi/peptide_view.pl?file=../data/20230515/F004515.dat&amp;query=14048&amp;hit=1&amp;index=IF4B_HUMAN&amp;px=1</t>
  </si>
  <si>
    <t>K-VAPAQPSEEGPGRKDENK-V</t>
  </si>
  <si>
    <t>File2465Spectrum940scans4450</t>
  </si>
  <si>
    <t>1.394e+006</t>
  </si>
  <si>
    <t>+02222222330201111</t>
  </si>
  <si>
    <t>+1133002020000000+</t>
  </si>
  <si>
    <t>http://133.86.120.120/mascot/cgi/peptide_view.pl?file=../data/20230515/F004515.dat&amp;query=14049&amp;hit=1&amp;index=IF4B_HUMAN&amp;px=1</t>
  </si>
  <si>
    <t>File2465Spectrum960scans4472</t>
  </si>
  <si>
    <t>2.835e+006</t>
  </si>
  <si>
    <t>+233331311111111++</t>
  </si>
  <si>
    <t>++111113110011332+</t>
  </si>
  <si>
    <t>http://133.86.120.120/mascot/cgi/peptide_view.pl?file=../data/20230515/F004515.dat&amp;query=14050&amp;hit=1&amp;index=IF4B_HUMAN&amp;px=1</t>
  </si>
  <si>
    <t>File2465Spectrum11604scans16302</t>
  </si>
  <si>
    <t>SDMYILNESLTDPAIVK</t>
  </si>
  <si>
    <t>+02133331313111++</t>
  </si>
  <si>
    <t>++11313332100200+</t>
  </si>
  <si>
    <t>http://133.86.120.120/mascot/cgi/peptide_view.pl?file=../data/20230515/F004515.dat&amp;query=14051&amp;hit=1&amp;index=EXOSX_HUMAN&amp;px=1</t>
  </si>
  <si>
    <t>R-SDMYILNESLTDPAIVK-V</t>
  </si>
  <si>
    <t>File2465Spectrum11077scans15721</t>
  </si>
  <si>
    <t>EGPYSISVLYGDEEVPR</t>
  </si>
  <si>
    <t>+221131313331111+</t>
  </si>
  <si>
    <t>++11311133202210+</t>
  </si>
  <si>
    <t>http://133.86.120.120/mascot/cgi/peptide_view.pl?file=../data/20230515/F004515.dat&amp;query=14053&amp;hit=1&amp;index=FLNA_HUMAN&amp;px=1</t>
  </si>
  <si>
    <t>R-EGPYSISVLYGDEEVPR-S</t>
  </si>
  <si>
    <t>File2465Spectrum10873scans15494</t>
  </si>
  <si>
    <t>VTSIADRLNVDFALIHK</t>
  </si>
  <si>
    <t>+222222113333131+</t>
  </si>
  <si>
    <t>+113101130300220+</t>
  </si>
  <si>
    <t>http://133.86.120.120/mascot/cgi/peptide_view.pl?file=../data/20230515/F004515.dat&amp;query=14058&amp;hit=1&amp;index=PRPS1_HUMAN&amp;px=1</t>
  </si>
  <si>
    <t>R-VTSIADRLNVDFALIHK-E</t>
  </si>
  <si>
    <t>File2465Spectrum10801scans15413</t>
  </si>
  <si>
    <t>+222222313333131+</t>
  </si>
  <si>
    <t>+113111132301220+</t>
  </si>
  <si>
    <t>http://133.86.120.120/mascot/cgi/peptide_view.pl?file=../data/20230515/F004515.dat&amp;query=14059&amp;hit=1&amp;index=PRPS1_HUMAN&amp;px=1</t>
  </si>
  <si>
    <t>File2465Spectrum3202scans7003</t>
  </si>
  <si>
    <t>8.639e+005</t>
  </si>
  <si>
    <t>+02223323333331+</t>
  </si>
  <si>
    <t>+11331113323222+</t>
  </si>
  <si>
    <t>http://133.86.120.120/mascot/cgi/peptide_view.pl?file=../data/20230515/F004515.dat&amp;query=14061&amp;hit=1&amp;index=PAIRB_HUMAN&amp;px=1</t>
  </si>
  <si>
    <t>File2465Spectrum5778scans9839</t>
  </si>
  <si>
    <t>GSHTDAPDTATGNCLLQR</t>
  </si>
  <si>
    <t>8.248e+005</t>
  </si>
  <si>
    <t>+0000223133333111+</t>
  </si>
  <si>
    <t>++113333333132020+</t>
  </si>
  <si>
    <t>http://133.86.120.120/mascot/cgi/peptide_view.pl?file=../data/20230515/F004515.dat&amp;query=14064&amp;hit=1&amp;index=ANFY1_HUMAN&amp;px=1</t>
  </si>
  <si>
    <t>R-GSHTDAPDTATGNCLLQR-A</t>
  </si>
  <si>
    <t>File2465Spectrum9312scans13747</t>
  </si>
  <si>
    <t>IEGDMIVCAAYAHELPK</t>
  </si>
  <si>
    <t>+222233333333311+</t>
  </si>
  <si>
    <t>+111313311021322+</t>
  </si>
  <si>
    <t>http://133.86.120.120/mascot/cgi/peptide_view.pl?file=../data/20230515/F004515.dat&amp;query=14071&amp;hit=1&amp;index=RL5_HUMAN&amp;px=1</t>
  </si>
  <si>
    <t>R-IEGDMIVCAAYAHELPK-Y</t>
  </si>
  <si>
    <t>File2465Spectrum13048scans17900</t>
  </si>
  <si>
    <t>030000000000000000000</t>
  </si>
  <si>
    <t>+1313311331333111++</t>
  </si>
  <si>
    <t>++1133333133002000+</t>
  </si>
  <si>
    <t>http://133.86.120.120/mascot/cgi/peptide_view.pl?file=../data/20230515/F004515.dat&amp;query=14076&amp;hit=1&amp;index=PRP31_HUMAN&amp;px=1</t>
  </si>
  <si>
    <t>File2465Spectrum9090scans13503</t>
  </si>
  <si>
    <t>ILTNWGHPEYTCIYR</t>
  </si>
  <si>
    <t>5.388e+006</t>
  </si>
  <si>
    <t>+2223333133131+</t>
  </si>
  <si>
    <t>+1130110120202+</t>
  </si>
  <si>
    <t>http://133.86.120.120/mascot/cgi/peptide_view.pl?file=../data/20230515/F004515.dat&amp;query=14080&amp;hit=1&amp;index=SUN2_HUMAN&amp;px=1</t>
  </si>
  <si>
    <t>R-ILTNWGHPEYTCIYR-F</t>
  </si>
  <si>
    <t>File2465Spectrum12334scans17110</t>
  </si>
  <si>
    <t>VGLTNYAAAYCTGLLLAR</t>
  </si>
  <si>
    <t>1.271e+007</t>
  </si>
  <si>
    <t>+023333313133111++</t>
  </si>
  <si>
    <t>++111333333223112+</t>
  </si>
  <si>
    <t>http://133.86.120.120/mascot/cgi/peptide_view.pl?file=../data/20230515/F004515.dat&amp;query=14089&amp;hit=1&amp;index=RL5_HUMAN&amp;px=1</t>
  </si>
  <si>
    <t>K-VGLTNYAAAYCTGLLLAR-R</t>
  </si>
  <si>
    <t>File2465Spectrum12407scans17192</t>
  </si>
  <si>
    <t>+023331313133111++</t>
  </si>
  <si>
    <t>++111333132203320+</t>
  </si>
  <si>
    <t>http://133.86.120.120/mascot/cgi/peptide_view.pl?file=../data/20230515/F004515.dat&amp;query=14090&amp;hit=1&amp;index=RL5_HUMAN&amp;px=1</t>
  </si>
  <si>
    <t>File2465Spectrum9501scans13957</t>
  </si>
  <si>
    <t>SLGYAYVNFQQPADAER</t>
  </si>
  <si>
    <t>2.52e+006</t>
  </si>
  <si>
    <t>+233333333331111+</t>
  </si>
  <si>
    <t>+++1113113103202+</t>
  </si>
  <si>
    <t>http://133.86.120.120/mascot/cgi/peptide_view.pl?file=../data/20230515/F004515.dat&amp;query=14096&amp;hit=1&amp;index=PABP1_HUMAN&amp;px=1</t>
  </si>
  <si>
    <t>R-SLGYAYVNFQQPADAER-A</t>
  </si>
  <si>
    <t>http://133.86.120.120/mascot/cgi/peptide_view.pl?file=../data/20230515/F004515.dat&amp;query=14096&amp;hit=1&amp;index=PABP4_HUMAN&amp;px=1</t>
  </si>
  <si>
    <t>File2465Spectrum11911scans16641</t>
  </si>
  <si>
    <t>LDSVLLLSSMNLPGGELR</t>
  </si>
  <si>
    <t>00000000003000000000</t>
  </si>
  <si>
    <t>+2003333331131111+</t>
  </si>
  <si>
    <t>++111111233102200+</t>
  </si>
  <si>
    <t>http://133.86.120.120/mascot/cgi/peptide_view.pl?file=../data/20230515/F004515.dat&amp;query=14100&amp;hit=1&amp;index=EXOS2_HUMAN&amp;px=1</t>
  </si>
  <si>
    <t>R-LDSVLLLSSMNLPGGELR-R</t>
  </si>
  <si>
    <t>File2465Spectrum1548scans5124</t>
  </si>
  <si>
    <t>QSLGHGQHGSGSGQSPSPSR</t>
  </si>
  <si>
    <t>2000000000000000000000</t>
  </si>
  <si>
    <t>7.607e+005</t>
  </si>
  <si>
    <t>+002220231111133111+</t>
  </si>
  <si>
    <t>+112111333323322202+</t>
  </si>
  <si>
    <t>http://133.86.120.120/mascot/cgi/peptide_view.pl?file=../data/20230515/F004515.dat&amp;query=14102&amp;hit=1&amp;index=HORN_HUMAN&amp;px=1</t>
  </si>
  <si>
    <t>R-QSLGHGQHGSGSGQSPSPSR-G</t>
  </si>
  <si>
    <t>File2465Spectrum13139scans18003</t>
  </si>
  <si>
    <t>VTIAQGGVLPNIQAVLLPK</t>
  </si>
  <si>
    <t>1.39e+006</t>
  </si>
  <si>
    <t>+0333331333331311++</t>
  </si>
  <si>
    <t>++1113311233331102+</t>
  </si>
  <si>
    <t>H2A1B_HUMAN</t>
  </si>
  <si>
    <t>http://133.86.120.120/mascot/cgi/peptide_view.pl?file=../data/20230515/F004515.dat&amp;query=14104&amp;hit=1&amp;index=H2A1B_HUMAN&amp;px=1</t>
  </si>
  <si>
    <t>R-VTIAQGGVLPNIQAVLLPK-K</t>
  </si>
  <si>
    <t>H2A1_HUMAN</t>
  </si>
  <si>
    <t>http://133.86.120.120/mascot/cgi/peptide_view.pl?file=../data/20230515/F004515.dat&amp;query=14104&amp;hit=1&amp;index=H2A1_HUMAN&amp;px=1</t>
  </si>
  <si>
    <t>K-VTIAQGGVLPNIQAVLLPK-K</t>
  </si>
  <si>
    <t>H2A1D_HUMAN</t>
  </si>
  <si>
    <t>http://133.86.120.120/mascot/cgi/peptide_view.pl?file=../data/20230515/F004515.dat&amp;query=14104&amp;hit=1&amp;index=H2A1D_HUMAN&amp;px=1</t>
  </si>
  <si>
    <t>H2A2C_HUMAN</t>
  </si>
  <si>
    <t>http://133.86.120.120/mascot/cgi/peptide_view.pl?file=../data/20230515/F004515.dat&amp;query=14104&amp;hit=1&amp;index=H2A2C_HUMAN&amp;px=1</t>
  </si>
  <si>
    <t>H2A2A_HUMAN</t>
  </si>
  <si>
    <t>http://133.86.120.120/mascot/cgi/peptide_view.pl?file=../data/20230515/F004515.dat&amp;query=14104&amp;hit=1&amp;index=H2A2A_HUMAN&amp;px=1</t>
  </si>
  <si>
    <t>H2A3_HUMAN</t>
  </si>
  <si>
    <t>http://133.86.120.120/mascot/cgi/peptide_view.pl?file=../data/20230515/F004515.dat&amp;query=14104&amp;hit=1&amp;index=H2A3_HUMAN&amp;px=1</t>
  </si>
  <si>
    <t>H2A1C_HUMAN</t>
  </si>
  <si>
    <t>http://133.86.120.120/mascot/cgi/peptide_view.pl?file=../data/20230515/F004515.dat&amp;query=14104&amp;hit=1&amp;index=H2A1C_HUMAN&amp;px=1</t>
  </si>
  <si>
    <t>H2A1H_HUMAN</t>
  </si>
  <si>
    <t>http://133.86.120.120/mascot/cgi/peptide_view.pl?file=../data/20230515/F004515.dat&amp;query=14104&amp;hit=1&amp;index=H2A1H_HUMAN&amp;px=1</t>
  </si>
  <si>
    <t>H2A1J_HUMAN</t>
  </si>
  <si>
    <t>http://133.86.120.120/mascot/cgi/peptide_view.pl?file=../data/20230515/F004515.dat&amp;query=14104&amp;hit=1&amp;index=H2A1J_HUMAN&amp;px=1</t>
  </si>
  <si>
    <t>H2AJ_HUMAN</t>
  </si>
  <si>
    <t>http://133.86.120.120/mascot/cgi/peptide_view.pl?file=../data/20230515/F004515.dat&amp;query=14104&amp;hit=1&amp;index=H2AJ_HUMAN&amp;px=1</t>
  </si>
  <si>
    <t>File2465Spectrum11513scans16202</t>
  </si>
  <si>
    <t>TVLEHYALEDDPLAAFK</t>
  </si>
  <si>
    <t>8.444e+005</t>
  </si>
  <si>
    <t>+222231113321331+</t>
  </si>
  <si>
    <t>+111133133320000+</t>
  </si>
  <si>
    <t>http://133.86.120.120/mascot/cgi/peptide_view.pl?file=../data/20230515/F004515.dat&amp;query=14105&amp;hit=1&amp;index=TIM50_HUMAN&amp;px=1</t>
  </si>
  <si>
    <t>R-TVLEHYALEDDPLAAFK-Q</t>
  </si>
  <si>
    <t>File2465Spectrum8787scans13169</t>
  </si>
  <si>
    <t>6.501e+006</t>
  </si>
  <si>
    <t>+111333311001320+</t>
  </si>
  <si>
    <t>http://133.86.120.120/mascot/cgi/peptide_view.pl?file=../data/20230515/F004515.dat&amp;query=14106&amp;hit=1&amp;index=RL5_HUMAN&amp;px=1</t>
  </si>
  <si>
    <t>File2465Spectrum8706scans13079</t>
  </si>
  <si>
    <t>2.066e+006</t>
  </si>
  <si>
    <t>+111333331003320+</t>
  </si>
  <si>
    <t>http://133.86.120.120/mascot/cgi/peptide_view.pl?file=../data/20230515/F004515.dat&amp;query=14107&amp;hit=1&amp;index=RL5_HUMAN&amp;px=1</t>
  </si>
  <si>
    <t>File2465Spectrum9422scans13870</t>
  </si>
  <si>
    <t>SAAPEPIQPISVIPGSGGEK</t>
  </si>
  <si>
    <t>+023331331133111110+</t>
  </si>
  <si>
    <t>+++1113313331000002+</t>
  </si>
  <si>
    <t>http://133.86.120.120/mascot/cgi/peptide_view.pl?file=../data/20230515/F004515.dat&amp;query=14109&amp;hit=1&amp;index=TAB3_HUMAN&amp;px=1</t>
  </si>
  <si>
    <t>R-SAAPEPIQPISVIPGSGGEK-G</t>
  </si>
  <si>
    <t>File2465Spectrum9496scans13952</t>
  </si>
  <si>
    <t>+++1113313333002002+</t>
  </si>
  <si>
    <t>http://133.86.120.120/mascot/cgi/peptide_view.pl?file=../data/20230515/F004515.dat&amp;query=14110&amp;hit=1&amp;index=TAB3_HUMAN&amp;px=1</t>
  </si>
  <si>
    <t>File2465Spectrum10452scans15005</t>
  </si>
  <si>
    <t>LNEADHNGDLALDLALSR</t>
  </si>
  <si>
    <t>4.09e+005</t>
  </si>
  <si>
    <t>+2222233233333331+</t>
  </si>
  <si>
    <t>+1123330333330000+</t>
  </si>
  <si>
    <t>http://133.86.120.120/mascot/cgi/peptide_view.pl?file=../data/20230515/F004515.dat&amp;query=14120&amp;hit=1&amp;index=ANFY1_HUMAN&amp;px=1</t>
  </si>
  <si>
    <t>K-LNEADHNGDLALDLALSR-R</t>
  </si>
  <si>
    <t>File2465Spectrum10373scans14918</t>
  </si>
  <si>
    <t>5.935e+005</t>
  </si>
  <si>
    <t>+2222233333333311+</t>
  </si>
  <si>
    <t>+1123330333332220+</t>
  </si>
  <si>
    <t>http://133.86.120.120/mascot/cgi/peptide_view.pl?file=../data/20230515/F004515.dat&amp;query=14121&amp;hit=1&amp;index=ANFY1_HUMAN&amp;px=1</t>
  </si>
  <si>
    <t>File2465Spectrum13122scans17984</t>
  </si>
  <si>
    <t>YAICSALAASALPALVMSK</t>
  </si>
  <si>
    <t>1.792e+006</t>
  </si>
  <si>
    <t>+0333333133133111++</t>
  </si>
  <si>
    <t>++1131313333232332+</t>
  </si>
  <si>
    <t>http://133.86.120.120/mascot/cgi/peptide_view.pl?file=../data/20230515/F004515.dat&amp;query=14122&amp;hit=1&amp;index=RL4_HUMAN&amp;px=1</t>
  </si>
  <si>
    <t>R-YAICSALAASALPALVMSK-G</t>
  </si>
  <si>
    <t>File2465Spectrum9573scans14036</t>
  </si>
  <si>
    <t>DAGEGLLAVQITDPEGKPK</t>
  </si>
  <si>
    <t>1.44e+006</t>
  </si>
  <si>
    <t>+2233333331313111++</t>
  </si>
  <si>
    <t>+++111313313323330+</t>
  </si>
  <si>
    <t>http://133.86.120.120/mascot/cgi/peptide_view.pl?file=../data/20230515/F004515.dat&amp;query=14125&amp;hit=1&amp;index=FLNA_HUMAN&amp;px=1</t>
  </si>
  <si>
    <t>K-DAGEGLLAVQITDPEGKPK-K</t>
  </si>
  <si>
    <t>File2465Spectrum12700scans17517</t>
  </si>
  <si>
    <t>LLQQVSQIYQSIEFSR</t>
  </si>
  <si>
    <t>2.74e+006</t>
  </si>
  <si>
    <t>+2331313313311++</t>
  </si>
  <si>
    <t>++1111333110122+</t>
  </si>
  <si>
    <t>http://133.86.120.120/mascot/cgi/peptide_view.pl?file=../data/20230515/F004515.dat&amp;query=14128&amp;hit=1&amp;index=EIF3A_HUMAN&amp;px=1</t>
  </si>
  <si>
    <t>R-LLQQVSQIYQSIEFSR-L</t>
  </si>
  <si>
    <t>File2465Spectrum11934scans16667</t>
  </si>
  <si>
    <t>LNDLEDALQQAKEDLAR</t>
  </si>
  <si>
    <t>+222333333333111+</t>
  </si>
  <si>
    <t>+113131002022020+</t>
  </si>
  <si>
    <t>http://133.86.120.120/mascot/cgi/peptide_view.pl?file=../data/20230515/F004515.dat&amp;query=14129&amp;hit=1&amp;index=K2C1_HUMAN&amp;px=1</t>
  </si>
  <si>
    <t>K-LNDLEDALQQAKEDLAR-L</t>
  </si>
  <si>
    <t>File2465Spectrum12003scans16743</t>
  </si>
  <si>
    <t>+222233333113111+</t>
  </si>
  <si>
    <t>+113123300022222+</t>
  </si>
  <si>
    <t>http://133.86.120.120/mascot/cgi/peptide_view.pl?file=../data/20230515/F004515.dat&amp;query=14130&amp;hit=1&amp;index=K2C1_HUMAN&amp;px=1</t>
  </si>
  <si>
    <t>File2465Spectrum11945scans16679</t>
  </si>
  <si>
    <t>4.219e+005</t>
  </si>
  <si>
    <t>+23333333111311++</t>
  </si>
  <si>
    <t>++11111113133333+</t>
  </si>
  <si>
    <t>http://133.86.120.120/mascot/cgi/peptide_view.pl?file=../data/20230515/F004515.dat&amp;query=14131&amp;hit=1&amp;index=K2C1_HUMAN&amp;px=1</t>
  </si>
  <si>
    <t>File2465Spectrum11943scans16677</t>
  </si>
  <si>
    <t>3.033e+005</t>
  </si>
  <si>
    <t>++11111113113333+</t>
  </si>
  <si>
    <t>http://133.86.120.120/mascot/cgi/peptide_view.pl?file=../data/20230515/F004515.dat&amp;query=14132&amp;hit=1&amp;index=K2C1_HUMAN&amp;px=1</t>
  </si>
  <si>
    <t>File2465Spectrum11017scans15655</t>
  </si>
  <si>
    <t>RTHNGESVSYLFSHVPL</t>
  </si>
  <si>
    <t>+020223031333311+</t>
  </si>
  <si>
    <t>+133333333333222+</t>
  </si>
  <si>
    <t>http://133.86.120.120/mascot/cgi/peptide_view.pl?file=../data/20230515/F004515.dat&amp;query=14134&amp;hit=1&amp;index=PRPS2_HUMAN&amp;px=1</t>
  </si>
  <si>
    <t>R-RTHNGESVSYLFSHVPL--</t>
  </si>
  <si>
    <t>http://133.86.120.120/mascot/cgi/peptide_view.pl?file=../data/20230515/F004515.dat&amp;query=14134&amp;hit=1&amp;index=PRPS3_HUMAN&amp;px=1</t>
  </si>
  <si>
    <t>http://133.86.120.120/mascot/cgi/peptide_view.pl?file=../data/20230515/F004515.dat&amp;query=14134&amp;hit=1&amp;index=PRPS1_HUMAN&amp;px=1</t>
  </si>
  <si>
    <t>File2465Spectrum11379scans16054</t>
  </si>
  <si>
    <t>KEDLQEVDGEIEAVLQK</t>
  </si>
  <si>
    <t>+022201111331311+</t>
  </si>
  <si>
    <t>+133331333333020+</t>
  </si>
  <si>
    <t>http://133.86.120.120/mascot/cgi/peptide_view.pl?file=../data/20230515/F004515.dat&amp;query=14135&amp;hit=1&amp;index=NVL_HUMAN&amp;px=1</t>
  </si>
  <si>
    <t>K-KEDLQEVDGEIEAVLQK-K</t>
  </si>
  <si>
    <t>File2465Spectrum11369scans16043</t>
  </si>
  <si>
    <t>8.877e+005</t>
  </si>
  <si>
    <t>+333331111111111+</t>
  </si>
  <si>
    <t>++11131313333333+</t>
  </si>
  <si>
    <t>http://133.86.120.120/mascot/cgi/peptide_view.pl?file=../data/20230515/F004515.dat&amp;query=14136&amp;hit=1&amp;index=NVL_HUMAN&amp;px=1</t>
  </si>
  <si>
    <t>File2465Spectrum11723scans16434</t>
  </si>
  <si>
    <t>EDLQEVDGEIEAVLQKK</t>
  </si>
  <si>
    <t>1.211e+006</t>
  </si>
  <si>
    <t>+222333333333331+</t>
  </si>
  <si>
    <t>+113332010332200+</t>
  </si>
  <si>
    <t>http://133.86.120.120/mascot/cgi/peptide_view.pl?file=../data/20230515/F004515.dat&amp;query=14138&amp;hit=1&amp;index=NVL_HUMAN&amp;px=1</t>
  </si>
  <si>
    <t>K-EDLQEVDGEIEAVLQKK-A</t>
  </si>
  <si>
    <t>File2465Spectrum11300scans15967</t>
  </si>
  <si>
    <t>1.832e+007</t>
  </si>
  <si>
    <t>+020301131331331+</t>
  </si>
  <si>
    <t>+133333333333020+</t>
  </si>
  <si>
    <t>http://133.86.120.120/mascot/cgi/peptide_view.pl?file=../data/20230515/F004515.dat&amp;query=14139&amp;hit=1&amp;index=NVL_HUMAN&amp;px=1</t>
  </si>
  <si>
    <t>File2465Spectrum11796scans16515</t>
  </si>
  <si>
    <t>+222333333331331+</t>
  </si>
  <si>
    <t>+113132310032200+</t>
  </si>
  <si>
    <t>http://133.86.120.120/mascot/cgi/peptide_view.pl?file=../data/20230515/F004515.dat&amp;query=14140&amp;hit=1&amp;index=NVL_HUMAN&amp;px=1</t>
  </si>
  <si>
    <t>File2465Spectrum11290scans15956</t>
  </si>
  <si>
    <t>+333333313331111+</t>
  </si>
  <si>
    <t>++11131113333333+</t>
  </si>
  <si>
    <t>http://133.86.120.120/mascot/cgi/peptide_view.pl?file=../data/20230515/F004515.dat&amp;query=14141&amp;hit=1&amp;index=NVL_HUMAN&amp;px=1</t>
  </si>
  <si>
    <t>File2465Spectrum11756scans16470</t>
  </si>
  <si>
    <t>9.738e+005</t>
  </si>
  <si>
    <t>+223333311133111+</t>
  </si>
  <si>
    <t>++11333331133312+</t>
  </si>
  <si>
    <t>http://133.86.120.120/mascot/cgi/peptide_view.pl?file=../data/20230515/F004515.dat&amp;query=14142&amp;hit=1&amp;index=NVL_HUMAN&amp;px=1</t>
  </si>
  <si>
    <t>File2465Spectrum6675scans10826</t>
  </si>
  <si>
    <t>EAQPGQSQVSYQGLPVQK</t>
  </si>
  <si>
    <t>+2231113331111111+</t>
  </si>
  <si>
    <t>++101131310131200+</t>
  </si>
  <si>
    <t>http://133.86.120.120/mascot/cgi/peptide_view.pl?file=../data/20230515/F004515.dat&amp;query=14145&amp;hit=1&amp;index=LTBP1_HUMAN&amp;px=1</t>
  </si>
  <si>
    <t>K-EAQPGQSQVSYQGLPVQK-T</t>
  </si>
  <si>
    <t>File2465Spectrum694scans4177</t>
  </si>
  <si>
    <t>AAQHHTEEQSKVPPEQK</t>
  </si>
  <si>
    <t>2.651e+005</t>
  </si>
  <si>
    <t>+022230323313101+</t>
  </si>
  <si>
    <t>++11133333332022+</t>
  </si>
  <si>
    <t>http://133.86.120.120/mascot/cgi/peptide_view.pl?file=../data/20230515/F004515.dat&amp;query=14147&amp;hit=1&amp;index=RBM28_HUMAN&amp;px=1</t>
  </si>
  <si>
    <t>K-AAQHHTEEQSKVPPEQK-R</t>
  </si>
  <si>
    <t>File2465Spectrum747scans4235</t>
  </si>
  <si>
    <t>6.007e+005</t>
  </si>
  <si>
    <t>+0000022022200331311</t>
  </si>
  <si>
    <t>+111300120222220000+</t>
  </si>
  <si>
    <t>http://133.86.120.120/mascot/cgi/peptide_view.pl?file=../data/20230515/F004515.dat&amp;query=14157&amp;hit=1&amp;index=HORN_HUMAN&amp;px=1</t>
  </si>
  <si>
    <t>File2465Spectrum746scans4234</t>
  </si>
  <si>
    <t>+222222333131333111+</t>
  </si>
  <si>
    <t>+110311332323220000+</t>
  </si>
  <si>
    <t>http://133.86.120.120/mascot/cgi/peptide_view.pl?file=../data/20230515/F004515.dat&amp;query=14158&amp;hit=1&amp;index=HORN_HUMAN&amp;px=1</t>
  </si>
  <si>
    <t>File2465Spectrum11042scans15683</t>
  </si>
  <si>
    <t>GYIFLEYASPAHAVDAVK</t>
  </si>
  <si>
    <t>1.148e+006</t>
  </si>
  <si>
    <t>+0222333333313311+</t>
  </si>
  <si>
    <t>+1111200003020000+</t>
  </si>
  <si>
    <t>http://133.86.120.120/mascot/cgi/peptide_view.pl?file=../data/20230515/F004515.dat&amp;query=14162&amp;hit=1&amp;index=EIF3B_HUMAN&amp;px=1</t>
  </si>
  <si>
    <t>K-GYIFLEYASPAHAVDAVK-N</t>
  </si>
  <si>
    <t>File2465Spectrum12762scans17585</t>
  </si>
  <si>
    <t>VFEVSLADLQNDEVAFR</t>
  </si>
  <si>
    <t>1.285e+006</t>
  </si>
  <si>
    <t>+233333332333111+</t>
  </si>
  <si>
    <t>++11313331313300+</t>
  </si>
  <si>
    <t>http://133.86.120.120/mascot/cgi/peptide_view.pl?file=../data/20230515/F004515.dat&amp;query=14165&amp;hit=1&amp;index=RS3A_HUMAN&amp;px=1</t>
  </si>
  <si>
    <t>R-VFEVSLADLQNDEVAFR-K</t>
  </si>
  <si>
    <t>File2465Spectrum12841scans17672</t>
  </si>
  <si>
    <t>3.599e+005</t>
  </si>
  <si>
    <t>+031333332133111+</t>
  </si>
  <si>
    <t>++11311131033020+</t>
  </si>
  <si>
    <t>http://133.86.120.120/mascot/cgi/peptide_view.pl?file=../data/20230515/F004515.dat&amp;query=14166&amp;hit=1&amp;index=RS3A_HUMAN&amp;px=1</t>
  </si>
  <si>
    <t>File2465Spectrum12902scans17739</t>
  </si>
  <si>
    <t>AFYNNVLGEYEEYITK</t>
  </si>
  <si>
    <t>+2311133133311++</t>
  </si>
  <si>
    <t>++1111313103030+</t>
  </si>
  <si>
    <t>http://133.86.120.120/mascot/cgi/peptide_view.pl?file=../data/20230515/F004515.dat&amp;query=14168&amp;hit=1&amp;index=OAT_HUMAN&amp;px=1</t>
  </si>
  <si>
    <t>R-AFYNNVLGEYEEYITK-L</t>
  </si>
  <si>
    <t>File2465Spectrum12362scans17142</t>
  </si>
  <si>
    <t>000000000000000003000</t>
  </si>
  <si>
    <t>2.586e+006</t>
  </si>
  <si>
    <t>+2133333131331111++</t>
  </si>
  <si>
    <t>++1133313333313212+</t>
  </si>
  <si>
    <t>http://133.86.120.120/mascot/cgi/peptide_view.pl?file=../data/20230515/F004515.dat&amp;query=14169&amp;hit=1&amp;index=RL4_HUMAN&amp;px=1</t>
  </si>
  <si>
    <t>File2465Spectrum12422scans17208</t>
  </si>
  <si>
    <t>LNDLEEALQQAKEDLAR</t>
  </si>
  <si>
    <t>9.762e+005</t>
  </si>
  <si>
    <t>+113123132222220+</t>
  </si>
  <si>
    <t>http://133.86.120.120/mascot/cgi/peptide_view.pl?file=../data/20230515/F004515.dat&amp;query=14174&amp;hit=1&amp;index=K22E_HUMAN&amp;px=1</t>
  </si>
  <si>
    <t>K-LNDLEEALQQAKEDLAR-L</t>
  </si>
  <si>
    <t>File2465Spectrum7160scans11360</t>
  </si>
  <si>
    <t>VAAPEIVSGVSGESEQKLR</t>
  </si>
  <si>
    <t>1.705e+006</t>
  </si>
  <si>
    <t>+22233333333333311+</t>
  </si>
  <si>
    <t>++1131322020022200+</t>
  </si>
  <si>
    <t>http://133.86.120.120/mascot/cgi/peptide_view.pl?file=../data/20230515/F004515.dat&amp;query=14175&amp;hit=1&amp;index=NVL_HUMAN&amp;px=1</t>
  </si>
  <si>
    <t>K-VAAPEIVSGVSGESEQKLR-E</t>
  </si>
  <si>
    <t>File2465Spectrum2964scans6741</t>
  </si>
  <si>
    <t>TLVHSSSDGHIDPQHAAGK</t>
  </si>
  <si>
    <t>6.963e+005</t>
  </si>
  <si>
    <t>+002222020333133111</t>
  </si>
  <si>
    <t>+13301111202220000+</t>
  </si>
  <si>
    <t>http://133.86.120.120/mascot/cgi/peptide_view.pl?file=../data/20230515/F004515.dat&amp;query=14177&amp;hit=1&amp;index=TAB3_HUMAN&amp;px=1</t>
  </si>
  <si>
    <t>R-TLVHSSSDGHIDPQHAAGK-Q</t>
  </si>
  <si>
    <t>File2465Spectrum2880scans6648</t>
  </si>
  <si>
    <t>1.236e+006</t>
  </si>
  <si>
    <t>+002222222333133111</t>
  </si>
  <si>
    <t>+13331311333220000+</t>
  </si>
  <si>
    <t>http://133.86.120.120/mascot/cgi/peptide_view.pl?file=../data/20230515/F004515.dat&amp;query=14178&amp;hit=1&amp;index=TAB3_HUMAN&amp;px=1</t>
  </si>
  <si>
    <t>File2465Spectrum2948scans6724</t>
  </si>
  <si>
    <t>3.579e+006</t>
  </si>
  <si>
    <t>+02233223233311111+</t>
  </si>
  <si>
    <t>+11331111333032222+</t>
  </si>
  <si>
    <t>http://133.86.120.120/mascot/cgi/peptide_view.pl?file=../data/20230515/F004515.dat&amp;query=14179&amp;hit=1&amp;index=TAB3_HUMAN&amp;px=1</t>
  </si>
  <si>
    <t>File2465Spectrum2868scans6635</t>
  </si>
  <si>
    <t>+02223223233311111+</t>
  </si>
  <si>
    <t>+11333111333022222+</t>
  </si>
  <si>
    <t>http://133.86.120.120/mascot/cgi/peptide_view.pl?file=../data/20230515/F004515.dat&amp;query=14180&amp;hit=1&amp;index=TAB3_HUMAN&amp;px=1</t>
  </si>
  <si>
    <t>File2465Spectrum13023scans17872</t>
  </si>
  <si>
    <t>GHYTEGAELVDSVLDVVR</t>
  </si>
  <si>
    <t>1.173e+006</t>
  </si>
  <si>
    <t>+231331111331311++</t>
  </si>
  <si>
    <t>++113133133133111+</t>
  </si>
  <si>
    <t>http://133.86.120.120/mascot/cgi/peptide_view.pl?file=../data/20230515/F004515.dat&amp;query=14184&amp;hit=1&amp;index=TBB5_HUMAN&amp;px=1</t>
  </si>
  <si>
    <t>K-GHYTEGAELVDSVLDVVR-K</t>
  </si>
  <si>
    <t>http://133.86.120.120/mascot/cgi/peptide_view.pl?file=../data/20230515/F004515.dat&amp;query=14184&amp;hit=1&amp;index=TBB4B_HUMAN&amp;px=1</t>
  </si>
  <si>
    <t>http://133.86.120.120/mascot/cgi/peptide_view.pl?file=../data/20230515/F004515.dat&amp;query=14184&amp;hit=1&amp;index=TBB3_HUMAN&amp;px=1</t>
  </si>
  <si>
    <t>http://133.86.120.120/mascot/cgi/peptide_view.pl?file=../data/20230515/F004515.dat&amp;query=14184&amp;hit=1&amp;index=TBB2A_HUMAN&amp;px=1</t>
  </si>
  <si>
    <t>http://133.86.120.120/mascot/cgi/peptide_view.pl?file=../data/20230515/F004515.dat&amp;query=14184&amp;hit=1&amp;index=TBB2B_HUMAN&amp;px=1</t>
  </si>
  <si>
    <t>File2465Spectrum12988scans17834</t>
  </si>
  <si>
    <t>+0200023311331331+</t>
  </si>
  <si>
    <t>+1133333333300200+</t>
  </si>
  <si>
    <t>http://133.86.120.120/mascot/cgi/peptide_view.pl?file=../data/20230515/F004515.dat&amp;query=14185&amp;hit=1&amp;index=TBB5_HUMAN&amp;px=1</t>
  </si>
  <si>
    <t>http://133.86.120.120/mascot/cgi/peptide_view.pl?file=../data/20230515/F004515.dat&amp;query=14185&amp;hit=1&amp;index=TBB4B_HUMAN&amp;px=1</t>
  </si>
  <si>
    <t>http://133.86.120.120/mascot/cgi/peptide_view.pl?file=../data/20230515/F004515.dat&amp;query=14185&amp;hit=1&amp;index=TBB3_HUMAN&amp;px=1</t>
  </si>
  <si>
    <t>http://133.86.120.120/mascot/cgi/peptide_view.pl?file=../data/20230515/F004515.dat&amp;query=14185&amp;hit=1&amp;index=TBB2A_HUMAN&amp;px=1</t>
  </si>
  <si>
    <t>http://133.86.120.120/mascot/cgi/peptide_view.pl?file=../data/20230515/F004515.dat&amp;query=14185&amp;hit=1&amp;index=TBB2B_HUMAN&amp;px=1</t>
  </si>
  <si>
    <t>File2465Spectrum9249scans13678</t>
  </si>
  <si>
    <t>GHRIEEVPELPLVVEDK</t>
  </si>
  <si>
    <t>+022201313331311+</t>
  </si>
  <si>
    <t>+113333333222002+</t>
  </si>
  <si>
    <t>http://133.86.120.120/mascot/cgi/peptide_view.pl?file=../data/20230515/F004515.dat&amp;query=14186&amp;hit=1&amp;index=RL4_HUMAN&amp;px=1</t>
  </si>
  <si>
    <t>K-GHRIEEVPELPLVVEDK-V</t>
  </si>
  <si>
    <t>File2465Spectrum12682scans17497</t>
  </si>
  <si>
    <t>YGLLQVSEGLSFLHSSVK</t>
  </si>
  <si>
    <t>3.955e+005</t>
  </si>
  <si>
    <t>+2223333333333311+</t>
  </si>
  <si>
    <t>+1113132322200200+</t>
  </si>
  <si>
    <t>http://133.86.120.120/mascot/cgi/peptide_view.pl?file=../data/20230515/F004515.dat&amp;query=14191&amp;hit=1&amp;index=SCYL2_HUMAN&amp;px=1</t>
  </si>
  <si>
    <t>K-YGLLQVSEGLSFLHSSVK-M</t>
  </si>
  <si>
    <t>File2465Spectrum10401scans14949</t>
  </si>
  <si>
    <t>HGVQELEIELQSQLSKK</t>
  </si>
  <si>
    <t>5.717e+005</t>
  </si>
  <si>
    <t>+222033333331111+</t>
  </si>
  <si>
    <t>+113333333322202+</t>
  </si>
  <si>
    <t>http://133.86.120.120/mascot/cgi/peptide_view.pl?file=../data/20230515/F004515.dat&amp;query=14196&amp;hit=1&amp;index=K1C9_HUMAN&amp;px=1</t>
  </si>
  <si>
    <t>R-HGVQELEIELQSQLSKK-A</t>
  </si>
  <si>
    <t>File2465Spectrum10247scans14778</t>
  </si>
  <si>
    <t>1.072e+007</t>
  </si>
  <si>
    <t>+222333333331111+</t>
  </si>
  <si>
    <t>+111333333320300+</t>
  </si>
  <si>
    <t>http://133.86.120.120/mascot/cgi/peptide_view.pl?file=../data/20230515/F004515.dat&amp;query=14197&amp;hit=1&amp;index=K1C9_HUMAN&amp;px=1</t>
  </si>
  <si>
    <t>File2465Spectrum10319scans14859</t>
  </si>
  <si>
    <t>+222323333331111+</t>
  </si>
  <si>
    <t>+111333333320200+</t>
  </si>
  <si>
    <t>http://133.86.120.120/mascot/cgi/peptide_view.pl?file=../data/20230515/F004515.dat&amp;query=14198&amp;hit=1&amp;index=K1C9_HUMAN&amp;px=1</t>
  </si>
  <si>
    <t>File2465Spectrum10172scans14695</t>
  </si>
  <si>
    <t>1.595e+006</t>
  </si>
  <si>
    <t>+113333333133322+</t>
  </si>
  <si>
    <t>http://133.86.120.120/mascot/cgi/peptide_view.pl?file=../data/20230515/F004515.dat&amp;query=14199&amp;hit=1&amp;index=K1C9_HUMAN&amp;px=1</t>
  </si>
  <si>
    <t>File2465Spectrum9102scans13516</t>
  </si>
  <si>
    <t>HKELAPYDENWFYTR</t>
  </si>
  <si>
    <t>+0220331333311+</t>
  </si>
  <si>
    <t>+1333333333222+</t>
  </si>
  <si>
    <t>http://133.86.120.120/mascot/cgi/peptide_view.pl?file=../data/20230515/F004515.dat&amp;query=14206&amp;hit=1&amp;index=RS19_HUMAN&amp;px=1</t>
  </si>
  <si>
    <t>K-HKELAPYDENWFYTR-A</t>
  </si>
  <si>
    <t>File2465Spectrum11540scans16232</t>
  </si>
  <si>
    <t>ISLGLPVGAVINCADNTGAK</t>
  </si>
  <si>
    <t>7.421e+006</t>
  </si>
  <si>
    <t>+2333333133133111+++</t>
  </si>
  <si>
    <t>++11113313331120120+</t>
  </si>
  <si>
    <t>http://133.86.120.120/mascot/cgi/peptide_view.pl?file=../data/20230515/F004515.dat&amp;query=14211&amp;hit=1&amp;index=RL23_HUMAN&amp;px=1</t>
  </si>
  <si>
    <t>R-ISLGLPVGAVINCADNTGAK-N</t>
  </si>
  <si>
    <t>File2465Spectrum13592scans18562</t>
  </si>
  <si>
    <t>IAALQAFADQLIAAGHYAK</t>
  </si>
  <si>
    <t>3.875e+005</t>
  </si>
  <si>
    <t>+22233333333331331+</t>
  </si>
  <si>
    <t>+11313333332020020+</t>
  </si>
  <si>
    <t>http://133.86.120.120/mascot/cgi/peptide_view.pl?file=../data/20230515/F004515.dat&amp;query=14214&amp;hit=1&amp;index=SPTN1_HUMAN&amp;px=1</t>
  </si>
  <si>
    <t>K-IAALQAFADQLIAAGHYAK-G</t>
  </si>
  <si>
    <t>File2465Spectrum13641scans18628</t>
  </si>
  <si>
    <t>2.38e+005</t>
  </si>
  <si>
    <t>+22223333333331131+</t>
  </si>
  <si>
    <t>+11333333332020200+</t>
  </si>
  <si>
    <t>http://133.86.120.120/mascot/cgi/peptide_view.pl?file=../data/20230515/F004515.dat&amp;query=14215&amp;hit=1&amp;index=SPTN1_HUMAN&amp;px=1</t>
  </si>
  <si>
    <t>File2465Spectrum718scans4203</t>
  </si>
  <si>
    <t>AREEEEQKEGGDGAAGDPK</t>
  </si>
  <si>
    <t>9.6e+005</t>
  </si>
  <si>
    <t>+02223233311113311+</t>
  </si>
  <si>
    <t>+11313133333222222+</t>
  </si>
  <si>
    <t>HAP28_HUMAN</t>
  </si>
  <si>
    <t>http://133.86.120.120/mascot/cgi/peptide_view.pl?file=../data/20230515/F004515.dat&amp;query=14217&amp;hit=1&amp;index=HAP28_HUMAN&amp;px=1</t>
  </si>
  <si>
    <t>K-AREEEEQKEGGDGAAGDPK-K</t>
  </si>
  <si>
    <t>File2465Spectrum4139scans8035</t>
  </si>
  <si>
    <t>GSSYGVTSTESYKETLHK</t>
  </si>
  <si>
    <t>1.063e+007</t>
  </si>
  <si>
    <t>+0223233333333131+</t>
  </si>
  <si>
    <t>++113132200202200+</t>
  </si>
  <si>
    <t>http://133.86.120.120/mascot/cgi/peptide_view.pl?file=../data/20230515/F004515.dat&amp;query=14220&amp;hit=1&amp;index=RBM10_HUMAN&amp;px=1</t>
  </si>
  <si>
    <t>R-GSSYGVTSTESYKETLHK-T</t>
  </si>
  <si>
    <t>File2465Spectrum4216scans8120</t>
  </si>
  <si>
    <t>5.92e+007</t>
  </si>
  <si>
    <t>+0222233333131111+</t>
  </si>
  <si>
    <t>++111130200200000+</t>
  </si>
  <si>
    <t>http://133.86.120.120/mascot/cgi/peptide_view.pl?file=../data/20230515/F004515.dat&amp;query=14221&amp;hit=1&amp;index=RBM10_HUMAN&amp;px=1</t>
  </si>
  <si>
    <t>File2465Spectrum4162scans8060</t>
  </si>
  <si>
    <t>+2333333313331111+</t>
  </si>
  <si>
    <t>+++11133313313333+</t>
  </si>
  <si>
    <t>http://133.86.120.120/mascot/cgi/peptide_view.pl?file=../data/20230515/F004515.dat&amp;query=14222&amp;hit=1&amp;index=RBM10_HUMAN&amp;px=1</t>
  </si>
  <si>
    <t>File2465Spectrum11835scans16558</t>
  </si>
  <si>
    <t>SWDTNLIECNLDQELK</t>
  </si>
  <si>
    <t>1.431e+006</t>
  </si>
  <si>
    <t>+0133333113311++</t>
  </si>
  <si>
    <t>++1133313032330+</t>
  </si>
  <si>
    <t>http://133.86.120.120/mascot/cgi/peptide_view.pl?file=../data/20230515/F004515.dat&amp;query=14227&amp;hit=1&amp;index=MAP1B_HUMAN&amp;px=1</t>
  </si>
  <si>
    <t>R-SWDTNLIECNLDQELK-L</t>
  </si>
  <si>
    <t>File2465Spectrum11810scans16530</t>
  </si>
  <si>
    <t>FASWALESDNNTALLLSK</t>
  </si>
  <si>
    <t>8.277e+005</t>
  </si>
  <si>
    <t>+213333331331111++</t>
  </si>
  <si>
    <t>++113133111333322+</t>
  </si>
  <si>
    <t>http://133.86.120.120/mascot/cgi/peptide_view.pl?file=../data/20230515/F004515.dat&amp;query=14229&amp;hit=1&amp;index=TIF1B_HUMAN&amp;px=1</t>
  </si>
  <si>
    <t>R-FASWALESDNNTALLLSK-K</t>
  </si>
  <si>
    <t>File2465Spectrum13066scans17921</t>
  </si>
  <si>
    <t>DFGLYVVNMFDTHQAAR</t>
  </si>
  <si>
    <t>+022333333333111+</t>
  </si>
  <si>
    <t>+113310000320220+</t>
  </si>
  <si>
    <t>http://133.86.120.120/mascot/cgi/peptide_view.pl?file=../data/20230515/F004515.dat&amp;query=14234&amp;hit=1&amp;index=EXOSX_HUMAN&amp;px=1</t>
  </si>
  <si>
    <t>K-DFGLYVVNMFDTHQAAR-L</t>
  </si>
  <si>
    <t>File2465Spectrum13072scans17928</t>
  </si>
  <si>
    <t>8.588e+005</t>
  </si>
  <si>
    <t>+23333333311111++</t>
  </si>
  <si>
    <t>++11133311301331+</t>
  </si>
  <si>
    <t>http://133.86.120.120/mascot/cgi/peptide_view.pl?file=../data/20230515/F004515.dat&amp;query=14235&amp;hit=1&amp;index=EXOSX_HUMAN&amp;px=1</t>
  </si>
  <si>
    <t>File2465Spectrum3999scans7881</t>
  </si>
  <si>
    <t>KNPEMEDLPSKGVQEER</t>
  </si>
  <si>
    <t>+222333333333131+</t>
  </si>
  <si>
    <t>+101313103000022+</t>
  </si>
  <si>
    <t>http://133.86.120.120/mascot/cgi/peptide_view.pl?file=../data/20230515/F004515.dat&amp;query=14244&amp;hit=1&amp;index=NVL_HUMAN&amp;px=1</t>
  </si>
  <si>
    <t>K-KNPEMEDLPSKGVQEER-L</t>
  </si>
  <si>
    <t>File2465Spectrum6561scans10701</t>
  </si>
  <si>
    <t>DHASIQMNVAEVDKVTGR</t>
  </si>
  <si>
    <t>00000003000000000000</t>
  </si>
  <si>
    <t>+0222233333333111+</t>
  </si>
  <si>
    <t>+1113333333330202+</t>
  </si>
  <si>
    <t>http://133.86.120.120/mascot/cgi/peptide_view.pl?file=../data/20230515/F004515.dat&amp;query=14245&amp;hit=1&amp;index=RS21_HUMAN&amp;px=1</t>
  </si>
  <si>
    <t>K-DHASIQMNVAEVDKVTGR-F</t>
  </si>
  <si>
    <t>File2465Spectrum9828scans14317</t>
  </si>
  <si>
    <t>DVQIGDIVTVGECRPLSK</t>
  </si>
  <si>
    <t>2.424e+006</t>
  </si>
  <si>
    <t>+2223333333331101+</t>
  </si>
  <si>
    <t>+1133331303222020+</t>
  </si>
  <si>
    <t>http://133.86.120.120/mascot/cgi/peptide_view.pl?file=../data/20230515/F004515.dat&amp;query=14246&amp;hit=1&amp;index=RS11_HUMAN&amp;px=1</t>
  </si>
  <si>
    <t>R-DVQIGDIVTVGECRPLSK-T</t>
  </si>
  <si>
    <t>File2465Spectrum9888scans14383</t>
  </si>
  <si>
    <t>+233333333333110++</t>
  </si>
  <si>
    <t>++111331311321031+</t>
  </si>
  <si>
    <t>http://133.86.120.120/mascot/cgi/peptide_view.pl?file=../data/20230515/F004515.dat&amp;query=14247&amp;hit=1&amp;index=RS11_HUMAN&amp;px=1</t>
  </si>
  <si>
    <t>File2465Spectrum8798scans13181</t>
  </si>
  <si>
    <t>APIRPDIVNFVHTNLRK</t>
  </si>
  <si>
    <t>3.608e+006</t>
  </si>
  <si>
    <t>+020202233331111+</t>
  </si>
  <si>
    <t>++03033333322222+</t>
  </si>
  <si>
    <t>http://133.86.120.120/mascot/cgi/peptide_view.pl?file=../data/20230515/F004515.dat&amp;query=14256&amp;hit=1&amp;index=RL4_HUMAN&amp;px=1</t>
  </si>
  <si>
    <t>K-APIRPDIVNFVHTNLRK-N</t>
  </si>
  <si>
    <t>File2465Spectrum13204scans18079</t>
  </si>
  <si>
    <t>LMATMFQNLFPSINVHK</t>
  </si>
  <si>
    <t>7.453e+005</t>
  </si>
  <si>
    <t>+222233313313311+</t>
  </si>
  <si>
    <t>+113113332200202+</t>
  </si>
  <si>
    <t>http://133.86.120.120/mascot/cgi/peptide_view.pl?file=../data/20230515/F004515.dat&amp;query=14261&amp;hit=1&amp;index=SSF1_HUMAN&amp;px=1</t>
  </si>
  <si>
    <t>K-LMATMFQNLFPSINVHK-V</t>
  </si>
  <si>
    <t>File2465Spectrum11929scans16661</t>
  </si>
  <si>
    <t>VTQDELKEVFEDAAEIR</t>
  </si>
  <si>
    <t>2.65e+005</t>
  </si>
  <si>
    <t>+222223313311311+</t>
  </si>
  <si>
    <t>+101131312202020+</t>
  </si>
  <si>
    <t>http://133.86.120.120/mascot/cgi/peptide_view.pl?file=../data/20230515/F004515.dat&amp;query=14263&amp;hit=1&amp;index=NUCL_HUMAN&amp;px=1</t>
  </si>
  <si>
    <t>K-VTQDELKEVFEDAAEIR-L</t>
  </si>
  <si>
    <t>File2465Spectrum11846scans16570</t>
  </si>
  <si>
    <t>3.352e+005</t>
  </si>
  <si>
    <t>+222233313133311+</t>
  </si>
  <si>
    <t>+113313333222220+</t>
  </si>
  <si>
    <t>http://133.86.120.120/mascot/cgi/peptide_view.pl?file=../data/20230515/F004515.dat&amp;query=14264&amp;hit=1&amp;index=NUCL_HUMAN&amp;px=1</t>
  </si>
  <si>
    <t>File2465Spectrum11073scans15717</t>
  </si>
  <si>
    <t>LGVCFDVPTASVTEIQEK</t>
  </si>
  <si>
    <t>+003313333131311++</t>
  </si>
  <si>
    <t>+++13113333121100+</t>
  </si>
  <si>
    <t>http://133.86.120.120/mascot/cgi/peptide_view.pl?file=../data/20230515/F004515.dat&amp;query=14266&amp;hit=1&amp;index=DDX21_HUMAN&amp;px=1</t>
  </si>
  <si>
    <t>K-LGVCFDVPTASVTEIQEK-W</t>
  </si>
  <si>
    <t>File2465Spectrum12990scans17836</t>
  </si>
  <si>
    <t>THNLEPYFESFINNLR</t>
  </si>
  <si>
    <t>+23113311311111+</t>
  </si>
  <si>
    <t>++1133111113313+</t>
  </si>
  <si>
    <t>http://133.86.120.120/mascot/cgi/peptide_view.pl?file=../data/20230515/F004515.dat&amp;query=14269&amp;hit=1&amp;index=K2C1_HUMAN&amp;px=1</t>
  </si>
  <si>
    <t>R-THNLEPYFESFINNLR-R</t>
  </si>
  <si>
    <t>File2465Spectrum13060scans17914</t>
  </si>
  <si>
    <t>1.326e+007</t>
  </si>
  <si>
    <t>+23133111311111+</t>
  </si>
  <si>
    <t>++1113111111111+</t>
  </si>
  <si>
    <t>http://133.86.120.120/mascot/cgi/peptide_view.pl?file=../data/20230515/F004515.dat&amp;query=14270&amp;hit=1&amp;index=K2C1_HUMAN&amp;px=1</t>
  </si>
  <si>
    <t>File2465Spectrum13313scans18204</t>
  </si>
  <si>
    <t>ATENDIYNFFSPLNPVR</t>
  </si>
  <si>
    <t>+01131131131311++</t>
  </si>
  <si>
    <t>++11111313010000+</t>
  </si>
  <si>
    <t>http://133.86.120.120/mascot/cgi/peptide_view.pl?file=../data/20230515/F004515.dat&amp;query=14280&amp;hit=1&amp;index=HNRH1_HUMAN&amp;px=1</t>
  </si>
  <si>
    <t>R-ATENDIYNFFSPLNPVR-V</t>
  </si>
  <si>
    <t>http://133.86.120.120/mascot/cgi/peptide_view.pl?file=../data/20230515/F004515.dat&amp;query=14280&amp;hit=1&amp;index=HNRPF_HUMAN&amp;px=1</t>
  </si>
  <si>
    <t>K-ATENDIYNFFSPLNPVR-V</t>
  </si>
  <si>
    <t>File2465Spectrum11005scans15642</t>
  </si>
  <si>
    <t>ELTTEIDNNIEQISSYK</t>
  </si>
  <si>
    <t>+233333313333111+</t>
  </si>
  <si>
    <t>++11333313333302+</t>
  </si>
  <si>
    <t>http://133.86.120.120/mascot/cgi/peptide_view.pl?file=../data/20230515/F004515.dat&amp;query=14281&amp;hit=1&amp;index=K1C10_HUMAN&amp;px=1</t>
  </si>
  <si>
    <t>K-ELTTEIDNNIEQISSYK-S</t>
  </si>
  <si>
    <t>File2465Spectrum12900scans17737</t>
  </si>
  <si>
    <t>DCVAVAGPLGVTHFLILSK</t>
  </si>
  <si>
    <t>7.827e+005</t>
  </si>
  <si>
    <t>+22223333333313311+</t>
  </si>
  <si>
    <t>+11333100322122020+</t>
  </si>
  <si>
    <t>http://133.86.120.120/mascot/cgi/peptide_view.pl?file=../data/20230515/F004515.dat&amp;query=14282&amp;hit=1&amp;index=SSF1_HUMAN&amp;px=1</t>
  </si>
  <si>
    <t>K-DCVAVAGPLGVTHFLILSK-T</t>
  </si>
  <si>
    <t>File2465Spectrum12858scans17691</t>
  </si>
  <si>
    <t>+2333333133131111++</t>
  </si>
  <si>
    <t>++1111333113113330+</t>
  </si>
  <si>
    <t>http://133.86.120.120/mascot/cgi/peptide_view.pl?file=../data/20230515/F004515.dat&amp;query=14283&amp;hit=1&amp;index=SSF1_HUMAN&amp;px=1</t>
  </si>
  <si>
    <t>File2465Spectrum3218scans7021</t>
  </si>
  <si>
    <t>++11111101101333+</t>
  </si>
  <si>
    <t>http://133.86.120.120/mascot/cgi/peptide_view.pl?file=../data/20230515/F004515.dat&amp;query=14289&amp;hit=1&amp;index=NVL_HUMAN&amp;px=1</t>
  </si>
  <si>
    <t>File2465Spectrum3171scans6969</t>
  </si>
  <si>
    <t>6.929e+006</t>
  </si>
  <si>
    <t>+222333333331131+</t>
  </si>
  <si>
    <t>+111333323222222+</t>
  </si>
  <si>
    <t>http://133.86.120.120/mascot/cgi/peptide_view.pl?file=../data/20230515/F004515.dat&amp;query=14290&amp;hit=1&amp;index=NVL_HUMAN&amp;px=1</t>
  </si>
  <si>
    <t>File2465Spectrum3252scans7058</t>
  </si>
  <si>
    <t>1.663e+006</t>
  </si>
  <si>
    <t>+111313323022022+</t>
  </si>
  <si>
    <t>http://133.86.120.120/mascot/cgi/peptide_view.pl?file=../data/20230515/F004515.dat&amp;query=14291&amp;hit=1&amp;index=NVL_HUMAN&amp;px=1</t>
  </si>
  <si>
    <t>File2465Spectrum11919scans16650</t>
  </si>
  <si>
    <t>IAVALEIGADLPSNHVIDR</t>
  </si>
  <si>
    <t>2.042e+005</t>
  </si>
  <si>
    <t>+22222333333113331+</t>
  </si>
  <si>
    <t>++1131230330002222+</t>
  </si>
  <si>
    <t>http://133.86.120.120/mascot/cgi/peptide_view.pl?file=../data/20230515/F004515.dat&amp;query=14297&amp;hit=1&amp;index=ANM5_HUMAN&amp;px=1</t>
  </si>
  <si>
    <t>R-IAVALEIGADLPSNHVIDR-W</t>
  </si>
  <si>
    <t>File2465Spectrum10761scans15366</t>
  </si>
  <si>
    <t>7.739e+006</t>
  </si>
  <si>
    <t>+22223333333311111+</t>
  </si>
  <si>
    <t>++1131300001202000+</t>
  </si>
  <si>
    <t>http://133.86.120.120/mascot/cgi/peptide_view.pl?file=../data/20230515/F004515.dat&amp;query=14298&amp;hit=1&amp;index=ANM5_HUMAN&amp;px=1</t>
  </si>
  <si>
    <t>File2465Spectrum10835scans15451</t>
  </si>
  <si>
    <t>6.841e+007</t>
  </si>
  <si>
    <t>++1113300000002000+</t>
  </si>
  <si>
    <t>http://133.86.120.120/mascot/cgi/peptide_view.pl?file=../data/20230515/F004515.dat&amp;query=14299&amp;hit=1&amp;index=ANM5_HUMAN&amp;px=1</t>
  </si>
  <si>
    <t>File2465Spectrum10773scans15379</t>
  </si>
  <si>
    <t>+23333333333311111+</t>
  </si>
  <si>
    <t>++1113311132233111+</t>
  </si>
  <si>
    <t>http://133.86.120.120/mascot/cgi/peptide_view.pl?file=../data/20230515/F004515.dat&amp;query=14300&amp;hit=1&amp;index=ANM5_HUMAN&amp;px=1</t>
  </si>
  <si>
    <t>File2465Spectrum10844scans15461</t>
  </si>
  <si>
    <t>+23333333333111111+</t>
  </si>
  <si>
    <t>++1113311112323111+</t>
  </si>
  <si>
    <t>http://133.86.120.120/mascot/cgi/peptide_view.pl?file=../data/20230515/F004515.dat&amp;query=14301&amp;hit=1&amp;index=ANM5_HUMAN&amp;px=1</t>
  </si>
  <si>
    <t>File2465Spectrum10913scans15539</t>
  </si>
  <si>
    <t>9.004e+006</t>
  </si>
  <si>
    <t>++1131200000002000+</t>
  </si>
  <si>
    <t>http://133.86.120.120/mascot/cgi/peptide_view.pl?file=../data/20230515/F004515.dat&amp;query=14302&amp;hit=1&amp;index=ANM5_HUMAN&amp;px=1</t>
  </si>
  <si>
    <t>File2465Spectrum4147scans8044</t>
  </si>
  <si>
    <t>ITHQIVDRPGQQTSVIGR</t>
  </si>
  <si>
    <t>+2222222313333311+</t>
  </si>
  <si>
    <t>+1131313202202020+</t>
  </si>
  <si>
    <t>http://133.86.120.120/mascot/cgi/peptide_view.pl?file=../data/20230515/F004515.dat&amp;query=14311&amp;hit=1&amp;index=PESC_HUMAN&amp;px=1</t>
  </si>
  <si>
    <t>R-ITHQIVDRPGQQTSVIGR-C</t>
  </si>
  <si>
    <t>File2465Spectrum12580scans17385</t>
  </si>
  <si>
    <t>0030000000000000000</t>
  </si>
  <si>
    <t>9.392e+005</t>
  </si>
  <si>
    <t>+222223133311311+</t>
  </si>
  <si>
    <t>+113333332020220+</t>
  </si>
  <si>
    <t>http://133.86.120.120/mascot/cgi/peptide_view.pl?file=../data/20230515/F004515.dat&amp;query=14313&amp;hit=1&amp;index=SSF1_HUMAN&amp;px=1</t>
  </si>
  <si>
    <t>File2465Spectrum7779scans12051</t>
  </si>
  <si>
    <t>VGDFVATDLDTGRPSTTVR</t>
  </si>
  <si>
    <t>+22222222232133311+</t>
  </si>
  <si>
    <t>++1331200022022002+</t>
  </si>
  <si>
    <t>DSG1_HUMAN</t>
  </si>
  <si>
    <t>http://133.86.120.120/mascot/cgi/peptide_view.pl?file=../data/20230515/F004515.dat&amp;query=14314&amp;hit=1&amp;index=DSG1_HUMAN&amp;px=1</t>
  </si>
  <si>
    <t>K-VGDFVATDLDTGRPSTTVR-Y</t>
  </si>
  <si>
    <t>File2465Spectrum12627scans17437</t>
  </si>
  <si>
    <t>VRMEEPPAVSLLQDWSR</t>
  </si>
  <si>
    <t>9.461e+005</t>
  </si>
  <si>
    <t>+000223133333331+</t>
  </si>
  <si>
    <t>+103332333332022+</t>
  </si>
  <si>
    <t>http://133.86.120.120/mascot/cgi/peptide_view.pl?file=../data/20230515/F004515.dat&amp;query=14321&amp;hit=1&amp;index=SPNDC_HUMAN&amp;px=1</t>
  </si>
  <si>
    <t>R-VRMEEPPAVSLLQDWSR-H</t>
  </si>
  <si>
    <t>File2465Spectrum12197scans16956</t>
  </si>
  <si>
    <t>MSATFIGNSTAIQELFKR</t>
  </si>
  <si>
    <t>1.846e+005</t>
  </si>
  <si>
    <t>+2222333333333131+</t>
  </si>
  <si>
    <t>+1113121200320000+</t>
  </si>
  <si>
    <t>http://133.86.120.120/mascot/cgi/peptide_view.pl?file=../data/20230515/F004515.dat&amp;query=14322&amp;hit=1&amp;index=TBB4B_HUMAN&amp;px=1</t>
  </si>
  <si>
    <t>K-MSATFIGNSTAIQELFKR-I</t>
  </si>
  <si>
    <t>http://133.86.120.120/mascot/cgi/peptide_view.pl?file=../data/20230515/F004515.dat&amp;query=14322&amp;hit=1&amp;index=TBB2A_HUMAN&amp;px=1</t>
  </si>
  <si>
    <t>http://133.86.120.120/mascot/cgi/peptide_view.pl?file=../data/20230515/F004515.dat&amp;query=14322&amp;hit=1&amp;index=TBB2B_HUMAN&amp;px=1</t>
  </si>
  <si>
    <t>File2465Spectrum3833scans7698</t>
  </si>
  <si>
    <t>TGVHHYSGNNIELGTACGK</t>
  </si>
  <si>
    <t>2.183e+006</t>
  </si>
  <si>
    <t>+2233111131111111++</t>
  </si>
  <si>
    <t>+++111131333333333+</t>
  </si>
  <si>
    <t>http://133.86.120.120/mascot/cgi/peptide_view.pl?file=../data/20230515/F004515.dat&amp;query=14323&amp;hit=1&amp;index=RL30_HUMAN&amp;px=1</t>
  </si>
  <si>
    <t>K-TGVHHYSGNNIELGTACGK-Y</t>
  </si>
  <si>
    <t>File2465Spectrum3875scans7745</t>
  </si>
  <si>
    <t>+00020200311311311+</t>
  </si>
  <si>
    <t>++1111333333200020+</t>
  </si>
  <si>
    <t>http://133.86.120.120/mascot/cgi/peptide_view.pl?file=../data/20230515/F004515.dat&amp;query=14324&amp;hit=1&amp;index=RL30_HUMAN&amp;px=1</t>
  </si>
  <si>
    <t>File2465Spectrum3732scans7587</t>
  </si>
  <si>
    <t>IRVDVADQAQDKDRDDR</t>
  </si>
  <si>
    <t>6.22e+005</t>
  </si>
  <si>
    <t>+0022222222333131</t>
  </si>
  <si>
    <t>+133333330222200+</t>
  </si>
  <si>
    <t>http://133.86.120.120/mascot/cgi/peptide_view.pl?file=../data/20230515/F004515.dat&amp;query=14325&amp;hit=1&amp;index=IF4B_HUMAN&amp;px=1</t>
  </si>
  <si>
    <t>R-IRVDVADQAQDKDRDDR-S</t>
  </si>
  <si>
    <t>File2465Spectrum3388scans7208</t>
  </si>
  <si>
    <t>7.898e+006</t>
  </si>
  <si>
    <t>+0200222222323111</t>
  </si>
  <si>
    <t>+133333330200200+</t>
  </si>
  <si>
    <t>http://133.86.120.120/mascot/cgi/peptide_view.pl?file=../data/20230515/F004515.dat&amp;query=14327&amp;hit=1&amp;index=IF4B_HUMAN&amp;px=1</t>
  </si>
  <si>
    <t>File2465Spectrum3466scans7294</t>
  </si>
  <si>
    <t>7.608e+006</t>
  </si>
  <si>
    <t>+0200222222203111</t>
  </si>
  <si>
    <t>+103333120220000+</t>
  </si>
  <si>
    <t>http://133.86.120.120/mascot/cgi/peptide_view.pl?file=../data/20230515/F004515.dat&amp;query=14328&amp;hit=1&amp;index=IF4B_HUMAN&amp;px=1</t>
  </si>
  <si>
    <t>File2465Spectrum3426scans7250</t>
  </si>
  <si>
    <t>1.492e+007</t>
  </si>
  <si>
    <t>+022220220022301+</t>
  </si>
  <si>
    <t>+101101130103222+</t>
  </si>
  <si>
    <t>http://133.86.120.120/mascot/cgi/peptide_view.pl?file=../data/20230515/F004515.dat&amp;query=14330&amp;hit=1&amp;index=IF4B_HUMAN&amp;px=1</t>
  </si>
  <si>
    <t>File2465Spectrum3424scans7247</t>
  </si>
  <si>
    <t>+232101110113111+</t>
  </si>
  <si>
    <t>++11111131131333+</t>
  </si>
  <si>
    <t>http://133.86.120.120/mascot/cgi/peptide_view.pl?file=../data/20230515/F004515.dat&amp;query=14337&amp;hit=1&amp;index=IF4B_HUMAN&amp;px=1</t>
  </si>
  <si>
    <t>File2465Spectrum736scans4223</t>
  </si>
  <si>
    <t>KQPGSSTSSSSHLAKPSSSR</t>
  </si>
  <si>
    <t>3.192e+006</t>
  </si>
  <si>
    <t>+222223331331111010+</t>
  </si>
  <si>
    <t>+100000000122220000+</t>
  </si>
  <si>
    <t>http://133.86.120.120/mascot/cgi/peptide_view.pl?file=../data/20230515/F004515.dat&amp;query=14342&amp;hit=1&amp;index=OBI1_HUMAN&amp;px=1</t>
  </si>
  <si>
    <t>R-KQPGSSTSSSSHLAKPSSSR-L</t>
  </si>
  <si>
    <t>File2465Spectrum732scans4219</t>
  </si>
  <si>
    <t>+0022222222233331311</t>
  </si>
  <si>
    <t>+101111220000020000+</t>
  </si>
  <si>
    <t>http://133.86.120.120/mascot/cgi/peptide_view.pl?file=../data/20230515/F004515.dat&amp;query=14343&amp;hit=1&amp;index=OBI1_HUMAN&amp;px=1</t>
  </si>
  <si>
    <t>File2465Spectrum4593scans8535</t>
  </si>
  <si>
    <t>IVAERPGTNSTGPAPMAPPR</t>
  </si>
  <si>
    <t>9.079e+005</t>
  </si>
  <si>
    <t>+222223201333331111+</t>
  </si>
  <si>
    <t>+110110133332322220+</t>
  </si>
  <si>
    <t>http://133.86.120.120/mascot/cgi/peptide_view.pl?file=../data/20230515/F004515.dat&amp;query=14345&amp;hit=1&amp;index=TIF1B_HUMAN&amp;px=1</t>
  </si>
  <si>
    <t>K-IVAERPGTNSTGPAPMAPPR-A</t>
  </si>
  <si>
    <t>File2465Spectrum12622scans17431</t>
  </si>
  <si>
    <t>VLFPGNSTQYNILEGLEK</t>
  </si>
  <si>
    <t>+033333131133311++</t>
  </si>
  <si>
    <t>++111312133331222+</t>
  </si>
  <si>
    <t>http://133.86.120.120/mascot/cgi/peptide_view.pl?file=../data/20230515/F004515.dat&amp;query=14350&amp;hit=1&amp;index=MAP1B_HUMAN&amp;px=1</t>
  </si>
  <si>
    <t>R-VLFPGNSTQYNILEGLEK-L</t>
  </si>
  <si>
    <t>File2465Spectrum12696scans17513</t>
  </si>
  <si>
    <t>5.297e+006</t>
  </si>
  <si>
    <t>+033333331333311++</t>
  </si>
  <si>
    <t>++111333133311220+</t>
  </si>
  <si>
    <t>http://133.86.120.120/mascot/cgi/peptide_view.pl?file=../data/20230515/F004515.dat&amp;query=14351&amp;hit=1&amp;index=MAP1B_HUMAN&amp;px=1</t>
  </si>
  <si>
    <t>File2465Spectrum7102scans11296</t>
  </si>
  <si>
    <t>DRSDCLGEHLYVMVNAK</t>
  </si>
  <si>
    <t>2.812e+006</t>
  </si>
  <si>
    <t>+222223333313311+</t>
  </si>
  <si>
    <t>+111333333332222+</t>
  </si>
  <si>
    <t>http://133.86.120.120/mascot/cgi/peptide_view.pl?file=../data/20230515/F004515.dat&amp;query=14353&amp;hit=1&amp;index=ICLN_HUMAN&amp;px=1</t>
  </si>
  <si>
    <t>R-DRSDCLGEHLYVMVNAK-F</t>
  </si>
  <si>
    <t>File2465Spectrum11224scans15883</t>
  </si>
  <si>
    <t>0030030000000000000</t>
  </si>
  <si>
    <t>+022212113333311+</t>
  </si>
  <si>
    <t>+113333331222020+</t>
  </si>
  <si>
    <t>http://133.86.120.120/mascot/cgi/peptide_view.pl?file=../data/20230515/F004515.dat&amp;query=14354&amp;hit=1&amp;index=SSF1_HUMAN&amp;px=1</t>
  </si>
  <si>
    <t>File2465Spectrum12670scans17484</t>
  </si>
  <si>
    <t>MAVTFIGNSTAIQELFKR</t>
  </si>
  <si>
    <t>8.332e+005</t>
  </si>
  <si>
    <t>+2222333333333331+</t>
  </si>
  <si>
    <t>+1133131200220020+</t>
  </si>
  <si>
    <t>http://133.86.120.120/mascot/cgi/peptide_view.pl?file=../data/20230515/F004515.dat&amp;query=14357&amp;hit=1&amp;index=TBB5_HUMAN&amp;px=1</t>
  </si>
  <si>
    <t>K-MAVTFIGNSTAIQELFKR-I</t>
  </si>
  <si>
    <t>File2465Spectrum14434scans19957</t>
  </si>
  <si>
    <t>RIYDIVNVLESLHLVSR</t>
  </si>
  <si>
    <t>7.121e+004</t>
  </si>
  <si>
    <t>+000003333333311+</t>
  </si>
  <si>
    <t>+033333331112220+</t>
  </si>
  <si>
    <t>http://133.86.120.120/mascot/cgi/peptide_view.pl?file=../data/20230515/F004515.dat&amp;query=14358&amp;hit=1&amp;index=E2F7_HUMAN&amp;px=1</t>
  </si>
  <si>
    <t>R-RIYDIVNVLESLHLVSR-V</t>
  </si>
  <si>
    <t>File2465Spectrum7262scans11472</t>
  </si>
  <si>
    <t>VLLDAPCSGTGVISKDPAVK</t>
  </si>
  <si>
    <t>+222233331333131111+</t>
  </si>
  <si>
    <t>+111112303320220200+</t>
  </si>
  <si>
    <t>http://133.86.120.120/mascot/cgi/peptide_view.pl?file=../data/20230515/F004515.dat&amp;query=14359&amp;hit=1&amp;index=NOP2_HUMAN&amp;px=1</t>
  </si>
  <si>
    <t>R-VLLDAPCSGTGVISKDPAVK-T</t>
  </si>
  <si>
    <t>File2465Spectrum11973scans16710</t>
  </si>
  <si>
    <t>0003000000000000000</t>
  </si>
  <si>
    <t>+000023113333331+</t>
  </si>
  <si>
    <t>+133332333330022+</t>
  </si>
  <si>
    <t>http://133.86.120.120/mascot/cgi/peptide_view.pl?file=../data/20230515/F004515.dat&amp;query=14364&amp;hit=1&amp;index=SPNDC_HUMAN&amp;px=1</t>
  </si>
  <si>
    <t>File2465Spectrum11896scans16625</t>
  </si>
  <si>
    <t>6.713e+005</t>
  </si>
  <si>
    <t>+000023133333331+</t>
  </si>
  <si>
    <t>+133132333332022+</t>
  </si>
  <si>
    <t>http://133.86.120.120/mascot/cgi/peptide_view.pl?file=../data/20230515/F004515.dat&amp;query=14365&amp;hit=1&amp;index=SPNDC_HUMAN&amp;px=1</t>
  </si>
  <si>
    <t>File2465Spectrum10257scans14789</t>
  </si>
  <si>
    <t>ADGYVLEGKELEFYLRK</t>
  </si>
  <si>
    <t>++13311111132000+</t>
  </si>
  <si>
    <t>http://133.86.120.120/mascot/cgi/peptide_view.pl?file=../data/20230515/F004515.dat&amp;query=14369&amp;hit=1&amp;index=RS8_HUMAN&amp;px=1</t>
  </si>
  <si>
    <t>R-ADGYVLEGKELEFYLRK-I</t>
  </si>
  <si>
    <t>File2465Spectrum10380scans14926</t>
  </si>
  <si>
    <t>AEVIMNYHVGETVLSLQK</t>
  </si>
  <si>
    <t>+2222333131133131+</t>
  </si>
  <si>
    <t>+1132312023311220+</t>
  </si>
  <si>
    <t>http://133.86.120.120/mascot/cgi/peptide_view.pl?file=../data/20230515/F004515.dat&amp;query=14370&amp;hit=1&amp;index=SF3B3_HUMAN&amp;px=1</t>
  </si>
  <si>
    <t>K-AEVIMNYHVGETVLSLQK-T</t>
  </si>
  <si>
    <t>File2465Spectrum716scans4201</t>
  </si>
  <si>
    <t>KEVTEEEKTKEEKPEAK</t>
  </si>
  <si>
    <t>1.021e+005</t>
  </si>
  <si>
    <t>+222202233111301+</t>
  </si>
  <si>
    <t>+110011132222022+</t>
  </si>
  <si>
    <t>http://133.86.120.120/mascot/cgi/peptide_view.pl?file=../data/20230515/F004515.dat&amp;query=14373&amp;hit=1&amp;index=HDAC1_HUMAN&amp;px=1</t>
  </si>
  <si>
    <t>K-KEVTEEEKTKEEKPEAK-G</t>
  </si>
  <si>
    <t>File2465Spectrum13176scans18046</t>
  </si>
  <si>
    <t>RFPELESLVPNALDYIR</t>
  </si>
  <si>
    <t>3.805e+006</t>
  </si>
  <si>
    <t>+020231133332331+</t>
  </si>
  <si>
    <t>+123333333020200+</t>
  </si>
  <si>
    <t>http://133.86.120.120/mascot/cgi/peptide_view.pl?file=../data/20230515/F004515.dat&amp;query=14374&amp;hit=1&amp;index=PRP31_HUMAN&amp;px=1</t>
  </si>
  <si>
    <t>K-RFPELESLVPNALDYIR-T</t>
  </si>
  <si>
    <t>File2465Spectrum13146scans18010</t>
  </si>
  <si>
    <t>4.358e+005</t>
  </si>
  <si>
    <t>+330331131111111+</t>
  </si>
  <si>
    <t>+101311332331313+</t>
  </si>
  <si>
    <t>http://133.86.120.120/mascot/cgi/peptide_view.pl?file=../data/20230515/F004515.dat&amp;query=14375&amp;hit=1&amp;index=PRP31_HUMAN&amp;px=1</t>
  </si>
  <si>
    <t>File2465Spectrum8529scans12884</t>
  </si>
  <si>
    <t>GNFGGSFAGSFGGAGGHAPGVAR</t>
  </si>
  <si>
    <t>3.926e+006</t>
  </si>
  <si>
    <t>+23333333333331113111++</t>
  </si>
  <si>
    <t>++11111133133333313311+</t>
  </si>
  <si>
    <t>http://133.86.120.120/mascot/cgi/peptide_view.pl?file=../data/20230515/F004515.dat&amp;query=14377&amp;hit=1&amp;index=HNRPM_HUMAN&amp;px=1</t>
  </si>
  <si>
    <t>R-GNFGGSFAGSFGGAGGHAPGVAR-K</t>
  </si>
  <si>
    <t>File2465Spectrum8509scans12862</t>
  </si>
  <si>
    <t>+222222333333333331311+</t>
  </si>
  <si>
    <t>++11331322202222000000+</t>
  </si>
  <si>
    <t>http://133.86.120.120/mascot/cgi/peptide_view.pl?file=../data/20230515/F004515.dat&amp;query=14378&amp;hit=1&amp;index=HNRPM_HUMAN&amp;px=1</t>
  </si>
  <si>
    <t>File2465Spectrum10743scans15345</t>
  </si>
  <si>
    <t>TSIFWNDVKDPVSIEER</t>
  </si>
  <si>
    <t>++13323023230020+</t>
  </si>
  <si>
    <t>http://133.86.120.120/mascot/cgi/peptide_view.pl?file=../data/20230515/F004515.dat&amp;query=14379&amp;hit=1&amp;index=EIF3B_HUMAN&amp;px=1</t>
  </si>
  <si>
    <t>R-TSIFWNDVKDPVSIEER-A</t>
  </si>
  <si>
    <t>File2465Spectrum3571scans7409</t>
  </si>
  <si>
    <t>0000000000000000300000</t>
  </si>
  <si>
    <t>+222232003333333111+</t>
  </si>
  <si>
    <t>+113301333332320022+</t>
  </si>
  <si>
    <t>http://133.86.120.120/mascot/cgi/peptide_view.pl?file=../data/20230515/F004515.dat&amp;query=14380&amp;hit=1&amp;index=TIF1B_HUMAN&amp;px=1</t>
  </si>
  <si>
    <t>File2465Spectrum12733scans17553</t>
  </si>
  <si>
    <t>SQPFVDHVFTFTILDNR</t>
  </si>
  <si>
    <t>7.173e+005</t>
  </si>
  <si>
    <t>+022333133133331+</t>
  </si>
  <si>
    <t>+103111133120000+</t>
  </si>
  <si>
    <t>http://133.86.120.120/mascot/cgi/peptide_view.pl?file=../data/20230515/F004515.dat&amp;query=14383&amp;hit=1&amp;index=BRX1_HUMAN&amp;px=1</t>
  </si>
  <si>
    <t>K-SQPFVDHVFTFTILDNR-I</t>
  </si>
  <si>
    <t>File2465Spectrum3534scans7368</t>
  </si>
  <si>
    <t>HAPINSAQHLDNVDQTGPK</t>
  </si>
  <si>
    <t>+22223333331113311+</t>
  </si>
  <si>
    <t>+10313313332222020+</t>
  </si>
  <si>
    <t>http://133.86.120.120/mascot/cgi/peptide_view.pl?file=../data/20230515/F004515.dat&amp;query=14389&amp;hit=1&amp;index=RRP8_HUMAN&amp;px=1</t>
  </si>
  <si>
    <t>K-HAPINSAQHLDNVDQTGPK-A</t>
  </si>
  <si>
    <t>File2465Spectrum12155scans16910</t>
  </si>
  <si>
    <t>03000000000000000000</t>
  </si>
  <si>
    <t>1.141e+006</t>
  </si>
  <si>
    <t>+2222313333331131+</t>
  </si>
  <si>
    <t>+1113100220022002+</t>
  </si>
  <si>
    <t>http://133.86.120.120/mascot/cgi/peptide_view.pl?file=../data/20230515/F004515.dat&amp;query=14390&amp;hit=1&amp;index=TBB5_HUMAN&amp;px=1</t>
  </si>
  <si>
    <t>File2465Spectrum10335scans14876</t>
  </si>
  <si>
    <t>SPSELFAQHIVTIVHHVK</t>
  </si>
  <si>
    <t>4.327e+005</t>
  </si>
  <si>
    <t>+2222223333313311+</t>
  </si>
  <si>
    <t>++133311333303222+</t>
  </si>
  <si>
    <t>http://133.86.120.120/mascot/cgi/peptide_view.pl?file=../data/20230515/F004515.dat&amp;query=14391&amp;hit=1&amp;index=TR150_HUMAN&amp;px=1</t>
  </si>
  <si>
    <t>R-SPSELFAQHIVTIVHHVK-E</t>
  </si>
  <si>
    <t>File2465Spectrum11347scans16018</t>
  </si>
  <si>
    <t>VFDEFKPLVEEPQNLIK</t>
  </si>
  <si>
    <t>7.113e+005</t>
  </si>
  <si>
    <t>+222233113131311+</t>
  </si>
  <si>
    <t>+113332131320002+</t>
  </si>
  <si>
    <t>http://133.86.120.120/mascot/cgi/peptide_view.pl?file=../data/20230515/F004515.dat&amp;query=14394&amp;hit=1&amp;index=ALBU_HUMAN&amp;px=1</t>
  </si>
  <si>
    <t>K-VFDEFKPLVEEPQNLIK-Q</t>
  </si>
  <si>
    <t>File2465Spectrum8228scans12551</t>
  </si>
  <si>
    <t>IEGVYARDETEFYLGKR</t>
  </si>
  <si>
    <t>4.7e+006</t>
  </si>
  <si>
    <t>+222222113333311+</t>
  </si>
  <si>
    <t>+113031131331022+</t>
  </si>
  <si>
    <t>http://133.86.120.120/mascot/cgi/peptide_view.pl?file=../data/20230515/F004515.dat&amp;query=14397&amp;hit=1&amp;index=RL35A_HUMAN&amp;px=1</t>
  </si>
  <si>
    <t>K-IEGVYARDETEFYLGKR-C</t>
  </si>
  <si>
    <t>File2465Spectrum8155scans12469</t>
  </si>
  <si>
    <t>3.828e+006</t>
  </si>
  <si>
    <t>+222222133333311+</t>
  </si>
  <si>
    <t>+113330133331220+</t>
  </si>
  <si>
    <t>http://133.86.120.120/mascot/cgi/peptide_view.pl?file=../data/20230515/F004515.dat&amp;query=14398&amp;hit=1&amp;index=RL35A_HUMAN&amp;px=1</t>
  </si>
  <si>
    <t>File2465Spectrum14455scans19984</t>
  </si>
  <si>
    <t>IVQQIAILMGCAILPHLR</t>
  </si>
  <si>
    <t>1.702e+005</t>
  </si>
  <si>
    <t>+0223333333333331+</t>
  </si>
  <si>
    <t>+1113133200200020+</t>
  </si>
  <si>
    <t>http://133.86.120.120/mascot/cgi/peptide_view.pl?file=../data/20230515/F004515.dat&amp;query=14400&amp;hit=1&amp;index=SF3B1_HUMAN&amp;px=1</t>
  </si>
  <si>
    <t>K-IVQQIAILMGCAILPHLR-S</t>
  </si>
  <si>
    <t>File2465Spectrum8498scans12850</t>
  </si>
  <si>
    <t>TGMVIHQVEAKPSVYFIK</t>
  </si>
  <si>
    <t>+2222233333333331+</t>
  </si>
  <si>
    <t>++113133333222222+</t>
  </si>
  <si>
    <t>http://133.86.120.120/mascot/cgi/peptide_view.pl?file=../data/20230515/F004515.dat&amp;query=14403&amp;hit=1&amp;index=SPIN3_HUMAN&amp;px=1</t>
  </si>
  <si>
    <t>R-TGMVIHQVEAKPSVYFIK-F</t>
  </si>
  <si>
    <t>http://133.86.120.120/mascot/cgi/peptide_view.pl?file=../data/20230515/F004515.dat&amp;query=14403&amp;hit=1&amp;index=SPIN1_HUMAN&amp;px=1</t>
  </si>
  <si>
    <t>File2465Spectrum8864scans13253</t>
  </si>
  <si>
    <t>LLQALAQYQNHLQEQPR</t>
  </si>
  <si>
    <t>+222233333333131+</t>
  </si>
  <si>
    <t>+113313002202220+</t>
  </si>
  <si>
    <t>http://133.86.120.120/mascot/cgi/peptide_view.pl?file=../data/20230515/F004515.dat&amp;query=14409&amp;hit=1&amp;index=MBB1A_HUMAN&amp;px=1</t>
  </si>
  <si>
    <t>K-LLQALAQYQNHLQEQPR-K</t>
  </si>
  <si>
    <t>File2465Spectrum11174scans15828</t>
  </si>
  <si>
    <t>RVLALSVETDYTFPLAEK</t>
  </si>
  <si>
    <t>1.852e+006</t>
  </si>
  <si>
    <t>+0002023333333311+</t>
  </si>
  <si>
    <t>+1133333333310200+</t>
  </si>
  <si>
    <t>http://133.86.120.120/mascot/cgi/peptide_view.pl?file=../data/20230515/F004515.dat&amp;query=14417&amp;hit=1&amp;index=RLA0_HUMAN&amp;px=1</t>
  </si>
  <si>
    <t>K-RVLALSVETDYTFPLAEK-V</t>
  </si>
  <si>
    <t>File2465Spectrum12963scans17806</t>
  </si>
  <si>
    <t>VLSVDWTDTGLLLSGGADNK</t>
  </si>
  <si>
    <t>9.842e+005</t>
  </si>
  <si>
    <t>+23313133331331111++</t>
  </si>
  <si>
    <t>++11133113131220222+</t>
  </si>
  <si>
    <t>http://133.86.120.120/mascot/cgi/peptide_view.pl?file=../data/20230515/F004515.dat&amp;query=14425&amp;hit=1&amp;index=WDR12_HUMAN&amp;px=1</t>
  </si>
  <si>
    <t>K-VLSVDWTDTGLLLSGGADNK-L</t>
  </si>
  <si>
    <t>File2465Spectrum14440scans19965</t>
  </si>
  <si>
    <t>KGFLCDITLIVENVHFR</t>
  </si>
  <si>
    <t>1.041e+005</t>
  </si>
  <si>
    <t>+002222113333311+</t>
  </si>
  <si>
    <t>++03033313110200+</t>
  </si>
  <si>
    <t>http://133.86.120.120/mascot/cgi/peptide_view.pl?file=../data/20230515/F004515.dat&amp;query=14426&amp;hit=1&amp;index=ZBT24_HUMAN&amp;px=1</t>
  </si>
  <si>
    <t>K-KGFLCDITLIVENVHFR-A</t>
  </si>
  <si>
    <t>File2465Spectrum11598scans16296</t>
  </si>
  <si>
    <t>VTLENFYSNLIAQHEER</t>
  </si>
  <si>
    <t>+233333331311111+</t>
  </si>
  <si>
    <t>++11113313111133+</t>
  </si>
  <si>
    <t>http://133.86.120.120/mascot/cgi/peptide_view.pl?file=../data/20230515/F004515.dat&amp;query=14432&amp;hit=1&amp;index=STK38_HUMAN&amp;px=1</t>
  </si>
  <si>
    <t>K-VTLENFYSNLIAQHEER-E</t>
  </si>
  <si>
    <t>File2465Spectrum11567scans16262</t>
  </si>
  <si>
    <t>3.105e+007</t>
  </si>
  <si>
    <t>+222233333331331+</t>
  </si>
  <si>
    <t>+111013211000220+</t>
  </si>
  <si>
    <t>http://133.86.120.120/mascot/cgi/peptide_view.pl?file=../data/20230515/F004515.dat&amp;query=14433&amp;hit=1&amp;index=STK38_HUMAN&amp;px=1</t>
  </si>
  <si>
    <t>File2465Spectrum11522scans16212</t>
  </si>
  <si>
    <t>6.111e+006</t>
  </si>
  <si>
    <t>++11113333111331+</t>
  </si>
  <si>
    <t>http://133.86.120.120/mascot/cgi/peptide_view.pl?file=../data/20230515/F004515.dat&amp;query=14434&amp;hit=1&amp;index=STK38_HUMAN&amp;px=1</t>
  </si>
  <si>
    <t>File2465Spectrum11491scans16178</t>
  </si>
  <si>
    <t>1.039e+006</t>
  </si>
  <si>
    <t>+111113313220222+</t>
  </si>
  <si>
    <t>http://133.86.120.120/mascot/cgi/peptide_view.pl?file=../data/20230515/F004515.dat&amp;query=14435&amp;hit=1&amp;index=STK38_HUMAN&amp;px=1</t>
  </si>
  <si>
    <t>File2465Spectrum11648scans16351</t>
  </si>
  <si>
    <t>8.057e+005</t>
  </si>
  <si>
    <t>+111333213220222+</t>
  </si>
  <si>
    <t>http://133.86.120.120/mascot/cgi/peptide_view.pl?file=../data/20230515/F004515.dat&amp;query=14436&amp;hit=1&amp;index=STK38_HUMAN&amp;px=1</t>
  </si>
  <si>
    <t>File2465Spectrum7310scans11525</t>
  </si>
  <si>
    <t>00030000000000000000</t>
  </si>
  <si>
    <t>+2222233333331311+</t>
  </si>
  <si>
    <t>++113133311202222+</t>
  </si>
  <si>
    <t>http://133.86.120.120/mascot/cgi/peptide_view.pl?file=../data/20230515/F004515.dat&amp;query=14437&amp;hit=1&amp;index=SPIN3_HUMAN&amp;px=1</t>
  </si>
  <si>
    <t>http://133.86.120.120/mascot/cgi/peptide_view.pl?file=../data/20230515/F004515.dat&amp;query=14437&amp;hit=1&amp;index=SPIN1_HUMAN&amp;px=1</t>
  </si>
  <si>
    <t>File2465Spectrum7233scans11440</t>
  </si>
  <si>
    <t>+2222233333331331+</t>
  </si>
  <si>
    <t>http://133.86.120.120/mascot/cgi/peptide_view.pl?file=../data/20230515/F004515.dat&amp;query=14438&amp;hit=1&amp;index=SPIN3_HUMAN&amp;px=1</t>
  </si>
  <si>
    <t>http://133.86.120.120/mascot/cgi/peptide_view.pl?file=../data/20230515/F004515.dat&amp;query=14438&amp;hit=1&amp;index=SPIN1_HUMAN&amp;px=1</t>
  </si>
  <si>
    <t>File2465Spectrum8147scans12461</t>
  </si>
  <si>
    <t>VLVIGATNRPDSLDPALRR</t>
  </si>
  <si>
    <t>3.068e+007</t>
  </si>
  <si>
    <t>+22222220003013000+</t>
  </si>
  <si>
    <t>+11300001012010222+</t>
  </si>
  <si>
    <t>http://133.86.120.120/mascot/cgi/peptide_view.pl?file=../data/20230515/F004515.dat&amp;query=14440&amp;hit=1&amp;index=NVL_HUMAN&amp;px=1</t>
  </si>
  <si>
    <t>R-VLVIGATNRPDSLDPALRR-A</t>
  </si>
  <si>
    <t>File2465Spectrum8072scans12378</t>
  </si>
  <si>
    <t>2.691e+008</t>
  </si>
  <si>
    <t>+22222220103233101+</t>
  </si>
  <si>
    <t>+11310001012110222+</t>
  </si>
  <si>
    <t>http://133.86.120.120/mascot/cgi/peptide_view.pl?file=../data/20230515/F004515.dat&amp;query=14441&amp;hit=1&amp;index=NVL_HUMAN&amp;px=1</t>
  </si>
  <si>
    <t>File2465Spectrum8004scans12301</t>
  </si>
  <si>
    <t>1.602e+008</t>
  </si>
  <si>
    <t>+22222222303033110+</t>
  </si>
  <si>
    <t>http://133.86.120.120/mascot/cgi/peptide_view.pl?file=../data/20230515/F004515.dat&amp;query=14442&amp;hit=1&amp;index=NVL_HUMAN&amp;px=1</t>
  </si>
  <si>
    <t>File2465Spectrum8091scans12399</t>
  </si>
  <si>
    <t>6.458e+006</t>
  </si>
  <si>
    <t>+02220012301111011+</t>
  </si>
  <si>
    <t>++1001001013110013+</t>
  </si>
  <si>
    <t>http://133.86.120.120/mascot/cgi/peptide_view.pl?file=../data/20230515/F004515.dat&amp;query=14443&amp;hit=1&amp;index=NVL_HUMAN&amp;px=1</t>
  </si>
  <si>
    <t>File2465Spectrum7910scans12197</t>
  </si>
  <si>
    <t>LSMGSDDAAYTQALLVHQK</t>
  </si>
  <si>
    <t>000300000000000000000</t>
  </si>
  <si>
    <t>+22222233333333111+</t>
  </si>
  <si>
    <t>+11330133122200020+</t>
  </si>
  <si>
    <t>http://133.86.120.120/mascot/cgi/peptide_view.pl?file=../data/20230515/F004515.dat&amp;query=14445&amp;hit=1&amp;index=TAB2_HUMAN&amp;px=1</t>
  </si>
  <si>
    <t>K-LSMGSDDAAYTQALLVHQK-A</t>
  </si>
  <si>
    <t>File2465Spectrum3017scans6800</t>
  </si>
  <si>
    <t>RPLEMEQQQAYRPEMK</t>
  </si>
  <si>
    <t>000003000000000300</t>
  </si>
  <si>
    <t>6.69e+005</t>
  </si>
  <si>
    <t>+20000233333321+</t>
  </si>
  <si>
    <t>+11333332222222+</t>
  </si>
  <si>
    <t>http://133.86.120.120/mascot/cgi/peptide_view.pl?file=../data/20230515/F004515.dat&amp;query=14451&amp;hit=1&amp;index=HNRL1_HUMAN&amp;px=1</t>
  </si>
  <si>
    <t>R-RPLEMEQQQAYRPEMK-T</t>
  </si>
  <si>
    <t>File2465Spectrum13105scans17965</t>
  </si>
  <si>
    <t>MPAEIVVLLDSEDNPSLPK</t>
  </si>
  <si>
    <t>+3131133133131111++</t>
  </si>
  <si>
    <t>++1111113313310310+</t>
  </si>
  <si>
    <t>http://133.86.120.120/mascot/cgi/peptide_view.pl?file=../data/20230515/F004515.dat&amp;query=14455&amp;hit=1&amp;index=SPNDC_HUMAN&amp;px=1</t>
  </si>
  <si>
    <t>R-MPAEIVVLLDSEDNPSLPK-R</t>
  </si>
  <si>
    <t>File2465Spectrum14304scans19757</t>
  </si>
  <si>
    <t>AQHQQALSSLELLNVLFR</t>
  </si>
  <si>
    <t>1.43e+005</t>
  </si>
  <si>
    <t>+0220003111133311+</t>
  </si>
  <si>
    <t>+1133333333322200+</t>
  </si>
  <si>
    <t>http://133.86.120.120/mascot/cgi/peptide_view.pl?file=../data/20230515/F004515.dat&amp;query=14456&amp;hit=1&amp;index=MBB1A_HUMAN&amp;px=1</t>
  </si>
  <si>
    <t>K-AQHQQALSSLELLNVLFR-T</t>
  </si>
  <si>
    <t>File2465Spectrum14345scans19820</t>
  </si>
  <si>
    <t>1.598e+005</t>
  </si>
  <si>
    <t>+0222003111333311+</t>
  </si>
  <si>
    <t>+1133333333302202+</t>
  </si>
  <si>
    <t>http://133.86.120.120/mascot/cgi/peptide_view.pl?file=../data/20230515/F004515.dat&amp;query=14457&amp;hit=1&amp;index=MBB1A_HUMAN&amp;px=1</t>
  </si>
  <si>
    <t>File2465Spectrum5789scans9852</t>
  </si>
  <si>
    <t>SHILEQHPHTLDLSPSEK</t>
  </si>
  <si>
    <t>2.143e+007</t>
  </si>
  <si>
    <t>+2222233311113111+</t>
  </si>
  <si>
    <t>+1131130220222022+</t>
  </si>
  <si>
    <t>http://133.86.120.120/mascot/cgi/peptide_view.pl?file=../data/20230515/F004515.dat&amp;query=14458&amp;hit=1&amp;index=SPNDC_HUMAN&amp;px=1</t>
  </si>
  <si>
    <t>R-SHILEQHPHTLDLSPSEK-S</t>
  </si>
  <si>
    <t>File2465Spectrum11887scans16615</t>
  </si>
  <si>
    <t>GPSSEAMHVGHLIPFIFTK</t>
  </si>
  <si>
    <t>3.323e+005</t>
  </si>
  <si>
    <t>+02222233333331331+</t>
  </si>
  <si>
    <t>++1131313333302202+</t>
  </si>
  <si>
    <t>http://133.86.120.120/mascot/cgi/peptide_view.pl?file=../data/20230515/F004515.dat&amp;query=14459&amp;hit=1&amp;index=SYWC_HUMAN&amp;px=1</t>
  </si>
  <si>
    <t>R-GPSSEAMHVGHLIPFIFTK-W</t>
  </si>
  <si>
    <t>File2465Spectrum11966scans16702</t>
  </si>
  <si>
    <t>4.844e+005</t>
  </si>
  <si>
    <t>+22222233333331311+</t>
  </si>
  <si>
    <t>++1131311333302222+</t>
  </si>
  <si>
    <t>http://133.86.120.120/mascot/cgi/peptide_view.pl?file=../data/20230515/F004515.dat&amp;query=14460&amp;hit=1&amp;index=SYWC_HUMAN&amp;px=1</t>
  </si>
  <si>
    <t>File2465Spectrum10396scans14944</t>
  </si>
  <si>
    <t>RVTSIADRLNVDFALIHK</t>
  </si>
  <si>
    <t>7.677e+006</t>
  </si>
  <si>
    <t>+00002220201333111</t>
  </si>
  <si>
    <t>11131212222222220+</t>
  </si>
  <si>
    <t>http://133.86.120.120/mascot/cgi/peptide_view.pl?file=../data/20230515/F004515.dat&amp;query=14462&amp;hit=1&amp;index=PRPS1_HUMAN&amp;px=1</t>
  </si>
  <si>
    <t>K-RVTSIADRLNVDFALIHK-E</t>
  </si>
  <si>
    <t>File2465Spectrum10322scans14862</t>
  </si>
  <si>
    <t>1.541e+006</t>
  </si>
  <si>
    <t>+00022222203333311</t>
  </si>
  <si>
    <t>11133113222222220+</t>
  </si>
  <si>
    <t>http://133.86.120.120/mascot/cgi/peptide_view.pl?file=../data/20230515/F004515.dat&amp;query=14464&amp;hit=1&amp;index=PRPS1_HUMAN&amp;px=1</t>
  </si>
  <si>
    <t>File2465Spectrum10654scans15241</t>
  </si>
  <si>
    <t>KKEDLQEVDGEIEAVLQK</t>
  </si>
  <si>
    <t>1.629e+007</t>
  </si>
  <si>
    <t>+2020213111311311+</t>
  </si>
  <si>
    <t>+1111333333222220+</t>
  </si>
  <si>
    <t>http://133.86.120.120/mascot/cgi/peptide_view.pl?file=../data/20230515/F004515.dat&amp;query=14468&amp;hit=1&amp;index=NVL_HUMAN&amp;px=1</t>
  </si>
  <si>
    <t>R-KKEDLQEVDGEIEAVLQK-K</t>
  </si>
  <si>
    <t>File2465Spectrum10902scans15527</t>
  </si>
  <si>
    <t>KEDLQEVDGEIEAVLQKK</t>
  </si>
  <si>
    <t>9.671e+006</t>
  </si>
  <si>
    <t>+2222333333333311+</t>
  </si>
  <si>
    <t>+1133333333331022+</t>
  </si>
  <si>
    <t>http://133.86.120.120/mascot/cgi/peptide_view.pl?file=../data/20230515/F004515.dat&amp;query=14469&amp;hit=1&amp;index=NVL_HUMAN&amp;px=1</t>
  </si>
  <si>
    <t>K-KEDLQEVDGEIEAVLQKK-A</t>
  </si>
  <si>
    <t>File2465Spectrum10626scans15208</t>
  </si>
  <si>
    <t>1.483e+006</t>
  </si>
  <si>
    <t>+333331311131111++</t>
  </si>
  <si>
    <t>++113313313333333+</t>
  </si>
  <si>
    <t>http://133.86.120.120/mascot/cgi/peptide_view.pl?file=../data/20230515/F004515.dat&amp;query=14470&amp;hit=1&amp;index=NVL_HUMAN&amp;px=1</t>
  </si>
  <si>
    <t>File2465Spectrum10588scans15162</t>
  </si>
  <si>
    <t>+2020213131331331+</t>
  </si>
  <si>
    <t>+1113333333322222+</t>
  </si>
  <si>
    <t>http://133.86.120.120/mascot/cgi/peptide_view.pl?file=../data/20230515/F004515.dat&amp;query=14471&amp;hit=1&amp;index=NVL_HUMAN&amp;px=1</t>
  </si>
  <si>
    <t>File2465Spectrum10834scans15449</t>
  </si>
  <si>
    <t>4.313e+005</t>
  </si>
  <si>
    <t>+2222331133331331+</t>
  </si>
  <si>
    <t>+1111333333222222+</t>
  </si>
  <si>
    <t>http://133.86.120.120/mascot/cgi/peptide_view.pl?file=../data/20230515/F004515.dat&amp;query=14472&amp;hit=1&amp;index=NVL_HUMAN&amp;px=1</t>
  </si>
  <si>
    <t>File2465Spectrum8253scans12578</t>
  </si>
  <si>
    <t>LEGMLSQSVSSQYNMAGVR</t>
  </si>
  <si>
    <t>000030000000000000000</t>
  </si>
  <si>
    <t>+2323333111333111++</t>
  </si>
  <si>
    <t>++1113131313333302+</t>
  </si>
  <si>
    <t>http://133.86.120.120/mascot/cgi/peptide_view.pl?file=../data/20230515/F004515.dat&amp;query=14480&amp;hit=1&amp;index=ICLN_HUMAN&amp;px=1</t>
  </si>
  <si>
    <t>R-LEGMLSQSVSSQYNMAGVR-T</t>
  </si>
  <si>
    <t>File2465Spectrum10126scans14645</t>
  </si>
  <si>
    <t>GLDVDSLVIEHIQVNKAPK</t>
  </si>
  <si>
    <t>5.598e+006</t>
  </si>
  <si>
    <t>+02222233331131111+</t>
  </si>
  <si>
    <t>++1111100000000000+</t>
  </si>
  <si>
    <t>http://133.86.120.120/mascot/cgi/peptide_view.pl?file=../data/20230515/F004515.dat&amp;query=14482&amp;hit=1&amp;index=RL17_HUMAN&amp;px=1</t>
  </si>
  <si>
    <t>K-GLDVDSLVIEHIQVNKAPK-M</t>
  </si>
  <si>
    <t>File2465Spectrum10208scans14735</t>
  </si>
  <si>
    <t>++1131310022002020+</t>
  </si>
  <si>
    <t>http://133.86.120.120/mascot/cgi/peptide_view.pl?file=../data/20230515/F004515.dat&amp;query=14483&amp;hit=1&amp;index=RL17_HUMAN&amp;px=1</t>
  </si>
  <si>
    <t>File2465Spectrum7730scans11996</t>
  </si>
  <si>
    <t>NLTHNPPSDFSFQNMNSK</t>
  </si>
  <si>
    <t>9.822e+005</t>
  </si>
  <si>
    <t>+0220331133331111+</t>
  </si>
  <si>
    <t>+1133323333302202+</t>
  </si>
  <si>
    <t>http://133.86.120.120/mascot/cgi/peptide_view.pl?file=../data/20230515/F004515.dat&amp;query=14486&amp;hit=1&amp;index=ST38L_HUMAN&amp;px=1</t>
  </si>
  <si>
    <t>R-NLTHNPPSDFSFQNMNSK-R</t>
  </si>
  <si>
    <t>File2465Spectrum12846scans17678</t>
  </si>
  <si>
    <t>QAFDYAYVVLSHAVSPIAK</t>
  </si>
  <si>
    <t>7.713e+005</t>
  </si>
  <si>
    <t>+11123330000202020+</t>
  </si>
  <si>
    <t>http://133.86.120.120/mascot/cgi/peptide_view.pl?file=../data/20230515/F004515.dat&amp;query=14491&amp;hit=1&amp;index=PAPD5_HUMAN&amp;px=1</t>
  </si>
  <si>
    <t>K-QAFDYAYVVLSHAVSPIAK-Y</t>
  </si>
  <si>
    <t>File2465Spectrum13114scans17975</t>
  </si>
  <si>
    <t>ESSAMCQSLLYELLYEK</t>
  </si>
  <si>
    <t>4.887e+005</t>
  </si>
  <si>
    <t>+22333333311111++</t>
  </si>
  <si>
    <t>++11133131333302+</t>
  </si>
  <si>
    <t>http://133.86.120.120/mascot/cgi/peptide_view.pl?file=../data/20230515/F004515.dat&amp;query=14493&amp;hit=1&amp;index=OTUD4_HUMAN&amp;px=1</t>
  </si>
  <si>
    <t>K-ESSAMCQSLLYELLYEK-V</t>
  </si>
  <si>
    <t>File2465Spectrum11336scans16006</t>
  </si>
  <si>
    <t>VFEVSLADLQNDEVAFRK</t>
  </si>
  <si>
    <t>2.316e+006</t>
  </si>
  <si>
    <t>+2333333333333111+</t>
  </si>
  <si>
    <t>++111133311133203+</t>
  </si>
  <si>
    <t>http://133.86.120.120/mascot/cgi/peptide_view.pl?file=../data/20230515/F004515.dat&amp;query=14494&amp;hit=1&amp;index=RS3A_HUMAN&amp;px=1</t>
  </si>
  <si>
    <t>R-VFEVSLADLQNDEVAFRK-F</t>
  </si>
  <si>
    <t>File2465Spectrum11380scans16055</t>
  </si>
  <si>
    <t>+2223333333333331+</t>
  </si>
  <si>
    <t>+1113023102020000+</t>
  </si>
  <si>
    <t>http://133.86.120.120/mascot/cgi/peptide_view.pl?file=../data/20230515/F004515.dat&amp;query=14495&amp;hit=1&amp;index=RS3A_HUMAN&amp;px=1</t>
  </si>
  <si>
    <t>File2465Spectrum14251scans19675</t>
  </si>
  <si>
    <t>RLEDQLAGLQQELAALALK</t>
  </si>
  <si>
    <t>7.759e+004</t>
  </si>
  <si>
    <t>+0033011021011111++</t>
  </si>
  <si>
    <t>++1111111133333331+</t>
  </si>
  <si>
    <t>http://133.86.120.120/mascot/cgi/peptide_view.pl?file=../data/20230515/F004515.dat&amp;query=14496&amp;hit=1&amp;index=SUN2_HUMAN&amp;px=1</t>
  </si>
  <si>
    <t>R-RLEDQLAGLQQELAALALK-Q</t>
  </si>
  <si>
    <t>File2465Spectrum14276scans19711</t>
  </si>
  <si>
    <t>4.185e+005</t>
  </si>
  <si>
    <t>+00020133313113111+</t>
  </si>
  <si>
    <t>+11333333333222000+</t>
  </si>
  <si>
    <t>http://133.86.120.120/mascot/cgi/peptide_view.pl?file=../data/20230515/F004515.dat&amp;query=14497&amp;hit=1&amp;index=SUN2_HUMAN&amp;px=1</t>
  </si>
  <si>
    <t>File2465Spectrum14311scans19767</t>
  </si>
  <si>
    <t>1.82e+005</t>
  </si>
  <si>
    <t>+00020130333113111+</t>
  </si>
  <si>
    <t>+01333333122020000+</t>
  </si>
  <si>
    <t>http://133.86.120.120/mascot/cgi/peptide_view.pl?file=../data/20230515/F004515.dat&amp;query=14498&amp;hit=1&amp;index=SUN2_HUMAN&amp;px=1</t>
  </si>
  <si>
    <t>File2465Spectrum11110scans15758</t>
  </si>
  <si>
    <t>FTPGTFTNQIQAAFREPR</t>
  </si>
  <si>
    <t>9.258e+006</t>
  </si>
  <si>
    <t>+2222222222300031+</t>
  </si>
  <si>
    <t>+1031030022120200+</t>
  </si>
  <si>
    <t>http://133.86.120.120/mascot/cgi/peptide_view.pl?file=../data/20230515/F004515.dat&amp;query=14501&amp;hit=1&amp;index=RSSA_HUMAN&amp;px=1</t>
  </si>
  <si>
    <t>R-FTPGTFTNQIQAAFREPR-L</t>
  </si>
  <si>
    <t>File2465Spectrum13525scans18470</t>
  </si>
  <si>
    <t>ASPFLLQYIQEEIPNYR</t>
  </si>
  <si>
    <t>+221113311113111+</t>
  </si>
  <si>
    <t>+++1131131311002+</t>
  </si>
  <si>
    <t>http://133.86.120.120/mascot/cgi/peptide_view.pl?file=../data/20230515/F004515.dat&amp;query=14503&amp;hit=1&amp;index=KPRA_HUMAN&amp;px=1</t>
  </si>
  <si>
    <t>R-ASPFLLQYIQEEIPNYR-N</t>
  </si>
  <si>
    <t>File2465Spectrum5204scans9208</t>
  </si>
  <si>
    <t>AVEHMFETEDGSKDEWR</t>
  </si>
  <si>
    <t>+022233333333131+</t>
  </si>
  <si>
    <t>++11133333230220+</t>
  </si>
  <si>
    <t>http://133.86.120.120/mascot/cgi/peptide_view.pl?file=../data/20230515/F004515.dat&amp;query=14507&amp;hit=1&amp;index=SPIN1_HUMAN&amp;px=1</t>
  </si>
  <si>
    <t>K-AVEHMFETEDGSKDEWR-G</t>
  </si>
  <si>
    <t>File2465Spectrum5369scans9389</t>
  </si>
  <si>
    <t>+022233333333331+</t>
  </si>
  <si>
    <t>++11133331230220+</t>
  </si>
  <si>
    <t>http://133.86.120.120/mascot/cgi/peptide_view.pl?file=../data/20230515/F004515.dat&amp;query=14508&amp;hit=1&amp;index=SPIN1_HUMAN&amp;px=1</t>
  </si>
  <si>
    <t>File2465Spectrum5287scans9299</t>
  </si>
  <si>
    <t>7.997e+005</t>
  </si>
  <si>
    <t>++11133333330220+</t>
  </si>
  <si>
    <t>http://133.86.120.120/mascot/cgi/peptide_view.pl?file=../data/20230515/F004515.dat&amp;query=14509&amp;hit=1&amp;index=SPIN1_HUMAN&amp;px=1</t>
  </si>
  <si>
    <t>File2465Spectrum13706scans18712</t>
  </si>
  <si>
    <t>ASPFLLQYIQEEIPDYR</t>
  </si>
  <si>
    <t>6.225e+005</t>
  </si>
  <si>
    <t>+231111331113111+</t>
  </si>
  <si>
    <t>+++1131133333002+</t>
  </si>
  <si>
    <t>http://133.86.120.120/mascot/cgi/peptide_view.pl?file=../data/20230515/F004515.dat&amp;query=14511&amp;hit=1&amp;index=KPRB_HUMAN&amp;px=1</t>
  </si>
  <si>
    <t>R-ASPFLLQYIQEEIPDYR-N</t>
  </si>
  <si>
    <t>File2465Spectrum13751scans18773</t>
  </si>
  <si>
    <t>6.12e+005</t>
  </si>
  <si>
    <t>+231113311113111+</t>
  </si>
  <si>
    <t>+++1133131311002+</t>
  </si>
  <si>
    <t>http://133.86.120.120/mascot/cgi/peptide_view.pl?file=../data/20230515/F004515.dat&amp;query=14512&amp;hit=1&amp;index=KPRB_HUMAN&amp;px=1</t>
  </si>
  <si>
    <t>File2465Spectrum13556scans18511</t>
  </si>
  <si>
    <t>2.124e+006</t>
  </si>
  <si>
    <t>+233111331133111+</t>
  </si>
  <si>
    <t>+++1111133311002+</t>
  </si>
  <si>
    <t>http://133.86.120.120/mascot/cgi/peptide_view.pl?file=../data/20230515/F004515.dat&amp;query=14514&amp;hit=1&amp;index=KPRB_HUMAN&amp;px=1</t>
  </si>
  <si>
    <t>File2465Spectrum10583scans15155</t>
  </si>
  <si>
    <t>RVTSIADRLNVEFALIHK</t>
  </si>
  <si>
    <t>1.809e+006</t>
  </si>
  <si>
    <t>+00002220001333311</t>
  </si>
  <si>
    <t>11011013222222220+</t>
  </si>
  <si>
    <t>http://133.86.120.120/mascot/cgi/peptide_view.pl?file=../data/20230515/F004515.dat&amp;query=14515&amp;hit=1&amp;index=PRPS2_HUMAN&amp;px=1</t>
  </si>
  <si>
    <t>K-RVTSIADRLNVEFALIHK-E</t>
  </si>
  <si>
    <t>File2465Spectrum10170scans14693</t>
  </si>
  <si>
    <t>AETECQNTEYQQLLDIK</t>
  </si>
  <si>
    <t>1.59e+006</t>
  </si>
  <si>
    <t>+23333313311111++</t>
  </si>
  <si>
    <t>++11131131333110+</t>
  </si>
  <si>
    <t>http://133.86.120.120/mascot/cgi/peptide_view.pl?file=../data/20230515/F004515.dat&amp;query=14517&amp;hit=1&amp;index=K1C10_HUMAN&amp;px=1</t>
  </si>
  <si>
    <t>R-AETECQNTEYQQLLDIK-I</t>
  </si>
  <si>
    <t>File2465Spectrum10091scans14606</t>
  </si>
  <si>
    <t>1.095e+006</t>
  </si>
  <si>
    <t>+23333313131311++</t>
  </si>
  <si>
    <t>http://133.86.120.120/mascot/cgi/peptide_view.pl?file=../data/20230515/F004515.dat&amp;query=14518&amp;hit=1&amp;index=K1C10_HUMAN&amp;px=1</t>
  </si>
  <si>
    <t>File2465Spectrum12414scans17199</t>
  </si>
  <si>
    <t>4.775e+005</t>
  </si>
  <si>
    <t>+2331133113311111++</t>
  </si>
  <si>
    <t>++1111313332331013+</t>
  </si>
  <si>
    <t>http://133.86.120.120/mascot/cgi/peptide_view.pl?file=../data/20230515/F004515.dat&amp;query=14519&amp;hit=1&amp;index=SPNDC_HUMAN&amp;px=1</t>
  </si>
  <si>
    <t>File2465Spectrum11040scans15681</t>
  </si>
  <si>
    <t>000000030000000000000</t>
  </si>
  <si>
    <t>+02222233333131331+</t>
  </si>
  <si>
    <t>++1131133333322222+</t>
  </si>
  <si>
    <t>http://133.86.120.120/mascot/cgi/peptide_view.pl?file=../data/20230515/F004515.dat&amp;query=14522&amp;hit=1&amp;index=SYWC_HUMAN&amp;px=1</t>
  </si>
  <si>
    <t>File2465Spectrum7004scans11188</t>
  </si>
  <si>
    <t>HGLLVPNNTTDQELQHIR</t>
  </si>
  <si>
    <t>+1133333313133122+</t>
  </si>
  <si>
    <t>http://133.86.120.120/mascot/cgi/peptide_view.pl?file=../data/20230515/F004515.dat&amp;query=14525&amp;hit=1&amp;index=IF6_HUMAN&amp;px=1</t>
  </si>
  <si>
    <t>R-HGLLVPNNTTDQELQHIR-N</t>
  </si>
  <si>
    <t>File2465Spectrum12389scans17172</t>
  </si>
  <si>
    <t>GHYTEGAELVDSVLDVVRK</t>
  </si>
  <si>
    <t>3.562e+007</t>
  </si>
  <si>
    <t>+02223333333333331+</t>
  </si>
  <si>
    <t>+11131333333320022+</t>
  </si>
  <si>
    <t>http://133.86.120.120/mascot/cgi/peptide_view.pl?file=../data/20230515/F004515.dat&amp;query=14528&amp;hit=1&amp;index=TBB5_HUMAN&amp;px=1</t>
  </si>
  <si>
    <t>K-GHYTEGAELVDSVLDVVRK-E</t>
  </si>
  <si>
    <t>http://133.86.120.120/mascot/cgi/peptide_view.pl?file=../data/20230515/F004515.dat&amp;query=14528&amp;hit=1&amp;index=TBB4B_HUMAN&amp;px=1</t>
  </si>
  <si>
    <t>http://133.86.120.120/mascot/cgi/peptide_view.pl?file=../data/20230515/F004515.dat&amp;query=14528&amp;hit=1&amp;index=TBB3_HUMAN&amp;px=1</t>
  </si>
  <si>
    <t>http://133.86.120.120/mascot/cgi/peptide_view.pl?file=../data/20230515/F004515.dat&amp;query=14528&amp;hit=1&amp;index=TBB2A_HUMAN&amp;px=1</t>
  </si>
  <si>
    <t>http://133.86.120.120/mascot/cgi/peptide_view.pl?file=../data/20230515/F004515.dat&amp;query=14528&amp;hit=1&amp;index=TBB2B_HUMAN&amp;px=1</t>
  </si>
  <si>
    <t>File2465Spectrum9983scans14487</t>
  </si>
  <si>
    <t>YDGFDCVYGLELNKDER</t>
  </si>
  <si>
    <t>+232333331311111+</t>
  </si>
  <si>
    <t>++11111133132031+</t>
  </si>
  <si>
    <t>http://133.86.120.120/mascot/cgi/peptide_view.pl?file=../data/20230515/F004515.dat&amp;query=14537&amp;hit=1&amp;index=SPIN1_HUMAN&amp;px=1</t>
  </si>
  <si>
    <t>K-YDGFDCVYGLELNKDER-V</t>
  </si>
  <si>
    <t>File2465Spectrum10008scans14515</t>
  </si>
  <si>
    <t>1.912e+006</t>
  </si>
  <si>
    <t>+222233333333331+</t>
  </si>
  <si>
    <t>+111331002202200+</t>
  </si>
  <si>
    <t>http://133.86.120.120/mascot/cgi/peptide_view.pl?file=../data/20230515/F004515.dat&amp;query=14538&amp;hit=1&amp;index=SPIN1_HUMAN&amp;px=1</t>
  </si>
  <si>
    <t>File2465Spectrum10792scans15402</t>
  </si>
  <si>
    <t>LGVNNNQGVNIFNYQVATK</t>
  </si>
  <si>
    <t>1.323e+006</t>
  </si>
  <si>
    <t>+2233333331113111++</t>
  </si>
  <si>
    <t>+++111331333333312+</t>
  </si>
  <si>
    <t>http://133.86.120.120/mascot/cgi/peptide_view.pl?file=../data/20230515/F004515.dat&amp;query=14539&amp;hit=1&amp;index=ANFY1_HUMAN&amp;px=1</t>
  </si>
  <si>
    <t>R-LGVNNNQGVNIFNYQVATK-Q</t>
  </si>
  <si>
    <t>File2465Spectrum6741scans10899</t>
  </si>
  <si>
    <t>VAHPIRPKPPSATSIPAILK</t>
  </si>
  <si>
    <t>+0022202233033333311</t>
  </si>
  <si>
    <t>+133332100222220200+</t>
  </si>
  <si>
    <t>http://133.86.120.120/mascot/cgi/peptide_view.pl?file=../data/20230515/F004515.dat&amp;query=14540&amp;hit=1&amp;index=PRP19_HUMAN&amp;px=1</t>
  </si>
  <si>
    <t>K-VAHPIRPKPPSATSIPAILK-A</t>
  </si>
  <si>
    <t>File2465Spectrum6539scans10677</t>
  </si>
  <si>
    <t>00000000000000030000</t>
  </si>
  <si>
    <t>1.318e+006</t>
  </si>
  <si>
    <t>+0221333333331111+</t>
  </si>
  <si>
    <t>+1133323333330202+</t>
  </si>
  <si>
    <t>http://133.86.120.120/mascot/cgi/peptide_view.pl?file=../data/20230515/F004515.dat&amp;query=14543&amp;hit=1&amp;index=ST38L_HUMAN&amp;px=1</t>
  </si>
  <si>
    <t>File2465Spectrum9084scans13496</t>
  </si>
  <si>
    <t>NLNHSLPSDFTFQNMNSK</t>
  </si>
  <si>
    <t>5.267e+006</t>
  </si>
  <si>
    <t>+2203231333333111+</t>
  </si>
  <si>
    <t>+1113333333323202+</t>
  </si>
  <si>
    <t>http://133.86.120.120/mascot/cgi/peptide_view.pl?file=../data/20230515/F004515.dat&amp;query=14544&amp;hit=1&amp;index=STK38_HUMAN&amp;px=1</t>
  </si>
  <si>
    <t>R-NLNHSLPSDFTFQNMNSK-R</t>
  </si>
  <si>
    <t>File2465Spectrum9098scans13512</t>
  </si>
  <si>
    <t>1.2e+007</t>
  </si>
  <si>
    <t>+233333133131311++</t>
  </si>
  <si>
    <t>++111311333333333+</t>
  </si>
  <si>
    <t>http://133.86.120.120/mascot/cgi/peptide_view.pl?file=../data/20230515/F004515.dat&amp;query=14545&amp;hit=1&amp;index=STK38_HUMAN&amp;px=1</t>
  </si>
  <si>
    <t>File2465Spectrum11946scans16680</t>
  </si>
  <si>
    <t>TNGKEPELLEPIPYEFMA</t>
  </si>
  <si>
    <t>00000000000000000300</t>
  </si>
  <si>
    <t>+220130113131311++</t>
  </si>
  <si>
    <t>+++11313333333332+</t>
  </si>
  <si>
    <t>http://133.86.120.120/mascot/cgi/peptide_view.pl?file=../data/20230515/F004515.dat&amp;query=14546&amp;hit=1&amp;index=RL21_HUMAN&amp;px=1</t>
  </si>
  <si>
    <t>R-TNGKEPELLEPIPYEFMA--</t>
  </si>
  <si>
    <t>File2465Spectrum12559scans17362</t>
  </si>
  <si>
    <t>SLLVAGAAQYDCFFQHLR</t>
  </si>
  <si>
    <t>5.753e+005</t>
  </si>
  <si>
    <t>+0223323333310131+</t>
  </si>
  <si>
    <t>+1113303122230000+</t>
  </si>
  <si>
    <t>http://133.86.120.120/mascot/cgi/peptide_view.pl?file=../data/20230515/F004515.dat&amp;query=14548&amp;hit=1&amp;index=CLAP2_HUMAN&amp;px=1</t>
  </si>
  <si>
    <t>R-SLLVAGAAQYDCFFQHLR-L</t>
  </si>
  <si>
    <t>File2465Spectrum12695scans17512</t>
  </si>
  <si>
    <t>LAQQSQALQELISELDRR</t>
  </si>
  <si>
    <t>3.484e+006</t>
  </si>
  <si>
    <t>+2222222222223221+</t>
  </si>
  <si>
    <t>++111300000000020+</t>
  </si>
  <si>
    <t>http://133.86.120.120/mascot/cgi/peptide_view.pl?file=../data/20230515/F004515.dat&amp;query=14551&amp;hit=1&amp;index=RO52_HUMAN&amp;px=1</t>
  </si>
  <si>
    <t>K-LAQQSQALQELISELDRR-C</t>
  </si>
  <si>
    <t>File2465Spectrum12619scans17428</t>
  </si>
  <si>
    <t>3.478e+006</t>
  </si>
  <si>
    <t>+2222222223333331+</t>
  </si>
  <si>
    <t>++113312210202022+</t>
  </si>
  <si>
    <t>http://133.86.120.120/mascot/cgi/peptide_view.pl?file=../data/20230515/F004515.dat&amp;query=14553&amp;hit=1&amp;index=RO52_HUMAN&amp;px=1</t>
  </si>
  <si>
    <t>File2465Spectrum11830scans16552</t>
  </si>
  <si>
    <t>NQDLAPNSAEQASILSLVTK</t>
  </si>
  <si>
    <t>+21133311113313111++</t>
  </si>
  <si>
    <t>++11110131131030200+</t>
  </si>
  <si>
    <t>http://133.86.120.120/mascot/cgi/peptide_view.pl?file=../data/20230515/F004515.dat&amp;query=14555&amp;hit=1&amp;index=ILF2_HUMAN&amp;px=1</t>
  </si>
  <si>
    <t>R-NQDLAPNSAEQASILSLVTK-I</t>
  </si>
  <si>
    <t>File2465Spectrum7279scans11491</t>
  </si>
  <si>
    <t>TAAAAADVNGFKPLSGNEQLK</t>
  </si>
  <si>
    <t>00000000000000000000000</t>
  </si>
  <si>
    <t>+2222222333331313111+</t>
  </si>
  <si>
    <t>++111131003300302222+</t>
  </si>
  <si>
    <t>http://133.86.120.120/mascot/cgi/peptide_view.pl?file=../data/20230515/F004515.dat&amp;query=14561&amp;hit=1&amp;index=OTUD4_HUMAN&amp;px=1</t>
  </si>
  <si>
    <t>K-TAAAAADVNGFKPLSGNEQLK-N</t>
  </si>
  <si>
    <t>File2465Spectrum3414scans7236</t>
  </si>
  <si>
    <t>NMSGQVSMGPAFIHHHPPK</t>
  </si>
  <si>
    <t>003000003000000000000</t>
  </si>
  <si>
    <t>5.841e+005</t>
  </si>
  <si>
    <t>+22222323303331311+</t>
  </si>
  <si>
    <t>+11331001202200200+</t>
  </si>
  <si>
    <t>http://133.86.120.120/mascot/cgi/peptide_view.pl?file=../data/20230515/F004515.dat&amp;query=14567&amp;hit=1&amp;index=TAB2_HUMAN&amp;px=1</t>
  </si>
  <si>
    <t>R-NMSGQVSMGPAFIHHHPPK-S</t>
  </si>
  <si>
    <t>File2465Spectrum11944scans16678</t>
  </si>
  <si>
    <t>YNPENNTWTLIAPMNVAR</t>
  </si>
  <si>
    <t>+231333331113311++</t>
  </si>
  <si>
    <t>++113311131320020+</t>
  </si>
  <si>
    <t>http://133.86.120.120/mascot/cgi/peptide_view.pl?file=../data/20230515/F004515.dat&amp;query=14569&amp;hit=1&amp;index=NS1BP_HUMAN&amp;px=1</t>
  </si>
  <si>
    <t>R-YNPENNTWTLIAPMNVAR-R</t>
  </si>
  <si>
    <t>File2465Spectrum6315scans10430</t>
  </si>
  <si>
    <t>TEELNREVATNSELVQSGK</t>
  </si>
  <si>
    <t>8.509e+005</t>
  </si>
  <si>
    <t>+22222231333113311+</t>
  </si>
  <si>
    <t>+11113333333321000+</t>
  </si>
  <si>
    <t>http://133.86.120.120/mascot/cgi/peptide_view.pl?file=../data/20230515/F004515.dat&amp;query=14570&amp;hit=1&amp;index=K1C14_HUMAN&amp;px=1</t>
  </si>
  <si>
    <t>K-TEELNREVATNSELVQSGK-S</t>
  </si>
  <si>
    <t>http://133.86.120.120/mascot/cgi/peptide_view.pl?file=../data/20230515/F004515.dat&amp;query=14570&amp;hit=1&amp;index=K1C17_HUMAN&amp;px=1</t>
  </si>
  <si>
    <t>File2465Spectrum8694scans13066</t>
  </si>
  <si>
    <t>EGRPSGEAFVELESEDEVK</t>
  </si>
  <si>
    <t>1.771e+006</t>
  </si>
  <si>
    <t>+22202223313133311+</t>
  </si>
  <si>
    <t>++1201333333322222+</t>
  </si>
  <si>
    <t>http://133.86.120.120/mascot/cgi/peptide_view.pl?file=../data/20230515/F004515.dat&amp;query=14576&amp;hit=1&amp;index=HNRH1_HUMAN&amp;px=1</t>
  </si>
  <si>
    <t>R-EGRPSGEAFVELESEDEVK-L</t>
  </si>
  <si>
    <t>File2465Spectrum14476scans20012</t>
  </si>
  <si>
    <t>GAVEALAAALAHISGATSVDQR</t>
  </si>
  <si>
    <t>+02222232333311323131+</t>
  </si>
  <si>
    <t>++1133331123220200200+</t>
  </si>
  <si>
    <t>http://133.86.120.120/mascot/cgi/peptide_view.pl?file=../data/20230515/F004515.dat&amp;query=14578&amp;hit=1&amp;index=DDX21_HUMAN&amp;px=1</t>
  </si>
  <si>
    <t>K-GAVEALAAALAHISGATSVDQR-S</t>
  </si>
  <si>
    <t>File2465Spectrum14480scans20017</t>
  </si>
  <si>
    <t>5.001e+005</t>
  </si>
  <si>
    <t>+02333333333311133111+</t>
  </si>
  <si>
    <t>+++111111131331132311+</t>
  </si>
  <si>
    <t>http://133.86.120.120/mascot/cgi/peptide_view.pl?file=../data/20230515/F004515.dat&amp;query=14579&amp;hit=1&amp;index=DDX21_HUMAN&amp;px=1</t>
  </si>
  <si>
    <t>File2465Spectrum14523scans20077</t>
  </si>
  <si>
    <t>1.135e+006</t>
  </si>
  <si>
    <t>+02222233333311123131+</t>
  </si>
  <si>
    <t>++1133311121220200020+</t>
  </si>
  <si>
    <t>http://133.86.120.120/mascot/cgi/peptide_view.pl?file=../data/20230515/F004515.dat&amp;query=14580&amp;hit=1&amp;index=DDX21_HUMAN&amp;px=1</t>
  </si>
  <si>
    <t>File2465Spectrum14524scans20079</t>
  </si>
  <si>
    <t>+22333333333311133111+</t>
  </si>
  <si>
    <t>+++111111131333113131+</t>
  </si>
  <si>
    <t>http://133.86.120.120/mascot/cgi/peptide_view.pl?file=../data/20230515/F004515.dat&amp;query=14581&amp;hit=1&amp;index=DDX21_HUMAN&amp;px=1</t>
  </si>
  <si>
    <t>File2465Spectrum8906scans13301</t>
  </si>
  <si>
    <t>EKDRDPEAQFEMPYVVR</t>
  </si>
  <si>
    <t>4.356e+006</t>
  </si>
  <si>
    <t>+222222333333111+</t>
  </si>
  <si>
    <t>+113333333330222+</t>
  </si>
  <si>
    <t>http://133.86.120.120/mascot/cgi/peptide_view.pl?file=../data/20230515/F004515.dat&amp;query=14582&amp;hit=1&amp;index=ANM5_HUMAN&amp;px=1</t>
  </si>
  <si>
    <t>R-EKDRDPEAQFEMPYVVR-L</t>
  </si>
  <si>
    <t>File2465Spectrum8985scans13388</t>
  </si>
  <si>
    <t>5.373e+007</t>
  </si>
  <si>
    <t>+022022113133111+</t>
  </si>
  <si>
    <t>+011313333330220+</t>
  </si>
  <si>
    <t>http://133.86.120.120/mascot/cgi/peptide_view.pl?file=../data/20230515/F004515.dat&amp;query=14583&amp;hit=1&amp;index=ANM5_HUMAN&amp;px=1</t>
  </si>
  <si>
    <t>File2465Spectrum8918scans13314</t>
  </si>
  <si>
    <t>4.474e+006</t>
  </si>
  <si>
    <t>+0002022021331311</t>
  </si>
  <si>
    <t>+130323333320000+</t>
  </si>
  <si>
    <t>http://133.86.120.120/mascot/cgi/peptide_view.pl?file=../data/20230515/F004515.dat&amp;query=14584&amp;hit=1&amp;index=ANM5_HUMAN&amp;px=1</t>
  </si>
  <si>
    <t>File2465Spectrum8996scans13400</t>
  </si>
  <si>
    <t>1.143e+007</t>
  </si>
  <si>
    <t>+0000000020331111</t>
  </si>
  <si>
    <t>+010103332220000+</t>
  </si>
  <si>
    <t>http://133.86.120.120/mascot/cgi/peptide_view.pl?file=../data/20230515/F004515.dat&amp;query=14585&amp;hit=1&amp;index=ANM5_HUMAN&amp;px=1</t>
  </si>
  <si>
    <t>File2465Spectrum8951scans13350</t>
  </si>
  <si>
    <t>+22313111111101++</t>
  </si>
  <si>
    <t>++11103113132333+</t>
  </si>
  <si>
    <t>http://133.86.120.120/mascot/cgi/peptide_view.pl?file=../data/20230515/F004515.dat&amp;query=14586&amp;hit=1&amp;index=ANM5_HUMAN&amp;px=1</t>
  </si>
  <si>
    <t>File2465Spectrum11286scans15951</t>
  </si>
  <si>
    <t>RYAICSALAASALPALVMSK</t>
  </si>
  <si>
    <t>0000000000000000003000</t>
  </si>
  <si>
    <t>2.205e+006</t>
  </si>
  <si>
    <t>+200002213313331311+</t>
  </si>
  <si>
    <t>+111333333333002020+</t>
  </si>
  <si>
    <t>http://133.86.120.120/mascot/cgi/peptide_view.pl?file=../data/20230515/F004515.dat&amp;query=14588&amp;hit=1&amp;index=RL4_HUMAN&amp;px=1</t>
  </si>
  <si>
    <t>K-RYAICSALAASALPALVMSK-G</t>
  </si>
  <si>
    <t>File2465Spectrum8425scans12770</t>
  </si>
  <si>
    <t>+0020031233331111+</t>
  </si>
  <si>
    <t>+1113133333322002+</t>
  </si>
  <si>
    <t>http://133.86.120.120/mascot/cgi/peptide_view.pl?file=../data/20230515/F004515.dat&amp;query=14589&amp;hit=1&amp;index=STK38_HUMAN&amp;px=1</t>
  </si>
  <si>
    <t>File2465Spectrum8517scans12871</t>
  </si>
  <si>
    <t>+233113113111111++</t>
  </si>
  <si>
    <t>++111331111133332+</t>
  </si>
  <si>
    <t>http://133.86.120.120/mascot/cgi/peptide_view.pl?file=../data/20230515/F004515.dat&amp;query=14590&amp;hit=1&amp;index=STK38_HUMAN&amp;px=1</t>
  </si>
  <si>
    <t>File2465Spectrum8503scans12856</t>
  </si>
  <si>
    <t>1.176e+007</t>
  </si>
  <si>
    <t>+0020021133331311+</t>
  </si>
  <si>
    <t>+1111133333320200+</t>
  </si>
  <si>
    <t>http://133.86.120.120/mascot/cgi/peptide_view.pl?file=../data/20230515/F004515.dat&amp;query=14591&amp;hit=1&amp;index=STK38_HUMAN&amp;px=1</t>
  </si>
  <si>
    <t>File2465Spectrum13542scans18492</t>
  </si>
  <si>
    <t>NSAPCVIFFDEVDALCPR</t>
  </si>
  <si>
    <t>7.527e+005</t>
  </si>
  <si>
    <t>+033311133131111++</t>
  </si>
  <si>
    <t>+++11131100000030+</t>
  </si>
  <si>
    <t>http://133.86.120.120/mascot/cgi/peptide_view.pl?file=../data/20230515/F004515.dat&amp;query=14592&amp;hit=1&amp;index=NVL_HUMAN&amp;px=1</t>
  </si>
  <si>
    <t>K-NSAPCVIFFDEVDALCPR-R</t>
  </si>
  <si>
    <t>File2465Spectrum8439scans12785</t>
  </si>
  <si>
    <t>4.511e+006</t>
  </si>
  <si>
    <t>+233133313111311++</t>
  </si>
  <si>
    <t>++111333113133332+</t>
  </si>
  <si>
    <t>http://133.86.120.120/mascot/cgi/peptide_view.pl?file=../data/20230515/F004515.dat&amp;query=14593&amp;hit=1&amp;index=STK38_HUMAN&amp;px=1</t>
  </si>
  <si>
    <t>File2465Spectrum13485scans18421</t>
  </si>
  <si>
    <t>9.193e+006</t>
  </si>
  <si>
    <t>+033311133131311++</t>
  </si>
  <si>
    <t>+++11131111100030+</t>
  </si>
  <si>
    <t>http://133.86.120.120/mascot/cgi/peptide_view.pl?file=../data/20230515/F004515.dat&amp;query=14594&amp;hit=1&amp;index=NVL_HUMAN&amp;px=1</t>
  </si>
  <si>
    <t>File2465Spectrum13433scans18353</t>
  </si>
  <si>
    <t>+033331133131311++</t>
  </si>
  <si>
    <t>+++11131111111130+</t>
  </si>
  <si>
    <t>http://133.86.120.120/mascot/cgi/peptide_view.pl?file=../data/20230515/F004515.dat&amp;query=14595&amp;hit=1&amp;index=NVL_HUMAN&amp;px=1</t>
  </si>
  <si>
    <t>File2465Spectrum13391scans18294</t>
  </si>
  <si>
    <t>8.268e+005</t>
  </si>
  <si>
    <t>+++11331100110030+</t>
  </si>
  <si>
    <t>http://133.86.120.120/mascot/cgi/peptide_view.pl?file=../data/20230515/F004515.dat&amp;query=14596&amp;hit=1&amp;index=NVL_HUMAN&amp;px=1</t>
  </si>
  <si>
    <t>File2465Spectrum5826scans9892</t>
  </si>
  <si>
    <t>MREIVHIQAGQCGNQIGAK</t>
  </si>
  <si>
    <t>+02222333333111111+</t>
  </si>
  <si>
    <t>+11113333332222222+</t>
  </si>
  <si>
    <t>http://133.86.120.120/mascot/cgi/peptide_view.pl?file=../data/20230515/F004515.dat&amp;query=14599&amp;hit=1&amp;index=TBB5_HUMAN&amp;px=1</t>
  </si>
  <si>
    <t>--MREIVHIQAGQCGNQIGAK-F</t>
  </si>
  <si>
    <t>http://133.86.120.120/mascot/cgi/peptide_view.pl?file=../data/20230515/F004515.dat&amp;query=14599&amp;hit=1&amp;index=TBB3_HUMAN&amp;px=1</t>
  </si>
  <si>
    <t>http://133.86.120.120/mascot/cgi/peptide_view.pl?file=../data/20230515/F004515.dat&amp;query=14599&amp;hit=1&amp;index=TBB2A_HUMAN&amp;px=1</t>
  </si>
  <si>
    <t>http://133.86.120.120/mascot/cgi/peptide_view.pl?file=../data/20230515/F004515.dat&amp;query=14599&amp;hit=1&amp;index=TBB2B_HUMAN&amp;px=1</t>
  </si>
  <si>
    <t>File2465Spectrum11151scans15803</t>
  </si>
  <si>
    <t>TILSNQTVDIPENVDITLK</t>
  </si>
  <si>
    <t>9.332e+006</t>
  </si>
  <si>
    <t>+0333313333333111++</t>
  </si>
  <si>
    <t>++1113333321313222+</t>
  </si>
  <si>
    <t>http://133.86.120.120/mascot/cgi/peptide_view.pl?file=../data/20230515/F004515.dat&amp;query=14609&amp;hit=1&amp;index=RL9_HUMAN&amp;px=1</t>
  </si>
  <si>
    <t>K-TILSNQTVDIPENVDITLK-G</t>
  </si>
  <si>
    <t>File2465Spectrum12749scans17571</t>
  </si>
  <si>
    <t>VLCPIIQTADYPINLAAIK</t>
  </si>
  <si>
    <t>7.613e+005</t>
  </si>
  <si>
    <t>+0333331333131111++</t>
  </si>
  <si>
    <t>++1111313331302020+</t>
  </si>
  <si>
    <t>http://133.86.120.120/mascot/cgi/peptide_view.pl?file=../data/20230515/F004515.dat&amp;query=14610&amp;hit=1&amp;index=CLAP2_HUMAN&amp;px=1</t>
  </si>
  <si>
    <t>K-VLCPIIQTADYPINLAAIK-M</t>
  </si>
  <si>
    <t>http://133.86.120.120/mascot/cgi/peptide_view.pl?file=../data/20230515/F004515.dat&amp;query=14610&amp;hit=1&amp;index=CLAP1_HUMAN&amp;px=1</t>
  </si>
  <si>
    <t>File2465Spectrum3502scans7333</t>
  </si>
  <si>
    <t>TTHFVEGGDAGNREDQINR</t>
  </si>
  <si>
    <t>2.836e+006</t>
  </si>
  <si>
    <t>+002222222222310311</t>
  </si>
  <si>
    <t>+13313313000200200+</t>
  </si>
  <si>
    <t>http://133.86.120.120/mascot/cgi/peptide_view.pl?file=../data/20230515/F004515.dat&amp;query=14613&amp;hit=1&amp;index=RL7_HUMAN&amp;px=1</t>
  </si>
  <si>
    <t>K-TTHFVEGGDAGNREDQINR-L</t>
  </si>
  <si>
    <t>File2465Spectrum3479scans7308</t>
  </si>
  <si>
    <t>1.196e+007</t>
  </si>
  <si>
    <t>+22222222332233131+</t>
  </si>
  <si>
    <t>+11311331100222222+</t>
  </si>
  <si>
    <t>http://133.86.120.120/mascot/cgi/peptide_view.pl?file=../data/20230515/F004515.dat&amp;query=14614&amp;hit=1&amp;index=RL7_HUMAN&amp;px=1</t>
  </si>
  <si>
    <t>File2465Spectrum3513scans7345</t>
  </si>
  <si>
    <t>+2223331331111311++</t>
  </si>
  <si>
    <t>++1111111101311333+</t>
  </si>
  <si>
    <t>http://133.86.120.120/mascot/cgi/peptide_view.pl?file=../data/20230515/F004515.dat&amp;query=14615&amp;hit=1&amp;index=RL7_HUMAN&amp;px=1</t>
  </si>
  <si>
    <t>File2465Spectrum3212scans7014</t>
  </si>
  <si>
    <t>GEHVHSLPEASVSSKPDEGR</t>
  </si>
  <si>
    <t>1.409e+006</t>
  </si>
  <si>
    <t>+022233333333333311+</t>
  </si>
  <si>
    <t>++11133333333320220+</t>
  </si>
  <si>
    <t>http://133.86.120.120/mascot/cgi/peptide_view.pl?file=../data/20230515/F004515.dat&amp;query=14625&amp;hit=1&amp;index=OTUD4_HUMAN&amp;px=1</t>
  </si>
  <si>
    <t>R-GEHVHSLPEASVSSKPDEGR-T</t>
  </si>
  <si>
    <t>File2465Spectrum8340scans12674</t>
  </si>
  <si>
    <t>AIQINPAFADAHSNLASIHK</t>
  </si>
  <si>
    <t>8.09e+005</t>
  </si>
  <si>
    <t>+000222333331331331+</t>
  </si>
  <si>
    <t>+133333222202222020+</t>
  </si>
  <si>
    <t>http://133.86.120.120/mascot/cgi/peptide_view.pl?file=../data/20230515/F004515.dat&amp;query=14627&amp;hit=1&amp;index=OGT1_HUMAN&amp;px=1</t>
  </si>
  <si>
    <t>R-AIQINPAFADAHSNLASIHK-D</t>
  </si>
  <si>
    <t>File2465Spectrum12533scans17332</t>
  </si>
  <si>
    <t>LTLENFYSNLILQHEER</t>
  </si>
  <si>
    <t>5.523e+005</t>
  </si>
  <si>
    <t>+113312013203220+</t>
  </si>
  <si>
    <t>http://133.86.120.120/mascot/cgi/peptide_view.pl?file=../data/20230515/F004515.dat&amp;query=14629&amp;hit=1&amp;index=ST38L_HUMAN&amp;px=1</t>
  </si>
  <si>
    <t>K-LTLENFYSNLILQHEER-E</t>
  </si>
  <si>
    <t>File2465Spectrum3420scans7243</t>
  </si>
  <si>
    <t>KPSTSGQNFHSDVDYRGPK</t>
  </si>
  <si>
    <t>3.278e+006</t>
  </si>
  <si>
    <t>+22222233333313311+</t>
  </si>
  <si>
    <t>+11311133322222222+</t>
  </si>
  <si>
    <t>http://133.86.120.120/mascot/cgi/peptide_view.pl?file=../data/20230515/F004515.dat&amp;query=14631&amp;hit=1&amp;index=OTUD4_HUMAN&amp;px=1</t>
  </si>
  <si>
    <t>K-KPSTSGQNFHSDVDYRGPK-N</t>
  </si>
  <si>
    <t>File2465Spectrum4159scans8057</t>
  </si>
  <si>
    <t>TPPPRPSPLEAGSDGCEEPK</t>
  </si>
  <si>
    <t>+222230233333333311+</t>
  </si>
  <si>
    <t>+111333233332200220+</t>
  </si>
  <si>
    <t>http://133.86.120.120/mascot/cgi/peptide_view.pl?file=../data/20230515/F004515.dat&amp;query=14632&amp;hit=1&amp;index=SPNDC_HUMAN&amp;px=1</t>
  </si>
  <si>
    <t>K-TPPPRPSPLEAGSDGCEEPK-Q</t>
  </si>
  <si>
    <t>File2465Spectrum674scans4155</t>
  </si>
  <si>
    <t>GEQHGSSSGSSSSYGQHGSGSR</t>
  </si>
  <si>
    <t>2.93e+004</t>
  </si>
  <si>
    <t>+00222222033333131110+</t>
  </si>
  <si>
    <t>++1110001000002120000+</t>
  </si>
  <si>
    <t>http://133.86.120.120/mascot/cgi/peptide_view.pl?file=../data/20230515/F004515.dat&amp;query=14637&amp;hit=1&amp;index=HORN_HUMAN&amp;px=1</t>
  </si>
  <si>
    <t>R-GEQHGSSSGSSSSYGQHGSGSR-Q</t>
  </si>
  <si>
    <t>File2465Spectrum672scans4153</t>
  </si>
  <si>
    <t>4.909e+004</t>
  </si>
  <si>
    <t>+000000022223331310101</t>
  </si>
  <si>
    <t>+10011111102200000000+</t>
  </si>
  <si>
    <t>http://133.86.120.120/mascot/cgi/peptide_view.pl?file=../data/20230515/F004515.dat&amp;query=14638&amp;hit=1&amp;index=HORN_HUMAN&amp;px=1</t>
  </si>
  <si>
    <t>File2465Spectrum6730scans10887</t>
  </si>
  <si>
    <t>0000000000003000000</t>
  </si>
  <si>
    <t>5.471e+006</t>
  </si>
  <si>
    <t>+0000202211331311</t>
  </si>
  <si>
    <t>+130313333220000+</t>
  </si>
  <si>
    <t>http://133.86.120.120/mascot/cgi/peptide_view.pl?file=../data/20230515/F004515.dat&amp;query=14640&amp;hit=1&amp;index=ANM5_HUMAN&amp;px=1</t>
  </si>
  <si>
    <t>File2465Spectrum6738scans10896</t>
  </si>
  <si>
    <t>1.653e+007</t>
  </si>
  <si>
    <t>+022022333333111+</t>
  </si>
  <si>
    <t>+011313333332220+</t>
  </si>
  <si>
    <t>http://133.86.120.120/mascot/cgi/peptide_view.pl?file=../data/20230515/F004515.dat&amp;query=14641&amp;hit=1&amp;index=ANM5_HUMAN&amp;px=1</t>
  </si>
  <si>
    <t>File2465Spectrum6816scans10982</t>
  </si>
  <si>
    <t>2.845e+006</t>
  </si>
  <si>
    <t>+111313333330222+</t>
  </si>
  <si>
    <t>http://133.86.120.120/mascot/cgi/peptide_view.pl?file=../data/20230515/F004515.dat&amp;query=14642&amp;hit=1&amp;index=ANM5_HUMAN&amp;px=1</t>
  </si>
  <si>
    <t>File2465Spectrum6745scans10903</t>
  </si>
  <si>
    <t>1.542e+007</t>
  </si>
  <si>
    <t>+22211031311101++</t>
  </si>
  <si>
    <t>++11101113110223+</t>
  </si>
  <si>
    <t>http://133.86.120.120/mascot/cgi/peptide_view.pl?file=../data/20230515/F004515.dat&amp;query=14643&amp;hit=1&amp;index=ANM5_HUMAN&amp;px=1</t>
  </si>
  <si>
    <t>File2465Spectrum7122scans11318</t>
  </si>
  <si>
    <t>ICDFGTACDIQTHMTNNK</t>
  </si>
  <si>
    <t>9.307e+006</t>
  </si>
  <si>
    <t>+2223333333331111+</t>
  </si>
  <si>
    <t>+1110300120200000+</t>
  </si>
  <si>
    <t>http://133.86.120.120/mascot/cgi/peptide_view.pl?file=../data/20230515/F004515.dat&amp;query=14644&amp;hit=1&amp;index=M3K7_HUMAN&amp;px=1</t>
  </si>
  <si>
    <t>K-ICDFGTACDIQTHMTNNK-G</t>
  </si>
  <si>
    <t>File2465Spectrum4446scans8373</t>
  </si>
  <si>
    <t>2.241e+006</t>
  </si>
  <si>
    <t>+22202333313111111+</t>
  </si>
  <si>
    <t>+01113333322222222+</t>
  </si>
  <si>
    <t>http://133.86.120.120/mascot/cgi/peptide_view.pl?file=../data/20230515/F004515.dat&amp;query=14647&amp;hit=1&amp;index=TBB5_HUMAN&amp;px=1</t>
  </si>
  <si>
    <t>http://133.86.120.120/mascot/cgi/peptide_view.pl?file=../data/20230515/F004515.dat&amp;query=14647&amp;hit=1&amp;index=TBB3_HUMAN&amp;px=1</t>
  </si>
  <si>
    <t>http://133.86.120.120/mascot/cgi/peptide_view.pl?file=../data/20230515/F004515.dat&amp;query=14647&amp;hit=1&amp;index=TBB2A_HUMAN&amp;px=1</t>
  </si>
  <si>
    <t>http://133.86.120.120/mascot/cgi/peptide_view.pl?file=../data/20230515/F004515.dat&amp;query=14647&amp;hit=1&amp;index=TBB2B_HUMAN&amp;px=1</t>
  </si>
  <si>
    <t>File2465Spectrum4364scans8283</t>
  </si>
  <si>
    <t>1.357e+006</t>
  </si>
  <si>
    <t>+22222333313111111+</t>
  </si>
  <si>
    <t>http://133.86.120.120/mascot/cgi/peptide_view.pl?file=../data/20230515/F004515.dat&amp;query=14648&amp;hit=1&amp;index=TBB5_HUMAN&amp;px=1</t>
  </si>
  <si>
    <t>http://133.86.120.120/mascot/cgi/peptide_view.pl?file=../data/20230515/F004515.dat&amp;query=14648&amp;hit=1&amp;index=TBB3_HUMAN&amp;px=1</t>
  </si>
  <si>
    <t>http://133.86.120.120/mascot/cgi/peptide_view.pl?file=../data/20230515/F004515.dat&amp;query=14648&amp;hit=1&amp;index=TBB2A_HUMAN&amp;px=1</t>
  </si>
  <si>
    <t>http://133.86.120.120/mascot/cgi/peptide_view.pl?file=../data/20230515/F004515.dat&amp;query=14648&amp;hit=1&amp;index=TBB2B_HUMAN&amp;px=1</t>
  </si>
  <si>
    <t>File2465Spectrum4281scans8191</t>
  </si>
  <si>
    <t>1.21e+006</t>
  </si>
  <si>
    <t>+01313333322222222+</t>
  </si>
  <si>
    <t>http://133.86.120.120/mascot/cgi/peptide_view.pl?file=../data/20230515/F004515.dat&amp;query=14649&amp;hit=1&amp;index=TBB5_HUMAN&amp;px=1</t>
  </si>
  <si>
    <t>http://133.86.120.120/mascot/cgi/peptide_view.pl?file=../data/20230515/F004515.dat&amp;query=14649&amp;hit=1&amp;index=TBB3_HUMAN&amp;px=1</t>
  </si>
  <si>
    <t>http://133.86.120.120/mascot/cgi/peptide_view.pl?file=../data/20230515/F004515.dat&amp;query=14649&amp;hit=1&amp;index=TBB2A_HUMAN&amp;px=1</t>
  </si>
  <si>
    <t>http://133.86.120.120/mascot/cgi/peptide_view.pl?file=../data/20230515/F004515.dat&amp;query=14649&amp;hit=1&amp;index=TBB2B_HUMAN&amp;px=1</t>
  </si>
  <si>
    <t>File2465Spectrum9051scans13460</t>
  </si>
  <si>
    <t>LLNCQEFAVDLEHHSYR</t>
  </si>
  <si>
    <t>+111130133022022+</t>
  </si>
  <si>
    <t>http://133.86.120.120/mascot/cgi/peptide_view.pl?file=../data/20230515/F004515.dat&amp;query=14656&amp;hit=1&amp;index=EXOSX_HUMAN&amp;px=1</t>
  </si>
  <si>
    <t>K-LLNCQEFAVDLEHHSYR-S</t>
  </si>
  <si>
    <t>File2465Spectrum8639scans13005</t>
  </si>
  <si>
    <t>AIVPPYSLCQTGEDLPKDK</t>
  </si>
  <si>
    <t>5.458e+006</t>
  </si>
  <si>
    <t>+02233333333133311+</t>
  </si>
  <si>
    <t>++1120202232020000+</t>
  </si>
  <si>
    <t>http://133.86.120.120/mascot/cgi/peptide_view.pl?file=../data/20230515/F004515.dat&amp;query=14657&amp;hit=1&amp;index=OTUD4_HUMAN&amp;px=1</t>
  </si>
  <si>
    <t>R-AIVPPYSLCQTGEDLPKDK-N</t>
  </si>
  <si>
    <t>File2465Spectrum8244scans12568</t>
  </si>
  <si>
    <t>QAHLCVLASNCDEPMYVK</t>
  </si>
  <si>
    <t>+0200003333133311+</t>
  </si>
  <si>
    <t>+1133333332030220+</t>
  </si>
  <si>
    <t>http://133.86.120.120/mascot/cgi/peptide_view.pl?file=../data/20230515/F004515.dat&amp;query=14659&amp;hit=1&amp;index=RS12_HUMAN&amp;px=1</t>
  </si>
  <si>
    <t>R-QAHLCVLASNCDEPMYVK-L</t>
  </si>
  <si>
    <t>File2465Spectrum5459scans9488</t>
  </si>
  <si>
    <t>QISSSSTGCLSSPNATVQSPK</t>
  </si>
  <si>
    <t>6.116e+005</t>
  </si>
  <si>
    <t>+233333331313313111++</t>
  </si>
  <si>
    <t>++111111113120131312+</t>
  </si>
  <si>
    <t>http://133.86.120.120/mascot/cgi/peptide_view.pl?file=../data/20230515/F004515.dat&amp;query=14660&amp;hit=1&amp;index=NS1BP_HUMAN&amp;px=1</t>
  </si>
  <si>
    <t>K-QISSSSTGCLSSPNATVQSPK-H</t>
  </si>
  <si>
    <t>File2465Spectrum10093scans14608</t>
  </si>
  <si>
    <t>HEPLVLFCESCDTLTCR</t>
  </si>
  <si>
    <t>+000203311333331+</t>
  </si>
  <si>
    <t>+103333310200002+</t>
  </si>
  <si>
    <t>http://133.86.120.120/mascot/cgi/peptide_view.pl?file=../data/20230515/F004515.dat&amp;query=14662&amp;hit=1&amp;index=TIF1B_HUMAN&amp;px=1</t>
  </si>
  <si>
    <t>K-HEPLVLFCESCDTLTCR-D</t>
  </si>
  <si>
    <t>File2465Spectrum12703scans17520</t>
  </si>
  <si>
    <t>VAIAALEVLEEENLAENADK</t>
  </si>
  <si>
    <t>8.76e+005</t>
  </si>
  <si>
    <t>+02333113333333111++</t>
  </si>
  <si>
    <t>+++1113131311100010+</t>
  </si>
  <si>
    <t>http://133.86.120.120/mascot/cgi/peptide_view.pl?file=../data/20230515/F004515.dat&amp;query=14668&amp;hit=1&amp;index=OAT_HUMAN&amp;px=1</t>
  </si>
  <si>
    <t>R-VAIAALEVLEEENLAENADK-L</t>
  </si>
  <si>
    <t>File2465Spectrum6164scans10264</t>
  </si>
  <si>
    <t>00000000000000300000</t>
  </si>
  <si>
    <t>9.941e+006</t>
  </si>
  <si>
    <t>+2223333331331111+</t>
  </si>
  <si>
    <t>+1113313332220022+</t>
  </si>
  <si>
    <t>http://133.86.120.120/mascot/cgi/peptide_view.pl?file=../data/20230515/F004515.dat&amp;query=14669&amp;hit=1&amp;index=M3K7_HUMAN&amp;px=1</t>
  </si>
  <si>
    <t>File2465Spectrum9651scans14122</t>
  </si>
  <si>
    <t>YVELFLNSTAGASGGAYEHR</t>
  </si>
  <si>
    <t>+222233333333331111+</t>
  </si>
  <si>
    <t>+111313200220222020+</t>
  </si>
  <si>
    <t>http://133.86.120.120/mascot/cgi/peptide_view.pl?file=../data/20230515/F004515.dat&amp;query=14670&amp;hit=1&amp;index=HNRH1_HUMAN&amp;px=1</t>
  </si>
  <si>
    <t>R-YVELFLNSTAGASGGAYEHR-Y</t>
  </si>
  <si>
    <t>File2465Spectrum11212scans15870</t>
  </si>
  <si>
    <t>LSAELLLGQLNAEHAEADVR</t>
  </si>
  <si>
    <t>+222223333331313111+</t>
  </si>
  <si>
    <t>+113331303023200000+</t>
  </si>
  <si>
    <t>http://133.86.120.120/mascot/cgi/peptide_view.pl?file=../data/20230515/F004515.dat&amp;query=14674&amp;hit=1&amp;index=TAB1_HUMAN&amp;px=1</t>
  </si>
  <si>
    <t>R-LSAELLLGQLNAEHAEADVR-R</t>
  </si>
  <si>
    <t>File2465Spectrum12522scans17319</t>
  </si>
  <si>
    <t>THNLEPYFESFINNLRR</t>
  </si>
  <si>
    <t>2.821e+007</t>
  </si>
  <si>
    <t>+222232203222220+</t>
  </si>
  <si>
    <t>+113131110300000+</t>
  </si>
  <si>
    <t>http://133.86.120.120/mascot/cgi/peptide_view.pl?file=../data/20230515/F004515.dat&amp;query=14676&amp;hit=1&amp;index=K2C1_HUMAN&amp;px=1</t>
  </si>
  <si>
    <t>R-THNLEPYFESFINNLRR-R</t>
  </si>
  <si>
    <t>File2465Spectrum685scans4167</t>
  </si>
  <si>
    <t>SEQHGSSSGSSSSYGQHGSGSR</t>
  </si>
  <si>
    <t>1.506e+004</t>
  </si>
  <si>
    <t>+000000022222230310001</t>
  </si>
  <si>
    <t>+10001000000000000000+</t>
  </si>
  <si>
    <t>http://133.86.120.120/mascot/cgi/peptide_view.pl?file=../data/20230515/F004515.dat&amp;query=14683&amp;hit=1&amp;index=HORN_HUMAN&amp;px=1</t>
  </si>
  <si>
    <t>R-SEQHGSSSGSSSSYGQHGSGSR-Q</t>
  </si>
  <si>
    <t>File2465Spectrum681scans4163</t>
  </si>
  <si>
    <t>1.959e+004</t>
  </si>
  <si>
    <t>+00222222022333331000+</t>
  </si>
  <si>
    <t>+00111100000222100000+</t>
  </si>
  <si>
    <t>http://133.86.120.120/mascot/cgi/peptide_view.pl?file=../data/20230515/F004515.dat&amp;query=14684&amp;hit=1&amp;index=HORN_HUMAN&amp;px=1</t>
  </si>
  <si>
    <t>File2465Spectrum8419scans12763</t>
  </si>
  <si>
    <t>GYAFVHFETQEAADKAIEK</t>
  </si>
  <si>
    <t>9.568e+005</t>
  </si>
  <si>
    <t>+22222333333333311+</t>
  </si>
  <si>
    <t>+11311313333112222+</t>
  </si>
  <si>
    <t>http://133.86.120.120/mascot/cgi/peptide_view.pl?file=../data/20230515/F004515.dat&amp;query=14687&amp;hit=1&amp;index=PABP4_HUMAN&amp;px=1</t>
  </si>
  <si>
    <t>K-GYAFVHFETQEAADKAIEK-M</t>
  </si>
  <si>
    <t>File2465Spectrum10405scans14953</t>
  </si>
  <si>
    <t>RIAVALEIGADLPSNHVIDR</t>
  </si>
  <si>
    <t>1.755e+006</t>
  </si>
  <si>
    <t>+000000333333333311+</t>
  </si>
  <si>
    <t>+111333333330312222+</t>
  </si>
  <si>
    <t>http://133.86.120.120/mascot/cgi/peptide_view.pl?file=../data/20230515/F004515.dat&amp;query=14695&amp;hit=1&amp;index=ANM5_HUMAN&amp;px=1</t>
  </si>
  <si>
    <t>K-RIAVALEIGADLPSNHVIDR-W</t>
  </si>
  <si>
    <t>File2465Spectrum10313scans14851</t>
  </si>
  <si>
    <t>3.439e+006</t>
  </si>
  <si>
    <t>+111333333332312222+</t>
  </si>
  <si>
    <t>http://133.86.120.120/mascot/cgi/peptide_view.pl?file=../data/20230515/F004515.dat&amp;query=14696&amp;hit=1&amp;index=ANM5_HUMAN&amp;px=1</t>
  </si>
  <si>
    <t>File2465Spectrum9996scans14502</t>
  </si>
  <si>
    <t>+020201333333333111+</t>
  </si>
  <si>
    <t>+111133333330312222+</t>
  </si>
  <si>
    <t>http://133.86.120.120/mascot/cgi/peptide_view.pl?file=../data/20230515/F004515.dat&amp;query=14697&amp;hit=1&amp;index=ANM5_HUMAN&amp;px=1</t>
  </si>
  <si>
    <t>File2465Spectrum9756scans14238</t>
  </si>
  <si>
    <t>+200203333333333311+</t>
  </si>
  <si>
    <t>http://133.86.120.120/mascot/cgi/peptide_view.pl?file=../data/20230515/F004515.dat&amp;query=14698&amp;hit=1&amp;index=ANM5_HUMAN&amp;px=1</t>
  </si>
  <si>
    <t>File2465Spectrum9835scans14325</t>
  </si>
  <si>
    <t>1.451e+007</t>
  </si>
  <si>
    <t>+200000333333333111+</t>
  </si>
  <si>
    <t>http://133.86.120.120/mascot/cgi/peptide_view.pl?file=../data/20230515/F004515.dat&amp;query=14699&amp;hit=1&amp;index=ANM5_HUMAN&amp;px=1</t>
  </si>
  <si>
    <t>File2465Spectrum10156scans14678</t>
  </si>
  <si>
    <t>6.173e+006</t>
  </si>
  <si>
    <t>+220201333333333331+</t>
  </si>
  <si>
    <t>http://133.86.120.120/mascot/cgi/peptide_view.pl?file=../data/20230515/F004515.dat&amp;query=14700&amp;hit=1&amp;index=ANM5_HUMAN&amp;px=1</t>
  </si>
  <si>
    <t>File2465Spectrum10077scans14591</t>
  </si>
  <si>
    <t>7.455e+006</t>
  </si>
  <si>
    <t>+220200333333333111+</t>
  </si>
  <si>
    <t>+113333333330312222+</t>
  </si>
  <si>
    <t>http://133.86.120.120/mascot/cgi/peptide_view.pl?file=../data/20230515/F004515.dat&amp;query=14701&amp;hit=1&amp;index=ANM5_HUMAN&amp;px=1</t>
  </si>
  <si>
    <t>File2465Spectrum9916scans14414</t>
  </si>
  <si>
    <t>+000000333333333111+</t>
  </si>
  <si>
    <t>http://133.86.120.120/mascot/cgi/peptide_view.pl?file=../data/20230515/F004515.dat&amp;query=14702&amp;hit=1&amp;index=ANM5_HUMAN&amp;px=1</t>
  </si>
  <si>
    <t>File2465Spectrum10238scans14768</t>
  </si>
  <si>
    <t>+020200333333333331+</t>
  </si>
  <si>
    <t>+111333333330332222+</t>
  </si>
  <si>
    <t>http://133.86.120.120/mascot/cgi/peptide_view.pl?file=../data/20230515/F004515.dat&amp;query=14703&amp;hit=1&amp;index=ANM5_HUMAN&amp;px=1</t>
  </si>
  <si>
    <t>File2465Spectrum10539scans15101</t>
  </si>
  <si>
    <t>DELHIVEAEAMNYEGSPIK</t>
  </si>
  <si>
    <t>000000000003000000000</t>
  </si>
  <si>
    <t>6.142e+005</t>
  </si>
  <si>
    <t>+20200003333313311+</t>
  </si>
  <si>
    <t>+11111333333200202+</t>
  </si>
  <si>
    <t>http://133.86.120.120/mascot/cgi/peptide_view.pl?file=../data/20230515/F004515.dat&amp;query=14707&amp;hit=1&amp;index=NPM_HUMAN&amp;px=1</t>
  </si>
  <si>
    <t>K-DELHIVEAEAMNYEGSPIK-V</t>
  </si>
  <si>
    <t>File2465Spectrum13091scans17950</t>
  </si>
  <si>
    <t>LALLNVATQGVHLWDLQDR</t>
  </si>
  <si>
    <t>8.305e+005</t>
  </si>
  <si>
    <t>+22222333313331131+</t>
  </si>
  <si>
    <t>++1313223100220020+</t>
  </si>
  <si>
    <t>http://133.86.120.120/mascot/cgi/peptide_view.pl?file=../data/20230515/F004515.dat&amp;query=14710&amp;hit=1&amp;index=WDR26_HUMAN&amp;px=1</t>
  </si>
  <si>
    <t>R-LALLNVATQGVHLWDLQDR-V</t>
  </si>
  <si>
    <t>File2465Spectrum11358scans16031</t>
  </si>
  <si>
    <t>REEEEFNTGPLSVLTQSVK</t>
  </si>
  <si>
    <t>+02000333333313311+</t>
  </si>
  <si>
    <t>+11333333333122202+</t>
  </si>
  <si>
    <t>http://133.86.120.120/mascot/cgi/peptide_view.pl?file=../data/20230515/F004515.dat&amp;query=14712&amp;hit=1&amp;index=SMD2_HUMAN&amp;px=1</t>
  </si>
  <si>
    <t>K-REEEEFNTGPLSVLTQSVK-N</t>
  </si>
  <si>
    <t>File2465Spectrum11438scans16120</t>
  </si>
  <si>
    <t>+02020233331311111+</t>
  </si>
  <si>
    <t>+11133333233020222+</t>
  </si>
  <si>
    <t>http://133.86.120.120/mascot/cgi/peptide_view.pl?file=../data/20230515/F004515.dat&amp;query=14713&amp;hit=1&amp;index=SMD2_HUMAN&amp;px=1</t>
  </si>
  <si>
    <t>File2465Spectrum11709scans16418</t>
  </si>
  <si>
    <t>VNDTIQIDLETGKITDFIK</t>
  </si>
  <si>
    <t>1.789e+005</t>
  </si>
  <si>
    <t>+22223333333133331+</t>
  </si>
  <si>
    <t>+11331212220200200+</t>
  </si>
  <si>
    <t>http://133.86.120.120/mascot/cgi/peptide_view.pl?file=../data/20230515/F004515.dat&amp;query=14714&amp;hit=1&amp;index=RS4X_HUMAN&amp;px=1</t>
  </si>
  <si>
    <t>K-VNDTIQIDLETGKITDFIK-F</t>
  </si>
  <si>
    <t>File2465Spectrum8519scans12873</t>
  </si>
  <si>
    <t>GENLVSMTVEGPPPKDTGIAR</t>
  </si>
  <si>
    <t>6.53e+006</t>
  </si>
  <si>
    <t>+0222223333333031301+</t>
  </si>
  <si>
    <t>++111302023222020022+</t>
  </si>
  <si>
    <t>http://133.86.120.120/mascot/cgi/peptide_view.pl?file=../data/20230515/F004515.dat&amp;query=14728&amp;hit=1&amp;index=RSMB_HUMAN&amp;px=1</t>
  </si>
  <si>
    <t>R-GENLVSMTVEGPPPKDTGIAR-V</t>
  </si>
  <si>
    <t>http://133.86.120.120/mascot/cgi/peptide_view.pl?file=../data/20230515/F004515.dat&amp;query=14728&amp;hit=1&amp;index=RSMN_HUMAN&amp;px=1</t>
  </si>
  <si>
    <t>File2465Spectrum8600scans12962</t>
  </si>
  <si>
    <t>2.888e+006</t>
  </si>
  <si>
    <t>+0222223333333011301+</t>
  </si>
  <si>
    <t>++131332222002000000+</t>
  </si>
  <si>
    <t>http://133.86.120.120/mascot/cgi/peptide_view.pl?file=../data/20230515/F004515.dat&amp;query=14729&amp;hit=1&amp;index=RSMB_HUMAN&amp;px=1</t>
  </si>
  <si>
    <t>http://133.86.120.120/mascot/cgi/peptide_view.pl?file=../data/20230515/F004515.dat&amp;query=14729&amp;hit=1&amp;index=RSMN_HUMAN&amp;px=1</t>
  </si>
  <si>
    <t>File2465Spectrum12572scans17376</t>
  </si>
  <si>
    <t>DDGVSIPGEYTSFLAPISSSK</t>
  </si>
  <si>
    <t>3.875e+006</t>
  </si>
  <si>
    <t>+020333331333333111++</t>
  </si>
  <si>
    <t>+++11133312223100320+</t>
  </si>
  <si>
    <t>http://133.86.120.120/mascot/cgi/peptide_view.pl?file=../data/20230515/F004515.dat&amp;query=14730&amp;hit=1&amp;index=ANM5_HUMAN&amp;px=1</t>
  </si>
  <si>
    <t>K-DDGVSIPGEYTSFLAPISSSK-L</t>
  </si>
  <si>
    <t>File2465Spectrum12800scans17627</t>
  </si>
  <si>
    <t>4.248e+006</t>
  </si>
  <si>
    <t>+000133131313331111++</t>
  </si>
  <si>
    <t>+++11131312033102220+</t>
  </si>
  <si>
    <t>http://133.86.120.120/mascot/cgi/peptide_view.pl?file=../data/20230515/F004515.dat&amp;query=14731&amp;hit=1&amp;index=ANM5_HUMAN&amp;px=1</t>
  </si>
  <si>
    <t>File2465Spectrum12725scans17545</t>
  </si>
  <si>
    <t>2.435e+007</t>
  </si>
  <si>
    <t>+000133111313311111++</t>
  </si>
  <si>
    <t>+++11130312021100020+</t>
  </si>
  <si>
    <t>http://133.86.120.120/mascot/cgi/peptide_view.pl?file=../data/20230515/F004515.dat&amp;query=14732&amp;hit=1&amp;index=ANM5_HUMAN&amp;px=1</t>
  </si>
  <si>
    <t>File2465Spectrum12114scans16865</t>
  </si>
  <si>
    <t>YGIICMEDLIHEIYTVGK</t>
  </si>
  <si>
    <t>00000030000000000000</t>
  </si>
  <si>
    <t>8.36e+005</t>
  </si>
  <si>
    <t>+2222333333313111+</t>
  </si>
  <si>
    <t>+1113201122232000+</t>
  </si>
  <si>
    <t>http://133.86.120.120/mascot/cgi/peptide_view.pl?file=../data/20230515/F004515.dat&amp;query=14733&amp;hit=1&amp;index=RL7_HUMAN&amp;px=1</t>
  </si>
  <si>
    <t>K-YGIICMEDLIHEIYTVGK-R</t>
  </si>
  <si>
    <t>File2465Spectrum12646scans17458</t>
  </si>
  <si>
    <t>4.592e+007</t>
  </si>
  <si>
    <t>+000133111333311111++</t>
  </si>
  <si>
    <t>+++11131312033320020+</t>
  </si>
  <si>
    <t>http://133.86.120.120/mascot/cgi/peptide_view.pl?file=../data/20230515/F004515.dat&amp;query=14734&amp;hit=1&amp;index=ANM5_HUMAN&amp;px=1</t>
  </si>
  <si>
    <t>File2465Spectrum12036scans16779</t>
  </si>
  <si>
    <t>5.757e+005</t>
  </si>
  <si>
    <t>+2223333333333111+</t>
  </si>
  <si>
    <t>+1113203132222000+</t>
  </si>
  <si>
    <t>http://133.86.120.120/mascot/cgi/peptide_view.pl?file=../data/20230515/F004515.dat&amp;query=14735&amp;hit=1&amp;index=RL7_HUMAN&amp;px=1</t>
  </si>
  <si>
    <t>File2465Spectrum12792scans17618</t>
  </si>
  <si>
    <t>GLVSSDELAKDVTGAEALLER</t>
  </si>
  <si>
    <t>3.627e+005</t>
  </si>
  <si>
    <t>+2222222331333313311+</t>
  </si>
  <si>
    <t>++113113123133202020+</t>
  </si>
  <si>
    <t>http://133.86.120.120/mascot/cgi/peptide_view.pl?file=../data/20230515/F004515.dat&amp;query=14738&amp;hit=1&amp;index=SPTN1_HUMAN&amp;px=1</t>
  </si>
  <si>
    <t>R-GLVSSDELAKDVTGAEALLER-H</t>
  </si>
  <si>
    <t>File2465Spectrum8371scans12710</t>
  </si>
  <si>
    <t>KLSMGSDDAAYTQALLVHQK</t>
  </si>
  <si>
    <t>+222322023333333131+</t>
  </si>
  <si>
    <t>+113331333333332122+</t>
  </si>
  <si>
    <t>http://133.86.120.120/mascot/cgi/peptide_view.pl?file=../data/20230515/F004515.dat&amp;query=14742&amp;hit=1&amp;index=TAB2_HUMAN&amp;px=1</t>
  </si>
  <si>
    <t>R-KLSMGSDDAAYTQALLVHQK-A</t>
  </si>
  <si>
    <t>File2465Spectrum11328scans15998</t>
  </si>
  <si>
    <t>NGTKPPLDADVNLEAIAGDLR</t>
  </si>
  <si>
    <t>+0002020000113311311+</t>
  </si>
  <si>
    <t>++111111333332220000+</t>
  </si>
  <si>
    <t>http://133.86.120.120/mascot/cgi/peptide_view.pl?file=../data/20230515/F004515.dat&amp;query=14743&amp;hit=1&amp;index=NVL_HUMAN&amp;px=1</t>
  </si>
  <si>
    <t>K-NGTKPPLDADVNLEAIAGDLR-C</t>
  </si>
  <si>
    <t>File2465Spectrum11284scans15949</t>
  </si>
  <si>
    <t>9.488e+006</t>
  </si>
  <si>
    <t>+223331311111313111++</t>
  </si>
  <si>
    <t>+++11111311313331031+</t>
  </si>
  <si>
    <t>http://133.86.120.120/mascot/cgi/peptide_view.pl?file=../data/20230515/F004515.dat&amp;query=14744&amp;hit=1&amp;index=NVL_HUMAN&amp;px=1</t>
  </si>
  <si>
    <t>File2465Spectrum8027scans12326</t>
  </si>
  <si>
    <t>AGAIAPCEVTVPAQNTGLGPEK</t>
  </si>
  <si>
    <t>1.511e+007</t>
  </si>
  <si>
    <t>+2203333111113111111++</t>
  </si>
  <si>
    <t>+++111131312022001020+</t>
  </si>
  <si>
    <t>http://133.86.120.120/mascot/cgi/peptide_view.pl?file=../data/20230515/F004515.dat&amp;query=14746&amp;hit=1&amp;index=RLA0_HUMAN&amp;px=1</t>
  </si>
  <si>
    <t>R-AGAIAPCEVTVPAQNTGLGPEK-T</t>
  </si>
  <si>
    <t>http://133.86.120.120/mascot/cgi/peptide_view.pl?file=../data/20230515/F004515.dat&amp;query=14746&amp;hit=1&amp;index=RLA0L_HUMAN&amp;px=1</t>
  </si>
  <si>
    <t>File2465Spectrum7948scans12239</t>
  </si>
  <si>
    <t>6.48e+006</t>
  </si>
  <si>
    <t>+2203333113313111111++</t>
  </si>
  <si>
    <t>+++111131313032001020+</t>
  </si>
  <si>
    <t>http://133.86.120.120/mascot/cgi/peptide_view.pl?file=../data/20230515/F004515.dat&amp;query=14750&amp;hit=1&amp;index=RLA0_HUMAN&amp;px=1</t>
  </si>
  <si>
    <t>http://133.86.120.120/mascot/cgi/peptide_view.pl?file=../data/20230515/F004515.dat&amp;query=14750&amp;hit=1&amp;index=RLA0L_HUMAN&amp;px=1</t>
  </si>
  <si>
    <t>File2465Spectrum11780scans16496</t>
  </si>
  <si>
    <t>NQLNPIGSLQELAIHHGWR</t>
  </si>
  <si>
    <t>5.837e+005</t>
  </si>
  <si>
    <t>+200222223333333301</t>
  </si>
  <si>
    <t>+13333010202200000+</t>
  </si>
  <si>
    <t>PRKRA_HUMAN</t>
  </si>
  <si>
    <t>http://133.86.120.120/mascot/cgi/peptide_view.pl?file=../data/20230515/F004515.dat&amp;query=14765&amp;hit=1&amp;index=PRKRA_HUMAN&amp;px=1</t>
  </si>
  <si>
    <t>K-NQLNPIGSLQELAIHHGWR-L</t>
  </si>
  <si>
    <t>File2465Spectrum10418scans14968</t>
  </si>
  <si>
    <t>VLNTGSDVEEAVADALKKPAR</t>
  </si>
  <si>
    <t>5.747e+005</t>
  </si>
  <si>
    <t>+00222222333333331101</t>
  </si>
  <si>
    <t>+1133331312002200020+</t>
  </si>
  <si>
    <t>http://133.86.120.120/mascot/cgi/peptide_view.pl?file=../data/20230515/F004515.dat&amp;query=14766&amp;hit=1&amp;index=CLAP2_HUMAN&amp;px=1</t>
  </si>
  <si>
    <t>R-VLNTGSDVEEAVADALKKPAR-R</t>
  </si>
  <si>
    <t>File2465Spectrum10340scans14882</t>
  </si>
  <si>
    <t>4.328e+005</t>
  </si>
  <si>
    <t>+02222223233333331101</t>
  </si>
  <si>
    <t>+1133331311002020220+</t>
  </si>
  <si>
    <t>http://133.86.120.120/mascot/cgi/peptide_view.pl?file=../data/20230515/F004515.dat&amp;query=14767&amp;hit=1&amp;index=CLAP2_HUMAN&amp;px=1</t>
  </si>
  <si>
    <t>File2465Spectrum6727scans10884</t>
  </si>
  <si>
    <t>00000003000000000000000</t>
  </si>
  <si>
    <t>+0222223333333313101+</t>
  </si>
  <si>
    <t>++111300120000000000+</t>
  </si>
  <si>
    <t>http://133.86.120.120/mascot/cgi/peptide_view.pl?file=../data/20230515/F004515.dat&amp;query=14768&amp;hit=1&amp;index=RSMB_HUMAN&amp;px=1</t>
  </si>
  <si>
    <t>http://133.86.120.120/mascot/cgi/peptide_view.pl?file=../data/20230515/F004515.dat&amp;query=14768&amp;hit=1&amp;index=RSMN_HUMAN&amp;px=1</t>
  </si>
  <si>
    <t>File2465Spectrum11893scans16622</t>
  </si>
  <si>
    <t>NKLNDLEDALQQAKEDLAR</t>
  </si>
  <si>
    <t>7.638e+006</t>
  </si>
  <si>
    <t>+02222333333331111+</t>
  </si>
  <si>
    <t>+11111133312020200+</t>
  </si>
  <si>
    <t>http://133.86.120.120/mascot/cgi/peptide_view.pl?file=../data/20230515/F004515.dat&amp;query=14769&amp;hit=1&amp;index=K2C1_HUMAN&amp;px=1</t>
  </si>
  <si>
    <t>K-NKLNDLEDALQQAKEDLAR-L</t>
  </si>
  <si>
    <t>File2465Spectrum11962scans16698</t>
  </si>
  <si>
    <t>6.235e+006</t>
  </si>
  <si>
    <t>+11111133112200200+</t>
  </si>
  <si>
    <t>http://133.86.120.120/mascot/cgi/peptide_view.pl?file=../data/20230515/F004515.dat&amp;query=14770&amp;hit=1&amp;index=K2C1_HUMAN&amp;px=1</t>
  </si>
  <si>
    <t>File2465Spectrum10895scans15518</t>
  </si>
  <si>
    <t>VPEEEKDTNVQVLMVLGAGR</t>
  </si>
  <si>
    <t>4.888e+006</t>
  </si>
  <si>
    <t>+222221323313331111+</t>
  </si>
  <si>
    <t>++13133333333320020+</t>
  </si>
  <si>
    <t>http://133.86.120.120/mascot/cgi/peptide_view.pl?file=../data/20230515/F004515.dat&amp;query=14771&amp;hit=1&amp;index=ANM5_HUMAN&amp;px=1</t>
  </si>
  <si>
    <t>R-VPEEEKDTNVQVLMVLGAGR-G</t>
  </si>
  <si>
    <t>File2465Spectrum10914scans15540</t>
  </si>
  <si>
    <t>1.963e+006</t>
  </si>
  <si>
    <t>+2333311131111111+++</t>
  </si>
  <si>
    <t>++11131113133333111+</t>
  </si>
  <si>
    <t>http://133.86.120.120/mascot/cgi/peptide_view.pl?file=../data/20230515/F004515.dat&amp;query=14772&amp;hit=1&amp;index=ANM5_HUMAN&amp;px=1</t>
  </si>
  <si>
    <t>File2465Spectrum10968scans15602</t>
  </si>
  <si>
    <t>1.502e+007</t>
  </si>
  <si>
    <t>+222220023313331111+</t>
  </si>
  <si>
    <t>++13131333333320000+</t>
  </si>
  <si>
    <t>http://133.86.120.120/mascot/cgi/peptide_view.pl?file=../data/20230515/F004515.dat&amp;query=14773&amp;hit=1&amp;index=ANM5_HUMAN&amp;px=1</t>
  </si>
  <si>
    <t>File2465Spectrum10995scans15631</t>
  </si>
  <si>
    <t>1.053e+006</t>
  </si>
  <si>
    <t>+2333311131131111+++</t>
  </si>
  <si>
    <t>++11131313133333110+</t>
  </si>
  <si>
    <t>http://133.86.120.120/mascot/cgi/peptide_view.pl?file=../data/20230515/F004515.dat&amp;query=14775&amp;hit=1&amp;index=ANM5_HUMAN&amp;px=1</t>
  </si>
  <si>
    <t>File2465Spectrum4621scans8566</t>
  </si>
  <si>
    <t>TYVPALEQSADGHKETGAPSK</t>
  </si>
  <si>
    <t>+2222233333333113111+</t>
  </si>
  <si>
    <t>+1113021100020220000+</t>
  </si>
  <si>
    <t>http://133.86.120.120/mascot/cgi/peptide_view.pl?file=../data/20230515/F004515.dat&amp;query=14779&amp;hit=1&amp;index=RBM10_HUMAN&amp;px=1</t>
  </si>
  <si>
    <t>R-TYVPALEQSADGHKETGAPSK-E</t>
  </si>
  <si>
    <t>File2465Spectrum4777scans8738</t>
  </si>
  <si>
    <t>2.913e+007</t>
  </si>
  <si>
    <t>+0222233333313111111+</t>
  </si>
  <si>
    <t>+1102021000000220000+</t>
  </si>
  <si>
    <t>http://133.86.120.120/mascot/cgi/peptide_view.pl?file=../data/20230515/F004515.dat&amp;query=14781&amp;hit=1&amp;index=RBM10_HUMAN&amp;px=1</t>
  </si>
  <si>
    <t>File2465Spectrum4855scans8824</t>
  </si>
  <si>
    <t>6.763e+006</t>
  </si>
  <si>
    <t>+2222233331333111111+</t>
  </si>
  <si>
    <t>+1113121000100220000+</t>
  </si>
  <si>
    <t>http://133.86.120.120/mascot/cgi/peptide_view.pl?file=../data/20230515/F004515.dat&amp;query=14782&amp;hit=1&amp;index=RBM10_HUMAN&amp;px=1</t>
  </si>
  <si>
    <t>File2465Spectrum4700scans8653</t>
  </si>
  <si>
    <t>1.781e+007</t>
  </si>
  <si>
    <t>+2223333333333111111+</t>
  </si>
  <si>
    <t>+1113121000000220000+</t>
  </si>
  <si>
    <t>http://133.86.120.120/mascot/cgi/peptide_view.pl?file=../data/20230515/F004515.dat&amp;query=14783&amp;hit=1&amp;index=RBM10_HUMAN&amp;px=1</t>
  </si>
  <si>
    <t>File2465Spectrum9182scans13604</t>
  </si>
  <si>
    <t>VWIKPGAEQSFLYGNHVLK</t>
  </si>
  <si>
    <t>4.749e+006</t>
  </si>
  <si>
    <t>+22233233333331311+</t>
  </si>
  <si>
    <t>+11113333333003222+</t>
  </si>
  <si>
    <t>http://133.86.120.120/mascot/cgi/peptide_view.pl?file=../data/20230515/F004515.dat&amp;query=14785&amp;hit=1&amp;index=NIP7_HUMAN&amp;px=1</t>
  </si>
  <si>
    <t>K-VWIKPGAEQSFLYGNHVLK-S</t>
  </si>
  <si>
    <t>File2465Spectrum12854scans17687</t>
  </si>
  <si>
    <t>IVAQLLTCMDDLNNVAATAR</t>
  </si>
  <si>
    <t>+03333331133331111++</t>
  </si>
  <si>
    <t>+++1111111131131020+</t>
  </si>
  <si>
    <t>http://133.86.120.120/mascot/cgi/peptide_view.pl?file=../data/20230515/F004515.dat&amp;query=14791&amp;hit=1&amp;index=NVL_HUMAN&amp;px=1</t>
  </si>
  <si>
    <t>R-IVAQLLTCMDDLNNVAATAR-V</t>
  </si>
  <si>
    <t>File2465Spectrum12778scans17603</t>
  </si>
  <si>
    <t>2.348e+006</t>
  </si>
  <si>
    <t>http://133.86.120.120/mascot/cgi/peptide_view.pl?file=../data/20230515/F004515.dat&amp;query=14792&amp;hit=1&amp;index=NVL_HUMAN&amp;px=1</t>
  </si>
  <si>
    <t>File2465Spectrum7568scans11813</t>
  </si>
  <si>
    <t>VLTNHIHTGHHSSMFWMR</t>
  </si>
  <si>
    <t>+02222233331111311</t>
  </si>
  <si>
    <t>+1321010020000000+</t>
  </si>
  <si>
    <t>http://133.86.120.120/mascot/cgi/peptide_view.pl?file=../data/20230515/F004515.dat&amp;query=14794&amp;hit=1&amp;index=ANM5_HUMAN&amp;px=1</t>
  </si>
  <si>
    <t>R-VLTNHIHTGHHSSMFWMR-V</t>
  </si>
  <si>
    <t>File2465Spectrum7457scans11687</t>
  </si>
  <si>
    <t>3.792e+006</t>
  </si>
  <si>
    <t>+2222333333111111+</t>
  </si>
  <si>
    <t>+1131311132222220+</t>
  </si>
  <si>
    <t>http://133.86.120.120/mascot/cgi/peptide_view.pl?file=../data/20230515/F004515.dat&amp;query=14795&amp;hit=1&amp;index=ANM5_HUMAN&amp;px=1</t>
  </si>
  <si>
    <t>File2465Spectrum7366scans11587</t>
  </si>
  <si>
    <t>4.954e+006</t>
  </si>
  <si>
    <t>+00222223233131111</t>
  </si>
  <si>
    <t>+1321010000000000+</t>
  </si>
  <si>
    <t>http://133.86.120.120/mascot/cgi/peptide_view.pl?file=../data/20230515/F004515.dat&amp;query=14797&amp;hit=1&amp;index=ANM5_HUMAN&amp;px=1</t>
  </si>
  <si>
    <t>File2465Spectrum7293scans11506</t>
  </si>
  <si>
    <t>8.913e+005</t>
  </si>
  <si>
    <t>+00222233333133311</t>
  </si>
  <si>
    <t>+1321010022000200+</t>
  </si>
  <si>
    <t>http://133.86.120.120/mascot/cgi/peptide_view.pl?file=../data/20230515/F004515.dat&amp;query=14798&amp;hit=1&amp;index=ANM5_HUMAN&amp;px=1</t>
  </si>
  <si>
    <t>File2465Spectrum7377scans11599</t>
  </si>
  <si>
    <t>5.111e+006</t>
  </si>
  <si>
    <t>+2222333333111131+</t>
  </si>
  <si>
    <t>+1131311132222222+</t>
  </si>
  <si>
    <t>http://133.86.120.120/mascot/cgi/peptide_view.pl?file=../data/20230515/F004515.dat&amp;query=14799&amp;hit=1&amp;index=ANM5_HUMAN&amp;px=1</t>
  </si>
  <si>
    <t>File2465Spectrum7302scans11516</t>
  </si>
  <si>
    <t>+2222333333133131+</t>
  </si>
  <si>
    <t>+1131311133222222+</t>
  </si>
  <si>
    <t>http://133.86.120.120/mascot/cgi/peptide_view.pl?file=../data/20230515/F004515.dat&amp;query=14800&amp;hit=1&amp;index=ANM5_HUMAN&amp;px=1</t>
  </si>
  <si>
    <t>File2465Spectrum7534scans11774</t>
  </si>
  <si>
    <t>1.575e+006</t>
  </si>
  <si>
    <t>+2222333333313131+</t>
  </si>
  <si>
    <t>http://133.86.120.120/mascot/cgi/peptide_view.pl?file=../data/20230515/F004515.dat&amp;query=14801&amp;hit=1&amp;index=ANM5_HUMAN&amp;px=1</t>
  </si>
  <si>
    <t>File2465Spectrum8932scans13329</t>
  </si>
  <si>
    <t>IPGGLSEAKPATPEIQEIVDK</t>
  </si>
  <si>
    <t>2.846e+006</t>
  </si>
  <si>
    <t>+2222222331333323311+</t>
  </si>
  <si>
    <t>+1111331133333022202+</t>
  </si>
  <si>
    <t>http://133.86.120.120/mascot/cgi/peptide_view.pl?file=../data/20230515/F004515.dat&amp;query=14808&amp;hit=1&amp;index=CYTA_HUMAN&amp;px=1</t>
  </si>
  <si>
    <t>M-IPGGLSEAKPATPEIQEIVDK-V</t>
  </si>
  <si>
    <t>File2465Spectrum12212scans16973</t>
  </si>
  <si>
    <t>NKLNDLEEALQQAKEDLAR</t>
  </si>
  <si>
    <t>+22222333333331111+</t>
  </si>
  <si>
    <t>+11311333312122220+</t>
  </si>
  <si>
    <t>http://133.86.120.120/mascot/cgi/peptide_view.pl?file=../data/20230515/F004515.dat&amp;query=14817&amp;hit=1&amp;index=K22E_HUMAN&amp;px=1</t>
  </si>
  <si>
    <t>R-NKLNDLEEALQQAKEDLAR-L</t>
  </si>
  <si>
    <t>File2465Spectrum12136scans16889</t>
  </si>
  <si>
    <t>5.737e+005</t>
  </si>
  <si>
    <t>+11311133333022220+</t>
  </si>
  <si>
    <t>http://133.86.120.120/mascot/cgi/peptide_view.pl?file=../data/20230515/F004515.dat&amp;query=14818&amp;hit=1&amp;index=K22E_HUMAN&amp;px=1</t>
  </si>
  <si>
    <t>File2465Spectrum11364scans16037</t>
  </si>
  <si>
    <t>SHVLVMSFIGKDDMPAPLLK</t>
  </si>
  <si>
    <t>1.815e+006</t>
  </si>
  <si>
    <t>+022233333313133311+</t>
  </si>
  <si>
    <t>+113313333023322222+</t>
  </si>
  <si>
    <t>http://133.86.120.120/mascot/cgi/peptide_view.pl?file=../data/20230515/F004515.dat&amp;query=14819&amp;hit=1&amp;index=RIOK1_HUMAN&amp;px=1</t>
  </si>
  <si>
    <t>R-SHVLVMSFIGKDDMPAPLLK-N</t>
  </si>
  <si>
    <t>File2465Spectrum9120scans13536</t>
  </si>
  <si>
    <t>SSSSGSDDYAYTQALLLHQR</t>
  </si>
  <si>
    <t>1.429e+006</t>
  </si>
  <si>
    <t>+022222333333333331+</t>
  </si>
  <si>
    <t>++11133131222200002+</t>
  </si>
  <si>
    <t>http://133.86.120.120/mascot/cgi/peptide_view.pl?file=../data/20230515/F004515.dat&amp;query=14820&amp;hit=1&amp;index=TAB3_HUMAN&amp;px=1</t>
  </si>
  <si>
    <t>R-SSSSGSDDYAYTQALLLHQR-A</t>
  </si>
  <si>
    <t>File2465Spectrum10121scans14639</t>
  </si>
  <si>
    <t>KKEDLQEVDGEIEAVLQKK</t>
  </si>
  <si>
    <t>3.633e+005</t>
  </si>
  <si>
    <t>+22222333333331311+</t>
  </si>
  <si>
    <t>+11313333333222222+</t>
  </si>
  <si>
    <t>http://133.86.120.120/mascot/cgi/peptide_view.pl?file=../data/20230515/F004515.dat&amp;query=14822&amp;hit=1&amp;index=NVL_HUMAN&amp;px=1</t>
  </si>
  <si>
    <t>R-KKEDLQEVDGEIEAVLQKK-A</t>
  </si>
  <si>
    <t>File2465Spectrum10037scans14547</t>
  </si>
  <si>
    <t>+22223333333331311+</t>
  </si>
  <si>
    <t>+11113333333332322+</t>
  </si>
  <si>
    <t>http://133.86.120.120/mascot/cgi/peptide_view.pl?file=../data/20230515/F004515.dat&amp;query=14823&amp;hit=1&amp;index=NVL_HUMAN&amp;px=1</t>
  </si>
  <si>
    <t>File2465Spectrum8645scans13012</t>
  </si>
  <si>
    <t>LVSNHSLHETSSVFVDSLTK</t>
  </si>
  <si>
    <t>1.411e+006</t>
  </si>
  <si>
    <t>+222233333333313311+</t>
  </si>
  <si>
    <t>+111131333333222222+</t>
  </si>
  <si>
    <t>http://133.86.120.120/mascot/cgi/peptide_view.pl?file=../data/20230515/F004515.dat&amp;query=14824&amp;hit=1&amp;index=FLNA_HUMAN&amp;px=1</t>
  </si>
  <si>
    <t>R-LVSNHSLHETSSVFVDSLTK-A</t>
  </si>
  <si>
    <t>File2465Spectrum9469scans13922</t>
  </si>
  <si>
    <t>0000000000000030000000</t>
  </si>
  <si>
    <t>+222221223333331111+</t>
  </si>
  <si>
    <t>++13131333333222020+</t>
  </si>
  <si>
    <t>http://133.86.120.120/mascot/cgi/peptide_view.pl?file=../data/20230515/F004515.dat&amp;query=14825&amp;hit=1&amp;index=ANM5_HUMAN&amp;px=1</t>
  </si>
  <si>
    <t>File2465Spectrum9545scans14006</t>
  </si>
  <si>
    <t>7.124e+006</t>
  </si>
  <si>
    <t>+222220223333311111+</t>
  </si>
  <si>
    <t>++13131133333220000+</t>
  </si>
  <si>
    <t>http://133.86.120.120/mascot/cgi/peptide_view.pl?file=../data/20230515/F004515.dat&amp;query=14826&amp;hit=1&amp;index=ANM5_HUMAN&amp;px=1</t>
  </si>
  <si>
    <t>File2465Spectrum13167scans18035</t>
  </si>
  <si>
    <t>SDLEMQYETLQEELMALK</t>
  </si>
  <si>
    <t>00000300000000030000</t>
  </si>
  <si>
    <t>6.52e+005</t>
  </si>
  <si>
    <t>+023331333311111++</t>
  </si>
  <si>
    <t>++111113111133202+</t>
  </si>
  <si>
    <t>http://133.86.120.120/mascot/cgi/peptide_view.pl?file=../data/20230515/F004515.dat&amp;query=14830&amp;hit=1&amp;index=K1C9_HUMAN&amp;px=1</t>
  </si>
  <si>
    <t>K-SDLEMQYETLQEELMALK-K</t>
  </si>
  <si>
    <t>File2465Spectrum7314scans11529</t>
  </si>
  <si>
    <t>RTGMVIHQVEAKPSVYFIK</t>
  </si>
  <si>
    <t>7.418e+005</t>
  </si>
  <si>
    <t>+22002223333331311+</t>
  </si>
  <si>
    <t>113113333332022220+</t>
  </si>
  <si>
    <t>http://133.86.120.120/mascot/cgi/peptide_view.pl?file=../data/20230515/F004515.dat&amp;query=14831&amp;hit=1&amp;index=SPIN3_HUMAN&amp;px=1</t>
  </si>
  <si>
    <t>K-RTGMVIHQVEAKPSVYFIK-F</t>
  </si>
  <si>
    <t>http://133.86.120.120/mascot/cgi/peptide_view.pl?file=../data/20230515/F004515.dat&amp;query=14831&amp;hit=1&amp;index=SPIN1_HUMAN&amp;px=1</t>
  </si>
  <si>
    <t>File2465Spectrum10483scans15040</t>
  </si>
  <si>
    <t>0000000003000000000000</t>
  </si>
  <si>
    <t>8.832e+006</t>
  </si>
  <si>
    <t>+23333331131331111++</t>
  </si>
  <si>
    <t>+++1111133333311320+</t>
  </si>
  <si>
    <t>http://133.86.120.120/mascot/cgi/peptide_view.pl?file=../data/20230515/F004515.dat&amp;query=14832&amp;hit=1&amp;index=NVL_HUMAN&amp;px=1</t>
  </si>
  <si>
    <t>File2465Spectrum10407scans14956</t>
  </si>
  <si>
    <t>8.572e+006</t>
  </si>
  <si>
    <t>+23333331333331111++</t>
  </si>
  <si>
    <t>+++1111133333111320+</t>
  </si>
  <si>
    <t>http://133.86.120.120/mascot/cgi/peptide_view.pl?file=../data/20230515/F004515.dat&amp;query=14833&amp;hit=1&amp;index=NVL_HUMAN&amp;px=1</t>
  </si>
  <si>
    <t>File2465Spectrum5813scans9878</t>
  </si>
  <si>
    <t>4.416e+006</t>
  </si>
  <si>
    <t>http://133.86.120.120/mascot/cgi/peptide_view.pl?file=../data/20230515/F004515.dat&amp;query=14838&amp;hit=1&amp;index=ANM5_HUMAN&amp;px=1</t>
  </si>
  <si>
    <t>File2465Spectrum6050scans10139</t>
  </si>
  <si>
    <t>+2222233323111110+</t>
  </si>
  <si>
    <t>+1121111132202200+</t>
  </si>
  <si>
    <t>http://133.86.120.120/mascot/cgi/peptide_view.pl?file=../data/20230515/F004515.dat&amp;query=14839&amp;hit=1&amp;index=ANM5_HUMAN&amp;px=1</t>
  </si>
  <si>
    <t>File2465Spectrum5886scans9959</t>
  </si>
  <si>
    <t>7.296e+006</t>
  </si>
  <si>
    <t>+2222232323110111+</t>
  </si>
  <si>
    <t>+1131111132200200+</t>
  </si>
  <si>
    <t>http://133.86.120.120/mascot/cgi/peptide_view.pl?file=../data/20230515/F004515.dat&amp;query=14840&amp;hit=1&amp;index=ANM5_HUMAN&amp;px=1</t>
  </si>
  <si>
    <t>File2465Spectrum5969scans10050</t>
  </si>
  <si>
    <t>5.518e+006</t>
  </si>
  <si>
    <t>+2222333333113111+</t>
  </si>
  <si>
    <t>http://133.86.120.120/mascot/cgi/peptide_view.pl?file=../data/20230515/F004515.dat&amp;query=14844&amp;hit=1&amp;index=ANM5_HUMAN&amp;px=1</t>
  </si>
  <si>
    <t>File2465Spectrum5968scans10049</t>
  </si>
  <si>
    <t>4.409e+006</t>
  </si>
  <si>
    <t>+00222223231133111</t>
  </si>
  <si>
    <t>+1021002022000000+</t>
  </si>
  <si>
    <t>http://133.86.120.120/mascot/cgi/peptide_view.pl?file=../data/20230515/F004515.dat&amp;query=14845&amp;hit=1&amp;index=ANM5_HUMAN&amp;px=1</t>
  </si>
  <si>
    <t>File2465Spectrum9956scans14458</t>
  </si>
  <si>
    <t>SKELTTEIDNNIEQISSYK</t>
  </si>
  <si>
    <t>1.113e+007</t>
  </si>
  <si>
    <t>+02022031333331311+</t>
  </si>
  <si>
    <t>+11311313333102000+</t>
  </si>
  <si>
    <t>http://133.86.120.120/mascot/cgi/peptide_view.pl?file=../data/20230515/F004515.dat&amp;query=14854&amp;hit=1&amp;index=K1C10_HUMAN&amp;px=1</t>
  </si>
  <si>
    <t>K-SKELTTEIDNNIEQISSYK-S</t>
  </si>
  <si>
    <t>File2465Spectrum10080scans14594</t>
  </si>
  <si>
    <t>6.308e+005</t>
  </si>
  <si>
    <t>+02022001333333311+</t>
  </si>
  <si>
    <t>+11333133333022000+</t>
  </si>
  <si>
    <t>http://133.86.120.120/mascot/cgi/peptide_view.pl?file=../data/20230515/F004515.dat&amp;query=14855&amp;hit=1&amp;index=K1C10_HUMAN&amp;px=1</t>
  </si>
  <si>
    <t>File2465Spectrum9924scans14422</t>
  </si>
  <si>
    <t>+23333331333311111+</t>
  </si>
  <si>
    <t>++1113333331333333+</t>
  </si>
  <si>
    <t>http://133.86.120.120/mascot/cgi/peptide_view.pl?file=../data/20230515/F004515.dat&amp;query=14856&amp;hit=1&amp;index=K1C10_HUMAN&amp;px=1</t>
  </si>
  <si>
    <t>File2465Spectrum14614scans20206</t>
  </si>
  <si>
    <t>IGHVGMQIEHIIENIVAVTK</t>
  </si>
  <si>
    <t>0000003000000000000000</t>
  </si>
  <si>
    <t>6.161e+005</t>
  </si>
  <si>
    <t>+222222033113121311+</t>
  </si>
  <si>
    <t>++11333113322222220+</t>
  </si>
  <si>
    <t>http://133.86.120.120/mascot/cgi/peptide_view.pl?file=../data/20230515/F004515.dat&amp;query=14868&amp;hit=1&amp;index=RL1D1_HUMAN&amp;px=1</t>
  </si>
  <si>
    <t>R-IGHVGMQIEHIIENIVAVTK-G</t>
  </si>
  <si>
    <t>File2465Spectrum9914scans14411</t>
  </si>
  <si>
    <t>LVNACLAEELPHIHAFEQK</t>
  </si>
  <si>
    <t>9.398e+005</t>
  </si>
  <si>
    <t>+11111220212302220+</t>
  </si>
  <si>
    <t>http://133.86.120.120/mascot/cgi/peptide_view.pl?file=../data/20230515/F004515.dat&amp;query=14870&amp;hit=1&amp;index=BOLA2_HUMAN&amp;px=1</t>
  </si>
  <si>
    <t>R-LVNACLAEELPHIHAFEQK-T</t>
  </si>
  <si>
    <t>File2465Spectrum9997scans14503</t>
  </si>
  <si>
    <t>+22223333333111311+</t>
  </si>
  <si>
    <t>+11111201002302000+</t>
  </si>
  <si>
    <t>http://133.86.120.120/mascot/cgi/peptide_view.pl?file=../data/20230515/F004515.dat&amp;query=14871&amp;hit=1&amp;index=BOLA2_HUMAN&amp;px=1</t>
  </si>
  <si>
    <t>File2465Spectrum9361scans13801</t>
  </si>
  <si>
    <t>VAASCGAIQYIPTELDQVRK</t>
  </si>
  <si>
    <t>3.553e+006</t>
  </si>
  <si>
    <t>+222222333333331311+</t>
  </si>
  <si>
    <t>++11331333102202022+</t>
  </si>
  <si>
    <t>http://133.86.120.120/mascot/cgi/peptide_view.pl?file=../data/20230515/F004515.dat&amp;query=14872&amp;hit=1&amp;index=EIF3M_HUMAN&amp;px=1</t>
  </si>
  <si>
    <t>K-VAASCGAIQYIPTELDQVRK-W</t>
  </si>
  <si>
    <t>File2465Spectrum6534scans10671</t>
  </si>
  <si>
    <t>7.587e+005</t>
  </si>
  <si>
    <t>+02202223333311311+</t>
  </si>
  <si>
    <t>103313333332200220+</t>
  </si>
  <si>
    <t>http://133.86.120.120/mascot/cgi/peptide_view.pl?file=../data/20230515/F004515.dat&amp;query=14873&amp;hit=1&amp;index=SPIN3_HUMAN&amp;px=1</t>
  </si>
  <si>
    <t>http://133.86.120.120/mascot/cgi/peptide_view.pl?file=../data/20230515/F004515.dat&amp;query=14873&amp;hit=1&amp;index=SPIN1_HUMAN&amp;px=1</t>
  </si>
  <si>
    <t>File2465Spectrum5029scans9015</t>
  </si>
  <si>
    <t>00000000000000300300</t>
  </si>
  <si>
    <t>9.912e+005</t>
  </si>
  <si>
    <t>+2222233323113110+</t>
  </si>
  <si>
    <t>+1131111132222222+</t>
  </si>
  <si>
    <t>http://133.86.120.120/mascot/cgi/peptide_view.pl?file=../data/20230515/F004515.dat&amp;query=14878&amp;hit=1&amp;index=ANM5_HUMAN&amp;px=1</t>
  </si>
  <si>
    <t>File2465Spectrum5102scans9096</t>
  </si>
  <si>
    <t>1.759e+007</t>
  </si>
  <si>
    <t>+2222222323111111+</t>
  </si>
  <si>
    <t>+1131111132220220+</t>
  </si>
  <si>
    <t>http://133.86.120.120/mascot/cgi/peptide_view.pl?file=../data/20230515/F004515.dat&amp;query=14879&amp;hit=1&amp;index=ANM5_HUMAN&amp;px=1</t>
  </si>
  <si>
    <t>File2465Spectrum5182scans9184</t>
  </si>
  <si>
    <t>5.779e+006</t>
  </si>
  <si>
    <t>+0222222223112100+</t>
  </si>
  <si>
    <t>+1121111132220202+</t>
  </si>
  <si>
    <t>http://133.86.120.120/mascot/cgi/peptide_view.pl?file=../data/20230515/F004515.dat&amp;query=14882&amp;hit=1&amp;index=ANM5_HUMAN&amp;px=1</t>
  </si>
  <si>
    <t>File2465Spectrum5426scans9452</t>
  </si>
  <si>
    <t>5.494e+005</t>
  </si>
  <si>
    <t>+2222233323111130+</t>
  </si>
  <si>
    <t>+1133111132220200+</t>
  </si>
  <si>
    <t>http://133.86.120.120/mascot/cgi/peptide_view.pl?file=../data/20230515/F004515.dat&amp;query=14887&amp;hit=1&amp;index=ANM5_HUMAN&amp;px=1</t>
  </si>
  <si>
    <t>File2465Spectrum12080scans16827</t>
  </si>
  <si>
    <t>MPAEIVVLLDSEDNPSLPKR</t>
  </si>
  <si>
    <t>1.166e+005</t>
  </si>
  <si>
    <t>+222223133313333111+</t>
  </si>
  <si>
    <t>+113313331003220000+</t>
  </si>
  <si>
    <t>http://133.86.120.120/mascot/cgi/peptide_view.pl?file=../data/20230515/F004515.dat&amp;query=14889&amp;hit=1&amp;index=SPNDC_HUMAN&amp;px=1</t>
  </si>
  <si>
    <t>R-MPAEIVVLLDSEDNPSLPKR-S</t>
  </si>
  <si>
    <t>File2465Spectrum5604scans9648</t>
  </si>
  <si>
    <t>NGTQVHGTITGVDVSMNTHLK</t>
  </si>
  <si>
    <t>00000000000000003000000</t>
  </si>
  <si>
    <t>2.842e+006</t>
  </si>
  <si>
    <t>+2222232233333331111+</t>
  </si>
  <si>
    <t>++113113333333302222+</t>
  </si>
  <si>
    <t>http://133.86.120.120/mascot/cgi/peptide_view.pl?file=../data/20230515/F004515.dat&amp;query=14900&amp;hit=1&amp;index=SMD1_HUMAN&amp;px=1</t>
  </si>
  <si>
    <t>K-NGTQVHGTITGVDVSMNTHLK-A</t>
  </si>
  <si>
    <t>File2465Spectrum5524scans9560</t>
  </si>
  <si>
    <t>+2222222333333331111+</t>
  </si>
  <si>
    <t>++113113333333202222+</t>
  </si>
  <si>
    <t>http://133.86.120.120/mascot/cgi/peptide_view.pl?file=../data/20230515/F004515.dat&amp;query=14901&amp;hit=1&amp;index=SMD1_HUMAN&amp;px=1</t>
  </si>
  <si>
    <t>File2465Spectrum13986scans19141</t>
  </si>
  <si>
    <t>SAALPIFSSFVSNWDEATKR</t>
  </si>
  <si>
    <t>1.315e+006</t>
  </si>
  <si>
    <t>+022223331131133111+</t>
  </si>
  <si>
    <t>++11011020032000020+</t>
  </si>
  <si>
    <t>http://133.86.120.120/mascot/cgi/peptide_view.pl?file=../data/20230515/F004515.dat&amp;query=14907&amp;hit=1&amp;index=RL1D1_HUMAN&amp;px=1</t>
  </si>
  <si>
    <t>K-SAALPIFSSFVSNWDEATKR-S</t>
  </si>
  <si>
    <t>File2465Spectrum11125scans15774</t>
  </si>
  <si>
    <t>EDLTEIRDMLLANKVPAAAR</t>
  </si>
  <si>
    <t>4.967e+006</t>
  </si>
  <si>
    <t>+222222222333333111+</t>
  </si>
  <si>
    <t>+111311333333320222+</t>
  </si>
  <si>
    <t>http://133.86.120.120/mascot/cgi/peptide_view.pl?file=../data/20230515/F004515.dat&amp;query=14908&amp;hit=1&amp;index=RLA0_HUMAN&amp;px=1</t>
  </si>
  <si>
    <t>K-EDLTEIRDMLLANKVPAAAR-A</t>
  </si>
  <si>
    <t>http://133.86.120.120/mascot/cgi/peptide_view.pl?file=../data/20230515/F004515.dat&amp;query=14908&amp;hit=1&amp;index=RLA0L_HUMAN&amp;px=1</t>
  </si>
  <si>
    <t>File2465Spectrum11199scans15856</t>
  </si>
  <si>
    <t>+222222022333333111+</t>
  </si>
  <si>
    <t>+111111333333320022+</t>
  </si>
  <si>
    <t>http://133.86.120.120/mascot/cgi/peptide_view.pl?file=../data/20230515/F004515.dat&amp;query=14909&amp;hit=1&amp;index=RLA0_HUMAN&amp;px=1</t>
  </si>
  <si>
    <t>http://133.86.120.120/mascot/cgi/peptide_view.pl?file=../data/20230515/F004515.dat&amp;query=14909&amp;hit=1&amp;index=RLA0L_HUMAN&amp;px=1</t>
  </si>
  <si>
    <t>File2465Spectrum9032scans13439</t>
  </si>
  <si>
    <t>0000003000000030000000</t>
  </si>
  <si>
    <t>4.236e+006</t>
  </si>
  <si>
    <t>+222223333333311311+</t>
  </si>
  <si>
    <t>+111133331022222222+</t>
  </si>
  <si>
    <t>http://133.86.120.120/mascot/cgi/peptide_view.pl?file=../data/20230515/F004515.dat&amp;query=14915&amp;hit=1&amp;index=RIOK1_HUMAN&amp;px=1</t>
  </si>
  <si>
    <t>File2465Spectrum14087scans19355</t>
  </si>
  <si>
    <t>ADLEMQIESLTEELAYLKK</t>
  </si>
  <si>
    <t>000003000000000000000</t>
  </si>
  <si>
    <t>+22223333333333311+</t>
  </si>
  <si>
    <t>++1313333122300000+</t>
  </si>
  <si>
    <t>http://133.86.120.120/mascot/cgi/peptide_view.pl?file=../data/20230515/F004515.dat&amp;query=14939&amp;hit=1&amp;index=K1C10_HUMAN&amp;px=1</t>
  </si>
  <si>
    <t>K-ADLEMQIESLTEELAYLKK-N</t>
  </si>
  <si>
    <t>File2465Spectrum14111scans19405</t>
  </si>
  <si>
    <t>++1311331202200000+</t>
  </si>
  <si>
    <t>http://133.86.120.120/mascot/cgi/peptide_view.pl?file=../data/20230515/F004515.dat&amp;query=14940&amp;hit=1&amp;index=K1C10_HUMAN&amp;px=1</t>
  </si>
  <si>
    <t>File2465Spectrum13931scans19054</t>
  </si>
  <si>
    <t>1.234e+005</t>
  </si>
  <si>
    <t>+02223333333113311+</t>
  </si>
  <si>
    <t>++1313331200000200+</t>
  </si>
  <si>
    <t>http://133.86.120.120/mascot/cgi/peptide_view.pl?file=../data/20230515/F004515.dat&amp;query=14941&amp;hit=1&amp;index=K1C10_HUMAN&amp;px=1</t>
  </si>
  <si>
    <t>File2465Spectrum13963scans19107</t>
  </si>
  <si>
    <t>++1313333332200000+</t>
  </si>
  <si>
    <t>http://133.86.120.120/mascot/cgi/peptide_view.pl?file=../data/20230515/F004515.dat&amp;query=14942&amp;hit=1&amp;index=K1C10_HUMAN&amp;px=1</t>
  </si>
  <si>
    <t>File2465Spectrum13995scans19160</t>
  </si>
  <si>
    <t>5.672e+005</t>
  </si>
  <si>
    <t>++1313333332300000+</t>
  </si>
  <si>
    <t>http://133.86.120.120/mascot/cgi/peptide_view.pl?file=../data/20230515/F004515.dat&amp;query=14943&amp;hit=1&amp;index=K1C10_HUMAN&amp;px=1</t>
  </si>
  <si>
    <t>File2465Spectrum12993scans17839</t>
  </si>
  <si>
    <t>FDHGAEAIVPTLFNLVPNSAK</t>
  </si>
  <si>
    <t>7.764e+005</t>
  </si>
  <si>
    <t>+0200203331133333311+</t>
  </si>
  <si>
    <t>+1133333333323220200+</t>
  </si>
  <si>
    <t>http://133.86.120.120/mascot/cgi/peptide_view.pl?file=../data/20230515/F004515.dat&amp;query=14944&amp;hit=1&amp;index=CLAP2_HUMAN&amp;px=1</t>
  </si>
  <si>
    <t>K-FDHGAEAIVPTLFNLVPNSAK-V</t>
  </si>
  <si>
    <t>File2465Spectrum10852scans15469</t>
  </si>
  <si>
    <t>TELFIAAEGIHTGQFVYCGK</t>
  </si>
  <si>
    <t>9.581e+005</t>
  </si>
  <si>
    <t>+22223313331131311++</t>
  </si>
  <si>
    <t>+113313100002002000+</t>
  </si>
  <si>
    <t>http://133.86.120.120/mascot/cgi/peptide_view.pl?file=../data/20230515/F004515.dat&amp;query=14945&amp;hit=1&amp;index=RL8_HUMAN&amp;px=1</t>
  </si>
  <si>
    <t>R-TELFIAAEGIHTGQFVYCGK-K</t>
  </si>
  <si>
    <t>File2465Spectrum10244scans14774</t>
  </si>
  <si>
    <t>SYRPTHPDCQAVLQTLLSR</t>
  </si>
  <si>
    <t>6.669e+005</t>
  </si>
  <si>
    <t>+02222313333331311+</t>
  </si>
  <si>
    <t>+11113233233222220+</t>
  </si>
  <si>
    <t>http://133.86.120.120/mascot/cgi/peptide_view.pl?file=../data/20230515/F004515.dat&amp;query=14953&amp;hit=1&amp;index=TNR6B_HUMAN&amp;px=1</t>
  </si>
  <si>
    <t>R-SYRPTHPDCQAVLQTLLSR-T</t>
  </si>
  <si>
    <t>File2465Spectrum10158scans14680</t>
  </si>
  <si>
    <t>+222222223333333111+</t>
  </si>
  <si>
    <t>+111311333331320022+</t>
  </si>
  <si>
    <t>http://133.86.120.120/mascot/cgi/peptide_view.pl?file=../data/20230515/F004515.dat&amp;query=14955&amp;hit=1&amp;index=RLA0_HUMAN&amp;px=1</t>
  </si>
  <si>
    <t>http://133.86.120.120/mascot/cgi/peptide_view.pl?file=../data/20230515/F004515.dat&amp;query=14955&amp;hit=1&amp;index=RLA0L_HUMAN&amp;px=1</t>
  </si>
  <si>
    <t>File2465Spectrum10004scans14510</t>
  </si>
  <si>
    <t>2.041e+006</t>
  </si>
  <si>
    <t>+222222223333333101+</t>
  </si>
  <si>
    <t>+113311333333322020+</t>
  </si>
  <si>
    <t>http://133.86.120.120/mascot/cgi/peptide_view.pl?file=../data/20230515/F004515.dat&amp;query=14956&amp;hit=1&amp;index=RLA0_HUMAN&amp;px=1</t>
  </si>
  <si>
    <t>http://133.86.120.120/mascot/cgi/peptide_view.pl?file=../data/20230515/F004515.dat&amp;query=14956&amp;hit=1&amp;index=RLA0L_HUMAN&amp;px=1</t>
  </si>
  <si>
    <t>File2465Spectrum10075scans14589</t>
  </si>
  <si>
    <t>+222222023333333111+</t>
  </si>
  <si>
    <t>+111101333333320020+</t>
  </si>
  <si>
    <t>http://133.86.120.120/mascot/cgi/peptide_view.pl?file=../data/20230515/F004515.dat&amp;query=14957&amp;hit=1&amp;index=RLA0_HUMAN&amp;px=1</t>
  </si>
  <si>
    <t>http://133.86.120.120/mascot/cgi/peptide_view.pl?file=../data/20230515/F004515.dat&amp;query=14957&amp;hit=1&amp;index=RLA0L_HUMAN&amp;px=1</t>
  </si>
  <si>
    <t>File2465Spectrum12991scans17837</t>
  </si>
  <si>
    <t>MSVQPTVSLGGFEITPPVVLR</t>
  </si>
  <si>
    <t>03000000000000000000000</t>
  </si>
  <si>
    <t>+003331313111331101++</t>
  </si>
  <si>
    <t>++111331313313320020+</t>
  </si>
  <si>
    <t>http://133.86.120.120/mascot/cgi/peptide_view.pl?file=../data/20230515/F004515.dat&amp;query=14964&amp;hit=1&amp;index=NPM_HUMAN&amp;px=1</t>
  </si>
  <si>
    <t>K-MSVQPTVSLGGFEITPPVVLR-L</t>
  </si>
  <si>
    <t>File2465Spectrum2975scans6753</t>
  </si>
  <si>
    <t>KTTHFVEGGDAGNREDQINR</t>
  </si>
  <si>
    <t>+222222222323031111+</t>
  </si>
  <si>
    <t>+111111333200222222+</t>
  </si>
  <si>
    <t>http://133.86.120.120/mascot/cgi/peptide_view.pl?file=../data/20230515/F004515.dat&amp;query=14968&amp;hit=1&amp;index=RL7_HUMAN&amp;px=1</t>
  </si>
  <si>
    <t>K-KTTHFVEGGDAGNREDQINR-L</t>
  </si>
  <si>
    <t>File2465Spectrum2970scans6748</t>
  </si>
  <si>
    <t>3.045e+006</t>
  </si>
  <si>
    <t>+0022222222222113311</t>
  </si>
  <si>
    <t>+103333333200202200+</t>
  </si>
  <si>
    <t>http://133.86.120.120/mascot/cgi/peptide_view.pl?file=../data/20230515/F004515.dat&amp;query=14969&amp;hit=1&amp;index=RL7_HUMAN&amp;px=1</t>
  </si>
  <si>
    <t>File2465Spectrum12386scans17168</t>
  </si>
  <si>
    <t>KTAKQMLMTTLFNELEPTR</t>
  </si>
  <si>
    <t>2.855e+005</t>
  </si>
  <si>
    <t>+20222332022232111+</t>
  </si>
  <si>
    <t>+11311301000000000+</t>
  </si>
  <si>
    <t>IDAS1_HUMAN</t>
  </si>
  <si>
    <t>http://133.86.120.120/mascot/cgi/peptide_view.pl?file=../data/20230515/F004515.dat&amp;query=14978&amp;hit=1&amp;index=IDAS1_HUMAN&amp;px=1</t>
  </si>
  <si>
    <t>R-KTAKQMLMTTLFNELEPTR-K</t>
  </si>
  <si>
    <t>File2465Spectrum9703scans14179</t>
  </si>
  <si>
    <t>NINAYVVFKEESAATQALKR</t>
  </si>
  <si>
    <t>+222233333333333311+</t>
  </si>
  <si>
    <t>+111311100022020220+</t>
  </si>
  <si>
    <t>http://133.86.120.120/mascot/cgi/peptide_view.pl?file=../data/20230515/F004515.dat&amp;query=14979&amp;hit=1&amp;index=RBM34_HUMAN&amp;px=1</t>
  </si>
  <si>
    <t>K-NINAYVVFKEESAATQALKR-N</t>
  </si>
  <si>
    <t>File2465Spectrum9253scans13682</t>
  </si>
  <si>
    <t>TSQNSELNNMQDLVEDYKK</t>
  </si>
  <si>
    <t>+22223333333333331+</t>
  </si>
  <si>
    <t>++1333133323022020+</t>
  </si>
  <si>
    <t>http://133.86.120.120/mascot/cgi/peptide_view.pl?file=../data/20230515/F004515.dat&amp;query=14987&amp;hit=1&amp;index=K22E_HUMAN&amp;px=1</t>
  </si>
  <si>
    <t>R-TSQNSELNNMQDLVEDYKK-K</t>
  </si>
  <si>
    <t>File2465Spectrum8450scans12797</t>
  </si>
  <si>
    <t>LKETIDNNSVSSPLQSLQQR</t>
  </si>
  <si>
    <t>7.511e+005</t>
  </si>
  <si>
    <t>+000200001133333331+</t>
  </si>
  <si>
    <t>+113111331332320020+</t>
  </si>
  <si>
    <t>http://133.86.120.120/mascot/cgi/peptide_view.pl?file=../data/20230515/F004515.dat&amp;query=14989&amp;hit=1&amp;index=EIF3E_HUMAN&amp;px=1</t>
  </si>
  <si>
    <t>R-LKETIDNNSVSSPLQSLQQR-T</t>
  </si>
  <si>
    <t>File2465Spectrum13073scans17929</t>
  </si>
  <si>
    <t>SINPDEAVAYGAAVQAAILSGDK</t>
  </si>
  <si>
    <t>3.901e+005</t>
  </si>
  <si>
    <t>+022002133313331131111+</t>
  </si>
  <si>
    <t>++11113333333222000000+</t>
  </si>
  <si>
    <t>http://133.86.120.120/mascot/cgi/peptide_view.pl?file=../data/20230515/F004515.dat&amp;query=14999&amp;hit=1&amp;index=HSP7C_HUMAN&amp;px=1</t>
  </si>
  <si>
    <t>K-SINPDEAVAYGAAVQAAILSGDK-S</t>
  </si>
  <si>
    <t>File2465Spectrum10182scans14706</t>
  </si>
  <si>
    <t>INNACFEAVVVTNTIPQEDK</t>
  </si>
  <si>
    <t>4.16e+006</t>
  </si>
  <si>
    <t>+21331333331331111++</t>
  </si>
  <si>
    <t>++11111313131112020+</t>
  </si>
  <si>
    <t>http://133.86.120.120/mascot/cgi/peptide_view.pl?file=../data/20230515/F004515.dat&amp;query=15000&amp;hit=1&amp;index=PRPS1_HUMAN&amp;px=1</t>
  </si>
  <si>
    <t>R-INNACFEAVVVTNTIPQEDK-M</t>
  </si>
  <si>
    <t>File2465Spectrum10143scans14663</t>
  </si>
  <si>
    <t>GPAVGIDLGTTYSCVGVFQHGK</t>
  </si>
  <si>
    <t>5.178e+005</t>
  </si>
  <si>
    <t>+0222233333333333331++</t>
  </si>
  <si>
    <t>++1113313313222202200+</t>
  </si>
  <si>
    <t>http://133.86.120.120/mascot/cgi/peptide_view.pl?file=../data/20230515/F004515.dat&amp;query=15004&amp;hit=1&amp;index=HSP7C_HUMAN&amp;px=1</t>
  </si>
  <si>
    <t>K-GPAVGIDLGTTYSCVGVFQHGK-V</t>
  </si>
  <si>
    <t>File2465Spectrum6802scans10966</t>
  </si>
  <si>
    <t>KPITEIQDSKDSSLLESDMK</t>
  </si>
  <si>
    <t>3.826e+006</t>
  </si>
  <si>
    <t>+111113333332222222+</t>
  </si>
  <si>
    <t>http://133.86.120.120/mascot/cgi/peptide_view.pl?file=../data/20230515/F004515.dat&amp;query=15007&amp;hit=1&amp;index=NVL_HUMAN&amp;px=1</t>
  </si>
  <si>
    <t>K-KPITEIQDSKDSSLLESDMK-R</t>
  </si>
  <si>
    <t>File2465Spectrum9363scans13803</t>
  </si>
  <si>
    <t>ADRDESSPYAAMLAAQDVAQR</t>
  </si>
  <si>
    <t>+0002202313333331311+</t>
  </si>
  <si>
    <t>++131313333333300200+</t>
  </si>
  <si>
    <t>http://133.86.120.120/mascot/cgi/peptide_view.pl?file=../data/20230515/F004515.dat&amp;query=15010&amp;hit=1&amp;index=RS14_HUMAN&amp;px=1</t>
  </si>
  <si>
    <t>K-ADRDESSPYAAMLAAQDVAQR-C</t>
  </si>
  <si>
    <t>File2465Spectrum12430scans17217</t>
  </si>
  <si>
    <t>ADLEMQIESLKEELAYLKK</t>
  </si>
  <si>
    <t>4.788e+005</t>
  </si>
  <si>
    <t>+22222333333113311+</t>
  </si>
  <si>
    <t>++1331310202222000+</t>
  </si>
  <si>
    <t>http://133.86.120.120/mascot/cgi/peptide_view.pl?file=../data/20230515/F004515.dat&amp;query=15012&amp;hit=1&amp;index=K1C14_HUMAN&amp;px=1</t>
  </si>
  <si>
    <t>R-ADLEMQIESLKEELAYLKK-N</t>
  </si>
  <si>
    <t>File2465Spectrum12505scans17299</t>
  </si>
  <si>
    <t>6.845e+005</t>
  </si>
  <si>
    <t>+22223333333133311+</t>
  </si>
  <si>
    <t>++1331311222222000+</t>
  </si>
  <si>
    <t>http://133.86.120.120/mascot/cgi/peptide_view.pl?file=../data/20230515/F004515.dat&amp;query=15013&amp;hit=1&amp;index=K1C14_HUMAN&amp;px=1</t>
  </si>
  <si>
    <t>File2465Spectrum9769scans14252</t>
  </si>
  <si>
    <t>VDVGGSEPASLSYLSFEGATKR</t>
  </si>
  <si>
    <t>5.692e+006</t>
  </si>
  <si>
    <t>+22222233333113331010+</t>
  </si>
  <si>
    <t>+11120121000200220000+</t>
  </si>
  <si>
    <t>http://133.86.120.120/mascot/cgi/peptide_view.pl?file=../data/20230515/F004515.dat&amp;query=15016&amp;hit=1&amp;index=EXOS3_HUMAN&amp;px=1</t>
  </si>
  <si>
    <t>K-VDVGGSEPASLSYLSFEGATKR-N</t>
  </si>
  <si>
    <t>File2465Spectrum6985scans11167</t>
  </si>
  <si>
    <t>NIDDGTSDRPYSHALVAGIDR</t>
  </si>
  <si>
    <t>5.96e+006</t>
  </si>
  <si>
    <t>+2222222230331311111+</t>
  </si>
  <si>
    <t>+1131311323332222202+</t>
  </si>
  <si>
    <t>http://133.86.120.120/mascot/cgi/peptide_view.pl?file=../data/20230515/F004515.dat&amp;query=15017&amp;hit=1&amp;index=RL27_HUMAN&amp;px=1</t>
  </si>
  <si>
    <t>K-NIDDGTSDRPYSHALVAGIDR-Y</t>
  </si>
  <si>
    <t>File2465Spectrum14271scans19705</t>
  </si>
  <si>
    <t>AEEGIAAGGVMDVNTALQEVLK</t>
  </si>
  <si>
    <t>100000000003000000000000</t>
  </si>
  <si>
    <t>+2233333133333133111++</t>
  </si>
  <si>
    <t>++1111331111121200200+</t>
  </si>
  <si>
    <t>http://133.86.120.120/mascot/cgi/peptide_view.pl?file=../data/20230515/F004515.dat&amp;query=15018&amp;hit=1&amp;index=RS12_HUMAN&amp;px=1</t>
  </si>
  <si>
    <t>M-AEEGIAAGGVMDVNTALQEVLK-T</t>
  </si>
  <si>
    <t>File2465Spectrum14151scans19493</t>
  </si>
  <si>
    <t>+2233333333331133111++</t>
  </si>
  <si>
    <t>++1111331110321200200+</t>
  </si>
  <si>
    <t>http://133.86.120.120/mascot/cgi/peptide_view.pl?file=../data/20230515/F004515.dat&amp;query=15019&amp;hit=1&amp;index=RS12_HUMAN&amp;px=1</t>
  </si>
  <si>
    <t>File2465Spectrum14125scans19435</t>
  </si>
  <si>
    <t>5.119e+005</t>
  </si>
  <si>
    <t>+0233333113311131111++</t>
  </si>
  <si>
    <t>++1111331100021000200+</t>
  </si>
  <si>
    <t>http://133.86.120.120/mascot/cgi/peptide_view.pl?file=../data/20230515/F004515.dat&amp;query=15020&amp;hit=1&amp;index=RS12_HUMAN&amp;px=1</t>
  </si>
  <si>
    <t>File2465Spectrum14175scans19542</t>
  </si>
  <si>
    <t>5.836e+005</t>
  </si>
  <si>
    <t>+0232333313311111111++</t>
  </si>
  <si>
    <t>++1111131100021000000+</t>
  </si>
  <si>
    <t>http://133.86.120.120/mascot/cgi/peptide_view.pl?file=../data/20230515/F004515.dat&amp;query=15021&amp;hit=1&amp;index=RS12_HUMAN&amp;px=1</t>
  </si>
  <si>
    <t>File2465Spectrum11563scans16257</t>
  </si>
  <si>
    <t>VLVALYEEPEKPNSALDFLK</t>
  </si>
  <si>
    <t>2.642e+006</t>
  </si>
  <si>
    <t>+222233333331331311+</t>
  </si>
  <si>
    <t>+111333320300022222+</t>
  </si>
  <si>
    <t>http://133.86.120.120/mascot/cgi/peptide_view.pl?file=../data/20230515/F004515.dat&amp;query=15025&amp;hit=1&amp;index=MYCBP_HUMAN&amp;px=1</t>
  </si>
  <si>
    <t>K-VLVALYEEPEKPNSALDFLK-H</t>
  </si>
  <si>
    <t>File2465Spectrum11637scans16339</t>
  </si>
  <si>
    <t>2.083e+006</t>
  </si>
  <si>
    <t>+222233333331311311+</t>
  </si>
  <si>
    <t>+111313320002002200+</t>
  </si>
  <si>
    <t>http://133.86.120.120/mascot/cgi/peptide_view.pl?file=../data/20230515/F004515.dat&amp;query=15026&amp;hit=1&amp;index=MYCBP_HUMAN&amp;px=1</t>
  </si>
  <si>
    <t>File2465Spectrum9369scans13810</t>
  </si>
  <si>
    <t>VAILVDDMADTCGTICHAADK</t>
  </si>
  <si>
    <t>+2222333333333113111+</t>
  </si>
  <si>
    <t>++113130002000000200+</t>
  </si>
  <si>
    <t>http://133.86.120.120/mascot/cgi/peptide_view.pl?file=../data/20230515/F004515.dat&amp;query=15028&amp;hit=1&amp;index=PRPS2_HUMAN&amp;px=1</t>
  </si>
  <si>
    <t>R-VAILVDDMADTCGTICHAADK-L</t>
  </si>
  <si>
    <t>http://133.86.120.120/mascot/cgi/peptide_view.pl?file=../data/20230515/F004515.dat&amp;query=15028&amp;hit=1&amp;index=PRPS1_HUMAN&amp;px=1</t>
  </si>
  <si>
    <t>File2465Spectrum12546scans17347</t>
  </si>
  <si>
    <t>HLYTLDGGDIINALCFSPNR</t>
  </si>
  <si>
    <t>1.51e+006</t>
  </si>
  <si>
    <t>+222020002331333111+</t>
  </si>
  <si>
    <t>+113333333333322002+</t>
  </si>
  <si>
    <t>http://133.86.120.120/mascot/cgi/peptide_view.pl?file=../data/20230515/F004515.dat&amp;query=15029&amp;hit=1&amp;index=RACK1_HUMAN&amp;px=1</t>
  </si>
  <si>
    <t>K-HLYTLDGGDIINALCFSPNR-Y</t>
  </si>
  <si>
    <t>File2465Spectrum12480scans17272</t>
  </si>
  <si>
    <t>1.219e+006</t>
  </si>
  <si>
    <t>+200000200331333111+</t>
  </si>
  <si>
    <t>+113333333333320000+</t>
  </si>
  <si>
    <t>http://133.86.120.120/mascot/cgi/peptide_view.pl?file=../data/20230515/F004515.dat&amp;query=15030&amp;hit=1&amp;index=RACK1_HUMAN&amp;px=1</t>
  </si>
  <si>
    <t>File2465Spectrum6218scans10324</t>
  </si>
  <si>
    <t>DDIIENAPTTHTEEYSGEEK</t>
  </si>
  <si>
    <t>+022223333313131311+</t>
  </si>
  <si>
    <t>+113311030222002000+</t>
  </si>
  <si>
    <t>http://133.86.120.120/mascot/cgi/peptide_view.pl?file=../data/20230515/F004515.dat&amp;query=15033&amp;hit=1&amp;index=ANM5_HUMAN&amp;px=1</t>
  </si>
  <si>
    <t>R-DDIIENAPTTHTEEYSGEEK-T</t>
  </si>
  <si>
    <t>File2465Spectrum12329scans17104</t>
  </si>
  <si>
    <t>ADLEMQIENLKEELAYLKK</t>
  </si>
  <si>
    <t>3.423e+005</t>
  </si>
  <si>
    <t>+22222333331313311+</t>
  </si>
  <si>
    <t>++1333202200002200+</t>
  </si>
  <si>
    <t>http://133.86.120.120/mascot/cgi/peptide_view.pl?file=../data/20230515/F004515.dat&amp;query=15035&amp;hit=1&amp;index=K1C17_HUMAN&amp;px=1</t>
  </si>
  <si>
    <t>R-ADLEMQIENLKEELAYLKK-N</t>
  </si>
  <si>
    <t>File2465Spectrum7782scans12054</t>
  </si>
  <si>
    <t>FAAHLIAGAPSEGSGALKPELSR</t>
  </si>
  <si>
    <t>6.118e+005</t>
  </si>
  <si>
    <t>+0000022223333331331111</t>
  </si>
  <si>
    <t>+103311130022000200000+</t>
  </si>
  <si>
    <t>http://133.86.120.120/mascot/cgi/peptide_view.pl?file=../data/20230515/F004515.dat&amp;query=15039&amp;hit=1&amp;index=NOC3L_HUMAN&amp;px=1</t>
  </si>
  <si>
    <t>R-FAAHLIAGAPSEGSGALKPELSR-R</t>
  </si>
  <si>
    <t>File2465Spectrum7820scans12096</t>
  </si>
  <si>
    <t>4.565e+005</t>
  </si>
  <si>
    <t>+022222323333333331211+</t>
  </si>
  <si>
    <t>+111111130132323120000+</t>
  </si>
  <si>
    <t>http://133.86.120.120/mascot/cgi/peptide_view.pl?file=../data/20230515/F004515.dat&amp;query=15040&amp;hit=1&amp;index=NOC3L_HUMAN&amp;px=1</t>
  </si>
  <si>
    <t>File2465Spectrum6184scans10286</t>
  </si>
  <si>
    <t>0000000000000000000300</t>
  </si>
  <si>
    <t>5.816e+006</t>
  </si>
  <si>
    <t>+23333111121111111++</t>
  </si>
  <si>
    <t>++11133312331333333+</t>
  </si>
  <si>
    <t>http://133.86.120.120/mascot/cgi/peptide_view.pl?file=../data/20230515/F004515.dat&amp;query=15041&amp;hit=1&amp;index=NVL_HUMAN&amp;px=1</t>
  </si>
  <si>
    <t>File2465Spectrum6153scans10252</t>
  </si>
  <si>
    <t>+222323333331133111+</t>
  </si>
  <si>
    <t>+111111333332222222+</t>
  </si>
  <si>
    <t>http://133.86.120.120/mascot/cgi/peptide_view.pl?file=../data/20230515/F004515.dat&amp;query=15042&amp;hit=1&amp;index=NVL_HUMAN&amp;px=1</t>
  </si>
  <si>
    <t>File2465Spectrum11685scans16392</t>
  </si>
  <si>
    <t>ALKDPNAFLFDHLLTLKPVK</t>
  </si>
  <si>
    <t>3.24e+005</t>
  </si>
  <si>
    <t>+022222223333331111+</t>
  </si>
  <si>
    <t>+113133330222200200+</t>
  </si>
  <si>
    <t>http://133.86.120.120/mascot/cgi/peptide_view.pl?file=../data/20230515/F004515.dat&amp;query=15043&amp;hit=1&amp;index=EIF3M_HUMAN&amp;px=1</t>
  </si>
  <si>
    <t>R-ALKDPNAFLFDHLLTLKPVK-F</t>
  </si>
  <si>
    <t>File2465Spectrum11761scans16476</t>
  </si>
  <si>
    <t>+113133320022200200+</t>
  </si>
  <si>
    <t>http://133.86.120.120/mascot/cgi/peptide_view.pl?file=../data/20230515/F004515.dat&amp;query=15044&amp;hit=1&amp;index=EIF3M_HUMAN&amp;px=1</t>
  </si>
  <si>
    <t>File2465Spectrum6852scans11021</t>
  </si>
  <si>
    <t>00000000000030000000000</t>
  </si>
  <si>
    <t>+0200200333333331311+</t>
  </si>
  <si>
    <t>++111103333333322202+</t>
  </si>
  <si>
    <t>http://133.86.120.120/mascot/cgi/peptide_view.pl?file=../data/20230515/F004515.dat&amp;query=15046&amp;hit=1&amp;index=RS14_HUMAN&amp;px=1</t>
  </si>
  <si>
    <t>File2465Spectrum12702scans17519</t>
  </si>
  <si>
    <t>DSSQVHPLAVLLLTDGDVHIR</t>
  </si>
  <si>
    <t>6.475e+005</t>
  </si>
  <si>
    <t>+0202222023333331311+</t>
  </si>
  <si>
    <t>++011311333332100220+</t>
  </si>
  <si>
    <t>http://133.86.120.120/mascot/cgi/peptide_view.pl?file=../data/20230515/F004515.dat&amp;query=15052&amp;hit=1&amp;index=DHX30_HUMAN&amp;px=1</t>
  </si>
  <si>
    <t>R-DSSQVHPLAVLLLTDGDVHIR-D</t>
  </si>
  <si>
    <t>File2465Spectrum7357scans11577</t>
  </si>
  <si>
    <t>00000000300000000000000</t>
  </si>
  <si>
    <t>7.413e+006</t>
  </si>
  <si>
    <t>+2222333333331111111+</t>
  </si>
  <si>
    <t>++111100000200020020+</t>
  </si>
  <si>
    <t>http://133.86.120.120/mascot/cgi/peptide_view.pl?file=../data/20230515/F004515.dat&amp;query=15056&amp;hit=1&amp;index=PRPS2_HUMAN&amp;px=1</t>
  </si>
  <si>
    <t>http://133.86.120.120/mascot/cgi/peptide_view.pl?file=../data/20230515/F004515.dat&amp;query=15056&amp;hit=1&amp;index=PRPS1_HUMAN&amp;px=1</t>
  </si>
  <si>
    <t>File2465Spectrum7275scans11486</t>
  </si>
  <si>
    <t>9.903e+005</t>
  </si>
  <si>
    <t>+2222323333333311111+</t>
  </si>
  <si>
    <t>++111100020202020000+</t>
  </si>
  <si>
    <t>http://133.86.120.120/mascot/cgi/peptide_view.pl?file=../data/20230515/F004515.dat&amp;query=15057&amp;hit=1&amp;index=PRPS2_HUMAN&amp;px=1</t>
  </si>
  <si>
    <t>http://133.86.120.120/mascot/cgi/peptide_view.pl?file=../data/20230515/F004515.dat&amp;query=15057&amp;hit=1&amp;index=PRPS1_HUMAN&amp;px=1</t>
  </si>
  <si>
    <t>File2465Spectrum12644scans17455</t>
  </si>
  <si>
    <t>TDLEMQIEGLKEELAYLRK</t>
  </si>
  <si>
    <t>9.416e+004</t>
  </si>
  <si>
    <t>+22222233233313111+</t>
  </si>
  <si>
    <t>+11331131202002000+</t>
  </si>
  <si>
    <t>http://133.86.120.120/mascot/cgi/peptide_view.pl?file=../data/20230515/F004515.dat&amp;query=15060&amp;hit=1&amp;index=K1C16_HUMAN&amp;px=1</t>
  </si>
  <si>
    <t>R-TDLEMQIEGLKEELAYLRK-N</t>
  </si>
  <si>
    <t>File2465Spectrum12523scans17320</t>
  </si>
  <si>
    <t>SDLEMQYETLQEELMALKK</t>
  </si>
  <si>
    <t>5.301e+005</t>
  </si>
  <si>
    <t>++1331121000322200+</t>
  </si>
  <si>
    <t>http://133.86.120.120/mascot/cgi/peptide_view.pl?file=../data/20230515/F004515.dat&amp;query=15066&amp;hit=1&amp;index=K1C9_HUMAN&amp;px=1</t>
  </si>
  <si>
    <t>K-SDLEMQYETLQEELMALKK-N</t>
  </si>
  <si>
    <t>File2465Spectrum9581scans14045</t>
  </si>
  <si>
    <t>KVDPMAIVVFHQADIGEYVR</t>
  </si>
  <si>
    <t>0000030000000000000000</t>
  </si>
  <si>
    <t>4.108e+005</t>
  </si>
  <si>
    <t>+222222333331113331+</t>
  </si>
  <si>
    <t>+112213333323220222+</t>
  </si>
  <si>
    <t>http://133.86.120.120/mascot/cgi/peptide_view.pl?file=../data/20230515/F004515.dat&amp;query=15070&amp;hit=1&amp;index=NIP7_HUMAN&amp;px=1</t>
  </si>
  <si>
    <t>R-KVDPMAIVVFHQADIGEYVR-H</t>
  </si>
  <si>
    <t>File2465Spectrum9340scans13778</t>
  </si>
  <si>
    <t>GQHVPGSPFQFTVGPLGEGGAHK</t>
  </si>
  <si>
    <t>+222222223333331131111+</t>
  </si>
  <si>
    <t>++11333333333300000020+</t>
  </si>
  <si>
    <t>http://133.86.120.120/mascot/cgi/peptide_view.pl?file=../data/20230515/F004515.dat&amp;query=15073&amp;hit=1&amp;index=FLNA_HUMAN&amp;px=1</t>
  </si>
  <si>
    <t>K-GQHVPGSPFQFTVGPLGEGGAHK-V</t>
  </si>
  <si>
    <t>http://133.86.120.120/mascot/cgi/peptide_view.pl?file=../data/20230515/F004515.dat&amp;query=15073&amp;hit=1&amp;index=FLNC_HUMAN&amp;px=1</t>
  </si>
  <si>
    <t>R-GQHVPGSPFQFTVGPLGEGGAHK-V</t>
  </si>
  <si>
    <t>File2465Spectrum10621scans15202</t>
  </si>
  <si>
    <t>LSAELLLGQLNAEHAEADVRR</t>
  </si>
  <si>
    <t>2.989e+007</t>
  </si>
  <si>
    <t>+2222222222223133130+</t>
  </si>
  <si>
    <t>++111332102002000002+</t>
  </si>
  <si>
    <t>http://133.86.120.120/mascot/cgi/peptide_view.pl?file=../data/20230515/F004515.dat&amp;query=15075&amp;hit=1&amp;index=TAB1_HUMAN&amp;px=1</t>
  </si>
  <si>
    <t>R-LSAELLLGQLNAEHAEADVRR-V</t>
  </si>
  <si>
    <t>File2465Spectrum10560scans15125</t>
  </si>
  <si>
    <t>+2222222222223333330+</t>
  </si>
  <si>
    <t>++113312022002000000+</t>
  </si>
  <si>
    <t>http://133.86.120.120/mascot/cgi/peptide_view.pl?file=../data/20230515/F004515.dat&amp;query=15076&amp;hit=1&amp;index=TAB1_HUMAN&amp;px=1</t>
  </si>
  <si>
    <t>File2465Spectrum10840scans15456</t>
  </si>
  <si>
    <t>+2222222222323321230+</t>
  </si>
  <si>
    <t>++113332012020202200+</t>
  </si>
  <si>
    <t>http://133.86.120.120/mascot/cgi/peptide_view.pl?file=../data/20230515/F004515.dat&amp;query=15077&amp;hit=1&amp;index=TAB1_HUMAN&amp;px=1</t>
  </si>
  <si>
    <t>File2465Spectrum9652scans14123</t>
  </si>
  <si>
    <t>LDFAVEDGENAQKENIFVDR</t>
  </si>
  <si>
    <t>7.602e+005</t>
  </si>
  <si>
    <t>+222233223333333111+</t>
  </si>
  <si>
    <t>+111311203000200200+</t>
  </si>
  <si>
    <t>http://133.86.120.120/mascot/cgi/peptide_view.pl?file=../data/20230515/F004515.dat&amp;query=15083&amp;hit=1&amp;index=E2F7_HUMAN&amp;px=1</t>
  </si>
  <si>
    <t>R-LDFAVEDGENAQKENIFVDR-S</t>
  </si>
  <si>
    <t>File2465Spectrum13978scans19130</t>
  </si>
  <si>
    <t>YGIICMEDLIHEIYTVGKR</t>
  </si>
  <si>
    <t>2.19e+005</t>
  </si>
  <si>
    <t>+22222223331331010+</t>
  </si>
  <si>
    <t>+11103000002200000+</t>
  </si>
  <si>
    <t>http://133.86.120.120/mascot/cgi/peptide_view.pl?file=../data/20230515/F004515.dat&amp;query=15085&amp;hit=1&amp;index=RL7_HUMAN&amp;px=1</t>
  </si>
  <si>
    <t>K-YGIICMEDLIHEIYTVGKR-F</t>
  </si>
  <si>
    <t>File2465Spectrum13223scans18100</t>
  </si>
  <si>
    <t>LASLFSSLEPQIQPVYVPVPK</t>
  </si>
  <si>
    <t>+000111333333331111++</t>
  </si>
  <si>
    <t>+++11113123332011000+</t>
  </si>
  <si>
    <t>http://133.86.120.120/mascot/cgi/peptide_view.pl?file=../data/20230515/F004515.dat&amp;query=15087&amp;hit=1&amp;index=RBM34_HUMAN&amp;px=1</t>
  </si>
  <si>
    <t>R-LASLFSSLEPQIQPVYVPVPK-Q</t>
  </si>
  <si>
    <t>File2465Spectrum10600scans15177</t>
  </si>
  <si>
    <t>IEEVPELPLVVEDKVEGYKK</t>
  </si>
  <si>
    <t>+000222223333333101+</t>
  </si>
  <si>
    <t>+131331210200000020+</t>
  </si>
  <si>
    <t>http://133.86.120.120/mascot/cgi/peptide_view.pl?file=../data/20230515/F004515.dat&amp;query=15088&amp;hit=1&amp;index=RL4_HUMAN&amp;px=1</t>
  </si>
  <si>
    <t>R-IEEVPELPLVVEDKVEGYKK-T</t>
  </si>
  <si>
    <t>File2465Spectrum10541scans15103</t>
  </si>
  <si>
    <t>6.1e+005</t>
  </si>
  <si>
    <t>+000222333333333131+</t>
  </si>
  <si>
    <t>+131333310200000020+</t>
  </si>
  <si>
    <t>http://133.86.120.120/mascot/cgi/peptide_view.pl?file=../data/20230515/F004515.dat&amp;query=15090&amp;hit=1&amp;index=RL4_HUMAN&amp;px=1</t>
  </si>
  <si>
    <t>File2465Spectrum12468scans17259</t>
  </si>
  <si>
    <t>4.131e+005</t>
  </si>
  <si>
    <t>++1133133222122200+</t>
  </si>
  <si>
    <t>http://133.86.120.120/mascot/cgi/peptide_view.pl?file=../data/20230515/F004515.dat&amp;query=15095&amp;hit=1&amp;index=K1C9_HUMAN&amp;px=1</t>
  </si>
  <si>
    <t>File2465Spectrum12163scans16919</t>
  </si>
  <si>
    <t>000000000000000300000</t>
  </si>
  <si>
    <t>9.846e+005</t>
  </si>
  <si>
    <t>+22222333333133111+</t>
  </si>
  <si>
    <t>++1131100200202200+</t>
  </si>
  <si>
    <t>http://133.86.120.120/mascot/cgi/peptide_view.pl?file=../data/20230515/F004515.dat&amp;query=15096&amp;hit=1&amp;index=K1C9_HUMAN&amp;px=1</t>
  </si>
  <si>
    <t>File2465Spectrum12017scans16758</t>
  </si>
  <si>
    <t>3.809e+005</t>
  </si>
  <si>
    <t>+22222333331331111+</t>
  </si>
  <si>
    <t>++1333123200202000+</t>
  </si>
  <si>
    <t>http://133.86.120.120/mascot/cgi/peptide_view.pl?file=../data/20230515/F004515.dat&amp;query=15097&amp;hit=1&amp;index=K1C9_HUMAN&amp;px=1</t>
  </si>
  <si>
    <t>File2465Spectrum12093scans16842</t>
  </si>
  <si>
    <t>2.328e+006</t>
  </si>
  <si>
    <t>++1131111210302200+</t>
  </si>
  <si>
    <t>http://133.86.120.120/mascot/cgi/peptide_view.pl?file=../data/20230515/F004515.dat&amp;query=15098&amp;hit=1&amp;index=K1C9_HUMAN&amp;px=1</t>
  </si>
  <si>
    <t>File2465Spectrum12101scans16850</t>
  </si>
  <si>
    <t>3.086e+005</t>
  </si>
  <si>
    <t>+0233333113311111++</t>
  </si>
  <si>
    <t>+++111133311132032+</t>
  </si>
  <si>
    <t>http://133.86.120.120/mascot/cgi/peptide_view.pl?file=../data/20230515/F004515.dat&amp;query=15099&amp;hit=1&amp;index=K1C9_HUMAN&amp;px=1</t>
  </si>
  <si>
    <t>File2465Spectrum12399scans17183</t>
  </si>
  <si>
    <t>2.79e+005</t>
  </si>
  <si>
    <t>+22223333333311311+</t>
  </si>
  <si>
    <t>++1313113100222220+</t>
  </si>
  <si>
    <t>http://133.86.120.120/mascot/cgi/peptide_view.pl?file=../data/20230515/F004515.dat&amp;query=15100&amp;hit=1&amp;index=K1C9_HUMAN&amp;px=1</t>
  </si>
  <si>
    <t>File2465Spectrum13022scans17871</t>
  </si>
  <si>
    <t>SINPDEAVAYGAAVQAAILMGDK</t>
  </si>
  <si>
    <t>0000000000000000000030000</t>
  </si>
  <si>
    <t>9.779e+005</t>
  </si>
  <si>
    <t>+2333331333131331111+++</t>
  </si>
  <si>
    <t>+++1131311331331312220+</t>
  </si>
  <si>
    <t>http://133.86.120.120/mascot/cgi/peptide_view.pl?file=../data/20230515/F004515.dat&amp;query=15108&amp;hit=1&amp;index=HS71A_HUMAN&amp;px=1</t>
  </si>
  <si>
    <t>K-SINPDEAVAYGAAVQAAILMGDK-S</t>
  </si>
  <si>
    <t>http://133.86.120.120/mascot/cgi/peptide_view.pl?file=../data/20230515/F004515.dat&amp;query=15108&amp;hit=1&amp;index=HS71B_HUMAN&amp;px=1</t>
  </si>
  <si>
    <t>http://133.86.120.120/mascot/cgi/peptide_view.pl?file=../data/20230515/F004515.dat&amp;query=15108&amp;hit=1&amp;index=HS71L_HUMAN&amp;px=1</t>
  </si>
  <si>
    <t>File2465Spectrum9513scans13970</t>
  </si>
  <si>
    <t>NHFPGEAETLYNSLEPSYQK</t>
  </si>
  <si>
    <t>8.252e+005</t>
  </si>
  <si>
    <t>+000000033313313111+</t>
  </si>
  <si>
    <t>+113333333332010000+</t>
  </si>
  <si>
    <t>http://133.86.120.120/mascot/cgi/peptide_view.pl?file=../data/20230515/F004515.dat&amp;query=15112&amp;hit=1&amp;index=CLAP2_HUMAN&amp;px=1</t>
  </si>
  <si>
    <t>R-NHFPGEAETLYNSLEPSYQK-S</t>
  </si>
  <si>
    <t>File2465Spectrum10813scans15426</t>
  </si>
  <si>
    <t>AQTEGINISEEALNHLGEIGTK</t>
  </si>
  <si>
    <t>6.892e+005</t>
  </si>
  <si>
    <t>+02222333333333131111+</t>
  </si>
  <si>
    <t>++1133230000220200000+</t>
  </si>
  <si>
    <t>http://133.86.120.120/mascot/cgi/peptide_view.pl?file=../data/20230515/F004515.dat&amp;query=15116&amp;hit=1&amp;index=RUVB1_HUMAN&amp;px=1</t>
  </si>
  <si>
    <t>R-AQTEGINISEEALNHLGEIGTK-T</t>
  </si>
  <si>
    <t>File2465Spectrum12020scans16761</t>
  </si>
  <si>
    <t>NVQLPEVTINEETALAEVNLK</t>
  </si>
  <si>
    <t>8.407e+005</t>
  </si>
  <si>
    <t>+033311111131131111++</t>
  </si>
  <si>
    <t>++111311120001003202+</t>
  </si>
  <si>
    <t>http://133.86.120.120/mascot/cgi/peptide_view.pl?file=../data/20230515/F004515.dat&amp;query=15117&amp;hit=1&amp;index=EXOS8_HUMAN&amp;px=1</t>
  </si>
  <si>
    <t>K-NVQLPEVTINEETALAEVNLK-K</t>
  </si>
  <si>
    <t>File2465Spectrum11257scans15919</t>
  </si>
  <si>
    <t>000000300000000000000</t>
  </si>
  <si>
    <t>+11131111122222002+</t>
  </si>
  <si>
    <t>http://133.86.120.120/mascot/cgi/peptide_view.pl?file=../data/20230515/F004515.dat&amp;query=15119&amp;hit=1&amp;index=RL7_HUMAN&amp;px=1</t>
  </si>
  <si>
    <t>File2465Spectrum9402scans13846</t>
  </si>
  <si>
    <t>SQTDKDYYQLQAILEAERR</t>
  </si>
  <si>
    <t>7.408e+005</t>
  </si>
  <si>
    <t>+02222222233333331+</t>
  </si>
  <si>
    <t>++1101113323020232+</t>
  </si>
  <si>
    <t>http://133.86.120.120/mascot/cgi/peptide_view.pl?file=../data/20230515/F004515.dat&amp;query=15120&amp;hit=1&amp;index=ROCK1_HUMAN&amp;px=1</t>
  </si>
  <si>
    <t>K-SQTDKDYYQLQAILEAERR-D</t>
  </si>
  <si>
    <t>File2465Spectrum9938scans14438</t>
  </si>
  <si>
    <t>QISNLQQSISDAEQRGENALK</t>
  </si>
  <si>
    <t>+2222233333333333111+</t>
  </si>
  <si>
    <t>+1111220200002020022+</t>
  </si>
  <si>
    <t>http://133.86.120.120/mascot/cgi/peptide_view.pl?file=../data/20230515/F004515.dat&amp;query=15121&amp;hit=1&amp;index=K2C1_HUMAN&amp;px=1</t>
  </si>
  <si>
    <t>K-QISNLQQSISDAEQRGENALK-D</t>
  </si>
  <si>
    <t>File2465Spectrum10017scans14525</t>
  </si>
  <si>
    <t>+1111123100022020222+</t>
  </si>
  <si>
    <t>http://133.86.120.120/mascot/cgi/peptide_view.pl?file=../data/20230515/F004515.dat&amp;query=15122&amp;hit=1&amp;index=K2C1_HUMAN&amp;px=1</t>
  </si>
  <si>
    <t>File2465Spectrum11932scans16665</t>
  </si>
  <si>
    <t>000003000000000300000</t>
  </si>
  <si>
    <t>2.422e+006</t>
  </si>
  <si>
    <t>++1113311120322000+</t>
  </si>
  <si>
    <t>http://133.86.120.120/mascot/cgi/peptide_view.pl?file=../data/20230515/F004515.dat&amp;query=15124&amp;hit=1&amp;index=K1C9_HUMAN&amp;px=1</t>
  </si>
  <si>
    <t>File2465Spectrum11854scans16579</t>
  </si>
  <si>
    <t>4.334e+005</t>
  </si>
  <si>
    <t>++1111313022322200+</t>
  </si>
  <si>
    <t>http://133.86.120.120/mascot/cgi/peptide_view.pl?file=../data/20230515/F004515.dat&amp;query=15125&amp;hit=1&amp;index=K1C9_HUMAN&amp;px=1</t>
  </si>
  <si>
    <t>File2465Spectrum12073scans16820</t>
  </si>
  <si>
    <t>+22222333333131311+</t>
  </si>
  <si>
    <t>++1113111120322000+</t>
  </si>
  <si>
    <t>http://133.86.120.120/mascot/cgi/peptide_view.pl?file=../data/20230515/F004515.dat&amp;query=15126&amp;hit=1&amp;index=K1C9_HUMAN&amp;px=1</t>
  </si>
  <si>
    <t>File2465Spectrum12002scans16742</t>
  </si>
  <si>
    <t>3.174e+006</t>
  </si>
  <si>
    <t>++1113111121322000+</t>
  </si>
  <si>
    <t>http://133.86.120.120/mascot/cgi/peptide_view.pl?file=../data/20230515/F004515.dat&amp;query=15127&amp;hit=1&amp;index=K1C9_HUMAN&amp;px=1</t>
  </si>
  <si>
    <t>File2465Spectrum8157scans12472</t>
  </si>
  <si>
    <t>QPYAVSELAGHQTSAESWGTGR</t>
  </si>
  <si>
    <t>5.42e+006</t>
  </si>
  <si>
    <t>+22222203333113133111+</t>
  </si>
  <si>
    <t>+11303030232022222220+</t>
  </si>
  <si>
    <t>http://133.86.120.120/mascot/cgi/peptide_view.pl?file=../data/20230515/F004515.dat&amp;query=15128&amp;hit=1&amp;index=RL4_HUMAN&amp;px=1</t>
  </si>
  <si>
    <t>R-QPYAVSELAGHQTSAESWGTGR-A</t>
  </si>
  <si>
    <t>File2465Spectrum13083scans17941</t>
  </si>
  <si>
    <t>SPPYTAFLGNLPYDVTEESIK</t>
  </si>
  <si>
    <t>+233333133133313111++</t>
  </si>
  <si>
    <t>+++11131313113333302+</t>
  </si>
  <si>
    <t>http://133.86.120.120/mascot/cgi/peptide_view.pl?file=../data/20230515/F004515.dat&amp;query=15135&amp;hit=1&amp;index=IF4B_HUMAN&amp;px=1</t>
  </si>
  <si>
    <t>K-SPPYTAFLGNLPYDVTEESIK-E</t>
  </si>
  <si>
    <t>File2465Spectrum7943scans12233</t>
  </si>
  <si>
    <t>GPLHHATVLGHTGQVCLFLKR</t>
  </si>
  <si>
    <t>2.125e+005</t>
  </si>
  <si>
    <t>+00002222223303333311</t>
  </si>
  <si>
    <t>++033233313322222000+</t>
  </si>
  <si>
    <t>http://133.86.120.120/mascot/cgi/peptide_view.pl?file=../data/20230515/F004515.dat&amp;query=15136&amp;hit=1&amp;index=ACAP2_HUMAN&amp;px=1</t>
  </si>
  <si>
    <t>R-GPLHHATVLGHTGQVCLFLKR-G</t>
  </si>
  <si>
    <t>File2465Spectrum10048scans14559</t>
  </si>
  <si>
    <t>GSSGGGCFGGSSGGYGGLGGFGGGSFR</t>
  </si>
  <si>
    <t>00000000000000000000000000000</t>
  </si>
  <si>
    <t>+223333333131313333111111++</t>
  </si>
  <si>
    <t>++++1111311331133313331233+</t>
  </si>
  <si>
    <t>http://133.86.120.120/mascot/cgi/peptide_view.pl?file=../data/20230515/F004515.dat&amp;query=15139&amp;hit=1&amp;index=K1C10_HUMAN&amp;px=1</t>
  </si>
  <si>
    <t>R-GSSGGGCFGGSSGGYGGLGGFGGGSFR-G</t>
  </si>
  <si>
    <t>File2465Spectrum10131scans14650</t>
  </si>
  <si>
    <t>7.479e+005</t>
  </si>
  <si>
    <t>+222333333111313333311111++</t>
  </si>
  <si>
    <t>++++1111331331111313331023+</t>
  </si>
  <si>
    <t>http://133.86.120.120/mascot/cgi/peptide_view.pl?file=../data/20230515/F004515.dat&amp;query=15140&amp;hit=1&amp;index=K1C10_HUMAN&amp;px=1</t>
  </si>
  <si>
    <t>File2465Spectrum12602scans17409</t>
  </si>
  <si>
    <t>RIVAQLLTCMDDLNNVAATAR</t>
  </si>
  <si>
    <t>7.599e+005</t>
  </si>
  <si>
    <t>+0000213331333131111+</t>
  </si>
  <si>
    <t>+1133333333333322000+</t>
  </si>
  <si>
    <t>http://133.86.120.120/mascot/cgi/peptide_view.pl?file=../data/20230515/F004515.dat&amp;query=15143&amp;hit=1&amp;index=NVL_HUMAN&amp;px=1</t>
  </si>
  <si>
    <t>R-RIVAQLLTCMDDLNNVAATAR-V</t>
  </si>
  <si>
    <t>File2465Spectrum12675scans17490</t>
  </si>
  <si>
    <t>3.884e+006</t>
  </si>
  <si>
    <t>+0200003311311111111+</t>
  </si>
  <si>
    <t>+1113333333333222000+</t>
  </si>
  <si>
    <t>http://133.86.120.120/mascot/cgi/peptide_view.pl?file=../data/20230515/F004515.dat&amp;query=15144&amp;hit=1&amp;index=NVL_HUMAN&amp;px=1</t>
  </si>
  <si>
    <t>File2465Spectrum12621scans17430</t>
  </si>
  <si>
    <t>5.099e+005</t>
  </si>
  <si>
    <t>+100013111111311111++</t>
  </si>
  <si>
    <t>++111311111110331021+</t>
  </si>
  <si>
    <t>http://133.86.120.120/mascot/cgi/peptide_view.pl?file=../data/20230515/F004515.dat&amp;query=15146&amp;hit=1&amp;index=NVL_HUMAN&amp;px=1</t>
  </si>
  <si>
    <t>File2465Spectrum8542scans12898</t>
  </si>
  <si>
    <t>AHLSENELEALEKNDMEQMK</t>
  </si>
  <si>
    <t>2.564e+006</t>
  </si>
  <si>
    <t>+022222333333331111+</t>
  </si>
  <si>
    <t>++11313333132322222+</t>
  </si>
  <si>
    <t>http://133.86.120.120/mascot/cgi/peptide_view.pl?file=../data/20230515/F004515.dat&amp;query=15154&amp;hit=1&amp;index=RBM10_HUMAN&amp;px=1</t>
  </si>
  <si>
    <t>R-AHLSENELEALEKNDMEQMK-Y</t>
  </si>
  <si>
    <t>File2465Spectrum6384scans10506</t>
  </si>
  <si>
    <t>SHSVVQQPESPVYVGHPVSVVK</t>
  </si>
  <si>
    <t>1.199e+006</t>
  </si>
  <si>
    <t>+02222233333333331111+</t>
  </si>
  <si>
    <t>+11113333323333202222+</t>
  </si>
  <si>
    <t>http://133.86.120.120/mascot/cgi/peptide_view.pl?file=../data/20230515/F004515.dat&amp;query=15156&amp;hit=1&amp;index=E2F7_HUMAN&amp;px=1</t>
  </si>
  <si>
    <t>R-SHSVVQQPESPVYVGHPVSVVK-L</t>
  </si>
  <si>
    <t>File2465Spectrum9638scans14108</t>
  </si>
  <si>
    <t>TVECYNPHTDHWSFLAPMR</t>
  </si>
  <si>
    <t>+22222333333111310+</t>
  </si>
  <si>
    <t>++1331003132200000+</t>
  </si>
  <si>
    <t>http://133.86.120.120/mascot/cgi/peptide_view.pl?file=../data/20230515/F004515.dat&amp;query=15157&amp;hit=1&amp;index=NS1BP_HUMAN&amp;px=1</t>
  </si>
  <si>
    <t>R-TVECYNPHTDHWSFLAPMR-T</t>
  </si>
  <si>
    <t>File2465Spectrum9398scans13842</t>
  </si>
  <si>
    <t>00000000003000000000000</t>
  </si>
  <si>
    <t>2.293e+006</t>
  </si>
  <si>
    <t>+0202233331313111111+</t>
  </si>
  <si>
    <t>+1113333333333220200+</t>
  </si>
  <si>
    <t>http://133.86.120.120/mascot/cgi/peptide_view.pl?file=../data/20230515/F004515.dat&amp;query=15158&amp;hit=1&amp;index=NVL_HUMAN&amp;px=1</t>
  </si>
  <si>
    <t>File2465Spectrum9559scans14021</t>
  </si>
  <si>
    <t>+0202233331113111111+</t>
  </si>
  <si>
    <t>+1113333331333220000+</t>
  </si>
  <si>
    <t>http://133.86.120.120/mascot/cgi/peptide_view.pl?file=../data/20230515/F004515.dat&amp;query=15159&amp;hit=1&amp;index=NVL_HUMAN&amp;px=1</t>
  </si>
  <si>
    <t>File2465Spectrum9476scans13930</t>
  </si>
  <si>
    <t>+0202233331313113111+</t>
  </si>
  <si>
    <t>http://133.86.120.120/mascot/cgi/peptide_view.pl?file=../data/20230515/F004515.dat&amp;query=15160&amp;hit=1&amp;index=NVL_HUMAN&amp;px=1</t>
  </si>
  <si>
    <t>File2465Spectrum12898scans17735</t>
  </si>
  <si>
    <t>NQILNLTTDNANILLQIDNAR</t>
  </si>
  <si>
    <t>7.402e+005</t>
  </si>
  <si>
    <t>+2000011111133333111+</t>
  </si>
  <si>
    <t>+1131111133330200000+</t>
  </si>
  <si>
    <t>http://133.86.120.120/mascot/cgi/peptide_view.pl?file=../data/20230515/F004515.dat&amp;query=15163&amp;hit=1&amp;index=K1C10_HUMAN&amp;px=1</t>
  </si>
  <si>
    <t>K-NQILNLTTDNANILLQIDNAR-L</t>
  </si>
  <si>
    <t>File2465Spectrum13717scans18725</t>
  </si>
  <si>
    <t>TLTAVHDAILEDLVFPSEIVGK</t>
  </si>
  <si>
    <t>3.495e+005</t>
  </si>
  <si>
    <t>+0200000001131333311++</t>
  </si>
  <si>
    <t>++1123313333331002000+</t>
  </si>
  <si>
    <t>http://133.86.120.120/mascot/cgi/peptide_view.pl?file=../data/20230515/F004515.dat&amp;query=15164&amp;hit=1&amp;index=RS7_HUMAN&amp;px=1</t>
  </si>
  <si>
    <t>R-TLTAVHDAILEDLVFPSEIVGK-R</t>
  </si>
  <si>
    <t>File2465Spectrum13757scans18783</t>
  </si>
  <si>
    <t>7.063e+005</t>
  </si>
  <si>
    <t>+0202000031131333111++</t>
  </si>
  <si>
    <t>++1133333333331002000+</t>
  </si>
  <si>
    <t>http://133.86.120.120/mascot/cgi/peptide_view.pl?file=../data/20230515/F004515.dat&amp;query=15165&amp;hit=1&amp;index=RS7_HUMAN&amp;px=1</t>
  </si>
  <si>
    <t>File2465Spectrum9531scans13990</t>
  </si>
  <si>
    <t>TELFIAAEGIHTGQFVYCGKK</t>
  </si>
  <si>
    <t>+2222233333331133311+</t>
  </si>
  <si>
    <t>+1131121300000002022+</t>
  </si>
  <si>
    <t>http://133.86.120.120/mascot/cgi/peptide_view.pl?file=../data/20230515/F004515.dat&amp;query=15173&amp;hit=1&amp;index=RL8_HUMAN&amp;px=1</t>
  </si>
  <si>
    <t>R-TELFIAAEGIHTGQFVYCGKK-A</t>
  </si>
  <si>
    <t>File2465Spectrum6133scans10230</t>
  </si>
  <si>
    <t>KQELVAELDQDEKDQQNTSR</t>
  </si>
  <si>
    <t>2.368e+006</t>
  </si>
  <si>
    <t>+111313113332222220+</t>
  </si>
  <si>
    <t>http://133.86.120.120/mascot/cgi/peptide_view.pl?file=../data/20230515/F004515.dat&amp;query=15179&amp;hit=1&amp;index=M3K7_HUMAN&amp;px=1</t>
  </si>
  <si>
    <t>R-KQELVAELDQDEKDQQNTSR-L</t>
  </si>
  <si>
    <t>File2465Spectrum6147scans10246</t>
  </si>
  <si>
    <t>+0002222223331133111</t>
  </si>
  <si>
    <t>+111333332220220000+</t>
  </si>
  <si>
    <t>http://133.86.120.120/mascot/cgi/peptide_view.pl?file=../data/20230515/F004515.dat&amp;query=15180&amp;hit=1&amp;index=M3K7_HUMAN&amp;px=1</t>
  </si>
  <si>
    <t>File2465Spectrum8753scans13131</t>
  </si>
  <si>
    <t>000000000000000000300</t>
  </si>
  <si>
    <t>3.258e+006</t>
  </si>
  <si>
    <t>+22222333333313310+</t>
  </si>
  <si>
    <t>++1331110332222200+</t>
  </si>
  <si>
    <t>http://133.86.120.120/mascot/cgi/peptide_view.pl?file=../data/20230515/F004515.dat&amp;query=15181&amp;hit=1&amp;index=NS1BP_HUMAN&amp;px=1</t>
  </si>
  <si>
    <t>File2465Spectrum8742scans13119</t>
  </si>
  <si>
    <t>+202222230313113301</t>
  </si>
  <si>
    <t>+11330100022002000+</t>
  </si>
  <si>
    <t>http://133.86.120.120/mascot/cgi/peptide_view.pl?file=../data/20230515/F004515.dat&amp;query=15182&amp;hit=1&amp;index=NS1BP_HUMAN&amp;px=1</t>
  </si>
  <si>
    <t>File2465Spectrum12672scans17486</t>
  </si>
  <si>
    <t>STPTDLILCVPHLYSCLEDR</t>
  </si>
  <si>
    <t>1.23e+005</t>
  </si>
  <si>
    <t>+022222333333110201+</t>
  </si>
  <si>
    <t>++01003031220200020+</t>
  </si>
  <si>
    <t>http://133.86.120.120/mascot/cgi/peptide_view.pl?file=../data/20230515/F004515.dat&amp;query=15187&amp;hit=1&amp;index=CKAP5_HUMAN&amp;px=1</t>
  </si>
  <si>
    <t>R-STPTDLILCVPHLYSCLEDR-N</t>
  </si>
  <si>
    <t>File2465Spectrum698scans4181</t>
  </si>
  <si>
    <t>HGSGSGHSSSHGQHGSGSSYSYSR</t>
  </si>
  <si>
    <t>00000000000000000000000000</t>
  </si>
  <si>
    <t>1.449e+005</t>
  </si>
  <si>
    <t>+00000022222031113111111</t>
  </si>
  <si>
    <t>+1100132220222000000000+</t>
  </si>
  <si>
    <t>http://133.86.120.120/mascot/cgi/peptide_view.pl?file=../data/20230515/F004515.dat&amp;query=15188&amp;hit=1&amp;index=HORN_HUMAN&amp;px=1</t>
  </si>
  <si>
    <t>R-HGSGSGHSSSHGQHGSGSSYSYSR-G</t>
  </si>
  <si>
    <t>File2465Spectrum13302scans18192</t>
  </si>
  <si>
    <t>VIVDANNLTVEIENELNIIHK</t>
  </si>
  <si>
    <t>++111111313000202000+</t>
  </si>
  <si>
    <t>http://133.86.120.120/mascot/cgi/peptide_view.pl?file=../data/20230515/F004515.dat&amp;query=15190&amp;hit=1&amp;index=PRP31_HUMAN&amp;px=1</t>
  </si>
  <si>
    <t>R-VIVDANNLTVEIENELNIIHK-F</t>
  </si>
  <si>
    <t>File2465Spectrum13239scans18119</t>
  </si>
  <si>
    <t>8.511e+005</t>
  </si>
  <si>
    <t>+2222233333333133111+</t>
  </si>
  <si>
    <t>++111111313002202220+</t>
  </si>
  <si>
    <t>http://133.86.120.120/mascot/cgi/peptide_view.pl?file=../data/20230515/F004515.dat&amp;query=15191&amp;hit=1&amp;index=PRP31_HUMAN&amp;px=1</t>
  </si>
  <si>
    <t>File2465Spectrum6474scans10605</t>
  </si>
  <si>
    <t>0000000000000000300300</t>
  </si>
  <si>
    <t>5.191e+006</t>
  </si>
  <si>
    <t>+022222333333111311+</t>
  </si>
  <si>
    <t>++11113333332222222+</t>
  </si>
  <si>
    <t>http://133.86.120.120/mascot/cgi/peptide_view.pl?file=../data/20230515/F004515.dat&amp;query=15192&amp;hit=1&amp;index=RBM10_HUMAN&amp;px=1</t>
  </si>
  <si>
    <t>File2465Spectrum11312scans15980</t>
  </si>
  <si>
    <t>TEQLVDTRHEVDQLVLELQK</t>
  </si>
  <si>
    <t>5.076e+005</t>
  </si>
  <si>
    <t>+222222223131113311+</t>
  </si>
  <si>
    <t>+111331333232222222+</t>
  </si>
  <si>
    <t>http://133.86.120.120/mascot/cgi/peptide_view.pl?file=../data/20230515/F004515.dat&amp;query=15194&amp;hit=1&amp;index=DAPLE_HUMAN&amp;px=1</t>
  </si>
  <si>
    <t>K-TEQLVDTRHEVDQLVLELQK-V</t>
  </si>
  <si>
    <t>File2465Spectrum9854scans14345</t>
  </si>
  <si>
    <t>RTELFIAAEGIHTGQFVYCGK</t>
  </si>
  <si>
    <t>5.5e+005</t>
  </si>
  <si>
    <t>+000222223231133331++</t>
  </si>
  <si>
    <t>+1133333331322222222+</t>
  </si>
  <si>
    <t>http://133.86.120.120/mascot/cgi/peptide_view.pl?file=../data/20230515/F004515.dat&amp;query=15196&amp;hit=1&amp;index=RL8_HUMAN&amp;px=1</t>
  </si>
  <si>
    <t>K-RTELFIAAEGIHTGQFVYCGK-K</t>
  </si>
  <si>
    <t>File2465Spectrum9721scans14199</t>
  </si>
  <si>
    <t>+202223333333133111++</t>
  </si>
  <si>
    <t>http://133.86.120.120/mascot/cgi/peptide_view.pl?file=../data/20230515/F004515.dat&amp;query=15197&amp;hit=1&amp;index=RL8_HUMAN&amp;px=1</t>
  </si>
  <si>
    <t>File2465Spectrum9642scans14112</t>
  </si>
  <si>
    <t>6.945e+005</t>
  </si>
  <si>
    <t>+020002223233133311++</t>
  </si>
  <si>
    <t>http://133.86.120.120/mascot/cgi/peptide_view.pl?file=../data/20230515/F004515.dat&amp;query=15198&amp;hit=1&amp;index=RL8_HUMAN&amp;px=1</t>
  </si>
  <si>
    <t>File2465Spectrum10741scans15343</t>
  </si>
  <si>
    <t>QLFHPEQLITGKEDAANNYAR</t>
  </si>
  <si>
    <t>20000000000000000000000</t>
  </si>
  <si>
    <t>+0022223333331131111+</t>
  </si>
  <si>
    <t>+0113133331122222202+</t>
  </si>
  <si>
    <t>http://133.86.120.120/mascot/cgi/peptide_view.pl?file=../data/20230515/F004515.dat&amp;query=15199&amp;hit=1&amp;index=TBA3C_HUMAN&amp;px=1</t>
  </si>
  <si>
    <t>R-QLFHPEQLITGKEDAANNYAR-G</t>
  </si>
  <si>
    <t>http://133.86.120.120/mascot/cgi/peptide_view.pl?file=../data/20230515/F004515.dat&amp;query=15199&amp;hit=1&amp;index=TBA3D_HUMAN&amp;px=1</t>
  </si>
  <si>
    <t>http://133.86.120.120/mascot/cgi/peptide_view.pl?file=../data/20230515/F004515.dat&amp;query=15199&amp;hit=1&amp;index=TBA1B_HUMAN&amp;px=1</t>
  </si>
  <si>
    <t>http://133.86.120.120/mascot/cgi/peptide_view.pl?file=../data/20230515/F004515.dat&amp;query=15199&amp;hit=1&amp;index=TBA4A_HUMAN&amp;px=1</t>
  </si>
  <si>
    <t>http://133.86.120.120/mascot/cgi/peptide_view.pl?file=../data/20230515/F004515.dat&amp;query=15199&amp;hit=1&amp;index=TBA1A_HUMAN&amp;px=1</t>
  </si>
  <si>
    <t>http://133.86.120.120/mascot/cgi/peptide_view.pl?file=../data/20230515/F004515.dat&amp;query=15199&amp;hit=1&amp;index=TBA1C_HUMAN&amp;px=1</t>
  </si>
  <si>
    <t>http://133.86.120.120/mascot/cgi/peptide_view.pl?file=../data/20230515/F004515.dat&amp;query=15199&amp;hit=1&amp;index=TBA8_HUMAN&amp;px=1</t>
  </si>
  <si>
    <t>File2465Spectrum12595scans17402</t>
  </si>
  <si>
    <t>ELSGTIKEILGTAQSVGCNVDGR</t>
  </si>
  <si>
    <t>1.41e+006</t>
  </si>
  <si>
    <t>+022002223313333333111+</t>
  </si>
  <si>
    <t>+110331333333330200220+</t>
  </si>
  <si>
    <t>http://133.86.120.120/mascot/cgi/peptide_view.pl?file=../data/20230515/F004515.dat&amp;query=15206&amp;hit=1&amp;index=RL12_HUMAN&amp;px=1</t>
  </si>
  <si>
    <t>R-ELSGTIKEILGTAQSVGCNVDGR-H</t>
  </si>
  <si>
    <t>File2465Spectrum11213scans15871</t>
  </si>
  <si>
    <t>VQTLQFHPFEAQTLISGSYDK</t>
  </si>
  <si>
    <t>+2222333333333333311+</t>
  </si>
  <si>
    <t>+1113110313332030020+</t>
  </si>
  <si>
    <t>http://133.86.120.120/mascot/cgi/peptide_view.pl?file=../data/20230515/F004515.dat&amp;query=15211&amp;hit=1&amp;index=PWP1_HUMAN&amp;px=1</t>
  </si>
  <si>
    <t>K-VQTLQFHPFEAQTLISGSYDK-S</t>
  </si>
  <si>
    <t>File2465Spectrum5568scans9608</t>
  </si>
  <si>
    <t>VLHEAEGHIVTCETNTGEVYR</t>
  </si>
  <si>
    <t>1.803e+006</t>
  </si>
  <si>
    <t>+2233333113111311111+</t>
  </si>
  <si>
    <t>++111113111131331333+</t>
  </si>
  <si>
    <t>http://133.86.120.120/mascot/cgi/peptide_view.pl?file=../data/20230515/F004515.dat&amp;query=15215&amp;hit=1&amp;index=SMD3_HUMAN&amp;px=1</t>
  </si>
  <si>
    <t>K-VLHEAEGHIVTCETNTGEVYR-G</t>
  </si>
  <si>
    <t>File2465Spectrum5526scans9562</t>
  </si>
  <si>
    <t>9.795e+006</t>
  </si>
  <si>
    <t>+2222222333333311111+</t>
  </si>
  <si>
    <t>++111133333332222220+</t>
  </si>
  <si>
    <t>http://133.86.120.120/mascot/cgi/peptide_view.pl?file=../data/20230515/F004515.dat&amp;query=15216&amp;hit=1&amp;index=SMD3_HUMAN&amp;px=1</t>
  </si>
  <si>
    <t>File2465Spectrum5543scans9581</t>
  </si>
  <si>
    <t>7.466e+006</t>
  </si>
  <si>
    <t>+00220022220013331331</t>
  </si>
  <si>
    <t>+1331113333222200000+</t>
  </si>
  <si>
    <t>http://133.86.120.120/mascot/cgi/peptide_view.pl?file=../data/20230515/F004515.dat&amp;query=15217&amp;hit=1&amp;index=SMD3_HUMAN&amp;px=1</t>
  </si>
  <si>
    <t>File2465Spectrum5602scans9646</t>
  </si>
  <si>
    <t>++111133333333222220+</t>
  </si>
  <si>
    <t>http://133.86.120.120/mascot/cgi/peptide_view.pl?file=../data/20230515/F004515.dat&amp;query=15218&amp;hit=1&amp;index=SMD3_HUMAN&amp;px=1</t>
  </si>
  <si>
    <t>File2465Spectrum5623scans9669</t>
  </si>
  <si>
    <t>5.919e+006</t>
  </si>
  <si>
    <t>+00200022020213311331</t>
  </si>
  <si>
    <t>+1311113333222200000+</t>
  </si>
  <si>
    <t>http://133.86.120.120/mascot/cgi/peptide_view.pl?file=../data/20230515/F004515.dat&amp;query=15219&amp;hit=1&amp;index=SMD3_HUMAN&amp;px=1</t>
  </si>
  <si>
    <t>File2465Spectrum11399scans16076</t>
  </si>
  <si>
    <t>VWYEWAVTAPVCSAIHNPTGR</t>
  </si>
  <si>
    <t>1.538e+007</t>
  </si>
  <si>
    <t>+2222333333311133111+</t>
  </si>
  <si>
    <t>+1111131002200020000+</t>
  </si>
  <si>
    <t>http://133.86.120.120/mascot/cgi/peptide_view.pl?file=../data/20230515/F004515.dat&amp;query=15220&amp;hit=1&amp;index=ANM5_HUMAN&amp;px=1</t>
  </si>
  <si>
    <t>K-VWYEWAVTAPVCSAIHNPTGR-S</t>
  </si>
  <si>
    <t>File2465Spectrum8764scans13143</t>
  </si>
  <si>
    <t>+00222223313331333111</t>
  </si>
  <si>
    <t>+1313333323222022000+</t>
  </si>
  <si>
    <t>http://133.86.120.120/mascot/cgi/peptide_view.pl?file=../data/20230515/F004515.dat&amp;query=15221&amp;hit=1&amp;index=TBA3C_HUMAN&amp;px=1</t>
  </si>
  <si>
    <t>http://133.86.120.120/mascot/cgi/peptide_view.pl?file=../data/20230515/F004515.dat&amp;query=15221&amp;hit=1&amp;index=TBA3D_HUMAN&amp;px=1</t>
  </si>
  <si>
    <t>http://133.86.120.120/mascot/cgi/peptide_view.pl?file=../data/20230515/F004515.dat&amp;query=15221&amp;hit=1&amp;index=TBA1B_HUMAN&amp;px=1</t>
  </si>
  <si>
    <t>http://133.86.120.120/mascot/cgi/peptide_view.pl?file=../data/20230515/F004515.dat&amp;query=15221&amp;hit=1&amp;index=TBA4A_HUMAN&amp;px=1</t>
  </si>
  <si>
    <t>http://133.86.120.120/mascot/cgi/peptide_view.pl?file=../data/20230515/F004515.dat&amp;query=15221&amp;hit=1&amp;index=TBA1A_HUMAN&amp;px=1</t>
  </si>
  <si>
    <t>http://133.86.120.120/mascot/cgi/peptide_view.pl?file=../data/20230515/F004515.dat&amp;query=15221&amp;hit=1&amp;index=TBA1C_HUMAN&amp;px=1</t>
  </si>
  <si>
    <t>http://133.86.120.120/mascot/cgi/peptide_view.pl?file=../data/20230515/F004515.dat&amp;query=15221&amp;hit=1&amp;index=TBA8_HUMAN&amp;px=1</t>
  </si>
  <si>
    <t>File2465Spectrum6378scans10500</t>
  </si>
  <si>
    <t>KPITEIQDSKDSSLLESDMKR</t>
  </si>
  <si>
    <t>6.706e+006</t>
  </si>
  <si>
    <t>+2222233333333311111+</t>
  </si>
  <si>
    <t>+1111111103222220202+</t>
  </si>
  <si>
    <t>http://133.86.120.120/mascot/cgi/peptide_view.pl?file=../data/20230515/F004515.dat&amp;query=15224&amp;hit=1&amp;index=NVL_HUMAN&amp;px=1</t>
  </si>
  <si>
    <t>K-KPITEIQDSKDSSLLESDMKR-K</t>
  </si>
  <si>
    <t>File2465Spectrum6370scans10491</t>
  </si>
  <si>
    <t>3.663e+006</t>
  </si>
  <si>
    <t>+02222222233333333311</t>
  </si>
  <si>
    <t>+1111111123222220200+</t>
  </si>
  <si>
    <t>http://133.86.120.120/mascot/cgi/peptide_view.pl?file=../data/20230515/F004515.dat&amp;query=15225&amp;hit=1&amp;index=NVL_HUMAN&amp;px=1</t>
  </si>
  <si>
    <t>File2465Spectrum12607scans17415</t>
  </si>
  <si>
    <t>LLDFGSLSNLQVTQPTVGMNFK</t>
  </si>
  <si>
    <t>000000000000000000030000</t>
  </si>
  <si>
    <t>+20220002031313331111+</t>
  </si>
  <si>
    <t>+11133133333030200002+</t>
  </si>
  <si>
    <t>http://133.86.120.120/mascot/cgi/peptide_view.pl?file=../data/20230515/F004515.dat&amp;query=15232&amp;hit=1&amp;index=RS17_HUMAN&amp;px=1</t>
  </si>
  <si>
    <t>K-LLDFGSLSNLQVTQPTVGMNFK-T</t>
  </si>
  <si>
    <t>File2465Spectrum3182scans6981</t>
  </si>
  <si>
    <t>TETKPSVTEKEVPSKEEPSPVK</t>
  </si>
  <si>
    <t>+02022222233333113311+</t>
  </si>
  <si>
    <t>+11301113323222020200+</t>
  </si>
  <si>
    <t>http://133.86.120.120/mascot/cgi/peptide_view.pl?file=../data/20230515/F004515.dat&amp;query=15237&amp;hit=1&amp;index=MAP1B_HUMAN&amp;px=1</t>
  </si>
  <si>
    <t>K-TETKPSVTEKEVPSKEEPSPVK-A</t>
  </si>
  <si>
    <t>File2465Spectrum11915scans16646</t>
  </si>
  <si>
    <t>YIGENLQLLVDRPDGTYCFR</t>
  </si>
  <si>
    <t>+222222222233013131+</t>
  </si>
  <si>
    <t>+111133101122000020+</t>
  </si>
  <si>
    <t>http://133.86.120.120/mascot/cgi/peptide_view.pl?file=../data/20230515/F004515.dat&amp;query=15241&amp;hit=1&amp;index=NIP7_HUMAN&amp;px=1</t>
  </si>
  <si>
    <t>K-YIGENLQLLVDRPDGTYCFR-L</t>
  </si>
  <si>
    <t>File2465Spectrum10019scans14527</t>
  </si>
  <si>
    <t>INNAAFEAVVVTNTIPQEDKMK</t>
  </si>
  <si>
    <t>+22222333333313313311+</t>
  </si>
  <si>
    <t>+11131333312022220200+</t>
  </si>
  <si>
    <t>http://133.86.120.120/mascot/cgi/peptide_view.pl?file=../data/20230515/F004515.dat&amp;query=15246&amp;hit=1&amp;index=PRPS2_HUMAN&amp;px=1</t>
  </si>
  <si>
    <t>R-INNAAFEAVVVTNTIPQEDKMK-H</t>
  </si>
  <si>
    <t>File2465Spectrum9940scans14440</t>
  </si>
  <si>
    <t>+11131333332002220202+</t>
  </si>
  <si>
    <t>http://133.86.120.120/mascot/cgi/peptide_view.pl?file=../data/20230515/F004515.dat&amp;query=15247&amp;hit=1&amp;index=PRPS2_HUMAN&amp;px=1</t>
  </si>
  <si>
    <t>File2465Spectrum11866scans16592</t>
  </si>
  <si>
    <t>VDAYIQEHLLQISEEEEFLK</t>
  </si>
  <si>
    <t>3.239e+005</t>
  </si>
  <si>
    <t>+222223311131313311+</t>
  </si>
  <si>
    <t>++11133333332000200+</t>
  </si>
  <si>
    <t>http://133.86.120.120/mascot/cgi/peptide_view.pl?file=../data/20230515/F004515.dat&amp;query=15248&amp;hit=1&amp;index=NS1BP_HUMAN&amp;px=1</t>
  </si>
  <si>
    <t>K-VDAYIQEHLLQISEEEEFLK-L</t>
  </si>
  <si>
    <t>File2465Spectrum5506scans9540</t>
  </si>
  <si>
    <t>00000000000000000003000</t>
  </si>
  <si>
    <t>+1131333333222222200+</t>
  </si>
  <si>
    <t>http://133.86.120.120/mascot/cgi/peptide_view.pl?file=../data/20230515/F004515.dat&amp;query=15251&amp;hit=1&amp;index=NVL_HUMAN&amp;px=1</t>
  </si>
  <si>
    <t>File2465Spectrum5583scans9625</t>
  </si>
  <si>
    <t>8.784e+006</t>
  </si>
  <si>
    <t>+02222222223233333311</t>
  </si>
  <si>
    <t>+1111133133222222200+</t>
  </si>
  <si>
    <t>http://133.86.120.120/mascot/cgi/peptide_view.pl?file=../data/20230515/F004515.dat&amp;query=15252&amp;hit=1&amp;index=NVL_HUMAN&amp;px=1</t>
  </si>
  <si>
    <t>File2465Spectrum5582scans9624</t>
  </si>
  <si>
    <t>9.461e+006</t>
  </si>
  <si>
    <t>+2222221323333313111+</t>
  </si>
  <si>
    <t>++111111133323222202+</t>
  </si>
  <si>
    <t>http://133.86.120.120/mascot/cgi/peptide_view.pl?file=../data/20230515/F004515.dat&amp;query=15253&amp;hit=1&amp;index=NVL_HUMAN&amp;px=1</t>
  </si>
  <si>
    <t>File2465Spectrum5504scans9538</t>
  </si>
  <si>
    <t>2.849e+006</t>
  </si>
  <si>
    <t>+2222221333333333111+</t>
  </si>
  <si>
    <t>++111113133322222202+</t>
  </si>
  <si>
    <t>http://133.86.120.120/mascot/cgi/peptide_view.pl?file=../data/20230515/F004515.dat&amp;query=15254&amp;hit=1&amp;index=NVL_HUMAN&amp;px=1</t>
  </si>
  <si>
    <t>File2465Spectrum9521scans13979</t>
  </si>
  <si>
    <t>IYSQSTLSLSTVANEAHNNLGVK</t>
  </si>
  <si>
    <t>2.157e+006</t>
  </si>
  <si>
    <t>+222233333333313313111+</t>
  </si>
  <si>
    <t>+113133102003220002002+</t>
  </si>
  <si>
    <t>http://133.86.120.120/mascot/cgi/peptide_view.pl?file=../data/20230515/F004515.dat&amp;query=15260&amp;hit=1&amp;index=CAMP3_HUMAN&amp;px=1</t>
  </si>
  <si>
    <t>K-IYSQSTLSLSTVANEAHNNLGVK-R</t>
  </si>
  <si>
    <t>File2465Spectrum9415scans13863</t>
  </si>
  <si>
    <t>000000000000000000000300</t>
  </si>
  <si>
    <t>8.543e+006</t>
  </si>
  <si>
    <t>+22222333333313333111+</t>
  </si>
  <si>
    <t>++1131333332230220202+</t>
  </si>
  <si>
    <t>http://133.86.120.120/mascot/cgi/peptide_view.pl?file=../data/20230515/F004515.dat&amp;query=15262&amp;hit=1&amp;index=PRPS2_HUMAN&amp;px=1</t>
  </si>
  <si>
    <t>File2465Spectrum8792scans13174</t>
  </si>
  <si>
    <t>LIEESSVDEVVVTNTVPHEVQK</t>
  </si>
  <si>
    <t>3.912e+006</t>
  </si>
  <si>
    <t>+22222233333333331111+</t>
  </si>
  <si>
    <t>++1333313332222222222+</t>
  </si>
  <si>
    <t>http://133.86.120.120/mascot/cgi/peptide_view.pl?file=../data/20230515/F004515.dat&amp;query=15265&amp;hit=1&amp;index=KPRA_HUMAN&amp;px=1</t>
  </si>
  <si>
    <t>R-LIEESSVDEVVVTNTVPHEVQK-L</t>
  </si>
  <si>
    <t>File2465Spectrum12418scans17204</t>
  </si>
  <si>
    <t>SINPLGGFVHYGEVTNDFVMLK</t>
  </si>
  <si>
    <t>000000000000000000003000</t>
  </si>
  <si>
    <t>3.393e+006</t>
  </si>
  <si>
    <t>+02223223333113331111+</t>
  </si>
  <si>
    <t>++1133030102323200222+</t>
  </si>
  <si>
    <t>http://133.86.120.120/mascot/cgi/peptide_view.pl?file=../data/20230515/F004515.dat&amp;query=15266&amp;hit=1&amp;index=RL3_HUMAN&amp;px=1</t>
  </si>
  <si>
    <t>K-SINPLGGFVHYGEVTNDFVMLK-G</t>
  </si>
  <si>
    <t>File2465Spectrum8981scans13383</t>
  </si>
  <si>
    <t>KQISNLQQSISDAEQRGENALK</t>
  </si>
  <si>
    <t>1.615e+006</t>
  </si>
  <si>
    <t>+22222333333333112111+</t>
  </si>
  <si>
    <t>+11113333301330222222+</t>
  </si>
  <si>
    <t>http://133.86.120.120/mascot/cgi/peptide_view.pl?file=../data/20230515/F004515.dat&amp;query=15272&amp;hit=1&amp;index=K2C1_HUMAN&amp;px=1</t>
  </si>
  <si>
    <t>K-KQISNLQQSISDAEQRGENALK-D</t>
  </si>
  <si>
    <t>File2465Spectrum10972scans15606</t>
  </si>
  <si>
    <t>KGTVLLADNVICPGAPDFLAHVR</t>
  </si>
  <si>
    <t>1.683e+006</t>
  </si>
  <si>
    <t>+0000200202233333333311</t>
  </si>
  <si>
    <t>+101133333312202020200+</t>
  </si>
  <si>
    <t>http://133.86.120.120/mascot/cgi/peptide_view.pl?file=../data/20230515/F004515.dat&amp;query=15275&amp;hit=1&amp;index=COMT_HUMAN&amp;px=1</t>
  </si>
  <si>
    <t>R-KGTVLLADNVICPGAPDFLAHVR-G</t>
  </si>
  <si>
    <t>File2465Spectrum10711scans15308</t>
  </si>
  <si>
    <t>FLNADVQGIHSENGPVLVEELGK</t>
  </si>
  <si>
    <t>+22222232313333111111++</t>
  </si>
  <si>
    <t>+111131233220223222002+</t>
  </si>
  <si>
    <t>http://133.86.120.120/mascot/cgi/peptide_view.pl?file=../data/20230515/F004515.dat&amp;query=15276&amp;hit=1&amp;index=OTUD4_HUMAN&amp;px=1</t>
  </si>
  <si>
    <t>K-FLNADVQGIHSENGPVLVEELGK-K</t>
  </si>
  <si>
    <t>File2465Spectrum10014scans14521</t>
  </si>
  <si>
    <t>YEHDDIVSTVSVLSSGTQAVSGSK</t>
  </si>
  <si>
    <t>1.02e+006</t>
  </si>
  <si>
    <t>+0022200233333331311111+</t>
  </si>
  <si>
    <t>+1111333333333222222002+</t>
  </si>
  <si>
    <t>http://133.86.120.120/mascot/cgi/peptide_view.pl?file=../data/20230515/F004515.dat&amp;query=15277&amp;hit=1&amp;index=MEP50_HUMAN&amp;px=1</t>
  </si>
  <si>
    <t>K-YEHDDIVSTVSVLSSGTQAVSGSK-D</t>
  </si>
  <si>
    <t>File2465Spectrum10556scans15120</t>
  </si>
  <si>
    <t>+0222200003133311313111+</t>
  </si>
  <si>
    <t>+1111333333332200222202+</t>
  </si>
  <si>
    <t>http://133.86.120.120/mascot/cgi/peptide_view.pl?file=../data/20230515/F004515.dat&amp;query=15278&amp;hit=1&amp;index=MEP50_HUMAN&amp;px=1</t>
  </si>
  <si>
    <t>File2465Spectrum10400scans14948</t>
  </si>
  <si>
    <t>+0022200031133333311111+</t>
  </si>
  <si>
    <t>+1131333333333222222022+</t>
  </si>
  <si>
    <t>http://133.86.120.120/mascot/cgi/peptide_view.pl?file=../data/20230515/F004515.dat&amp;query=15279&amp;hit=1&amp;index=MEP50_HUMAN&amp;px=1</t>
  </si>
  <si>
    <t>File2465Spectrum10317scans14856</t>
  </si>
  <si>
    <t>3.755e+006</t>
  </si>
  <si>
    <t>+0022220211333113311111+</t>
  </si>
  <si>
    <t>+1133333333333222222022+</t>
  </si>
  <si>
    <t>http://133.86.120.120/mascot/cgi/peptide_view.pl?file=../data/20230515/F004515.dat&amp;query=15280&amp;hit=1&amp;index=MEP50_HUMAN&amp;px=1</t>
  </si>
  <si>
    <t>File2465Spectrum10246scans14777</t>
  </si>
  <si>
    <t>1.426e+007</t>
  </si>
  <si>
    <t>+0002200001133311311111+</t>
  </si>
  <si>
    <t>+1111333333333202222002+</t>
  </si>
  <si>
    <t>http://133.86.120.120/mascot/cgi/peptide_view.pl?file=../data/20230515/F004515.dat&amp;query=15281&amp;hit=1&amp;index=MEP50_HUMAN&amp;px=1</t>
  </si>
  <si>
    <t>File2465Spectrum10165scans14688</t>
  </si>
  <si>
    <t>7.706e+007</t>
  </si>
  <si>
    <t>+0022200001133313311111+</t>
  </si>
  <si>
    <t>+1111333333333220222022+</t>
  </si>
  <si>
    <t>http://133.86.120.120/mascot/cgi/peptide_view.pl?file=../data/20230515/F004515.dat&amp;query=15282&amp;hit=1&amp;index=MEP50_HUMAN&amp;px=1</t>
  </si>
  <si>
    <t>File2465Spectrum10125scans14644</t>
  </si>
  <si>
    <t>+22133111113113111111+++</t>
  </si>
  <si>
    <t>++111131333133331333332+</t>
  </si>
  <si>
    <t>http://133.86.120.120/mascot/cgi/peptide_view.pl?file=../data/20230515/F004515.dat&amp;query=15283&amp;hit=1&amp;index=MEP50_HUMAN&amp;px=1</t>
  </si>
  <si>
    <t>File2465Spectrum10085scans14600</t>
  </si>
  <si>
    <t>2.716e+007</t>
  </si>
  <si>
    <t>+0022200001333111311111+</t>
  </si>
  <si>
    <t>http://133.86.120.120/mascot/cgi/peptide_view.pl?file=../data/20230515/F004515.dat&amp;query=15284&amp;hit=1&amp;index=MEP50_HUMAN&amp;px=1</t>
  </si>
  <si>
    <t>File2465Spectrum10205scans14732</t>
  </si>
  <si>
    <t>1.025e+007</t>
  </si>
  <si>
    <t>++111111331113331333322+</t>
  </si>
  <si>
    <t>http://133.86.120.120/mascot/cgi/peptide_view.pl?file=../data/20230515/F004515.dat&amp;query=15285&amp;hit=1&amp;index=MEP50_HUMAN&amp;px=1</t>
  </si>
  <si>
    <t>File2465Spectrum10049scans14560</t>
  </si>
  <si>
    <t>+22333113113111111111+++</t>
  </si>
  <si>
    <t>++111133133113333333322+</t>
  </si>
  <si>
    <t>http://133.86.120.120/mascot/cgi/peptide_view.pl?file=../data/20230515/F004515.dat&amp;query=15286&amp;hit=1&amp;index=MEP50_HUMAN&amp;px=1</t>
  </si>
  <si>
    <t>File2465Spectrum10476scans15032</t>
  </si>
  <si>
    <t>1.997e+006</t>
  </si>
  <si>
    <t>+1111333333332222222002+</t>
  </si>
  <si>
    <t>http://133.86.120.120/mascot/cgi/peptide_view.pl?file=../data/20230515/F004515.dat&amp;query=15287&amp;hit=1&amp;index=MEP50_HUMAN&amp;px=1</t>
  </si>
  <si>
    <t>File2465Spectrum11172scans15826</t>
  </si>
  <si>
    <t>FVDGLMIHSGDPVNYYVDTAVR</t>
  </si>
  <si>
    <t>3.474e+006</t>
  </si>
  <si>
    <t>+22222231133133211111+</t>
  </si>
  <si>
    <t>+11131313333331202000+</t>
  </si>
  <si>
    <t>http://133.86.120.120/mascot/cgi/peptide_view.pl?file=../data/20230515/F004515.dat&amp;query=15292&amp;hit=1&amp;index=RS3_HUMAN&amp;px=1</t>
  </si>
  <si>
    <t>K-FVDGLMIHSGDPVNYYVDTAVR-H</t>
  </si>
  <si>
    <t>File2465Spectrum14477scans20013</t>
  </si>
  <si>
    <t>KSNVKPNSGELDPLYVVEVLLR</t>
  </si>
  <si>
    <t>2.524e+005</t>
  </si>
  <si>
    <t>+22023003031313111111+</t>
  </si>
  <si>
    <t>++1110301333232222200+</t>
  </si>
  <si>
    <t>http://133.86.120.120/mascot/cgi/peptide_view.pl?file=../data/20230515/F004515.dat&amp;query=15295&amp;hit=1&amp;index=MTREX_HUMAN&amp;px=1</t>
  </si>
  <si>
    <t>K-KSNVKPNSGELDPLYVVEVLLR-C</t>
  </si>
  <si>
    <t>File2465Spectrum6904scans11078</t>
  </si>
  <si>
    <t>ASLQSQLPEGVPQHQLPPQYQK</t>
  </si>
  <si>
    <t>3.395e+006</t>
  </si>
  <si>
    <t>+22222231323333331311+</t>
  </si>
  <si>
    <t>++1133302132032200022+</t>
  </si>
  <si>
    <t>http://133.86.120.120/mascot/cgi/peptide_view.pl?file=../data/20230515/F004515.dat&amp;query=15296&amp;hit=1&amp;index=TAB1_HUMAN&amp;px=1</t>
  </si>
  <si>
    <t>K-ASLQSQLPEGVPQHQLPPQYQK-I</t>
  </si>
  <si>
    <t>File2465Spectrum10489scans15046</t>
  </si>
  <si>
    <t>HESAEIFVVCQGFLAPDKVDSK</t>
  </si>
  <si>
    <t>2.247e+005</t>
  </si>
  <si>
    <t>+22022223333333333111+</t>
  </si>
  <si>
    <t>+11133333313331022220+</t>
  </si>
  <si>
    <t>http://133.86.120.120/mascot/cgi/peptide_view.pl?file=../data/20230515/F004515.dat&amp;query=15299&amp;hit=1&amp;index=SPB1_HUMAN&amp;px=1</t>
  </si>
  <si>
    <t>R-HESAEIFVVCQGFLAPDKVDSK-F</t>
  </si>
  <si>
    <t>File2465Spectrum1103scans4629</t>
  </si>
  <si>
    <t>HGSGSGHSSSYGQHGSGSGWSSSSGR</t>
  </si>
  <si>
    <t>0000000000000000000000000000</t>
  </si>
  <si>
    <t>3.774e+005</t>
  </si>
  <si>
    <t>+0000002222203333313113111</t>
  </si>
  <si>
    <t>+111332222233222202202000+</t>
  </si>
  <si>
    <t>http://133.86.120.120/mascot/cgi/peptide_view.pl?file=../data/20230515/F004515.dat&amp;query=15300&amp;hit=1&amp;index=HORN_HUMAN&amp;px=1</t>
  </si>
  <si>
    <t>R-HGSGSGHSSSYGQHGSGSGWSSSSGR-H</t>
  </si>
  <si>
    <t>File2465Spectrum11697scans16405</t>
  </si>
  <si>
    <t>VTLENFYSNLIAQHEEREMR</t>
  </si>
  <si>
    <t>4.478e+005</t>
  </si>
  <si>
    <t>+222222222322323301+</t>
  </si>
  <si>
    <t>++11110103000222000+</t>
  </si>
  <si>
    <t>http://133.86.120.120/mascot/cgi/peptide_view.pl?file=../data/20230515/F004515.dat&amp;query=15305&amp;hit=1&amp;index=STK38_HUMAN&amp;px=1</t>
  </si>
  <si>
    <t>K-VTLENFYSNLIAQHEEREMR-Q</t>
  </si>
  <si>
    <t>File2465Spectrum10721scans15320</t>
  </si>
  <si>
    <t>000000300000000000000000</t>
  </si>
  <si>
    <t>1.434e+006</t>
  </si>
  <si>
    <t>+22222231133133311111+</t>
  </si>
  <si>
    <t>+11111311133333200200+</t>
  </si>
  <si>
    <t>http://133.86.120.120/mascot/cgi/peptide_view.pl?file=../data/20230515/F004515.dat&amp;query=15308&amp;hit=1&amp;index=RS3_HUMAN&amp;px=1</t>
  </si>
  <si>
    <t>File2465Spectrum10652scans15238</t>
  </si>
  <si>
    <t>+22222331333133311111+</t>
  </si>
  <si>
    <t>+11133311133333000020+</t>
  </si>
  <si>
    <t>http://133.86.120.120/mascot/cgi/peptide_view.pl?file=../data/20230515/F004515.dat&amp;query=15309&amp;hit=1&amp;index=RS3_HUMAN&amp;px=1</t>
  </si>
  <si>
    <t>File2465Spectrum10765scans15370</t>
  </si>
  <si>
    <t>IGYPKPALLHSTFFPALQGAQTK</t>
  </si>
  <si>
    <t>8.655e+005</t>
  </si>
  <si>
    <t>+000202000022333331131+</t>
  </si>
  <si>
    <t>++13133313333322200000+</t>
  </si>
  <si>
    <t>http://133.86.120.120/mascot/cgi/peptide_view.pl?file=../data/20230515/F004515.dat&amp;query=15311&amp;hit=1&amp;index=SYWC_HUMAN&amp;px=1</t>
  </si>
  <si>
    <t>R-IGYPKPALLHSTFFPALQGAQTK-M</t>
  </si>
  <si>
    <t>File2465Spectrum10777scans15384</t>
  </si>
  <si>
    <t>1.013e+006</t>
  </si>
  <si>
    <t>+222222023131333133111+</t>
  </si>
  <si>
    <t>++11131313223322222220+</t>
  </si>
  <si>
    <t>http://133.86.120.120/mascot/cgi/peptide_view.pl?file=../data/20230515/F004515.dat&amp;query=15312&amp;hit=1&amp;index=SYWC_HUMAN&amp;px=1</t>
  </si>
  <si>
    <t>File2465Spectrum11225scans15884</t>
  </si>
  <si>
    <t>IYNEIPDINLDVPHSYSVLER</t>
  </si>
  <si>
    <t>2.857e+006</t>
  </si>
  <si>
    <t>+2222333333333113311+</t>
  </si>
  <si>
    <t>+1133221332222022220+</t>
  </si>
  <si>
    <t>http://133.86.120.120/mascot/cgi/peptide_view.pl?file=../data/20230515/F004515.dat&amp;query=15313&amp;hit=1&amp;index=PDCD4_HUMAN&amp;px=1</t>
  </si>
  <si>
    <t>R-IYNEIPDINLDVPHSYSVLER-F</t>
  </si>
  <si>
    <t>File2465Spectrum11368scans16042</t>
  </si>
  <si>
    <t>+222222222223211301+</t>
  </si>
  <si>
    <t>++11131200220200020+</t>
  </si>
  <si>
    <t>http://133.86.120.120/mascot/cgi/peptide_view.pl?file=../data/20230515/F004515.dat&amp;query=15321&amp;hit=1&amp;index=STK38_HUMAN&amp;px=1</t>
  </si>
  <si>
    <t>File2465Spectrum11288scans15954</t>
  </si>
  <si>
    <t>6.747e+006</t>
  </si>
  <si>
    <t>+222222222223333311+</t>
  </si>
  <si>
    <t>++11111213020202200+</t>
  </si>
  <si>
    <t>http://133.86.120.120/mascot/cgi/peptide_view.pl?file=../data/20230515/F004515.dat&amp;query=15322&amp;hit=1&amp;index=STK38_HUMAN&amp;px=1</t>
  </si>
  <si>
    <t>File2465Spectrum11320scans15989</t>
  </si>
  <si>
    <t>8.874e+005</t>
  </si>
  <si>
    <t>+0022222222222331211</t>
  </si>
  <si>
    <t>+101111233220220200+</t>
  </si>
  <si>
    <t>http://133.86.120.120/mascot/cgi/peptide_view.pl?file=../data/20230515/F004515.dat&amp;query=15323&amp;hit=1&amp;index=STK38_HUMAN&amp;px=1</t>
  </si>
  <si>
    <t>File2465Spectrum8925scans13322</t>
  </si>
  <si>
    <t>RIEESAIDEVVVTNTIPHEVQK</t>
  </si>
  <si>
    <t>1.307e+007</t>
  </si>
  <si>
    <t>+02000002333333333111+</t>
  </si>
  <si>
    <t>+11113333333313122222+</t>
  </si>
  <si>
    <t>http://133.86.120.120/mascot/cgi/peptide_view.pl?file=../data/20230515/F004515.dat&amp;query=15332&amp;hit=1&amp;index=KPRB_HUMAN&amp;px=1</t>
  </si>
  <si>
    <t>R-RIEESAIDEVVVTNTIPHEVQK-L</t>
  </si>
  <si>
    <t>File2465Spectrum9215scans13641</t>
  </si>
  <si>
    <t>EIETYHNLLEGGQEDFESSGAGK</t>
  </si>
  <si>
    <t>+02222303331311311111++</t>
  </si>
  <si>
    <t>+111111333333212200220+</t>
  </si>
  <si>
    <t>http://133.86.120.120/mascot/cgi/peptide_view.pl?file=../data/20230515/F004515.dat&amp;query=15337&amp;hit=1&amp;index=K1C9_HUMAN&amp;px=1</t>
  </si>
  <si>
    <t>K-EIETYHNLLEGGQEDFESSGAGK-I</t>
  </si>
  <si>
    <t>File2465Spectrum9174scans13595</t>
  </si>
  <si>
    <t>9.817e+006</t>
  </si>
  <si>
    <t>+223333131313113111++++</t>
  </si>
  <si>
    <t>++11111111113133331333+</t>
  </si>
  <si>
    <t>http://133.86.120.120/mascot/cgi/peptide_view.pl?file=../data/20230515/F004515.dat&amp;query=15338&amp;hit=1&amp;index=K1C9_HUMAN&amp;px=1</t>
  </si>
  <si>
    <t>File2465Spectrum9142scans13560</t>
  </si>
  <si>
    <t>+02222303333313311111++</t>
  </si>
  <si>
    <t>+111113333333232200220+</t>
  </si>
  <si>
    <t>http://133.86.120.120/mascot/cgi/peptide_view.pl?file=../data/20230515/F004515.dat&amp;query=15339&amp;hit=1&amp;index=K1C9_HUMAN&amp;px=1</t>
  </si>
  <si>
    <t>File2465Spectrum11050scans15692</t>
  </si>
  <si>
    <t>VETGVLKPGMVVTFAPVNVTTEVK</t>
  </si>
  <si>
    <t>+0222223021131331131111+</t>
  </si>
  <si>
    <t>++113310133333320220220+</t>
  </si>
  <si>
    <t>http://133.86.120.120/mascot/cgi/peptide_view.pl?file=../data/20230515/F004515.dat&amp;query=15340&amp;hit=1&amp;index=EF1A1_HUMAN&amp;px=1</t>
  </si>
  <si>
    <t>R-VETGVLKPGMVVTFAPVNVTTEVK-S</t>
  </si>
  <si>
    <t>http://133.86.120.120/mascot/cgi/peptide_view.pl?file=../data/20230515/F004515.dat&amp;query=15340&amp;hit=1&amp;index=EF1A3_HUMAN&amp;px=1</t>
  </si>
  <si>
    <t>File2465Spectrum12234scans16997</t>
  </si>
  <si>
    <t>GDYLAVVLATQGHTQVLIHQLSR</t>
  </si>
  <si>
    <t>+002222233333313313111+</t>
  </si>
  <si>
    <t>++11313133020222222000+</t>
  </si>
  <si>
    <t>http://133.86.120.120/mascot/cgi/peptide_view.pl?file=../data/20230515/F004515.dat&amp;query=15346&amp;hit=1&amp;index=BOP1_HUMAN&amp;px=1</t>
  </si>
  <si>
    <t>R-GDYLAVVLATQGHTQVLIHQLSR-R</t>
  </si>
  <si>
    <t>File2465Spectrum9452scans13903</t>
  </si>
  <si>
    <t>INNACFEAVVVTNTIPQEDKMK</t>
  </si>
  <si>
    <t>2.768e+006</t>
  </si>
  <si>
    <t>+22223333333333313111+</t>
  </si>
  <si>
    <t>++1111333332022202022+</t>
  </si>
  <si>
    <t>http://133.86.120.120/mascot/cgi/peptide_view.pl?file=../data/20230515/F004515.dat&amp;query=15351&amp;hit=1&amp;index=PRPS1_HUMAN&amp;px=1</t>
  </si>
  <si>
    <t>R-INNACFEAVVVTNTIPQEDKMK-H</t>
  </si>
  <si>
    <t>File2465Spectrum7698scans11960</t>
  </si>
  <si>
    <t>MLPQAATEDDIRGQLQSHGVQAR</t>
  </si>
  <si>
    <t>1.889e+006</t>
  </si>
  <si>
    <t>+222222222223001131001+</t>
  </si>
  <si>
    <t>+101111010002022020020+</t>
  </si>
  <si>
    <t>http://133.86.120.120/mascot/cgi/peptide_view.pl?file=../data/20230515/F004515.dat&amp;query=15352&amp;hit=1&amp;index=RBM10_HUMAN&amp;px=1</t>
  </si>
  <si>
    <t>R-MLPQAATEDDIRGQLQSHGVQAR-E</t>
  </si>
  <si>
    <t>File2465Spectrum7874scans12158</t>
  </si>
  <si>
    <t>3.429e+007</t>
  </si>
  <si>
    <t>+222222222323033131111+</t>
  </si>
  <si>
    <t>+111111010000020020020+</t>
  </si>
  <si>
    <t>http://133.86.120.120/mascot/cgi/peptide_view.pl?file=../data/20230515/F004515.dat&amp;query=15353&amp;hit=1&amp;index=RBM10_HUMAN&amp;px=1</t>
  </si>
  <si>
    <t>File2465Spectrum7801scans12076</t>
  </si>
  <si>
    <t>5.829e+007</t>
  </si>
  <si>
    <t>+222222202323033331011+</t>
  </si>
  <si>
    <t>+111311010000000020020+</t>
  </si>
  <si>
    <t>http://133.86.120.120/mascot/cgi/peptide_view.pl?file=../data/20230515/F004515.dat&amp;query=15355&amp;hit=1&amp;index=RBM10_HUMAN&amp;px=1</t>
  </si>
  <si>
    <t>File2465Spectrum12947scans17789</t>
  </si>
  <si>
    <t>TLTAVHDAILEDLVFPSEIVGKR</t>
  </si>
  <si>
    <t>+022222223333333311111+</t>
  </si>
  <si>
    <t>++11333333333332002000+</t>
  </si>
  <si>
    <t>http://133.86.120.120/mascot/cgi/peptide_view.pl?file=../data/20230515/F004515.dat&amp;query=15360&amp;hit=1&amp;index=RS7_HUMAN&amp;px=1</t>
  </si>
  <si>
    <t>R-TLTAVHDAILEDLVFPSEIVGKR-I</t>
  </si>
  <si>
    <t>File2465Spectrum12937scans17778</t>
  </si>
  <si>
    <t>+000022222233333311311+</t>
  </si>
  <si>
    <t>+111333333331202002000+</t>
  </si>
  <si>
    <t>http://133.86.120.120/mascot/cgi/peptide_view.pl?file=../data/20230515/F004515.dat&amp;query=15361&amp;hit=1&amp;index=RS7_HUMAN&amp;px=1</t>
  </si>
  <si>
    <t>File2465Spectrum6392scans10515</t>
  </si>
  <si>
    <t>ALGTHVIHSTHTLPLTVTSQQGVK</t>
  </si>
  <si>
    <t>+0222222222333111111111+</t>
  </si>
  <si>
    <t>++111111133332222222222+</t>
  </si>
  <si>
    <t>http://133.86.120.120/mascot/cgi/peptide_view.pl?file=../data/20230515/F004515.dat&amp;query=15363&amp;hit=1&amp;index=LTBP1_HUMAN&amp;px=1</t>
  </si>
  <si>
    <t>K-ALGTHVIHSTHTLPLTVTSQQGVK-V</t>
  </si>
  <si>
    <t>File2465Spectrum9681scans14155</t>
  </si>
  <si>
    <t>GDPTGAGPEASLEPGADSVSMQAFSR</t>
  </si>
  <si>
    <t>8.715e+006</t>
  </si>
  <si>
    <t>+23333333333333333331111++</t>
  </si>
  <si>
    <t>+++1111133333333113131131+</t>
  </si>
  <si>
    <t>http://133.86.120.120/mascot/cgi/peptide_view.pl?file=../data/20230515/F004515.dat&amp;query=15367&amp;hit=1&amp;index=RBM10_HUMAN&amp;px=1</t>
  </si>
  <si>
    <t>K-GDPTGAGPEASLEPGADSVSMQAFSR-A</t>
  </si>
  <si>
    <t>File2465Spectrum10960scans15593</t>
  </si>
  <si>
    <t>VQALEEANNDLENKIQDWYDK</t>
  </si>
  <si>
    <t>+2222233333331133111+</t>
  </si>
  <si>
    <t>++113113130023300220+</t>
  </si>
  <si>
    <t>http://133.86.120.120/mascot/cgi/peptide_view.pl?file=../data/20230515/F004515.dat&amp;query=15368&amp;hit=1&amp;index=K1C9_HUMAN&amp;px=1</t>
  </si>
  <si>
    <t>K-VQALEEANNDLENKIQDWYDK-K</t>
  </si>
  <si>
    <t>File2465Spectrum10997scans15633</t>
  </si>
  <si>
    <t>+233333331331133111++</t>
  </si>
  <si>
    <t>+++11113133113333333+</t>
  </si>
  <si>
    <t>http://133.86.120.120/mascot/cgi/peptide_view.pl?file=../data/20230515/F004515.dat&amp;query=15369&amp;hit=1&amp;index=K1C9_HUMAN&amp;px=1</t>
  </si>
  <si>
    <t>File2465Spectrum7341scans11559</t>
  </si>
  <si>
    <t>LHNFHQLSAPQPCFTFSHPNR</t>
  </si>
  <si>
    <t>+0000222233333333311+</t>
  </si>
  <si>
    <t>+1313333323020202000+</t>
  </si>
  <si>
    <t>http://133.86.120.120/mascot/cgi/peptide_view.pl?file=../data/20230515/F004515.dat&amp;query=15370&amp;hit=1&amp;index=ANM5_HUMAN&amp;px=1</t>
  </si>
  <si>
    <t>R-LHNFHQLSAPQPCFTFSHPNR-D</t>
  </si>
  <si>
    <t>File2465Spectrum7417scans11643</t>
  </si>
  <si>
    <t>2.232e+007</t>
  </si>
  <si>
    <t>+0000222233333333331+</t>
  </si>
  <si>
    <t>+1333333323220202000+</t>
  </si>
  <si>
    <t>http://133.86.120.120/mascot/cgi/peptide_view.pl?file=../data/20230515/F004515.dat&amp;query=15371&amp;hit=1&amp;index=ANM5_HUMAN&amp;px=1</t>
  </si>
  <si>
    <t>File2465Spectrum7449scans11678</t>
  </si>
  <si>
    <t>9.267e+006</t>
  </si>
  <si>
    <t>+0222233333333333311+</t>
  </si>
  <si>
    <t>+1111333333233223202+</t>
  </si>
  <si>
    <t>http://133.86.120.120/mascot/cgi/peptide_view.pl?file=../data/20230515/F004515.dat&amp;query=15372&amp;hit=1&amp;index=ANM5_HUMAN&amp;px=1</t>
  </si>
  <si>
    <t>File2465Spectrum7496scans11730</t>
  </si>
  <si>
    <t>3.832e+007</t>
  </si>
  <si>
    <t>+0000022233333333311+</t>
  </si>
  <si>
    <t>+1113333323020202000+</t>
  </si>
  <si>
    <t>http://133.86.120.120/mascot/cgi/peptide_view.pl?file=../data/20230515/F004515.dat&amp;query=15373&amp;hit=1&amp;index=ANM5_HUMAN&amp;px=1</t>
  </si>
  <si>
    <t>File2465Spectrum7565scans11810</t>
  </si>
  <si>
    <t>http://133.86.120.120/mascot/cgi/peptide_view.pl?file=../data/20230515/F004515.dat&amp;query=15374&amp;hit=1&amp;index=ANM5_HUMAN&amp;px=1</t>
  </si>
  <si>
    <t>File2465Spectrum7523scans11762</t>
  </si>
  <si>
    <t>9.154e+006</t>
  </si>
  <si>
    <t>+0222233333333333111+</t>
  </si>
  <si>
    <t>+1111333333233222202+</t>
  </si>
  <si>
    <t>http://133.86.120.120/mascot/cgi/peptide_view.pl?file=../data/20230515/F004515.dat&amp;query=15375&amp;hit=1&amp;index=ANM5_HUMAN&amp;px=1</t>
  </si>
  <si>
    <t>File2465Spectrum7017scans11203</t>
  </si>
  <si>
    <t>0300000000000000000000000</t>
  </si>
  <si>
    <t>1.175e+007</t>
  </si>
  <si>
    <t>+222222223333133333111+</t>
  </si>
  <si>
    <t>+113331333322022000202+</t>
  </si>
  <si>
    <t>http://133.86.120.120/mascot/cgi/peptide_view.pl?file=../data/20230515/F004515.dat&amp;query=15378&amp;hit=1&amp;index=RBM10_HUMAN&amp;px=1</t>
  </si>
  <si>
    <t>File2465Spectrum7097scans11291</t>
  </si>
  <si>
    <t>6.6e+007</t>
  </si>
  <si>
    <t>+222222222323013333111+</t>
  </si>
  <si>
    <t>+113310001120020000202+</t>
  </si>
  <si>
    <t>http://133.86.120.120/mascot/cgi/peptide_view.pl?file=../data/20230515/F004515.dat&amp;query=15379&amp;hit=1&amp;index=RBM10_HUMAN&amp;px=1</t>
  </si>
  <si>
    <t>File2465Spectrum7061scans11251</t>
  </si>
  <si>
    <t>+002222222223001331131+</t>
  </si>
  <si>
    <t>+112111100020020000200+</t>
  </si>
  <si>
    <t>http://133.86.120.120/mascot/cgi/peptide_view.pl?file=../data/20230515/F004515.dat&amp;query=15380&amp;hit=1&amp;index=RBM10_HUMAN&amp;px=1</t>
  </si>
  <si>
    <t>File2465Spectrum10622scans15203</t>
  </si>
  <si>
    <t>KVWYEWAVTAPVCSAIHNPTGR</t>
  </si>
  <si>
    <t>5.659e+006</t>
  </si>
  <si>
    <t>+2222233333333333311++</t>
  </si>
  <si>
    <t>++1133333323333122020+</t>
  </si>
  <si>
    <t>http://133.86.120.120/mascot/cgi/peptide_view.pl?file=../data/20230515/F004515.dat&amp;query=15385&amp;hit=1&amp;index=ANM5_HUMAN&amp;px=1</t>
  </si>
  <si>
    <t>K-KVWYEWAVTAPVCSAIHNPTGR-S</t>
  </si>
  <si>
    <t>File2465Spectrum10629scans15212</t>
  </si>
  <si>
    <t>3.187e+006</t>
  </si>
  <si>
    <t>+00202222233333333311+</t>
  </si>
  <si>
    <t>+11133333302220002000+</t>
  </si>
  <si>
    <t>http://133.86.120.120/mascot/cgi/peptide_view.pl?file=../data/20230515/F004515.dat&amp;query=15386&amp;hit=1&amp;index=ANM5_HUMAN&amp;px=1</t>
  </si>
  <si>
    <t>File2465Spectrum10563scans15129</t>
  </si>
  <si>
    <t>+2222333333333333311++</t>
  </si>
  <si>
    <t>++1133333323323122220+</t>
  </si>
  <si>
    <t>http://133.86.120.120/mascot/cgi/peptide_view.pl?file=../data/20230515/F004515.dat&amp;query=15387&amp;hit=1&amp;index=ANM5_HUMAN&amp;px=1</t>
  </si>
  <si>
    <t>File2465Spectrum8795scans13177</t>
  </si>
  <si>
    <t>0000000000000000000003000000</t>
  </si>
  <si>
    <t>8.046e+006</t>
  </si>
  <si>
    <t>+22333331331333333311111++</t>
  </si>
  <si>
    <t>+++1111131333311313313131+</t>
  </si>
  <si>
    <t>http://133.86.120.120/mascot/cgi/peptide_view.pl?file=../data/20230515/F004515.dat&amp;query=15392&amp;hit=1&amp;index=RBM10_HUMAN&amp;px=1</t>
  </si>
  <si>
    <t>File2465Spectrum14296scans19744</t>
  </si>
  <si>
    <t>IWNVHSVLNVLHSLVDKSNINR</t>
  </si>
  <si>
    <t>4.8e+004</t>
  </si>
  <si>
    <t>+00022222222313133131+</t>
  </si>
  <si>
    <t>+11132133312020220000+</t>
  </si>
  <si>
    <t>http://133.86.120.120/mascot/cgi/peptide_view.pl?file=../data/20230515/F004515.dat&amp;query=15394&amp;hit=1&amp;index=EIF3L_HUMAN&amp;px=1</t>
  </si>
  <si>
    <t>K-IWNVHSVLNVLHSLVDKSNINR-Q</t>
  </si>
  <si>
    <t>File2465Spectrum6280scans10392</t>
  </si>
  <si>
    <t>MSGECAPNVSVSVSTSHTTISGGGSR</t>
  </si>
  <si>
    <t>9.156e+006</t>
  </si>
  <si>
    <t>+222223333333333331131111+</t>
  </si>
  <si>
    <t>++11331332330002022002002+</t>
  </si>
  <si>
    <t>http://133.86.120.120/mascot/cgi/peptide_view.pl?file=../data/20230515/F004515.dat&amp;query=15398&amp;hit=1&amp;index=K2C1_HUMAN&amp;px=1</t>
  </si>
  <si>
    <t>R-MSGECAPNVSVSVSTSHTTISGGGSR-G</t>
  </si>
  <si>
    <t>File2465Spectrum6015scans10100</t>
  </si>
  <si>
    <t>0300000000000000000000000000</t>
  </si>
  <si>
    <t>6.502e+006</t>
  </si>
  <si>
    <t>+222223333333333331111111+</t>
  </si>
  <si>
    <t>++11133333132202002202220+</t>
  </si>
  <si>
    <t>http://133.86.120.120/mascot/cgi/peptide_view.pl?file=../data/20230515/F004515.dat&amp;query=15411&amp;hit=1&amp;index=K2C1_HUMAN&amp;px=1</t>
  </si>
  <si>
    <t>File2465Spectrum11451scans16134</t>
  </si>
  <si>
    <t>ALEAAHGPGQANQEIAAMIDTEFAK</t>
  </si>
  <si>
    <t>000000000000000000000000000</t>
  </si>
  <si>
    <t>+0222222222333333333131++</t>
  </si>
  <si>
    <t>++1113331333333332022002+</t>
  </si>
  <si>
    <t>http://133.86.120.120/mascot/cgi/peptide_view.pl?file=../data/20230515/F004515.dat&amp;query=15413&amp;hit=1&amp;index=TAB1_HUMAN&amp;px=1</t>
  </si>
  <si>
    <t>K-ALEAAHGPGQANQEIAAMIDTEFAK-Q</t>
  </si>
  <si>
    <t>File2465Spectrum9292scans13725</t>
  </si>
  <si>
    <t>FLNADVQGIHSENGPVLVEELGKK</t>
  </si>
  <si>
    <t>5.318e+006</t>
  </si>
  <si>
    <t>+2222223233133313313111+</t>
  </si>
  <si>
    <t>+1111311112333222222022+</t>
  </si>
  <si>
    <t>http://133.86.120.120/mascot/cgi/peptide_view.pl?file=../data/20230515/F004515.dat&amp;query=15420&amp;hit=1&amp;index=OTUD4_HUMAN&amp;px=1</t>
  </si>
  <si>
    <t>K-FLNADVQGIHSENGPVLVEELGKK-H</t>
  </si>
  <si>
    <t>File2465Spectrum9278scans13710</t>
  </si>
  <si>
    <t>+2222222233133333313311+</t>
  </si>
  <si>
    <t>+1131110302002020202002+</t>
  </si>
  <si>
    <t>http://133.86.120.120/mascot/cgi/peptide_view.pl?file=../data/20230515/F004515.dat&amp;query=15421&amp;hit=1&amp;index=OTUD4_HUMAN&amp;px=1</t>
  </si>
  <si>
    <t>File2465Spectrum9301scans13735</t>
  </si>
  <si>
    <t>000000000000000000300000000</t>
  </si>
  <si>
    <t>+0220222022333333333131++</t>
  </si>
  <si>
    <t>++1113333333333332220222+</t>
  </si>
  <si>
    <t>http://133.86.120.120/mascot/cgi/peptide_view.pl?file=../data/20230515/F004515.dat&amp;query=15426&amp;hit=1&amp;index=TAB1_HUMAN&amp;px=1</t>
  </si>
  <si>
    <t>File2465Spectrum11363scans16036</t>
  </si>
  <si>
    <t>ELFEFVTDPSITHENMDAYLSK</t>
  </si>
  <si>
    <t>000000000000000030000000</t>
  </si>
  <si>
    <t>+0222231333333313111++</t>
  </si>
  <si>
    <t>+11313120223000220200+</t>
  </si>
  <si>
    <t>http://133.86.120.120/mascot/cgi/peptide_view.pl?file=../data/20230515/F004515.dat&amp;query=15428&amp;hit=1&amp;index=RIOK1_HUMAN&amp;px=1</t>
  </si>
  <si>
    <t>R-ELFEFVTDPSITHENMDAYLSK-A</t>
  </si>
  <si>
    <t>File2465Spectrum6205scans10309</t>
  </si>
  <si>
    <t>TQTIHSTYSHQQVIPHVYPVAAK</t>
  </si>
  <si>
    <t>3.342e+005</t>
  </si>
  <si>
    <t>+000222222221333133211+</t>
  </si>
  <si>
    <t>+111120313222322220000+</t>
  </si>
  <si>
    <t>http://133.86.120.120/mascot/cgi/peptide_view.pl?file=../data/20230515/F004515.dat&amp;query=15430&amp;hit=1&amp;index=LTBP1_HUMAN&amp;px=1</t>
  </si>
  <si>
    <t>K-TQTIHSTYSHQQVIPHVYPVAAK-T</t>
  </si>
  <si>
    <t>File2465Spectrum14976scans24195</t>
  </si>
  <si>
    <t>QMHEDYCFQCGDGGELVMCDK</t>
  </si>
  <si>
    <t>00300000000000000030000</t>
  </si>
  <si>
    <t>1.226e+004</t>
  </si>
  <si>
    <t>+0000002000000000000+</t>
  </si>
  <si>
    <t>+0000000020020000000+</t>
  </si>
  <si>
    <t>NSD3_HUMAN</t>
  </si>
  <si>
    <t>http://133.86.120.120/mascot/cgi/peptide_view.pl?file=../data/20230515/F004515.dat&amp;query=15435&amp;hit=1&amp;index=NSD3_HUMAN&amp;px=1</t>
  </si>
  <si>
    <t>K-QMHEDYCFQCGDGGELVMCDK-K</t>
  </si>
  <si>
    <t>File2465Spectrum9491scans13946</t>
  </si>
  <si>
    <t>LALPGHAESYNPPPEYLLSEEER</t>
  </si>
  <si>
    <t>+022202002333333131311+</t>
  </si>
  <si>
    <t>++10031113332232200020+</t>
  </si>
  <si>
    <t>http://133.86.120.120/mascot/cgi/peptide_view.pl?file=../data/20230515/F004515.dat&amp;query=15436&amp;hit=1&amp;index=BOP1_HUMAN&amp;px=1</t>
  </si>
  <si>
    <t>K-LALPGHAESYNPPPEYLLSEEER-L</t>
  </si>
  <si>
    <t>File2465Spectrum1200scans4736</t>
  </si>
  <si>
    <t>EDGNEEDKENQGDETQGQQPPQR</t>
  </si>
  <si>
    <t>6.693e+005</t>
  </si>
  <si>
    <t>+022222002031333113311+</t>
  </si>
  <si>
    <t>++11113113333332223000+</t>
  </si>
  <si>
    <t>http://133.86.120.120/mascot/cgi/peptide_view.pl?file=../data/20230515/F004515.dat&amp;query=15449&amp;hit=1&amp;index=YBOX1_HUMAN&amp;px=1</t>
  </si>
  <si>
    <t>R-EDGNEEDKENQGDETQGQQPPQR-R</t>
  </si>
  <si>
    <t>File2465Spectrum12232scans16995</t>
  </si>
  <si>
    <t>HPVLCQSLLPILVQHITGPVRPR</t>
  </si>
  <si>
    <t>2.951e+006</t>
  </si>
  <si>
    <t>+000022222223333332031+</t>
  </si>
  <si>
    <t>+111333332322020020000+</t>
  </si>
  <si>
    <t>http://133.86.120.120/mascot/cgi/peptide_view.pl?file=../data/20230515/F004515.dat&amp;query=15454&amp;hit=1&amp;index=MBB1A_HUMAN&amp;px=1</t>
  </si>
  <si>
    <t>R-HPVLCQSLLPILVQHITGPVRPR-H</t>
  </si>
  <si>
    <t>File2465Spectrum12999scans17846</t>
  </si>
  <si>
    <t>LVAGSTDQLLSAFVPPEEPPLQPAR</t>
  </si>
  <si>
    <t>3.684e+006</t>
  </si>
  <si>
    <t>+002023113333133311111+++</t>
  </si>
  <si>
    <t>++++11111333313223220200+</t>
  </si>
  <si>
    <t>http://133.86.120.120/mascot/cgi/peptide_view.pl?file=../data/20230515/F004515.dat&amp;query=15456&amp;hit=1&amp;index=BOP1_HUMAN&amp;px=1</t>
  </si>
  <si>
    <t>R-LVAGSTDQLLSAFVPPEEPPLQPAR-W</t>
  </si>
  <si>
    <t>File2465Spectrum10018scans14526</t>
  </si>
  <si>
    <t>FLAAGTHLGGTNLDFQMEQYIYK</t>
  </si>
  <si>
    <t>0000000000000000030000000</t>
  </si>
  <si>
    <t>+222222330213133333311+</t>
  </si>
  <si>
    <t>+111113313333333222202+</t>
  </si>
  <si>
    <t>http://133.86.120.120/mascot/cgi/peptide_view.pl?file=../data/20230515/F004515.dat&amp;query=15457&amp;hit=1&amp;index=RSSA_HUMAN&amp;px=1</t>
  </si>
  <si>
    <t>K-FLAAGTHLGGTNLDFQMEQYIYK-R</t>
  </si>
  <si>
    <t>File2465Spectrum9481scans13935</t>
  </si>
  <si>
    <t>IMPDSNDSPPAEREPGEVVDSLVGK</t>
  </si>
  <si>
    <t>+2222223322222310311111++</t>
  </si>
  <si>
    <t>++0030120010000000200000+</t>
  </si>
  <si>
    <t>http://133.86.120.120/mascot/cgi/peptide_view.pl?file=../data/20230515/F004515.dat&amp;query=15464&amp;hit=1&amp;index=SPIN1_HUMAN&amp;px=1</t>
  </si>
  <si>
    <t>R-IMPDSNDSPPAEREPGEVVDSLVGK-Q</t>
  </si>
  <si>
    <t>File2465Spectrum12813scans17641</t>
  </si>
  <si>
    <t>AAEAVAAAVGTGATTAAVMAAAGIAAIGPAK</t>
  </si>
  <si>
    <t>000000000000000000030000000000000</t>
  </si>
  <si>
    <t>4.677e+005</t>
  </si>
  <si>
    <t>+2002202222023111331311311111++</t>
  </si>
  <si>
    <t>++1111131133311333200020202000+</t>
  </si>
  <si>
    <t>http://133.86.120.120/mascot/cgi/peptide_view.pl?file=../data/20230515/F004515.dat&amp;query=15465&amp;hit=1&amp;index=MAP1B_HUMAN&amp;px=1</t>
  </si>
  <si>
    <t>K-AAEAVAAAVGTGATTAAVMAAAGIAAIGPAK-E</t>
  </si>
  <si>
    <t>File2465Spectrum10352scans14895</t>
  </si>
  <si>
    <t>QISNLQQSISDAEQRGENALKDAK</t>
  </si>
  <si>
    <t>2.303e+006</t>
  </si>
  <si>
    <t>+0002222222222312333111+</t>
  </si>
  <si>
    <t>+1113333002232000020020+</t>
  </si>
  <si>
    <t>http://133.86.120.120/mascot/cgi/peptide_view.pl?file=../data/20230515/F004515.dat&amp;query=15468&amp;hit=1&amp;index=K2C1_HUMAN&amp;px=1</t>
  </si>
  <si>
    <t>K-QISNLQQSISDAEQRGENALKDAK-N</t>
  </si>
  <si>
    <t>File2465Spectrum10426scans14977</t>
  </si>
  <si>
    <t>4.945e+006</t>
  </si>
  <si>
    <t>+0002222222322312313111+</t>
  </si>
  <si>
    <t>+1113333022232000022020+</t>
  </si>
  <si>
    <t>http://133.86.120.120/mascot/cgi/peptide_view.pl?file=../data/20230515/F004515.dat&amp;query=15469&amp;hit=1&amp;index=K2C1_HUMAN&amp;px=1</t>
  </si>
  <si>
    <t>File2465Spectrum9262scans13692</t>
  </si>
  <si>
    <t>003000000000000000000000000</t>
  </si>
  <si>
    <t>8.011e+006</t>
  </si>
  <si>
    <t>+2222223332331312111111++</t>
  </si>
  <si>
    <t>+10111310030222002000200+</t>
  </si>
  <si>
    <t>http://133.86.120.120/mascot/cgi/peptide_view.pl?file=../data/20230515/F004515.dat&amp;query=15480&amp;hit=1&amp;index=SPIN1_HUMAN&amp;px=1</t>
  </si>
  <si>
    <t>File2465Spectrum2567scans6303</t>
  </si>
  <si>
    <t>KGNPDSVSNTPEMEQRETTSSTPR</t>
  </si>
  <si>
    <t>00000000000003000000000000</t>
  </si>
  <si>
    <t>8.234e+005</t>
  </si>
  <si>
    <t>+2222222222022211100001+</t>
  </si>
  <si>
    <t>++111311030101000002020+</t>
  </si>
  <si>
    <t>http://133.86.120.120/mascot/cgi/peptide_view.pl?file=../data/20230515/F004515.dat&amp;query=15485&amp;hit=1&amp;index=NVL_HUMAN&amp;px=1</t>
  </si>
  <si>
    <t>R-KGNPDSVSNTPEMEQRETTSSTPR-I</t>
  </si>
  <si>
    <t>File2465Spectrum2540scans6273</t>
  </si>
  <si>
    <t>8.872e+005</t>
  </si>
  <si>
    <t>+0000002222222221131131+</t>
  </si>
  <si>
    <t>++133333332222202000000+</t>
  </si>
  <si>
    <t>http://133.86.120.120/mascot/cgi/peptide_view.pl?file=../data/20230515/F004515.dat&amp;query=15486&amp;hit=1&amp;index=NVL_HUMAN&amp;px=1</t>
  </si>
  <si>
    <t>File2465Spectrum11979scans16716</t>
  </si>
  <si>
    <t>GLYSDTELQQCLAAAQAASQHVFR</t>
  </si>
  <si>
    <t>1.703e+005</t>
  </si>
  <si>
    <t>+2222222333333333333311+</t>
  </si>
  <si>
    <t>++111133130222220220220+</t>
  </si>
  <si>
    <t>http://133.86.120.120/mascot/cgi/peptide_view.pl?file=../data/20230515/F004515.dat&amp;query=15487&amp;hit=1&amp;index=EXOS5_HUMAN&amp;px=1</t>
  </si>
  <si>
    <t>K-GLYSDTELQQCLAAAQAASQHVFR-F</t>
  </si>
  <si>
    <t>File2465Spectrum12625scans17435</t>
  </si>
  <si>
    <t>QQVFIMAATNRPDIIDPAILRPGR</t>
  </si>
  <si>
    <t>20000000000000000000000000</t>
  </si>
  <si>
    <t>7.656e+006</t>
  </si>
  <si>
    <t>+022222222221323313311++</t>
  </si>
  <si>
    <t>++113133311011130022202+</t>
  </si>
  <si>
    <t>http://133.86.120.120/mascot/cgi/peptide_view.pl?file=../data/20230515/F004515.dat&amp;query=15495&amp;hit=1&amp;index=NVL_HUMAN&amp;px=1</t>
  </si>
  <si>
    <t>R-QQVFIMAATNRPDIIDPAILRPGR-L</t>
  </si>
  <si>
    <t>File2465Spectrum12553scans17355</t>
  </si>
  <si>
    <t>5.294e+006</t>
  </si>
  <si>
    <t>+022222222221323323311++</t>
  </si>
  <si>
    <t>++113130331231110022202+</t>
  </si>
  <si>
    <t>http://133.86.120.120/mascot/cgi/peptide_view.pl?file=../data/20230515/F004515.dat&amp;query=15496&amp;hit=1&amp;index=NVL_HUMAN&amp;px=1</t>
  </si>
  <si>
    <t>File2465Spectrum11571scans16266</t>
  </si>
  <si>
    <t>20000030000000000000000000</t>
  </si>
  <si>
    <t>4.549e+006</t>
  </si>
  <si>
    <t>+002222222220223323311++</t>
  </si>
  <si>
    <t>++113331011031110222202+</t>
  </si>
  <si>
    <t>http://133.86.120.120/mascot/cgi/peptide_view.pl?file=../data/20230515/F004515.dat&amp;query=15506&amp;hit=1&amp;index=NVL_HUMAN&amp;px=1</t>
  </si>
  <si>
    <t>File2465Spectrum11492scans16179</t>
  </si>
  <si>
    <t>3.84e+006</t>
  </si>
  <si>
    <t>+022222222222333303311++</t>
  </si>
  <si>
    <t>++113331031231110222202+</t>
  </si>
  <si>
    <t>http://133.86.120.120/mascot/cgi/peptide_view.pl?file=../data/20230515/F004515.dat&amp;query=15507&amp;hit=1&amp;index=NVL_HUMAN&amp;px=1</t>
  </si>
  <si>
    <t>File2465Spectrum11021scans15660</t>
  </si>
  <si>
    <t>3.868e+006</t>
  </si>
  <si>
    <t>+222222222230333302311++</t>
  </si>
  <si>
    <t>+1111031021110330000202+</t>
  </si>
  <si>
    <t>http://133.86.120.120/mascot/cgi/peptide_view.pl?file=../data/20230515/F004515.dat&amp;query=15510&amp;hit=1&amp;index=NVL_HUMAN&amp;px=1</t>
  </si>
  <si>
    <t>File2465Spectrum9814scans14301</t>
  </si>
  <si>
    <t>IAEELPKEPQGIIACCNPVPPLVR</t>
  </si>
  <si>
    <t>+2220200201033333333111+</t>
  </si>
  <si>
    <t>++111101033333303232220+</t>
  </si>
  <si>
    <t>http://133.86.120.120/mascot/cgi/peptide_view.pl?file=../data/20230515/F004515.dat&amp;query=15516&amp;hit=1&amp;index=EXOSX_HUMAN&amp;px=1</t>
  </si>
  <si>
    <t>K-IAEELPKEPQGIIACCNPVPPLVR-Q</t>
  </si>
  <si>
    <t>File2465Spectrum12641scans17452</t>
  </si>
  <si>
    <t>TIQQTLILANILEACEHMTSDQR</t>
  </si>
  <si>
    <t>0000000000000000003000000</t>
  </si>
  <si>
    <t>+022222333333311313111+</t>
  </si>
  <si>
    <t>++11332202002000000000+</t>
  </si>
  <si>
    <t>http://133.86.120.120/mascot/cgi/peptide_view.pl?file=../data/20230515/F004515.dat&amp;query=15517&amp;hit=1&amp;index=EXOS3_HUMAN&amp;px=1</t>
  </si>
  <si>
    <t>K-TIQQTLILANILEACEHMTSDQR-K</t>
  </si>
  <si>
    <t>File2465Spectrum11377scans16051</t>
  </si>
  <si>
    <t>QTVADQVLVGSYCVFSNQGGLVHPK</t>
  </si>
  <si>
    <t>4.987e+005</t>
  </si>
  <si>
    <t>+2222223333333333133311++</t>
  </si>
  <si>
    <t>++1133333330122220002000+</t>
  </si>
  <si>
    <t>http://133.86.120.120/mascot/cgi/peptide_view.pl?file=../data/20230515/F004515.dat&amp;query=15518&amp;hit=1&amp;index=IF6_HUMAN&amp;px=1</t>
  </si>
  <si>
    <t>R-QTVADQVLVGSYCVFSNQGGLVHPK-T</t>
  </si>
  <si>
    <t>File2465Spectrum10103scans14619</t>
  </si>
  <si>
    <t>GGGGSFGYSYGGGSGGGFSASSLGGGFGGGSR</t>
  </si>
  <si>
    <t>0000000000000000000000000000000000</t>
  </si>
  <si>
    <t>+222233333333333333331311111++++</t>
  </si>
  <si>
    <t>+++++11133333331333333111131200+</t>
  </si>
  <si>
    <t>http://133.86.120.120/mascot/cgi/peptide_view.pl?file=../data/20230515/F004515.dat&amp;query=15519&amp;hit=1&amp;index=K1C9_HUMAN&amp;px=1</t>
  </si>
  <si>
    <t>R-GGGGSFGYSYGGGSGGGFSASSLGGGFGGGSR-G</t>
  </si>
  <si>
    <t>File2465Spectrum12961scans17804</t>
  </si>
  <si>
    <t>LTTPTYGDLNHLVSATMSGVTTCLR</t>
  </si>
  <si>
    <t>1.713e+006</t>
  </si>
  <si>
    <t>+22222223333333333131111+</t>
  </si>
  <si>
    <t>++1133010033323220000020+</t>
  </si>
  <si>
    <t>http://133.86.120.120/mascot/cgi/peptide_view.pl?file=../data/20230515/F004515.dat&amp;query=15520&amp;hit=1&amp;index=TBB4A_HUMAN&amp;px=1</t>
  </si>
  <si>
    <t>K-LTTPTYGDLNHLVSATMSGVTTCLR-F</t>
  </si>
  <si>
    <t>http://133.86.120.120/mascot/cgi/peptide_view.pl?file=../data/20230515/F004515.dat&amp;query=15520&amp;hit=1&amp;index=TBB5_HUMAN&amp;px=1</t>
  </si>
  <si>
    <t>http://133.86.120.120/mascot/cgi/peptide_view.pl?file=../data/20230515/F004515.dat&amp;query=15520&amp;hit=1&amp;index=TBB4B_HUMAN&amp;px=1</t>
  </si>
  <si>
    <t>http://133.86.120.120/mascot/cgi/peptide_view.pl?file=../data/20230515/F004515.dat&amp;query=15520&amp;hit=1&amp;index=TBB2A_HUMAN&amp;px=1</t>
  </si>
  <si>
    <t>http://133.86.120.120/mascot/cgi/peptide_view.pl?file=../data/20230515/F004515.dat&amp;query=15520&amp;hit=1&amp;index=TBB2B_HUMAN&amp;px=1</t>
  </si>
  <si>
    <t>File2465Spectrum10119scans14637</t>
  </si>
  <si>
    <t>00000030000000000000000000</t>
  </si>
  <si>
    <t>8.256e+006</t>
  </si>
  <si>
    <t>+022222222230323333111++</t>
  </si>
  <si>
    <t>+1111110301030030000200+</t>
  </si>
  <si>
    <t>http://133.86.120.120/mascot/cgi/peptide_view.pl?file=../data/20230515/F004515.dat&amp;query=15524&amp;hit=1&amp;index=NVL_HUMAN&amp;px=1</t>
  </si>
  <si>
    <t>File2465Spectrum8449scans12796</t>
  </si>
  <si>
    <t>LLHINLGIHSPSSYHPGDGAQLNGGR</t>
  </si>
  <si>
    <t>1.179e+006</t>
  </si>
  <si>
    <t>+000222222232233113111311+</t>
  </si>
  <si>
    <t>+111311323022320000020000+</t>
  </si>
  <si>
    <t>http://133.86.120.120/mascot/cgi/peptide_view.pl?file=../data/20230515/F004515.dat&amp;query=15525&amp;hit=1&amp;index=TAB3_HUMAN&amp;px=1</t>
  </si>
  <si>
    <t>R-LLHINLGIHSPSSYHPGDGAQLNGGR-T</t>
  </si>
  <si>
    <t>File2465Spectrum6783scans10945</t>
  </si>
  <si>
    <t>NNRQPYAVSELAGHQTSAESWGTGR</t>
  </si>
  <si>
    <t>3.999e+006</t>
  </si>
  <si>
    <t>+00002222223333131333311+</t>
  </si>
  <si>
    <t>+11333333333332222222000+</t>
  </si>
  <si>
    <t>http://133.86.120.120/mascot/cgi/peptide_view.pl?file=../data/20230515/F004515.dat&amp;query=15530&amp;hit=1&amp;index=RL4_HUMAN&amp;px=1</t>
  </si>
  <si>
    <t>K-NNRQPYAVSELAGHQTSAESWGTGR-A</t>
  </si>
  <si>
    <t>File2465Spectrum6795scans10958</t>
  </si>
  <si>
    <t>1.388e+006</t>
  </si>
  <si>
    <t>+0222222323333311111111++</t>
  </si>
  <si>
    <t>++1101333333332222222222+</t>
  </si>
  <si>
    <t>http://133.86.120.120/mascot/cgi/peptide_view.pl?file=../data/20230515/F004515.dat&amp;query=15531&amp;hit=1&amp;index=RL4_HUMAN&amp;px=1</t>
  </si>
  <si>
    <t>File2465Spectrum11180scans15835</t>
  </si>
  <si>
    <t>IGAPGVEEIKSNSFFEGVDWEHIR</t>
  </si>
  <si>
    <t>+0022222223233333333331+</t>
  </si>
  <si>
    <t>++112131013022220022000+</t>
  </si>
  <si>
    <t>http://133.86.120.120/mascot/cgi/peptide_view.pl?file=../data/20230515/F004515.dat&amp;query=15532&amp;hit=1&amp;index=STK38_HUMAN&amp;px=1</t>
  </si>
  <si>
    <t>R-IGAPGVEEIKSNSFFEGVDWEHIR-E</t>
  </si>
  <si>
    <t>File2465Spectrum9553scans14014</t>
  </si>
  <si>
    <t>DFIIYREPNVSPSQVTENNFPEK</t>
  </si>
  <si>
    <t>+222220221331333133311+</t>
  </si>
  <si>
    <t>+111113333323330102200+</t>
  </si>
  <si>
    <t>http://133.86.120.120/mascot/cgi/peptide_view.pl?file=../data/20230515/F004515.dat&amp;query=15538&amp;hit=1&amp;index=OTUD4_HUMAN&amp;px=1</t>
  </si>
  <si>
    <t>K-DFIIYREPNVSPSQVTENNFPEK-V</t>
  </si>
  <si>
    <t>File2465Spectrum11165scans15818</t>
  </si>
  <si>
    <t>000000000000000003000000000</t>
  </si>
  <si>
    <t>1.277e+006</t>
  </si>
  <si>
    <t>+22222222333333331111111+</t>
  </si>
  <si>
    <t>++1033010233333202020000+</t>
  </si>
  <si>
    <t>http://133.86.120.120/mascot/cgi/peptide_view.pl?file=../data/20230515/F004515.dat&amp;query=15539&amp;hit=1&amp;index=TBB4A_HUMAN&amp;px=1</t>
  </si>
  <si>
    <t>http://133.86.120.120/mascot/cgi/peptide_view.pl?file=../data/20230515/F004515.dat&amp;query=15539&amp;hit=1&amp;index=TBB5_HUMAN&amp;px=1</t>
  </si>
  <si>
    <t>http://133.86.120.120/mascot/cgi/peptide_view.pl?file=../data/20230515/F004515.dat&amp;query=15539&amp;hit=1&amp;index=TBB4B_HUMAN&amp;px=1</t>
  </si>
  <si>
    <t>http://133.86.120.120/mascot/cgi/peptide_view.pl?file=../data/20230515/F004515.dat&amp;query=15539&amp;hit=1&amp;index=TBB2A_HUMAN&amp;px=1</t>
  </si>
  <si>
    <t>http://133.86.120.120/mascot/cgi/peptide_view.pl?file=../data/20230515/F004515.dat&amp;query=15539&amp;hit=1&amp;index=TBB2B_HUMAN&amp;px=1</t>
  </si>
  <si>
    <t>File2465Spectrum11083scans15728</t>
  </si>
  <si>
    <t>++1001102233333202000000+</t>
  </si>
  <si>
    <t>http://133.86.120.120/mascot/cgi/peptide_view.pl?file=../data/20230515/F004515.dat&amp;query=15540&amp;hit=1&amp;index=TBB4A_HUMAN&amp;px=1</t>
  </si>
  <si>
    <t>http://133.86.120.120/mascot/cgi/peptide_view.pl?file=../data/20230515/F004515.dat&amp;query=15540&amp;hit=1&amp;index=TBB5_HUMAN&amp;px=1</t>
  </si>
  <si>
    <t>http://133.86.120.120/mascot/cgi/peptide_view.pl?file=../data/20230515/F004515.dat&amp;query=15540&amp;hit=1&amp;index=TBB4B_HUMAN&amp;px=1</t>
  </si>
  <si>
    <t>http://133.86.120.120/mascot/cgi/peptide_view.pl?file=../data/20230515/F004515.dat&amp;query=15540&amp;hit=1&amp;index=TBB2A_HUMAN&amp;px=1</t>
  </si>
  <si>
    <t>http://133.86.120.120/mascot/cgi/peptide_view.pl?file=../data/20230515/F004515.dat&amp;query=15540&amp;hit=1&amp;index=TBB2B_HUMAN&amp;px=1</t>
  </si>
  <si>
    <t>File2465Spectrum677scans4158</t>
  </si>
  <si>
    <t>SGQSSRGEQHGSSSGSSSSYGQHGSGSR</t>
  </si>
  <si>
    <t>000000000000000000000000000000</t>
  </si>
  <si>
    <t>5.934e+004</t>
  </si>
  <si>
    <t>+00000000022222020233031100+</t>
  </si>
  <si>
    <t>++0001011222200000202200000+</t>
  </si>
  <si>
    <t>http://133.86.120.120/mascot/cgi/peptide_view.pl?file=../data/20230515/F004515.dat&amp;query=15542&amp;hit=1&amp;index=HORN_HUMAN&amp;px=1</t>
  </si>
  <si>
    <t>R-SGQSSRGEQHGSSSGSSSSYGQHGSGSR-Q</t>
  </si>
  <si>
    <t>File2465Spectrum11375scans16049</t>
  </si>
  <si>
    <t>SSGTASSVAFTPLQGLEIVNPQAAEKK</t>
  </si>
  <si>
    <t>+0222222333333333333313111+</t>
  </si>
  <si>
    <t>+++11133313230321000200220+</t>
  </si>
  <si>
    <t>http://133.86.120.120/mascot/cgi/peptide_view.pl?file=../data/20230515/F004515.dat&amp;query=15544&amp;hit=1&amp;index=PRP31_HUMAN&amp;px=1</t>
  </si>
  <si>
    <t>R-SSGTASSVAFTPLQGLEIVNPQAAEKK-V</t>
  </si>
  <si>
    <t>File2465Spectrum6815scans10980</t>
  </si>
  <si>
    <t>TNHIGHTGYLNTVTVSPDGSLCASGGK</t>
  </si>
  <si>
    <t>5.68e+006</t>
  </si>
  <si>
    <t>+002200000311333313111111++</t>
  </si>
  <si>
    <t>++111133333333332222000000+</t>
  </si>
  <si>
    <t>http://133.86.120.120/mascot/cgi/peptide_view.pl?file=../data/20230515/F004515.dat&amp;query=15560&amp;hit=1&amp;index=RACK1_HUMAN&amp;px=1</t>
  </si>
  <si>
    <t>K-TNHIGHTGYLNTVTVSPDGSLCASGGK-D</t>
  </si>
  <si>
    <t>File2465Spectrum10154scans14675</t>
  </si>
  <si>
    <t>AYHEQLSVAEITNACFEPANQMVK</t>
  </si>
  <si>
    <t>4.964e+005</t>
  </si>
  <si>
    <t>+000020020231331133311++</t>
  </si>
  <si>
    <t>++111333333333301002000+</t>
  </si>
  <si>
    <t>http://133.86.120.120/mascot/cgi/peptide_view.pl?file=../data/20230515/F004515.dat&amp;query=15566&amp;hit=1&amp;index=TBA3C_HUMAN&amp;px=1</t>
  </si>
  <si>
    <t>K-AYHEQLSVAEITNACFEPANQMVK-C</t>
  </si>
  <si>
    <t>http://133.86.120.120/mascot/cgi/peptide_view.pl?file=../data/20230515/F004515.dat&amp;query=15566&amp;hit=1&amp;index=TBA3D_HUMAN&amp;px=1</t>
  </si>
  <si>
    <t>http://133.86.120.120/mascot/cgi/peptide_view.pl?file=../data/20230515/F004515.dat&amp;query=15566&amp;hit=1&amp;index=TBA1B_HUMAN&amp;px=1</t>
  </si>
  <si>
    <t>http://133.86.120.120/mascot/cgi/peptide_view.pl?file=../data/20230515/F004515.dat&amp;query=15566&amp;hit=1&amp;index=TBA4A_HUMAN&amp;px=1</t>
  </si>
  <si>
    <t>http://133.86.120.120/mascot/cgi/peptide_view.pl?file=../data/20230515/F004515.dat&amp;query=15566&amp;hit=1&amp;index=TBA3E_HUMAN&amp;px=1</t>
  </si>
  <si>
    <t>http://133.86.120.120/mascot/cgi/peptide_view.pl?file=../data/20230515/F004515.dat&amp;query=15566&amp;hit=1&amp;index=TBA1A_HUMAN&amp;px=1</t>
  </si>
  <si>
    <t>File2465Spectrum10218scans14746</t>
  </si>
  <si>
    <t>IGNSGVEEIKGHPFFEGVDWEHIR</t>
  </si>
  <si>
    <t>9.522e+005</t>
  </si>
  <si>
    <t>+0022222222233333333331+</t>
  </si>
  <si>
    <t>++113113102322222220202+</t>
  </si>
  <si>
    <t>http://133.86.120.120/mascot/cgi/peptide_view.pl?file=../data/20230515/F004515.dat&amp;query=15567&amp;hit=1&amp;index=ST38L_HUMAN&amp;px=1</t>
  </si>
  <si>
    <t>R-IGNSGVEEIKGHPFFEGVDWEHIR-E</t>
  </si>
  <si>
    <t>File2465Spectrum11894scans16623</t>
  </si>
  <si>
    <t>AFLADPSAFVAAAPVAAATTAAPAAAAAPAK</t>
  </si>
  <si>
    <t>000000000000000000000000000000000</t>
  </si>
  <si>
    <t>+2000202001333313131333131111++</t>
  </si>
  <si>
    <t>++1111133333323333220200202000+</t>
  </si>
  <si>
    <t>http://133.86.120.120/mascot/cgi/peptide_view.pl?file=../data/20230515/F004515.dat&amp;query=15568&amp;hit=1&amp;index=RLA0_HUMAN&amp;px=1</t>
  </si>
  <si>
    <t>K-AFLADPSAFVAAAPVAAATTAAPAAAAAPAK-V</t>
  </si>
  <si>
    <t>File2465Spectrum11912scans16643</t>
  </si>
  <si>
    <t>1.004e+007</t>
  </si>
  <si>
    <t>+000131313133333333313111111+++</t>
  </si>
  <si>
    <t>+++111133331333333333300202002+</t>
  </si>
  <si>
    <t>http://133.86.120.120/mascot/cgi/peptide_view.pl?file=../data/20230515/F004515.dat&amp;query=15569&amp;hit=1&amp;index=RLA0_HUMAN&amp;px=1</t>
  </si>
  <si>
    <t>File2465Spectrum11823scans16545</t>
  </si>
  <si>
    <t>+0000202220213333131133131111++</t>
  </si>
  <si>
    <t>++1131333333323332222200202002+</t>
  </si>
  <si>
    <t>http://133.86.120.120/mascot/cgi/peptide_view.pl?file=../data/20230515/F004515.dat&amp;query=15570&amp;hit=1&amp;index=RLA0_HUMAN&amp;px=1</t>
  </si>
  <si>
    <t>File2465Spectrum10907scans15532</t>
  </si>
  <si>
    <t>LKEEDMAMNAQQDNILYQTVTGLK</t>
  </si>
  <si>
    <t>00000030300000000000000000</t>
  </si>
  <si>
    <t>6.637e+005</t>
  </si>
  <si>
    <t>+0000200003313133131111+</t>
  </si>
  <si>
    <t>++111113333323200220000+</t>
  </si>
  <si>
    <t>http://133.86.120.120/mascot/cgi/peptide_view.pl?file=../data/20230515/F004515.dat&amp;query=15590&amp;hit=1&amp;index=RIOK1_HUMAN&amp;px=1</t>
  </si>
  <si>
    <t>K-LKEEDMAMNAQQDNILYQTVTGLK-K</t>
  </si>
  <si>
    <t>File2465Spectrum10468scans15023</t>
  </si>
  <si>
    <t>EQPEKEPELQQYVPQLQNNTILR</t>
  </si>
  <si>
    <t>+020002022133331111111+</t>
  </si>
  <si>
    <t>++11132333333002000200+</t>
  </si>
  <si>
    <t>http://133.86.120.120/mascot/cgi/peptide_view.pl?file=../data/20230515/F004515.dat&amp;query=15598&amp;hit=1&amp;index=EIF3A_HUMAN&amp;px=1</t>
  </si>
  <si>
    <t>R-EQPEKEPELQQYVPQLQNNTILR-L</t>
  </si>
  <si>
    <t>File2465Spectrum11925scans16657</t>
  </si>
  <si>
    <t>VDAYIQEHLLQISEEEEFLKLPR</t>
  </si>
  <si>
    <t>2.992e+005</t>
  </si>
  <si>
    <t>+222222233333333333111+</t>
  </si>
  <si>
    <t>++11131133333333322222+</t>
  </si>
  <si>
    <t>http://133.86.120.120/mascot/cgi/peptide_view.pl?file=../data/20230515/F004515.dat&amp;query=15599&amp;hit=1&amp;index=NS1BP_HUMAN&amp;px=1</t>
  </si>
  <si>
    <t>K-VDAYIQEHLLQISEEEEFLKLPR-L</t>
  </si>
  <si>
    <t>File2465Spectrum12004scans16744</t>
  </si>
  <si>
    <t>9.044e+005</t>
  </si>
  <si>
    <t>++11131333333333322222+</t>
  </si>
  <si>
    <t>http://133.86.120.120/mascot/cgi/peptide_view.pl?file=../data/20230515/F004515.dat&amp;query=15600&amp;hit=1&amp;index=NS1BP_HUMAN&amp;px=1</t>
  </si>
  <si>
    <t>File2465Spectrum14142scans19474</t>
  </si>
  <si>
    <t>NLNPHSTMDSILGALAPYAVLSSSNVR</t>
  </si>
  <si>
    <t>+0002000220331333313333111+</t>
  </si>
  <si>
    <t>++101331333333330222002002+</t>
  </si>
  <si>
    <t>http://133.86.120.120/mascot/cgi/peptide_view.pl?file=../data/20230515/F004515.dat&amp;query=15610&amp;hit=1&amp;index=RBM10_HUMAN&amp;px=1</t>
  </si>
  <si>
    <t>R-NLNPHSTMDSILGALAPYAVLSSSNVR-V</t>
  </si>
  <si>
    <t>File2465Spectrum11348scans16020</t>
  </si>
  <si>
    <t>CLLDRVPEEEKDTNVQVLMVLGAGR</t>
  </si>
  <si>
    <t>1.06e+006</t>
  </si>
  <si>
    <t>+00020200200222333333111+</t>
  </si>
  <si>
    <t>+11333133333222222222200+</t>
  </si>
  <si>
    <t>http://133.86.120.120/mascot/cgi/peptide_view.pl?file=../data/20230515/F004515.dat&amp;query=15624&amp;hit=1&amp;index=ANM5_HUMAN&amp;px=1</t>
  </si>
  <si>
    <t>K-CLLDRVPEEEKDTNVQVLMVLGAGR-G</t>
  </si>
  <si>
    <t>File2465Spectrum11273scans15937</t>
  </si>
  <si>
    <t>2.718e+006</t>
  </si>
  <si>
    <t>+0222222223111333331111++</t>
  </si>
  <si>
    <t>+11131113333333222222220+</t>
  </si>
  <si>
    <t>http://133.86.120.120/mascot/cgi/peptide_view.pl?file=../data/20230515/F004515.dat&amp;query=15625&amp;hit=1&amp;index=ANM5_HUMAN&amp;px=1</t>
  </si>
  <si>
    <t>File2465Spectrum11349scans16021</t>
  </si>
  <si>
    <t>9.475e+005</t>
  </si>
  <si>
    <t>+0222220222133333313111++</t>
  </si>
  <si>
    <t>+11111313333233222222220+</t>
  </si>
  <si>
    <t>http://133.86.120.120/mascot/cgi/peptide_view.pl?file=../data/20230515/F004515.dat&amp;query=15626&amp;hit=1&amp;index=ANM5_HUMAN&amp;px=1</t>
  </si>
  <si>
    <t>File2465Spectrum12669scans17483</t>
  </si>
  <si>
    <t>00000000300000000000000000000</t>
  </si>
  <si>
    <t>1.866e+006</t>
  </si>
  <si>
    <t>+0000020220311333333333111+</t>
  </si>
  <si>
    <t>++103311333333332222202200+</t>
  </si>
  <si>
    <t>http://133.86.120.120/mascot/cgi/peptide_view.pl?file=../data/20230515/F004515.dat&amp;query=15627&amp;hit=1&amp;index=RBM10_HUMAN&amp;px=1</t>
  </si>
  <si>
    <t>File2465Spectrum12745scans17567</t>
  </si>
  <si>
    <t>3.508e+007</t>
  </si>
  <si>
    <t>+0000000000331133313331111+</t>
  </si>
  <si>
    <t>++101311333333330222200200+</t>
  </si>
  <si>
    <t>http://133.86.120.120/mascot/cgi/peptide_view.pl?file=../data/20230515/F004515.dat&amp;query=15628&amp;hit=1&amp;index=RBM10_HUMAN&amp;px=1</t>
  </si>
  <si>
    <t>File2465Spectrum12815scans17644</t>
  </si>
  <si>
    <t>1.461e+006</t>
  </si>
  <si>
    <t>+0000200200031133313313111+</t>
  </si>
  <si>
    <t>++113310133333332220202200+</t>
  </si>
  <si>
    <t>http://133.86.120.120/mascot/cgi/peptide_view.pl?file=../data/20230515/F004515.dat&amp;query=15629&amp;hit=1&amp;index=RBM10_HUMAN&amp;px=1</t>
  </si>
  <si>
    <t>File2465Spectrum10845scans15462</t>
  </si>
  <si>
    <t>000000000000000000030000000</t>
  </si>
  <si>
    <t>+00000202000220333333111+</t>
  </si>
  <si>
    <t>+11133333313222222220000+</t>
  </si>
  <si>
    <t>http://133.86.120.120/mascot/cgi/peptide_view.pl?file=../data/20230515/F004515.dat&amp;query=15634&amp;hit=1&amp;index=ANM5_HUMAN&amp;px=1</t>
  </si>
  <si>
    <t>File2465Spectrum10870scans15490</t>
  </si>
  <si>
    <t>3.252e+006</t>
  </si>
  <si>
    <t>+0222220222331331331111++</t>
  </si>
  <si>
    <t>+11111113333333222222222+</t>
  </si>
  <si>
    <t>http://133.86.120.120/mascot/cgi/peptide_view.pl?file=../data/20230515/F004515.dat&amp;query=15635&amp;hit=1&amp;index=ANM5_HUMAN&amp;px=1</t>
  </si>
  <si>
    <t>File2465Spectrum13276scans18163</t>
  </si>
  <si>
    <t>NYSPYYNTIDDLKDQIVDLTVGNNK</t>
  </si>
  <si>
    <t>+0222333333331311113111++</t>
  </si>
  <si>
    <t>+11111102021002222000000+</t>
  </si>
  <si>
    <t>http://133.86.120.120/mascot/cgi/peptide_view.pl?file=../data/20230515/F004515.dat&amp;query=15659&amp;hit=1&amp;index=K1C9_HUMAN&amp;px=1</t>
  </si>
  <si>
    <t>K-NYSPYYNTIDDLKDQIVDLTVGNNK-T</t>
  </si>
  <si>
    <t>File2465Spectrum8446scans12793</t>
  </si>
  <si>
    <t>KPLPDHVSIVEPKDEILPTTPISEQK</t>
  </si>
  <si>
    <t>2.843e+006</t>
  </si>
  <si>
    <t>+002002222220121333331311+</t>
  </si>
  <si>
    <t>+110333333322222222202000+</t>
  </si>
  <si>
    <t>http://133.86.120.120/mascot/cgi/peptide_view.pl?file=../data/20230515/F004515.dat&amp;query=15665&amp;hit=1&amp;index=RS3_HUMAN&amp;px=1</t>
  </si>
  <si>
    <t>K-KPLPDHVSIVEPKDEILPTTPISEQK-G</t>
  </si>
  <si>
    <t>File2465Spectrum8381scans12721</t>
  </si>
  <si>
    <t>1.699e+006</t>
  </si>
  <si>
    <t>+222022202231131333110111+</t>
  </si>
  <si>
    <t>++10333333322322322202222+</t>
  </si>
  <si>
    <t>http://133.86.120.120/mascot/cgi/peptide_view.pl?file=../data/20230515/F004515.dat&amp;query=15666&amp;hit=1&amp;index=RS3_HUMAN&amp;px=1</t>
  </si>
  <si>
    <t>File2465Spectrum8296scans12625</t>
  </si>
  <si>
    <t>2.165e+006</t>
  </si>
  <si>
    <t>+000002200220022333331311+</t>
  </si>
  <si>
    <t>+112333333333222222200000+</t>
  </si>
  <si>
    <t>http://133.86.120.120/mascot/cgi/peptide_view.pl?file=../data/20230515/F004515.dat&amp;query=15667&amp;hit=1&amp;index=RS3_HUMAN&amp;px=1</t>
  </si>
  <si>
    <t>File2465Spectrum8368scans12707</t>
  </si>
  <si>
    <t>5.012e+006</t>
  </si>
  <si>
    <t>+000002222220123333331111+</t>
  </si>
  <si>
    <t>+111333333333222222200000+</t>
  </si>
  <si>
    <t>http://133.86.120.120/mascot/cgi/peptide_view.pl?file=../data/20230515/F004515.dat&amp;query=15668&amp;hit=1&amp;index=RS3_HUMAN&amp;px=1</t>
  </si>
  <si>
    <t>File2465Spectrum14744scans20365</t>
  </si>
  <si>
    <t>SPPYTAFLGNLPYDVTEESIKEFFR</t>
  </si>
  <si>
    <t>+02222333333333333333311+</t>
  </si>
  <si>
    <t>++1111313332133020202000+</t>
  </si>
  <si>
    <t>http://133.86.120.120/mascot/cgi/peptide_view.pl?file=../data/20230515/F004515.dat&amp;query=15674&amp;hit=1&amp;index=IF4B_HUMAN&amp;px=1</t>
  </si>
  <si>
    <t>K-SPPYTAFLGNLPYDVTEESIKEFFR-G</t>
  </si>
  <si>
    <t>File2465Spectrum10301scans14838</t>
  </si>
  <si>
    <t>GPHFNPSAIHNFYDNIGFVGPVPPKPK</t>
  </si>
  <si>
    <t>+2000000222002023333313311+</t>
  </si>
  <si>
    <t>++133223133322222222020000+</t>
  </si>
  <si>
    <t>http://133.86.120.120/mascot/cgi/peptide_view.pl?file=../data/20230515/F004515.dat&amp;query=15681&amp;hit=1&amp;index=TAB2_HUMAN&amp;px=1</t>
  </si>
  <si>
    <t>R-GPHFNPSAIHNFYDNIGFVGPVPPKPK-D</t>
  </si>
  <si>
    <t>File2465Spectrum5780scans9842</t>
  </si>
  <si>
    <t>AHAAQVTCVAASPHKDSVFLSCSEDNR</t>
  </si>
  <si>
    <t>1.61e+007</t>
  </si>
  <si>
    <t>+0000222222222331133333111+</t>
  </si>
  <si>
    <t>+1111333333303022222220000+</t>
  </si>
  <si>
    <t>http://133.86.120.120/mascot/cgi/peptide_view.pl?file=../data/20230515/F004515.dat&amp;query=15684&amp;hit=1&amp;index=MEP50_HUMAN&amp;px=1</t>
  </si>
  <si>
    <t>R-AHAAQVTCVAASPHKDSVFLSCSEDNR-I</t>
  </si>
  <si>
    <t>File2465Spectrum5700scans9753</t>
  </si>
  <si>
    <t>3.89e+006</t>
  </si>
  <si>
    <t>+0000222222222331333333311+</t>
  </si>
  <si>
    <t>+1113333333323222222220000+</t>
  </si>
  <si>
    <t>http://133.86.120.120/mascot/cgi/peptide_view.pl?file=../data/20230515/F004515.dat&amp;query=15685&amp;hit=1&amp;index=MEP50_HUMAN&amp;px=1</t>
  </si>
  <si>
    <t>File2465Spectrum5720scans9775</t>
  </si>
  <si>
    <t>3.689e+006</t>
  </si>
  <si>
    <t>+0222222233333331311111111+</t>
  </si>
  <si>
    <t>++111311333103223222220222+</t>
  </si>
  <si>
    <t>http://133.86.120.120/mascot/cgi/peptide_view.pl?file=../data/20230515/F004515.dat&amp;query=15686&amp;hit=1&amp;index=MEP50_HUMAN&amp;px=1</t>
  </si>
  <si>
    <t>File2465Spectrum2998scans6779</t>
  </si>
  <si>
    <t>GEHVHSLPEASVSSKPDEGRTEQSSQTR</t>
  </si>
  <si>
    <t>8.22e+006</t>
  </si>
  <si>
    <t>+00002222222222222201013000+</t>
  </si>
  <si>
    <t>++1113233333332022000000000+</t>
  </si>
  <si>
    <t>http://133.86.120.120/mascot/cgi/peptide_view.pl?file=../data/20230515/F004515.dat&amp;query=15714&amp;hit=1&amp;index=OTUD4_HUMAN&amp;px=1</t>
  </si>
  <si>
    <t>R-GEHVHSLPEASVSSKPDEGRTEQSSQTR-K</t>
  </si>
  <si>
    <t>File2465Spectrum2922scans6695</t>
  </si>
  <si>
    <t>+00002222222222222201013001+</t>
  </si>
  <si>
    <t>++1113223333332022000000000+</t>
  </si>
  <si>
    <t>http://133.86.120.120/mascot/cgi/peptide_view.pl?file=../data/20230515/F004515.dat&amp;query=15715&amp;hit=1&amp;index=OTUD4_HUMAN&amp;px=1</t>
  </si>
  <si>
    <t>File2465Spectrum11420scans16100</t>
  </si>
  <si>
    <t>VLYDAEISQIHQSVTDTNVILSMDNSR</t>
  </si>
  <si>
    <t>1.382e+006</t>
  </si>
  <si>
    <t>+222222222333333333133111++</t>
  </si>
  <si>
    <t>++111113131333333332222200+</t>
  </si>
  <si>
    <t>http://133.86.120.120/mascot/cgi/peptide_view.pl?file=../data/20230515/F004515.dat&amp;query=15720&amp;hit=1&amp;index=K22E_HUMAN&amp;px=1</t>
  </si>
  <si>
    <t>K-VLYDAEISQIHQSVTDTNVILSMDNSR-N</t>
  </si>
  <si>
    <t>File2465Spectrum10909scans15534</t>
  </si>
  <si>
    <t>00000000000000000000000300000</t>
  </si>
  <si>
    <t>2.143e+006</t>
  </si>
  <si>
    <t>+222222220333133113331111++</t>
  </si>
  <si>
    <t>++111131313333333332222200+</t>
  </si>
  <si>
    <t>http://133.86.120.120/mascot/cgi/peptide_view.pl?file=../data/20230515/F004515.dat&amp;query=15729&amp;hit=1&amp;index=K22E_HUMAN&amp;px=1</t>
  </si>
  <si>
    <t>File2465Spectrum11460scans16144</t>
  </si>
  <si>
    <t>VDEFPLCGHMVSDEYEQLSSEALEAAR</t>
  </si>
  <si>
    <t>00000000003000000000000000000</t>
  </si>
  <si>
    <t>3.473e+006</t>
  </si>
  <si>
    <t>+222222220333133333313111++</t>
  </si>
  <si>
    <t>++113111333333333220020000+</t>
  </si>
  <si>
    <t>http://133.86.120.120/mascot/cgi/peptide_view.pl?file=../data/20230515/F004515.dat&amp;query=15755&amp;hit=1&amp;index=RL10_HUMAN&amp;px=1</t>
  </si>
  <si>
    <t>K-VDEFPLCGHMVSDEYEQLSSEALEAAR-I</t>
  </si>
  <si>
    <t>File2465Spectrum11283scans15948</t>
  </si>
  <si>
    <t>SIGVPIKVLHEAEGHIVTCETNTGEVYR</t>
  </si>
  <si>
    <t>100000000000000000000000000000</t>
  </si>
  <si>
    <t>7.255e+005</t>
  </si>
  <si>
    <t>+00020222222022333313133111+</t>
  </si>
  <si>
    <t>+11121131332232222222200000+</t>
  </si>
  <si>
    <t>http://133.86.120.120/mascot/cgi/peptide_view.pl?file=../data/20230515/F004515.dat&amp;query=15763&amp;hit=1&amp;index=SMD3_HUMAN&amp;px=1</t>
  </si>
  <si>
    <t>M-SIGVPIKVLHEAEGHIVTCETNTGEVYR-G</t>
  </si>
  <si>
    <t>File2465Spectrum2466scans6191</t>
  </si>
  <si>
    <t>GEHVHSLPEASVSSKPDEGRTEQSSQTRK</t>
  </si>
  <si>
    <t>0000000000000000000000000000000</t>
  </si>
  <si>
    <t>+000022202222222222020101101+</t>
  </si>
  <si>
    <t>++11131033333320220000000000+</t>
  </si>
  <si>
    <t>http://133.86.120.120/mascot/cgi/peptide_view.pl?file=../data/20230515/F004515.dat&amp;query=15767&amp;hit=1&amp;index=OTUD4_HUMAN&amp;px=1</t>
  </si>
  <si>
    <t>R-GEHVHSLPEASVSSKPDEGRTEQSSQTRK-A</t>
  </si>
  <si>
    <t>File2465Spectrum2538scans6271</t>
  </si>
  <si>
    <t>5.063e+005</t>
  </si>
  <si>
    <t>+000222222222222222220110101+</t>
  </si>
  <si>
    <t>++11333233333120220000200000+</t>
  </si>
  <si>
    <t>http://133.86.120.120/mascot/cgi/peptide_view.pl?file=../data/20230515/F004515.dat&amp;query=15768&amp;hit=1&amp;index=OTUD4_HUMAN&amp;px=1</t>
  </si>
  <si>
    <t>File2465Spectrum3839scans7705</t>
  </si>
  <si>
    <t>SLENETLNKEEDCHSPTSKPPKPDQPLK</t>
  </si>
  <si>
    <t>1.991e+006</t>
  </si>
  <si>
    <t>+0222222222222333133311111++</t>
  </si>
  <si>
    <t>++1113111111133222320202202+</t>
  </si>
  <si>
    <t>http://133.86.120.120/mascot/cgi/peptide_view.pl?file=../data/20230515/F004515.dat&amp;query=15780&amp;hit=1&amp;index=IF4B_HUMAN&amp;px=1</t>
  </si>
  <si>
    <t>K-SLENETLNKEEDCHSPTSKPPKPDQPLK-V</t>
  </si>
  <si>
    <t>File2465Spectrum10095scans14611</t>
  </si>
  <si>
    <t>VPLVAPEDLRDDIIENAPTTHTEEYSGEEK</t>
  </si>
  <si>
    <t>00000000000000000000000000000000</t>
  </si>
  <si>
    <t>1.111e+007</t>
  </si>
  <si>
    <t>+0002200200222222313313131101+</t>
  </si>
  <si>
    <t>++111021010220202020000022000+</t>
  </si>
  <si>
    <t>http://133.86.120.120/mascot/cgi/peptide_view.pl?file=../data/20230515/F004515.dat&amp;query=15826&amp;hit=1&amp;index=ANM5_HUMAN&amp;px=1</t>
  </si>
  <si>
    <t>R-VPLVAPEDLRDDIIENAPTTHTEEYSGEEK-T</t>
  </si>
  <si>
    <t>File2465Spectrum9935scans14435</t>
  </si>
  <si>
    <t>+0002200202222223313313131111+</t>
  </si>
  <si>
    <t>++113021011220223000000022200+</t>
  </si>
  <si>
    <t>http://133.86.120.120/mascot/cgi/peptide_view.pl?file=../data/20230515/F004515.dat&amp;query=15827&amp;hit=1&amp;index=ANM5_HUMAN&amp;px=1</t>
  </si>
  <si>
    <t>File2465Spectrum10105scans14622</t>
  </si>
  <si>
    <t>+222222220033233333331111111++</t>
  </si>
  <si>
    <t>+++11033013333333023222222222+</t>
  </si>
  <si>
    <t>http://133.86.120.120/mascot/cgi/peptide_view.pl?file=../data/20230515/F004515.dat&amp;query=15828&amp;hit=1&amp;index=ANM5_HUMAN&amp;px=1</t>
  </si>
  <si>
    <t>File2465Spectrum10015scans14523</t>
  </si>
  <si>
    <t>2.154e+007</t>
  </si>
  <si>
    <t>+0002200202022232313311111101+</t>
  </si>
  <si>
    <t>++113021010222222022000022000+</t>
  </si>
  <si>
    <t>http://133.86.120.120/mascot/cgi/peptide_view.pl?file=../data/20230515/F004515.dat&amp;query=15829&amp;hit=1&amp;index=ANM5_HUMAN&amp;px=1</t>
  </si>
  <si>
    <t>File2465Spectrum9946scans14447</t>
  </si>
  <si>
    <t>1.152e+007</t>
  </si>
  <si>
    <t>+222222222233333333331113111++</t>
  </si>
  <si>
    <t>+++11133113333333223222222222+</t>
  </si>
  <si>
    <t>http://133.86.120.120/mascot/cgi/peptide_view.pl?file=../data/20230515/F004515.dat&amp;query=15830&amp;hit=1&amp;index=ANM5_HUMAN&amp;px=1</t>
  </si>
  <si>
    <t>File2465Spectrum10025scans14534</t>
  </si>
  <si>
    <t>+222222222233333333331111111++</t>
  </si>
  <si>
    <t>+++11031013333333022222222222+</t>
  </si>
  <si>
    <t>http://133.86.120.120/mascot/cgi/peptide_view.pl?file=../data/20230515/F004515.dat&amp;query=15831&amp;hit=1&amp;index=ANM5_HUMAN&amp;px=1</t>
  </si>
  <si>
    <t>File2465Spectrum8044scans12345</t>
  </si>
  <si>
    <t>LHNFHQLSAPQPCFTFSHPNRDPMIDNNR</t>
  </si>
  <si>
    <t>2.054e+007</t>
  </si>
  <si>
    <t>+000022222222222222223131310+</t>
  </si>
  <si>
    <t>+111133332322222020020020000+</t>
  </si>
  <si>
    <t>http://133.86.120.120/mascot/cgi/peptide_view.pl?file=../data/20230515/F004515.dat&amp;query=15864&amp;hit=1&amp;index=ANM5_HUMAN&amp;px=1</t>
  </si>
  <si>
    <t>R-LHNFHQLSAPQPCFTFSHPNRDPMIDNNR-Y</t>
  </si>
  <si>
    <t>File2465Spectrum7967scans12260</t>
  </si>
  <si>
    <t>+000002222222222222223331311+</t>
  </si>
  <si>
    <t>+111133332322222020020022000+</t>
  </si>
  <si>
    <t>http://133.86.120.120/mascot/cgi/peptide_view.pl?file=../data/20230515/F004515.dat&amp;query=15865&amp;hit=1&amp;index=ANM5_HUMAN&amp;px=1</t>
  </si>
  <si>
    <t>File2465Spectrum6988scans11171</t>
  </si>
  <si>
    <t>0000000000000000000000003000000</t>
  </si>
  <si>
    <t>8.567e+006</t>
  </si>
  <si>
    <t>+000022222222222222221131310+</t>
  </si>
  <si>
    <t>+111133332322222020200200000+</t>
  </si>
  <si>
    <t>http://133.86.120.120/mascot/cgi/peptide_view.pl?file=../data/20230515/F004515.dat&amp;query=15869&amp;hit=1&amp;index=ANM5_HUMAN&amp;px=1</t>
  </si>
  <si>
    <t>File2465Spectrum9977scans14481</t>
  </si>
  <si>
    <t>SIDDTSNFDEFPESDILKPTVATSNHPETDYK</t>
  </si>
  <si>
    <t>1.314e+006</t>
  </si>
  <si>
    <t>+000222222222222233033331331311+</t>
  </si>
  <si>
    <t>++11331321311222220200202202000+</t>
  </si>
  <si>
    <t>http://133.86.120.120/mascot/cgi/peptide_view.pl?file=../data/20230515/F004515.dat&amp;query=15894&amp;hit=1&amp;index=STK38_HUMAN&amp;px=1</t>
  </si>
  <si>
    <t>K-SIDDTSNFDEFPESDILKPTVATSNHPETDYK-N</t>
  </si>
  <si>
    <t>File2465Spectrum9895scans14391</t>
  </si>
  <si>
    <t>+000222222222222333033331333311+</t>
  </si>
  <si>
    <t>++11333133313222020200200002000+</t>
  </si>
  <si>
    <t>http://133.86.120.120/mascot/cgi/peptide_view.pl?file=../data/20230515/F004515.dat&amp;query=15895&amp;hit=1&amp;index=STK38_HUMAN&amp;px=1</t>
  </si>
  <si>
    <t>F004515.dat</t>
  </si>
  <si>
    <t>25ppm</t>
  </si>
  <si>
    <t>0.8Da</t>
  </si>
  <si>
    <t>Trypsin</t>
  </si>
  <si>
    <t>UniprotHuman</t>
  </si>
  <si>
    <t>UniprotHuman_2020_12.fasta</t>
  </si>
  <si>
    <t>Carbamidomethyl(C)</t>
  </si>
  <si>
    <t>Acetyl(ProteinN-term)/Gln-&gt;pyro-Glu(N-termQ)/Oxidation(M)</t>
  </si>
  <si>
    <t>Allentries</t>
  </si>
  <si>
    <t>2.3.02</t>
  </si>
  <si>
    <t>Date Folder Name</t>
  </si>
  <si>
    <t>Process File Name</t>
  </si>
  <si>
    <t>Search Tolerance(MS)</t>
  </si>
  <si>
    <t>Search Tolerance(MS/MS)</t>
  </si>
  <si>
    <t>Cleavage Enzyme</t>
  </si>
  <si>
    <t>Search Set(Missed Cleavage)</t>
  </si>
  <si>
    <t>Search DB(Symbol)</t>
  </si>
  <si>
    <t>Search DB(Version)</t>
  </si>
  <si>
    <t>Fix Modify</t>
  </si>
  <si>
    <t>Variable Modify</t>
  </si>
  <si>
    <t>Search TAXONOMY</t>
  </si>
  <si>
    <t>Mascot Version</t>
  </si>
  <si>
    <t>Search MS/MS Number</t>
  </si>
  <si>
    <t>STEM Version</t>
  </si>
  <si>
    <t>Mascot Result</t>
  </si>
  <si>
    <t>http://133.86.120.120/mascot/cgi/master_results.pl?file=../data/20230515/F004517.dat</t>
  </si>
  <si>
    <t>Peptide View</t>
    <phoneticPr fontId="19"/>
  </si>
  <si>
    <t>Heterogeneous nuclear ribonucleoprotein M OS=Homo sapiens (Human) OX=9606 GN=HNRNPM PE=1 SV=3</t>
  </si>
  <si>
    <t>RNA-binding protein 10 OS=Homo sapiens (Human) OX=9606 GN=RBM10 PE=1 SV=3</t>
  </si>
  <si>
    <t>Nuclear valosin-containing protein-like OS=Homo sapiens (Human) OX=9606 GN=NVL PE=1 SV=1</t>
  </si>
  <si>
    <t>OTU domain-containing protein 4 OS=Homo sapiens (Human) OX=9606 GN=OTUD4 PE=1 SV=4</t>
  </si>
  <si>
    <t>Protein arginine N-methyltransferase 5 OS=Homo sapiens (Human) OX=9606 GN=PRMT5 PE=1 SV=4</t>
  </si>
  <si>
    <t>Methylosome subunit pICln OS=Homo sapiens (Human) OX=9606 GN=CLNS1A PE=1 SV=1</t>
  </si>
  <si>
    <t>Rabankyrin-5 OS=Homo sapiens (Human) OX=9606 GN=ANKFY1 PE=1 SV=2</t>
  </si>
  <si>
    <t>SUN domain-containing protein 2 OS=Homo sapiens (Human) OX=9606 GN=SUN2 PE=1 SV=3</t>
  </si>
  <si>
    <t>Ribose-phosphate pyrophosphokinase 1 OS=Homo sapiens (Human) OX=9606 GN=PRPS1 PE=1 SV=2</t>
  </si>
  <si>
    <t>TGF-beta-activated kinase 1 and MAP3K7-binding protein 1 OS=Homo sapiens (Human) OX=9606 GN=TAB1 PE=1 SV=1</t>
  </si>
  <si>
    <t>Methylosome protein 50 OS=Homo sapiens (Human) OX=9606 GN=WDR77 PE=1 SV=1</t>
  </si>
  <si>
    <t>60S ribosomal protein L4 OS=Homo sapiens (Human) OX=9606 GN=RPL4 PE=1 SV=5</t>
  </si>
  <si>
    <t>Phosphoribosyl pyrophosphate synthase-associated protein 2 OS=Homo sapiens (Human) OX=9606 GN=PRPSAP2 PE=1 SV=1</t>
  </si>
  <si>
    <t>Serine/threonine-protein kinase 38 OS=Homo sapiens (Human) OX=9606 GN=STK38 PE=1 SV=1</t>
  </si>
  <si>
    <t>Influenza virus NS1A-binding protein OS=Homo sapiens (Human) OX=9606 GN=IVNS1ABP PE=1 SV=3</t>
  </si>
  <si>
    <t>Eukaryotic translation initiation factor 4B OS=Homo sapiens (Human) OX=9606 GN=EIF4B PE=1 SV=2</t>
  </si>
  <si>
    <t>Nucleophosmin OS=Homo sapiens (Human) OX=9606 GN=NPM1 PE=1 SV=2</t>
  </si>
  <si>
    <t>60S acidic ribosomal protein P0 OS=Homo sapiens (Human) OX=9606 GN=RPLP0 PE=1 SV=1</t>
  </si>
  <si>
    <t>40S ribosomal protein S12 OS=Homo sapiens (Human) OX=9606 GN=RPS12 PE=1 SV=3</t>
  </si>
  <si>
    <t>Ribosome biogenesis protein WDR12 OS=Homo sapiens (Human) OX=9606 GN=WDR12 PE=1 SV=2</t>
  </si>
  <si>
    <t>Eukaryotic translation initiation factor 3 subunit L OS=Homo sapiens (Human) OX=9606 GN=EIF3L PE=1 SV=1</t>
  </si>
  <si>
    <t>Tubulin alpha-3C chain OS=Homo sapiens (Human) OX=9606 GN=TUBA3C PE=1 SV=1</t>
  </si>
  <si>
    <t>Tubulin alpha-3D chain OS=Homo sapiens (Human) OX=9606 GN=TUBA3D PE=1 SV=1</t>
  </si>
  <si>
    <t>Tubulin alpha-1B chain OS=Homo sapiens (Human) OX=9606 GN=TUBA1B PE=1 SV=1</t>
  </si>
  <si>
    <t>Tubulin alpha-4A chain OS=Homo sapiens (Human) OX=9606 GN=TUBA4A PE=1 SV=1</t>
  </si>
  <si>
    <t>Tubulin alpha-3E chain OS=Homo sapiens (Human) OX=9606 GN=TUBA3E PE=1 SV=2</t>
  </si>
  <si>
    <t>Tubulin alpha-1A chain OS=Homo sapiens (Human) OX=9606 GN=TUBA1A PE=1 SV=1</t>
  </si>
  <si>
    <t>Tubulin alpha-8 chain OS=Homo sapiens (Human) OX=9606 GN=TUBA8 PE=1 SV=1</t>
  </si>
  <si>
    <t>Exosome complex component RRP43 OS=Homo sapiens (Human) OX=9606 GN=EXOSC8 PE=1 SV=1</t>
  </si>
  <si>
    <t>Ribose-phosphate pyrophosphokinase 2 OS=Homo sapiens (Human) OX=9606 GN=PRPS2 PE=1 SV=2</t>
  </si>
  <si>
    <t>40S ribosomal protein S8 OS=Homo sapiens (Human) OX=9606 GN=RPS8 PE=1 SV=2</t>
  </si>
  <si>
    <t>Exosome complex component RRP4 OS=Homo sapiens (Human) OX=9606 GN=EXOSC2 PE=1 SV=2</t>
  </si>
  <si>
    <t>Exosome complex component RRP41 OS=Homo sapiens (Human) OX=9606 GN=EXOSC4 PE=1 SV=3</t>
  </si>
  <si>
    <t>60S ribosomal protein L8 OS=Homo sapiens (Human) OX=9606 GN=RPL8 PE=1 SV=2</t>
  </si>
  <si>
    <t>Nucleolar RNA helicase 2 OS=Homo sapiens (Human) OX=9606 GN=DDX21 PE=1 SV=5</t>
  </si>
  <si>
    <t>Microtubule-associated protein 1B OS=Homo sapiens (Human) OX=9606 GN=MAP1B PE=1 SV=2</t>
  </si>
  <si>
    <t>60S ribosomal protein L17 OS=Homo sapiens (Human) OX=9606 GN=RPL17 PE=1 SV=3</t>
  </si>
  <si>
    <t>Hornerin OS=Homo sapiens (Human) OX=9606 GN=HRNR PE=1 SV=2</t>
  </si>
  <si>
    <t>40S ribosomal protein S26 OS=Homo sapiens (Human) OX=9606 GN=RPS26 PE=1 SV=3</t>
  </si>
  <si>
    <t>Filamin-A OS=Homo sapiens (Human) OX=9606 GN=FLNA PE=1 SV=4</t>
  </si>
  <si>
    <t>Tubulin beta chain OS=Homo sapiens (Human) OX=9606 GN=TUBB PE=1 SV=2</t>
  </si>
  <si>
    <t>Tubulin beta-4B chain OS=Homo sapiens (Human) OX=9606 GN=TUBB4B PE=1 SV=1</t>
  </si>
  <si>
    <t>Tubulin beta-3 chain OS=Homo sapiens (Human) OX=9606 GN=TUBB3 PE=1 SV=2</t>
  </si>
  <si>
    <t>Tubulin beta-2A chain OS=Homo sapiens (Human) OX=9606 GN=TUBB2A PE=1 SV=1</t>
  </si>
  <si>
    <t>Tubulin beta-2B chain OS=Homo sapiens (Human) OX=9606 GN=TUBB2B PE=1 SV=1</t>
  </si>
  <si>
    <t>RNA-binding protein 34 OS=Homo sapiens (Human) OX=9606 GN=RBM34 PE=1 SV=2</t>
  </si>
  <si>
    <t>60S ribosomal protein L3 OS=Homo sapiens (Human) OX=9606 GN=RPL3 PE=1 SV=2</t>
  </si>
  <si>
    <t>Nucleolin OS=Homo sapiens (Human) OX=9606 GN=NCL PE=1 SV=3</t>
  </si>
  <si>
    <t>60S ribosomal protein L5 OS=Homo sapiens (Human) OX=9606 GN=RPL5 PE=1 SV=3</t>
  </si>
  <si>
    <t>Heat shock 70 kDa protein 1A OS=Homo sapiens (Human) OX=9606 GN=HSPA1A PE=1 SV=1</t>
  </si>
  <si>
    <t>Heat shock 70 kDa protein 1B OS=Homo sapiens (Human) OX=9606 GN=HSPA1B PE=1 SV=1</t>
  </si>
  <si>
    <t>Heat shock 70 kDa protein 1-like OS=Homo sapiens (Human) OX=9606 GN=HSPA1L PE=1 SV=2</t>
  </si>
  <si>
    <t>40S ribosomal protein SA OS=Homo sapiens (Human) OX=9606 GN=RPSA PE=1 SV=4</t>
  </si>
  <si>
    <t>60S ribosomal protein L7a OS=Homo sapiens (Human) OX=9606 GN=RPL7A PE=1 SV=2</t>
  </si>
  <si>
    <t>Eukaryotic translation initiation factor 3 subunit H OS=Homo sapiens (Human) OX=9606 GN=EIF3H PE=1 SV=1</t>
  </si>
  <si>
    <t>Myb-binding protein 1A OS=Homo sapiens (Human) OX=9606 GN=MYBBP1A PE=1 SV=2</t>
  </si>
  <si>
    <t>Small nuclear ribonucleoprotein Sm D3 OS=Homo sapiens (Human) OX=9606 GN=SNRPD3 PE=1 SV=1</t>
  </si>
  <si>
    <t>Suppressor of SWI4 1 homolog OS=Homo sapiens (Human) OX=9606 GN=PPAN PE=2 SV=1</t>
  </si>
  <si>
    <t>Splicing factor 3B subunit 1 OS=Homo sapiens (Human) OX=9606 GN=SF3B1 PE=1 SV=3</t>
  </si>
  <si>
    <t>CLIP-associating protein 2 OS=Homo sapiens (Human) OX=9606 GN=CLASP2 PE=1 SV=3</t>
  </si>
  <si>
    <t>60S ribosomal protein L6 OS=Homo sapiens (Human) OX=9606 GN=RPL6 PE=1 SV=3</t>
  </si>
  <si>
    <t>26S proteasome regulatory subunit 8 OS=Homo sapiens (Human) OX=9606 GN=PSMC5 PE=1 SV=1</t>
  </si>
  <si>
    <t>40S ribosomal protein S5 OS=Homo sapiens (Human) OX=9606 GN=RPS5 PE=1 SV=4</t>
  </si>
  <si>
    <t>Receptor of activated protein C kinase 1 OS=Homo sapiens (Human) OX=9606 GN=RACK1 PE=1 SV=3</t>
  </si>
  <si>
    <t>Phosphoribosyl pyrophosphate synthase-associated protein 1 OS=Homo sapiens (Human) OX=9606 GN=PRPSAP1 PE=1 SV=2</t>
  </si>
  <si>
    <t>Spindlin interactor and repressor of chromatin-binding protein OS=Homo sapiens (Human) OX=9606 GN=SPINDOC PE=1 SV=3</t>
  </si>
  <si>
    <t>Ribose-phosphate pyrophosphokinase 3 OS=Homo sapiens (Human) OX=9606 GN=PRPS1L1 PE=1 SV=2</t>
  </si>
  <si>
    <t>60S ribosomal protein L10a OS=Homo sapiens (Human) OX=9606 GN=RPL10A PE=1 SV=2</t>
  </si>
  <si>
    <t>TGF-beta-activated kinase 1 and MAP3K7-binding protein 2 OS=Homo sapiens (Human) OX=9606 GN=TAB2 PE=1 SV=1</t>
  </si>
  <si>
    <t>40S ribosomal protein S6 OS=Homo sapiens (Human) OX=9606 GN=RPS6 PE=1 SV=1</t>
  </si>
  <si>
    <t>60S ribosomal protein L11 OS=Homo sapiens (Human) OX=9606 GN=RPL11 PE=1 SV=2</t>
  </si>
  <si>
    <t>60S ribosomal protein L21 OS=Homo sapiens (Human) OX=9606 GN=RPL21 PE=1 SV=2</t>
  </si>
  <si>
    <t>60S ribosomal protein L18 OS=Homo sapiens (Human) OX=9606 GN=RPL18 PE=1 SV=2</t>
  </si>
  <si>
    <t>Y-box-binding protein 1 OS=Homo sapiens (Human) OX=9606 GN=YBX1 PE=1 SV=3</t>
  </si>
  <si>
    <t>6-pyruvoyl tetrahydrobiopterin synthase OS=Homo sapiens (Human) OX=9606 GN=PTS PE=1 SV=1</t>
  </si>
  <si>
    <t>Mitogen-activated protein kinase kinase kinase 7 OS=Homo sapiens (Human) OX=9606 GN=MAP3K7 PE=1 SV=1</t>
  </si>
  <si>
    <t>Telomere-associated protein RIF1 OS=Homo sapiens (Human) OX=9606 GN=RIF1 PE=1 SV=2</t>
  </si>
  <si>
    <t>40S ribosomal protein S2 OS=Homo sapiens (Human) OX=9606 GN=RPS2 PE=1 SV=2</t>
  </si>
  <si>
    <t>Terminal nucleotidyltransferase 4B OS=Homo sapiens (Human) OX=9606 GN=TENT4B PE=1 SV=2</t>
  </si>
  <si>
    <t>60S ribosomal protein L14 OS=Homo sapiens (Human) OX=9606 GN=RPL14 PE=1 SV=4</t>
  </si>
  <si>
    <t>Histone H2A type 1-B/E OS=Homo sapiens (Human) OX=9606 GN=H2AC8 PE=1 SV=2</t>
  </si>
  <si>
    <t>Histone H2A type 1 OS=Homo sapiens (Human) OX=9606 GN=H2AC16 PE=1 SV=2</t>
  </si>
  <si>
    <t>Histone H2A type 1-D OS=Homo sapiens (Human) OX=9606 GN=H2AC7 PE=1 SV=2</t>
  </si>
  <si>
    <t>Histone H2A type 2-C OS=Homo sapiens (Human) OX=9606 GN=H2AC20 PE=1 SV=4</t>
  </si>
  <si>
    <t>Histone H2A type 2-A OS=Homo sapiens (Human) OX=9606 GN=H2AC18 PE=1 SV=3</t>
  </si>
  <si>
    <t>Histone H2A type 3 OS=Homo sapiens (Human) OX=9606 GN=H2AW PE=1 SV=3</t>
  </si>
  <si>
    <t>Histone H2A type 1-C OS=Homo sapiens (Human) OX=9606 GN=H2AC6 PE=1 SV=3</t>
  </si>
  <si>
    <t>Histone H2A type 1-H OS=Homo sapiens (Human) OX=9606 GN=H2AC12 PE=1 SV=3</t>
  </si>
  <si>
    <t>Histone H2A type 1-J OS=Homo sapiens (Human) OX=9606 GN=H2AC14 PE=1 SV=3</t>
  </si>
  <si>
    <t>Histone H2A.J OS=Homo sapiens (Human) OX=9606 GN=H2AJ PE=1 SV=1</t>
  </si>
  <si>
    <t>Exosome component 10 OS=Homo sapiens (Human) OX=9606 GN=EXOSC10 PE=1 SV=2</t>
  </si>
  <si>
    <t>Spindlin-1 OS=Homo sapiens (Human) OX=9606 GN=SPIN1 PE=1 SV=3</t>
  </si>
  <si>
    <t>60S ribosomal protein L13 OS=Homo sapiens (Human) OX=9606 GN=RPL13 PE=1 SV=4</t>
  </si>
  <si>
    <t>Tubulin alpha-1C chain OS=Homo sapiens (Human) OX=9606 GN=TUBA1C PE=1 SV=1</t>
  </si>
  <si>
    <t>Transcription initiation factor TFIID subunit 4 OS=Homo sapiens (Human) OX=9606 GN=TAF4 PE=1 SV=2</t>
  </si>
  <si>
    <t>Tubulin beta-4A chain OS=Homo sapiens (Human) OX=9606 GN=TUBB4A PE=1 SV=2</t>
  </si>
  <si>
    <t>RRP15-like protein OS=Homo sapiens (Human) OX=9606 GN=RRP15 PE=1 SV=2</t>
  </si>
  <si>
    <t>Exosome complex component RRP46 OS=Homo sapiens (Human) OX=9606 GN=EXOSC5 PE=1 SV=1</t>
  </si>
  <si>
    <t>40S ribosomal protein S27 OS=Homo sapiens (Human) OX=9606 GN=RPS27 PE=1 SV=3</t>
  </si>
  <si>
    <t>40S ribosomal protein S27-like OS=Homo sapiens (Human) OX=9606 GN=RPS27L PE=1 SV=3</t>
  </si>
  <si>
    <t>60S ribosomal protein L12 OS=Homo sapiens (Human) OX=9606 GN=RPL12 PE=1 SV=1</t>
  </si>
  <si>
    <t>60S ribosomal protein L7 OS=Homo sapiens (Human) OX=9606 GN=RPL7 PE=1 SV=1</t>
  </si>
  <si>
    <t>Exosome complex component RRP45 OS=Homo sapiens (Human) OX=9606 GN=EXOSC9 PE=1 SV=3</t>
  </si>
  <si>
    <t>Transcription intermediary factor 1-beta OS=Homo sapiens (Human) OX=9606 GN=TRIM28 PE=1 SV=5</t>
  </si>
  <si>
    <t>60S ribosomal protein L15 OS=Homo sapiens (Human) OX=9606 GN=RPL15 PE=1 SV=2</t>
  </si>
  <si>
    <t>Probable ATP-dependent RNA helicase DDX27 OS=Homo sapiens (Human) OX=9606 GN=DDX27 PE=1 SV=2</t>
  </si>
  <si>
    <t>Eukaryotic translation initiation factor 3 subunit A OS=Homo sapiens (Human) OX=9606 GN=EIF3A PE=1 SV=1</t>
  </si>
  <si>
    <t>60S ribosomal protein L30 OS=Homo sapiens (Human) OX=9606 GN=RPL30 PE=1 SV=2</t>
  </si>
  <si>
    <t>Immunoglobulin kappa variable 2-28 OS=Homo sapiens (Human) OX=9606 GN=IGKV2-28 PE=3 SV=1</t>
  </si>
  <si>
    <t>Immunoglobulin kappa variable 2D-29 OS=Homo sapiens (Human) OX=9606 GN=IGKV2D-29 PE=3 SV=1</t>
  </si>
  <si>
    <t>Immunoglobulin kappa variable 2D-30 OS=Homo sapiens (Human) OX=9606 GN=IGKV2D-30 PE=3 SV=1</t>
  </si>
  <si>
    <t>Immunoglobulin kappa variable 2-40 OS=Homo sapiens (Human) OX=9606 GN=IGKV2-40 PE=3 SV=2</t>
  </si>
  <si>
    <t>Immunoglobulin kappa variable 2D-26 OS=Homo sapiens (Human) OX=9606 GN=IGKV2D-26 PE=3 SV=1</t>
  </si>
  <si>
    <t>Immunoglobulin kappa variable 2-29 OS=Homo sapiens (Human) OX=9606 GN=IGKV2-29 PE=3 SV=2</t>
  </si>
  <si>
    <t>Immunoglobulin kappa variable 2D-40 OS=Homo sapiens (Human) OX=9606 GN=IGKV2D-40 PE=1 SV=2</t>
  </si>
  <si>
    <t>Immunoglobulin kappa variable 2D-28 OS=Homo sapiens (Human) OX=9606 GN=IGKV2D-28 PE=1 SV=2</t>
  </si>
  <si>
    <t>Immunoglobulin kappa variable 2-30 OS=Homo sapiens (Human) OX=9606 GN=IGKV2-30 PE=3 SV=2</t>
  </si>
  <si>
    <t>40S ribosomal protein S3a OS=Homo sapiens (Human) OX=9606 GN=RPS3A PE=1 SV=2</t>
  </si>
  <si>
    <t>Polyadenylate-binding protein 1 OS=Homo sapiens (Human) OX=9606 GN=PABPC1 PE=1 SV=2</t>
  </si>
  <si>
    <t>Polyadenylate-binding protein 4 OS=Homo sapiens (Human) OX=9606 GN=PABPC4 PE=1 SV=1</t>
  </si>
  <si>
    <t>CLIP-associating protein 1 OS=Homo sapiens (Human) OX=9606 GN=CLASP1 PE=1 SV=1</t>
  </si>
  <si>
    <t>40S ribosomal protein S10 OS=Homo sapiens (Human) OX=9606 GN=RPS10 PE=1 SV=1</t>
  </si>
  <si>
    <t>Putative 40S ribosomal protein S10-like OS=Homo sapiens (Human) OX=9606 GN=RPS10P5 PE=5 SV=1</t>
  </si>
  <si>
    <t>U4/U6 small nuclear ribonucleoprotein Prp31 OS=Homo sapiens (Human) OX=9606 GN=PRPF31 PE=1 SV=2</t>
  </si>
  <si>
    <t>Serine/threonine-protein kinase 38-like OS=Homo sapiens (Human) OX=9606 GN=STK38L PE=1 SV=3</t>
  </si>
  <si>
    <t>Eukaryotic translation initiation factor 6 OS=Homo sapiens (Human) OX=9606 GN=EIF6 PE=1 SV=1</t>
  </si>
  <si>
    <t>Transcription factor E2F7 OS=Homo sapiens (Human) OX=9606 GN=E2F7 PE=1 SV=3</t>
  </si>
  <si>
    <t>Ribosome biogenesis protein BMS1 homolog OS=Homo sapiens (Human) OX=9606 GN=BMS1 PE=1 SV=1</t>
  </si>
  <si>
    <t>Heterogeneous nuclear ribonucleoprotein H OS=Homo sapiens (Human) OX=9606 GN=HNRNPH1 PE=1 SV=4</t>
  </si>
  <si>
    <t>Heterogeneous nuclear ribonucleoprotein H2 OS=Homo sapiens (Human) OX=9606 GN=HNRNPH2 PE=1 SV=1</t>
  </si>
  <si>
    <t>Small nuclear ribonucleoprotein-associated proteins B and B' OS=Homo sapiens (Human) OX=9606 GN=SNRPB PE=1 SV=2</t>
  </si>
  <si>
    <t>Small nuclear ribonucleoprotein-associated protein N OS=Homo sapiens (Human) OX=9606 GN=SNRPN PE=1 SV=1</t>
  </si>
  <si>
    <t>Ribosome biogenesis protein BRX1 homolog OS=Homo sapiens (Human) OX=9606 GN=BRIX1 PE=1 SV=2</t>
  </si>
  <si>
    <t>40S ribosomal protein S16 OS=Homo sapiens (Human) OX=9606 GN=RPS16 PE=1 SV=2</t>
  </si>
  <si>
    <t>Exosome complex component MTR3 OS=Homo sapiens (Human) OX=9606 GN=EXOSC6 PE=1 SV=1</t>
  </si>
  <si>
    <t>60S ribosomal protein L10 OS=Homo sapiens (Human) OX=9606 GN=RPL10 PE=1 SV=4</t>
  </si>
  <si>
    <t>Plasminogen activator inhibitor 1 RNA-binding protein OS=Homo sapiens (Human) OX=9606 GN=SERBP1 PE=1 SV=2</t>
  </si>
  <si>
    <t>60S ribosomal protein L28 OS=Homo sapiens (Human) OX=9606 GN=RPL28 PE=1 SV=3</t>
  </si>
  <si>
    <t>Exosome complex component RRP42 OS=Homo sapiens (Human) OX=9606 GN=EXOSC7 PE=1 SV=3</t>
  </si>
  <si>
    <t>TGF-beta-activated kinase 1 and MAP3K7-binding protein 3 OS=Homo sapiens (Human) OX=9606 GN=TAB3 PE=1 SV=3</t>
  </si>
  <si>
    <t>60S ribosomal protein L9 OS=Homo sapiens (Human) OX=9606 GN=RPL9P8 PE=1 SV=1</t>
  </si>
  <si>
    <t>Heat shock 70 kDa protein 6 OS=Homo sapiens (Human) OX=9606 GN=HSPA6 PE=1 SV=2</t>
  </si>
  <si>
    <t>Splicing factor 3B subunit 3 OS=Homo sapiens (Human) OX=9606 GN=SF3B3 PE=1 SV=4</t>
  </si>
  <si>
    <t>Microtubule-associated protein 1A OS=Homo sapiens (Human) OX=9606 GN=MAP1A PE=1 SV=6</t>
  </si>
  <si>
    <t>Interleukin enhancer-binding factor 2 OS=Homo sapiens (Human) OX=9606 GN=ILF2 PE=1 SV=2</t>
  </si>
  <si>
    <t>60S ribosomal protein L37a OS=Homo sapiens (Human) OX=9606 GN=RPL37A PE=1 SV=2</t>
  </si>
  <si>
    <t>40S ribosomal protein S14 OS=Homo sapiens (Human) OX=9606 GN=RPS14 PE=1 SV=3</t>
  </si>
  <si>
    <t>Probable ATP-dependent RNA helicase DDX17 OS=Homo sapiens (Human) OX=9606 GN=DDX17 PE=1 SV=2</t>
  </si>
  <si>
    <t>Polyadenylate-binding protein 3 OS=Homo sapiens (Human) OX=9606 GN=PABPC3 PE=1 SV=2</t>
  </si>
  <si>
    <t>40S ribosomal protein S13 OS=Homo sapiens (Human) OX=9606 GN=RPS13 PE=1 SV=2</t>
  </si>
  <si>
    <t>Serine/threonine-protein kinase RIO1 OS=Homo sapiens (Human) OX=9606 GN=RIOK1 PE=1 SV=2</t>
  </si>
  <si>
    <t>Heat shock cognate 71 kDa protein OS=Homo sapiens (Human) OX=9606 GN=HSPA8 PE=1 SV=1</t>
  </si>
  <si>
    <t>Latent-transforming growth factor beta-binding protein 1 OS=Homo sapiens (Human) OX=9606 GN=LTBP1 PE=1 SV=4</t>
  </si>
  <si>
    <t>Eukaryotic translation initiation factor 3 subunit I OS=Homo sapiens (Human) OX=9606 GN=EIF3I PE=1 SV=1</t>
  </si>
  <si>
    <t>Splicing factor 3B subunit 6 OS=Homo sapiens (Human) OX=9606 GN=SF3B6 PE=1 SV=1</t>
  </si>
  <si>
    <t>Protein arginine N-methyltransferase 1 OS=Homo sapiens (Human) OX=9606 GN=PRMT1 PE=1 SV=3</t>
  </si>
  <si>
    <t>Heterogeneous nuclear ribonucleoprotein F OS=Homo sapiens (Human) OX=9606 GN=HNRNPF PE=1 SV=3</t>
  </si>
  <si>
    <t>60S ribosomal protein L23 OS=Homo sapiens (Human) OX=9606 GN=RPL23 PE=1 SV=1</t>
  </si>
  <si>
    <t>UDP-N-acetylglucosamine--peptide N-acetylglucosaminyltransferase 110 kDa subunit OS=Homo sapiens (Human) OX=9606 GN=OGT PE=1 SV=3</t>
  </si>
  <si>
    <t>Calcium-dependent secretion activator 2 OS=Homo sapiens (Human) OX=9606 GN=CADPS2 PE=1 SV=2</t>
  </si>
  <si>
    <t>ORC ubiquitin ligase 1 OS=Homo sapiens (Human) OX=9606 GN=OBI1 PE=1 SV=1</t>
  </si>
  <si>
    <t>Eukaryotic translation initiation factor 3 subunit M OS=Homo sapiens (Human) OX=9606 GN=EIF3M PE=1 SV=1</t>
  </si>
  <si>
    <t>Exosome RNA helicase MTR4 OS=Homo sapiens (Human) OX=9606 GN=MTREX PE=1 SV=3</t>
  </si>
  <si>
    <t>pre-rRNA 2'-O-ribose RNA methyltransferase FTSJ3 OS=Homo sapiens (Human) OX=9606 GN=FTSJ3 PE=1 SV=2</t>
  </si>
  <si>
    <t>60S ribosomal protein L26 OS=Homo sapiens (Human) OX=9606 GN=RPL26 PE=1 SV=1</t>
  </si>
  <si>
    <t>60S ribosomal protein L26-like 1 OS=Homo sapiens (Human) OX=9606 GN=RPL26L1 PE=1 SV=1</t>
  </si>
  <si>
    <t>E3 ubiquitin-protein ligase TRIM21 OS=Homo sapiens (Human) OX=9606 GN=TRIM21 PE=1 SV=1</t>
  </si>
  <si>
    <t>Probable rRNA-processing protein EBP2 OS=Homo sapiens (Human) OX=9606 GN=EBNA1BP2 PE=1 SV=2</t>
  </si>
  <si>
    <t>40S ribosomal protein S18 OS=Homo sapiens (Human) OX=9606 GN=RPS18 PE=1 SV=3</t>
  </si>
  <si>
    <t>60S ribosomal protein L13a OS=Homo sapiens (Human) OX=9606 GN=RPL13A PE=1 SV=2</t>
  </si>
  <si>
    <t>Eukaryotic translation initiation factor 3 subunit F OS=Homo sapiens (Human) OX=9606 GN=EIF3F PE=1 SV=1</t>
  </si>
  <si>
    <t>Ribosome biogenesis protein BOP1 OS=Homo sapiens (Human) OX=9606 GN=BOP1 PE=1 SV=2</t>
  </si>
  <si>
    <t>Calmodulin-regulated spectrin-associated protein 3 OS=Homo sapiens (Human) OX=9606 GN=CAMSAP3 PE=1 SV=2</t>
  </si>
  <si>
    <t>40S ribosomal protein S7 OS=Homo sapiens (Human) OX=9606 GN=RPS7 PE=1 SV=1</t>
  </si>
  <si>
    <t>Exosome complex component CSL4 OS=Homo sapiens (Human) OX=9606 GN=EXOSC1 PE=1 SV=1</t>
  </si>
  <si>
    <t>60S acidic ribosomal protein P0-like OS=Homo sapiens (Human) OX=9606 GN=RPLP0P6 PE=5 SV=1</t>
  </si>
  <si>
    <t>Uncharacterized protein OS=Homo sapiens (Human) OX=9606 GN=LOC102724159 PE=1 SV=1</t>
  </si>
  <si>
    <t>Periodic tryptophan protein 2 homolog OS=Homo sapiens (Human) OX=9606 GN=PWP2 PE=2 SV=2</t>
  </si>
  <si>
    <t>DNA topoisomerase 2-alpha OS=Homo sapiens (Human) OX=9606 GN=TOP2A PE=1 SV=3</t>
  </si>
  <si>
    <t>Putative heat shock 70 kDa protein 7 OS=Homo sapiens (Human) OX=9606 GN=HSPA7 PE=5 SV=2</t>
  </si>
  <si>
    <t>Y-box-binding protein 3 OS=Homo sapiens (Human) OX=9606 GN=YBX3 PE=1 SV=4</t>
  </si>
  <si>
    <t>U2 small nuclear ribonucleoprotein B'' OS=Homo sapiens (Human) OX=9606 GN=SNRPB2 PE=1 SV=1</t>
  </si>
  <si>
    <t>60S acidic ribosomal protein P1 OS=Homo sapiens (Human) OX=9606 GN=RPLP1 PE=1 SV=1</t>
  </si>
  <si>
    <t>Exosome complex component RRP40 OS=Homo sapiens (Human) OX=9606 GN=EXOSC3 PE=1 SV=3</t>
  </si>
  <si>
    <t>Double-stranded RNA-binding protein Staufen homolog 1 OS=Homo sapiens (Human) OX=9606 GN=STAU1 PE=1 SV=2</t>
  </si>
  <si>
    <t>40S ribosomal protein S23 OS=Homo sapiens (Human) OX=9606 GN=RPS23 PE=1 SV=3</t>
  </si>
  <si>
    <t>Eukaryotic translation initiation factor 3 subunit B OS=Homo sapiens (Human) OX=9606 GN=EIF3B PE=1 SV=3</t>
  </si>
  <si>
    <t>Cytoskeleton-associated protein 5 OS=Homo sapiens (Human) OX=9606 GN=CKAP5 PE=1 SV=3</t>
  </si>
  <si>
    <t>Probable 28S rRNA (cytosine(4447)-C(5))-methyltransferase OS=Homo sapiens (Human) OX=9606 GN=NOP2 PE=1 SV=2</t>
  </si>
  <si>
    <t>RNA-binding protein 28 OS=Homo sapiens (Human) OX=9606 GN=RBM28 PE=1 SV=3</t>
  </si>
  <si>
    <t>Annexin A2 OS=Homo sapiens (Human) OX=9606 GN=ANXA2 PE=1 SV=2</t>
  </si>
  <si>
    <t>40S ribosomal protein S11 OS=Homo sapiens (Human) OX=9606 GN=RPS11 PE=1 SV=3</t>
  </si>
  <si>
    <t>Putative bifunctional UDP-N-acetylglucosamine transferase and deubiquitinase ALG13 OS=Homo sapiens (Human) OX=9606 GN=ALG13 PE=1 SV=2</t>
  </si>
  <si>
    <t>60S ribosomal protein L24 OS=Homo sapiens (Human) OX=9606 GN=RPL24 PE=1 SV=1</t>
  </si>
  <si>
    <t>60S ribosomal protein L27 OS=Homo sapiens (Human) OX=9606 GN=RPL27 PE=1 SV=2</t>
  </si>
  <si>
    <t>Elongation factor 1-gamma OS=Homo sapiens (Human) OX=9606 GN=EEF1G PE=1 SV=3</t>
  </si>
  <si>
    <t>60S ribosomal protein L32 OS=Homo sapiens (Human) OX=9606 GN=RPL32 PE=1 SV=2</t>
  </si>
  <si>
    <t>ADP/ATP translocase 2 OS=Homo sapiens (Human) OX=9606 GN=SLC25A5 PE=1 SV=7</t>
  </si>
  <si>
    <t>Protein S100-A9 OS=Homo sapiens (Human) OX=9606 GN=S100A9 PE=1 SV=1</t>
  </si>
  <si>
    <t>Catechol O-methyltransferase OS=Homo sapiens (Human) OX=9606 GN=COMT PE=1 SV=2</t>
  </si>
  <si>
    <t>60S ribosomal protein L18a OS=Homo sapiens (Human) OX=9606 GN=RPL18A PE=1 SV=2</t>
  </si>
  <si>
    <t>Elongation factor 1-alpha 1 OS=Homo sapiens (Human) OX=9606 GN=EEF1A1 PE=1 SV=1</t>
  </si>
  <si>
    <t>Elongation factor 1-alpha 2 OS=Homo sapiens (Human) OX=9606 GN=EEF1A2 PE=1 SV=1</t>
  </si>
  <si>
    <t>Putative elongation factor 1-alpha-like 3 OS=Homo sapiens (Human) OX=9606 GN=EEF1A1P5 PE=5 SV=1</t>
  </si>
  <si>
    <t>Insulin-like growth factor 2 mRNA-binding protein 1 OS=Homo sapiens (Human) OX=9606 GN=IGF2BP1 PE=1 SV=2</t>
  </si>
  <si>
    <t>60S acidic ribosomal protein P2 OS=Homo sapiens (Human) OX=9606 GN=RPLP2 PE=1 SV=1</t>
  </si>
  <si>
    <t>Albumin OS=Homo sapiens (Human) OX=9606 GN=ALB PE=1 SV=2</t>
  </si>
  <si>
    <t>40S ribosomal protein S15a OS=Homo sapiens (Human) OX=9606 GN=RPS15A PE=1 SV=2</t>
  </si>
  <si>
    <t>Protein Daple OS=Homo sapiens (Human) OX=9606 GN=CCDC88C PE=1 SV=3</t>
  </si>
  <si>
    <t>Periodic tryptophan protein 1 homolog OS=Homo sapiens (Human) OX=9606 GN=PWP1 PE=1 SV=1</t>
  </si>
  <si>
    <t>40S ribosomal protein S20 OS=Homo sapiens (Human) OX=9606 GN=RPS20 PE=1 SV=1</t>
  </si>
  <si>
    <t>Dermcidin OS=Homo sapiens (Human) OX=9606 GN=DCD PE=1 SV=2</t>
  </si>
  <si>
    <t>RuvB-like 1 OS=Homo sapiens (Human) OX=9606 GN=RUVBL1 PE=1 SV=1</t>
  </si>
  <si>
    <t>Eukaryotic translation initiation factor 3 subunit C-like protein OS=Homo sapiens (Human) OX=9606 GN=EIF3CL PE=1 SV=1</t>
  </si>
  <si>
    <t>Eukaryotic translation initiation factor 3 subunit C OS=Homo sapiens (Human) OX=9606 GN=EIF3C PE=1 SV=1</t>
  </si>
  <si>
    <t>ATP-dependent RNA helicase DDX54 OS=Homo sapiens (Human) OX=9606 GN=DDX54 PE=1 SV=2</t>
  </si>
  <si>
    <t>60S ribosomal protein L3-like OS=Homo sapiens (Human) OX=9606 GN=RPL3L PE=2 SV=3</t>
  </si>
  <si>
    <t>Polyadenylate-binding protein 1-like OS=Homo sapiens (Human) OX=9606 GN=PABPC1L PE=2 SV=1</t>
  </si>
  <si>
    <t>Polyadenylate-binding protein 1-like 2 OS=Homo sapiens (Human) OX=9606 GN=PABPC1L2B PE=2 SV=1</t>
  </si>
  <si>
    <t>ATP-dependent RNA helicase DHX30 OS=Homo sapiens (Human) OX=9606 GN=DHX30 PE=1 SV=1</t>
  </si>
  <si>
    <t>Heterogeneous nuclear ribonucleoprotein K OS=Homo sapiens (Human) OX=9606 GN=HNRNPK PE=1 SV=1</t>
  </si>
  <si>
    <t>Eukaryotic translation initiation factor 3 subunit D OS=Homo sapiens (Human) OX=9606 GN=EIF3D PE=1 SV=1</t>
  </si>
  <si>
    <t>60S ribosomal protein L22 OS=Homo sapiens (Human) OX=9606 GN=RPL22 PE=1 SV=2</t>
  </si>
  <si>
    <t>60S ribosomal protein L23a OS=Homo sapiens (Human) OX=9606 GN=RPL23A PE=1 SV=1</t>
  </si>
  <si>
    <t>40S ribosomal protein S3 OS=Homo sapiens (Human) OX=9606 GN=RPS3 PE=1 SV=2</t>
  </si>
  <si>
    <t>40S ribosomal protein S19 OS=Homo sapiens (Human) OX=9606 GN=RPS19 PE=1 SV=2</t>
  </si>
  <si>
    <t>Pescadillo homolog OS=Homo sapiens (Human) OX=9606 GN=PES1 PE=1 SV=1</t>
  </si>
  <si>
    <t>Filamin-B OS=Homo sapiens (Human) OX=9606 GN=FLNB PE=1 SV=2</t>
  </si>
  <si>
    <t>Filamin-C OS=Homo sapiens (Human) OX=9606 GN=FLNC PE=1 SV=3</t>
  </si>
  <si>
    <t>Programmed cell death protein 4 OS=Homo sapiens (Human) OX=9606 GN=PDCD4 PE=1 SV=2</t>
  </si>
  <si>
    <t>Histone H1.10 OS=Homo sapiens (Human) OX=9606 GN=H1-10 PE=1 SV=1</t>
  </si>
  <si>
    <t>c-Myc-binding protein OS=Homo sapiens (Human) OX=9606 GN=MYCBP PE=1 SV=3</t>
  </si>
  <si>
    <t>60S ribosomal protein L38 OS=Homo sapiens (Human) OX=9606 GN=RPL38 PE=1 SV=2</t>
  </si>
  <si>
    <t>28 kDa heat- and acid-stable phosphoprotein OS=Homo sapiens (Human) OX=9606 GN=PDAP1 PE=1 SV=1</t>
  </si>
  <si>
    <t>Insulin-like growth factor 2 mRNA-binding protein 2 OS=Homo sapiens (Human) OX=9606 GN=IGF2BP2 PE=1 SV=2</t>
  </si>
  <si>
    <t>DNA topoisomerase 1 OS=Homo sapiens (Human) OX=9606 GN=TOP1 PE=1 SV=2</t>
  </si>
  <si>
    <t>WD repeat-containing protein 3 OS=Homo sapiens (Human) OX=9606 GN=WDR3 PE=1 SV=1</t>
  </si>
  <si>
    <t>Ribosomal L1 domain-containing protein 1 OS=Homo sapiens (Human) OX=9606 GN=RSL1D1 PE=1 SV=3</t>
  </si>
  <si>
    <t>Band 4.1-like protein 3 OS=Homo sapiens (Human) OX=9606 GN=EPB41L3 PE=1 SV=2</t>
  </si>
  <si>
    <t>40S ribosomal protein S21 OS=Homo sapiens (Human) OX=9606 GN=RPS21 PE=1 SV=1</t>
  </si>
  <si>
    <t>14-3-3 protein epsilon OS=Homo sapiens (Human) OX=9606 GN=YWHAE PE=1 SV=1</t>
  </si>
  <si>
    <t>Protein phosphatase 1B OS=Homo sapiens (Human) OX=9606 GN=PPM1B PE=1 SV=1</t>
  </si>
  <si>
    <t>Protein phosphatase 1A OS=Homo sapiens (Human) OX=9606 GN=PPM1A PE=1 SV=1</t>
  </si>
  <si>
    <t>Ribosomal RNA processing protein 1 homolog B OS=Homo sapiens (Human) OX=9606 GN=RRP1B PE=1 SV=3</t>
  </si>
  <si>
    <t>40S ribosomal protein S25 OS=Homo sapiens (Human) OX=9606 GN=RPS25 PE=1 SV=1</t>
  </si>
  <si>
    <t>Insulin receptor substrate 4 OS=Homo sapiens (Human) OX=9606 GN=IRS4 PE=1 SV=1</t>
  </si>
  <si>
    <t>40S ribosomal protein S24 OS=Homo sapiens (Human) OX=9606 GN=RPS24 PE=1 SV=1</t>
  </si>
  <si>
    <t>Putative tubulin-like protein alpha-4B OS=Homo sapiens (Human) OX=9606 GN=TUBA4B PE=5 SV=2</t>
  </si>
  <si>
    <t>Tubulin beta 8B OS=Homo sapiens (Human) OX=9606 GN=TUBB8B PE=1 SV=1</t>
  </si>
  <si>
    <t>Tubulin beta-8 chain OS=Homo sapiens (Human) OX=9606 GN=TUBB8 PE=1 SV=2</t>
  </si>
  <si>
    <t>Tubulin beta-6 chain OS=Homo sapiens (Human) OX=9606 GN=TUBB6 PE=1 SV=1</t>
  </si>
  <si>
    <t>60S ribosome subunit biogenesis protein NIP7 homolog OS=Homo sapiens (Human) OX=9606 GN=NIP7 PE=1 SV=1</t>
  </si>
  <si>
    <t>Uncharacterized protein C7orf50 OS=Homo sapiens (Human) OX=9606 GN=C7orf50 PE=1 SV=1</t>
  </si>
  <si>
    <t>Elongation factor 2 OS=Homo sapiens (Human) OX=9606 GN=EEF2 PE=1 SV=4</t>
  </si>
  <si>
    <t>Rho-associated protein kinase 1 OS=Homo sapiens (Human) OX=9606 GN=ROCK1 PE=1 SV=1</t>
  </si>
  <si>
    <t>Glial fibrillary acidic protein OS=Homo sapiens (Human) OX=9606 GN=GFAP PE=1 SV=1</t>
  </si>
  <si>
    <t>Small nuclear ribonucleoprotein Sm D1 OS=Homo sapiens (Human) OX=9606 GN=SNRPD1 PE=1 SV=1</t>
  </si>
  <si>
    <t>U2 small nuclear ribonucleoprotein A' OS=Homo sapiens (Human) OX=9606 GN=SNRPA1 PE=1 SV=2</t>
  </si>
  <si>
    <t>60S ribosomal protein L27a OS=Homo sapiens (Human) OX=9606 GN=RPL27A PE=1 SV=2</t>
  </si>
  <si>
    <t>Spindlin-3 OS=Homo sapiens (Human) OX=9606 GN=SPIN3 PE=1 SV=1</t>
  </si>
  <si>
    <t>MAX gene-associated protein OS=Homo sapiens (Human) OX=9606 GN=MGA PE=1 SV=4</t>
  </si>
  <si>
    <t>Prolactin-inducible protein OS=Homo sapiens (Human) OX=9606 GN=PIP PE=1 SV=1</t>
  </si>
  <si>
    <t>Protein S100-A7 OS=Homo sapiens (Human) OX=9606 GN=S100A7 PE=1 SV=4</t>
  </si>
  <si>
    <t>Spindlin-2A OS=Homo sapiens (Human) OX=9606 GN=SPIN2A PE=1 SV=3</t>
  </si>
  <si>
    <t>Spindlin-2B OS=Homo sapiens (Human) OX=9606 GN=SPIN2B PE=1 SV=1</t>
  </si>
  <si>
    <t>Proteasome subunit alpha type-4 OS=Homo sapiens (Human) OX=9606 GN=PSMA4 PE=1 SV=1</t>
  </si>
  <si>
    <t>Heat shock protein HSP 90-alpha OS=Homo sapiens (Human) OX=9606 GN=HSP90AA1 PE=1 SV=5</t>
  </si>
  <si>
    <t>Heat shock protein HSP 90-beta OS=Homo sapiens (Human) OX=9606 GN=HSP90AB1 PE=1 SV=4</t>
  </si>
  <si>
    <t>Heat shock protein HSP 90-alpha A2 OS=Homo sapiens (Human) OX=9606 GN=HSP90AA2P PE=1 SV=2</t>
  </si>
  <si>
    <t>Putative heat shock protein HSP 90-beta 2 OS=Homo sapiens (Human) OX=9606 GN=HSP90AB2P PE=1 SV=2</t>
  </si>
  <si>
    <t>Trinucleotide repeat-containing gene 6B protein OS=Homo sapiens (Human) OX=9606 GN=TNRC6B PE=1 SV=4</t>
  </si>
  <si>
    <t>ATP-dependent RNA helicase DDX3X OS=Homo sapiens (Human) OX=9606 GN=DDX3X PE=1 SV=3</t>
  </si>
  <si>
    <t>Guanine nucleotide-binding protein-like 3 OS=Homo sapiens (Human) OX=9606 GN=GNL3 PE=1 SV=2</t>
  </si>
  <si>
    <t>ATP-dependent RNA helicase DDX18 OS=Homo sapiens (Human) OX=9606 GN=DDX18 PE=1 SV=2</t>
  </si>
  <si>
    <t>60S ribosomal protein L34 OS=Homo sapiens (Human) OX=9606 GN=RPL34 PE=1 SV=3</t>
  </si>
  <si>
    <t>Probable ATP-dependent RNA helicase DDX56 OS=Homo sapiens (Human) OX=9606 GN=DDX56 PE=1 SV=1</t>
  </si>
  <si>
    <t>Ubiquitin carboxyl-terminal hydrolase 15 OS=Homo sapiens (Human) OX=9606 GN=USP15 PE=1 SV=3</t>
  </si>
  <si>
    <t>Tubulin beta-1 chain OS=Homo sapiens (Human) OX=9606 GN=TUBB1 PE=1 SV=1</t>
  </si>
  <si>
    <t>Nucleolar GTP-binding protein 1 OS=Homo sapiens (Human) OX=9606 GN=GTPBP4 PE=1 SV=3</t>
  </si>
  <si>
    <t>Eukaryotic translation initiation factor 3 subunit K OS=Homo sapiens (Human) OX=9606 GN=EIF3K PE=1 SV=1</t>
  </si>
  <si>
    <t>Cofilin-1 OS=Homo sapiens (Human) OX=9606 GN=CFL1 PE=1 SV=3</t>
  </si>
  <si>
    <t>Eukaryotic translation initiation factor 3 subunit E OS=Homo sapiens (Human) OX=9606 GN=EIF3E PE=1 SV=1</t>
  </si>
  <si>
    <t>Rho GTPase-activating protein 21 OS=Homo sapiens (Human) OX=9606 GN=ARHGAP21 PE=1 SV=2</t>
  </si>
  <si>
    <t>Glutamate-rich WD repeat-containing protein 1 OS=Homo sapiens (Human) OX=9606 GN=GRWD1 PE=1 SV=1</t>
  </si>
  <si>
    <t>Endoplasmic reticulum chaperone BiP OS=Homo sapiens (Human) OX=9606 GN=HSPA5 PE=1 SV=2</t>
  </si>
  <si>
    <t>Heat shock-related 70 kDa protein 2 OS=Homo sapiens (Human) OX=9606 GN=HSPA2 PE=1 SV=1</t>
  </si>
  <si>
    <t>Zinc finger and BTB domain-containing protein 24 OS=Homo sapiens (Human) OX=9606 GN=ZBTB24 PE=1 SV=2</t>
  </si>
  <si>
    <t>Histone H1.4 OS=Homo sapiens (Human) OX=9606 GN=H1-4 PE=1 SV=2</t>
  </si>
  <si>
    <t>Histone H1.3 OS=Homo sapiens (Human) OX=9606 GN=H1-3 PE=1 SV=2</t>
  </si>
  <si>
    <t>Histone H1.2 OS=Homo sapiens (Human) OX=9606 GN=H1-2 PE=1 SV=2</t>
  </si>
  <si>
    <t>NF-kappa-B-repressing factor OS=Homo sapiens (Human) OX=9606 GN=NKRF PE=1 SV=2</t>
  </si>
  <si>
    <t>Programmed cell death protein 6 OS=Homo sapiens (Human) OX=9606 GN=PDCD6 PE=1 SV=1</t>
  </si>
  <si>
    <t>T-complex protein 1 subunit delta OS=Homo sapiens (Human) OX=9606 GN=CCT4 PE=1 SV=4</t>
  </si>
  <si>
    <t>Y-box-binding protein 2 OS=Homo sapiens (Human) OX=9606 GN=YBX2 PE=1 SV=2</t>
  </si>
  <si>
    <t>60S ribosomal protein L35a OS=Homo sapiens (Human) OX=9606 GN=RPL35A PE=1 SV=2</t>
  </si>
  <si>
    <t>Heterogeneous nuclear ribonucleoprotein U-like protein 1 OS=Homo sapiens (Human) OX=9606 GN=HNRNPUL1 PE=1 SV=2</t>
  </si>
  <si>
    <t>Surfeit locus protein 6 OS=Homo sapiens (Human) OX=9606 GN=SURF6 PE=1 SV=3</t>
  </si>
  <si>
    <t>ADP/ATP translocase 3 OS=Homo sapiens (Human) OX=9606 GN=SLC25A6 PE=1 SV=4</t>
  </si>
  <si>
    <t>ADP/ATP translocase 1 OS=Homo sapiens (Human) OX=9606 GN=SLC25A4 PE=1 SV=4</t>
  </si>
  <si>
    <t>ADP/ATP translocase 4 OS=Homo sapiens (Human) OX=9606 GN=SLC25A31 PE=1 SV=1</t>
  </si>
  <si>
    <t>RuvB-like 2 OS=Homo sapiens (Human) OX=9606 GN=RUVBL2 PE=1 SV=3</t>
  </si>
  <si>
    <t>Polyadenylate-binding protein 5 OS=Homo sapiens (Human) OX=9606 GN=PABPC5 PE=1 SV=1</t>
  </si>
  <si>
    <t>DNA topoisomerase 2-beta OS=Homo sapiens (Human) OX=9606 GN=TOP2B PE=1 SV=3</t>
  </si>
  <si>
    <t>cAMP-dependent protein kinase catalytic subunit beta OS=Homo sapiens (Human) OX=9606 GN=PRKACB PE=1 SV=2</t>
  </si>
  <si>
    <t>Ribosomal RNA-processing protein 8 OS=Homo sapiens (Human) OX=9606 GN=RRP8 PE=1 SV=2</t>
  </si>
  <si>
    <t>Transitional endoplasmic reticulum ATPase OS=Homo sapiens (Human) OX=9606 GN=VCP PE=1 SV=4</t>
  </si>
  <si>
    <t>60S ribosomal protein L36 OS=Homo sapiens (Human) OX=9606 GN=RPL36 PE=1 SV=3</t>
  </si>
  <si>
    <t>Small nuclear ribonucleoprotein Sm D2 OS=Homo sapiens (Human) OX=9606 GN=SNRPD2 PE=1 SV=1</t>
  </si>
  <si>
    <t>RNA 3'-terminal phosphate cyclase-like protein OS=Homo sapiens (Human) OX=9606 GN=RCL1 PE=1 SV=3</t>
  </si>
  <si>
    <t>40S ribosomal protein S28 OS=Homo sapiens (Human) OX=9606 GN=RPS28 PE=1 SV=1</t>
  </si>
  <si>
    <t>Splicing factor 3B subunit 5 OS=Homo sapiens (Human) OX=9606 GN=SF3B5 PE=1 SV=1</t>
  </si>
  <si>
    <t>BolA-like protein 2 OS=Homo sapiens (Human) OX=9606 GN=BOLA2B PE=1 SV=1</t>
  </si>
  <si>
    <t>p21-activated protein kinase-interacting protein 1 OS=Homo sapiens (Human) OX=9606 GN=PAK1IP1 PE=1 SV=2</t>
  </si>
  <si>
    <t>ATP-dependent RNA helicase DDX39A OS=Homo sapiens (Human) OX=9606 GN=DDX39A PE=1 SV=2</t>
  </si>
  <si>
    <t>Spliceosome RNA helicase DDX39B OS=Homo sapiens (Human) OX=9606 GN=DDX39B PE=1 SV=1</t>
  </si>
  <si>
    <t>Nucleolar complex protein 2 homolog OS=Homo sapiens (Human) OX=9606 GN=NOC2L PE=1 SV=4</t>
  </si>
  <si>
    <t>RNA-binding protein 5 OS=Homo sapiens (Human) OX=9606 GN=RBM5 PE=1 SV=2</t>
  </si>
  <si>
    <t>60S ribosomal protein L10-like OS=Homo sapiens (Human) OX=9606 GN=RPL10L PE=1 SV=3</t>
  </si>
  <si>
    <t>40S ribosomal protein S15 OS=Homo sapiens (Human) OX=9606 GN=RPS15 PE=1 SV=2</t>
  </si>
  <si>
    <t>SCY1-like protein 2 OS=Homo sapiens (Human) OX=9606 GN=SCYL2 PE=1 SV=1</t>
  </si>
  <si>
    <t>rRNA 2'-O-methyltransferase fibrillarin OS=Homo sapiens (Human) OX=9606 GN=FBL PE=1 SV=2</t>
  </si>
  <si>
    <t>40S ribosomal protein S17 OS=Homo sapiens (Human) OX=9606 GN=RPS17 PE=1 SV=2</t>
  </si>
  <si>
    <t>T-complex protein 1 subunit epsilon OS=Homo sapiens (Human) OX=9606 GN=CCT5 PE=1 SV=1</t>
  </si>
  <si>
    <t>40S ribosomal protein S27a OS=Homo sapiens (Human) OX=9606 GN=RPS27AP5 PE=3 SV=1</t>
  </si>
  <si>
    <t>Polyubiquitin-B OS=Homo sapiens (Human) OX=9606 GN=UBB PE=1 SV=1</t>
  </si>
  <si>
    <t>Polyubiquitin-C OS=Homo sapiens (Human) OX=9606 GN=UBC PE=1 SV=3</t>
  </si>
  <si>
    <t>Ubiquitin-40S ribosomal protein S27a OS=Homo sapiens (Human) OX=9606 GN=RPS27A PE=1 SV=2</t>
  </si>
  <si>
    <t>Ubiquitin-60S ribosomal protein L40 OS=Homo sapiens (Human) OX=9606 GN=UBA52 PE=1 SV=2</t>
  </si>
  <si>
    <t>Probable ATP-dependent RNA helicase DDX5 OS=Homo sapiens (Human) OX=9606 GN=DDX5 PE=1 SV=1</t>
  </si>
  <si>
    <t>40S ribosomal protein S9 OS=Homo sapiens (Human) OX=9606 GN=RPS9 PE=1 SV=3</t>
  </si>
  <si>
    <t>CAD protein OS=Homo sapiens (Human) OX=9606 GN=CAD PE=1 SV=3</t>
  </si>
  <si>
    <t>Putative annexin A2-like protein OS=Homo sapiens (Human) OX=9606 GN=ANXA2P2 PE=5 SV=2</t>
  </si>
  <si>
    <t>Suprabasin OS=Homo sapiens (Human) OX=9606 GN=SBSN PE=1 SV=2</t>
  </si>
  <si>
    <t>ATP-dependent RNA helicase DDX50 OS=Homo sapiens (Human) OX=9606 GN=DDX50 PE=1 SV=1</t>
  </si>
  <si>
    <t>La-related protein 1B OS=Homo sapiens (Human) OX=9606 GN=LARP1B PE=1 SV=2</t>
  </si>
  <si>
    <t>La-related protein 1 OS=Homo sapiens (Human) OX=9606 GN=LARP1 PE=1 SV=2</t>
  </si>
  <si>
    <t>Filaggrin-2 OS=Homo sapiens (Human) OX=9606 GN=FLG2 PE=1 SV=1</t>
  </si>
  <si>
    <t>Putative 60S ribosomal protein L13a protein RPL13AP3 OS=Homo sapiens (Human) OX=9606 GN=RPL13AP3 PE=5 SV=1</t>
  </si>
  <si>
    <t>Pre-mRNA-processing factor 19 OS=Homo sapiens (Human) OX=9606 GN=PRPF19 PE=1 SV=1</t>
  </si>
  <si>
    <t>Protein argonaute-3 OS=Homo sapiens (Human) OX=9606 GN=AGO3 PE=1 SV=2</t>
  </si>
  <si>
    <t>Protein argonaute-4 OS=Homo sapiens (Human) OX=9606 GN=AGO4 PE=1 SV=2</t>
  </si>
  <si>
    <t>Protein argonaute-2 OS=Homo sapiens (Human) OX=9606 GN=AGO2 PE=1 SV=3</t>
  </si>
  <si>
    <t>Protein argonaute-1 OS=Homo sapiens (Human) OX=9606 GN=AGO1 PE=1 SV=3</t>
  </si>
  <si>
    <t>Importin-8 OS=Homo sapiens (Human) OX=9606 GN=IPO8 PE=1 SV=2</t>
  </si>
  <si>
    <t>Zinc finger protein 483 OS=Homo sapiens (Human) OX=9606 GN=ZNF483 PE=1 SV=3</t>
  </si>
  <si>
    <t>40S ribosomal protein S29 OS=Homo sapiens (Human) OX=9606 GN=RPS29 PE=1 SV=2</t>
  </si>
  <si>
    <t>Eukaryotic initiation factor 4A-I OS=Homo sapiens (Human) OX=9606 GN=EIF4A1 PE=1 SV=1</t>
  </si>
  <si>
    <t>Eukaryotic initiation factor 4A-II OS=Homo sapiens (Human) OX=9606 GN=EIF4A2 PE=1 SV=2</t>
  </si>
  <si>
    <t>T-complex protein 1 subunit beta OS=Homo sapiens (Human) OX=9606 GN=CCT2 PE=1 SV=4</t>
  </si>
  <si>
    <t>Nucleolar complex protein 3 homolog OS=Homo sapiens (Human) OX=9606 GN=NOC3L PE=1 SV=1</t>
  </si>
  <si>
    <t>Ran-binding protein 9 OS=Homo sapiens (Human) OX=9606 GN=RANBP9 PE=1 SV=1</t>
  </si>
  <si>
    <t>WD repeat-containing protein 26 OS=Homo sapiens (Human) OX=9606 GN=WDR26 PE=1 SV=3</t>
  </si>
  <si>
    <t>Hsp90 co-chaperone Cdc37 OS=Homo sapiens (Human) OX=9606 GN=CDC37 PE=1 SV=1</t>
  </si>
  <si>
    <t>Pumilio homolog 3 OS=Homo sapiens (Human) OX=9606 GN=PUM3 PE=1 SV=3</t>
  </si>
  <si>
    <t>POTE ankyrin domain family member F OS=Homo sapiens (Human) OX=9606 GN=POTEF PE=1 SV=2</t>
  </si>
  <si>
    <t>POTE ankyrin domain family member I OS=Homo sapiens (Human) OX=9606 GN=POTEI PE=3 SV=1</t>
  </si>
  <si>
    <t>POTE ankyrin domain family member J OS=Homo sapiens (Human) OX=9606 GN=POTEJ PE=3 SV=1</t>
  </si>
  <si>
    <t>POTE ankyrin domain family member E OS=Homo sapiens (Human) OX=9606 GN=POTEE PE=2 SV=3</t>
  </si>
  <si>
    <t>Beta-actin-like protein 2 OS=Homo sapiens (Human) OX=9606 GN=ACTBL2 PE=1 SV=2</t>
  </si>
  <si>
    <t>60S ribosomal protein L36a OS=Homo sapiens (Human) OX=9606 GN=RPL36A PE=1 SV=2</t>
  </si>
  <si>
    <t>60S ribosomal protein L36a-like OS=Homo sapiens (Human) OX=9606 GN=RPL36AL PE=1 SV=3</t>
  </si>
  <si>
    <t>Transducin beta-like protein 3 OS=Homo sapiens (Human) OX=9606 GN=TBL3 PE=1 SV=2</t>
  </si>
  <si>
    <t>60S ribosomal protein L7-like 1 OS=Homo sapiens (Human) OX=9606 GN=RPL7L1 PE=1 SV=2</t>
  </si>
  <si>
    <t>Alpha-centractin OS=Homo sapiens (Human) OX=9606 GN=ACTR1A PE=1 SV=1</t>
  </si>
  <si>
    <t>Glutaminyl-peptide cyclotransferase OS=Homo sapiens (Human) OX=9606 GN=QPCT PE=1 SV=1</t>
  </si>
  <si>
    <t>26S proteasome non-ATPase regulatory subunit 8 OS=Homo sapiens (Human) OX=9606 GN=PSMD8 PE=1 SV=2</t>
  </si>
  <si>
    <t>Putative 40S ribosomal protein S26-like 1 OS=Homo sapiens (Human) OX=9606 GN=RPS26P11 PE=5 SV=1</t>
  </si>
  <si>
    <t>Cystatin-B OS=Homo sapiens (Human) OX=9606 GN=CSTB PE=1 SV=2</t>
  </si>
  <si>
    <t>Platelet-derived growth factor subunit A OS=Homo sapiens (Human) OX=9606 GN=PDGFA PE=1 SV=1</t>
  </si>
  <si>
    <t>YTH domain-containing family protein 2 OS=Homo sapiens (Human) OX=9606 GN=YTHDF2 PE=1 SV=2</t>
  </si>
  <si>
    <t>Caspase-14 OS=Homo sapiens (Human) OX=9606 GN=CASP14 PE=1 SV=2</t>
  </si>
  <si>
    <t>Thyroid hormone receptor-associated protein 3 OS=Homo sapiens (Human) OX=9606 GN=THRAP3 PE=1 SV=2</t>
  </si>
  <si>
    <t>Zinc finger protein with KRAB and SCAN domains 8 OS=Homo sapiens (Human) OX=9606 GN=ZKSCAN8 PE=1 SV=2</t>
  </si>
  <si>
    <t>Neurofilament heavy polypeptide OS=Homo sapiens (Human) OX=9606 GN=NEFH PE=1 SV=4</t>
  </si>
  <si>
    <t>Ras GTPase-activating protein-binding protein 2 OS=Homo sapiens (Human) OX=9606 GN=G3BP2 PE=1 SV=2</t>
  </si>
  <si>
    <t>Zinc-alpha-2-glycoprotein OS=Homo sapiens (Human) OX=9606 GN=AZGP1 PE=1 SV=2</t>
  </si>
  <si>
    <t>Interleukin enhancer-binding factor 3 OS=Homo sapiens (Human) OX=9606 GN=ILF3 PE=1 SV=3</t>
  </si>
  <si>
    <t>DBF4-type zinc finger-containing protein 2 OS=Homo sapiens (Human) OX=9606 GN=ZDBF2 PE=1 SV=3</t>
  </si>
  <si>
    <t>Probable ATP-dependent RNA helicase DDX31 OS=Homo sapiens (Human) OX=9606 GN=DDX31 PE=1 SV=2</t>
  </si>
  <si>
    <t>Zinc finger protein 689 OS=Homo sapiens (Human) OX=9606 GN=ZNF689 PE=1 SV=1</t>
  </si>
  <si>
    <t>Activating signal cointegrator 1 complex subunit 3 OS=Homo sapiens (Human) OX=9606 GN=ASCC3 PE=1 SV=3</t>
  </si>
  <si>
    <t>60S ribosomal protein L31 OS=Homo sapiens (Human) OX=9606 GN=RPL31 PE=1 SV=1</t>
  </si>
  <si>
    <t>T-complex protein 1 subunit zeta OS=Homo sapiens (Human) OX=9606 GN=CCT6A PE=1 SV=3</t>
  </si>
  <si>
    <t>Probable serine carboxypeptidase CPVL OS=Homo sapiens (Human) OX=9606 GN=CPVL PE=1 SV=2</t>
  </si>
  <si>
    <t>Protein S100-A7A OS=Homo sapiens (Human) OX=9606 GN=S100A7A PE=1 SV=3</t>
  </si>
  <si>
    <t>Double-stranded RNA-binding protein Staufen homolog 2 OS=Homo sapiens (Human) OX=9606 GN=STAU2 PE=1 SV=2</t>
  </si>
  <si>
    <t>Inositol-3-phosphate synthase 1 OS=Homo sapiens (Human) OX=9606 GN=ISYNA1 PE=1 SV=1</t>
  </si>
  <si>
    <t>Cerebellin-4 OS=Homo sapiens (Human) OX=9606 GN=CBLN4 PE=1 SV=1</t>
  </si>
  <si>
    <t>Lysine-rich nucleolar protein 1 OS=Homo sapiens (Human) OX=9606 GN=KNOP1 PE=1 SV=1</t>
  </si>
  <si>
    <t>ER degradation-enhancing alpha-mannosidase-like protein 1 OS=Homo sapiens (Human) OX=9606 GN=EDEM1 PE=1 SV=1</t>
  </si>
  <si>
    <t>Prolyl 4-hydroxylase subunit alpha-3 OS=Homo sapiens (Human) OX=9606 GN=P4HA3 PE=1 SV=1</t>
  </si>
  <si>
    <t>GDNF-inducible zinc finger protein 1 OS=Homo sapiens (Human) OX=9606 GN=GZF1 PE=1 SV=1</t>
  </si>
  <si>
    <t>Glutaminyl-peptide cyclotransferase-like protein OS=Homo sapiens (Human) OX=9606 GN=QPCTL PE=1 SV=2</t>
  </si>
  <si>
    <t>Caprin-1 OS=Homo sapiens (Human) OX=9606 GN=CAPRIN1 PE=1 SV=2</t>
  </si>
  <si>
    <t>WD repeat-containing protein 18 OS=Homo sapiens (Human) OX=9606 GN=WDR18 PE=1 SV=2</t>
  </si>
  <si>
    <t>Probable ribosome biogenesis protein RLP24 OS=Homo sapiens (Human) OX=9606 GN=RSL24D1 PE=1 SV=1</t>
  </si>
  <si>
    <t>Sphingomyelin phosphodiesterase OS=Homo sapiens (Human) OX=9606 GN=SMPD1 PE=1 SV=5</t>
  </si>
  <si>
    <t>Sodium-dependent neutral amino acid transporter B(0)AT2 OS=Homo sapiens (Human) OX=9606 GN=SLC6A15 PE=1 SV=1</t>
  </si>
  <si>
    <t>Emerin OS=Homo sapiens (Human) OX=9606 GN=EMD PE=1 SV=1</t>
  </si>
  <si>
    <t>Rho-associated protein kinase 2 OS=Homo sapiens (Human) OX=9606 GN=ROCK2 PE=1 SV=4</t>
  </si>
  <si>
    <t>Peroxiredoxin-2 OS=Homo sapiens (Human) OX=9606 GN=PRDX2 PE=1 SV=5</t>
  </si>
  <si>
    <t>Peroxiredoxin-1 OS=Homo sapiens (Human) OX=9606 GN=PRDX1 PE=1 SV=1</t>
  </si>
  <si>
    <t>U2 snRNP-associated SURP motif-containing protein OS=Homo sapiens (Human) OX=9606 GN=U2SURP PE=1 SV=2</t>
  </si>
  <si>
    <t>Protein furry homolog-like OS=Homo sapiens (Human) OX=9606 GN=FRYL PE=1 SV=2</t>
  </si>
  <si>
    <t>Contactin-associated protein-like 4 OS=Homo sapiens (Human) OX=9606 GN=CNTNAP4 PE=1 SV=3</t>
  </si>
  <si>
    <t>WD repeat-containing protein 36 OS=Homo sapiens (Human) OX=9606 GN=WDR36 PE=1 SV=1</t>
  </si>
  <si>
    <t>Histone deacetylase 6 OS=Homo sapiens (Human) OX=9606 GN=HDAC6 PE=1 SV=2</t>
  </si>
  <si>
    <t>Putative heat shock protein HSP 90-alpha A4 OS=Homo sapiens (Human) OX=9606 GN=HSP90AA4P PE=5 SV=1</t>
  </si>
  <si>
    <t>60S ribosomal protein L19 OS=Homo sapiens (Human) OX=9606 GN=RPL19 PE=1 SV=1</t>
  </si>
  <si>
    <t>Transcriptional activator protein Pur-alpha OS=Homo sapiens (Human) OX=9606 GN=PURA PE=1 SV=2</t>
  </si>
  <si>
    <t>Tubulin alpha chain-like 3 OS=Homo sapiens (Human) OX=9606 GN=TUBAL3 PE=1 SV=2</t>
  </si>
  <si>
    <t>Cell cycle and apoptosis regulator protein 2 OS=Homo sapiens (Human) OX=9606 GN=CCAR2 PE=1 SV=2</t>
  </si>
  <si>
    <t>Cystatin-A OS=Homo sapiens (Human) OX=9606 GN=CSTA PE=1 SV=1</t>
  </si>
  <si>
    <t>Putative beta-actin-like protein 3 OS=Homo sapiens (Human) OX=9606 GN=POTEKP PE=5 SV=1</t>
  </si>
  <si>
    <t>60S ribosomal protein L35 OS=Homo sapiens (Human) OX=9606 GN=RPL35 PE=1 SV=2</t>
  </si>
  <si>
    <t>Histone deacetylase 1 OS=Homo sapiens (Human) OX=9606 GN=HDAC1 PE=1 SV=1</t>
  </si>
  <si>
    <t>Histone deacetylase 2 OS=Homo sapiens (Human) OX=9606 GN=HDAC2 PE=1 SV=2</t>
  </si>
  <si>
    <t>Unconventional myosin-Vb OS=Homo sapiens (Human) OX=9606 GN=MYO5B PE=1 SV=3</t>
  </si>
  <si>
    <t>Protein-glutamine gamma-glutamyltransferase E OS=Homo sapiens (Human) OX=9606 GN=TGM3 PE=1 SV=4</t>
  </si>
  <si>
    <t>Immunoglobulin lambda constant 2 OS=Homo sapiens (Human) OX=9606 GN=IGLC2 PE=1 SV=1</t>
  </si>
  <si>
    <t>Immunoglobulin lambda constant 3 OS=Homo sapiens (Human) OX=9606 GN=IGLC3 PE=1 SV=1</t>
  </si>
  <si>
    <t>60S ribosomal protein L29 OS=Homo sapiens (Human) OX=9606 GN=RPL29 PE=1 SV=2</t>
  </si>
  <si>
    <t>Heterochromatin protein 1-binding protein 3 OS=Homo sapiens (Human) OX=9606 GN=HP1BP3 PE=1 SV=1</t>
  </si>
  <si>
    <t>Heterogeneous nuclear ribonucleoprotein U OS=Homo sapiens (Human) OX=9606 GN=HNRNPU PE=1 SV=6</t>
  </si>
  <si>
    <t>Lactotransferrin OS=Homo sapiens (Human) OX=9606 GN=LTF PE=1 SV=6</t>
  </si>
  <si>
    <t>Elongation factor 1-delta OS=Homo sapiens (Human) OX=9606 GN=EEF1D PE=1 SV=5</t>
  </si>
  <si>
    <t>Mitochondrial import inner membrane translocase subunit TIM50 OS=Homo sapiens (Human) OX=9606 GN=TIMM50 PE=1 SV=2</t>
  </si>
  <si>
    <t>Enhancer of rudimentary homolog OS=Homo sapiens (Human) OX=9606 GN=ERH PE=1 SV=1</t>
  </si>
  <si>
    <t>Uncharacterized protein KIAA2012 OS=Homo sapiens (Human) OX=9606 GN=KIAA2012 PE=2 SV=2</t>
  </si>
  <si>
    <t>RNA-binding protein 6 OS=Homo sapiens (Human) OX=9606 GN=RBM6 PE=1 SV=5</t>
  </si>
  <si>
    <t>Methylcytosine dioxygenase TET3 OS=Homo sapiens (Human) OX=9606 GN=TET3 PE=1 SV=4</t>
  </si>
  <si>
    <t>Methylcytosine dioxygenase TET2 OS=Homo sapiens (Human) OX=9606 GN=TET2 PE=1 SV=3</t>
  </si>
  <si>
    <t>Zinc finger CCHC domain-containing protein 3 OS=Homo sapiens (Human) OX=9606 GN=ZCCHC3 PE=1 SV=2</t>
  </si>
  <si>
    <t>Immunoglobulin-like domain-containing receptor 1 OS=Homo sapiens (Human) OX=9606 GN=ILDR1 PE=1 SV=2</t>
  </si>
  <si>
    <t>Pre-rRNA-processing protein TSR1 homolog OS=Homo sapiens (Human) OX=9606 GN=TSR1 PE=1 SV=1</t>
  </si>
  <si>
    <t>Nebulette OS=Homo sapiens (Human) OX=9606 GN=NEBL PE=1 SV=1</t>
  </si>
  <si>
    <t>Zinc finger and BTB domain-containing protein 11 OS=Homo sapiens (Human) OX=9606 GN=ZBTB11 PE=1 SV=2</t>
  </si>
  <si>
    <t>Splicing factor 3B subunit 2 OS=Homo sapiens (Human) OX=9606 GN=SF3B2 PE=1 SV=2</t>
  </si>
  <si>
    <t>SPATS2-like protein OS=Homo sapiens (Human) OX=9606 GN=SPATS2L PE=1 SV=2</t>
  </si>
  <si>
    <t>Insulin-like growth factor 2 mRNA-binding protein 3 OS=Homo sapiens (Human) OX=9606 GN=IGF2BP3 PE=1 SV=2</t>
  </si>
  <si>
    <t>Ubiquitin carboxyl-terminal hydrolase 11 OS=Homo sapiens (Human) OX=9606 GN=USP11 PE=1 SV=3</t>
  </si>
  <si>
    <t>Ubiquitin carboxyl-terminal hydrolase 4 OS=Homo sapiens (Human) OX=9606 GN=USP4 PE=1 SV=3</t>
  </si>
  <si>
    <t>Putative 60S ribosomal protein L37a-like protein OS=Homo sapiens (Human) OX=9606 GN=RPL37AP8 PE=5 SV=2</t>
  </si>
  <si>
    <t>F-box only protein 50 OS=Homo sapiens (Human) OX=9606 GN=NCCRP1 PE=1 SV=1</t>
  </si>
  <si>
    <t>Zinc finger protein 850 OS=Homo sapiens (Human) OX=9606 GN=ZNF850 PE=3 SV=2</t>
  </si>
  <si>
    <t>Zinc finger protein 878 OS=Homo sapiens (Human) OX=9606 GN=ZNF878 PE=3 SV=2</t>
  </si>
  <si>
    <t>Zinc finger protein 44 OS=Homo sapiens (Human) OX=9606 GN=ZNF44 PE=2 SV=3</t>
  </si>
  <si>
    <t>Zinc finger protein 30 OS=Homo sapiens (Human) OX=9606 GN=ZNF30 PE=2 SV=5</t>
  </si>
  <si>
    <t>Zinc finger protein 121 OS=Homo sapiens (Human) OX=9606 GN=ZNF121 PE=1 SV=2</t>
  </si>
  <si>
    <t>Zinc finger protein 345 OS=Homo sapiens (Human) OX=9606 GN=ZNF345 PE=1 SV=1</t>
  </si>
  <si>
    <t>Zinc finger protein 846 OS=Homo sapiens (Human) OX=9606 GN=ZNF846 PE=1 SV=2</t>
  </si>
  <si>
    <t>Zinc finger protein 699 OS=Homo sapiens (Human) OX=9606 GN=ZNF699 PE=1 SV=1</t>
  </si>
  <si>
    <t>Zinc finger protein 829 OS=Homo sapiens (Human) OX=9606 GN=ZNF829 PE=1 SV=1</t>
  </si>
  <si>
    <t>Zinc finger protein 791 OS=Homo sapiens (Human) OX=9606 GN=ZNF791 PE=2 SV=1</t>
  </si>
  <si>
    <t>Zinc finger protein 260 OS=Homo sapiens (Human) OX=9606 GN=ZNF260 PE=1 SV=3</t>
  </si>
  <si>
    <t>Zinc finger protein 568 OS=Homo sapiens (Human) OX=9606 GN=ZNF568 PE=2 SV=2</t>
  </si>
  <si>
    <t>Zinc finger protein 404 OS=Homo sapiens (Human) OX=9606 GN=ZNF404 PE=1 SV=2</t>
  </si>
  <si>
    <t>Zinc finger protein 470 OS=Homo sapiens (Human) OX=9606 GN=ZNF470 PE=2 SV=3</t>
  </si>
  <si>
    <t>Zinc finger protein 529 OS=Homo sapiens (Human) OX=9606 GN=ZNF529 PE=1 SV=2</t>
  </si>
  <si>
    <t>Zinc finger protein 880 OS=Homo sapiens (Human) OX=9606 GN=ZNF880 PE=2 SV=2</t>
  </si>
  <si>
    <t>Zinc finger protein 790 OS=Homo sapiens (Human) OX=9606 GN=ZNF790 PE=2 SV=2</t>
  </si>
  <si>
    <t>Zinc finger protein 620 OS=Homo sapiens (Human) OX=9606 GN=ZNF620 PE=1 SV=1</t>
  </si>
  <si>
    <t>Zinc finger protein 621 OS=Homo sapiens (Human) OX=9606 GN=ZNF621 PE=2 SV=1</t>
  </si>
  <si>
    <t>Zinc finger protein 571 OS=Homo sapiens (Human) OX=9606 GN=ZNF571 PE=2 SV=3</t>
  </si>
  <si>
    <t>Zinc finger protein 546 OS=Homo sapiens (Human) OX=9606 GN=ZNF546 PE=1 SV=2</t>
  </si>
  <si>
    <t>Zinc finger protein 82 homolog OS=Homo sapiens (Human) OX=9606 GN=ZFP82 PE=1 SV=1</t>
  </si>
  <si>
    <t>Zinc finger protein 619 OS=Homo sapiens (Human) OX=9606 GN=ZNF619 PE=2 SV=1</t>
  </si>
  <si>
    <t>Zinc finger protein 561 OS=Homo sapiens (Human) OX=9606 GN=ZNF561 PE=1 SV=2</t>
  </si>
  <si>
    <t>Zinc finger protein 283 OS=Homo sapiens (Human) OX=9606 GN=ZNF283 PE=1 SV=4</t>
  </si>
  <si>
    <t>Zinc finger protein 709 OS=Homo sapiens (Human) OX=9606 GN=ZNF709 PE=2 SV=1</t>
  </si>
  <si>
    <t>Zinc finger protein 454 OS=Homo sapiens (Human) OX=9606 GN=ZNF454 PE=2 SV=2</t>
  </si>
  <si>
    <t>Zinc finger protein 565 OS=Homo sapiens (Human) OX=9606 GN=ZNF565 PE=2 SV=2</t>
  </si>
  <si>
    <t>Zinc finger protein 383 OS=Homo sapiens (Human) OX=9606 GN=ZNF383 PE=1 SV=1</t>
  </si>
  <si>
    <t>Zinc finger protein 527 OS=Homo sapiens (Human) OX=9606 GN=ZNF527 PE=2 SV=2</t>
  </si>
  <si>
    <t>Zinc finger protein 439 OS=Homo sapiens (Human) OX=9606 GN=ZNF439 PE=1 SV=1</t>
  </si>
  <si>
    <t>Zinc finger protein 540 OS=Homo sapiens (Human) OX=9606 GN=ZNF540 PE=1 SV=1</t>
  </si>
  <si>
    <t>Zinc finger protein 555 OS=Homo sapiens (Human) OX=9606 GN=ZNF555 PE=1 SV=4</t>
  </si>
  <si>
    <t>Zinc finger protein 28 homolog OS=Homo sapiens (Human) OX=9606 GN=ZFP28 PE=1 SV=1</t>
  </si>
  <si>
    <t>Zinc finger protein 563 OS=Homo sapiens (Human) OX=9606 GN=ZNF563 PE=1 SV=1</t>
  </si>
  <si>
    <t>Zinc finger protein 461 OS=Homo sapiens (Human) OX=9606 GN=ZNF461 PE=1 SV=2</t>
  </si>
  <si>
    <t>Zinc finger protein 420 OS=Homo sapiens (Human) OX=9606 GN=ZNF420 PE=1 SV=1</t>
  </si>
  <si>
    <t>Zinc finger protein 566 OS=Homo sapiens (Human) OX=9606 GN=ZNF566 PE=1 SV=1</t>
  </si>
  <si>
    <t>Zinc finger protein 669 OS=Homo sapiens (Human) OX=9606 GN=ZNF669 PE=1 SV=2</t>
  </si>
  <si>
    <t>Zinc finger and SCAN domain-containing protein 31 OS=Homo sapiens (Human) OX=9606 GN=ZSCAN31 PE=1 SV=2</t>
  </si>
  <si>
    <t>Zinc finger protein 778 OS=Homo sapiens (Human) OX=9606 GN=ZNF778 PE=1 SV=3</t>
  </si>
  <si>
    <t>Zinc finger protein 583 OS=Homo sapiens (Human) OX=9606 GN=ZNF583 PE=2 SV=2</t>
  </si>
  <si>
    <t>Zinc finger protein 582 OS=Homo sapiens (Human) OX=9606 GN=ZNF582 PE=2 SV=1</t>
  </si>
  <si>
    <t>Zinc finger protein 570 OS=Homo sapiens (Human) OX=9606 GN=ZNF570 PE=2 SV=1</t>
  </si>
  <si>
    <t>Zinc finger protein 607 OS=Homo sapiens (Human) OX=9606 GN=ZNF607 PE=1 SV=3</t>
  </si>
  <si>
    <t>Zinc finger protein 426 OS=Homo sapiens (Human) OX=9606 GN=ZNF426 PE=1 SV=1</t>
  </si>
  <si>
    <t>Zinc finger protein 471 OS=Homo sapiens (Human) OX=9606 GN=ZNF471 PE=2 SV=1</t>
  </si>
  <si>
    <t>Zinc finger protein 700 OS=Homo sapiens (Human) OX=9606 GN=ZNF700 PE=2 SV=1</t>
  </si>
  <si>
    <t>Zinc finger protein 442 OS=Homo sapiens (Human) OX=9606 GN=ZNF442 PE=2 SV=1</t>
  </si>
  <si>
    <t>Zinc finger protein 14 homolog OS=Homo sapiens (Human) OX=9606 GN=ZFP14 PE=1 SV=2</t>
  </si>
  <si>
    <t>Zinc finger protein 331 OS=Homo sapiens (Human) OX=9606 GN=ZNF331 PE=1 SV=1</t>
  </si>
  <si>
    <t>Zinc finger protein 69 OS=Homo sapiens (Human) OX=9606 GN=ZNF69 PE=1 SV=2</t>
  </si>
  <si>
    <t>Zinc finger protein 69 homolog B OS=Homo sapiens (Human) OX=9606 GN=ZFP69B PE=1 SV=2</t>
  </si>
  <si>
    <t>Zinc finger protein 490 OS=Homo sapiens (Human) OX=9606 GN=ZNF490 PE=1 SV=2</t>
  </si>
  <si>
    <t>Zinc finger protein 30 homolog OS=Homo sapiens (Human) OX=9606 GN=ZFP30 PE=1 SV=1</t>
  </si>
  <si>
    <t>Cyclin-dependent kinase 1 OS=Homo sapiens (Human) OX=9606 GN=CDK1 PE=1 SV=3</t>
  </si>
  <si>
    <t>Protein Shroom2 OS=Homo sapiens (Human) OX=9606 GN=SHROOM2 PE=1 SV=1</t>
  </si>
  <si>
    <t>Adenylyl cyclase-associated protein 1 OS=Homo sapiens (Human) OX=9606 GN=CAP1 PE=1 SV=5</t>
  </si>
  <si>
    <t>Non-POU domain-containing octamer-binding protein OS=Homo sapiens (Human) OX=9606 GN=NONO PE=1 SV=4</t>
  </si>
  <si>
    <t>Centromere protein V OS=Homo sapiens (Human) OX=9606 GN=CENPV PE=1 SV=1</t>
  </si>
  <si>
    <t>Cell division cycle and apoptosis regulator protein 1 OS=Homo sapiens (Human) OX=9606 GN=CCAR1 PE=1 SV=2</t>
  </si>
  <si>
    <t>Activating signal cointegrator 1 complex subunit 2 OS=Homo sapiens (Human) OX=9606 GN=ASCC2 PE=1 SV=3</t>
  </si>
  <si>
    <t>Bcl-2-associated transcription factor 1 OS=Homo sapiens (Human) OX=9606 GN=BCLAF1 PE=1 SV=2</t>
  </si>
  <si>
    <t>Complexin-1 OS=Homo sapiens (Human) OX=9606 GN=CPLX1 PE=1 SV=1</t>
  </si>
  <si>
    <t>Ral GTPase-activating protein subunit alpha-2 OS=Homo sapiens (Human) OX=9606 GN=RALGAPA2 PE=1 SV=2</t>
  </si>
  <si>
    <t>Ribosome biogenesis regulatory protein homolog OS=Homo sapiens (Human) OX=9606 GN=RRS1 PE=1 SV=2</t>
  </si>
  <si>
    <t>Transforming acidic coiled-coil-containing protein 3 OS=Homo sapiens (Human) OX=9606 GN=TACC3 PE=1 SV=1</t>
  </si>
  <si>
    <t>Polymeric immunoglobulin receptor OS=Homo sapiens (Human) OX=9606 GN=PIGR PE=1 SV=4</t>
  </si>
  <si>
    <t>Eukaryotic translation initiation factor 3 subunit G OS=Homo sapiens (Human) OX=9606 GN=EIF3G PE=1 SV=2</t>
  </si>
  <si>
    <t>Probable non-functional immunoglobulin kappa variable 2D-24 OS=Homo sapiens (Human) OX=9606 GN=IGKV2D-24 PE=1 SV=1</t>
  </si>
  <si>
    <t>Immunoglobulin kappa variable 2-24 OS=Homo sapiens (Human) OX=9606 GN=IGKV2-24 PE=3 SV=1</t>
  </si>
  <si>
    <t>TRMT1-like protein OS=Homo sapiens (Human) OX=9606 GN=TRMT1L PE=1 SV=2</t>
  </si>
  <si>
    <t>Heterogeneous nuclear ribonucleoprotein L OS=Homo sapiens (Human) OX=9606 GN=HNRNPL PE=1 SV=2</t>
  </si>
  <si>
    <t>MAP kinase-activated protein kinase 2 OS=Homo sapiens (Human) OX=9606 GN=MAPKAPK2 PE=1 SV=1</t>
  </si>
  <si>
    <t>Lysine-specific demethylase RSBN1L OS=Homo sapiens (Human) OX=9606 GN=RSBN1L PE=1 SV=2</t>
  </si>
  <si>
    <t>Putative heat shock protein HSP 90-beta-3 OS=Homo sapiens (Human) OX=9606 GN=HSP90AB3P PE=5 SV=1</t>
  </si>
  <si>
    <t>26S proteasome non-ATPase regulatory subunit 1 OS=Homo sapiens (Human) OX=9606 GN=PSMD1 PE=1 SV=2</t>
  </si>
  <si>
    <t>Histone H2B type 1-K OS=Homo sapiens (Human) OX=9606 GN=H2BC12 PE=1 SV=3</t>
  </si>
  <si>
    <t>Histone H2B type 1-J OS=Homo sapiens (Human) OX=9606 GN=H2BC11 PE=1 SV=3</t>
  </si>
  <si>
    <t>Histone H2B type 1-O OS=Homo sapiens (Human) OX=9606 GN=H2BC17 PE=1 SV=3</t>
  </si>
  <si>
    <t>Histone H2B type 1-B OS=Homo sapiens (Human) OX=9606 GN=H2BC3 PE=1 SV=2</t>
  </si>
  <si>
    <t>Histone H2B type F-S OS=Homo sapiens (Human) OX=9606 GN=H2BS1 PE=1 SV=2</t>
  </si>
  <si>
    <t>Histone H2B type 1-D OS=Homo sapiens (Human) OX=9606 GN=H2BC5 PE=1 SV=2</t>
  </si>
  <si>
    <t>Histone H2B type 1-C/E/F/G/I OS=Homo sapiens (Human) OX=9606 GN=H2BC7 PE=1 SV=4</t>
  </si>
  <si>
    <t>Histone H2B type 2-E OS=Homo sapiens (Human) OX=9606 GN=H2BC21 PE=1 SV=3</t>
  </si>
  <si>
    <t>Histone H2B type 2-F OS=Homo sapiens (Human) OX=9606 GN=H2BC18 PE=1 SV=3</t>
  </si>
  <si>
    <t>Histone H2B type 3-B OS=Homo sapiens (Human) OX=9606 GN=H2BU1 PE=1 SV=3</t>
  </si>
  <si>
    <t>Histone H2B type 1-H OS=Homo sapiens (Human) OX=9606 GN=H2BC9 PE=1 SV=3</t>
  </si>
  <si>
    <t>Histone H2B type 1-A OS=Homo sapiens (Human) OX=9606 GN=H2BC1 PE=1 SV=3</t>
  </si>
  <si>
    <t>Histone H2B type 1-N OS=Homo sapiens (Human) OX=9606 GN=H2BC15 PE=1 SV=3</t>
  </si>
  <si>
    <t>Histone H2B type 1-M OS=Homo sapiens (Human) OX=9606 GN=H2BC14 PE=1 SV=3</t>
  </si>
  <si>
    <t>Histone H2B type 1-L OS=Homo sapiens (Human) OX=9606 GN=H2BC13 PE=1 SV=3</t>
  </si>
  <si>
    <t>Fatty acid-binding protein 5 OS=Homo sapiens (Human) OX=9606 GN=FABP5 PE=1 SV=3</t>
  </si>
  <si>
    <t>5-hydroxytryptamine receptor 6 OS=Homo sapiens (Human) OX=9606 GN=HTR6 PE=1 SV=1</t>
  </si>
  <si>
    <t>Coiled-coil domain-containing protein 150 OS=Homo sapiens (Human) OX=9606 GN=CCDC150 PE=1 SV=2</t>
  </si>
  <si>
    <t>Peroxiredoxin-4 OS=Homo sapiens (Human) OX=9606 GN=PRDX4 PE=1 SV=1</t>
  </si>
  <si>
    <t>Girdin OS=Homo sapiens (Human) OX=9606 GN=CCDC88A PE=1 SV=2</t>
  </si>
  <si>
    <t>mRNA turnover protein 4 homolog OS=Homo sapiens (Human) OX=9606 GN=MRTO4 PE=1 SV=2</t>
  </si>
  <si>
    <t>ATPase WRNIP1 OS=Homo sapiens (Human) OX=9606 GN=WRNIP1 PE=1 SV=2</t>
  </si>
  <si>
    <t>Ribosome production factor 2 homolog OS=Homo sapiens (Human) OX=9606 GN=RPF2 PE=1 SV=2</t>
  </si>
  <si>
    <t>5'-3' exoribonuclease 2 OS=Homo sapiens (Human) OX=9606 GN=XRN2 PE=1 SV=1</t>
  </si>
  <si>
    <t>Fanconi anemia group I protein OS=Homo sapiens (Human) OX=9606 GN=FANCI PE=1 SV=4</t>
  </si>
  <si>
    <t>cAMP-dependent protein kinase type I-alpha regulatory subunit OS=Homo sapiens (Human) OX=9606 GN=PRKAR1A PE=1 SV=1</t>
  </si>
  <si>
    <t>Heat shock 70 kDa protein 4L OS=Homo sapiens (Human) OX=9606 GN=HSPA4L PE=1 SV=3</t>
  </si>
  <si>
    <t>Ras-interacting protein 1 OS=Homo sapiens (Human) OX=9606 GN=RASIP1 PE=1 SV=1</t>
  </si>
  <si>
    <t>cAMP-dependent protein kinase catalytic subunit alpha OS=Homo sapiens (Human) OX=9606 GN=PRKACA PE=1 SV=2</t>
  </si>
  <si>
    <t>Small nuclear ribonucleoprotein E OS=Homo sapiens (Human) OX=9606 GN=SNRPE PE=1 SV=1</t>
  </si>
  <si>
    <t>Protein FAM102A OS=Homo sapiens (Human) OX=9606 GN=FAM102A PE=1 SV=2</t>
  </si>
  <si>
    <t>ARF GTPase-activating protein GIT1 OS=Homo sapiens (Human) OX=9606 GN=GIT1 PE=1 SV=2</t>
  </si>
  <si>
    <t>Kinesin-like protein KIF27 OS=Homo sapiens (Human) OX=9606 GN=KIF27 PE=1 SV=1</t>
  </si>
  <si>
    <t>FACT complex subunit SPT16 OS=Homo sapiens (Human) OX=9606 GN=SUPT16H PE=1 SV=1</t>
  </si>
  <si>
    <t>26S proteasome non-ATPase regulatory subunit 2 OS=Homo sapiens (Human) OX=9606 GN=PSMD2 PE=1 SV=3</t>
  </si>
  <si>
    <t>Kanadaptin OS=Homo sapiens (Human) OX=9606 GN=SLC4A1AP PE=1 SV=1</t>
  </si>
  <si>
    <t>Clathrin heavy chain 1 OS=Homo sapiens (Human) OX=9606 GN=CLTC PE=1 SV=5</t>
  </si>
  <si>
    <t>Olfactory receptor 6N2 OS=Homo sapiens (Human) OX=9606 GN=OR6N2 PE=3 SV=1</t>
  </si>
  <si>
    <t>Zinc finger and BTB domain-containing protein 2 OS=Homo sapiens (Human) OX=9606 GN=ZBTB2 PE=1 SV=1</t>
  </si>
  <si>
    <t>rRNA/tRNA 2'-O-methyltransferase fibrillarin-like protein 1 OS=Homo sapiens (Human) OX=9606 GN=FBLL1 PE=3 SV=2</t>
  </si>
  <si>
    <t>Coiled-coil domain-containing protein 177 OS=Homo sapiens (Human) OX=9606 GN=CCDC177 PE=2 SV=3</t>
  </si>
  <si>
    <t>Rho guanine nucleotide exchange factor 7 OS=Homo sapiens (Human) OX=9606 GN=ARHGEF7 PE=1 SV=2</t>
  </si>
  <si>
    <t>ELAV-like protein 1 OS=Homo sapiens (Human) OX=9606 GN=ELAVL1 PE=1 SV=2</t>
  </si>
  <si>
    <t>Zinc finger protein 200 OS=Homo sapiens (Human) OX=9606 GN=ZNF200 PE=1 SV=2</t>
  </si>
  <si>
    <t>PWWP domain-containing DNA repair factor 3B OS=Homo sapiens (Human) OX=9606 GN=PWWP3B PE=2 SV=1</t>
  </si>
  <si>
    <t>Coiled-coil domain-containing protein 178 OS=Homo sapiens (Human) OX=9606 GN=CCDC178 PE=2 SV=3</t>
  </si>
  <si>
    <t>Nucleosome assembly protein 1-like 1 OS=Homo sapiens (Human) OX=9606 GN=NAP1L1 PE=1 SV=1</t>
  </si>
  <si>
    <t>Calmodulin-regulated spectrin-associated protein 2 OS=Homo sapiens (Human) OX=9606 GN=CAMSAP2 PE=1 SV=3</t>
  </si>
  <si>
    <t>Coiled-coil domain-containing protein 71 OS=Homo sapiens (Human) OX=9606 GN=CCDC71 PE=1 SV=3</t>
  </si>
  <si>
    <t>Regulator of nonsense transcripts 1 OS=Homo sapiens (Human) OX=9606 GN=UPF1 PE=1 SV=2</t>
  </si>
  <si>
    <t>Putative heat shock protein HSP 90-alpha A5 OS=Homo sapiens (Human) OX=9606 GN=HSP90AA5P PE=2 SV=1</t>
  </si>
  <si>
    <t>Terminal nucleotidyltransferase 4A OS=Homo sapiens (Human) OX=9606 GN=TENT4A PE=1 SV=3</t>
  </si>
  <si>
    <t>T cell receptor alpha joining 56 (Fragment) OS=Homo sapiens (Human) OX=9606 GN=TRAJ56 PE=4 SV=1</t>
  </si>
  <si>
    <t>Synaptosomal-associated protein 29 OS=Homo sapiens (Human) OX=9606 GN=SNAP29 PE=1 SV=1</t>
  </si>
  <si>
    <t>Zinc finger protein 512 OS=Homo sapiens (Human) OX=9606 GN=ZNF512 PE=1 SV=2</t>
  </si>
  <si>
    <t>Probable ATP-dependent RNA helicase DDX10 OS=Homo sapiens (Human) OX=9606 GN=DDX10 PE=1 SV=2</t>
  </si>
  <si>
    <t>Pre-mRNA-splicing factor ATP-dependent RNA helicase DHX15 OS=Homo sapiens (Human) OX=9606 GN=DHX15 PE=1 SV=2</t>
  </si>
  <si>
    <t>Zinc finger protein 320 OS=Homo sapiens (Human) OX=9606 GN=ZNF320 PE=1 SV=1</t>
  </si>
  <si>
    <t>Zinc finger protein 98 OS=Homo sapiens (Human) OX=9606 GN=ZNF98 PE=2 SV=4</t>
  </si>
  <si>
    <t>Zinc finger protein 729 OS=Homo sapiens (Human) OX=9606 GN=ZNF729 PE=2 SV=4</t>
  </si>
  <si>
    <t>Zinc finger protein 726 OS=Homo sapiens (Human) OX=9606 GN=ZNF726 PE=1 SV=4</t>
  </si>
  <si>
    <t>Zinc finger protein 724 OS=Homo sapiens (Human) OX=9606 GN=ZNF724 PE=2 SV=3</t>
  </si>
  <si>
    <t>Zinc finger protein 732 OS=Homo sapiens (Human) OX=9606 GN=ZNF732 PE=2 SV=1</t>
  </si>
  <si>
    <t>Zinc finger and SCAN domain-containing protein 12 OS=Homo sapiens (Human) OX=9606 GN=ZSCAN12 PE=1 SV=1</t>
  </si>
  <si>
    <t>Zinc finger protein 737 OS=Homo sapiens (Human) OX=9606 GN=ZNF737 PE=2 SV=3</t>
  </si>
  <si>
    <t>Zinc finger protein 254 OS=Homo sapiens (Human) OX=9606 GN=ZNF254 PE=2 SV=3</t>
  </si>
  <si>
    <t>Putative zinc finger protein 735 OS=Homo sapiens (Human) OX=9606 GN=ZNF735 PE=5 SV=1</t>
  </si>
  <si>
    <t>Zinc finger protein 728 OS=Homo sapiens (Human) OX=9606 GN=ZNF728 PE=4 SV=1</t>
  </si>
  <si>
    <t>Zinc finger protein 708 OS=Homo sapiens (Human) OX=9606 GN=ZNF708 PE=1 SV=5</t>
  </si>
  <si>
    <t>Zinc finger protein 43 OS=Homo sapiens (Human) OX=9606 GN=ZNF43 PE=2 SV=4</t>
  </si>
  <si>
    <t>Zinc finger protein 85 OS=Homo sapiens (Human) OX=9606 GN=ZNF85 PE=1 SV=3</t>
  </si>
  <si>
    <t>Zinc finger protein 92 OS=Homo sapiens (Human) OX=9606 GN=ZNF92 PE=1 SV=2</t>
  </si>
  <si>
    <t>Zinc finger protein 91 OS=Homo sapiens (Human) OX=9606 GN=ZNF91 PE=2 SV=2</t>
  </si>
  <si>
    <t>Zinc finger protein 273 OS=Homo sapiens (Human) OX=9606 GN=ZNF273 PE=1 SV=3</t>
  </si>
  <si>
    <t>Zinc finger protein 141 OS=Homo sapiens (Human) OX=9606 GN=ZNF141 PE=1 SV=1</t>
  </si>
  <si>
    <t>Zinc finger protein 506 OS=Homo sapiens (Human) OX=9606 GN=ZNF506 PE=2 SV=2</t>
  </si>
  <si>
    <t>Zinc finger protein 626 OS=Homo sapiens (Human) OX=9606 GN=ZNF626 PE=2 SV=2</t>
  </si>
  <si>
    <t>Putative zinc finger protein 66 OS=Homo sapiens (Human) OX=9606 GN=ZNF66 PE=5 SV=3</t>
  </si>
  <si>
    <t>Zinc finger protein 600 OS=Homo sapiens (Human) OX=9606 GN=ZNF600 PE=1 SV=2</t>
  </si>
  <si>
    <t>Zinc finger protein 493 OS=Homo sapiens (Human) OX=9606 GN=ZNF493 PE=1 SV=3</t>
  </si>
  <si>
    <t>Zinc finger protein 100 OS=Homo sapiens (Human) OX=9606 GN=ZNF100 PE=1 SV=2</t>
  </si>
  <si>
    <t>Zinc finger protein 679 OS=Homo sapiens (Human) OX=9606 GN=ZNF679 PE=1 SV=2</t>
  </si>
  <si>
    <t>Zinc finger protein 808 OS=Homo sapiens (Human) OX=9606 GN=ZNF808 PE=1 SV=2</t>
  </si>
  <si>
    <t>Zinc finger protein 676 OS=Homo sapiens (Human) OX=9606 GN=ZNF676 PE=2 SV=2</t>
  </si>
  <si>
    <t>Zinc finger protein 675 OS=Homo sapiens (Human) OX=9606 GN=ZNF675 PE=1 SV=3</t>
  </si>
  <si>
    <t>Zinc finger protein 431 OS=Homo sapiens (Human) OX=9606 GN=ZNF431 PE=2 SV=2</t>
  </si>
  <si>
    <t>Zinc finger protein 486 OS=Homo sapiens (Human) OX=9606 GN=ZNF486 PE=2 SV=4</t>
  </si>
  <si>
    <t>Zinc finger protein 479 OS=Homo sapiens (Human) OX=9606 GN=ZNF479 PE=1 SV=1</t>
  </si>
  <si>
    <t>Zinc finger protein 681 OS=Homo sapiens (Human) OX=9606 GN=ZNF681 PE=2 SV=2</t>
  </si>
  <si>
    <t>Zinc finger protein 714 OS=Homo sapiens (Human) OX=9606 GN=ZNF714 PE=2 SV=3</t>
  </si>
  <si>
    <t>Zinc finger protein 578 OS=Homo sapiens (Human) OX=9606 GN=ZNF578 PE=1 SV=2</t>
  </si>
  <si>
    <t>Zinc finger protein 251 OS=Homo sapiens (Human) OX=9606 GN=ZNF251 PE=1 SV=4</t>
  </si>
  <si>
    <t>Zinc finger protein 430 OS=Homo sapiens (Human) OX=9606 GN=ZNF430 PE=1 SV=3</t>
  </si>
  <si>
    <t>Zinc finger protein 492 OS=Homo sapiens (Human) OX=9606 GN=ZNF492 PE=2 SV=2</t>
  </si>
  <si>
    <t>Zinc finger protein 107 OS=Homo sapiens (Human) OX=9606 GN=ZNF107 PE=1 SV=1</t>
  </si>
  <si>
    <t>Zinc finger protein 257 OS=Homo sapiens (Human) OX=9606 GN=ZNF257 PE=2 SV=2</t>
  </si>
  <si>
    <t>Desmoglein-1 OS=Homo sapiens (Human) OX=9606 GN=DSG1 PE=1 SV=2</t>
  </si>
  <si>
    <t>Zinc finger protein 658B OS=Homo sapiens (Human) OX=9606 GN=ZNF658B PE=2 SV=1</t>
  </si>
  <si>
    <t>Zinc finger protein 658 OS=Homo sapiens (Human) OX=9606 GN=ZNF658 PE=1 SV=2</t>
  </si>
  <si>
    <t>Zinc finger protein 660 OS=Homo sapiens (Human) OX=9606 GN=ZNF660 PE=1 SV=1</t>
  </si>
  <si>
    <t>Zinc finger protein 62 homolog OS=Homo sapiens (Human) OX=9606 GN=ZFP62 PE=1 SV=3</t>
  </si>
  <si>
    <t>Transmembrane 6 superfamily member 1 OS=Homo sapiens (Human) OX=9606 GN=TM6SF1 PE=1 SV=2</t>
  </si>
  <si>
    <t>M-phase phosphoprotein 6 OS=Homo sapiens (Human) OX=9606 GN=MPHOSPH6 PE=1 SV=2</t>
  </si>
  <si>
    <t>Plasma kallikrein OS=Homo sapiens (Human) OX=9606 GN=KLKB1 PE=1 SV=1</t>
  </si>
  <si>
    <t>Ecto-NOX disulfide-thiol exchanger 2 OS=Homo sapiens (Human) OX=9606 GN=ENOX2 PE=1 SV=2</t>
  </si>
  <si>
    <t>ATP-dependent RNA helicase DDX3Y OS=Homo sapiens (Human) OX=9606 GN=DDX3Y PE=1 SV=2</t>
  </si>
  <si>
    <t>Probable dimethyladenosine transferase OS=Homo sapiens (Human) OX=9606 GN=DIMT1 PE=1 SV=1</t>
  </si>
  <si>
    <t>Zinc finger protein OZF OS=Homo sapiens (Human) OX=9606 GN=ZNF146 PE=1 SV=2</t>
  </si>
  <si>
    <t>Ran-binding protein 10 OS=Homo sapiens (Human) OX=9606 GN=RANBP10 PE=1 SV=1</t>
  </si>
  <si>
    <t>Coiled-coil domain-containing protein 137 OS=Homo sapiens (Human) OX=9606 GN=CCDC137 PE=1 SV=1</t>
  </si>
  <si>
    <t>Serine/threonine-protein kinase MRCK gamma OS=Homo sapiens (Human) OX=9606 GN=CDC42BPG PE=1 SV=2</t>
  </si>
  <si>
    <t>Heterogeneous nuclear ribonucleoprotein A1 OS=Homo sapiens (Human) OX=9606 GN=HNRNPA1 PE=1 SV=5</t>
  </si>
  <si>
    <t>Manganese-transporting ATPase 13A1 OS=Homo sapiens (Human) OX=9606 GN=ATP13A1 PE=1 SV=2</t>
  </si>
  <si>
    <t>Transcriptional activator protein Pur-beta OS=Homo sapiens (Human) OX=9606 GN=PURB PE=1 SV=3</t>
  </si>
  <si>
    <t>Polypyrimidine tract-binding protein 2 OS=Homo sapiens (Human) OX=9606 GN=PTBP2 PE=1 SV=1</t>
  </si>
  <si>
    <t>dCTP pyrophosphatase 1 OS=Homo sapiens (Human) OX=9606 GN=DCTPP1 PE=1 SV=1</t>
  </si>
  <si>
    <t>Soluble scavenger receptor cysteine-rich domain-containing protein SSC5D OS=Homo sapiens (Human) OX=9606 GN=SSC5D PE=1 SV=3</t>
  </si>
  <si>
    <t>Interferon-inducible double-stranded RNA-dependent protein kinase activator A OS=Homo sapiens (Human) OX=9606 GN=PRKRA PE=1 SV=1</t>
  </si>
  <si>
    <t>Gastrin/cholecystokinin type B receptor OS=Homo sapiens (Human) OX=9606 GN=CCKBR PE=1 SV=1</t>
  </si>
  <si>
    <t>Guanine nucleotide-binding protein subunit beta-like protein 1 OS=Homo sapiens (Human) OX=9606 GN=GNB1L PE=1 SV=2</t>
  </si>
  <si>
    <t>LIM domain only protein 7 OS=Homo sapiens (Human) OX=9606 GN=LMO7 PE=1 SV=3</t>
  </si>
  <si>
    <t>Voltage-dependent L-type calcium channel subunit alpha-1D OS=Homo sapiens (Human) OX=9606 GN=CACNA1D PE=1 SV=2</t>
  </si>
  <si>
    <t>Calumenin OS=Homo sapiens (Human) OX=9606 GN=CALU PE=1 SV=2</t>
  </si>
  <si>
    <t>Cellular nucleic acid-binding protein OS=Homo sapiens (Human) OX=9606 GN=CNBP PE=1 SV=1</t>
  </si>
  <si>
    <t>Nuclear nucleic acid-binding protein C1D OS=Homo sapiens (Human) OX=9606 GN=C1D PE=1 SV=1</t>
  </si>
  <si>
    <t>La-related protein 7 OS=Homo sapiens (Human) OX=9606 GN=LARP7 PE=1 SV=1</t>
  </si>
  <si>
    <t>Cytoplasmic dynein 2 heavy chain 1 OS=Homo sapiens (Human) OX=9606 GN=DYNC2H1 PE=1 SV=4</t>
  </si>
  <si>
    <t>Zinc finger protein 445 OS=Homo sapiens (Human) OX=9606 GN=ZNF445 PE=1 SV=1</t>
  </si>
  <si>
    <t>Splicing factor 3A subunit 1 OS=Homo sapiens (Human) OX=9606 GN=SF3A1 PE=1 SV=1</t>
  </si>
  <si>
    <t>Protein Wiz OS=Homo sapiens (Human) OX=9606 GN=WIZ PE=1 SV=2</t>
  </si>
  <si>
    <t>Myelin expression factor 2 OS=Homo sapiens (Human) OX=9606 GN=MYEF2 PE=1 SV=3</t>
  </si>
  <si>
    <t>Cilia- and flagella-associated protein 46 OS=Homo sapiens (Human) OX=9606 GN=CFAP46 PE=2 SV=3</t>
  </si>
  <si>
    <t>WD repeat-containing protein 5 OS=Homo sapiens (Human) OX=9606 GN=WDR5 PE=1 SV=1</t>
  </si>
  <si>
    <t>Notchless protein homolog 1 OS=Homo sapiens (Human) OX=9606 GN=NLE1 PE=1 SV=4</t>
  </si>
  <si>
    <t>T-complex protein 1 subunit gamma OS=Homo sapiens (Human) OX=9606 GN=CCT3 PE=1 SV=4</t>
  </si>
  <si>
    <t>La-related protein 4B OS=Homo sapiens (Human) OX=9606 GN=LARP4B PE=1 SV=3</t>
  </si>
  <si>
    <t>Golgin subfamily A member 3 OS=Homo sapiens (Human) OX=9606 GN=GOLGA3 PE=1 SV=2</t>
  </si>
  <si>
    <t>MOB kinase activator 1B OS=Homo sapiens (Human) OX=9606 GN=MOB1B PE=1 SV=3</t>
  </si>
  <si>
    <t>MOB kinase activator 1A OS=Homo sapiens (Human) OX=9606 GN=MOB1A PE=1 SV=4</t>
  </si>
  <si>
    <t>Breast carcinoma-amplified sequence 1 OS=Homo sapiens (Human) OX=9606 GN=BCAS1 PE=1 SV=2</t>
  </si>
  <si>
    <t>Protein MB21D2 OS=Homo sapiens (Human) OX=9606 GN=MB21D2 PE=1 SV=3</t>
  </si>
  <si>
    <t>Alpha-2-macroglobulin-like protein 1 OS=Homo sapiens (Human) OX=9606 GN=A2ML1 PE=1 SV=3</t>
  </si>
  <si>
    <t>Alpha-endosulfine OS=Homo sapiens (Human) OX=9606 GN=ENSA PE=1 SV=1</t>
  </si>
  <si>
    <t>Exportin-2 OS=Homo sapiens (Human) OX=9606 GN=CSE1L PE=1 SV=3</t>
  </si>
  <si>
    <t>Splicing factor 45 OS=Homo sapiens (Human) OX=9606 GN=RBM17 PE=1 SV=1</t>
  </si>
  <si>
    <t>Zinc finger protein 354A OS=Homo sapiens (Human) OX=9606 GN=ZNF354A PE=1 SV=2</t>
  </si>
  <si>
    <t>Zinc finger protein 888 OS=Homo sapiens (Human) OX=9606 GN=ZNF888 PE=3 SV=2</t>
  </si>
  <si>
    <t>Zinc finger protein 23 OS=Homo sapiens (Human) OX=9606 GN=ZNF23 PE=1 SV=3</t>
  </si>
  <si>
    <t>Zinc finger protein 7 OS=Homo sapiens (Human) OX=9606 GN=ZNF7 PE=1 SV=1</t>
  </si>
  <si>
    <t>Zinc finger protein 83 OS=Homo sapiens (Human) OX=9606 GN=ZNF83 PE=2 SV=3</t>
  </si>
  <si>
    <t>Zinc finger protein 75D OS=Homo sapiens (Human) OX=9606 GN=ZNF75D PE=2 SV=2</t>
  </si>
  <si>
    <t>Zinc finger protein 136 OS=Homo sapiens (Human) OX=9606 GN=ZNF136 PE=1 SV=1</t>
  </si>
  <si>
    <t>Zinc finger protein 155 OS=Homo sapiens (Human) OX=9606 GN=ZNF155 PE=1 SV=4</t>
  </si>
  <si>
    <t>Zinc finger protein 234 OS=Homo sapiens (Human) OX=9606 GN=ZNF234 PE=2 SV=3</t>
  </si>
  <si>
    <t>Zinc finger and SCAN domain-containing protein 26 OS=Homo sapiens (Human) OX=9606 GN=ZSCAN26 PE=1 SV=2</t>
  </si>
  <si>
    <t>Zinc finger protein 284 OS=Homo sapiens (Human) OX=9606 GN=ZNF284 PE=2 SV=1</t>
  </si>
  <si>
    <t>Zinc finger protein with KRAB and SCAN domains 2 OS=Homo sapiens (Human) OX=9606 GN=ZKSCAN2 PE=1 SV=2</t>
  </si>
  <si>
    <t>Zinc finger protein 852 OS=Homo sapiens (Human) OX=9606 GN=ZNF852 PE=1 SV=4</t>
  </si>
  <si>
    <t>Zinc finger protein 680 OS=Homo sapiens (Human) OX=9606 GN=ZNF680 PE=1 SV=2</t>
  </si>
  <si>
    <t>Zinc finger protein 519 OS=Homo sapiens (Human) OX=9606 GN=ZNF519 PE=2 SV=2</t>
  </si>
  <si>
    <t>Zinc finger protein 721 OS=Homo sapiens (Human) OX=9606 GN=ZNF721 PE=1 SV=2</t>
  </si>
  <si>
    <t>Putative zinc finger protein 75C OS=Homo sapiens (Human) OX=9606 GN=ZNF75CP PE=5 SV=2</t>
  </si>
  <si>
    <t>Zinc finger protein 354B OS=Homo sapiens (Human) OX=9606 GN=ZNF354B PE=1 SV=1</t>
  </si>
  <si>
    <t>Zinc finger protein 184 OS=Homo sapiens (Human) OX=9606 GN=ZNF184 PE=1 SV=4</t>
  </si>
  <si>
    <t>Zinc finger protein 224 OS=Homo sapiens (Human) OX=9606 GN=ZNF224 PE=1 SV=3</t>
  </si>
  <si>
    <t>Zinc finger protein 225 OS=Homo sapiens (Human) OX=9606 GN=ZNF225 PE=1 SV=2</t>
  </si>
  <si>
    <t>Zinc finger protein 223 OS=Homo sapiens (Human) OX=9606 GN=ZNF223 PE=1 SV=2</t>
  </si>
  <si>
    <t>Zinc finger protein 222 OS=Homo sapiens (Human) OX=9606 GN=ZNF222 PE=2 SV=2</t>
  </si>
  <si>
    <t>Zinc finger protein 221 OS=Homo sapiens (Human) OX=9606 GN=ZNF221 PE=1 SV=4</t>
  </si>
  <si>
    <t>Zinc finger protein 510 OS=Homo sapiens (Human) OX=9606 GN=ZNF510 PE=2 SV=1</t>
  </si>
  <si>
    <t>Zinc finger protein with KRAB and SCAN domains 5 OS=Homo sapiens (Human) OX=9606 GN=ZKSCAN5 PE=1 SV=1</t>
  </si>
  <si>
    <t>Potassium voltage-gated channel subfamily G member 4 OS=Homo sapiens (Human) OX=9606 GN=KCNG4 PE=1 SV=1</t>
  </si>
  <si>
    <t>Rho guanine nucleotide exchange factor 1 OS=Homo sapiens (Human) OX=9606 GN=ARHGEF1 PE=1 SV=2</t>
  </si>
  <si>
    <t>Survival motor neuron protein OS=Homo sapiens (Human) OX=9606 GN=SMN2 PE=1 SV=1</t>
  </si>
  <si>
    <t>Lysine--tRNA ligase OS=Homo sapiens (Human) OX=9606 GN=KARS1 PE=1 SV=3</t>
  </si>
  <si>
    <t>Protein CC2D2B OS=Homo sapiens (Human) OX=9606 GN=CC2D2B PE=2 SV=4</t>
  </si>
  <si>
    <t>Zinc finger protein 770 OS=Homo sapiens (Human) OX=9606 GN=ZNF770 PE=1 SV=1</t>
  </si>
  <si>
    <t>Mediator of RNA polymerase II transcription subunit 19 OS=Homo sapiens (Human) OX=9606 GN=MED19 PE=1 SV=2</t>
  </si>
  <si>
    <t>Carnosine synthase 1 OS=Homo sapiens (Human) OX=9606 GN=CARNS1 PE=1 SV=3</t>
  </si>
  <si>
    <t>Putative malate dehydrogenase 1B OS=Homo sapiens (Human) OX=9606 GN=MDH1B PE=2 SV=1</t>
  </si>
  <si>
    <t>Histone-lysine N-methyltransferase NSD3 OS=Homo sapiens (Human) OX=9606 GN=NSD3 PE=1 SV=1</t>
  </si>
  <si>
    <t>Zinc finger protein 181 OS=Homo sapiens (Human) OX=9606 GN=ZNF181 PE=1 SV=1</t>
  </si>
  <si>
    <t>Zinc finger protein 300 OS=Homo sapiens (Human) OX=9606 GN=ZNF300 PE=1 SV=1</t>
  </si>
  <si>
    <t>Zinc finger protein 302 OS=Homo sapiens (Human) OX=9606 GN=ZNF302 PE=1 SV=1</t>
  </si>
  <si>
    <t>Espin-like protein OS=Homo sapiens (Human) OX=9606 GN=ESPNL PE=1 SV=3</t>
  </si>
  <si>
    <t>Zinc finger protein 214 OS=Homo sapiens (Human) OX=9606 GN=ZNF214 PE=2 SV=2</t>
  </si>
  <si>
    <t>Uncharacterized protein IDI2-AS1 OS=Homo sapiens (Human) OX=9606 GN=IDI2-AS1 PE=2 SV=1</t>
  </si>
  <si>
    <t>T-complex protein 1 subunit theta OS=Homo sapiens (Human) OX=9606 GN=CCT8 PE=1 SV=4</t>
  </si>
  <si>
    <t>Putative heat shock protein HSP 90-beta 4 OS=Homo sapiens (Human) OX=9606 GN=HSP90AB4P PE=5 SV=1</t>
  </si>
  <si>
    <t>Zinc finger protein 74 OS=Homo sapiens (Human) OX=9606 GN=ZNF74 PE=1 SV=3</t>
  </si>
  <si>
    <t>Centrosomal protein of 70 kDa OS=Homo sapiens (Human) OX=9606 GN=CEP70 PE=1 SV=2</t>
  </si>
  <si>
    <t>Protein arginine N-methyltransferase 8 OS=Homo sapiens (Human) OX=9606 GN=PRMT8 PE=1 SV=2</t>
  </si>
  <si>
    <t>Exportin-7 OS=Homo sapiens (Human) OX=9606 GN=XPO7 PE=1 SV=3</t>
  </si>
  <si>
    <t>Neuronal PAS domain-containing protein 2 OS=Homo sapiens (Human) OX=9606 GN=NPAS2 PE=1 SV=3</t>
  </si>
  <si>
    <t>Keratin, type I cytoskeletal 10 OS=Homo sapiens (Human) OX=9606 GN=KRT10 PE=1 SV=6</t>
  </si>
  <si>
    <t>Keratin, type I cytoskeletal 9 OS=Homo sapiens (Human) OX=9606 GN=KRT9 PE=1 SV=3</t>
  </si>
  <si>
    <t>Keratin, type II cytoskeletal 2 epidermal OS=Homo sapiens (Human) OX=9606 GN=KRT2 PE=1 SV=2</t>
  </si>
  <si>
    <t>Keratin, type II cytoskeletal 1 OS=Homo sapiens (Human) OX=9606 GN=KRT1 PE=1 SV=6</t>
  </si>
  <si>
    <t>40S ribosomal protein S4, X isoform OS=Homo sapiens (Human) OX=9606 GN=RPS4X PE=1 SV=2</t>
  </si>
  <si>
    <t>Keratin, type I cytoskeletal 14 OS=Homo sapiens (Human) OX=9606 GN=KRT14 PE=1 SV=4</t>
  </si>
  <si>
    <t>Keratin, type I cytoskeletal 17 OS=Homo sapiens (Human) OX=9606 GN=KRT17 PE=1 SV=2</t>
  </si>
  <si>
    <t>Arf-GAP with coiled-coil, ANK repeat and PH domain-containing protein 2 OS=Homo sapiens (Human) OX=9606 GN=ACAP2 PE=1 SV=3</t>
  </si>
  <si>
    <t>Spectrin alpha chain, non-erythrocytic 1 OS=Homo sapiens (Human) OX=9606 GN=SPTAN1 PE=1 SV=3</t>
  </si>
  <si>
    <t>Ornithine aminotransferase, mitochondrial OS=Homo sapiens (Human) OX=9606 GN=OAT PE=1 SV=1</t>
  </si>
  <si>
    <t>Keratin, type II cytoskeletal 1b OS=Homo sapiens (Human) OX=9606 GN=KRT77 PE=1 SV=3</t>
  </si>
  <si>
    <t>Keratin, type I cytoskeletal 16 OS=Homo sapiens (Human) OX=9606 GN=KRT16 PE=1 SV=4</t>
  </si>
  <si>
    <t>Dihydrolipoyllysine-residue acetyltransferase component of pyruvate dehydrogenase complex, mitochondrial OS=Homo sapiens (Human) OX=9606 GN=DLAT PE=1 SV=3</t>
  </si>
  <si>
    <t>Tryptophan--tRNA ligase, cytoplasmic OS=Homo sapiens (Human) OX=9606 GN=WARS1 PE=1 SV=2</t>
  </si>
  <si>
    <t>Keratin, type II cytoskeletal 75 OS=Homo sapiens (Human) OX=9606 GN=KRT75 PE=1 SV=2</t>
  </si>
  <si>
    <t>Keratin, type II cytoskeletal 6A OS=Homo sapiens (Human) OX=9606 GN=KRT6A PE=1 SV=3</t>
  </si>
  <si>
    <t>Keratin, type II cytoskeletal 6B OS=Homo sapiens (Human) OX=9606 GN=KRT6B PE=1 SV=5</t>
  </si>
  <si>
    <t>Keratin, type II cytoskeletal 5 OS=Homo sapiens (Human) OX=9606 GN=KRT5 PE=1 SV=3</t>
  </si>
  <si>
    <t>Keratin, type II cytoskeletal 6C OS=Homo sapiens (Human) OX=9606 GN=KRT6C PE=1 SV=3</t>
  </si>
  <si>
    <t>Keratin, type II cytoskeletal 72 OS=Homo sapiens (Human) OX=9606 GN=KRT72 PE=1 SV=2</t>
  </si>
  <si>
    <t>Keratin, type I cytoskeletal 13 OS=Homo sapiens (Human) OX=9606 GN=KRT13 PE=1 SV=4</t>
  </si>
  <si>
    <t>Keratin, type I cytoskeletal 15 OS=Homo sapiens (Human) OX=9606 GN=KRT15 PE=1 SV=3</t>
  </si>
  <si>
    <t>Keratin, type II cytoskeletal 8 OS=Homo sapiens (Human) OX=9606 GN=KRT8 PE=1 SV=7</t>
  </si>
  <si>
    <t>Keratin, type II cytoskeletal 7 OS=Homo sapiens (Human) OX=9606 GN=KRT7 PE=1 SV=5</t>
  </si>
  <si>
    <t>Keratin, type II cytoskeletal 4 OS=Homo sapiens (Human) OX=9606 GN=KRT4 PE=1 SV=5</t>
  </si>
  <si>
    <t>Keratin, type II cytoskeletal 80 OS=Homo sapiens (Human) OX=9606 GN=KRT80 PE=1 SV=2</t>
  </si>
  <si>
    <t>Proline-, glutamic acid- and leucine-rich protein 1 OS=Homo sapiens (Human) OX=9606 GN=PELP1 PE=1 SV=2</t>
  </si>
  <si>
    <t>28S ribosomal protein S27, mitochondrial OS=Homo sapiens (Human) OX=9606 GN=MRPS27 PE=1 SV=3</t>
  </si>
  <si>
    <t>Spectrin beta chain, non-erythrocytic 2 OS=Homo sapiens (Human) OX=9606 GN=SPTBN2 PE=1 SV=3</t>
  </si>
  <si>
    <t>Spectrin beta chain, non-erythrocytic 1 OS=Homo sapiens (Human) OX=9606 GN=SPTBN1 PE=1 SV=2</t>
  </si>
  <si>
    <t>Acetyl-CoA acetyltransferase, mitochondrial OS=Homo sapiens (Human) OX=9606 GN=ACAT1 PE=1 SV=1</t>
  </si>
  <si>
    <t>Keratin, type II cytoskeletal 3 OS=Homo sapiens (Human) OX=9606 GN=KRT3 PE=1 SV=3</t>
  </si>
  <si>
    <t>Keratin, type II cytoskeletal 2 oral OS=Homo sapiens (Human) OX=9606 GN=KRT76 PE=1 SV=2</t>
  </si>
  <si>
    <t>Keratin, type II cytoskeletal 79 OS=Homo sapiens (Human) OX=9606 GN=KRT79 PE=1 SV=2</t>
  </si>
  <si>
    <t>Keratin, type I cytoskeletal 19 OS=Homo sapiens (Human) OX=9606 GN=KRT19 PE=1 SV=4</t>
  </si>
  <si>
    <t>Keratin, type I cytoskeletal 12 OS=Homo sapiens (Human) OX=9606 GN=KRT12 PE=1 SV=1</t>
  </si>
  <si>
    <t>Keratin, type II cytoskeletal 71 OS=Homo sapiens (Human) OX=9606 GN=KRT71 PE=1 SV=3</t>
  </si>
  <si>
    <t>Keratin, type II cytoskeletal 74 OS=Homo sapiens (Human) OX=9606 GN=KRT74 PE=1 SV=2</t>
  </si>
  <si>
    <t>Keratin, type II cytoskeletal 73 OS=Homo sapiens (Human) OX=9606 GN=KRT73 PE=1 SV=1</t>
  </si>
  <si>
    <t>Keratin, type II cuticular Hb4 OS=Homo sapiens (Human) OX=9606 GN=KRT84 PE=2 SV=2</t>
  </si>
  <si>
    <t>28S ribosomal protein S6, mitochondrial OS=Homo sapiens (Human) OX=9606 GN=MRPS6 PE=1 SV=3</t>
  </si>
  <si>
    <t>Lamina-associated polypeptide 2, isoform alpha OS=Homo sapiens (Human) OX=9606 GN=TMPO PE=1 SV=2</t>
  </si>
  <si>
    <t>40S ribosomal protein S4, Y isoform 2 OS=Homo sapiens (Human) OX=9606 GN=RPS4Y2 PE=2 SV=3</t>
  </si>
  <si>
    <t>39S ribosomal protein L41, mitochondrial OS=Homo sapiens (Human) OX=9606 GN=MRPL41 PE=1 SV=1</t>
  </si>
  <si>
    <t>Keratin, type I cytoskeletal 28 OS=Homo sapiens (Human) OX=9606 GN=KRT28 PE=1 SV=2</t>
  </si>
  <si>
    <t>Keratin, type I cytoskeletal 27 OS=Homo sapiens (Human) OX=9606 GN=KRT27 PE=1 SV=2</t>
  </si>
  <si>
    <t>Keratin, type I cytoskeletal 26 OS=Homo sapiens (Human) OX=9606 GN=KRT26 PE=1 SV=2</t>
  </si>
  <si>
    <t>Keratin, type I cytoskeletal 25 OS=Homo sapiens (Human) OX=9606 GN=KRT25 PE=1 SV=1</t>
  </si>
  <si>
    <t>Actin, cytoplasmic 1 OS=Homo sapiens (Human) OX=9606 GN=ACTB PE=1 SV=1</t>
  </si>
  <si>
    <t>Actin, aortic smooth muscle OS=Homo sapiens (Human) OX=9606 GN=ACTA2 PE=1 SV=1</t>
  </si>
  <si>
    <t>Actin, cytoplasmic 2 OS=Homo sapiens (Human) OX=9606 GN=ACTG1 PE=1 SV=1</t>
  </si>
  <si>
    <t>Actin, gamma-enteric smooth muscle OS=Homo sapiens (Human) OX=9606 GN=ACTG2 PE=1 SV=1</t>
  </si>
  <si>
    <t>Actin, alpha cardiac muscle 1 OS=Homo sapiens (Human) OX=9606 GN=ACTC1 PE=1 SV=1</t>
  </si>
  <si>
    <t>Actin, alpha skeletal muscle OS=Homo sapiens (Human) OX=9606 GN=ACTA1 PE=1 SV=1</t>
  </si>
  <si>
    <t>Keratin, type I cytoskeletal 24 OS=Homo sapiens (Human) OX=9606 GN=KRT24 PE=1 SV=1</t>
  </si>
  <si>
    <t>40S ribosomal protein S4, Y isoform 1 OS=Homo sapiens (Human) OX=9606 GN=RPS4Y1 PE=1 SV=2</t>
  </si>
  <si>
    <t>Phosphate carrier protein, mitochondrial OS=Homo sapiens (Human) OX=9606 GN=SLC25A3 PE=1 SV=2</t>
  </si>
  <si>
    <t>Deoxyuridine 5'-triphosphate nucleotidohydrolase, mitochondrial OS=Homo sapiens (Human) OX=9606 GN=DUT PE=1 SV=4</t>
  </si>
  <si>
    <t>Keratin, type I cuticular Ha6 OS=Homo sapiens (Human) OX=9606 GN=KRT36 PE=1 SV=1</t>
  </si>
  <si>
    <t>Keratin, type I cuticular Ha7 OS=Homo sapiens (Human) OX=9606 GN=KRT37 PE=1 SV=3</t>
  </si>
  <si>
    <t>Keratin, type I cuticular Ha8 OS=Homo sapiens (Human) OX=9606 GN=KRT38 PE=1 SV=3</t>
  </si>
  <si>
    <t>Keratin, type I cytoskeletal 18 OS=Homo sapiens (Human) OX=9606 GN=KRT18 PE=1 SV=2</t>
  </si>
  <si>
    <t>Keratin, type I cuticular Ha3-II OS=Homo sapiens (Human) OX=9606 GN=KRT33B PE=1 SV=3</t>
  </si>
  <si>
    <t>Keratin, type I cuticular Ha2 OS=Homo sapiens (Human) OX=9606 GN=KRT32 PE=1 SV=3</t>
  </si>
  <si>
    <t>Keratin, type I cuticular Ha1 OS=Homo sapiens (Human) OX=9606 GN=KRT31 PE=1 SV=3</t>
  </si>
  <si>
    <t>Keratin, type I cuticular Ha5 OS=Homo sapiens (Human) OX=9606 GN=KRT35 PE=1 SV=5</t>
  </si>
  <si>
    <t>Aspartate aminotransferase, mitochondrial OS=Homo sapiens (Human) OX=9606 GN=GOT2 PE=1 SV=3</t>
  </si>
  <si>
    <t>Keratin, type II cytoskeletal 78 OS=Homo sapiens (Human) OX=9606 GN=KRT78 PE=1 SV=2</t>
  </si>
  <si>
    <t>28S ribosomal protein S17, mitochondrial OS=Homo sapiens (Human) OX=9606 GN=MRPS17 PE=1 SV=1</t>
  </si>
  <si>
    <t>DNA topoisomerase I, mitochondrial OS=Homo sapiens (Human) OX=9606 GN=TOP1MT PE=1 SV=1</t>
  </si>
  <si>
    <t>Solute carrier family 2, facilitated glucose transporter member 12 OS=Homo sapiens (Human) OX=9606 GN=SLC2A12 PE=2 SV=1</t>
  </si>
  <si>
    <t>Keratin, type I cytoskeletal 20 OS=Homo sapiens (Human) OX=9606 GN=KRT20 PE=1 SV=1</t>
  </si>
  <si>
    <t>Spectrin beta chain, erythrocytic OS=Homo sapiens (Human) OX=9606 GN=SPTB PE=1 SV=5</t>
  </si>
  <si>
    <t>Acyl-coenzyme A synthetase ACSM3, mitochondrial OS=Homo sapiens (Human) OX=9606 GN=ACSM3 PE=1 SV=2</t>
  </si>
  <si>
    <t>4-aminobutyrate aminotransferase, mitochondrial OS=Homo sapiens (Human) OX=9606 GN=ABAT PE=1 SV=3</t>
  </si>
  <si>
    <t>Dihydrolipoyllysine-residue succinyltransferase component of 2-oxoglutarate dehydrogenase complex, mitochondrial OS=Homo sapiens (Human) OX=9606 GN=DLST PE=1 SV=4</t>
  </si>
  <si>
    <t>Zinc finger protein 722, pseudogene OS=Homo sapiens (Human) OX=9606 GN=ZNF722P PE=4 SV=1</t>
  </si>
  <si>
    <t>Dynein light chain 1, cytoplasmic OS=Homo sapiens (Human) OX=9606 GN=DYNLL1 PE=1 SV=1</t>
  </si>
  <si>
    <t>Splicing factor, proline- and glutamine-rich OS=Homo sapiens (Human) OX=9606 GN=SFPQ PE=1 SV=2</t>
  </si>
  <si>
    <t>Arf-GAP with coiled-coil, ANK repeat and PH domain-containing protein 1 OS=Homo sapiens (Human) OX=9606 GN=ACAP1 PE=1 SV=1</t>
  </si>
  <si>
    <t>28S ribosomal protein S34, mitochondrial OS=Homo sapiens (Human) OX=9606 GN=MRPS34 PE=1 SV=2</t>
  </si>
  <si>
    <t>Sequence-Count</t>
  </si>
  <si>
    <t>RLA0_HUMANAFLADPSAFVAAAPVAAATTAAPAAAAAPAK000000000000000000000000000000000267</t>
  </si>
  <si>
    <t>K1C9_HUMANGGGGSFGYSYGGGSGGGFSASSLGGGFGGGSR000000000000000000000000000000000064</t>
  </si>
  <si>
    <t>K1C10_HUMANGSSGGGCFGGSSGGYGGLGGFGGGSFR0000000000000000000000000000060</t>
  </si>
  <si>
    <t>RBM10_HUMANGDPTGAGPEASLEPGADSVSMQAFSR0000000000000000000000000000473</t>
  </si>
  <si>
    <t>RBM10_HUMANGDPTGAGPEASLEPGADSVSMQAFSR0000000000000000000003000000473</t>
  </si>
  <si>
    <t>K1C9_HUMANGGSGGSYGGGGSGGGYGGGSGSR0000000000000000000000000491</t>
  </si>
  <si>
    <t>HNRPM_HUMANGNFGGSFAGSFGGAGGHAPGVAR0000000000000000000000000628</t>
  </si>
  <si>
    <t>K2C1_HUMANMSGECAPNVSVSVSTSHTTISGGGSR0300000000000000000000000000493</t>
  </si>
  <si>
    <t>K2C1_HUMANMSGECAPNVSVSVSTSHTTISGGGSR0000000000000000000000000000493</t>
  </si>
  <si>
    <t>K2C1_HUMANFSSCGGGGGSFGAGGGFGSR000000000000000000000046</t>
  </si>
  <si>
    <t>MEP50_HUMANYEHDDIVSTVSVLSSGTQAVSGSK00000000000000000000000000122</t>
  </si>
  <si>
    <t>DDX21_HUMANGAVEALAAALAHISGATSVDQR000000000000000000000000606</t>
  </si>
  <si>
    <t>HS71A_HUMANSINPDEAVAYGAAVQAAILMGDK0000000000000000000030000362</t>
  </si>
  <si>
    <t>HS71B_HUMANSINPDEAVAYGAAVQAAILMGDK0000000000000000000030000362</t>
  </si>
  <si>
    <t>HS71L_HUMANSINPDEAVAYGAAVQAAILMGDK0000000000000000000030000364</t>
  </si>
  <si>
    <t>K1C9_HUMANNYSPYYNTIDDLKDQIVDLTVGNNK000000000000000000000000000200</t>
  </si>
  <si>
    <t>PRP31_HUMANSSGTASSVAFTPLQGLEIVNPQAAEKK00000000000000000000000000000445</t>
  </si>
  <si>
    <t>IF4B_HUMANSPPYTAFLGNLPYDVTEESIKEFFR00000000000000000000000000093</t>
  </si>
  <si>
    <t>SUN2_HUMANIGLADYALESGGASVISTR000000000000000000000544</t>
  </si>
  <si>
    <t>NS1BP_HUMANQISSSSTGCLSSPNATVQSPK00000000000000000000000266</t>
  </si>
  <si>
    <t>RS12_HUMANAEEGIAAGGVMDVNTALQEVLK1000000000030000000000002</t>
  </si>
  <si>
    <t>EXOS8_HUMANNVQLPEVTINEETALAEVNLK00000000000000000000000162</t>
  </si>
  <si>
    <t>SMD3_HUMANVLHEAEGHIVTCETNTGEVYR000000000000000000000009</t>
  </si>
  <si>
    <t>K1C9_HUMANVQALEEANNDLENKIQDWYDK00000000000000000000000171</t>
  </si>
  <si>
    <t>IF4B_HUMANSPPYTAFLGNLPYDVTEESIK0000000000000000000000093</t>
  </si>
  <si>
    <t>ANM5_HUMANVPLVAPEDLRDDIIENAPTTHTEEYSGEEK00000000000000000000000000000000155</t>
  </si>
  <si>
    <t>MEP50_HUMANAHAAQVTCVAASPHKDSVFLSCSEDNR00000000000000000000000000000165</t>
  </si>
  <si>
    <t>CAMP3_HUMANIYSQSTLSLSTVANEAHNNLGVK00000000000000000000000001044</t>
  </si>
  <si>
    <t>K22E_HUMANGSSSGGGYSSGSSSYGSGGR0000000000000000000000525</t>
  </si>
  <si>
    <t>NVL_HUMANIVAQLLTCMDDLNNVAATAR0000000003000000000000384</t>
  </si>
  <si>
    <t>K1C9_HUMANEIETYHNLLEGGQEDFESSGAGK0000000000000000000000000450</t>
  </si>
  <si>
    <t>PRPS1_HUMANINNACFEAVVVTNTIPQEDK0000000000000000000000261</t>
  </si>
  <si>
    <t>NVL_HUMANIVAQLLTCMDDLNNVAATAR0000000000000000000000384</t>
  </si>
  <si>
    <t>K1C10_HUMANSKELTTEIDNNIEQISSYK000000000000000000000344</t>
  </si>
  <si>
    <t>K1C10_HUMANGSLGGGFSSGGFSGGSFSR00000000000000000000041</t>
  </si>
  <si>
    <t>WDR12_HUMANVLSVDWTDTGLLLSGGADNK0000000000000000000000389</t>
  </si>
  <si>
    <t>ANM5_HUMANIAVALEIGADLPSNHVIDR000000000000000000000202</t>
  </si>
  <si>
    <t>SPNDC_HUMANMPAEIVVLLDSEDNPSLPK000000000000000000000171</t>
  </si>
  <si>
    <t>TBB4A_HUMANLTTPTYGDLNHLVSATMSGVTTCLR000000000000000000000000000217</t>
  </si>
  <si>
    <t>TBB5_HUMANLTTPTYGDLNHLVSATMSGVTTCLR000000000000000000000000000217</t>
  </si>
  <si>
    <t>TBB4B_HUMANLTTPTYGDLNHLVSATMSGVTTCLR000000000000000000000000000217</t>
  </si>
  <si>
    <t>TBB2A_HUMANLTTPTYGDLNHLVSATMSGVTTCLR000000000000000000000000000217</t>
  </si>
  <si>
    <t>TBB2B_HUMANLTTPTYGDLNHLVSATMSGVTTCLR000000000000000000000000000217</t>
  </si>
  <si>
    <t>MAP1B_HUMANAAEAVAAAVGTGATTAAVMAAAGIAAIGPAK000000000000000000030000000000000791</t>
  </si>
  <si>
    <t>PRPS1_HUMANINNACFEAVVVTNTIPQEDKMK000000000000000000000000261</t>
  </si>
  <si>
    <t>PRP31_HUMANMSFIAPNLSIIIGASTAAK030000000000000000000212</t>
  </si>
  <si>
    <t>NVL_HUMANNGTKPPLDADVNLEAIAGDLR00000000000000000000000764</t>
  </si>
  <si>
    <t>BOP1_HUMANLVAGSTDQLLSAFVPPEEPPLQPAR000000000000000000000000000490</t>
  </si>
  <si>
    <t>IF6_HUMANQTVADQVLVGSYCVFSNQGGLVHPK000000000000000000000000000140</t>
  </si>
  <si>
    <t>ILF2_HUMANNQDLAPNSAEQASILSLVTK000000000000000000000061</t>
  </si>
  <si>
    <t>RLA0_HUMANAGAIAPCEVTVPAQNTGLGPEK000000000000000000000000113</t>
  </si>
  <si>
    <t>RLA0L_HUMANAGAIAPCEVTVPAQNTGLGPEK000000000000000000000000113</t>
  </si>
  <si>
    <t>RBM10_HUMANTYVPALEQSADGHKETGAPSK00000000000000000000000614</t>
  </si>
  <si>
    <t>ANM5_HUMANVPEEEKDTNVQVLMVLGAGR0000000000000000000000349</t>
  </si>
  <si>
    <t>RL4_HUMANYAICSALAASALPALVMSK000000000000000003000122</t>
  </si>
  <si>
    <t>NVL_HUMANKKEDLQEVDGEIEAVLQK00000000000000000000231</t>
  </si>
  <si>
    <t>NPM_HUMANMSVQPTVSLGGFEITPPVVLR0300000000000000000000081</t>
  </si>
  <si>
    <t>NVL_HUMANKEDLQEVDGEIEAVLQK0000000000000000000232</t>
  </si>
  <si>
    <t>RL4_HUMANYAICSALAASALPALVMSK000000000000000000000122</t>
  </si>
  <si>
    <t>RBM34_HUMANLASLFSSLEPQIQPVYVPVPK0000000000000000000000056</t>
  </si>
  <si>
    <t>NVL_HUMANALGLVTPAGVLLAGPPGCGK0000000000000000000000609</t>
  </si>
  <si>
    <t>EXOS8_HUMANTTTVNIGSISTADGSALVK00000000000000000000034</t>
  </si>
  <si>
    <t>OAT_HUMANVAIAALEVLEEENLAENADK0000000000000000000000332</t>
  </si>
  <si>
    <t>H2A1B_HUMANVTIAQGGVLPNIQAVLLPK000000000000000000000101</t>
  </si>
  <si>
    <t>H2A1_HUMANVTIAQGGVLPNIQAVLLPK000000000000000000000101</t>
  </si>
  <si>
    <t>H2A1D_HUMANVTIAQGGVLPNIQAVLLPK000000000000000000000101</t>
  </si>
  <si>
    <t>H2A2C_HUMANVTIAQGGVLPNIQAVLLPK000000000000000000000101</t>
  </si>
  <si>
    <t>H2A2A_HUMANVTIAQGGVLPNIQAVLLPK000000000000000000000101</t>
  </si>
  <si>
    <t>H2A3_HUMANVTIAQGGVLPNIQAVLLPK000000000000000000000101</t>
  </si>
  <si>
    <t>H2A1C_HUMANVTIAQGGVLPNIQAVLLPK000000000000000000000101</t>
  </si>
  <si>
    <t>H2A1H_HUMANVTIAQGGVLPNIQAVLLPK000000000000000000000101</t>
  </si>
  <si>
    <t>H2A1J_HUMANVTIAQGGVLPNIQAVLLPK000000000000000000000101</t>
  </si>
  <si>
    <t>H2AJ_HUMANVTIAQGGVLPNIQAVLLPK000000000000000000000101</t>
  </si>
  <si>
    <t>NVL_HUMANKPITEIQDSKDSSLLESDMK0000000000000000000300199</t>
  </si>
  <si>
    <t>EXOS5_HUMANGLYSDTELQQCLAAAQAASQHVFR00000000000000000000000000199</t>
  </si>
  <si>
    <t>ANM5_HUMANKVWYEWAVTAPVCSAIHNPTGR000000000000000000000000610</t>
  </si>
  <si>
    <t>RS3A_HUMANVFEVSLADLQNDEVAFRK0000000000000000000066</t>
  </si>
  <si>
    <t>RBM10_HUMANGSSYGVTSTESYKETLHK00000000000000000000903</t>
  </si>
  <si>
    <t>RL10_HUMANVDEFPLCGHMVSDEYEQLSSEALEAAR0000000000300000000000000000043</t>
  </si>
  <si>
    <t>SSF1_HUMANDCVAVAGPLGVTHFLILSK00000000000000000000072</t>
  </si>
  <si>
    <t>NVL_HUMANVAAPEIVSGVSGESEQK0000000000000000000329</t>
  </si>
  <si>
    <t>SPNDC_HUMANMPAEIVVLLDSEDNPSLPK030000000000000000000171</t>
  </si>
  <si>
    <t>K22E_HUMANVLYDAEISQIHQSVTDTNVILSMDNSR00000000000000000000000000000315</t>
  </si>
  <si>
    <t>PRPS2_HUMANVAILVDDMADTCGTICHAADK00000000300000000000000215</t>
  </si>
  <si>
    <t>PRPS1_HUMANVAILVDDMADTCGTICHAADK00000000300000000000000215</t>
  </si>
  <si>
    <t>RBM10_HUMANNLNPHSTMDSILGALAPYAVLSSSNVR00000000300000000000000000000306</t>
  </si>
  <si>
    <t>CAMP3_HUMANASPAAPADGAAPAQPSIR00000000000000000000192</t>
  </si>
  <si>
    <t>RACK1_HUMANTNHIGHTGYLNTVTVSPDGSLCASGGK00000000000000000000000000000186</t>
  </si>
  <si>
    <t>CLAP2_HUMANVLCPIIQTADYPINLAAIK0000000000000000000001182</t>
  </si>
  <si>
    <t>CLAP1_HUMANVLCPIIQTADYPINLAAIK0000000000000000000001426</t>
  </si>
  <si>
    <t>RL9_HUMANTILSNQTVDIPENVDITLK0000000000000000000003</t>
  </si>
  <si>
    <t>TBB4A_HUMANLTTPTYGDLNHLVSATMSGVTTCLR000000000000000003000000000217</t>
  </si>
  <si>
    <t>TBB5_HUMANLTTPTYGDLNHLVSATMSGVTTCLR000000000000000003000000000217</t>
  </si>
  <si>
    <t>TBB4B_HUMANLTTPTYGDLNHLVSATMSGVTTCLR000000000000000003000000000217</t>
  </si>
  <si>
    <t>TBB2A_HUMANLTTPTYGDLNHLVSATMSGVTTCLR000000000000000003000000000217</t>
  </si>
  <si>
    <t>TBB2B_HUMANLTTPTYGDLNHLVSATMSGVTTCLR000000000000000003000000000217</t>
  </si>
  <si>
    <t>ANM5_HUMANDDGVSIPGEYTSFLAPISSSK00000000000000000000000459</t>
  </si>
  <si>
    <t>K22E_HUMANVLYDAEISQIHQSVTDTNVILSMDNSR00000000000000000000000300000315</t>
  </si>
  <si>
    <t>RLA2_HUMANYVASYLLAALGGNSSPSAK0000000000000000000003</t>
  </si>
  <si>
    <t>PRPS2_HUMANVAILVDDMADTCGTICHAADK00000000000000000000000215</t>
  </si>
  <si>
    <t>PRPS1_HUMANVAILVDDMADTCGTICHAADK00000000000000000000000215</t>
  </si>
  <si>
    <t>HSP7C_HUMANSINPDEAVAYGAAVQAAILSGDK0000000000000000000000000362</t>
  </si>
  <si>
    <t>RBM10_HUMANNLNPHSTMDSILGALAPYAVLSSSNVR00000000000000000000000000000306</t>
  </si>
  <si>
    <t>RS3_HUMANFVDGLMIHSGDPVNYYVDTAVR000000300000000000000000152</t>
  </si>
  <si>
    <t>PRPS2_HUMANINNAAFEAVVVTNTIPQEDKMK000000000000000000000000261</t>
  </si>
  <si>
    <t>PRPS2_HUMANINNAAFEAVVVTNTIPQEDKMK000000000000000000000300261</t>
  </si>
  <si>
    <t>PWP1_HUMANVQTLQFHPFEAQTLISGSYDK00000000000000000000000302</t>
  </si>
  <si>
    <t>K22E_HUMANGGSSSGGGYGSGGGGSSSVK0000000000000000000000604</t>
  </si>
  <si>
    <t>RL23_HUMANISLGLPVGAVINCADNTGAK000000000000000000000016</t>
  </si>
  <si>
    <t>ANM5_HUMANVWYEWAVTAPVCSAIHNPTGR00000000000000000000000611</t>
  </si>
  <si>
    <t>TAB3_HUMANSAAPEPIQPISVIPGSGGEK0000000000000000000000477</t>
  </si>
  <si>
    <t>RUVB1_HUMANAQTEGINISEEALNHLGEIGTK000000000000000000000000379</t>
  </si>
  <si>
    <t>PDCD4_HUMANIYNEIPDINLDVPHSYSVLER00000000000000000000000408</t>
  </si>
  <si>
    <t>NVL_HUMANRIVAQLLTCMDDLNNVAATAR00000000000000000000000383</t>
  </si>
  <si>
    <t>OTUD4_HUMANFLNADVQGIHSENGPVLVEELGKK00000000000000000000000000300</t>
  </si>
  <si>
    <t>EXOS3_HUMANTIQQTLILANILEACEHMTSDQR0000000000000000003000000243</t>
  </si>
  <si>
    <t>K2C1_HUMANKQISNLQQSISDAEQR000000000000000000417</t>
  </si>
  <si>
    <t>ICLN_HUMANLEGMLSQSVSSQYNMAGVR000030000000000000000188</t>
  </si>
  <si>
    <t>ANFY1_HUMANLGVNNNQGVNIFNYQVATK0000000000000000000001070</t>
  </si>
  <si>
    <t>TAB1_HUMANEISGGAMAVVAVLLNNK0000000300000000000161</t>
  </si>
  <si>
    <t>KPRB_HUMANASPFLLQYIQEEIPDYR0000000000000000000165</t>
  </si>
  <si>
    <t>STK38_HUMANVTLENFYSNLIAQHEER000000000000000000025</t>
  </si>
  <si>
    <t>NVL_HUMANRIVAQLLTCMDDLNNVAATAR00000000003000000000000383</t>
  </si>
  <si>
    <t>RS4X_HUMANFDTGNLCMVTGGANLGR0000000000000000000175</t>
  </si>
  <si>
    <t>NVL_HUMANTLLAHAIAGELDLPILK0000000000000000000312</t>
  </si>
  <si>
    <t>PRPS2_HUMANPNIVLFSGSSHQDLSQR00000000000000000002</t>
  </si>
  <si>
    <t>EXOS4_HUMANALVNCQYSSATFSTGER000000000000000000070</t>
  </si>
  <si>
    <t>NVL_HUMANNSAPCVIFFDEVDALCPR00000000000000000000672</t>
  </si>
  <si>
    <t>FLNA_HUMANGAGTGGLGLAVEGPSEAK000000000000000000001382</t>
  </si>
  <si>
    <t>TBB5_HUMANGHYTEGAELVDSVLDVVR00000000000000000000104</t>
  </si>
  <si>
    <t>TBB4B_HUMANGHYTEGAELVDSVLDVVR00000000000000000000104</t>
  </si>
  <si>
    <t>TBB3_HUMANGHYTEGAELVDSVLDVVR00000000000000000000104</t>
  </si>
  <si>
    <t>TBB2A_HUMANGHYTEGAELVDSVLDVVR00000000000000000000104</t>
  </si>
  <si>
    <t>TBB2B_HUMANGHYTEGAELVDSVLDVVR00000000000000000000104</t>
  </si>
  <si>
    <t>RSSA_HUMANAIVAIENPADVSVISSR000000000000000000064</t>
  </si>
  <si>
    <t>K22E_HUMANHGGGGGGFGGGGFGSR00000000000000000046</t>
  </si>
  <si>
    <t>NVL_HUMANKGNPDSVSNTPEMEQR000000000000000000129</t>
  </si>
  <si>
    <t>EIF3H_HUMANEGTGSTATSSSSTAGAAGK0000000000000000000006</t>
  </si>
  <si>
    <t>RL6_HUMANQLASGLLLVTGPLVLNR0000000000000000000167</t>
  </si>
  <si>
    <t>MAP1B_HUMANVLFPGNSTQYNILEGLEK00000000000000000000487</t>
  </si>
  <si>
    <t>TAB1_HUMANEISGGAMAVVAVLLNNK0000000000000000000161</t>
  </si>
  <si>
    <t>RLA0_HUMANVLALSVETDYTFPLAEK0000000000000000000248</t>
  </si>
  <si>
    <t>NS1BP_HUMANVDAYIQEHLLQISEEEEFLKLPR0000000000000000000000000153</t>
  </si>
  <si>
    <t>YBOX1_HUMANGAEAANVTGPGGVPVQGSK000000000000000000000119</t>
  </si>
  <si>
    <t>CLAP2_HUMANVLNTGSDVEEAVADALK0000000000000000000591</t>
  </si>
  <si>
    <t>M3K7_HUMANKQELVAELDQDEKDQQNTSR0000000000000000000000547</t>
  </si>
  <si>
    <t>PRPS2_HUMANVYAILTHGIFSGPAISR0000000000000000000244</t>
  </si>
  <si>
    <t>PRPS3_HUMANVYAILTHGIFSGPAISR0000000000000000000244</t>
  </si>
  <si>
    <t>PRPS1_HUMANVYAILTHGIFSGPAISR0000000000000000000244</t>
  </si>
  <si>
    <t>FLNA_HUMANDAGEGLLAVQITDPEGKPK0000000000000000000001574</t>
  </si>
  <si>
    <t>K1C9_HUMANSGGGGGGGLGSGGSIR00000000000000000014</t>
  </si>
  <si>
    <t>NVL_HUMANKPITEIQDSKDSSLLESDMKR00000000000000000000000199</t>
  </si>
  <si>
    <t>RBM10_HUMANYGGISTASVDFEQPTR000000000000000000838</t>
  </si>
  <si>
    <t>TBB4B_HUMANMSATFIGNSTAIQELFK0300000000000000000363</t>
  </si>
  <si>
    <t>TBB2A_HUMANMSATFIGNSTAIQELFK0300000000000000000363</t>
  </si>
  <si>
    <t>TBB2B_HUMANMSATFIGNSTAIQELFK0300000000000000000363</t>
  </si>
  <si>
    <t>RL30_HUMANTGVHHYSGNNIELGTACGK00000000000000000000069</t>
  </si>
  <si>
    <t>SPTN1_HUMANIAALQAFADQLIAAGHYAK0000000000000000000001501</t>
  </si>
  <si>
    <t>TIF1B_HUMANFASWALESDNNTALLLSK00000000000000000000348</t>
  </si>
  <si>
    <t>PABP1_HUMANSLGYAYVNFQQPADAER000000000000000000051</t>
  </si>
  <si>
    <t>PABP4_HUMANSLGYAYVNFQQPADAER000000000000000000051</t>
  </si>
  <si>
    <t>STK38_HUMANNLNHSLPSDFTFQNMNSK00000000000000000000248</t>
  </si>
  <si>
    <t>K1C10_HUMANELTTEIDNNIEQISSYK0000000000000000000346</t>
  </si>
  <si>
    <t>E2F7_HUMANSHSVVQQPESPVYVGHPVSVVK000000000000000000000000831</t>
  </si>
  <si>
    <t>HNRH1_HUMANSTGEAFVQFASQEIAEK0000000000000000000151</t>
  </si>
  <si>
    <t>HNRH2_HUMANSTGEAFVQFASQEIAEK0000000000000000000151</t>
  </si>
  <si>
    <t>M3K7_HUMANSIQDLTVTGTEPGQVSSR00000000000000000000439</t>
  </si>
  <si>
    <t>PRP31_HUMANVIVDANNLTVEIENELNIIHK0000000000000000000000092</t>
  </si>
  <si>
    <t>HNRH1_HUMANHTGPNSPDTANDGFVR00000000000000000099</t>
  </si>
  <si>
    <t>HNRH2_HUMANHTGPNSPDTANDGFVR00000000000000000099</t>
  </si>
  <si>
    <t>K1C9_HUMANSDLEMQYETLQEELMALKK000000000000000300000272</t>
  </si>
  <si>
    <t>STK38_HUMANNLNHSLPSDFTFQNMNSK00000000000000030000248</t>
  </si>
  <si>
    <t>HS71A_HUMANIINEPTAAAIAYGLDR000000000000000000172</t>
  </si>
  <si>
    <t>HS71B_HUMANIINEPTAAAIAYGLDR000000000000000000172</t>
  </si>
  <si>
    <t>HSP76_HUMANIINEPTAAAIAYGLDR000000000000000000174</t>
  </si>
  <si>
    <t>RL37A_HUMANTVAGGAWTYNTTSAVTVK0000000000000000000063</t>
  </si>
  <si>
    <t>K2C1_HUMANKQISNLQQSISDAEQRGENALK000000000000000000000000417</t>
  </si>
  <si>
    <t>ANM5_HUMANLHNFHQLSAPQPCFTFSHPNR00000000000000000000000506</t>
  </si>
  <si>
    <t>HSP7C_HUMANGPAVGIDLGTTYSCVGVFQHGK0000000000000000000000004</t>
  </si>
  <si>
    <t>TBB5_HUMANMAVTFIGNSTAIQELFK0000000000000000000363</t>
  </si>
  <si>
    <t>ANM1_HUMANVVLDVGSGTGILCMFAAK0000000000000000000091</t>
  </si>
  <si>
    <t>RL4_HUMANNNRQPYAVSELAGHQTSAESWGTGR00000000000000000000000000047</t>
  </si>
  <si>
    <t>FLNA_HUMANLVSNHSLHETSSVFVDSLTK00000000000000000000002521</t>
  </si>
  <si>
    <t>RS2_HUMANAFVAIGDYNGHVGLGVK0000000000000000000126</t>
  </si>
  <si>
    <t>IF4B_HUMANSTPKEDDSSASTSQSTR0000000000000000000340</t>
  </si>
  <si>
    <t>EXOS1_HUMANETESQLLPDVGAIVTCK000000000000000000058</t>
  </si>
  <si>
    <t>NVL_HUMANKNPEMEDLPSKGVQEER0000030000000000000499</t>
  </si>
  <si>
    <t>OTUD4_HUMANGEHVHSLPEASVSSKPDEGR0000000000000000000000917</t>
  </si>
  <si>
    <t>NS1BP_HUMANYNPENNTWTLIAPMNVAR00000000000000000000532</t>
  </si>
  <si>
    <t>M3K7_HUMANDLKPPNLLLVAGGTVLK0000000000000000000156</t>
  </si>
  <si>
    <t>KPRA_HUMANLIEESSVDEVVVTNTVPHEVQK000000000000000000000000296</t>
  </si>
  <si>
    <t>LTBP1_HUMANEAQPGQSQVSYQGLPVQK00000000000000000000513</t>
  </si>
  <si>
    <t>FLNA_HUMANVAQPTITDNKDGTVTVR00000000000000000001815</t>
  </si>
  <si>
    <t>FLNA_HUMANVTAQGPGLEPSGNIANK0000000000000000000384</t>
  </si>
  <si>
    <t>RBM34_HUMANNINAYVVFKEESAATQALKR0000000000000000000000243</t>
  </si>
  <si>
    <t>MYCBP_HUMANHHLGAATPENPEIELLR000000000000000000050</t>
  </si>
  <si>
    <t>RL12_HUMANQAQIEVVPSASALIIK00000000000000000068</t>
  </si>
  <si>
    <t>RU2A_HUMANLTAELIEQAAQYTNAVR00000000000000000004</t>
  </si>
  <si>
    <t>OTUD4_HUMANAIVPPYSLCQTGEDLPKDK000000000000000000000678</t>
  </si>
  <si>
    <t>BOP1_HUMANGDYLAVVLATQGHTQVLIHQLSR0000000000000000000000000546</t>
  </si>
  <si>
    <t>K1C10_HUMANNQILNLTTDNANILLQIDNAR00000000000000000000000208</t>
  </si>
  <si>
    <t>NVL_HUMANKPITEIQDSKDSSLLESDMK0000000000000000000000199</t>
  </si>
  <si>
    <t>EF1A1_HUMANVETGVLKPGMVVTFAPVNVTTEVK00000000000000000000000000267</t>
  </si>
  <si>
    <t>EF1A3_HUMANVETGVLKPGMVVTFAPVNVTTEVK00000000000000000000000000267</t>
  </si>
  <si>
    <t>K2C1_HUMANQISNLQQSISDAEQRGENALK00000000000000000000000418</t>
  </si>
  <si>
    <t>K2C6A_HUMANAIGGGLSSVGGGSSTIK0000000000000000000534</t>
  </si>
  <si>
    <t>K2C6C_HUMANAIGGGLSSVGGGSSTIK0000000000000000000534</t>
  </si>
  <si>
    <t>IF4B_HUMANVAPAQPSEEGPGRKDENK00000000000000000000512</t>
  </si>
  <si>
    <t>MYCBP_HUMANVLVALYEEPEKPNSALDFLK000000000000000000000030</t>
  </si>
  <si>
    <t>STK38_HUMANSIDDTSNFDEFPESDILKPTVATSNHPETDYK0000000000000000000000000000000000403</t>
  </si>
  <si>
    <t>HNRH1_HUMANYVELFLNSTAGASGGAYEHR0000000000000000000000356</t>
  </si>
  <si>
    <t>SPIN1_HUMANIMPDSNDSPPAEREPGEVVDSLVGK003000000000000000000000000192</t>
  </si>
  <si>
    <t>NVL_HUMANVAAPEIVSGVSGESEQKLR000000000000000000000329</t>
  </si>
  <si>
    <t>NOP2_HUMANVLLDAPCSGTGVISKDPAVK0000000000000000000000457</t>
  </si>
  <si>
    <t>RL8_HUMANTELFIAAEGIHTGQFVYCGKK0000000000000000000000073</t>
  </si>
  <si>
    <t>PRP31_HUMANMSFIAPNLSIIIGASTAAK000000000000000000000212</t>
  </si>
  <si>
    <t>RL3_HUMANSINPLGGFVHYGEVTNDFVMLK000000000000000000003000313</t>
  </si>
  <si>
    <t>PRP31_HUMANRFPELESLVPNALDYIR0000000000000000000121</t>
  </si>
  <si>
    <t>RIOK1_HUMANELFEFVTDPSITHENMDAYLSK000000000000000030000000380</t>
  </si>
  <si>
    <t>RIOK1_HUMANSHVLVMSFIGKDDMPAPLLK0000000000000000000000272</t>
  </si>
  <si>
    <t>TBB5_HUMANMAVTFIGNSTAIQELFK0300000000000000000363</t>
  </si>
  <si>
    <t>DDX21_HUMANWQLSVATEQPELEGPR000000000000000000703</t>
  </si>
  <si>
    <t>K1C10_HUMANAETECQNTEYQQLLDIK0000000000000000000423</t>
  </si>
  <si>
    <t>K1C9_HUMANHGVQELEIELQSQLSK000000000000000000375</t>
  </si>
  <si>
    <t>IF4B_HUMANSQSSDTEQQSPTSGGGK0000000000000000000495</t>
  </si>
  <si>
    <t>RS4X_HUMANFDTGNLCMVTGGANLGR0000000030000000000175</t>
  </si>
  <si>
    <t>K2C1_HUMANLNDLEDALQQAKEDLAR0000000000000000000444</t>
  </si>
  <si>
    <t>EIF3L_HUMANVFSDEVQQQAQLSTIR000000000000000000446</t>
  </si>
  <si>
    <t>TBA3C_HUMANAVCMLSNTTAIAEAWAR0000300000000000000374</t>
  </si>
  <si>
    <t>TBA3D_HUMANAVCMLSNTTAIAEAWAR0000300000000000000374</t>
  </si>
  <si>
    <t>TBA1B_HUMANAVCMLSNTTAIAEAWAR0000300000000000000374</t>
  </si>
  <si>
    <t>TBA4A_HUMANAVCMLSNTTAIAEAWAR0000300000000000000374</t>
  </si>
  <si>
    <t>TBA3E_HUMANAVCMLSNTTAIAEAWAR0000300000000000000374</t>
  </si>
  <si>
    <t>TBA1A_HUMANAVCMLSNTTAIAEAWAR0000300000000000000374</t>
  </si>
  <si>
    <t>TBA8_HUMANAVCMLSNTTAIAEAWAR0000300000000000000374</t>
  </si>
  <si>
    <t>RS8_HUMANLDVGNFSWGSECCTR0000000000000000060</t>
  </si>
  <si>
    <t>EXOS2_HUMANLDSVLLLSSMNLPGGELR00000000003000000000104</t>
  </si>
  <si>
    <t>K1C9_HUMANSDLEMQYETLQEELMALK00000300000000030000272</t>
  </si>
  <si>
    <t>RL8_HUMANASGNYATVISHNPETK000000000000000000129</t>
  </si>
  <si>
    <t>RL17_HUMANGLDVDSLVIEHIQVNK000000000000000000106</t>
  </si>
  <si>
    <t>HORN_HUMANGPYESGSGHSSGLGHR0000000000000000001038</t>
  </si>
  <si>
    <t>HORN_HUMANGPYESGSGHSSGLGHR0000000000000000001978</t>
  </si>
  <si>
    <t>HORN_HUMANGPYESGSGHSSGLGHR0000000000000000002448</t>
  </si>
  <si>
    <t>K1C9_HUMANSDLEMQYETLQEELMALKK000003000000000000000272</t>
  </si>
  <si>
    <t>RBM10_HUMANWMEANQHSLNILGQK00000000000000000187</t>
  </si>
  <si>
    <t>RL3_HUMANAHLMEIQVNGGTVAEK000030000000000000178</t>
  </si>
  <si>
    <t>SUN2_HUMANLTTAASLLDVFVLTR00000000000000000191</t>
  </si>
  <si>
    <t>K2C1_HUMANSGGGFSSGSAGIINYQR000000000000000000013</t>
  </si>
  <si>
    <t>RL5_HUMANVGLTNYAAAYCTGLLLAR0000000000000000000090</t>
  </si>
  <si>
    <t>HNRPM_HUMANQGGGGGGGSVPGIER00000000000000000389</t>
  </si>
  <si>
    <t>HNRPM_HUMANAAGVEAAAEVAATEIK1000000000000000002</t>
  </si>
  <si>
    <t>SSF1_HUMANNLEAYAANPHSFVFTR00000000000000000021</t>
  </si>
  <si>
    <t>SF3B1_HUMANAIGPHDVLATLLNNLK0000000000000000001087</t>
  </si>
  <si>
    <t>CLAP2_HUMANAGGDATDSSQTALDNK000000000000000000986</t>
  </si>
  <si>
    <t>RACK1_HUMANIIVDELKQEVISTSSK000000000000000000265</t>
  </si>
  <si>
    <t>PRPS1_HUMANFSNQETCVEIGESVR0000000000000000035</t>
  </si>
  <si>
    <t>TAB2_HUMANTSSTSSSVNSQTLNR00000000000000000348</t>
  </si>
  <si>
    <t>RS6_HUMANMATEVAADALGEEWK0300000000000000032</t>
  </si>
  <si>
    <t>IF4B_HUMANTGSESSQTGTSTTSSR000000000000000000420</t>
  </si>
  <si>
    <t>STK38_HUMANAMTGSTPCSSMSNHTK1000000000030000002</t>
  </si>
  <si>
    <t>ACAP2_HUMANAALEEVEGDVAELELK00000000000000000019</t>
  </si>
  <si>
    <t>ANFY1_HUMANVLLTECTVDAEAFNLR000000000000000000990</t>
  </si>
  <si>
    <t>KPRA_HUMANASPFLLQYIQEEIPNYR0000000000000000000153</t>
  </si>
  <si>
    <t>STK38_HUMANAMTGSTPCSSMSNHTK1030000000000000002</t>
  </si>
  <si>
    <t>PAPD5_HUMANVGSQDVSLESSQAVGK000000000000000000482</t>
  </si>
  <si>
    <t>FLNA_HUMANATCAPQHGAPGPGPADASK0000000000000000000002541</t>
  </si>
  <si>
    <t>STK38_HUMANAMTGSTPCSSMSNHTK1000000000000000002</t>
  </si>
  <si>
    <t>EXOSX_HUMANDFGLYVVNMFDTHQAAR0000000000000000000378</t>
  </si>
  <si>
    <t>STK38_HUMANAMTGSTPCSSMSNHTK1030000000030000002</t>
  </si>
  <si>
    <t>TBA3C_HUMANIHFPLATYAPVISAEK000000000000000000265</t>
  </si>
  <si>
    <t>TBA3D_HUMANIHFPLATYAPVISAEK000000000000000000265</t>
  </si>
  <si>
    <t>TBA1B_HUMANIHFPLATYAPVISAEK000000000000000000265</t>
  </si>
  <si>
    <t>TBA4A_HUMANIHFPLATYAPVISAEK000000000000000000265</t>
  </si>
  <si>
    <t>TBA3E_HUMANIHFPLATYAPVISAEK000000000000000000265</t>
  </si>
  <si>
    <t>TBA1A_HUMANIHFPLATYAPVISAEK000000000000000000265</t>
  </si>
  <si>
    <t>TBA1C_HUMANIHFPLATYAPVISAEK000000000000000000265</t>
  </si>
  <si>
    <t>SF3B1_HUMANSLVEIIEHGLVDEQQK000000000000000000685</t>
  </si>
  <si>
    <t>K22E_HUMANTSQNSELNNMQDLVEDYKK000000000000000000000248</t>
  </si>
  <si>
    <t>RL12_HUMANCTGGEVGATSALAPK0000000000000000017</t>
  </si>
  <si>
    <t>EXOS9_HUMANISFGTDYGCCIVELGK00000000000000000037</t>
  </si>
  <si>
    <t>TIF1B_HUMANLDLDLTADSQPPVFK00000000000000000493</t>
  </si>
  <si>
    <t>RS6_HUMANGCIVDANLSVLNLVIVK000000000000000000099</t>
  </si>
  <si>
    <t>RL15_HUMANGATYGKPVHHGVNQLK00000000000000000078</t>
  </si>
  <si>
    <t>NVL_HUMANLGTEPTSETQDELQR00000000000000000516</t>
  </si>
  <si>
    <t>NVL_HUMANEDLQEVDGEIEAVLQKK0000000000000000000233</t>
  </si>
  <si>
    <t>RS3A_HUMANVFEVSLADLQNDEVAFR000000000000000000066</t>
  </si>
  <si>
    <t>RL12_HUMANHSGNITFDEIVNIAR00000000000000000100</t>
  </si>
  <si>
    <t>RS10_HUMANKAEAGAGSATEFQFR00000000000000000139</t>
  </si>
  <si>
    <t>RS10L_HUMANKAEAGAGSATEFQFR00000000000000000150</t>
  </si>
  <si>
    <t>BMS1_HUMANILALLDALSTVHSQK000000000000000001207</t>
  </si>
  <si>
    <t>PRPS2_HUMANFSNQETSVEIGESVR0000000000000000035</t>
  </si>
  <si>
    <t>ANM5_HUMANRIAVALEIGADLPSNHVIDR0000000000000000000000201</t>
  </si>
  <si>
    <t>NVL_HUMANEDLQEVDGEIEAVLQK000000000000000000233</t>
  </si>
  <si>
    <t>PABP1_HUMANALYDTFSAFGNILSCK000000000000000000114</t>
  </si>
  <si>
    <t>PABP4_HUMANALYDTFSAFGNILSCK000000000000000000114</t>
  </si>
  <si>
    <t>HNRPM_HUMANVGEVTYVELLMDAEGK00000000000000000095</t>
  </si>
  <si>
    <t>SPIN1_HUMANYDGFDCVYGLELNKDER000000000000000000091</t>
  </si>
  <si>
    <t>NVL_HUMANKKEDLQEVDGEIEAVLQKK000000000000000000000231</t>
  </si>
  <si>
    <t>ANM5_HUMANCLLDRVPEEEKDTNVQVLMVLGAGR000000000000000000000000000344</t>
  </si>
  <si>
    <t>ILF2_HUMANVKPAPDETSFSEALLKR000000000000000000044</t>
  </si>
  <si>
    <t>NVL_HUMANKPITEIQDSKDSSLLESDMKR00000000000000000003000199</t>
  </si>
  <si>
    <t>RS6_HUMANMATEVAADALGEEWK0000000000000000032</t>
  </si>
  <si>
    <t>RL8_HUMANRTELFIAAEGIHTGQFVYCGK0000000000000000000000072</t>
  </si>
  <si>
    <t>HNRH1_HUMANATENDIYNFFSPLNPVR0000000000000000000300</t>
  </si>
  <si>
    <t>HNRPF_HUMANATENDIYNFFSPLNPVR0000000000000000000300</t>
  </si>
  <si>
    <t>RSSA_HUMANFLAAGTHLGGTNLDFQMEQYIYK000000000000000003000000018</t>
  </si>
  <si>
    <t>TAB3_HUMANAQSSPQLDIQVLHDLR1000000000000000002</t>
  </si>
  <si>
    <t>RL23_HUMANLPAAGVGDMVMATVK0000000003030000052</t>
  </si>
  <si>
    <t>RBM10_HUMANESATADAGYAILEKK00000000000000000686</t>
  </si>
  <si>
    <t>OTUD4_HUMANTAADVVSPGANSVDSR0000000000000000001000</t>
  </si>
  <si>
    <t>IF4B_HUMANAASIFGGAKPVDTAAR000000000000000000357</t>
  </si>
  <si>
    <t>K1C10_HUMANADLEMQIESLTEELAYLKK000003000000000000000267</t>
  </si>
  <si>
    <t>OBI1_HUMANTILDPLTLVQGNQNEDK0000000000000000000126</t>
  </si>
  <si>
    <t>MTREX_HUMANKSNVKPNSGELDPLYVVEVLLR000000000000000000000000680</t>
  </si>
  <si>
    <t>SPB1_HUMANHESAEIFVVCQGFLAPDKVDSK000000000000000000000000188</t>
  </si>
  <si>
    <t>HNRPM_HUMANMGPAMGPALGAGIER03000300000000000592</t>
  </si>
  <si>
    <t>ANM5_HUMANSDLLLSGRDWNTLIVGK000000000000000000069</t>
  </si>
  <si>
    <t>K1C9_HUMANSDLEMQYETLQEELMALKK000003000000000300000272</t>
  </si>
  <si>
    <t>RS7_HUMANTLTAVHDAILEDLVFPSEIVGKR0000000000000000000000000121</t>
  </si>
  <si>
    <t>HS71A_HUMANATAGDTHLGGEDFDNR000000000000000000221</t>
  </si>
  <si>
    <t>HS71B_HUMANATAGDTHLGGEDFDNR000000000000000000221</t>
  </si>
  <si>
    <t>HSP76_HUMANATAGDTHLGGEDFDNR000000000000000000223</t>
  </si>
  <si>
    <t>HS71L_HUMANATAGDTHLGGEDFDNR000000000000000000223</t>
  </si>
  <si>
    <t>HSP77_HUMANATAGDTHLGGEDFDNR000000000000000000223</t>
  </si>
  <si>
    <t>K1C9_HUMANSDLEMQYETLQEELMALKK000000000000000000000272</t>
  </si>
  <si>
    <t>NVL_HUMANFEDVGGNDMTLKEVCK000000000300000000264</t>
  </si>
  <si>
    <t>DDX21_HUMANLGVCFDVPTASVTEIQEK00000000000000000000679</t>
  </si>
  <si>
    <t>HORN_HUMANHGSGSGHSSSYGQHGSGSGWSSSSGR00000000000000000000000000001365</t>
  </si>
  <si>
    <t>HORN_HUMANHGSGSGHSSSYGQHGSGSGWSSSSGR00000000000000000000000000001835</t>
  </si>
  <si>
    <t>HORN_HUMANHGSGSGHSSSYGQHGSGSGWSSSSGR00000000000000000000000000002305</t>
  </si>
  <si>
    <t>RS11_HUMANDVQIGDIVTVGECRPLSK00000000000000000000119</t>
  </si>
  <si>
    <t>RACK1_HUMANFSPNSSNPIIVSCGWDK0000000000000000000156</t>
  </si>
  <si>
    <t>ST38L_HUMANNLTHNPPSDFSFQNMNSK00000000000000030000249</t>
  </si>
  <si>
    <t>COMT_HUMANLITIEINPDCAAITQR000000000000000000136</t>
  </si>
  <si>
    <t>RL30_HUMANVCTLAIIDPGDSDIIR00000000000000000091</t>
  </si>
  <si>
    <t>FLNA_HUMANDAGEGGLSLAIEGPSK0000000000000000001892</t>
  </si>
  <si>
    <t>SPNDC_HUMANMPAEIVVLLDSEDNPSLPKR0000000000000000000000171</t>
  </si>
  <si>
    <t>HNRPM_HUMANMGPAMGPALGAGIER00000300000000000592</t>
  </si>
  <si>
    <t>OTUD4_HUMANDFIIYREPNVSPSQVTENNFPEK0000000000000000000000000116</t>
  </si>
  <si>
    <t>SF3B1_HUMANIVQQIAILMGCAILPHLR00000000000000000000667</t>
  </si>
  <si>
    <t>RL8_HUMANTELFIAAEGIHTGQFVYCGK000000000000000000000073</t>
  </si>
  <si>
    <t>OGT1_HUMANASSVGNVADSTEPTKR1000000000000000002</t>
  </si>
  <si>
    <t>RS8_HUMANIIDVVYNASNNELVR0000000000000000078</t>
  </si>
  <si>
    <t>M3K7_HUMANICDFGTACDIQTHMTNNK00000000000000300000173</t>
  </si>
  <si>
    <t>STAU1_HUMANELLYGGTSPTAETILK000000000000000000458</t>
  </si>
  <si>
    <t>TBA3C_HUMANAVCMLSNTTAIAEAWAR0000000000000000000374</t>
  </si>
  <si>
    <t>TBA3D_HUMANAVCMLSNTTAIAEAWAR0000000000000000000374</t>
  </si>
  <si>
    <t>TBA1B_HUMANAVCMLSNTTAIAEAWAR0000000000000000000374</t>
  </si>
  <si>
    <t>TBA4A_HUMANAVCMLSNTTAIAEAWAR0000000000000000000374</t>
  </si>
  <si>
    <t>TBA3E_HUMANAVCMLSNTTAIAEAWAR0000000000000000000374</t>
  </si>
  <si>
    <t>TBA1A_HUMANAVCMLSNTTAIAEAWAR0000000000000000000374</t>
  </si>
  <si>
    <t>TBA8_HUMANAVCMLSNTTAIAEAWAR0000000000000000000374</t>
  </si>
  <si>
    <t>OTUD4_HUMANAIVPPYSLCQTGEDLPK0000000000000000000678</t>
  </si>
  <si>
    <t>RS3_HUMANKPLPDHVSIVEPKDEILPTTPISEQK0000000000000000000000000000202</t>
  </si>
  <si>
    <t>FLNA_HUMANEAGAGGLAIAVEGPSK0000000000000000002265</t>
  </si>
  <si>
    <t>ANM5_HUMANDLNCVPEIADTLGAVAK000000000000000000019</t>
  </si>
  <si>
    <t>KPRA_HUMANIYVMATHGILSAEAPR000000000000000000280</t>
  </si>
  <si>
    <t>RT27_HUMANIESEGLLSLTTQLVK00000000000000000347</t>
  </si>
  <si>
    <t>KPRB_HUMANIFVMATHGLLSSDAPR000030000000000000293</t>
  </si>
  <si>
    <t>SPIN3_HUMANGTVLDQVPVNPSLYLIK000000000000000000070</t>
  </si>
  <si>
    <t>SPIN1_HUMANGTVLDQVPVNPSLYLIK000000000000000000074</t>
  </si>
  <si>
    <t>KPRB_HUMANIFVMATHGLLSSDAPR000000000000000000293</t>
  </si>
  <si>
    <t>NVL_HUMANVVNQLLTEMDGLEAR00000000000000000701</t>
  </si>
  <si>
    <t>OTUD4_HUMANRDYSIAAGLQYEVGDK000000000000000000274</t>
  </si>
  <si>
    <t>CLAP2_HUMANEACITVAHLSTVLGNK000000000000000000155</t>
  </si>
  <si>
    <t>K1C14_HUMANADLEMQIESLKEELAYLKK000003000000000000000233</t>
  </si>
  <si>
    <t>MBB1A_HUMANLVGSVNLFSDENVPR00000000000000000232</t>
  </si>
  <si>
    <t>RUVB1_HUMANALESSIAPIVIFASNR000000000000000000318</t>
  </si>
  <si>
    <t>SF3B1_HUMANGDTPGHATPGHGGATSSAR000000000000000000000271</t>
  </si>
  <si>
    <t>GRWD1_HUMANVSWLGEEPVAGVWSEK000000000000000000157</t>
  </si>
  <si>
    <t>TBA3C_HUMANQLFHPEQLITGKEDAANNYAR2000000000000000000000085</t>
  </si>
  <si>
    <t>TBA3D_HUMANQLFHPEQLITGKEDAANNYAR2000000000000000000000085</t>
  </si>
  <si>
    <t>TBA1B_HUMANQLFHPEQLITGKEDAANNYAR2000000000000000000000085</t>
  </si>
  <si>
    <t>TBA4A_HUMANQLFHPEQLITGKEDAANNYAR2000000000000000000000085</t>
  </si>
  <si>
    <t>TBA1A_HUMANQLFHPEQLITGKEDAANNYAR2000000000000000000000085</t>
  </si>
  <si>
    <t>TBA1C_HUMANQLFHPEQLITGKEDAANNYAR2000000000000000000000085</t>
  </si>
  <si>
    <t>TBA8_HUMANQLFHPEQLITGKEDAANNYAR2000000000000000000000085</t>
  </si>
  <si>
    <t>K2C1_HUMANTHNLEPYFESFINNLR000000000000000000224</t>
  </si>
  <si>
    <t>RL7_HUMANTTHFVEGGDAGNREDQINR000000000000000000000224</t>
  </si>
  <si>
    <t>RUVB2_HUMANTQGFLALFSGDTGEIK000000000000000000254</t>
  </si>
  <si>
    <t>RL12_HUMANELSGTIKEILGTAQSVGCNVDGR0000000000000000000000000124</t>
  </si>
  <si>
    <t>SPB1_HUMANALLDLCAAPGGWLQVAAK0000000000000000000047</t>
  </si>
  <si>
    <t>FLNA_HUMANEGPYSISVLYGDEEVPR00000000000000000001516</t>
  </si>
  <si>
    <t>MEP50_HUMANYRSDGALLLGASSLSGR000000000000000000036</t>
  </si>
  <si>
    <t>BOLA2_HUMANLVNACLAEELPHIHAFEQK00000000000000000000055</t>
  </si>
  <si>
    <t>FLNA_HUMANGQHVPGSPFQFTVGPLGEGGAHK00000000000000000000000002218</t>
  </si>
  <si>
    <t>FLNC_HUMANGQHVPGSPFQFTVGPLGEGGAHK00000000000000000000000002294</t>
  </si>
  <si>
    <t>SPNDC_HUMANGLRPLELPAVPATEPGNK00000000000000000000195</t>
  </si>
  <si>
    <t>RL23_HUMANLPAAGVGDMVMATVK0000000000000000052</t>
  </si>
  <si>
    <t>SCYL2_HUMANYGLLQVSEGLSFLHSSVK00000000000000000000156</t>
  </si>
  <si>
    <t>FBRL_HUMANLAAAILGGVDQIHIKPGAK000000000000000000000144</t>
  </si>
  <si>
    <t>TCPE_HUMANLGFAGLVQEISFGTTK000000000000000000353</t>
  </si>
  <si>
    <t>NS1BP_HUMANVDAYIQEHLLQISEEEEFLK0000000000000000000000153</t>
  </si>
  <si>
    <t>CLAP2_HUMANFDHGAEAIVPTLFNLVPNSAK00000000000000000000000171</t>
  </si>
  <si>
    <t>TBA3C_HUMANQLFHPEQLITGKEDAANNYAR0000000000000000000000085</t>
  </si>
  <si>
    <t>TBA3D_HUMANQLFHPEQLITGKEDAANNYAR0000000000000000000000085</t>
  </si>
  <si>
    <t>TBA1B_HUMANQLFHPEQLITGKEDAANNYAR0000000000000000000000085</t>
  </si>
  <si>
    <t>TBA4A_HUMANQLFHPEQLITGKEDAANNYAR0000000000000000000000085</t>
  </si>
  <si>
    <t>TBA1A_HUMANQLFHPEQLITGKEDAANNYAR0000000000000000000000085</t>
  </si>
  <si>
    <t>TBA1C_HUMANQLFHPEQLITGKEDAANNYAR0000000000000000000000085</t>
  </si>
  <si>
    <t>TBA8_HUMANQLFHPEQLITGKEDAANNYAR0000000000000000000000085</t>
  </si>
  <si>
    <t>PIP_HUMANTYLISSIPLQGAFNYK00000000000000000070</t>
  </si>
  <si>
    <t>RL7_HUMANYGIICMEDLIHEIYTVGK00000030000000000000182</t>
  </si>
  <si>
    <t>RL4_HUMANQPYAVSELAGHQTSAESWGTGR00000000000000000000000050</t>
  </si>
  <si>
    <t>ACTZ_HUMANTLFSNIVLSGGSTLFK000000000000000000293</t>
  </si>
  <si>
    <t>ANM5_HUMANDDIIENAPTTHTEEYSGEEK0000000000000000000000165</t>
  </si>
  <si>
    <t>PDCD4_HUMANDSVWGSGGGQQSVNHLVK00000000000000000000312</t>
  </si>
  <si>
    <t>RS3_HUMANFVDGLMIHSGDPVNYYVDTAVR000000000000000000000000152</t>
  </si>
  <si>
    <t>EIF3A_HUMANLTSLVPFVDAFQLER00000000000000000455</t>
  </si>
  <si>
    <t>RS4X_HUMANVNDTIQIDLETGKITDFIK000000000000000000000156</t>
  </si>
  <si>
    <t>NIP7_HUMANVWIKPGAEQSFLYGNHVLK00000000000000000000097</t>
  </si>
  <si>
    <t>TAB1_HUMANLSAELLLGQLNAEHAEADVR000000000000000000000084</t>
  </si>
  <si>
    <t>M3K7_HUMANICDFGTACDIQTHMTNNK00000000000000000000173</t>
  </si>
  <si>
    <t>NOC3L_HUMANFAAHLIAGAPSEGSGALKPELSR0000000000000000000000000707</t>
  </si>
  <si>
    <t>ANFY1_HUMANLTPLHLAVQAGSEIIVR0000000000000000000907</t>
  </si>
  <si>
    <t>TAB1_HUMANASLQSQLPEGVPQHQLPPQYQK000000000000000000000000129</t>
  </si>
  <si>
    <t>TBA3C_HUMANVGINYQPPTVVPGGDLAK00000000000000000000353</t>
  </si>
  <si>
    <t>TBA3D_HUMANVGINYQPPTVVPGGDLAK00000000000000000000353</t>
  </si>
  <si>
    <t>TBA1B_HUMANVGINYQPPTVVPGGDLAK00000000000000000000353</t>
  </si>
  <si>
    <t>TBA4A_HUMANVGINYQPPTVVPGGDLAK00000000000000000000353</t>
  </si>
  <si>
    <t>TBA3E_HUMANVGINYQPPTVVPGGDLAK00000000000000000000353</t>
  </si>
  <si>
    <t>TBA1A_HUMANVGINYQPPTVVPGGDLAK00000000000000000000353</t>
  </si>
  <si>
    <t>TBA1C_HUMANVGINYQPPTVVPGGDLAK00000000000000000000353</t>
  </si>
  <si>
    <t>TBA8_HUMANVGINYQPPTVVPGGDLAK00000000000000000000353</t>
  </si>
  <si>
    <t>PAPD5_HUMANQAFDYAYVVLSHAVSPIAK000000000000000000000382</t>
  </si>
  <si>
    <t>OAT_HUMANHQVLFIADEIQTGLAR000000000000000000256</t>
  </si>
  <si>
    <t>SYWC_HUMANIGYPKPALLHSTFFPALQGAQTK0000000000000000000000000327</t>
  </si>
  <si>
    <t>RIOK1_HUMANSHVLVMSFIGKDDMPAPLLK0000003000000030000000272</t>
  </si>
  <si>
    <t>RRP8_HUMANHAPINSAQHLDNVDQTGPK000000000000000000000139</t>
  </si>
  <si>
    <t>RL1D1_HUMANSAALPIFSSFVSNWDEATKR0000000000000000000000258</t>
  </si>
  <si>
    <t>OTUD4_HUMANFLNADVQGIHSENGPVLVEELGK0000000000000000000000000300</t>
  </si>
  <si>
    <t>RIOK1_HUMANLKEEDMAMNAQQDNILYQTVTGLK00000030300000000000000000450</t>
  </si>
  <si>
    <t>TBB5_HUMANGHYTEGAELVDSVLDVVRK000000000000000000000104</t>
  </si>
  <si>
    <t>TBB4B_HUMANGHYTEGAELVDSVLDVVRK000000000000000000000104</t>
  </si>
  <si>
    <t>TBB3_HUMANGHYTEGAELVDSVLDVVRK000000000000000000000104</t>
  </si>
  <si>
    <t>TBB2A_HUMANGHYTEGAELVDSVLDVVRK000000000000000000000104</t>
  </si>
  <si>
    <t>TBB2B_HUMANGHYTEGAELVDSVLDVVRK000000000000000000000104</t>
  </si>
  <si>
    <t>HNRPM_HUMANMGPAMGPALGAGIER03000000000000000592</t>
  </si>
  <si>
    <t>RBM10_HUMANMLPQAATEDDIRGQLQSHGVQAR0300000000000000000000000135</t>
  </si>
  <si>
    <t>OTUD4_HUMANESSAMCQSLLYELLYEK0000030000000000000159</t>
  </si>
  <si>
    <t>RBM10_HUMANGFAFVEFSHLQDATR00000000000000000172</t>
  </si>
  <si>
    <t>STK38_HUMANKADMLEKEQVGHIR0000300000000000122</t>
  </si>
  <si>
    <t>MAP1B_HUMANSWDTNLIECNLDQELK00000000000000000065</t>
  </si>
  <si>
    <t>TAB1_HUMANQTSLDAVAQAVVDR0000000000000000320</t>
  </si>
  <si>
    <t>SUN2_HUMANRLEDQLAGLQQELAALALK000000000000000000000413</t>
  </si>
  <si>
    <t>RS26_HUMANDISEASVFDAYVLPK0000000000000000052</t>
  </si>
  <si>
    <t>SSF1_HUMANVGGSDEEASGIPSR0000000000000000356</t>
  </si>
  <si>
    <t>NVL_HUMANKEDLQEVDGEIEAVLQKK00000000000000000000232</t>
  </si>
  <si>
    <t>K1C9_HUMANVQALEEANNDLENK0000000000000000171</t>
  </si>
  <si>
    <t>MEP50_HUMANVWDLAQQVVLSSYR0000000000000000151</t>
  </si>
  <si>
    <t>KPRA_HUMANVFSANSTAACTELAK0000000000000000010</t>
  </si>
  <si>
    <t>RL10A_HUMANFSVCVLGDQQHCDEAK00000000000000000063</t>
  </si>
  <si>
    <t>RL11_HUMANVLEQLTGQTPVFSK000000000000000039</t>
  </si>
  <si>
    <t>RL21_HUMANVYNVTQHAVGIVVNK0000000000000000064</t>
  </si>
  <si>
    <t>RS12_HUMANLVEALCAEHQINLIK0000000000000000064</t>
  </si>
  <si>
    <t>MEP50_HUMANAHAAQVTCVAASPHK00000000000000000165</t>
  </si>
  <si>
    <t>RL7A_HUMANTCTTVAFTQVNSEDK00000000000000000198</t>
  </si>
  <si>
    <t>EXOS2_HUMANLGQGVLVQVSPSLVK00000000000000000166</t>
  </si>
  <si>
    <t>RS2_HUMANLLMMAGIDDCYTSAR00033000000000000213</t>
  </si>
  <si>
    <t>SPTN1_HUMANLAALADQWQFLVQK00000000000000001633</t>
  </si>
  <si>
    <t>K1C10_HUMANNVQALEIELQSQLALK000000000000000000371</t>
  </si>
  <si>
    <t>ANM5_HUMANQGFDFLCMPVFHPR000000000000000036</t>
  </si>
  <si>
    <t>NVL_HUMANDSEGGWFIDKTPSVK00000000000000000168</t>
  </si>
  <si>
    <t>TAF4_HUMANILATNSELVGTLTR0000000000000000852</t>
  </si>
  <si>
    <t>NVL_HUMANKGNPDSVSNTPEMEQR000000000000030000129</t>
  </si>
  <si>
    <t>K1C9_HUMANHGVQELEIELQSQLSKK0000000000000000000375</t>
  </si>
  <si>
    <t>DDX27_HUMANIFVNSNTDVAPFLR0000000000000000423</t>
  </si>
  <si>
    <t>EIF3A_HUMANLLQQVSQIYQSIEFSR000000000000000000439</t>
  </si>
  <si>
    <t>RL12_HUMANEILGTAQSVGCNVDGR000000000000000000131</t>
  </si>
  <si>
    <t>NVL_HUMANCDCYTGADLSALVR0000000000000000785</t>
  </si>
  <si>
    <t>RSSA_HUMANFTPGTFTNQIQAAFR00000000000000000103</t>
  </si>
  <si>
    <t>HNRPM_HUMANVGEVTYVELLMDAEGK00000000000300000095</t>
  </si>
  <si>
    <t>PRP31_HUMANASEVMGPVEAAPEYR0000030000000000077</t>
  </si>
  <si>
    <t>IF6_HUMANHGLLVPNNTTDQELQHIR0000000000000000000068</t>
  </si>
  <si>
    <t>NVL_HUMANGNPDSVSNTPEMEQR00000000000030000130</t>
  </si>
  <si>
    <t>RBM10_HUMANWMEANQHSLNILGQK00300000000000000187</t>
  </si>
  <si>
    <t>HORN_HUMANYGQQGSGSGQSPSR0000000000000000649</t>
  </si>
  <si>
    <t>RSMB_HUMANGENLVSMTVEGPPPK0000000300000000074</t>
  </si>
  <si>
    <t>RSMN_HUMANGENLVSMTVEGPPPK0000000300000000074</t>
  </si>
  <si>
    <t>M3K7_HUMANSDTNMEQVPATNDTIK000003000000000000331</t>
  </si>
  <si>
    <t>NVL_HUMANHPEVYHHLGVVPPR0000000000000000286</t>
  </si>
  <si>
    <t>EXOS6_HUMANELALALQEALEPAVR00000000000000000121</t>
  </si>
  <si>
    <t>MAP1B_HUMANTPDTSTYCYETAEK00000000000000002034</t>
  </si>
  <si>
    <t>NVL_HUMANVVNQLLTEMDGLEAR00000000030000000701</t>
  </si>
  <si>
    <t>RSSA_HUMANSGALDVLQMKEEDVLK1000000000000000002</t>
  </si>
  <si>
    <t>PAIRB_HUMANSAAQAAAQTNSNAAGK00000000000000000053</t>
  </si>
  <si>
    <t>ANM5_HUMANCLLDRVPEEEKDTNVQVLMVLGAGR000000000000000000030000000344</t>
  </si>
  <si>
    <t>RSSA_HUMANSGALDVLQMKEEDVLK1000000003000000002</t>
  </si>
  <si>
    <t>K2C1_HUMANQISNLQQSISDAEQR00000000000000000418</t>
  </si>
  <si>
    <t>NVL_HUMANGNPDSVSNTPEMEQR00000000000000000130</t>
  </si>
  <si>
    <t>TAB3_HUMANSSSSGSDDYAYTQALLLHQR0000000000000000000000504</t>
  </si>
  <si>
    <t>ANM5_HUMANQGFDFLCMPVFHPR000000003000000036</t>
  </si>
  <si>
    <t>PABP1_HUMANIVATKPLYVALAQR0000000000000000357</t>
  </si>
  <si>
    <t>PABP3_HUMANIVATKPLYVALAQR0000000000000000357</t>
  </si>
  <si>
    <t>PRPS2_HUMANIQVIDISMILAEAIR00000000300000000287</t>
  </si>
  <si>
    <t>PRPS1_HUMANIQVIDISMILAEAIR00000000300000000287</t>
  </si>
  <si>
    <t>LTBP1_HUMANGISGEQSTEGSFPLR00000000000000000319</t>
  </si>
  <si>
    <t>RL8_HUMANASGNYATVISHNPETKK0000000000000000000129</t>
  </si>
  <si>
    <t>PRP31_HUMANASEVMGPVEAAPEYR0000000000000000077</t>
  </si>
  <si>
    <t>ODP2_HUMANGVETIANDVVSLATK00000000000000000533</t>
  </si>
  <si>
    <t>MEP50_HUMANSDGALLLGASSLSGR0000000000000000038</t>
  </si>
  <si>
    <t>SYWC_HUMANDLTLDQAYSYAVENAK000000000000000000205</t>
  </si>
  <si>
    <t>TBB5_HUMANMREIVHIQAGQCGNQIGAK0000000000000000000001</t>
  </si>
  <si>
    <t>TBB3_HUMANMREIVHIQAGQCGNQIGAK0000000000000000000001</t>
  </si>
  <si>
    <t>TBB2A_HUMANMREIVHIQAGQCGNQIGAK0000000000000000000001</t>
  </si>
  <si>
    <t>TBB2B_HUMANMREIVHIQAGQCGNQIGAK0000000000000000000001</t>
  </si>
  <si>
    <t>RO52_HUMANLGDTQQSIPGNEER0000000000000000311</t>
  </si>
  <si>
    <t>KPRA_HUMANVFSANSTAACTELAKR00000000000000000010</t>
  </si>
  <si>
    <t>RL6_HUMANASITPGTILIILTGR00000000000000000142</t>
  </si>
  <si>
    <t>FLNA_HUMANVHGPGIQSGTTNKPNK0000000000000000001360</t>
  </si>
  <si>
    <t>EXOSX_HUMANLLNCQEFAVDLEHHSYR0000000000000000000304</t>
  </si>
  <si>
    <t>M3K7_HUMANMITTSGPTSEKPTR0300000000000000464</t>
  </si>
  <si>
    <t>TAB3_HUMANATTENLLNLVDQEER00000000000000000462</t>
  </si>
  <si>
    <t>A0A0B4J2E5_HUMANVLFDPFELDTSVTPGR000000000000000000734</t>
  </si>
  <si>
    <t>PWP2_HUMANVLFDPFELDTSVTPGR000000000000000000734</t>
  </si>
  <si>
    <t>RSMB_HUMANGENLVSMTVEGPPPK0000000000000000074</t>
  </si>
  <si>
    <t>RSMN_HUMANGENLVSMTVEGPPPK0000000000000000074</t>
  </si>
  <si>
    <t>RS14_HUMANADRDESSPYAAMLAAQDVAQR0000000000003000000000064</t>
  </si>
  <si>
    <t>RLA1_HUMANAAGVNVEPFWPGLFAK00000000000000000034</t>
  </si>
  <si>
    <t>EXOS3_HUMANAEPASVAAESLAGSR100000000000000002</t>
  </si>
  <si>
    <t>TAB1_HUMANALEAAHGPGQANQEIAAMIDTEFAK000000000000000000000000000295</t>
  </si>
  <si>
    <t>RL7A_HUMANVPPAINQFTQALDR000000000000000076</t>
  </si>
  <si>
    <t>HNRPM_HUMANMGLAMGGGGGASFDR03000300000000000607</t>
  </si>
  <si>
    <t>STK38_HUMANKADMLEKEQVGHIR0000000000000000122</t>
  </si>
  <si>
    <t>TBA1B_HUMANAVFVDLEPTVIDEVR0000000000000000065</t>
  </si>
  <si>
    <t>TBA1A_HUMANAVFVDLEPTVIDEVR0000000000000000065</t>
  </si>
  <si>
    <t>TBA1C_HUMANAVFVDLEPTVIDEVR0000000000000000065</t>
  </si>
  <si>
    <t>ANFY1_HUMANAIDENNEPTACFLIR00000000000000000732</t>
  </si>
  <si>
    <t>TAB1_HUMANALEAAHGPGQANQEIAAMIDTEFAK000000000000000000300000000295</t>
  </si>
  <si>
    <t>MTREX_HUMANIVIPNEESVVIYYK0000000000000000615</t>
  </si>
  <si>
    <t>OTUD4_HUMANQHAFSSHSSGSQSQK20000000000000000389</t>
  </si>
  <si>
    <t>K2C1_HUMANNKLNDLEDALQQAKEDLAR000000000000000000000442</t>
  </si>
  <si>
    <t>EXOSX_HUMANSDMYILNESLTDPAIVK0000000000000000000347</t>
  </si>
  <si>
    <t>RL3_HUMANDDPSKPVHLTAFLGYK00000000000000000035</t>
  </si>
  <si>
    <t>RBM10_HUMANESATADAGYAILEK0000000000000000686</t>
  </si>
  <si>
    <t>K1C9_HUMANFSSSSGYGGGSSR00000000000000047</t>
  </si>
  <si>
    <t>OAT_HUMANAFYNNVLGEYEEYITK000000000000000000114</t>
  </si>
  <si>
    <t>EIF3M_HUMANVAASCGAIQYIPTELDQVRK0000000000000000000000130</t>
  </si>
  <si>
    <t>PABP4_HUMANGYAFVHFETQEAADKAIEK000000000000000000000139</t>
  </si>
  <si>
    <t>K22E_HUMANNKLNDLEEALQQAKEDLAR000000000000000000000440</t>
  </si>
  <si>
    <t>SYWC_HUMANALIEVLQPLIAEHQAR000000000000000000433</t>
  </si>
  <si>
    <t>NOP2_HUMANVLLDAPCSGTGVISK00000000000000000457</t>
  </si>
  <si>
    <t>RL7_HUMANIVEPYIAWGYPNLK0000000000000000135</t>
  </si>
  <si>
    <t>PABP1_HUMANGFGFVCFSSPEEATK00000000000000000334</t>
  </si>
  <si>
    <t>PABP4_HUMANGFGFVCFSSPEEATK00000000000000000334</t>
  </si>
  <si>
    <t>PAP1L_HUMANGFGFVCFSSPEEATK00000000000000000334</t>
  </si>
  <si>
    <t>PABP3_HUMANGFGFVCFSSPEEATK00000000000000000334</t>
  </si>
  <si>
    <t>ANM5_HUMANVLTNHIHTGHHSSMFWMR00000000000000000000137</t>
  </si>
  <si>
    <t>PRPS2_HUMANIQVIDISMILAEAIRR000000000000000000287</t>
  </si>
  <si>
    <t>PRPS1_HUMANIQVIDISMILAEAIRR000000000000000000287</t>
  </si>
  <si>
    <t>RL23A_HUMANIEDNNTLVFIVDVK000000000000000090</t>
  </si>
  <si>
    <t>SPNDC_HUMANMEEPPAVSLLQDWSR00000000000000000330</t>
  </si>
  <si>
    <t>KPRA_HUMANIYVMATHGILSAEAPR000030000000000000280</t>
  </si>
  <si>
    <t>RSSA_HUMANFAAATGATPIAGR00000000000000090</t>
  </si>
  <si>
    <t>H1X_HUMANGAPAAATAPAPTAHK00000000000000000129</t>
  </si>
  <si>
    <t>MTREX_HUMANNSATEAAKPAKPDEK00000000000000000709</t>
  </si>
  <si>
    <t>HNRPK_HUMANLLIHQSLAGGIIGVK00000000000000000149</t>
  </si>
  <si>
    <t>ST38L_HUMANLTLENFYSNLILQHEER000000000000000000026</t>
  </si>
  <si>
    <t>HAP28_HUMANAREEEEQKEGGDGAAGDPK00000000000000000000034</t>
  </si>
  <si>
    <t>RRP1B_HUMANSSTATHPPGPAVQLNK000000000000000000661</t>
  </si>
  <si>
    <t>ST38L_HUMANNLTHNPPSDFSFQNMNSK00000000000000000000249</t>
  </si>
  <si>
    <t>RL7_HUMANYGIICMEDLIHEIYTVGKR000000300000000000000182</t>
  </si>
  <si>
    <t>SMD1_HUMANNGTQVHGTITGVDVSMNTHLK0000000000000000300000021</t>
  </si>
  <si>
    <t>RBM28_HUMANSEQLEELFSQVGPVK0000000000000000017</t>
  </si>
  <si>
    <t>PIP_HUMANELGICPDDAAVIPIK00000000000000000119</t>
  </si>
  <si>
    <t>KPRB_HUMANRIEESAIDEVVVTNTIPHEVQK000000000000000000000000309</t>
  </si>
  <si>
    <t>KPRB_HUMANSVAAIHPSLEIPMLIPK0000000000000000000233</t>
  </si>
  <si>
    <t>RS13_HUMANGLAPDLPEDLYHLIK0000000000000000079</t>
  </si>
  <si>
    <t>TBA3C_HUMANLIGQIVSSITASLR0000000000000000230</t>
  </si>
  <si>
    <t>TBA3D_HUMANLIGQIVSSITASLR0000000000000000230</t>
  </si>
  <si>
    <t>TBA3E_HUMANLIGQIVSSITASLR0000000000000000230</t>
  </si>
  <si>
    <t>TBA1A_HUMANLIGQIVSSITASLR0000000000000000230</t>
  </si>
  <si>
    <t>RBM10_HUMANAHLSENELEALEKNDMEQMK0000000000000000000000794</t>
  </si>
  <si>
    <t>TBB5_HUMANMREIVHIQAGQCGNQIGAK0300000000000000000001</t>
  </si>
  <si>
    <t>TBB3_HUMANMREIVHIQAGQCGNQIGAK0300000000000000000001</t>
  </si>
  <si>
    <t>TBB2A_HUMANMREIVHIQAGQCGNQIGAK0300000000000000000001</t>
  </si>
  <si>
    <t>TBB2B_HUMANMREIVHIQAGQCGNQIGAK0300000000000000000001</t>
  </si>
  <si>
    <t>TBB5_HUMANMAVTFIGNSTAIQELFKR00000000000000000000363</t>
  </si>
  <si>
    <t>DDX56_HUMANVANVSAAEDSVSQR0000000000000000115</t>
  </si>
  <si>
    <t>TBB5_HUMANMAVTFIGNSTAIQELFKR03000000000000000000363</t>
  </si>
  <si>
    <t>EIF3B_HUMANTSIFWNDVKDPVSIEER0000000000000000000316</t>
  </si>
  <si>
    <t>RS3_HUMANFGFPEGSVELYAEK000000000000000077</t>
  </si>
  <si>
    <t>EXOS3_HUMANVDVGGSEPASLSYLSFEGATKR000000000000000000000000131</t>
  </si>
  <si>
    <t>HNRPK_HUMANILSISADIETIGEILKK000000000000000000087</t>
  </si>
  <si>
    <t>NKRF_HUMANVILESEVIAEAVGVKK000000000000000000482</t>
  </si>
  <si>
    <t>ANM1_HUMANDVAIKEPLVDVVDPK00000000000000000229</t>
  </si>
  <si>
    <t>EXOS6_HUMANGGGPAGAGGEAPAALR00000000000000000078</t>
  </si>
  <si>
    <t>RIF1_HUMANHANTLITAVHDSFVAVGK00000000000000000000474</t>
  </si>
  <si>
    <t>NOP2_HUMANELLLSAIDSVNATSK00000000000000000493</t>
  </si>
  <si>
    <t>HORN_HUMANQSLGHGQHGSGSGQSPSPSR0000000000000000000000992</t>
  </si>
  <si>
    <t>HORN_HUMANQSLGHGQHGSGSGQSPSPSR00000000000000000000001462</t>
  </si>
  <si>
    <t>HORN_HUMANQSLGHGQHGSGSGQSPSPSR00000000000000000000001932</t>
  </si>
  <si>
    <t>HORN_HUMANQSLGHGQHGSGSGQSPSPSR00000000000000000000002402</t>
  </si>
  <si>
    <t>E2F7_HUMANIYDIVNVLESLHLVSR000000000000000000186</t>
  </si>
  <si>
    <t>RBM10_HUMANAHLSENELEALEKNDMEQMK0000000000000000300300794</t>
  </si>
  <si>
    <t>TNR6B_HUMANSYRPTHPDCQAVLQTLLSR000000000000000000000592</t>
  </si>
  <si>
    <t>TBB4B_HUMANMSATFIGNSTAIQELFKR00000000000000000000363</t>
  </si>
  <si>
    <t>TBB2A_HUMANMSATFIGNSTAIQELFKR00000000000000000000363</t>
  </si>
  <si>
    <t>TBB2B_HUMANMSATFIGNSTAIQELFKR00000000000000000000363</t>
  </si>
  <si>
    <t>OTUD4_HUMANKPSTSGQNFHSDVDYR000000000000000000347</t>
  </si>
  <si>
    <t>HNRPM_HUMANMGPLGLDHMASSIER03000000000000000457</t>
  </si>
  <si>
    <t>SF3B3_HUMANAEVIMNYHVGETVLSLQK000000000000000000001089</t>
  </si>
  <si>
    <t>SMD2_HUMANREEEEFNTGPLSVLTQSVK00000000000000000000019</t>
  </si>
  <si>
    <t>EXOSX_HUMANIAEELPKEPQGIIACCNPVPPLVR00000000000000000000000000540</t>
  </si>
  <si>
    <t>SBSN_HUMANFGQGAHHAAGQAGNEAGR00000000000000000000242</t>
  </si>
  <si>
    <t>SBSN_HUMANFGQGAHHAAGQAGNEAGR00000000000000000000296</t>
  </si>
  <si>
    <t>SBSN_HUMANFGQGAHHAAGQAGNEAGR00000000000000000000314</t>
  </si>
  <si>
    <t>IF2B2_HUMANILVPTQFVGAIIGK0000000000000000198</t>
  </si>
  <si>
    <t>RL1D1_HUMANDDVAPESGDTTVKKPESK00000000000000000000319</t>
  </si>
  <si>
    <t>ANM5_HUMANVLTNHIHTGHHSSMFWMR00000000000000300000137</t>
  </si>
  <si>
    <t>WDR26_HUMANLALLNVATQGVHLWDLQDR000000000000000000000540</t>
  </si>
  <si>
    <t>K1C14_HUMANGSCGIGGGIGGGSSR0000000000000000016</t>
  </si>
  <si>
    <t>K1C16_HUMANGSCGIGGGIGGGSSR0000000000000000016</t>
  </si>
  <si>
    <t>LTBP1_HUMANALGTHVIHSTHTLPLTVTSQQGVK00000000000000000000000000452</t>
  </si>
  <si>
    <t>SPTN1_HUMANGLVSSDELAKDVTGAEALLER000000000000000000000001360</t>
  </si>
  <si>
    <t>ANM5_HUMANVLTNHIHTGHHSSMFWMR00000000000000000300137</t>
  </si>
  <si>
    <t>K22E_HUMANLNDLEEALQQAKEDLAR0000000000000000000442</t>
  </si>
  <si>
    <t>TBB5_HUMANAILVDLEPGTMDSVR0000000000000000063</t>
  </si>
  <si>
    <t>TBB3_HUMANAILVDLEPGTMDSVR0000000000000000063</t>
  </si>
  <si>
    <t>TBB2A_HUMANAILVDLEPGTMDSVR0000000000000000063</t>
  </si>
  <si>
    <t>TBB2B_HUMANAILVDLEPGTMDSVR0000000000000000063</t>
  </si>
  <si>
    <t>STK38_HUMANIGAPGVEEIKSNSFFEGVDWEHIR00000000000000000000000000368</t>
  </si>
  <si>
    <t>E2F7_HUMANLDFAVEDGENAQKENIFVDR000000000000000000000019</t>
  </si>
  <si>
    <t>RSMB_HUMANGENLVSMTVEGPPPKDTGIAR0000000300000000000000074</t>
  </si>
  <si>
    <t>RSMN_HUMANGENLVSMTVEGPPPKDTGIAR0000000300000000000000074</t>
  </si>
  <si>
    <t>IF4B_HUMANSLENETLNKEEDCHSPTSKPPKPDQPLK000000000000000000000000000000445</t>
  </si>
  <si>
    <t>FLNA_HUMANSPFSVAVSPSLDLSK00000000000000000959</t>
  </si>
  <si>
    <t>TAB1_HUMANVYPVSVPYSSAQSTSK000000000000000000387</t>
  </si>
  <si>
    <t>UBB_HUMANTITLEVEPSDTIENVK00000000000000000012</t>
  </si>
  <si>
    <t>UBB_HUMANTITLEVEPSDTIENVK00000000000000000088</t>
  </si>
  <si>
    <t>UBB_HUMANTITLEVEPSDTIENVK000000000000000000164</t>
  </si>
  <si>
    <t>UBC_HUMANTITLEVEPSDTIENVK00000000000000000012</t>
  </si>
  <si>
    <t>UBC_HUMANTITLEVEPSDTIENVK00000000000000000088</t>
  </si>
  <si>
    <t>UBC_HUMANTITLEVEPSDTIENVK000000000000000000164</t>
  </si>
  <si>
    <t>UBC_HUMANTITLEVEPSDTIENVK000000000000000000240</t>
  </si>
  <si>
    <t>UBC_HUMANTITLEVEPSDTIENVK000000000000000000316</t>
  </si>
  <si>
    <t>UBC_HUMANTITLEVEPSDTIENVK000000000000000000392</t>
  </si>
  <si>
    <t>UBC_HUMANTITLEVEPSDTIENVK000000000000000000468</t>
  </si>
  <si>
    <t>UBC_HUMANTITLEVEPSDTIENVK000000000000000000544</t>
  </si>
  <si>
    <t>UBC_HUMANTITLEVEPSDTIENVK000000000000000000620</t>
  </si>
  <si>
    <t>RS27A_HUMANTITLEVEPSDTIENVK00000000000000000012</t>
  </si>
  <si>
    <t>RL40_HUMANTITLEVEPSDTIENVK00000000000000000012</t>
  </si>
  <si>
    <t>HNRPM_HUMANMGPLGLDHMASSIER00000000000000000457</t>
  </si>
  <si>
    <t>PAPD5_HUMANTGLYLPTSDIDLVVFGK0000000000000000000169</t>
  </si>
  <si>
    <t>NVL_HUMANKNPEMEDLPSKGVQEER0000000000000000000499</t>
  </si>
  <si>
    <t>SMD3_HUMANSIGVPIKVLHEAEGHIVTCETNTGEVYR1000000000000000000000000000002</t>
  </si>
  <si>
    <t>OGT1_HUMANAIQINPAFADAHSNLASIHK0000000000000000000000421</t>
  </si>
  <si>
    <t>BOP1_HUMANLALPGHAESYNPPPEYLLSEEER0000000000000000000000000305</t>
  </si>
  <si>
    <t>MAP1B_HUMANSTDFAPIKEDFGQEK000000000000000001462</t>
  </si>
  <si>
    <t>YBOX1_HUMANNEGSESAPEGQAQQR00000000000000000171</t>
  </si>
  <si>
    <t>RS14_HUMANADRDESSPYAAMLAAQDVAQR0000000000000000000000064</t>
  </si>
  <si>
    <t>BRX1_HUMANSQPFVDHVFTFTILDNR0000000000000000000198</t>
  </si>
  <si>
    <t>RBM10_HUMANRESATADAGYAILEK00000000000000000685</t>
  </si>
  <si>
    <t>AATM_HUMANFVTVQTISGTGALR0000000000000000126</t>
  </si>
  <si>
    <t>ANM5_HUMANDRDPEAQFEMPYVVR00000000000000000491</t>
  </si>
  <si>
    <t>EIF3B_HUMANGYIFLEYASPAHAVDAVK00000000000000000000231</t>
  </si>
  <si>
    <t>EXOSX_HUMANSFPGFQAFCETQGDR0000000000000000065</t>
  </si>
  <si>
    <t>TBB5_HUMANAILVDLEPGTMDSVR0000000000030000063</t>
  </si>
  <si>
    <t>TBB3_HUMANAILVDLEPGTMDSVR0000000000030000063</t>
  </si>
  <si>
    <t>TBB2A_HUMANAILVDLEPGTMDSVR0000000000030000063</t>
  </si>
  <si>
    <t>TBB2B_HUMANAILVDLEPGTMDSVR0000000000030000063</t>
  </si>
  <si>
    <t>CKAP5_HUMANLDDIFEPVLIPEPK00000000000000001510</t>
  </si>
  <si>
    <t>NIP7_HUMANKVDPMAIVVFHQADIGEYVR0000030000000000000000155</t>
  </si>
  <si>
    <t>RIOK1_HUMANLNTAEIPCPEPIMLR00000000000003000257</t>
  </si>
  <si>
    <t>TBB4A_HUMANAVLVDLEPGTMDSVR0000000000030000063</t>
  </si>
  <si>
    <t>TBB4B_HUMANAVLVDLEPGTMDSVR0000000000030000063</t>
  </si>
  <si>
    <t>TBB8_HUMANAVLVDLEPGTMDSVR0000000000030000063</t>
  </si>
  <si>
    <t>RL29_HUMANAQAAAPASVPAQAPK00000000000000000135</t>
  </si>
  <si>
    <t>HSP7C_HUMANIINEPTAAAIAYGLDKK0000000000000000000172</t>
  </si>
  <si>
    <t>HSP72_HUMANIINEPTAAAIAYGLDKK0000000000000000000173</t>
  </si>
  <si>
    <t>RL7A_HUMANLKVPPAINQFTQALDR00000000000000000074</t>
  </si>
  <si>
    <t>RL10A_HUMANAGKFPSLLTHNENMVAK0000000000000030000131</t>
  </si>
  <si>
    <t>EIF3A_HUMANEQPEKEPELQQYVPQLQNNTILR0000000000000000000000000416</t>
  </si>
  <si>
    <t>STK38_HUMANETLTFPPEVPISEK0000000000000000339</t>
  </si>
  <si>
    <t>SPNDC_HUMANTPPPRPSPLEAGSDGCEEPK000000000000000000000049</t>
  </si>
  <si>
    <t>MBB1A_HUMANFLSPPALQGYVAWLR00000000000000000397</t>
  </si>
  <si>
    <t>RS4X_HUMANTDITYPAGFMDVISIDK000000000030000000078</t>
  </si>
  <si>
    <t>HNRPM_HUMANMGPLGLDHMASSIER00000000030000000457</t>
  </si>
  <si>
    <t>RL4_HUMANIEEVPELPLVVEDKVEGYKK0000000000000000000000144</t>
  </si>
  <si>
    <t>OTUD4_HUMANTAAAAADVNGFKPLSGNEQLK00000000000000000000000213</t>
  </si>
  <si>
    <t>RL12_HUMANQAQIEVVPSASALIIK20000000000000000068</t>
  </si>
  <si>
    <t>K1C17_HUMANADLEMQIENLKEELAYLKK000000000000000000000202</t>
  </si>
  <si>
    <t>RLA2_HUMANKILDSVGIEADDDRLNK000000000000000000025</t>
  </si>
  <si>
    <t>TAB3_HUMANLLHINLGIHSPSSYHPGDGAQLNGGR000000000000000000000000000071</t>
  </si>
  <si>
    <t>NPM_HUMANVDNDENEHQLSLR00000000000000033</t>
  </si>
  <si>
    <t>NUCL_HUMANVTQDELKEVFEDAAEIR0000000000000000000404</t>
  </si>
  <si>
    <t>MBB1A_HUMANGNTAEGCVHETQEK0000000000000000936</t>
  </si>
  <si>
    <t>PRS8_HUMANLEGGSGGDSEVQR000000000000000259</t>
  </si>
  <si>
    <t>RS5_HUMANTIAECLADELINAAK00000000000000000168</t>
  </si>
  <si>
    <t>IF4B_HUMANSRTGSESSQTGTSTTSSR00000000000000000000418</t>
  </si>
  <si>
    <t>CLAP2_HUMANSRSDIDVNAAAGAK0000000000000000368</t>
  </si>
  <si>
    <t>RL18_HUMANILTFDQLALDSPK000000000000000120</t>
  </si>
  <si>
    <t>PTPS_HUMANVYETDNNIVVYKGE0000000000000000132</t>
  </si>
  <si>
    <t>RL10A_HUMANKYDAFLASESLIK000000000000000106</t>
  </si>
  <si>
    <t>RIF1_HUMANTIGDLSTLTASEIK00000000000000002329</t>
  </si>
  <si>
    <t>SPIN1_HUMANISDAHLADTMIGK000000000000000123</t>
  </si>
  <si>
    <t>RL13_HUMANLATQLTGPVMPVR000000000000000146</t>
  </si>
  <si>
    <t>RBM34_HUMANILDDTEDTVVSQR000000000000000157</t>
  </si>
  <si>
    <t>RS27_HUMANLVQSPNSYFMDVK00000000003000024</t>
  </si>
  <si>
    <t>RS27L_HUMANLVQSPNSYFMDVK00000000003000024</t>
  </si>
  <si>
    <t>TAB2_HUMANKLSMGSDDAAYTQALLVHQK0000000000000000000000522</t>
  </si>
  <si>
    <t>KV228_HUMANFSGSGSGTDFTLK00000000000000087</t>
  </si>
  <si>
    <t>KVD29_HUMANFSGSGSGTDFTLK00000000000000087</t>
  </si>
  <si>
    <t>KVD30_HUMANFSGSGSGTDFTLK00000000000000087</t>
  </si>
  <si>
    <t>KV240_HUMANFSGSGSGTDFTLK00000000000000088</t>
  </si>
  <si>
    <t>KVD26_HUMANFSGSGSGTDFTLK00000000000000087</t>
  </si>
  <si>
    <t>KV229_HUMANFSGSGSGTDFTLK00000000000000087</t>
  </si>
  <si>
    <t>KVD40_HUMANFSGSGSGTDFTLK00000000000000088</t>
  </si>
  <si>
    <t>KVD28_HUMANFSGSGSGTDFTLK00000000000000087</t>
  </si>
  <si>
    <t>KV230_HUMANFSGSGSGTDFTLK00000000000000087</t>
  </si>
  <si>
    <t>EXOS5_HUMANNTCEAVVLGTLHPR0000000000000000100</t>
  </si>
  <si>
    <t>SPIN1_HUMANAVEHMFETEDGSKDEWR0000030000000000000136</t>
  </si>
  <si>
    <t>HS71A_HUMANNQVALNPQNTVFDAK0000000000000000057</t>
  </si>
  <si>
    <t>HS71B_HUMANNQVALNPQNTVFDAK0000000000000000057</t>
  </si>
  <si>
    <t>EIF3H_HUMANKEGTGSTATSSSSTAGAAGK00000000000000000000005</t>
  </si>
  <si>
    <t>STK38_HUMANVMEEEGLKDEEKR00000000000000051</t>
  </si>
  <si>
    <t>CLAP2_HUMANVLNTGSDVEEAVADALKKPAR00000000000000000000000591</t>
  </si>
  <si>
    <t>SPIN1_HUMANISDAHLADTMIGK000000000030000123</t>
  </si>
  <si>
    <t>PRP31_HUMANMPACNIMLLGAQR030000030000000244</t>
  </si>
  <si>
    <t>RIOK1_HUMANEANVYHASTANGESR00000000000000000191</t>
  </si>
  <si>
    <t>ANM5_HUMANAAILPTSIFLTNKK0000000000000000228</t>
  </si>
  <si>
    <t>RS27_HUMANLVQSPNSYFMDVK00000000000000024</t>
  </si>
  <si>
    <t>RS27L_HUMANLVQSPNSYFMDVK00000000000000024</t>
  </si>
  <si>
    <t>OGT1_HUMANIDPSTLQMWANILK0000000030000000853</t>
  </si>
  <si>
    <t>NVL_HUMANAVANESGLNFISVK0000000000000000634</t>
  </si>
  <si>
    <t>RS3A_HUMANACQSIYPLHDVFVR0000000000000000200</t>
  </si>
  <si>
    <t>RL10_HUMANFNADEFEDMVAEKR0000000000000000176</t>
  </si>
  <si>
    <t>MAP1B_HUMANSVGNTIDPVILFQK0000000000000000401</t>
  </si>
  <si>
    <t>RL10A_HUMANFPSLLTHNENMVAK0000000000030000134</t>
  </si>
  <si>
    <t>RL10_HUMANFNADEFEDMVAEK000000000300000176</t>
  </si>
  <si>
    <t>RL26_HUMANANGTTVHVGIHPSK000000000000000090</t>
  </si>
  <si>
    <t>RL26L_HUMANANGTTVHVGIHPSK000000000000000090</t>
  </si>
  <si>
    <t>ANM5_HUMANDTNVQVLMVLGAGR0000000000000000355</t>
  </si>
  <si>
    <t>RS10_HUMANAEAGAGSATEFQFR0000000000000000140</t>
  </si>
  <si>
    <t>RS10L_HUMANAEAGAGSATEFQFR0000000000000000151</t>
  </si>
  <si>
    <t>EBP2_HUMANGLLKPGLNVVLEGPK0000000000000000030</t>
  </si>
  <si>
    <t>STK38_HUMANSNSFFEGVDWEHIR0000000000000000378</t>
  </si>
  <si>
    <t>EXOSX_HUMANVGILLDEASGVNK000000000000000124</t>
  </si>
  <si>
    <t>RS7_HUMANKAIIIFVPVPQLK00000000000000058</t>
  </si>
  <si>
    <t>NVL_HUMANYVDIGVLASDLQR00000000000000029</t>
  </si>
  <si>
    <t>ACAP2_HUMANSNDSGIQQSSDDGR0000000000000000560</t>
  </si>
  <si>
    <t>TOP2A_HUMANRDPALNSGVSQKPDPAK00000000000000000001443</t>
  </si>
  <si>
    <t>NVL_HUMANGPELLNMYVGESER0000000300000000648</t>
  </si>
  <si>
    <t>K2C1_HUMANSLNNQFASFIDKVR0000000000000000186</t>
  </si>
  <si>
    <t>PRP31_HUMANMPACNIMLLGAQR000000030000000244</t>
  </si>
  <si>
    <t>CKAP5_HUMANTSAQVVLDGLVDK000000000000000677</t>
  </si>
  <si>
    <t>RIOK1_HUMANINLDKLNVTDSVINK00000000000000000120</t>
  </si>
  <si>
    <t>RS4X_HUMANVNDTIQIDLETGK000000000000000156</t>
  </si>
  <si>
    <t>NOP2_HUMANGADSELSTVPSVTK0000000000000000656</t>
  </si>
  <si>
    <t>EIF3L_HUMANLAGFLDLTEQEFR000000000000000475</t>
  </si>
  <si>
    <t>RL4_HUMANRGPCIIYNEDNGIIK00000000000000000205</t>
  </si>
  <si>
    <t>ANXA2_HUMANGVDEVTIVNILTNR000000000000000050</t>
  </si>
  <si>
    <t>RS8_HUMANQWYESHYALPLGR000000000000000111</t>
  </si>
  <si>
    <t>K1C10_HUMANQSLEASLAETEGR000000000000000387</t>
  </si>
  <si>
    <t>DDX21_HUMANKEAQELSQNSAIK000000000000000449</t>
  </si>
  <si>
    <t>SPNDC_HUMANAEGAALDCFEVTLK00000000000000005</t>
  </si>
  <si>
    <t>S10A9_HUMANNIETIINTFHQYSVK0000000000000000011</t>
  </si>
  <si>
    <t>EXOSX_HUMANSFLGLTCLMQISTR0000000000000000321</t>
  </si>
  <si>
    <t>RL18A_HUMANSSGEIVYCGQVFEK000000000000000057</t>
  </si>
  <si>
    <t>EXOS9_HUMANVLGQVSCELVSPK00000000000000055</t>
  </si>
  <si>
    <t>K1C14_HUMANTEELNREVATNSELVQSGK000000000000000000000310</t>
  </si>
  <si>
    <t>K1C17_HUMANTEELNREVATNSELVQSGK000000000000000000000279</t>
  </si>
  <si>
    <t>K22E_HUMANGFSSGSAVVSGGSR000000000000000021</t>
  </si>
  <si>
    <t>ALBU_HUMANKVPQVSTPTLVEVSR00000000000000000438</t>
  </si>
  <si>
    <t>NVL_HUMANGPELLNMYVGESER0000000000000000648</t>
  </si>
  <si>
    <t>MAP1B_HUMANSIEEACFTLQYLNK0000000000000000377</t>
  </si>
  <si>
    <t>HNRPM_HUMANLGSTVFVANLDYK000000000000000202</t>
  </si>
  <si>
    <t>EBP2_HUMANQAQAAVLAVLPR00000000000000111</t>
  </si>
  <si>
    <t>NS1BP_HUMANADKELVKDVYSAAK000000000000000097</t>
  </si>
  <si>
    <t>RUVB1_HUMANTALALAIAQELGSK000000000000000077</t>
  </si>
  <si>
    <t>PABP4_HUMANIVGSKPLYVALAQR0000000000000000357</t>
  </si>
  <si>
    <t>EIF3B_HUMANAQAVSEDAGGNEGR0000000000000000121</t>
  </si>
  <si>
    <t>STAU1_HUMANNAAENMLEILGFK000000000000000343</t>
  </si>
  <si>
    <t>ANFY1_HUMANLNEADHNGDLALDLALSR00000000000000000000249</t>
  </si>
  <si>
    <t>EIFCL_HUMANDAHNALLDIQSSGR0000000000000000629</t>
  </si>
  <si>
    <t>EIF3C_HUMANDAHNALLDIQSSGR0000000000000000628</t>
  </si>
  <si>
    <t>YBOX1_HUMANEDGNEEDKENQGDETQGQQPPQR0000000000000000000000000257</t>
  </si>
  <si>
    <t>FLNA_HUMANTGVAVNKPAEFTVDAK000000000000000000685</t>
  </si>
  <si>
    <t>NOP2_HUMANNTGVILANDANAER0000000000000000408</t>
  </si>
  <si>
    <t>RL10A_HUMANFPSLLTHNENMVAK0000000000000000134</t>
  </si>
  <si>
    <t>TAF4_HUMANALSAVSAQAAAAQK0000000000000000804</t>
  </si>
  <si>
    <t>EXOS7_HUMANGGDDLGTEIANTLYR0000000000000000097</t>
  </si>
  <si>
    <t>FLNA_HUMANIANLQTDLSDGLR00000000000000064</t>
  </si>
  <si>
    <t>OAT_HUMANTVQGPPTSDDIFER000000000000000033</t>
  </si>
  <si>
    <t>TIF1B_HUMANIVAERPGTNSTGPAPMAPPR0000000000000000300000408</t>
  </si>
  <si>
    <t>PDCD4_HUMANSGVPVLAVSLALEGK00000000000000000198</t>
  </si>
  <si>
    <t>EXOSX_HUMANVFHGADSDIEWLQK0000000000000000364</t>
  </si>
  <si>
    <t>RL4_HUMANGPCIIYNEDNGIIK0000000000000000206</t>
  </si>
  <si>
    <t>EIF3A_HUMANKQPALDVLYDVMK00000000000000024</t>
  </si>
  <si>
    <t>RL1D1_HUMANLLSSFDFFLTDAR000000000000000148</t>
  </si>
  <si>
    <t>RL5_HUMANIEGDMIVCAAYAHELPK000003000000000000069</t>
  </si>
  <si>
    <t>RS21_HUMANDHASIQMNVAEVDKVTGR0000000300000000000028</t>
  </si>
  <si>
    <t>PRP31_HUMANIMGVAGGLTNLSK003000000000000231</t>
  </si>
  <si>
    <t>COMT_HUMANKGTVLLADNVICPGAPDFLAHVR0000000000000000000000000212</t>
  </si>
  <si>
    <t>K1C10_HUMANSLLEGEGSSGGGGR0000000000000000451</t>
  </si>
  <si>
    <t>TBA1B_HUMANLISQIVSSITASLR0000000000000000230</t>
  </si>
  <si>
    <t>TBA4A_HUMANLISQIVSSITASLR0000000000000000230</t>
  </si>
  <si>
    <t>TBA1C_HUMANLISQIVSSITASLR0000000000000000230</t>
  </si>
  <si>
    <t>TBA4B_HUMANLISQIVSSITASLR0000000000000000169</t>
  </si>
  <si>
    <t>TBA8_HUMANLISQIVSSITASLR0000000000000000230</t>
  </si>
  <si>
    <t>PRP31_HUMANIMGVAGGLTNLSK000000000000000231</t>
  </si>
  <si>
    <t>FLNA_HUMANFVPAEMGTHTVSVK00000030000000002202</t>
  </si>
  <si>
    <t>IF4B_HUMANIRVDVADQAQDKDRDDR0000000000000000000166</t>
  </si>
  <si>
    <t>ST38L_HUMANGHPFFEGVDWEHIR0000000000000000379</t>
  </si>
  <si>
    <t>PRP31_HUMANMPACNIMLLGAQR000000000000000244</t>
  </si>
  <si>
    <t>IF6_HUMANLNEAQPSTIATSMR0000000000000300224</t>
  </si>
  <si>
    <t>RS21_HUMANDHASIQMNVAEVDK000000030000000028</t>
  </si>
  <si>
    <t>RL10_HUMANFNADEFEDMVAEKR0000000003000000176</t>
  </si>
  <si>
    <t>RL23A_HUMANLAPDYDALDVANK000000000000000140</t>
  </si>
  <si>
    <t>DDX3X_HUMANVGNLGLATSFFNER0000000000000000535</t>
  </si>
  <si>
    <t>EIF3A_HUMANVLLATLSIPITPER0000000000000000322</t>
  </si>
  <si>
    <t>RL5_HUMANGAVDGGLSIPHSTK0000000000000000165</t>
  </si>
  <si>
    <t>RS3_HUMANRFGFPEGSVELYAEK0000000000000000076</t>
  </si>
  <si>
    <t>RL7A_HUMANAGVNTVTTLVENKK0000000000000000138</t>
  </si>
  <si>
    <t>RS24_HUMANTTGFGMIYDSLDYAK0000000000000000069</t>
  </si>
  <si>
    <t>RL11_HUMANLCLNICVGESGDR00000000000000020</t>
  </si>
  <si>
    <t>MEP50_HUMANEWNLPPNAPACMER000000000000000016</t>
  </si>
  <si>
    <t>EIF3A_HUMANLATLLGLQAPPTR000000000000000355</t>
  </si>
  <si>
    <t>SPTN1_HUMANHQEHKGEIDAHEDSFK000000000000000000403</t>
  </si>
  <si>
    <t>RIF1_HUMANLIAEQTLQENLIEK00000000000000001468</t>
  </si>
  <si>
    <t>CLAP2_HUMANSLLVAGAAQYDCFFQHLR00000000000000000000118</t>
  </si>
  <si>
    <t>EIF3K_HUMANFICHVVGITYQHIDR00000000000000000141</t>
  </si>
  <si>
    <t>ILF2_HUMANILPTLEAVAALGNK0000000000000000128</t>
  </si>
  <si>
    <t>RS5_HUMANVNQAIWLLCTGAR000000000000000147</t>
  </si>
  <si>
    <t>PRPS2_HUMANTHNGESVSYLFSHVPL000000000000000000303</t>
  </si>
  <si>
    <t>PRPS3_HUMANTHNGESVSYLFSHVPL000000000000000000303</t>
  </si>
  <si>
    <t>PRPS1_HUMANTHNGESVSYLFSHVPL000000000000000000303</t>
  </si>
  <si>
    <t>PRPS3_HUMANIFSGSSHQDLSQK0000000000000006</t>
  </si>
  <si>
    <t>PRPS1_HUMANIFSGSSHQDLSQK0000000000000006</t>
  </si>
  <si>
    <t>EIF3E_HUMANHLVFPLLEFLSVK00000000000000017</t>
  </si>
  <si>
    <t>SPTN1_HUMANHQAFEAELHANADR00000000000000001592</t>
  </si>
  <si>
    <t>ANM5_HUMANLEVQFIITGTNHHSEK000000000000000000260</t>
  </si>
  <si>
    <t>SPTB2_HUMANQLWGLLIEETEKR0000000000000001572</t>
  </si>
  <si>
    <t>TBA3C_HUMANAYHEQLSVAEITNACFEPANQMVK00000000000000000000000000281</t>
  </si>
  <si>
    <t>TBA3D_HUMANAYHEQLSVAEITNACFEPANQMVK00000000000000000000000000281</t>
  </si>
  <si>
    <t>TBA1B_HUMANAYHEQLSVAEITNACFEPANQMVK00000000000000000000000000281</t>
  </si>
  <si>
    <t>TBA4A_HUMANAYHEQLSVAEITNACFEPANQMVK00000000000000000000000000281</t>
  </si>
  <si>
    <t>TBA3E_HUMANAYHEQLSVAEITNACFEPANQMVK00000000000000000000000000281</t>
  </si>
  <si>
    <t>TBA1A_HUMANAYHEQLSVAEITNACFEPANQMVK00000000000000000000000000281</t>
  </si>
  <si>
    <t>PDCD4_HUMANFVEECFQAGIISK000000000000000429</t>
  </si>
  <si>
    <t>EIF3F_HUMANLHPVILASIVDSYER0000000000000000094</t>
  </si>
  <si>
    <t>CLAP2_HUMANNHFPGEAETLYNSLEPSYQK0000000000000000000000283</t>
  </si>
  <si>
    <t>CAMP3_HUMANAVASSPAATNSEVK0000000000000000550</t>
  </si>
  <si>
    <t>CLAP2_HUMANWSTANPSTVAGR00000000000000339</t>
  </si>
  <si>
    <t>PABP1_HUMANLFPLIQAMHPTLAGK00000000300000000566</t>
  </si>
  <si>
    <t>PABP3_HUMANLFPLIQAMHPTLAGK00000000300000000561</t>
  </si>
  <si>
    <t>RRP8_HUMANLFQEDPEAFLLYHR0000000000000000269</t>
  </si>
  <si>
    <t>RL13_HUMANLATQLTGPVMPVR000000000030000146</t>
  </si>
  <si>
    <t>RL23_HUMANLNRLPAAGVGDMVMATVK0000000000000000000049</t>
  </si>
  <si>
    <t>DAPLE_HUMANLEKENQSLQSTIQGLR000000000000000000468</t>
  </si>
  <si>
    <t>FLNA_HUMANYGGPYHIGGSPFK0000000000000002501</t>
  </si>
  <si>
    <t>OBI1_HUMANKQPGSSTSSSSHLAKPSSSR0000000000000000000000300</t>
  </si>
  <si>
    <t>PABP1_HUMANGYGFVHFETQEAAER00000000000000000139</t>
  </si>
  <si>
    <t>CAMP3_HUMANALYTLSGETEELSR00000000000000001171</t>
  </si>
  <si>
    <t>HORN_HUMANQSLGHGQHGSGSGQSPSPSR2000000000000000000000992</t>
  </si>
  <si>
    <t>HORN_HUMANQSLGHGQHGSGSGQSPSPSR20000000000000000000001462</t>
  </si>
  <si>
    <t>HORN_HUMANQSLGHGQHGSGSGQSPSPSR20000000000000000000001932</t>
  </si>
  <si>
    <t>HORN_HUMANQSLGHGQHGSGSGQSPSPSR20000000000000000000002402</t>
  </si>
  <si>
    <t>MAP1B_HUMANTETKPSVTEKEVPSKEEPSPVK000000000000000000000000596</t>
  </si>
  <si>
    <t>ANFY1_HUMANTQDGETALQLAIR000000000000000652</t>
  </si>
  <si>
    <t>ANM5_HUMANVPEEEKDTNVQVLMVLGAGR0000000000000030000000349</t>
  </si>
  <si>
    <t>K1C9_HUMANTLNDMRQEYEQLIAK00000300000000000322</t>
  </si>
  <si>
    <t>HS71L_HUMANAKIHDIVLVGGSTR0000000000000000331</t>
  </si>
  <si>
    <t>NS1BP_HUMANTVECYNPHTDHWSFLAPMR000000000000000000000384</t>
  </si>
  <si>
    <t>DDX5_HUMANAPILIATDVASR00000000000000392</t>
  </si>
  <si>
    <t>DDX17_HUMANAPILIATDVASR00000000000000469</t>
  </si>
  <si>
    <t>KPRB_HUMANEIQGFFNIPVDNLR0000000000000000151</t>
  </si>
  <si>
    <t>NOP2_HUMANLGVTNTIISHYDGR0000000000000000432</t>
  </si>
  <si>
    <t>K1C14_HUMANAPSTYGGGLSVSSSR0000000000000000042</t>
  </si>
  <si>
    <t>NS1BP_HUMANLYIVGGSDPYGQK000000000000000465</t>
  </si>
  <si>
    <t>TAB1_HUMANRIHSDTFASGGER000000000000000336</t>
  </si>
  <si>
    <t>RS3A_HUMANLMELHGEGSSSGK000000000000000228</t>
  </si>
  <si>
    <t>GNL3_HUMANVIEASDVVLEVLDAR00000000000000000137</t>
  </si>
  <si>
    <t>SPIN3_HUMANTGMVIHQVEAKPSVYFIK00000000000000000000225</t>
  </si>
  <si>
    <t>SPIN1_HUMANTGMVIHQVEAKPSVYFIK00000000000000000000229</t>
  </si>
  <si>
    <t>RSMB_HUMANGENLVSMTVEGPPPKDTGIAR0000000000000000000000074</t>
  </si>
  <si>
    <t>RSMN_HUMANGENLVSMTVEGPPPKDTGIAR0000000000000000000000074</t>
  </si>
  <si>
    <t>PRP19_HUMANIWSVPNASCVQVVR0000000000000000290</t>
  </si>
  <si>
    <t>RS14_HUMANIEDVTPIPSDSTR000000000000000129</t>
  </si>
  <si>
    <t>RS23_HUMANKGHAVGDIPGVR00000000000000108</t>
  </si>
  <si>
    <t>TBB5_HUMANALTVPELTQQVFDAK00000000000000000283</t>
  </si>
  <si>
    <t>NS1BP_HUMANTVECYNPHTDHWSFLAPMR000000000000000000300384</t>
  </si>
  <si>
    <t>EXOSX_HUMANSFLGLTCLMQISTR0000000003000000321</t>
  </si>
  <si>
    <t>RANB9_HUMANSTDQTVLEELASIK0000000000000000392</t>
  </si>
  <si>
    <t>K1C9_HUMANTLNDMRQEYEQLIAK00000000000000000322</t>
  </si>
  <si>
    <t>ST38L_HUMANIGNSGVEEIKGHPFFEGVDWEHIR00000000000000000000000000369</t>
  </si>
  <si>
    <t>RL6_HUMANVLATVTKPVGGDK00000000000000088</t>
  </si>
  <si>
    <t>IF4B_HUMANARPATDSFDDYPPR0000000000000000201</t>
  </si>
  <si>
    <t>KPRA_HUMANEIQGFFSFPVDNLR0000000000000000139</t>
  </si>
  <si>
    <t>EIF3K_HUMANENAYDLEANLAVLK000000000000000039</t>
  </si>
  <si>
    <t>PABP1_HUMANKEFSPFGTITSAK000000000000000312</t>
  </si>
  <si>
    <t>KPRB_HUMANSVAAIHPSLEIPMLIPK0000000000000300000233</t>
  </si>
  <si>
    <t>TNR6B_HUMANVLSNTGWGQTQIK000000000000000617</t>
  </si>
  <si>
    <t>TBL3_HUMANVNILEVASGAVLR00000000000000047</t>
  </si>
  <si>
    <t>DAPLE_HUMANVLLLVLGCAVQCER0000000000000000123</t>
  </si>
  <si>
    <t>MBB1A_HUMANLLQALAQYQNHLQEQPR0000000000000000000162</t>
  </si>
  <si>
    <t>EXOS1_HUMANSSENGALPVVSVVR000000000000000044</t>
  </si>
  <si>
    <t>CAMP3_HUMANAPSPSGLMSPSR000000003000001072</t>
  </si>
  <si>
    <t>M3K7_HUMANMITTSGPTSEKPTR0000000000000000464</t>
  </si>
  <si>
    <t>QPCT_HUMANSFSNIISTLNPTAK0000000000000000119</t>
  </si>
  <si>
    <t>RL5_HUMANIEGDMIVCAAYAHELPK000000000000000000069</t>
  </si>
  <si>
    <t>RL4_HUMANRYAICSALAASALPALVMSK0000000000000000003000121</t>
  </si>
  <si>
    <t>SPNDC_HUMANSHILEQHPHTLDLSPSEK00000000000000000000108</t>
  </si>
  <si>
    <t>RBM10_HUMANKQGIVTPIEAQTR000000000000000881</t>
  </si>
  <si>
    <t>SYWC_HUMANDYTSGAMLTGELKK0000000000000000419</t>
  </si>
  <si>
    <t>HS71A_HUMANAFYPEEISSMVLTK0000000000000000113</t>
  </si>
  <si>
    <t>HS71B_HUMANAFYPEEISSMVLTK0000000000000000113</t>
  </si>
  <si>
    <t>HS71L_HUMANAFYPEEISSMVLTK0000000000000000115</t>
  </si>
  <si>
    <t>RS4Y1_HUMANLTGVFAPRPSTGPHK0000000000000000023</t>
  </si>
  <si>
    <t>RS4X_HUMANLTGVFAPRPSTGPHK0000000000000000023</t>
  </si>
  <si>
    <t>RS4Y2_HUMANLTGVFAPRPSTGPHK0000000000000000023</t>
  </si>
  <si>
    <t>TAB3_HUMANTLVHSSSDGHIDPQHAAGK00000000000000000000097</t>
  </si>
  <si>
    <t>RL17_HUMANGLDVDSLVIEHIQVNKAPK000000000000000000000106</t>
  </si>
  <si>
    <t>FLNA_HUMANIECDDKGDGSCDVR0000000000000000621</t>
  </si>
  <si>
    <t>FLNC_HUMANIECDDKGDGSCDVR0000000000000000616</t>
  </si>
  <si>
    <t>RL21_HUMANTNGKEPELLEPIPYEFMA00000000000000000300143</t>
  </si>
  <si>
    <t>RBM10_HUMANTYVPALEQSADGHK0000000000000000614</t>
  </si>
  <si>
    <t>SPIN3_HUMANTGMVIHQVEAKPSVYFIK00030000000000000000225</t>
  </si>
  <si>
    <t>SPIN1_HUMANTGMVIHQVEAKPSVYFIK00030000000000000000229</t>
  </si>
  <si>
    <t>HNRPM_HUMANMVPAGMGAGLER03000030000000532</t>
  </si>
  <si>
    <t>SPTN1_HUMANLIQSHPESAEDLQEK000000000000000001299</t>
  </si>
  <si>
    <t>RL31_HUMANLYTLVTYVPVTTFK0000000000000000102</t>
  </si>
  <si>
    <t>DHX30_HUMANALLSHDSGSDHLAFVR000000000000000000926</t>
  </si>
  <si>
    <t>MEP50_HUMANEWNLPPNAPACMER000000000000300016</t>
  </si>
  <si>
    <t>PAIRB_HUMANKNPLPPSVGVVDK00000000000000079</t>
  </si>
  <si>
    <t>RS24_HUMANTTGFGMIYDSLDYAK0000003000000000069</t>
  </si>
  <si>
    <t>MAP1B_HUMANASVLFDTMQHHLALNR0000000000000000001834</t>
  </si>
  <si>
    <t>PRPS1_HUMANNCTIVSPDAGGAKR0000000000000000164</t>
  </si>
  <si>
    <t>SYWC_HUMANGPSSEAMHVGHLIPFIFTK000000030000000000000163</t>
  </si>
  <si>
    <t>CAMP3_HUMANHPLLSSGGPQSPLR0000000000000000358</t>
  </si>
  <si>
    <t>FLNA_HUMANAGQSAAGAAPGGGVDTR00000000000000000008</t>
  </si>
  <si>
    <t>KPRB_HUMANEKPPITVVGDVGGR0000000000000000250</t>
  </si>
  <si>
    <t>KPRA_HUMANEKPPITVVGDVGGR0000000000000000237</t>
  </si>
  <si>
    <t>M3K7_HUMANGSSVESLPPTSEGK0000000000000000373</t>
  </si>
  <si>
    <t>EIF3A_HUMANKQPALDVLYDVMK00000000000030024</t>
  </si>
  <si>
    <t>OTUD4_HUMANKPSTSGQNFHSDVDYRGPK000000000000000000000347</t>
  </si>
  <si>
    <t>ANM5_HUMANEKDRDPEAQFEMPYVVR0000000000000000000489</t>
  </si>
  <si>
    <t>RRP1B_HUMANVAFDPEQKPLHGVLK00000000000000000713</t>
  </si>
  <si>
    <t>RS7_HUMANTLTAVHDAILEDLVFPSEIVGK000000000000000000000000121</t>
  </si>
  <si>
    <t>RS13_HUMANGLAPDLPEDLYHLIKK00000000000000000079</t>
  </si>
  <si>
    <t>TBB4A_HUMANALTVPELTQQMFDAK00000000000000000283</t>
  </si>
  <si>
    <t>TBB4B_HUMANALTVPELTQQMFDAK00000000000000000283</t>
  </si>
  <si>
    <t>TBB3_HUMANALTVPELTQQMFDAK00000000000000000283</t>
  </si>
  <si>
    <t>TIF1B_HUMANIVAERPGTNSTGPAPMAPPR0000000000000000000000408</t>
  </si>
  <si>
    <t>OAT_HUMANYGAHNYHPLPVALER0000000000000000050</t>
  </si>
  <si>
    <t>EXOSX_HUMANIFIKPNAQKPLPQALSK0000000000000000000202</t>
  </si>
  <si>
    <t>MYO5B_HUMANLGILDLLDEECKVPK00000000000000000504</t>
  </si>
  <si>
    <t>PDCD4_HUMANEYLLSGDISEAEHCLK000000000000000000337</t>
  </si>
  <si>
    <t>SF3B3_HUMANTVLDPVTGDLSDTR0000000000000000677</t>
  </si>
  <si>
    <t>HORN_HUMANHGSGSGHSSSHGQHGSGSSYSYSR00000000000000000000000000312</t>
  </si>
  <si>
    <t>RLA2_HUMANILDSVGIEADDDRLNK00000000000000000026</t>
  </si>
  <si>
    <t>TBL3_HUMANLLLFSSATDAAIR000000000000000166</t>
  </si>
  <si>
    <t>THIL_HUMANFGNEVIPVTVTVK000000000000000231</t>
  </si>
  <si>
    <t>RS8_HUMANADGYVLEGKELEFYLRK0000000000000000000185</t>
  </si>
  <si>
    <t>FLNA_HUMANAEAGVPAEFSIWTR00000000000000002251</t>
  </si>
  <si>
    <t>SYWC_HUMANGPSSEAMHVGHLIPFIFTK000000000000000000000163</t>
  </si>
  <si>
    <t>IF4B_HUMANVAPAQPSEEGPGRK0000000000000000512</t>
  </si>
  <si>
    <t>DDX21_HUMANLLDSVPPTAISHFK0000000000000000582</t>
  </si>
  <si>
    <t>SSF1_HUMANLMATMFQNLFPSINVHK0000000000000000000155</t>
  </si>
  <si>
    <t>RS17_HUMANLLDFGSLSNLQVTQPTVGMNFK000000000000000000030000108</t>
  </si>
  <si>
    <t>FLNA_HUMANYAPSEAGLHEMDIR00000000000300001832</t>
  </si>
  <si>
    <t>IF4B_HUMANVMPAPPPKENAWVK0000000000000000473</t>
  </si>
  <si>
    <t>MAP1B_HUMANASLTLFCPEEGDWK0000000000000000184</t>
  </si>
  <si>
    <t>HSP7C_HUMANSQIHDIVLVGGSTR0000000000000000329</t>
  </si>
  <si>
    <t>MTREX_HUMANLGFATSSDVIEMK000000000000000861</t>
  </si>
  <si>
    <t>SF3B2_HUMANGIEKPPFELPDFIKR00000000000000000516</t>
  </si>
  <si>
    <t>OTUD4_HUMANADTALASIPPVAEGK00000000000000000946</t>
  </si>
  <si>
    <t>RRP1B_HUMANTPTSSPASSPLVAK0000000000000000728</t>
  </si>
  <si>
    <t>NOG1_HUMANNTIEMQAITALAHLR00000000000000000234</t>
  </si>
  <si>
    <t>CYTA_HUMANIPGGLSEAKPATPEIQEIVDK000000000000000000000002</t>
  </si>
  <si>
    <t>TOP2A_HUMANTLAVSGLGVVGR00000000000000467</t>
  </si>
  <si>
    <t>CAMP3_HUMANTLPGPLALTSLEHK0000000000000000155</t>
  </si>
  <si>
    <t>HS71A_HUMANAFYPEEISSMVLTK0000000000300000113</t>
  </si>
  <si>
    <t>HS71B_HUMANAFYPEEISSMVLTK0000000000300000113</t>
  </si>
  <si>
    <t>HS71L_HUMANAFYPEEISSMVLTK0000000000300000115</t>
  </si>
  <si>
    <t>EXOS8_HUMANLCCLHKPGGSGLTGAK000000000000000000232</t>
  </si>
  <si>
    <t>ALBU_HUMANVFDEFKPLVEEPQNLIK0000000000000000000397</t>
  </si>
  <si>
    <t>IF2B3_HUMANMVIITGPPEAQFK000000000000000453</t>
  </si>
  <si>
    <t>IF2B1_HUMANMVIITGPPEAQFK000000000000000453</t>
  </si>
  <si>
    <t>IF2B2_HUMANMVIITGPPEAQFK000000000000000475</t>
  </si>
  <si>
    <t>RIF1_HUMANTLGETSANAETEQNKK0000000000000000001489</t>
  </si>
  <si>
    <t>RU2A_HUMANNAIANASTLAEVER0000000000000000206</t>
  </si>
  <si>
    <t>TAB2_HUMANLSMGSDDAAYTQALLVHQK000300000000000000000523</t>
  </si>
  <si>
    <t>RL7A_HUMANAGVNTVTTLVENK000000000000000138</t>
  </si>
  <si>
    <t>K1C10_HUMANALEESNYELEGK00000000000000166</t>
  </si>
  <si>
    <t>NVL_HUMANKDSFFLDLSCEK00000000000000183</t>
  </si>
  <si>
    <t>K22E_HUMANVDLLNQEIEFLK00000000000000303</t>
  </si>
  <si>
    <t>RL14_HUMANLVAIVDVIDQNR0000000000000024</t>
  </si>
  <si>
    <t>K2C1_HUMANTNAENEFVTIKK00000000000000278</t>
  </si>
  <si>
    <t>RRP15_HUMANGMDGSTNETASSR000000000000000216</t>
  </si>
  <si>
    <t>RBM10_HUMANMLPQAATEDDIRGQLQSHGVQAR0000000000000000000000000135</t>
  </si>
  <si>
    <t>K2C1_HUMANFLEQQNQVLQTK00000000000000200</t>
  </si>
  <si>
    <t>K22E_HUMANFLEQQNQVLQTK00000000000000198</t>
  </si>
  <si>
    <t>K2C1B_HUMANFLEQQNQVLQTK00000000000000184</t>
  </si>
  <si>
    <t>SPNDC_HUMANVRMEEPPAVSLLQDWSR0003000000000000000328</t>
  </si>
  <si>
    <t>ST38L_HUMANSDMLEKEQVAHIR000000000000000124</t>
  </si>
  <si>
    <t>BRX1_HUMANFLVQNIHTLAELK000000000000000141</t>
  </si>
  <si>
    <t>K22E_HUMANNKLNDLEEALQQAK0000000000000000440</t>
  </si>
  <si>
    <t>K2C1_HUMANNKLNDLEDALQQAK0000000000000000442</t>
  </si>
  <si>
    <t>RL30_HUMANKSEIEYYAMLAK0000000000000057</t>
  </si>
  <si>
    <t>STK38_HUMANADMLEKEQVGHIR000000000000000123</t>
  </si>
  <si>
    <t>RL28_HUMANKTVGVEPAADGK0000000000000047</t>
  </si>
  <si>
    <t>E2F7_HUMANKPSDSTDLASPK00000000000000629</t>
  </si>
  <si>
    <t>SF3B3_HUMANHIANYISGIQTIGHR00000000000000000985</t>
  </si>
  <si>
    <t>CLAP2_HUMANFTVDQTQTPSLK00000000000000780</t>
  </si>
  <si>
    <t>RS14_HUMANTKTPGPGAQSALR000000000000000105</t>
  </si>
  <si>
    <t>DDX17_HUMANVLEEANQAINPK00000000000000536</t>
  </si>
  <si>
    <t>FLNA_HUMANLIALLEVLSQKK0000000000000077</t>
  </si>
  <si>
    <t>RS13_HUMANLTSDDVKEQIYK0000000000000028</t>
  </si>
  <si>
    <t>RS3A_HUMANEVQTNDLKEVVNK000000000000000175</t>
  </si>
  <si>
    <t>EIF3I_HUMANHVLTGSADNSCR0000000000000066</t>
  </si>
  <si>
    <t>RL30_HUMANKSEIEYYAMLAK0000000003000057</t>
  </si>
  <si>
    <t>SF3B6_HUMANITAEEMYDIFGK0000000000000030</t>
  </si>
  <si>
    <t>ANM5_HUMANAAILPTSIFLTNK000000000000000228</t>
  </si>
  <si>
    <t>TAB1_HUMANSFLESIDDALAEK000000000000000116</t>
  </si>
  <si>
    <t>HORN_HUMANGEQHGSSSGSSSSYGQHGSGSR0000000000000000000000001910</t>
  </si>
  <si>
    <t>SSF1_HUMANTEEELQAILEAK00000000000000304</t>
  </si>
  <si>
    <t>IF4B_HUMANVDVADQAQDKDR00000000000000168</t>
  </si>
  <si>
    <t>KPRB_HUMANTVDISMILSEAIR000000300000000338</t>
  </si>
  <si>
    <t>ANM5_HUMANQGFDFLCMPVFHPR200000000000000036</t>
  </si>
  <si>
    <t>ANFY1_HUMANGSHTDAPDTATGNCLLQR00000000000000000000447</t>
  </si>
  <si>
    <t>SPIN1_HUMANADAGHAGVSANMMK000000000000330015</t>
  </si>
  <si>
    <t>RS18_HUMANYSQVLANGLDNK0000000000000095</t>
  </si>
  <si>
    <t>K22E_HUMANLNDLEEALQQAK00000000000000442</t>
  </si>
  <si>
    <t>RIF1_HUMANIGISDISSLSEK000000000000001700</t>
  </si>
  <si>
    <t>NVL_HUMANNLTELEDEHLAKR00000000000000074</t>
  </si>
  <si>
    <t>STK38_HUMANVMEEEGLKDEEK0000000000000051</t>
  </si>
  <si>
    <t>RLA0_HUMANTSFFQALGITTK00000000000000135</t>
  </si>
  <si>
    <t>RLA0L_HUMANTSFFQALGITTK00000000000000135</t>
  </si>
  <si>
    <t>EIF3A_HUMANAVEDIHGLFSLSK000000000000000252</t>
  </si>
  <si>
    <t>RS12_HUMANQAHLCVLASNCDEPMYVK0000000000000000000046</t>
  </si>
  <si>
    <t>RL7_HUMANFKEANNFLWPFK00000000000000201</t>
  </si>
  <si>
    <t>STAU1_HUMANSEISQVFEIALKR000000000000000184</t>
  </si>
  <si>
    <t>EIF3B_HUMANYVVTSVSWWSHK00000000000000665</t>
  </si>
  <si>
    <t>EXOS2_HUMANYIGEVGDIVVGR0000000000000076</t>
  </si>
  <si>
    <t>RL30_HUMANLVILANNCPALR0000000000000045</t>
  </si>
  <si>
    <t>EXOS4_HUMANQTFEAAILTQLHPR2000000000000000105</t>
  </si>
  <si>
    <t>RBM28_HUMANVDLAVTRDEAAK00000000000000414</t>
  </si>
  <si>
    <t>E2F7_HUMANHGSFNTVQASER00000000000000408</t>
  </si>
  <si>
    <t>RL24_HUMANAITGASLADIMAK00000000000300081</t>
  </si>
  <si>
    <t>RS3A_HUMANNCLTNFHGMDLTR00000000030000095</t>
  </si>
  <si>
    <t>TIF1B_HUMANADVQSIIGLQR0000000000000780</t>
  </si>
  <si>
    <t>RL32_HUMANSYCAEIAHNVSSK00000000000000094</t>
  </si>
  <si>
    <t>ADT2_HUMANDFLAGGVAAAISK00000000000000011</t>
  </si>
  <si>
    <t>NVL_HUMANFEDVGGNDMTLK00000000000000264</t>
  </si>
  <si>
    <t>CLAP2_HUMANVMATSGCAAIR0000000000000192</t>
  </si>
  <si>
    <t>IF2B1_HUMANLLVPTQYVGAIIGK0000000000000000200</t>
  </si>
  <si>
    <t>ICLN_HUMANGLGTGTLYIAESR00000000000000031</t>
  </si>
  <si>
    <t>RL7_HUMANKAGNFYVPAEPK0000000000000077</t>
  </si>
  <si>
    <t>K2C5_HUMANVDALMDEINFMK00000300000000293</t>
  </si>
  <si>
    <t>EXOSX_HUMANQQINEMHLLIQQAR2000000000000000564</t>
  </si>
  <si>
    <t>RL10A_HUMANVLCLAVAVGHVK00000000000000162</t>
  </si>
  <si>
    <t>STK38_HUMANDILVEADSLWVVK000000000000000139</t>
  </si>
  <si>
    <t>SF3B6_HUMANGTAYVVYEDIFDAK000000000000000058</t>
  </si>
  <si>
    <t>STK38_HUMANVMEEEGLKDEEK0030000000000051</t>
  </si>
  <si>
    <t>RIOK1_HUMANSSQDHVDEEVFKR000000000000000415</t>
  </si>
  <si>
    <t>K2C1_HUMANWELLQQVDTSTR00000000000000212</t>
  </si>
  <si>
    <t>PWP1_HUMANGCLVTASADKYVK000000000000000399</t>
  </si>
  <si>
    <t>SPIN1_HUMANSSVGPSKPVSQPR00000000000000038</t>
  </si>
  <si>
    <t>RS6_HUMANKGEKDIPGLTDTTVPR000000000000000000116</t>
  </si>
  <si>
    <t>RBM10_HUMANAHLSENELEALEK000000000000000794</t>
  </si>
  <si>
    <t>HNRPM_HUMANMGAGLGHGMDR0000000003000419</t>
  </si>
  <si>
    <t>RL18_HUMANTAVVVGTITDDVR00000000000000079</t>
  </si>
  <si>
    <t>RS18_HUMANAGELTEDEVER000000000000056</t>
  </si>
  <si>
    <t>EXOS5_HUMANAVLTFALDSVERK000000000000000179</t>
  </si>
  <si>
    <t>RL3_HUMANVACIGAWHPAR0000000000000251</t>
  </si>
  <si>
    <t>RL3L_HUMANVACIGAWHPAR0000000000000251</t>
  </si>
  <si>
    <t>EIF3M_HUMANLQLLSNLFHGMDK000000000003000103</t>
  </si>
  <si>
    <t>CLAP2_HUMANKEGLLGLQNLLK00000000000000671</t>
  </si>
  <si>
    <t>CLAP1_HUMANKEGLLGLQNLLK00000000000000873</t>
  </si>
  <si>
    <t>WDR12_HUMANGAEEWILTGSYDK000000000000000109</t>
  </si>
  <si>
    <t>HNRPK_HUMANIILDLISESPIK00000000000000208</t>
  </si>
  <si>
    <t>RS3A_HUMANLMELHGEGSSSGK003000000000000228</t>
  </si>
  <si>
    <t>RS8_HUMANISSLLEEQFQQGK000000000000000158</t>
  </si>
  <si>
    <t>WDR12_HUMANAPLYDLAAHEDK00000000000000377</t>
  </si>
  <si>
    <t>ANFY1_HUMANESGAAEQVDNKGR000000000000000860</t>
  </si>
  <si>
    <t>TBB4A_HUMANIMNTFSVVPSPK00000000000000163</t>
  </si>
  <si>
    <t>TBB5_HUMANIMNTFSVVPSPK00000000000000163</t>
  </si>
  <si>
    <t>TBB4B_HUMANIMNTFSVVPSPK00000000000000163</t>
  </si>
  <si>
    <t>TBB3_HUMANIMNTFSVVPSPK00000000000000163</t>
  </si>
  <si>
    <t>MBB1A_HUMANAQHQQALSSLELLNVLFR000000000000000000001077</t>
  </si>
  <si>
    <t>RL3_HUMANTVFAEHISDECKR000000000000000104</t>
  </si>
  <si>
    <t>RL15_HUMANFFEVILIDPFHK00000000000000129</t>
  </si>
  <si>
    <t>RL38_HUMANKIEEIKDFLLTAR0000000000000004</t>
  </si>
  <si>
    <t>TOP1_HUMANLEVQATDREENK00000000000000701</t>
  </si>
  <si>
    <t>WDR3_HUMANLLAVSLLDCTVK00000000000000563</t>
  </si>
  <si>
    <t>E41L3_HUMANAVLEQEETAAASR000000000000000912</t>
  </si>
  <si>
    <t>FLNA_HUMANIVGPSGAAVPCK000000000000001008</t>
  </si>
  <si>
    <t>1433E_HUMANLICCDILDVLDK0000000000000095</t>
  </si>
  <si>
    <t>LTBP1_HUMANSKVPQETQSGGGSR0000000000000000141</t>
  </si>
  <si>
    <t>CLAP2_HUMANVMATSGCAAIR0030000000000192</t>
  </si>
  <si>
    <t>STK38_HUMANLSDFGLCTGLKK00000000000000228</t>
  </si>
  <si>
    <t>ST38L_HUMANLSDFGLCTGLKK00000000000000229</t>
  </si>
  <si>
    <t>PPM1B_HUMANIQNAGGSVMIQR00000000000000180</t>
  </si>
  <si>
    <t>PPM1A_HUMANIQNAGGSVMIQR00000000000000175</t>
  </si>
  <si>
    <t>PABP1_HUMANFSPAGPILSIR000000000000031</t>
  </si>
  <si>
    <t>PAP1L_HUMANFSPAGPILSIR000000000000031</t>
  </si>
  <si>
    <t>PAP1M_HUMANFSPAGPILSIR000000000000022</t>
  </si>
  <si>
    <t>PABP3_HUMANFSPAGPILSIR000000000000031</t>
  </si>
  <si>
    <t>RL5_HUMANYLMEEDEDAYKK00030000000000210</t>
  </si>
  <si>
    <t>RS24_HUMANKQMVIDVLHPGK0003000000000021</t>
  </si>
  <si>
    <t>DCD_HUMANGAVHDVKDVLDSVL000000000000000097</t>
  </si>
  <si>
    <t>NVL_HUMANNLTELEDEHLAK0000000000000074</t>
  </si>
  <si>
    <t>RL1D1_HUMANTVSQIISLQTLKK000000000000000125</t>
  </si>
  <si>
    <t>SSF1_HUMANLPGGPTLTFQVK00000000000000102</t>
  </si>
  <si>
    <t>PELP1_HUMANLLLLESVSGLLQPR000000000000000035</t>
  </si>
  <si>
    <t>K2C1_HUMANLNDLEDALQQAK00000000000000444</t>
  </si>
  <si>
    <t>RL27A_HUMANTGAAPIIDVVR000000000000095</t>
  </si>
  <si>
    <t>RL5_HUMANHIMGQNVADYMR00030000000000198</t>
  </si>
  <si>
    <t>FLNA_HUMANVRVHGPGIQSGTTNKPNK000000000000000000001358</t>
  </si>
  <si>
    <t>KPRB_HUMANTVDISMILSEAIR000000000000000338</t>
  </si>
  <si>
    <t>MGAP_HUMANLGNSGASPSSAGK0000000000000003053</t>
  </si>
  <si>
    <t>RS19_HUMANELAPYDENWFYTR00000000000000044</t>
  </si>
  <si>
    <t>EIF3L_HUMANMLGYFSLVGLLR03000000000000268</t>
  </si>
  <si>
    <t>SPIN3_HUMANRTGMVIHQVEAKPSVYFIK000000000000000000000224</t>
  </si>
  <si>
    <t>SPIN1_HUMANRTGMVIHQVEAKPSVYFIK000000000000000000000228</t>
  </si>
  <si>
    <t>NVL_HUMANFEDVGGNDMTLK00000000030000264</t>
  </si>
  <si>
    <t>EIF3M_HUMANLLTFMGMAVENK00000000000000279</t>
  </si>
  <si>
    <t>RL3_HUMANNNASTDYDLSDK00000000000000301</t>
  </si>
  <si>
    <t>SPTN2_HUMANGNLEVLLFTIQSK000000000000000363</t>
  </si>
  <si>
    <t>SPTB2_HUMANGNLEVLLFTIQSK000000000000000360</t>
  </si>
  <si>
    <t>EIF3I_HUMANGHFGPINSVAFHPDGK000000000000000000283</t>
  </si>
  <si>
    <t>S10A7_HUMANKGTNYLADVFEK0000000000000050</t>
  </si>
  <si>
    <t>SPI2A_HUMANTPNAQEAEGQQTR0000000000000003</t>
  </si>
  <si>
    <t>SPI2B_HUMANTPNAQEAEGQQTR0000000000000003</t>
  </si>
  <si>
    <t>FLNA_HUMANVTVLFAGQHIAK00000000000000356</t>
  </si>
  <si>
    <t>PRPS1_HUMANKFSNQETCVEIGESVR00000000000000000034</t>
  </si>
  <si>
    <t>SPNDC_HUMANVRMEEPPAVSLLQDWSR0000000000000000000328</t>
  </si>
  <si>
    <t>PRPS2_HUMANNCIIVSPDAGGAK000000000000000164</t>
  </si>
  <si>
    <t>PRPS3_HUMANNCIIVSPDAGGAK000000000000000164</t>
  </si>
  <si>
    <t>RIOK1_HUMANVPALLENQVEER00000000000000482</t>
  </si>
  <si>
    <t>RLA0_HUMANDMLLANKVPAAAR000000000000000100</t>
  </si>
  <si>
    <t>RLA0L_HUMANDMLLANKVPAAAR000000000000000100</t>
  </si>
  <si>
    <t>DDX18_HUMANVPLSEFDFSWSK00000000000000546</t>
  </si>
  <si>
    <t>NVL_HUMANVLVIGATNRPDSLDPALR00000000000000000000404</t>
  </si>
  <si>
    <t>RS20_HUMANDTGKTPVEPEVAIHR000000000000000005</t>
  </si>
  <si>
    <t>ACAP2_HUMANLMCELGNDVINR00000000000000466</t>
  </si>
  <si>
    <t>MGAP_HUMANRESQNPDQKDETNSIK0000000000000000001970</t>
  </si>
  <si>
    <t>COF1_HUMANHELQANCYEEVKDR0000000000000000133</t>
  </si>
  <si>
    <t>MTREX_HUMANVEEINPEYMLEK00000000030000576</t>
  </si>
  <si>
    <t>RL9_HUMANDFNHINVELSLLGK000000000000000037</t>
  </si>
  <si>
    <t>RL15_HUMANNPDTQWITKPVHK000000000000000145</t>
  </si>
  <si>
    <t>RHG21_HUMANSGNYSGHSDGISSSR00000000000000000348</t>
  </si>
  <si>
    <t>HS71A_HUMANVEIIANDQGNR000000000000026</t>
  </si>
  <si>
    <t>HS71B_HUMANVEIIANDQGNR000000000000026</t>
  </si>
  <si>
    <t>BIP_HUMANVEIIANDQGNR000000000000050</t>
  </si>
  <si>
    <t>HSP7C_HUMANVEIIANDQGNR000000000000026</t>
  </si>
  <si>
    <t>HS71L_HUMANVEIIANDQGNR000000000000028</t>
  </si>
  <si>
    <t>HSP72_HUMANVEIIANDQGNR000000000000027</t>
  </si>
  <si>
    <t>ST38L_HUMANDILVEADGAWVVK000000000000000140</t>
  </si>
  <si>
    <t>EXOSX_HUMANTEDFIIDTLELR00000000000000335</t>
  </si>
  <si>
    <t>CAMP3_HUMANSSPSMSHMEALGK000003003000000379</t>
  </si>
  <si>
    <t>RS13_HUMANKGLTPSQIGVILR00000000000000043</t>
  </si>
  <si>
    <t>TBB5_HUMANEIVHIQAGQCGNQIGAK00000000000000000003</t>
  </si>
  <si>
    <t>TBB3_HUMANEIVHIQAGQCGNQIGAK00000000000000000003</t>
  </si>
  <si>
    <t>TBB2A_HUMANEIVHIQAGQCGNQIGAK00000000000000000003</t>
  </si>
  <si>
    <t>TBB2B_HUMANEIVHIQAGQCGNQIGAK00000000000000000003</t>
  </si>
  <si>
    <t>ZBT24_HUMANSTEQILATAQFLK000000000000000105</t>
  </si>
  <si>
    <t>RL5_HUMANHIMGQNVADYMR00030000000300198</t>
  </si>
  <si>
    <t>DDX18_HUMANILDVGFEEELKQIIK00000000000000000338</t>
  </si>
  <si>
    <t>EIF3E_HUMANLKETIDNNSVSSPLQSLQQR0000000000000000000000192</t>
  </si>
  <si>
    <t>TBB5_HUMANISVYYNEATGGK0000000000000047</t>
  </si>
  <si>
    <t>TCPD_HUMANDALSDLALHFLNK000000000000000307</t>
  </si>
  <si>
    <t>RL6_HUMANSVFALTNGIYPHK000000000000000273</t>
  </si>
  <si>
    <t>TAB2_HUMANAQGSHQIDFQVLHDLR1000000000000000002</t>
  </si>
  <si>
    <t>ADT2_HUMANYFPTQALNFAFK0000000000000081</t>
  </si>
  <si>
    <t>ADT1_HUMANYFPTQALNFAFK0000000000000081</t>
  </si>
  <si>
    <t>ADT3_HUMANYFPTQALNFAFK0000000000000081</t>
  </si>
  <si>
    <t>ADT4_HUMANYFPTQALNFAFK0000000000000093</t>
  </si>
  <si>
    <t>RBM10_HUMANQGIVTPIEAQTR00000000000000882</t>
  </si>
  <si>
    <t>RS8_HUMANQWYESHYALPLGR200000000000000111</t>
  </si>
  <si>
    <t>K2C75_HUMANLALDVEIATYRK00000000000000442</t>
  </si>
  <si>
    <t>K2C6A_HUMANLALDVEIATYRK00000000000000456</t>
  </si>
  <si>
    <t>K2C6B_HUMANLALDVEIATYRK00000000000000456</t>
  </si>
  <si>
    <t>K2C3_HUMANLALDVEIATYRK00000000000000493</t>
  </si>
  <si>
    <t>K2C5_HUMANLALDVEIATYRK00000000000000461</t>
  </si>
  <si>
    <t>K22E_HUMANLALDVEIATYRK00000000000000471</t>
  </si>
  <si>
    <t>K2C6C_HUMANLALDVEIATYRK00000000000000456</t>
  </si>
  <si>
    <t>K22O_HUMANLALDVEIATYRK00000000000000476</t>
  </si>
  <si>
    <t>K2C79_HUMANLALDVEIATYRK00000000000000437</t>
  </si>
  <si>
    <t>TOP2A_HUMANIFDEILVNAADNK00000000000000084</t>
  </si>
  <si>
    <t>TOP2B_HUMANIFDEILVNAADNK000000000000000105</t>
  </si>
  <si>
    <t>KAPCB_HUMANILQAVNFPFLVR0000000000000095</t>
  </si>
  <si>
    <t>CKAP5_HUMANTALAATNPAVR0000000000000762</t>
  </si>
  <si>
    <t>NPM_HUMANDELHIVEAEAMNYEGSPIK00000000000300000000055</t>
  </si>
  <si>
    <t>RCL1_HUMANLVLSTLSGRPVK0000000000000020</t>
  </si>
  <si>
    <t>EIF3M_HUMANALKDPNAFLFDHLLTLKPVK0000000000000000000000211</t>
  </si>
  <si>
    <t>RS28_HUMANEGDVLTLLESER0000000000000052</t>
  </si>
  <si>
    <t>RBM10_HUMANMLPQAATEDDIR00000000000000135</t>
  </si>
  <si>
    <t>YBOX3_HUMANNDTKEDVFVHQTAIK00000000000000000110</t>
  </si>
  <si>
    <t>YBOX1_HUMANNDTKEDVFVHQTAIK0000000000000000078</t>
  </si>
  <si>
    <t>YBOX2_HUMANNDTKEDVFVHQTAIK00000000000000000113</t>
  </si>
  <si>
    <t>RL27_HUMANNIDDGTSDRPYSHALVAGIDR0000000000000000000000028</t>
  </si>
  <si>
    <t>PK1IP_HUMANGQVTFLSIHPSGK000000000000000124</t>
  </si>
  <si>
    <t>RS3A_HUMANNCLTNFHGMDLTR00000000000000095</t>
  </si>
  <si>
    <t>NVL_HUMANVFSIISSEKELK0000000000000062</t>
  </si>
  <si>
    <t>RL4_HUMANNIPGITLLNVSK00000000000000223</t>
  </si>
  <si>
    <t>RBM10_HUMANMLPQAATEDDIR03000000000000135</t>
  </si>
  <si>
    <t>RS20_HUMANTPVEPEVAIHR00000000000009</t>
  </si>
  <si>
    <t>EIF3B_HUMANGTQGVVTNFEIFR000000000000000536</t>
  </si>
  <si>
    <t>EXOS2_HUMANLIASVAGSVER000000000000052</t>
  </si>
  <si>
    <t>TAB1_HUMANGTESHPPEDSWLK00000000000000043</t>
  </si>
  <si>
    <t>RIOK1_HUMANGIITEINGCISTGK0000000000000000177</t>
  </si>
  <si>
    <t>STK38_HUMANVMEEEGLKDEEKR00300000000000051</t>
  </si>
  <si>
    <t>EXOS7_HUMANVYIVHGVQEDLR0000000000000012</t>
  </si>
  <si>
    <t>RACK1_HUMANYWLCAATGPSIK00000000000000246</t>
  </si>
  <si>
    <t>EIF3A_HUMANTLSFGSDLNYATR000000000000000490</t>
  </si>
  <si>
    <t>E2F7_HUMANRIYDIVNVLESLHLVSR0000000000000000000185</t>
  </si>
  <si>
    <t>RBM10_HUMANRTYVPALEQSADGHK00000000000000000613</t>
  </si>
  <si>
    <t>RL10A_HUMANYDAFLASESLIK00000000000000107</t>
  </si>
  <si>
    <t>EXOS9_HUMANVMDGLLVIAMNK00000000003000216</t>
  </si>
  <si>
    <t>EIF3M_HUMANLQLLSNLFHGMDK000000000000000103</t>
  </si>
  <si>
    <t>PYR1_HUMANLALGIPLPELR0000000000000709</t>
  </si>
  <si>
    <t>K1C14_HUMANEVATNSELVQSGK000000000000000316</t>
  </si>
  <si>
    <t>K1C17_HUMANEVATNSELVQSGK000000000000000285</t>
  </si>
  <si>
    <t>K1C14_HUMANASLENSLEETKGR000000000000000353</t>
  </si>
  <si>
    <t>K1C16_HUMANASLENSLEETKGR000000000000000355</t>
  </si>
  <si>
    <t>ANM5_HUMANAAMAVGGAGGSR100300000000002</t>
  </si>
  <si>
    <t>DDX50_HUMANNGIDILVGTPGR00000000000000258</t>
  </si>
  <si>
    <t>DDX21_HUMANNGIDILVGTPGR00000000000000307</t>
  </si>
  <si>
    <t>EIF3H_HUMANHELLSLASSNHLGK0000000000000000228</t>
  </si>
  <si>
    <t>ZBT24_HUMANGDSGVLNEQIAAK000000000000000202</t>
  </si>
  <si>
    <t>RLA0_HUMANEDLTEIRDMLLANKVPAAAR000000000300000000000093</t>
  </si>
  <si>
    <t>RLA0L_HUMANEDLTEIRDMLLANKVPAAAR000000000300000000000093</t>
  </si>
  <si>
    <t>EXOS9_HUMANVMDGLLVIAMNK00000000000000216</t>
  </si>
  <si>
    <t>EXOS4_HUMANQTFEAAILTQLHPR0000000000000000105</t>
  </si>
  <si>
    <t>RS2_HUMANSLEEIYLFSLPIK00000000000000077</t>
  </si>
  <si>
    <t>HNRPM_HUMANMGPLGLDHMASSIER03000000030000000457</t>
  </si>
  <si>
    <t>TAB2_HUMANNMSGQVSMGPAFIHHHPPK003000003000000000000421</t>
  </si>
  <si>
    <t>YBOX3_HUMANNDTKEDVFVHQTAIKK000000000000000000110</t>
  </si>
  <si>
    <t>YBOX1_HUMANNDTKEDVFVHQTAIKK00000000000000000078</t>
  </si>
  <si>
    <t>RL17_HUMANEQIVPKPEEEVAQK0000000000000000154</t>
  </si>
  <si>
    <t>EXOSX_HUMANAQNIMESFENPFR000000000000000681</t>
  </si>
  <si>
    <t>RL18A_HUMANDLTTAGAVTQCYR00000000000000099</t>
  </si>
  <si>
    <t>HS90A_HUMANADLINNLGTIAK00000000000000101</t>
  </si>
  <si>
    <t>HS90B_HUMANADLINNLGTIAK0000000000000096</t>
  </si>
  <si>
    <t>HS902_HUMANADLINNLGTIAK00000000000000101</t>
  </si>
  <si>
    <t>H90B2_HUMANADLINNLGTIAK0000000000000096</t>
  </si>
  <si>
    <t>ICLN_HUMANDRSDCLGEHLYVMVNAK000000000000030000069</t>
  </si>
  <si>
    <t>EF1G_HUMANALIAAQYSGAQVR00000000000000018</t>
  </si>
  <si>
    <t>ANFY1_HUMANNQLPLVVDAICTR000000000000000665</t>
  </si>
  <si>
    <t>RRP15_HUMANVKPDVVQDKETER000000000000000148</t>
  </si>
  <si>
    <t>DHX30_HUMANDSSQVHPLAVLLLTDGDVHIR000000000000000000000001090</t>
  </si>
  <si>
    <t>RL38_HUMANIEEIKDFLLTAR000000000000005</t>
  </si>
  <si>
    <t>MAP1B_HUMANESLKPAAKPLPSK000000000000000543</t>
  </si>
  <si>
    <t>RS3_HUMANELAEDGYSGVEVR00000000000000028</t>
  </si>
  <si>
    <t>FLNA_HUMANVDVGKDQEFTVK00000000000000983</t>
  </si>
  <si>
    <t>DDX54_HUMANGQGASRPHAPGTPAGR000000000000000000803</t>
  </si>
  <si>
    <t>TBA4B_HUMANQIFHPEQLITGK0000000000000024</t>
  </si>
  <si>
    <t>SPNDC_HUMANAESPSPAPPPGLR000000000000000306</t>
  </si>
  <si>
    <t>SYWC_HUMANGIFGFTDSDCIGK000000000000000265</t>
  </si>
  <si>
    <t>K1C14_HUMANISSVLAGGSCR000000000000031</t>
  </si>
  <si>
    <t>K1C16_HUMANISSVLAGGSCR000000000000031</t>
  </si>
  <si>
    <t>TBB4A_HUMANIMNTFSVVPSPK00300000000000163</t>
  </si>
  <si>
    <t>TBB5_HUMANIMNTFSVVPSPK00300000000000163</t>
  </si>
  <si>
    <t>TBB4B_HUMANIMNTFSVVPSPK00300000000000163</t>
  </si>
  <si>
    <t>TBB3_HUMANIMNTFSVVPSPK00300000000000163</t>
  </si>
  <si>
    <t>NOP2_HUMANTNKSPEAKPLPGK00000000000000064</t>
  </si>
  <si>
    <t>FLNA_HUMANVEPGLGADNSVVR0000000000000001020</t>
  </si>
  <si>
    <t>CAMP3_HUMANSSPSMSHMEALGK000000000000000379</t>
  </si>
  <si>
    <t>WDR12_HUMANSIMTIVGHTDVVK000300000000000132</t>
  </si>
  <si>
    <t>PDCD4_HUMANAPQLVGQFIAR0000000000000257</t>
  </si>
  <si>
    <t>FLNA_HUMANEATTEFSVDAR00000000000001273</t>
  </si>
  <si>
    <t>HS71A_HUMANTTPSYVAFTDTER00000000000000037</t>
  </si>
  <si>
    <t>HS71B_HUMANTTPSYVAFTDTER00000000000000037</t>
  </si>
  <si>
    <t>HSP7C_HUMANTTPSYVAFTDTER00000000000000037</t>
  </si>
  <si>
    <t>HSP76_HUMANTTPSYVAFTDTER00000000000000039</t>
  </si>
  <si>
    <t>HS71L_HUMANTTPSYVAFTDTER00000000000000039</t>
  </si>
  <si>
    <t>HSP77_HUMANTTPSYVAFTDTER00000000000000039</t>
  </si>
  <si>
    <t>HSP72_HUMANTTPSYVAFTDTER00000000000000038</t>
  </si>
  <si>
    <t>RL21_HUMANGDIVDIKGMGTVQK000000000300000037</t>
  </si>
  <si>
    <t>RLA0_HUMANGNVGFVFTKEDLTEIR00000000000000000084</t>
  </si>
  <si>
    <t>PSMD8_HUMANLVLLELNFLPTTGTK00000000000000000121</t>
  </si>
  <si>
    <t>MEP50_HUMANKETPPPLVPPAAR0000000000000003</t>
  </si>
  <si>
    <t>ANFY1_HUMANLESIATTLVSHK00000000000000268</t>
  </si>
  <si>
    <t>SF3B3_HUMANFLAVGLVDNTVR00000000000000604</t>
  </si>
  <si>
    <t>STAU1_HUMANVPQAQPTKPALK00000000000000356</t>
  </si>
  <si>
    <t>SPB1_HUMANILDPEGLALGAVIASSK0000000000000000000662</t>
  </si>
  <si>
    <t>KPRA_HUMANTVDISLILSEAIR000000000000000325</t>
  </si>
  <si>
    <t>WDR12_HUMANSIMTIVGHTDVVK000000000000000132</t>
  </si>
  <si>
    <t>LTBP1_HUMANVKFPPNIVNIHVK000000000000000476</t>
  </si>
  <si>
    <t>PESC_HUMANLAALEEQRMEGK00000000030000496</t>
  </si>
  <si>
    <t>PRPS2_HUMANKFSNQETSVEIGESVR00000000000000000034</t>
  </si>
  <si>
    <t>DHX30_HUMANGGALLFCTVGILLR0000000000000000529</t>
  </si>
  <si>
    <t>TR150_HUMANEHHFGSSGMTLHER0000000003000000640</t>
  </si>
  <si>
    <t>RL38_HUMANYLYTLVITDKEK0000000000000041</t>
  </si>
  <si>
    <t>HNRPM_HUMANMGAGMGFGLER0300030000000486</t>
  </si>
  <si>
    <t>MTREX_HUMANKLPQVEHVLPLLKR0000000000000000437</t>
  </si>
  <si>
    <t>DDX27_HUMANAAPDILIATPGR00000000000000338</t>
  </si>
  <si>
    <t>MTREX_HUMANETIEILFSEGLIK000000000000000465</t>
  </si>
  <si>
    <t>EF1A1_HUMANYYVTIIDAPGHR0000000000000085</t>
  </si>
  <si>
    <t>EF1A3_HUMANYYVTIIDAPGHR0000000000000085</t>
  </si>
  <si>
    <t>ANFY1_HUMANGQSPLHILGQYGK0000000000000001006</t>
  </si>
  <si>
    <t>DDX27_HUMANTAAFALPVLER0000000000000269</t>
  </si>
  <si>
    <t>PRPS1_HUMANNCTIVSPDAGGAK000000000000000164</t>
  </si>
  <si>
    <t>OTUD4_HUMANNPSKPIKAPSALPPR00000000000000000366</t>
  </si>
  <si>
    <t>OTUD4_HUMANNLKAPPPESWNTVSGKK0000000000000000000328</t>
  </si>
  <si>
    <t>RL1D1_HUMANIGHVGMQIEHIIENIVAVTK0000003000000000000000216</t>
  </si>
  <si>
    <t>RS15_HUMANKEAPPMEKPEVVK00000030000000065</t>
  </si>
  <si>
    <t>ZDBF2_HUMANLIHHPDVSVQSVADQPK00000000000000000001116</t>
  </si>
  <si>
    <t>RL4_HUMANGHRIEEVPELPLVVEDK0000000000000000000141</t>
  </si>
  <si>
    <t>SPIN3_HUMANRTGMVIHQVEAKPSVYFIK000030000000000000000224</t>
  </si>
  <si>
    <t>SPIN1_HUMANRTGMVIHQVEAKPSVYFIK000030000000000000000228</t>
  </si>
  <si>
    <t>RL30_HUMANLVILANNCPALRK00000000000000045</t>
  </si>
  <si>
    <t>RBM10_HUMANGSSYGVTSTESYK000000000000000903</t>
  </si>
  <si>
    <t>STAU2_HUMANVGNEVATGTGPNKK0000000000000000346</t>
  </si>
  <si>
    <t>MPCP_HUMANIQTQPGYANTLR00000000000000190</t>
  </si>
  <si>
    <t>SPI2A_HUMANMKTPNAQEAEGQQTR030000000000000001</t>
  </si>
  <si>
    <t>SPI2B_HUMANMKTPNAQEAEGQQTR030000000000000001</t>
  </si>
  <si>
    <t>HS71A_HUMANKFGDPVVQSDMK0000000000030077</t>
  </si>
  <si>
    <t>HS71B_HUMANKFGDPVVQSDMK0000000000030077</t>
  </si>
  <si>
    <t>KPRA_HUMANNIIGVIPYFPYSK00000000000000091</t>
  </si>
  <si>
    <t>FLNA_HUMANAGNNMLLVGVHGPR00000000000000002585</t>
  </si>
  <si>
    <t>K2C5_HUMANVDALMDEINFMK00000000000000293</t>
  </si>
  <si>
    <t>HNRH1_HUMANEGRPSGEAFVELESEDEVK00000000000000000000050</t>
  </si>
  <si>
    <t>PRDX2_HUMANQITVNDLPVGR0000000000000140</t>
  </si>
  <si>
    <t>PRDX1_HUMANQITVNDLPVGR0000000000000141</t>
  </si>
  <si>
    <t>HS90A_HUMANSLTNDWEDHLAVK000000000000000315</t>
  </si>
  <si>
    <t>HS90B_HUMANSLTNDWEDHLAVK000000000000000307</t>
  </si>
  <si>
    <t>SPIN1_HUMANIMPDSNDSPPAEREPGEVVDSLVGK000000000000000000000000000192</t>
  </si>
  <si>
    <t>ANM5_HUMANAAMAVGGAGGSR100000000000002</t>
  </si>
  <si>
    <t>TR150_HUMANSPSELFAQHIVTIVHHVK00000000000000000000622</t>
  </si>
  <si>
    <t>RL10A_HUMANAVDIPHMDIEALK00000000000000079</t>
  </si>
  <si>
    <t>RL3_HUMANKAHLMEIQVNGGTVAEK0000030000000000000177</t>
  </si>
  <si>
    <t>E2F7_HUMANRETYGQIQVCAK00000000000000391</t>
  </si>
  <si>
    <t>SUN2_HUMANEGVIGVTEEQVHHIVK000000000000000000518</t>
  </si>
  <si>
    <t>HS90A_HUMANTLTIVDTGIGMTK00000000000000088</t>
  </si>
  <si>
    <t>HS904_HUMANTLTIVDTGIGMTK00000000000000028</t>
  </si>
  <si>
    <t>TAB2_HUMANGPHFNPSAIHNFYDNIGFVGPVPPKPK00000000000000000000000000000620</t>
  </si>
  <si>
    <t>POTEF_HUMANQEYDESGPSIVHR0000000000000001060</t>
  </si>
  <si>
    <t>POTEI_HUMANQEYDESGPSIVHR0000000000000001060</t>
  </si>
  <si>
    <t>POTEJ_HUMANQEYDESGPSIVHR0000000000000001023</t>
  </si>
  <si>
    <t>ACTB_HUMANQEYDESGPSIVHR000000000000000360</t>
  </si>
  <si>
    <t>ACTG_HUMANQEYDESGPSIVHR000000000000000360</t>
  </si>
  <si>
    <t>POTEE_HUMANQEYDESGPSIVHR0000000000000001060</t>
  </si>
  <si>
    <t>ACTBM_HUMANQEYDESGPSIVHR000000000000000360</t>
  </si>
  <si>
    <t>WDR36_HUMANSAPFFIPTIPGLVPR00000000000000000786</t>
  </si>
  <si>
    <t>NS1BP_HUMANRGAGVAVLNGK0000000000000550</t>
  </si>
  <si>
    <t>SSF1_HUMANLMATMFQNLFPSINVHK0030030000000000000155</t>
  </si>
  <si>
    <t>OBI1_HUMANYIEELESQVAQLK000000000000000246</t>
  </si>
  <si>
    <t>RL9_HUMANDFNHINVELSLLGKK0000000000000000037</t>
  </si>
  <si>
    <t>K2C75_HUMANFLEQQNKVLETK00000000000000169</t>
  </si>
  <si>
    <t>K2C6A_HUMANFLEQQNKVLETK00000000000000183</t>
  </si>
  <si>
    <t>K2C3_HUMANFLEQQNKVLETK00000000000000218</t>
  </si>
  <si>
    <t>K22O_HUMANFLEQQNKVLETK00000000000000203</t>
  </si>
  <si>
    <t>K2C79_HUMANFLEQQNKVLETK00000000000000162</t>
  </si>
  <si>
    <t>K2C78_HUMANFLEQQNKVLETK00000000000000131</t>
  </si>
  <si>
    <t>CAMP3_HUMANVLTPPHDVDSLPHLR00000000000000000797</t>
  </si>
  <si>
    <t>TIM50_HUMANTVLEHYALEDDPLAAFK0000000000000000000296</t>
  </si>
  <si>
    <t>IF4B_HUMANVAPAQPSEEGPGR000000000000000512</t>
  </si>
  <si>
    <t>ANM5_HUMANQGFDFLCMPVFHPR200000003000000036</t>
  </si>
  <si>
    <t>PRP31_HUMANQVKPLPAPLDGQR000000000000000339</t>
  </si>
  <si>
    <t>RS10_HUMANHPELADKNVPNLHVMK00000000000000030032</t>
  </si>
  <si>
    <t>RS10L_HUMANHPELADKNVPNLHVMK00000000000000030032</t>
  </si>
  <si>
    <t>K1C16_HUMANTDLEMQIEGLKEELAYLRK000003000000000000000235</t>
  </si>
  <si>
    <t>NVL_HUMANMKPRPAGFVDNK000000000000001</t>
  </si>
  <si>
    <t>EIFCL_HUMANVWDLFPEADKVR00000000000000766</t>
  </si>
  <si>
    <t>EIF3C_HUMANVWDLFPEADKVR00000000000000765</t>
  </si>
  <si>
    <t>RS3_HUMANKPLPDHVSIVEPK000000000000000202</t>
  </si>
  <si>
    <t>SUN2_HUMANAGSLLWMVATSPGR0000000000000000162</t>
  </si>
  <si>
    <t>LTBP1_HUMANHPPEASVQIHQVSR0000000000000000489</t>
  </si>
  <si>
    <t>RL17_HUMANEQIVPKPEEEVAQKK00000000000000000154</t>
  </si>
  <si>
    <t>WDR12_HUMANGHAGSVDSIAVDGSGTK0000000000000000000187</t>
  </si>
  <si>
    <t>TIF1B_HUMANHEPLVLFCESCDTLTCR0000000000000000000214</t>
  </si>
  <si>
    <t>RS6_HUMANLNISFPATGCQK000000000000003</t>
  </si>
  <si>
    <t>EXOS9_HUMANFGFAESIANQR0000000000000282</t>
  </si>
  <si>
    <t>KPRB_HUMANSIIGVIPYFPYSK000000000000000103</t>
  </si>
  <si>
    <t>LTBP1_HUMANLCQIPVHGASVPK000000000000000429</t>
  </si>
  <si>
    <t>ZN483_HUMANVLSHSSALTEHQKR0000000000000000367</t>
  </si>
  <si>
    <t>RL5_HUMANHIMGQNVADYMR00000000000000198</t>
  </si>
  <si>
    <t>RL5_HUMANHIMGQNVADYMR00000000000300198</t>
  </si>
  <si>
    <t>ANM1_HUMANWLAPDGLIFPDR00000000000000184</t>
  </si>
  <si>
    <t>A0A0B4J2E5_HUMANLVQEALEAVPR0000000000000774</t>
  </si>
  <si>
    <t>PWP2_HUMANLVQEALEAVPR0000000000000774</t>
  </si>
  <si>
    <t>CKAP5_HUMANMQGQSPPAPTR0300000000000812</t>
  </si>
  <si>
    <t>PABP4_HUMANFSPAGPVLSIR000000000000031</t>
  </si>
  <si>
    <t>EIF3D_HUMANRIFHTVTTTDDPVIRK000000000000000000222</t>
  </si>
  <si>
    <t>CAMP3_HUMANFIIHNALSHCCLAGK000000000000000001123</t>
  </si>
  <si>
    <t>PUM3_HUMANEAVVYLAHTHDGAR0000000000000000353</t>
  </si>
  <si>
    <t>ICLN_HUMANSFPPPGPAEGLLR0000000000000006</t>
  </si>
  <si>
    <t>MTREX_HUMANGIGIHHGGLLPILK0000000000000000451</t>
  </si>
  <si>
    <t>TBA1B_HUMANSIQFVDWCPTGFK000000000000000340</t>
  </si>
  <si>
    <t>TBA4A_HUMANSIQFVDWCPTGFK000000000000000340</t>
  </si>
  <si>
    <t>TSR1_HUMANQGTPLIAFSLLPHEQK000000000000000000575</t>
  </si>
  <si>
    <t>NVL_HUMANFDREICLGIPDEASR00000000000000000426</t>
  </si>
  <si>
    <t>FLNA_HUMANDVDIIDHHDNTYTVK00000000000000000922</t>
  </si>
  <si>
    <t>DAPLE_HUMANTLTTLREDLVLEK000000000000000906</t>
  </si>
  <si>
    <t>HNRPM_HUMANMVPAGMGAGLER00000030000000532</t>
  </si>
  <si>
    <t>RRP1B_HUMANFDTPFLPKPLFFR000000000000000645</t>
  </si>
  <si>
    <t>EIF3M_HUMANLLTFMGMAVENK00000303000000279</t>
  </si>
  <si>
    <t>CLAP2_HUMANESFPNDLQFNILMR0000000000000000766</t>
  </si>
  <si>
    <t>WDR36_HUMANALGLFSNDIPHVVR000000000000000075</t>
  </si>
  <si>
    <t>OTUD4_HUMANESNYFGLSPEER00000000000000436</t>
  </si>
  <si>
    <t>PRP19_HUMANVAHPIRPKPPSATSIPAILK000000000000000000000057</t>
  </si>
  <si>
    <t>DAPLE_HUMANTEQLVDTRHEVDQLVLELQK0000000000000000000000274</t>
  </si>
  <si>
    <t>RLA0_HUMANEDLTEIRDMLLANK000000000000000093</t>
  </si>
  <si>
    <t>RLA0L_HUMANEDLTEIRDMLLANK000000000000000093</t>
  </si>
  <si>
    <t>RL14_HUMANVAYVSFGPHAGK0000000000000012</t>
  </si>
  <si>
    <t>XRN2_HUMANNSPGSQVASNPR00000000000000447</t>
  </si>
  <si>
    <t>MAP1B_HUMANLSKPCCYIFPGGR000000000000000257</t>
  </si>
  <si>
    <t>MAP1A_HUMANLSKPCCYIFPGGR00000000000000035</t>
  </si>
  <si>
    <t>RS20_HUMANLIDLHSPSEIVK0000000000000088</t>
  </si>
  <si>
    <t>OAT_HUMANFAPPLVIKEDELR000000000000000414</t>
  </si>
  <si>
    <t>RS3_HUMANDEILPTTPISEQK000000000000000215</t>
  </si>
  <si>
    <t>ANM1_HUMANKVIGIECSSISDYAVK000000000000000000113</t>
  </si>
  <si>
    <t>ELAV1_HUMANSLFSSIGEVESAK00000000000000038</t>
  </si>
  <si>
    <t>EXOS8_HUMANAEFAAPSTDAPDK00000000000000064</t>
  </si>
  <si>
    <t>DDX21_HUMANELKEQLGEEIDSK000000000000000656</t>
  </si>
  <si>
    <t>KPRB_HUMANTVDISMILSEAIRR0000000000000000338</t>
  </si>
  <si>
    <t>IF4B_HUMANVMPAPPPKENAWVK0030000000000000473</t>
  </si>
  <si>
    <t>ACAP2_HUMANSLTLDTWEPELLK000000000000000453</t>
  </si>
  <si>
    <t>RL35_HUMANQLDDLKVELSQLR20000000000000020</t>
  </si>
  <si>
    <t>HSP7C_HUMANSTAGDTHLGGEDFDNR000000000000000000221</t>
  </si>
  <si>
    <t>HSP72_HUMANSTAGDTHLGGEDFDNR000000000000000000224</t>
  </si>
  <si>
    <t>FLNA_HUMANANLPQSFQVDTSK0000000000000001465</t>
  </si>
  <si>
    <t>SSF1_HUMANLMATMFQNLFPSINVHK0030000000000000000155</t>
  </si>
  <si>
    <t>CALU_HUMANHLVYESDQNKDGK000000000000000272</t>
  </si>
  <si>
    <t>SUN2_HUMANILTNWGHPEYTCIYR00000000000000000694</t>
  </si>
  <si>
    <t>PABP4_HUMANLFPLIQTMHSNLAGK00000000000000000575</t>
  </si>
  <si>
    <t>M3K7_HUMANIMWAVHNGTRPPLIK00000000000000000239</t>
  </si>
  <si>
    <t>RS10_HUMANDYLHLPPEIVPATLR0000000000000000081</t>
  </si>
  <si>
    <t>MGAP_HUMANISNPSAFSIVPR000000000000002247</t>
  </si>
  <si>
    <t>GOGA3_HUMANLQAQVECSHSSQQR0000000000000000449</t>
  </si>
  <si>
    <t>RL10_HUMANGAFGKPQGTVAR00000000000000117</t>
  </si>
  <si>
    <t>RL10L_HUMANGAFGKPQGTVAR00000000000000117</t>
  </si>
  <si>
    <t>RLA0_HUMANRVLALSVETDYTFPLAEK00000000000000000000247</t>
  </si>
  <si>
    <t>WDR36_HUMANIWIFDGPTGEGR00000000000000359</t>
  </si>
  <si>
    <t>TIF1B_HUMANMIVDPVEPHGEMK030000000000300378</t>
  </si>
  <si>
    <t>K1C14_HUMANCEMEQQNQEYK0003000000000389</t>
  </si>
  <si>
    <t>K1C17_HUMANCEMEQQNQEYK0003000000000358</t>
  </si>
  <si>
    <t>RL7_HUMANIALTDNALIAR0000000000000167</t>
  </si>
  <si>
    <t>RSSA_HUMANKSDGIYIINLK000000000000042</t>
  </si>
  <si>
    <t>CLAP2_HUMANMGADLLGSVQAK03000000000000745</t>
  </si>
  <si>
    <t>CLAP1_HUMANMGADLLGSVQAK03000000000000947</t>
  </si>
  <si>
    <t>RL17_HUMANKSAEFLLHMLK000000000300086</t>
  </si>
  <si>
    <t>RS3A_HUMANTSYAQHQQVR000000000000153</t>
  </si>
  <si>
    <t>RL9_HUMANTICSHVQNMIK000000000000072</t>
  </si>
  <si>
    <t>MAP1B_HUMANAVLDALLEGK0000000000002400</t>
  </si>
  <si>
    <t>MAP1A_HUMANAVLDALLEGK0000000000002735</t>
  </si>
  <si>
    <t>MEP50_HUMANDSVFLSCSEDNR00000000000000180</t>
  </si>
  <si>
    <t>RL18_HUMANTNSTFNQVVLK000000000000039</t>
  </si>
  <si>
    <t>CAPS2_HUMANIEETMNQASPAR00000300000000824</t>
  </si>
  <si>
    <t>RL13A_HUMANAEVQVLVLDGR10000000000002</t>
  </si>
  <si>
    <t>K2C1_HUMANSLNNQFASFIDK00000000000000186</t>
  </si>
  <si>
    <t>K2C1_HUMANSLDLDSIIAEVK00000000000000344</t>
  </si>
  <si>
    <t>YBOX3_HUMANEDVFVHQTAIKK00000000000000114</t>
  </si>
  <si>
    <t>YBOX1_HUMANEDVFVHQTAIKK0000000000000082</t>
  </si>
  <si>
    <t>STK38_HUMANADMLEKEQVGHIR000300000000000123</t>
  </si>
  <si>
    <t>CAMP3_HUMANSGCCDDSALAR00000000000001020</t>
  </si>
  <si>
    <t>RS23_HUMANVANVSLLALYK0000000000000125</t>
  </si>
  <si>
    <t>RS6_HUMANLFNLSKEDDVR0000000000000144</t>
  </si>
  <si>
    <t>RL7A_HUMANVAPAPAVVKK00000000000012</t>
  </si>
  <si>
    <t>OTUD4_HUMANAVAEQVLHSQSR0000000000000049</t>
  </si>
  <si>
    <t>ALG13_HUMANGTEETKSPENPSK000000000000000437</t>
  </si>
  <si>
    <t>RS11_HUMANEAIEGTYIDKK000000000000049</t>
  </si>
  <si>
    <t>RRP15_HUMANTPESKPTILVK0000000000000104</t>
  </si>
  <si>
    <t>RL27_HUMANVYNYNHLMPTR000000000000074</t>
  </si>
  <si>
    <t>RS16_HUMANGPLQSVQVFGR00000000000005</t>
  </si>
  <si>
    <t>EXOS4_HUMANAGLELLSDQGYR100000000000002</t>
  </si>
  <si>
    <t>EF1A1_HUMANIGGIGTVPVGR0000000000000256</t>
  </si>
  <si>
    <t>EF1A2_HUMANIGGIGTVPVGR0000000000000256</t>
  </si>
  <si>
    <t>EF1A3_HUMANIGGIGTVPVGR0000000000000256</t>
  </si>
  <si>
    <t>K1C14_HUMANALEEANADLEVK00000000000000135</t>
  </si>
  <si>
    <t>K1C16_HUMANALEEANADLEVK00000000000000137</t>
  </si>
  <si>
    <t>K1C13_HUMANALEEANADLEVK00000000000000124</t>
  </si>
  <si>
    <t>K1C15_HUMANALEEANADLEVK00000000000000125</t>
  </si>
  <si>
    <t>RS15A_HUMANHGYIGEFEIIDDHR000000000000000044</t>
  </si>
  <si>
    <t>DAPLE_HUMANLQQSLESSSHK0000000000000771</t>
  </si>
  <si>
    <t>RL9_HUMANMRPGVACSVSQAQK0300000000000000128</t>
  </si>
  <si>
    <t>RL3_HUMANTVFAEHISDECK00000000000000104</t>
  </si>
  <si>
    <t>PRP31_HUMANVDSFHESTEGK0000000000000305</t>
  </si>
  <si>
    <t>NVL_HUMANGVLLHGPPGCGK00000000000000300</t>
  </si>
  <si>
    <t>HS71A_HUMANFGDPVVQSDMK000000000030078</t>
  </si>
  <si>
    <t>HS71B_HUMANFGDPVVQSDMK000000000030078</t>
  </si>
  <si>
    <t>M3K7_HUMANMSADMSEIEAR0300030000000388</t>
  </si>
  <si>
    <t>K2C1_HUMANTNAENEFVTIK0000000000000278</t>
  </si>
  <si>
    <t>DDX54_HUMANVADNAQQQYVR0000000000000511</t>
  </si>
  <si>
    <t>K1C14_HUMANASLENSLEETK0000000000000353</t>
  </si>
  <si>
    <t>K1C16_HUMANASLENSLEETK0000000000000355</t>
  </si>
  <si>
    <t>HNRPM_HUMANMGAGMGFGLER0000030000000486</t>
  </si>
  <si>
    <t>ST38L_HUMANAERDILVEADGAWVVK000000000000000000137</t>
  </si>
  <si>
    <t>DHX30_HUMANTPLENLVLQAK0000000000000814</t>
  </si>
  <si>
    <t>EIF3D_HUMANLGDDIDLIVR000000000000365</t>
  </si>
  <si>
    <t>BMS1_HUMANLSKPSQVSSGQK00000000000000617</t>
  </si>
  <si>
    <t>K22E_HUMANTAAENDFVTLK0000000000000276</t>
  </si>
  <si>
    <t>PRP31_HUMANVGYELKDEIER0000000000000316</t>
  </si>
  <si>
    <t>KPRA_HUMANGQDIFIIQTIPR0000000000000057</t>
  </si>
  <si>
    <t>RS19_HUMANHKELAPYDENWFYTR0000000000000000042</t>
  </si>
  <si>
    <t>PESC_HUMANLEGQAQAEAK000000000000250</t>
  </si>
  <si>
    <t>EXOSX_HUMANFALGSVVAVTK000000000000038</t>
  </si>
  <si>
    <t>TAB1_HUMANVLLQAFDVVER0000000000000105</t>
  </si>
  <si>
    <t>FLNB_HUMANLIALLEVLSQK000000000000050</t>
  </si>
  <si>
    <t>FLNA_HUMANLIALLEVLSQK000000000000077</t>
  </si>
  <si>
    <t>FLNC_HUMANLIALLEVLSQK000000000000070</t>
  </si>
  <si>
    <t>PABP1_HUMANALDTMNFDVIK000000000000068</t>
  </si>
  <si>
    <t>PABP4_HUMANALDTMNFDVIK000000000000068</t>
  </si>
  <si>
    <t>K2C1_HUMANLLRDYQELMNTK00000000000000461</t>
  </si>
  <si>
    <t>OAT_HUMANIVFAAGNFWGR0000000000000170</t>
  </si>
  <si>
    <t>RL27_HUMANVYNYNHLMPTR000000003000074</t>
  </si>
  <si>
    <t>MTREX_HUMANMTDVFEGSIIR0300000000000985</t>
  </si>
  <si>
    <t>RL18_HUMANTNSTFNQVVLKR0000000000000039</t>
  </si>
  <si>
    <t>ANM5_HUMANEKDRDPEAQFEMPYVVR0000000000003000000489</t>
  </si>
  <si>
    <t>CLAP2_HUMANHAAVLVETIKK0000000000000251</t>
  </si>
  <si>
    <t>RS3_HUMANGLCAIAQAESLR0000000000000095</t>
  </si>
  <si>
    <t>EIF3L_HUMANVSGGPSLEQR000000000000144</t>
  </si>
  <si>
    <t>KPRA_HUMANSVVYQETNGETR0000000000000037</t>
  </si>
  <si>
    <t>TBB8B_HUMANLHFFMPGFAPLTSR0000030000000000263</t>
  </si>
  <si>
    <t>TBB4A_HUMANLHFFMPGFAPLTSR0000030000000000263</t>
  </si>
  <si>
    <t>TBB5_HUMANLHFFMPGFAPLTSR0000030000000000263</t>
  </si>
  <si>
    <t>TBB4B_HUMANLHFFMPGFAPLTSR0000030000000000263</t>
  </si>
  <si>
    <t>TBB2A_HUMANLHFFMPGFAPLTSR0000030000000000263</t>
  </si>
  <si>
    <t>TBB8_HUMANLHFFMPGFAPLTSR0000030000000000263</t>
  </si>
  <si>
    <t>TBB6_HUMANLHFFMPGFAPLTSR0000030000000000263</t>
  </si>
  <si>
    <t>TBB2B_HUMANLHFFMPGFAPLTSR0000030000000000263</t>
  </si>
  <si>
    <t>RL8_HUMANGIVKDIIHDPGR0000000000000043</t>
  </si>
  <si>
    <t>CG050_HUMANSGAELALDYLCR0000000000000097</t>
  </si>
  <si>
    <t>EF2_HUMANVFSGLVSTGLK0000000000000416</t>
  </si>
  <si>
    <t>RACK1_HUMANHLYTLDGGDIINALCFSPNR0000000000000000000000226</t>
  </si>
  <si>
    <t>K2C8_HUMANLALDIEIATYR0000000000000382</t>
  </si>
  <si>
    <t>K2C7_HUMANLALDIEIATYR0000000000000383</t>
  </si>
  <si>
    <t>GFAP_HUMANLALDIEIATYR0000000000000357</t>
  </si>
  <si>
    <t>K2C4_HUMANLALDIEIATYR0000000000000430</t>
  </si>
  <si>
    <t>K2C80_HUMANLALDIEIATYR0000000000000374</t>
  </si>
  <si>
    <t>RBM10_HUMANSEAEQKLPLGTR00000000000000241</t>
  </si>
  <si>
    <t>K2C6B_HUMANYEELQITAGR000000000000360</t>
  </si>
  <si>
    <t>K2C1_HUMANYEELQITAGR000000000000377</t>
  </si>
  <si>
    <t>RL3_HUMANIGQGYLIKDGK0000000000000287</t>
  </si>
  <si>
    <t>M3K7_HUMANESMAVFEQHCK0000000000000518</t>
  </si>
  <si>
    <t>RS12_HUMANKVVGCSCVVVK0000000000000102</t>
  </si>
  <si>
    <t>SUN2_HUMANILTHVAEMQGK0000000000000492</t>
  </si>
  <si>
    <t>FLNA_HUMANVNVGAGSHPNK0000000000000761</t>
  </si>
  <si>
    <t>RBM34_HUMANLGQVASSLFR00000000000035</t>
  </si>
  <si>
    <t>EIF3D_HUMANSVYSWDIVVQR0000000000000261</t>
  </si>
  <si>
    <t>CLAP2_HUMANVLVNSASAQKR0000000000000483</t>
  </si>
  <si>
    <t>K22E_HUMANSKEEAEALYHSK00000000000000363</t>
  </si>
  <si>
    <t>ROCK1_HUMANLEKEEEISNLK0000000000000975</t>
  </si>
  <si>
    <t>K1C9_HUMANQGVDADINGLR0000000000000251</t>
  </si>
  <si>
    <t>EIFCL_HUMANLGSLVENNER000000000000864</t>
  </si>
  <si>
    <t>EIF3C_HUMANLGSLVENNER000000000000863</t>
  </si>
  <si>
    <t>STK38_HUMANIGAPGVEEIK000000000000368</t>
  </si>
  <si>
    <t>RS19_HUMANIAGQVAAANK000000000000134</t>
  </si>
  <si>
    <t>ROCK1_HUMANVSQNSQLANEK0000000000000529</t>
  </si>
  <si>
    <t>RL9_HUMANMRPGVACSVSQAQK0000000000000000128</t>
  </si>
  <si>
    <t>K2C6A_HUMANADTLTDEINFLR00000000000000288</t>
  </si>
  <si>
    <t>K2C6B_HUMANADTLTDEINFLR00000000000000288</t>
  </si>
  <si>
    <t>K2C6C_HUMANADTLTDEINFLR00000000000000288</t>
  </si>
  <si>
    <t>TNR6B_HUMANEQAQIHNTDGPK00000000000000363</t>
  </si>
  <si>
    <t>ACAP2_HUMANVSEEKENALVK0000000000000130</t>
  </si>
  <si>
    <t>TAB1_HUMANQTSLDAVAQAVVDR2000000000000000320</t>
  </si>
  <si>
    <t>CAMP3_HUMANTVTPAMVEGIYK000000300000001192</t>
  </si>
  <si>
    <t>EIF3L_HUMANVFANILLYIQR0000000000000335</t>
  </si>
  <si>
    <t>EIF3I_HUMANLFDSTTLEHQK0000000000000214</t>
  </si>
  <si>
    <t>RBM10_HUMANLDQQTLPLGGR0000000000000253</t>
  </si>
  <si>
    <t>STK38_HUMANAERDILVEADSLWVVK000000000000000000136</t>
  </si>
  <si>
    <t>TAB1_HUMANLYVANVGTNR000000000000178</t>
  </si>
  <si>
    <t>RL23A_HUMANVNTLIRPDGEK0000000000000124</t>
  </si>
  <si>
    <t>KPRA_HUMANAGLTHIITMDLHQK0000000000000000125</t>
  </si>
  <si>
    <t>RL4_HUMANAPIRPDIVNFVHTNLR00000000000000000030</t>
  </si>
  <si>
    <t>RS8_HUMANLTPEEEEILNK0000000000000129</t>
  </si>
  <si>
    <t>EXOS4_HUMANALAVVYGPHEIR0000000000000048</t>
  </si>
  <si>
    <t>K22E_HUMANYEELQVTVGR000000000000375</t>
  </si>
  <si>
    <t>RSSA_HUMANYVDIAIPCNNK0000000000000156</t>
  </si>
  <si>
    <t>EIF3D_HUMANNMLQFNLQILPK00300000000000113</t>
  </si>
  <si>
    <t>TBB8B_HUMANLAVNMVPFPR000003000000253</t>
  </si>
  <si>
    <t>TBB4A_HUMANLAVNMVPFPR000003000000253</t>
  </si>
  <si>
    <t>TBB5_HUMANLAVNMVPFPR000003000000253</t>
  </si>
  <si>
    <t>TBB4B_HUMANLAVNMVPFPR000003000000253</t>
  </si>
  <si>
    <t>TBB3_HUMANLAVNMVPFPR000003000000253</t>
  </si>
  <si>
    <t>TBB2A_HUMANLAVNMVPFPR000003000000253</t>
  </si>
  <si>
    <t>TBB8_HUMANLAVNMVPFPR000003000000253</t>
  </si>
  <si>
    <t>TBB6_HUMANLAVNMVPFPR000003000000253</t>
  </si>
  <si>
    <t>TBB2B_HUMANLAVNMVPFPR000003000000253</t>
  </si>
  <si>
    <t>TBB1_HUMANLAVNMVPFPR000003000000253</t>
  </si>
  <si>
    <t>ST38L_HUMANSKDWVFLNYTYK00000000000000433</t>
  </si>
  <si>
    <t>PRPS2_HUMANVTAVIPCFPYAR0000000000000085</t>
  </si>
  <si>
    <t>PRPS3_HUMANVTAVIPCFPYAR0000000000000085</t>
  </si>
  <si>
    <t>PRPS1_HUMANVTAVIPCFPYAR0000000000000085</t>
  </si>
  <si>
    <t>DAPLE_HUMANAMLEEQLTAAR0000000000000364</t>
  </si>
  <si>
    <t>RSSA_HUMANSDGIYIINLKR000000000000043</t>
  </si>
  <si>
    <t>TAB3_HUMANSPSPISNQPSPR00000000000000383</t>
  </si>
  <si>
    <t>RL11_HUMANAQDQGEKENPMR100000000003002</t>
  </si>
  <si>
    <t>RS7_HUMANAIIIFVPVPQLK0000000000000059</t>
  </si>
  <si>
    <t>DAPLE_HUMANKVTSLETATEK0000000000000650</t>
  </si>
  <si>
    <t>K2C5_HUMANTTAENEFVMLK0000000003000266</t>
  </si>
  <si>
    <t>TIF1B_HUMANDHQYQFLEDAVR00000000000000239</t>
  </si>
  <si>
    <t>H14_HUMANASGPPVSELITK0000000000000035</t>
  </si>
  <si>
    <t>H13_HUMANASGPPVSELITK0000000000000036</t>
  </si>
  <si>
    <t>H12_HUMANASGPPVSELITK0000000000000035</t>
  </si>
  <si>
    <t>KPRB_HUMANGKDVFIIQTVSK0000000000000069</t>
  </si>
  <si>
    <t>ANM5_HUMANVPLVAPEDLR000000000000155</t>
  </si>
  <si>
    <t>PDCD6_HUMANAGVNFSEFTGVWK00000000000000078</t>
  </si>
  <si>
    <t>PPM1B_HUMANQLLEEMLTSYR0000000000000409</t>
  </si>
  <si>
    <t>EBP2_HUMANQAQAAVLAVLPR20000000000000111</t>
  </si>
  <si>
    <t>SUN2_HUMANRLEALAAEFSSNWQK00000000000000000286</t>
  </si>
  <si>
    <t>MBB1A_HUMANLLGAALPLLTK0000000000000308</t>
  </si>
  <si>
    <t>RL9_HUMANKFLDGIYVSEK0000000000000174</t>
  </si>
  <si>
    <t>RACK1_HUMANDVLSVAFSSDNR00000000000000107</t>
  </si>
  <si>
    <t>PRPS3_HUMANIADRLGLELGK000000000000019</t>
  </si>
  <si>
    <t>PRPS1_HUMANIADRLGLELGK000000000000019</t>
  </si>
  <si>
    <t>YBOX3_HUMANEDVFVHQTAIK0000000000000114</t>
  </si>
  <si>
    <t>YBOX1_HUMANEDVFVHQTAIK000000000000082</t>
  </si>
  <si>
    <t>YBOX2_HUMANEDVFVHQTAIK0000000000000117</t>
  </si>
  <si>
    <t>RS16_HUMANKEIKDILIQYDR00000000000000106</t>
  </si>
  <si>
    <t>SURF6_HUMANICSHSAPEQQAR0000000000000018</t>
  </si>
  <si>
    <t>SMD3_HUMANVAQLEQVYIR00000000000055</t>
  </si>
  <si>
    <t>KPRA_HUMANAGLTHIITMDLHQK0000000003000000125</t>
  </si>
  <si>
    <t>DAPLE_HUMANAFSLASADLLR00000000000001804</t>
  </si>
  <si>
    <t>MAP1B_HUMANAIGNIELGIR00000000000055</t>
  </si>
  <si>
    <t>ILF2_HUMANVLQSALAAIR000000000000197</t>
  </si>
  <si>
    <t>RACK1_HUMANLWDLTTGTTTR000000000000089</t>
  </si>
  <si>
    <t>STK38_HUMANNKDWVFINYTYK00000000000000435</t>
  </si>
  <si>
    <t>RS14_HUMANTPGPGAQSALR0000000000000107</t>
  </si>
  <si>
    <t>RL13_HUMANVATWFNQPAR00000000000022</t>
  </si>
  <si>
    <t>K1C14_HUMANILNEMRDQYEK0000030000000283</t>
  </si>
  <si>
    <t>K1C17_HUMANILNEMRDQYEK0000030000000252</t>
  </si>
  <si>
    <t>RL7_HUMANRIALTDNALIAR00000000000000166</t>
  </si>
  <si>
    <t>EXOSX_HUMANDDTHYLLYIYDK00000000000000439</t>
  </si>
  <si>
    <t>EIF3A_HUMANFNVLQYVVPEVK00000000000000377</t>
  </si>
  <si>
    <t>RL5_HUMANVTNRDIICQIAYAR000000000000000055</t>
  </si>
  <si>
    <t>EIF3F_HUMANFLMSLVNQVPK0003000000000307</t>
  </si>
  <si>
    <t>PESC_HUMANLAQEEESEAKR0000000000000524</t>
  </si>
  <si>
    <t>RL11_HUMANAQDQGEKENPMR100000000000002</t>
  </si>
  <si>
    <t>RACK1_HUMANLTRDETNYGIPQR00000000000000045</t>
  </si>
  <si>
    <t>RL13_HUMANSTESLQANVQR0000000000000106</t>
  </si>
  <si>
    <t>TBB5_HUMANEVDEQMLNVQNK00000030000000325</t>
  </si>
  <si>
    <t>TBB4B_HUMANEVDEQMLNVQNK00000030000000325</t>
  </si>
  <si>
    <t>TBB2A_HUMANEVDEQMLNVQNK00000030000000325</t>
  </si>
  <si>
    <t>TBB2B_HUMANEVDEQMLNVQNK00000030000000325</t>
  </si>
  <si>
    <t>TAB2_HUMANGTSSLSQQTPR0000000000000163</t>
  </si>
  <si>
    <t>RS3_HUMANGGKPEPPAMPQPVPTA000000000300000000228</t>
  </si>
  <si>
    <t>SF3B1_HUMANATVNTFGYIAK00000000000001076</t>
  </si>
  <si>
    <t>RS13_HUMANGLTPSQIGVILR0000000000000044</t>
  </si>
  <si>
    <t>CAMP3_HUMANAAASLAWVLR00000000000034</t>
  </si>
  <si>
    <t>PRPS2_HUMANRTHNGESVSYLFSHVPL0000000000000000000302</t>
  </si>
  <si>
    <t>PRPS3_HUMANRTHNGESVSYLFSHVPL0000000000000000000302</t>
  </si>
  <si>
    <t>PRPS1_HUMANRTHNGESVSYLFSHVPL0000000000000000000302</t>
  </si>
  <si>
    <t>EIFCL_HUMANAKELLGQGLLLR00000000000000643</t>
  </si>
  <si>
    <t>EIF3C_HUMANAKELLGQGLLLR00000000000000642</t>
  </si>
  <si>
    <t>RS24_HUMANTTPDVIFVFGFR0000000000000050</t>
  </si>
  <si>
    <t>RS17_HUMANVCEEIAIIPSKK0000000000000034</t>
  </si>
  <si>
    <t>OAT_HUMANLRDNGLLAKPTHGDIIR0000000000000000000397</t>
  </si>
  <si>
    <t>SUN2_HUMANILTHVAEMQGK0000000030000492</t>
  </si>
  <si>
    <t>ADT3_HUMANDFLAGGIAAAISK00000000000000011</t>
  </si>
  <si>
    <t>SUN2_HUMANAEHQQDSEDLFKK000000000000000364</t>
  </si>
  <si>
    <t>RL4_HUMANSGQGAFGNMCR000000000300087</t>
  </si>
  <si>
    <t>M3K7_HUMANRKPFDEIGGPAFR000000000000000226</t>
  </si>
  <si>
    <t>RS8_HUMANKYELGRPAANTK0000000000000026</t>
  </si>
  <si>
    <t>RBM10_HUMANVSMHYSDPKPK0003000000000202</t>
  </si>
  <si>
    <t>K1C17_HUMANALEEANTELEVK00000000000000104</t>
  </si>
  <si>
    <t>H14_HUMANSGVSLAALKK00000000000055</t>
  </si>
  <si>
    <t>H13_HUMANSGVSLAALKK00000000000056</t>
  </si>
  <si>
    <t>H12_HUMANSGVSLAALKK00000000000055</t>
  </si>
  <si>
    <t>CLAP2_HUMANVLVNSASAQK000000000000483</t>
  </si>
  <si>
    <t>AXA2L_HUMANTPAQYDASELK0000000000000105</t>
  </si>
  <si>
    <t>ANXA2_HUMANTPAQYDASELK0000000000000105</t>
  </si>
  <si>
    <t>PAIRB_HUMANKPNEGADGQWK0000000000000310</t>
  </si>
  <si>
    <t>PAIRB_HUMANKEETQPPVALKK0000000000000092</t>
  </si>
  <si>
    <t>HNRPM_HUMANINEILSNALKR0000000000000372</t>
  </si>
  <si>
    <t>SMD1_HUMANNREPVQLETLSIR00000000000000049</t>
  </si>
  <si>
    <t>RLA0_HUMANGTIEILSDVQLIK000000000000000150</t>
  </si>
  <si>
    <t>RLA0L_HUMANGTIEILSDVQLIK000000000000000150</t>
  </si>
  <si>
    <t>NS1BP_HUMANLQVCGHEMLAHR0000000030000036</t>
  </si>
  <si>
    <t>SMD2_HUMANNNTQVLINCR00000000000038</t>
  </si>
  <si>
    <t>CAMP3_HUMANAPAEEEVGPR000000000000964</t>
  </si>
  <si>
    <t>RL4_HUMANSGQGAFGNMCR000000000000087</t>
  </si>
  <si>
    <t>PAIRB_HUMANSEEAHAEDSVMDHHFR000000000003000000330</t>
  </si>
  <si>
    <t>NVL_HUMANKNPEMEDLPSK0000000000000499</t>
  </si>
  <si>
    <t>SF3B1_HUMANVQENCIDLVGR00000000000001031</t>
  </si>
  <si>
    <t>K1C10_HUMANSQYEQLAEQNRK00000000000000323</t>
  </si>
  <si>
    <t>RL13A_HUMANYQAVTATLEEK0000000000000149</t>
  </si>
  <si>
    <t>R13P3_HUMANYQAVTATLEEK000000000000063</t>
  </si>
  <si>
    <t>RS2_HUMANGTGIVSAPVPK0000000000000201</t>
  </si>
  <si>
    <t>EF1A1_HUMANEHALLAYTLGVK00000000000000135</t>
  </si>
  <si>
    <t>EF1A2_HUMANEHALLAYTLGVK00000000000000135</t>
  </si>
  <si>
    <t>EF1A3_HUMANEHALLAYTLGVK00000000000000135</t>
  </si>
  <si>
    <t>NVL_HUMANKNPEMEDLPSK0000030000000499</t>
  </si>
  <si>
    <t>AXA2L_HUMANSALSGHLETVILGLLK00000000000000000089</t>
  </si>
  <si>
    <t>ANXA2_HUMANSALSGHLETVILGLLK00000000000000000089</t>
  </si>
  <si>
    <t>DHX30_HUMANVIQIATSSSTAK00000000000000252</t>
  </si>
  <si>
    <t>K1C10_HUMANQSLEASLAETEGR200000000000000387</t>
  </si>
  <si>
    <t>BMS1_HUMANLLMSDIVFMR0000000003001090</t>
  </si>
  <si>
    <t>RBM10_HUMANRAHLSENELEALEK0000000000000000793</t>
  </si>
  <si>
    <t>RL9_HUMANRDFNHINVELSLLGK0000000000000000036</t>
  </si>
  <si>
    <t>MTREX_HUMANTVCAEYAIALALR000000000000000168</t>
  </si>
  <si>
    <t>ZN483_HUMANVLSHSSALTEHQK000000000000000367</t>
  </si>
  <si>
    <t>RBM28_HUMANAAEGVSAADMAK00000000003000454</t>
  </si>
  <si>
    <t>IF4A1_HUMANVLITTDLLAR000000000000325</t>
  </si>
  <si>
    <t>IF4A2_HUMANVLITTDLLAR000000000000326</t>
  </si>
  <si>
    <t>TCPB_HUMANVAEIEHAEKEK0000000000000264</t>
  </si>
  <si>
    <t>NOC3L_HUMANLGQASLGVIK000000000000394</t>
  </si>
  <si>
    <t>DDX21_HUMANAPQVLVLAPTR0000000000000260</t>
  </si>
  <si>
    <t>DHX30_HUMANATISLSDSDLLR000000000000001116</t>
  </si>
  <si>
    <t>HSP7C_HUMANRFDDAVVQSDMK0000000000030077</t>
  </si>
  <si>
    <t>H1X_HUMANYSQLVVETIR00000000000048</t>
  </si>
  <si>
    <t>EXOS4_HUMANVLEAAAQAAR000000000000213</t>
  </si>
  <si>
    <t>CDC37_HUMANTEEDSEEVREQK00000000000000136</t>
  </si>
  <si>
    <t>PRPS2_HUMANMVLVGDVKDR000000000000205</t>
  </si>
  <si>
    <t>PRPS1_HUMANMVLVGDVKDR000000000000205</t>
  </si>
  <si>
    <t>CLAP2_HUMANASLLHSMPTHSSPR00000003000000001002</t>
  </si>
  <si>
    <t>EIF3A_HUMANSGNALFHASTLHR000000000000000286</t>
  </si>
  <si>
    <t>RL10_HUMANLQNKEHVIEALR00000000000000142</t>
  </si>
  <si>
    <t>DDX27_HUMANEAIVAALLTR000000000000451</t>
  </si>
  <si>
    <t>RS3A_HUMANKWQTMIEAHVDVK000000000000000116</t>
  </si>
  <si>
    <t>MTREX_HUMANNFQPVIIFSFSK00000000000000385</t>
  </si>
  <si>
    <t>POTEF_HUMANAGFAGDDAPR000000000000719</t>
  </si>
  <si>
    <t>POTEI_HUMANAGFAGDDAPR000000000000719</t>
  </si>
  <si>
    <t>POTEJ_HUMANAGFAGDDAPR000000000000682</t>
  </si>
  <si>
    <t>ACTB_HUMANAGFAGDDAPR00000000000019</t>
  </si>
  <si>
    <t>ACTA_HUMANAGFAGDDAPR00000000000021</t>
  </si>
  <si>
    <t>ACTG_HUMANAGFAGDDAPR00000000000019</t>
  </si>
  <si>
    <t>ACTH_HUMANAGFAGDDAPR00000000000020</t>
  </si>
  <si>
    <t>ACTC_HUMANAGFAGDDAPR00000000000021</t>
  </si>
  <si>
    <t>ACTS_HUMANAGFAGDDAPR00000000000021</t>
  </si>
  <si>
    <t>POTEE_HUMANAGFAGDDAPR000000000000719</t>
  </si>
  <si>
    <t>ACTB_HUMANHQGVMVGMGQK000000003000040</t>
  </si>
  <si>
    <t>ACTA_HUMANHQGVMVGMGQK000000003000042</t>
  </si>
  <si>
    <t>ACTG_HUMANHQGVMVGMGQK000000003000040</t>
  </si>
  <si>
    <t>ACTH_HUMANHQGVMVGMGQK000000003000041</t>
  </si>
  <si>
    <t>ACTC_HUMANHQGVMVGMGQK000000003000042</t>
  </si>
  <si>
    <t>ACTS_HUMANHQGVMVGMGQK000000003000042</t>
  </si>
  <si>
    <t>ACTBL_HUMANHQGVMVGMGQK000000003000041</t>
  </si>
  <si>
    <t>K1C10_HUMANQSVEADINGLR0000000000000246</t>
  </si>
  <si>
    <t>K1C13_HUMANQSVEADINGLR0000000000000202</t>
  </si>
  <si>
    <t>K1C24_HUMANQSVEADINGLR0000000000000242</t>
  </si>
  <si>
    <t>TAB1_HUMANLWSVDHGEQSVVTAP00000000000000000490</t>
  </si>
  <si>
    <t>PAPD5_HUMANLLGSHALPAEQR000000000000008</t>
  </si>
  <si>
    <t>NVL_HUMANNPEMEDLPSKGVQEER000030000000000000500</t>
  </si>
  <si>
    <t>RL7L_HUMANKIPLVPENLLK000000000000017</t>
  </si>
  <si>
    <t>HNRH1_HUMANVHIEIGPDGR000000000000317</t>
  </si>
  <si>
    <t>HNRPF_HUMANVHIEIGPDGR000000000000317</t>
  </si>
  <si>
    <t>HNRH2_HUMANVHIEIGPDGR000000000000317</t>
  </si>
  <si>
    <t>K2C1_HUMANQISNLQQSISDAEQRGENALKDAK00000000000000000000000000418</t>
  </si>
  <si>
    <t>RLA2_HUMANNIEDVIAQGIGK0000000000000050</t>
  </si>
  <si>
    <t>RS4Y1_HUMANGIPHLVTHDAR0000000000000135</t>
  </si>
  <si>
    <t>RS4X_HUMANGIPHLVTHDAR0000000000000135</t>
  </si>
  <si>
    <t>RS4Y2_HUMANGIPHLVTHDAR0000000000000135</t>
  </si>
  <si>
    <t>HSP7C_HUMANARFEELNADLFR00000000000000300</t>
  </si>
  <si>
    <t>HSP72_HUMANARFEELNADLFR00000000000000303</t>
  </si>
  <si>
    <t>RS19_HUMANLKVPEWVDTVK000000000000028</t>
  </si>
  <si>
    <t>RL4_HUMANAAAAAAALQAK0000000000000354</t>
  </si>
  <si>
    <t>EXOSX_HUMANIRPLPEEMLSYAR000000000000000426</t>
  </si>
  <si>
    <t>RL21_HUMANHGVVPLATYMR000000000000022</t>
  </si>
  <si>
    <t>HNRPM_HUMANMGAGMGFGLER0000000000000486</t>
  </si>
  <si>
    <t>RS26_HUMANLHYCVSCAIHSK0000000000000071</t>
  </si>
  <si>
    <t>RS26L_HUMANLHYCVSCAIHSK0000000000000071</t>
  </si>
  <si>
    <t>CYTB_HUMANVHVGDEDFVHLR0000000000000057</t>
  </si>
  <si>
    <t>EXOSX_HUMANGNGQPVQLQVVWQR0000000000000000459</t>
  </si>
  <si>
    <t>MTREX_HUMANKLPQVEHVLPLLK000000000000000437</t>
  </si>
  <si>
    <t>CAMP3_HUMANDLPDGHAASPR0000000000000326</t>
  </si>
  <si>
    <t>K2C1_HUMANRTNAENEFVTIK00000000000000277</t>
  </si>
  <si>
    <t>RS6_HUMANDIPGLTDTTVPR00000000000000120</t>
  </si>
  <si>
    <t>YTHD2_HUMANLENNENKPVTNSR000000000000000515</t>
  </si>
  <si>
    <t>NS1BP_HUMANNSPQSSPTSTPK00000000000000321</t>
  </si>
  <si>
    <t>RL10_HUMANVHIGQVIMSIR0000000000000129</t>
  </si>
  <si>
    <t>RL10L_HUMANVHIGQVIMSIR0000000000000129</t>
  </si>
  <si>
    <t>RL8_HUMANAVVGVVAGGGR0000000000000164</t>
  </si>
  <si>
    <t>SMD1_HUMANLSHETVTIELK000000000000010</t>
  </si>
  <si>
    <t>RL27A_HUMANLWTLVSEQTR00000000000078</t>
  </si>
  <si>
    <t>SPTB2_HUMANLILEVHQFSR0000000000002015</t>
  </si>
  <si>
    <t>DUT_HUMANLSEHATAPTR000000000000119</t>
  </si>
  <si>
    <t>RS4Y1_HUMANHPGSFDVVHVK0000000000000201</t>
  </si>
  <si>
    <t>RS4X_HUMANHPGSFDVVHVK0000000000000201</t>
  </si>
  <si>
    <t>CASPE_HUMANLENLFEALNNK0000000000000105</t>
  </si>
  <si>
    <t>RL37A_HUMANAVGIWHCGSCMK0000000000030051</t>
  </si>
  <si>
    <t>DAPLE_HUMANAMLEEQLTAAR0030000000000364</t>
  </si>
  <si>
    <t>RL28_HUMANQTYSTEPNNLK000000000000023</t>
  </si>
  <si>
    <t>ZKSC8_HUMANAFSHSSHLIGHQR000000000000000442</t>
  </si>
  <si>
    <t>STK38_HUMANLSDFGLCTGLK0000000000000228</t>
  </si>
  <si>
    <t>ST38L_HUMANLSDFGLCTGLK0000000000000229</t>
  </si>
  <si>
    <t>ICLN_HUMANQQPDTEAVLNGK0000000000000019</t>
  </si>
  <si>
    <t>MAP1B_HUMANMSISEGTVSDK03000000000001519</t>
  </si>
  <si>
    <t>IF4B_HUMANDENKVDGMNAPK00000000300000526</t>
  </si>
  <si>
    <t>EIF3F_HUMANVIGTLLGTVDK0000000000000116</t>
  </si>
  <si>
    <t>STK38_HUMANDIKPDNLLLDSK00000000000000212</t>
  </si>
  <si>
    <t>EXOS6_HUMANLYPVLQQSLVR0000000000000251</t>
  </si>
  <si>
    <t>PIP_HUMANTVQIAAVVDVIR00000000000000107</t>
  </si>
  <si>
    <t>LAP2A_HUMANNRPPLPAGTNSK0000000000000049</t>
  </si>
  <si>
    <t>G3BP2_HUMANVEAKPEVQSQPPR000000000000000278</t>
  </si>
  <si>
    <t>RS6_HUMANRMATEVAADALGEEWK00300000000000000031</t>
  </si>
  <si>
    <t>EXOSX_HUMANIDNSNTPFLPK0000000000000191</t>
  </si>
  <si>
    <t>HNRPM_HUMANLKEVFSMAGVVVR000000000000000220</t>
  </si>
  <si>
    <t>ACAP2_HUMANAVQTSIATAYR0000000000000355</t>
  </si>
  <si>
    <t>RBM28_HUMANKLLLSATSGEK0000000000000505</t>
  </si>
  <si>
    <t>EIF3E_HUMANHGFRQEYLDTLYR000000000000000121</t>
  </si>
  <si>
    <t>PRPS1_HUMANVTSIADRLNVDFALIHK0000000000000000000178</t>
  </si>
  <si>
    <t>RL1D1_HUMANKVPVSVNLLSK0000000000000178</t>
  </si>
  <si>
    <t>ANFY1_HUMANRLESIATTLVSHK000000000000000267</t>
  </si>
  <si>
    <t>PRPS2_HUMANMVLVGDVKDR030000000000205</t>
  </si>
  <si>
    <t>PRPS1_HUMANMVLVGDVKDR030000000000205</t>
  </si>
  <si>
    <t>CAMP3_HUMANKFSPSQVPVQTR00000000000000812</t>
  </si>
  <si>
    <t>EF2_HUMANTFCQLILDPIFK00000000000000288</t>
  </si>
  <si>
    <t>NVL_HUMANQQVFIMAATNRPDIIDPAILRPGR20000000000000000000000000716</t>
  </si>
  <si>
    <t>K2C6B_HUMANSGFSSISVSR00000000000031</t>
  </si>
  <si>
    <t>K2C6C_HUMANSGFSSISVSR00000000000031</t>
  </si>
  <si>
    <t>DDX31_HUMANELALQSFDTVQK00000000000000316</t>
  </si>
  <si>
    <t>RS8_HUMANNCIVLIDSTPYR0000000000000099</t>
  </si>
  <si>
    <t>EIF3B_HUMANFAVLHGEAPR000000000000577</t>
  </si>
  <si>
    <t>FLNA_HUMANAWGPGLEGGVVGK000000000000000581</t>
  </si>
  <si>
    <t>NVL_HUMANSNPKKPITEIQDSK0000000000000000195</t>
  </si>
  <si>
    <t>HS71A_HUMANDAGVIAGLNVLR00000000000000160</t>
  </si>
  <si>
    <t>HS71B_HUMANDAGVIAGLNVLR00000000000000160</t>
  </si>
  <si>
    <t>HS71L_HUMANDAGVIAGLNVLR00000000000000162</t>
  </si>
  <si>
    <t>E2F7_HUMANMLISAASPDIR030000000000089</t>
  </si>
  <si>
    <t>INO1_HUMANSVLVDFLIGSGLK000000000000000313</t>
  </si>
  <si>
    <t>RL21_HUMANHGVVPLATYMR000000000030022</t>
  </si>
  <si>
    <t>K2C5_HUMANYEELQQTAGR000000000000365</t>
  </si>
  <si>
    <t>RRP15_HUMANSEEGPGWTILR0000000000000240</t>
  </si>
  <si>
    <t>CAMP3_HUMANSPGPGPSQSPR0000000000000769</t>
  </si>
  <si>
    <t>NS1BP_HUMANLQVCGHEMLAHR0000000000000036</t>
  </si>
  <si>
    <t>ST38L_HUMANETLVFPPEVPISEK0000000000000000340</t>
  </si>
  <si>
    <t>TBB8B_HUMANLAVNMVPFPR000000000000253</t>
  </si>
  <si>
    <t>TBB4A_HUMANLAVNMVPFPR000000000000253</t>
  </si>
  <si>
    <t>TBB5_HUMANLAVNMVPFPR000000000000253</t>
  </si>
  <si>
    <t>TBB4B_HUMANLAVNMVPFPR000000000000253</t>
  </si>
  <si>
    <t>TBB3_HUMANLAVNMVPFPR000000000000253</t>
  </si>
  <si>
    <t>TBB2A_HUMANLAVNMVPFPR000000000000253</t>
  </si>
  <si>
    <t>TBB8_HUMANLAVNMVPFPR000000000000253</t>
  </si>
  <si>
    <t>TBB6_HUMANLAVNMVPFPR000000000000253</t>
  </si>
  <si>
    <t>TBB2B_HUMANLAVNMVPFPR000000000000253</t>
  </si>
  <si>
    <t>TBB1_HUMANLAVNMVPFPR000000000000253</t>
  </si>
  <si>
    <t>IF4A1_HUMANKEELTLEGIR000000000000238</t>
  </si>
  <si>
    <t>QPCTL_HUMANVPLIGSLPEAR000000000000070</t>
  </si>
  <si>
    <t>RUVB1_HUMANAVLLAGPPGTGK0000000000000065</t>
  </si>
  <si>
    <t>CAPR1_HUMANLNQDQLDAVSK000000000000088</t>
  </si>
  <si>
    <t>PRPS2_HUMANVADRLGLELGK000000000000019</t>
  </si>
  <si>
    <t>TAB3_HUMANKDSSDPCTIER0000000000000629</t>
  </si>
  <si>
    <t>RLP24_HUMANELTVDNSFEFEK0000000000000062</t>
  </si>
  <si>
    <t>DDX27_HUMANTVINFTMPNTIK00000003000000534</t>
  </si>
  <si>
    <t>SPIN1_HUMANADAGHAGVSANMMK000000000000030015</t>
  </si>
  <si>
    <t>ROCK1_HUMANIEGWLSVPNR0000000000001121</t>
  </si>
  <si>
    <t>LTBP1_HUMANQQLQGVNVCGGR00000000000000161</t>
  </si>
  <si>
    <t>DCD_HUMANENAGEDPGLAR000000000000043</t>
  </si>
  <si>
    <t>RL7_HUMANKKEVPAVPETLKK0000000000000008</t>
  </si>
  <si>
    <t>BOP1_HUMANVNVDPEDLIPK0000000000000381</t>
  </si>
  <si>
    <t>RL1D1_HUMANTVSQIISLQTLK00000000000000125</t>
  </si>
  <si>
    <t>HS71A_HUMANHWPFQVINDGDKPK000000000000000089</t>
  </si>
  <si>
    <t>HS71B_HUMANHWPFQVINDGDKPK000000000000000089</t>
  </si>
  <si>
    <t>RS17_HUMANRVCEEIAIIPSKK00000000000000033</t>
  </si>
  <si>
    <t>NVL_HUMANDSEGGWFIDKTPSVKK000000000000000000168</t>
  </si>
  <si>
    <t>TAB2_HUMANAIGNNSATSPR0000000000000442</t>
  </si>
  <si>
    <t>CLAP2_HUMANEGLLGLQNLLK0000000000000672</t>
  </si>
  <si>
    <t>CLAP1_HUMANEGLLGLQNLLK0000000000000874</t>
  </si>
  <si>
    <t>CLAP2_HUMANQTEDVAEVLNR0000000000000651</t>
  </si>
  <si>
    <t>RL7_HUMANAGNFYVPAEPK000000000000078</t>
  </si>
  <si>
    <t>ST38L_HUMANKLEVAMEEEGLADEEK00000030000000000048</t>
  </si>
  <si>
    <t>MAP1B_HUMANDLTGQVPTPVVK00000000000000520</t>
  </si>
  <si>
    <t>ADT2_HUMANQIFLGGVDKR00000000000097</t>
  </si>
  <si>
    <t>EXOS5_HUMANAVLTFALDSVER00000000000000179</t>
  </si>
  <si>
    <t>RL14_HUMANALVDGPCTQVR000000000000036</t>
  </si>
  <si>
    <t>TBB8B_HUMANFPGQLNADLRK0000000000000242</t>
  </si>
  <si>
    <t>TBB4A_HUMANFPGQLNADLRK0000000000000242</t>
  </si>
  <si>
    <t>TBB5_HUMANFPGQLNADLRK0000000000000242</t>
  </si>
  <si>
    <t>TBB4B_HUMANFPGQLNADLRK0000000000000242</t>
  </si>
  <si>
    <t>TBB3_HUMANFPGQLNADLRK0000000000000242</t>
  </si>
  <si>
    <t>TBB2A_HUMANFPGQLNADLRK0000000000000242</t>
  </si>
  <si>
    <t>TBB8_HUMANFPGQLNADLRK0000000000000242</t>
  </si>
  <si>
    <t>TBB6_HUMANFPGQLNADLRK0000000000000242</t>
  </si>
  <si>
    <t>TBB2B_HUMANFPGQLNADLRK0000000000000242</t>
  </si>
  <si>
    <t>TBB1_HUMANFPGQLNADLRK0000000000000242</t>
  </si>
  <si>
    <t>TBL3_HUMANAALEALLPYTER00000000000000755</t>
  </si>
  <si>
    <t>PRP31_HUMANQVKPLPAPLDGQR200000000000000339</t>
  </si>
  <si>
    <t>NVL_HUMANEICLGIPDEASR00000000000000429</t>
  </si>
  <si>
    <t>NOP2_HUMANSPEAKPLPGK00000000000067</t>
  </si>
  <si>
    <t>RS15_HUMANEAPPMEKPEVVK0000000000000066</t>
  </si>
  <si>
    <t>RS25_HUMANLITPAVVSER00000000000067</t>
  </si>
  <si>
    <t>RSMB_HUMANHMNLILCDCDEFRK000000000000000037</t>
  </si>
  <si>
    <t>RSMN_HUMANHMNLILCDCDEFRK000000000000000037</t>
  </si>
  <si>
    <t>CYTA_HUMANTQVVAGTNYYIK0000000000000045</t>
  </si>
  <si>
    <t>RS8_HUMANLTPEEEEILNKK00000000000000129</t>
  </si>
  <si>
    <t>TAB3_HUMANQGSHSVAYLPYTASSLSK00000000000000000000343</t>
  </si>
  <si>
    <t>RBM10_HUMANVSMHYSDPKPK0000000000000202</t>
  </si>
  <si>
    <t>RS9_HUMANQVVNIPSFIVR0000000000000140</t>
  </si>
  <si>
    <t>NS1BP_HUMANMDVTSCISYR000000000000129</t>
  </si>
  <si>
    <t>RS3A_HUMANLIPDSIGKDIEK00000000000000188</t>
  </si>
  <si>
    <t>ROCK1_HUMANNRQEITDKDHTVSR0000000000000000927</t>
  </si>
  <si>
    <t>RS2_HUMANTYSYLTPDLWK0000000000000247</t>
  </si>
  <si>
    <t>ILF3_HUMANIFVNDDRHVMAK000000000030006</t>
  </si>
  <si>
    <t>PESC_HUMANITHQIVDRPGQQTSVIGR00000000000000000000373</t>
  </si>
  <si>
    <t>IGLC2_HUMANAGVETTTPSK00000000000051</t>
  </si>
  <si>
    <t>IGLC3_HUMANAGVETTTPSK00000000000051</t>
  </si>
  <si>
    <t>HP1B3_HUMANLEDVLPLAFTR0000000000000259</t>
  </si>
  <si>
    <t>HS71A_HUMANFGDPVVQSDMK000000000000078</t>
  </si>
  <si>
    <t>HS71B_HUMANFGDPVVQSDMK000000000000078</t>
  </si>
  <si>
    <t>CAMP3_HUMANLSAALSSLQR000000000000706</t>
  </si>
  <si>
    <t>ZBT24_HUMANKGFLCDITLIVENVHFR000000000000000000033</t>
  </si>
  <si>
    <t>MBB1A_HUMANATLQEILPEVLK00000000000000191</t>
  </si>
  <si>
    <t>RL35A_HUMANIEGVYARDETEFYLGKR000000000000000000030</t>
  </si>
  <si>
    <t>RSMB_HUMANHMNLILCDCDEFRK003000000000000037</t>
  </si>
  <si>
    <t>RSMN_HUMANHMNLILCDCDEFRK003000000000000037</t>
  </si>
  <si>
    <t>EF1D_HUMANGVVQELQQAISK0000000000000096</t>
  </si>
  <si>
    <t>CLAP2_HUMANTLEAHKDPHKEVVR00000000000000001148</t>
  </si>
  <si>
    <t>WDR26_HUMANRSELPIAELTGHTR0000000000000000601</t>
  </si>
  <si>
    <t>RLA0_HUMANEDLTEIRDMLLANKVPAAAR000000000000000000000093</t>
  </si>
  <si>
    <t>RLA0L_HUMANEDLTEIRDMLLANKVPAAAR000000000000000000000093</t>
  </si>
  <si>
    <t>EXOS1_HUMANVHILYVGSMPLK0000000003000085</t>
  </si>
  <si>
    <t>TBB8B_HUMANLHFFMPGFAPLTSR0000000000000000263</t>
  </si>
  <si>
    <t>TBB4A_HUMANLHFFMPGFAPLTSR0000000000000000263</t>
  </si>
  <si>
    <t>TBB5_HUMANLHFFMPGFAPLTSR0000000000000000263</t>
  </si>
  <si>
    <t>TBB4B_HUMANLHFFMPGFAPLTSR0000000000000000263</t>
  </si>
  <si>
    <t>TBB2A_HUMANLHFFMPGFAPLTSR0000000000000000263</t>
  </si>
  <si>
    <t>TBB8_HUMANLHFFMPGFAPLTSR0000000000000000263</t>
  </si>
  <si>
    <t>TBB6_HUMANLHFFMPGFAPLTSR0000000000000000263</t>
  </si>
  <si>
    <t>TBB2B_HUMANLHFFMPGFAPLTSR0000000000000000263</t>
  </si>
  <si>
    <t>ADT2_HUMANAAYFGIYDTAK0000000000000189</t>
  </si>
  <si>
    <t>ILF3_HUMANAYAALAALEK000000000000578</t>
  </si>
  <si>
    <t>TAB1_HUMANIHSDTFASGGER00000000000000337</t>
  </si>
  <si>
    <t>TAB2_HUMANQLQIDIDCLTK0000000000000601</t>
  </si>
  <si>
    <t>EXOS9_HUMANMKETPLSNCER03000000000001</t>
  </si>
  <si>
    <t>CKAP5_HUMANTTGEVVSGVVSK0000000000000085</t>
  </si>
  <si>
    <t>NVL_HUMANTLFVGLPPPADR00000000000000743</t>
  </si>
  <si>
    <t>HSP7C_HUMANNSLESYAFNMK0000000000000540</t>
  </si>
  <si>
    <t>MYCBP_HUMANLAQYEPPQEEK000000000000090</t>
  </si>
  <si>
    <t>EIFCL_HUMANELLGQGLLLR000000000000645</t>
  </si>
  <si>
    <t>EIF3C_HUMANELLGQGLLLR000000000000644</t>
  </si>
  <si>
    <t>A0A2R8Y422_HUMANIQDKEGIPPDQQR00000000000000030</t>
  </si>
  <si>
    <t>UBB_HUMANIQDKEGIPPDQQR00000000000000030</t>
  </si>
  <si>
    <t>UBB_HUMANIQDKEGIPPDQQR000000000000000106</t>
  </si>
  <si>
    <t>UBB_HUMANIQDKEGIPPDQQR000000000000000182</t>
  </si>
  <si>
    <t>UBC_HUMANIQDKEGIPPDQQR00000000000000030</t>
  </si>
  <si>
    <t>UBC_HUMANIQDKEGIPPDQQR000000000000000106</t>
  </si>
  <si>
    <t>UBC_HUMANIQDKEGIPPDQQR000000000000000182</t>
  </si>
  <si>
    <t>UBC_HUMANIQDKEGIPPDQQR000000000000000258</t>
  </si>
  <si>
    <t>UBC_HUMANIQDKEGIPPDQQR000000000000000334</t>
  </si>
  <si>
    <t>UBC_HUMANIQDKEGIPPDQQR000000000000000410</t>
  </si>
  <si>
    <t>UBC_HUMANIQDKEGIPPDQQR000000000000000486</t>
  </si>
  <si>
    <t>UBC_HUMANIQDKEGIPPDQQR000000000000000562</t>
  </si>
  <si>
    <t>UBC_HUMANIQDKEGIPPDQQR000000000000000638</t>
  </si>
  <si>
    <t>RS27A_HUMANIQDKEGIPPDQQR00000000000000030</t>
  </si>
  <si>
    <t>RL40_HUMANIQDKEGIPPDQQR00000000000000030</t>
  </si>
  <si>
    <t>FLNA_HUMANTGVELGKPTHFTVNAK000000000000000000885</t>
  </si>
  <si>
    <t>NS1BP_HUMANLWTSCAPLNIR0000000000000491</t>
  </si>
  <si>
    <t>TSR1_HUMANIFQFQNFTNTR0000000000000527</t>
  </si>
  <si>
    <t>RL24_HUMANAITGASLADIMAK00000000000000081</t>
  </si>
  <si>
    <t>H1X_HUMANALVQNDTLLQVK0000000000000095</t>
  </si>
  <si>
    <t>EF2_HUMANEGIPALDNFLDKL000000000000000846</t>
  </si>
  <si>
    <t>CLAP2_HUMANASSLPGSLQR000000000000358</t>
  </si>
  <si>
    <t>WDR36_HUMANVVNLGVLAQK000000000000815</t>
  </si>
  <si>
    <t>SPIN1_HUMANEPGEVVDSLVGK00000000000000205</t>
  </si>
  <si>
    <t>CLAP2_HUMANLIPLITSNCTSK00000000000000213</t>
  </si>
  <si>
    <t>ZN850_HUMANIHTGEKPYECK0000000000000694</t>
  </si>
  <si>
    <t>ZN878_HUMANIHTGEKPYECK0000000000000500</t>
  </si>
  <si>
    <t>ZNF44_HUMANIHTGEKPYECK0000000000000294</t>
  </si>
  <si>
    <t>ZNF30_HUMANIHTGEKPYECK0000000000000309</t>
  </si>
  <si>
    <t>ZNF30_HUMANIHTGEKPYECK0000000000000421</t>
  </si>
  <si>
    <t>ZN121_HUMANIHTGEKPYECK0000000000000305</t>
  </si>
  <si>
    <t>ZN345_HUMANIHTGEKPYECK000000000000083</t>
  </si>
  <si>
    <t>ZN345_HUMANIHTGEKPYECK0000000000000139</t>
  </si>
  <si>
    <t>ZN345_HUMANIHTGEKPYECK0000000000000223</t>
  </si>
  <si>
    <t>ZN345_HUMANIHTGEKPYECK0000000000000307</t>
  </si>
  <si>
    <t>ZN345_HUMANIHTGEKPYECK0000000000000363</t>
  </si>
  <si>
    <t>ZN345_HUMANIHTGEKPYECK0000000000000419</t>
  </si>
  <si>
    <t>ZN846_HUMANIHTGEKPYECK0000000000000331</t>
  </si>
  <si>
    <t>ZN846_HUMANIHTGEKPYECK0000000000000415</t>
  </si>
  <si>
    <t>ZN699_HUMANIHTGEKPYECK0000000000000356</t>
  </si>
  <si>
    <t>ZN829_HUMANIHTGEKPYECK0000000000000233</t>
  </si>
  <si>
    <t>ZN829_HUMANIHTGEKPYECK0000000000000261</t>
  </si>
  <si>
    <t>ZN829_HUMANIHTGEKPYECK0000000000000289</t>
  </si>
  <si>
    <t>ZN791_HUMANIHTGEKPYECK0000000000000209</t>
  </si>
  <si>
    <t>ZN260_HUMANIHTGEKPYECK0000000000000213</t>
  </si>
  <si>
    <t>ZN568_HUMANIHTGEKPYECK0000000000000327</t>
  </si>
  <si>
    <t>ZN404_HUMANIHTGEKPYECK0000000000000488</t>
  </si>
  <si>
    <t>ZN470_HUMANIHTGEKPYECK0000000000000502</t>
  </si>
  <si>
    <t>ZN470_HUMANIHTGEKPYECK0000000000000530</t>
  </si>
  <si>
    <t>ZN470_HUMANIHTGEKPYECK0000000000000642</t>
  </si>
  <si>
    <t>ZN529_HUMANIHTGEKPYECK0000000000000499</t>
  </si>
  <si>
    <t>ZN880_HUMANIHTGEKPYECK0000000000000373</t>
  </si>
  <si>
    <t>ZN790_HUMANIHTGEKPYECK0000000000000331</t>
  </si>
  <si>
    <t>ZN620_HUMANIHTGEKPYECK0000000000000273</t>
  </si>
  <si>
    <t>ZN621_HUMANIHTGEKPYECK0000000000000228</t>
  </si>
  <si>
    <t>ZN571_HUMANIHTGEKPYECK0000000000000356</t>
  </si>
  <si>
    <t>ZN546_HUMANIHTGEKPYECK0000000000000406</t>
  </si>
  <si>
    <t>ZFP82_HUMANIHTGEKPYECK0000000000000191</t>
  </si>
  <si>
    <t>ZFP82_HUMANIHTGEKPYECK0000000000000359</t>
  </si>
  <si>
    <t>ZFP82_HUMANIHTGEKPYECK0000000000000387</t>
  </si>
  <si>
    <t>ZN619_HUMANIHTGEKPYECK0000000000000349</t>
  </si>
  <si>
    <t>ZN561_HUMANIHTGEKPYECK0000000000000470</t>
  </si>
  <si>
    <t>ZN283_HUMANIHTGEKPYECK0000000000000284</t>
  </si>
  <si>
    <t>ZN283_HUMANIHTGEKPYECK0000000000000424</t>
  </si>
  <si>
    <t>ZN283_HUMANIHTGEKPYECK0000000000000536</t>
  </si>
  <si>
    <t>ZN709_HUMANIHTGEKPYECK0000000000000469</t>
  </si>
  <si>
    <t>ZN454_HUMANIHTGEKPYECK0000000000000237</t>
  </si>
  <si>
    <t>ZN565_HUMANIHTGEKPYECK0000000000000368</t>
  </si>
  <si>
    <t>ZN383_HUMANIHTGEKPYECK0000000000000275</t>
  </si>
  <si>
    <t>ZN383_HUMANIHTGEKPYECK0000000000000303</t>
  </si>
  <si>
    <t>ZN383_HUMANIHTGEKPYECK0000000000000331</t>
  </si>
  <si>
    <t>ZN527_HUMANIHTGEKPYECK0000000000000379</t>
  </si>
  <si>
    <t>ZN439_HUMANIHTGEKPYECK0000000000000459</t>
  </si>
  <si>
    <t>ZN540_HUMANIHTGEKPYECK0000000000000432</t>
  </si>
  <si>
    <t>ZN540_HUMANIHTGEKPYECK0000000000000600</t>
  </si>
  <si>
    <t>ZN540_HUMANIHTGEKPYECK0000000000000628</t>
  </si>
  <si>
    <t>ZN555_HUMANIHTGEKPYECK0000000000000361</t>
  </si>
  <si>
    <t>ZFP28_HUMANIHTGEKPYECK0000000000000638</t>
  </si>
  <si>
    <t>ZN563_HUMANIHTGEKPYECK0000000000000358</t>
  </si>
  <si>
    <t>ZN461_HUMANIHTGEKPYECK0000000000000294</t>
  </si>
  <si>
    <t>ZN461_HUMANIHTGEKPYECK0000000000000434</t>
  </si>
  <si>
    <t>ZN461_HUMANIHTGEKPYECK0000000000000490</t>
  </si>
  <si>
    <t>ZN420_HUMANIHTGEKPYECK0000000000000300</t>
  </si>
  <si>
    <t>ZN420_HUMANIHTGEKPYECK0000000000000440</t>
  </si>
  <si>
    <t>ZN420_HUMANIHTGEKPYECK0000000000000468</t>
  </si>
  <si>
    <t>ZN420_HUMANIHTGEKPYECK0000000000000496</t>
  </si>
  <si>
    <t>ZN420_HUMANIHTGEKPYECK0000000000000580</t>
  </si>
  <si>
    <t>ZN566_HUMANIHTGEKPYECK0000000000000248</t>
  </si>
  <si>
    <t>ZN566_HUMANIHTGEKPYECK0000000000000276</t>
  </si>
  <si>
    <t>ZN566_HUMANIHTGEKPYECK0000000000000304</t>
  </si>
  <si>
    <t>ZN566_HUMANIHTGEKPYECK0000000000000332</t>
  </si>
  <si>
    <t>ZN566_HUMANIHTGEKPYECK0000000000000360</t>
  </si>
  <si>
    <t>ZN669_HUMANIHTGEKPYECK0000000000000411</t>
  </si>
  <si>
    <t>ZSC31_HUMANIHTGEKPYECK0000000000000316</t>
  </si>
  <si>
    <t>ZN778_HUMANIHTGEKPYECK0000000000000470</t>
  </si>
  <si>
    <t>ZN583_HUMANIHTGEKPYECK0000000000000261</t>
  </si>
  <si>
    <t>ZN582_HUMANIHTGEKPYECK0000000000000360</t>
  </si>
  <si>
    <t>ZN582_HUMANIHTGEKPYECK0000000000000416</t>
  </si>
  <si>
    <t>ZN570_HUMANIHTGEKPYECK0000000000000267</t>
  </si>
  <si>
    <t>ZN607_HUMANIHTGEKPYECK0000000000000302</t>
  </si>
  <si>
    <t>ZN426_HUMANIHTGEKPYECK0000000000000469</t>
  </si>
  <si>
    <t>ZN471_HUMANIHTGEKPYECK0000000000000311</t>
  </si>
  <si>
    <t>ZN471_HUMANIHTGEKPYECK0000000000000480</t>
  </si>
  <si>
    <t>ZN700_HUMANIHTGEKPYECK0000000000000411</t>
  </si>
  <si>
    <t>ZN442_HUMANIHTGEKPYECK0000000000000537</t>
  </si>
  <si>
    <t>ZFP14_HUMANIHTGEKPYECK0000000000000277</t>
  </si>
  <si>
    <t>ZN331_HUMANIHTGEKPYECK0000000000000152</t>
  </si>
  <si>
    <t>ZN331_HUMANIHTGEKPYECK0000000000000180</t>
  </si>
  <si>
    <t>ZN331_HUMANIHTGEKPYECK0000000000000208</t>
  </si>
  <si>
    <t>ZNF69_HUMANIHTGEKPYECK0000000000000241</t>
  </si>
  <si>
    <t>ZNF69_HUMANIHTGEKPYECK0000000000000409</t>
  </si>
  <si>
    <t>ZF69B_HUMANIHTGEKPYECK0000000000000328</t>
  </si>
  <si>
    <t>ZN490_HUMANIHTGEKPYECK0000000000000215</t>
  </si>
  <si>
    <t>ZFP30_HUMANIHTGEKPYECK0000000000000179</t>
  </si>
  <si>
    <t>ZFP30_HUMANIHTGEKPYECK0000000000000263</t>
  </si>
  <si>
    <t>ZFP30_HUMANIHTGEKPYECK0000000000000375</t>
  </si>
  <si>
    <t>CDK1_HUMANSPEVLLGSAR000000000000171</t>
  </si>
  <si>
    <t>ST38L_HUMANDIKPDNLLLDAK00000000000000213</t>
  </si>
  <si>
    <t>RL4_HUMANFCIWTESAFRK0000000000000249</t>
  </si>
  <si>
    <t>NVL_HUMANQQVFIMAATNRPDIIDPAILRPGR00000030000000000000000000716</t>
  </si>
  <si>
    <t>CENPV_HUMANSQAVEKPPSEKPR00000000000000053</t>
  </si>
  <si>
    <t>RS11_HUMANVLLGETGKEKLPR00000000000000023</t>
  </si>
  <si>
    <t>DHX30_HUMANLSQSLLELWR000000000000413</t>
  </si>
  <si>
    <t>BCLF1_HUMANDRLLASTLVHSVK000000000000000568</t>
  </si>
  <si>
    <t>RL18_HUMANGCGTVLLSGPR0000000000000133</t>
  </si>
  <si>
    <t>ASCC3_HUMANINILLQTYISR00000000000001057</t>
  </si>
  <si>
    <t>NOP2_HUMANFLPAVSDENSKR0000000000000031</t>
  </si>
  <si>
    <t>GNL3_HUMANVGVIGFPNVGK0000000000000257</t>
  </si>
  <si>
    <t>EIF3L_HUMANIWNVHSVLNVLHSLVDKSNINR000000000000000000000000221</t>
  </si>
  <si>
    <t>EXOSX_HUMANIRPLPEEMLSYAR000000003000000426</t>
  </si>
  <si>
    <t>EXOSX_HUMANAAAEQAISVR000000000000759</t>
  </si>
  <si>
    <t>CAMP3_HUMANLLFWVDTTVR000000000000169</t>
  </si>
  <si>
    <t>NOG1_HUMANLALGQINIAK00000000000094</t>
  </si>
  <si>
    <t>RL27A_HUMANNQSFCPTVNLDK0000000000000066</t>
  </si>
  <si>
    <t>OAT_HUMANLPSDVVTAVR000000000000363</t>
  </si>
  <si>
    <t>RRS1_HUMANFQPLFGDFAAEK00000000000000254</t>
  </si>
  <si>
    <t>RL18_HUMANAPGTPHSHTKPYVR0000000000000000155</t>
  </si>
  <si>
    <t>MBB1A_HUMANLPAIALDLLR000000000000264</t>
  </si>
  <si>
    <t>K22E_HUMANTAAENDFVTLKK00000000000000276</t>
  </si>
  <si>
    <t>ANM5_HUMANVLTNHIHTGHHSSMFWMR00000000000000300300137</t>
  </si>
  <si>
    <t>RL10A_HUMANAVDIPHMDIEALKK000000030000000079</t>
  </si>
  <si>
    <t>EIF3F_HUMANFLMSLVNQVPK0000000000000307</t>
  </si>
  <si>
    <t>K1C14_HUMANILNEMRDQYEK0000000000000283</t>
  </si>
  <si>
    <t>K1C17_HUMANILNEMRDQYEK0000000000000252</t>
  </si>
  <si>
    <t>UBP15_HUMANRNDSIIVDIFHGLFK00000000000000000429</t>
  </si>
  <si>
    <t>STAU1_HUMANNAAIAVLEELKK00000000000000240</t>
  </si>
  <si>
    <t>HS90A_HUMANHFSVEGQLEFR0000000000000328</t>
  </si>
  <si>
    <t>HS90B_HUMANHFSVEGQLEFR0000000000000320</t>
  </si>
  <si>
    <t>HS902_HUMANHFSVEGQLEFR0000000000000327</t>
  </si>
  <si>
    <t>H90B3_HUMANHFSVEGQLEFR0000000000000262</t>
  </si>
  <si>
    <t>HS904_HUMANHFSVEGQLEFR0000000000000132</t>
  </si>
  <si>
    <t>FLNA_HUMANVPVHDVTDASK00000000000001440</t>
  </si>
  <si>
    <t>CLAP2_HUMANASLLHSMPTHSSPR00000000000000001002</t>
  </si>
  <si>
    <t>QPCTL_HUMANTPGSPGNLQVR0000000000000106</t>
  </si>
  <si>
    <t>CAMP3_HUMANLLLSAELYCR00000000000077</t>
  </si>
  <si>
    <t>DDX21_HUMANSTYEQVDLIGKK00000000000000392</t>
  </si>
  <si>
    <t>ODO2_HUMANAKPAEAPAAAAPK000000000000000153</t>
  </si>
  <si>
    <t>MRT4_HUMANYLFIFSVANMR000000000030039</t>
  </si>
  <si>
    <t>LARP1_HUMANSVQPQSHKPQPTR000000000000000186</t>
  </si>
  <si>
    <t>EMD_HUMANAPGAGLGQDR000000000000212</t>
  </si>
  <si>
    <t>HNRPM_HUMANLKEVFSMAGVVVR000000030000000220</t>
  </si>
  <si>
    <t>EIF3K_HUMANYNPENLATLER000000000000021</t>
  </si>
  <si>
    <t>ADT2_HUMANGMGGAFVLVLYDEIKK003000000000000000281</t>
  </si>
  <si>
    <t>ADT1_HUMANGMGGAFVLVLYDEIKK003000000000000000281</t>
  </si>
  <si>
    <t>RS4Y1_HUMANERHPGSFDVVHVK000000000000000199</t>
  </si>
  <si>
    <t>RS4X_HUMANERHPGSFDVVHVK000000000000000199</t>
  </si>
  <si>
    <t>MBB1A_HUMANEIPSATQSPISK000000000000001156</t>
  </si>
  <si>
    <t>RS9_HUMANKQVVNIPSFIVR00000000000000139</t>
  </si>
  <si>
    <t>ILF2_HUMANKLDPELHLDIK0000000000000186</t>
  </si>
  <si>
    <t>M3K7_HUMANNLPKPIESLMTR00000000000000254</t>
  </si>
  <si>
    <t>RUVB1_HUMANEACGVIVELIK000000000000047</t>
  </si>
  <si>
    <t>EIF3A_HUMANNQLTAMSSVLAK00000030000000521</t>
  </si>
  <si>
    <t>FBLL1_HUMANIVALNAHTFLR0000000000000257</t>
  </si>
  <si>
    <t>FBRL_HUMANIVALNAHTFLR0000000000000245</t>
  </si>
  <si>
    <t>ARHG7_HUMANELELQILTEAIR00000000000000456</t>
  </si>
  <si>
    <t>OBI1_HUMANIQSSLSSASPSK00000000000000711</t>
  </si>
  <si>
    <t>LTBP1_HUMANTQTIHSTYSHQQVIPHVYPVAAK0000000000000000000000000531</t>
  </si>
  <si>
    <t>RL17_HUMANKSAEFLLHMLK000000000000086</t>
  </si>
  <si>
    <t>EIF3F_HUMANAYVSTLMGVPGR00000000000000215</t>
  </si>
  <si>
    <t>ACTB_HUMANHQGVMVGMGQK000003000000040</t>
  </si>
  <si>
    <t>ACTA_HUMANHQGVMVGMGQK000003000000042</t>
  </si>
  <si>
    <t>ACTG_HUMANHQGVMVGMGQK000003000000040</t>
  </si>
  <si>
    <t>ACTH_HUMANHQGVMVGMGQK000003000000041</t>
  </si>
  <si>
    <t>ACTC_HUMANHQGVMVGMGQK000003000000042</t>
  </si>
  <si>
    <t>ACTS_HUMANHQGVMVGMGQK000003000000042</t>
  </si>
  <si>
    <t>ACTBL_HUMANHQGVMVGMGQK000003000000041</t>
  </si>
  <si>
    <t>RL26_HUMANEKANGTTVHVGIHPSK00000000000000000088</t>
  </si>
  <si>
    <t>RL26L_HUMANEKANGTTVHVGIHPSK00000000000000000088</t>
  </si>
  <si>
    <t>ACAP2_HUMANGPLHHATVLGHTGQVCLFLKR00000000000000000000000676</t>
  </si>
  <si>
    <t>RS2_HUMANSPYQEFTDHLVK00000000000000264</t>
  </si>
  <si>
    <t>K1C10_HUMANKNHEEEMKDLR0000000000000285</t>
  </si>
  <si>
    <t>DYL1_HUMANYNIEKDIAAHIK0000000000000032</t>
  </si>
  <si>
    <t>TBB4A_HUMANISEQFTAMFR000000000000381</t>
  </si>
  <si>
    <t>TBB5_HUMANISEQFTAMFR000000000000381</t>
  </si>
  <si>
    <t>TBB4B_HUMANISEQFTAMFR000000000000381</t>
  </si>
  <si>
    <t>TBB3_HUMANISEQFTAMFR000000000000381</t>
  </si>
  <si>
    <t>TBB2A_HUMANISEQFTAMFR000000000000381</t>
  </si>
  <si>
    <t>TBB2B_HUMANISEQFTAMFR000000000000381</t>
  </si>
  <si>
    <t>H1X_HUMANRGAPAAATAPAPTAHK000000000000000000128</t>
  </si>
  <si>
    <t>RL13A_HUMANVFDGIPPPYDKK00000000000000104</t>
  </si>
  <si>
    <t>R13P3_HUMANVFDGIPPPYDKK0000000000000018</t>
  </si>
  <si>
    <t>RL1D1_HUMANKALPASETPK000000000000408</t>
  </si>
  <si>
    <t>SPTN1_HUMANGVIDMGNSLIER000000000000001608</t>
  </si>
  <si>
    <t>TAB1_HUMANSRPAHSLPPGEDGR0000000000000000464</t>
  </si>
  <si>
    <t>DAPLE_HUMANVHELEKENLQLK00000000000000380</t>
  </si>
  <si>
    <t>H1X_HUMANKVPWFDQQNGR000000000000076</t>
  </si>
  <si>
    <t>RS18_HUMANSLVIPEKFQHILR1000000000000002</t>
  </si>
  <si>
    <t>K2C75_HUMANSRAEAESWYQTK00000000000000334</t>
  </si>
  <si>
    <t>K2C6A_HUMANSRAEAESWYQTK00000000000000348</t>
  </si>
  <si>
    <t>K2C6B_HUMANSRAEAESWYQTK00000000000000348</t>
  </si>
  <si>
    <t>K2C6C_HUMANSRAEAESWYQTK00000000000000348</t>
  </si>
  <si>
    <t>EXOS3_HUMANKLLAPDCEIIQEVGK00000000000000000209</t>
  </si>
  <si>
    <t>STK38_HUMANERPAAISIEIK0000000000000392</t>
  </si>
  <si>
    <t>EIF3F_HUMANAYVSTLMGVPGR00000003000000215</t>
  </si>
  <si>
    <t>MPH6_HUMANIISEEHWYLDLPELK0000000000000000038</t>
  </si>
  <si>
    <t>EIF3K_HUMANGIDRYNPENLATLER0000000000000000017</t>
  </si>
  <si>
    <t>PRKRA_HUMANNQLNPIGSLQELAIHHGWR000000000000000000000123</t>
  </si>
  <si>
    <t>EIF3H_HUMANGEPPLPEEDLSK00000000000000292</t>
  </si>
  <si>
    <t>EIF3A_HUMANNQLTAMSSVLAK00000000000000521</t>
  </si>
  <si>
    <t>RL22_HUMANITVTSEVPFSKR0000000000000070</t>
  </si>
  <si>
    <t>EXOSX_HUMANQQINEMHLLIQQAR0000000000000000564</t>
  </si>
  <si>
    <t>SURF6_HUMANLDELRGQDEGK0000000000000250</t>
  </si>
  <si>
    <t>KPRA_HUMANNATVHPGLELPLMMAK000000000000030000221</t>
  </si>
  <si>
    <t>DDX21_HUMANTFSFAIPLIEK0000000000000237</t>
  </si>
  <si>
    <t>SF3B1_HUMANIMGNLGAADIDHK003000000000000875</t>
  </si>
  <si>
    <t>PYR1_HUMANEATAGNPGGQTVR000000000000000359</t>
  </si>
  <si>
    <t>ST38L_HUMANIGNSGVEEIK000000000000369</t>
  </si>
  <si>
    <t>BOP1_HUMANVAFHPARPFLLVASQR000000000000000000585</t>
  </si>
  <si>
    <t>CKAP5_HUMANSTPTDLILCVPHLYSCLEDR00000000000000000000001011</t>
  </si>
  <si>
    <t>PESC_HUMANLAALSASLAR000000000000276</t>
  </si>
  <si>
    <t>RUXE_HUMANVMVQPINLIFR000000000000013</t>
  </si>
  <si>
    <t>DAPLE_HUMANIVLLEAQMEEK0000000030000979</t>
  </si>
  <si>
    <t>ZN770_HUMANHQQLHNETYQNNVK000000000000000099</t>
  </si>
  <si>
    <t>COMT_HUMANAIYKGPGSEAGP00000000000000260</t>
  </si>
  <si>
    <t>RS16_HUMANLLEPVLLLGK00000000000051</t>
  </si>
  <si>
    <t>RL3_HUMANHGSLGFLPR0000000000011</t>
  </si>
  <si>
    <t>EXOS7_HUMANLGHTDILVGVK000000000000053</t>
  </si>
  <si>
    <t>RU2B_HUMANTVEQTATTTNK0000000000000112</t>
  </si>
  <si>
    <t>PAIRB_HUMANKPNEGADGQWKK00000000000000310</t>
  </si>
  <si>
    <t>RBM10_HUMANGQLQSHGVQAR0000000000000147</t>
  </si>
  <si>
    <t>K2C1_HUMANRTNAENEFVTIKK000000000000000277</t>
  </si>
  <si>
    <t>K2C75_HUMANKDVDAAYMNK000000000000258</t>
  </si>
  <si>
    <t>K2C6A_HUMANKDVDAAYMNK000000000000272</t>
  </si>
  <si>
    <t>K2C6B_HUMANKDVDAAYMNK000000000000272</t>
  </si>
  <si>
    <t>K2C5_HUMANKDVDAAYMNK000000000000277</t>
  </si>
  <si>
    <t>K2C6C_HUMANKDVDAAYMNK000000000000272</t>
  </si>
  <si>
    <t>K2C72_HUMANKDVDAAYMNK000000000000234</t>
  </si>
  <si>
    <t>DCD_HUMANDAVEDLESVGK000000000000086</t>
  </si>
  <si>
    <t>PRPS1_HUMANLNVDFALIHK000000000000185</t>
  </si>
  <si>
    <t>HSP7C_HUMANMVNHFIAEFK030000000000237</t>
  </si>
  <si>
    <t>RIOK1_HUMANATVEQVLDPR000000000000156</t>
  </si>
  <si>
    <t>EIFCL_HUMANGTEITHAVVIK0000000000000322</t>
  </si>
  <si>
    <t>EIF3C_HUMANGTEITHAVVIK0000000000000321</t>
  </si>
  <si>
    <t>STAU1_HUMANNAAIAVLEELK0000000000000240</t>
  </si>
  <si>
    <t>PRP31_HUMANYFSSMAEFLK000000000000479</t>
  </si>
  <si>
    <t>RL22_HUMANITVTSEVPFSK000000000000070</t>
  </si>
  <si>
    <t>ANM5_HUMANYSQYQQAIYK000000000000334</t>
  </si>
  <si>
    <t>ST38L_HUMANKDTGHIYAMK000000000000110</t>
  </si>
  <si>
    <t>IF4B_HUMANRGDDSFGDKYR0000000000000215</t>
  </si>
  <si>
    <t>IRS4_HUMANLETADAPAR00000000000100</t>
  </si>
  <si>
    <t>M3K7_HUMANIAATTAYSKPK0000000000000399</t>
  </si>
  <si>
    <t>M3K7_HUMANVQTEIALLLQR0000000000000536</t>
  </si>
  <si>
    <t>E2F7_HUMANIVTLDVAAK00000000000305</t>
  </si>
  <si>
    <t>NVL_HUMANTGSIPLKTPAK0000000000000157</t>
  </si>
  <si>
    <t>K2C1_HUMANNMQDMVEDYR000000000000258</t>
  </si>
  <si>
    <t>RL11_HUMANYDGIILPGK00000000000170</t>
  </si>
  <si>
    <t>RL18A_HUMANIFAPNHVVAK00000000000032</t>
  </si>
  <si>
    <t>RBM28_HUMANAAQHHTEEQSKVPPEQK0000000000000000000623</t>
  </si>
  <si>
    <t>ST38L_HUMANSDMLEKEQVAHIR000300000000000124</t>
  </si>
  <si>
    <t>RIOK1_HUMANELYLQVIQYMR0000000000300302</t>
  </si>
  <si>
    <t>RS4X_HUMANLRECLPLIIFLR0000000000000038</t>
  </si>
  <si>
    <t>PRPS2_HUMANLNVEFALIHK000000000000185</t>
  </si>
  <si>
    <t>MBB1A_HUMANAQDSSLHMPER0000000030000433</t>
  </si>
  <si>
    <t>PSA4_HUMANLLDEVFFSEK00000000000055</t>
  </si>
  <si>
    <t>RS4X_HUMANLSNIFVIGK00000000000222</t>
  </si>
  <si>
    <t>OTUD4_HUMANVEDFDHTSR00000000000427</t>
  </si>
  <si>
    <t>EXOS9_HUMANVAEITELILK000000000000258</t>
  </si>
  <si>
    <t>RS25_HUMANDKLNNLVLFDK000000000000042</t>
  </si>
  <si>
    <t>MAP1B_HUMANLEMYVLNPVK000300000000420</t>
  </si>
  <si>
    <t>RS18_HUMANVLNTNIDGR0000000000015</t>
  </si>
  <si>
    <t>K1C10_HUMANLENEIQTYR00000000000442</t>
  </si>
  <si>
    <t>RS15A_HUMANMNVLADALK030000000004</t>
  </si>
  <si>
    <t>HORN_HUMANQSSSYGQHESASR200000000000000396</t>
  </si>
  <si>
    <t>RL17_HUMANSAEFLLHMLK00000000000087</t>
  </si>
  <si>
    <t>RL34_HUMANLSYNTASNK0000000000011</t>
  </si>
  <si>
    <t>EXOS5_HUMANMEEETHTDAK1300000000001</t>
  </si>
  <si>
    <t>K1C10_HUMANIRLENEIQTYR0000000000000440</t>
  </si>
  <si>
    <t>NVL_HUMANEAAMCAVNR00000000000480</t>
  </si>
  <si>
    <t>K2C1_HUMANNMQDMVEDYR000003000000258</t>
  </si>
  <si>
    <t>MTREX_HUMANKAQIAIDIK00000000000825</t>
  </si>
  <si>
    <t>RL7_HUMANYGIICMEDLIHEIYTVGKR000000000000000000000182</t>
  </si>
  <si>
    <t>MBB1A_HUMANVLDLVEVLVTK0000000000000828</t>
  </si>
  <si>
    <t>DDX17_HUMANLIDFLESGK00000000000305</t>
  </si>
  <si>
    <t>EXOS6_HUMANVLCAVSGPR0000000000062</t>
  </si>
  <si>
    <t>K1C10_HUMANVLDELTLTK00000000000258</t>
  </si>
  <si>
    <t>THIL_HUMANIVGHLTHALK000000000000394</t>
  </si>
  <si>
    <t>RACK1_HUMANDGQAMLWDLNEGK000003000000000213</t>
  </si>
  <si>
    <t>HS71A_HUMANLLQDFFNGR00000000000349</t>
  </si>
  <si>
    <t>HS71B_HUMANLLQDFFNGR00000000000349</t>
  </si>
  <si>
    <t>PABP1_HUMANSGVGNIFIK0000000000096</t>
  </si>
  <si>
    <t>PAP1L_HUMANSGVGNIFIK0000000000096</t>
  </si>
  <si>
    <t>PABP5_HUMANSGVGNIFIK00000000000103</t>
  </si>
  <si>
    <t>K2C1_HUMANAEAESLYQSK000000000000367</t>
  </si>
  <si>
    <t>SPIN1_HUMANVSALEVLPDR000000000000108</t>
  </si>
  <si>
    <t>STK38_HUMANTRLGLEDFESLK0000000000000082</t>
  </si>
  <si>
    <t>RL4_HUMANLAPGGHVGR00000000000240</t>
  </si>
  <si>
    <t>TERA_HUMANLAGESESNLRK0000000000000278</t>
  </si>
  <si>
    <t>RL36_HUMANREELSNVLAAMR0000000000000087</t>
  </si>
  <si>
    <t>SMD2_HUMANHCNMVLENVK00000000000062</t>
  </si>
  <si>
    <t>ANFY1_HUMANAEEEVAKLEK1000000000002</t>
  </si>
  <si>
    <t>DAPLE_HUMANGEYEELHAHTK00000000000001270</t>
  </si>
  <si>
    <t>TBB8B_HUMANTAVCDIPPR00000000000351</t>
  </si>
  <si>
    <t>TBB4A_HUMANTAVCDIPPR00000000000351</t>
  </si>
  <si>
    <t>TBB5_HUMANTAVCDIPPR00000000000351</t>
  </si>
  <si>
    <t>TBB4B_HUMANTAVCDIPPR00000000000351</t>
  </si>
  <si>
    <t>TBB2A_HUMANTAVCDIPPR00000000000351</t>
  </si>
  <si>
    <t>TBB8_HUMANTAVCDIPPR00000000000351</t>
  </si>
  <si>
    <t>TBB2B_HUMANTAVCDIPPR00000000000351</t>
  </si>
  <si>
    <t>SF3B5_HUMANYIGTGHADTTK000000000000018</t>
  </si>
  <si>
    <t>RS3_HUMANKFVADGIFK0000000000010</t>
  </si>
  <si>
    <t>RS15A_HUMANFDVQLKDLEK00000000000079</t>
  </si>
  <si>
    <t>RS3A_HUMANLITEDVQGK0000000000086</t>
  </si>
  <si>
    <t>RS18_HUMANVITIMQNPR0000000000067</t>
  </si>
  <si>
    <t>EIF3F_HUMANVSADNTVGR00000000000298</t>
  </si>
  <si>
    <t>TOP1_HUMANAVAILCNHQR000000000000625</t>
  </si>
  <si>
    <t>DX39A_HUMANILVATNLFGR000000000000339</t>
  </si>
  <si>
    <t>DX39B_HUMANILVATNLFGR000000000000340</t>
  </si>
  <si>
    <t>RBM5_HUMANTAQQIAKDMER0000000003000536</t>
  </si>
  <si>
    <t>RBM10_HUMANTAQQIAKDMER0000000003000647</t>
  </si>
  <si>
    <t>RS16_HUMANEIKDILIQYDR0000000000000107</t>
  </si>
  <si>
    <t>HNRPK_HUMANVVLIGGKPDR000000000000192</t>
  </si>
  <si>
    <t>RL10_HUMANMLSCAGADR03000000000102</t>
  </si>
  <si>
    <t>RL10L_HUMANMLSCAGADR03000000000102</t>
  </si>
  <si>
    <t>K22E_HUMANLQGEIAHVKK000000000000406</t>
  </si>
  <si>
    <t>NVL_HUMANDSFFLDLSCEK0000000000000184</t>
  </si>
  <si>
    <t>RS17_HUMANIAGYVTHLMK00000000030050</t>
  </si>
  <si>
    <t>RS2_HUMANGCTATLGNFAK0000000000000228</t>
  </si>
  <si>
    <t>A0A2R8Y422_HUMANESTLHLVLR0000000000064</t>
  </si>
  <si>
    <t>UBB_HUMANESTLHLVLR0000000000064</t>
  </si>
  <si>
    <t>UBB_HUMANESTLHLVLR00000000000140</t>
  </si>
  <si>
    <t>UBB_HUMANESTLHLVLR00000000000216</t>
  </si>
  <si>
    <t>UBC_HUMANESTLHLVLR0000000000064</t>
  </si>
  <si>
    <t>UBC_HUMANESTLHLVLR00000000000140</t>
  </si>
  <si>
    <t>UBC_HUMANESTLHLVLR00000000000216</t>
  </si>
  <si>
    <t>UBC_HUMANESTLHLVLR00000000000292</t>
  </si>
  <si>
    <t>UBC_HUMANESTLHLVLR00000000000368</t>
  </si>
  <si>
    <t>UBC_HUMANESTLHLVLR00000000000444</t>
  </si>
  <si>
    <t>UBC_HUMANESTLHLVLR00000000000520</t>
  </si>
  <si>
    <t>UBC_HUMANESTLHLVLR00000000000596</t>
  </si>
  <si>
    <t>UBC_HUMANESTLHLVLR00000000000672</t>
  </si>
  <si>
    <t>RS27A_HUMANESTLHLVLR0000000000064</t>
  </si>
  <si>
    <t>RL40_HUMANESTLHLVLR0000000000064</t>
  </si>
  <si>
    <t>K1C10_HUMANSQYEQLAEQNR0000000000000323</t>
  </si>
  <si>
    <t>RL7_HUMANLRQIFNGTFVK0000000000000114</t>
  </si>
  <si>
    <t>ANFY1_HUMANESSSESFISR00000000000044</t>
  </si>
  <si>
    <t>MYCBP_HUMANYEAIVEENKK00000000000076</t>
  </si>
  <si>
    <t>HNRPM_HUMANFESPEVAER00000000000699</t>
  </si>
  <si>
    <t>EIF3L_HUMANIDESIHLQLR000000000000382</t>
  </si>
  <si>
    <t>ZBT24_HUMANYNHFLAIHQR000000000000305</t>
  </si>
  <si>
    <t>ST38L_HUMANTRLGLDDFESLK0000000000000083</t>
  </si>
  <si>
    <t>K2C75_HUMANFASFIDKVR00000000000160</t>
  </si>
  <si>
    <t>K2C6A_HUMANFASFIDKVR00000000000174</t>
  </si>
  <si>
    <t>K2C6B_HUMANFASFIDKVR00000000000174</t>
  </si>
  <si>
    <t>K2C8_HUMANFASFIDKVR00000000000102</t>
  </si>
  <si>
    <t>K2C7_HUMANFASFIDKVR00000000000102</t>
  </si>
  <si>
    <t>K2C3_HUMANFASFIDKVR00000000000209</t>
  </si>
  <si>
    <t>K2C5_HUMANFASFIDKVR00000000000179</t>
  </si>
  <si>
    <t>K22E_HUMANFASFIDKVR00000000000189</t>
  </si>
  <si>
    <t>K2C6C_HUMANFASFIDKVR00000000000174</t>
  </si>
  <si>
    <t>K22O_HUMANFASFIDKVR00000000000194</t>
  </si>
  <si>
    <t>K2C72_HUMANFASFIDKVR00000000000136</t>
  </si>
  <si>
    <t>K2C71_HUMANFASFIDKVR00000000000141</t>
  </si>
  <si>
    <t>K2C79_HUMANFASFIDKVR00000000000153</t>
  </si>
  <si>
    <t>K2C74_HUMANFASFIDKVR00000000000151</t>
  </si>
  <si>
    <t>K2C1B_HUMANFASFIDKVR00000000000175</t>
  </si>
  <si>
    <t>K2C73_HUMANFASFIDKVR00000000000143</t>
  </si>
  <si>
    <t>KRT84_HUMANFASFIDKVR00000000000176</t>
  </si>
  <si>
    <t>EXOS2_HUMANSAEDELAMR00000000300124</t>
  </si>
  <si>
    <t>RRP15_HUMANGVVQLFNAVQK0000000000000169</t>
  </si>
  <si>
    <t>RT06_HUMANAMQRPETAATLKR00300000000000012</t>
  </si>
  <si>
    <t>SPTB2_HUMANVAVVNQIAR00000000000905</t>
  </si>
  <si>
    <t>RS18_HUMANIAFAITAIK0000000000026</t>
  </si>
  <si>
    <t>RL7A_HUMANNFGIGQDIQPK000000000000038</t>
  </si>
  <si>
    <t>MBB1A_HUMANHPVLCQSLLPILVQHITGPVRPR00000000000000000000000001005</t>
  </si>
  <si>
    <t>K22E_HUMANRTAAENDFVTLKK000000000000000275</t>
  </si>
  <si>
    <t>ANM1_HUMANATLYVTAIEDR0000000000000196</t>
  </si>
  <si>
    <t>PESC_HUMANLAQEEESEAK000000000000524</t>
  </si>
  <si>
    <t>K22E_HUMANYLDGLTAER00000000000239</t>
  </si>
  <si>
    <t>ROCK1_HUMANSQTDKDYYQLQAILEAERR000000000000000000000597</t>
  </si>
  <si>
    <t>SMD1_HUMANEPVQLETLSIR000000000000051</t>
  </si>
  <si>
    <t>OTUD4_HUMANYATVSSPSK00000000000541</t>
  </si>
  <si>
    <t>IPO8_HUMANIINFAPSLLR00000000000032</t>
  </si>
  <si>
    <t>TAB1_HUMANHEDMTLLVR00003000000355</t>
  </si>
  <si>
    <t>BOP1_HUMANLTDEQVALVR000000000000196</t>
  </si>
  <si>
    <t>EXOS8_HUMANLGNTTVICGVK000000000000053</t>
  </si>
  <si>
    <t>RL26_HUMANYKEETIEKMQE0000000003000135</t>
  </si>
  <si>
    <t>ST38L_HUMANERPAAIPIEIK0000000000000393</t>
  </si>
  <si>
    <t>K22E_HUMANEEAEALYHSK000000000000365</t>
  </si>
  <si>
    <t>RS29_HUMANGHQQLYWSHPR00000000000002</t>
  </si>
  <si>
    <t>RL9_HUMANFLDGIYVSEK000000000000175</t>
  </si>
  <si>
    <t>TBA3C_HUMANDVNAAIATIK000000000000327</t>
  </si>
  <si>
    <t>TBA3D_HUMANDVNAAIATIK000000000000327</t>
  </si>
  <si>
    <t>TBA1B_HUMANDVNAAIATIK000000000000327</t>
  </si>
  <si>
    <t>TBA3E_HUMANDVNAAIATIK000000000000327</t>
  </si>
  <si>
    <t>TBA1A_HUMANDVNAAIATIK000000000000327</t>
  </si>
  <si>
    <t>TBA1C_HUMANDVNAAIATIK000000000000327</t>
  </si>
  <si>
    <t>RS3_HUMANTEIIILATR0000000000046</t>
  </si>
  <si>
    <t>RL7_HUMANEANNFLWPFK000000000000203</t>
  </si>
  <si>
    <t>K22E_HUMANLQGEIAHVK00000000000406</t>
  </si>
  <si>
    <t>RL12_HUMANIGPLGLSPK0000000000032</t>
  </si>
  <si>
    <t>RS5_HUMANLTNSMMMHGR00000033000072</t>
  </si>
  <si>
    <t>NVL_HUMANARGLEFQISNVK00000000000000252</t>
  </si>
  <si>
    <t>RBM10_HUMANDGLGSDNIGSR0000000000000854</t>
  </si>
  <si>
    <t>RS5_HUMANRVNQAIWLLCTGAR0000000000000000146</t>
  </si>
  <si>
    <t>NOP2_HUMANIQDIVGILR00000000000243</t>
  </si>
  <si>
    <t>SUN2_HUMANDSSPHFQAEQR0000000000000265</t>
  </si>
  <si>
    <t>PUM3_HUMANVLLYLLSPR00000000000441</t>
  </si>
  <si>
    <t>K1C9_HUMANTLLDIDNTR00000000000225</t>
  </si>
  <si>
    <t>RS3_HUMANIMLPWDPTGK003000000000188</t>
  </si>
  <si>
    <t>K1C14_HUMANVTMQNLNDR00030000000117</t>
  </si>
  <si>
    <t>K1C16_HUMANVTMQNLNDR00030000000119</t>
  </si>
  <si>
    <t>K1C10_HUMANVTMQNLNDR00030000000148</t>
  </si>
  <si>
    <t>K1C28_HUMANVTMQNLNDR0003000000088</t>
  </si>
  <si>
    <t>K1C27_HUMANVTMQNLNDR0003000000086</t>
  </si>
  <si>
    <t>K1C26_HUMANVTMQNLNDR0003000000085</t>
  </si>
  <si>
    <t>K1C25_HUMANVTMQNLNDR0003000000081</t>
  </si>
  <si>
    <t>RL30_HUMANSEIEYYAMLAK000000003000058</t>
  </si>
  <si>
    <t>RS17_HUMANIAGYVTHLMK00000000000050</t>
  </si>
  <si>
    <t>K2C1_HUMANLLRDYQELMNTK00000000030000461</t>
  </si>
  <si>
    <t>DDX21_HUMANSTYEQVDLIGK0000000000000392</t>
  </si>
  <si>
    <t>K1C9_HUMANQVLDNLTMEK000000003000262</t>
  </si>
  <si>
    <t>RL13_HUMANVITEEEKNFK000000000000168</t>
  </si>
  <si>
    <t>RS7_HUMANVETFSGVYKK000000000000170</t>
  </si>
  <si>
    <t>NOP2_HUMANRIQDIVGILR000000000000242</t>
  </si>
  <si>
    <t>EXOS1_HUMANATEKDKVEIYK0000000000000110</t>
  </si>
  <si>
    <t>HS71A_HUMANITITNDKGR00000000000501</t>
  </si>
  <si>
    <t>HS71B_HUMANITITNDKGR00000000000501</t>
  </si>
  <si>
    <t>HSP7C_HUMANITITNDKGR00000000000501</t>
  </si>
  <si>
    <t>HSP76_HUMANITITNDKGR00000000000503</t>
  </si>
  <si>
    <t>HS71L_HUMANITITNDKGR00000000000503</t>
  </si>
  <si>
    <t>HSP72_HUMANITITNDKGR00000000000504</t>
  </si>
  <si>
    <t>DDX21_HUMANTAITVEHLAIK0000000000000407</t>
  </si>
  <si>
    <t>K22E_HUMANVDPEIQNVK00000000000167</t>
  </si>
  <si>
    <t>RL6_HUMANIDISNVKIPK000000000000201</t>
  </si>
  <si>
    <t>RO52_HUMANLQVALGELRR000000000000139</t>
  </si>
  <si>
    <t>RO52_HUMANLQVALGELR00000000000139</t>
  </si>
  <si>
    <t>EIF3A_HUMANIGLINDMVR00000003000368</t>
  </si>
  <si>
    <t>DHX30_HUMANNLMQFHTVGTK0003000000000264</t>
  </si>
  <si>
    <t>SF3B1_HUMANIVDDLKDEAEQYRK0000000000000000853</t>
  </si>
  <si>
    <t>RBM28_HUMANKLPSDVNEGK000000000000326</t>
  </si>
  <si>
    <t>NUCL_HUMANNDLAVVDVR00000000000334</t>
  </si>
  <si>
    <t>FLNA_HUMANAGVAPLQVK000000000001478</t>
  </si>
  <si>
    <t>MEP50_HUMANCWAGSLWLFK00000000000053</t>
  </si>
  <si>
    <t>RL28_HUMANTVGVEPAADGK000000000000048</t>
  </si>
  <si>
    <t>OTUD4_HUMANERETVPVELEPK00000000000000971</t>
  </si>
  <si>
    <t>RL5_HUMANDIICQIAYAR00000000000059</t>
  </si>
  <si>
    <t>RLA0_HUMANGHLENNPALEK000000000000067</t>
  </si>
  <si>
    <t>RLA0L_HUMANGHLENNPALEK000000000000067</t>
  </si>
  <si>
    <t>K2C5_HUMANLAELEEALQK000000000000432</t>
  </si>
  <si>
    <t>NVL_HUMANDSSLLESDMKR0000000003000209</t>
  </si>
  <si>
    <t>TAB1_HUMANHEDMTLLVR00000000000355</t>
  </si>
  <si>
    <t>HS71A_HUMANNALESYAFNMK0000000000300540</t>
  </si>
  <si>
    <t>HS71B_HUMANNALESYAFNMK0000000000300540</t>
  </si>
  <si>
    <t>HS71L_HUMANNALESYAFNMK0000000000300542</t>
  </si>
  <si>
    <t>PRP19_HUMANTLQLDNNFEVK0000000000000429</t>
  </si>
  <si>
    <t>TBB8B_HUMANFPGQLNADLR000000000000242</t>
  </si>
  <si>
    <t>TBB4A_HUMANFPGQLNADLR000000000000242</t>
  </si>
  <si>
    <t>TBB5_HUMANFPGQLNADLR000000000000242</t>
  </si>
  <si>
    <t>TBB4B_HUMANFPGQLNADLR000000000000242</t>
  </si>
  <si>
    <t>TBB3_HUMANFPGQLNADLR000000000000242</t>
  </si>
  <si>
    <t>TBB2A_HUMANFPGQLNADLR000000000000242</t>
  </si>
  <si>
    <t>TBB8_HUMANFPGQLNADLR000000000000242</t>
  </si>
  <si>
    <t>TBB6_HUMANFPGQLNADLR000000000000242</t>
  </si>
  <si>
    <t>TBB2B_HUMANFPGQLNADLR000000000000242</t>
  </si>
  <si>
    <t>TBB1_HUMANFPGQLNADLR000000000000242</t>
  </si>
  <si>
    <t>K2C75_HUMANKLLEGEECR00000000000453</t>
  </si>
  <si>
    <t>K2C6A_HUMANKLLEGEECR00000000000467</t>
  </si>
  <si>
    <t>K2C6B_HUMANKLLEGEECR00000000000467</t>
  </si>
  <si>
    <t>NFH_HUMANKLLEGEECR00000000000404</t>
  </si>
  <si>
    <t>K2C5_HUMANKLLEGEECR00000000000472</t>
  </si>
  <si>
    <t>K22E_HUMANKLLEGEECR00000000000482</t>
  </si>
  <si>
    <t>K2C6C_HUMANKLLEGEECR00000000000467</t>
  </si>
  <si>
    <t>K22O_HUMANKLLEGEECR00000000000487</t>
  </si>
  <si>
    <t>K2C74_HUMANKLLEGEECR00000000000444</t>
  </si>
  <si>
    <t>K2C73_HUMANKLLEGEECR00000000000436</t>
  </si>
  <si>
    <t>RS18_HUMANKIAFAITAIK00000000000025</t>
  </si>
  <si>
    <t>RS12_HUMANVVGCSCVVVK000000000000103</t>
  </si>
  <si>
    <t>ZA2G_HUMANAGEVQEPELR000000000000242</t>
  </si>
  <si>
    <t>RIOK1_HUMANTSILVFKDR00000000000212</t>
  </si>
  <si>
    <t>RIOK1_HUMANDCANVNDFFMR0000000000000360</t>
  </si>
  <si>
    <t>STK38_HUMANDWVFINYTYKR0000000000000437</t>
  </si>
  <si>
    <t>RL4_HUMANTKEAVLLLK00000000000164</t>
  </si>
  <si>
    <t>SF3B3_HUMANSVAGGFVYTYK0000000000000919</t>
  </si>
  <si>
    <t>RS20_HUMANRLIDLHSPSEIVK00000000000000087</t>
  </si>
  <si>
    <t>SPIN1_HUMANSRADAGHAGVSANMMK00000000000000330013</t>
  </si>
  <si>
    <t>MBB1A_HUMANALVDILSEVSK0000000000000180</t>
  </si>
  <si>
    <t>DDX54_HUMANSRPAPSPESIKR00000000000000522</t>
  </si>
  <si>
    <t>MYCBP_HUMANSGVLDTLTK0000000000021</t>
  </si>
  <si>
    <t>TBB4A_HUMANYLTVAAVFR00000000000310</t>
  </si>
  <si>
    <t>TBB5_HUMANYLTVAAVFR00000000000310</t>
  </si>
  <si>
    <t>TBB4B_HUMANYLTVAAVFR00000000000310</t>
  </si>
  <si>
    <t>MAP1B_HUMANESKEETPEVTK0000000000000560</t>
  </si>
  <si>
    <t>RL5_HUMANRFPGYDSESK000000000000179</t>
  </si>
  <si>
    <t>MAP1B_HUMANQLGAQSPGR000000000001071</t>
  </si>
  <si>
    <t>ASCC3_HUMANGKPESCAVTPR00000000000002096</t>
  </si>
  <si>
    <t>CLAP2_HUMANMVSQSQPGSR000000000000451</t>
  </si>
  <si>
    <t>TCPZ_HUMANGIDPFSLDALSK00000000000000296</t>
  </si>
  <si>
    <t>S10A7_HUMANSIIGMIDMFHK00000000000009</t>
  </si>
  <si>
    <t>S1A7A_HUMANSIIGMIDMFHK00000000000009</t>
  </si>
  <si>
    <t>CAMP3_HUMANAPAEEEVGPRK0000000000000964</t>
  </si>
  <si>
    <t>KNOP1_HUMANKDEEQAALGQK0000000000000189</t>
  </si>
  <si>
    <t>DAPLE_HUMANIQNLTILVR0000000000075</t>
  </si>
  <si>
    <t>RL26_HUMANRHFNAPSHIR00000000000017</t>
  </si>
  <si>
    <t>DAPLE_HUMANQSAEYEALIR0000000000001181</t>
  </si>
  <si>
    <t>NS1BP_HUMANLIAAGGYNR00000000000370</t>
  </si>
  <si>
    <t>EDEM1_HUMANALVLGLVLLR0000000000005</t>
  </si>
  <si>
    <t>RO52_HUMANQLANMVNNLK00000300000068</t>
  </si>
  <si>
    <t>MAP1B_HUMANMSISEGTVSDK00000000000001519</t>
  </si>
  <si>
    <t>RL7A_HUMANVAPAPAVVK0000000000012</t>
  </si>
  <si>
    <t>OTUD4_HUMANERVEDFDHTSR0000000000000425</t>
  </si>
  <si>
    <t>EIF3B_HUMANGTYLATFHQR000000000000346</t>
  </si>
  <si>
    <t>GZF1_HUMANHVLQVHEGGGER00000000000000395</t>
  </si>
  <si>
    <t>K2C6A_HUMANWTLLQEQGTK000000000000195</t>
  </si>
  <si>
    <t>K2C6B_HUMANWTLLQEQGTK000000000000195</t>
  </si>
  <si>
    <t>K2C5_HUMANWTLLQEQGTK000000000000200</t>
  </si>
  <si>
    <t>K2C6C_HUMANWTLLQEQGTK000000000000195</t>
  </si>
  <si>
    <t>RS11_HUMANNMSVHLSPCFR0030000000000108</t>
  </si>
  <si>
    <t>NVL_HUMANDSSLLESDMKR0000000000000209</t>
  </si>
  <si>
    <t>RS4Y1_HUMANYALTGDEVK0000000000054</t>
  </si>
  <si>
    <t>RS4X_HUMANYALTGDEVK0000000000054</t>
  </si>
  <si>
    <t>RS4Y2_HUMANYALTGDEVK0000000000054</t>
  </si>
  <si>
    <t>NVL_HUMANDSSLLESDMK000000000000209</t>
  </si>
  <si>
    <t>RBM10_HUMANNDMEQMKYR00000030000807</t>
  </si>
  <si>
    <t>HNRPM_HUMANAFITNIPFDVK000000000000073</t>
  </si>
  <si>
    <t>SYWC_HUMANGIDYDKLIVR00000000000097</t>
  </si>
  <si>
    <t>CAMP3_HUMANTVTPAMVEGIYK000000000000001192</t>
  </si>
  <si>
    <t>HNRPM_HUMANEVFSMAGVVVR0000030000000222</t>
  </si>
  <si>
    <t>RL18A_HUMANSRFWYFVSQLK000000000000042</t>
  </si>
  <si>
    <t>K1C9_HUMANQVLDNLTMEK000000000000262</t>
  </si>
  <si>
    <t>RL31_HUMANEYTINIHKR0000000000024</t>
  </si>
  <si>
    <t>NS1BP_HUMANSGLGTAEMNGK0000000030000359</t>
  </si>
  <si>
    <t>RO52_HUMANQLANMVNNLK00000000000068</t>
  </si>
  <si>
    <t>PDCD4_HUMANATVLLSMSK00000003000298</t>
  </si>
  <si>
    <t>PAIRB_HUMANRPDQQLQGEGK0000000000000112</t>
  </si>
  <si>
    <t>HS71A_HUMANNALESYAFNMK0000000000000540</t>
  </si>
  <si>
    <t>HS71B_HUMANNALESYAFNMK0000000000000540</t>
  </si>
  <si>
    <t>HS71L_HUMANNALESYAFNMK0000000000000542</t>
  </si>
  <si>
    <t>ROCK2_HUMANGAFGEVQLVR000000000000101</t>
  </si>
  <si>
    <t>ROCK1_HUMANGAFGEVQLVR00000000000085</t>
  </si>
  <si>
    <t>RBM5_HUMANYGIPEPPEPK000000000000712</t>
  </si>
  <si>
    <t>RBM10_HUMANYGIPEPPEPK000000000000825</t>
  </si>
  <si>
    <t>ZBT24_HUMANLVGDQEDHGSAK00000000000000269</t>
  </si>
  <si>
    <t>ST38L_HUMANMFYSFQDKR00000000000153</t>
  </si>
  <si>
    <t>K1C14_HUMANLASYLDKVR00000000000126</t>
  </si>
  <si>
    <t>K1C19_HUMANLASYLDKVR0000000000091</t>
  </si>
  <si>
    <t>K1C16_HUMANLASYLDKVR00000000000128</t>
  </si>
  <si>
    <t>K1C10_HUMANLASYLDKVR00000000000157</t>
  </si>
  <si>
    <t>K1C15_HUMANLASYLDKVR00000000000116</t>
  </si>
  <si>
    <t>K1C17_HUMANLASYLDKVR0000000000095</t>
  </si>
  <si>
    <t>K1C12_HUMANLASYLDKVR00000000000136</t>
  </si>
  <si>
    <t>K22E_HUMANNVQDAIADAEQR00000000000000419</t>
  </si>
  <si>
    <t>NVL_HUMANVFSIISSEK0000000000062</t>
  </si>
  <si>
    <t>DDX21_HUMANKKEEPSQNDISPK00000000000000079</t>
  </si>
  <si>
    <t>RL26_HUMANKDDEVQVVR0000000000051</t>
  </si>
  <si>
    <t>RL26L_HUMANKDDEVQVVR0000000000051</t>
  </si>
  <si>
    <t>NUCL_HUMANTGISDVFAK00000000000325</t>
  </si>
  <si>
    <t>RO52_HUMANLEVEIAIKR00000000000156</t>
  </si>
  <si>
    <t>HNRPM_HUMANADILEDKDGK000000000000233</t>
  </si>
  <si>
    <t>FLNA_HUMANALTQTGGPHVK00000000000001284</t>
  </si>
  <si>
    <t>RS9_HUMANLFEGNALLR0000000000071</t>
  </si>
  <si>
    <t>DDX21_HUMANEAQELSQNSAIK00000000000000450</t>
  </si>
  <si>
    <t>ZBT24_HUMANLVGDQEDHGSAKR000000000000000269</t>
  </si>
  <si>
    <t>MAP1B_HUMANSDISPLTPR000000000001782</t>
  </si>
  <si>
    <t>RS3_HUMANGGKPEPPAMPQPVPTA000000000000000000228</t>
  </si>
  <si>
    <t>RS11_HUMANVLLGETGKEK00000000000023</t>
  </si>
  <si>
    <t>RS19_HUMANVLQALEGLK00000000000103</t>
  </si>
  <si>
    <t>WDR26_HUMANVLEALQVLR00000000000229</t>
  </si>
  <si>
    <t>OTUD4_HUMANESNYFGLSPEERR000000000000000436</t>
  </si>
  <si>
    <t>SPTB2_HUMANVQAVVAVAR00000000000478</t>
  </si>
  <si>
    <t>IF4B_HUMANQLDEPKLER00000000000390</t>
  </si>
  <si>
    <t>HDAC6_HUMANHAQTISGHALR0000000000000632</t>
  </si>
  <si>
    <t>RBM34_HUMANIRVDLASETSSR00000000000000273</t>
  </si>
  <si>
    <t>RS19_HUMANNGVMPSHFSR00003000000085</t>
  </si>
  <si>
    <t>RS14_HUMANCKELGITALHIK0000000000000085</t>
  </si>
  <si>
    <t>TBAL3_HUMANYMACCLLYR00000000000319</t>
  </si>
  <si>
    <t>TBA1B_HUMANYMACCLLYR00000000000312</t>
  </si>
  <si>
    <t>TBA4A_HUMANYMACCLLYR00000000000312</t>
  </si>
  <si>
    <t>TBA1A_HUMANYMACCLLYR00000000000312</t>
  </si>
  <si>
    <t>TBA1C_HUMANYMACCLLYR00000000000312</t>
  </si>
  <si>
    <t>CLAP2_HUMANLSSSVSAMR00000000300582</t>
  </si>
  <si>
    <t>CCAR2_HUMANLAEAEETAR00000000000868</t>
  </si>
  <si>
    <t>HNRPM_HUMANEVFSMAGVVVR0000000000000222</t>
  </si>
  <si>
    <t>TAB1_HUMANLSQLGLDAGK000000000000218</t>
  </si>
  <si>
    <t>RS28_HUMANVEFMDDTSR0000300000032</t>
  </si>
  <si>
    <t>EIFCL_HUMANSIVDKEGVPR00000000000095</t>
  </si>
  <si>
    <t>EIF3C_HUMANSIVDKEGVPR00000000000095</t>
  </si>
  <si>
    <t>RL35_HUMANVLTVINQTQK00000000000057</t>
  </si>
  <si>
    <t>RBM10_HUMANQGIVTPIEAQTR20000000000000882</t>
  </si>
  <si>
    <t>K2C5_HUMANSLYNLGGSK0000000000064</t>
  </si>
  <si>
    <t>EF2_HUMANKEDLYLKPIQR0000000000000439</t>
  </si>
  <si>
    <t>RL4_HUMANFCIWTESAFR000000000000249</t>
  </si>
  <si>
    <t>RL24_HUMANQINWTVLYR0000000000048</t>
  </si>
  <si>
    <t>RS2_HUMANAEDKEWMPVTK000000030000055</t>
  </si>
  <si>
    <t>CLAP2_HUMANHAAVLVETIK000000000000251</t>
  </si>
  <si>
    <t>OBI1_HUMANINPETVAEWK000000000000152</t>
  </si>
  <si>
    <t>DAPLE_HUMANLANAQLEGAEK0000000000000808</t>
  </si>
  <si>
    <t>FLNA_HUMANKGEITGEVR000000000001801</t>
  </si>
  <si>
    <t>MTREX_HUMANYCLPFLQPGR000000000000649</t>
  </si>
  <si>
    <t>K2C1_HUMANTLLEGEESR00000000000484</t>
  </si>
  <si>
    <t>RSSA_HUMANSDGIYIINLK00000000000043</t>
  </si>
  <si>
    <t>SF3B1_HUMANQQAADLISR00000000000949</t>
  </si>
  <si>
    <t>PABP1_HUMANAKEFTNVYIK000000000000187</t>
  </si>
  <si>
    <t>PABP4_HUMANAKEFTNVYIK000000000000187</t>
  </si>
  <si>
    <t>RBM28_HUMANIVLHPDTEHSK0000000000000366</t>
  </si>
  <si>
    <t>DAPLE_HUMANDASLVLEESGLK00000000000000484</t>
  </si>
  <si>
    <t>RBM10_HUMANNSFQPISSLRDDERR00000000000000000671</t>
  </si>
  <si>
    <t>RL19_HUMANKLLADQAEAR000000000000153</t>
  </si>
  <si>
    <t>RS15_HUMANEAPPMEKPEVVK0000030000000066</t>
  </si>
  <si>
    <t>DDX21_HUMANAAVIGDVIR00000000000424</t>
  </si>
  <si>
    <t>K2C1_HUMANSLVNLGGSK0000000000066</t>
  </si>
  <si>
    <t>K1C14_HUMANVLDELTLAR00000000000224</t>
  </si>
  <si>
    <t>K1C19_HUMANVLDELTLAR00000000000189</t>
  </si>
  <si>
    <t>K1C16_HUMANVLDELTLAR00000000000226</t>
  </si>
  <si>
    <t>K1C15_HUMANVLDELTLAR00000000000215</t>
  </si>
  <si>
    <t>K1C17_HUMANVLDELTLAR00000000000193</t>
  </si>
  <si>
    <t>RSSA_HUMANKSDGIYIINLKR0000000000000042</t>
  </si>
  <si>
    <t>CAMP3_HUMANSLDQYDFSR0000000000023</t>
  </si>
  <si>
    <t>RS3_HUMANAELNEFLTR0000000000019</t>
  </si>
  <si>
    <t>RL30_HUMANKSLESINSR000000000009</t>
  </si>
  <si>
    <t>RL19_HUMANLLADQAEAR00000000000154</t>
  </si>
  <si>
    <t>K1C18_HUMANIVLQIDNAR00000000000150</t>
  </si>
  <si>
    <t>K1C19_HUMANIVLQIDNAR00000000000151</t>
  </si>
  <si>
    <t>PRDX1_HUMANTIAQDYGVLK000000000000111</t>
  </si>
  <si>
    <t>RS28_HUMANGPVREGDVLTLLESER00000000000000000048</t>
  </si>
  <si>
    <t>DDX27_HUMANSVSLVGEDERK0000000000000563</t>
  </si>
  <si>
    <t>RL27_HUMANYSVDIPLDK0000000000085</t>
  </si>
  <si>
    <t>RS7_HUMANVETFSGVYK00000000000170</t>
  </si>
  <si>
    <t>PESC_HUMANLQLSLADFR0000000000027</t>
  </si>
  <si>
    <t>HS90B_HUMANLGIHEDSTNR000000000000439</t>
  </si>
  <si>
    <t>ZCHC3_HUMANDFVVGALILR000000000000182</t>
  </si>
  <si>
    <t>WDR12_HUMANLLKDKNEFHK00000000000040</t>
  </si>
  <si>
    <t>BRX1_HUMANRNEIDAEPPAKR0000000000000021</t>
  </si>
  <si>
    <t>RL30_HUMANSEIEYYAMLAK000000000000058</t>
  </si>
  <si>
    <t>RL6_HUMANHQEGEIFDTEKEK000000000000000227</t>
  </si>
  <si>
    <t>MPCP_HUMANGSSASLVLKR000000000000296</t>
  </si>
  <si>
    <t>RO52_HUMANEAWDLGVCR00000000000352</t>
  </si>
  <si>
    <t>HNRL1_HUMANNPPGASTYNK000000000000722</t>
  </si>
  <si>
    <t>TOP2A_HUMANFLEEFITPIVK0000000000000569</t>
  </si>
  <si>
    <t>ZBT11_HUMANENNTVSNIHPK0000000000000430</t>
  </si>
  <si>
    <t>RS11_HUMANCPFTGNVSIR00000000000060</t>
  </si>
  <si>
    <t>SPS2L_HUMANTPEAPAHSEKPR00000000000000498</t>
  </si>
  <si>
    <t>RS4X_HUMANECLPLIIFLR00000000000040</t>
  </si>
  <si>
    <t>TIF1B_HUMANSGEGEVSGLMR0000000000300473</t>
  </si>
  <si>
    <t>FBX50_HUMANTVIAQHHVAPR0000000000000207</t>
  </si>
  <si>
    <t>MTREX_HUMANAIGNTELENK0000000000001013</t>
  </si>
  <si>
    <t>NVL_HUMANQQVFIMAATNRPDIIDPAILRPGR20000030000000000000000000716</t>
  </si>
  <si>
    <t>RL4_HUMANAPIRPDIVNFVHTNLRK000000000000000000030</t>
  </si>
  <si>
    <t>RS3_HUMANIMLPWDPTGK000000000000188</t>
  </si>
  <si>
    <t>RL36A_HUMANLECVEPNCR0000000000070</t>
  </si>
  <si>
    <t>RL36L_HUMANLECVEPNCR0000000000070</t>
  </si>
  <si>
    <t>TAB3_HUMANDSSDPCTIERK0000000000000630</t>
  </si>
  <si>
    <t>DDX27_HUMANILPQDVILK00000000000590</t>
  </si>
  <si>
    <t>SUN2_HUMANIRPTAVTLEHVPK000000000000000619</t>
  </si>
  <si>
    <t>RACK1_HUMANQEVISTSSK00000000000272</t>
  </si>
  <si>
    <t>CAP1_HUMANLEAVSHTSDMHR0000000000300018</t>
  </si>
  <si>
    <t>HP1B3_HUMANSGASVVAIRK000000000000176</t>
  </si>
  <si>
    <t>RS25_HUMANAALQELLSK0000000000086</t>
  </si>
  <si>
    <t>CCAR1_HUMANLLLPTPTVK000000000001004</t>
  </si>
  <si>
    <t>EIF3B_HUMANVTLMQLPTR00003000000493</t>
  </si>
  <si>
    <t>MAP1B_HUMANAAKPTTTPEVK00000000000002299</t>
  </si>
  <si>
    <t>ASCC2_HUMANLAPTLSQLDR000000000000510</t>
  </si>
  <si>
    <t>RL17_HUMANYSLDPENPTK0000000000004</t>
  </si>
  <si>
    <t>FRYL_HUMANTDLIELLAR00000000000575</t>
  </si>
  <si>
    <t>RL11_HUMANKLCLNICVGESGDR000000000000000019</t>
  </si>
  <si>
    <t>OBI1_HUMANSDKYIEELESQVAQLK000000000000000000243</t>
  </si>
  <si>
    <t>K2C6A_HUMANNKYEDEINKR000000000000251</t>
  </si>
  <si>
    <t>K2C6B_HUMANNKYEDEINKR000000000000251</t>
  </si>
  <si>
    <t>K2C1_HUMANNKYEDEINKR000000000000268</t>
  </si>
  <si>
    <t>K2C8_HUMANNKYEDEINKR000000000000177</t>
  </si>
  <si>
    <t>K2C5_HUMANNKYEDEINKR000000000000256</t>
  </si>
  <si>
    <t>K2C6C_HUMANNKYEDEINKR000000000000251</t>
  </si>
  <si>
    <t>NVL_HUMANVLVIGATNRPDSLDPALRR000000000000000000000404</t>
  </si>
  <si>
    <t>K1C14_HUMANTRLEQEIATYR0000000000000406</t>
  </si>
  <si>
    <t>K1C16_HUMANTRLEQEIATYR0000000000000408</t>
  </si>
  <si>
    <t>K1C13_HUMANTRLEQEIATYR0000000000000396</t>
  </si>
  <si>
    <t>K1C15_HUMANTRLEQEIATYR0000000000000397</t>
  </si>
  <si>
    <t>K1C20_HUMANTRLEQEIATYR0000000000000361</t>
  </si>
  <si>
    <t>K1C17_HUMANTRLEQEIATYR0000000000000375</t>
  </si>
  <si>
    <t>RL35A_HUMANSNLPAKAIGHR000000000000090</t>
  </si>
  <si>
    <t>HS71A_HUMANYKAEDEVQR00000000000525</t>
  </si>
  <si>
    <t>HS71B_HUMANYKAEDEVQR00000000000525</t>
  </si>
  <si>
    <t>HS71L_HUMANYKAEDEVQR00000000000527</t>
  </si>
  <si>
    <t>PK1IP_HUMANLALSVGTDK00000000000137</t>
  </si>
  <si>
    <t>TAF4_HUMANFFEQLDQIEK000000000000946</t>
  </si>
  <si>
    <t>RS17_HUMANVCEEIAIIPSK000000000000034</t>
  </si>
  <si>
    <t>RS15A_HUMANWQNNLLPSR0000000000089</t>
  </si>
  <si>
    <t>HS71A_HUMANLVNHFVEEFK000000000000237</t>
  </si>
  <si>
    <t>HS71B_HUMANLVNHFVEEFK000000000000237</t>
  </si>
  <si>
    <t>RL4_HUMANLDELYGTWR00000000000260</t>
  </si>
  <si>
    <t>RBM28_HUMANRKLPSDVNEGK0000000000000325</t>
  </si>
  <si>
    <t>EIF3H_HUMANQVQIDGLVVLK000000000000038</t>
  </si>
  <si>
    <t>PDCD6_HUMANYITDWQNVFR00000000000091</t>
  </si>
  <si>
    <t>PABP4_HUMANEFSPFGSITSAK00000000000000313</t>
  </si>
  <si>
    <t>IF4B_HUMANNRDSDKTDTDWR00000000000000189</t>
  </si>
  <si>
    <t>RS3_HUMANVTPTRTEIIILATR000000000000000041</t>
  </si>
  <si>
    <t>RO52_HUMANNFLVEEEQR00000000000187</t>
  </si>
  <si>
    <t>MTREX_HUMANLDFNTDEEKK000000000000409</t>
  </si>
  <si>
    <t>RS15A_HUMANMNVLADALK000000000004</t>
  </si>
  <si>
    <t>SF3B3_HUMANMFLYNLTLQR0000000000001</t>
  </si>
  <si>
    <t>FABP5_HUMANFEETTADGRK00000000000073</t>
  </si>
  <si>
    <t>RS11_HUMANKCPFTGNVSIR000000000000059</t>
  </si>
  <si>
    <t>RACK1_HUMANDGQAMLWDLNEGK000000000000000213</t>
  </si>
  <si>
    <t>EIFCL_HUMANGTEITHAVVIKK00000000000000322</t>
  </si>
  <si>
    <t>EIF3C_HUMANGTEITHAVVIKK00000000000000321</t>
  </si>
  <si>
    <t>EXOS2_HUMANHLVVPGDTITTDTGFMR000000000000000030025</t>
  </si>
  <si>
    <t>ASCC3_HUMANKDEIGHILHHVNIGLK0000000000000000001156</t>
  </si>
  <si>
    <t>MYO5B_HUMANKIDEQNKEFK000000000000933</t>
  </si>
  <si>
    <t>IF2B3_HUMANIELHGKPIEVEHSVPK00000000000000000061</t>
  </si>
  <si>
    <t>PYR1_HUMANIIAHAQLLEQHR00000000000000843</t>
  </si>
  <si>
    <t>RL5_HUMANGAVDGGLSIPHSTKR00000000000000000165</t>
  </si>
  <si>
    <t>FLNA_HUMANSSFTVDCSK000000000002576</t>
  </si>
  <si>
    <t>RL9_HUMANTICSHVQNMIK000000000300072</t>
  </si>
  <si>
    <t>SYWC_HUMANDIIACGFDINK0000000000000221</t>
  </si>
  <si>
    <t>RS18_HUMANVITIMQNPR0000030000067</t>
  </si>
  <si>
    <t>RBM34_HUMANIQINQEEER00000000000172</t>
  </si>
  <si>
    <t>ZBT24_HUMANVHTGHSLPECK0000000000000399</t>
  </si>
  <si>
    <t>FABP5_HUMANATVQQLEGR100000000002</t>
  </si>
  <si>
    <t>RL4_HUMANNVTLPAVFK0000000000021</t>
  </si>
  <si>
    <t>CKAP5_HUMANVNMPAKPAPPTK000300000000001078</t>
  </si>
  <si>
    <t>BCLF1_HUMANMIASDSHRPEVK00000000000000537</t>
  </si>
  <si>
    <t>TIF1B_HUMANMNEAFGDTK00000000000796</t>
  </si>
  <si>
    <t>DDX21_HUMANQDAQSLHGDIPQK200000000000000462</t>
  </si>
  <si>
    <t>NOP2_HUMANTNKDEKDILR000000000000477</t>
  </si>
  <si>
    <t>ALBU_HUMANRHPDYSVVLLLR00000000000000361</t>
  </si>
  <si>
    <t>RACK1_HUMANVWQVTIGTR00000000000309</t>
  </si>
  <si>
    <t>MEP50_HUMANETPPPLVPPAAR000000000000004</t>
  </si>
  <si>
    <t>HS71A_HUMANLVNHFVEEFKR0000000000000237</t>
  </si>
  <si>
    <t>HS71B_HUMANLVNHFVEEFKR0000000000000237</t>
  </si>
  <si>
    <t>SPIN1_HUMANQVEYAKEDGSK2000000000000217</t>
  </si>
  <si>
    <t>SPTB2_HUMANHYASEEIKEK0000000000001982</t>
  </si>
  <si>
    <t>EIF3L_HUMANTVSDLIDQK0000000000062</t>
  </si>
  <si>
    <t>RBM28_HUMANVTKPVQIQK00000000000261</t>
  </si>
  <si>
    <t>DDX21_HUMANIGVPSATEIIK0000000000000563</t>
  </si>
  <si>
    <t>RL1D1_HUMANVPVSVNLLSK000000000000179</t>
  </si>
  <si>
    <t>NVL_HUMANQQVFIMAATNRPDIIDPAILRPGR00000000000000000000000000716</t>
  </si>
  <si>
    <t>RUXE_HUMANVMVQPINLIFR003000000000013</t>
  </si>
  <si>
    <t>PAIRB_HUMANSEEAHAEDSVMDHHFR000000000000000000330</t>
  </si>
  <si>
    <t>PSMD2_HUMANLNILDTLSK00000000000704</t>
  </si>
  <si>
    <t>ST38L_HUMANMFYSFQDKR03000000000153</t>
  </si>
  <si>
    <t>EXOS5_HUMANIGLPGVAEK0000000000084</t>
  </si>
  <si>
    <t>NADAP_HUMANILDTLGLLR00000000000437</t>
  </si>
  <si>
    <t>CLH1_HUMANLLLPWLEAR00000000000857</t>
  </si>
  <si>
    <t>IF4B_HUMANDSDKTDTDWR000000000000191</t>
  </si>
  <si>
    <t>SPTN1_HUMANDLASVQALLR000000000000286</t>
  </si>
  <si>
    <t>ZBTB2_HUMANSVLASFSNYFK000000000000040</t>
  </si>
  <si>
    <t>EIF3B_HUMANVTLMQLPTR00000000000493</t>
  </si>
  <si>
    <t>NP1L1_HUMANIEDEKKDEEKEDPK0000000000000000152</t>
  </si>
  <si>
    <t>SPIN1_HUMANSRADAGHAGVSANMMK00000000000000300013</t>
  </si>
  <si>
    <t>TBA3C_HUMANNLDIERPTYTNLNR0000000000000000216</t>
  </si>
  <si>
    <t>TBA3D_HUMANNLDIERPTYTNLNR0000000000000000216</t>
  </si>
  <si>
    <t>TBA1B_HUMANNLDIERPTYTNLNR0000000000000000216</t>
  </si>
  <si>
    <t>TBA4A_HUMANNLDIERPTYTNLNR0000000000000000216</t>
  </si>
  <si>
    <t>TBA3E_HUMANNLDIERPTYTNLNR0000000000000000216</t>
  </si>
  <si>
    <t>TBA1A_HUMANNLDIERPTYTNLNR0000000000000000216</t>
  </si>
  <si>
    <t>TBA1C_HUMANNLDIERPTYTNLNR0000000000000000216</t>
  </si>
  <si>
    <t>TBA8_HUMANNLDIERPTYTNLNR0000000000000000216</t>
  </si>
  <si>
    <t>DDX18_HUMANGHALLILRPEELGFLR000000000000000000524</t>
  </si>
  <si>
    <t>TAB1_HUMANQVGIICGQESTRR000000000000000230</t>
  </si>
  <si>
    <t>ZFP28_HUMANIHTGEKPYECKVCSK00000000000000000638</t>
  </si>
  <si>
    <t>PYR1_HUMANLSLDDLLQR000000000001723</t>
  </si>
  <si>
    <t>EIF3I_HUMANMKPILLQGHER03000000000001</t>
  </si>
  <si>
    <t>WDR12_HUMANVWDVESGSLK000000000000282</t>
  </si>
  <si>
    <t>GRWD1_HUMANSGSPVATFK00000000000342</t>
  </si>
  <si>
    <t>ERH_HUMANSHTILLVQPTK10000000000002</t>
  </si>
  <si>
    <t>FLNA_HUMANLKPGAPLRPK000000000000269</t>
  </si>
  <si>
    <t>HS90A_HUMANHIYYITGETK000000000000490</t>
  </si>
  <si>
    <t>HS905_HUMANHIYYITGETK000000000000175</t>
  </si>
  <si>
    <t>RO52_HUMANGGGSVCPVCR00000000000046</t>
  </si>
  <si>
    <t>PAPD7_HUMANSSYGAMQVK00000030000473</t>
  </si>
  <si>
    <t>PAPD5_HUMANSSYGAMQVK00000030000373</t>
  </si>
  <si>
    <t>CDC37_HUMANLQAEAQQLR0000000000084</t>
  </si>
  <si>
    <t>SSF1_HUMANVMEPLTASR0000000000053</t>
  </si>
  <si>
    <t>ZN512_HUMANYTRPGLPTFSQEVLHK000000000000000000380</t>
  </si>
  <si>
    <t>SPTN1_HUMANLGDSHDLQR000000000001335</t>
  </si>
  <si>
    <t>DDX10_HUMANISVLYSFLR00000000000301</t>
  </si>
  <si>
    <t>NVL_HUMANMKPRPAGFVDNKLK03000000000000001</t>
  </si>
  <si>
    <t>EIF3A_HUMANIGLINDMVR00000000000368</t>
  </si>
  <si>
    <t>DHX15_HUMANTLATDILMGVLK00000000000000266</t>
  </si>
  <si>
    <t>RL23_HUMANGSAITGPVAK000000000000114</t>
  </si>
  <si>
    <t>RS16_HUMANVKGGGHVAQIYAIR000000000000000072</t>
  </si>
  <si>
    <t>SF3B3_HUMANLTISSPLEAHK0000000000000152</t>
  </si>
  <si>
    <t>A0A1W2PQL4_HUMANIIHTGEKPYK000000000000373</t>
  </si>
  <si>
    <t>ZN320_HUMANIIHTGEKPYK000000000000181</t>
  </si>
  <si>
    <t>ZNF98_HUMANIIHTGEKPYK000000000000454</t>
  </si>
  <si>
    <t>ZN729_HUMANIIHTGEKPYK000000000000452</t>
  </si>
  <si>
    <t>ZN729_HUMANIIHTGEKPYK000000000000704</t>
  </si>
  <si>
    <t>ZN729_HUMANIIHTGEKPYK0000000000001040</t>
  </si>
  <si>
    <t>ZN729_HUMANIIHTGEKPYK0000000000001124</t>
  </si>
  <si>
    <t>ZN726_HUMANIIHTGEKPYK000000000000361</t>
  </si>
  <si>
    <t>ZN726_HUMANIIHTGEKPYK000000000000417</t>
  </si>
  <si>
    <t>ZN726_HUMANIIHTGEKPYK000000000000501</t>
  </si>
  <si>
    <t>ZN726_HUMANIIHTGEKPYK000000000000557</t>
  </si>
  <si>
    <t>ZN726_HUMANIIHTGEKPYK000000000000585</t>
  </si>
  <si>
    <t>ZN724_HUMANIIHTGEKPYK000000000000442</t>
  </si>
  <si>
    <t>ZN724_HUMANIIHTGEKPYK000000000000470</t>
  </si>
  <si>
    <t>ZN724_HUMANIIHTGEKPYK000000000000554</t>
  </si>
  <si>
    <t>ZN732_HUMANIIHTGEKPYK000000000000438</t>
  </si>
  <si>
    <t>ZSC12_HUMANIIHTGEKPYK000000000000322</t>
  </si>
  <si>
    <t>ZN737_HUMANIIHTGEKPYK000000000000277</t>
  </si>
  <si>
    <t>ZN254_HUMANIIHTGEKPYK000000000000286</t>
  </si>
  <si>
    <t>ZN254_HUMANIIHTGEKPYK000000000000426</t>
  </si>
  <si>
    <t>ZN254_HUMANIIHTGEKPYK000000000000510</t>
  </si>
  <si>
    <t>ZN735_HUMANIIHTGEKPYK000000000000401</t>
  </si>
  <si>
    <t>ZN728_HUMANIIHTGEKPYK000000000000416</t>
  </si>
  <si>
    <t>ZN708_HUMANIIHTGEKPYK000000000000152</t>
  </si>
  <si>
    <t>ZN708_HUMANIIHTGEKPYK000000000000432</t>
  </si>
  <si>
    <t>ZN708_HUMANIIHTGEKPYK000000000000460</t>
  </si>
  <si>
    <t>ZNF43_HUMANIIHTGEKPYK000000000000670</t>
  </si>
  <si>
    <t>ZNF43_HUMANIIHTGEKPYK000000000000698</t>
  </si>
  <si>
    <t>ZNF85_HUMANIIHTGEKPYK000000000000278</t>
  </si>
  <si>
    <t>ZNF85_HUMANIIHTGEKPYK000000000000334</t>
  </si>
  <si>
    <t>ZNF85_HUMANIIHTGEKPYK000000000000390</t>
  </si>
  <si>
    <t>ZNF85_HUMANIIHTGEKPYK000000000000418</t>
  </si>
  <si>
    <t>ZNF85_HUMANIIHTGEKPYK000000000000502</t>
  </si>
  <si>
    <t>ZNF92_HUMANIIHTGEKPYK000000000000221</t>
  </si>
  <si>
    <t>ZNF92_HUMANIIHTGEKPYK000000000000249</t>
  </si>
  <si>
    <t>ZNF92_HUMANIIHTGEKPYK000000000000333</t>
  </si>
  <si>
    <t>ZNF92_HUMANIIHTGEKPYK000000000000361</t>
  </si>
  <si>
    <t>ZNF92_HUMANIIHTGEKPYK000000000000417</t>
  </si>
  <si>
    <t>ZNF91_HUMANIIHTGEKPYK000000000000510</t>
  </si>
  <si>
    <t>ZNF91_HUMANIIHTGEKPYK000000000000958</t>
  </si>
  <si>
    <t>ZNF91_HUMANIIHTGEKPYK000000000000986</t>
  </si>
  <si>
    <t>ZNF91_HUMANIIHTGEKPYK0000000000001042</t>
  </si>
  <si>
    <t>ZNF91_HUMANIIHTGEKPYK0000000000001126</t>
  </si>
  <si>
    <t>ZN273_HUMANIIHTGEKPYK000000000000338</t>
  </si>
  <si>
    <t>ZN141_HUMANIIHTGEKPYK000000000000247</t>
  </si>
  <si>
    <t>ZN506_HUMANIIHTGEKPYK000000000000389</t>
  </si>
  <si>
    <t>ZN626_HUMANIIHTGEKPYK000000000000305</t>
  </si>
  <si>
    <t>ZN626_HUMANIIHTGEKPYK000000000000389</t>
  </si>
  <si>
    <t>ZNF66_HUMANIIHTGEKPYK000000000000305</t>
  </si>
  <si>
    <t>ZNF66_HUMANIIHTGEKPYK000000000000361</t>
  </si>
  <si>
    <t>ZN600_HUMANIIHTGEKPYK000000000000462</t>
  </si>
  <si>
    <t>ZN493_HUMANIIHTGEKPYK000000000000381</t>
  </si>
  <si>
    <t>ZN100_HUMANIIHTGEKPYK000000000000337</t>
  </si>
  <si>
    <t>ZN679_HUMANIIHTGEKPYK000000000000344</t>
  </si>
  <si>
    <t>ZN808_HUMANIIHTGEKPYK000000000000867</t>
  </si>
  <si>
    <t>ZN676_HUMANIIHTGEKPYK000000000000245</t>
  </si>
  <si>
    <t>ZN676_HUMANIIHTGEKPYK000000000000357</t>
  </si>
  <si>
    <t>ZN676_HUMANIIHTGEKPYK000000000000525</t>
  </si>
  <si>
    <t>ZN675_HUMANIIHTGEKPYK000000000000276</t>
  </si>
  <si>
    <t>ZN675_HUMANIIHTGEKPYK000000000000528</t>
  </si>
  <si>
    <t>ZN431_HUMANIIHTGEKPYK000000000000308</t>
  </si>
  <si>
    <t>ZN431_HUMANIIHTGEKPYK000000000000448</t>
  </si>
  <si>
    <t>ZN486_HUMANIIHTGEKPYK000000000000370</t>
  </si>
  <si>
    <t>ZN479_HUMANIIHTGEKPYK000000000000513</t>
  </si>
  <si>
    <t>ZN681_HUMANIIHTGEKPYK000000000000330</t>
  </si>
  <si>
    <t>ZN681_HUMANIIHTGEKPYK000000000000386</t>
  </si>
  <si>
    <t>ZN714_HUMANIIHTGEKPYK000000000000388</t>
  </si>
  <si>
    <t>ZN578_HUMANIIHTGEKPYK000000000000475</t>
  </si>
  <si>
    <t>ZN251_HUMANIIHTGEKPYK000000000000313</t>
  </si>
  <si>
    <t>ZN430_HUMANIIHTGEKPYK000000000000337</t>
  </si>
  <si>
    <t>ZN430_HUMANIIHTGEKPYK000000000000449</t>
  </si>
  <si>
    <t>ZN492_HUMANIIHTGEKPYK000000000000413</t>
  </si>
  <si>
    <t>ZN107_HUMANIIHTGEKPYK000000000000208</t>
  </si>
  <si>
    <t>ZN107_HUMANIIHTGEKPYK000000000000348</t>
  </si>
  <si>
    <t>ZN107_HUMANIIHTGEKPYK000000000000544</t>
  </si>
  <si>
    <t>ZN107_HUMANIIHTGEKPYK000000000000656</t>
  </si>
  <si>
    <t>ZN107_HUMANIIHTGEKPYK000000000000740</t>
  </si>
  <si>
    <t>ZN257_HUMANIIHTGEKPYK000000000000423</t>
  </si>
  <si>
    <t>ZN257_HUMANIIHTGEKPYK000000000000451</t>
  </si>
  <si>
    <t>ZN257_HUMANIIHTGEKPYK000000000000479</t>
  </si>
  <si>
    <t>ZN257_HUMANIIHTGEKPYK000000000000507</t>
  </si>
  <si>
    <t>RL27_HUMANTVVNKDVFRDPALK000000000000000094</t>
  </si>
  <si>
    <t>TSR1_HUMANGHIKEPLGTHGHMK0000000000000300739</t>
  </si>
  <si>
    <t>EIFCL_HUMANTMVQLGICAFR0000000000000613</t>
  </si>
  <si>
    <t>EIF3C_HUMANTMVQLGICAFR0000000000000612</t>
  </si>
  <si>
    <t>H2B1K_HUMANQVHPDTGISSK000000000000048</t>
  </si>
  <si>
    <t>H2B1J_HUMANQVHPDTGISSK000000000000048</t>
  </si>
  <si>
    <t>H2B1O_HUMANQVHPDTGISSK000000000000048</t>
  </si>
  <si>
    <t>H2B1B_HUMANQVHPDTGISSK000000000000048</t>
  </si>
  <si>
    <t>H2BFS_HUMANQVHPDTGISSK000000000000048</t>
  </si>
  <si>
    <t>H2B1D_HUMANQVHPDTGISSK000000000000048</t>
  </si>
  <si>
    <t>H2B1C_HUMANQVHPDTGISSK000000000000048</t>
  </si>
  <si>
    <t>H2B2E_HUMANQVHPDTGISSK000000000000048</t>
  </si>
  <si>
    <t>H2B2F_HUMANQVHPDTGISSK000000000000048</t>
  </si>
  <si>
    <t>H2B3B_HUMANQVHPDTGISSK000000000000048</t>
  </si>
  <si>
    <t>H2B1H_HUMANQVHPDTGISSK000000000000048</t>
  </si>
  <si>
    <t>H2B1A_HUMANQVHPDTGISSK000000000000049</t>
  </si>
  <si>
    <t>H2B1N_HUMANQVHPDTGISSK000000000000048</t>
  </si>
  <si>
    <t>H2B1M_HUMANQVHPDTGISSK000000000000048</t>
  </si>
  <si>
    <t>H2B1L_HUMANQVHPDTGISSK000000000000048</t>
  </si>
  <si>
    <t>RIOK1_HUMANHSVAVMTVR00000000000371</t>
  </si>
  <si>
    <t>NIP7_HUMANLVSLGTCFGK00000000000063</t>
  </si>
  <si>
    <t>NONO_HUMANFACHSASLTVR0000000000000143</t>
  </si>
  <si>
    <t>ZKSC8_HUMANIHTGEKPYECDECGK00000000000000000455</t>
  </si>
  <si>
    <t>Z658B_HUMANIHTGEKPYECDECGK00000000000000000775</t>
  </si>
  <si>
    <t>ZN658_HUMANIHTGEKPYECDECGK000000000000000001015</t>
  </si>
  <si>
    <t>ZN660_HUMANIHTGEKPYECDECGK00000000000000000211</t>
  </si>
  <si>
    <t>ZFP62_HUMANIHTGEKPYECDECGK00000000000000000302</t>
  </si>
  <si>
    <t>ZFP62_HUMANIHTGEKPYECDECGK00000000000000000778</t>
  </si>
  <si>
    <t>SPNDC_HUMANALCMVCGAEIR000000000000089</t>
  </si>
  <si>
    <t>RBM28_HUMANLKDQNIFVSR000000000000477</t>
  </si>
  <si>
    <t>RS21_HUMANTYAICGAIR0000000000052</t>
  </si>
  <si>
    <t>EIF3E_HUMANLFIFETFCR00000000000338</t>
  </si>
  <si>
    <t>OZF_HUMANSNLTEHEHFHTR0000000000000029</t>
  </si>
  <si>
    <t>SPTB2_HUMANLTTLELLEVR0000000000002079</t>
  </si>
  <si>
    <t>CC137_HUMANKGESDGAYIHR0000000000000118</t>
  </si>
  <si>
    <t>K1C10_HUMANQSVEADINGLRR00000000000000246</t>
  </si>
  <si>
    <t>K1C13_HUMANQSVEADINGLRR00000000000000202</t>
  </si>
  <si>
    <t>MAP1B_HUMANFSPEVPGQK0000000000090</t>
  </si>
  <si>
    <t>EIF3I_HUMANQINDIQLSR00000000000190</t>
  </si>
  <si>
    <t>ANM5_HUMANDWNTLIVGK0000000000077</t>
  </si>
  <si>
    <t>ROA1_HUMANSESPKEPEQLRK000000000000004</t>
  </si>
  <si>
    <t>OGT1_HUMANNRQEYEDIAVK0000000000000972</t>
  </si>
  <si>
    <t>EXOS6_HUMANGSAYLEAGGTK000000000000051</t>
  </si>
  <si>
    <t>K2C6A_HUMANLEGLEDALQK000000000000427</t>
  </si>
  <si>
    <t>K2C6B_HUMANLEGLEDALQK000000000000427</t>
  </si>
  <si>
    <t>K2C6C_HUMANLEGLEDALQK000000000000427</t>
  </si>
  <si>
    <t>SF3B1_HUMANTHEDIEAQIR0000000000007</t>
  </si>
  <si>
    <t>EF2_HUMANGEGQLGPAER000000000000240</t>
  </si>
  <si>
    <t>RLA0_HUMANCFIVGADNVGSK0000000000000027</t>
  </si>
  <si>
    <t>RLA0L_HUMANCFIVGADNVGSK0000000000000027</t>
  </si>
  <si>
    <t>PTPS_HUMANVLPVGVLYK00000000000121</t>
  </si>
  <si>
    <t>RO52_HUMANKGHFLLSSK00000000000366</t>
  </si>
  <si>
    <t>MBB1A_HUMANFCLFHSFFVTK0000000000000478</t>
  </si>
  <si>
    <t>TIM50_HUMANQNLFLGSLTSR0000000000000335</t>
  </si>
  <si>
    <t>IRS4_HUMANDVWQVIVKPR000000000000233</t>
  </si>
  <si>
    <t>DDX31_HUMANGINILISTPGR0000000000000356</t>
  </si>
  <si>
    <t>RL6_HUMANYYPTEDVPRK000000000000115</t>
  </si>
  <si>
    <t>RL1D1_HUMANKAVDALLTHCK000000000000038</t>
  </si>
  <si>
    <t>DHX30_HUMANEYLTTLGQR00000000000865</t>
  </si>
  <si>
    <t>RL36_HUMANEVCGFAPYER00000000000046</t>
  </si>
  <si>
    <t>SPNDC_HUMANDREVAEGGLPR0000000000000295</t>
  </si>
  <si>
    <t>RRP1B_HUMANDHTLVQTIAR000000000000205</t>
  </si>
  <si>
    <t>ROCK1_HUMANLFHVRPVTQGDVYR00000000000000001173</t>
  </si>
  <si>
    <t>SF3B3_HUMANAVMISAIEK00000000000129</t>
  </si>
  <si>
    <t>EIF3E_HUMANNALSSLWGK00000000000164</t>
  </si>
  <si>
    <t>CLAP2_HUMANLSSSVSAMR00000000000582</t>
  </si>
  <si>
    <t>RL23A_HUMANKIEDNNTLVFIVDVK0000000000000000089</t>
  </si>
  <si>
    <t>MBB1A_HUMANSVFGHICSHLTPR000000000000000672</t>
  </si>
  <si>
    <t>RS9_HUMANSPYGGGRPGR000000000000163</t>
  </si>
  <si>
    <t>OTUD4_HUMANDKDSIHGHSQLDK000000000000000514</t>
  </si>
  <si>
    <t>BOLA2_HUMANFEGKPLLQR0000000000044</t>
  </si>
  <si>
    <t>PIP_HUMANFYTIEILKVE000000000000137</t>
  </si>
  <si>
    <t>WDR5_HUMANATEEKKPETEAAR1000000000000002</t>
  </si>
  <si>
    <t>EBP2_HUMANRPTDYFAEMAK0000000000000132</t>
  </si>
  <si>
    <t>SF3B3_HUMANIVPGQFLAVDPK00000000000000115</t>
  </si>
  <si>
    <t>DDX21_HUMANRIGVPSATEIIK00000000000000562</t>
  </si>
  <si>
    <t>OTUD4_HUMANDSIHGHSQLDK0000000000000516</t>
  </si>
  <si>
    <t>MOB1B_HUMANELAPLQELIEK0000000000000200</t>
  </si>
  <si>
    <t>MOB1A_HUMANELAPLQELIEK0000000000000200</t>
  </si>
  <si>
    <t>K2C78_HUMANLQSQTENLKK000000000000339</t>
  </si>
  <si>
    <t>PDCD4_HUMANATVLLSMSK00000000000298</t>
  </si>
  <si>
    <t>RS27_HUMANDLLHPSPEEEKRK0000000000000006</t>
  </si>
  <si>
    <t>ENSA_HUMANQLPSAGPDK0000000000081</t>
  </si>
  <si>
    <t>WDR36_HUMANNKPKEPPKVPK0000000000000775</t>
  </si>
  <si>
    <t>PESC_HUMANSFGGEVSWDK000000000000349</t>
  </si>
  <si>
    <t>MAP1B_HUMANNVDVEFFKR000000000002371</t>
  </si>
  <si>
    <t>TOP1_HUMANAEEVATFFAK000000000000253</t>
  </si>
  <si>
    <t>NOC3L_HUMANDLSSSEPVHAK0000000000000113</t>
  </si>
  <si>
    <t>KCNG4_HUMANKEQEQLQAR00000000000466</t>
  </si>
  <si>
    <t>TCPE_HUMANLDVTSVEDYK000000000000266</t>
  </si>
  <si>
    <t>STAU1_HUMANATVTAMIAR00000030000449</t>
  </si>
  <si>
    <t>SMN_HUMANLGPGKPGLK00000000000205</t>
  </si>
  <si>
    <t>RS23_HUMANANPFGGASHAK000000000000038</t>
  </si>
  <si>
    <t>PRP31_HUMANFDKWQEPPPVK0000000000000328</t>
  </si>
  <si>
    <t>WDR3_HUMANDAITQALFLR000000000000150</t>
  </si>
  <si>
    <t>ANM1_HUMANQLVTNACLIK000000000000244</t>
  </si>
  <si>
    <t>DDX27_HUMANACIPVGLLGK000000000000247</t>
  </si>
  <si>
    <t>RRP8_HUMANTGPPLVGPK00000000000432</t>
  </si>
  <si>
    <t>TCPQ_HUMANTVGATALPR00000000000327</t>
  </si>
  <si>
    <t>ZN850_HUMANIHTGEKPYDCKECGK00000000000000000358</t>
  </si>
  <si>
    <t>ZN850_HUMANIHTGEKPYDCKECGK00000000000000000386</t>
  </si>
  <si>
    <t>ZN850_HUMANIHTGEKPYDCKECGK00000000000000000442</t>
  </si>
  <si>
    <t>ZN850_HUMANIHTGEKPYDCKECGK00000000000000000890</t>
  </si>
  <si>
    <t>ZN829_HUMANIHTGEKPYDCKECGK00000000000000000401</t>
  </si>
  <si>
    <t>ZN709_HUMANIHTGEKPYDCKECGK00000000000000000329</t>
  </si>
  <si>
    <t>ZN383_HUMANIHTGEKPYDCKECGK00000000000000000359</t>
  </si>
  <si>
    <t>ZFP30_HUMANIHTGEKPYDCKECGK00000000000000000347</t>
  </si>
  <si>
    <t>PESC_HUMANYPTFIDALR00000000000124</t>
  </si>
  <si>
    <t>M3K7_HUMANNLPKPIESLMTR00000000003000254</t>
  </si>
  <si>
    <t>NOP2_HUMANGPQPPTVSPIR0000000000000779</t>
  </si>
  <si>
    <t>EIF3M_HUMANLLYEALVDCK000000000000167</t>
  </si>
  <si>
    <t>STK38_HUMANVTLENFYSNLIAQHEEREMR000000000000000000030025</t>
  </si>
  <si>
    <t>RL7A_HUMANKVVNPLFEK0000000000026</t>
  </si>
  <si>
    <t>SPNDC_HUMANGTLDLQVIR00000000000319</t>
  </si>
  <si>
    <t>RSMB_HUMANVLGLVLLR000000000066</t>
  </si>
  <si>
    <t>RSMN_HUMANVLGLVLLR000000000066</t>
  </si>
  <si>
    <t>RS25_HUMANLNNLVLFDK0000000000044</t>
  </si>
  <si>
    <t>NIP7_HUMANLHVTALDYLAPYAK000000000000000081</t>
  </si>
  <si>
    <t>RRP1B_HUMANVFLDVLMK0000000300144</t>
  </si>
  <si>
    <t>CKAP5_HUMANIILLKPIIK00000000000159</t>
  </si>
  <si>
    <t>STK38_HUMANFCCEWEHR0000000000360</t>
  </si>
  <si>
    <t>HNRPM_HUMANLGGAGMER0000000000411</t>
  </si>
  <si>
    <t>K2C1_HUMANKDVDGAYMTK000000000000289</t>
  </si>
  <si>
    <t>K2C1_HUMANNMQDMVEDYR003003000000258</t>
  </si>
  <si>
    <t>RS10_HUMANIAIYELLFK000000000009</t>
  </si>
  <si>
    <t>ST38L_HUMANLGLDDFESLK00000000000085</t>
  </si>
  <si>
    <t>RLA0_HUMANIIQLLDDYPK00000000000017</t>
  </si>
  <si>
    <t>RLA0L_HUMANIIQLLDDYPK00000000000017</t>
  </si>
  <si>
    <t>UBP15_HUMANLYNLLLLR0000000000606</t>
  </si>
  <si>
    <t>STK38_HUMANLGLEDFESLK00000000000084</t>
  </si>
  <si>
    <t>NOG1_HUMANLSQILTDFPK00000000000062</t>
  </si>
  <si>
    <t>NVL_HUMANKDQIMYER0000030000842</t>
  </si>
  <si>
    <t>EXOS5_HUMANATLEVILRPK00000000000074</t>
  </si>
  <si>
    <t>K1C9_HUMANFEMEQNLR0003000000243</t>
  </si>
  <si>
    <t>M3K7_HUMANKAFIVELR000000000072</t>
  </si>
  <si>
    <t>RL35A_HUMANDETEFYLGKR00000000000037</t>
  </si>
  <si>
    <t>HNRL1_HUMANRPLEMEQQQAYRPEMK000003000000000300127</t>
  </si>
  <si>
    <t>M3K7_HUMANSLSTYYQQCK000000000000580</t>
  </si>
  <si>
    <t>PRPS2_HUMANMVLVGDVK0300000000205</t>
  </si>
  <si>
    <t>PRPS1_HUMANMVLVGDVK0300000000205</t>
  </si>
  <si>
    <t>NS1BP_HUMANSGQFCDVR000000000028</t>
  </si>
  <si>
    <t>RS2_HUMANIGKPHTVPCK000000000000174</t>
  </si>
  <si>
    <t>PRPS2_HUMANRVTSIADRLNVEFALIHK00000000000000000000177</t>
  </si>
  <si>
    <t>RL7_HUMANKTTHFVEGGDAGNREDQINR0000000000000000000000223</t>
  </si>
  <si>
    <t>RBM10_HUMANQHTSMDLPK00000300000707</t>
  </si>
  <si>
    <t>MAP1B_HUMANASTTLDIK00000000001233</t>
  </si>
  <si>
    <t>RL7A_HUMANQTATQLLK000000000090</t>
  </si>
  <si>
    <t>NVL_HUMANKPITEIQDSK000000000000199</t>
  </si>
  <si>
    <t>EF2_HUMANVNFTVDQIR000000000002</t>
  </si>
  <si>
    <t>IF4B_HUMANVDGMNAPK0000000000530</t>
  </si>
  <si>
    <t>RS12_HUMANTALIHDGLAR00000000000024</t>
  </si>
  <si>
    <t>RL10_HUMANVHIGQVIMSIR0000000030000129</t>
  </si>
  <si>
    <t>RL10L_HUMANVHIGQVIMSIR0000000030000129</t>
  </si>
  <si>
    <t>RL17_HUMANSAEFLLHMLK00000000300087</t>
  </si>
  <si>
    <t>OTUD4_HUMANSRDEGYQYHR0000000000001080</t>
  </si>
  <si>
    <t>RS18_HUMANKADIDLTKR0000000000047</t>
  </si>
  <si>
    <t>NVL_HUMANKDQIMYER0000000000842</t>
  </si>
  <si>
    <t>HNRPM_HUMANMGANNLER0000000000558</t>
  </si>
  <si>
    <t>RL17_HUMANYLKDVTLQK0000000000047</t>
  </si>
  <si>
    <t>MAP1B_HUMANLEMYVLNPVK000000000000420</t>
  </si>
  <si>
    <t>DDX27_HUMANVLVLVPTR0000000000292</t>
  </si>
  <si>
    <t>RS9_HUMANLDYILGLK000000000094</t>
  </si>
  <si>
    <t>PRPS1_HUMANRVTSIADRLNVDFALIHK00000000000000000000177</t>
  </si>
  <si>
    <t>K2C75_HUMANYEDEINKR0000000000239</t>
  </si>
  <si>
    <t>K2C6A_HUMANYEDEINKR0000000000253</t>
  </si>
  <si>
    <t>K2C6B_HUMANYEDEINKR0000000000253</t>
  </si>
  <si>
    <t>K2C1_HUMANYEDEINKR0000000000270</t>
  </si>
  <si>
    <t>K2C8_HUMANYEDEINKR0000000000179</t>
  </si>
  <si>
    <t>K2C3_HUMANYEDEINKR0000000000290</t>
  </si>
  <si>
    <t>K2C5_HUMANYEDEINKR0000000000258</t>
  </si>
  <si>
    <t>K22E_HUMANYEDEINKR0000000000268</t>
  </si>
  <si>
    <t>K2C6C_HUMANYEDEINKR0000000000253</t>
  </si>
  <si>
    <t>K22O_HUMANYEDEINKR0000000000273</t>
  </si>
  <si>
    <t>K2C1B_HUMANYEDEINKR0000000000254</t>
  </si>
  <si>
    <t>DX39B_HUMANVAVFFGGLSIK0000000000000145</t>
  </si>
  <si>
    <t>OTUD4_HUMANMACIHYLR030000000066</t>
  </si>
  <si>
    <t>RL13A_HUMANAEVQVLVLDGRGHLLGR10000000000000000002</t>
  </si>
  <si>
    <t>K1C10_HUMANYENEVALR0000000000238</t>
  </si>
  <si>
    <t>ANM5_HUMANEGQTICVR0000000000594</t>
  </si>
  <si>
    <t>RS18_HUMANRAGELTEDEVER0000000000000055</t>
  </si>
  <si>
    <t>K2C1_HUMANIEISELNR0000000000396</t>
  </si>
  <si>
    <t>K22E_HUMANIEISELNR0000000000394</t>
  </si>
  <si>
    <t>RL26_HUMANHFNAPSHIR0000000000018</t>
  </si>
  <si>
    <t>LAR1B_HUMANYGLECLFR0000000000771</t>
  </si>
  <si>
    <t>LARP1_HUMANYGLECLFR0000000000949</t>
  </si>
  <si>
    <t>FILA2_HUMANSVVTVIDVFYK00000000000007</t>
  </si>
  <si>
    <t>ANM5_HUMANKGFPVLSK0000000000241</t>
  </si>
  <si>
    <t>K2C3_HUMANKYEDEINKR00000000000289</t>
  </si>
  <si>
    <t>K22E_HUMANKYEDEINKR00000000000267</t>
  </si>
  <si>
    <t>K22O_HUMANKYEDEINKR00000000000272</t>
  </si>
  <si>
    <t>PESC_HUMANGSATNYITR0000000000012</t>
  </si>
  <si>
    <t>K2C3_HUMANKYEDEINK0000000000289</t>
  </si>
  <si>
    <t>K22E_HUMANKYEDEINK0000000000267</t>
  </si>
  <si>
    <t>K22O_HUMANKYEDEINK0000000000272</t>
  </si>
  <si>
    <t>MGAP_HUMANTEEVVLKK00000000002506</t>
  </si>
  <si>
    <t>NVL_HUMANHFEEAFKK0000000000827</t>
  </si>
  <si>
    <t>TIF1B_HUMANMAILQIMK0000000300297</t>
  </si>
  <si>
    <t>FLNA_HUMANLDVQFSGLTK000000000000907</t>
  </si>
  <si>
    <t>RUVB2_HUMANGTEVQVDDIKR0000000000000418</t>
  </si>
  <si>
    <t>ANM5_HUMANLHNFHQLSAPQPCFTFSHPNRDPMIDNNR0000000000000000000000000000000506</t>
  </si>
  <si>
    <t>SSF1_HUMANTETNVYFK000000000091</t>
  </si>
  <si>
    <t>RL6_HUMANHLTDAYFK0000000000211</t>
  </si>
  <si>
    <t>RSMB_HUMANMLQHIDYR03000000009</t>
  </si>
  <si>
    <t>RSMN_HUMANMLQHIDYR03000000009</t>
  </si>
  <si>
    <t>RBM10_HUMANMLQAMGWK0000000000865</t>
  </si>
  <si>
    <t>TAB1_HUMANVTNFVAQR000000000076</t>
  </si>
  <si>
    <t>SMD2_HUMANEMWTEVPK000000000072</t>
  </si>
  <si>
    <t>STK38_HUMANKDTGHVYAMK000000000000109</t>
  </si>
  <si>
    <t>RSSA_HUMANLLVVTDPR0000000000121</t>
  </si>
  <si>
    <t>RL26_HUMANDDEVQVVR000000000052</t>
  </si>
  <si>
    <t>RL26L_HUMANDDEVQVVR000000000052</t>
  </si>
  <si>
    <t>RL36A_HUMANHFELGGDK000000000090</t>
  </si>
  <si>
    <t>RL36L_HUMANHFELGGDK000000000090</t>
  </si>
  <si>
    <t>CAMP3_HUMANSAFLQVQPR00000000000635</t>
  </si>
  <si>
    <t>HNRPM_HUMANMGANSLER0300000000571</t>
  </si>
  <si>
    <t>HNRPM_HUMANMGANSLER0300000000584</t>
  </si>
  <si>
    <t>EIFCL_HUMANFEELTNLIR0000000000057</t>
  </si>
  <si>
    <t>EIF3C_HUMANFEELTNLIR0000000000057</t>
  </si>
  <si>
    <t>RS16_HUMANALVAYYQK000000000091</t>
  </si>
  <si>
    <t>RL3_HUMANAGMTHIVR000000000051</t>
  </si>
  <si>
    <t>NVL_HUMANMKPRPAGFVDNK030000000000001</t>
  </si>
  <si>
    <t>RL26_HUMANFNPFVTSDR000000000003</t>
  </si>
  <si>
    <t>RL26L_HUMANFNPFVTSDR000000000003</t>
  </si>
  <si>
    <t>RL24_HUMANVELCSFSGYK0000000000003</t>
  </si>
  <si>
    <t>RL15_HUMANSLQSVAEER0000000000097</t>
  </si>
  <si>
    <t>RL26L_HUMANHFNAPSHVR0000000000018</t>
  </si>
  <si>
    <t>RS18_HUMANRYAHVVLR000000000039</t>
  </si>
  <si>
    <t>DDX27_HUMANALQEFDLALR000000000000667</t>
  </si>
  <si>
    <t>RLA0_HUMANGNVGFVFTK0000000000084</t>
  </si>
  <si>
    <t>RS3_HUMANIRELTAVVQK00000000000066</t>
  </si>
  <si>
    <t>RS4Y1_HUMANYALTGDEVKK00000000000054</t>
  </si>
  <si>
    <t>RS4X_HUMANYALTGDEVKK00000000000054</t>
  </si>
  <si>
    <t>RS4Y2_HUMANYALTGDEVKK00000000000054</t>
  </si>
  <si>
    <t>MPCP_HUMANFGFYEVFK0000000000138</t>
  </si>
  <si>
    <t>RS7_HUMANHVVFIAQR000000000091</t>
  </si>
  <si>
    <t>RL27_HUMANVVLVLAGR000000000010</t>
  </si>
  <si>
    <t>NOP2_HUMANLGSVEAPK000000000056</t>
  </si>
  <si>
    <t>TBA1B_HUMANEIIDLVLDR00000000000113</t>
  </si>
  <si>
    <t>TBA1A_HUMANEIIDLVLDR00000000000113</t>
  </si>
  <si>
    <t>TBA1C_HUMANEIIDLVLDR00000000000113</t>
  </si>
  <si>
    <t>ANFY1_HUMANGVMSLVNVR00030000000157</t>
  </si>
  <si>
    <t>PAIRB_HUMANKEETQPPVALK000000000000092</t>
  </si>
  <si>
    <t>BRX1_HUMANELLIQIFSTPR0000000000000183</t>
  </si>
  <si>
    <t>RL28_HUMANNCSSFLIK000000000012</t>
  </si>
  <si>
    <t>K1C14_HUMANYETELNLR0000000000204</t>
  </si>
  <si>
    <t>NVL_HUMANVIQYLTSNK0000000000017</t>
  </si>
  <si>
    <t>K2C6A_HUMANQLDSIVGER00000000000224</t>
  </si>
  <si>
    <t>K2C5_HUMANQLDSIVGER00000000000229</t>
  </si>
  <si>
    <t>K2C6C_HUMANQLDSIVGER00000000000224</t>
  </si>
  <si>
    <t>ST38L_HUMANDTGHIYAMK00000000000111</t>
  </si>
  <si>
    <t>SF3B3_HUMANFGNICVVR00000000001050</t>
  </si>
  <si>
    <t>DDX21_HUMANGVTFLFPIQAK0000000000000205</t>
  </si>
  <si>
    <t>EXOSX_HUMANVMQYHGCR000000000087</t>
  </si>
  <si>
    <t>NVL_HUMANVYSIDYGRR0000000000042</t>
  </si>
  <si>
    <t>NVL_HUMANNPEMEDLPSK000030000000500</t>
  </si>
  <si>
    <t>RIOK1_HUMANSHVLVMSFIGK0000000000000272</t>
  </si>
  <si>
    <t>NOP2_HUMANDLAQALINR00000000000323</t>
  </si>
  <si>
    <t>OTUD4_HUMANAPSALPPR0000000000373</t>
  </si>
  <si>
    <t>SPB1_HUMANLACDFLAR0000000000143</t>
  </si>
  <si>
    <t>RS3_HUMANLLGGLAVR0000000000109</t>
  </si>
  <si>
    <t>PTPS_HUMANRISFSASHR0000000000017</t>
  </si>
  <si>
    <t>RIOK1_HUMANLNVTDSVINK000000000000125</t>
  </si>
  <si>
    <t>RL8_HUMANKVGLIAAR0000000000234</t>
  </si>
  <si>
    <t>PESC_HUMANLAALEEQR0000000000496</t>
  </si>
  <si>
    <t>NVL_HUMANEAAMCAVNR00003000000480</t>
  </si>
  <si>
    <t>K1C9_HUMANSTMQELNSR00030000000155</t>
  </si>
  <si>
    <t>ILF3_HUMANLAAFGQLHK00000000000324</t>
  </si>
  <si>
    <t>EIFCL_HUMANRFEELTNLIR00000000000056</t>
  </si>
  <si>
    <t>EIF3C_HUMANRFEELTNLIR00000000000056</t>
  </si>
  <si>
    <t>RL5_HUMANEFNAEVHRK00000000000189</t>
  </si>
  <si>
    <t>K2C6A_HUMANQEIAEINR0000000000379</t>
  </si>
  <si>
    <t>K2C6B_HUMANQEIAEINR0000000000379</t>
  </si>
  <si>
    <t>K2C6C_HUMANQEIAEINR0000000000379</t>
  </si>
  <si>
    <t>MYCBP_HUMANLELAEMKEK0000000000067</t>
  </si>
  <si>
    <t>MAP1B_HUMANHNLQDFINIK000000000000204</t>
  </si>
  <si>
    <t>RRP1B_HUMANVFLDVLMK0000000000144</t>
  </si>
  <si>
    <t>ZN689_HUMANTALVIHQR0000000000302</t>
  </si>
  <si>
    <t>ANM5_HUMANGPLVNASLR00000000000369</t>
  </si>
  <si>
    <t>NUCL_HUMANVAVATPAK000000000072</t>
  </si>
  <si>
    <t>ANM1_HUMANLDHVVTIIK00000000000135</t>
  </si>
  <si>
    <t>K1C14_HUMANNHEEEMNALR000000300000252</t>
  </si>
  <si>
    <t>K1C17_HUMANNHEEEMNALR000000300000221</t>
  </si>
  <si>
    <t>DDX54_HUMANAGLTEPVLIR000000000000291</t>
  </si>
  <si>
    <t>ADT2_HUMANLLLQVQHASK00000000000034</t>
  </si>
  <si>
    <t>ADT1_HUMANLLLQVQHASK00000000000034</t>
  </si>
  <si>
    <t>ADT3_HUMANLLLQVQHASK00000000000034</t>
  </si>
  <si>
    <t>CPVL_HUMANFLSLPEVR0000000000332</t>
  </si>
  <si>
    <t>RO52_HUMANDLDITSPELR000000000000261</t>
  </si>
  <si>
    <t>RL23A_HUMANLDHYAIIK000000000071</t>
  </si>
  <si>
    <t>RS8_HUMANYELGRPAANTK000000000000027</t>
  </si>
  <si>
    <t>RS19_HUMANRVLQALEGLK000000000000102</t>
  </si>
  <si>
    <t>K1C10_HUMANNHEEEMKDLR000000000000286</t>
  </si>
  <si>
    <t>RL3_HUMANIGQGYLIK0000000000287</t>
  </si>
  <si>
    <t>EIF3F_HUMANYAYYDTER0000000000239</t>
  </si>
  <si>
    <t>RL10A_HUMANILGPGLNK0000000000123</t>
  </si>
  <si>
    <t>WDR18_HUMANSFHPEQDAGK000000000000254</t>
  </si>
  <si>
    <t>RS11_HUMANILSGVVTK000000000072</t>
  </si>
  <si>
    <t>PUM3_HUMANTLVEHVGMK00000000300580</t>
  </si>
  <si>
    <t>RS17_HUMANLGNDFHTNKR00000000000024</t>
  </si>
  <si>
    <t>PESC_HUMANFLLHEPIVNK00000000000072</t>
  </si>
  <si>
    <t>S6A15_HUMANLEIMLEPK0000000000290</t>
  </si>
  <si>
    <t>RL28_HUMANSAHLQWMVVR1000000000002</t>
  </si>
  <si>
    <t>EMD_HUMANKEDALLYQSK00000000000079</t>
  </si>
  <si>
    <t>OBI1_HUMANVKDDVDKLK00000000000174</t>
  </si>
  <si>
    <t>RL4_HUMANEAVLLLKK0000000000166</t>
  </si>
  <si>
    <t>PESC_HUMANEALAFIIR0000000000341</t>
  </si>
  <si>
    <t>RS12_HUMANLGEWVGLCK0000000000085</t>
  </si>
  <si>
    <t>RO52_HUMANIHAEFVQQK00000000000178</t>
  </si>
  <si>
    <t>RS19_HUMANALAAFLKK000000000017</t>
  </si>
  <si>
    <t>OGT1_HUMANISSPLFNTK000000000001002</t>
  </si>
  <si>
    <t>K1C9_HUMANQEYEQLIAK00000000000328</t>
  </si>
  <si>
    <t>K1C14_HUMANVTMQNLNDR00000000000117</t>
  </si>
  <si>
    <t>K1C16_HUMANVTMQNLNDR00000000000119</t>
  </si>
  <si>
    <t>K1C10_HUMANVTMQNLNDR00000000000148</t>
  </si>
  <si>
    <t>K1C28_HUMANVTMQNLNDR0000000000088</t>
  </si>
  <si>
    <t>K1C27_HUMANVTMQNLNDR0000000000086</t>
  </si>
  <si>
    <t>K1C26_HUMANVTMQNLNDR0000000000085</t>
  </si>
  <si>
    <t>K1C25_HUMANVTMQNLNDR0000000000081</t>
  </si>
  <si>
    <t>KPRB_HUMANVQVYQEPNRETR0000000000000049</t>
  </si>
  <si>
    <t>NVL_HUMANEASICALR0000000000799</t>
  </si>
  <si>
    <t>IF4B_HUMANVMPAPPPK0030000000473</t>
  </si>
  <si>
    <t>SR140_HUMANNLLALIHR0000000000426</t>
  </si>
  <si>
    <t>TIF1B_HUMANKLIYFQLHR00000000000366</t>
  </si>
  <si>
    <t>IF4B_HUMANGPGDGGNRDHWK00000000000000546</t>
  </si>
  <si>
    <t>FLNA_HUMANSPFEVYVDK00000000000368</t>
  </si>
  <si>
    <t>SPTN1_HUMANVEDLFLTFAK0000000000002089</t>
  </si>
  <si>
    <t>CKAP5_HUMANVNDFLAEIFKK00000000000001829</t>
  </si>
  <si>
    <t>E2F7_HUMANFVMLFLVSK00000000000294</t>
  </si>
  <si>
    <t>RS2_HUMANATFDAISK0000000000239</t>
  </si>
  <si>
    <t>SF3B1_HUMANAIVNVIGMHK000000003000999</t>
  </si>
  <si>
    <t>K1C9_HUMANFEMEQNLR0000000000243</t>
  </si>
  <si>
    <t>RL19_HUMANILMEHIHK0000000000137</t>
  </si>
  <si>
    <t>PURA_HUMANFFFDVGSNK00000000000231</t>
  </si>
  <si>
    <t>DDX27_HUMANEGDREAIVAALLTR0000000000000000447</t>
  </si>
  <si>
    <t>KPRB_HUMANVQIQESVR000000000061</t>
  </si>
  <si>
    <t>RS18_HUMANKADIDLTK000000000047</t>
  </si>
  <si>
    <t>ROCK1_HUMANNGVEEIKR0000000000327</t>
  </si>
  <si>
    <t>RCL1_HUMANLLLEEIYR0000000000282</t>
  </si>
  <si>
    <t>NIP7_HUMANYIGENLQLLVDRPDGTYCFR000000000000000000000019</t>
  </si>
  <si>
    <t>RACK1_HUMANVWNLANCK0000000000176</t>
  </si>
  <si>
    <t>TGM3_HUMANNSVNSHTIGR000000000000412</t>
  </si>
  <si>
    <t>RS6_HUMANLIEVDDER000000000015</t>
  </si>
  <si>
    <t>RS7_HUMANELNITAAK000000000042</t>
  </si>
  <si>
    <t>NVL_HUMANVYSIDYGR000000000042</t>
  </si>
  <si>
    <t>PTPS_HUMANFLSDEENLK0000000000030</t>
  </si>
  <si>
    <t>OTUD4_HUMANFFFNLGVK0000000000701</t>
  </si>
  <si>
    <t>GRWD1_HUMANGQVEVFALR00000000000173</t>
  </si>
  <si>
    <t>RS19_HUMANDVNQQEFVR000000000008</t>
  </si>
  <si>
    <t>RL26L_HUMANRHFNAPSHVR00000000000017</t>
  </si>
  <si>
    <t>HNRPU_HUMANKAEGGGGGGRPGAPAAGDGK0000000000000000000000215</t>
  </si>
  <si>
    <t>HNRPM_HUMANINEILSNALK000000000000372</t>
  </si>
  <si>
    <t>NVL_HUMANGLEFQISNVK000000000000254</t>
  </si>
  <si>
    <t>FLNA_HUMANDKGEYTLVVK0000000000002622</t>
  </si>
  <si>
    <t>MGAP_HUMANITLGLLHSSK0000000000002448</t>
  </si>
  <si>
    <t>RBM10_HUMANINEDWLCNK00000000000213</t>
  </si>
  <si>
    <t>HDAC1_HUMANLGCFNLTIK00000000000271</t>
  </si>
  <si>
    <t>RL34_HUMANAFLIEEQK000000000094</t>
  </si>
  <si>
    <t>DHX30_HUMANIPQLLLER0000000000467</t>
  </si>
  <si>
    <t>RL4_HUMANTKEAVLLLKK000000000000164</t>
  </si>
  <si>
    <t>RL7A_HUMANMGVPYCIIK03000000000177</t>
  </si>
  <si>
    <t>OTUD4_HUMANLLYEIQNR0000000000458</t>
  </si>
  <si>
    <t>PRP31_HUMANLGLTEIRK0000000000366</t>
  </si>
  <si>
    <t>RL23A_HUMANLYDIDVAK0000000000116</t>
  </si>
  <si>
    <t>ST38L_HUMANFCIDSENR0000000000361</t>
  </si>
  <si>
    <t>TRFL_HUMANVPSHAVVAR00000000000269</t>
  </si>
  <si>
    <t>RS15A_HUMANIVVNLTGR000000000061</t>
  </si>
  <si>
    <t>UBP15_HUMANTLEVYLVR0000000000475</t>
  </si>
  <si>
    <t>RL34_HUMANSACGVCPGR0000000000044</t>
  </si>
  <si>
    <t>STK38_HUMANDTGHVYAMK00000000300110</t>
  </si>
  <si>
    <t>CLAP2_HUMANVITWTTEPK00000000000825</t>
  </si>
  <si>
    <t>RL11_HUMANIAVHCTVR000000000068</t>
  </si>
  <si>
    <t>EF2_HUMANSTLTDSLVCK00000000000033</t>
  </si>
  <si>
    <t>RS3A_HUMANTTDGYLLR0000000000129</t>
  </si>
  <si>
    <t>K2C6A_HUMANNKYEDEINK00000000000251</t>
  </si>
  <si>
    <t>K2C6B_HUMANNKYEDEINK00000000000251</t>
  </si>
  <si>
    <t>K2C1_HUMANNKYEDEINK00000000000268</t>
  </si>
  <si>
    <t>K2C8_HUMANNKYEDEINK00000000000177</t>
  </si>
  <si>
    <t>K2C5_HUMANNKYEDEINK00000000000256</t>
  </si>
  <si>
    <t>K2C6C_HUMANNKYEDEINK00000000000251</t>
  </si>
  <si>
    <t>K2C79_HUMANNKYEDEINK00000000000232</t>
  </si>
  <si>
    <t>EIFCL_HUMANKLNEILQAR00000000000333</t>
  </si>
  <si>
    <t>EIF3C_HUMANKLNEILQAR00000000000332</t>
  </si>
  <si>
    <t>TET3_HUMANISLVFYQHK000000000001689</t>
  </si>
  <si>
    <t>TET2_HUMANISLVFYQHK000000000001897</t>
  </si>
  <si>
    <t>PRP31_HUMANIYEYVESR0000000000204</t>
  </si>
  <si>
    <t>HDAC1_HUMANKEVTEEEKTKEEKPEAK0000000000000000000457</t>
  </si>
  <si>
    <t>SMD3_HUMANFLILPDMLK0000000000070</t>
  </si>
  <si>
    <t>MTREX_HUMANVIFTSPIK0000000000185</t>
  </si>
  <si>
    <t>K1C16_HUMANYEHELALR0000000000206</t>
  </si>
  <si>
    <t>E2F7_HUMANLHQSPVPVTPK0000000000000853</t>
  </si>
  <si>
    <t>RS11_HUMANRVLLGETGKEK000000000000022</t>
  </si>
  <si>
    <t>RL19_HUMANILMEHIHK0003000000137</t>
  </si>
  <si>
    <t>NS1BP_HUMANNFASCMGDSR000000300000139</t>
  </si>
  <si>
    <t>RO52_HUMANLEVEIAIK0000000000156</t>
  </si>
  <si>
    <t>RS9_HUMANIGVLDEGKMK00000000030084</t>
  </si>
  <si>
    <t>ANM5_HUMANTLCDYSKR0000000000194</t>
  </si>
  <si>
    <t>EIF3H_HUMANLFKPPQPPAR000000000000304</t>
  </si>
  <si>
    <t>RBM10_HUMANQHTSMDLPK20000000000707</t>
  </si>
  <si>
    <t>IF4B_HUMANVDGMNAPK0000300000530</t>
  </si>
  <si>
    <t>RACK1_HUMANDETNYGIPQR00000000000048</t>
  </si>
  <si>
    <t>K22E_HUMANKDVDNAYMIK000000003000287</t>
  </si>
  <si>
    <t>RL4_HUMANMINTDLSR0300000000284</t>
  </si>
  <si>
    <t>MTREX_HUMANTVLQMDELK00000000000844</t>
  </si>
  <si>
    <t>HS71A_HUMANVQVSYKGETK000000000000103</t>
  </si>
  <si>
    <t>HS71B_HUMANVQVSYKGETK000000000000103</t>
  </si>
  <si>
    <t>IF2B3_HUMANILAHNNFVGR000000000000281</t>
  </si>
  <si>
    <t>IF2B1_HUMANILAHNNFVGR000000000000281</t>
  </si>
  <si>
    <t>UBP11_HUMANAAYVLFYQR00000000000921</t>
  </si>
  <si>
    <t>UBP4_HUMANAAYVLFYQR00000000000914</t>
  </si>
  <si>
    <t>UBP15_HUMANAAYVLFYQR00000000000924</t>
  </si>
  <si>
    <t>RL37L_HUMANYTCSFCGK000000000038</t>
  </si>
  <si>
    <t>RL37A_HUMANYTCSFCGK000000000037</t>
  </si>
  <si>
    <t>RS5_HUMANGSSNSYAIK00000000000183</t>
  </si>
  <si>
    <t>RS15A_HUMANRQVLIRPCSK00000000000023</t>
  </si>
  <si>
    <t>RS18_HUMANADIDLTKR000000000048</t>
  </si>
  <si>
    <t>ADT2_HUMANTAVAPIER000000000024</t>
  </si>
  <si>
    <t>ADT1_HUMANTAVAPIER000000000024</t>
  </si>
  <si>
    <t>ADT3_HUMANTAVAPIER000000000024</t>
  </si>
  <si>
    <t>ADT4_HUMANTAVAPIER000000000036</t>
  </si>
  <si>
    <t>YBOX3_HUMANNGYGFINR0000000000102</t>
  </si>
  <si>
    <t>YBOX1_HUMANNGYGFINR000000000070</t>
  </si>
  <si>
    <t>YBOX2_HUMANNGYGFINR0000000000105</t>
  </si>
  <si>
    <t>RL26_HUMANKYVIYIER000000000077</t>
  </si>
  <si>
    <t>RL26L_HUMANKYVIYIER000000000077</t>
  </si>
  <si>
    <t>EIFCL_HUMANGCILTLVER00000000000443</t>
  </si>
  <si>
    <t>EIF3C_HUMANGCILTLVER00000000000442</t>
  </si>
  <si>
    <t>RL26_HUMANYKEETIEK0000000000135</t>
  </si>
  <si>
    <t>CAMP3_HUMANRSPGPGPSQSPR00000000000000768</t>
  </si>
  <si>
    <t>RL34_HUMANIVYLYTKK000000000030</t>
  </si>
  <si>
    <t>FLNA_HUMANTPCEEILVK000000000002599</t>
  </si>
  <si>
    <t>RRP15_HUMANVSEEENLKK0000000000010</t>
  </si>
  <si>
    <t>RT17_HUMANLVLDPYLLK0000000000033</t>
  </si>
  <si>
    <t>CPVL_HUMANGGGHILPYDQPLR000000000000000445</t>
  </si>
  <si>
    <t>RL18_HUMANTNRPPLSLSR00000000000056</t>
  </si>
  <si>
    <t>RL6_HUMANAIPQLQGYLR000000000000263</t>
  </si>
  <si>
    <t>TBB8B_HUMANNMMAACDPR00030000000298</t>
  </si>
  <si>
    <t>TBB4A_HUMANNMMAACDPR00030000000298</t>
  </si>
  <si>
    <t>TBB5_HUMANNMMAACDPR00030000000298</t>
  </si>
  <si>
    <t>TBB4B_HUMANNMMAACDPR00030000000298</t>
  </si>
  <si>
    <t>TBB3_HUMANNMMAACDPR00030000000298</t>
  </si>
  <si>
    <t>TBB2A_HUMANNMMAACDPR00030000000298</t>
  </si>
  <si>
    <t>TBB8_HUMANNMMAACDPR00030000000298</t>
  </si>
  <si>
    <t>TBB6_HUMANNMMAACDPR00030000000298</t>
  </si>
  <si>
    <t>TBB2B_HUMANNMMAACDPR00030000000298</t>
  </si>
  <si>
    <t>RL28_HUMANSAHLQWMVVR1000000300002</t>
  </si>
  <si>
    <t>NONO_HUMANAGEVFIHK0000000000100</t>
  </si>
  <si>
    <t>RBM10_HUMANTINVEFAK0000000000376</t>
  </si>
  <si>
    <t>TOP1_HUMANMLDHEYTTK03000000000263</t>
  </si>
  <si>
    <t>TOP1M_HUMANMLDHEYTTK0300000000099</t>
  </si>
  <si>
    <t>ROCK2_HUMANNLICAFLTDR000000000000327</t>
  </si>
  <si>
    <t>ROCK1_HUMANNLICAFLTDR000000000000311</t>
  </si>
  <si>
    <t>RO52_HUMANSVCHVPGLK00000000000271</t>
  </si>
  <si>
    <t>PABP4_HUMANYQGVNLYIK00000000000291</t>
  </si>
  <si>
    <t>SMD3_HUMANFLILPDMLK0000000300070</t>
  </si>
  <si>
    <t>ANFY1_HUMANSGWSLLHK0000000000288</t>
  </si>
  <si>
    <t>RL26_HUMANKIMSSPLSK0003000000028</t>
  </si>
  <si>
    <t>RL26L_HUMANKIMSSPLSK0003000000028</t>
  </si>
  <si>
    <t>RL10_HUMANMLSCAGADR00000000000102</t>
  </si>
  <si>
    <t>RL10L_HUMANMLSCAGADR00000000000102</t>
  </si>
  <si>
    <t>WDR3_HUMANILILQGLK000000000058</t>
  </si>
  <si>
    <t>RL6_HUMANFVIATSTK0000000000193</t>
  </si>
  <si>
    <t>EXOS2_HUMANNCIISLVTQR000000000000239</t>
  </si>
  <si>
    <t>ERH_HUMANMYEEHLKR030000000035</t>
  </si>
  <si>
    <t>RL24_HUMANVFQFLNAK000000000028</t>
  </si>
  <si>
    <t>RL5_HUMANEFNAEVHR0000000000189</t>
  </si>
  <si>
    <t>NS1BP_HUMANKSGQFCDVR0000000000027</t>
  </si>
  <si>
    <t>FLNA_HUMANETGEHLVHVK0000000000002015</t>
  </si>
  <si>
    <t>PRPS2_HUMANMVLVGDVK0000000000205</t>
  </si>
  <si>
    <t>PRPS1_HUMANMVLVGDVK0000000000205</t>
  </si>
  <si>
    <t>EIF3A_HUMANILQEHEQIK00000000000624</t>
  </si>
  <si>
    <t>RL32_HUMANELEVLLMCNK00000000000084</t>
  </si>
  <si>
    <t>EXOSX_HUMANLAQVQVQK0000000000726</t>
  </si>
  <si>
    <t>RO52_HUMANLHLFCEKDGK00000000000099</t>
  </si>
  <si>
    <t>SPTN2_HUMANIHCLENVDK00000000000113</t>
  </si>
  <si>
    <t>SPTB1_HUMANIHCLENVDK00000000000110</t>
  </si>
  <si>
    <t>SPTB2_HUMANIHCLENVDK00000000000110</t>
  </si>
  <si>
    <t>ANFY1_HUMANFDLNKPVR00000000001147</t>
  </si>
  <si>
    <t>RBM10_HUMANASNIVMLR0000003000127</t>
  </si>
  <si>
    <t>SMD2_HUMANGDSVIVVLR00000000000103</t>
  </si>
  <si>
    <t>TRM1L_HUMANRHYGCNIVR00000000000415</t>
  </si>
  <si>
    <t>EXOSX_HUMANQQVVLENAAK000000000000769</t>
  </si>
  <si>
    <t>RL23A_HUMANFPLTTESAMK00000000030079</t>
  </si>
  <si>
    <t>IF4B_HUMANLPREPSNPER000000000000126</t>
  </si>
  <si>
    <t>HNRPL_HUMANIEYAKPTR0000000000265</t>
  </si>
  <si>
    <t>MAPK2_HUMANARALEAAALAH0000000000000390</t>
  </si>
  <si>
    <t>SF3B1_HUMANEVMLILIR0000000000768</t>
  </si>
  <si>
    <t>PSMD1_HUMANVINDKHDDVMAK00000000003000716</t>
  </si>
  <si>
    <t>RL37A_HUMANIEISQHAK000000000029</t>
  </si>
  <si>
    <t>RRS1_HUMANVSTASVGR0000000000227</t>
  </si>
  <si>
    <t>PABP4_HUMANAHLTNQYMQR000000003000376</t>
  </si>
  <si>
    <t>RS4X_HUMANTIRYPDPLIK000000000000146</t>
  </si>
  <si>
    <t>RS4Y2_HUMANTIRYPDPLIK000000000000146</t>
  </si>
  <si>
    <t>MBB1A_HUMANKPTSQIPETK000000000000489</t>
  </si>
  <si>
    <t>EIF3G_HUMANGFAFISFHR00000000000281</t>
  </si>
  <si>
    <t>GABT_HUMANLILIARNK0000000000453</t>
  </si>
  <si>
    <t>ANFY1_HUMANADVDMVDK0000000000280</t>
  </si>
  <si>
    <t>MAP1B_HUMANEWYQETHEK000000000002431</t>
  </si>
  <si>
    <t>RL13_HUMANNGMVLKPHFHK00030000000006</t>
  </si>
  <si>
    <t>DDX21_HUMANDFSDITKK0000000000279</t>
  </si>
  <si>
    <t>ALG13_HUMANALSLIYNR0000000000305</t>
  </si>
  <si>
    <t>RSMB_HUMANMLQHIDYR00000000009</t>
  </si>
  <si>
    <t>RSMN_HUMANMLQHIDYR00000000009</t>
  </si>
  <si>
    <t>ZBT11_HUMANSLQEHMSIHTGESK0000003000000000721</t>
  </si>
  <si>
    <t>EIF3A_HUMANLLLTPWVK0000000000144</t>
  </si>
  <si>
    <t>RS5_HUMANYLPHSAGR000000000048</t>
  </si>
  <si>
    <t>IF4B_HUMANQLDEPKLER20000000000390</t>
  </si>
  <si>
    <t>EF1A1_HUMANEVSTYIKK0000000000173</t>
  </si>
  <si>
    <t>EF1A3_HUMANEVSTYIKK0000000000173</t>
  </si>
  <si>
    <t>RL10_HUMANEHVIEALR0000000000146</t>
  </si>
  <si>
    <t>STK38_HUMANDWVFINYTYK000000000000437</t>
  </si>
  <si>
    <t>RS18_HUMANIPDWFLNR000000000079</t>
  </si>
  <si>
    <t>SUN2_HUMANIQEELSALR00000000000355</t>
  </si>
  <si>
    <t>WRIP1_HUMANALAAEEIR0000000000212</t>
  </si>
  <si>
    <t>KPRB_HUMANDVFIIQTVSK00000000000071</t>
  </si>
  <si>
    <t>RPF2_HUMANTHLASDDLYK000000000000228</t>
  </si>
  <si>
    <t>ACTB_HUMANIIAPPERK0000000000329</t>
  </si>
  <si>
    <t>ACTA_HUMANIIAPPERK0000000000331</t>
  </si>
  <si>
    <t>ACTG_HUMANIIAPPERK0000000000329</t>
  </si>
  <si>
    <t>ACTH_HUMANIIAPPERK0000000000330</t>
  </si>
  <si>
    <t>ACTC_HUMANIIAPPERK0000000000331</t>
  </si>
  <si>
    <t>ACTS_HUMANIIAPPERK0000000000331</t>
  </si>
  <si>
    <t>ACTBL_HUMANIIAPPERK0000000000330</t>
  </si>
  <si>
    <t>KAP0_HUMANHNIQALLK000000000025</t>
  </si>
  <si>
    <t>RS14_HUMANELGITALHIK00000000000087</t>
  </si>
  <si>
    <t>ANM5_HUMANEFIQEPAK000000000053</t>
  </si>
  <si>
    <t>M3K7_HUMANDPSQRPSMEEIVK000000000000000270</t>
  </si>
  <si>
    <t>PRPS3_HUMANLLSAGATR0000000000236</t>
  </si>
  <si>
    <t>PRPS1_HUMANLLSAGATR0000000000236</t>
  </si>
  <si>
    <t>RL26_HUMANGKYKEETIEK000000000000133</t>
  </si>
  <si>
    <t>DDX21_HUMANTIIFCETK0000000000441</t>
  </si>
  <si>
    <t>RS3_HUMANGCEVVVSGK00000000000133</t>
  </si>
  <si>
    <t>RCL1_HUMANATALPLLK0000000000134</t>
  </si>
  <si>
    <t>GIT1_HUMANLLNASAYR0000000000704</t>
  </si>
  <si>
    <t>RL18A_HUMANFWYFVSQLK0000000000044</t>
  </si>
  <si>
    <t>EIF3L_HUMANVYELQASR000000000071</t>
  </si>
  <si>
    <t>RL7_HUMANSVNELIYK0000000000149</t>
  </si>
  <si>
    <t>TAB3_HUMANEVDLLQSR0000000000594</t>
  </si>
  <si>
    <t>EIF3B_HUMANISVSFYHVK00000000000587</t>
  </si>
  <si>
    <t>DDX56_HUMANSLLFVNTLER000000000000261</t>
  </si>
  <si>
    <t>K2C1_HUMANDVDGAYMTK00000000000290</t>
  </si>
  <si>
    <t>CCAR1_HUMANIVSQPQPAR00000000000285</t>
  </si>
  <si>
    <t>EXOSX_HUMANHSLDHLLK0000000000401</t>
  </si>
  <si>
    <t>MBB1A_HUMANAGALHAQVER000000000000897</t>
  </si>
  <si>
    <t>RS9_HUMANIGVLDEGK000000000084</t>
  </si>
  <si>
    <t>K2C6A_HUMANAQYEEIAQR00000000000339</t>
  </si>
  <si>
    <t>K2C6B_HUMANAQYEEIAQR00000000000339</t>
  </si>
  <si>
    <t>K2C4_HUMANAQYEEIAQR00000000000313</t>
  </si>
  <si>
    <t>K22E_HUMANAQYEEIAQR00000000000354</t>
  </si>
  <si>
    <t>K2C6C_HUMANAQYEEIAQR00000000000339</t>
  </si>
  <si>
    <t>K22O_HUMANAQYEEIAQR00000000000359</t>
  </si>
  <si>
    <t>RL8_HUMANVKLPSGSK0000000000148</t>
  </si>
  <si>
    <t>EIF3A_HUMANMHLSQIQR0300000000203</t>
  </si>
  <si>
    <t>SMD2_HUMANSEMTPEELQK0000000000009</t>
  </si>
  <si>
    <t>DX39A_HUMANDFLLKPELLR00000000000048</t>
  </si>
  <si>
    <t>DX39B_HUMANDFLLKPELLR00000000000049</t>
  </si>
  <si>
    <t>OAT_HUMANGIYLWDVEGR00000000000067</t>
  </si>
  <si>
    <t>ZN200_HUMANIHTGEKPYSCSQCGK00000000000000000301</t>
  </si>
  <si>
    <t>RL21_HUMANKGDIVDIKGMGTVQK0000000000300000036</t>
  </si>
  <si>
    <t>PABP1_HUMANYQGVNLYVK00000000000291</t>
  </si>
  <si>
    <t>PAP1L_HUMANYQGVNLYVK00000000000291</t>
  </si>
  <si>
    <t>PRDX1_HUMANATAVMPDGQFK000003000000017</t>
  </si>
  <si>
    <t>RS3_HUMANFIMESGAK0003000000125</t>
  </si>
  <si>
    <t>LTBP1_HUMANASPGVPSER0000000000075</t>
  </si>
  <si>
    <t>TIF1B_HUMANMAILQIMK0300000000297</t>
  </si>
  <si>
    <t>PABP4_HUMANFEQLKQER0000000000280</t>
  </si>
  <si>
    <t>RENT1_HUMANNVFLLGFIPAK0000000000000190</t>
  </si>
  <si>
    <t>RL35_HUMANKYKPLDLRPK00000000000077</t>
  </si>
  <si>
    <t>RL36_HUMANREELSNVLAAMRK00000000000300087</t>
  </si>
  <si>
    <t>RL1D1_HUMANGLSEKLPEK00000000000236</t>
  </si>
  <si>
    <t>RL4_HUMANMINTDLSR0000000000284</t>
  </si>
  <si>
    <t>RS27_HUMANLTEGCSFR000000000073</t>
  </si>
  <si>
    <t>RS27L_HUMANLTEGCSFR000000000073</t>
  </si>
  <si>
    <t>SNP29_HUMANSVFGGLVNYFK0000000000000114</t>
  </si>
  <si>
    <t>EXOS6_HUMANAGLLSQAK000000000043</t>
  </si>
  <si>
    <t>RS3A_HUMANAPAMFNIR000030000035</t>
  </si>
  <si>
    <t>K1C9_HUMANQFSSSYLSR000000000005</t>
  </si>
  <si>
    <t>DAPLE_HUMANLHDVDFYK0000000000339</t>
  </si>
  <si>
    <t>NOG1_HUMANFTQQNYHDR0000000000053</t>
  </si>
  <si>
    <t>NEBL_HUMANKDLENEIK0000000000414</t>
  </si>
  <si>
    <t>NEBL_HUMANKDLENEIK0000000000525</t>
  </si>
  <si>
    <t>DSG1_HUMANVGDFVATDLDTGRPSTTVR000000000000000000000404</t>
  </si>
  <si>
    <t>HNRPM_HUMANWQSLKDLVK0000000000084</t>
  </si>
  <si>
    <t>HSP7C_HUMANVQVEYKGETK000000000000103</t>
  </si>
  <si>
    <t>HSP72_HUMANVQVEYKGETK000000000000104</t>
  </si>
  <si>
    <t>PWP1_HUMANIWDILGDRPSLVHSR00000000000000000412</t>
  </si>
  <si>
    <t>RIOK1_HUMANAMEIASQR0000000000402</t>
  </si>
  <si>
    <t>ZN420_HUMANMFSHGSQLTQHQR030000000000000399</t>
  </si>
  <si>
    <t>MPH6_HUMANRYETLVGTIGKK00000000000000117</t>
  </si>
  <si>
    <t>RS3A_HUMANLFCVGFTK0000000000137</t>
  </si>
  <si>
    <t>RL26_HUMANIMSSPLSK003000000029</t>
  </si>
  <si>
    <t>RL26L_HUMANIMSSPLSK003000000029</t>
  </si>
  <si>
    <t>MAP1B_HUMANSSTPLSEAK00000000000742</t>
  </si>
  <si>
    <t>PRP31_HUMANMFAEIMMK030000330059</t>
  </si>
  <si>
    <t>PABP1_HUMANFGPALSVK0000000000214</t>
  </si>
  <si>
    <t>PABP3_HUMANFGPALSVK0000000000214</t>
  </si>
  <si>
    <t>SPTB2_HUMANDGMAFNALIHK0003000000000204</t>
  </si>
  <si>
    <t>NVL_HUMANKGNPDSVSNTPEMEQRETTSSTPR00000000000003000000000000129</t>
  </si>
  <si>
    <t>ENOX2_HUMANQEMTGVGASLEK00000000000000586</t>
  </si>
  <si>
    <t>RL3_HUMANFQTMEEKK0000000000379</t>
  </si>
  <si>
    <t>RBM10_HUMANQHTSMDLPK00000000000707</t>
  </si>
  <si>
    <t>NVL_HUMANNPEMEDLPSK000000000000500</t>
  </si>
  <si>
    <t>CAMP3_HUMANRIEAIFAK0000000000620</t>
  </si>
  <si>
    <t>RS4X_HUMANGNKPWISLPR000000000000231</t>
  </si>
  <si>
    <t>RS3_HUMANFVADGIFK000000000011</t>
  </si>
  <si>
    <t>PRP31_HUMANELGNSLDK0000000000141</t>
  </si>
  <si>
    <t>DIM1_HUMANLVAELHKR000000000090</t>
  </si>
  <si>
    <t>RBM5_HUMANHQQLSDLHK00000000000665</t>
  </si>
  <si>
    <t>RBM6_HUMANHQQLSDLHK00000000000973</t>
  </si>
  <si>
    <t>DHX30_HUMANSGNILLHK00000000001052</t>
  </si>
  <si>
    <t>RS14_HUMANIEDVTPIPSDSTRR0000000000000000129</t>
  </si>
  <si>
    <t>RS13_HUMANGLSQSALPYR00000000000010</t>
  </si>
  <si>
    <t>TBA3C_HUMANLSVDYGKK0000000000157</t>
  </si>
  <si>
    <t>TBA3D_HUMANLSVDYGKK0000000000157</t>
  </si>
  <si>
    <t>TBA1B_HUMANLSVDYGKK0000000000157</t>
  </si>
  <si>
    <t>TBA4A_HUMANLSVDYGKK0000000000157</t>
  </si>
  <si>
    <t>TBA1A_HUMANLSVDYGKK0000000000157</t>
  </si>
  <si>
    <t>TBA1C_HUMANLSVDYGKK0000000000157</t>
  </si>
  <si>
    <t>MYCBP_HUMANLELAEMKEK0000003000067</t>
  </si>
  <si>
    <t>RL13A_HUMANLAHEVGWK0000000000141</t>
  </si>
  <si>
    <t>K2C75_HUMANLLEGEECR0000000000454</t>
  </si>
  <si>
    <t>K2C6A_HUMANLLEGEECR0000000000468</t>
  </si>
  <si>
    <t>K2C6B_HUMANLLEGEECR0000000000468</t>
  </si>
  <si>
    <t>NFH_HUMANLLEGEECR0000000000405</t>
  </si>
  <si>
    <t>K2C5_HUMANLLEGEECR0000000000473</t>
  </si>
  <si>
    <t>K22E_HUMANLLEGEECR0000000000483</t>
  </si>
  <si>
    <t>K2C6C_HUMANLLEGEECR0000000000468</t>
  </si>
  <si>
    <t>K22O_HUMANLLEGEECR0000000000488</t>
  </si>
  <si>
    <t>K2C74_HUMANLLEGEECR0000000000445</t>
  </si>
  <si>
    <t>K2C73_HUMANLLEGEECR0000000000437</t>
  </si>
  <si>
    <t>K2C78_HUMANLLEGEECR0000000000416</t>
  </si>
  <si>
    <t>RL7A_HUMANVVNPLFEK000000000027</t>
  </si>
  <si>
    <t>CLAP2_HUMANELEETLNK000000000087</t>
  </si>
  <si>
    <t>RL13_HUMANTIGISVDPR0000000000093</t>
  </si>
  <si>
    <t>PURB_HUMANVSEVKPSYR00000000000247</t>
  </si>
  <si>
    <t>PTBP2_HUMANVTNILMLK000000300085</t>
  </si>
  <si>
    <t>RL36_HUMANYPMAVGLNK000300000005</t>
  </si>
  <si>
    <t>CAMP2_HUMANLYKEPSAK00000000001352</t>
  </si>
  <si>
    <t>CAMP3_HUMANLYKEPSAK00000000001112</t>
  </si>
  <si>
    <t>NONO_HUMANRMEELHNQEVQK00000000000000325</t>
  </si>
  <si>
    <t>RO52_HUMANLAQQSQALQELISELDRR00000000000000000000218</t>
  </si>
  <si>
    <t>WDR36_HUMANYDTALNLLK00000000000840</t>
  </si>
  <si>
    <t>STAU1_HUMANLAQIQQAK0000000000291</t>
  </si>
  <si>
    <t>STAU2_HUMANLAQIQQAK0000000000312</t>
  </si>
  <si>
    <t>RRP15_HUMANKDFISVLR0000000000208</t>
  </si>
  <si>
    <t>EIF3D_HUMANYLILKDPNK00000000000506</t>
  </si>
  <si>
    <t>RL26_HUMANIMSSPLSK000000000029</t>
  </si>
  <si>
    <t>RL26L_HUMANIMSSPLSK000000000029</t>
  </si>
  <si>
    <t>K2C1_HUMANSDQSRLDSELK0000000000000247</t>
  </si>
  <si>
    <t>TAB3_HUMANKDSSDPCTIERK00000000000000629</t>
  </si>
  <si>
    <t>EBP2_HUMANVQTEVLQK0000000000180</t>
  </si>
  <si>
    <t>UBP15_HUMANSDIATLLK000000000014</t>
  </si>
  <si>
    <t>FLNA_HUMANETGEHLVHVKK00000000000002015</t>
  </si>
  <si>
    <t>CNBP_HUMANTSEVNCYR0000000000153</t>
  </si>
  <si>
    <t>TIF1B_HUMANLIYFQLHR0000000000367</t>
  </si>
  <si>
    <t>PUM3_HUMANVLEVQPEK0000000000294</t>
  </si>
  <si>
    <t>RPF2_HUMANKPYGVLYK000000000057</t>
  </si>
  <si>
    <t>K1C10_HUMANRVLDELTLTK000000000000257</t>
  </si>
  <si>
    <t>C1D_HUMANEHPVKQELER00000000000080</t>
  </si>
  <si>
    <t>ANFY1_HUMANSAEAILKR0000000000852</t>
  </si>
  <si>
    <t>RS26_HUMANNIVEAAAVR0000000000043</t>
  </si>
  <si>
    <t>RS26L_HUMANNIVEAAAVR0000000000043</t>
  </si>
  <si>
    <t>PTPS_HUMANISFSASHR000000000018</t>
  </si>
  <si>
    <t>DDX21_HUMANEQLGEEIDSK000000000000659</t>
  </si>
  <si>
    <t>EIF3F_HUMANIGVDLIMK0000000300247</t>
  </si>
  <si>
    <t>ANFY1_HUMANGVMSLVNVR00000000000157</t>
  </si>
  <si>
    <t>RL13A_HUMANMVVPAALK0300000000118</t>
  </si>
  <si>
    <t>R13P3_HUMANMVVPAALK030000000032</t>
  </si>
  <si>
    <t>FLNA_HUMANLSPFMADIR00000000000656</t>
  </si>
  <si>
    <t>TCPE_HUMANVAIEHLDK0000000000143</t>
  </si>
  <si>
    <t>WIZ_HUMANRQARPPDASAAR000000000000001538</t>
  </si>
  <si>
    <t>RBM10_HUMANMLQAMGWK0300030000865</t>
  </si>
  <si>
    <t>ZFP30_HUMANLHSSLIQHQR000000000000477</t>
  </si>
  <si>
    <t>PRDX1_HUMANADEGISFR0000000000121</t>
  </si>
  <si>
    <t>NOP2_HUMANGVNLDPLGK00000000000332</t>
  </si>
  <si>
    <t>K2C6A_HUMANRTAAENEFVTLKK000000000000000260</t>
  </si>
  <si>
    <t>K2C6B_HUMANRTAAENEFVTLKK000000000000000260</t>
  </si>
  <si>
    <t>K2C3_HUMANRTAAENEFVTLKK000000000000000297</t>
  </si>
  <si>
    <t>K2C6C_HUMANRTAAENEFVTLKK000000000000000260</t>
  </si>
  <si>
    <t>ACAP2_HUMANVYEANVEK0000000000478</t>
  </si>
  <si>
    <t>RL23_HUMANECADLWPR0000000000124</t>
  </si>
  <si>
    <t>RUVB2_HUMANIGLETSLR0000000000393</t>
  </si>
  <si>
    <t>PIP_HUMANFYTIEILK0000000000137</t>
  </si>
  <si>
    <t>EIF3I_HUMANDMTMFVTASK000000000000199</t>
  </si>
  <si>
    <t>DHX30_HUMANAVAGWEEVLR000000000000942</t>
  </si>
  <si>
    <t>PWP1_HUMANVELSKEEVKR00000000000025</t>
  </si>
  <si>
    <t>TCPG_HUMANEIQVQHPAAK00000000000069</t>
  </si>
  <si>
    <t>RANB9_HUMANNPNLLFTLK00000000000437</t>
  </si>
  <si>
    <t>LAR4B_HUMANHAIPSAER0000000000420</t>
  </si>
  <si>
    <t>RL35A_HUMANAIFAGYKR00000000009</t>
  </si>
  <si>
    <t>RL31_HUMANSAINEVVTR0000000000015</t>
  </si>
  <si>
    <t>NADAP_HUMANVRLPVDDSTGK0000000000000401</t>
  </si>
  <si>
    <t>RS3A_HUMANKVVDPFSK000000000020</t>
  </si>
  <si>
    <t>NVL_HUMANILQTLCRK0000000000443</t>
  </si>
  <si>
    <t>EIFCL_HUMANKIQEESLR0000000000783</t>
  </si>
  <si>
    <t>EIF3C_HUMANKIQEESLR0000000000782</t>
  </si>
  <si>
    <t>ACAP2_HUMANAQLQNFVK0000000000107</t>
  </si>
  <si>
    <t>TIF1B_HUMANMAILQIMK0000000000297</t>
  </si>
  <si>
    <t>RS9_HUMANIEDFLERR0000000000102</t>
  </si>
  <si>
    <t>ACAP1_HUMANSLGVHFSK0000000000449</t>
  </si>
  <si>
    <t>ACAP2_HUMANSLGVHFSK0000000000443</t>
  </si>
  <si>
    <t>EIF3L_HUMANLYTTMPVAK00000300000466</t>
  </si>
  <si>
    <t>EXOS4_HUMANSCEMGLQLR0000000000096</t>
  </si>
  <si>
    <t>RIOK1_HUMANNYERDMDIIMK0000003000300439</t>
  </si>
  <si>
    <t>MAP1B_HUMANLMITDAAR0030000000126</t>
  </si>
  <si>
    <t>SPTN1_HUMANDLAALEDKVK000000000000303</t>
  </si>
  <si>
    <t>RS24_HUMANQMVIDVLHPGK203000000000022</t>
  </si>
  <si>
    <t>DAPLE_HUMANTTLAMKEEK00000000000970</t>
  </si>
  <si>
    <t>KPRB_HUMANVQVYQEPNR0000000000049</t>
  </si>
  <si>
    <t>MAP1B_HUMANEETPEVTK0000000000563</t>
  </si>
  <si>
    <t>RL6_HUMANYYPTEDVPR00000000000115</t>
  </si>
  <si>
    <t>RS5_HUMANQAVDVSPLR00000000000137</t>
  </si>
  <si>
    <t>RL21_HUMANKGDIVDIK000000000036</t>
  </si>
  <si>
    <t>Z354A_HUMANIHTGEKPFK00000000000375</t>
  </si>
  <si>
    <t>Z354A_HUMANIHTGEKPFK00000000000543</t>
  </si>
  <si>
    <t>ZN737_HUMANIHTGEKPFK00000000000194</t>
  </si>
  <si>
    <t>ZN888_HUMANIHTGEKPFK00000000000683</t>
  </si>
  <si>
    <t>ZNF23_HUMANIHTGEKPFK00000000000525</t>
  </si>
  <si>
    <t>ZNF7_HUMANIHTGEKPFK00000000000271</t>
  </si>
  <si>
    <t>ZNF83_HUMANIHTGEKPFK00000000000450</t>
  </si>
  <si>
    <t>ZN75D_HUMANIHTGEKPFK00000000000442</t>
  </si>
  <si>
    <t>ZN136_HUMANIHTGEKPFK00000000000273</t>
  </si>
  <si>
    <t>ZN155_HUMANIHTGEKPFK00000000000281</t>
  </si>
  <si>
    <t>ZN234_HUMANIHTGEKPFK00000000000281</t>
  </si>
  <si>
    <t>ZSC26_HUMANIHTGEKPFK00000000000415</t>
  </si>
  <si>
    <t>ZN284_HUMANIHTGEKPFK00000000000224</t>
  </si>
  <si>
    <t>ZN284_HUMANIHTGEKPFK00000000000280</t>
  </si>
  <si>
    <t>ZN568_HUMANIHTGEKPFK00000000000551</t>
  </si>
  <si>
    <t>ZKSC2_HUMANIHTGEKPFK00000000000796</t>
  </si>
  <si>
    <t>ZN790_HUMANIHTGEKPFK00000000000247</t>
  </si>
  <si>
    <t>ZN852_HUMANIHTGEKPFK00000000000376</t>
  </si>
  <si>
    <t>ZN619_HUMANIHTGEKPFK00000000000293</t>
  </si>
  <si>
    <t>ZN283_HUMANIHTGEKPFK00000000000564</t>
  </si>
  <si>
    <t>ZN454_HUMANIHTGEKPFK00000000000293</t>
  </si>
  <si>
    <t>ZN527_HUMANIHTGEKPFK00000000000435</t>
  </si>
  <si>
    <t>ZN680_HUMANIHTGEKPFK00000000000315</t>
  </si>
  <si>
    <t>ZN519_HUMANIHTGEKPFK00000000000313</t>
  </si>
  <si>
    <t>ZN519_HUMANIHTGEKPFK00000000000509</t>
  </si>
  <si>
    <t>ZN721_HUMANIHTGEKPFK00000000000258</t>
  </si>
  <si>
    <t>ZN721_HUMANIHTGEKPFK00000000000790</t>
  </si>
  <si>
    <t>ZN431_HUMANIHTGEKPFK00000000000253</t>
  </si>
  <si>
    <t>ZN75C_HUMANIHTGEKPFK00000000000369</t>
  </si>
  <si>
    <t>Z354B_HUMANIHTGEKPFK00000000000375</t>
  </si>
  <si>
    <t>Z354B_HUMANIHTGEKPFK00000000000543</t>
  </si>
  <si>
    <t>ZN184_HUMANIHTGEKPFK00000000000355</t>
  </si>
  <si>
    <t>ZN224_HUMANIHTGEKPFK00000000000281</t>
  </si>
  <si>
    <t>ZN225_HUMANIHTGEKPFK00000000000225</t>
  </si>
  <si>
    <t>ZN225_HUMANIHTGEKPFK00000000000281</t>
  </si>
  <si>
    <t>ZN223_HUMANIHTGEKPFK00000000000281</t>
  </si>
  <si>
    <t>ZN222_HUMANIHTGEKPFK00000000000250</t>
  </si>
  <si>
    <t>ZN221_HUMANIHTGEKPFK00000000000303</t>
  </si>
  <si>
    <t>ZN510_HUMANIHTGEKPFK00000000000593</t>
  </si>
  <si>
    <t>ZKSC5_HUMANIHTGEKPFK00000000000367</t>
  </si>
  <si>
    <t>EF1A1_HUMANSTTTGHLIYK00000000000021</t>
  </si>
  <si>
    <t>EF1A2_HUMANSTTTGHLIYK00000000000021</t>
  </si>
  <si>
    <t>EF1A3_HUMANSTTTGHLIYK00000000000021</t>
  </si>
  <si>
    <t>SSF1_HUMANVNLNTIKR0000000000172</t>
  </si>
  <si>
    <t>ANM5_HUMANDPMIDNNR0000000000527</t>
  </si>
  <si>
    <t>ZBT24_HUMANFMDVSQLKK00300000000415</t>
  </si>
  <si>
    <t>RSSA_HUMANGAHSVGLMWWMLAR0000000030030000167</t>
  </si>
  <si>
    <t>TIF1B_HUMANDIVENYFMR00000000300128</t>
  </si>
  <si>
    <t>RSSA_HUMANGAHSVGLMWWMLAR0000000000000000167</t>
  </si>
  <si>
    <t>EIF3E_HUMANTTVVAQLK000000000075</t>
  </si>
  <si>
    <t>THIL_HUMANAGIPKEEVK0000000000079</t>
  </si>
  <si>
    <t>RCL1_HUMANVSPQMANR0000000000200</t>
  </si>
  <si>
    <t>TOP2A_HUMANFTVETASR0000000000177</t>
  </si>
  <si>
    <t>EF2_HUMANAGIIASAR000000000043</t>
  </si>
  <si>
    <t>CEP70_HUMANLQELINHK0000000000316</t>
  </si>
  <si>
    <t>PRPS2_HUMANLLSAGATK0000000000236</t>
  </si>
  <si>
    <t>ANM1_HUMANVEEVELPVEK000000000000146</t>
  </si>
  <si>
    <t>ANM8_HUMANVEEVELPVEK000000000000169</t>
  </si>
  <si>
    <t>RL38_HUMANQSLPPGLAVK00000000000058</t>
  </si>
  <si>
    <t>IF4B_HUMANARPATDSFDDYPPRR00000000000000000201</t>
  </si>
  <si>
    <t>PRP31_HUMANMFAEIMMK030000000059</t>
  </si>
  <si>
    <t>EF1G_HUMANILGLLDAYLK000000000000138</t>
  </si>
  <si>
    <t>HORN_HUMANSEQHGSSSGSSSSYGQHGSGSR000000000000000000000000970</t>
  </si>
  <si>
    <t>TAB1_HUMANLSAELLLGQLNAEHAEADVRR0000000000000000000000084</t>
  </si>
  <si>
    <t>GNL3_HUMANLVLILNK000000000173</t>
  </si>
  <si>
    <t>EF1A1_HUMANEVSTYIK000000000173</t>
  </si>
  <si>
    <t>EF1A3_HUMANEVSTYIK000000000173</t>
  </si>
  <si>
    <t>HNRPM_HUMANMATGLER000000000551</t>
  </si>
  <si>
    <t>NOC2L_HUMANVLAFLVLSR00000000000311</t>
  </si>
  <si>
    <t>ANM5_HUMANLHNFHQLSAPQPCFTFSHPNRDPMIDNNR0000000000000000000000003000000506</t>
  </si>
  <si>
    <t>ANM5_HUMANLSPWIRPDSK00000000000086</t>
  </si>
  <si>
    <t>K1C14_HUMANLASYLDK000000000126</t>
  </si>
  <si>
    <t>K1C19_HUMANLASYLDK00000000091</t>
  </si>
  <si>
    <t>K1C16_HUMANLASYLDK000000000128</t>
  </si>
  <si>
    <t>K1C10_HUMANLASYLDK000000000157</t>
  </si>
  <si>
    <t>K1C15_HUMANLASYLDK000000000116</t>
  </si>
  <si>
    <t>K1C9_HUMANLASYLDK000000000164</t>
  </si>
  <si>
    <t>K1C17_HUMANLASYLDK00000000095</t>
  </si>
  <si>
    <t>K1C12_HUMANLASYLDK000000000136</t>
  </si>
  <si>
    <t>RS15A_HUMANFLTVMMK00000000037</t>
  </si>
  <si>
    <t>RIOK1_HUMANTSILVFK000000000212</t>
  </si>
  <si>
    <t>ANM5_HUMANTWMWWHNFR00030000000185</t>
  </si>
  <si>
    <t>PWP1_HUMANFSGQIER000000000341</t>
  </si>
  <si>
    <t>AGO3_HUMANELLIQFYK0000000000649</t>
  </si>
  <si>
    <t>AGO4_HUMANELLIQFYK0000000000650</t>
  </si>
  <si>
    <t>AGO2_HUMANELLIQFYK0000000000648</t>
  </si>
  <si>
    <t>AGO1_HUMANELLIQFYK0000000000646</t>
  </si>
  <si>
    <t>RS29_HUMANYGLNMCR00000300034</t>
  </si>
  <si>
    <t>RS4X_HUMANLTIAEER000000000246</t>
  </si>
  <si>
    <t>RS4Y2_HUMANLTIAEER000000000246</t>
  </si>
  <si>
    <t>RM41_HUMANLFQLYPR000000000127</t>
  </si>
  <si>
    <t>MEP50_HUMANILLWDTR000000000192</t>
  </si>
  <si>
    <t>NVL_HUMANTGSIPLK000000000157</t>
  </si>
  <si>
    <t>RL13A_HUMANLAAIVAK00000000019</t>
  </si>
  <si>
    <t>NVL_HUMANDSEGGWFIDK000000000000168</t>
  </si>
  <si>
    <t>OAT_HUMANGLLNAIVIK00000000000375</t>
  </si>
  <si>
    <t>RL18A_HUMANAHSIQIMK0000000300121</t>
  </si>
  <si>
    <t>RL8_HUMANVGLIAAR000000000235</t>
  </si>
  <si>
    <t>HNRPM_HUMANVGQTIER000000000504</t>
  </si>
  <si>
    <t>K1C9_HUMANMTLDDFR000000000234</t>
  </si>
  <si>
    <t>RL8_HUMANIDKPILK000000000175</t>
  </si>
  <si>
    <t>RL32_HUMANAAQLAIR000000000115</t>
  </si>
  <si>
    <t>MTREX_HUMANGIVILMVDEK000000300000533</t>
  </si>
  <si>
    <t>PDGFA_HUMANTVIYEIPR0000000000100</t>
  </si>
  <si>
    <t>HS71A_HUMANMVQEAEKYK03000000000518</t>
  </si>
  <si>
    <t>HS71B_HUMANMVQEAEKYK03000000000518</t>
  </si>
  <si>
    <t>HSP7C_HUMANMVQEAEKYK03000000000518</t>
  </si>
  <si>
    <t>CLAP2_HUMANSLQTYLK000000000303</t>
  </si>
  <si>
    <t>RL1D1_HUMANAVDALLTHCK00000000000039</t>
  </si>
  <si>
    <t>IF4B_HUMANRDDDYRGGGDRYEDR00000000000000000287</t>
  </si>
  <si>
    <t>RS2_HUMANLSIVPVRR0000000000160</t>
  </si>
  <si>
    <t>KPRA_HUMANLGAELGK00000000030</t>
  </si>
  <si>
    <t>STK38_HUMANAKDLILR000000000353</t>
  </si>
  <si>
    <t>ST38L_HUMANAKDLILR000000000354</t>
  </si>
  <si>
    <t>RBM10_HUMANSRDHDYRDMDYR0000000003000031</t>
  </si>
  <si>
    <t>NVL_HUMANLQESLSR000000000850</t>
  </si>
  <si>
    <t>EIF3B_HUMANVNLFTDFDK00000000000263</t>
  </si>
  <si>
    <t>RL13A_HUMANIDKYTEVLK00000000000189</t>
  </si>
  <si>
    <t>EXOSX_HUMANLYCNVDSNK00000000000409</t>
  </si>
  <si>
    <t>RS2_HUMANCGSVLVR000000000188</t>
  </si>
  <si>
    <t>NS1BP_HUMANVINWVQR000000000198</t>
  </si>
  <si>
    <t>SCYL2_HUMANLILPELGPVFK0000000000000408</t>
  </si>
  <si>
    <t>COMT_HUMANLLSPGAR000000000129</t>
  </si>
  <si>
    <t>EIF3B_HUMANNLFNVVDCK00000000000508</t>
  </si>
  <si>
    <t>RL18A_HUMANIKFPLPHR0000000000150</t>
  </si>
  <si>
    <t>NVL_HUMANHFEEAFK000000000827</t>
  </si>
  <si>
    <t>MBB1A_HUMANYCHDLGER0000000000889</t>
  </si>
  <si>
    <t>NOP2_HUMANSVVGNLHR0000000000424</t>
  </si>
  <si>
    <t>NOG1_HUMANVNEVLNR000000000353</t>
  </si>
  <si>
    <t>M3K7_HUMANAFIVELR00000000073</t>
  </si>
  <si>
    <t>KRT36_HUMANLAADDFR000000000173</t>
  </si>
  <si>
    <t>KRT37_HUMANLAADDFR000000000184</t>
  </si>
  <si>
    <t>KRT38_HUMANLAADDFR000000000184</t>
  </si>
  <si>
    <t>K1C14_HUMANLAADDFR000000000195</t>
  </si>
  <si>
    <t>K1C18_HUMANLAADDFR000000000159</t>
  </si>
  <si>
    <t>K1C19_HUMANLAADDFR000000000160</t>
  </si>
  <si>
    <t>K1C16_HUMANLAADDFR000000000197</t>
  </si>
  <si>
    <t>K1C10_HUMANLAADDFR000000000229</t>
  </si>
  <si>
    <t>K1C13_HUMANLAADDFR000000000185</t>
  </si>
  <si>
    <t>K1C15_HUMANLAADDFR000000000186</t>
  </si>
  <si>
    <t>K1C17_HUMANLAADDFR000000000164</t>
  </si>
  <si>
    <t>KT33B_HUMANLAADDFR000000000136</t>
  </si>
  <si>
    <t>K1H2_HUMANLAADDFR000000000176</t>
  </si>
  <si>
    <t>K1H1_HUMANLAADDFR000000000136</t>
  </si>
  <si>
    <t>K1C24_HUMANLAADDFR000000000225</t>
  </si>
  <si>
    <t>K1C28_HUMANLAADDFR000000000170</t>
  </si>
  <si>
    <t>KRT35_HUMANLAADDFR000000000177</t>
  </si>
  <si>
    <t>DAPLE_HUMANETENESLQR000000000001147</t>
  </si>
  <si>
    <t>IF4B_HUMANVDVADQAQDKDRDDR00000000000000000168</t>
  </si>
  <si>
    <t>ANFY1_HUMANFQLQLLR000000000145</t>
  </si>
  <si>
    <t>E2F7_HUMANFVMLFLVSK00030000000294</t>
  </si>
  <si>
    <t>FRYL_HUMANTLMEFITSR000000000001752</t>
  </si>
  <si>
    <t>CNTP4_HUMANLISISGK000000000518</t>
  </si>
  <si>
    <t>RS16_HUMANFAGVDIR00000000063</t>
  </si>
  <si>
    <t>WDR36_HUMANLLYTFPGWK00000000000239</t>
  </si>
  <si>
    <t>K1C9_HUMANMTLDDFR030000000234</t>
  </si>
  <si>
    <t>RS2_HUMANLSIVPVR000000000160</t>
  </si>
  <si>
    <t>RL8_HUMANAVDFAER00000000031</t>
  </si>
  <si>
    <t>OTUD4_HUMANTPSQIIR000000000414</t>
  </si>
  <si>
    <t>SPTN1_HUMANLLEAQSHFR000000000002079</t>
  </si>
  <si>
    <t>IF4B_HUMANDYDRGYDSR00000000000265</t>
  </si>
  <si>
    <t>RL4_HUMANEAVLLLK000000000166</t>
  </si>
  <si>
    <t>HDAC1_HUMANSIRPDNMSEYSK0000000300000078</t>
  </si>
  <si>
    <t>HDAC2_HUMANSIRPDNMSEYSK0000000300000079</t>
  </si>
  <si>
    <t>BOP1_HUMANAVAFHPR000000000668</t>
  </si>
  <si>
    <t>SMD2_HUMANSLLNKPK1000000002</t>
  </si>
  <si>
    <t>SF3B1_HUMANEVMLILIR0003000000768</t>
  </si>
  <si>
    <t>PRP31_HUMANMFAEIMMK000000000059</t>
  </si>
  <si>
    <t>RL28_HUMANYNGLIHR00000000040</t>
  </si>
  <si>
    <t>RS4X_HUMANIGVITNR000000000192</t>
  </si>
  <si>
    <t>RL23_HUMANKVHPAVVIR0000000000075</t>
  </si>
  <si>
    <t>K2C5_HUMANLRAEIDNVKK000000000000396</t>
  </si>
  <si>
    <t>PRPS2_HUMANLGLELGK00000000023</t>
  </si>
  <si>
    <t>PRPS3_HUMANLGLELGK00000000023</t>
  </si>
  <si>
    <t>PRPS1_HUMANLGLELGK00000000023</t>
  </si>
  <si>
    <t>BRX1_HUMANFVLNLIK000000000236</t>
  </si>
  <si>
    <t>RS19_HUMANALAAFLK00000000017</t>
  </si>
  <si>
    <t>RL1D1_HUMANAAESETPGKSPEKKPK000000000000000000418</t>
  </si>
  <si>
    <t>IF4B_HUMANGDDSFGDKYR000000000000216</t>
  </si>
  <si>
    <t>RL11_HUMANAEEILEK00000000079</t>
  </si>
  <si>
    <t>RL3_HUMANKYCQVIR000000000155</t>
  </si>
  <si>
    <t>PWP1_HUMANLVLGSAR000000000476</t>
  </si>
  <si>
    <t>K2012_HUMANKADLSDKQR00000000000333</t>
  </si>
  <si>
    <t>EIF3A_HUMANVSTVFWK000000000279</t>
  </si>
  <si>
    <t>RBM6_HUMANQNLEIHR000000000982</t>
  </si>
  <si>
    <t>RBM10_HUMANQNLEIHR000000000786</t>
  </si>
  <si>
    <t>K1C9_HUMANQVLDNLTMEK200000003000262</t>
  </si>
  <si>
    <t>RL32_HUMANAALRPLVKPK0000000000002</t>
  </si>
  <si>
    <t>SUN2_HUMANEAALKEDFRR000000000000340</t>
  </si>
  <si>
    <t>HNRPM_HUMANMGPAIER000000000518</t>
  </si>
  <si>
    <t>RL35A_HUMANAIFAGYK0000000009</t>
  </si>
  <si>
    <t>RL3_HUMANFIDTTSK000000000367</t>
  </si>
  <si>
    <t>RL3L_HUMANFIDTTSK000000000367</t>
  </si>
  <si>
    <t>STK38_HUMANKETEFLR00000000072</t>
  </si>
  <si>
    <t>ST38L_HUMANKETEFLR00000000073</t>
  </si>
  <si>
    <t>HNRPM_HUMANMGLSMER030000000525</t>
  </si>
  <si>
    <t>ACTB_HUMANIIAPPER000000000329</t>
  </si>
  <si>
    <t>ACTA_HUMANIIAPPER000000000331</t>
  </si>
  <si>
    <t>ACTG_HUMANIIAPPER000000000329</t>
  </si>
  <si>
    <t>ACTH_HUMANIIAPPER000000000330</t>
  </si>
  <si>
    <t>ACTC_HUMANIIAPPER000000000331</t>
  </si>
  <si>
    <t>ACTS_HUMANIIAPPER000000000331</t>
  </si>
  <si>
    <t>ACTBL_HUMANIIAPPER000000000330</t>
  </si>
  <si>
    <t>IF4B_HUMANAAREPNIDR0000000000079</t>
  </si>
  <si>
    <t>IF4B_HUMANAFGSGYR000000000280</t>
  </si>
  <si>
    <t>SMD2_HUMANSEMTPEELQK0003000000009</t>
  </si>
  <si>
    <t>M3K7_HUMANLSLGASR000000000366</t>
  </si>
  <si>
    <t>RACK1_HUMANLWNTLGVCK00000000000131</t>
  </si>
  <si>
    <t>YBOX3_HUMANRPRPPNAPSQDGK000000000000000338</t>
  </si>
  <si>
    <t>EIF3A_HUMANRGPPEKEWR00000000000911</t>
  </si>
  <si>
    <t>RL15_HUMANQGYVIYR00000000057</t>
  </si>
  <si>
    <t>BRX1_HUMANILIFSSR00000000062</t>
  </si>
  <si>
    <t>OTUD4_HUMANKDFIIYR000000000115</t>
  </si>
  <si>
    <t>STK38_HUMANMFYSFQDK0300000000152</t>
  </si>
  <si>
    <t>ST38L_HUMANMFYSFQDK0300000000153</t>
  </si>
  <si>
    <t>OTUD4_HUMANDGSCLFR00000000042</t>
  </si>
  <si>
    <t>RS11_HUMANNIGLGFK00000000039</t>
  </si>
  <si>
    <t>ANM5_HUMANSDLLLSGR000000000069</t>
  </si>
  <si>
    <t>RSMB_HUMANIFIGTFK00000000026</t>
  </si>
  <si>
    <t>RSMN_HUMANIFIGTFK00000000026</t>
  </si>
  <si>
    <t>RLA0_HUMANAVVLMGK00000000051</t>
  </si>
  <si>
    <t>HNRPM_HUMANMAAPIDR000000000497</t>
  </si>
  <si>
    <t>DDX54_HUMANTSFFLVR000000000313</t>
  </si>
  <si>
    <t>SSF1_HUMANLTEIGPR000000000272</t>
  </si>
  <si>
    <t>NVL_HUMANILQTLCR000000000443</t>
  </si>
  <si>
    <t>RL13_HUMANGFSLEELR000000000075</t>
  </si>
  <si>
    <t>RBM10_HUMANQHTSMDLPK20000300000707</t>
  </si>
  <si>
    <t>EXOSX_HUMANLLQCMSR00000000080</t>
  </si>
  <si>
    <t>RS8_HUMANELEFYLR000000000194</t>
  </si>
  <si>
    <t>ST38L_HUMANFEGLTQR000000000446</t>
  </si>
  <si>
    <t>STK38_HUMANFEGLTAR000000000448</t>
  </si>
  <si>
    <t>ASCC2_HUMANILDLCVLFGK000000000000161</t>
  </si>
  <si>
    <t>STK38_HUMANGAIPSYMK0000000300455</t>
  </si>
  <si>
    <t>TBA3C_HUMANLSVDYGK000000000157</t>
  </si>
  <si>
    <t>TBA3D_HUMANLSVDYGK000000000157</t>
  </si>
  <si>
    <t>TBA1B_HUMANLSVDYGK000000000157</t>
  </si>
  <si>
    <t>TBA4A_HUMANLSVDYGK000000000157</t>
  </si>
  <si>
    <t>TBA1A_HUMANLSVDYGK000000000157</t>
  </si>
  <si>
    <t>TBA1C_HUMANLSVDYGK000000000157</t>
  </si>
  <si>
    <t>OBI1_HUMANSGLCLSK000000000503</t>
  </si>
  <si>
    <t>TACC3_HUMANSGLKPPLRK00000000000361</t>
  </si>
  <si>
    <t>EIF3G_HUMANETDLQELFRPFGSISR000000000000000000252</t>
  </si>
  <si>
    <t>RL10_HUMANVRLHPFHVIR00000000000089</t>
  </si>
  <si>
    <t>RL10L_HUMANVRLHPFHVIR00000000000089</t>
  </si>
  <si>
    <t>BMS1_HUMANSTLIQCLIR0000000000096</t>
  </si>
  <si>
    <t>RL14_HUMANCMQLTDFILK00000000000054</t>
  </si>
  <si>
    <t>KVD24_HUMANFSGVPDR00000000080</t>
  </si>
  <si>
    <t>KVD29_HUMANFSGVPDR00000000080</t>
  </si>
  <si>
    <t>KVD26_HUMANFSGVPDR00000000080</t>
  </si>
  <si>
    <t>KV224_HUMANFSGVPDR00000000080</t>
  </si>
  <si>
    <t>KV229_HUMANFSGVPDR00000000080</t>
  </si>
  <si>
    <t>RS16_HUMANTLLVADPR0000000000118</t>
  </si>
  <si>
    <t>RS13_HUMANLILIESR000000000115</t>
  </si>
  <si>
    <t>RL4_HUMANSNYNLPMHK00000003000275</t>
  </si>
  <si>
    <t>RBM34_HUMANSVFVGNLPYK000000000000288</t>
  </si>
  <si>
    <t>SPTB2_HUMANLLEVLSGER0000000000091</t>
  </si>
  <si>
    <t>RL26_HUMANYVIYIER00000000078</t>
  </si>
  <si>
    <t>RL26L_HUMANYVIYIER00000000078</t>
  </si>
  <si>
    <t>RL15_HUMANYIQELWR0000000006</t>
  </si>
  <si>
    <t>NUCL_HUMANSISLYYTGEK000000000000458</t>
  </si>
  <si>
    <t>RIF1_HUMANIAFIAWK000000000292</t>
  </si>
  <si>
    <t>M3K7_HUMANQIESESERK2000000000064</t>
  </si>
  <si>
    <t>ACSM3_HUMANVILILPR000000000123</t>
  </si>
  <si>
    <t>PESC_HUMANSEWNTVER000000000099</t>
  </si>
  <si>
    <t>IF4B_HUMANGLNISAVR0000000000118</t>
  </si>
  <si>
    <t>CAMP3_HUMANLAGYGPR0000000001185</t>
  </si>
  <si>
    <t>RS3A_HUMANVVDPFSK00000000021</t>
  </si>
  <si>
    <t>RL18A_HUMANNFGIWLR00000000077</t>
  </si>
  <si>
    <t>MTREX_HUMANKFDGKDFR0000000000503</t>
  </si>
  <si>
    <t>RS16_HUMANGGGHVAQIYAIR0000000000000074</t>
  </si>
  <si>
    <t>RL34_HUMANIVYLYTK00000000030</t>
  </si>
  <si>
    <t>EBP2_HUMANKVQTEVLQK00000000000179</t>
  </si>
  <si>
    <t>RRP1B_HUMANFIDPFCK000000000192</t>
  </si>
  <si>
    <t>ASCC3_HUMANEQALLNAR0000000000377</t>
  </si>
  <si>
    <t>RACK1_HUMANIWDLEGK000000000258</t>
  </si>
  <si>
    <t>PRDX1_HUMANSVDETLR000000000152</t>
  </si>
  <si>
    <t>PRDX4_HUMANSVDETLR000000000224</t>
  </si>
  <si>
    <t>RIOK1_HUMANDMDIIMK000000000443</t>
  </si>
  <si>
    <t>TIM50_HUMANVLLDLSAFLK000000000000275</t>
  </si>
  <si>
    <t>GRDN_HUMANNHETVAAEYKK00000000000001232</t>
  </si>
  <si>
    <t>RSMB_HUMANCILQDGR00000000019</t>
  </si>
  <si>
    <t>RSMN_HUMANCILQDGR00000000019</t>
  </si>
  <si>
    <t>HNRPM_HUMANMGPAIER030000000518</t>
  </si>
  <si>
    <t>K2C1_HUMANLRSEIDNVKK000000000000408</t>
  </si>
  <si>
    <t>RL15_HUMANQLSALHR00000000032</t>
  </si>
  <si>
    <t>EXOSX_HUMANNIIRPQLK0000000000179</t>
  </si>
  <si>
    <t>SURF6_HUMANLLQEALK000000000288</t>
  </si>
  <si>
    <t>ANM5_HUMANTLCDYSK000000000194</t>
  </si>
  <si>
    <t>RL7_HUMANIRGINGVSPK00000000000095</t>
  </si>
  <si>
    <t>PRP31_HUMANLGLTEIR000000000366</t>
  </si>
  <si>
    <t>K2C3_HUMANDYQELMNVK00000030000484</t>
  </si>
  <si>
    <t>K22E_HUMANDYQELMNVK00000030000462</t>
  </si>
  <si>
    <t>K22O_HUMANDYQELMNVK00000030000467</t>
  </si>
  <si>
    <t>K2C79_HUMANDYQELMNVK00000030000428</t>
  </si>
  <si>
    <t>PDCD4_HUMANEIDMLLK000000000330</t>
  </si>
  <si>
    <t>RACK1_HUMANIIVDELK000000000265</t>
  </si>
  <si>
    <t>RL9_HUMANGRTVIVKGPR00000000000022</t>
  </si>
  <si>
    <t>RBM6_HUMANLACLLCR000000000955</t>
  </si>
  <si>
    <t>RBM10_HUMANLACLLCR000000000759</t>
  </si>
  <si>
    <t>KAPCA_HUMANFSEPHAR000000000139</t>
  </si>
  <si>
    <t>KAPCB_HUMANFSEPHAR000000000139</t>
  </si>
  <si>
    <t>ANM5_HUMANWLGEPIK000000000221</t>
  </si>
  <si>
    <t>PRP31_HUMANIEEYISK00000000067</t>
  </si>
  <si>
    <t>RS2_HUMANEVATAIR000000000146</t>
  </si>
  <si>
    <t>PWP1_HUMANSVALYDCR0000000000323</t>
  </si>
  <si>
    <t>K2C3_HUMANDYQELMNVK00000000000484</t>
  </si>
  <si>
    <t>K22E_HUMANDYQELMNVK00000000000462</t>
  </si>
  <si>
    <t>K22O_HUMANDYQELMNVK00000000000467</t>
  </si>
  <si>
    <t>K2C79_HUMANDYQELMNVK00000000000428</t>
  </si>
  <si>
    <t>OR6N2_HUMANIIGAVLK000000000221</t>
  </si>
  <si>
    <t>EIF3M_HUMANYTVYCSLIK00000000000121</t>
  </si>
  <si>
    <t>RL18A_HUMANAHSIQIMK0000000000121</t>
  </si>
  <si>
    <t>RS9_HUMANRLFEGNALLR00000000000070</t>
  </si>
  <si>
    <t>RL19_HUMANLASSVLR00000000010</t>
  </si>
  <si>
    <t>EIF3I_HUMANFFHLAFEEEFGR00000000000000269</t>
  </si>
  <si>
    <t>HNRPM_HUMANMGPGIDR000000000404</t>
  </si>
  <si>
    <t>IF4B_HUMANDDRGPPQRPK000000000000324</t>
  </si>
  <si>
    <t>PESC_HUMANLDHIIKER0000000000116</t>
  </si>
  <si>
    <t>SF3B3_HUMANLVYILNR000000000140</t>
  </si>
  <si>
    <t>RL14_HUMANMTDFDRFK0300000000104</t>
  </si>
  <si>
    <t>KPRB_HUMANLGVEMGK00000000042</t>
  </si>
  <si>
    <t>RL35A_HUMANDETEFYLGK0000000000037</t>
  </si>
  <si>
    <t>CAMP3_HUMANFTQIPAK0000000001211</t>
  </si>
  <si>
    <t>CYTA_HUMANLEAVQYK00000000038</t>
  </si>
  <si>
    <t>EXOS8_HUMANLMDEVIK000000000265</t>
  </si>
  <si>
    <t>TBAL3_HUMANFDLMYAK000000000402</t>
  </si>
  <si>
    <t>TBA3C_HUMANFDLMYAK000000000395</t>
  </si>
  <si>
    <t>TBA3D_HUMANFDLMYAK000000000395</t>
  </si>
  <si>
    <t>TBA1B_HUMANFDLMYAK000000000395</t>
  </si>
  <si>
    <t>TBA4A_HUMANFDLMYAK000000000395</t>
  </si>
  <si>
    <t>TBA3E_HUMANFDLMYAK000000000395</t>
  </si>
  <si>
    <t>TBA1A_HUMANFDLMYAK000000000395</t>
  </si>
  <si>
    <t>TBA1C_HUMANFDLMYAK000000000395</t>
  </si>
  <si>
    <t>TBA8_HUMANFDLMYAK000000000395</t>
  </si>
  <si>
    <t>SPB1_HUMANRHVTYVVAK00000000000796</t>
  </si>
  <si>
    <t>RL15_HUMANNTLQLHR000000000196</t>
  </si>
  <si>
    <t>RL7_HUMANSVNELIYKR00000000000149</t>
  </si>
  <si>
    <t>M3K7_HUMANIMTHLMR000000000283</t>
  </si>
  <si>
    <t>DAPLE_HUMANLELELTR000000000328</t>
  </si>
  <si>
    <t>K2C1_HUMANGSGGGSSGGSIGGRGSSSGGVK000000000000000000000000603</t>
  </si>
  <si>
    <t>RL10_HUMANLHPFHVIR000000000091</t>
  </si>
  <si>
    <t>RL10L_HUMANLHPFHVIR000000000091</t>
  </si>
  <si>
    <t>RLA0_HUMANEDLTEIR00000000093</t>
  </si>
  <si>
    <t>RLA0L_HUMANEDLTEIR00000000093</t>
  </si>
  <si>
    <t>RL35A_HUMANIEGVYAR00000000030</t>
  </si>
  <si>
    <t>RS11_HUMANRDYLHYIR000000000090</t>
  </si>
  <si>
    <t>DDX3X_HUMANHAIPIIK000000000209</t>
  </si>
  <si>
    <t>DDX3Y_HUMANHAIPIIK000000000207</t>
  </si>
  <si>
    <t>IRS4_HUMANLAPSPARPR00000000000436</t>
  </si>
  <si>
    <t>RBP10_HUMANRQLCGGNQAATER000000000000000498</t>
  </si>
  <si>
    <t>EIF3A_HUMANFLWESYR000000000152</t>
  </si>
  <si>
    <t>UBP15_HUMANHESVEYKPPK000000000000773</t>
  </si>
  <si>
    <t>RS5_HUMANQAVDVSPLRR000000000000137</t>
  </si>
  <si>
    <t>ANFY1_HUMANLLDMLSK0000000001094</t>
  </si>
  <si>
    <t>RACK1_HUMANDKTIIMWK000000000037</t>
  </si>
  <si>
    <t>RL1D1_HUMANRLLPSLIGR00000000000163</t>
  </si>
  <si>
    <t>HNRPM_HUMANMGLVMDR030000000437</t>
  </si>
  <si>
    <t>CLAP2_HUMANLLNLYIK0000000001269</t>
  </si>
  <si>
    <t>CLAP1_HUMANLLNLYIK0000000001513</t>
  </si>
  <si>
    <t>SSF1_HUMANMTLQLIK030000000279</t>
  </si>
  <si>
    <t>RL27_HUMANDVFRDPALKR00000000000099</t>
  </si>
  <si>
    <t>RL31_HUMANEYTINIHK000000000024</t>
  </si>
  <si>
    <t>RL21_HUMANGTWVQLKR0000000000123</t>
  </si>
  <si>
    <t>DCTP1_HUMANRYPAHLAR0000000000128</t>
  </si>
  <si>
    <t>K1C16_HUMANDAETWFLSK00000000000303</t>
  </si>
  <si>
    <t>MBB1A_HUMANIFTHHLCR0000000000878</t>
  </si>
  <si>
    <t>SPB1_HUMANVCCQDIR000000000292</t>
  </si>
  <si>
    <t>EXOS4_HUMANLHEDHLER0000000000205</t>
  </si>
  <si>
    <t>RRP1B_HUMANVTFGLNR000000000684</t>
  </si>
  <si>
    <t>OTUD4_HUMANLQHPSGVR0000000000381</t>
  </si>
  <si>
    <t>RBM10_HUMANLASDDRPSPPR0000000000000716</t>
  </si>
  <si>
    <t>CAMP3_HUMANANHFLILFR000000000001155</t>
  </si>
  <si>
    <t>HNRPM_HUMANMGPVMDR000000000544</t>
  </si>
  <si>
    <t>SSF1_HUMANVMFHSFVSK00300000000295</t>
  </si>
  <si>
    <t>STK38_HUMANRFEGLTAR0000000000447</t>
  </si>
  <si>
    <t>PDGFA_HUMANLKEVQVR000000000164</t>
  </si>
  <si>
    <t>RL7_HUMANASINMLR000000000128</t>
  </si>
  <si>
    <t>HNRPM_HUMANVGSEIER000000000430</t>
  </si>
  <si>
    <t>K2C6A_HUMANGRLDSELR0000000000233</t>
  </si>
  <si>
    <t>K2C6B_HUMANGRLDSELR0000000000233</t>
  </si>
  <si>
    <t>K2C5_HUMANGRLDSELR0000000000238</t>
  </si>
  <si>
    <t>K2C6C_HUMANGRLDSELR0000000000233</t>
  </si>
  <si>
    <t>K2C79_HUMANGRLDSELR0000000000214</t>
  </si>
  <si>
    <t>RL1D1_HUMANLLPSLIGR0000000000164</t>
  </si>
  <si>
    <t>RS9_HUMANIEDFLER000000000102</t>
  </si>
  <si>
    <t>RS15A_HUMANQVLIRPCSK2000000000024</t>
  </si>
  <si>
    <t>HNRPM_HUMANACQIFVR000000000652</t>
  </si>
  <si>
    <t>LARP7_HUMANIIQKDIIK0000000000315</t>
  </si>
  <si>
    <t>RL10_HUMANEHVIEALRR00000000000146</t>
  </si>
  <si>
    <t>RS18_HUMANADIDLTK00000000048</t>
  </si>
  <si>
    <t>NVL_HUMANDQIMYER000000000843</t>
  </si>
  <si>
    <t>RL30_HUMANSLESINSR000000000010</t>
  </si>
  <si>
    <t>RL35A_HUMANVMLYPSR003000000103</t>
  </si>
  <si>
    <t>K2C1_HUMANDYQELMNTK00000030000464</t>
  </si>
  <si>
    <t>RL18A_HUMANARAHSIQIMK000000000300119</t>
  </si>
  <si>
    <t>MYEF2_HUMANSVPHEEYR0000000000311</t>
  </si>
  <si>
    <t>ZBT24_HUMANMHTGERPYTCTVCSK03000000000000000343</t>
  </si>
  <si>
    <t>RBM10_HUMANHQQLSGLHK00000000000777</t>
  </si>
  <si>
    <t>RL31_HUMANIHGVGFKK000000000033</t>
  </si>
  <si>
    <t>RL7_HUMANQIFNGTFVK00000000000116</t>
  </si>
  <si>
    <t>PRP31_HUMANMFAEIMMK030000030059</t>
  </si>
  <si>
    <t>NUCL_HUMANGIAYIEFK0000000000430</t>
  </si>
  <si>
    <t>E2F7_HUMANRLEIPSGGAD000000000000902</t>
  </si>
  <si>
    <t>RL31_HUMANIHGVGFK00000000033</t>
  </si>
  <si>
    <t>RL15_HUMANRNPDTQWITKPVHK0000000000000000144</t>
  </si>
  <si>
    <t>ADT2_HUMANGNLANVIR000000000073</t>
  </si>
  <si>
    <t>ADT1_HUMANGNLANVIR000000000073</t>
  </si>
  <si>
    <t>ADT3_HUMANGNLANVIR000000000073</t>
  </si>
  <si>
    <t>ADT4_HUMANGNLANVIR000000000085</t>
  </si>
  <si>
    <t>K1C10_HUMANSEITELRR0000000000363</t>
  </si>
  <si>
    <t>RL4_HUMANSNYNLPMHK00000000000275</t>
  </si>
  <si>
    <t>M3K7_HUMANKQLEVIR000000000590</t>
  </si>
  <si>
    <t>SFPQ_HUMANAVVIVDDR0000000000400</t>
  </si>
  <si>
    <t>NONO_HUMANAVVIVDDR0000000000177</t>
  </si>
  <si>
    <t>DAPLE_HUMANLSQELEK000000000931</t>
  </si>
  <si>
    <t>EIF3H_HUMANLFMAQALQEYNN00000000000000341</t>
  </si>
  <si>
    <t>PAIRB_HUMANRFEKPLEEK00000000000137</t>
  </si>
  <si>
    <t>IF4B_HUMANSILPTAPR000000000071</t>
  </si>
  <si>
    <t>HNRPM_HUMANMAAPIDR030000000497</t>
  </si>
  <si>
    <t>ANM5_HUMANDPMIDNNR0003000000527</t>
  </si>
  <si>
    <t>LARP1_HUMANLQEYLGK0000000001011</t>
  </si>
  <si>
    <t>RL31_HUMANEMGTPDVR003000000056</t>
  </si>
  <si>
    <t>ANM5_HUMANEWVAPEK000000000422</t>
  </si>
  <si>
    <t>FLNA_HUMANLYSVSYLLK000000000002613</t>
  </si>
  <si>
    <t>CLAP2_HUMANKTYMGLR000000000276</t>
  </si>
  <si>
    <t>K1C14_HUMANSEISELRR0000000000329</t>
  </si>
  <si>
    <t>K1C17_HUMANSEISELRR0000000000298</t>
  </si>
  <si>
    <t>RL4_HUMANILKSPEIQR00000000000292</t>
  </si>
  <si>
    <t>WDR26_HUMANQAVELQR000000000307</t>
  </si>
  <si>
    <t>SPF45_HUMANIFLEFER000000000355</t>
  </si>
  <si>
    <t>ARHG1_HUMANLLLKSHSR0000000000685</t>
  </si>
  <si>
    <t>RL10_HUMANIRIFDLGR000000000031</t>
  </si>
  <si>
    <t>RL10L_HUMANIRIFDLGR000000000031</t>
  </si>
  <si>
    <t>RBM28_HUMANINVTVAK00000000073</t>
  </si>
  <si>
    <t>RLP24_HUMANQNIHLIR000000000129</t>
  </si>
  <si>
    <t>ANFY1_HUMANVCNICFDVLTLGGVS000000000000000001155</t>
  </si>
  <si>
    <t>TCPG_HUMANIDDIVSGHKK000000000000519</t>
  </si>
  <si>
    <t>EXOS3_HUMANVTLGLIR000000000202</t>
  </si>
  <si>
    <t>SYK_HUMANLIFYDLR000000000142</t>
  </si>
  <si>
    <t>CLAP2_HUMANYIETLAK000000000799</t>
  </si>
  <si>
    <t>RT34_HUMANLLQLLGR00000000064</t>
  </si>
  <si>
    <t>RL6_HUMANIDISNVK000000000201</t>
  </si>
  <si>
    <t>C2D2B_HUMANLLKLEEGK0000000000219</t>
  </si>
  <si>
    <t>RL8_HUMANDIIHDPGR000000000047</t>
  </si>
  <si>
    <t>HNRPM_HUMANGCAVVEFK0000000000113</t>
  </si>
  <si>
    <t>RS3_HUMANQGVLGIK000000000179</t>
  </si>
  <si>
    <t>RL3_HUMANSLLVQTK000000000350</t>
  </si>
  <si>
    <t>MPCP_HUMANFVVPKPR000000000248</t>
  </si>
  <si>
    <t>RL5_HUMANQFSQYIK000000000222</t>
  </si>
  <si>
    <t>RS3A_HUMANMMEIMTR000000000168</t>
  </si>
  <si>
    <t>RS15_HUMANHGRPGIGATHSSR000000000000000128</t>
  </si>
  <si>
    <t>ZN181_HUMANIHTGEKPYECR0000000000000258</t>
  </si>
  <si>
    <t>ZN181_HUMANIHTGEKPYECR0000000000000370</t>
  </si>
  <si>
    <t>ZN546_HUMANIHTGEKPYECR0000000000000434</t>
  </si>
  <si>
    <t>ZN461_HUMANIHTGEKPYECR0000000000000378</t>
  </si>
  <si>
    <t>ZN420_HUMANIHTGEKPYECR0000000000000608</t>
  </si>
  <si>
    <t>ZN300_HUMANIHTGEKPYECR0000000000000374</t>
  </si>
  <si>
    <t>ZN302_HUMANIHTGEKPYECR0000000000000301</t>
  </si>
  <si>
    <t>ZF69B_HUMANIHTGEKPYECR0000000000000356</t>
  </si>
  <si>
    <t>RPF2_HUMANKRPNNLVIGR00000000000098</t>
  </si>
  <si>
    <t>RS23_HUMANGHAVGDIPGVR0000000000000109</t>
  </si>
  <si>
    <t>IDAS1_HUMANKTAKQMLMTTLFNELEPTR000000000000000000000126</t>
  </si>
  <si>
    <t>CKAP5_HUMANKEFKPLPGR00000000000512</t>
  </si>
  <si>
    <t>RS9_HUMANLQTQVFK000000000110</t>
  </si>
  <si>
    <t>MTREX_HUMANVEAFEHR000000000797</t>
  </si>
  <si>
    <t>RS3A_HUMANKDWYDVK00000000028</t>
  </si>
  <si>
    <t>XPO7_HUMANTLVGLVR000000000718</t>
  </si>
  <si>
    <t>SF3B2_HUMANLHDAFFK000000000571</t>
  </si>
  <si>
    <t>CPVL_HUMANAFDMINR000030000458</t>
  </si>
  <si>
    <t>PDGFA_HUMANRPLPIRR00000000078</t>
  </si>
  <si>
    <t>HORN_HUMANSGQSSRGEQHGSSSGSSSSYGQHGSGSR0000000000000000000000000000001904</t>
  </si>
  <si>
    <t>RL34_HUMANRLSYNTASNK00000000000010</t>
  </si>
  <si>
    <t>RL7_HUMANLAFVIR0000000089</t>
  </si>
  <si>
    <t>RL22_HUMANESYELR00000000108</t>
  </si>
  <si>
    <t>RS7_HUMANRILPKPTR000000000099</t>
  </si>
  <si>
    <t>CBLN4_HUMANVAFSAVR00000000071</t>
  </si>
  <si>
    <t>ANM5_HUMANREFIQEPAK0000000000052</t>
  </si>
  <si>
    <t>NVL_HUMANLLGLLR00000000531</t>
  </si>
  <si>
    <t>P4HA3_HUMANLLGLLR0000000047</t>
  </si>
  <si>
    <t>ASM_HUMANYGASLR000000004</t>
  </si>
  <si>
    <t>RL37A_HUMANYGASLR0000000018</t>
  </si>
  <si>
    <t>RS7_HUMANILPKPTR000000000100</t>
  </si>
  <si>
    <t>RSMB_HUMANRVLGLVLLR0000000000065</t>
  </si>
  <si>
    <t>RSMN_HUMANRVLGLVLLR0000000000065</t>
  </si>
  <si>
    <t>K1C14_HUMANDAEEWFFTK00000000000301</t>
  </si>
  <si>
    <t>RS20_HUMANITLTSR0000000022</t>
  </si>
  <si>
    <t>RL13A_HUMANGPYHFR0000000069</t>
  </si>
  <si>
    <t>RL13_HUMANLILFPR00000000124</t>
  </si>
  <si>
    <t>NIP7_HUMANMRPLTEEETR0300000000001</t>
  </si>
  <si>
    <t>RL30_HUMANYVLGYK0000000027</t>
  </si>
  <si>
    <t>K1C10_HUMANDAEAWFNEK00000000000335</t>
  </si>
  <si>
    <t>K1C28_HUMANDAEAWFNEK00000000000276</t>
  </si>
  <si>
    <t>K1C27_HUMANDAEAWFNEK00000000000274</t>
  </si>
  <si>
    <t>K1C25_HUMANDAEAWFNEK00000000000269</t>
  </si>
  <si>
    <t>RBM10_HUMANDGDYRDQDYR00000000000099</t>
  </si>
  <si>
    <t>STK38_HUMANETEFLR0000000073</t>
  </si>
  <si>
    <t>ST38L_HUMANETEFLR0000000074</t>
  </si>
  <si>
    <t>EIF3M_HUMANLASYVK00000000249</t>
  </si>
  <si>
    <t>RS4X_HUMANITDFIK00000000169</t>
  </si>
  <si>
    <t>EIF3A_HUMANANEFLEVGK0000000000015</t>
  </si>
  <si>
    <t>ANM5_HUMANLYNEVR00000000480</t>
  </si>
  <si>
    <t>ERH_HUMANIYVLLR0000000091</t>
  </si>
  <si>
    <t>RL5_HUMANVFGALK00000000159</t>
  </si>
  <si>
    <t>ANM5_HUMANLYAVEK00000000388</t>
  </si>
  <si>
    <t>RL15_HUMANRNTLQLHR0000000000195</t>
  </si>
  <si>
    <t>ILDR1_HUMANITIQNR00000000122</t>
  </si>
  <si>
    <t>OAT_HUMANLGIILR00000000352</t>
  </si>
  <si>
    <t>RS2_HUMANIMPVQK00000000109</t>
  </si>
  <si>
    <t>SF3B2_HUMANLLVHLK00000000487</t>
  </si>
  <si>
    <t>STK38_HUMANVTLENFYSNLIAQHEEREMR000000000000000000000025</t>
  </si>
  <si>
    <t>RS4X_HUMANIFVGTK00000000129</t>
  </si>
  <si>
    <t>ANFY1_HUMANFGVTTR000000001117</t>
  </si>
  <si>
    <t>EXOS1_HUMANSFRPGDIVLAK0000000000000121</t>
  </si>
  <si>
    <t>RLA0_HUMANLLPHIR0000000078</t>
  </si>
  <si>
    <t>SHRM2_HUMANKPLEAR00000000885</t>
  </si>
  <si>
    <t>RBM10_HUMANLTDWQK00000000753</t>
  </si>
  <si>
    <t>IF4B_HUMANDRYDSDRYR00000000000226</t>
  </si>
  <si>
    <t>IF4B_HUMANLNLKPR00000000334</t>
  </si>
  <si>
    <t>RL13A_HUMANYTEVLK00000000192</t>
  </si>
  <si>
    <t>EIF3A_HUMANIDYFER00000000695</t>
  </si>
  <si>
    <t>RL26_HUMANVVQVYR0000000070</t>
  </si>
  <si>
    <t>RGPA2_HUMANVVQVYR00000000426</t>
  </si>
  <si>
    <t>RL26L_HUMANVVQVYR0000000070</t>
  </si>
  <si>
    <t>TOP1_HUMANYYNKVPVEK00000000000537</t>
  </si>
  <si>
    <t>PDCD6_HUMANLTDIFR00000000161</t>
  </si>
  <si>
    <t>STK38_HUMANGAFGEVR00000000098</t>
  </si>
  <si>
    <t>ST38L_HUMANGAFGEVR00000000099</t>
  </si>
  <si>
    <t>5HT6R_HUMANILLAAR00000000211</t>
  </si>
  <si>
    <t>RL10_HUMANDGFHIR0000000083</t>
  </si>
  <si>
    <t>RL10_HUMANIFDLGR0000000033</t>
  </si>
  <si>
    <t>RL10L_HUMANIFDLGR0000000033</t>
  </si>
  <si>
    <t>RBM6_HUMANQNLEIHR200000000982</t>
  </si>
  <si>
    <t>RBM10_HUMANQNLEIHR200000000786</t>
  </si>
  <si>
    <t>RL13A_HUMANYLAFLR0000000054</t>
  </si>
  <si>
    <t>SUN2_HUMANFRVHGEPAH00000000000709</t>
  </si>
  <si>
    <t>PABP1_HUMANQIYVGR00000000260</t>
  </si>
  <si>
    <t>PABP3_HUMANQIYVGR00000000260</t>
  </si>
  <si>
    <t>RL7A_HUMANLVEAIR00000000218</t>
  </si>
  <si>
    <t>HNRPF_HUMANYIEVFK0000000082</t>
  </si>
  <si>
    <t>HNRPF_HUMANYIEVFK00000000180</t>
  </si>
  <si>
    <t>RO52_HUMANQLQELEKDEREQLR2000000000000000196</t>
  </si>
  <si>
    <t>ANM5_HUMANQPITVR00000000588</t>
  </si>
  <si>
    <t>ST38L_HUMANDTGHIYAMK00000000300111</t>
  </si>
  <si>
    <t>HNRPL_HUMANISRPGDSDDSR0000000000000179</t>
  </si>
  <si>
    <t>RLA0_HUMANSNYFLK0000000011</t>
  </si>
  <si>
    <t>RLA0L_HUMANSNYFLK0000000011</t>
  </si>
  <si>
    <t>FANCI_HUMANIQQFLR00000000927</t>
  </si>
  <si>
    <t>HS74L_HUMANIQLVMK00000000709</t>
  </si>
  <si>
    <t>RAIN_HUMANLLGRLAR000000000598</t>
  </si>
  <si>
    <t>RS18_HUMANFQHILR000000009</t>
  </si>
  <si>
    <t>NVL_HUMANEASICALRQEMAR000000000003000799</t>
  </si>
  <si>
    <t>CC177_HUMANKLQQEQNLK00000000000454</t>
  </si>
  <si>
    <t>RS6_HUMANQGVLTHGR200000000065</t>
  </si>
  <si>
    <t>RL35A_HUMANCAYVYK0000000047</t>
  </si>
  <si>
    <t>CCD71_HUMANAVHSWSR00000000012</t>
  </si>
  <si>
    <t>RS8_HUMANLLACIASRPGQCGR0000000000000000171</t>
  </si>
  <si>
    <t>RL3_HUMANAGMTHIVR000300000051</t>
  </si>
  <si>
    <t>EIF3L_HUMANFEELNR00000000550</t>
  </si>
  <si>
    <t>TBL3_HUMANVAFVSR00000000569</t>
  </si>
  <si>
    <t>RS15_HUMANQHSLLKR20000000053</t>
  </si>
  <si>
    <t>DHX30_HUMANVTLHIK0000000087</t>
  </si>
  <si>
    <t>K1C10_HUMANNHEEEMKDLR000000300000286</t>
  </si>
  <si>
    <t>EXOS8_HUMANSYLNIR00000000185</t>
  </si>
  <si>
    <t>TBB8B_HUMANIREEYPDR0000000000155</t>
  </si>
  <si>
    <t>TBB5_HUMANIREEYPDR0000000000155</t>
  </si>
  <si>
    <t>TBB4B_HUMANIREEYPDR0000000000155</t>
  </si>
  <si>
    <t>TBB2A_HUMANIREEYPDR0000000000155</t>
  </si>
  <si>
    <t>TBB8_HUMANIREEYPDR0000000000155</t>
  </si>
  <si>
    <t>TBB2B_HUMANIREEYPDR0000000000155</t>
  </si>
  <si>
    <t>TBB1_HUMANIREEYPDR0000000000155</t>
  </si>
  <si>
    <t>TM6S1_HUMANVIQEAQAK0000000000202</t>
  </si>
  <si>
    <t>M3K7_HUMANRMSADMSEIEAR00300030000000387</t>
  </si>
  <si>
    <t>RL7L_HUMANINQLIR00000000247</t>
  </si>
  <si>
    <t>K2C1_HUMANDYQELMNTK00000000000464</t>
  </si>
  <si>
    <t>K1C14_HUMANILNEMR00000000283</t>
  </si>
  <si>
    <t>K1C16_HUMANILNEMR00000000285</t>
  </si>
  <si>
    <t>K1C17_HUMANILNEMR00000000252</t>
  </si>
  <si>
    <t>EIFCL_HUMANVRGGVPLVK00000000000305</t>
  </si>
  <si>
    <t>EIF3C_HUMANVRGGVPLVK00000000000304</t>
  </si>
  <si>
    <t>AGO3_HUMANRPGYGTMGKPIK0000000300000020</t>
  </si>
  <si>
    <t>MRCKG_HUMANQLFRTKSK00000000001400</t>
  </si>
  <si>
    <t>AT131_HUMANCTLVTTLQMFK0000000000000979</t>
  </si>
  <si>
    <t>EIF3D_HUMANLGYVSR00000000449</t>
  </si>
  <si>
    <t>HNRH1_HUMANFFSDCK0000000030</t>
  </si>
  <si>
    <t>HNRH2_HUMANFFSDCK0000000030</t>
  </si>
  <si>
    <t>HS74L_HUMANIQLVMK00000300709</t>
  </si>
  <si>
    <t>RL11_HUMANVREYELR00000000089</t>
  </si>
  <si>
    <t>RL10_HUMANFKFPGR00000000157</t>
  </si>
  <si>
    <t>RL10L_HUMANFKFPGR00000000157</t>
  </si>
  <si>
    <t>RL3_HUMANYCQVIR00000000156</t>
  </si>
  <si>
    <t>RL8_HUMANGAGSVFR00000000011</t>
  </si>
  <si>
    <t>IF4B_HUMANRDDRGPPQRPK0000000000000323</t>
  </si>
  <si>
    <t>DYHC2_HUMANLVDSIK00000000448</t>
  </si>
  <si>
    <t>DDX54_HUMANLVDSIK00000000562</t>
  </si>
  <si>
    <t>RL14_HUMANFVEVGR000000006</t>
  </si>
  <si>
    <t>RS2_HUMANLIPAPR00000000195</t>
  </si>
  <si>
    <t>CFA46_HUMANMLLLFELAR03000000000290</t>
  </si>
  <si>
    <t>SYWC_HUMANATGQRPHHFLR0000000000000123</t>
  </si>
  <si>
    <t>RL35A_HUMANVMLYPSRI0000000000103</t>
  </si>
  <si>
    <t>RL13_HUMANAFASLR00000000178</t>
  </si>
  <si>
    <t>RS6_HUMANLFNLSK00000000144</t>
  </si>
  <si>
    <t>NVL_HUMANEASICALRQEMAR000000000000000799</t>
  </si>
  <si>
    <t>MBB1A_HUMANKAQDSSLHMPER00000000030000432</t>
  </si>
  <si>
    <t>M3K7_HUMANVNHPNIVK000000000084</t>
  </si>
  <si>
    <t>ZBT24_HUMANVYDLVK00000000118</t>
  </si>
  <si>
    <t>BCAS1_HUMANTSLMAFLR0000000000441</t>
  </si>
  <si>
    <t>M21D2_HUMANAANRLTLELQR0000000000000420</t>
  </si>
  <si>
    <t>BOP1_HUMANIYKPLR00000000159</t>
  </si>
  <si>
    <t>RBM10_HUMANLPLGTR00000000247</t>
  </si>
  <si>
    <t>IF4B_HUMANRAFGSGYR0000000000279</t>
  </si>
  <si>
    <t>RL7A_HUMANTNYNDRYDEIR0000000000000224</t>
  </si>
  <si>
    <t>ACTZ_HUMANIDIAGR00000000183</t>
  </si>
  <si>
    <t>RACK1_HUMANTIIMWK0000000039</t>
  </si>
  <si>
    <t>RL28_HUMANATLSSIR00000000088</t>
  </si>
  <si>
    <t>XPO2_HUMANIIIPEIQK0000000000825</t>
  </si>
  <si>
    <t>IF4B_HUMANEPNIDR0000000082</t>
  </si>
  <si>
    <t>RL10_HUMANRLIPDGCGVK000000000000189</t>
  </si>
  <si>
    <t>SPB1_HUMANSLLNWR00000000307</t>
  </si>
  <si>
    <t>RS15A_HUMANFDVQLK0000000079</t>
  </si>
  <si>
    <t>K2C6A_HUMANLRSEIDHVKK000000000000391</t>
  </si>
  <si>
    <t>K2C6B_HUMANLRSEIDHVKK000000000000391</t>
  </si>
  <si>
    <t>K2C6C_HUMANLRSEIDHVKK000000000000391</t>
  </si>
  <si>
    <t>NPM_HUMANFINYVK00000000268</t>
  </si>
  <si>
    <t>BOP1_HUMANLSFLPR00000000340</t>
  </si>
  <si>
    <t>ESPNL_HUMANFLVQRAQLPGNQR00000000000000054</t>
  </si>
  <si>
    <t>ZN214_HUMANCDDCGKDFSHSSDLR00000000000000000444</t>
  </si>
  <si>
    <t>HS90A_HUMANVILHLK00000000186</t>
  </si>
  <si>
    <t>HS90B_HUMANVILHLK00000000181</t>
  </si>
  <si>
    <t>HS902_HUMANVILHLK00000000186</t>
  </si>
  <si>
    <t>H90B4_HUMANVILHLK00000000156</t>
  </si>
  <si>
    <t>H90B3_HUMANVILHLK00000000160</t>
  </si>
  <si>
    <t>PRP31_HUMANVGYELK00000000316</t>
  </si>
  <si>
    <t>PUM3_HUMANEIIEVLQK0000000000457</t>
  </si>
  <si>
    <t>NPAS2_HUMANILQANIR000000000515</t>
  </si>
  <si>
    <t>OTUD4_HUMANGEHVHSLPEASVSSKPDEGRTEQSSQTRK0000000000000000000000000000000917</t>
  </si>
  <si>
    <t>IF4B_HUMANDDYSRDDYR00000000000314</t>
  </si>
  <si>
    <t>OTUD4_HUMANGEHVHSLPEASVSSKPDEGRTEQSSQTR000000000000000000000000000000917</t>
  </si>
  <si>
    <t>IF4B_HUMANDDDYRGGGDRYEDR0000000000000000288</t>
  </si>
  <si>
    <t>RL7A_HUMANGDVPTKRPPVLR00000000000000126</t>
  </si>
  <si>
    <t>PAAT_HUMANIILYK0000000128</t>
  </si>
  <si>
    <t>RBM10_HUMANDHDYRDMDYR00000003000033</t>
  </si>
  <si>
    <t>RTL1_HUMANILPIR0000000924</t>
  </si>
  <si>
    <t>AL2CL_HUMANYSLVR0000000826</t>
  </si>
  <si>
    <t>ZN549_HUMANYSLVR0000000626</t>
  </si>
  <si>
    <t>SSF1_HUMANYSLVR0000000115</t>
  </si>
  <si>
    <t>RS9_HUMANRLQTQVFK0000000000109</t>
  </si>
  <si>
    <t>GTR12_HUMANSSLMPLR000030000417</t>
  </si>
  <si>
    <t>EIF3A_HUMANRGLDDDRGPR0000000000001071</t>
  </si>
  <si>
    <t>RS11_HUMANFNVLK0000000140</t>
  </si>
  <si>
    <t>CA211_HUMANFNVLK00000007</t>
  </si>
  <si>
    <t>TXND8_HUMANVQIIK00000002</t>
  </si>
  <si>
    <t>MAP1B_HUMANLFVSR000000081</t>
  </si>
  <si>
    <t>F102A_HUMANLFVSR0000000352</t>
  </si>
  <si>
    <t>SP16H_HUMANMIEAIK03000000121</t>
  </si>
  <si>
    <t>RPN1_HUMANIGLYR0000000490</t>
  </si>
  <si>
    <t>PWP3B_HUMANIIYEK0000000682</t>
  </si>
  <si>
    <t>CC178_HUMANQKTLQDTQK00000000000739</t>
  </si>
  <si>
    <t>MTF2_HUMANINILK000000069</t>
  </si>
  <si>
    <t>A0A075B6Z2_HUMANGITLSVRP000000000014</t>
  </si>
  <si>
    <t>ZN700_HUMANMPCCSHRSCR1000000000001</t>
  </si>
  <si>
    <t>RL27_HUMANDVFRDPALK0000000000099</t>
  </si>
  <si>
    <t>KLKB1_HUMANMILFK00000001</t>
  </si>
  <si>
    <t>RIOK1_HUMANMILFK0000000168</t>
  </si>
  <si>
    <t>IF4B_HUMANDGYRDGYR0000000000235</t>
  </si>
  <si>
    <t>ANM5_HUMANCLLDR0000000344</t>
  </si>
  <si>
    <t>DDX54_HUMANLFLHR0000000421</t>
  </si>
  <si>
    <t>LMO7_HUMANDIILR000000059</t>
  </si>
  <si>
    <t>NB5R1_HUMANDIILR0000000219</t>
  </si>
  <si>
    <t>STK38_HUMANTEFYR0000000243</t>
  </si>
  <si>
    <t>ST38L_HUMANTEFYR0000000244</t>
  </si>
  <si>
    <t>ZN445_HUMANYHESSGPLETLSR00000000000000063</t>
  </si>
  <si>
    <t>SPTB2_HUMANIIYIR0000000719</t>
  </si>
  <si>
    <t>NIP7_HUMANVMFEK000000011</t>
  </si>
  <si>
    <t>K2C1_HUMANHGDSVR00000000387</t>
  </si>
  <si>
    <t>RL27A_HUMANINFDK000000043</t>
  </si>
  <si>
    <t>MEIOB_HUMANINFDK0000000236</t>
  </si>
  <si>
    <t>A0A0B4J2E5_HUMANHFKPEIR000000000698</t>
  </si>
  <si>
    <t>PWP2_HUMANHFKPEIR000000000698</t>
  </si>
  <si>
    <t>RS18_HUMANLREDLER000000000107</t>
  </si>
  <si>
    <t>CCSE1_HUMANFIERR0000000455</t>
  </si>
  <si>
    <t>CRNS1_HUMANLIEINPR000000000687</t>
  </si>
  <si>
    <t>RIOK1_HUMANLLMSR00000006</t>
  </si>
  <si>
    <t>HNRH1_HUMANFIYTR000000045</t>
  </si>
  <si>
    <t>HNRH2_HUMANFIYTR000000045</t>
  </si>
  <si>
    <t>RL12_HUMANVVYLR000000012</t>
  </si>
  <si>
    <t>TLR2_HUMANLHIPR0000000317</t>
  </si>
  <si>
    <t>RS5_HUMANRQAVDVSPLRR0000000000000136</t>
  </si>
  <si>
    <t>EIF3A_HUMANRLEEIPLIK00000000000703</t>
  </si>
  <si>
    <t>K2C1_HUMANLRSEIDNVK00000000000408</t>
  </si>
  <si>
    <t>IF4B_HUMANGGGDRYEDRYDR00000000000000293</t>
  </si>
  <si>
    <t>PIGR_HUMANKAAGSRDVSLAK00000000000000566</t>
  </si>
  <si>
    <t>CPLX1_HUMANMEFVMKQALGGATK10000000000000001</t>
  </si>
  <si>
    <t>RL36_HUMANREELSNVLAAMR0000000000030087</t>
  </si>
  <si>
    <t>RASL1_HUMANLFLGR0000000312</t>
  </si>
  <si>
    <t>RS10_HUMANGLEGERPAR00000000000108</t>
  </si>
  <si>
    <t>SRCRL_HUMANQALLLGLTQLVEAAR200000000000000001519</t>
  </si>
  <si>
    <t>GNB1L_HUMANQLLSQGRDLK00000000000082</t>
  </si>
  <si>
    <t>EIF3A_HUMANNADDDRIPR000000000001122</t>
  </si>
  <si>
    <t>NLE1_HUMANQVGRTLAGHSK0000000000000190</t>
  </si>
  <si>
    <t>RSBNL_HUMANKKHKVMNEIK000000000000214</t>
  </si>
  <si>
    <t>A2ML1_HUMANVEVVEPK000000000221</t>
  </si>
  <si>
    <t>RSSA_HUMANFTPGTFTNQIQAAFREPR00000000000000000000103</t>
  </si>
  <si>
    <t>SF3A1_HUMANILIPPK00000000218</t>
  </si>
  <si>
    <t>MDH1B_HUMANMAKFVIAGR030000000001</t>
  </si>
  <si>
    <t>PARG_HUMANLFEGR0000000664</t>
  </si>
  <si>
    <t>K2C1_HUMANTHNLEPYFESFINNLRR0000000000000000000224</t>
  </si>
  <si>
    <t>KIF27_HUMANEDLIKELIK00000000000737</t>
  </si>
  <si>
    <t>CAC1D_HUMANMMMMMMK0330033002</t>
  </si>
  <si>
    <t>MED19_HUMANLMHIQPPKKK003000000000165</t>
  </si>
  <si>
    <t>RS5_HUMANLTNSMMMHGR00000333000072</t>
  </si>
  <si>
    <t>CC150_HUMANIKNQKTQIK00000000000892</t>
  </si>
  <si>
    <t>GASR_HUMANFDGDSDSDSQSR00000000000000251</t>
  </si>
  <si>
    <t>ZN75D_HUMANCQQCDR00000000395</t>
  </si>
  <si>
    <t>ZN75C_HUMANCQQCDR00000000322</t>
  </si>
  <si>
    <t>ZNF74_HUMANTKAPAR00000000211</t>
  </si>
  <si>
    <t>NSD3_HUMANQMHEDYCFQCGDGGELVMCDK003000000000000000300001318</t>
  </si>
  <si>
    <t>ID-Count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</si>
</sst>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128"/>
    </font>
    <font>
      <sz val="11"/>
      <color theme="1"/>
      <name val="Calibri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Calibri"/>
      <family val="2"/>
      <charset val="128"/>
    </font>
    <font>
      <b/>
      <sz val="13"/>
      <color theme="3"/>
      <name val="Calibri"/>
      <family val="2"/>
      <charset val="128"/>
    </font>
    <font>
      <b/>
      <sz val="11"/>
      <color theme="3"/>
      <name val="Calibri"/>
      <family val="2"/>
      <charset val="128"/>
    </font>
    <font>
      <sz val="11"/>
      <color rgb="FF006100"/>
      <name val="Calibri"/>
      <family val="2"/>
      <charset val="128"/>
    </font>
    <font>
      <sz val="11"/>
      <color rgb="FF9C0006"/>
      <name val="Calibri"/>
      <family val="2"/>
      <charset val="128"/>
    </font>
    <font>
      <sz val="11"/>
      <color rgb="FF9C5700"/>
      <name val="Calibri"/>
      <family val="2"/>
      <charset val="128"/>
    </font>
    <font>
      <sz val="11"/>
      <color rgb="FF3F3F76"/>
      <name val="Calibri"/>
      <family val="2"/>
      <charset val="128"/>
    </font>
    <font>
      <b/>
      <sz val="11"/>
      <color rgb="FF3F3F3F"/>
      <name val="Calibri"/>
      <family val="2"/>
      <charset val="128"/>
    </font>
    <font>
      <b/>
      <sz val="11"/>
      <color rgb="FFFA7D00"/>
      <name val="Calibri"/>
      <family val="2"/>
      <charset val="128"/>
    </font>
    <font>
      <sz val="11"/>
      <color rgb="FFFA7D00"/>
      <name val="Calibri"/>
      <family val="2"/>
      <charset val="128"/>
    </font>
    <font>
      <b/>
      <sz val="11"/>
      <color theme="0"/>
      <name val="Calibri"/>
      <family val="2"/>
      <charset val="128"/>
    </font>
    <font>
      <sz val="11"/>
      <color rgb="FFFF0000"/>
      <name val="Calibri"/>
      <family val="2"/>
      <charset val="128"/>
    </font>
    <font>
      <i/>
      <sz val="11"/>
      <color rgb="FF7F7F7F"/>
      <name val="Calibri"/>
      <family val="2"/>
      <charset val="128"/>
    </font>
    <font>
      <b/>
      <sz val="11"/>
      <color theme="1"/>
      <name val="Calibri"/>
      <family val="2"/>
      <charset val="128"/>
    </font>
    <font>
      <sz val="11"/>
      <color theme="0"/>
      <name val="Calibri"/>
      <family val="2"/>
      <charset val="128"/>
    </font>
    <font>
      <u/>
      <sz val="11"/>
      <color theme="10"/>
      <name val="Calibri"/>
      <family val="2"/>
      <charset val="128"/>
    </font>
    <font>
      <sz val="6"/>
      <name val="Calibri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49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18" fillId="0" borderId="0" xfId="42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33.86.120.120/mascot/cgi/master_results.pl?file=../data/20230515/F004517.d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workbookViewId="0"/>
  </sheetViews>
  <sheetFormatPr defaultRowHeight="15" x14ac:dyDescent="0.25"/>
  <sheetData>
    <row r="1" spans="1:14" x14ac:dyDescent="0.25">
      <c r="A1" t="s">
        <v>31252</v>
      </c>
      <c r="B1" t="s">
        <v>31253</v>
      </c>
      <c r="C1" t="s">
        <v>31254</v>
      </c>
      <c r="D1" t="s">
        <v>31255</v>
      </c>
      <c r="E1" t="s">
        <v>31256</v>
      </c>
      <c r="F1" t="s">
        <v>31257</v>
      </c>
      <c r="G1" t="s">
        <v>31258</v>
      </c>
      <c r="H1" t="s">
        <v>31259</v>
      </c>
      <c r="I1" t="s">
        <v>31260</v>
      </c>
      <c r="J1" t="s">
        <v>31261</v>
      </c>
      <c r="K1" t="s">
        <v>31262</v>
      </c>
      <c r="L1" t="s">
        <v>31263</v>
      </c>
      <c r="M1" t="s">
        <v>31264</v>
      </c>
      <c r="N1" t="s">
        <v>31265</v>
      </c>
    </row>
    <row r="2" spans="1:14" x14ac:dyDescent="0.25">
      <c r="A2">
        <v>20230515</v>
      </c>
      <c r="B2" t="s">
        <v>31242</v>
      </c>
      <c r="C2" t="s">
        <v>31243</v>
      </c>
      <c r="D2" t="s">
        <v>31244</v>
      </c>
      <c r="E2" t="s">
        <v>31245</v>
      </c>
      <c r="F2">
        <v>3</v>
      </c>
      <c r="G2" t="s">
        <v>31246</v>
      </c>
      <c r="H2" s="1" t="s">
        <v>31247</v>
      </c>
      <c r="I2" s="1" t="s">
        <v>31248</v>
      </c>
      <c r="J2" t="s">
        <v>31249</v>
      </c>
      <c r="K2" t="s">
        <v>31250</v>
      </c>
      <c r="L2" t="s">
        <v>31251</v>
      </c>
      <c r="M2">
        <v>15986</v>
      </c>
    </row>
    <row r="4" spans="1:14" x14ac:dyDescent="0.25">
      <c r="A4" t="s">
        <v>31266</v>
      </c>
    </row>
    <row r="5" spans="1:14" x14ac:dyDescent="0.25">
      <c r="A5" s="3" t="s">
        <v>31267</v>
      </c>
    </row>
  </sheetData>
  <phoneticPr fontId="19"/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15"/>
  <sheetViews>
    <sheetView tabSelected="1"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31268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36280</v>
      </c>
    </row>
    <row r="2" spans="1:28" x14ac:dyDescent="0.25">
      <c r="A2" t="s">
        <v>30031</v>
      </c>
      <c r="B2">
        <v>2341.9705479999998</v>
      </c>
      <c r="C2">
        <v>2341.9771420000002</v>
      </c>
      <c r="D2">
        <v>1171.9925499999999</v>
      </c>
      <c r="E2" t="s">
        <v>27</v>
      </c>
      <c r="F2">
        <v>-6.594E-3</v>
      </c>
      <c r="G2" t="s">
        <v>30032</v>
      </c>
      <c r="H2" s="1" t="s">
        <v>30033</v>
      </c>
      <c r="I2" s="1" t="s">
        <v>12319</v>
      </c>
      <c r="J2">
        <v>708</v>
      </c>
      <c r="K2">
        <v>17.8532983501077</v>
      </c>
      <c r="L2">
        <v>185.9</v>
      </c>
      <c r="M2">
        <v>168.04670164989199</v>
      </c>
      <c r="N2">
        <v>0</v>
      </c>
      <c r="O2">
        <v>22</v>
      </c>
      <c r="P2" s="1" t="s">
        <v>30034</v>
      </c>
      <c r="Q2">
        <v>21</v>
      </c>
      <c r="R2" s="1" t="s">
        <v>30035</v>
      </c>
      <c r="S2">
        <v>60</v>
      </c>
      <c r="T2">
        <v>86</v>
      </c>
      <c r="U2" t="s">
        <v>1644</v>
      </c>
      <c r="V2" s="3" t="str">
        <f>HYPERLINK(W2,U2)</f>
        <v>K1C10_HUMAN</v>
      </c>
      <c r="W2" t="s">
        <v>30036</v>
      </c>
      <c r="X2">
        <v>59019.78</v>
      </c>
      <c r="Y2" t="s">
        <v>31984</v>
      </c>
      <c r="Z2" s="1" t="s">
        <v>30037</v>
      </c>
      <c r="AA2" t="s">
        <v>32068</v>
      </c>
      <c r="AB2">
        <v>31</v>
      </c>
    </row>
    <row r="3" spans="1:28" x14ac:dyDescent="0.25">
      <c r="A3" t="s">
        <v>30866</v>
      </c>
      <c r="B3">
        <v>2704.1585479999999</v>
      </c>
      <c r="C3">
        <v>2704.1539149999999</v>
      </c>
      <c r="D3">
        <v>1353.08655</v>
      </c>
      <c r="E3" t="s">
        <v>27</v>
      </c>
      <c r="F3">
        <v>4.633E-3</v>
      </c>
      <c r="G3" t="s">
        <v>30867</v>
      </c>
      <c r="H3" s="1" t="s">
        <v>30868</v>
      </c>
      <c r="I3" s="1" t="s">
        <v>10928</v>
      </c>
      <c r="J3">
        <v>945</v>
      </c>
      <c r="K3">
        <v>20.969100130080601</v>
      </c>
      <c r="L3">
        <v>180.26</v>
      </c>
      <c r="M3">
        <v>159.290899869919</v>
      </c>
      <c r="N3">
        <v>0</v>
      </c>
      <c r="O3">
        <v>23</v>
      </c>
      <c r="P3" s="1" t="s">
        <v>30869</v>
      </c>
      <c r="Q3">
        <v>23</v>
      </c>
      <c r="R3" s="1" t="s">
        <v>30870</v>
      </c>
      <c r="S3">
        <v>64</v>
      </c>
      <c r="T3">
        <v>95</v>
      </c>
      <c r="U3" t="s">
        <v>1731</v>
      </c>
      <c r="V3" s="3" t="str">
        <f>HYPERLINK(W3,U3)</f>
        <v>K1C9_HUMAN</v>
      </c>
      <c r="W3" t="s">
        <v>30871</v>
      </c>
      <c r="X3">
        <v>62254.9</v>
      </c>
      <c r="Y3" t="s">
        <v>31985</v>
      </c>
      <c r="Z3" s="1" t="s">
        <v>30872</v>
      </c>
      <c r="AA3" t="s">
        <v>32067</v>
      </c>
      <c r="AB3">
        <v>30</v>
      </c>
    </row>
    <row r="4" spans="1:28" x14ac:dyDescent="0.25">
      <c r="A4" t="s">
        <v>26140</v>
      </c>
      <c r="B4">
        <v>1790.721168</v>
      </c>
      <c r="C4">
        <v>1790.7204899999999</v>
      </c>
      <c r="D4">
        <v>896.36785999999995</v>
      </c>
      <c r="E4" t="s">
        <v>27</v>
      </c>
      <c r="F4">
        <v>6.78E-4</v>
      </c>
      <c r="G4" t="s">
        <v>26141</v>
      </c>
      <c r="H4" s="1" t="s">
        <v>26142</v>
      </c>
      <c r="I4" s="1" t="s">
        <v>10689</v>
      </c>
      <c r="J4">
        <v>250</v>
      </c>
      <c r="K4">
        <v>15.5630250076729</v>
      </c>
      <c r="L4">
        <v>156.87</v>
      </c>
      <c r="M4">
        <v>141.30697499232701</v>
      </c>
      <c r="N4">
        <v>0</v>
      </c>
      <c r="O4">
        <v>19</v>
      </c>
      <c r="P4" s="1" t="s">
        <v>26143</v>
      </c>
      <c r="Q4">
        <v>15</v>
      </c>
      <c r="R4" s="1" t="s">
        <v>26144</v>
      </c>
      <c r="S4">
        <v>491</v>
      </c>
      <c r="T4">
        <v>513</v>
      </c>
      <c r="U4" t="s">
        <v>1731</v>
      </c>
      <c r="V4" s="3" t="str">
        <f>HYPERLINK(W4,U4)</f>
        <v>K1C9_HUMAN</v>
      </c>
      <c r="W4" t="s">
        <v>26145</v>
      </c>
      <c r="X4">
        <v>62254.9</v>
      </c>
      <c r="Y4" t="s">
        <v>31985</v>
      </c>
      <c r="Z4" s="1" t="s">
        <v>26146</v>
      </c>
      <c r="AA4" t="s">
        <v>32071</v>
      </c>
      <c r="AB4">
        <v>30</v>
      </c>
    </row>
    <row r="5" spans="1:28" x14ac:dyDescent="0.25">
      <c r="A5" t="s">
        <v>28599</v>
      </c>
      <c r="B5">
        <v>2081.9664079999998</v>
      </c>
      <c r="C5">
        <v>2081.9575199999999</v>
      </c>
      <c r="D5">
        <v>1041.9904799999999</v>
      </c>
      <c r="E5" t="s">
        <v>27</v>
      </c>
      <c r="F5">
        <v>8.8880000000000001E-3</v>
      </c>
      <c r="G5" t="s">
        <v>28593</v>
      </c>
      <c r="H5" s="1" t="s">
        <v>19285</v>
      </c>
      <c r="I5" s="1" t="s">
        <v>28600</v>
      </c>
      <c r="J5">
        <v>644</v>
      </c>
      <c r="K5">
        <v>26.117233080073401</v>
      </c>
      <c r="L5">
        <v>163</v>
      </c>
      <c r="M5">
        <v>136.88276691992701</v>
      </c>
      <c r="N5">
        <v>1.0000000000000001E-15</v>
      </c>
      <c r="O5">
        <v>13</v>
      </c>
      <c r="P5" s="1" t="s">
        <v>28601</v>
      </c>
      <c r="Q5">
        <v>13</v>
      </c>
      <c r="R5" s="1" t="s">
        <v>28596</v>
      </c>
      <c r="S5">
        <v>423</v>
      </c>
      <c r="T5">
        <v>439</v>
      </c>
      <c r="U5" t="s">
        <v>1644</v>
      </c>
      <c r="V5" s="3" t="str">
        <f>HYPERLINK(W5,U5)</f>
        <v>K1C10_HUMAN</v>
      </c>
      <c r="W5" t="s">
        <v>28602</v>
      </c>
      <c r="X5">
        <v>59019.78</v>
      </c>
      <c r="Y5" t="s">
        <v>31984</v>
      </c>
      <c r="Z5" s="1" t="s">
        <v>28598</v>
      </c>
      <c r="AA5" t="s">
        <v>32288</v>
      </c>
      <c r="AB5">
        <v>31</v>
      </c>
    </row>
    <row r="6" spans="1:28" x14ac:dyDescent="0.25">
      <c r="A6" t="s">
        <v>26690</v>
      </c>
      <c r="B6">
        <v>1836.9666480000001</v>
      </c>
      <c r="C6">
        <v>1836.9581149999999</v>
      </c>
      <c r="D6">
        <v>919.49059999999997</v>
      </c>
      <c r="E6" t="s">
        <v>27</v>
      </c>
      <c r="F6">
        <v>8.5330000000000007E-3</v>
      </c>
      <c r="G6" t="s">
        <v>26679</v>
      </c>
      <c r="H6" s="1" t="s">
        <v>13115</v>
      </c>
      <c r="I6" s="1" t="s">
        <v>14671</v>
      </c>
      <c r="J6">
        <v>476</v>
      </c>
      <c r="K6">
        <v>28.155777483242701</v>
      </c>
      <c r="L6">
        <v>161.9</v>
      </c>
      <c r="M6">
        <v>133.74422251675699</v>
      </c>
      <c r="N6">
        <v>2.0000000000000002E-15</v>
      </c>
      <c r="O6">
        <v>13</v>
      </c>
      <c r="P6" s="1" t="s">
        <v>26691</v>
      </c>
      <c r="Q6">
        <v>13</v>
      </c>
      <c r="R6" s="1" t="s">
        <v>26688</v>
      </c>
      <c r="S6">
        <v>375</v>
      </c>
      <c r="T6">
        <v>390</v>
      </c>
      <c r="U6" t="s">
        <v>1731</v>
      </c>
      <c r="V6" s="3" t="str">
        <f>HYPERLINK(W6,U6)</f>
        <v>K1C9_HUMAN</v>
      </c>
      <c r="W6" t="s">
        <v>26692</v>
      </c>
      <c r="X6">
        <v>62254.9</v>
      </c>
      <c r="Y6" t="s">
        <v>31985</v>
      </c>
      <c r="Z6" s="1" t="s">
        <v>26684</v>
      </c>
      <c r="AA6" t="s">
        <v>32289</v>
      </c>
      <c r="AB6">
        <v>30</v>
      </c>
    </row>
    <row r="7" spans="1:28" x14ac:dyDescent="0.25">
      <c r="A7" t="s">
        <v>25181</v>
      </c>
      <c r="B7">
        <v>1739.7018880000001</v>
      </c>
      <c r="C7">
        <v>1739.698318</v>
      </c>
      <c r="D7">
        <v>870.85821999999996</v>
      </c>
      <c r="E7" t="s">
        <v>27</v>
      </c>
      <c r="F7">
        <v>3.5699999999999998E-3</v>
      </c>
      <c r="G7" t="s">
        <v>25182</v>
      </c>
      <c r="H7" s="1" t="s">
        <v>22451</v>
      </c>
      <c r="I7" s="1" t="s">
        <v>8507</v>
      </c>
      <c r="J7">
        <v>411</v>
      </c>
      <c r="K7">
        <v>16.127838567197401</v>
      </c>
      <c r="L7">
        <v>147.96</v>
      </c>
      <c r="M7">
        <v>131.83216143280299</v>
      </c>
      <c r="N7">
        <v>2.9999999999999998E-15</v>
      </c>
      <c r="O7">
        <v>16</v>
      </c>
      <c r="P7" s="1" t="s">
        <v>25183</v>
      </c>
      <c r="Q7">
        <v>15</v>
      </c>
      <c r="R7" s="1" t="s">
        <v>25184</v>
      </c>
      <c r="S7">
        <v>525</v>
      </c>
      <c r="T7">
        <v>544</v>
      </c>
      <c r="U7" t="s">
        <v>4740</v>
      </c>
      <c r="V7" s="3" t="str">
        <f>HYPERLINK(W7,U7)</f>
        <v>K22E_HUMAN</v>
      </c>
      <c r="W7" t="s">
        <v>25185</v>
      </c>
      <c r="X7">
        <v>65678.320000000007</v>
      </c>
      <c r="Y7" t="s">
        <v>31986</v>
      </c>
      <c r="Z7" s="1" t="s">
        <v>25186</v>
      </c>
      <c r="AA7" t="s">
        <v>32094</v>
      </c>
      <c r="AB7">
        <v>36</v>
      </c>
    </row>
    <row r="8" spans="1:28" x14ac:dyDescent="0.25">
      <c r="A8" t="s">
        <v>28223</v>
      </c>
      <c r="B8">
        <v>2033.9445479999999</v>
      </c>
      <c r="C8">
        <v>2033.945663</v>
      </c>
      <c r="D8">
        <v>1017.97955</v>
      </c>
      <c r="E8" t="s">
        <v>27</v>
      </c>
      <c r="F8">
        <v>-1.1150000000000001E-3</v>
      </c>
      <c r="G8" t="s">
        <v>28224</v>
      </c>
      <c r="H8" s="1" t="s">
        <v>26142</v>
      </c>
      <c r="I8" s="1" t="s">
        <v>28225</v>
      </c>
      <c r="J8">
        <v>570</v>
      </c>
      <c r="K8">
        <v>26.242820958356699</v>
      </c>
      <c r="L8">
        <v>157.15</v>
      </c>
      <c r="M8">
        <v>130.90717904164299</v>
      </c>
      <c r="N8">
        <v>4.0000000000000003E-15</v>
      </c>
      <c r="O8">
        <v>19</v>
      </c>
      <c r="P8" s="1" t="s">
        <v>28226</v>
      </c>
      <c r="Q8">
        <v>20</v>
      </c>
      <c r="R8" s="1" t="s">
        <v>28227</v>
      </c>
      <c r="S8">
        <v>628</v>
      </c>
      <c r="T8">
        <v>650</v>
      </c>
      <c r="U8" t="s">
        <v>939</v>
      </c>
      <c r="V8" s="3" t="str">
        <f>HYPERLINK(W8,U8)</f>
        <v>HNRPM_HUMAN</v>
      </c>
      <c r="W8" t="s">
        <v>28228</v>
      </c>
      <c r="X8">
        <v>77749.42</v>
      </c>
      <c r="Y8" t="s">
        <v>31269</v>
      </c>
      <c r="Z8" s="1" t="s">
        <v>28229</v>
      </c>
      <c r="AA8" t="s">
        <v>32072</v>
      </c>
      <c r="AB8">
        <v>47</v>
      </c>
    </row>
    <row r="9" spans="1:28" x14ac:dyDescent="0.25">
      <c r="A9" t="s">
        <v>30583</v>
      </c>
      <c r="B9">
        <v>2533.1319279999998</v>
      </c>
      <c r="C9">
        <v>2533.139099</v>
      </c>
      <c r="D9">
        <v>1267.5732399999999</v>
      </c>
      <c r="E9" t="s">
        <v>27</v>
      </c>
      <c r="F9">
        <v>-7.1710000000000003E-3</v>
      </c>
      <c r="G9" t="s">
        <v>30584</v>
      </c>
      <c r="H9" s="1" t="s">
        <v>30452</v>
      </c>
      <c r="I9" s="1" t="s">
        <v>30585</v>
      </c>
      <c r="J9">
        <v>638</v>
      </c>
      <c r="K9">
        <v>23.222192947339199</v>
      </c>
      <c r="L9">
        <v>152.86000000000001</v>
      </c>
      <c r="M9">
        <v>129.637807052661</v>
      </c>
      <c r="N9">
        <v>5E-15</v>
      </c>
      <c r="O9">
        <v>22</v>
      </c>
      <c r="P9" s="1" t="s">
        <v>30586</v>
      </c>
      <c r="Q9">
        <v>22</v>
      </c>
      <c r="R9" s="1" t="s">
        <v>30587</v>
      </c>
      <c r="S9">
        <v>473</v>
      </c>
      <c r="T9">
        <v>498</v>
      </c>
      <c r="U9" t="s">
        <v>247</v>
      </c>
      <c r="V9" s="3" t="str">
        <f>HYPERLINK(W9,U9)</f>
        <v>RBM10_HUMAN</v>
      </c>
      <c r="W9" t="s">
        <v>30588</v>
      </c>
      <c r="X9">
        <v>103811.49</v>
      </c>
      <c r="Y9" t="s">
        <v>31270</v>
      </c>
      <c r="Z9" s="1" t="s">
        <v>30589</v>
      </c>
      <c r="AA9" t="s">
        <v>32069</v>
      </c>
      <c r="AB9">
        <v>56</v>
      </c>
    </row>
    <row r="10" spans="1:28" x14ac:dyDescent="0.25">
      <c r="A10" t="s">
        <v>29415</v>
      </c>
      <c r="B10">
        <v>2204.0953079999999</v>
      </c>
      <c r="C10">
        <v>2204.0929259999998</v>
      </c>
      <c r="D10">
        <v>1103.05493</v>
      </c>
      <c r="E10" t="s">
        <v>27</v>
      </c>
      <c r="F10">
        <v>2.382E-3</v>
      </c>
      <c r="G10" t="s">
        <v>29292</v>
      </c>
      <c r="H10" s="1" t="s">
        <v>29410</v>
      </c>
      <c r="I10" s="1" t="s">
        <v>29416</v>
      </c>
      <c r="J10">
        <v>525</v>
      </c>
      <c r="K10">
        <v>28.247764624755501</v>
      </c>
      <c r="L10">
        <v>152.68</v>
      </c>
      <c r="M10">
        <v>124.432235375245</v>
      </c>
      <c r="N10">
        <v>1.7999999999999999E-14</v>
      </c>
      <c r="O10">
        <v>16</v>
      </c>
      <c r="P10" s="1" t="s">
        <v>29417</v>
      </c>
      <c r="Q10">
        <v>14</v>
      </c>
      <c r="R10" s="1" t="s">
        <v>29418</v>
      </c>
      <c r="S10">
        <v>384</v>
      </c>
      <c r="T10">
        <v>403</v>
      </c>
      <c r="U10" t="s">
        <v>416</v>
      </c>
      <c r="V10" s="3" t="str">
        <f>HYPERLINK(W10,U10)</f>
        <v>NVL_HUMAN</v>
      </c>
      <c r="W10" t="s">
        <v>29419</v>
      </c>
      <c r="X10">
        <v>96017.37</v>
      </c>
      <c r="Y10" t="s">
        <v>31271</v>
      </c>
      <c r="Z10" s="1" t="s">
        <v>29296</v>
      </c>
      <c r="AA10" t="s">
        <v>32095</v>
      </c>
      <c r="AB10">
        <v>92</v>
      </c>
    </row>
    <row r="11" spans="1:28" x14ac:dyDescent="0.25">
      <c r="A11" t="s">
        <v>28506</v>
      </c>
      <c r="B11">
        <v>2078.963968</v>
      </c>
      <c r="C11">
        <v>2078.9539949999998</v>
      </c>
      <c r="D11">
        <v>1040.4892600000001</v>
      </c>
      <c r="E11" t="s">
        <v>27</v>
      </c>
      <c r="F11">
        <v>9.9729999999999992E-3</v>
      </c>
      <c r="G11" t="s">
        <v>28507</v>
      </c>
      <c r="H11" s="1" t="s">
        <v>26709</v>
      </c>
      <c r="I11" s="1" t="s">
        <v>28508</v>
      </c>
      <c r="J11">
        <v>587</v>
      </c>
      <c r="K11">
        <v>26.009728956867502</v>
      </c>
      <c r="L11">
        <v>147.59</v>
      </c>
      <c r="M11">
        <v>121.580271043132</v>
      </c>
      <c r="N11">
        <v>3.5000000000000002E-14</v>
      </c>
      <c r="O11">
        <v>12</v>
      </c>
      <c r="P11" s="1" t="s">
        <v>28509</v>
      </c>
      <c r="Q11">
        <v>12</v>
      </c>
      <c r="R11" s="1" t="s">
        <v>28510</v>
      </c>
      <c r="S11">
        <v>159</v>
      </c>
      <c r="T11">
        <v>175</v>
      </c>
      <c r="U11" t="s">
        <v>1711</v>
      </c>
      <c r="V11" s="3" t="str">
        <f>HYPERLINK(W11,U11)</f>
        <v>OTUD4_HUMAN</v>
      </c>
      <c r="W11" t="s">
        <v>28511</v>
      </c>
      <c r="X11">
        <v>124822.93</v>
      </c>
      <c r="Y11" t="s">
        <v>31272</v>
      </c>
      <c r="Z11" s="1" t="s">
        <v>28512</v>
      </c>
      <c r="AA11" t="s">
        <v>32505</v>
      </c>
      <c r="AB11">
        <v>36</v>
      </c>
    </row>
    <row r="12" spans="1:28" x14ac:dyDescent="0.25">
      <c r="A12" t="s">
        <v>26799</v>
      </c>
      <c r="B12">
        <v>1843.9336880000001</v>
      </c>
      <c r="C12">
        <v>1843.938766</v>
      </c>
      <c r="D12">
        <v>922.97411999999997</v>
      </c>
      <c r="E12" t="s">
        <v>27</v>
      </c>
      <c r="F12">
        <v>-5.078E-3</v>
      </c>
      <c r="G12" t="s">
        <v>26800</v>
      </c>
      <c r="H12" s="1" t="s">
        <v>13115</v>
      </c>
      <c r="I12" s="1" t="s">
        <v>26801</v>
      </c>
      <c r="J12">
        <v>251</v>
      </c>
      <c r="K12">
        <v>28.686444383948299</v>
      </c>
      <c r="L12">
        <v>149.5</v>
      </c>
      <c r="M12">
        <v>120.813555616052</v>
      </c>
      <c r="N12">
        <v>4.1000000000000002E-14</v>
      </c>
      <c r="O12">
        <v>14</v>
      </c>
      <c r="P12" s="1" t="s">
        <v>26802</v>
      </c>
      <c r="Q12">
        <v>13</v>
      </c>
      <c r="R12" s="1" t="s">
        <v>26803</v>
      </c>
      <c r="S12">
        <v>417</v>
      </c>
      <c r="T12">
        <v>432</v>
      </c>
      <c r="U12" t="s">
        <v>336</v>
      </c>
      <c r="V12" s="3" t="str">
        <f>HYPERLINK(W12,U12)</f>
        <v>K2C1_HUMAN</v>
      </c>
      <c r="W12" t="s">
        <v>26804</v>
      </c>
      <c r="X12">
        <v>66170.070000000007</v>
      </c>
      <c r="Y12" t="s">
        <v>31987</v>
      </c>
      <c r="Z12" s="1" t="s">
        <v>26805</v>
      </c>
      <c r="AA12" t="s">
        <v>32182</v>
      </c>
      <c r="AB12">
        <v>46</v>
      </c>
    </row>
    <row r="13" spans="1:28" x14ac:dyDescent="0.25">
      <c r="A13" t="s">
        <v>30659</v>
      </c>
      <c r="B13">
        <v>2549.1397480000001</v>
      </c>
      <c r="C13">
        <v>2549.1340180000002</v>
      </c>
      <c r="D13">
        <v>1275.5771500000001</v>
      </c>
      <c r="E13" t="s">
        <v>27</v>
      </c>
      <c r="F13">
        <v>5.7299999999999999E-3</v>
      </c>
      <c r="G13" t="s">
        <v>30584</v>
      </c>
      <c r="H13" s="1" t="s">
        <v>30660</v>
      </c>
      <c r="I13" s="1" t="s">
        <v>30661</v>
      </c>
      <c r="J13">
        <v>661</v>
      </c>
      <c r="K13">
        <v>23.820170425748699</v>
      </c>
      <c r="L13">
        <v>143.33000000000001</v>
      </c>
      <c r="M13">
        <v>119.509829574251</v>
      </c>
      <c r="N13">
        <v>5.6000000000000001E-14</v>
      </c>
      <c r="O13">
        <v>21</v>
      </c>
      <c r="P13" s="1" t="s">
        <v>30662</v>
      </c>
      <c r="Q13">
        <v>22</v>
      </c>
      <c r="R13" s="1" t="s">
        <v>30663</v>
      </c>
      <c r="S13">
        <v>473</v>
      </c>
      <c r="T13">
        <v>498</v>
      </c>
      <c r="U13" t="s">
        <v>247</v>
      </c>
      <c r="V13" s="3" t="str">
        <f>HYPERLINK(W13,U13)</f>
        <v>RBM10_HUMAN</v>
      </c>
      <c r="W13" t="s">
        <v>30664</v>
      </c>
      <c r="X13">
        <v>103811.49</v>
      </c>
      <c r="Y13" t="s">
        <v>31270</v>
      </c>
      <c r="Z13" s="1" t="s">
        <v>30589</v>
      </c>
      <c r="AA13" t="s">
        <v>32070</v>
      </c>
      <c r="AB13">
        <v>56</v>
      </c>
    </row>
    <row r="14" spans="1:28" x14ac:dyDescent="0.25">
      <c r="A14" t="s">
        <v>29248</v>
      </c>
      <c r="B14">
        <v>2183.1231480000001</v>
      </c>
      <c r="C14">
        <v>2183.1256100000001</v>
      </c>
      <c r="D14">
        <v>1092.5688500000001</v>
      </c>
      <c r="E14" t="s">
        <v>27</v>
      </c>
      <c r="F14">
        <v>-2.4620000000000002E-3</v>
      </c>
      <c r="G14" t="s">
        <v>29242</v>
      </c>
      <c r="H14" s="1" t="s">
        <v>22451</v>
      </c>
      <c r="I14" s="1" t="s">
        <v>29249</v>
      </c>
      <c r="J14">
        <v>394</v>
      </c>
      <c r="K14">
        <v>28.4757265914211</v>
      </c>
      <c r="L14">
        <v>144.36000000000001</v>
      </c>
      <c r="M14">
        <v>115.88427340857901</v>
      </c>
      <c r="N14">
        <v>1.2900000000000001E-13</v>
      </c>
      <c r="O14">
        <v>15</v>
      </c>
      <c r="P14" s="1" t="s">
        <v>29250</v>
      </c>
      <c r="Q14">
        <v>17</v>
      </c>
      <c r="R14" s="1" t="s">
        <v>29251</v>
      </c>
      <c r="S14">
        <v>349</v>
      </c>
      <c r="T14">
        <v>368</v>
      </c>
      <c r="U14" t="s">
        <v>353</v>
      </c>
      <c r="V14" s="3" t="str">
        <f>HYPERLINK(W14,U14)</f>
        <v>ANM5_HUMAN</v>
      </c>
      <c r="W14" t="s">
        <v>29252</v>
      </c>
      <c r="X14">
        <v>73321.81</v>
      </c>
      <c r="Y14" t="s">
        <v>31273</v>
      </c>
      <c r="Z14" s="1" t="s">
        <v>29247</v>
      </c>
      <c r="AA14" t="s">
        <v>32119</v>
      </c>
      <c r="AB14">
        <v>54</v>
      </c>
    </row>
    <row r="15" spans="1:28" x14ac:dyDescent="0.25">
      <c r="A15" t="s">
        <v>25631</v>
      </c>
      <c r="B15">
        <v>1764.7303280000001</v>
      </c>
      <c r="C15">
        <v>1764.7274930000001</v>
      </c>
      <c r="D15">
        <v>883.37243999999998</v>
      </c>
      <c r="E15" t="s">
        <v>27</v>
      </c>
      <c r="F15">
        <v>2.8349999999999998E-3</v>
      </c>
      <c r="G15" t="s">
        <v>25632</v>
      </c>
      <c r="H15" s="1" t="s">
        <v>22451</v>
      </c>
      <c r="I15" s="1" t="s">
        <v>6039</v>
      </c>
      <c r="J15">
        <v>392</v>
      </c>
      <c r="K15">
        <v>19.5904139232109</v>
      </c>
      <c r="L15">
        <v>134.94</v>
      </c>
      <c r="M15">
        <v>115.349586076789</v>
      </c>
      <c r="N15">
        <v>1.4600000000000001E-13</v>
      </c>
      <c r="O15">
        <v>18</v>
      </c>
      <c r="P15" s="1" t="s">
        <v>25633</v>
      </c>
      <c r="Q15">
        <v>13</v>
      </c>
      <c r="R15" s="1" t="s">
        <v>25634</v>
      </c>
      <c r="S15">
        <v>46</v>
      </c>
      <c r="T15">
        <v>65</v>
      </c>
      <c r="U15" t="s">
        <v>336</v>
      </c>
      <c r="V15" s="3" t="str">
        <f>HYPERLINK(W15,U15)</f>
        <v>K2C1_HUMAN</v>
      </c>
      <c r="W15" t="s">
        <v>25635</v>
      </c>
      <c r="X15">
        <v>66170.070000000007</v>
      </c>
      <c r="Y15" t="s">
        <v>31987</v>
      </c>
      <c r="Z15" s="1" t="s">
        <v>25636</v>
      </c>
      <c r="AA15" t="s">
        <v>32075</v>
      </c>
      <c r="AB15">
        <v>46</v>
      </c>
    </row>
    <row r="16" spans="1:28" x14ac:dyDescent="0.25">
      <c r="A16" t="s">
        <v>28476</v>
      </c>
      <c r="B16">
        <v>2071.9747080000002</v>
      </c>
      <c r="C16">
        <v>2071.96666</v>
      </c>
      <c r="D16">
        <v>1036.9946299999999</v>
      </c>
      <c r="E16" t="s">
        <v>27</v>
      </c>
      <c r="F16">
        <v>8.0479999999999996E-3</v>
      </c>
      <c r="G16" t="s">
        <v>28477</v>
      </c>
      <c r="H16" s="1" t="s">
        <v>28478</v>
      </c>
      <c r="I16" s="1" t="s">
        <v>18273</v>
      </c>
      <c r="J16">
        <v>509</v>
      </c>
      <c r="K16">
        <v>26.232492903979001</v>
      </c>
      <c r="L16">
        <v>133.51</v>
      </c>
      <c r="M16">
        <v>107.277507096021</v>
      </c>
      <c r="N16">
        <v>9.3600000000000005E-13</v>
      </c>
      <c r="O16">
        <v>14</v>
      </c>
      <c r="P16" s="1" t="s">
        <v>28479</v>
      </c>
      <c r="Q16">
        <v>14</v>
      </c>
      <c r="R16" s="1" t="s">
        <v>28480</v>
      </c>
      <c r="S16">
        <v>188</v>
      </c>
      <c r="T16">
        <v>206</v>
      </c>
      <c r="U16" t="s">
        <v>15262</v>
      </c>
      <c r="V16" s="3" t="str">
        <f>HYPERLINK(W16,U16)</f>
        <v>ICLN_HUMAN</v>
      </c>
      <c r="W16" t="s">
        <v>28481</v>
      </c>
      <c r="X16">
        <v>26369.98</v>
      </c>
      <c r="Y16" t="s">
        <v>31274</v>
      </c>
      <c r="Z16" s="1" t="s">
        <v>28482</v>
      </c>
      <c r="AA16" t="s">
        <v>32183</v>
      </c>
      <c r="AB16">
        <v>5</v>
      </c>
    </row>
    <row r="17" spans="1:28" x14ac:dyDescent="0.25">
      <c r="A17" t="s">
        <v>28640</v>
      </c>
      <c r="B17">
        <v>2092.0730880000001</v>
      </c>
      <c r="C17">
        <v>2092.0701450000001</v>
      </c>
      <c r="D17">
        <v>1047.0438200000001</v>
      </c>
      <c r="E17" t="s">
        <v>27</v>
      </c>
      <c r="F17">
        <v>2.9429999999999999E-3</v>
      </c>
      <c r="G17" t="s">
        <v>28641</v>
      </c>
      <c r="H17" s="1" t="s">
        <v>23235</v>
      </c>
      <c r="I17" s="1" t="s">
        <v>28642</v>
      </c>
      <c r="J17">
        <v>612</v>
      </c>
      <c r="K17">
        <v>28.561244442423</v>
      </c>
      <c r="L17">
        <v>135.82</v>
      </c>
      <c r="M17">
        <v>107.258755557577</v>
      </c>
      <c r="N17">
        <v>9.4000000000000003E-13</v>
      </c>
      <c r="O17">
        <v>14</v>
      </c>
      <c r="P17" s="1" t="s">
        <v>28643</v>
      </c>
      <c r="Q17">
        <v>14</v>
      </c>
      <c r="R17" s="1" t="s">
        <v>28644</v>
      </c>
      <c r="S17">
        <v>1070</v>
      </c>
      <c r="T17">
        <v>1088</v>
      </c>
      <c r="U17" t="s">
        <v>380</v>
      </c>
      <c r="V17" s="3" t="str">
        <f>HYPERLINK(W17,U17)</f>
        <v>ANFY1_HUMAN</v>
      </c>
      <c r="W17" t="s">
        <v>28645</v>
      </c>
      <c r="X17">
        <v>129914.7</v>
      </c>
      <c r="Y17" t="s">
        <v>31275</v>
      </c>
      <c r="Z17" s="1" t="s">
        <v>28646</v>
      </c>
      <c r="AA17" t="s">
        <v>32184</v>
      </c>
      <c r="AB17">
        <v>24</v>
      </c>
    </row>
    <row r="18" spans="1:28" x14ac:dyDescent="0.25">
      <c r="A18" t="s">
        <v>27176</v>
      </c>
      <c r="B18">
        <v>1878.970808</v>
      </c>
      <c r="C18">
        <v>1878.968689</v>
      </c>
      <c r="D18">
        <v>940.49267999999995</v>
      </c>
      <c r="E18" t="s">
        <v>27</v>
      </c>
      <c r="F18">
        <v>2.1189999999999998E-3</v>
      </c>
      <c r="G18" t="s">
        <v>27177</v>
      </c>
      <c r="H18" s="1" t="s">
        <v>23235</v>
      </c>
      <c r="I18" s="1" t="s">
        <v>27178</v>
      </c>
      <c r="J18">
        <v>454</v>
      </c>
      <c r="K18">
        <v>28.234742291703</v>
      </c>
      <c r="L18">
        <v>134.58000000000001</v>
      </c>
      <c r="M18">
        <v>106.345257708297</v>
      </c>
      <c r="N18">
        <v>1.1599999999999999E-12</v>
      </c>
      <c r="O18">
        <v>17</v>
      </c>
      <c r="P18" s="1" t="s">
        <v>27179</v>
      </c>
      <c r="Q18">
        <v>14</v>
      </c>
      <c r="R18" s="1" t="s">
        <v>27180</v>
      </c>
      <c r="S18">
        <v>544</v>
      </c>
      <c r="T18">
        <v>562</v>
      </c>
      <c r="U18" t="s">
        <v>6760</v>
      </c>
      <c r="V18" s="3" t="str">
        <f>HYPERLINK(W18,U18)</f>
        <v>SUN2_HUMAN</v>
      </c>
      <c r="W18" t="s">
        <v>27181</v>
      </c>
      <c r="X18">
        <v>80489.649999999994</v>
      </c>
      <c r="Y18" t="s">
        <v>31276</v>
      </c>
      <c r="Z18" s="1" t="s">
        <v>27182</v>
      </c>
      <c r="AA18" t="s">
        <v>32084</v>
      </c>
      <c r="AB18">
        <v>15</v>
      </c>
    </row>
    <row r="19" spans="1:28" x14ac:dyDescent="0.25">
      <c r="A19" t="s">
        <v>30521</v>
      </c>
      <c r="B19">
        <v>2509.1236279999998</v>
      </c>
      <c r="C19">
        <v>2509.1244660000002</v>
      </c>
      <c r="D19">
        <v>1255.56909</v>
      </c>
      <c r="E19" t="s">
        <v>27</v>
      </c>
      <c r="F19">
        <v>-8.3799999999999999E-4</v>
      </c>
      <c r="G19" t="s">
        <v>30516</v>
      </c>
      <c r="H19" s="1" t="s">
        <v>26142</v>
      </c>
      <c r="I19" s="1" t="s">
        <v>30522</v>
      </c>
      <c r="J19">
        <v>587</v>
      </c>
      <c r="K19">
        <v>23.692158574101398</v>
      </c>
      <c r="L19">
        <v>128.85</v>
      </c>
      <c r="M19">
        <v>105.15784142589899</v>
      </c>
      <c r="N19">
        <v>1.5250000000000001E-12</v>
      </c>
      <c r="O19">
        <v>16</v>
      </c>
      <c r="P19" s="1" t="s">
        <v>30523</v>
      </c>
      <c r="Q19">
        <v>20</v>
      </c>
      <c r="R19" s="1" t="s">
        <v>30524</v>
      </c>
      <c r="S19">
        <v>450</v>
      </c>
      <c r="T19">
        <v>472</v>
      </c>
      <c r="U19" t="s">
        <v>1731</v>
      </c>
      <c r="V19" s="3" t="str">
        <f>HYPERLINK(W19,U19)</f>
        <v>K1C9_HUMAN</v>
      </c>
      <c r="W19" t="s">
        <v>30525</v>
      </c>
      <c r="X19">
        <v>62254.9</v>
      </c>
      <c r="Y19" t="s">
        <v>31985</v>
      </c>
      <c r="Z19" s="1" t="s">
        <v>30520</v>
      </c>
      <c r="AA19" t="s">
        <v>32096</v>
      </c>
      <c r="AB19">
        <v>30</v>
      </c>
    </row>
    <row r="20" spans="1:28" x14ac:dyDescent="0.25">
      <c r="A20" t="s">
        <v>29665</v>
      </c>
      <c r="B20">
        <v>2261.0945879999999</v>
      </c>
      <c r="C20">
        <v>2261.099792</v>
      </c>
      <c r="D20">
        <v>1131.55457</v>
      </c>
      <c r="E20" t="s">
        <v>27</v>
      </c>
      <c r="F20">
        <v>-5.2040000000000003E-3</v>
      </c>
      <c r="G20" t="s">
        <v>29666</v>
      </c>
      <c r="H20" s="1" t="s">
        <v>22451</v>
      </c>
      <c r="I20" s="1" t="s">
        <v>29667</v>
      </c>
      <c r="J20">
        <v>732</v>
      </c>
      <c r="K20">
        <v>27.649229846498901</v>
      </c>
      <c r="L20">
        <v>132.44999999999999</v>
      </c>
      <c r="M20">
        <v>104.80077015350101</v>
      </c>
      <c r="N20">
        <v>1.6549999999999999E-12</v>
      </c>
      <c r="O20">
        <v>16</v>
      </c>
      <c r="P20" s="1" t="s">
        <v>29668</v>
      </c>
      <c r="Q20">
        <v>13</v>
      </c>
      <c r="R20" s="1" t="s">
        <v>29669</v>
      </c>
      <c r="S20">
        <v>261</v>
      </c>
      <c r="T20">
        <v>280</v>
      </c>
      <c r="U20" t="s">
        <v>762</v>
      </c>
      <c r="V20" s="3" t="str">
        <f>HYPERLINK(W20,U20)</f>
        <v>PRPS1_HUMAN</v>
      </c>
      <c r="W20" t="s">
        <v>29670</v>
      </c>
      <c r="X20">
        <v>35325.120000000003</v>
      </c>
      <c r="Y20" t="s">
        <v>31277</v>
      </c>
      <c r="Z20" s="1" t="s">
        <v>29671</v>
      </c>
      <c r="AA20" t="s">
        <v>32097</v>
      </c>
      <c r="AB20">
        <v>25</v>
      </c>
    </row>
    <row r="21" spans="1:28" x14ac:dyDescent="0.25">
      <c r="A21" t="s">
        <v>24604</v>
      </c>
      <c r="B21">
        <v>1700.9142879999999</v>
      </c>
      <c r="C21">
        <v>1700.913086</v>
      </c>
      <c r="D21">
        <v>851.46442000000002</v>
      </c>
      <c r="E21" t="s">
        <v>27</v>
      </c>
      <c r="F21">
        <v>1.2019999999999999E-3</v>
      </c>
      <c r="G21" t="s">
        <v>24212</v>
      </c>
      <c r="H21" s="1" t="s">
        <v>24600</v>
      </c>
      <c r="I21" s="1" t="s">
        <v>24605</v>
      </c>
      <c r="J21">
        <v>294</v>
      </c>
      <c r="K21">
        <v>28.2216807936802</v>
      </c>
      <c r="L21">
        <v>132.54</v>
      </c>
      <c r="M21">
        <v>104.31831920632</v>
      </c>
      <c r="N21">
        <v>1.85E-12</v>
      </c>
      <c r="O21">
        <v>14</v>
      </c>
      <c r="P21" s="1" t="s">
        <v>24606</v>
      </c>
      <c r="Q21">
        <v>12</v>
      </c>
      <c r="R21" s="1" t="s">
        <v>24607</v>
      </c>
      <c r="S21">
        <v>161</v>
      </c>
      <c r="T21">
        <v>177</v>
      </c>
      <c r="U21" t="s">
        <v>3778</v>
      </c>
      <c r="V21" s="3" t="str">
        <f>HYPERLINK(W21,U21)</f>
        <v>TAB1_HUMAN</v>
      </c>
      <c r="W21" t="s">
        <v>24608</v>
      </c>
      <c r="X21">
        <v>54895.48</v>
      </c>
      <c r="Y21" t="s">
        <v>31278</v>
      </c>
      <c r="Z21" s="1" t="s">
        <v>24217</v>
      </c>
      <c r="AA21" t="s">
        <v>32185</v>
      </c>
      <c r="AB21">
        <v>23</v>
      </c>
    </row>
    <row r="22" spans="1:28" x14ac:dyDescent="0.25">
      <c r="A22" t="s">
        <v>29297</v>
      </c>
      <c r="B22">
        <v>2188.1050679999998</v>
      </c>
      <c r="C22">
        <v>2188.0980070000001</v>
      </c>
      <c r="D22">
        <v>1095.05981</v>
      </c>
      <c r="E22" t="s">
        <v>27</v>
      </c>
      <c r="F22">
        <v>7.0609999999999996E-3</v>
      </c>
      <c r="G22" t="s">
        <v>29292</v>
      </c>
      <c r="H22" s="1" t="s">
        <v>22451</v>
      </c>
      <c r="I22" s="1" t="s">
        <v>29298</v>
      </c>
      <c r="J22">
        <v>570</v>
      </c>
      <c r="K22">
        <v>28.4073323461181</v>
      </c>
      <c r="L22">
        <v>131.80000000000001</v>
      </c>
      <c r="M22">
        <v>103.392667653882</v>
      </c>
      <c r="N22">
        <v>2.289E-12</v>
      </c>
      <c r="O22">
        <v>16</v>
      </c>
      <c r="P22" s="1" t="s">
        <v>29293</v>
      </c>
      <c r="Q22">
        <v>13</v>
      </c>
      <c r="R22" s="1" t="s">
        <v>29294</v>
      </c>
      <c r="S22">
        <v>384</v>
      </c>
      <c r="T22">
        <v>403</v>
      </c>
      <c r="U22" t="s">
        <v>416</v>
      </c>
      <c r="V22" s="3" t="str">
        <f>HYPERLINK(W22,U22)</f>
        <v>NVL_HUMAN</v>
      </c>
      <c r="W22" t="s">
        <v>29299</v>
      </c>
      <c r="X22">
        <v>96017.37</v>
      </c>
      <c r="Y22" t="s">
        <v>31271</v>
      </c>
      <c r="Z22" s="1" t="s">
        <v>29296</v>
      </c>
      <c r="AA22" t="s">
        <v>32098</v>
      </c>
      <c r="AB22">
        <v>92</v>
      </c>
    </row>
    <row r="23" spans="1:28" x14ac:dyDescent="0.25">
      <c r="A23" t="s">
        <v>29453</v>
      </c>
      <c r="B23">
        <v>2211.1031280000002</v>
      </c>
      <c r="C23">
        <v>2211.0906220000002</v>
      </c>
      <c r="D23">
        <v>1106.5588399999999</v>
      </c>
      <c r="E23" t="s">
        <v>27</v>
      </c>
      <c r="F23">
        <v>1.2506E-2</v>
      </c>
      <c r="G23" t="s">
        <v>29442</v>
      </c>
      <c r="H23" s="1" t="s">
        <v>23235</v>
      </c>
      <c r="I23" s="1" t="s">
        <v>6540</v>
      </c>
      <c r="J23">
        <v>608</v>
      </c>
      <c r="K23">
        <v>28.579352647194298</v>
      </c>
      <c r="L23">
        <v>131.56</v>
      </c>
      <c r="M23">
        <v>102.980647352806</v>
      </c>
      <c r="N23">
        <v>2.5169999999999999E-12</v>
      </c>
      <c r="O23">
        <v>16</v>
      </c>
      <c r="P23" s="1" t="s">
        <v>29454</v>
      </c>
      <c r="Q23">
        <v>16</v>
      </c>
      <c r="R23" s="1" t="s">
        <v>29455</v>
      </c>
      <c r="S23">
        <v>344</v>
      </c>
      <c r="T23">
        <v>362</v>
      </c>
      <c r="U23" t="s">
        <v>1644</v>
      </c>
      <c r="V23" s="3" t="str">
        <f>HYPERLINK(W23,U23)</f>
        <v>K1C10_HUMAN</v>
      </c>
      <c r="W23" t="s">
        <v>29456</v>
      </c>
      <c r="X23">
        <v>59019.78</v>
      </c>
      <c r="Y23" t="s">
        <v>31984</v>
      </c>
      <c r="Z23" s="1" t="s">
        <v>29447</v>
      </c>
      <c r="AA23" t="s">
        <v>32099</v>
      </c>
      <c r="AB23">
        <v>31</v>
      </c>
    </row>
    <row r="24" spans="1:28" x14ac:dyDescent="0.25">
      <c r="A24" t="s">
        <v>24721</v>
      </c>
      <c r="B24">
        <v>1706.7646279999999</v>
      </c>
      <c r="C24">
        <v>1706.7649080000001</v>
      </c>
      <c r="D24">
        <v>854.38959</v>
      </c>
      <c r="E24" t="s">
        <v>27</v>
      </c>
      <c r="F24">
        <v>-2.7999999999999998E-4</v>
      </c>
      <c r="G24" t="s">
        <v>24722</v>
      </c>
      <c r="H24" s="1" t="s">
        <v>23235</v>
      </c>
      <c r="I24" s="1" t="s">
        <v>24723</v>
      </c>
      <c r="J24">
        <v>368</v>
      </c>
      <c r="K24">
        <v>23.996737214810398</v>
      </c>
      <c r="L24">
        <v>126.86</v>
      </c>
      <c r="M24">
        <v>102.86326278519</v>
      </c>
      <c r="N24">
        <v>2.5860000000000001E-12</v>
      </c>
      <c r="O24">
        <v>16</v>
      </c>
      <c r="P24" s="1" t="s">
        <v>24724</v>
      </c>
      <c r="Q24">
        <v>10</v>
      </c>
      <c r="R24" s="1" t="s">
        <v>24725</v>
      </c>
      <c r="S24">
        <v>41</v>
      </c>
      <c r="T24">
        <v>59</v>
      </c>
      <c r="U24" t="s">
        <v>1644</v>
      </c>
      <c r="V24" s="3" t="str">
        <f>HYPERLINK(W24,U24)</f>
        <v>K1C10_HUMAN</v>
      </c>
      <c r="W24" t="s">
        <v>24726</v>
      </c>
      <c r="X24">
        <v>59019.78</v>
      </c>
      <c r="Y24" t="s">
        <v>31984</v>
      </c>
      <c r="Z24" s="1" t="s">
        <v>24727</v>
      </c>
      <c r="AA24" t="s">
        <v>32100</v>
      </c>
      <c r="AB24">
        <v>31</v>
      </c>
    </row>
    <row r="25" spans="1:28" x14ac:dyDescent="0.25">
      <c r="A25" t="s">
        <v>30402</v>
      </c>
      <c r="B25">
        <v>2465.1939480000001</v>
      </c>
      <c r="C25">
        <v>2465.1922</v>
      </c>
      <c r="D25">
        <v>1233.6042500000001</v>
      </c>
      <c r="E25" t="s">
        <v>27</v>
      </c>
      <c r="F25">
        <v>1.748E-3</v>
      </c>
      <c r="G25" t="s">
        <v>30373</v>
      </c>
      <c r="H25" s="1" t="s">
        <v>30147</v>
      </c>
      <c r="I25" s="1" t="s">
        <v>5695</v>
      </c>
      <c r="J25">
        <v>507</v>
      </c>
      <c r="K25">
        <v>27.371926427047399</v>
      </c>
      <c r="L25">
        <v>128.72999999999999</v>
      </c>
      <c r="M25">
        <v>101.358073572953</v>
      </c>
      <c r="N25">
        <v>3.6570000000000003E-12</v>
      </c>
      <c r="O25">
        <v>18</v>
      </c>
      <c r="P25" s="1" t="s">
        <v>30403</v>
      </c>
      <c r="Q25">
        <v>20</v>
      </c>
      <c r="R25" s="1" t="s">
        <v>30404</v>
      </c>
      <c r="S25">
        <v>122</v>
      </c>
      <c r="T25">
        <v>145</v>
      </c>
      <c r="U25" t="s">
        <v>3451</v>
      </c>
      <c r="V25" s="3" t="str">
        <f>HYPERLINK(W25,U25)</f>
        <v>MEP50_HUMAN</v>
      </c>
      <c r="W25" t="s">
        <v>30405</v>
      </c>
      <c r="X25">
        <v>37442.35</v>
      </c>
      <c r="Y25" t="s">
        <v>31279</v>
      </c>
      <c r="Z25" s="1" t="s">
        <v>30378</v>
      </c>
      <c r="AA25" t="s">
        <v>32076</v>
      </c>
      <c r="AB25">
        <v>13</v>
      </c>
    </row>
    <row r="26" spans="1:28" x14ac:dyDescent="0.25">
      <c r="A26" t="s">
        <v>27752</v>
      </c>
      <c r="B26">
        <v>1952.0101079999999</v>
      </c>
      <c r="C26">
        <v>1952.0110629999999</v>
      </c>
      <c r="D26">
        <v>977.01233000000002</v>
      </c>
      <c r="E26" t="s">
        <v>27</v>
      </c>
      <c r="F26">
        <v>-9.5500000000000001E-4</v>
      </c>
      <c r="G26" t="s">
        <v>27622</v>
      </c>
      <c r="H26" s="1" t="s">
        <v>27753</v>
      </c>
      <c r="I26" s="1" t="s">
        <v>27754</v>
      </c>
      <c r="J26">
        <v>578</v>
      </c>
      <c r="K26">
        <v>28.0140371001735</v>
      </c>
      <c r="L26">
        <v>128.1</v>
      </c>
      <c r="M26">
        <v>100.085962899826</v>
      </c>
      <c r="N26">
        <v>4.9019999999999999E-12</v>
      </c>
      <c r="O26">
        <v>15</v>
      </c>
      <c r="P26" s="1" t="s">
        <v>27755</v>
      </c>
      <c r="Q26">
        <v>14</v>
      </c>
      <c r="R26" s="1" t="s">
        <v>27756</v>
      </c>
      <c r="S26">
        <v>122</v>
      </c>
      <c r="T26">
        <v>140</v>
      </c>
      <c r="U26" t="s">
        <v>1319</v>
      </c>
      <c r="V26" s="3" t="str">
        <f>HYPERLINK(W26,U26)</f>
        <v>RL4_HUMAN</v>
      </c>
      <c r="W26" t="s">
        <v>27757</v>
      </c>
      <c r="X26">
        <v>47952.53</v>
      </c>
      <c r="Y26" t="s">
        <v>31280</v>
      </c>
      <c r="Z26" s="1" t="s">
        <v>27627</v>
      </c>
      <c r="AA26" t="s">
        <v>32120</v>
      </c>
      <c r="AB26">
        <v>29</v>
      </c>
    </row>
    <row r="27" spans="1:28" x14ac:dyDescent="0.25">
      <c r="A27" t="s">
        <v>28575</v>
      </c>
      <c r="B27">
        <v>2081.0469680000001</v>
      </c>
      <c r="C27">
        <v>2081.0469210000001</v>
      </c>
      <c r="D27">
        <v>1041.5307600000001</v>
      </c>
      <c r="E27" t="s">
        <v>27</v>
      </c>
      <c r="F27">
        <v>4.6999999999999997E-5</v>
      </c>
      <c r="G27" t="s">
        <v>28569</v>
      </c>
      <c r="H27" s="1" t="s">
        <v>19285</v>
      </c>
      <c r="I27" s="1" t="s">
        <v>28576</v>
      </c>
      <c r="J27">
        <v>325</v>
      </c>
      <c r="K27">
        <v>28.645110810583901</v>
      </c>
      <c r="L27">
        <v>128.37</v>
      </c>
      <c r="M27">
        <v>99.724889189416103</v>
      </c>
      <c r="N27">
        <v>5.3270000000000002E-12</v>
      </c>
      <c r="O27">
        <v>14</v>
      </c>
      <c r="P27" s="1" t="s">
        <v>28577</v>
      </c>
      <c r="Q27">
        <v>10</v>
      </c>
      <c r="R27" s="1" t="s">
        <v>28578</v>
      </c>
      <c r="S27">
        <v>165</v>
      </c>
      <c r="T27">
        <v>181</v>
      </c>
      <c r="U27" t="s">
        <v>794</v>
      </c>
      <c r="V27" s="3" t="str">
        <f>HYPERLINK(W27,U27)</f>
        <v>KPRB_HUMAN</v>
      </c>
      <c r="W27" t="s">
        <v>28579</v>
      </c>
      <c r="X27">
        <v>41298.51</v>
      </c>
      <c r="Y27" t="s">
        <v>31281</v>
      </c>
      <c r="Z27" s="1" t="s">
        <v>28574</v>
      </c>
      <c r="AA27" t="s">
        <v>32186</v>
      </c>
      <c r="AB27">
        <v>18</v>
      </c>
    </row>
    <row r="28" spans="1:28" x14ac:dyDescent="0.25">
      <c r="A28" t="s">
        <v>28341</v>
      </c>
      <c r="B28">
        <v>2062.0115679999999</v>
      </c>
      <c r="C28">
        <v>2062.0119319999999</v>
      </c>
      <c r="D28">
        <v>1032.01306</v>
      </c>
      <c r="E28" t="s">
        <v>27</v>
      </c>
      <c r="F28">
        <v>-3.6400000000000001E-4</v>
      </c>
      <c r="G28" t="s">
        <v>28331</v>
      </c>
      <c r="H28" s="1" t="s">
        <v>19285</v>
      </c>
      <c r="I28" s="1" t="s">
        <v>28342</v>
      </c>
      <c r="J28">
        <v>802</v>
      </c>
      <c r="K28">
        <v>28.188854145940098</v>
      </c>
      <c r="L28">
        <v>127.75</v>
      </c>
      <c r="M28">
        <v>99.561145854059902</v>
      </c>
      <c r="N28">
        <v>5.5320000000000003E-12</v>
      </c>
      <c r="O28">
        <v>14</v>
      </c>
      <c r="P28" s="1" t="s">
        <v>27538</v>
      </c>
      <c r="Q28">
        <v>14</v>
      </c>
      <c r="R28" s="1" t="s">
        <v>28343</v>
      </c>
      <c r="S28">
        <v>25</v>
      </c>
      <c r="T28">
        <v>41</v>
      </c>
      <c r="U28" t="s">
        <v>608</v>
      </c>
      <c r="V28" s="3" t="str">
        <f>HYPERLINK(W28,U28)</f>
        <v>STK38_HUMAN</v>
      </c>
      <c r="W28" t="s">
        <v>28344</v>
      </c>
      <c r="X28">
        <v>54497.5</v>
      </c>
      <c r="Y28" t="s">
        <v>31282</v>
      </c>
      <c r="Z28" s="1" t="s">
        <v>28335</v>
      </c>
      <c r="AA28" t="s">
        <v>32187</v>
      </c>
      <c r="AB28">
        <v>45</v>
      </c>
    </row>
    <row r="29" spans="1:28" x14ac:dyDescent="0.25">
      <c r="A29" t="s">
        <v>28462</v>
      </c>
      <c r="B29">
        <v>2070.0848080000001</v>
      </c>
      <c r="C29">
        <v>2070.0844269999998</v>
      </c>
      <c r="D29">
        <v>1036.0496800000001</v>
      </c>
      <c r="E29" t="s">
        <v>27</v>
      </c>
      <c r="F29">
        <v>3.8099999999999999E-4</v>
      </c>
      <c r="G29" t="s">
        <v>28449</v>
      </c>
      <c r="H29" s="1" t="s">
        <v>22087</v>
      </c>
      <c r="I29" s="1" t="s">
        <v>28463</v>
      </c>
      <c r="J29">
        <v>419</v>
      </c>
      <c r="K29">
        <v>28.142475957319199</v>
      </c>
      <c r="L29">
        <v>127.54</v>
      </c>
      <c r="M29">
        <v>99.3975240426808</v>
      </c>
      <c r="N29">
        <v>5.7439999999999998E-12</v>
      </c>
      <c r="O29">
        <v>15</v>
      </c>
      <c r="P29" s="1" t="s">
        <v>28464</v>
      </c>
      <c r="Q29">
        <v>15</v>
      </c>
      <c r="R29" s="1" t="s">
        <v>28465</v>
      </c>
      <c r="S29">
        <v>231</v>
      </c>
      <c r="T29">
        <v>248</v>
      </c>
      <c r="U29" t="s">
        <v>416</v>
      </c>
      <c r="V29" s="3" t="str">
        <f>HYPERLINK(W29,U29)</f>
        <v>NVL_HUMAN</v>
      </c>
      <c r="W29" t="s">
        <v>28466</v>
      </c>
      <c r="X29">
        <v>96017.37</v>
      </c>
      <c r="Y29" t="s">
        <v>31271</v>
      </c>
      <c r="Z29" s="1" t="s">
        <v>28454</v>
      </c>
      <c r="AA29" t="s">
        <v>32121</v>
      </c>
      <c r="AB29">
        <v>92</v>
      </c>
    </row>
    <row r="30" spans="1:28" x14ac:dyDescent="0.25">
      <c r="A30" t="s">
        <v>28983</v>
      </c>
      <c r="B30">
        <v>2135.013528</v>
      </c>
      <c r="C30">
        <v>2135.0164639999998</v>
      </c>
      <c r="D30">
        <v>1068.51404</v>
      </c>
      <c r="E30" t="s">
        <v>27</v>
      </c>
      <c r="F30">
        <v>-2.9359999999999998E-3</v>
      </c>
      <c r="G30" t="s">
        <v>28984</v>
      </c>
      <c r="H30" s="1" t="s">
        <v>28705</v>
      </c>
      <c r="I30" s="1" t="s">
        <v>28985</v>
      </c>
      <c r="J30">
        <v>443</v>
      </c>
      <c r="K30">
        <v>27.084209001347102</v>
      </c>
      <c r="L30">
        <v>126.02</v>
      </c>
      <c r="M30">
        <v>98.935790998652905</v>
      </c>
      <c r="N30">
        <v>6.3879999999999998E-12</v>
      </c>
      <c r="O30">
        <v>17</v>
      </c>
      <c r="P30" s="1" t="s">
        <v>28986</v>
      </c>
      <c r="Q30">
        <v>15</v>
      </c>
      <c r="R30" s="1" t="s">
        <v>28987</v>
      </c>
      <c r="S30">
        <v>266</v>
      </c>
      <c r="T30">
        <v>286</v>
      </c>
      <c r="U30" t="s">
        <v>3435</v>
      </c>
      <c r="V30" s="3" t="str">
        <f>HYPERLINK(W30,U30)</f>
        <v>NS1BP_HUMAN</v>
      </c>
      <c r="W30" t="s">
        <v>28988</v>
      </c>
      <c r="X30">
        <v>72937.33</v>
      </c>
      <c r="Y30" t="s">
        <v>31283</v>
      </c>
      <c r="Z30" s="1" t="s">
        <v>28989</v>
      </c>
      <c r="AA30" t="s">
        <v>32085</v>
      </c>
      <c r="AB30">
        <v>20</v>
      </c>
    </row>
    <row r="31" spans="1:28" x14ac:dyDescent="0.25">
      <c r="A31" t="s">
        <v>30086</v>
      </c>
      <c r="B31">
        <v>2360.196132</v>
      </c>
      <c r="C31">
        <v>2360.194031</v>
      </c>
      <c r="D31">
        <v>787.73932000000002</v>
      </c>
      <c r="E31" t="s">
        <v>3088</v>
      </c>
      <c r="F31">
        <v>2.101E-3</v>
      </c>
      <c r="G31" t="s">
        <v>30044</v>
      </c>
      <c r="H31" s="1" t="s">
        <v>30081</v>
      </c>
      <c r="I31" s="1" t="s">
        <v>26433</v>
      </c>
      <c r="J31">
        <v>487</v>
      </c>
      <c r="K31">
        <v>28.162412999917802</v>
      </c>
      <c r="L31">
        <v>126.95</v>
      </c>
      <c r="M31">
        <v>98.787587000082198</v>
      </c>
      <c r="N31">
        <v>6.6100000000000003E-12</v>
      </c>
      <c r="O31">
        <v>14</v>
      </c>
      <c r="P31" s="1" t="s">
        <v>30087</v>
      </c>
      <c r="Q31">
        <v>13</v>
      </c>
      <c r="R31" s="1" t="s">
        <v>30088</v>
      </c>
      <c r="S31">
        <v>383</v>
      </c>
      <c r="T31">
        <v>403</v>
      </c>
      <c r="U31" t="s">
        <v>416</v>
      </c>
      <c r="V31" s="3" t="str">
        <f>HYPERLINK(W31,U31)</f>
        <v>NVL_HUMAN</v>
      </c>
      <c r="W31" t="s">
        <v>30089</v>
      </c>
      <c r="X31">
        <v>96017.37</v>
      </c>
      <c r="Y31" t="s">
        <v>31271</v>
      </c>
      <c r="Z31" s="1" t="s">
        <v>30049</v>
      </c>
      <c r="AA31" t="s">
        <v>32188</v>
      </c>
      <c r="AB31">
        <v>92</v>
      </c>
    </row>
    <row r="32" spans="1:28" x14ac:dyDescent="0.25">
      <c r="A32" t="s">
        <v>24089</v>
      </c>
      <c r="B32">
        <v>1679.721648</v>
      </c>
      <c r="C32">
        <v>1679.723465</v>
      </c>
      <c r="D32">
        <v>840.86810000000003</v>
      </c>
      <c r="E32" t="s">
        <v>27</v>
      </c>
      <c r="F32">
        <v>-1.817E-3</v>
      </c>
      <c r="G32" t="s">
        <v>24090</v>
      </c>
      <c r="H32" s="1" t="s">
        <v>19285</v>
      </c>
      <c r="I32" s="1" t="s">
        <v>24091</v>
      </c>
      <c r="J32">
        <v>85</v>
      </c>
      <c r="K32">
        <v>21.398790864012401</v>
      </c>
      <c r="L32">
        <v>118.66</v>
      </c>
      <c r="M32">
        <v>97.261209135987599</v>
      </c>
      <c r="N32">
        <v>9.3939999999999998E-12</v>
      </c>
      <c r="O32">
        <v>13</v>
      </c>
      <c r="P32" s="1" t="s">
        <v>24092</v>
      </c>
      <c r="Q32">
        <v>7</v>
      </c>
      <c r="R32" s="1" t="s">
        <v>24093</v>
      </c>
      <c r="S32">
        <v>495</v>
      </c>
      <c r="T32">
        <v>511</v>
      </c>
      <c r="U32" t="s">
        <v>875</v>
      </c>
      <c r="V32" s="3" t="str">
        <f>HYPERLINK(W32,U32)</f>
        <v>IF4B_HUMAN</v>
      </c>
      <c r="W32" t="s">
        <v>24094</v>
      </c>
      <c r="X32">
        <v>69167.31</v>
      </c>
      <c r="Y32" t="s">
        <v>31284</v>
      </c>
      <c r="Z32" s="1" t="s">
        <v>24095</v>
      </c>
      <c r="AA32" t="s">
        <v>32290</v>
      </c>
      <c r="AB32">
        <v>46</v>
      </c>
    </row>
    <row r="33" spans="1:28" x14ac:dyDescent="0.25">
      <c r="A33" t="s">
        <v>29613</v>
      </c>
      <c r="B33">
        <v>2242.2125080000001</v>
      </c>
      <c r="C33">
        <v>2242.2031710000001</v>
      </c>
      <c r="D33">
        <v>1122.1135300000001</v>
      </c>
      <c r="E33" t="s">
        <v>27</v>
      </c>
      <c r="F33">
        <v>9.3369999999999998E-3</v>
      </c>
      <c r="G33" t="s">
        <v>29614</v>
      </c>
      <c r="H33" s="1" t="s">
        <v>29615</v>
      </c>
      <c r="I33" s="1" t="s">
        <v>5842</v>
      </c>
      <c r="J33">
        <v>537</v>
      </c>
      <c r="K33">
        <v>27.387805584843701</v>
      </c>
      <c r="L33">
        <v>123.84</v>
      </c>
      <c r="M33">
        <v>96.452194415156299</v>
      </c>
      <c r="N33">
        <v>1.1318E-11</v>
      </c>
      <c r="O33">
        <v>15</v>
      </c>
      <c r="P33" s="1" t="s">
        <v>29616</v>
      </c>
      <c r="Q33">
        <v>13</v>
      </c>
      <c r="R33" s="1" t="s">
        <v>29617</v>
      </c>
      <c r="S33">
        <v>81</v>
      </c>
      <c r="T33">
        <v>101</v>
      </c>
      <c r="U33" t="s">
        <v>1286</v>
      </c>
      <c r="V33" s="3" t="str">
        <f>HYPERLINK(W33,U33)</f>
        <v>NPM_HUMAN</v>
      </c>
      <c r="W33" t="s">
        <v>29618</v>
      </c>
      <c r="X33">
        <v>32725.91</v>
      </c>
      <c r="Y33" t="s">
        <v>31285</v>
      </c>
      <c r="Z33" s="1" t="s">
        <v>29619</v>
      </c>
      <c r="AA33" t="s">
        <v>32122</v>
      </c>
      <c r="AB33">
        <v>4</v>
      </c>
    </row>
    <row r="34" spans="1:28" x14ac:dyDescent="0.25">
      <c r="A34" t="s">
        <v>26209</v>
      </c>
      <c r="B34">
        <v>1797.813208</v>
      </c>
      <c r="C34">
        <v>1797.8138280000001</v>
      </c>
      <c r="D34">
        <v>899.91387999999995</v>
      </c>
      <c r="E34" t="s">
        <v>27</v>
      </c>
      <c r="F34">
        <v>-6.2E-4</v>
      </c>
      <c r="G34" t="s">
        <v>25814</v>
      </c>
      <c r="H34" s="1" t="s">
        <v>26210</v>
      </c>
      <c r="I34" s="1" t="s">
        <v>26211</v>
      </c>
      <c r="J34">
        <v>571</v>
      </c>
      <c r="K34">
        <v>24.440447959180801</v>
      </c>
      <c r="L34">
        <v>120.74</v>
      </c>
      <c r="M34">
        <v>96.299552040819194</v>
      </c>
      <c r="N34">
        <v>1.1722E-11</v>
      </c>
      <c r="O34">
        <v>13</v>
      </c>
      <c r="P34" s="1" t="s">
        <v>26212</v>
      </c>
      <c r="Q34">
        <v>13</v>
      </c>
      <c r="R34" s="1" t="s">
        <v>26213</v>
      </c>
      <c r="S34">
        <v>175</v>
      </c>
      <c r="T34">
        <v>191</v>
      </c>
      <c r="U34" t="s">
        <v>277</v>
      </c>
      <c r="V34" s="3" t="str">
        <f>HYPERLINK(W34,U34)</f>
        <v>RS4X_HUMAN</v>
      </c>
      <c r="W34" t="s">
        <v>26214</v>
      </c>
      <c r="X34">
        <v>29807.14</v>
      </c>
      <c r="Y34" t="s">
        <v>31988</v>
      </c>
      <c r="Z34" s="1" t="s">
        <v>25819</v>
      </c>
      <c r="AA34" t="s">
        <v>32291</v>
      </c>
      <c r="AB34">
        <v>20</v>
      </c>
    </row>
    <row r="35" spans="1:28" x14ac:dyDescent="0.25">
      <c r="A35" t="s">
        <v>27652</v>
      </c>
      <c r="B35">
        <v>1940.9899680000001</v>
      </c>
      <c r="C35">
        <v>1940.980286</v>
      </c>
      <c r="D35">
        <v>971.50225999999998</v>
      </c>
      <c r="E35" t="s">
        <v>27</v>
      </c>
      <c r="F35">
        <v>9.6819999999999996E-3</v>
      </c>
      <c r="G35" t="s">
        <v>27643</v>
      </c>
      <c r="H35" s="1" t="s">
        <v>19285</v>
      </c>
      <c r="I35" s="1" t="s">
        <v>27653</v>
      </c>
      <c r="J35">
        <v>498</v>
      </c>
      <c r="K35">
        <v>28.135809885681901</v>
      </c>
      <c r="L35">
        <v>123.62</v>
      </c>
      <c r="M35">
        <v>95.484190114318096</v>
      </c>
      <c r="N35">
        <v>1.4143000000000001E-11</v>
      </c>
      <c r="O35">
        <v>13</v>
      </c>
      <c r="P35" s="1" t="s">
        <v>27654</v>
      </c>
      <c r="Q35">
        <v>14</v>
      </c>
      <c r="R35" s="1" t="s">
        <v>27655</v>
      </c>
      <c r="S35">
        <v>444</v>
      </c>
      <c r="T35">
        <v>460</v>
      </c>
      <c r="U35" t="s">
        <v>336</v>
      </c>
      <c r="V35" s="3" t="str">
        <f>HYPERLINK(W35,U35)</f>
        <v>K2C1_HUMAN</v>
      </c>
      <c r="W35" t="s">
        <v>27656</v>
      </c>
      <c r="X35">
        <v>66170.070000000007</v>
      </c>
      <c r="Y35" t="s">
        <v>31987</v>
      </c>
      <c r="Z35" s="1" t="s">
        <v>27647</v>
      </c>
      <c r="AA35" t="s">
        <v>32292</v>
      </c>
      <c r="AB35">
        <v>46</v>
      </c>
    </row>
    <row r="36" spans="1:28" x14ac:dyDescent="0.25">
      <c r="A36" t="s">
        <v>30985</v>
      </c>
      <c r="B36">
        <v>2751.4644480000002</v>
      </c>
      <c r="C36">
        <v>2751.4595180000001</v>
      </c>
      <c r="D36">
        <v>1376.7394999999999</v>
      </c>
      <c r="E36" t="s">
        <v>27</v>
      </c>
      <c r="F36">
        <v>4.9300000000000004E-3</v>
      </c>
      <c r="G36" t="s">
        <v>30979</v>
      </c>
      <c r="H36" s="1" t="s">
        <v>30980</v>
      </c>
      <c r="I36" s="1" t="s">
        <v>30986</v>
      </c>
      <c r="J36">
        <v>743</v>
      </c>
      <c r="K36">
        <v>27.075701760979399</v>
      </c>
      <c r="L36">
        <v>122.44</v>
      </c>
      <c r="M36">
        <v>95.364298239020599</v>
      </c>
      <c r="N36">
        <v>1.4539E-11</v>
      </c>
      <c r="O36">
        <v>24</v>
      </c>
      <c r="P36" s="1" t="s">
        <v>30987</v>
      </c>
      <c r="Q36">
        <v>19</v>
      </c>
      <c r="R36" s="1" t="s">
        <v>30988</v>
      </c>
      <c r="S36">
        <v>267</v>
      </c>
      <c r="T36">
        <v>297</v>
      </c>
      <c r="U36" t="s">
        <v>657</v>
      </c>
      <c r="V36" s="3" t="str">
        <f>HYPERLINK(W36,U36)</f>
        <v>RLA0_HUMAN</v>
      </c>
      <c r="W36" t="s">
        <v>30989</v>
      </c>
      <c r="X36">
        <v>34422.86</v>
      </c>
      <c r="Y36" t="s">
        <v>31286</v>
      </c>
      <c r="Z36" s="1" t="s">
        <v>30984</v>
      </c>
      <c r="AA36" t="s">
        <v>32066</v>
      </c>
      <c r="AB36">
        <v>19</v>
      </c>
    </row>
    <row r="37" spans="1:28" x14ac:dyDescent="0.25">
      <c r="A37" t="s">
        <v>27675</v>
      </c>
      <c r="B37">
        <v>1941.982888</v>
      </c>
      <c r="C37">
        <v>1941.9894710000001</v>
      </c>
      <c r="D37">
        <v>971.99872000000005</v>
      </c>
      <c r="E37" t="s">
        <v>27</v>
      </c>
      <c r="F37">
        <v>-6.5830000000000003E-3</v>
      </c>
      <c r="G37" t="s">
        <v>27670</v>
      </c>
      <c r="H37" s="1" t="s">
        <v>19285</v>
      </c>
      <c r="I37" s="1" t="s">
        <v>27676</v>
      </c>
      <c r="J37">
        <v>436</v>
      </c>
      <c r="K37">
        <v>28.530895298518701</v>
      </c>
      <c r="L37">
        <v>122.61</v>
      </c>
      <c r="M37">
        <v>94.079104701481299</v>
      </c>
      <c r="N37">
        <v>1.9546000000000001E-11</v>
      </c>
      <c r="O37">
        <v>15</v>
      </c>
      <c r="P37" s="1" t="s">
        <v>27677</v>
      </c>
      <c r="Q37">
        <v>14</v>
      </c>
      <c r="R37" s="1" t="s">
        <v>27678</v>
      </c>
      <c r="S37">
        <v>232</v>
      </c>
      <c r="T37">
        <v>248</v>
      </c>
      <c r="U37" t="s">
        <v>416</v>
      </c>
      <c r="V37" s="3" t="str">
        <f>HYPERLINK(W37,U37)</f>
        <v>NVL_HUMAN</v>
      </c>
      <c r="W37" t="s">
        <v>27679</v>
      </c>
      <c r="X37">
        <v>96017.37</v>
      </c>
      <c r="Y37" t="s">
        <v>31271</v>
      </c>
      <c r="Z37" s="1" t="s">
        <v>27674</v>
      </c>
      <c r="AA37" t="s">
        <v>32123</v>
      </c>
      <c r="AB37">
        <v>92</v>
      </c>
    </row>
    <row r="38" spans="1:28" x14ac:dyDescent="0.25">
      <c r="A38" t="s">
        <v>29717</v>
      </c>
      <c r="B38">
        <v>2272.1099680000002</v>
      </c>
      <c r="C38">
        <v>2272.1256560000002</v>
      </c>
      <c r="D38">
        <v>1137.0622599999999</v>
      </c>
      <c r="E38" t="s">
        <v>27</v>
      </c>
      <c r="F38">
        <v>-1.5688000000000001E-2</v>
      </c>
      <c r="G38" t="s">
        <v>29718</v>
      </c>
      <c r="H38" s="1" t="s">
        <v>29719</v>
      </c>
      <c r="I38" s="1" t="s">
        <v>24829</v>
      </c>
      <c r="J38">
        <v>364</v>
      </c>
      <c r="K38">
        <v>27.839035792727302</v>
      </c>
      <c r="L38">
        <v>120.52</v>
      </c>
      <c r="M38">
        <v>92.680964207272694</v>
      </c>
      <c r="N38">
        <v>2.6970000000000002E-11</v>
      </c>
      <c r="O38">
        <v>17</v>
      </c>
      <c r="P38" s="1" t="s">
        <v>29720</v>
      </c>
      <c r="Q38">
        <v>12</v>
      </c>
      <c r="R38" s="1" t="s">
        <v>29721</v>
      </c>
      <c r="S38">
        <v>2</v>
      </c>
      <c r="T38">
        <v>23</v>
      </c>
      <c r="U38" t="s">
        <v>7171</v>
      </c>
      <c r="V38" s="3" t="str">
        <f>HYPERLINK(W38,U38)</f>
        <v>RS12_HUMAN</v>
      </c>
      <c r="W38" t="s">
        <v>29722</v>
      </c>
      <c r="X38">
        <v>14904.63</v>
      </c>
      <c r="Y38" t="s">
        <v>31287</v>
      </c>
      <c r="Z38" s="1" t="s">
        <v>29723</v>
      </c>
      <c r="AA38" t="s">
        <v>32086</v>
      </c>
      <c r="AB38">
        <v>7</v>
      </c>
    </row>
    <row r="39" spans="1:28" x14ac:dyDescent="0.25">
      <c r="A39" t="s">
        <v>25813</v>
      </c>
      <c r="B39">
        <v>1781.816268</v>
      </c>
      <c r="C39">
        <v>1781.8189090000001</v>
      </c>
      <c r="D39">
        <v>891.91540999999995</v>
      </c>
      <c r="E39" t="s">
        <v>27</v>
      </c>
      <c r="F39">
        <v>-2.6410000000000001E-3</v>
      </c>
      <c r="G39" t="s">
        <v>25814</v>
      </c>
      <c r="H39" s="1" t="s">
        <v>19285</v>
      </c>
      <c r="I39" s="1" t="s">
        <v>25815</v>
      </c>
      <c r="J39">
        <v>407</v>
      </c>
      <c r="K39">
        <v>25.403294747908699</v>
      </c>
      <c r="L39">
        <v>117.64</v>
      </c>
      <c r="M39">
        <v>92.236705252091298</v>
      </c>
      <c r="N39">
        <v>2.9873999999999998E-11</v>
      </c>
      <c r="O39">
        <v>14</v>
      </c>
      <c r="P39" s="1" t="s">
        <v>25816</v>
      </c>
      <c r="Q39">
        <v>10</v>
      </c>
      <c r="R39" s="1" t="s">
        <v>25817</v>
      </c>
      <c r="S39">
        <v>175</v>
      </c>
      <c r="T39">
        <v>191</v>
      </c>
      <c r="U39" t="s">
        <v>277</v>
      </c>
      <c r="V39" s="3" t="str">
        <f>HYPERLINK(W39,U39)</f>
        <v>RS4X_HUMAN</v>
      </c>
      <c r="W39" t="s">
        <v>25818</v>
      </c>
      <c r="X39">
        <v>29807.14</v>
      </c>
      <c r="Y39" t="s">
        <v>31988</v>
      </c>
      <c r="Z39" s="1" t="s">
        <v>25819</v>
      </c>
      <c r="AA39" t="s">
        <v>32189</v>
      </c>
      <c r="AB39">
        <v>20</v>
      </c>
    </row>
    <row r="40" spans="1:28" x14ac:dyDescent="0.25">
      <c r="A40" t="s">
        <v>28316</v>
      </c>
      <c r="B40">
        <v>2060.0484280000001</v>
      </c>
      <c r="C40">
        <v>2060.0426179999999</v>
      </c>
      <c r="D40">
        <v>1031.0314900000001</v>
      </c>
      <c r="E40" t="s">
        <v>27</v>
      </c>
      <c r="F40">
        <v>5.8100000000000001E-3</v>
      </c>
      <c r="G40" t="s">
        <v>28317</v>
      </c>
      <c r="H40" s="1" t="s">
        <v>22451</v>
      </c>
      <c r="I40" s="1" t="s">
        <v>28318</v>
      </c>
      <c r="J40">
        <v>592</v>
      </c>
      <c r="K40">
        <v>28.530895298518701</v>
      </c>
      <c r="L40">
        <v>120.73</v>
      </c>
      <c r="M40">
        <v>92.199104701481303</v>
      </c>
      <c r="N40">
        <v>3.0133999999999999E-11</v>
      </c>
      <c r="O40">
        <v>16</v>
      </c>
      <c r="P40" s="1" t="s">
        <v>28319</v>
      </c>
      <c r="Q40">
        <v>11</v>
      </c>
      <c r="R40" s="1" t="s">
        <v>28320</v>
      </c>
      <c r="S40">
        <v>389</v>
      </c>
      <c r="T40">
        <v>408</v>
      </c>
      <c r="U40" t="s">
        <v>9154</v>
      </c>
      <c r="V40" s="3" t="str">
        <f>HYPERLINK(W40,U40)</f>
        <v>WDR12_HUMAN</v>
      </c>
      <c r="W40" t="s">
        <v>28321</v>
      </c>
      <c r="X40">
        <v>48190.879999999997</v>
      </c>
      <c r="Y40" t="s">
        <v>31288</v>
      </c>
      <c r="Z40" s="1" t="s">
        <v>28322</v>
      </c>
      <c r="AA40" t="s">
        <v>32101</v>
      </c>
      <c r="AB40">
        <v>8</v>
      </c>
    </row>
    <row r="41" spans="1:28" x14ac:dyDescent="0.25">
      <c r="A41" t="s">
        <v>26040</v>
      </c>
      <c r="B41">
        <v>1787.055648</v>
      </c>
      <c r="C41">
        <v>1787.0556340000001</v>
      </c>
      <c r="D41">
        <v>894.53510000000006</v>
      </c>
      <c r="E41" t="s">
        <v>27</v>
      </c>
      <c r="F41">
        <v>1.4E-5</v>
      </c>
      <c r="G41" t="s">
        <v>25991</v>
      </c>
      <c r="H41" s="1" t="s">
        <v>19285</v>
      </c>
      <c r="I41" s="1" t="s">
        <v>9300</v>
      </c>
      <c r="J41">
        <v>268</v>
      </c>
      <c r="K41">
        <v>21.553360374650602</v>
      </c>
      <c r="L41">
        <v>112.53</v>
      </c>
      <c r="M41">
        <v>90.976639625349407</v>
      </c>
      <c r="N41">
        <v>3.9931E-11</v>
      </c>
      <c r="O41">
        <v>14</v>
      </c>
      <c r="P41" s="1" t="s">
        <v>26041</v>
      </c>
      <c r="Q41">
        <v>14</v>
      </c>
      <c r="R41" s="1" t="s">
        <v>26015</v>
      </c>
      <c r="S41">
        <v>312</v>
      </c>
      <c r="T41">
        <v>328</v>
      </c>
      <c r="U41" t="s">
        <v>416</v>
      </c>
      <c r="V41" s="3" t="str">
        <f>HYPERLINK(W41,U41)</f>
        <v>NVL_HUMAN</v>
      </c>
      <c r="W41" t="s">
        <v>26042</v>
      </c>
      <c r="X41">
        <v>96017.37</v>
      </c>
      <c r="Y41" t="s">
        <v>31271</v>
      </c>
      <c r="Z41" s="1" t="s">
        <v>25996</v>
      </c>
      <c r="AA41" t="s">
        <v>32190</v>
      </c>
      <c r="AB41">
        <v>92</v>
      </c>
    </row>
    <row r="42" spans="1:28" x14ac:dyDescent="0.25">
      <c r="A42" t="s">
        <v>27621</v>
      </c>
      <c r="B42">
        <v>1936.0184079999999</v>
      </c>
      <c r="C42">
        <v>1936.0161439999999</v>
      </c>
      <c r="D42">
        <v>969.01648</v>
      </c>
      <c r="E42" t="s">
        <v>27</v>
      </c>
      <c r="F42">
        <v>2.264E-3</v>
      </c>
      <c r="G42" t="s">
        <v>27622</v>
      </c>
      <c r="H42" s="1" t="s">
        <v>23235</v>
      </c>
      <c r="I42" s="1" t="s">
        <v>27623</v>
      </c>
      <c r="J42">
        <v>570</v>
      </c>
      <c r="K42">
        <v>27.6937732607614</v>
      </c>
      <c r="L42">
        <v>118.63</v>
      </c>
      <c r="M42">
        <v>90.936226739238606</v>
      </c>
      <c r="N42">
        <v>4.0304000000000001E-11</v>
      </c>
      <c r="O42">
        <v>15</v>
      </c>
      <c r="P42" s="1" t="s">
        <v>27624</v>
      </c>
      <c r="Q42">
        <v>13</v>
      </c>
      <c r="R42" s="1" t="s">
        <v>27625</v>
      </c>
      <c r="S42">
        <v>122</v>
      </c>
      <c r="T42">
        <v>140</v>
      </c>
      <c r="U42" t="s">
        <v>1319</v>
      </c>
      <c r="V42" s="3" t="str">
        <f>HYPERLINK(W42,U42)</f>
        <v>RL4_HUMAN</v>
      </c>
      <c r="W42" t="s">
        <v>27626</v>
      </c>
      <c r="X42">
        <v>47952.53</v>
      </c>
      <c r="Y42" t="s">
        <v>31280</v>
      </c>
      <c r="Z42" s="1" t="s">
        <v>27627</v>
      </c>
      <c r="AA42" t="s">
        <v>32124</v>
      </c>
      <c r="AB42">
        <v>29</v>
      </c>
    </row>
    <row r="43" spans="1:28" x14ac:dyDescent="0.25">
      <c r="A43" t="s">
        <v>26842</v>
      </c>
      <c r="B43">
        <v>1847.938688</v>
      </c>
      <c r="C43">
        <v>1847.9377440000001</v>
      </c>
      <c r="D43">
        <v>924.97662000000003</v>
      </c>
      <c r="E43" t="s">
        <v>27</v>
      </c>
      <c r="F43">
        <v>9.4399999999999996E-4</v>
      </c>
      <c r="G43" t="s">
        <v>26843</v>
      </c>
      <c r="H43" s="1" t="s">
        <v>13115</v>
      </c>
      <c r="I43" s="1" t="s">
        <v>5109</v>
      </c>
      <c r="J43">
        <v>408</v>
      </c>
      <c r="K43">
        <v>28.247764624755501</v>
      </c>
      <c r="L43">
        <v>118.64</v>
      </c>
      <c r="M43">
        <v>90.392235375244496</v>
      </c>
      <c r="N43">
        <v>4.5682000000000002E-11</v>
      </c>
      <c r="O43">
        <v>13</v>
      </c>
      <c r="P43" s="1" t="s">
        <v>26844</v>
      </c>
      <c r="Q43">
        <v>11</v>
      </c>
      <c r="R43" s="1" t="s">
        <v>26845</v>
      </c>
      <c r="S43">
        <v>446</v>
      </c>
      <c r="T43">
        <v>461</v>
      </c>
      <c r="U43" t="s">
        <v>1621</v>
      </c>
      <c r="V43" s="3" t="str">
        <f>HYPERLINK(W43,U43)</f>
        <v>EIF3L_HUMAN</v>
      </c>
      <c r="W43" t="s">
        <v>26846</v>
      </c>
      <c r="X43">
        <v>66912.490000000005</v>
      </c>
      <c r="Y43" t="s">
        <v>31289</v>
      </c>
      <c r="Z43" s="1" t="s">
        <v>26847</v>
      </c>
      <c r="AA43" t="s">
        <v>32293</v>
      </c>
      <c r="AB43">
        <v>11</v>
      </c>
    </row>
    <row r="44" spans="1:28" x14ac:dyDescent="0.25">
      <c r="A44" t="s">
        <v>27190</v>
      </c>
      <c r="B44">
        <v>1879.892548</v>
      </c>
      <c r="C44">
        <v>1879.8920290000001</v>
      </c>
      <c r="D44">
        <v>940.95354999999995</v>
      </c>
      <c r="E44" t="s">
        <v>27</v>
      </c>
      <c r="F44">
        <v>5.1900000000000004E-4</v>
      </c>
      <c r="G44" t="s">
        <v>27028</v>
      </c>
      <c r="H44" s="1" t="s">
        <v>27191</v>
      </c>
      <c r="I44" s="1" t="s">
        <v>25597</v>
      </c>
      <c r="J44">
        <v>358</v>
      </c>
      <c r="K44">
        <v>27.101173651118199</v>
      </c>
      <c r="L44">
        <v>116.74</v>
      </c>
      <c r="M44">
        <v>89.638826348881807</v>
      </c>
      <c r="N44">
        <v>5.4336000000000001E-11</v>
      </c>
      <c r="O44">
        <v>13</v>
      </c>
      <c r="P44" s="1" t="s">
        <v>27192</v>
      </c>
      <c r="Q44">
        <v>11</v>
      </c>
      <c r="R44" s="1" t="s">
        <v>27193</v>
      </c>
      <c r="S44">
        <v>374</v>
      </c>
      <c r="T44">
        <v>390</v>
      </c>
      <c r="U44" t="s">
        <v>1269</v>
      </c>
      <c r="V44" s="3" t="str">
        <f>HYPERLINK(W44,U44)</f>
        <v>TBA1B_HUMAN</v>
      </c>
      <c r="W44" t="s">
        <v>27196</v>
      </c>
      <c r="X44">
        <v>50803.86</v>
      </c>
      <c r="Y44" t="s">
        <v>31292</v>
      </c>
      <c r="Z44" s="1" t="s">
        <v>27032</v>
      </c>
      <c r="AA44" t="s">
        <v>32296</v>
      </c>
      <c r="AB44">
        <v>17</v>
      </c>
    </row>
    <row r="45" spans="1:28" x14ac:dyDescent="0.25">
      <c r="A45" t="s">
        <v>27190</v>
      </c>
      <c r="B45">
        <v>1879.892548</v>
      </c>
      <c r="C45">
        <v>1879.8920290000001</v>
      </c>
      <c r="D45">
        <v>940.95354999999995</v>
      </c>
      <c r="E45" t="s">
        <v>27</v>
      </c>
      <c r="F45">
        <v>5.1900000000000004E-4</v>
      </c>
      <c r="G45" t="s">
        <v>27028</v>
      </c>
      <c r="H45" s="1" t="s">
        <v>27191</v>
      </c>
      <c r="I45" s="1" t="s">
        <v>25597</v>
      </c>
      <c r="J45">
        <v>358</v>
      </c>
      <c r="K45">
        <v>27.101173651118199</v>
      </c>
      <c r="L45">
        <v>116.74</v>
      </c>
      <c r="M45">
        <v>89.638826348881807</v>
      </c>
      <c r="N45">
        <v>5.4336000000000001E-11</v>
      </c>
      <c r="O45">
        <v>13</v>
      </c>
      <c r="P45" s="1" t="s">
        <v>27192</v>
      </c>
      <c r="Q45">
        <v>11</v>
      </c>
      <c r="R45" s="1" t="s">
        <v>27193</v>
      </c>
      <c r="S45">
        <v>374</v>
      </c>
      <c r="T45">
        <v>390</v>
      </c>
      <c r="U45" t="s">
        <v>1273</v>
      </c>
      <c r="V45" s="3" t="str">
        <f>HYPERLINK(W45,U45)</f>
        <v>TBA1A_HUMAN</v>
      </c>
      <c r="W45" t="s">
        <v>27199</v>
      </c>
      <c r="X45">
        <v>50787.87</v>
      </c>
      <c r="Y45" t="s">
        <v>31295</v>
      </c>
      <c r="Z45" s="1" t="s">
        <v>27032</v>
      </c>
      <c r="AA45" t="s">
        <v>32299</v>
      </c>
      <c r="AB45">
        <v>16</v>
      </c>
    </row>
    <row r="46" spans="1:28" x14ac:dyDescent="0.25">
      <c r="A46" t="s">
        <v>27190</v>
      </c>
      <c r="B46">
        <v>1879.892548</v>
      </c>
      <c r="C46">
        <v>1879.8920290000001</v>
      </c>
      <c r="D46">
        <v>940.95354999999995</v>
      </c>
      <c r="E46" t="s">
        <v>27</v>
      </c>
      <c r="F46">
        <v>5.1900000000000004E-4</v>
      </c>
      <c r="G46" t="s">
        <v>27028</v>
      </c>
      <c r="H46" s="1" t="s">
        <v>27191</v>
      </c>
      <c r="I46" s="1" t="s">
        <v>25597</v>
      </c>
      <c r="J46">
        <v>358</v>
      </c>
      <c r="K46">
        <v>27.101173651118199</v>
      </c>
      <c r="L46">
        <v>116.74</v>
      </c>
      <c r="M46">
        <v>89.638826348881807</v>
      </c>
      <c r="N46">
        <v>5.4336000000000001E-11</v>
      </c>
      <c r="O46">
        <v>13</v>
      </c>
      <c r="P46" s="1" t="s">
        <v>27192</v>
      </c>
      <c r="Q46">
        <v>11</v>
      </c>
      <c r="R46" s="1" t="s">
        <v>27193</v>
      </c>
      <c r="S46">
        <v>374</v>
      </c>
      <c r="T46">
        <v>390</v>
      </c>
      <c r="U46" t="s">
        <v>2890</v>
      </c>
      <c r="V46" s="3" t="str">
        <f>HYPERLINK(W46,U46)</f>
        <v>TBA8_HUMAN</v>
      </c>
      <c r="W46" t="s">
        <v>27200</v>
      </c>
      <c r="X46">
        <v>50745.81</v>
      </c>
      <c r="Y46" t="s">
        <v>31296</v>
      </c>
      <c r="Z46" s="1" t="s">
        <v>27032</v>
      </c>
      <c r="AA46" t="s">
        <v>32300</v>
      </c>
      <c r="AB46">
        <v>8</v>
      </c>
    </row>
    <row r="47" spans="1:28" x14ac:dyDescent="0.25">
      <c r="A47" t="s">
        <v>27190</v>
      </c>
      <c r="B47">
        <v>1879.892548</v>
      </c>
      <c r="C47">
        <v>1879.8920290000001</v>
      </c>
      <c r="D47">
        <v>940.95354999999995</v>
      </c>
      <c r="E47" t="s">
        <v>27</v>
      </c>
      <c r="F47">
        <v>5.1900000000000004E-4</v>
      </c>
      <c r="G47" t="s">
        <v>27028</v>
      </c>
      <c r="H47" s="1" t="s">
        <v>27191</v>
      </c>
      <c r="I47" s="1" t="s">
        <v>25597</v>
      </c>
      <c r="J47">
        <v>358</v>
      </c>
      <c r="K47">
        <v>27.101173651118199</v>
      </c>
      <c r="L47">
        <v>116.74</v>
      </c>
      <c r="M47">
        <v>89.638826348881807</v>
      </c>
      <c r="N47">
        <v>5.4336000000000001E-11</v>
      </c>
      <c r="O47">
        <v>13</v>
      </c>
      <c r="P47" s="1" t="s">
        <v>27192</v>
      </c>
      <c r="Q47">
        <v>11</v>
      </c>
      <c r="R47" s="1" t="s">
        <v>27193</v>
      </c>
      <c r="S47">
        <v>374</v>
      </c>
      <c r="T47">
        <v>390</v>
      </c>
      <c r="U47" t="s">
        <v>1271</v>
      </c>
      <c r="V47" s="3" t="str">
        <f>HYPERLINK(W47,U47)</f>
        <v>TBA4A_HUMAN</v>
      </c>
      <c r="W47" t="s">
        <v>27197</v>
      </c>
      <c r="X47">
        <v>50633.65</v>
      </c>
      <c r="Y47" t="s">
        <v>31293</v>
      </c>
      <c r="Z47" s="1" t="s">
        <v>27032</v>
      </c>
      <c r="AA47" t="s">
        <v>32297</v>
      </c>
      <c r="AB47">
        <v>14</v>
      </c>
    </row>
    <row r="48" spans="1:28" x14ac:dyDescent="0.25">
      <c r="A48" t="s">
        <v>27190</v>
      </c>
      <c r="B48">
        <v>1879.892548</v>
      </c>
      <c r="C48">
        <v>1879.8920290000001</v>
      </c>
      <c r="D48">
        <v>940.95354999999995</v>
      </c>
      <c r="E48" t="s">
        <v>27</v>
      </c>
      <c r="F48">
        <v>5.1900000000000004E-4</v>
      </c>
      <c r="G48" t="s">
        <v>27028</v>
      </c>
      <c r="H48" s="1" t="s">
        <v>27191</v>
      </c>
      <c r="I48" s="1" t="s">
        <v>25597</v>
      </c>
      <c r="J48">
        <v>358</v>
      </c>
      <c r="K48">
        <v>27.101173651118199</v>
      </c>
      <c r="L48">
        <v>116.74</v>
      </c>
      <c r="M48">
        <v>89.638826348881807</v>
      </c>
      <c r="N48">
        <v>5.4336000000000001E-11</v>
      </c>
      <c r="O48">
        <v>13</v>
      </c>
      <c r="P48" s="1" t="s">
        <v>27192</v>
      </c>
      <c r="Q48">
        <v>11</v>
      </c>
      <c r="R48" s="1" t="s">
        <v>27193</v>
      </c>
      <c r="S48">
        <v>374</v>
      </c>
      <c r="T48">
        <v>390</v>
      </c>
      <c r="U48" t="s">
        <v>1264</v>
      </c>
      <c r="V48" s="3" t="str">
        <f>HYPERLINK(W48,U48)</f>
        <v>TBA3C_HUMAN</v>
      </c>
      <c r="W48" t="s">
        <v>27194</v>
      </c>
      <c r="X48">
        <v>50611.86</v>
      </c>
      <c r="Y48" t="s">
        <v>31290</v>
      </c>
      <c r="Z48" s="1" t="s">
        <v>27032</v>
      </c>
      <c r="AA48" t="s">
        <v>32294</v>
      </c>
      <c r="AB48">
        <v>13</v>
      </c>
    </row>
    <row r="49" spans="1:28" x14ac:dyDescent="0.25">
      <c r="A49" t="s">
        <v>27190</v>
      </c>
      <c r="B49">
        <v>1879.892548</v>
      </c>
      <c r="C49">
        <v>1879.8920290000001</v>
      </c>
      <c r="D49">
        <v>940.95354999999995</v>
      </c>
      <c r="E49" t="s">
        <v>27</v>
      </c>
      <c r="F49">
        <v>5.1900000000000004E-4</v>
      </c>
      <c r="G49" t="s">
        <v>27028</v>
      </c>
      <c r="H49" s="1" t="s">
        <v>27191</v>
      </c>
      <c r="I49" s="1" t="s">
        <v>25597</v>
      </c>
      <c r="J49">
        <v>358</v>
      </c>
      <c r="K49">
        <v>27.101173651118199</v>
      </c>
      <c r="L49">
        <v>116.74</v>
      </c>
      <c r="M49">
        <v>89.638826348881807</v>
      </c>
      <c r="N49">
        <v>5.4336000000000001E-11</v>
      </c>
      <c r="O49">
        <v>13</v>
      </c>
      <c r="P49" s="1" t="s">
        <v>27192</v>
      </c>
      <c r="Q49">
        <v>11</v>
      </c>
      <c r="R49" s="1" t="s">
        <v>27193</v>
      </c>
      <c r="S49">
        <v>374</v>
      </c>
      <c r="T49">
        <v>390</v>
      </c>
      <c r="U49" t="s">
        <v>1267</v>
      </c>
      <c r="V49" s="3" t="str">
        <f>HYPERLINK(W49,U49)</f>
        <v>TBA3D_HUMAN</v>
      </c>
      <c r="W49" t="s">
        <v>27195</v>
      </c>
      <c r="X49">
        <v>50611.86</v>
      </c>
      <c r="Y49" t="s">
        <v>31291</v>
      </c>
      <c r="Z49" s="1" t="s">
        <v>27032</v>
      </c>
      <c r="AA49" t="s">
        <v>32295</v>
      </c>
      <c r="AB49">
        <v>13</v>
      </c>
    </row>
    <row r="50" spans="1:28" x14ac:dyDescent="0.25">
      <c r="A50" t="s">
        <v>27190</v>
      </c>
      <c r="B50">
        <v>1879.892548</v>
      </c>
      <c r="C50">
        <v>1879.8920290000001</v>
      </c>
      <c r="D50">
        <v>940.95354999999995</v>
      </c>
      <c r="E50" t="s">
        <v>27</v>
      </c>
      <c r="F50">
        <v>5.1900000000000004E-4</v>
      </c>
      <c r="G50" t="s">
        <v>27028</v>
      </c>
      <c r="H50" s="1" t="s">
        <v>27191</v>
      </c>
      <c r="I50" s="1" t="s">
        <v>25597</v>
      </c>
      <c r="J50">
        <v>358</v>
      </c>
      <c r="K50">
        <v>27.101173651118199</v>
      </c>
      <c r="L50">
        <v>116.74</v>
      </c>
      <c r="M50">
        <v>89.638826348881807</v>
      </c>
      <c r="N50">
        <v>5.4336000000000001E-11</v>
      </c>
      <c r="O50">
        <v>13</v>
      </c>
      <c r="P50" s="1" t="s">
        <v>27192</v>
      </c>
      <c r="Q50">
        <v>11</v>
      </c>
      <c r="R50" s="1" t="s">
        <v>27193</v>
      </c>
      <c r="S50">
        <v>374</v>
      </c>
      <c r="T50">
        <v>390</v>
      </c>
      <c r="U50" t="s">
        <v>2885</v>
      </c>
      <c r="V50" s="3" t="str">
        <f>HYPERLINK(W50,U50)</f>
        <v>TBA3E_HUMAN</v>
      </c>
      <c r="W50" t="s">
        <v>27198</v>
      </c>
      <c r="X50">
        <v>50567.839999999997</v>
      </c>
      <c r="Y50" t="s">
        <v>31294</v>
      </c>
      <c r="Z50" s="1" t="s">
        <v>27032</v>
      </c>
      <c r="AA50" t="s">
        <v>32298</v>
      </c>
      <c r="AB50">
        <v>9</v>
      </c>
    </row>
    <row r="51" spans="1:28" x14ac:dyDescent="0.25">
      <c r="A51" t="s">
        <v>29967</v>
      </c>
      <c r="B51">
        <v>2323.2281280000002</v>
      </c>
      <c r="C51">
        <v>2323.2270659999999</v>
      </c>
      <c r="D51">
        <v>1162.6213399999999</v>
      </c>
      <c r="E51" t="s">
        <v>27</v>
      </c>
      <c r="F51">
        <v>1.062E-3</v>
      </c>
      <c r="G51" t="s">
        <v>29968</v>
      </c>
      <c r="H51" s="1" t="s">
        <v>28705</v>
      </c>
      <c r="I51" s="1" t="s">
        <v>29969</v>
      </c>
      <c r="J51">
        <v>321</v>
      </c>
      <c r="K51">
        <v>27.767011839884098</v>
      </c>
      <c r="L51">
        <v>117.22</v>
      </c>
      <c r="M51">
        <v>89.452988160115893</v>
      </c>
      <c r="N51">
        <v>5.6712000000000001E-11</v>
      </c>
      <c r="O51">
        <v>17</v>
      </c>
      <c r="P51" s="1" t="s">
        <v>29970</v>
      </c>
      <c r="Q51">
        <v>9</v>
      </c>
      <c r="R51" s="1" t="s">
        <v>29971</v>
      </c>
      <c r="S51">
        <v>162</v>
      </c>
      <c r="T51">
        <v>182</v>
      </c>
      <c r="U51" t="s">
        <v>1129</v>
      </c>
      <c r="V51" s="3" t="str">
        <f>HYPERLINK(W51,U51)</f>
        <v>EXOS8_HUMAN</v>
      </c>
      <c r="W51" t="s">
        <v>29972</v>
      </c>
      <c r="X51">
        <v>30590.53</v>
      </c>
      <c r="Y51" t="s">
        <v>31297</v>
      </c>
      <c r="Z51" s="1" t="s">
        <v>29973</v>
      </c>
      <c r="AA51" t="s">
        <v>32087</v>
      </c>
      <c r="AB51">
        <v>7</v>
      </c>
    </row>
    <row r="52" spans="1:28" x14ac:dyDescent="0.25">
      <c r="A52" t="s">
        <v>27215</v>
      </c>
      <c r="B52">
        <v>1883.950648</v>
      </c>
      <c r="C52">
        <v>1883.948975</v>
      </c>
      <c r="D52">
        <v>942.98260000000005</v>
      </c>
      <c r="E52" t="s">
        <v>27</v>
      </c>
      <c r="F52">
        <v>1.673E-3</v>
      </c>
      <c r="G52" t="s">
        <v>27209</v>
      </c>
      <c r="H52" s="1" t="s">
        <v>19285</v>
      </c>
      <c r="I52" s="1" t="s">
        <v>25273</v>
      </c>
      <c r="J52">
        <v>381</v>
      </c>
      <c r="K52">
        <v>28.034571156484098</v>
      </c>
      <c r="L52">
        <v>116.21</v>
      </c>
      <c r="M52">
        <v>88.175428843515903</v>
      </c>
      <c r="N52">
        <v>7.6106999999999996E-11</v>
      </c>
      <c r="O52">
        <v>14</v>
      </c>
      <c r="P52" s="1" t="s">
        <v>26274</v>
      </c>
      <c r="Q52">
        <v>14</v>
      </c>
      <c r="R52" s="1" t="s">
        <v>27216</v>
      </c>
      <c r="S52">
        <v>2</v>
      </c>
      <c r="T52">
        <v>18</v>
      </c>
      <c r="U52" t="s">
        <v>757</v>
      </c>
      <c r="V52" s="3" t="str">
        <f>HYPERLINK(W52,U52)</f>
        <v>PRPS2_HUMAN</v>
      </c>
      <c r="W52" t="s">
        <v>27217</v>
      </c>
      <c r="X52">
        <v>35146.129999999997</v>
      </c>
      <c r="Y52" t="s">
        <v>31298</v>
      </c>
      <c r="Z52" s="1" t="s">
        <v>27214</v>
      </c>
      <c r="AA52" t="s">
        <v>32191</v>
      </c>
      <c r="AB52">
        <v>23</v>
      </c>
    </row>
    <row r="53" spans="1:28" x14ac:dyDescent="0.25">
      <c r="A53" t="s">
        <v>25949</v>
      </c>
      <c r="B53">
        <v>1786.7314280000001</v>
      </c>
      <c r="C53">
        <v>1786.7403260000001</v>
      </c>
      <c r="D53">
        <v>894.37298999999996</v>
      </c>
      <c r="E53" t="s">
        <v>27</v>
      </c>
      <c r="F53">
        <v>-8.8979999999999997E-3</v>
      </c>
      <c r="G53" t="s">
        <v>25950</v>
      </c>
      <c r="H53" s="1" t="s">
        <v>14678</v>
      </c>
      <c r="I53" s="1" t="s">
        <v>21011</v>
      </c>
      <c r="J53">
        <v>364</v>
      </c>
      <c r="K53">
        <v>17.8532983501077</v>
      </c>
      <c r="L53">
        <v>105.42</v>
      </c>
      <c r="M53">
        <v>87.566701649892295</v>
      </c>
      <c r="N53">
        <v>8.7558999999999997E-11</v>
      </c>
      <c r="O53">
        <v>13</v>
      </c>
      <c r="P53" s="1" t="s">
        <v>25951</v>
      </c>
      <c r="Q53">
        <v>7</v>
      </c>
      <c r="R53" s="1" t="s">
        <v>25952</v>
      </c>
      <c r="S53">
        <v>60</v>
      </c>
      <c r="T53">
        <v>74</v>
      </c>
      <c r="U53" t="s">
        <v>4617</v>
      </c>
      <c r="V53" s="3" t="str">
        <f>HYPERLINK(W53,U53)</f>
        <v>RS8_HUMAN</v>
      </c>
      <c r="W53" t="s">
        <v>25953</v>
      </c>
      <c r="X53">
        <v>24475.27</v>
      </c>
      <c r="Y53" t="s">
        <v>31299</v>
      </c>
      <c r="Z53" s="1" t="s">
        <v>25954</v>
      </c>
      <c r="AA53" t="s">
        <v>32301</v>
      </c>
      <c r="AB53">
        <v>13</v>
      </c>
    </row>
    <row r="54" spans="1:28" x14ac:dyDescent="0.25">
      <c r="A54" t="s">
        <v>27543</v>
      </c>
      <c r="B54">
        <v>1929.029268</v>
      </c>
      <c r="C54">
        <v>1929.0240940000001</v>
      </c>
      <c r="D54">
        <v>965.52191000000005</v>
      </c>
      <c r="E54" t="s">
        <v>27</v>
      </c>
      <c r="F54">
        <v>5.1739999999999998E-3</v>
      </c>
      <c r="G54" t="s">
        <v>27544</v>
      </c>
      <c r="H54" s="1" t="s">
        <v>27545</v>
      </c>
      <c r="I54" s="1" t="s">
        <v>12860</v>
      </c>
      <c r="J54">
        <v>501</v>
      </c>
      <c r="K54">
        <v>27.8031731214015</v>
      </c>
      <c r="L54">
        <v>115.29</v>
      </c>
      <c r="M54">
        <v>87.486826878598507</v>
      </c>
      <c r="N54">
        <v>8.9184000000000004E-11</v>
      </c>
      <c r="O54">
        <v>13</v>
      </c>
      <c r="P54" s="1" t="s">
        <v>27546</v>
      </c>
      <c r="Q54">
        <v>9</v>
      </c>
      <c r="R54" s="1" t="s">
        <v>27547</v>
      </c>
      <c r="S54">
        <v>104</v>
      </c>
      <c r="T54">
        <v>121</v>
      </c>
      <c r="U54" t="s">
        <v>6310</v>
      </c>
      <c r="V54" s="3" t="str">
        <f>HYPERLINK(W54,U54)</f>
        <v>EXOS2_HUMAN</v>
      </c>
      <c r="W54" t="s">
        <v>27548</v>
      </c>
      <c r="X54">
        <v>32996.21</v>
      </c>
      <c r="Y54" t="s">
        <v>31300</v>
      </c>
      <c r="Z54" s="1" t="s">
        <v>27549</v>
      </c>
      <c r="AA54" t="s">
        <v>32302</v>
      </c>
      <c r="AB54">
        <v>7</v>
      </c>
    </row>
    <row r="55" spans="1:28" x14ac:dyDescent="0.25">
      <c r="A55" t="s">
        <v>27287</v>
      </c>
      <c r="B55">
        <v>1889.8573879999999</v>
      </c>
      <c r="C55">
        <v>1889.857773</v>
      </c>
      <c r="D55">
        <v>945.93597</v>
      </c>
      <c r="E55" t="s">
        <v>27</v>
      </c>
      <c r="F55">
        <v>-3.8499999999999998E-4</v>
      </c>
      <c r="G55" t="s">
        <v>27288</v>
      </c>
      <c r="H55" s="1" t="s">
        <v>19285</v>
      </c>
      <c r="I55" s="1" t="s">
        <v>23523</v>
      </c>
      <c r="J55">
        <v>372</v>
      </c>
      <c r="K55">
        <v>24.771212547196601</v>
      </c>
      <c r="L55">
        <v>111.73</v>
      </c>
      <c r="M55">
        <v>86.958787452803406</v>
      </c>
      <c r="N55">
        <v>1.00714E-10</v>
      </c>
      <c r="O55">
        <v>14</v>
      </c>
      <c r="P55" s="1" t="s">
        <v>27289</v>
      </c>
      <c r="Q55">
        <v>9</v>
      </c>
      <c r="R55" s="1" t="s">
        <v>27290</v>
      </c>
      <c r="S55">
        <v>70</v>
      </c>
      <c r="T55">
        <v>86</v>
      </c>
      <c r="U55" t="s">
        <v>5356</v>
      </c>
      <c r="V55" s="3" t="str">
        <f>HYPERLINK(W55,U55)</f>
        <v>EXOS4_HUMAN</v>
      </c>
      <c r="W55" t="s">
        <v>27291</v>
      </c>
      <c r="X55">
        <v>26651.599999999999</v>
      </c>
      <c r="Y55" t="s">
        <v>31301</v>
      </c>
      <c r="Z55" s="1" t="s">
        <v>27292</v>
      </c>
      <c r="AA55" t="s">
        <v>32192</v>
      </c>
      <c r="AB55">
        <v>8</v>
      </c>
    </row>
    <row r="56" spans="1:28" x14ac:dyDescent="0.25">
      <c r="A56" t="s">
        <v>29393</v>
      </c>
      <c r="B56">
        <v>2202.0130279999998</v>
      </c>
      <c r="C56">
        <v>2202.0071560000001</v>
      </c>
      <c r="D56">
        <v>1102.01379</v>
      </c>
      <c r="E56" t="s">
        <v>27</v>
      </c>
      <c r="F56">
        <v>5.8719999999999996E-3</v>
      </c>
      <c r="G56" t="s">
        <v>29394</v>
      </c>
      <c r="H56" s="1" t="s">
        <v>29395</v>
      </c>
      <c r="I56" s="1" t="s">
        <v>29396</v>
      </c>
      <c r="J56">
        <v>622</v>
      </c>
      <c r="K56">
        <v>25.740312677277199</v>
      </c>
      <c r="L56">
        <v>111.61</v>
      </c>
      <c r="M56">
        <v>85.869687322722797</v>
      </c>
      <c r="N56">
        <v>1.2942E-10</v>
      </c>
      <c r="O56">
        <v>13</v>
      </c>
      <c r="P56" s="1" t="s">
        <v>29397</v>
      </c>
      <c r="Q56">
        <v>12</v>
      </c>
      <c r="R56" s="1" t="s">
        <v>29398</v>
      </c>
      <c r="S56">
        <v>272</v>
      </c>
      <c r="T56">
        <v>289</v>
      </c>
      <c r="U56" t="s">
        <v>1731</v>
      </c>
      <c r="V56" s="3" t="str">
        <f>HYPERLINK(W56,U56)</f>
        <v>K1C9_HUMAN</v>
      </c>
      <c r="W56" t="s">
        <v>29399</v>
      </c>
      <c r="X56">
        <v>62254.9</v>
      </c>
      <c r="Y56" t="s">
        <v>31985</v>
      </c>
      <c r="Z56" s="1" t="s">
        <v>29400</v>
      </c>
      <c r="AA56" t="s">
        <v>32303</v>
      </c>
      <c r="AB56">
        <v>30</v>
      </c>
    </row>
    <row r="57" spans="1:28" x14ac:dyDescent="0.25">
      <c r="A57" t="s">
        <v>24955</v>
      </c>
      <c r="B57">
        <v>1723.8348080000001</v>
      </c>
      <c r="C57">
        <v>1723.831833</v>
      </c>
      <c r="D57">
        <v>862.92467999999997</v>
      </c>
      <c r="E57" t="s">
        <v>27</v>
      </c>
      <c r="F57">
        <v>2.9750000000000002E-3</v>
      </c>
      <c r="G57" t="s">
        <v>24956</v>
      </c>
      <c r="H57" s="1" t="s">
        <v>14678</v>
      </c>
      <c r="I57" s="1" t="s">
        <v>10593</v>
      </c>
      <c r="J57">
        <v>166</v>
      </c>
      <c r="K57">
        <v>27.573960287930198</v>
      </c>
      <c r="L57">
        <v>113.15</v>
      </c>
      <c r="M57">
        <v>85.5760397120698</v>
      </c>
      <c r="N57">
        <v>1.3847299999999999E-10</v>
      </c>
      <c r="O57">
        <v>12</v>
      </c>
      <c r="P57" s="1" t="s">
        <v>24957</v>
      </c>
      <c r="Q57">
        <v>11</v>
      </c>
      <c r="R57" s="1" t="s">
        <v>24958</v>
      </c>
      <c r="S57">
        <v>172</v>
      </c>
      <c r="T57">
        <v>186</v>
      </c>
      <c r="U57" t="s">
        <v>247</v>
      </c>
      <c r="V57" s="3" t="str">
        <f>HYPERLINK(W57,U57)</f>
        <v>RBM10_HUMAN</v>
      </c>
      <c r="W57" t="s">
        <v>24959</v>
      </c>
      <c r="X57">
        <v>103811.49</v>
      </c>
      <c r="Y57" t="s">
        <v>31270</v>
      </c>
      <c r="Z57" s="1" t="s">
        <v>24960</v>
      </c>
      <c r="AA57" t="s">
        <v>32506</v>
      </c>
      <c r="AB57">
        <v>56</v>
      </c>
    </row>
    <row r="58" spans="1:28" x14ac:dyDescent="0.25">
      <c r="A58" t="s">
        <v>24334</v>
      </c>
      <c r="B58">
        <v>1687.817108</v>
      </c>
      <c r="C58">
        <v>1687.816544</v>
      </c>
      <c r="D58">
        <v>844.91583000000003</v>
      </c>
      <c r="E58" t="s">
        <v>27</v>
      </c>
      <c r="F58">
        <v>5.6400000000000005E-4</v>
      </c>
      <c r="G58" t="s">
        <v>24324</v>
      </c>
      <c r="H58" s="1" t="s">
        <v>13115</v>
      </c>
      <c r="I58" s="1" t="s">
        <v>21375</v>
      </c>
      <c r="J58">
        <v>386</v>
      </c>
      <c r="K58">
        <v>27.250945210814699</v>
      </c>
      <c r="L58">
        <v>112.41</v>
      </c>
      <c r="M58">
        <v>85.159054789185305</v>
      </c>
      <c r="N58">
        <v>1.5242799999999999E-10</v>
      </c>
      <c r="O58">
        <v>13</v>
      </c>
      <c r="P58" s="1" t="s">
        <v>24335</v>
      </c>
      <c r="Q58">
        <v>11</v>
      </c>
      <c r="R58" s="1" t="s">
        <v>24336</v>
      </c>
      <c r="S58">
        <v>129</v>
      </c>
      <c r="T58">
        <v>144</v>
      </c>
      <c r="U58" t="s">
        <v>485</v>
      </c>
      <c r="V58" s="3" t="str">
        <f>HYPERLINK(W58,U58)</f>
        <v>RL8_HUMAN</v>
      </c>
      <c r="W58" t="s">
        <v>24337</v>
      </c>
      <c r="X58">
        <v>28235.37</v>
      </c>
      <c r="Y58" t="s">
        <v>31302</v>
      </c>
      <c r="Z58" s="1" t="s">
        <v>24329</v>
      </c>
      <c r="AA58" t="s">
        <v>32304</v>
      </c>
      <c r="AB58">
        <v>14</v>
      </c>
    </row>
    <row r="59" spans="1:28" x14ac:dyDescent="0.25">
      <c r="A59" t="s">
        <v>28755</v>
      </c>
      <c r="B59">
        <v>2107.1077679999999</v>
      </c>
      <c r="C59">
        <v>2107.1021580000001</v>
      </c>
      <c r="D59">
        <v>1054.56116</v>
      </c>
      <c r="E59" t="s">
        <v>27</v>
      </c>
      <c r="F59">
        <v>5.6100000000000004E-3</v>
      </c>
      <c r="G59" t="s">
        <v>28740</v>
      </c>
      <c r="H59" s="1" t="s">
        <v>25417</v>
      </c>
      <c r="I59" s="1" t="s">
        <v>20222</v>
      </c>
      <c r="J59">
        <v>399</v>
      </c>
      <c r="K59">
        <v>28.305886686851402</v>
      </c>
      <c r="L59">
        <v>112.95</v>
      </c>
      <c r="M59">
        <v>84.644113313148594</v>
      </c>
      <c r="N59">
        <v>1.7161599999999999E-10</v>
      </c>
      <c r="O59">
        <v>18</v>
      </c>
      <c r="P59" s="1" t="s">
        <v>28756</v>
      </c>
      <c r="Q59">
        <v>18</v>
      </c>
      <c r="R59" s="1" t="s">
        <v>28757</v>
      </c>
      <c r="S59">
        <v>606</v>
      </c>
      <c r="T59">
        <v>627</v>
      </c>
      <c r="U59" t="s">
        <v>3410</v>
      </c>
      <c r="V59" s="3" t="str">
        <f>HYPERLINK(W59,U59)</f>
        <v>DDX21_HUMAN</v>
      </c>
      <c r="W59" t="s">
        <v>28758</v>
      </c>
      <c r="X59">
        <v>87803.57</v>
      </c>
      <c r="Y59" t="s">
        <v>31303</v>
      </c>
      <c r="Z59" s="1" t="s">
        <v>28744</v>
      </c>
      <c r="AA59" t="s">
        <v>32077</v>
      </c>
      <c r="AB59">
        <v>22</v>
      </c>
    </row>
    <row r="60" spans="1:28" x14ac:dyDescent="0.25">
      <c r="A60" t="s">
        <v>23981</v>
      </c>
      <c r="B60">
        <v>1668.863128</v>
      </c>
      <c r="C60">
        <v>1668.8617099999999</v>
      </c>
      <c r="D60">
        <v>835.43884000000003</v>
      </c>
      <c r="E60" t="s">
        <v>27</v>
      </c>
      <c r="F60">
        <v>1.418E-3</v>
      </c>
      <c r="G60" t="s">
        <v>23725</v>
      </c>
      <c r="H60" s="1" t="s">
        <v>23977</v>
      </c>
      <c r="I60" s="1" t="s">
        <v>23982</v>
      </c>
      <c r="J60">
        <v>198</v>
      </c>
      <c r="K60">
        <v>28.561244442423</v>
      </c>
      <c r="L60">
        <v>113.07</v>
      </c>
      <c r="M60">
        <v>84.508755557577004</v>
      </c>
      <c r="N60">
        <v>1.7704899999999999E-10</v>
      </c>
      <c r="O60">
        <v>12</v>
      </c>
      <c r="P60" s="1" t="s">
        <v>23983</v>
      </c>
      <c r="Q60">
        <v>11</v>
      </c>
      <c r="R60" s="1" t="s">
        <v>23984</v>
      </c>
      <c r="S60">
        <v>122</v>
      </c>
      <c r="T60">
        <v>135</v>
      </c>
      <c r="U60" t="s">
        <v>608</v>
      </c>
      <c r="V60" s="3" t="str">
        <f>HYPERLINK(W60,U60)</f>
        <v>STK38_HUMAN</v>
      </c>
      <c r="W60" t="s">
        <v>23985</v>
      </c>
      <c r="X60">
        <v>54497.5</v>
      </c>
      <c r="Y60" t="s">
        <v>31282</v>
      </c>
      <c r="Z60" s="1" t="s">
        <v>23730</v>
      </c>
      <c r="AA60" t="s">
        <v>32507</v>
      </c>
      <c r="AB60">
        <v>45</v>
      </c>
    </row>
    <row r="61" spans="1:28" x14ac:dyDescent="0.25">
      <c r="A61" t="s">
        <v>27893</v>
      </c>
      <c r="B61">
        <v>1976.920388</v>
      </c>
      <c r="C61">
        <v>1976.9149319999999</v>
      </c>
      <c r="D61">
        <v>989.46747000000005</v>
      </c>
      <c r="E61" t="s">
        <v>27</v>
      </c>
      <c r="F61">
        <v>5.4559999999999999E-3</v>
      </c>
      <c r="G61" t="s">
        <v>27894</v>
      </c>
      <c r="H61" s="1" t="s">
        <v>13115</v>
      </c>
      <c r="I61" s="1" t="s">
        <v>27895</v>
      </c>
      <c r="J61">
        <v>543</v>
      </c>
      <c r="K61">
        <v>26.812412373755901</v>
      </c>
      <c r="L61">
        <v>110.55</v>
      </c>
      <c r="M61">
        <v>83.737587626244107</v>
      </c>
      <c r="N61">
        <v>2.11452E-10</v>
      </c>
      <c r="O61">
        <v>12</v>
      </c>
      <c r="P61" s="1" t="s">
        <v>27896</v>
      </c>
      <c r="Q61">
        <v>10</v>
      </c>
      <c r="R61" s="1" t="s">
        <v>27897</v>
      </c>
      <c r="S61">
        <v>65</v>
      </c>
      <c r="T61">
        <v>80</v>
      </c>
      <c r="U61" t="s">
        <v>98</v>
      </c>
      <c r="V61" s="3" t="str">
        <f>HYPERLINK(W61,U61)</f>
        <v>MAP1B_HUMAN</v>
      </c>
      <c r="W61" t="s">
        <v>27898</v>
      </c>
      <c r="X61">
        <v>271665.46000000002</v>
      </c>
      <c r="Y61" t="s">
        <v>31304</v>
      </c>
      <c r="Z61" s="1" t="s">
        <v>27899</v>
      </c>
      <c r="AA61" t="s">
        <v>32508</v>
      </c>
      <c r="AB61">
        <v>32</v>
      </c>
    </row>
    <row r="62" spans="1:28" x14ac:dyDescent="0.25">
      <c r="A62" t="s">
        <v>25788</v>
      </c>
      <c r="B62">
        <v>1777.9642080000001</v>
      </c>
      <c r="C62">
        <v>1777.9574130000001</v>
      </c>
      <c r="D62">
        <v>889.98937999999998</v>
      </c>
      <c r="E62" t="s">
        <v>27</v>
      </c>
      <c r="F62">
        <v>6.7949999999999998E-3</v>
      </c>
      <c r="G62" t="s">
        <v>25773</v>
      </c>
      <c r="H62" s="1" t="s">
        <v>13115</v>
      </c>
      <c r="I62" s="1" t="s">
        <v>25789</v>
      </c>
      <c r="J62">
        <v>514</v>
      </c>
      <c r="K62">
        <v>26.7024585307412</v>
      </c>
      <c r="L62">
        <v>110.41</v>
      </c>
      <c r="M62">
        <v>83.7075414692588</v>
      </c>
      <c r="N62">
        <v>2.1292E-10</v>
      </c>
      <c r="O62">
        <v>13</v>
      </c>
      <c r="P62" s="1" t="s">
        <v>25453</v>
      </c>
      <c r="Q62">
        <v>13</v>
      </c>
      <c r="R62" s="1" t="s">
        <v>25790</v>
      </c>
      <c r="S62">
        <v>106</v>
      </c>
      <c r="T62">
        <v>121</v>
      </c>
      <c r="U62" t="s">
        <v>8776</v>
      </c>
      <c r="V62" s="3" t="str">
        <f>HYPERLINK(W62,U62)</f>
        <v>RL17_HUMAN</v>
      </c>
      <c r="W62" t="s">
        <v>25791</v>
      </c>
      <c r="X62">
        <v>21611.42</v>
      </c>
      <c r="Y62" t="s">
        <v>31305</v>
      </c>
      <c r="Z62" s="1" t="s">
        <v>25778</v>
      </c>
      <c r="AA62" t="s">
        <v>32305</v>
      </c>
      <c r="AB62">
        <v>10</v>
      </c>
    </row>
    <row r="63" spans="1:28" x14ac:dyDescent="0.25">
      <c r="A63" t="s">
        <v>20043</v>
      </c>
      <c r="B63">
        <v>1471.762068</v>
      </c>
      <c r="C63">
        <v>1471.7630770000001</v>
      </c>
      <c r="D63">
        <v>736.88831000000005</v>
      </c>
      <c r="E63" t="s">
        <v>27</v>
      </c>
      <c r="F63">
        <v>-1.0089999999999999E-3</v>
      </c>
      <c r="G63" t="s">
        <v>19648</v>
      </c>
      <c r="H63" s="1" t="s">
        <v>13862</v>
      </c>
      <c r="I63" s="1" t="s">
        <v>3769</v>
      </c>
      <c r="J63">
        <v>208</v>
      </c>
      <c r="K63">
        <v>28.0888586735981</v>
      </c>
      <c r="L63">
        <v>111.61</v>
      </c>
      <c r="M63">
        <v>83.521141326401903</v>
      </c>
      <c r="N63">
        <v>2.2225699999999999E-10</v>
      </c>
      <c r="O63">
        <v>12</v>
      </c>
      <c r="P63" s="1" t="s">
        <v>20044</v>
      </c>
      <c r="Q63">
        <v>8</v>
      </c>
      <c r="R63" s="1" t="s">
        <v>20045</v>
      </c>
      <c r="S63">
        <v>320</v>
      </c>
      <c r="T63">
        <v>333</v>
      </c>
      <c r="U63" t="s">
        <v>3778</v>
      </c>
      <c r="V63" s="3" t="str">
        <f>HYPERLINK(W63,U63)</f>
        <v>TAB1_HUMAN</v>
      </c>
      <c r="W63" t="s">
        <v>20046</v>
      </c>
      <c r="X63">
        <v>54895.48</v>
      </c>
      <c r="Y63" t="s">
        <v>31278</v>
      </c>
      <c r="Z63" s="1" t="s">
        <v>19654</v>
      </c>
      <c r="AA63" t="s">
        <v>32509</v>
      </c>
      <c r="AB63">
        <v>23</v>
      </c>
    </row>
    <row r="64" spans="1:28" x14ac:dyDescent="0.25">
      <c r="A64" t="s">
        <v>22274</v>
      </c>
      <c r="B64">
        <v>1583.7068879999999</v>
      </c>
      <c r="C64">
        <v>1583.7076870000001</v>
      </c>
      <c r="D64">
        <v>792.86072000000001</v>
      </c>
      <c r="E64" t="s">
        <v>27</v>
      </c>
      <c r="F64">
        <v>-7.9900000000000001E-4</v>
      </c>
      <c r="G64" t="s">
        <v>22275</v>
      </c>
      <c r="H64" s="1" t="s">
        <v>13115</v>
      </c>
      <c r="I64" s="1" t="s">
        <v>22276</v>
      </c>
      <c r="J64">
        <v>154</v>
      </c>
      <c r="K64">
        <v>24.099331233312899</v>
      </c>
      <c r="L64">
        <v>106.47</v>
      </c>
      <c r="M64">
        <v>82.370668766687103</v>
      </c>
      <c r="N64">
        <v>2.8966999999999999E-10</v>
      </c>
      <c r="O64">
        <v>13</v>
      </c>
      <c r="P64" s="1" t="s">
        <v>22277</v>
      </c>
      <c r="Q64">
        <v>13</v>
      </c>
      <c r="R64" s="1" t="s">
        <v>22278</v>
      </c>
      <c r="S64">
        <v>1038</v>
      </c>
      <c r="T64">
        <v>1053</v>
      </c>
      <c r="U64" t="s">
        <v>18067</v>
      </c>
      <c r="V64" s="3" t="str">
        <f>HYPERLINK(W64,U64)</f>
        <v>HORN_HUMAN</v>
      </c>
      <c r="W64" t="s">
        <v>22279</v>
      </c>
      <c r="X64">
        <v>283139.96999999997</v>
      </c>
      <c r="Y64" t="s">
        <v>31306</v>
      </c>
      <c r="Z64" s="1" t="s">
        <v>22280</v>
      </c>
      <c r="AA64" t="s">
        <v>32306</v>
      </c>
      <c r="AB64">
        <v>20</v>
      </c>
    </row>
    <row r="65" spans="1:28" x14ac:dyDescent="0.25">
      <c r="A65" t="s">
        <v>22274</v>
      </c>
      <c r="B65">
        <v>1583.7068879999999</v>
      </c>
      <c r="C65">
        <v>1583.7076870000001</v>
      </c>
      <c r="D65">
        <v>792.86072000000001</v>
      </c>
      <c r="E65" t="s">
        <v>27</v>
      </c>
      <c r="F65">
        <v>-7.9900000000000001E-4</v>
      </c>
      <c r="G65" t="s">
        <v>22275</v>
      </c>
      <c r="H65" s="1" t="s">
        <v>13115</v>
      </c>
      <c r="I65" s="1" t="s">
        <v>22276</v>
      </c>
      <c r="J65">
        <v>154</v>
      </c>
      <c r="K65">
        <v>24.099331233312899</v>
      </c>
      <c r="L65">
        <v>106.47</v>
      </c>
      <c r="M65">
        <v>82.370668766687103</v>
      </c>
      <c r="N65">
        <v>2.8966999999999999E-10</v>
      </c>
      <c r="O65">
        <v>13</v>
      </c>
      <c r="P65" s="1" t="s">
        <v>22277</v>
      </c>
      <c r="Q65">
        <v>13</v>
      </c>
      <c r="R65" s="1" t="s">
        <v>22278</v>
      </c>
      <c r="S65">
        <v>1978</v>
      </c>
      <c r="T65">
        <v>1993</v>
      </c>
      <c r="U65" t="s">
        <v>18067</v>
      </c>
      <c r="V65" s="3" t="str">
        <f>HYPERLINK(W65,U65)</f>
        <v>HORN_HUMAN</v>
      </c>
      <c r="W65" t="s">
        <v>22279</v>
      </c>
      <c r="X65">
        <v>283139.96999999997</v>
      </c>
      <c r="Y65" t="s">
        <v>31306</v>
      </c>
      <c r="Z65" s="1" t="s">
        <v>22280</v>
      </c>
      <c r="AA65" t="s">
        <v>32307</v>
      </c>
      <c r="AB65">
        <v>20</v>
      </c>
    </row>
    <row r="66" spans="1:28" x14ac:dyDescent="0.25">
      <c r="A66" t="s">
        <v>22274</v>
      </c>
      <c r="B66">
        <v>1583.7068879999999</v>
      </c>
      <c r="C66">
        <v>1583.7076870000001</v>
      </c>
      <c r="D66">
        <v>792.86072000000001</v>
      </c>
      <c r="E66" t="s">
        <v>27</v>
      </c>
      <c r="F66">
        <v>-7.9900000000000001E-4</v>
      </c>
      <c r="G66" t="s">
        <v>22275</v>
      </c>
      <c r="H66" s="1" t="s">
        <v>13115</v>
      </c>
      <c r="I66" s="1" t="s">
        <v>22276</v>
      </c>
      <c r="J66">
        <v>154</v>
      </c>
      <c r="K66">
        <v>24.099331233312899</v>
      </c>
      <c r="L66">
        <v>106.47</v>
      </c>
      <c r="M66">
        <v>82.370668766687103</v>
      </c>
      <c r="N66">
        <v>2.8966999999999999E-10</v>
      </c>
      <c r="O66">
        <v>13</v>
      </c>
      <c r="P66" s="1" t="s">
        <v>22277</v>
      </c>
      <c r="Q66">
        <v>13</v>
      </c>
      <c r="R66" s="1" t="s">
        <v>22278</v>
      </c>
      <c r="S66">
        <v>2448</v>
      </c>
      <c r="T66">
        <v>2463</v>
      </c>
      <c r="U66" t="s">
        <v>18067</v>
      </c>
      <c r="V66" s="3" t="str">
        <f>HYPERLINK(W66,U66)</f>
        <v>HORN_HUMAN</v>
      </c>
      <c r="W66" t="s">
        <v>22279</v>
      </c>
      <c r="X66">
        <v>283139.96999999997</v>
      </c>
      <c r="Y66" t="s">
        <v>31306</v>
      </c>
      <c r="Z66" s="1" t="s">
        <v>22280</v>
      </c>
      <c r="AA66" t="s">
        <v>32308</v>
      </c>
      <c r="AB66">
        <v>20</v>
      </c>
    </row>
    <row r="67" spans="1:28" x14ac:dyDescent="0.25">
      <c r="A67" t="s">
        <v>28531</v>
      </c>
      <c r="B67">
        <v>2079.1618319999998</v>
      </c>
      <c r="C67">
        <v>2079.1687470000002</v>
      </c>
      <c r="D67">
        <v>694.06122000000005</v>
      </c>
      <c r="E67" t="s">
        <v>3088</v>
      </c>
      <c r="F67">
        <v>-6.9150000000000001E-3</v>
      </c>
      <c r="G67" t="s">
        <v>28525</v>
      </c>
      <c r="H67" s="1" t="s">
        <v>23235</v>
      </c>
      <c r="I67" s="1" t="s">
        <v>28532</v>
      </c>
      <c r="J67">
        <v>308</v>
      </c>
      <c r="K67">
        <v>25.538830266438701</v>
      </c>
      <c r="L67">
        <v>107.58</v>
      </c>
      <c r="M67">
        <v>82.041169733561304</v>
      </c>
      <c r="N67">
        <v>3.1250200000000002E-10</v>
      </c>
      <c r="O67">
        <v>12</v>
      </c>
      <c r="P67" s="1" t="s">
        <v>28533</v>
      </c>
      <c r="Q67">
        <v>11</v>
      </c>
      <c r="R67" s="1" t="s">
        <v>28534</v>
      </c>
      <c r="S67">
        <v>413</v>
      </c>
      <c r="T67">
        <v>431</v>
      </c>
      <c r="U67" t="s">
        <v>6760</v>
      </c>
      <c r="V67" s="3" t="str">
        <f>HYPERLINK(W67,U67)</f>
        <v>SUN2_HUMAN</v>
      </c>
      <c r="W67" t="s">
        <v>28535</v>
      </c>
      <c r="X67">
        <v>80489.649999999994</v>
      </c>
      <c r="Y67" t="s">
        <v>31276</v>
      </c>
      <c r="Z67" s="1" t="s">
        <v>28530</v>
      </c>
      <c r="AA67" t="s">
        <v>32510</v>
      </c>
      <c r="AB67">
        <v>15</v>
      </c>
    </row>
    <row r="68" spans="1:28" x14ac:dyDescent="0.25">
      <c r="A68" t="s">
        <v>28827</v>
      </c>
      <c r="B68">
        <v>2108.9744679999999</v>
      </c>
      <c r="C68">
        <v>2108.9659579999998</v>
      </c>
      <c r="D68">
        <v>1055.49451</v>
      </c>
      <c r="E68" t="s">
        <v>27</v>
      </c>
      <c r="F68">
        <v>8.5100000000000002E-3</v>
      </c>
      <c r="G68" t="s">
        <v>28807</v>
      </c>
      <c r="H68" s="1" t="s">
        <v>22087</v>
      </c>
      <c r="I68" s="1" t="s">
        <v>28828</v>
      </c>
      <c r="J68">
        <v>354</v>
      </c>
      <c r="K68">
        <v>25.717088318086901</v>
      </c>
      <c r="L68">
        <v>107.39</v>
      </c>
      <c r="M68">
        <v>81.672911681913106</v>
      </c>
      <c r="N68">
        <v>3.4015700000000002E-10</v>
      </c>
      <c r="O68">
        <v>14</v>
      </c>
      <c r="P68" s="1" t="s">
        <v>28820</v>
      </c>
      <c r="Q68">
        <v>9</v>
      </c>
      <c r="R68" s="1" t="s">
        <v>28829</v>
      </c>
      <c r="S68">
        <v>672</v>
      </c>
      <c r="T68">
        <v>689</v>
      </c>
      <c r="U68" t="s">
        <v>416</v>
      </c>
      <c r="V68" s="3" t="str">
        <f>HYPERLINK(W68,U68)</f>
        <v>NVL_HUMAN</v>
      </c>
      <c r="W68" t="s">
        <v>28830</v>
      </c>
      <c r="X68">
        <v>96017.37</v>
      </c>
      <c r="Y68" t="s">
        <v>31271</v>
      </c>
      <c r="Z68" s="1" t="s">
        <v>28812</v>
      </c>
      <c r="AA68" t="s">
        <v>32193</v>
      </c>
      <c r="AB68">
        <v>92</v>
      </c>
    </row>
    <row r="69" spans="1:28" x14ac:dyDescent="0.25">
      <c r="A69" t="s">
        <v>23717</v>
      </c>
      <c r="B69">
        <v>1652.833588</v>
      </c>
      <c r="C69">
        <v>1652.8297419999999</v>
      </c>
      <c r="D69">
        <v>827.42407000000003</v>
      </c>
      <c r="E69" t="s">
        <v>27</v>
      </c>
      <c r="F69">
        <v>3.846E-3</v>
      </c>
      <c r="G69" t="s">
        <v>23718</v>
      </c>
      <c r="H69" s="1" t="s">
        <v>14678</v>
      </c>
      <c r="I69" s="1" t="s">
        <v>23719</v>
      </c>
      <c r="J69">
        <v>292</v>
      </c>
      <c r="K69">
        <v>27.824726241662901</v>
      </c>
      <c r="L69">
        <v>109.31</v>
      </c>
      <c r="M69">
        <v>81.485273758337101</v>
      </c>
      <c r="N69">
        <v>3.5517500000000002E-10</v>
      </c>
      <c r="O69">
        <v>12</v>
      </c>
      <c r="P69" s="1" t="s">
        <v>23720</v>
      </c>
      <c r="Q69">
        <v>10</v>
      </c>
      <c r="R69" s="1" t="s">
        <v>23721</v>
      </c>
      <c r="S69">
        <v>52</v>
      </c>
      <c r="T69">
        <v>66</v>
      </c>
      <c r="U69" t="s">
        <v>4050</v>
      </c>
      <c r="V69" s="3" t="str">
        <f>HYPERLINK(W69,U69)</f>
        <v>RS26_HUMAN</v>
      </c>
      <c r="W69" t="s">
        <v>23722</v>
      </c>
      <c r="X69">
        <v>13292.19</v>
      </c>
      <c r="Y69" t="s">
        <v>31307</v>
      </c>
      <c r="Z69" s="1" t="s">
        <v>23723</v>
      </c>
      <c r="AA69" t="s">
        <v>32511</v>
      </c>
      <c r="AB69">
        <v>3</v>
      </c>
    </row>
    <row r="70" spans="1:28" x14ac:dyDescent="0.25">
      <c r="A70" t="s">
        <v>29938</v>
      </c>
      <c r="B70">
        <v>2314.1145120000001</v>
      </c>
      <c r="C70">
        <v>2314.1071929999998</v>
      </c>
      <c r="D70">
        <v>772.37878000000001</v>
      </c>
      <c r="E70" t="s">
        <v>3088</v>
      </c>
      <c r="F70">
        <v>7.319E-3</v>
      </c>
      <c r="G70" t="s">
        <v>29847</v>
      </c>
      <c r="H70" s="1" t="s">
        <v>29556</v>
      </c>
      <c r="I70" s="1" t="s">
        <v>29939</v>
      </c>
      <c r="J70">
        <v>461</v>
      </c>
      <c r="K70">
        <v>27.7597433112937</v>
      </c>
      <c r="L70">
        <v>109.06</v>
      </c>
      <c r="M70">
        <v>81.300256688706298</v>
      </c>
      <c r="N70">
        <v>3.7063300000000002E-10</v>
      </c>
      <c r="O70">
        <v>13</v>
      </c>
      <c r="P70" s="1" t="s">
        <v>29940</v>
      </c>
      <c r="Q70">
        <v>8</v>
      </c>
      <c r="R70" s="1" t="s">
        <v>29941</v>
      </c>
      <c r="S70">
        <v>272</v>
      </c>
      <c r="T70">
        <v>290</v>
      </c>
      <c r="U70" t="s">
        <v>1731</v>
      </c>
      <c r="V70" s="3" t="str">
        <f>HYPERLINK(W70,U70)</f>
        <v>K1C9_HUMAN</v>
      </c>
      <c r="W70" t="s">
        <v>29942</v>
      </c>
      <c r="X70">
        <v>62254.9</v>
      </c>
      <c r="Y70" t="s">
        <v>31985</v>
      </c>
      <c r="Z70" s="1" t="s">
        <v>29851</v>
      </c>
      <c r="AA70" t="s">
        <v>32309</v>
      </c>
      <c r="AB70">
        <v>30</v>
      </c>
    </row>
    <row r="71" spans="1:28" x14ac:dyDescent="0.25">
      <c r="A71" t="s">
        <v>22085</v>
      </c>
      <c r="B71">
        <v>1569.800268</v>
      </c>
      <c r="C71">
        <v>1569.7998500000001</v>
      </c>
      <c r="D71">
        <v>785.90741000000003</v>
      </c>
      <c r="E71" t="s">
        <v>27</v>
      </c>
      <c r="F71">
        <v>4.1800000000000002E-4</v>
      </c>
      <c r="G71" t="s">
        <v>22086</v>
      </c>
      <c r="H71" s="1" t="s">
        <v>22087</v>
      </c>
      <c r="I71" s="1" t="s">
        <v>22088</v>
      </c>
      <c r="J71">
        <v>333</v>
      </c>
      <c r="K71">
        <v>27.839035792727302</v>
      </c>
      <c r="L71">
        <v>108.26</v>
      </c>
      <c r="M71">
        <v>80.420964207272704</v>
      </c>
      <c r="N71">
        <v>4.5381000000000001E-10</v>
      </c>
      <c r="O71">
        <v>14</v>
      </c>
      <c r="P71" s="1" t="s">
        <v>22089</v>
      </c>
      <c r="Q71">
        <v>11</v>
      </c>
      <c r="R71" s="1" t="s">
        <v>22090</v>
      </c>
      <c r="S71">
        <v>1382</v>
      </c>
      <c r="T71">
        <v>1399</v>
      </c>
      <c r="U71" t="s">
        <v>2776</v>
      </c>
      <c r="V71" s="3" t="str">
        <f>HYPERLINK(W71,U71)</f>
        <v>FLNA_HUMAN</v>
      </c>
      <c r="W71" t="s">
        <v>22091</v>
      </c>
      <c r="X71">
        <v>283300.90000000002</v>
      </c>
      <c r="Y71" t="s">
        <v>31308</v>
      </c>
      <c r="Z71" s="1" t="s">
        <v>22092</v>
      </c>
      <c r="AA71" t="s">
        <v>32194</v>
      </c>
      <c r="AB71">
        <v>48</v>
      </c>
    </row>
    <row r="72" spans="1:28" x14ac:dyDescent="0.25">
      <c r="A72" t="s">
        <v>27792</v>
      </c>
      <c r="B72">
        <v>1957.975068</v>
      </c>
      <c r="C72">
        <v>1957.9745330000001</v>
      </c>
      <c r="D72">
        <v>979.99481000000003</v>
      </c>
      <c r="E72" t="s">
        <v>27</v>
      </c>
      <c r="F72">
        <v>5.3499999999999999E-4</v>
      </c>
      <c r="G72" t="s">
        <v>27793</v>
      </c>
      <c r="H72" s="1" t="s">
        <v>22087</v>
      </c>
      <c r="I72" s="1" t="s">
        <v>27794</v>
      </c>
      <c r="J72">
        <v>469</v>
      </c>
      <c r="K72">
        <v>28.149131812750699</v>
      </c>
      <c r="L72">
        <v>108.16</v>
      </c>
      <c r="M72">
        <v>80.010868187249301</v>
      </c>
      <c r="N72">
        <v>4.9874999999999996E-10</v>
      </c>
      <c r="O72">
        <v>14</v>
      </c>
      <c r="P72" s="1" t="s">
        <v>27795</v>
      </c>
      <c r="Q72">
        <v>15</v>
      </c>
      <c r="R72" s="1" t="s">
        <v>27796</v>
      </c>
      <c r="S72">
        <v>104</v>
      </c>
      <c r="T72">
        <v>121</v>
      </c>
      <c r="U72" t="s">
        <v>7756</v>
      </c>
      <c r="V72" s="3" t="str">
        <f>HYPERLINK(W72,U72)</f>
        <v>TBB3_HUMAN</v>
      </c>
      <c r="W72" t="s">
        <v>27800</v>
      </c>
      <c r="X72">
        <v>50856.43</v>
      </c>
      <c r="Y72" t="s">
        <v>31311</v>
      </c>
      <c r="Z72" s="1" t="s">
        <v>27798</v>
      </c>
      <c r="AA72" t="s">
        <v>32197</v>
      </c>
      <c r="AB72">
        <v>16</v>
      </c>
    </row>
    <row r="73" spans="1:28" x14ac:dyDescent="0.25">
      <c r="A73" t="s">
        <v>27792</v>
      </c>
      <c r="B73">
        <v>1957.975068</v>
      </c>
      <c r="C73">
        <v>1957.9745330000001</v>
      </c>
      <c r="D73">
        <v>979.99481000000003</v>
      </c>
      <c r="E73" t="s">
        <v>27</v>
      </c>
      <c r="F73">
        <v>5.3499999999999999E-4</v>
      </c>
      <c r="G73" t="s">
        <v>27793</v>
      </c>
      <c r="H73" s="1" t="s">
        <v>22087</v>
      </c>
      <c r="I73" s="1" t="s">
        <v>27794</v>
      </c>
      <c r="J73">
        <v>469</v>
      </c>
      <c r="K73">
        <v>28.149131812750699</v>
      </c>
      <c r="L73">
        <v>108.16</v>
      </c>
      <c r="M73">
        <v>80.010868187249301</v>
      </c>
      <c r="N73">
        <v>4.9874999999999996E-10</v>
      </c>
      <c r="O73">
        <v>14</v>
      </c>
      <c r="P73" s="1" t="s">
        <v>27795</v>
      </c>
      <c r="Q73">
        <v>15</v>
      </c>
      <c r="R73" s="1" t="s">
        <v>27796</v>
      </c>
      <c r="S73">
        <v>104</v>
      </c>
      <c r="T73">
        <v>121</v>
      </c>
      <c r="U73" t="s">
        <v>6073</v>
      </c>
      <c r="V73" s="3" t="str">
        <f>HYPERLINK(W73,U73)</f>
        <v>TBB2B_HUMAN</v>
      </c>
      <c r="W73" t="s">
        <v>27802</v>
      </c>
      <c r="X73">
        <v>50377.120000000003</v>
      </c>
      <c r="Y73" t="s">
        <v>31313</v>
      </c>
      <c r="Z73" s="1" t="s">
        <v>27798</v>
      </c>
      <c r="AA73" t="s">
        <v>32199</v>
      </c>
      <c r="AB73">
        <v>22</v>
      </c>
    </row>
    <row r="74" spans="1:28" x14ac:dyDescent="0.25">
      <c r="A74" t="s">
        <v>27792</v>
      </c>
      <c r="B74">
        <v>1957.975068</v>
      </c>
      <c r="C74">
        <v>1957.9745330000001</v>
      </c>
      <c r="D74">
        <v>979.99481000000003</v>
      </c>
      <c r="E74" t="s">
        <v>27</v>
      </c>
      <c r="F74">
        <v>5.3499999999999999E-4</v>
      </c>
      <c r="G74" t="s">
        <v>27793</v>
      </c>
      <c r="H74" s="1" t="s">
        <v>22087</v>
      </c>
      <c r="I74" s="1" t="s">
        <v>27794</v>
      </c>
      <c r="J74">
        <v>469</v>
      </c>
      <c r="K74">
        <v>28.149131812750699</v>
      </c>
      <c r="L74">
        <v>108.16</v>
      </c>
      <c r="M74">
        <v>80.010868187249301</v>
      </c>
      <c r="N74">
        <v>4.9874999999999996E-10</v>
      </c>
      <c r="O74">
        <v>14</v>
      </c>
      <c r="P74" s="1" t="s">
        <v>27795</v>
      </c>
      <c r="Q74">
        <v>15</v>
      </c>
      <c r="R74" s="1" t="s">
        <v>27796</v>
      </c>
      <c r="S74">
        <v>104</v>
      </c>
      <c r="T74">
        <v>121</v>
      </c>
      <c r="U74" t="s">
        <v>6069</v>
      </c>
      <c r="V74" s="3" t="str">
        <f>HYPERLINK(W74,U74)</f>
        <v>TBB2A_HUMAN</v>
      </c>
      <c r="W74" t="s">
        <v>27801</v>
      </c>
      <c r="X74">
        <v>50274.11</v>
      </c>
      <c r="Y74" t="s">
        <v>31312</v>
      </c>
      <c r="Z74" s="1" t="s">
        <v>27798</v>
      </c>
      <c r="AA74" t="s">
        <v>32198</v>
      </c>
      <c r="AB74">
        <v>22</v>
      </c>
    </row>
    <row r="75" spans="1:28" x14ac:dyDescent="0.25">
      <c r="A75" t="s">
        <v>27792</v>
      </c>
      <c r="B75">
        <v>1957.975068</v>
      </c>
      <c r="C75">
        <v>1957.9745330000001</v>
      </c>
      <c r="D75">
        <v>979.99481000000003</v>
      </c>
      <c r="E75" t="s">
        <v>27</v>
      </c>
      <c r="F75">
        <v>5.3499999999999999E-4</v>
      </c>
      <c r="G75" t="s">
        <v>27793</v>
      </c>
      <c r="H75" s="1" t="s">
        <v>22087</v>
      </c>
      <c r="I75" s="1" t="s">
        <v>27794</v>
      </c>
      <c r="J75">
        <v>469</v>
      </c>
      <c r="K75">
        <v>28.149131812750699</v>
      </c>
      <c r="L75">
        <v>108.16</v>
      </c>
      <c r="M75">
        <v>80.010868187249301</v>
      </c>
      <c r="N75">
        <v>4.9874999999999996E-10</v>
      </c>
      <c r="O75">
        <v>14</v>
      </c>
      <c r="P75" s="1" t="s">
        <v>27795</v>
      </c>
      <c r="Q75">
        <v>15</v>
      </c>
      <c r="R75" s="1" t="s">
        <v>27796</v>
      </c>
      <c r="S75">
        <v>104</v>
      </c>
      <c r="T75">
        <v>121</v>
      </c>
      <c r="U75" t="s">
        <v>6067</v>
      </c>
      <c r="V75" s="3" t="str">
        <f>HYPERLINK(W75,U75)</f>
        <v>TBB4B_HUMAN</v>
      </c>
      <c r="W75" t="s">
        <v>27799</v>
      </c>
      <c r="X75">
        <v>50255.17</v>
      </c>
      <c r="Y75" t="s">
        <v>31310</v>
      </c>
      <c r="Z75" s="1" t="s">
        <v>27798</v>
      </c>
      <c r="AA75" t="s">
        <v>32196</v>
      </c>
      <c r="AB75">
        <v>22</v>
      </c>
    </row>
    <row r="76" spans="1:28" x14ac:dyDescent="0.25">
      <c r="A76" t="s">
        <v>27792</v>
      </c>
      <c r="B76">
        <v>1957.975068</v>
      </c>
      <c r="C76">
        <v>1957.9745330000001</v>
      </c>
      <c r="D76">
        <v>979.99481000000003</v>
      </c>
      <c r="E76" t="s">
        <v>27</v>
      </c>
      <c r="F76">
        <v>5.3499999999999999E-4</v>
      </c>
      <c r="G76" t="s">
        <v>27793</v>
      </c>
      <c r="H76" s="1" t="s">
        <v>22087</v>
      </c>
      <c r="I76" s="1" t="s">
        <v>27794</v>
      </c>
      <c r="J76">
        <v>469</v>
      </c>
      <c r="K76">
        <v>28.149131812750699</v>
      </c>
      <c r="L76">
        <v>108.16</v>
      </c>
      <c r="M76">
        <v>80.010868187249301</v>
      </c>
      <c r="N76">
        <v>4.9874999999999996E-10</v>
      </c>
      <c r="O76">
        <v>14</v>
      </c>
      <c r="P76" s="1" t="s">
        <v>27795</v>
      </c>
      <c r="Q76">
        <v>15</v>
      </c>
      <c r="R76" s="1" t="s">
        <v>27796</v>
      </c>
      <c r="S76">
        <v>104</v>
      </c>
      <c r="T76">
        <v>121</v>
      </c>
      <c r="U76" t="s">
        <v>6065</v>
      </c>
      <c r="V76" s="3" t="str">
        <f>HYPERLINK(W76,U76)</f>
        <v>TBB5_HUMAN</v>
      </c>
      <c r="W76" t="s">
        <v>27797</v>
      </c>
      <c r="X76">
        <v>50095.14</v>
      </c>
      <c r="Y76" t="s">
        <v>31309</v>
      </c>
      <c r="Z76" s="1" t="s">
        <v>27798</v>
      </c>
      <c r="AA76" t="s">
        <v>32195</v>
      </c>
      <c r="AB76">
        <v>29</v>
      </c>
    </row>
    <row r="77" spans="1:28" x14ac:dyDescent="0.25">
      <c r="A77" t="s">
        <v>29897</v>
      </c>
      <c r="B77">
        <v>2311.2791480000001</v>
      </c>
      <c r="C77">
        <v>2311.2827609999999</v>
      </c>
      <c r="D77">
        <v>1156.6468500000001</v>
      </c>
      <c r="E77" t="s">
        <v>27</v>
      </c>
      <c r="F77">
        <v>-3.6129999999999999E-3</v>
      </c>
      <c r="G77" t="s">
        <v>29898</v>
      </c>
      <c r="H77" s="1" t="s">
        <v>28705</v>
      </c>
      <c r="I77" s="1" t="s">
        <v>9778</v>
      </c>
      <c r="J77">
        <v>457</v>
      </c>
      <c r="K77">
        <v>25.670263661590599</v>
      </c>
      <c r="L77">
        <v>105.48</v>
      </c>
      <c r="M77">
        <v>79.809736338409394</v>
      </c>
      <c r="N77">
        <v>5.2239200000000001E-10</v>
      </c>
      <c r="O77">
        <v>15</v>
      </c>
      <c r="P77" s="1" t="s">
        <v>29899</v>
      </c>
      <c r="Q77">
        <v>11</v>
      </c>
      <c r="R77" s="1" t="s">
        <v>29900</v>
      </c>
      <c r="S77">
        <v>56</v>
      </c>
      <c r="T77">
        <v>76</v>
      </c>
      <c r="U77" t="s">
        <v>7663</v>
      </c>
      <c r="V77" s="3" t="str">
        <f>HYPERLINK(W77,U77)</f>
        <v>RBM34_HUMAN</v>
      </c>
      <c r="W77" t="s">
        <v>29901</v>
      </c>
      <c r="X77">
        <v>48649.17</v>
      </c>
      <c r="Y77" t="s">
        <v>31314</v>
      </c>
      <c r="Z77" s="1" t="s">
        <v>29902</v>
      </c>
      <c r="AA77" t="s">
        <v>32125</v>
      </c>
      <c r="AB77">
        <v>7</v>
      </c>
    </row>
    <row r="78" spans="1:28" x14ac:dyDescent="0.25">
      <c r="A78" t="s">
        <v>25668</v>
      </c>
      <c r="B78">
        <v>1767.8710679999999</v>
      </c>
      <c r="C78">
        <v>1767.8726039999999</v>
      </c>
      <c r="D78">
        <v>884.94281000000001</v>
      </c>
      <c r="E78" t="s">
        <v>27</v>
      </c>
      <c r="F78">
        <v>-1.536E-3</v>
      </c>
      <c r="G78" t="s">
        <v>25669</v>
      </c>
      <c r="H78" s="1" t="s">
        <v>14678</v>
      </c>
      <c r="I78" s="1" t="s">
        <v>19386</v>
      </c>
      <c r="J78">
        <v>520</v>
      </c>
      <c r="K78">
        <v>27.4973631556906</v>
      </c>
      <c r="L78">
        <v>107.19</v>
      </c>
      <c r="M78">
        <v>79.692636844309405</v>
      </c>
      <c r="N78">
        <v>5.3666899999999996E-10</v>
      </c>
      <c r="O78">
        <v>13</v>
      </c>
      <c r="P78" s="1" t="s">
        <v>25670</v>
      </c>
      <c r="Q78">
        <v>13</v>
      </c>
      <c r="R78" s="1" t="s">
        <v>25671</v>
      </c>
      <c r="S78">
        <v>187</v>
      </c>
      <c r="T78">
        <v>201</v>
      </c>
      <c r="U78" t="s">
        <v>247</v>
      </c>
      <c r="V78" s="3" t="str">
        <f>HYPERLINK(W78,U78)</f>
        <v>RBM10_HUMAN</v>
      </c>
      <c r="W78" t="s">
        <v>25672</v>
      </c>
      <c r="X78">
        <v>103811.49</v>
      </c>
      <c r="Y78" t="s">
        <v>31270</v>
      </c>
      <c r="Z78" s="1" t="s">
        <v>25673</v>
      </c>
      <c r="AA78" t="s">
        <v>32310</v>
      </c>
      <c r="AB78">
        <v>56</v>
      </c>
    </row>
    <row r="79" spans="1:28" x14ac:dyDescent="0.25">
      <c r="A79" t="s">
        <v>22024</v>
      </c>
      <c r="B79">
        <v>1567.7210480000001</v>
      </c>
      <c r="C79">
        <v>1567.7226410000001</v>
      </c>
      <c r="D79">
        <v>784.86779999999999</v>
      </c>
      <c r="E79" t="s">
        <v>27</v>
      </c>
      <c r="F79">
        <v>-1.593E-3</v>
      </c>
      <c r="G79" t="s">
        <v>22019</v>
      </c>
      <c r="H79" s="1" t="s">
        <v>9614</v>
      </c>
      <c r="I79" s="1" t="s">
        <v>22025</v>
      </c>
      <c r="J79">
        <v>285</v>
      </c>
      <c r="K79">
        <v>24.969296480732101</v>
      </c>
      <c r="L79">
        <v>104.66</v>
      </c>
      <c r="M79">
        <v>79.690703519267899</v>
      </c>
      <c r="N79">
        <v>5.3690800000000004E-10</v>
      </c>
      <c r="O79">
        <v>11</v>
      </c>
      <c r="P79" s="1" t="s">
        <v>14897</v>
      </c>
      <c r="Q79">
        <v>10</v>
      </c>
      <c r="R79" s="1" t="s">
        <v>22026</v>
      </c>
      <c r="S79">
        <v>33</v>
      </c>
      <c r="T79">
        <v>45</v>
      </c>
      <c r="U79" t="s">
        <v>1286</v>
      </c>
      <c r="V79" s="3" t="str">
        <f>HYPERLINK(W79,U79)</f>
        <v>NPM_HUMAN</v>
      </c>
      <c r="W79" t="s">
        <v>22027</v>
      </c>
      <c r="X79">
        <v>32725.91</v>
      </c>
      <c r="Y79" t="s">
        <v>31285</v>
      </c>
      <c r="Z79" s="1" t="s">
        <v>22023</v>
      </c>
      <c r="AA79" t="s">
        <v>32750</v>
      </c>
      <c r="AB79">
        <v>4</v>
      </c>
    </row>
    <row r="80" spans="1:28" x14ac:dyDescent="0.25">
      <c r="A80" t="s">
        <v>24753</v>
      </c>
      <c r="B80">
        <v>1711.8552079999999</v>
      </c>
      <c r="C80">
        <v>1711.8563079999999</v>
      </c>
      <c r="D80">
        <v>856.93488000000002</v>
      </c>
      <c r="E80" t="s">
        <v>27</v>
      </c>
      <c r="F80">
        <v>-1.1000000000000001E-3</v>
      </c>
      <c r="G80" t="s">
        <v>24746</v>
      </c>
      <c r="H80" s="1" t="s">
        <v>24747</v>
      </c>
      <c r="I80" s="1" t="s">
        <v>24754</v>
      </c>
      <c r="J80">
        <v>265</v>
      </c>
      <c r="K80">
        <v>28.2930377283102</v>
      </c>
      <c r="L80">
        <v>107.72</v>
      </c>
      <c r="M80">
        <v>79.426962271689803</v>
      </c>
      <c r="N80">
        <v>5.7052400000000005E-10</v>
      </c>
      <c r="O80">
        <v>13</v>
      </c>
      <c r="P80" s="1" t="s">
        <v>24755</v>
      </c>
      <c r="Q80">
        <v>13</v>
      </c>
      <c r="R80" s="1" t="s">
        <v>24756</v>
      </c>
      <c r="S80">
        <v>178</v>
      </c>
      <c r="T80">
        <v>193</v>
      </c>
      <c r="U80" t="s">
        <v>1359</v>
      </c>
      <c r="V80" s="3" t="str">
        <f>HYPERLINK(W80,U80)</f>
        <v>RL3_HUMAN</v>
      </c>
      <c r="W80" t="s">
        <v>24757</v>
      </c>
      <c r="X80">
        <v>46364.87</v>
      </c>
      <c r="Y80" t="s">
        <v>31315</v>
      </c>
      <c r="Z80" s="1" t="s">
        <v>24752</v>
      </c>
      <c r="AA80" t="s">
        <v>32311</v>
      </c>
      <c r="AB80">
        <v>18</v>
      </c>
    </row>
    <row r="81" spans="1:28" x14ac:dyDescent="0.25">
      <c r="A81" t="s">
        <v>26822</v>
      </c>
      <c r="B81">
        <v>1847.0346480000001</v>
      </c>
      <c r="C81">
        <v>1847.033905</v>
      </c>
      <c r="D81">
        <v>924.52459999999996</v>
      </c>
      <c r="E81" t="s">
        <v>27</v>
      </c>
      <c r="F81">
        <v>7.4299999999999995E-4</v>
      </c>
      <c r="G81" t="s">
        <v>26811</v>
      </c>
      <c r="H81" s="1" t="s">
        <v>22451</v>
      </c>
      <c r="I81" s="1" t="s">
        <v>26823</v>
      </c>
      <c r="J81">
        <v>270</v>
      </c>
      <c r="K81">
        <v>26.201360549737601</v>
      </c>
      <c r="L81">
        <v>105.54</v>
      </c>
      <c r="M81">
        <v>79.338639450262406</v>
      </c>
      <c r="N81">
        <v>5.8224499999999999E-10</v>
      </c>
      <c r="O81">
        <v>15</v>
      </c>
      <c r="P81" s="1" t="s">
        <v>26824</v>
      </c>
      <c r="Q81">
        <v>11</v>
      </c>
      <c r="R81" s="1" t="s">
        <v>26825</v>
      </c>
      <c r="S81">
        <v>609</v>
      </c>
      <c r="T81">
        <v>628</v>
      </c>
      <c r="U81" t="s">
        <v>416</v>
      </c>
      <c r="V81" s="3" t="str">
        <f>HYPERLINK(W81,U81)</f>
        <v>NVL_HUMAN</v>
      </c>
      <c r="W81" t="s">
        <v>26826</v>
      </c>
      <c r="X81">
        <v>96017.37</v>
      </c>
      <c r="Y81" t="s">
        <v>31271</v>
      </c>
      <c r="Z81" s="1" t="s">
        <v>26816</v>
      </c>
      <c r="AA81" t="s">
        <v>32126</v>
      </c>
      <c r="AB81">
        <v>92</v>
      </c>
    </row>
    <row r="82" spans="1:28" x14ac:dyDescent="0.25">
      <c r="A82" t="s">
        <v>27963</v>
      </c>
      <c r="B82">
        <v>1990.982442</v>
      </c>
      <c r="C82">
        <v>1990.9847259999999</v>
      </c>
      <c r="D82">
        <v>664.66809000000001</v>
      </c>
      <c r="E82" t="s">
        <v>3088</v>
      </c>
      <c r="F82">
        <v>-2.284E-3</v>
      </c>
      <c r="G82" t="s">
        <v>27957</v>
      </c>
      <c r="H82" s="1" t="s">
        <v>19285</v>
      </c>
      <c r="I82" s="1" t="s">
        <v>27964</v>
      </c>
      <c r="J82">
        <v>363</v>
      </c>
      <c r="K82">
        <v>28.162412999917802</v>
      </c>
      <c r="L82">
        <v>107.38</v>
      </c>
      <c r="M82">
        <v>79.217587000082204</v>
      </c>
      <c r="N82">
        <v>5.9870300000000004E-10</v>
      </c>
      <c r="O82">
        <v>11</v>
      </c>
      <c r="P82" s="1" t="s">
        <v>27965</v>
      </c>
      <c r="Q82">
        <v>9</v>
      </c>
      <c r="R82" s="1" t="s">
        <v>27966</v>
      </c>
      <c r="S82">
        <v>404</v>
      </c>
      <c r="T82">
        <v>420</v>
      </c>
      <c r="U82" t="s">
        <v>1013</v>
      </c>
      <c r="V82" s="3" t="str">
        <f>HYPERLINK(W82,U82)</f>
        <v>NUCL_HUMAN</v>
      </c>
      <c r="W82" t="s">
        <v>27967</v>
      </c>
      <c r="X82">
        <v>76625.38</v>
      </c>
      <c r="Y82" t="s">
        <v>31316</v>
      </c>
      <c r="Z82" s="1" t="s">
        <v>27962</v>
      </c>
      <c r="AA82" t="s">
        <v>32751</v>
      </c>
      <c r="AB82">
        <v>6</v>
      </c>
    </row>
    <row r="83" spans="1:28" x14ac:dyDescent="0.25">
      <c r="A83" t="s">
        <v>23101</v>
      </c>
      <c r="B83">
        <v>1618.9260079999999</v>
      </c>
      <c r="C83">
        <v>1618.9294130000001</v>
      </c>
      <c r="D83">
        <v>810.47028</v>
      </c>
      <c r="E83" t="s">
        <v>27</v>
      </c>
      <c r="F83">
        <v>-3.405E-3</v>
      </c>
      <c r="G83" t="s">
        <v>23102</v>
      </c>
      <c r="H83" s="1" t="s">
        <v>14678</v>
      </c>
      <c r="I83" s="1" t="s">
        <v>23103</v>
      </c>
      <c r="J83">
        <v>680</v>
      </c>
      <c r="K83">
        <v>25.105450102066101</v>
      </c>
      <c r="L83">
        <v>103.63</v>
      </c>
      <c r="M83">
        <v>78.524549897933895</v>
      </c>
      <c r="N83">
        <v>7.0228800000000005E-10</v>
      </c>
      <c r="O83">
        <v>13</v>
      </c>
      <c r="P83" s="1" t="s">
        <v>19775</v>
      </c>
      <c r="Q83">
        <v>9</v>
      </c>
      <c r="R83" s="1" t="s">
        <v>23104</v>
      </c>
      <c r="S83">
        <v>191</v>
      </c>
      <c r="T83">
        <v>205</v>
      </c>
      <c r="U83" t="s">
        <v>6760</v>
      </c>
      <c r="V83" s="3" t="str">
        <f>HYPERLINK(W83,U83)</f>
        <v>SUN2_HUMAN</v>
      </c>
      <c r="W83" t="s">
        <v>23105</v>
      </c>
      <c r="X83">
        <v>80489.649999999994</v>
      </c>
      <c r="Y83" t="s">
        <v>31276</v>
      </c>
      <c r="Z83" s="1" t="s">
        <v>23106</v>
      </c>
      <c r="AA83" t="s">
        <v>32312</v>
      </c>
      <c r="AB83">
        <v>15</v>
      </c>
    </row>
    <row r="84" spans="1:28" x14ac:dyDescent="0.25">
      <c r="A84" t="s">
        <v>23761</v>
      </c>
      <c r="B84">
        <v>1656.784408</v>
      </c>
      <c r="C84">
        <v>1656.785599</v>
      </c>
      <c r="D84">
        <v>829.39948000000004</v>
      </c>
      <c r="E84" t="s">
        <v>27</v>
      </c>
      <c r="F84">
        <v>-1.191E-3</v>
      </c>
      <c r="G84" t="s">
        <v>23762</v>
      </c>
      <c r="H84" s="1" t="s">
        <v>19285</v>
      </c>
      <c r="I84" s="1" t="s">
        <v>23763</v>
      </c>
      <c r="J84">
        <v>381</v>
      </c>
      <c r="K84">
        <v>26.512780139981398</v>
      </c>
      <c r="L84">
        <v>104.67</v>
      </c>
      <c r="M84">
        <v>78.1572198600186</v>
      </c>
      <c r="N84">
        <v>7.6427200000000001E-10</v>
      </c>
      <c r="O84">
        <v>13</v>
      </c>
      <c r="P84" s="1" t="s">
        <v>23764</v>
      </c>
      <c r="Q84">
        <v>12</v>
      </c>
      <c r="R84" s="1" t="s">
        <v>23765</v>
      </c>
      <c r="S84">
        <v>13</v>
      </c>
      <c r="T84">
        <v>29</v>
      </c>
      <c r="U84" t="s">
        <v>336</v>
      </c>
      <c r="V84" s="3" t="str">
        <f>HYPERLINK(W84,U84)</f>
        <v>K2C1_HUMAN</v>
      </c>
      <c r="W84" t="s">
        <v>23766</v>
      </c>
      <c r="X84">
        <v>66170.070000000007</v>
      </c>
      <c r="Y84" t="s">
        <v>31987</v>
      </c>
      <c r="Z84" s="1" t="s">
        <v>23767</v>
      </c>
      <c r="AA84" t="s">
        <v>32313</v>
      </c>
      <c r="AB84">
        <v>46</v>
      </c>
    </row>
    <row r="85" spans="1:28" x14ac:dyDescent="0.25">
      <c r="A85" t="s">
        <v>27531</v>
      </c>
      <c r="B85">
        <v>1926.0081479999999</v>
      </c>
      <c r="C85">
        <v>1926.0032960000001</v>
      </c>
      <c r="D85">
        <v>964.01134999999999</v>
      </c>
      <c r="E85" t="s">
        <v>27</v>
      </c>
      <c r="F85">
        <v>4.8520000000000004E-3</v>
      </c>
      <c r="G85" t="s">
        <v>27525</v>
      </c>
      <c r="H85" s="1" t="s">
        <v>22087</v>
      </c>
      <c r="I85" s="1" t="s">
        <v>21069</v>
      </c>
      <c r="J85">
        <v>451</v>
      </c>
      <c r="K85">
        <v>28.0888586735981</v>
      </c>
      <c r="L85">
        <v>105.9</v>
      </c>
      <c r="M85">
        <v>77.811141326401895</v>
      </c>
      <c r="N85">
        <v>8.2766699999999997E-10</v>
      </c>
      <c r="O85">
        <v>13</v>
      </c>
      <c r="P85" s="1" t="s">
        <v>27532</v>
      </c>
      <c r="Q85">
        <v>10</v>
      </c>
      <c r="R85" s="1" t="s">
        <v>27533</v>
      </c>
      <c r="S85">
        <v>90</v>
      </c>
      <c r="T85">
        <v>107</v>
      </c>
      <c r="U85" t="s">
        <v>141</v>
      </c>
      <c r="V85" s="3" t="str">
        <f>HYPERLINK(W85,U85)</f>
        <v>RL5_HUMAN</v>
      </c>
      <c r="W85" t="s">
        <v>27534</v>
      </c>
      <c r="X85">
        <v>34568.78</v>
      </c>
      <c r="Y85" t="s">
        <v>31317</v>
      </c>
      <c r="Z85" s="1" t="s">
        <v>27530</v>
      </c>
      <c r="AA85" t="s">
        <v>32314</v>
      </c>
      <c r="AB85">
        <v>17</v>
      </c>
    </row>
    <row r="86" spans="1:28" x14ac:dyDescent="0.25">
      <c r="A86" t="s">
        <v>28038</v>
      </c>
      <c r="B86">
        <v>2002.087368</v>
      </c>
      <c r="C86">
        <v>2002.084717</v>
      </c>
      <c r="D86">
        <v>1002.05096</v>
      </c>
      <c r="E86" t="s">
        <v>27</v>
      </c>
      <c r="F86">
        <v>2.6510000000000001E-3</v>
      </c>
      <c r="G86" t="s">
        <v>28023</v>
      </c>
      <c r="H86" s="1" t="s">
        <v>23235</v>
      </c>
      <c r="I86" s="1" t="s">
        <v>25383</v>
      </c>
      <c r="J86">
        <v>447</v>
      </c>
      <c r="K86">
        <v>27.1432975974523</v>
      </c>
      <c r="L86">
        <v>104.46</v>
      </c>
      <c r="M86">
        <v>77.316702402547705</v>
      </c>
      <c r="N86">
        <v>9.2747E-10</v>
      </c>
      <c r="O86">
        <v>16</v>
      </c>
      <c r="P86" s="1" t="s">
        <v>28039</v>
      </c>
      <c r="Q86">
        <v>14</v>
      </c>
      <c r="R86" s="1" t="s">
        <v>28040</v>
      </c>
      <c r="S86">
        <v>202</v>
      </c>
      <c r="T86">
        <v>220</v>
      </c>
      <c r="U86" t="s">
        <v>353</v>
      </c>
      <c r="V86" s="3" t="str">
        <f>HYPERLINK(W86,U86)</f>
        <v>ANM5_HUMAN</v>
      </c>
      <c r="W86" t="s">
        <v>28041</v>
      </c>
      <c r="X86">
        <v>73321.81</v>
      </c>
      <c r="Y86" t="s">
        <v>31273</v>
      </c>
      <c r="Z86" s="1" t="s">
        <v>28028</v>
      </c>
      <c r="AA86" t="s">
        <v>32102</v>
      </c>
      <c r="AB86">
        <v>54</v>
      </c>
    </row>
    <row r="87" spans="1:28" x14ac:dyDescent="0.25">
      <c r="A87" t="s">
        <v>29943</v>
      </c>
      <c r="B87">
        <v>2319.1519480000002</v>
      </c>
      <c r="C87">
        <v>2319.1416319999998</v>
      </c>
      <c r="D87">
        <v>1160.5832499999999</v>
      </c>
      <c r="E87" t="s">
        <v>27</v>
      </c>
      <c r="F87">
        <v>1.0316000000000001E-2</v>
      </c>
      <c r="G87" t="s">
        <v>29944</v>
      </c>
      <c r="H87" s="1" t="s">
        <v>29945</v>
      </c>
      <c r="I87" s="1" t="s">
        <v>29946</v>
      </c>
      <c r="J87">
        <v>584</v>
      </c>
      <c r="K87">
        <v>28.027737252919799</v>
      </c>
      <c r="L87">
        <v>105.21</v>
      </c>
      <c r="M87">
        <v>77.182262747080202</v>
      </c>
      <c r="N87">
        <v>9.5662899999999992E-10</v>
      </c>
      <c r="O87">
        <v>18</v>
      </c>
      <c r="P87" s="1" t="s">
        <v>29947</v>
      </c>
      <c r="Q87">
        <v>15</v>
      </c>
      <c r="R87" s="1" t="s">
        <v>29948</v>
      </c>
      <c r="S87">
        <v>364</v>
      </c>
      <c r="T87">
        <v>386</v>
      </c>
      <c r="U87" t="s">
        <v>5828</v>
      </c>
      <c r="V87" s="3" t="str">
        <f>HYPERLINK(W87,U87)</f>
        <v>HS71L_HUMAN</v>
      </c>
      <c r="W87" t="s">
        <v>29952</v>
      </c>
      <c r="X87">
        <v>70730.47</v>
      </c>
      <c r="Y87" t="s">
        <v>31320</v>
      </c>
      <c r="Z87" s="1" t="s">
        <v>29950</v>
      </c>
      <c r="AA87" t="s">
        <v>32080</v>
      </c>
      <c r="AB87">
        <v>12</v>
      </c>
    </row>
    <row r="88" spans="1:28" x14ac:dyDescent="0.25">
      <c r="A88" t="s">
        <v>29943</v>
      </c>
      <c r="B88">
        <v>2319.1519480000002</v>
      </c>
      <c r="C88">
        <v>2319.1416319999998</v>
      </c>
      <c r="D88">
        <v>1160.5832499999999</v>
      </c>
      <c r="E88" t="s">
        <v>27</v>
      </c>
      <c r="F88">
        <v>1.0316000000000001E-2</v>
      </c>
      <c r="G88" t="s">
        <v>29944</v>
      </c>
      <c r="H88" s="1" t="s">
        <v>29945</v>
      </c>
      <c r="I88" s="1" t="s">
        <v>29946</v>
      </c>
      <c r="J88">
        <v>584</v>
      </c>
      <c r="K88">
        <v>28.027737252919799</v>
      </c>
      <c r="L88">
        <v>105.21</v>
      </c>
      <c r="M88">
        <v>77.182262747080202</v>
      </c>
      <c r="N88">
        <v>9.5662899999999992E-10</v>
      </c>
      <c r="O88">
        <v>18</v>
      </c>
      <c r="P88" s="1" t="s">
        <v>29947</v>
      </c>
      <c r="Q88">
        <v>15</v>
      </c>
      <c r="R88" s="1" t="s">
        <v>29948</v>
      </c>
      <c r="S88">
        <v>362</v>
      </c>
      <c r="T88">
        <v>384</v>
      </c>
      <c r="U88" t="s">
        <v>5819</v>
      </c>
      <c r="V88" s="3" t="str">
        <f>HYPERLINK(W88,U88)</f>
        <v>HS71A_HUMAN</v>
      </c>
      <c r="W88" t="s">
        <v>29949</v>
      </c>
      <c r="X88">
        <v>70294.14</v>
      </c>
      <c r="Y88" t="s">
        <v>31318</v>
      </c>
      <c r="Z88" s="1" t="s">
        <v>29950</v>
      </c>
      <c r="AA88" t="s">
        <v>32078</v>
      </c>
      <c r="AB88">
        <v>22</v>
      </c>
    </row>
    <row r="89" spans="1:28" x14ac:dyDescent="0.25">
      <c r="A89" t="s">
        <v>29943</v>
      </c>
      <c r="B89">
        <v>2319.1519480000002</v>
      </c>
      <c r="C89">
        <v>2319.1416319999998</v>
      </c>
      <c r="D89">
        <v>1160.5832499999999</v>
      </c>
      <c r="E89" t="s">
        <v>27</v>
      </c>
      <c r="F89">
        <v>1.0316000000000001E-2</v>
      </c>
      <c r="G89" t="s">
        <v>29944</v>
      </c>
      <c r="H89" s="1" t="s">
        <v>29945</v>
      </c>
      <c r="I89" s="1" t="s">
        <v>29946</v>
      </c>
      <c r="J89">
        <v>584</v>
      </c>
      <c r="K89">
        <v>28.027737252919799</v>
      </c>
      <c r="L89">
        <v>105.21</v>
      </c>
      <c r="M89">
        <v>77.182262747080202</v>
      </c>
      <c r="N89">
        <v>9.5662899999999992E-10</v>
      </c>
      <c r="O89">
        <v>18</v>
      </c>
      <c r="P89" s="1" t="s">
        <v>29947</v>
      </c>
      <c r="Q89">
        <v>15</v>
      </c>
      <c r="R89" s="1" t="s">
        <v>29948</v>
      </c>
      <c r="S89">
        <v>362</v>
      </c>
      <c r="T89">
        <v>384</v>
      </c>
      <c r="U89" t="s">
        <v>5822</v>
      </c>
      <c r="V89" s="3" t="str">
        <f>HYPERLINK(W89,U89)</f>
        <v>HS71B_HUMAN</v>
      </c>
      <c r="W89" t="s">
        <v>29951</v>
      </c>
      <c r="X89">
        <v>70294.14</v>
      </c>
      <c r="Y89" t="s">
        <v>31319</v>
      </c>
      <c r="Z89" s="1" t="s">
        <v>29950</v>
      </c>
      <c r="AA89" t="s">
        <v>32079</v>
      </c>
      <c r="AB89">
        <v>22</v>
      </c>
    </row>
    <row r="90" spans="1:28" x14ac:dyDescent="0.25">
      <c r="A90" t="s">
        <v>25206</v>
      </c>
      <c r="B90">
        <v>1739.9462679999999</v>
      </c>
      <c r="C90">
        <v>1739.941742</v>
      </c>
      <c r="D90">
        <v>870.98041000000001</v>
      </c>
      <c r="E90" t="s">
        <v>27</v>
      </c>
      <c r="F90">
        <v>4.5259999999999996E-3</v>
      </c>
      <c r="G90" t="s">
        <v>25200</v>
      </c>
      <c r="H90" s="1" t="s">
        <v>19285</v>
      </c>
      <c r="I90" s="1" t="s">
        <v>25207</v>
      </c>
      <c r="J90">
        <v>215</v>
      </c>
      <c r="K90">
        <v>27.7232170672292</v>
      </c>
      <c r="L90">
        <v>104.64</v>
      </c>
      <c r="M90">
        <v>76.916782932770801</v>
      </c>
      <c r="N90">
        <v>1.0169319999999999E-9</v>
      </c>
      <c r="O90">
        <v>14</v>
      </c>
      <c r="P90" s="1" t="s">
        <v>25202</v>
      </c>
      <c r="Q90">
        <v>7</v>
      </c>
      <c r="R90" s="1" t="s">
        <v>25208</v>
      </c>
      <c r="S90">
        <v>64</v>
      </c>
      <c r="T90">
        <v>80</v>
      </c>
      <c r="U90" t="s">
        <v>3348</v>
      </c>
      <c r="V90" s="3" t="str">
        <f>HYPERLINK(W90,U90)</f>
        <v>RSSA_HUMAN</v>
      </c>
      <c r="W90" t="s">
        <v>25209</v>
      </c>
      <c r="X90">
        <v>32947.480000000003</v>
      </c>
      <c r="Y90" t="s">
        <v>31321</v>
      </c>
      <c r="Z90" s="1" t="s">
        <v>25205</v>
      </c>
      <c r="AA90" t="s">
        <v>32200</v>
      </c>
      <c r="AB90">
        <v>15</v>
      </c>
    </row>
    <row r="91" spans="1:28" x14ac:dyDescent="0.25">
      <c r="A91" t="s">
        <v>16686</v>
      </c>
      <c r="B91">
        <v>1344.7255680000001</v>
      </c>
      <c r="C91">
        <v>1344.7248990000001</v>
      </c>
      <c r="D91">
        <v>673.37005999999997</v>
      </c>
      <c r="E91" t="s">
        <v>27</v>
      </c>
      <c r="F91">
        <v>6.69E-4</v>
      </c>
      <c r="G91" t="s">
        <v>16687</v>
      </c>
      <c r="H91" s="1" t="s">
        <v>9614</v>
      </c>
      <c r="I91" s="1" t="s">
        <v>16688</v>
      </c>
      <c r="J91">
        <v>247</v>
      </c>
      <c r="K91">
        <v>28.518696007297699</v>
      </c>
      <c r="L91">
        <v>105.38</v>
      </c>
      <c r="M91">
        <v>76.861303992702304</v>
      </c>
      <c r="N91">
        <v>1.030006E-9</v>
      </c>
      <c r="O91">
        <v>10</v>
      </c>
      <c r="P91" s="1" t="s">
        <v>16689</v>
      </c>
      <c r="Q91">
        <v>7</v>
      </c>
      <c r="R91" s="1" t="s">
        <v>16690</v>
      </c>
      <c r="S91">
        <v>138</v>
      </c>
      <c r="T91">
        <v>150</v>
      </c>
      <c r="U91" t="s">
        <v>518</v>
      </c>
      <c r="V91" s="3" t="str">
        <f>HYPERLINK(W91,U91)</f>
        <v>RL7A_HUMAN</v>
      </c>
      <c r="W91" t="s">
        <v>16691</v>
      </c>
      <c r="X91">
        <v>30148.09</v>
      </c>
      <c r="Y91" t="s">
        <v>31322</v>
      </c>
      <c r="Z91" s="1" t="s">
        <v>16692</v>
      </c>
      <c r="AA91" t="s">
        <v>33049</v>
      </c>
      <c r="AB91">
        <v>15</v>
      </c>
    </row>
    <row r="92" spans="1:28" x14ac:dyDescent="0.25">
      <c r="A92" t="s">
        <v>15955</v>
      </c>
      <c r="B92">
        <v>1319.5751680000001</v>
      </c>
      <c r="C92">
        <v>1319.575607</v>
      </c>
      <c r="D92">
        <v>660.79485999999997</v>
      </c>
      <c r="E92" t="s">
        <v>27</v>
      </c>
      <c r="F92">
        <v>-4.3899999999999999E-4</v>
      </c>
      <c r="G92" t="s">
        <v>15956</v>
      </c>
      <c r="H92" s="1" t="s">
        <v>13115</v>
      </c>
      <c r="I92" s="1" t="s">
        <v>12128</v>
      </c>
      <c r="J92">
        <v>194</v>
      </c>
      <c r="K92">
        <v>22.174839442139099</v>
      </c>
      <c r="L92">
        <v>98.92</v>
      </c>
      <c r="M92">
        <v>76.745160557860899</v>
      </c>
      <c r="N92">
        <v>1.0579229999999999E-9</v>
      </c>
      <c r="O92">
        <v>14</v>
      </c>
      <c r="P92" s="1" t="s">
        <v>15957</v>
      </c>
      <c r="Q92">
        <v>14</v>
      </c>
      <c r="R92" s="1" t="s">
        <v>15958</v>
      </c>
      <c r="S92">
        <v>46</v>
      </c>
      <c r="T92">
        <v>61</v>
      </c>
      <c r="U92" t="s">
        <v>4740</v>
      </c>
      <c r="V92" s="3" t="str">
        <f>HYPERLINK(W92,U92)</f>
        <v>K22E_HUMAN</v>
      </c>
      <c r="W92" t="s">
        <v>15959</v>
      </c>
      <c r="X92">
        <v>65678.320000000007</v>
      </c>
      <c r="Y92" t="s">
        <v>31986</v>
      </c>
      <c r="Z92" s="1" t="s">
        <v>15960</v>
      </c>
      <c r="AA92" t="s">
        <v>32201</v>
      </c>
      <c r="AB92">
        <v>36</v>
      </c>
    </row>
    <row r="93" spans="1:28" x14ac:dyDescent="0.25">
      <c r="A93" t="s">
        <v>26100</v>
      </c>
      <c r="B93">
        <v>1787.8185679999999</v>
      </c>
      <c r="C93">
        <v>1787.810806</v>
      </c>
      <c r="D93">
        <v>894.91656</v>
      </c>
      <c r="E93" t="s">
        <v>27</v>
      </c>
      <c r="F93">
        <v>7.7619999999999998E-3</v>
      </c>
      <c r="G93" t="s">
        <v>26094</v>
      </c>
      <c r="H93" s="1" t="s">
        <v>13115</v>
      </c>
      <c r="I93" s="1" t="s">
        <v>26101</v>
      </c>
      <c r="J93">
        <v>275</v>
      </c>
      <c r="K93">
        <v>24.899584794248302</v>
      </c>
      <c r="L93">
        <v>101.06</v>
      </c>
      <c r="M93">
        <v>76.160415205751704</v>
      </c>
      <c r="N93">
        <v>1.210399E-9</v>
      </c>
      <c r="O93">
        <v>14</v>
      </c>
      <c r="P93" s="1" t="s">
        <v>26102</v>
      </c>
      <c r="Q93">
        <v>12</v>
      </c>
      <c r="R93" s="1" t="s">
        <v>26103</v>
      </c>
      <c r="S93">
        <v>129</v>
      </c>
      <c r="T93">
        <v>144</v>
      </c>
      <c r="U93" t="s">
        <v>416</v>
      </c>
      <c r="V93" s="3" t="str">
        <f>HYPERLINK(W93,U93)</f>
        <v>NVL_HUMAN</v>
      </c>
      <c r="W93" t="s">
        <v>26104</v>
      </c>
      <c r="X93">
        <v>96017.37</v>
      </c>
      <c r="Y93" t="s">
        <v>31271</v>
      </c>
      <c r="Z93" s="1" t="s">
        <v>26099</v>
      </c>
      <c r="AA93" t="s">
        <v>32202</v>
      </c>
      <c r="AB93">
        <v>92</v>
      </c>
    </row>
    <row r="94" spans="1:28" x14ac:dyDescent="0.25">
      <c r="A94" t="s">
        <v>23233</v>
      </c>
      <c r="B94">
        <v>1626.7316679999999</v>
      </c>
      <c r="C94">
        <v>1626.7332919999999</v>
      </c>
      <c r="D94">
        <v>814.37311</v>
      </c>
      <c r="E94" t="s">
        <v>27</v>
      </c>
      <c r="F94">
        <v>-1.624E-3</v>
      </c>
      <c r="G94" t="s">
        <v>23234</v>
      </c>
      <c r="H94" s="1" t="s">
        <v>23235</v>
      </c>
      <c r="I94" s="1" t="s">
        <v>23236</v>
      </c>
      <c r="J94">
        <v>372</v>
      </c>
      <c r="K94">
        <v>24.313637641589899</v>
      </c>
      <c r="L94">
        <v>100.33</v>
      </c>
      <c r="M94">
        <v>76.016362358410106</v>
      </c>
      <c r="N94">
        <v>1.2512199999999999E-9</v>
      </c>
      <c r="O94">
        <v>14</v>
      </c>
      <c r="P94" s="1" t="s">
        <v>23237</v>
      </c>
      <c r="Q94">
        <v>10</v>
      </c>
      <c r="R94" s="1" t="s">
        <v>23238</v>
      </c>
      <c r="S94">
        <v>6</v>
      </c>
      <c r="T94">
        <v>24</v>
      </c>
      <c r="U94" t="s">
        <v>10224</v>
      </c>
      <c r="V94" s="3" t="str">
        <f>HYPERLINK(W94,U94)</f>
        <v>EIF3H_HUMAN</v>
      </c>
      <c r="W94" t="s">
        <v>23239</v>
      </c>
      <c r="X94">
        <v>40076.120000000003</v>
      </c>
      <c r="Y94" t="s">
        <v>31323</v>
      </c>
      <c r="Z94" s="1" t="s">
        <v>23240</v>
      </c>
      <c r="AA94" t="s">
        <v>32203</v>
      </c>
      <c r="AB94">
        <v>7</v>
      </c>
    </row>
    <row r="95" spans="1:28" x14ac:dyDescent="0.25">
      <c r="A95" t="s">
        <v>21884</v>
      </c>
      <c r="B95">
        <v>1558.6646479999999</v>
      </c>
      <c r="C95">
        <v>1558.6681819999999</v>
      </c>
      <c r="D95">
        <v>780.33960000000002</v>
      </c>
      <c r="E95" t="s">
        <v>27</v>
      </c>
      <c r="F95">
        <v>-3.5339999999999998E-3</v>
      </c>
      <c r="G95" t="s">
        <v>21885</v>
      </c>
      <c r="H95" s="1" t="s">
        <v>13862</v>
      </c>
      <c r="I95" s="1" t="s">
        <v>21886</v>
      </c>
      <c r="J95">
        <v>239</v>
      </c>
      <c r="K95">
        <v>20.7554696139253</v>
      </c>
      <c r="L95">
        <v>96.71</v>
      </c>
      <c r="M95">
        <v>75.954530386074694</v>
      </c>
      <c r="N95">
        <v>1.269162E-9</v>
      </c>
      <c r="O95">
        <v>11</v>
      </c>
      <c r="P95" s="1" t="s">
        <v>21887</v>
      </c>
      <c r="Q95">
        <v>11</v>
      </c>
      <c r="R95" s="1" t="s">
        <v>21888</v>
      </c>
      <c r="S95">
        <v>936</v>
      </c>
      <c r="T95">
        <v>949</v>
      </c>
      <c r="U95" t="s">
        <v>6752</v>
      </c>
      <c r="V95" s="3" t="str">
        <f>HYPERLINK(W95,U95)</f>
        <v>MBB1A_HUMAN</v>
      </c>
      <c r="W95" t="s">
        <v>21889</v>
      </c>
      <c r="X95">
        <v>149730.99</v>
      </c>
      <c r="Y95" t="s">
        <v>31324</v>
      </c>
      <c r="Z95" s="1" t="s">
        <v>21890</v>
      </c>
      <c r="AA95" t="s">
        <v>32752</v>
      </c>
      <c r="AB95">
        <v>20</v>
      </c>
    </row>
    <row r="96" spans="1:28" x14ac:dyDescent="0.25">
      <c r="A96" t="s">
        <v>14865</v>
      </c>
      <c r="B96">
        <v>1283.6231479999999</v>
      </c>
      <c r="C96">
        <v>1283.6218570000001</v>
      </c>
      <c r="D96">
        <v>642.81885</v>
      </c>
      <c r="E96" t="s">
        <v>27</v>
      </c>
      <c r="F96">
        <v>1.291E-3</v>
      </c>
      <c r="G96" t="s">
        <v>14859</v>
      </c>
      <c r="H96" s="1" t="s">
        <v>14678</v>
      </c>
      <c r="I96" s="1" t="s">
        <v>14866</v>
      </c>
      <c r="J96">
        <v>171</v>
      </c>
      <c r="K96">
        <v>26.334684555795899</v>
      </c>
      <c r="L96">
        <v>102.18</v>
      </c>
      <c r="M96">
        <v>75.845315444204104</v>
      </c>
      <c r="N96">
        <v>1.3014830000000001E-9</v>
      </c>
      <c r="O96">
        <v>13</v>
      </c>
      <c r="P96" s="1" t="s">
        <v>14867</v>
      </c>
      <c r="Q96">
        <v>8</v>
      </c>
      <c r="R96" s="1" t="s">
        <v>14868</v>
      </c>
      <c r="S96">
        <v>389</v>
      </c>
      <c r="T96">
        <v>403</v>
      </c>
      <c r="U96" t="s">
        <v>939</v>
      </c>
      <c r="V96" s="3" t="str">
        <f>HYPERLINK(W96,U96)</f>
        <v>HNRPM_HUMAN</v>
      </c>
      <c r="W96" t="s">
        <v>14869</v>
      </c>
      <c r="X96">
        <v>77749.42</v>
      </c>
      <c r="Y96" t="s">
        <v>31269</v>
      </c>
      <c r="Z96" s="1" t="s">
        <v>14864</v>
      </c>
      <c r="AA96" t="s">
        <v>32315</v>
      </c>
      <c r="AB96">
        <v>47</v>
      </c>
    </row>
    <row r="97" spans="1:28" x14ac:dyDescent="0.25">
      <c r="A97" t="s">
        <v>30216</v>
      </c>
      <c r="B97">
        <v>2413.1272880000001</v>
      </c>
      <c r="C97">
        <v>2413.1332240000002</v>
      </c>
      <c r="D97">
        <v>1207.5709199999999</v>
      </c>
      <c r="E97" t="s">
        <v>27</v>
      </c>
      <c r="F97">
        <v>-5.9360000000000003E-3</v>
      </c>
      <c r="G97" t="s">
        <v>30217</v>
      </c>
      <c r="H97" s="1" t="s">
        <v>28705</v>
      </c>
      <c r="I97" s="1" t="s">
        <v>30218</v>
      </c>
      <c r="J97">
        <v>323</v>
      </c>
      <c r="K97">
        <v>26.6838591669</v>
      </c>
      <c r="L97">
        <v>102.43</v>
      </c>
      <c r="M97">
        <v>75.7461408331</v>
      </c>
      <c r="N97">
        <v>1.3315450000000001E-9</v>
      </c>
      <c r="O97">
        <v>17</v>
      </c>
      <c r="P97" s="1" t="s">
        <v>30219</v>
      </c>
      <c r="Q97">
        <v>18</v>
      </c>
      <c r="R97" s="1" t="s">
        <v>30220</v>
      </c>
      <c r="S97">
        <v>9</v>
      </c>
      <c r="T97">
        <v>29</v>
      </c>
      <c r="U97" t="s">
        <v>8159</v>
      </c>
      <c r="V97" s="3" t="str">
        <f>HYPERLINK(W97,U97)</f>
        <v>SMD3_HUMAN</v>
      </c>
      <c r="W97" t="s">
        <v>30221</v>
      </c>
      <c r="X97">
        <v>14021.35</v>
      </c>
      <c r="Y97" t="s">
        <v>31325</v>
      </c>
      <c r="Z97" s="1" t="s">
        <v>30222</v>
      </c>
      <c r="AA97" t="s">
        <v>32088</v>
      </c>
      <c r="AB97">
        <v>5</v>
      </c>
    </row>
    <row r="98" spans="1:28" x14ac:dyDescent="0.25">
      <c r="A98" t="s">
        <v>21501</v>
      </c>
      <c r="B98">
        <v>1541.7935480000001</v>
      </c>
      <c r="C98">
        <v>1541.7936549999999</v>
      </c>
      <c r="D98">
        <v>771.90404999999998</v>
      </c>
      <c r="E98" t="s">
        <v>27</v>
      </c>
      <c r="F98">
        <v>-1.07E-4</v>
      </c>
      <c r="G98" t="s">
        <v>21502</v>
      </c>
      <c r="H98" s="1" t="s">
        <v>21503</v>
      </c>
      <c r="I98" s="1" t="s">
        <v>21504</v>
      </c>
      <c r="J98">
        <v>141</v>
      </c>
      <c r="K98">
        <v>28.135809885681901</v>
      </c>
      <c r="L98">
        <v>103.87</v>
      </c>
      <c r="M98">
        <v>75.734190114318096</v>
      </c>
      <c r="N98">
        <v>1.335214E-9</v>
      </c>
      <c r="O98">
        <v>13</v>
      </c>
      <c r="P98" s="1" t="s">
        <v>21505</v>
      </c>
      <c r="Q98">
        <v>9</v>
      </c>
      <c r="R98" s="1" t="s">
        <v>21506</v>
      </c>
      <c r="S98">
        <v>2</v>
      </c>
      <c r="T98">
        <v>17</v>
      </c>
      <c r="U98" t="s">
        <v>939</v>
      </c>
      <c r="V98" s="3" t="str">
        <f>HYPERLINK(W98,U98)</f>
        <v>HNRPM_HUMAN</v>
      </c>
      <c r="W98" t="s">
        <v>21507</v>
      </c>
      <c r="X98">
        <v>77749.42</v>
      </c>
      <c r="Y98" t="s">
        <v>31269</v>
      </c>
      <c r="Z98" s="1" t="s">
        <v>21508</v>
      </c>
      <c r="AA98" t="s">
        <v>32316</v>
      </c>
      <c r="AB98">
        <v>47</v>
      </c>
    </row>
    <row r="99" spans="1:28" x14ac:dyDescent="0.25">
      <c r="A99" t="s">
        <v>26643</v>
      </c>
      <c r="B99">
        <v>1835.9019479999999</v>
      </c>
      <c r="C99">
        <v>1835.895462</v>
      </c>
      <c r="D99">
        <v>918.95825000000002</v>
      </c>
      <c r="E99" t="s">
        <v>27</v>
      </c>
      <c r="F99">
        <v>6.4859999999999996E-3</v>
      </c>
      <c r="G99" t="s">
        <v>26644</v>
      </c>
      <c r="H99" s="1" t="s">
        <v>13115</v>
      </c>
      <c r="I99" s="1" t="s">
        <v>26645</v>
      </c>
      <c r="J99">
        <v>533</v>
      </c>
      <c r="K99">
        <v>27.846172926328801</v>
      </c>
      <c r="L99">
        <v>103.5</v>
      </c>
      <c r="M99">
        <v>75.653827073671195</v>
      </c>
      <c r="N99">
        <v>1.3601519999999999E-9</v>
      </c>
      <c r="O99">
        <v>13</v>
      </c>
      <c r="P99" s="1" t="s">
        <v>25447</v>
      </c>
      <c r="Q99">
        <v>13</v>
      </c>
      <c r="R99" s="1" t="s">
        <v>26646</v>
      </c>
      <c r="S99">
        <v>21</v>
      </c>
      <c r="T99">
        <v>36</v>
      </c>
      <c r="U99" t="s">
        <v>178</v>
      </c>
      <c r="V99" s="3" t="str">
        <f>HYPERLINK(W99,U99)</f>
        <v>SSF1_HUMAN</v>
      </c>
      <c r="W99" t="s">
        <v>26647</v>
      </c>
      <c r="X99">
        <v>53445.88</v>
      </c>
      <c r="Y99" t="s">
        <v>31326</v>
      </c>
      <c r="Z99" s="1" t="s">
        <v>26648</v>
      </c>
      <c r="AA99" t="s">
        <v>32317</v>
      </c>
      <c r="AB99">
        <v>15</v>
      </c>
    </row>
    <row r="100" spans="1:28" x14ac:dyDescent="0.25">
      <c r="A100" t="s">
        <v>24353</v>
      </c>
      <c r="B100">
        <v>1687.957488</v>
      </c>
      <c r="C100">
        <v>1687.962082</v>
      </c>
      <c r="D100">
        <v>844.98602000000005</v>
      </c>
      <c r="E100" t="s">
        <v>27</v>
      </c>
      <c r="F100">
        <v>-4.594E-3</v>
      </c>
      <c r="G100" t="s">
        <v>24354</v>
      </c>
      <c r="H100" s="1" t="s">
        <v>13115</v>
      </c>
      <c r="I100" s="1" t="s">
        <v>24355</v>
      </c>
      <c r="J100">
        <v>302</v>
      </c>
      <c r="K100">
        <v>25.2504480703684</v>
      </c>
      <c r="L100">
        <v>100.54</v>
      </c>
      <c r="M100">
        <v>75.2895519296316</v>
      </c>
      <c r="N100">
        <v>1.479159E-9</v>
      </c>
      <c r="O100">
        <v>13</v>
      </c>
      <c r="P100" s="1" t="s">
        <v>24356</v>
      </c>
      <c r="Q100">
        <v>13</v>
      </c>
      <c r="R100" s="1" t="s">
        <v>24357</v>
      </c>
      <c r="S100">
        <v>1087</v>
      </c>
      <c r="T100">
        <v>1102</v>
      </c>
      <c r="U100" t="s">
        <v>5051</v>
      </c>
      <c r="V100" s="3" t="str">
        <f>HYPERLINK(W100,U100)</f>
        <v>SF3B1_HUMAN</v>
      </c>
      <c r="W100" t="s">
        <v>24358</v>
      </c>
      <c r="X100">
        <v>146479.37</v>
      </c>
      <c r="Y100" t="s">
        <v>31327</v>
      </c>
      <c r="Z100" s="1" t="s">
        <v>24359</v>
      </c>
      <c r="AA100" t="s">
        <v>32318</v>
      </c>
      <c r="AB100">
        <v>13</v>
      </c>
    </row>
    <row r="101" spans="1:28" x14ac:dyDescent="0.25">
      <c r="A101" t="s">
        <v>21746</v>
      </c>
      <c r="B101">
        <v>1549.688328</v>
      </c>
      <c r="C101">
        <v>1549.685608</v>
      </c>
      <c r="D101">
        <v>775.85144000000003</v>
      </c>
      <c r="E101" t="s">
        <v>27</v>
      </c>
      <c r="F101">
        <v>2.7200000000000002E-3</v>
      </c>
      <c r="G101" t="s">
        <v>21747</v>
      </c>
      <c r="H101" s="1" t="s">
        <v>13115</v>
      </c>
      <c r="I101" s="1" t="s">
        <v>9778</v>
      </c>
      <c r="J101">
        <v>396</v>
      </c>
      <c r="K101">
        <v>23.2837960343874</v>
      </c>
      <c r="L101">
        <v>98.56</v>
      </c>
      <c r="M101">
        <v>75.276203965612595</v>
      </c>
      <c r="N101">
        <v>1.4837120000000001E-9</v>
      </c>
      <c r="O101">
        <v>13</v>
      </c>
      <c r="P101" s="1" t="s">
        <v>21748</v>
      </c>
      <c r="Q101">
        <v>11</v>
      </c>
      <c r="R101" s="1" t="s">
        <v>21749</v>
      </c>
      <c r="S101">
        <v>986</v>
      </c>
      <c r="T101">
        <v>1001</v>
      </c>
      <c r="U101" t="s">
        <v>2063</v>
      </c>
      <c r="V101" s="3" t="str">
        <f>HYPERLINK(W101,U101)</f>
        <v>CLAP2_HUMAN</v>
      </c>
      <c r="W101" t="s">
        <v>21750</v>
      </c>
      <c r="X101">
        <v>141774.76</v>
      </c>
      <c r="Y101" t="s">
        <v>31328</v>
      </c>
      <c r="Z101" s="1" t="s">
        <v>21751</v>
      </c>
      <c r="AA101" t="s">
        <v>32319</v>
      </c>
      <c r="AB101">
        <v>36</v>
      </c>
    </row>
    <row r="102" spans="1:28" x14ac:dyDescent="0.25">
      <c r="A102" t="s">
        <v>17096</v>
      </c>
      <c r="B102">
        <v>1359.6259480000001</v>
      </c>
      <c r="C102">
        <v>1359.6266330000001</v>
      </c>
      <c r="D102">
        <v>680.82024999999999</v>
      </c>
      <c r="E102" t="s">
        <v>27</v>
      </c>
      <c r="F102">
        <v>-6.8499999999999995E-4</v>
      </c>
      <c r="G102" t="s">
        <v>17091</v>
      </c>
      <c r="H102" s="1" t="s">
        <v>13862</v>
      </c>
      <c r="I102" s="1" t="s">
        <v>11912</v>
      </c>
      <c r="J102">
        <v>419</v>
      </c>
      <c r="K102">
        <v>24.216039268698299</v>
      </c>
      <c r="L102">
        <v>99.31</v>
      </c>
      <c r="M102">
        <v>75.093960731301706</v>
      </c>
      <c r="N102">
        <v>1.547298E-9</v>
      </c>
      <c r="O102">
        <v>12</v>
      </c>
      <c r="P102" s="1" t="s">
        <v>17097</v>
      </c>
      <c r="Q102">
        <v>11</v>
      </c>
      <c r="R102" s="1" t="s">
        <v>17098</v>
      </c>
      <c r="S102">
        <v>356</v>
      </c>
      <c r="T102">
        <v>369</v>
      </c>
      <c r="U102" t="s">
        <v>178</v>
      </c>
      <c r="V102" s="3" t="str">
        <f>HYPERLINK(W102,U102)</f>
        <v>SSF1_HUMAN</v>
      </c>
      <c r="W102" t="s">
        <v>17099</v>
      </c>
      <c r="X102">
        <v>53445.88</v>
      </c>
      <c r="Y102" t="s">
        <v>31326</v>
      </c>
      <c r="Z102" s="1" t="s">
        <v>17095</v>
      </c>
      <c r="AA102" t="s">
        <v>32512</v>
      </c>
      <c r="AB102">
        <v>15</v>
      </c>
    </row>
    <row r="103" spans="1:28" x14ac:dyDescent="0.25">
      <c r="A103" t="s">
        <v>28455</v>
      </c>
      <c r="B103">
        <v>2070.0840119999998</v>
      </c>
      <c r="C103">
        <v>2070.0844269999998</v>
      </c>
      <c r="D103">
        <v>691.03527999999994</v>
      </c>
      <c r="E103" t="s">
        <v>3088</v>
      </c>
      <c r="F103">
        <v>-4.15E-4</v>
      </c>
      <c r="G103" t="s">
        <v>28456</v>
      </c>
      <c r="H103" s="1" t="s">
        <v>22087</v>
      </c>
      <c r="I103" s="1" t="s">
        <v>28457</v>
      </c>
      <c r="J103">
        <v>258</v>
      </c>
      <c r="K103">
        <v>28.1224469680037</v>
      </c>
      <c r="L103">
        <v>102.98</v>
      </c>
      <c r="M103">
        <v>74.857553031996304</v>
      </c>
      <c r="N103">
        <v>1.6338590000000001E-9</v>
      </c>
      <c r="O103">
        <v>12</v>
      </c>
      <c r="P103" s="1" t="s">
        <v>28458</v>
      </c>
      <c r="Q103">
        <v>13</v>
      </c>
      <c r="R103" s="1" t="s">
        <v>28459</v>
      </c>
      <c r="S103">
        <v>232</v>
      </c>
      <c r="T103">
        <v>249</v>
      </c>
      <c r="U103" t="s">
        <v>416</v>
      </c>
      <c r="V103" s="3" t="str">
        <f>HYPERLINK(W103,U103)</f>
        <v>NVL_HUMAN</v>
      </c>
      <c r="W103" t="s">
        <v>28460</v>
      </c>
      <c r="X103">
        <v>96017.37</v>
      </c>
      <c r="Y103" t="s">
        <v>31271</v>
      </c>
      <c r="Z103" s="1" t="s">
        <v>28461</v>
      </c>
      <c r="AA103" t="s">
        <v>32513</v>
      </c>
      <c r="AB103">
        <v>92</v>
      </c>
    </row>
    <row r="104" spans="1:28" x14ac:dyDescent="0.25">
      <c r="A104" t="s">
        <v>25620</v>
      </c>
      <c r="B104">
        <v>1763.070408</v>
      </c>
      <c r="C104">
        <v>1763.0668949999999</v>
      </c>
      <c r="D104">
        <v>882.54247999999995</v>
      </c>
      <c r="E104" t="s">
        <v>27</v>
      </c>
      <c r="F104">
        <v>3.5130000000000001E-3</v>
      </c>
      <c r="G104" t="s">
        <v>25621</v>
      </c>
      <c r="H104" s="1" t="s">
        <v>19285</v>
      </c>
      <c r="I104" s="1" t="s">
        <v>12251</v>
      </c>
      <c r="J104">
        <v>322</v>
      </c>
      <c r="K104">
        <v>17.708520116421401</v>
      </c>
      <c r="L104">
        <v>92.29</v>
      </c>
      <c r="M104">
        <v>74.581479883578595</v>
      </c>
      <c r="N104">
        <v>1.741093E-9</v>
      </c>
      <c r="O104">
        <v>14</v>
      </c>
      <c r="P104" s="1" t="s">
        <v>25622</v>
      </c>
      <c r="Q104">
        <v>10</v>
      </c>
      <c r="R104" s="1" t="s">
        <v>25623</v>
      </c>
      <c r="S104">
        <v>167</v>
      </c>
      <c r="T104">
        <v>183</v>
      </c>
      <c r="U104" t="s">
        <v>1344</v>
      </c>
      <c r="V104" s="3" t="str">
        <f>HYPERLINK(W104,U104)</f>
        <v>RL6_HUMAN</v>
      </c>
      <c r="W104" t="s">
        <v>25624</v>
      </c>
      <c r="X104">
        <v>32764.65</v>
      </c>
      <c r="Y104" t="s">
        <v>31329</v>
      </c>
      <c r="Z104" s="1" t="s">
        <v>25625</v>
      </c>
      <c r="AA104" t="s">
        <v>32204</v>
      </c>
      <c r="AB104">
        <v>12</v>
      </c>
    </row>
    <row r="105" spans="1:28" x14ac:dyDescent="0.25">
      <c r="A105" t="s">
        <v>22365</v>
      </c>
      <c r="B105">
        <v>1585.754248</v>
      </c>
      <c r="C105">
        <v>1585.758331</v>
      </c>
      <c r="D105">
        <v>793.88440000000003</v>
      </c>
      <c r="E105" t="s">
        <v>27</v>
      </c>
      <c r="F105">
        <v>-4.0829999999999998E-3</v>
      </c>
      <c r="G105" t="s">
        <v>22366</v>
      </c>
      <c r="H105" s="1" t="s">
        <v>13862</v>
      </c>
      <c r="I105" s="1" t="s">
        <v>22367</v>
      </c>
      <c r="J105">
        <v>382</v>
      </c>
      <c r="K105">
        <v>26.580113966571101</v>
      </c>
      <c r="L105">
        <v>100.99</v>
      </c>
      <c r="M105">
        <v>74.409886033428904</v>
      </c>
      <c r="N105">
        <v>1.8112629999999999E-9</v>
      </c>
      <c r="O105">
        <v>12</v>
      </c>
      <c r="P105" s="1" t="s">
        <v>22368</v>
      </c>
      <c r="Q105">
        <v>11</v>
      </c>
      <c r="R105" s="1" t="s">
        <v>22369</v>
      </c>
      <c r="S105">
        <v>171</v>
      </c>
      <c r="T105">
        <v>184</v>
      </c>
      <c r="U105" t="s">
        <v>1731</v>
      </c>
      <c r="V105" s="3" t="str">
        <f>HYPERLINK(W105,U105)</f>
        <v>K1C9_HUMAN</v>
      </c>
      <c r="W105" t="s">
        <v>22370</v>
      </c>
      <c r="X105">
        <v>62254.9</v>
      </c>
      <c r="Y105" t="s">
        <v>31985</v>
      </c>
      <c r="Z105" s="1" t="s">
        <v>22371</v>
      </c>
      <c r="AA105" t="s">
        <v>32514</v>
      </c>
      <c r="AB105">
        <v>30</v>
      </c>
    </row>
    <row r="106" spans="1:28" x14ac:dyDescent="0.25">
      <c r="A106" t="s">
        <v>17729</v>
      </c>
      <c r="B106">
        <v>1380.6397480000001</v>
      </c>
      <c r="C106">
        <v>1380.6408389999999</v>
      </c>
      <c r="D106">
        <v>691.32714999999996</v>
      </c>
      <c r="E106" t="s">
        <v>27</v>
      </c>
      <c r="F106">
        <v>-1.091E-3</v>
      </c>
      <c r="G106" t="s">
        <v>17723</v>
      </c>
      <c r="H106" s="1" t="s">
        <v>7734</v>
      </c>
      <c r="I106" s="1" t="s">
        <v>17730</v>
      </c>
      <c r="J106">
        <v>241</v>
      </c>
      <c r="K106">
        <v>25.6820172406699</v>
      </c>
      <c r="L106">
        <v>100.06</v>
      </c>
      <c r="M106">
        <v>74.377982759330095</v>
      </c>
      <c r="N106">
        <v>1.8246169999999999E-9</v>
      </c>
      <c r="O106">
        <v>10</v>
      </c>
      <c r="P106" s="1" t="s">
        <v>14359</v>
      </c>
      <c r="Q106">
        <v>6</v>
      </c>
      <c r="R106" s="1" t="s">
        <v>17731</v>
      </c>
      <c r="S106">
        <v>166</v>
      </c>
      <c r="T106">
        <v>177</v>
      </c>
      <c r="U106" t="s">
        <v>1644</v>
      </c>
      <c r="V106" s="3" t="str">
        <f>HYPERLINK(W106,U106)</f>
        <v>K1C10_HUMAN</v>
      </c>
      <c r="W106" t="s">
        <v>17732</v>
      </c>
      <c r="X106">
        <v>59019.78</v>
      </c>
      <c r="Y106" t="s">
        <v>31984</v>
      </c>
      <c r="Z106" s="1" t="s">
        <v>17728</v>
      </c>
      <c r="AA106" t="s">
        <v>33050</v>
      </c>
      <c r="AB106">
        <v>31</v>
      </c>
    </row>
    <row r="107" spans="1:28" x14ac:dyDescent="0.25">
      <c r="A107" t="s">
        <v>15033</v>
      </c>
      <c r="B107">
        <v>1289.5799280000001</v>
      </c>
      <c r="C107">
        <v>1289.5847779999999</v>
      </c>
      <c r="D107">
        <v>645.79723999999999</v>
      </c>
      <c r="E107" t="s">
        <v>27</v>
      </c>
      <c r="F107">
        <v>-4.8500000000000001E-3</v>
      </c>
      <c r="G107" t="s">
        <v>15034</v>
      </c>
      <c r="H107" s="1" t="s">
        <v>9614</v>
      </c>
      <c r="I107" s="1" t="s">
        <v>15035</v>
      </c>
      <c r="J107">
        <v>282</v>
      </c>
      <c r="K107">
        <v>23.673559210260201</v>
      </c>
      <c r="L107">
        <v>97.7</v>
      </c>
      <c r="M107">
        <v>74.026440789739794</v>
      </c>
      <c r="N107">
        <v>1.978454E-9</v>
      </c>
      <c r="O107">
        <v>11</v>
      </c>
      <c r="P107" s="1" t="s">
        <v>15036</v>
      </c>
      <c r="Q107">
        <v>7</v>
      </c>
      <c r="R107" s="1" t="s">
        <v>15037</v>
      </c>
      <c r="S107">
        <v>259</v>
      </c>
      <c r="T107">
        <v>271</v>
      </c>
      <c r="U107" t="s">
        <v>15038</v>
      </c>
      <c r="V107" s="3" t="str">
        <f>HYPERLINK(W107,U107)</f>
        <v>PRS8_HUMAN</v>
      </c>
      <c r="W107" t="s">
        <v>15039</v>
      </c>
      <c r="X107">
        <v>45768.12</v>
      </c>
      <c r="Y107" t="s">
        <v>31330</v>
      </c>
      <c r="Z107" s="1" t="s">
        <v>15040</v>
      </c>
      <c r="AA107" t="s">
        <v>32753</v>
      </c>
      <c r="AB107">
        <v>1</v>
      </c>
    </row>
    <row r="108" spans="1:28" x14ac:dyDescent="0.25">
      <c r="A108" t="s">
        <v>23320</v>
      </c>
      <c r="B108">
        <v>1630.824188</v>
      </c>
      <c r="C108">
        <v>1630.823578</v>
      </c>
      <c r="D108">
        <v>816.41936999999996</v>
      </c>
      <c r="E108" t="s">
        <v>27</v>
      </c>
      <c r="F108">
        <v>6.0999999999999997E-4</v>
      </c>
      <c r="G108" t="s">
        <v>23288</v>
      </c>
      <c r="H108" s="1" t="s">
        <v>14678</v>
      </c>
      <c r="I108" s="1" t="s">
        <v>23321</v>
      </c>
      <c r="J108">
        <v>204</v>
      </c>
      <c r="K108">
        <v>28.299466959416399</v>
      </c>
      <c r="L108">
        <v>102.06</v>
      </c>
      <c r="M108">
        <v>73.760533040583596</v>
      </c>
      <c r="N108">
        <v>2.1033749999999999E-9</v>
      </c>
      <c r="O108">
        <v>11</v>
      </c>
      <c r="P108" s="1" t="s">
        <v>23322</v>
      </c>
      <c r="Q108">
        <v>8</v>
      </c>
      <c r="R108" s="1" t="s">
        <v>23323</v>
      </c>
      <c r="S108">
        <v>168</v>
      </c>
      <c r="T108">
        <v>182</v>
      </c>
      <c r="U108" t="s">
        <v>3084</v>
      </c>
      <c r="V108" s="3" t="str">
        <f>HYPERLINK(W108,U108)</f>
        <v>RS5_HUMAN</v>
      </c>
      <c r="W108" t="s">
        <v>23324</v>
      </c>
      <c r="X108">
        <v>23033.119999999999</v>
      </c>
      <c r="Y108" t="s">
        <v>31331</v>
      </c>
      <c r="Z108" s="1" t="s">
        <v>23293</v>
      </c>
      <c r="AA108" t="s">
        <v>32754</v>
      </c>
      <c r="AB108">
        <v>10</v>
      </c>
    </row>
    <row r="109" spans="1:28" x14ac:dyDescent="0.25">
      <c r="A109" t="s">
        <v>26112</v>
      </c>
      <c r="B109">
        <v>1787.990448</v>
      </c>
      <c r="C109">
        <v>1787.988022</v>
      </c>
      <c r="D109">
        <v>895.00250000000005</v>
      </c>
      <c r="E109" t="s">
        <v>27</v>
      </c>
      <c r="F109">
        <v>2.4260000000000002E-3</v>
      </c>
      <c r="G109" t="s">
        <v>26106</v>
      </c>
      <c r="H109" s="1" t="s">
        <v>13115</v>
      </c>
      <c r="I109" s="1" t="s">
        <v>6653</v>
      </c>
      <c r="J109">
        <v>327</v>
      </c>
      <c r="K109">
        <v>26.344772701607301</v>
      </c>
      <c r="L109">
        <v>100.02</v>
      </c>
      <c r="M109">
        <v>73.675227298392699</v>
      </c>
      <c r="N109">
        <v>2.1450990000000001E-9</v>
      </c>
      <c r="O109">
        <v>13</v>
      </c>
      <c r="P109" s="1" t="s">
        <v>26113</v>
      </c>
      <c r="Q109">
        <v>13</v>
      </c>
      <c r="R109" s="1" t="s">
        <v>26114</v>
      </c>
      <c r="S109">
        <v>265</v>
      </c>
      <c r="T109">
        <v>280</v>
      </c>
      <c r="U109" t="s">
        <v>1430</v>
      </c>
      <c r="V109" s="3" t="str">
        <f>HYPERLINK(W109,U109)</f>
        <v>RACK1_HUMAN</v>
      </c>
      <c r="W109" t="s">
        <v>26115</v>
      </c>
      <c r="X109">
        <v>35510.730000000003</v>
      </c>
      <c r="Y109" t="s">
        <v>31332</v>
      </c>
      <c r="Z109" s="1" t="s">
        <v>26111</v>
      </c>
      <c r="AA109" t="s">
        <v>32320</v>
      </c>
      <c r="AB109">
        <v>19</v>
      </c>
    </row>
    <row r="110" spans="1:28" x14ac:dyDescent="0.25">
      <c r="A110" t="s">
        <v>23890</v>
      </c>
      <c r="B110">
        <v>1662.872648</v>
      </c>
      <c r="C110">
        <v>1662.872955</v>
      </c>
      <c r="D110">
        <v>832.44359999999995</v>
      </c>
      <c r="E110" t="s">
        <v>27</v>
      </c>
      <c r="F110">
        <v>-3.0699999999999998E-4</v>
      </c>
      <c r="G110" t="s">
        <v>23874</v>
      </c>
      <c r="H110" s="1" t="s">
        <v>13862</v>
      </c>
      <c r="I110" s="1" t="s">
        <v>23891</v>
      </c>
      <c r="J110">
        <v>145</v>
      </c>
      <c r="K110">
        <v>28.426092396105599</v>
      </c>
      <c r="L110">
        <v>101.87</v>
      </c>
      <c r="M110">
        <v>73.443907603894402</v>
      </c>
      <c r="N110">
        <v>2.2624510000000001E-9</v>
      </c>
      <c r="O110">
        <v>12</v>
      </c>
      <c r="P110" s="1" t="s">
        <v>23892</v>
      </c>
      <c r="Q110">
        <v>9</v>
      </c>
      <c r="R110" s="1" t="s">
        <v>23888</v>
      </c>
      <c r="S110">
        <v>151</v>
      </c>
      <c r="T110">
        <v>164</v>
      </c>
      <c r="U110" t="s">
        <v>3451</v>
      </c>
      <c r="V110" s="3" t="str">
        <f>HYPERLINK(W110,U110)</f>
        <v>MEP50_HUMAN</v>
      </c>
      <c r="W110" t="s">
        <v>23893</v>
      </c>
      <c r="X110">
        <v>37442.35</v>
      </c>
      <c r="Y110" t="s">
        <v>31279</v>
      </c>
      <c r="Z110" s="1" t="s">
        <v>23879</v>
      </c>
      <c r="AA110" t="s">
        <v>32515</v>
      </c>
      <c r="AB110">
        <v>13</v>
      </c>
    </row>
    <row r="111" spans="1:28" x14ac:dyDescent="0.25">
      <c r="A111" t="s">
        <v>26424</v>
      </c>
      <c r="B111">
        <v>1815.8261219999999</v>
      </c>
      <c r="C111">
        <v>1815.819489</v>
      </c>
      <c r="D111">
        <v>606.28264999999999</v>
      </c>
      <c r="E111" t="s">
        <v>3088</v>
      </c>
      <c r="F111">
        <v>6.633E-3</v>
      </c>
      <c r="G111" t="s">
        <v>26425</v>
      </c>
      <c r="H111" s="1" t="s">
        <v>22087</v>
      </c>
      <c r="I111" s="1" t="s">
        <v>26426</v>
      </c>
      <c r="J111">
        <v>527</v>
      </c>
      <c r="K111">
        <v>24.941545940184401</v>
      </c>
      <c r="L111">
        <v>98.27</v>
      </c>
      <c r="M111">
        <v>73.328454059815598</v>
      </c>
      <c r="N111">
        <v>2.3234030000000002E-9</v>
      </c>
      <c r="O111">
        <v>11</v>
      </c>
      <c r="P111" s="1" t="s">
        <v>26427</v>
      </c>
      <c r="Q111">
        <v>12</v>
      </c>
      <c r="R111" s="1" t="s">
        <v>26428</v>
      </c>
      <c r="S111">
        <v>418</v>
      </c>
      <c r="T111">
        <v>435</v>
      </c>
      <c r="U111" t="s">
        <v>875</v>
      </c>
      <c r="V111" s="3" t="str">
        <f>HYPERLINK(W111,U111)</f>
        <v>IF4B_HUMAN</v>
      </c>
      <c r="W111" t="s">
        <v>26429</v>
      </c>
      <c r="X111">
        <v>69167.31</v>
      </c>
      <c r="Y111" t="s">
        <v>31284</v>
      </c>
      <c r="Z111" s="1" t="s">
        <v>26430</v>
      </c>
      <c r="AA111" t="s">
        <v>32755</v>
      </c>
      <c r="AB111">
        <v>46</v>
      </c>
    </row>
    <row r="112" spans="1:28" x14ac:dyDescent="0.25">
      <c r="A112" t="s">
        <v>30596</v>
      </c>
      <c r="B112">
        <v>2534.1932080000001</v>
      </c>
      <c r="C112">
        <v>2534.1924589999999</v>
      </c>
      <c r="D112">
        <v>1268.1038799999999</v>
      </c>
      <c r="E112" t="s">
        <v>27</v>
      </c>
      <c r="F112">
        <v>7.4899999999999999E-4</v>
      </c>
      <c r="G112" t="s">
        <v>30591</v>
      </c>
      <c r="H112" s="1" t="s">
        <v>28705</v>
      </c>
      <c r="I112" s="1" t="s">
        <v>27779</v>
      </c>
      <c r="J112">
        <v>611</v>
      </c>
      <c r="K112">
        <v>26.5513843481138</v>
      </c>
      <c r="L112">
        <v>99.79</v>
      </c>
      <c r="M112">
        <v>73.238615651886207</v>
      </c>
      <c r="N112">
        <v>2.371966E-9</v>
      </c>
      <c r="O112">
        <v>17</v>
      </c>
      <c r="P112" s="1" t="s">
        <v>30597</v>
      </c>
      <c r="Q112">
        <v>17</v>
      </c>
      <c r="R112" s="1" t="s">
        <v>30598</v>
      </c>
      <c r="S112">
        <v>171</v>
      </c>
      <c r="T112">
        <v>191</v>
      </c>
      <c r="U112" t="s">
        <v>1731</v>
      </c>
      <c r="V112" s="3" t="str">
        <f>HYPERLINK(W112,U112)</f>
        <v>K1C9_HUMAN</v>
      </c>
      <c r="W112" t="s">
        <v>30599</v>
      </c>
      <c r="X112">
        <v>62254.9</v>
      </c>
      <c r="Y112" t="s">
        <v>31985</v>
      </c>
      <c r="Z112" s="1" t="s">
        <v>30595</v>
      </c>
      <c r="AA112" t="s">
        <v>32089</v>
      </c>
      <c r="AB112">
        <v>30</v>
      </c>
    </row>
    <row r="113" spans="1:28" x14ac:dyDescent="0.25">
      <c r="A113" t="s">
        <v>28140</v>
      </c>
      <c r="B113">
        <v>2021.046108</v>
      </c>
      <c r="C113">
        <v>2021.046936</v>
      </c>
      <c r="D113">
        <v>1011.53033</v>
      </c>
      <c r="E113" t="s">
        <v>27</v>
      </c>
      <c r="F113">
        <v>-8.2799999999999996E-4</v>
      </c>
      <c r="G113" t="s">
        <v>28141</v>
      </c>
      <c r="H113" s="1" t="s">
        <v>22087</v>
      </c>
      <c r="I113" s="1" t="s">
        <v>8396</v>
      </c>
      <c r="J113">
        <v>457</v>
      </c>
      <c r="K113">
        <v>28.155777483242701</v>
      </c>
      <c r="L113">
        <v>101.38</v>
      </c>
      <c r="M113">
        <v>73.224222516757294</v>
      </c>
      <c r="N113">
        <v>2.3798399999999999E-9</v>
      </c>
      <c r="O113">
        <v>14</v>
      </c>
      <c r="P113" s="1" t="s">
        <v>28142</v>
      </c>
      <c r="Q113">
        <v>11</v>
      </c>
      <c r="R113" s="1" t="s">
        <v>28143</v>
      </c>
      <c r="S113">
        <v>487</v>
      </c>
      <c r="T113">
        <v>504</v>
      </c>
      <c r="U113" t="s">
        <v>98</v>
      </c>
      <c r="V113" s="3" t="str">
        <f>HYPERLINK(W113,U113)</f>
        <v>MAP1B_HUMAN</v>
      </c>
      <c r="W113" t="s">
        <v>28144</v>
      </c>
      <c r="X113">
        <v>271665.46000000002</v>
      </c>
      <c r="Y113" t="s">
        <v>31304</v>
      </c>
      <c r="Z113" s="1" t="s">
        <v>28145</v>
      </c>
      <c r="AA113" t="s">
        <v>32205</v>
      </c>
      <c r="AB113">
        <v>32</v>
      </c>
    </row>
    <row r="114" spans="1:28" x14ac:dyDescent="0.25">
      <c r="A114" t="s">
        <v>22046</v>
      </c>
      <c r="B114">
        <v>1568.748388</v>
      </c>
      <c r="C114">
        <v>1568.7504429999999</v>
      </c>
      <c r="D114">
        <v>785.38147000000004</v>
      </c>
      <c r="E114" t="s">
        <v>27</v>
      </c>
      <c r="F114">
        <v>-2.055E-3</v>
      </c>
      <c r="G114" t="s">
        <v>22047</v>
      </c>
      <c r="H114" s="1" t="s">
        <v>14678</v>
      </c>
      <c r="I114" s="1" t="s">
        <v>22048</v>
      </c>
      <c r="J114">
        <v>397</v>
      </c>
      <c r="K114">
        <v>26.8930885912362</v>
      </c>
      <c r="L114">
        <v>99.96</v>
      </c>
      <c r="M114">
        <v>73.066911408763801</v>
      </c>
      <c r="N114">
        <v>2.4676229999999999E-9</v>
      </c>
      <c r="O114">
        <v>12</v>
      </c>
      <c r="P114" s="1" t="s">
        <v>22049</v>
      </c>
      <c r="Q114">
        <v>9</v>
      </c>
      <c r="R114" s="1" t="s">
        <v>22050</v>
      </c>
      <c r="S114">
        <v>10</v>
      </c>
      <c r="T114">
        <v>24</v>
      </c>
      <c r="U114" t="s">
        <v>464</v>
      </c>
      <c r="V114" s="3" t="str">
        <f>HYPERLINK(W114,U114)</f>
        <v>KPRA_HUMAN</v>
      </c>
      <c r="W114" t="s">
        <v>22051</v>
      </c>
      <c r="X114">
        <v>39653.74</v>
      </c>
      <c r="Y114" t="s">
        <v>31333</v>
      </c>
      <c r="Z114" s="1" t="s">
        <v>22052</v>
      </c>
      <c r="AA114" t="s">
        <v>32516</v>
      </c>
      <c r="AB114">
        <v>16</v>
      </c>
    </row>
    <row r="115" spans="1:28" x14ac:dyDescent="0.25">
      <c r="A115" t="s">
        <v>20634</v>
      </c>
      <c r="B115">
        <v>1501.5806680000001</v>
      </c>
      <c r="C115">
        <v>1501.581314</v>
      </c>
      <c r="D115">
        <v>751.79760999999996</v>
      </c>
      <c r="E115" t="s">
        <v>27</v>
      </c>
      <c r="F115">
        <v>-6.4599999999999998E-4</v>
      </c>
      <c r="G115" t="s">
        <v>20635</v>
      </c>
      <c r="H115" s="1" t="s">
        <v>13123</v>
      </c>
      <c r="I115" s="1" t="s">
        <v>20636</v>
      </c>
      <c r="J115">
        <v>315</v>
      </c>
      <c r="K115">
        <v>15.0514997831991</v>
      </c>
      <c r="L115">
        <v>88.03</v>
      </c>
      <c r="M115">
        <v>72.978500216800896</v>
      </c>
      <c r="N115">
        <v>2.518373E-9</v>
      </c>
      <c r="O115">
        <v>9</v>
      </c>
      <c r="P115" s="1" t="s">
        <v>20637</v>
      </c>
      <c r="Q115">
        <v>8</v>
      </c>
      <c r="R115" s="1" t="s">
        <v>20638</v>
      </c>
      <c r="S115">
        <v>389</v>
      </c>
      <c r="T115">
        <v>399</v>
      </c>
      <c r="U115" t="s">
        <v>1182</v>
      </c>
      <c r="V115" s="3" t="str">
        <f>HYPERLINK(W115,U115)</f>
        <v>K1C14_HUMAN</v>
      </c>
      <c r="W115" t="s">
        <v>20639</v>
      </c>
      <c r="X115">
        <v>51871.51</v>
      </c>
      <c r="Y115" t="s">
        <v>31989</v>
      </c>
      <c r="Z115" s="1" t="s">
        <v>20640</v>
      </c>
      <c r="AA115" t="s">
        <v>33494</v>
      </c>
      <c r="AB115">
        <v>24</v>
      </c>
    </row>
    <row r="116" spans="1:28" x14ac:dyDescent="0.25">
      <c r="A116" t="s">
        <v>20634</v>
      </c>
      <c r="B116">
        <v>1501.5806680000001</v>
      </c>
      <c r="C116">
        <v>1501.581314</v>
      </c>
      <c r="D116">
        <v>751.79760999999996</v>
      </c>
      <c r="E116" t="s">
        <v>27</v>
      </c>
      <c r="F116">
        <v>-6.4599999999999998E-4</v>
      </c>
      <c r="G116" t="s">
        <v>20635</v>
      </c>
      <c r="H116" s="1" t="s">
        <v>13123</v>
      </c>
      <c r="I116" s="1" t="s">
        <v>20636</v>
      </c>
      <c r="J116">
        <v>315</v>
      </c>
      <c r="K116">
        <v>15.0514997831991</v>
      </c>
      <c r="L116">
        <v>88.03</v>
      </c>
      <c r="M116">
        <v>72.978500216800896</v>
      </c>
      <c r="N116">
        <v>2.518373E-9</v>
      </c>
      <c r="O116">
        <v>9</v>
      </c>
      <c r="P116" s="1" t="s">
        <v>20637</v>
      </c>
      <c r="Q116">
        <v>8</v>
      </c>
      <c r="R116" s="1" t="s">
        <v>20638</v>
      </c>
      <c r="S116">
        <v>358</v>
      </c>
      <c r="T116">
        <v>368</v>
      </c>
      <c r="U116" t="s">
        <v>1187</v>
      </c>
      <c r="V116" s="3" t="str">
        <f>HYPERLINK(W116,U116)</f>
        <v>K1C17_HUMAN</v>
      </c>
      <c r="W116" t="s">
        <v>20641</v>
      </c>
      <c r="X116">
        <v>48361.15</v>
      </c>
      <c r="Y116" t="s">
        <v>31990</v>
      </c>
      <c r="Z116" s="1" t="s">
        <v>20640</v>
      </c>
      <c r="AA116" t="s">
        <v>33495</v>
      </c>
      <c r="AB116">
        <v>15</v>
      </c>
    </row>
    <row r="117" spans="1:28" x14ac:dyDescent="0.25">
      <c r="A117" t="s">
        <v>28399</v>
      </c>
      <c r="B117">
        <v>2066.0655280000001</v>
      </c>
      <c r="C117">
        <v>2066.060532</v>
      </c>
      <c r="D117">
        <v>1034.0400400000001</v>
      </c>
      <c r="E117" t="s">
        <v>27</v>
      </c>
      <c r="F117">
        <v>4.9959999999999996E-3</v>
      </c>
      <c r="G117" t="s">
        <v>28400</v>
      </c>
      <c r="H117" s="1" t="s">
        <v>23235</v>
      </c>
      <c r="I117" s="1" t="s">
        <v>18656</v>
      </c>
      <c r="J117">
        <v>505</v>
      </c>
      <c r="K117">
        <v>28.082109729242202</v>
      </c>
      <c r="L117">
        <v>100.86</v>
      </c>
      <c r="M117">
        <v>72.777890270757794</v>
      </c>
      <c r="N117">
        <v>2.6374300000000001E-9</v>
      </c>
      <c r="O117">
        <v>16</v>
      </c>
      <c r="P117" s="1" t="s">
        <v>28401</v>
      </c>
      <c r="Q117">
        <v>14</v>
      </c>
      <c r="R117" s="1" t="s">
        <v>28402</v>
      </c>
      <c r="S117">
        <v>171</v>
      </c>
      <c r="T117">
        <v>189</v>
      </c>
      <c r="U117" t="s">
        <v>5696</v>
      </c>
      <c r="V117" s="3" t="str">
        <f>HYPERLINK(W117,U117)</f>
        <v>SPNDC_HUMAN</v>
      </c>
      <c r="W117" t="s">
        <v>28403</v>
      </c>
      <c r="X117">
        <v>41296.53</v>
      </c>
      <c r="Y117" t="s">
        <v>31334</v>
      </c>
      <c r="Z117" s="1" t="s">
        <v>28404</v>
      </c>
      <c r="AA117" t="s">
        <v>32103</v>
      </c>
      <c r="AB117">
        <v>14</v>
      </c>
    </row>
    <row r="118" spans="1:28" x14ac:dyDescent="0.25">
      <c r="A118" t="s">
        <v>27310</v>
      </c>
      <c r="B118">
        <v>1891.8210280000001</v>
      </c>
      <c r="C118">
        <v>1891.819305</v>
      </c>
      <c r="D118">
        <v>946.91778999999997</v>
      </c>
      <c r="E118" t="s">
        <v>27</v>
      </c>
      <c r="F118">
        <v>1.7229999999999999E-3</v>
      </c>
      <c r="G118" t="s">
        <v>27301</v>
      </c>
      <c r="H118" s="1" t="s">
        <v>13115</v>
      </c>
      <c r="I118" s="1" t="s">
        <v>15241</v>
      </c>
      <c r="J118">
        <v>481</v>
      </c>
      <c r="K118">
        <v>22.355284469075499</v>
      </c>
      <c r="L118">
        <v>94.69</v>
      </c>
      <c r="M118">
        <v>72.334715530924498</v>
      </c>
      <c r="N118">
        <v>2.9207770000000002E-9</v>
      </c>
      <c r="O118">
        <v>12</v>
      </c>
      <c r="P118" s="1" t="s">
        <v>27311</v>
      </c>
      <c r="Q118">
        <v>13</v>
      </c>
      <c r="R118" s="1" t="s">
        <v>27312</v>
      </c>
      <c r="S118">
        <v>63</v>
      </c>
      <c r="T118">
        <v>78</v>
      </c>
      <c r="U118" t="s">
        <v>1760</v>
      </c>
      <c r="V118" s="3" t="str">
        <f>HYPERLINK(W118,U118)</f>
        <v>RL10A_HUMAN</v>
      </c>
      <c r="W118" t="s">
        <v>27313</v>
      </c>
      <c r="X118">
        <v>24986.6</v>
      </c>
      <c r="Y118" t="s">
        <v>31336</v>
      </c>
      <c r="Z118" s="1" t="s">
        <v>27304</v>
      </c>
      <c r="AA118" t="s">
        <v>32517</v>
      </c>
      <c r="AB118">
        <v>10</v>
      </c>
    </row>
    <row r="119" spans="1:28" x14ac:dyDescent="0.25">
      <c r="A119" t="s">
        <v>25456</v>
      </c>
      <c r="B119">
        <v>1753.794768</v>
      </c>
      <c r="C119">
        <v>1753.7941129999999</v>
      </c>
      <c r="D119">
        <v>877.90466000000004</v>
      </c>
      <c r="E119" t="s">
        <v>27</v>
      </c>
      <c r="F119">
        <v>6.5499999999999998E-4</v>
      </c>
      <c r="G119" t="s">
        <v>25457</v>
      </c>
      <c r="H119" s="1" t="s">
        <v>14678</v>
      </c>
      <c r="I119" s="1" t="s">
        <v>25458</v>
      </c>
      <c r="J119">
        <v>538</v>
      </c>
      <c r="K119">
        <v>24.800069429571501</v>
      </c>
      <c r="L119">
        <v>97.1</v>
      </c>
      <c r="M119">
        <v>72.299930570428501</v>
      </c>
      <c r="N119">
        <v>2.9442649999999999E-9</v>
      </c>
      <c r="O119">
        <v>13</v>
      </c>
      <c r="P119" s="1" t="s">
        <v>25459</v>
      </c>
      <c r="Q119">
        <v>8</v>
      </c>
      <c r="R119" s="1" t="s">
        <v>25460</v>
      </c>
      <c r="S119">
        <v>35</v>
      </c>
      <c r="T119">
        <v>49</v>
      </c>
      <c r="U119" t="s">
        <v>762</v>
      </c>
      <c r="V119" s="3" t="str">
        <f>HYPERLINK(W119,U119)</f>
        <v>PRPS1_HUMAN</v>
      </c>
      <c r="W119" t="s">
        <v>25461</v>
      </c>
      <c r="X119">
        <v>35325.120000000003</v>
      </c>
      <c r="Y119" t="s">
        <v>31277</v>
      </c>
      <c r="Z119" s="1" t="s">
        <v>25462</v>
      </c>
      <c r="AA119" t="s">
        <v>32321</v>
      </c>
      <c r="AB119">
        <v>25</v>
      </c>
    </row>
    <row r="120" spans="1:28" x14ac:dyDescent="0.25">
      <c r="A120" t="s">
        <v>24218</v>
      </c>
      <c r="B120">
        <v>1684.915628</v>
      </c>
      <c r="C120">
        <v>1684.918167</v>
      </c>
      <c r="D120">
        <v>843.46509000000003</v>
      </c>
      <c r="E120" t="s">
        <v>27</v>
      </c>
      <c r="F120">
        <v>-2.539E-3</v>
      </c>
      <c r="G120" t="s">
        <v>24212</v>
      </c>
      <c r="H120" s="1" t="s">
        <v>19285</v>
      </c>
      <c r="I120" s="1" t="s">
        <v>24219</v>
      </c>
      <c r="J120">
        <v>238</v>
      </c>
      <c r="K120">
        <v>27.7597433112937</v>
      </c>
      <c r="L120">
        <v>99.53</v>
      </c>
      <c r="M120">
        <v>71.770256688706297</v>
      </c>
      <c r="N120">
        <v>3.326169E-9</v>
      </c>
      <c r="O120">
        <v>14</v>
      </c>
      <c r="P120" s="1" t="s">
        <v>24220</v>
      </c>
      <c r="Q120">
        <v>12</v>
      </c>
      <c r="R120" s="1" t="s">
        <v>24221</v>
      </c>
      <c r="S120">
        <v>161</v>
      </c>
      <c r="T120">
        <v>177</v>
      </c>
      <c r="U120" t="s">
        <v>3778</v>
      </c>
      <c r="V120" s="3" t="str">
        <f>HYPERLINK(W120,U120)</f>
        <v>TAB1_HUMAN</v>
      </c>
      <c r="W120" t="s">
        <v>24222</v>
      </c>
      <c r="X120">
        <v>54895.48</v>
      </c>
      <c r="Y120" t="s">
        <v>31278</v>
      </c>
      <c r="Z120" s="1" t="s">
        <v>24217</v>
      </c>
      <c r="AA120" t="s">
        <v>32206</v>
      </c>
      <c r="AB120">
        <v>23</v>
      </c>
    </row>
    <row r="121" spans="1:28" x14ac:dyDescent="0.25">
      <c r="A121" t="s">
        <v>22033</v>
      </c>
      <c r="B121">
        <v>1567.7465480000001</v>
      </c>
      <c r="C121">
        <v>1567.74379</v>
      </c>
      <c r="D121">
        <v>784.88054999999997</v>
      </c>
      <c r="E121" t="s">
        <v>27</v>
      </c>
      <c r="F121">
        <v>2.758E-3</v>
      </c>
      <c r="G121" t="s">
        <v>22034</v>
      </c>
      <c r="H121" s="1" t="s">
        <v>14678</v>
      </c>
      <c r="I121" s="1" t="s">
        <v>14451</v>
      </c>
      <c r="J121">
        <v>383</v>
      </c>
      <c r="K121">
        <v>26.314437690131701</v>
      </c>
      <c r="L121">
        <v>97.31</v>
      </c>
      <c r="M121">
        <v>70.995562309868305</v>
      </c>
      <c r="N121">
        <v>3.9757019999999996E-9</v>
      </c>
      <c r="O121">
        <v>13</v>
      </c>
      <c r="P121" s="1" t="s">
        <v>22035</v>
      </c>
      <c r="Q121">
        <v>10</v>
      </c>
      <c r="R121" s="1" t="s">
        <v>22036</v>
      </c>
      <c r="S121">
        <v>348</v>
      </c>
      <c r="T121">
        <v>362</v>
      </c>
      <c r="U121" t="s">
        <v>8076</v>
      </c>
      <c r="V121" s="3" t="str">
        <f>HYPERLINK(W121,U121)</f>
        <v>TAB2_HUMAN</v>
      </c>
      <c r="W121" t="s">
        <v>22037</v>
      </c>
      <c r="X121">
        <v>77016.850000000006</v>
      </c>
      <c r="Y121" t="s">
        <v>31337</v>
      </c>
      <c r="Z121" s="1" t="s">
        <v>22038</v>
      </c>
      <c r="AA121" t="s">
        <v>32322</v>
      </c>
      <c r="AB121">
        <v>9</v>
      </c>
    </row>
    <row r="122" spans="1:28" x14ac:dyDescent="0.25">
      <c r="A122" t="s">
        <v>23384</v>
      </c>
      <c r="B122">
        <v>1635.745208</v>
      </c>
      <c r="C122">
        <v>1635.7450100000001</v>
      </c>
      <c r="D122">
        <v>818.87987999999996</v>
      </c>
      <c r="E122" t="s">
        <v>27</v>
      </c>
      <c r="F122">
        <v>1.9799999999999999E-4</v>
      </c>
      <c r="G122" t="s">
        <v>23108</v>
      </c>
      <c r="H122" s="1" t="s">
        <v>19307</v>
      </c>
      <c r="I122" s="1" t="s">
        <v>23385</v>
      </c>
      <c r="J122">
        <v>417</v>
      </c>
      <c r="K122">
        <v>25.092025223311001</v>
      </c>
      <c r="L122">
        <v>96.04</v>
      </c>
      <c r="M122">
        <v>70.947974776688994</v>
      </c>
      <c r="N122">
        <v>4.019505E-9</v>
      </c>
      <c r="O122">
        <v>13</v>
      </c>
      <c r="P122" s="1" t="s">
        <v>23386</v>
      </c>
      <c r="Q122">
        <v>9</v>
      </c>
      <c r="R122" s="1" t="s">
        <v>23387</v>
      </c>
      <c r="S122">
        <v>32</v>
      </c>
      <c r="T122">
        <v>46</v>
      </c>
      <c r="U122" t="s">
        <v>713</v>
      </c>
      <c r="V122" s="3" t="str">
        <f>HYPERLINK(W122,U122)</f>
        <v>RS6_HUMAN</v>
      </c>
      <c r="W122" t="s">
        <v>23388</v>
      </c>
      <c r="X122">
        <v>28834.05</v>
      </c>
      <c r="Y122" t="s">
        <v>31338</v>
      </c>
      <c r="Z122" s="1" t="s">
        <v>23112</v>
      </c>
      <c r="AA122" t="s">
        <v>32323</v>
      </c>
      <c r="AB122">
        <v>11</v>
      </c>
    </row>
    <row r="123" spans="1:28" x14ac:dyDescent="0.25">
      <c r="A123" t="s">
        <v>20401</v>
      </c>
      <c r="B123">
        <v>1487.695528</v>
      </c>
      <c r="C123">
        <v>1487.696625</v>
      </c>
      <c r="D123">
        <v>744.85504000000003</v>
      </c>
      <c r="E123" t="s">
        <v>27</v>
      </c>
      <c r="F123">
        <v>-1.0970000000000001E-3</v>
      </c>
      <c r="G123" t="s">
        <v>20388</v>
      </c>
      <c r="H123" s="1" t="s">
        <v>7734</v>
      </c>
      <c r="I123" s="1" t="s">
        <v>20402</v>
      </c>
      <c r="J123">
        <v>153</v>
      </c>
      <c r="K123">
        <v>25.352941200427701</v>
      </c>
      <c r="L123">
        <v>95.99</v>
      </c>
      <c r="M123">
        <v>70.637058799572301</v>
      </c>
      <c r="N123">
        <v>4.3178160000000003E-9</v>
      </c>
      <c r="O123">
        <v>10</v>
      </c>
      <c r="P123" s="1" t="s">
        <v>20403</v>
      </c>
      <c r="Q123">
        <v>10</v>
      </c>
      <c r="R123" s="1" t="s">
        <v>15813</v>
      </c>
      <c r="S123">
        <v>183</v>
      </c>
      <c r="T123">
        <v>194</v>
      </c>
      <c r="U123" t="s">
        <v>416</v>
      </c>
      <c r="V123" s="3" t="str">
        <f>HYPERLINK(W123,U123)</f>
        <v>NVL_HUMAN</v>
      </c>
      <c r="W123" t="s">
        <v>20404</v>
      </c>
      <c r="X123">
        <v>96017.37</v>
      </c>
      <c r="Y123" t="s">
        <v>31271</v>
      </c>
      <c r="Z123" s="1" t="s">
        <v>20392</v>
      </c>
      <c r="AA123" t="s">
        <v>33051</v>
      </c>
      <c r="AB123">
        <v>92</v>
      </c>
    </row>
    <row r="124" spans="1:28" x14ac:dyDescent="0.25">
      <c r="A124" t="s">
        <v>27338</v>
      </c>
      <c r="B124">
        <v>1894.991548</v>
      </c>
      <c r="C124">
        <v>1894.9927829999999</v>
      </c>
      <c r="D124">
        <v>948.50305000000003</v>
      </c>
      <c r="E124" t="s">
        <v>27</v>
      </c>
      <c r="F124">
        <v>-1.235E-3</v>
      </c>
      <c r="G124" t="s">
        <v>27339</v>
      </c>
      <c r="H124" s="1" t="s">
        <v>19285</v>
      </c>
      <c r="I124" s="1" t="s">
        <v>16441</v>
      </c>
      <c r="J124">
        <v>575</v>
      </c>
      <c r="K124">
        <v>27.824726241662901</v>
      </c>
      <c r="L124">
        <v>98.3</v>
      </c>
      <c r="M124">
        <v>70.475273758337096</v>
      </c>
      <c r="N124">
        <v>4.4816979999999997E-9</v>
      </c>
      <c r="O124">
        <v>14</v>
      </c>
      <c r="P124" s="1" t="s">
        <v>27340</v>
      </c>
      <c r="Q124">
        <v>9</v>
      </c>
      <c r="R124" s="1" t="s">
        <v>27341</v>
      </c>
      <c r="S124">
        <v>248</v>
      </c>
      <c r="T124">
        <v>264</v>
      </c>
      <c r="U124" t="s">
        <v>657</v>
      </c>
      <c r="V124" s="3" t="str">
        <f>HYPERLINK(W124,U124)</f>
        <v>RLA0_HUMAN</v>
      </c>
      <c r="W124" t="s">
        <v>27342</v>
      </c>
      <c r="X124">
        <v>34422.86</v>
      </c>
      <c r="Y124" t="s">
        <v>31286</v>
      </c>
      <c r="Z124" s="1" t="s">
        <v>27343</v>
      </c>
      <c r="AA124" t="s">
        <v>32207</v>
      </c>
      <c r="AB124">
        <v>19</v>
      </c>
    </row>
    <row r="125" spans="1:28" x14ac:dyDescent="0.25">
      <c r="A125" t="s">
        <v>31008</v>
      </c>
      <c r="B125">
        <v>2798.4445919999998</v>
      </c>
      <c r="C125">
        <v>2798.4490049999999</v>
      </c>
      <c r="D125">
        <v>933.82213999999999</v>
      </c>
      <c r="E125" t="s">
        <v>3088</v>
      </c>
      <c r="F125">
        <v>-4.4130000000000003E-3</v>
      </c>
      <c r="G125" t="s">
        <v>31009</v>
      </c>
      <c r="H125" s="1" t="s">
        <v>26142</v>
      </c>
      <c r="I125" s="1" t="s">
        <v>31010</v>
      </c>
      <c r="J125">
        <v>604</v>
      </c>
      <c r="K125">
        <v>27.656685547590101</v>
      </c>
      <c r="L125">
        <v>98.11</v>
      </c>
      <c r="M125">
        <v>70.453314452409899</v>
      </c>
      <c r="N125">
        <v>4.5044169999999999E-9</v>
      </c>
      <c r="O125">
        <v>14</v>
      </c>
      <c r="P125" s="1" t="s">
        <v>31011</v>
      </c>
      <c r="Q125">
        <v>15</v>
      </c>
      <c r="R125" s="1" t="s">
        <v>31012</v>
      </c>
      <c r="S125">
        <v>153</v>
      </c>
      <c r="T125">
        <v>175</v>
      </c>
      <c r="U125" t="s">
        <v>3435</v>
      </c>
      <c r="V125" s="3" t="str">
        <f>HYPERLINK(W125,U125)</f>
        <v>NS1BP_HUMAN</v>
      </c>
      <c r="W125" t="s">
        <v>31013</v>
      </c>
      <c r="X125">
        <v>72937.33</v>
      </c>
      <c r="Y125" t="s">
        <v>31283</v>
      </c>
      <c r="Z125" s="1" t="s">
        <v>31014</v>
      </c>
      <c r="AA125" t="s">
        <v>32208</v>
      </c>
      <c r="AB125">
        <v>20</v>
      </c>
    </row>
    <row r="126" spans="1:28" x14ac:dyDescent="0.25">
      <c r="A126" t="s">
        <v>22129</v>
      </c>
      <c r="B126">
        <v>1572.6845479999999</v>
      </c>
      <c r="C126">
        <v>1572.6863559999999</v>
      </c>
      <c r="D126">
        <v>787.34955000000002</v>
      </c>
      <c r="E126" t="s">
        <v>27</v>
      </c>
      <c r="F126">
        <v>-1.8079999999999999E-3</v>
      </c>
      <c r="G126" t="s">
        <v>22130</v>
      </c>
      <c r="H126" s="1" t="s">
        <v>13115</v>
      </c>
      <c r="I126" s="1" t="s">
        <v>22131</v>
      </c>
      <c r="J126">
        <v>229</v>
      </c>
      <c r="K126">
        <v>21.1727129565576</v>
      </c>
      <c r="L126">
        <v>91.53</v>
      </c>
      <c r="M126">
        <v>70.357287043442398</v>
      </c>
      <c r="N126">
        <v>4.6051240000000004E-9</v>
      </c>
      <c r="O126">
        <v>13</v>
      </c>
      <c r="P126" s="1" t="s">
        <v>22132</v>
      </c>
      <c r="Q126">
        <v>8</v>
      </c>
      <c r="R126" s="1" t="s">
        <v>22133</v>
      </c>
      <c r="S126">
        <v>420</v>
      </c>
      <c r="T126">
        <v>435</v>
      </c>
      <c r="U126" t="s">
        <v>875</v>
      </c>
      <c r="V126" s="3" t="str">
        <f>HYPERLINK(W126,U126)</f>
        <v>IF4B_HUMAN</v>
      </c>
      <c r="W126" t="s">
        <v>22134</v>
      </c>
      <c r="X126">
        <v>69167.31</v>
      </c>
      <c r="Y126" t="s">
        <v>31284</v>
      </c>
      <c r="Z126" s="1" t="s">
        <v>22135</v>
      </c>
      <c r="AA126" t="s">
        <v>32324</v>
      </c>
      <c r="AB126">
        <v>46</v>
      </c>
    </row>
    <row r="127" spans="1:28" x14ac:dyDescent="0.25">
      <c r="A127" t="s">
        <v>17578</v>
      </c>
      <c r="B127">
        <v>1373.687968</v>
      </c>
      <c r="C127">
        <v>1373.6898799999999</v>
      </c>
      <c r="D127">
        <v>687.85126000000002</v>
      </c>
      <c r="E127" t="s">
        <v>27</v>
      </c>
      <c r="F127">
        <v>-1.9120000000000001E-3</v>
      </c>
      <c r="G127" t="s">
        <v>17579</v>
      </c>
      <c r="H127" s="1" t="s">
        <v>13862</v>
      </c>
      <c r="I127" s="1" t="s">
        <v>17580</v>
      </c>
      <c r="J127">
        <v>199</v>
      </c>
      <c r="K127">
        <v>27.752462597402399</v>
      </c>
      <c r="L127">
        <v>98</v>
      </c>
      <c r="M127">
        <v>70.247537402597601</v>
      </c>
      <c r="N127">
        <v>4.7229820000000004E-9</v>
      </c>
      <c r="O127">
        <v>11</v>
      </c>
      <c r="P127" s="1" t="s">
        <v>17581</v>
      </c>
      <c r="Q127">
        <v>12</v>
      </c>
      <c r="R127" s="1" t="s">
        <v>17582</v>
      </c>
      <c r="S127">
        <v>368</v>
      </c>
      <c r="T127">
        <v>381</v>
      </c>
      <c r="U127" t="s">
        <v>2063</v>
      </c>
      <c r="V127" s="3" t="str">
        <f>HYPERLINK(W127,U127)</f>
        <v>CLAP2_HUMAN</v>
      </c>
      <c r="W127" t="s">
        <v>17583</v>
      </c>
      <c r="X127">
        <v>141774.76</v>
      </c>
      <c r="Y127" t="s">
        <v>31328</v>
      </c>
      <c r="Z127" s="1" t="s">
        <v>17584</v>
      </c>
      <c r="AA127" t="s">
        <v>32756</v>
      </c>
      <c r="AB127">
        <v>36</v>
      </c>
    </row>
    <row r="128" spans="1:28" x14ac:dyDescent="0.25">
      <c r="A128" t="s">
        <v>21629</v>
      </c>
      <c r="B128">
        <v>1545.838968</v>
      </c>
      <c r="C128">
        <v>1545.840271</v>
      </c>
      <c r="D128">
        <v>773.92675999999994</v>
      </c>
      <c r="E128" t="s">
        <v>27</v>
      </c>
      <c r="F128">
        <v>-1.3029999999999999E-3</v>
      </c>
      <c r="G128" t="s">
        <v>21630</v>
      </c>
      <c r="H128" s="1" t="s">
        <v>13862</v>
      </c>
      <c r="I128" s="1" t="s">
        <v>21631</v>
      </c>
      <c r="J128">
        <v>508</v>
      </c>
      <c r="K128">
        <v>27.5815462196739</v>
      </c>
      <c r="L128">
        <v>97.82</v>
      </c>
      <c r="M128">
        <v>70.238453780326097</v>
      </c>
      <c r="N128">
        <v>4.7328710000000003E-9</v>
      </c>
      <c r="O128">
        <v>12</v>
      </c>
      <c r="P128" s="1" t="s">
        <v>21632</v>
      </c>
      <c r="Q128">
        <v>10</v>
      </c>
      <c r="R128" s="1" t="s">
        <v>21633</v>
      </c>
      <c r="S128">
        <v>39</v>
      </c>
      <c r="T128">
        <v>52</v>
      </c>
      <c r="U128" t="s">
        <v>2013</v>
      </c>
      <c r="V128" s="3" t="str">
        <f>HYPERLINK(W128,U128)</f>
        <v>RL11_HUMAN</v>
      </c>
      <c r="W128" t="s">
        <v>21634</v>
      </c>
      <c r="X128">
        <v>20467.73</v>
      </c>
      <c r="Y128" t="s">
        <v>31339</v>
      </c>
      <c r="Z128" s="1" t="s">
        <v>21635</v>
      </c>
      <c r="AA128" t="s">
        <v>32518</v>
      </c>
      <c r="AB128">
        <v>9</v>
      </c>
    </row>
    <row r="129" spans="1:28" x14ac:dyDescent="0.25">
      <c r="A129" t="s">
        <v>23547</v>
      </c>
      <c r="B129">
        <v>1639.9061079999999</v>
      </c>
      <c r="C129">
        <v>1639.9046020000001</v>
      </c>
      <c r="D129">
        <v>820.96033</v>
      </c>
      <c r="E129" t="s">
        <v>27</v>
      </c>
      <c r="F129">
        <v>1.506E-3</v>
      </c>
      <c r="G129" t="s">
        <v>23537</v>
      </c>
      <c r="H129" s="1" t="s">
        <v>14678</v>
      </c>
      <c r="I129" s="1" t="s">
        <v>23548</v>
      </c>
      <c r="J129">
        <v>232</v>
      </c>
      <c r="K129">
        <v>26.794278966121201</v>
      </c>
      <c r="L129">
        <v>96.94</v>
      </c>
      <c r="M129">
        <v>70.1457210338788</v>
      </c>
      <c r="N129">
        <v>4.8350160000000001E-9</v>
      </c>
      <c r="O129">
        <v>12</v>
      </c>
      <c r="P129" s="1" t="s">
        <v>23544</v>
      </c>
      <c r="Q129">
        <v>13</v>
      </c>
      <c r="R129" s="1" t="s">
        <v>23549</v>
      </c>
      <c r="S129">
        <v>64</v>
      </c>
      <c r="T129">
        <v>78</v>
      </c>
      <c r="U129" t="s">
        <v>2914</v>
      </c>
      <c r="V129" s="3" t="str">
        <f>HYPERLINK(W129,U129)</f>
        <v>RL21_HUMAN</v>
      </c>
      <c r="W129" t="s">
        <v>23550</v>
      </c>
      <c r="X129">
        <v>18610.080000000002</v>
      </c>
      <c r="Y129" t="s">
        <v>31340</v>
      </c>
      <c r="Z129" s="1" t="s">
        <v>23541</v>
      </c>
      <c r="AA129" t="s">
        <v>32519</v>
      </c>
      <c r="AB129">
        <v>8</v>
      </c>
    </row>
    <row r="130" spans="1:28" x14ac:dyDescent="0.25">
      <c r="A130" t="s">
        <v>19834</v>
      </c>
      <c r="B130">
        <v>1459.7911079999999</v>
      </c>
      <c r="C130">
        <v>1459.792236</v>
      </c>
      <c r="D130">
        <v>730.90282999999999</v>
      </c>
      <c r="E130" t="s">
        <v>27</v>
      </c>
      <c r="F130">
        <v>-1.1280000000000001E-3</v>
      </c>
      <c r="G130" t="s">
        <v>19835</v>
      </c>
      <c r="H130" s="1" t="s">
        <v>9614</v>
      </c>
      <c r="I130" s="1" t="s">
        <v>19836</v>
      </c>
      <c r="J130">
        <v>177</v>
      </c>
      <c r="K130">
        <v>28.241258339165501</v>
      </c>
      <c r="L130">
        <v>98.32</v>
      </c>
      <c r="M130">
        <v>70.078741660834496</v>
      </c>
      <c r="N130">
        <v>4.9101620000000002E-9</v>
      </c>
      <c r="O130">
        <v>11</v>
      </c>
      <c r="P130" s="1" t="s">
        <v>16855</v>
      </c>
      <c r="Q130">
        <v>6</v>
      </c>
      <c r="R130" s="1" t="s">
        <v>19837</v>
      </c>
      <c r="S130">
        <v>120</v>
      </c>
      <c r="T130">
        <v>132</v>
      </c>
      <c r="U130" t="s">
        <v>9087</v>
      </c>
      <c r="V130" s="3" t="str">
        <f>HYPERLINK(W130,U130)</f>
        <v>RL18_HUMAN</v>
      </c>
      <c r="W130" t="s">
        <v>19838</v>
      </c>
      <c r="X130">
        <v>21735.11</v>
      </c>
      <c r="Y130" t="s">
        <v>31341</v>
      </c>
      <c r="Z130" s="1" t="s">
        <v>19839</v>
      </c>
      <c r="AA130" t="s">
        <v>32757</v>
      </c>
      <c r="AB130">
        <v>7</v>
      </c>
    </row>
    <row r="131" spans="1:28" x14ac:dyDescent="0.25">
      <c r="A131" t="s">
        <v>24430</v>
      </c>
      <c r="B131">
        <v>1694.8604479999999</v>
      </c>
      <c r="C131">
        <v>1694.85878</v>
      </c>
      <c r="D131">
        <v>848.4375</v>
      </c>
      <c r="E131" t="s">
        <v>27</v>
      </c>
      <c r="F131">
        <v>1.668E-3</v>
      </c>
      <c r="G131" t="s">
        <v>24431</v>
      </c>
      <c r="H131" s="1" t="s">
        <v>23235</v>
      </c>
      <c r="I131" s="1" t="s">
        <v>13131</v>
      </c>
      <c r="J131">
        <v>345</v>
      </c>
      <c r="K131">
        <v>28.027737252919799</v>
      </c>
      <c r="L131">
        <v>98.04</v>
      </c>
      <c r="M131">
        <v>70.0122627470802</v>
      </c>
      <c r="N131">
        <v>4.9859020000000001E-9</v>
      </c>
      <c r="O131">
        <v>14</v>
      </c>
      <c r="P131" s="1" t="s">
        <v>24432</v>
      </c>
      <c r="Q131">
        <v>12</v>
      </c>
      <c r="R131" s="1" t="s">
        <v>24433</v>
      </c>
      <c r="S131">
        <v>119</v>
      </c>
      <c r="T131">
        <v>137</v>
      </c>
      <c r="U131" t="s">
        <v>3969</v>
      </c>
      <c r="V131" s="3" t="str">
        <f>HYPERLINK(W131,U131)</f>
        <v>YBOX1_HUMAN</v>
      </c>
      <c r="W131" t="s">
        <v>24434</v>
      </c>
      <c r="X131">
        <v>35902.68</v>
      </c>
      <c r="Y131" t="s">
        <v>31342</v>
      </c>
      <c r="Z131" s="1" t="s">
        <v>24435</v>
      </c>
      <c r="AA131" t="s">
        <v>32209</v>
      </c>
      <c r="AB131">
        <v>8</v>
      </c>
    </row>
    <row r="132" spans="1:28" x14ac:dyDescent="0.25">
      <c r="A132" t="s">
        <v>25403</v>
      </c>
      <c r="B132">
        <v>1749.947848</v>
      </c>
      <c r="C132">
        <v>1749.944702</v>
      </c>
      <c r="D132">
        <v>875.98119999999994</v>
      </c>
      <c r="E132" t="s">
        <v>27</v>
      </c>
      <c r="F132">
        <v>3.1459999999999999E-3</v>
      </c>
      <c r="G132" t="s">
        <v>25397</v>
      </c>
      <c r="H132" s="1" t="s">
        <v>14678</v>
      </c>
      <c r="I132" s="1" t="s">
        <v>22287</v>
      </c>
      <c r="J132">
        <v>292</v>
      </c>
      <c r="K132">
        <v>27.512791039833399</v>
      </c>
      <c r="L132">
        <v>97.23</v>
      </c>
      <c r="M132">
        <v>69.717208960166602</v>
      </c>
      <c r="N132">
        <v>5.3364090000000003E-9</v>
      </c>
      <c r="O132">
        <v>12</v>
      </c>
      <c r="P132" s="1" t="s">
        <v>25404</v>
      </c>
      <c r="Q132">
        <v>12</v>
      </c>
      <c r="R132" s="1" t="s">
        <v>25405</v>
      </c>
      <c r="S132">
        <v>64</v>
      </c>
      <c r="T132">
        <v>78</v>
      </c>
      <c r="U132" t="s">
        <v>7171</v>
      </c>
      <c r="V132" s="3" t="str">
        <f>HYPERLINK(W132,U132)</f>
        <v>RS12_HUMAN</v>
      </c>
      <c r="W132" t="s">
        <v>25406</v>
      </c>
      <c r="X132">
        <v>14904.63</v>
      </c>
      <c r="Y132" t="s">
        <v>31287</v>
      </c>
      <c r="Z132" s="1" t="s">
        <v>25402</v>
      </c>
      <c r="AA132" t="s">
        <v>32520</v>
      </c>
      <c r="AB132">
        <v>7</v>
      </c>
    </row>
    <row r="133" spans="1:28" x14ac:dyDescent="0.25">
      <c r="A133" t="s">
        <v>25041</v>
      </c>
      <c r="B133">
        <v>1729.883388</v>
      </c>
      <c r="C133">
        <v>1729.873398</v>
      </c>
      <c r="D133">
        <v>865.94897000000003</v>
      </c>
      <c r="E133" t="s">
        <v>27</v>
      </c>
      <c r="F133">
        <v>9.9900000000000006E-3</v>
      </c>
      <c r="G133" t="s">
        <v>25035</v>
      </c>
      <c r="H133" s="1" t="s">
        <v>19285</v>
      </c>
      <c r="I133" s="1" t="s">
        <v>25042</v>
      </c>
      <c r="J133">
        <v>431</v>
      </c>
      <c r="K133">
        <v>28.382192219076298</v>
      </c>
      <c r="L133">
        <v>98</v>
      </c>
      <c r="M133">
        <v>69.617807780923698</v>
      </c>
      <c r="N133">
        <v>5.4599570000000001E-9</v>
      </c>
      <c r="O133">
        <v>14</v>
      </c>
      <c r="P133" s="1" t="s">
        <v>25043</v>
      </c>
      <c r="Q133">
        <v>11</v>
      </c>
      <c r="R133" s="1" t="s">
        <v>25044</v>
      </c>
      <c r="S133">
        <v>591</v>
      </c>
      <c r="T133">
        <v>607</v>
      </c>
      <c r="U133" t="s">
        <v>2063</v>
      </c>
      <c r="V133" s="3" t="str">
        <f>HYPERLINK(W133,U133)</f>
        <v>CLAP2_HUMAN</v>
      </c>
      <c r="W133" t="s">
        <v>25045</v>
      </c>
      <c r="X133">
        <v>141774.76</v>
      </c>
      <c r="Y133" t="s">
        <v>31328</v>
      </c>
      <c r="Z133" s="1" t="s">
        <v>25040</v>
      </c>
      <c r="AA133" t="s">
        <v>32210</v>
      </c>
      <c r="AB133">
        <v>36</v>
      </c>
    </row>
    <row r="134" spans="1:28" x14ac:dyDescent="0.25">
      <c r="A134" t="s">
        <v>21656</v>
      </c>
      <c r="B134">
        <v>1546.7660880000001</v>
      </c>
      <c r="C134">
        <v>1546.767441</v>
      </c>
      <c r="D134">
        <v>774.39031999999997</v>
      </c>
      <c r="E134" t="s">
        <v>27</v>
      </c>
      <c r="F134">
        <v>-1.353E-3</v>
      </c>
      <c r="G134" t="s">
        <v>21642</v>
      </c>
      <c r="H134" s="1" t="s">
        <v>14678</v>
      </c>
      <c r="I134" s="1" t="s">
        <v>21657</v>
      </c>
      <c r="J134">
        <v>184</v>
      </c>
      <c r="K134">
        <v>28.027737252919799</v>
      </c>
      <c r="L134">
        <v>97.59</v>
      </c>
      <c r="M134">
        <v>69.562262747080197</v>
      </c>
      <c r="N134">
        <v>5.530237E-9</v>
      </c>
      <c r="O134">
        <v>12</v>
      </c>
      <c r="P134" s="1" t="s">
        <v>21658</v>
      </c>
      <c r="Q134">
        <v>10</v>
      </c>
      <c r="R134" s="1" t="s">
        <v>21659</v>
      </c>
      <c r="S134">
        <v>165</v>
      </c>
      <c r="T134">
        <v>179</v>
      </c>
      <c r="U134" t="s">
        <v>3451</v>
      </c>
      <c r="V134" s="3" t="str">
        <f>HYPERLINK(W134,U134)</f>
        <v>MEP50_HUMAN</v>
      </c>
      <c r="W134" t="s">
        <v>21660</v>
      </c>
      <c r="X134">
        <v>37442.35</v>
      </c>
      <c r="Y134" t="s">
        <v>31279</v>
      </c>
      <c r="Z134" s="1" t="s">
        <v>21647</v>
      </c>
      <c r="AA134" t="s">
        <v>32521</v>
      </c>
      <c r="AB134">
        <v>13</v>
      </c>
    </row>
    <row r="135" spans="1:28" x14ac:dyDescent="0.25">
      <c r="A135" t="s">
        <v>25450</v>
      </c>
      <c r="B135">
        <v>1753.7140879999999</v>
      </c>
      <c r="C135">
        <v>1753.7069550000001</v>
      </c>
      <c r="D135">
        <v>877.86432000000002</v>
      </c>
      <c r="E135" t="s">
        <v>27</v>
      </c>
      <c r="F135">
        <v>7.1329999999999996E-3</v>
      </c>
      <c r="G135" t="s">
        <v>25175</v>
      </c>
      <c r="H135" s="1" t="s">
        <v>25451</v>
      </c>
      <c r="I135" s="1" t="s">
        <v>25452</v>
      </c>
      <c r="J135">
        <v>429</v>
      </c>
      <c r="K135">
        <v>17.481880270062</v>
      </c>
      <c r="L135">
        <v>86.87</v>
      </c>
      <c r="M135">
        <v>69.388119729937998</v>
      </c>
      <c r="N135">
        <v>5.7564939999999999E-9</v>
      </c>
      <c r="O135">
        <v>13</v>
      </c>
      <c r="P135" s="1" t="s">
        <v>25453</v>
      </c>
      <c r="Q135">
        <v>7</v>
      </c>
      <c r="R135" s="1" t="s">
        <v>25454</v>
      </c>
      <c r="S135">
        <v>2</v>
      </c>
      <c r="T135">
        <v>17</v>
      </c>
      <c r="U135" t="s">
        <v>608</v>
      </c>
      <c r="V135" s="3" t="str">
        <f>HYPERLINK(W135,U135)</f>
        <v>STK38_HUMAN</v>
      </c>
      <c r="W135" t="s">
        <v>25455</v>
      </c>
      <c r="X135">
        <v>54497.5</v>
      </c>
      <c r="Y135" t="s">
        <v>31282</v>
      </c>
      <c r="Z135" s="1" t="s">
        <v>25180</v>
      </c>
      <c r="AA135" t="s">
        <v>32325</v>
      </c>
      <c r="AB135">
        <v>45</v>
      </c>
    </row>
    <row r="136" spans="1:28" x14ac:dyDescent="0.25">
      <c r="A136" t="s">
        <v>24545</v>
      </c>
      <c r="B136">
        <v>1699.770608</v>
      </c>
      <c r="C136">
        <v>1699.7723390000001</v>
      </c>
      <c r="D136">
        <v>850.89257999999995</v>
      </c>
      <c r="E136" t="s">
        <v>27</v>
      </c>
      <c r="F136">
        <v>-1.7309999999999999E-3</v>
      </c>
      <c r="G136" t="s">
        <v>24546</v>
      </c>
      <c r="H136" s="1" t="s">
        <v>14678</v>
      </c>
      <c r="I136" s="1" t="s">
        <v>24547</v>
      </c>
      <c r="J136">
        <v>398</v>
      </c>
      <c r="K136">
        <v>24.345689040341998</v>
      </c>
      <c r="L136">
        <v>93.63</v>
      </c>
      <c r="M136">
        <v>69.284310959658001</v>
      </c>
      <c r="N136">
        <v>5.8957480000000002E-9</v>
      </c>
      <c r="O136">
        <v>12</v>
      </c>
      <c r="P136" s="1" t="s">
        <v>24548</v>
      </c>
      <c r="Q136">
        <v>10</v>
      </c>
      <c r="R136" s="1" t="s">
        <v>24549</v>
      </c>
      <c r="S136">
        <v>198</v>
      </c>
      <c r="T136">
        <v>212</v>
      </c>
      <c r="U136" t="s">
        <v>518</v>
      </c>
      <c r="V136" s="3" t="str">
        <f>HYPERLINK(W136,U136)</f>
        <v>RL7A_HUMAN</v>
      </c>
      <c r="W136" t="s">
        <v>24550</v>
      </c>
      <c r="X136">
        <v>30148.09</v>
      </c>
      <c r="Y136" t="s">
        <v>31322</v>
      </c>
      <c r="Z136" s="1" t="s">
        <v>24551</v>
      </c>
      <c r="AA136" t="s">
        <v>32522</v>
      </c>
      <c r="AB136">
        <v>15</v>
      </c>
    </row>
    <row r="137" spans="1:28" x14ac:dyDescent="0.25">
      <c r="A137" t="s">
        <v>24780</v>
      </c>
      <c r="B137">
        <v>1713.8776680000001</v>
      </c>
      <c r="C137">
        <v>1713.8672180000001</v>
      </c>
      <c r="D137">
        <v>857.94610999999998</v>
      </c>
      <c r="E137" t="s">
        <v>27</v>
      </c>
      <c r="F137">
        <v>1.0449999999999999E-2</v>
      </c>
      <c r="G137" t="s">
        <v>24781</v>
      </c>
      <c r="H137" s="1" t="s">
        <v>13115</v>
      </c>
      <c r="I137" s="1" t="s">
        <v>24782</v>
      </c>
      <c r="J137">
        <v>477</v>
      </c>
      <c r="K137">
        <v>28.7040390527903</v>
      </c>
      <c r="L137">
        <v>97.86</v>
      </c>
      <c r="M137">
        <v>69.155960947209707</v>
      </c>
      <c r="N137">
        <v>6.0725889999999997E-9</v>
      </c>
      <c r="O137">
        <v>13</v>
      </c>
      <c r="P137" s="1" t="s">
        <v>24783</v>
      </c>
      <c r="Q137">
        <v>10</v>
      </c>
      <c r="R137" s="1" t="s">
        <v>24784</v>
      </c>
      <c r="S137">
        <v>19</v>
      </c>
      <c r="T137">
        <v>34</v>
      </c>
      <c r="U137" t="s">
        <v>2628</v>
      </c>
      <c r="V137" s="3" t="str">
        <f>HYPERLINK(W137,U137)</f>
        <v>ACAP2_HUMAN</v>
      </c>
      <c r="W137" t="s">
        <v>24785</v>
      </c>
      <c r="X137">
        <v>88942.57</v>
      </c>
      <c r="Y137" t="s">
        <v>31991</v>
      </c>
      <c r="Z137" s="1" t="s">
        <v>24786</v>
      </c>
      <c r="AA137" t="s">
        <v>32326</v>
      </c>
      <c r="AB137">
        <v>10</v>
      </c>
    </row>
    <row r="138" spans="1:28" x14ac:dyDescent="0.25">
      <c r="A138" t="s">
        <v>21132</v>
      </c>
      <c r="B138">
        <v>1522.9092680000001</v>
      </c>
      <c r="C138">
        <v>1522.908295</v>
      </c>
      <c r="D138">
        <v>762.46190999999999</v>
      </c>
      <c r="E138" t="s">
        <v>27</v>
      </c>
      <c r="F138">
        <v>9.7300000000000002E-4</v>
      </c>
      <c r="G138" t="s">
        <v>21133</v>
      </c>
      <c r="H138" s="1" t="s">
        <v>14678</v>
      </c>
      <c r="I138" s="1" t="s">
        <v>21134</v>
      </c>
      <c r="J138">
        <v>263</v>
      </c>
      <c r="K138">
        <v>21.643528557844402</v>
      </c>
      <c r="L138">
        <v>90.4</v>
      </c>
      <c r="M138">
        <v>68.7564714421556</v>
      </c>
      <c r="N138">
        <v>6.6576790000000002E-9</v>
      </c>
      <c r="O138">
        <v>12</v>
      </c>
      <c r="P138" s="1" t="s">
        <v>21135</v>
      </c>
      <c r="Q138">
        <v>9</v>
      </c>
      <c r="R138" s="1" t="s">
        <v>21136</v>
      </c>
      <c r="S138">
        <v>166</v>
      </c>
      <c r="T138">
        <v>180</v>
      </c>
      <c r="U138" t="s">
        <v>6310</v>
      </c>
      <c r="V138" s="3" t="str">
        <f>HYPERLINK(W138,U138)</f>
        <v>EXOS2_HUMAN</v>
      </c>
      <c r="W138" t="s">
        <v>21137</v>
      </c>
      <c r="X138">
        <v>32996.21</v>
      </c>
      <c r="Y138" t="s">
        <v>31300</v>
      </c>
      <c r="Z138" s="1" t="s">
        <v>21138</v>
      </c>
      <c r="AA138" t="s">
        <v>32523</v>
      </c>
      <c r="AB138">
        <v>7</v>
      </c>
    </row>
    <row r="139" spans="1:28" x14ac:dyDescent="0.25">
      <c r="A139" t="s">
        <v>26855</v>
      </c>
      <c r="B139">
        <v>1849.9250280000001</v>
      </c>
      <c r="C139">
        <v>1849.924393</v>
      </c>
      <c r="D139">
        <v>925.96978999999999</v>
      </c>
      <c r="E139" t="s">
        <v>27</v>
      </c>
      <c r="F139">
        <v>6.3500000000000004E-4</v>
      </c>
      <c r="G139" t="s">
        <v>26856</v>
      </c>
      <c r="H139" s="1" t="s">
        <v>13115</v>
      </c>
      <c r="I139" s="1" t="s">
        <v>7409</v>
      </c>
      <c r="J139">
        <v>464</v>
      </c>
      <c r="K139">
        <v>27.986506454452702</v>
      </c>
      <c r="L139">
        <v>96.7</v>
      </c>
      <c r="M139">
        <v>68.713493545547294</v>
      </c>
      <c r="N139">
        <v>6.7238910000000004E-9</v>
      </c>
      <c r="O139">
        <v>13</v>
      </c>
      <c r="P139" s="1" t="s">
        <v>26857</v>
      </c>
      <c r="Q139">
        <v>10</v>
      </c>
      <c r="R139" s="1" t="s">
        <v>26858</v>
      </c>
      <c r="S139">
        <v>990</v>
      </c>
      <c r="T139">
        <v>1005</v>
      </c>
      <c r="U139" t="s">
        <v>380</v>
      </c>
      <c r="V139" s="3" t="str">
        <f>HYPERLINK(W139,U139)</f>
        <v>ANFY1_HUMAN</v>
      </c>
      <c r="W139" t="s">
        <v>26859</v>
      </c>
      <c r="X139">
        <v>129914.7</v>
      </c>
      <c r="Y139" t="s">
        <v>31275</v>
      </c>
      <c r="Z139" s="1" t="s">
        <v>26860</v>
      </c>
      <c r="AA139" t="s">
        <v>32327</v>
      </c>
      <c r="AB139">
        <v>24</v>
      </c>
    </row>
    <row r="140" spans="1:28" x14ac:dyDescent="0.25">
      <c r="A140" t="s">
        <v>28548</v>
      </c>
      <c r="B140">
        <v>2080.062848</v>
      </c>
      <c r="C140">
        <v>2080.0628969999998</v>
      </c>
      <c r="D140">
        <v>1041.0387000000001</v>
      </c>
      <c r="E140" t="s">
        <v>27</v>
      </c>
      <c r="F140">
        <v>-4.8999999999999998E-5</v>
      </c>
      <c r="G140" t="s">
        <v>28549</v>
      </c>
      <c r="H140" s="1" t="s">
        <v>19285</v>
      </c>
      <c r="I140" s="1" t="s">
        <v>12846</v>
      </c>
      <c r="J140">
        <v>301</v>
      </c>
      <c r="K140">
        <v>28.536982117761699</v>
      </c>
      <c r="L140">
        <v>97.03</v>
      </c>
      <c r="M140">
        <v>68.493017882238306</v>
      </c>
      <c r="N140">
        <v>7.0740509999999999E-9</v>
      </c>
      <c r="O140">
        <v>13</v>
      </c>
      <c r="P140" s="1" t="s">
        <v>28550</v>
      </c>
      <c r="Q140">
        <v>10</v>
      </c>
      <c r="R140" s="1" t="s">
        <v>28551</v>
      </c>
      <c r="S140">
        <v>153</v>
      </c>
      <c r="T140">
        <v>169</v>
      </c>
      <c r="U140" t="s">
        <v>464</v>
      </c>
      <c r="V140" s="3" t="str">
        <f>HYPERLINK(W140,U140)</f>
        <v>KPRA_HUMAN</v>
      </c>
      <c r="W140" t="s">
        <v>28552</v>
      </c>
      <c r="X140">
        <v>39653.74</v>
      </c>
      <c r="Y140" t="s">
        <v>31333</v>
      </c>
      <c r="Z140" s="1" t="s">
        <v>28553</v>
      </c>
      <c r="AA140" t="s">
        <v>32328</v>
      </c>
      <c r="AB140">
        <v>16</v>
      </c>
    </row>
    <row r="141" spans="1:28" x14ac:dyDescent="0.25">
      <c r="A141" t="s">
        <v>25444</v>
      </c>
      <c r="B141">
        <v>1753.7063880000001</v>
      </c>
      <c r="C141">
        <v>1753.7069550000001</v>
      </c>
      <c r="D141">
        <v>877.86046999999996</v>
      </c>
      <c r="E141" t="s">
        <v>27</v>
      </c>
      <c r="F141">
        <v>-5.6700000000000001E-4</v>
      </c>
      <c r="G141" t="s">
        <v>25175</v>
      </c>
      <c r="H141" s="1" t="s">
        <v>25445</v>
      </c>
      <c r="I141" s="1" t="s">
        <v>25446</v>
      </c>
      <c r="J141">
        <v>551</v>
      </c>
      <c r="K141">
        <v>16.720978579357201</v>
      </c>
      <c r="L141">
        <v>84.98</v>
      </c>
      <c r="M141">
        <v>68.259021420642796</v>
      </c>
      <c r="N141">
        <v>7.4656539999999994E-9</v>
      </c>
      <c r="O141">
        <v>13</v>
      </c>
      <c r="P141" s="1" t="s">
        <v>25447</v>
      </c>
      <c r="Q141">
        <v>9</v>
      </c>
      <c r="R141" s="1" t="s">
        <v>25448</v>
      </c>
      <c r="S141">
        <v>2</v>
      </c>
      <c r="T141">
        <v>17</v>
      </c>
      <c r="U141" t="s">
        <v>608</v>
      </c>
      <c r="V141" s="3" t="str">
        <f>HYPERLINK(W141,U141)</f>
        <v>STK38_HUMAN</v>
      </c>
      <c r="W141" t="s">
        <v>25449</v>
      </c>
      <c r="X141">
        <v>54497.5</v>
      </c>
      <c r="Y141" t="s">
        <v>31282</v>
      </c>
      <c r="Z141" s="1" t="s">
        <v>25180</v>
      </c>
      <c r="AA141" t="s">
        <v>32329</v>
      </c>
      <c r="AB141">
        <v>45</v>
      </c>
    </row>
    <row r="142" spans="1:28" x14ac:dyDescent="0.25">
      <c r="A142" t="s">
        <v>23562</v>
      </c>
      <c r="B142">
        <v>1641.791348</v>
      </c>
      <c r="C142">
        <v>1641.788605</v>
      </c>
      <c r="D142">
        <v>821.90295000000003</v>
      </c>
      <c r="E142" t="s">
        <v>27</v>
      </c>
      <c r="F142">
        <v>2.7430000000000002E-3</v>
      </c>
      <c r="G142" t="s">
        <v>23563</v>
      </c>
      <c r="H142" s="1" t="s">
        <v>13862</v>
      </c>
      <c r="I142" s="1" t="s">
        <v>23564</v>
      </c>
      <c r="J142">
        <v>477</v>
      </c>
      <c r="K142">
        <v>27.015679850559302</v>
      </c>
      <c r="L142">
        <v>95.26</v>
      </c>
      <c r="M142">
        <v>68.244320149440696</v>
      </c>
      <c r="N142">
        <v>7.4909690000000007E-9</v>
      </c>
      <c r="O142">
        <v>11</v>
      </c>
      <c r="P142" s="1" t="s">
        <v>23565</v>
      </c>
      <c r="Q142">
        <v>9</v>
      </c>
      <c r="R142" s="1" t="s">
        <v>23566</v>
      </c>
      <c r="S142">
        <v>132</v>
      </c>
      <c r="T142">
        <v>145</v>
      </c>
      <c r="U142" t="s">
        <v>3194</v>
      </c>
      <c r="V142" s="3" t="str">
        <f>HYPERLINK(W142,U142)</f>
        <v>PTPS_HUMAN</v>
      </c>
      <c r="W142" t="s">
        <v>23567</v>
      </c>
      <c r="X142">
        <v>16489.21</v>
      </c>
      <c r="Y142" t="s">
        <v>31343</v>
      </c>
      <c r="Z142" s="1" t="s">
        <v>23568</v>
      </c>
      <c r="AA142" t="s">
        <v>32758</v>
      </c>
      <c r="AB142">
        <v>5</v>
      </c>
    </row>
    <row r="143" spans="1:28" x14ac:dyDescent="0.25">
      <c r="A143" t="s">
        <v>30118</v>
      </c>
      <c r="B143">
        <v>2373.1400520000002</v>
      </c>
      <c r="C143">
        <v>2373.140778</v>
      </c>
      <c r="D143">
        <v>792.05395999999996</v>
      </c>
      <c r="E143" t="s">
        <v>3088</v>
      </c>
      <c r="F143">
        <v>-7.2599999999999997E-4</v>
      </c>
      <c r="G143" t="s">
        <v>30119</v>
      </c>
      <c r="H143" s="1" t="s">
        <v>22451</v>
      </c>
      <c r="I143" s="1" t="s">
        <v>30120</v>
      </c>
      <c r="J143">
        <v>377</v>
      </c>
      <c r="K143">
        <v>27.435097647284302</v>
      </c>
      <c r="L143">
        <v>95.67</v>
      </c>
      <c r="M143">
        <v>68.234902352715693</v>
      </c>
      <c r="N143">
        <v>7.5072309999999998E-9</v>
      </c>
      <c r="O143">
        <v>14</v>
      </c>
      <c r="P143" s="1" t="s">
        <v>29379</v>
      </c>
      <c r="Q143">
        <v>11</v>
      </c>
      <c r="R143" s="1" t="s">
        <v>30121</v>
      </c>
      <c r="S143">
        <v>547</v>
      </c>
      <c r="T143">
        <v>566</v>
      </c>
      <c r="U143" t="s">
        <v>532</v>
      </c>
      <c r="V143" s="3" t="str">
        <f>HYPERLINK(W143,U143)</f>
        <v>M3K7_HUMAN</v>
      </c>
      <c r="W143" t="s">
        <v>30122</v>
      </c>
      <c r="X143">
        <v>67894.600000000006</v>
      </c>
      <c r="Y143" t="s">
        <v>31344</v>
      </c>
      <c r="Z143" s="1" t="s">
        <v>30123</v>
      </c>
      <c r="AA143" t="s">
        <v>32211</v>
      </c>
      <c r="AB143">
        <v>27</v>
      </c>
    </row>
    <row r="144" spans="1:28" x14ac:dyDescent="0.25">
      <c r="A144" t="s">
        <v>20280</v>
      </c>
      <c r="B144">
        <v>1483.7925680000001</v>
      </c>
      <c r="C144">
        <v>1483.7922060000001</v>
      </c>
      <c r="D144">
        <v>742.90355999999997</v>
      </c>
      <c r="E144" t="s">
        <v>27</v>
      </c>
      <c r="F144">
        <v>3.6200000000000002E-4</v>
      </c>
      <c r="G144" t="s">
        <v>20281</v>
      </c>
      <c r="H144" s="1" t="s">
        <v>9614</v>
      </c>
      <c r="I144" s="1" t="s">
        <v>20282</v>
      </c>
      <c r="J144">
        <v>178</v>
      </c>
      <c r="K144">
        <v>27.752462597402399</v>
      </c>
      <c r="L144">
        <v>95.88</v>
      </c>
      <c r="M144">
        <v>68.127537402597596</v>
      </c>
      <c r="N144">
        <v>7.6951350000000004E-9</v>
      </c>
      <c r="O144">
        <v>11</v>
      </c>
      <c r="P144" s="1" t="s">
        <v>15720</v>
      </c>
      <c r="Q144">
        <v>11</v>
      </c>
      <c r="R144" s="1" t="s">
        <v>20283</v>
      </c>
      <c r="S144">
        <v>106</v>
      </c>
      <c r="T144">
        <v>118</v>
      </c>
      <c r="U144" t="s">
        <v>1760</v>
      </c>
      <c r="V144" s="3" t="str">
        <f>HYPERLINK(W144,U144)</f>
        <v>RL10A_HUMAN</v>
      </c>
      <c r="W144" t="s">
        <v>20284</v>
      </c>
      <c r="X144">
        <v>24986.6</v>
      </c>
      <c r="Y144" t="s">
        <v>31336</v>
      </c>
      <c r="Z144" s="1" t="s">
        <v>20285</v>
      </c>
      <c r="AA144" t="s">
        <v>32759</v>
      </c>
      <c r="AB144">
        <v>10</v>
      </c>
    </row>
    <row r="145" spans="1:28" x14ac:dyDescent="0.25">
      <c r="A145" t="s">
        <v>19495</v>
      </c>
      <c r="B145">
        <v>1447.772688</v>
      </c>
      <c r="C145">
        <v>1447.7769780000001</v>
      </c>
      <c r="D145">
        <v>724.89362000000006</v>
      </c>
      <c r="E145" t="s">
        <v>27</v>
      </c>
      <c r="F145">
        <v>-4.2900000000000004E-3</v>
      </c>
      <c r="G145" t="s">
        <v>19496</v>
      </c>
      <c r="H145" s="1" t="s">
        <v>13862</v>
      </c>
      <c r="I145" s="1" t="s">
        <v>19497</v>
      </c>
      <c r="J145">
        <v>400</v>
      </c>
      <c r="K145">
        <v>27.923916894982501</v>
      </c>
      <c r="L145">
        <v>96.05</v>
      </c>
      <c r="M145">
        <v>68.1260831050175</v>
      </c>
      <c r="N145">
        <v>7.697713E-9</v>
      </c>
      <c r="O145">
        <v>11</v>
      </c>
      <c r="P145" s="1" t="s">
        <v>19498</v>
      </c>
      <c r="Q145">
        <v>6</v>
      </c>
      <c r="R145" s="1" t="s">
        <v>19499</v>
      </c>
      <c r="S145">
        <v>2329</v>
      </c>
      <c r="T145">
        <v>2342</v>
      </c>
      <c r="U145" t="s">
        <v>2238</v>
      </c>
      <c r="V145" s="3" t="str">
        <f>HYPERLINK(W145,U145)</f>
        <v>RIF1_HUMAN</v>
      </c>
      <c r="W145" t="s">
        <v>19500</v>
      </c>
      <c r="X145">
        <v>276460.96000000002</v>
      </c>
      <c r="Y145" t="s">
        <v>31345</v>
      </c>
      <c r="Z145" s="1" t="s">
        <v>19501</v>
      </c>
      <c r="AA145" t="s">
        <v>32760</v>
      </c>
      <c r="AB145">
        <v>6</v>
      </c>
    </row>
    <row r="146" spans="1:28" x14ac:dyDescent="0.25">
      <c r="A146" t="s">
        <v>25346</v>
      </c>
      <c r="B146">
        <v>1747.7608479999999</v>
      </c>
      <c r="C146">
        <v>1747.7579189999999</v>
      </c>
      <c r="D146">
        <v>874.8877</v>
      </c>
      <c r="E146" t="s">
        <v>27</v>
      </c>
      <c r="F146">
        <v>2.9290000000000002E-3</v>
      </c>
      <c r="G146" t="s">
        <v>25347</v>
      </c>
      <c r="H146" s="1" t="s">
        <v>25348</v>
      </c>
      <c r="I146" s="1" t="s">
        <v>25349</v>
      </c>
      <c r="J146">
        <v>403</v>
      </c>
      <c r="K146">
        <v>22.764618041732401</v>
      </c>
      <c r="L146">
        <v>90.64</v>
      </c>
      <c r="M146">
        <v>67.875381958267596</v>
      </c>
      <c r="N146">
        <v>8.1551469999999998E-9</v>
      </c>
      <c r="O146">
        <v>12</v>
      </c>
      <c r="P146" s="1" t="s">
        <v>25350</v>
      </c>
      <c r="Q146">
        <v>7</v>
      </c>
      <c r="R146" s="1" t="s">
        <v>25351</v>
      </c>
      <c r="S146">
        <v>213</v>
      </c>
      <c r="T146">
        <v>227</v>
      </c>
      <c r="U146" t="s">
        <v>321</v>
      </c>
      <c r="V146" s="3" t="str">
        <f>HYPERLINK(W146,U146)</f>
        <v>RS2_HUMAN</v>
      </c>
      <c r="W146" t="s">
        <v>25352</v>
      </c>
      <c r="X146">
        <v>31589.7</v>
      </c>
      <c r="Y146" t="s">
        <v>31346</v>
      </c>
      <c r="Z146" s="1" t="s">
        <v>25353</v>
      </c>
      <c r="AA146" t="s">
        <v>32524</v>
      </c>
      <c r="AB146">
        <v>16</v>
      </c>
    </row>
    <row r="147" spans="1:28" x14ac:dyDescent="0.25">
      <c r="A147" t="s">
        <v>26622</v>
      </c>
      <c r="B147">
        <v>1833.9759280000001</v>
      </c>
      <c r="C147">
        <v>1833.968384</v>
      </c>
      <c r="D147">
        <v>917.99523999999997</v>
      </c>
      <c r="E147" t="s">
        <v>27</v>
      </c>
      <c r="F147">
        <v>7.5440000000000004E-3</v>
      </c>
      <c r="G147" t="s">
        <v>26623</v>
      </c>
      <c r="H147" s="1" t="s">
        <v>23235</v>
      </c>
      <c r="I147" s="1" t="s">
        <v>26624</v>
      </c>
      <c r="J147">
        <v>586</v>
      </c>
      <c r="K147">
        <v>27.860412102425499</v>
      </c>
      <c r="L147">
        <v>95.61</v>
      </c>
      <c r="M147">
        <v>67.7495878975745</v>
      </c>
      <c r="N147">
        <v>8.3948169999999996E-9</v>
      </c>
      <c r="O147">
        <v>15</v>
      </c>
      <c r="P147" s="1" t="s">
        <v>26625</v>
      </c>
      <c r="Q147">
        <v>9</v>
      </c>
      <c r="R147" s="1" t="s">
        <v>26626</v>
      </c>
      <c r="S147">
        <v>34</v>
      </c>
      <c r="T147">
        <v>52</v>
      </c>
      <c r="U147" t="s">
        <v>1129</v>
      </c>
      <c r="V147" s="3" t="str">
        <f>HYPERLINK(W147,U147)</f>
        <v>EXOS8_HUMAN</v>
      </c>
      <c r="W147" t="s">
        <v>26627</v>
      </c>
      <c r="X147">
        <v>30590.53</v>
      </c>
      <c r="Y147" t="s">
        <v>31297</v>
      </c>
      <c r="Z147" s="1" t="s">
        <v>26628</v>
      </c>
      <c r="AA147" t="s">
        <v>32127</v>
      </c>
      <c r="AB147">
        <v>7</v>
      </c>
    </row>
    <row r="148" spans="1:28" x14ac:dyDescent="0.25">
      <c r="A148" t="s">
        <v>19829</v>
      </c>
      <c r="B148">
        <v>1459.790988</v>
      </c>
      <c r="C148">
        <v>1459.7922209999999</v>
      </c>
      <c r="D148">
        <v>730.90277000000003</v>
      </c>
      <c r="E148" t="s">
        <v>27</v>
      </c>
      <c r="F148">
        <v>-1.2329999999999999E-3</v>
      </c>
      <c r="G148" t="s">
        <v>19825</v>
      </c>
      <c r="H148" s="1" t="s">
        <v>7734</v>
      </c>
      <c r="I148" s="1" t="s">
        <v>19830</v>
      </c>
      <c r="J148">
        <v>196</v>
      </c>
      <c r="K148">
        <v>28.254261177678199</v>
      </c>
      <c r="L148">
        <v>95.91</v>
      </c>
      <c r="M148">
        <v>67.655738822321794</v>
      </c>
      <c r="N148">
        <v>8.5781989999999997E-9</v>
      </c>
      <c r="O148">
        <v>10</v>
      </c>
      <c r="P148" s="1" t="s">
        <v>19831</v>
      </c>
      <c r="Q148">
        <v>7</v>
      </c>
      <c r="R148" s="1" t="s">
        <v>19832</v>
      </c>
      <c r="S148">
        <v>303</v>
      </c>
      <c r="T148">
        <v>314</v>
      </c>
      <c r="U148" t="s">
        <v>4740</v>
      </c>
      <c r="V148" s="3" t="str">
        <f>HYPERLINK(W148,U148)</f>
        <v>K22E_HUMAN</v>
      </c>
      <c r="W148" t="s">
        <v>19833</v>
      </c>
      <c r="X148">
        <v>65678.320000000007</v>
      </c>
      <c r="Y148" t="s">
        <v>31986</v>
      </c>
      <c r="Z148" s="1" t="s">
        <v>19828</v>
      </c>
      <c r="AA148" t="s">
        <v>33052</v>
      </c>
      <c r="AB148">
        <v>36</v>
      </c>
    </row>
    <row r="149" spans="1:28" x14ac:dyDescent="0.25">
      <c r="A149" t="s">
        <v>22502</v>
      </c>
      <c r="B149">
        <v>1589.791228</v>
      </c>
      <c r="C149">
        <v>1589.7896880000001</v>
      </c>
      <c r="D149">
        <v>795.90288999999996</v>
      </c>
      <c r="E149" t="s">
        <v>27</v>
      </c>
      <c r="F149">
        <v>1.5399999999999999E-3</v>
      </c>
      <c r="G149" t="s">
        <v>22503</v>
      </c>
      <c r="H149" s="1" t="s">
        <v>13115</v>
      </c>
      <c r="I149" s="1" t="s">
        <v>22504</v>
      </c>
      <c r="J149">
        <v>374</v>
      </c>
      <c r="K149">
        <v>27.8532983501077</v>
      </c>
      <c r="L149">
        <v>95.29</v>
      </c>
      <c r="M149">
        <v>67.436701649892299</v>
      </c>
      <c r="N149">
        <v>9.0219379999999997E-9</v>
      </c>
      <c r="O149">
        <v>13</v>
      </c>
      <c r="P149" s="1" t="s">
        <v>22505</v>
      </c>
      <c r="Q149">
        <v>11</v>
      </c>
      <c r="R149" s="1" t="s">
        <v>22506</v>
      </c>
      <c r="S149">
        <v>482</v>
      </c>
      <c r="T149">
        <v>497</v>
      </c>
      <c r="U149" t="s">
        <v>5035</v>
      </c>
      <c r="V149" s="3" t="str">
        <f>HYPERLINK(W149,U149)</f>
        <v>PAPD5_HUMAN</v>
      </c>
      <c r="W149" t="s">
        <v>22507</v>
      </c>
      <c r="X149">
        <v>63512.86</v>
      </c>
      <c r="Y149" t="s">
        <v>31347</v>
      </c>
      <c r="Z149" s="1" t="s">
        <v>22508</v>
      </c>
      <c r="AA149" t="s">
        <v>32330</v>
      </c>
      <c r="AB149">
        <v>5</v>
      </c>
    </row>
    <row r="150" spans="1:28" x14ac:dyDescent="0.25">
      <c r="A150" t="s">
        <v>26123</v>
      </c>
      <c r="B150">
        <v>1788.818982</v>
      </c>
      <c r="C150">
        <v>1788.8213350000001</v>
      </c>
      <c r="D150">
        <v>597.28026999999997</v>
      </c>
      <c r="E150" t="s">
        <v>3088</v>
      </c>
      <c r="F150">
        <v>-2.3530000000000001E-3</v>
      </c>
      <c r="G150" t="s">
        <v>26117</v>
      </c>
      <c r="H150" s="1" t="s">
        <v>23235</v>
      </c>
      <c r="I150" s="1" t="s">
        <v>26124</v>
      </c>
      <c r="J150">
        <v>197</v>
      </c>
      <c r="K150">
        <v>24.913616938342699</v>
      </c>
      <c r="L150">
        <v>92.17</v>
      </c>
      <c r="M150">
        <v>67.256383061657303</v>
      </c>
      <c r="N150">
        <v>9.4044130000000003E-9</v>
      </c>
      <c r="O150">
        <v>13</v>
      </c>
      <c r="P150" s="1" t="s">
        <v>26125</v>
      </c>
      <c r="Q150">
        <v>7</v>
      </c>
      <c r="R150" s="1" t="s">
        <v>26126</v>
      </c>
      <c r="S150">
        <v>2541</v>
      </c>
      <c r="T150">
        <v>2559</v>
      </c>
      <c r="U150" t="s">
        <v>2776</v>
      </c>
      <c r="V150" s="3" t="str">
        <f>HYPERLINK(W150,U150)</f>
        <v>FLNA_HUMAN</v>
      </c>
      <c r="W150" t="s">
        <v>26127</v>
      </c>
      <c r="X150">
        <v>283300.90000000002</v>
      </c>
      <c r="Y150" t="s">
        <v>31308</v>
      </c>
      <c r="Z150" s="1" t="s">
        <v>26122</v>
      </c>
      <c r="AA150" t="s">
        <v>32331</v>
      </c>
      <c r="AB150">
        <v>48</v>
      </c>
    </row>
    <row r="151" spans="1:28" x14ac:dyDescent="0.25">
      <c r="A151" t="s">
        <v>23273</v>
      </c>
      <c r="B151">
        <v>1629.885708</v>
      </c>
      <c r="C151">
        <v>1629.8878629999999</v>
      </c>
      <c r="D151">
        <v>815.95012999999994</v>
      </c>
      <c r="E151" t="s">
        <v>27</v>
      </c>
      <c r="F151">
        <v>-2.1549999999999998E-3</v>
      </c>
      <c r="G151" t="s">
        <v>23274</v>
      </c>
      <c r="H151" s="1" t="s">
        <v>13862</v>
      </c>
      <c r="I151" s="1" t="s">
        <v>6051</v>
      </c>
      <c r="J151">
        <v>361</v>
      </c>
      <c r="K151">
        <v>28.188854145940098</v>
      </c>
      <c r="L151">
        <v>95.35</v>
      </c>
      <c r="M151">
        <v>67.161145854059896</v>
      </c>
      <c r="N151">
        <v>9.6129219999999997E-9</v>
      </c>
      <c r="O151">
        <v>12</v>
      </c>
      <c r="P151" s="1" t="s">
        <v>23275</v>
      </c>
      <c r="Q151">
        <v>9</v>
      </c>
      <c r="R151" s="1" t="s">
        <v>23276</v>
      </c>
      <c r="S151">
        <v>1633</v>
      </c>
      <c r="T151">
        <v>1646</v>
      </c>
      <c r="U151" t="s">
        <v>6460</v>
      </c>
      <c r="V151" s="3" t="str">
        <f>HYPERLINK(W151,U151)</f>
        <v>SPTN1_HUMAN</v>
      </c>
      <c r="W151" t="s">
        <v>23277</v>
      </c>
      <c r="X151">
        <v>285162.51</v>
      </c>
      <c r="Y151" t="s">
        <v>31992</v>
      </c>
      <c r="Z151" s="1" t="s">
        <v>23278</v>
      </c>
      <c r="AA151" t="s">
        <v>32525</v>
      </c>
      <c r="AB151">
        <v>12</v>
      </c>
    </row>
    <row r="152" spans="1:28" x14ac:dyDescent="0.25">
      <c r="A152" t="s">
        <v>28996</v>
      </c>
      <c r="B152">
        <v>2140.0921279999998</v>
      </c>
      <c r="C152">
        <v>2140.0898739999998</v>
      </c>
      <c r="D152">
        <v>1071.0533399999999</v>
      </c>
      <c r="E152" t="s">
        <v>27</v>
      </c>
      <c r="F152">
        <v>2.2539999999999999E-3</v>
      </c>
      <c r="G152" t="s">
        <v>28997</v>
      </c>
      <c r="H152" s="1" t="s">
        <v>22451</v>
      </c>
      <c r="I152" s="1" t="s">
        <v>28998</v>
      </c>
      <c r="J152">
        <v>511</v>
      </c>
      <c r="K152">
        <v>28.363241157067499</v>
      </c>
      <c r="L152">
        <v>95.52</v>
      </c>
      <c r="M152">
        <v>67.156758842932504</v>
      </c>
      <c r="N152">
        <v>9.6226369999999996E-9</v>
      </c>
      <c r="O152">
        <v>15</v>
      </c>
      <c r="P152" s="1" t="s">
        <v>28999</v>
      </c>
      <c r="Q152">
        <v>12</v>
      </c>
      <c r="R152" s="1" t="s">
        <v>29000</v>
      </c>
      <c r="S152">
        <v>332</v>
      </c>
      <c r="T152">
        <v>351</v>
      </c>
      <c r="U152" t="s">
        <v>409</v>
      </c>
      <c r="V152" s="3" t="str">
        <f>HYPERLINK(W152,U152)</f>
        <v>OAT_HUMAN</v>
      </c>
      <c r="W152" t="s">
        <v>29001</v>
      </c>
      <c r="X152">
        <v>48846.33</v>
      </c>
      <c r="Y152" t="s">
        <v>31993</v>
      </c>
      <c r="Z152" s="1" t="s">
        <v>29002</v>
      </c>
      <c r="AA152" t="s">
        <v>32128</v>
      </c>
      <c r="AB152">
        <v>12</v>
      </c>
    </row>
    <row r="153" spans="1:28" x14ac:dyDescent="0.25">
      <c r="A153" t="s">
        <v>25174</v>
      </c>
      <c r="B153">
        <v>1737.7145680000001</v>
      </c>
      <c r="C153">
        <v>1737.7120359999999</v>
      </c>
      <c r="D153">
        <v>869.86455999999998</v>
      </c>
      <c r="E153" t="s">
        <v>27</v>
      </c>
      <c r="F153">
        <v>2.532E-3</v>
      </c>
      <c r="G153" t="s">
        <v>25175</v>
      </c>
      <c r="H153" s="1" t="s">
        <v>21503</v>
      </c>
      <c r="I153" s="1" t="s">
        <v>25176</v>
      </c>
      <c r="J153">
        <v>382</v>
      </c>
      <c r="K153">
        <v>19.242792860618799</v>
      </c>
      <c r="L153">
        <v>86.29</v>
      </c>
      <c r="M153">
        <v>67.0472071393812</v>
      </c>
      <c r="N153">
        <v>9.8684579999999998E-9</v>
      </c>
      <c r="O153">
        <v>13</v>
      </c>
      <c r="P153" s="1" t="s">
        <v>25177</v>
      </c>
      <c r="Q153">
        <v>10</v>
      </c>
      <c r="R153" s="1" t="s">
        <v>25178</v>
      </c>
      <c r="S153">
        <v>2</v>
      </c>
      <c r="T153">
        <v>17</v>
      </c>
      <c r="U153" t="s">
        <v>608</v>
      </c>
      <c r="V153" s="3" t="str">
        <f>HYPERLINK(W153,U153)</f>
        <v>STK38_HUMAN</v>
      </c>
      <c r="W153" t="s">
        <v>25179</v>
      </c>
      <c r="X153">
        <v>54497.5</v>
      </c>
      <c r="Y153" t="s">
        <v>31282</v>
      </c>
      <c r="Z153" s="1" t="s">
        <v>25180</v>
      </c>
      <c r="AA153" t="s">
        <v>32332</v>
      </c>
      <c r="AB153">
        <v>45</v>
      </c>
    </row>
    <row r="154" spans="1:28" x14ac:dyDescent="0.25">
      <c r="A154" t="s">
        <v>26194</v>
      </c>
      <c r="B154">
        <v>1796.0091279999999</v>
      </c>
      <c r="C154">
        <v>1796.004318</v>
      </c>
      <c r="D154">
        <v>899.01184000000001</v>
      </c>
      <c r="E154" t="s">
        <v>27</v>
      </c>
      <c r="F154">
        <v>4.81E-3</v>
      </c>
      <c r="G154" t="s">
        <v>26195</v>
      </c>
      <c r="H154" s="1" t="s">
        <v>13115</v>
      </c>
      <c r="I154" s="1" t="s">
        <v>26196</v>
      </c>
      <c r="J154">
        <v>386</v>
      </c>
      <c r="K154">
        <v>25.599066250361101</v>
      </c>
      <c r="L154">
        <v>92.18</v>
      </c>
      <c r="M154">
        <v>66.580933749638902</v>
      </c>
      <c r="N154">
        <v>1.0986937000000001E-8</v>
      </c>
      <c r="O154">
        <v>12</v>
      </c>
      <c r="P154" s="1" t="s">
        <v>26197</v>
      </c>
      <c r="Q154">
        <v>11</v>
      </c>
      <c r="R154" s="1" t="s">
        <v>26198</v>
      </c>
      <c r="S154">
        <v>371</v>
      </c>
      <c r="T154">
        <v>386</v>
      </c>
      <c r="U154" t="s">
        <v>1644</v>
      </c>
      <c r="V154" s="3" t="str">
        <f>HYPERLINK(W154,U154)</f>
        <v>K1C10_HUMAN</v>
      </c>
      <c r="W154" t="s">
        <v>26199</v>
      </c>
      <c r="X154">
        <v>59019.78</v>
      </c>
      <c r="Y154" t="s">
        <v>31984</v>
      </c>
      <c r="Z154" s="1" t="s">
        <v>26200</v>
      </c>
      <c r="AA154" t="s">
        <v>32526</v>
      </c>
      <c r="AB154">
        <v>31</v>
      </c>
    </row>
    <row r="155" spans="1:28" x14ac:dyDescent="0.25">
      <c r="A155" t="s">
        <v>16968</v>
      </c>
      <c r="B155">
        <v>1353.7626680000001</v>
      </c>
      <c r="C155">
        <v>1353.761612</v>
      </c>
      <c r="D155">
        <v>677.88860999999997</v>
      </c>
      <c r="E155" t="s">
        <v>27</v>
      </c>
      <c r="F155">
        <v>1.0560000000000001E-3</v>
      </c>
      <c r="G155" t="s">
        <v>16963</v>
      </c>
      <c r="H155" s="1" t="s">
        <v>7734</v>
      </c>
      <c r="I155" s="1" t="s">
        <v>16969</v>
      </c>
      <c r="J155">
        <v>115</v>
      </c>
      <c r="K155">
        <v>26.009728956867502</v>
      </c>
      <c r="L155">
        <v>92.59</v>
      </c>
      <c r="M155">
        <v>66.580271043132498</v>
      </c>
      <c r="N155">
        <v>1.0988613999999999E-8</v>
      </c>
      <c r="O155">
        <v>10</v>
      </c>
      <c r="P155" s="1" t="s">
        <v>16970</v>
      </c>
      <c r="Q155">
        <v>7</v>
      </c>
      <c r="R155" s="1" t="s">
        <v>16971</v>
      </c>
      <c r="S155">
        <v>24</v>
      </c>
      <c r="T155">
        <v>35</v>
      </c>
      <c r="U155" t="s">
        <v>538</v>
      </c>
      <c r="V155" s="3" t="str">
        <f>HYPERLINK(W155,U155)</f>
        <v>RL14_HUMAN</v>
      </c>
      <c r="W155" t="s">
        <v>16972</v>
      </c>
      <c r="X155">
        <v>23531.06</v>
      </c>
      <c r="Y155" t="s">
        <v>31348</v>
      </c>
      <c r="Z155" s="1" t="s">
        <v>16967</v>
      </c>
      <c r="AA155" t="s">
        <v>33053</v>
      </c>
      <c r="AB155">
        <v>6</v>
      </c>
    </row>
    <row r="156" spans="1:28" x14ac:dyDescent="0.25">
      <c r="A156" t="s">
        <v>25391</v>
      </c>
      <c r="B156">
        <v>1749.8124680000001</v>
      </c>
      <c r="C156">
        <v>1749.8119810000001</v>
      </c>
      <c r="D156">
        <v>875.91350999999997</v>
      </c>
      <c r="E156" t="s">
        <v>27</v>
      </c>
      <c r="F156">
        <v>4.8700000000000002E-4</v>
      </c>
      <c r="G156" t="s">
        <v>25070</v>
      </c>
      <c r="H156" s="1" t="s">
        <v>13862</v>
      </c>
      <c r="I156" s="1" t="s">
        <v>25392</v>
      </c>
      <c r="J156">
        <v>462</v>
      </c>
      <c r="K156">
        <v>25.9879050676312</v>
      </c>
      <c r="L156">
        <v>92.51</v>
      </c>
      <c r="M156">
        <v>66.522094932368802</v>
      </c>
      <c r="N156">
        <v>1.1136802E-8</v>
      </c>
      <c r="O156">
        <v>12</v>
      </c>
      <c r="P156" s="1" t="s">
        <v>25393</v>
      </c>
      <c r="Q156">
        <v>9</v>
      </c>
      <c r="R156" s="1" t="s">
        <v>25394</v>
      </c>
      <c r="S156">
        <v>36</v>
      </c>
      <c r="T156">
        <v>49</v>
      </c>
      <c r="U156" t="s">
        <v>353</v>
      </c>
      <c r="V156" s="3" t="str">
        <f>HYPERLINK(W156,U156)</f>
        <v>ANM5_HUMAN</v>
      </c>
      <c r="W156" t="s">
        <v>25395</v>
      </c>
      <c r="X156">
        <v>73321.81</v>
      </c>
      <c r="Y156" t="s">
        <v>31273</v>
      </c>
      <c r="Z156" s="1" t="s">
        <v>25074</v>
      </c>
      <c r="AA156" t="s">
        <v>32527</v>
      </c>
      <c r="AB156">
        <v>54</v>
      </c>
    </row>
    <row r="157" spans="1:28" x14ac:dyDescent="0.25">
      <c r="A157" t="s">
        <v>27558</v>
      </c>
      <c r="B157">
        <v>1930.166608</v>
      </c>
      <c r="C157">
        <v>1930.1615300000001</v>
      </c>
      <c r="D157">
        <v>966.09058000000005</v>
      </c>
      <c r="E157" t="s">
        <v>27</v>
      </c>
      <c r="F157">
        <v>5.078E-3</v>
      </c>
      <c r="G157" t="s">
        <v>27559</v>
      </c>
      <c r="H157" s="1" t="s">
        <v>23235</v>
      </c>
      <c r="I157" s="1" t="s">
        <v>27560</v>
      </c>
      <c r="J157">
        <v>457</v>
      </c>
      <c r="K157">
        <v>17.5587485567249</v>
      </c>
      <c r="L157">
        <v>83.87</v>
      </c>
      <c r="M157">
        <v>66.311251443275097</v>
      </c>
      <c r="N157">
        <v>1.1690817E-8</v>
      </c>
      <c r="O157">
        <v>15</v>
      </c>
      <c r="P157" s="1" t="s">
        <v>27561</v>
      </c>
      <c r="Q157">
        <v>13</v>
      </c>
      <c r="R157" s="1" t="s">
        <v>27562</v>
      </c>
      <c r="S157">
        <v>101</v>
      </c>
      <c r="T157">
        <v>119</v>
      </c>
      <c r="U157" t="s">
        <v>27563</v>
      </c>
      <c r="V157" s="3" t="str">
        <f>HYPERLINK(W157,U157)</f>
        <v>H2A1B_HUMAN</v>
      </c>
      <c r="W157" t="s">
        <v>27564</v>
      </c>
      <c r="X157">
        <v>14126.95</v>
      </c>
      <c r="Y157" t="s">
        <v>31349</v>
      </c>
      <c r="Z157" s="1" t="s">
        <v>27565</v>
      </c>
      <c r="AA157" t="s">
        <v>32129</v>
      </c>
      <c r="AB157">
        <v>1</v>
      </c>
    </row>
    <row r="158" spans="1:28" x14ac:dyDescent="0.25">
      <c r="A158" t="s">
        <v>27558</v>
      </c>
      <c r="B158">
        <v>1930.166608</v>
      </c>
      <c r="C158">
        <v>1930.1615300000001</v>
      </c>
      <c r="D158">
        <v>966.09058000000005</v>
      </c>
      <c r="E158" t="s">
        <v>27</v>
      </c>
      <c r="F158">
        <v>5.078E-3</v>
      </c>
      <c r="G158" t="s">
        <v>27559</v>
      </c>
      <c r="H158" s="1" t="s">
        <v>23235</v>
      </c>
      <c r="I158" s="1" t="s">
        <v>27560</v>
      </c>
      <c r="J158">
        <v>457</v>
      </c>
      <c r="K158">
        <v>17.5587485567249</v>
      </c>
      <c r="L158">
        <v>83.87</v>
      </c>
      <c r="M158">
        <v>66.311251443275097</v>
      </c>
      <c r="N158">
        <v>1.1690817E-8</v>
      </c>
      <c r="O158">
        <v>15</v>
      </c>
      <c r="P158" s="1" t="s">
        <v>27561</v>
      </c>
      <c r="Q158">
        <v>13</v>
      </c>
      <c r="R158" s="1" t="s">
        <v>27562</v>
      </c>
      <c r="S158">
        <v>101</v>
      </c>
      <c r="T158">
        <v>119</v>
      </c>
      <c r="U158" t="s">
        <v>27575</v>
      </c>
      <c r="V158" s="3" t="str">
        <f>HYPERLINK(W158,U158)</f>
        <v>H2A3_HUMAN</v>
      </c>
      <c r="W158" t="s">
        <v>27576</v>
      </c>
      <c r="X158">
        <v>14112.93</v>
      </c>
      <c r="Y158" t="s">
        <v>31354</v>
      </c>
      <c r="Z158" s="1" t="s">
        <v>27565</v>
      </c>
      <c r="AA158" t="s">
        <v>32134</v>
      </c>
      <c r="AB158">
        <v>1</v>
      </c>
    </row>
    <row r="159" spans="1:28" x14ac:dyDescent="0.25">
      <c r="A159" t="s">
        <v>27558</v>
      </c>
      <c r="B159">
        <v>1930.166608</v>
      </c>
      <c r="C159">
        <v>1930.1615300000001</v>
      </c>
      <c r="D159">
        <v>966.09058000000005</v>
      </c>
      <c r="E159" t="s">
        <v>27</v>
      </c>
      <c r="F159">
        <v>5.078E-3</v>
      </c>
      <c r="G159" t="s">
        <v>27559</v>
      </c>
      <c r="H159" s="1" t="s">
        <v>23235</v>
      </c>
      <c r="I159" s="1" t="s">
        <v>27560</v>
      </c>
      <c r="J159">
        <v>457</v>
      </c>
      <c r="K159">
        <v>17.5587485567249</v>
      </c>
      <c r="L159">
        <v>83.87</v>
      </c>
      <c r="M159">
        <v>66.311251443275097</v>
      </c>
      <c r="N159">
        <v>1.1690817E-8</v>
      </c>
      <c r="O159">
        <v>15</v>
      </c>
      <c r="P159" s="1" t="s">
        <v>27561</v>
      </c>
      <c r="Q159">
        <v>13</v>
      </c>
      <c r="R159" s="1" t="s">
        <v>27562</v>
      </c>
      <c r="S159">
        <v>101</v>
      </c>
      <c r="T159">
        <v>119</v>
      </c>
      <c r="U159" t="s">
        <v>27569</v>
      </c>
      <c r="V159" s="3" t="str">
        <f>HYPERLINK(W159,U159)</f>
        <v>H2A1D_HUMAN</v>
      </c>
      <c r="W159" t="s">
        <v>27570</v>
      </c>
      <c r="X159">
        <v>14098.94</v>
      </c>
      <c r="Y159" t="s">
        <v>31351</v>
      </c>
      <c r="Z159" s="1" t="s">
        <v>27568</v>
      </c>
      <c r="AA159" t="s">
        <v>32131</v>
      </c>
      <c r="AB159">
        <v>1</v>
      </c>
    </row>
    <row r="160" spans="1:28" x14ac:dyDescent="0.25">
      <c r="A160" t="s">
        <v>27558</v>
      </c>
      <c r="B160">
        <v>1930.166608</v>
      </c>
      <c r="C160">
        <v>1930.1615300000001</v>
      </c>
      <c r="D160">
        <v>966.09058000000005</v>
      </c>
      <c r="E160" t="s">
        <v>27</v>
      </c>
      <c r="F160">
        <v>5.078E-3</v>
      </c>
      <c r="G160" t="s">
        <v>27559</v>
      </c>
      <c r="H160" s="1" t="s">
        <v>23235</v>
      </c>
      <c r="I160" s="1" t="s">
        <v>27560</v>
      </c>
      <c r="J160">
        <v>457</v>
      </c>
      <c r="K160">
        <v>17.5587485567249</v>
      </c>
      <c r="L160">
        <v>83.87</v>
      </c>
      <c r="M160">
        <v>66.311251443275097</v>
      </c>
      <c r="N160">
        <v>1.1690817E-8</v>
      </c>
      <c r="O160">
        <v>15</v>
      </c>
      <c r="P160" s="1" t="s">
        <v>27561</v>
      </c>
      <c r="Q160">
        <v>13</v>
      </c>
      <c r="R160" s="1" t="s">
        <v>27562</v>
      </c>
      <c r="S160">
        <v>101</v>
      </c>
      <c r="T160">
        <v>119</v>
      </c>
      <c r="U160" t="s">
        <v>27577</v>
      </c>
      <c r="V160" s="3" t="str">
        <f>HYPERLINK(W160,U160)</f>
        <v>H2A1C_HUMAN</v>
      </c>
      <c r="W160" t="s">
        <v>27578</v>
      </c>
      <c r="X160">
        <v>14096.94</v>
      </c>
      <c r="Y160" t="s">
        <v>31355</v>
      </c>
      <c r="Z160" s="1" t="s">
        <v>27565</v>
      </c>
      <c r="AA160" t="s">
        <v>32135</v>
      </c>
      <c r="AB160">
        <v>1</v>
      </c>
    </row>
    <row r="161" spans="1:28" x14ac:dyDescent="0.25">
      <c r="A161" t="s">
        <v>27558</v>
      </c>
      <c r="B161">
        <v>1930.166608</v>
      </c>
      <c r="C161">
        <v>1930.1615300000001</v>
      </c>
      <c r="D161">
        <v>966.09058000000005</v>
      </c>
      <c r="E161" t="s">
        <v>27</v>
      </c>
      <c r="F161">
        <v>5.078E-3</v>
      </c>
      <c r="G161" t="s">
        <v>27559</v>
      </c>
      <c r="H161" s="1" t="s">
        <v>23235</v>
      </c>
      <c r="I161" s="1" t="s">
        <v>27560</v>
      </c>
      <c r="J161">
        <v>457</v>
      </c>
      <c r="K161">
        <v>17.5587485567249</v>
      </c>
      <c r="L161">
        <v>83.87</v>
      </c>
      <c r="M161">
        <v>66.311251443275097</v>
      </c>
      <c r="N161">
        <v>1.1690817E-8</v>
      </c>
      <c r="O161">
        <v>15</v>
      </c>
      <c r="P161" s="1" t="s">
        <v>27561</v>
      </c>
      <c r="Q161">
        <v>13</v>
      </c>
      <c r="R161" s="1" t="s">
        <v>27562</v>
      </c>
      <c r="S161">
        <v>101</v>
      </c>
      <c r="T161">
        <v>119</v>
      </c>
      <c r="U161" t="s">
        <v>27573</v>
      </c>
      <c r="V161" s="3" t="str">
        <f>HYPERLINK(W161,U161)</f>
        <v>H2A2A_HUMAN</v>
      </c>
      <c r="W161" t="s">
        <v>27574</v>
      </c>
      <c r="X161">
        <v>14086.89</v>
      </c>
      <c r="Y161" t="s">
        <v>31353</v>
      </c>
      <c r="Z161" s="1" t="s">
        <v>27568</v>
      </c>
      <c r="AA161" t="s">
        <v>32133</v>
      </c>
      <c r="AB161">
        <v>1</v>
      </c>
    </row>
    <row r="162" spans="1:28" x14ac:dyDescent="0.25">
      <c r="A162" t="s">
        <v>27558</v>
      </c>
      <c r="B162">
        <v>1930.166608</v>
      </c>
      <c r="C162">
        <v>1930.1615300000001</v>
      </c>
      <c r="D162">
        <v>966.09058000000005</v>
      </c>
      <c r="E162" t="s">
        <v>27</v>
      </c>
      <c r="F162">
        <v>5.078E-3</v>
      </c>
      <c r="G162" t="s">
        <v>27559</v>
      </c>
      <c r="H162" s="1" t="s">
        <v>23235</v>
      </c>
      <c r="I162" s="1" t="s">
        <v>27560</v>
      </c>
      <c r="J162">
        <v>457</v>
      </c>
      <c r="K162">
        <v>17.5587485567249</v>
      </c>
      <c r="L162">
        <v>83.87</v>
      </c>
      <c r="M162">
        <v>66.311251443275097</v>
      </c>
      <c r="N162">
        <v>1.1690817E-8</v>
      </c>
      <c r="O162">
        <v>15</v>
      </c>
      <c r="P162" s="1" t="s">
        <v>27561</v>
      </c>
      <c r="Q162">
        <v>13</v>
      </c>
      <c r="R162" s="1" t="s">
        <v>27562</v>
      </c>
      <c r="S162">
        <v>101</v>
      </c>
      <c r="T162">
        <v>119</v>
      </c>
      <c r="U162" t="s">
        <v>27566</v>
      </c>
      <c r="V162" s="3" t="str">
        <f>HYPERLINK(W162,U162)</f>
        <v>H2A1_HUMAN</v>
      </c>
      <c r="W162" t="s">
        <v>27567</v>
      </c>
      <c r="X162">
        <v>14082.95</v>
      </c>
      <c r="Y162" t="s">
        <v>31350</v>
      </c>
      <c r="Z162" s="1" t="s">
        <v>27568</v>
      </c>
      <c r="AA162" t="s">
        <v>32130</v>
      </c>
      <c r="AB162">
        <v>1</v>
      </c>
    </row>
    <row r="163" spans="1:28" x14ac:dyDescent="0.25">
      <c r="A163" t="s">
        <v>27558</v>
      </c>
      <c r="B163">
        <v>1930.166608</v>
      </c>
      <c r="C163">
        <v>1930.1615300000001</v>
      </c>
      <c r="D163">
        <v>966.09058000000005</v>
      </c>
      <c r="E163" t="s">
        <v>27</v>
      </c>
      <c r="F163">
        <v>5.078E-3</v>
      </c>
      <c r="G163" t="s">
        <v>27559</v>
      </c>
      <c r="H163" s="1" t="s">
        <v>23235</v>
      </c>
      <c r="I163" s="1" t="s">
        <v>27560</v>
      </c>
      <c r="J163">
        <v>457</v>
      </c>
      <c r="K163">
        <v>17.5587485567249</v>
      </c>
      <c r="L163">
        <v>83.87</v>
      </c>
      <c r="M163">
        <v>66.311251443275097</v>
      </c>
      <c r="N163">
        <v>1.1690817E-8</v>
      </c>
      <c r="O163">
        <v>15</v>
      </c>
      <c r="P163" s="1" t="s">
        <v>27561</v>
      </c>
      <c r="Q163">
        <v>13</v>
      </c>
      <c r="R163" s="1" t="s">
        <v>27562</v>
      </c>
      <c r="S163">
        <v>101</v>
      </c>
      <c r="T163">
        <v>119</v>
      </c>
      <c r="U163" t="s">
        <v>27583</v>
      </c>
      <c r="V163" s="3" t="str">
        <f>HYPERLINK(W163,U163)</f>
        <v>H2AJ_HUMAN</v>
      </c>
      <c r="W163" t="s">
        <v>27584</v>
      </c>
      <c r="X163">
        <v>14010.93</v>
      </c>
      <c r="Y163" t="s">
        <v>31358</v>
      </c>
      <c r="Z163" s="1" t="s">
        <v>27568</v>
      </c>
      <c r="AA163" t="s">
        <v>32138</v>
      </c>
      <c r="AB163">
        <v>1</v>
      </c>
    </row>
    <row r="164" spans="1:28" x14ac:dyDescent="0.25">
      <c r="A164" t="s">
        <v>27558</v>
      </c>
      <c r="B164">
        <v>1930.166608</v>
      </c>
      <c r="C164">
        <v>1930.1615300000001</v>
      </c>
      <c r="D164">
        <v>966.09058000000005</v>
      </c>
      <c r="E164" t="s">
        <v>27</v>
      </c>
      <c r="F164">
        <v>5.078E-3</v>
      </c>
      <c r="G164" t="s">
        <v>27559</v>
      </c>
      <c r="H164" s="1" t="s">
        <v>23235</v>
      </c>
      <c r="I164" s="1" t="s">
        <v>27560</v>
      </c>
      <c r="J164">
        <v>457</v>
      </c>
      <c r="K164">
        <v>17.5587485567249</v>
      </c>
      <c r="L164">
        <v>83.87</v>
      </c>
      <c r="M164">
        <v>66.311251443275097</v>
      </c>
      <c r="N164">
        <v>1.1690817E-8</v>
      </c>
      <c r="O164">
        <v>15</v>
      </c>
      <c r="P164" s="1" t="s">
        <v>27561</v>
      </c>
      <c r="Q164">
        <v>13</v>
      </c>
      <c r="R164" s="1" t="s">
        <v>27562</v>
      </c>
      <c r="S164">
        <v>101</v>
      </c>
      <c r="T164">
        <v>119</v>
      </c>
      <c r="U164" t="s">
        <v>27571</v>
      </c>
      <c r="V164" s="3" t="str">
        <f>HYPERLINK(W164,U164)</f>
        <v>H2A2C_HUMAN</v>
      </c>
      <c r="W164" t="s">
        <v>27572</v>
      </c>
      <c r="X164">
        <v>13979.84</v>
      </c>
      <c r="Y164" t="s">
        <v>31352</v>
      </c>
      <c r="Z164" s="1" t="s">
        <v>27568</v>
      </c>
      <c r="AA164" t="s">
        <v>32132</v>
      </c>
      <c r="AB164">
        <v>1</v>
      </c>
    </row>
    <row r="165" spans="1:28" x14ac:dyDescent="0.25">
      <c r="A165" t="s">
        <v>27558</v>
      </c>
      <c r="B165">
        <v>1930.166608</v>
      </c>
      <c r="C165">
        <v>1930.1615300000001</v>
      </c>
      <c r="D165">
        <v>966.09058000000005</v>
      </c>
      <c r="E165" t="s">
        <v>27</v>
      </c>
      <c r="F165">
        <v>5.078E-3</v>
      </c>
      <c r="G165" t="s">
        <v>27559</v>
      </c>
      <c r="H165" s="1" t="s">
        <v>23235</v>
      </c>
      <c r="I165" s="1" t="s">
        <v>27560</v>
      </c>
      <c r="J165">
        <v>457</v>
      </c>
      <c r="K165">
        <v>17.5587485567249</v>
      </c>
      <c r="L165">
        <v>83.87</v>
      </c>
      <c r="M165">
        <v>66.311251443275097</v>
      </c>
      <c r="N165">
        <v>1.1690817E-8</v>
      </c>
      <c r="O165">
        <v>15</v>
      </c>
      <c r="P165" s="1" t="s">
        <v>27561</v>
      </c>
      <c r="Q165">
        <v>13</v>
      </c>
      <c r="R165" s="1" t="s">
        <v>27562</v>
      </c>
      <c r="S165">
        <v>101</v>
      </c>
      <c r="T165">
        <v>119</v>
      </c>
      <c r="U165" t="s">
        <v>27581</v>
      </c>
      <c r="V165" s="3" t="str">
        <f>HYPERLINK(W165,U165)</f>
        <v>H2A1J_HUMAN</v>
      </c>
      <c r="W165" t="s">
        <v>27582</v>
      </c>
      <c r="X165">
        <v>13927.84</v>
      </c>
      <c r="Y165" t="s">
        <v>31357</v>
      </c>
      <c r="Z165" s="1" t="s">
        <v>27568</v>
      </c>
      <c r="AA165" t="s">
        <v>32137</v>
      </c>
      <c r="AB165">
        <v>1</v>
      </c>
    </row>
    <row r="166" spans="1:28" x14ac:dyDescent="0.25">
      <c r="A166" t="s">
        <v>27558</v>
      </c>
      <c r="B166">
        <v>1930.166608</v>
      </c>
      <c r="C166">
        <v>1930.1615300000001</v>
      </c>
      <c r="D166">
        <v>966.09058000000005</v>
      </c>
      <c r="E166" t="s">
        <v>27</v>
      </c>
      <c r="F166">
        <v>5.078E-3</v>
      </c>
      <c r="G166" t="s">
        <v>27559</v>
      </c>
      <c r="H166" s="1" t="s">
        <v>23235</v>
      </c>
      <c r="I166" s="1" t="s">
        <v>27560</v>
      </c>
      <c r="J166">
        <v>457</v>
      </c>
      <c r="K166">
        <v>17.5587485567249</v>
      </c>
      <c r="L166">
        <v>83.87</v>
      </c>
      <c r="M166">
        <v>66.311251443275097</v>
      </c>
      <c r="N166">
        <v>1.1690817E-8</v>
      </c>
      <c r="O166">
        <v>15</v>
      </c>
      <c r="P166" s="1" t="s">
        <v>27561</v>
      </c>
      <c r="Q166">
        <v>13</v>
      </c>
      <c r="R166" s="1" t="s">
        <v>27562</v>
      </c>
      <c r="S166">
        <v>101</v>
      </c>
      <c r="T166">
        <v>119</v>
      </c>
      <c r="U166" t="s">
        <v>27579</v>
      </c>
      <c r="V166" s="3" t="str">
        <f>HYPERLINK(W166,U166)</f>
        <v>H2A1H_HUMAN</v>
      </c>
      <c r="W166" t="s">
        <v>27580</v>
      </c>
      <c r="X166">
        <v>13897.83</v>
      </c>
      <c r="Y166" t="s">
        <v>31356</v>
      </c>
      <c r="Z166" s="1" t="s">
        <v>27568</v>
      </c>
      <c r="AA166" t="s">
        <v>32136</v>
      </c>
      <c r="AB166">
        <v>1</v>
      </c>
    </row>
    <row r="167" spans="1:28" x14ac:dyDescent="0.25">
      <c r="A167" t="s">
        <v>18041</v>
      </c>
      <c r="B167">
        <v>1392.724708</v>
      </c>
      <c r="C167">
        <v>1392.7248689999999</v>
      </c>
      <c r="D167">
        <v>697.36963000000003</v>
      </c>
      <c r="E167" t="s">
        <v>27</v>
      </c>
      <c r="F167">
        <v>-1.6100000000000001E-4</v>
      </c>
      <c r="G167" t="s">
        <v>18036</v>
      </c>
      <c r="H167" s="1" t="s">
        <v>7734</v>
      </c>
      <c r="I167" s="1" t="s">
        <v>18042</v>
      </c>
      <c r="J167">
        <v>217</v>
      </c>
      <c r="K167">
        <v>27.937903846908199</v>
      </c>
      <c r="L167">
        <v>94.15</v>
      </c>
      <c r="M167">
        <v>66.212096153091807</v>
      </c>
      <c r="N167">
        <v>1.1960804000000001E-8</v>
      </c>
      <c r="O167">
        <v>10</v>
      </c>
      <c r="P167" s="1" t="s">
        <v>13975</v>
      </c>
      <c r="Q167">
        <v>9</v>
      </c>
      <c r="R167" s="1" t="s">
        <v>18043</v>
      </c>
      <c r="S167">
        <v>278</v>
      </c>
      <c r="T167">
        <v>289</v>
      </c>
      <c r="U167" t="s">
        <v>336</v>
      </c>
      <c r="V167" s="3" t="str">
        <f>HYPERLINK(W167,U167)</f>
        <v>K2C1_HUMAN</v>
      </c>
      <c r="W167" t="s">
        <v>18044</v>
      </c>
      <c r="X167">
        <v>66170.070000000007</v>
      </c>
      <c r="Y167" t="s">
        <v>31987</v>
      </c>
      <c r="Z167" s="1" t="s">
        <v>18040</v>
      </c>
      <c r="AA167" t="s">
        <v>33054</v>
      </c>
      <c r="AB167">
        <v>46</v>
      </c>
    </row>
    <row r="168" spans="1:28" x14ac:dyDescent="0.25">
      <c r="A168" t="s">
        <v>30018</v>
      </c>
      <c r="B168">
        <v>2340.1568280000001</v>
      </c>
      <c r="C168">
        <v>2340.1525270000002</v>
      </c>
      <c r="D168">
        <v>1171.0856900000001</v>
      </c>
      <c r="E168" t="s">
        <v>27</v>
      </c>
      <c r="F168">
        <v>4.3010000000000001E-3</v>
      </c>
      <c r="G168" t="s">
        <v>30019</v>
      </c>
      <c r="H168" s="1" t="s">
        <v>28705</v>
      </c>
      <c r="I168" s="1" t="s">
        <v>16244</v>
      </c>
      <c r="J168">
        <v>577</v>
      </c>
      <c r="K168">
        <v>28.363241157067499</v>
      </c>
      <c r="L168">
        <v>94.52</v>
      </c>
      <c r="M168">
        <v>66.156758842932504</v>
      </c>
      <c r="N168">
        <v>1.2114183000000001E-8</v>
      </c>
      <c r="O168">
        <v>17</v>
      </c>
      <c r="P168" s="1" t="s">
        <v>30020</v>
      </c>
      <c r="Q168">
        <v>15</v>
      </c>
      <c r="R168" s="1" t="s">
        <v>30021</v>
      </c>
      <c r="S168">
        <v>93</v>
      </c>
      <c r="T168">
        <v>113</v>
      </c>
      <c r="U168" t="s">
        <v>875</v>
      </c>
      <c r="V168" s="3" t="str">
        <f>HYPERLINK(W168,U168)</f>
        <v>IF4B_HUMAN</v>
      </c>
      <c r="W168" t="s">
        <v>30022</v>
      </c>
      <c r="X168">
        <v>69167.31</v>
      </c>
      <c r="Y168" t="s">
        <v>31284</v>
      </c>
      <c r="Z168" s="1" t="s">
        <v>30023</v>
      </c>
      <c r="AA168" t="s">
        <v>32090</v>
      </c>
      <c r="AB168">
        <v>46</v>
      </c>
    </row>
    <row r="169" spans="1:28" x14ac:dyDescent="0.25">
      <c r="A169" t="s">
        <v>23929</v>
      </c>
      <c r="B169">
        <v>1664.804668</v>
      </c>
      <c r="C169">
        <v>1664.804611</v>
      </c>
      <c r="D169">
        <v>833.40961000000004</v>
      </c>
      <c r="E169" t="s">
        <v>27</v>
      </c>
      <c r="F169">
        <v>5.7000000000000003E-5</v>
      </c>
      <c r="G169" t="s">
        <v>23924</v>
      </c>
      <c r="H169" s="1" t="s">
        <v>14678</v>
      </c>
      <c r="I169" s="1" t="s">
        <v>19554</v>
      </c>
      <c r="J169">
        <v>142</v>
      </c>
      <c r="K169">
        <v>27.307822756663899</v>
      </c>
      <c r="L169">
        <v>93.36</v>
      </c>
      <c r="M169">
        <v>66.052177243336104</v>
      </c>
      <c r="N169">
        <v>1.2409442999999999E-8</v>
      </c>
      <c r="O169">
        <v>12</v>
      </c>
      <c r="P169" s="1" t="s">
        <v>23930</v>
      </c>
      <c r="Q169">
        <v>11</v>
      </c>
      <c r="R169" s="1" t="s">
        <v>23931</v>
      </c>
      <c r="S169">
        <v>168</v>
      </c>
      <c r="T169">
        <v>182</v>
      </c>
      <c r="U169" t="s">
        <v>416</v>
      </c>
      <c r="V169" s="3" t="str">
        <f>HYPERLINK(W169,U169)</f>
        <v>NVL_HUMAN</v>
      </c>
      <c r="W169" t="s">
        <v>23932</v>
      </c>
      <c r="X169">
        <v>96017.37</v>
      </c>
      <c r="Y169" t="s">
        <v>31271</v>
      </c>
      <c r="Z169" s="1" t="s">
        <v>23928</v>
      </c>
      <c r="AA169" t="s">
        <v>32528</v>
      </c>
      <c r="AB169">
        <v>92</v>
      </c>
    </row>
    <row r="170" spans="1:28" x14ac:dyDescent="0.25">
      <c r="A170" t="s">
        <v>27913</v>
      </c>
      <c r="B170">
        <v>1982.9408880000001</v>
      </c>
      <c r="C170">
        <v>1982.930893</v>
      </c>
      <c r="D170">
        <v>992.47771999999998</v>
      </c>
      <c r="E170" t="s">
        <v>27</v>
      </c>
      <c r="F170">
        <v>9.9950000000000004E-3</v>
      </c>
      <c r="G170" t="s">
        <v>27908</v>
      </c>
      <c r="H170" s="1" t="s">
        <v>19285</v>
      </c>
      <c r="I170" s="1" t="s">
        <v>27914</v>
      </c>
      <c r="J170">
        <v>505</v>
      </c>
      <c r="K170">
        <v>26.608654780038702</v>
      </c>
      <c r="L170">
        <v>92.52</v>
      </c>
      <c r="M170">
        <v>65.911345219961305</v>
      </c>
      <c r="N170">
        <v>1.2818449E-8</v>
      </c>
      <c r="O170">
        <v>13</v>
      </c>
      <c r="P170" s="1" t="s">
        <v>27915</v>
      </c>
      <c r="Q170">
        <v>13</v>
      </c>
      <c r="R170" s="1" t="s">
        <v>27916</v>
      </c>
      <c r="S170">
        <v>378</v>
      </c>
      <c r="T170">
        <v>394</v>
      </c>
      <c r="U170" t="s">
        <v>3273</v>
      </c>
      <c r="V170" s="3" t="str">
        <f>HYPERLINK(W170,U170)</f>
        <v>EXOSX_HUMAN</v>
      </c>
      <c r="W170" t="s">
        <v>27917</v>
      </c>
      <c r="X170">
        <v>101565.97</v>
      </c>
      <c r="Y170" t="s">
        <v>31359</v>
      </c>
      <c r="Z170" s="1" t="s">
        <v>27912</v>
      </c>
      <c r="AA170" t="s">
        <v>32333</v>
      </c>
      <c r="AB170">
        <v>28</v>
      </c>
    </row>
    <row r="171" spans="1:28" x14ac:dyDescent="0.25">
      <c r="A171" t="s">
        <v>25708</v>
      </c>
      <c r="B171">
        <v>1769.7052880000001</v>
      </c>
      <c r="C171">
        <v>1769.7018740000001</v>
      </c>
      <c r="D171">
        <v>885.85991999999999</v>
      </c>
      <c r="E171" t="s">
        <v>27</v>
      </c>
      <c r="F171">
        <v>3.4139999999999999E-3</v>
      </c>
      <c r="G171" t="s">
        <v>25175</v>
      </c>
      <c r="H171" s="1" t="s">
        <v>25705</v>
      </c>
      <c r="I171" s="1" t="s">
        <v>15294</v>
      </c>
      <c r="J171">
        <v>186</v>
      </c>
      <c r="K171">
        <v>14.771212547196599</v>
      </c>
      <c r="L171">
        <v>80.61</v>
      </c>
      <c r="M171">
        <v>65.838787452803402</v>
      </c>
      <c r="N171">
        <v>1.3034406E-8</v>
      </c>
      <c r="O171">
        <v>13</v>
      </c>
      <c r="P171" s="1" t="s">
        <v>24025</v>
      </c>
      <c r="Q171">
        <v>7</v>
      </c>
      <c r="R171" s="1" t="s">
        <v>25709</v>
      </c>
      <c r="S171">
        <v>2</v>
      </c>
      <c r="T171">
        <v>17</v>
      </c>
      <c r="U171" t="s">
        <v>608</v>
      </c>
      <c r="V171" s="3" t="str">
        <f>HYPERLINK(W171,U171)</f>
        <v>STK38_HUMAN</v>
      </c>
      <c r="W171" t="s">
        <v>25710</v>
      </c>
      <c r="X171">
        <v>54497.5</v>
      </c>
      <c r="Y171" t="s">
        <v>31282</v>
      </c>
      <c r="Z171" s="1" t="s">
        <v>25180</v>
      </c>
      <c r="AA171" t="s">
        <v>32334</v>
      </c>
      <c r="AB171">
        <v>45</v>
      </c>
    </row>
    <row r="172" spans="1:28" x14ac:dyDescent="0.25">
      <c r="A172" t="s">
        <v>26272</v>
      </c>
      <c r="B172">
        <v>1800.9930079999999</v>
      </c>
      <c r="C172">
        <v>1800.9886469999999</v>
      </c>
      <c r="D172">
        <v>901.50378000000001</v>
      </c>
      <c r="E172" t="s">
        <v>27</v>
      </c>
      <c r="F172">
        <v>4.3610000000000003E-3</v>
      </c>
      <c r="G172" t="s">
        <v>26244</v>
      </c>
      <c r="H172" s="1" t="s">
        <v>19285</v>
      </c>
      <c r="I172" s="1" t="s">
        <v>26273</v>
      </c>
      <c r="J172">
        <v>429</v>
      </c>
      <c r="K172">
        <v>27.315887651867399</v>
      </c>
      <c r="L172">
        <v>93.09</v>
      </c>
      <c r="M172">
        <v>65.774112348132604</v>
      </c>
      <c r="N172">
        <v>1.3229966999999999E-8</v>
      </c>
      <c r="O172">
        <v>14</v>
      </c>
      <c r="P172" s="1" t="s">
        <v>26274</v>
      </c>
      <c r="Q172">
        <v>15</v>
      </c>
      <c r="R172" s="1" t="s">
        <v>26275</v>
      </c>
      <c r="S172">
        <v>244</v>
      </c>
      <c r="T172">
        <v>260</v>
      </c>
      <c r="U172" t="s">
        <v>760</v>
      </c>
      <c r="V172" s="3" t="str">
        <f>HYPERLINK(W172,U172)</f>
        <v>PRPS3_HUMAN</v>
      </c>
      <c r="W172" t="s">
        <v>26277</v>
      </c>
      <c r="X172">
        <v>35387.19</v>
      </c>
      <c r="Y172" t="s">
        <v>31335</v>
      </c>
      <c r="Z172" s="1" t="s">
        <v>26251</v>
      </c>
      <c r="AA172" t="s">
        <v>32213</v>
      </c>
      <c r="AB172">
        <v>9</v>
      </c>
    </row>
    <row r="173" spans="1:28" x14ac:dyDescent="0.25">
      <c r="A173" t="s">
        <v>26272</v>
      </c>
      <c r="B173">
        <v>1800.9930079999999</v>
      </c>
      <c r="C173">
        <v>1800.9886469999999</v>
      </c>
      <c r="D173">
        <v>901.50378000000001</v>
      </c>
      <c r="E173" t="s">
        <v>27</v>
      </c>
      <c r="F173">
        <v>4.3610000000000003E-3</v>
      </c>
      <c r="G173" t="s">
        <v>26244</v>
      </c>
      <c r="H173" s="1" t="s">
        <v>19285</v>
      </c>
      <c r="I173" s="1" t="s">
        <v>26273</v>
      </c>
      <c r="J173">
        <v>429</v>
      </c>
      <c r="K173">
        <v>27.315887651867399</v>
      </c>
      <c r="L173">
        <v>93.09</v>
      </c>
      <c r="M173">
        <v>65.774112348132604</v>
      </c>
      <c r="N173">
        <v>1.3229966999999999E-8</v>
      </c>
      <c r="O173">
        <v>14</v>
      </c>
      <c r="P173" s="1" t="s">
        <v>26274</v>
      </c>
      <c r="Q173">
        <v>15</v>
      </c>
      <c r="R173" s="1" t="s">
        <v>26275</v>
      </c>
      <c r="S173">
        <v>244</v>
      </c>
      <c r="T173">
        <v>260</v>
      </c>
      <c r="U173" t="s">
        <v>762</v>
      </c>
      <c r="V173" s="3" t="str">
        <f>HYPERLINK(W173,U173)</f>
        <v>PRPS1_HUMAN</v>
      </c>
      <c r="W173" t="s">
        <v>26278</v>
      </c>
      <c r="X173">
        <v>35325.120000000003</v>
      </c>
      <c r="Y173" t="s">
        <v>31277</v>
      </c>
      <c r="Z173" s="1" t="s">
        <v>26251</v>
      </c>
      <c r="AA173" t="s">
        <v>32214</v>
      </c>
      <c r="AB173">
        <v>25</v>
      </c>
    </row>
    <row r="174" spans="1:28" x14ac:dyDescent="0.25">
      <c r="A174" t="s">
        <v>26272</v>
      </c>
      <c r="B174">
        <v>1800.9930079999999</v>
      </c>
      <c r="C174">
        <v>1800.9886469999999</v>
      </c>
      <c r="D174">
        <v>901.50378000000001</v>
      </c>
      <c r="E174" t="s">
        <v>27</v>
      </c>
      <c r="F174">
        <v>4.3610000000000003E-3</v>
      </c>
      <c r="G174" t="s">
        <v>26244</v>
      </c>
      <c r="H174" s="1" t="s">
        <v>19285</v>
      </c>
      <c r="I174" s="1" t="s">
        <v>26273</v>
      </c>
      <c r="J174">
        <v>429</v>
      </c>
      <c r="K174">
        <v>27.315887651867399</v>
      </c>
      <c r="L174">
        <v>93.09</v>
      </c>
      <c r="M174">
        <v>65.774112348132604</v>
      </c>
      <c r="N174">
        <v>1.3229966999999999E-8</v>
      </c>
      <c r="O174">
        <v>14</v>
      </c>
      <c r="P174" s="1" t="s">
        <v>26274</v>
      </c>
      <c r="Q174">
        <v>15</v>
      </c>
      <c r="R174" s="1" t="s">
        <v>26275</v>
      </c>
      <c r="S174">
        <v>244</v>
      </c>
      <c r="T174">
        <v>260</v>
      </c>
      <c r="U174" t="s">
        <v>757</v>
      </c>
      <c r="V174" s="3" t="str">
        <f>HYPERLINK(W174,U174)</f>
        <v>PRPS2_HUMAN</v>
      </c>
      <c r="W174" t="s">
        <v>26276</v>
      </c>
      <c r="X174">
        <v>35146.129999999997</v>
      </c>
      <c r="Y174" t="s">
        <v>31298</v>
      </c>
      <c r="Z174" s="1" t="s">
        <v>26249</v>
      </c>
      <c r="AA174" t="s">
        <v>32212</v>
      </c>
      <c r="AB174">
        <v>23</v>
      </c>
    </row>
    <row r="175" spans="1:28" x14ac:dyDescent="0.25">
      <c r="A175" t="s">
        <v>17486</v>
      </c>
      <c r="B175">
        <v>1370.688688</v>
      </c>
      <c r="C175">
        <v>1370.6863860000001</v>
      </c>
      <c r="D175">
        <v>686.35162000000003</v>
      </c>
      <c r="E175" t="s">
        <v>27</v>
      </c>
      <c r="F175">
        <v>2.3019999999999998E-3</v>
      </c>
      <c r="G175" t="s">
        <v>17487</v>
      </c>
      <c r="H175" s="1" t="s">
        <v>9614</v>
      </c>
      <c r="I175" s="1" t="s">
        <v>17488</v>
      </c>
      <c r="J175">
        <v>263</v>
      </c>
      <c r="K175">
        <v>26.989700043360202</v>
      </c>
      <c r="L175">
        <v>92.63</v>
      </c>
      <c r="M175">
        <v>65.640299956639794</v>
      </c>
      <c r="N175">
        <v>1.3643946999999999E-8</v>
      </c>
      <c r="O175">
        <v>11</v>
      </c>
      <c r="P175" s="1" t="s">
        <v>17489</v>
      </c>
      <c r="Q175">
        <v>11</v>
      </c>
      <c r="R175" s="1" t="s">
        <v>17490</v>
      </c>
      <c r="S175">
        <v>123</v>
      </c>
      <c r="T175">
        <v>135</v>
      </c>
      <c r="U175" t="s">
        <v>8473</v>
      </c>
      <c r="V175" s="3" t="str">
        <f>HYPERLINK(W175,U175)</f>
        <v>SPIN1_HUMAN</v>
      </c>
      <c r="W175" t="s">
        <v>17491</v>
      </c>
      <c r="X175">
        <v>29695.81</v>
      </c>
      <c r="Y175" t="s">
        <v>31360</v>
      </c>
      <c r="Z175" s="1" t="s">
        <v>17492</v>
      </c>
      <c r="AA175" t="s">
        <v>32761</v>
      </c>
      <c r="AB175">
        <v>19</v>
      </c>
    </row>
    <row r="176" spans="1:28" x14ac:dyDescent="0.25">
      <c r="A176" t="s">
        <v>17768</v>
      </c>
      <c r="B176">
        <v>1381.775848</v>
      </c>
      <c r="C176">
        <v>1381.7751619999999</v>
      </c>
      <c r="D176">
        <v>691.89520000000005</v>
      </c>
      <c r="E176" t="s">
        <v>27</v>
      </c>
      <c r="F176">
        <v>6.8599999999999998E-4</v>
      </c>
      <c r="G176" t="s">
        <v>17769</v>
      </c>
      <c r="H176" s="1" t="s">
        <v>9614</v>
      </c>
      <c r="I176" s="1" t="s">
        <v>16480</v>
      </c>
      <c r="J176">
        <v>303</v>
      </c>
      <c r="K176">
        <v>25.943925503754301</v>
      </c>
      <c r="L176">
        <v>91.58</v>
      </c>
      <c r="M176">
        <v>65.636074496245698</v>
      </c>
      <c r="N176">
        <v>1.3657227999999999E-8</v>
      </c>
      <c r="O176">
        <v>11</v>
      </c>
      <c r="P176" s="1" t="s">
        <v>17770</v>
      </c>
      <c r="Q176">
        <v>7</v>
      </c>
      <c r="R176" s="1" t="s">
        <v>17771</v>
      </c>
      <c r="S176">
        <v>146</v>
      </c>
      <c r="T176">
        <v>158</v>
      </c>
      <c r="U176" t="s">
        <v>269</v>
      </c>
      <c r="V176" s="3" t="str">
        <f>HYPERLINK(W176,U176)</f>
        <v>RL13_HUMAN</v>
      </c>
      <c r="W176" t="s">
        <v>17772</v>
      </c>
      <c r="X176">
        <v>24303.55</v>
      </c>
      <c r="Y176" t="s">
        <v>31361</v>
      </c>
      <c r="Z176" s="1" t="s">
        <v>17773</v>
      </c>
      <c r="AA176" t="s">
        <v>32762</v>
      </c>
      <c r="AB176">
        <v>10</v>
      </c>
    </row>
    <row r="177" spans="1:28" x14ac:dyDescent="0.25">
      <c r="A177" t="s">
        <v>25517</v>
      </c>
      <c r="B177">
        <v>1755.955048</v>
      </c>
      <c r="C177">
        <v>1755.955933</v>
      </c>
      <c r="D177">
        <v>878.98479999999995</v>
      </c>
      <c r="E177" t="s">
        <v>27</v>
      </c>
      <c r="F177">
        <v>-8.8500000000000004E-4</v>
      </c>
      <c r="G177" t="s">
        <v>25495</v>
      </c>
      <c r="H177" s="1" t="s">
        <v>13115</v>
      </c>
      <c r="I177" s="1" t="s">
        <v>25518</v>
      </c>
      <c r="J177">
        <v>353</v>
      </c>
      <c r="K177">
        <v>27.611758131557298</v>
      </c>
      <c r="L177">
        <v>93.15</v>
      </c>
      <c r="M177">
        <v>65.538241868442697</v>
      </c>
      <c r="N177">
        <v>1.3968373E-8</v>
      </c>
      <c r="O177">
        <v>13</v>
      </c>
      <c r="P177" s="1" t="s">
        <v>25519</v>
      </c>
      <c r="Q177">
        <v>12</v>
      </c>
      <c r="R177" s="1" t="s">
        <v>25520</v>
      </c>
      <c r="S177">
        <v>265</v>
      </c>
      <c r="T177">
        <v>280</v>
      </c>
      <c r="U177" t="s">
        <v>1269</v>
      </c>
      <c r="V177" s="3" t="str">
        <f>HYPERLINK(W177,U177)</f>
        <v>TBA1B_HUMAN</v>
      </c>
      <c r="W177" t="s">
        <v>25523</v>
      </c>
      <c r="X177">
        <v>50803.86</v>
      </c>
      <c r="Y177" t="s">
        <v>31292</v>
      </c>
      <c r="Z177" s="1" t="s">
        <v>25499</v>
      </c>
      <c r="AA177" t="s">
        <v>32337</v>
      </c>
      <c r="AB177">
        <v>17</v>
      </c>
    </row>
    <row r="178" spans="1:28" x14ac:dyDescent="0.25">
      <c r="A178" t="s">
        <v>25517</v>
      </c>
      <c r="B178">
        <v>1755.955048</v>
      </c>
      <c r="C178">
        <v>1755.955933</v>
      </c>
      <c r="D178">
        <v>878.98479999999995</v>
      </c>
      <c r="E178" t="s">
        <v>27</v>
      </c>
      <c r="F178">
        <v>-8.8500000000000004E-4</v>
      </c>
      <c r="G178" t="s">
        <v>25495</v>
      </c>
      <c r="H178" s="1" t="s">
        <v>13115</v>
      </c>
      <c r="I178" s="1" t="s">
        <v>25518</v>
      </c>
      <c r="J178">
        <v>353</v>
      </c>
      <c r="K178">
        <v>27.611758131557298</v>
      </c>
      <c r="L178">
        <v>93.15</v>
      </c>
      <c r="M178">
        <v>65.538241868442697</v>
      </c>
      <c r="N178">
        <v>1.3968373E-8</v>
      </c>
      <c r="O178">
        <v>13</v>
      </c>
      <c r="P178" s="1" t="s">
        <v>25519</v>
      </c>
      <c r="Q178">
        <v>12</v>
      </c>
      <c r="R178" s="1" t="s">
        <v>25520</v>
      </c>
      <c r="S178">
        <v>265</v>
      </c>
      <c r="T178">
        <v>280</v>
      </c>
      <c r="U178" t="s">
        <v>1273</v>
      </c>
      <c r="V178" s="3" t="str">
        <f>HYPERLINK(W178,U178)</f>
        <v>TBA1A_HUMAN</v>
      </c>
      <c r="W178" t="s">
        <v>25526</v>
      </c>
      <c r="X178">
        <v>50787.87</v>
      </c>
      <c r="Y178" t="s">
        <v>31295</v>
      </c>
      <c r="Z178" s="1" t="s">
        <v>25499</v>
      </c>
      <c r="AA178" t="s">
        <v>32340</v>
      </c>
      <c r="AB178">
        <v>16</v>
      </c>
    </row>
    <row r="179" spans="1:28" x14ac:dyDescent="0.25">
      <c r="A179" t="s">
        <v>25517</v>
      </c>
      <c r="B179">
        <v>1755.955048</v>
      </c>
      <c r="C179">
        <v>1755.955933</v>
      </c>
      <c r="D179">
        <v>878.98479999999995</v>
      </c>
      <c r="E179" t="s">
        <v>27</v>
      </c>
      <c r="F179">
        <v>-8.8500000000000004E-4</v>
      </c>
      <c r="G179" t="s">
        <v>25495</v>
      </c>
      <c r="H179" s="1" t="s">
        <v>13115</v>
      </c>
      <c r="I179" s="1" t="s">
        <v>25518</v>
      </c>
      <c r="J179">
        <v>353</v>
      </c>
      <c r="K179">
        <v>27.611758131557298</v>
      </c>
      <c r="L179">
        <v>93.15</v>
      </c>
      <c r="M179">
        <v>65.538241868442697</v>
      </c>
      <c r="N179">
        <v>1.3968373E-8</v>
      </c>
      <c r="O179">
        <v>13</v>
      </c>
      <c r="P179" s="1" t="s">
        <v>25519</v>
      </c>
      <c r="Q179">
        <v>12</v>
      </c>
      <c r="R179" s="1" t="s">
        <v>25520</v>
      </c>
      <c r="S179">
        <v>265</v>
      </c>
      <c r="T179">
        <v>280</v>
      </c>
      <c r="U179" t="s">
        <v>1271</v>
      </c>
      <c r="V179" s="3" t="str">
        <f>HYPERLINK(W179,U179)</f>
        <v>TBA4A_HUMAN</v>
      </c>
      <c r="W179" t="s">
        <v>25524</v>
      </c>
      <c r="X179">
        <v>50633.65</v>
      </c>
      <c r="Y179" t="s">
        <v>31293</v>
      </c>
      <c r="Z179" s="1" t="s">
        <v>25499</v>
      </c>
      <c r="AA179" t="s">
        <v>32338</v>
      </c>
      <c r="AB179">
        <v>14</v>
      </c>
    </row>
    <row r="180" spans="1:28" x14ac:dyDescent="0.25">
      <c r="A180" t="s">
        <v>25517</v>
      </c>
      <c r="B180">
        <v>1755.955048</v>
      </c>
      <c r="C180">
        <v>1755.955933</v>
      </c>
      <c r="D180">
        <v>878.98479999999995</v>
      </c>
      <c r="E180" t="s">
        <v>27</v>
      </c>
      <c r="F180">
        <v>-8.8500000000000004E-4</v>
      </c>
      <c r="G180" t="s">
        <v>25495</v>
      </c>
      <c r="H180" s="1" t="s">
        <v>13115</v>
      </c>
      <c r="I180" s="1" t="s">
        <v>25518</v>
      </c>
      <c r="J180">
        <v>353</v>
      </c>
      <c r="K180">
        <v>27.611758131557298</v>
      </c>
      <c r="L180">
        <v>93.15</v>
      </c>
      <c r="M180">
        <v>65.538241868442697</v>
      </c>
      <c r="N180">
        <v>1.3968373E-8</v>
      </c>
      <c r="O180">
        <v>13</v>
      </c>
      <c r="P180" s="1" t="s">
        <v>25519</v>
      </c>
      <c r="Q180">
        <v>12</v>
      </c>
      <c r="R180" s="1" t="s">
        <v>25520</v>
      </c>
      <c r="S180">
        <v>265</v>
      </c>
      <c r="T180">
        <v>280</v>
      </c>
      <c r="U180" t="s">
        <v>1264</v>
      </c>
      <c r="V180" s="3" t="str">
        <f>HYPERLINK(W180,U180)</f>
        <v>TBA3C_HUMAN</v>
      </c>
      <c r="W180" t="s">
        <v>25521</v>
      </c>
      <c r="X180">
        <v>50611.86</v>
      </c>
      <c r="Y180" t="s">
        <v>31290</v>
      </c>
      <c r="Z180" s="1" t="s">
        <v>25499</v>
      </c>
      <c r="AA180" t="s">
        <v>32335</v>
      </c>
      <c r="AB180">
        <v>13</v>
      </c>
    </row>
    <row r="181" spans="1:28" x14ac:dyDescent="0.25">
      <c r="A181" t="s">
        <v>25517</v>
      </c>
      <c r="B181">
        <v>1755.955048</v>
      </c>
      <c r="C181">
        <v>1755.955933</v>
      </c>
      <c r="D181">
        <v>878.98479999999995</v>
      </c>
      <c r="E181" t="s">
        <v>27</v>
      </c>
      <c r="F181">
        <v>-8.8500000000000004E-4</v>
      </c>
      <c r="G181" t="s">
        <v>25495</v>
      </c>
      <c r="H181" s="1" t="s">
        <v>13115</v>
      </c>
      <c r="I181" s="1" t="s">
        <v>25518</v>
      </c>
      <c r="J181">
        <v>353</v>
      </c>
      <c r="K181">
        <v>27.611758131557298</v>
      </c>
      <c r="L181">
        <v>93.15</v>
      </c>
      <c r="M181">
        <v>65.538241868442697</v>
      </c>
      <c r="N181">
        <v>1.3968373E-8</v>
      </c>
      <c r="O181">
        <v>13</v>
      </c>
      <c r="P181" s="1" t="s">
        <v>25519</v>
      </c>
      <c r="Q181">
        <v>12</v>
      </c>
      <c r="R181" s="1" t="s">
        <v>25520</v>
      </c>
      <c r="S181">
        <v>265</v>
      </c>
      <c r="T181">
        <v>280</v>
      </c>
      <c r="U181" t="s">
        <v>1267</v>
      </c>
      <c r="V181" s="3" t="str">
        <f>HYPERLINK(W181,U181)</f>
        <v>TBA3D_HUMAN</v>
      </c>
      <c r="W181" t="s">
        <v>25522</v>
      </c>
      <c r="X181">
        <v>50611.86</v>
      </c>
      <c r="Y181" t="s">
        <v>31291</v>
      </c>
      <c r="Z181" s="1" t="s">
        <v>25499</v>
      </c>
      <c r="AA181" t="s">
        <v>32336</v>
      </c>
      <c r="AB181">
        <v>13</v>
      </c>
    </row>
    <row r="182" spans="1:28" x14ac:dyDescent="0.25">
      <c r="A182" t="s">
        <v>25517</v>
      </c>
      <c r="B182">
        <v>1755.955048</v>
      </c>
      <c r="C182">
        <v>1755.955933</v>
      </c>
      <c r="D182">
        <v>878.98479999999995</v>
      </c>
      <c r="E182" t="s">
        <v>27</v>
      </c>
      <c r="F182">
        <v>-8.8500000000000004E-4</v>
      </c>
      <c r="G182" t="s">
        <v>25495</v>
      </c>
      <c r="H182" s="1" t="s">
        <v>13115</v>
      </c>
      <c r="I182" s="1" t="s">
        <v>25518</v>
      </c>
      <c r="J182">
        <v>353</v>
      </c>
      <c r="K182">
        <v>27.611758131557298</v>
      </c>
      <c r="L182">
        <v>93.15</v>
      </c>
      <c r="M182">
        <v>65.538241868442697</v>
      </c>
      <c r="N182">
        <v>1.3968373E-8</v>
      </c>
      <c r="O182">
        <v>13</v>
      </c>
      <c r="P182" s="1" t="s">
        <v>25519</v>
      </c>
      <c r="Q182">
        <v>12</v>
      </c>
      <c r="R182" s="1" t="s">
        <v>25520</v>
      </c>
      <c r="S182">
        <v>265</v>
      </c>
      <c r="T182">
        <v>280</v>
      </c>
      <c r="U182" t="s">
        <v>2885</v>
      </c>
      <c r="V182" s="3" t="str">
        <f>HYPERLINK(W182,U182)</f>
        <v>TBA3E_HUMAN</v>
      </c>
      <c r="W182" t="s">
        <v>25525</v>
      </c>
      <c r="X182">
        <v>50567.839999999997</v>
      </c>
      <c r="Y182" t="s">
        <v>31294</v>
      </c>
      <c r="Z182" s="1" t="s">
        <v>25499</v>
      </c>
      <c r="AA182" t="s">
        <v>32339</v>
      </c>
      <c r="AB182">
        <v>9</v>
      </c>
    </row>
    <row r="183" spans="1:28" x14ac:dyDescent="0.25">
      <c r="A183" t="s">
        <v>25517</v>
      </c>
      <c r="B183">
        <v>1755.955048</v>
      </c>
      <c r="C183">
        <v>1755.955933</v>
      </c>
      <c r="D183">
        <v>878.98479999999995</v>
      </c>
      <c r="E183" t="s">
        <v>27</v>
      </c>
      <c r="F183">
        <v>-8.8500000000000004E-4</v>
      </c>
      <c r="G183" t="s">
        <v>25495</v>
      </c>
      <c r="H183" s="1" t="s">
        <v>13115</v>
      </c>
      <c r="I183" s="1" t="s">
        <v>25518</v>
      </c>
      <c r="J183">
        <v>353</v>
      </c>
      <c r="K183">
        <v>27.611758131557298</v>
      </c>
      <c r="L183">
        <v>93.15</v>
      </c>
      <c r="M183">
        <v>65.538241868442697</v>
      </c>
      <c r="N183">
        <v>1.3968373E-8</v>
      </c>
      <c r="O183">
        <v>13</v>
      </c>
      <c r="P183" s="1" t="s">
        <v>25519</v>
      </c>
      <c r="Q183">
        <v>12</v>
      </c>
      <c r="R183" s="1" t="s">
        <v>25520</v>
      </c>
      <c r="S183">
        <v>265</v>
      </c>
      <c r="T183">
        <v>280</v>
      </c>
      <c r="U183" t="s">
        <v>1275</v>
      </c>
      <c r="V183" s="3" t="str">
        <f>HYPERLINK(W183,U183)</f>
        <v>TBA1C_HUMAN</v>
      </c>
      <c r="W183" t="s">
        <v>25527</v>
      </c>
      <c r="X183">
        <v>50547.72</v>
      </c>
      <c r="Y183" t="s">
        <v>31362</v>
      </c>
      <c r="Z183" s="1" t="s">
        <v>25499</v>
      </c>
      <c r="AA183" t="s">
        <v>32341</v>
      </c>
      <c r="AB183">
        <v>13</v>
      </c>
    </row>
    <row r="184" spans="1:28" x14ac:dyDescent="0.25">
      <c r="A184" t="s">
        <v>20361</v>
      </c>
      <c r="B184">
        <v>1486.834928</v>
      </c>
      <c r="C184">
        <v>1486.835495</v>
      </c>
      <c r="D184">
        <v>744.42474000000004</v>
      </c>
      <c r="E184" t="s">
        <v>27</v>
      </c>
      <c r="F184">
        <v>-5.6700000000000001E-4</v>
      </c>
      <c r="G184" t="s">
        <v>20362</v>
      </c>
      <c r="H184" s="1" t="s">
        <v>13862</v>
      </c>
      <c r="I184" s="1" t="s">
        <v>20363</v>
      </c>
      <c r="J184">
        <v>390</v>
      </c>
      <c r="K184">
        <v>27.466341989375799</v>
      </c>
      <c r="L184">
        <v>92.85</v>
      </c>
      <c r="M184">
        <v>65.383658010624202</v>
      </c>
      <c r="N184">
        <v>1.4474521E-8</v>
      </c>
      <c r="O184">
        <v>12</v>
      </c>
      <c r="P184" s="1" t="s">
        <v>20364</v>
      </c>
      <c r="Q184">
        <v>8</v>
      </c>
      <c r="R184" s="1" t="s">
        <v>20365</v>
      </c>
      <c r="S184">
        <v>852</v>
      </c>
      <c r="T184">
        <v>865</v>
      </c>
      <c r="U184" t="s">
        <v>14926</v>
      </c>
      <c r="V184" s="3" t="str">
        <f>HYPERLINK(W184,U184)</f>
        <v>TAF4_HUMAN</v>
      </c>
      <c r="W184" t="s">
        <v>20366</v>
      </c>
      <c r="X184">
        <v>110331.99</v>
      </c>
      <c r="Y184" t="s">
        <v>31363</v>
      </c>
      <c r="Z184" s="1" t="s">
        <v>20367</v>
      </c>
      <c r="AA184" t="s">
        <v>32529</v>
      </c>
      <c r="AB184">
        <v>3</v>
      </c>
    </row>
    <row r="185" spans="1:28" x14ac:dyDescent="0.25">
      <c r="A185" t="s">
        <v>27628</v>
      </c>
      <c r="B185">
        <v>1937.011088</v>
      </c>
      <c r="C185">
        <v>1937.0105590000001</v>
      </c>
      <c r="D185">
        <v>969.51282000000003</v>
      </c>
      <c r="E185" t="s">
        <v>27</v>
      </c>
      <c r="F185">
        <v>5.2899999999999996E-4</v>
      </c>
      <c r="G185" t="s">
        <v>27629</v>
      </c>
      <c r="H185" s="1" t="s">
        <v>23235</v>
      </c>
      <c r="I185" s="1" t="s">
        <v>27630</v>
      </c>
      <c r="J185">
        <v>395</v>
      </c>
      <c r="K185">
        <v>28.195439355418699</v>
      </c>
      <c r="L185">
        <v>93.55</v>
      </c>
      <c r="M185">
        <v>65.354560644581298</v>
      </c>
      <c r="N185">
        <v>1.4571825E-8</v>
      </c>
      <c r="O185">
        <v>14</v>
      </c>
      <c r="P185" s="1" t="s">
        <v>27631</v>
      </c>
      <c r="Q185">
        <v>13</v>
      </c>
      <c r="R185" s="1" t="s">
        <v>27632</v>
      </c>
      <c r="S185">
        <v>1574</v>
      </c>
      <c r="T185">
        <v>1592</v>
      </c>
      <c r="U185" t="s">
        <v>2776</v>
      </c>
      <c r="V185" s="3" t="str">
        <f>HYPERLINK(W185,U185)</f>
        <v>FLNA_HUMAN</v>
      </c>
      <c r="W185" t="s">
        <v>27633</v>
      </c>
      <c r="X185">
        <v>283300.90000000002</v>
      </c>
      <c r="Y185" t="s">
        <v>31308</v>
      </c>
      <c r="Z185" s="1" t="s">
        <v>27634</v>
      </c>
      <c r="AA185" t="s">
        <v>32215</v>
      </c>
      <c r="AB185">
        <v>48</v>
      </c>
    </row>
    <row r="186" spans="1:28" x14ac:dyDescent="0.25">
      <c r="A186" t="s">
        <v>26659</v>
      </c>
      <c r="B186">
        <v>1835.9697080000001</v>
      </c>
      <c r="C186">
        <v>1835.9628749999999</v>
      </c>
      <c r="D186">
        <v>918.99212999999997</v>
      </c>
      <c r="E186" t="s">
        <v>27</v>
      </c>
      <c r="F186">
        <v>6.8329999999999997E-3</v>
      </c>
      <c r="G186" t="s">
        <v>26654</v>
      </c>
      <c r="H186" s="1" t="s">
        <v>13115</v>
      </c>
      <c r="I186" s="1" t="s">
        <v>26660</v>
      </c>
      <c r="J186">
        <v>377</v>
      </c>
      <c r="K186">
        <v>27.795964912578199</v>
      </c>
      <c r="L186">
        <v>93.09</v>
      </c>
      <c r="M186">
        <v>65.294035087421804</v>
      </c>
      <c r="N186">
        <v>1.4776326999999999E-8</v>
      </c>
      <c r="O186">
        <v>13</v>
      </c>
      <c r="P186" s="1" t="s">
        <v>26661</v>
      </c>
      <c r="Q186">
        <v>13</v>
      </c>
      <c r="R186" s="1" t="s">
        <v>26662</v>
      </c>
      <c r="S186">
        <v>685</v>
      </c>
      <c r="T186">
        <v>700</v>
      </c>
      <c r="U186" t="s">
        <v>5051</v>
      </c>
      <c r="V186" s="3" t="str">
        <f>HYPERLINK(W186,U186)</f>
        <v>SF3B1_HUMAN</v>
      </c>
      <c r="W186" t="s">
        <v>26663</v>
      </c>
      <c r="X186">
        <v>146479.37</v>
      </c>
      <c r="Y186" t="s">
        <v>31327</v>
      </c>
      <c r="Z186" s="1" t="s">
        <v>26658</v>
      </c>
      <c r="AA186" t="s">
        <v>32342</v>
      </c>
      <c r="AB186">
        <v>13</v>
      </c>
    </row>
    <row r="187" spans="1:28" x14ac:dyDescent="0.25">
      <c r="A187" t="s">
        <v>29794</v>
      </c>
      <c r="B187">
        <v>2279.1209480000002</v>
      </c>
      <c r="C187">
        <v>2279.1202239999998</v>
      </c>
      <c r="D187">
        <v>1140.5677499999999</v>
      </c>
      <c r="E187" t="s">
        <v>27</v>
      </c>
      <c r="F187">
        <v>7.2400000000000003E-4</v>
      </c>
      <c r="G187" t="s">
        <v>29680</v>
      </c>
      <c r="H187" s="1" t="s">
        <v>29795</v>
      </c>
      <c r="I187" s="1" t="s">
        <v>29796</v>
      </c>
      <c r="J187">
        <v>549</v>
      </c>
      <c r="K187">
        <v>28.155777483242701</v>
      </c>
      <c r="L187">
        <v>93.42</v>
      </c>
      <c r="M187">
        <v>65.2642225167573</v>
      </c>
      <c r="N187">
        <v>1.487811E-8</v>
      </c>
      <c r="O187">
        <v>15</v>
      </c>
      <c r="P187" s="1" t="s">
        <v>29797</v>
      </c>
      <c r="Q187">
        <v>16</v>
      </c>
      <c r="R187" s="1" t="s">
        <v>29798</v>
      </c>
      <c r="S187">
        <v>199</v>
      </c>
      <c r="T187">
        <v>218</v>
      </c>
      <c r="U187" t="s">
        <v>416</v>
      </c>
      <c r="V187" s="3" t="str">
        <f>HYPERLINK(W187,U187)</f>
        <v>NVL_HUMAN</v>
      </c>
      <c r="W187" t="s">
        <v>29799</v>
      </c>
      <c r="X187">
        <v>96017.37</v>
      </c>
      <c r="Y187" t="s">
        <v>31271</v>
      </c>
      <c r="Z187" s="1" t="s">
        <v>29684</v>
      </c>
      <c r="AA187" t="s">
        <v>32139</v>
      </c>
      <c r="AB187">
        <v>92</v>
      </c>
    </row>
    <row r="188" spans="1:28" x14ac:dyDescent="0.25">
      <c r="A188" t="s">
        <v>29645</v>
      </c>
      <c r="B188">
        <v>2255.0416019999998</v>
      </c>
      <c r="C188">
        <v>2255.0375519999998</v>
      </c>
      <c r="D188">
        <v>752.68781000000001</v>
      </c>
      <c r="E188" t="s">
        <v>3088</v>
      </c>
      <c r="F188">
        <v>4.0499999999999998E-3</v>
      </c>
      <c r="G188" t="s">
        <v>29646</v>
      </c>
      <c r="H188" s="1" t="s">
        <v>23235</v>
      </c>
      <c r="I188" s="1" t="s">
        <v>17325</v>
      </c>
      <c r="J188">
        <v>613</v>
      </c>
      <c r="K188">
        <v>25.820633629117101</v>
      </c>
      <c r="L188">
        <v>91.07</v>
      </c>
      <c r="M188">
        <v>65.249366370882896</v>
      </c>
      <c r="N188">
        <v>1.4929091E-8</v>
      </c>
      <c r="O188">
        <v>13</v>
      </c>
      <c r="P188" s="1" t="s">
        <v>29647</v>
      </c>
      <c r="Q188">
        <v>9</v>
      </c>
      <c r="R188" s="1" t="s">
        <v>29648</v>
      </c>
      <c r="S188">
        <v>248</v>
      </c>
      <c r="T188">
        <v>266</v>
      </c>
      <c r="U188" t="s">
        <v>4740</v>
      </c>
      <c r="V188" s="3" t="str">
        <f>HYPERLINK(W188,U188)</f>
        <v>K22E_HUMAN</v>
      </c>
      <c r="W188" t="s">
        <v>29649</v>
      </c>
      <c r="X188">
        <v>65678.320000000007</v>
      </c>
      <c r="Y188" t="s">
        <v>31986</v>
      </c>
      <c r="Z188" s="1" t="s">
        <v>29650</v>
      </c>
      <c r="AA188" t="s">
        <v>32343</v>
      </c>
      <c r="AB188">
        <v>36</v>
      </c>
    </row>
    <row r="189" spans="1:28" x14ac:dyDescent="0.25">
      <c r="A189" t="s">
        <v>30873</v>
      </c>
      <c r="B189">
        <v>2707.3342619999999</v>
      </c>
      <c r="C189">
        <v>2707.3309629999999</v>
      </c>
      <c r="D189">
        <v>903.45203000000004</v>
      </c>
      <c r="E189" t="s">
        <v>3088</v>
      </c>
      <c r="F189">
        <v>3.2989999999999998E-3</v>
      </c>
      <c r="G189" t="s">
        <v>30874</v>
      </c>
      <c r="H189" s="1" t="s">
        <v>30687</v>
      </c>
      <c r="I189" s="1" t="s">
        <v>30875</v>
      </c>
      <c r="J189">
        <v>719</v>
      </c>
      <c r="K189">
        <v>28.488047010517999</v>
      </c>
      <c r="L189">
        <v>93.64</v>
      </c>
      <c r="M189">
        <v>65.151952989481998</v>
      </c>
      <c r="N189">
        <v>1.5267738000000001E-8</v>
      </c>
      <c r="O189">
        <v>16</v>
      </c>
      <c r="P189" s="1" t="s">
        <v>30876</v>
      </c>
      <c r="Q189">
        <v>9</v>
      </c>
      <c r="R189" s="1" t="s">
        <v>30877</v>
      </c>
      <c r="S189">
        <v>217</v>
      </c>
      <c r="T189">
        <v>241</v>
      </c>
      <c r="U189" t="s">
        <v>6073</v>
      </c>
      <c r="V189" s="3" t="str">
        <f>HYPERLINK(W189,U189)</f>
        <v>TBB2B_HUMAN</v>
      </c>
      <c r="W189" t="s">
        <v>30883</v>
      </c>
      <c r="X189">
        <v>50377.120000000003</v>
      </c>
      <c r="Y189" t="s">
        <v>31313</v>
      </c>
      <c r="Z189" s="1" t="s">
        <v>30879</v>
      </c>
      <c r="AA189" t="s">
        <v>32108</v>
      </c>
      <c r="AB189">
        <v>22</v>
      </c>
    </row>
    <row r="190" spans="1:28" x14ac:dyDescent="0.25">
      <c r="A190" t="s">
        <v>30873</v>
      </c>
      <c r="B190">
        <v>2707.3342619999999</v>
      </c>
      <c r="C190">
        <v>2707.3309629999999</v>
      </c>
      <c r="D190">
        <v>903.45203000000004</v>
      </c>
      <c r="E190" t="s">
        <v>3088</v>
      </c>
      <c r="F190">
        <v>3.2989999999999998E-3</v>
      </c>
      <c r="G190" t="s">
        <v>30874</v>
      </c>
      <c r="H190" s="1" t="s">
        <v>30687</v>
      </c>
      <c r="I190" s="1" t="s">
        <v>30875</v>
      </c>
      <c r="J190">
        <v>719</v>
      </c>
      <c r="K190">
        <v>28.488047010517999</v>
      </c>
      <c r="L190">
        <v>93.64</v>
      </c>
      <c r="M190">
        <v>65.151952989481998</v>
      </c>
      <c r="N190">
        <v>1.5267738000000001E-8</v>
      </c>
      <c r="O190">
        <v>16</v>
      </c>
      <c r="P190" s="1" t="s">
        <v>30876</v>
      </c>
      <c r="Q190">
        <v>9</v>
      </c>
      <c r="R190" s="1" t="s">
        <v>30877</v>
      </c>
      <c r="S190">
        <v>217</v>
      </c>
      <c r="T190">
        <v>241</v>
      </c>
      <c r="U190" t="s">
        <v>6069</v>
      </c>
      <c r="V190" s="3" t="str">
        <f>HYPERLINK(W190,U190)</f>
        <v>TBB2A_HUMAN</v>
      </c>
      <c r="W190" t="s">
        <v>30882</v>
      </c>
      <c r="X190">
        <v>50274.11</v>
      </c>
      <c r="Y190" t="s">
        <v>31312</v>
      </c>
      <c r="Z190" s="1" t="s">
        <v>30879</v>
      </c>
      <c r="AA190" t="s">
        <v>32107</v>
      </c>
      <c r="AB190">
        <v>22</v>
      </c>
    </row>
    <row r="191" spans="1:28" x14ac:dyDescent="0.25">
      <c r="A191" t="s">
        <v>30873</v>
      </c>
      <c r="B191">
        <v>2707.3342619999999</v>
      </c>
      <c r="C191">
        <v>2707.3309629999999</v>
      </c>
      <c r="D191">
        <v>903.45203000000004</v>
      </c>
      <c r="E191" t="s">
        <v>3088</v>
      </c>
      <c r="F191">
        <v>3.2989999999999998E-3</v>
      </c>
      <c r="G191" t="s">
        <v>30874</v>
      </c>
      <c r="H191" s="1" t="s">
        <v>30687</v>
      </c>
      <c r="I191" s="1" t="s">
        <v>30875</v>
      </c>
      <c r="J191">
        <v>719</v>
      </c>
      <c r="K191">
        <v>28.488047010517999</v>
      </c>
      <c r="L191">
        <v>93.64</v>
      </c>
      <c r="M191">
        <v>65.151952989481998</v>
      </c>
      <c r="N191">
        <v>1.5267738000000001E-8</v>
      </c>
      <c r="O191">
        <v>16</v>
      </c>
      <c r="P191" s="1" t="s">
        <v>30876</v>
      </c>
      <c r="Q191">
        <v>9</v>
      </c>
      <c r="R191" s="1" t="s">
        <v>30877</v>
      </c>
      <c r="S191">
        <v>217</v>
      </c>
      <c r="T191">
        <v>241</v>
      </c>
      <c r="U191" t="s">
        <v>6067</v>
      </c>
      <c r="V191" s="3" t="str">
        <f>HYPERLINK(W191,U191)</f>
        <v>TBB4B_HUMAN</v>
      </c>
      <c r="W191" t="s">
        <v>30881</v>
      </c>
      <c r="X191">
        <v>50255.17</v>
      </c>
      <c r="Y191" t="s">
        <v>31310</v>
      </c>
      <c r="Z191" s="1" t="s">
        <v>30879</v>
      </c>
      <c r="AA191" t="s">
        <v>32106</v>
      </c>
      <c r="AB191">
        <v>22</v>
      </c>
    </row>
    <row r="192" spans="1:28" x14ac:dyDescent="0.25">
      <c r="A192" t="s">
        <v>30873</v>
      </c>
      <c r="B192">
        <v>2707.3342619999999</v>
      </c>
      <c r="C192">
        <v>2707.3309629999999</v>
      </c>
      <c r="D192">
        <v>903.45203000000004</v>
      </c>
      <c r="E192" t="s">
        <v>3088</v>
      </c>
      <c r="F192">
        <v>3.2989999999999998E-3</v>
      </c>
      <c r="G192" t="s">
        <v>30874</v>
      </c>
      <c r="H192" s="1" t="s">
        <v>30687</v>
      </c>
      <c r="I192" s="1" t="s">
        <v>30875</v>
      </c>
      <c r="J192">
        <v>719</v>
      </c>
      <c r="K192">
        <v>28.488047010517999</v>
      </c>
      <c r="L192">
        <v>93.64</v>
      </c>
      <c r="M192">
        <v>65.151952989481998</v>
      </c>
      <c r="N192">
        <v>1.5267738000000001E-8</v>
      </c>
      <c r="O192">
        <v>16</v>
      </c>
      <c r="P192" s="1" t="s">
        <v>30876</v>
      </c>
      <c r="Q192">
        <v>9</v>
      </c>
      <c r="R192" s="1" t="s">
        <v>30877</v>
      </c>
      <c r="S192">
        <v>217</v>
      </c>
      <c r="T192">
        <v>241</v>
      </c>
      <c r="U192" t="s">
        <v>6065</v>
      </c>
      <c r="V192" s="3" t="str">
        <f>HYPERLINK(W192,U192)</f>
        <v>TBB5_HUMAN</v>
      </c>
      <c r="W192" t="s">
        <v>30880</v>
      </c>
      <c r="X192">
        <v>50095.14</v>
      </c>
      <c r="Y192" t="s">
        <v>31309</v>
      </c>
      <c r="Z192" s="1" t="s">
        <v>30879</v>
      </c>
      <c r="AA192" t="s">
        <v>32105</v>
      </c>
      <c r="AB192">
        <v>29</v>
      </c>
    </row>
    <row r="193" spans="1:28" x14ac:dyDescent="0.25">
      <c r="A193" t="s">
        <v>30873</v>
      </c>
      <c r="B193">
        <v>2707.3342619999999</v>
      </c>
      <c r="C193">
        <v>2707.3309629999999</v>
      </c>
      <c r="D193">
        <v>903.45203000000004</v>
      </c>
      <c r="E193" t="s">
        <v>3088</v>
      </c>
      <c r="F193">
        <v>3.2989999999999998E-3</v>
      </c>
      <c r="G193" t="s">
        <v>30874</v>
      </c>
      <c r="H193" s="1" t="s">
        <v>30687</v>
      </c>
      <c r="I193" s="1" t="s">
        <v>30875</v>
      </c>
      <c r="J193">
        <v>719</v>
      </c>
      <c r="K193">
        <v>28.488047010517999</v>
      </c>
      <c r="L193">
        <v>93.64</v>
      </c>
      <c r="M193">
        <v>65.151952989481998</v>
      </c>
      <c r="N193">
        <v>1.5267738000000001E-8</v>
      </c>
      <c r="O193">
        <v>16</v>
      </c>
      <c r="P193" s="1" t="s">
        <v>30876</v>
      </c>
      <c r="Q193">
        <v>9</v>
      </c>
      <c r="R193" s="1" t="s">
        <v>30877</v>
      </c>
      <c r="S193">
        <v>217</v>
      </c>
      <c r="T193">
        <v>241</v>
      </c>
      <c r="U193" t="s">
        <v>6063</v>
      </c>
      <c r="V193" s="3" t="str">
        <f>HYPERLINK(W193,U193)</f>
        <v>TBB4A_HUMAN</v>
      </c>
      <c r="W193" t="s">
        <v>30878</v>
      </c>
      <c r="X193">
        <v>50010.07</v>
      </c>
      <c r="Y193" t="s">
        <v>31364</v>
      </c>
      <c r="Z193" s="1" t="s">
        <v>30879</v>
      </c>
      <c r="AA193" t="s">
        <v>32104</v>
      </c>
      <c r="AB193">
        <v>16</v>
      </c>
    </row>
    <row r="194" spans="1:28" x14ac:dyDescent="0.25">
      <c r="A194" t="s">
        <v>31205</v>
      </c>
      <c r="B194">
        <v>3366.6168419999999</v>
      </c>
      <c r="C194">
        <v>3366.610291</v>
      </c>
      <c r="D194">
        <v>1123.21289</v>
      </c>
      <c r="E194" t="s">
        <v>3088</v>
      </c>
      <c r="F194">
        <v>6.5510000000000004E-3</v>
      </c>
      <c r="G194" t="s">
        <v>31185</v>
      </c>
      <c r="H194" s="1" t="s">
        <v>31186</v>
      </c>
      <c r="I194" s="1" t="s">
        <v>31206</v>
      </c>
      <c r="J194">
        <v>483</v>
      </c>
      <c r="K194">
        <v>27.435097647284302</v>
      </c>
      <c r="L194">
        <v>92.33</v>
      </c>
      <c r="M194">
        <v>64.894902352715704</v>
      </c>
      <c r="N194">
        <v>1.6198685000000001E-8</v>
      </c>
      <c r="O194">
        <v>17</v>
      </c>
      <c r="P194" s="1" t="s">
        <v>31207</v>
      </c>
      <c r="Q194">
        <v>15</v>
      </c>
      <c r="R194" s="1" t="s">
        <v>31208</v>
      </c>
      <c r="S194">
        <v>155</v>
      </c>
      <c r="T194">
        <v>184</v>
      </c>
      <c r="U194" t="s">
        <v>353</v>
      </c>
      <c r="V194" s="3" t="str">
        <f>HYPERLINK(W194,U194)</f>
        <v>ANM5_HUMAN</v>
      </c>
      <c r="W194" t="s">
        <v>31209</v>
      </c>
      <c r="X194">
        <v>73321.81</v>
      </c>
      <c r="Y194" t="s">
        <v>31273</v>
      </c>
      <c r="Z194" s="1" t="s">
        <v>31191</v>
      </c>
      <c r="AA194" t="s">
        <v>32091</v>
      </c>
      <c r="AB194">
        <v>54</v>
      </c>
    </row>
    <row r="195" spans="1:28" x14ac:dyDescent="0.25">
      <c r="A195" t="s">
        <v>20467</v>
      </c>
      <c r="B195">
        <v>1489.7300680000001</v>
      </c>
      <c r="C195">
        <v>1489.726028</v>
      </c>
      <c r="D195">
        <v>745.87230999999997</v>
      </c>
      <c r="E195" t="s">
        <v>27</v>
      </c>
      <c r="F195">
        <v>4.0400000000000002E-3</v>
      </c>
      <c r="G195" t="s">
        <v>20468</v>
      </c>
      <c r="H195" s="1" t="s">
        <v>9614</v>
      </c>
      <c r="I195" s="1" t="s">
        <v>20469</v>
      </c>
      <c r="J195">
        <v>343</v>
      </c>
      <c r="K195">
        <v>27.902851640332401</v>
      </c>
      <c r="L195">
        <v>92.79</v>
      </c>
      <c r="M195">
        <v>64.887148359667606</v>
      </c>
      <c r="N195">
        <v>1.6227633E-8</v>
      </c>
      <c r="O195">
        <v>11</v>
      </c>
      <c r="P195" s="1" t="s">
        <v>18987</v>
      </c>
      <c r="Q195">
        <v>8</v>
      </c>
      <c r="R195" s="1" t="s">
        <v>20470</v>
      </c>
      <c r="S195">
        <v>157</v>
      </c>
      <c r="T195">
        <v>169</v>
      </c>
      <c r="U195" t="s">
        <v>7663</v>
      </c>
      <c r="V195" s="3" t="str">
        <f>HYPERLINK(W195,U195)</f>
        <v>RBM34_HUMAN</v>
      </c>
      <c r="W195" t="s">
        <v>20471</v>
      </c>
      <c r="X195">
        <v>48649.17</v>
      </c>
      <c r="Y195" t="s">
        <v>31314</v>
      </c>
      <c r="Z195" s="1" t="s">
        <v>20472</v>
      </c>
      <c r="AA195" t="s">
        <v>32763</v>
      </c>
      <c r="AB195">
        <v>7</v>
      </c>
    </row>
    <row r="196" spans="1:28" x14ac:dyDescent="0.25">
      <c r="A196" t="s">
        <v>26291</v>
      </c>
      <c r="B196">
        <v>1803.8068679999999</v>
      </c>
      <c r="C196">
        <v>1803.8057249999999</v>
      </c>
      <c r="D196">
        <v>902.91070999999999</v>
      </c>
      <c r="E196" t="s">
        <v>27</v>
      </c>
      <c r="F196">
        <v>1.1429999999999999E-3</v>
      </c>
      <c r="G196" t="s">
        <v>26094</v>
      </c>
      <c r="H196" s="1" t="s">
        <v>25169</v>
      </c>
      <c r="I196" s="1" t="s">
        <v>26292</v>
      </c>
      <c r="J196">
        <v>199</v>
      </c>
      <c r="K196">
        <v>24.183012913197501</v>
      </c>
      <c r="L196">
        <v>88.74</v>
      </c>
      <c r="M196">
        <v>64.556987086802494</v>
      </c>
      <c r="N196">
        <v>1.7509401E-8</v>
      </c>
      <c r="O196">
        <v>12</v>
      </c>
      <c r="P196" s="1" t="s">
        <v>26288</v>
      </c>
      <c r="Q196">
        <v>11</v>
      </c>
      <c r="R196" s="1" t="s">
        <v>26293</v>
      </c>
      <c r="S196">
        <v>129</v>
      </c>
      <c r="T196">
        <v>144</v>
      </c>
      <c r="U196" t="s">
        <v>416</v>
      </c>
      <c r="V196" s="3" t="str">
        <f>HYPERLINK(W196,U196)</f>
        <v>NVL_HUMAN</v>
      </c>
      <c r="W196" t="s">
        <v>26294</v>
      </c>
      <c r="X196">
        <v>96017.37</v>
      </c>
      <c r="Y196" t="s">
        <v>31271</v>
      </c>
      <c r="Z196" s="1" t="s">
        <v>26099</v>
      </c>
      <c r="AA196" t="s">
        <v>32530</v>
      </c>
      <c r="AB196">
        <v>92</v>
      </c>
    </row>
    <row r="197" spans="1:28" x14ac:dyDescent="0.25">
      <c r="A197" t="s">
        <v>15650</v>
      </c>
      <c r="B197">
        <v>1311.537448</v>
      </c>
      <c r="C197">
        <v>1311.536102</v>
      </c>
      <c r="D197">
        <v>656.77599999999995</v>
      </c>
      <c r="E197" t="s">
        <v>27</v>
      </c>
      <c r="F197">
        <v>1.346E-3</v>
      </c>
      <c r="G197" t="s">
        <v>15651</v>
      </c>
      <c r="H197" s="1" t="s">
        <v>9614</v>
      </c>
      <c r="I197" s="1" t="s">
        <v>15652</v>
      </c>
      <c r="J197">
        <v>182</v>
      </c>
      <c r="K197">
        <v>18.9762709129044</v>
      </c>
      <c r="L197">
        <v>83.38</v>
      </c>
      <c r="M197">
        <v>64.403729087095599</v>
      </c>
      <c r="N197">
        <v>1.8138322E-8</v>
      </c>
      <c r="O197">
        <v>10</v>
      </c>
      <c r="P197" s="1" t="s">
        <v>15653</v>
      </c>
      <c r="Q197">
        <v>5</v>
      </c>
      <c r="R197" s="1" t="s">
        <v>15654</v>
      </c>
      <c r="S197">
        <v>216</v>
      </c>
      <c r="T197">
        <v>228</v>
      </c>
      <c r="U197" t="s">
        <v>4852</v>
      </c>
      <c r="V197" s="3" t="str">
        <f>HYPERLINK(W197,U197)</f>
        <v>RRP15_HUMAN</v>
      </c>
      <c r="W197" t="s">
        <v>15655</v>
      </c>
      <c r="X197">
        <v>31635.57</v>
      </c>
      <c r="Y197" t="s">
        <v>31365</v>
      </c>
      <c r="Z197" s="1" t="s">
        <v>15656</v>
      </c>
      <c r="AA197" t="s">
        <v>33055</v>
      </c>
      <c r="AB197">
        <v>7</v>
      </c>
    </row>
    <row r="198" spans="1:28" x14ac:dyDescent="0.25">
      <c r="A198" t="s">
        <v>30810</v>
      </c>
      <c r="B198">
        <v>2663.273592</v>
      </c>
      <c r="C198">
        <v>2663.2761839999998</v>
      </c>
      <c r="D198">
        <v>888.76513999999997</v>
      </c>
      <c r="E198" t="s">
        <v>3088</v>
      </c>
      <c r="F198">
        <v>-2.5920000000000001E-3</v>
      </c>
      <c r="G198" t="s">
        <v>30811</v>
      </c>
      <c r="H198" s="1" t="s">
        <v>30147</v>
      </c>
      <c r="I198" s="1" t="s">
        <v>30812</v>
      </c>
      <c r="J198">
        <v>568</v>
      </c>
      <c r="K198">
        <v>27.427251313047002</v>
      </c>
      <c r="L198">
        <v>91.55</v>
      </c>
      <c r="M198">
        <v>64.122748686953003</v>
      </c>
      <c r="N198">
        <v>1.9350631000000001E-8</v>
      </c>
      <c r="O198">
        <v>15</v>
      </c>
      <c r="P198" s="1" t="s">
        <v>30813</v>
      </c>
      <c r="Q198">
        <v>8</v>
      </c>
      <c r="R198" s="1" t="s">
        <v>30814</v>
      </c>
      <c r="S198">
        <v>199</v>
      </c>
      <c r="T198">
        <v>222</v>
      </c>
      <c r="U198" t="s">
        <v>2805</v>
      </c>
      <c r="V198" s="3" t="str">
        <f>HYPERLINK(W198,U198)</f>
        <v>EXOS5_HUMAN</v>
      </c>
      <c r="W198" t="s">
        <v>30815</v>
      </c>
      <c r="X198">
        <v>25746.080000000002</v>
      </c>
      <c r="Y198" t="s">
        <v>31366</v>
      </c>
      <c r="Z198" s="1" t="s">
        <v>30816</v>
      </c>
      <c r="AA198" t="s">
        <v>32140</v>
      </c>
      <c r="AB198">
        <v>7</v>
      </c>
    </row>
    <row r="199" spans="1:28" x14ac:dyDescent="0.25">
      <c r="A199" t="s">
        <v>21596</v>
      </c>
      <c r="B199">
        <v>1542.7405679999999</v>
      </c>
      <c r="C199">
        <v>1542.7388309999999</v>
      </c>
      <c r="D199">
        <v>772.37756000000002</v>
      </c>
      <c r="E199" t="s">
        <v>27</v>
      </c>
      <c r="F199">
        <v>1.737E-3</v>
      </c>
      <c r="G199" t="s">
        <v>21236</v>
      </c>
      <c r="H199" s="1" t="s">
        <v>17835</v>
      </c>
      <c r="I199" s="1" t="s">
        <v>16036</v>
      </c>
      <c r="J199">
        <v>429</v>
      </c>
      <c r="K199">
        <v>26.627578316815701</v>
      </c>
      <c r="L199">
        <v>90.75</v>
      </c>
      <c r="M199">
        <v>64.122421683184299</v>
      </c>
      <c r="N199">
        <v>1.9352087999999998E-8</v>
      </c>
      <c r="O199">
        <v>11</v>
      </c>
      <c r="P199" s="1" t="s">
        <v>17668</v>
      </c>
      <c r="Q199">
        <v>10</v>
      </c>
      <c r="R199" s="1" t="s">
        <v>21597</v>
      </c>
      <c r="S199">
        <v>24</v>
      </c>
      <c r="T199">
        <v>36</v>
      </c>
      <c r="U199" t="s">
        <v>4607</v>
      </c>
      <c r="V199" s="3" t="str">
        <f>HYPERLINK(W199,U199)</f>
        <v>RS27L_HUMAN</v>
      </c>
      <c r="W199" t="s">
        <v>21599</v>
      </c>
      <c r="X199">
        <v>9813</v>
      </c>
      <c r="Y199" t="s">
        <v>31368</v>
      </c>
      <c r="Z199" s="1" t="s">
        <v>21240</v>
      </c>
      <c r="AA199" t="s">
        <v>32765</v>
      </c>
      <c r="AB199">
        <v>3</v>
      </c>
    </row>
    <row r="200" spans="1:28" x14ac:dyDescent="0.25">
      <c r="A200" t="s">
        <v>21596</v>
      </c>
      <c r="B200">
        <v>1542.7405679999999</v>
      </c>
      <c r="C200">
        <v>1542.7388309999999</v>
      </c>
      <c r="D200">
        <v>772.37756000000002</v>
      </c>
      <c r="E200" t="s">
        <v>27</v>
      </c>
      <c r="F200">
        <v>1.737E-3</v>
      </c>
      <c r="G200" t="s">
        <v>21236</v>
      </c>
      <c r="H200" s="1" t="s">
        <v>17835</v>
      </c>
      <c r="I200" s="1" t="s">
        <v>16036</v>
      </c>
      <c r="J200">
        <v>429</v>
      </c>
      <c r="K200">
        <v>26.627578316815701</v>
      </c>
      <c r="L200">
        <v>90.75</v>
      </c>
      <c r="M200">
        <v>64.122421683184299</v>
      </c>
      <c r="N200">
        <v>1.9352087999999998E-8</v>
      </c>
      <c r="O200">
        <v>11</v>
      </c>
      <c r="P200" s="1" t="s">
        <v>17668</v>
      </c>
      <c r="Q200">
        <v>10</v>
      </c>
      <c r="R200" s="1" t="s">
        <v>21597</v>
      </c>
      <c r="S200">
        <v>24</v>
      </c>
      <c r="T200">
        <v>36</v>
      </c>
      <c r="U200" t="s">
        <v>4604</v>
      </c>
      <c r="V200" s="3" t="str">
        <f>HYPERLINK(W200,U200)</f>
        <v>RS27_HUMAN</v>
      </c>
      <c r="W200" t="s">
        <v>21598</v>
      </c>
      <c r="X200">
        <v>9796.9599999999991</v>
      </c>
      <c r="Y200" t="s">
        <v>31367</v>
      </c>
      <c r="Z200" s="1" t="s">
        <v>21240</v>
      </c>
      <c r="AA200" t="s">
        <v>32764</v>
      </c>
      <c r="AB200">
        <v>4</v>
      </c>
    </row>
    <row r="201" spans="1:28" x14ac:dyDescent="0.25">
      <c r="A201" t="s">
        <v>18610</v>
      </c>
      <c r="B201">
        <v>1417.686248</v>
      </c>
      <c r="C201">
        <v>1417.687134</v>
      </c>
      <c r="D201">
        <v>709.85040000000004</v>
      </c>
      <c r="E201" t="s">
        <v>27</v>
      </c>
      <c r="F201">
        <v>-8.8599999999999996E-4</v>
      </c>
      <c r="G201" t="s">
        <v>18611</v>
      </c>
      <c r="H201" s="1" t="s">
        <v>14678</v>
      </c>
      <c r="I201" s="1" t="s">
        <v>14872</v>
      </c>
      <c r="J201">
        <v>253</v>
      </c>
      <c r="K201">
        <v>27.528164311882701</v>
      </c>
      <c r="L201">
        <v>91.63</v>
      </c>
      <c r="M201">
        <v>64.101835688117305</v>
      </c>
      <c r="N201">
        <v>1.9444037E-8</v>
      </c>
      <c r="O201">
        <v>13</v>
      </c>
      <c r="P201" s="1" t="s">
        <v>18612</v>
      </c>
      <c r="Q201">
        <v>9</v>
      </c>
      <c r="R201" s="1" t="s">
        <v>18613</v>
      </c>
      <c r="S201">
        <v>17</v>
      </c>
      <c r="T201">
        <v>31</v>
      </c>
      <c r="U201" t="s">
        <v>213</v>
      </c>
      <c r="V201" s="3" t="str">
        <f>HYPERLINK(W201,U201)</f>
        <v>RL12_HUMAN</v>
      </c>
      <c r="W201" t="s">
        <v>18614</v>
      </c>
      <c r="X201">
        <v>17978.599999999999</v>
      </c>
      <c r="Y201" t="s">
        <v>31369</v>
      </c>
      <c r="Z201" s="1" t="s">
        <v>18615</v>
      </c>
      <c r="AA201" t="s">
        <v>32344</v>
      </c>
      <c r="AB201">
        <v>8</v>
      </c>
    </row>
    <row r="202" spans="1:28" x14ac:dyDescent="0.25">
      <c r="A202" t="s">
        <v>10898</v>
      </c>
      <c r="B202">
        <v>1169.6771080000001</v>
      </c>
      <c r="C202">
        <v>1169.676788</v>
      </c>
      <c r="D202">
        <v>585.84582999999998</v>
      </c>
      <c r="E202" t="s">
        <v>27</v>
      </c>
      <c r="F202">
        <v>3.2000000000000003E-4</v>
      </c>
      <c r="G202" t="s">
        <v>10899</v>
      </c>
      <c r="H202" s="1" t="s">
        <v>4008</v>
      </c>
      <c r="I202" s="1" t="s">
        <v>10900</v>
      </c>
      <c r="J202">
        <v>60</v>
      </c>
      <c r="K202">
        <v>26.384892569546398</v>
      </c>
      <c r="L202">
        <v>90.34</v>
      </c>
      <c r="M202">
        <v>63.955107430453602</v>
      </c>
      <c r="N202">
        <v>2.0112185000000001E-8</v>
      </c>
      <c r="O202">
        <v>9</v>
      </c>
      <c r="P202" s="1" t="s">
        <v>10901</v>
      </c>
      <c r="Q202">
        <v>4</v>
      </c>
      <c r="R202" s="1" t="s">
        <v>10902</v>
      </c>
      <c r="S202">
        <v>167</v>
      </c>
      <c r="T202">
        <v>177</v>
      </c>
      <c r="U202" t="s">
        <v>675</v>
      </c>
      <c r="V202" s="3" t="str">
        <f>HYPERLINK(W202,U202)</f>
        <v>RL7_HUMAN</v>
      </c>
      <c r="W202" t="s">
        <v>10903</v>
      </c>
      <c r="X202">
        <v>29264.22</v>
      </c>
      <c r="Y202" t="s">
        <v>31370</v>
      </c>
      <c r="Z202" s="1" t="s">
        <v>10904</v>
      </c>
      <c r="AA202" t="s">
        <v>33496</v>
      </c>
      <c r="AB202">
        <v>20</v>
      </c>
    </row>
    <row r="203" spans="1:28" x14ac:dyDescent="0.25">
      <c r="A203" t="s">
        <v>26470</v>
      </c>
      <c r="B203">
        <v>1817.828348</v>
      </c>
      <c r="C203">
        <v>1817.832825</v>
      </c>
      <c r="D203">
        <v>909.92145000000005</v>
      </c>
      <c r="E203" t="s">
        <v>27</v>
      </c>
      <c r="F203">
        <v>-4.4770000000000001E-3</v>
      </c>
      <c r="G203" t="s">
        <v>26471</v>
      </c>
      <c r="H203" s="1" t="s">
        <v>13115</v>
      </c>
      <c r="I203" s="1" t="s">
        <v>26472</v>
      </c>
      <c r="J203">
        <v>443</v>
      </c>
      <c r="K203">
        <v>24.771212547196601</v>
      </c>
      <c r="L203">
        <v>88.6</v>
      </c>
      <c r="M203">
        <v>63.828787452803397</v>
      </c>
      <c r="N203">
        <v>2.0705764000000001E-8</v>
      </c>
      <c r="O203">
        <v>13</v>
      </c>
      <c r="P203" s="1" t="s">
        <v>26473</v>
      </c>
      <c r="Q203">
        <v>9</v>
      </c>
      <c r="R203" s="1" t="s">
        <v>26474</v>
      </c>
      <c r="S203">
        <v>37</v>
      </c>
      <c r="T203">
        <v>52</v>
      </c>
      <c r="U203" t="s">
        <v>9495</v>
      </c>
      <c r="V203" s="3" t="str">
        <f>HYPERLINK(W203,U203)</f>
        <v>EXOS9_HUMAN</v>
      </c>
      <c r="W203" t="s">
        <v>26475</v>
      </c>
      <c r="X203">
        <v>49545.34</v>
      </c>
      <c r="Y203" t="s">
        <v>31371</v>
      </c>
      <c r="Z203" s="1" t="s">
        <v>26476</v>
      </c>
      <c r="AA203" t="s">
        <v>32345</v>
      </c>
      <c r="AB203">
        <v>7</v>
      </c>
    </row>
    <row r="204" spans="1:28" x14ac:dyDescent="0.25">
      <c r="A204" t="s">
        <v>27840</v>
      </c>
      <c r="B204">
        <v>1965.0554520000001</v>
      </c>
      <c r="C204">
        <v>1965.0530699999999</v>
      </c>
      <c r="D204">
        <v>656.02575999999999</v>
      </c>
      <c r="E204" t="s">
        <v>3088</v>
      </c>
      <c r="F204">
        <v>2.382E-3</v>
      </c>
      <c r="G204" t="s">
        <v>27825</v>
      </c>
      <c r="H204" s="1" t="s">
        <v>19285</v>
      </c>
      <c r="I204" s="1" t="s">
        <v>27841</v>
      </c>
      <c r="J204">
        <v>407</v>
      </c>
      <c r="K204">
        <v>27.708520116421401</v>
      </c>
      <c r="L204">
        <v>91.51</v>
      </c>
      <c r="M204">
        <v>63.801479883578601</v>
      </c>
      <c r="N204">
        <v>2.0836368E-8</v>
      </c>
      <c r="O204">
        <v>12</v>
      </c>
      <c r="P204" s="1" t="s">
        <v>27833</v>
      </c>
      <c r="Q204">
        <v>13</v>
      </c>
      <c r="R204" s="1" t="s">
        <v>27842</v>
      </c>
      <c r="S204">
        <v>375</v>
      </c>
      <c r="T204">
        <v>391</v>
      </c>
      <c r="U204" t="s">
        <v>1731</v>
      </c>
      <c r="V204" s="3" t="str">
        <f>HYPERLINK(W204,U204)</f>
        <v>K1C9_HUMAN</v>
      </c>
      <c r="W204" t="s">
        <v>27843</v>
      </c>
      <c r="X204">
        <v>62254.9</v>
      </c>
      <c r="Y204" t="s">
        <v>31985</v>
      </c>
      <c r="Z204" s="1" t="s">
        <v>27830</v>
      </c>
      <c r="AA204" t="s">
        <v>32531</v>
      </c>
      <c r="AB204">
        <v>30</v>
      </c>
    </row>
    <row r="205" spans="1:28" x14ac:dyDescent="0.25">
      <c r="A205" t="s">
        <v>23783</v>
      </c>
      <c r="B205">
        <v>1657.8564280000001</v>
      </c>
      <c r="C205">
        <v>1657.8563079999999</v>
      </c>
      <c r="D205">
        <v>829.93548999999996</v>
      </c>
      <c r="E205" t="s">
        <v>27</v>
      </c>
      <c r="F205">
        <v>1.2E-4</v>
      </c>
      <c r="G205" t="s">
        <v>23784</v>
      </c>
      <c r="H205" s="1" t="s">
        <v>14678</v>
      </c>
      <c r="I205" s="1" t="s">
        <v>5550</v>
      </c>
      <c r="J205">
        <v>397</v>
      </c>
      <c r="K205">
        <v>28.0753502806885</v>
      </c>
      <c r="L205">
        <v>91.68</v>
      </c>
      <c r="M205">
        <v>63.604649719311503</v>
      </c>
      <c r="N205">
        <v>2.1802436999999999E-8</v>
      </c>
      <c r="O205">
        <v>13</v>
      </c>
      <c r="P205" s="1" t="s">
        <v>23785</v>
      </c>
      <c r="Q205">
        <v>8</v>
      </c>
      <c r="R205" s="1" t="s">
        <v>23786</v>
      </c>
      <c r="S205">
        <v>493</v>
      </c>
      <c r="T205">
        <v>507</v>
      </c>
      <c r="U205" t="s">
        <v>4130</v>
      </c>
      <c r="V205" s="3" t="str">
        <f>HYPERLINK(W205,U205)</f>
        <v>TIF1B_HUMAN</v>
      </c>
      <c r="W205" t="s">
        <v>23787</v>
      </c>
      <c r="X205">
        <v>90261.08</v>
      </c>
      <c r="Y205" t="s">
        <v>31372</v>
      </c>
      <c r="Z205" s="1" t="s">
        <v>23788</v>
      </c>
      <c r="AA205" t="s">
        <v>32346</v>
      </c>
      <c r="AB205">
        <v>16</v>
      </c>
    </row>
    <row r="206" spans="1:28" x14ac:dyDescent="0.25">
      <c r="A206" t="s">
        <v>30655</v>
      </c>
      <c r="B206">
        <v>2541.2601420000001</v>
      </c>
      <c r="C206">
        <v>2541.2586980000001</v>
      </c>
      <c r="D206">
        <v>848.09398999999996</v>
      </c>
      <c r="E206" t="s">
        <v>3088</v>
      </c>
      <c r="F206">
        <v>1.444E-3</v>
      </c>
      <c r="G206" t="s">
        <v>30644</v>
      </c>
      <c r="H206" s="1" t="s">
        <v>25417</v>
      </c>
      <c r="I206" s="1" t="s">
        <v>9865</v>
      </c>
      <c r="J206">
        <v>550</v>
      </c>
      <c r="K206">
        <v>28.202014594856401</v>
      </c>
      <c r="L206">
        <v>91.67</v>
      </c>
      <c r="M206">
        <v>63.467985405143601</v>
      </c>
      <c r="N206">
        <v>2.2499426999999999E-8</v>
      </c>
      <c r="O206">
        <v>15</v>
      </c>
      <c r="P206" s="1" t="s">
        <v>30656</v>
      </c>
      <c r="Q206">
        <v>12</v>
      </c>
      <c r="R206" s="1" t="s">
        <v>30657</v>
      </c>
      <c r="S206">
        <v>610</v>
      </c>
      <c r="T206">
        <v>631</v>
      </c>
      <c r="U206" t="s">
        <v>353</v>
      </c>
      <c r="V206" s="3" t="str">
        <f>HYPERLINK(W206,U206)</f>
        <v>ANM5_HUMAN</v>
      </c>
      <c r="W206" t="s">
        <v>30658</v>
      </c>
      <c r="X206">
        <v>73321.81</v>
      </c>
      <c r="Y206" t="s">
        <v>31273</v>
      </c>
      <c r="Z206" s="1" t="s">
        <v>30649</v>
      </c>
      <c r="AA206" t="s">
        <v>32141</v>
      </c>
      <c r="AB206">
        <v>54</v>
      </c>
    </row>
    <row r="207" spans="1:28" x14ac:dyDescent="0.25">
      <c r="A207" t="s">
        <v>26582</v>
      </c>
      <c r="B207">
        <v>1826.034228</v>
      </c>
      <c r="C207">
        <v>1826.0335540000001</v>
      </c>
      <c r="D207">
        <v>914.02439000000004</v>
      </c>
      <c r="E207" t="s">
        <v>27</v>
      </c>
      <c r="F207">
        <v>6.7400000000000001E-4</v>
      </c>
      <c r="G207" t="s">
        <v>26583</v>
      </c>
      <c r="H207" s="1" t="s">
        <v>19285</v>
      </c>
      <c r="I207" s="1" t="s">
        <v>26584</v>
      </c>
      <c r="J207">
        <v>263</v>
      </c>
      <c r="K207">
        <v>25.378190950732701</v>
      </c>
      <c r="L207">
        <v>88.84</v>
      </c>
      <c r="M207">
        <v>63.461809049267302</v>
      </c>
      <c r="N207">
        <v>2.2531447999999999E-8</v>
      </c>
      <c r="O207">
        <v>13</v>
      </c>
      <c r="P207" s="1" t="s">
        <v>26585</v>
      </c>
      <c r="Q207">
        <v>6</v>
      </c>
      <c r="R207" s="1" t="s">
        <v>26586</v>
      </c>
      <c r="S207">
        <v>99</v>
      </c>
      <c r="T207">
        <v>115</v>
      </c>
      <c r="U207" t="s">
        <v>713</v>
      </c>
      <c r="V207" s="3" t="str">
        <f>HYPERLINK(W207,U207)</f>
        <v>RS6_HUMAN</v>
      </c>
      <c r="W207" t="s">
        <v>26587</v>
      </c>
      <c r="X207">
        <v>28834.05</v>
      </c>
      <c r="Y207" t="s">
        <v>31338</v>
      </c>
      <c r="Z207" s="1" t="s">
        <v>26588</v>
      </c>
      <c r="AA207" t="s">
        <v>32347</v>
      </c>
      <c r="AB207">
        <v>11</v>
      </c>
    </row>
    <row r="208" spans="1:28" x14ac:dyDescent="0.25">
      <c r="A208" t="s">
        <v>29173</v>
      </c>
      <c r="B208">
        <v>2175.1059719999998</v>
      </c>
      <c r="C208">
        <v>2175.0993800000001</v>
      </c>
      <c r="D208">
        <v>726.04259999999999</v>
      </c>
      <c r="E208" t="s">
        <v>3088</v>
      </c>
      <c r="F208">
        <v>6.5919999999999998E-3</v>
      </c>
      <c r="G208" t="s">
        <v>29174</v>
      </c>
      <c r="H208" s="1" t="s">
        <v>22451</v>
      </c>
      <c r="I208" s="1" t="s">
        <v>13176</v>
      </c>
      <c r="J208">
        <v>372</v>
      </c>
      <c r="K208">
        <v>28.579352647194298</v>
      </c>
      <c r="L208">
        <v>92.02</v>
      </c>
      <c r="M208">
        <v>63.440647352805698</v>
      </c>
      <c r="N208">
        <v>2.2641503999999999E-8</v>
      </c>
      <c r="O208">
        <v>11</v>
      </c>
      <c r="P208" s="1" t="s">
        <v>29175</v>
      </c>
      <c r="Q208">
        <v>15</v>
      </c>
      <c r="R208" s="1" t="s">
        <v>29176</v>
      </c>
      <c r="S208">
        <v>522</v>
      </c>
      <c r="T208">
        <v>541</v>
      </c>
      <c r="U208" t="s">
        <v>8076</v>
      </c>
      <c r="V208" s="3" t="str">
        <f>HYPERLINK(W208,U208)</f>
        <v>TAB2_HUMAN</v>
      </c>
      <c r="W208" t="s">
        <v>29177</v>
      </c>
      <c r="X208">
        <v>77016.850000000006</v>
      </c>
      <c r="Y208" t="s">
        <v>31337</v>
      </c>
      <c r="Z208" s="1" t="s">
        <v>29178</v>
      </c>
      <c r="AA208" t="s">
        <v>32766</v>
      </c>
      <c r="AB208">
        <v>9</v>
      </c>
    </row>
    <row r="209" spans="1:28" x14ac:dyDescent="0.25">
      <c r="A209" t="s">
        <v>13113</v>
      </c>
      <c r="B209">
        <v>1231.5905479999999</v>
      </c>
      <c r="C209">
        <v>1231.590561</v>
      </c>
      <c r="D209">
        <v>616.80255</v>
      </c>
      <c r="E209" t="s">
        <v>27</v>
      </c>
      <c r="F209">
        <v>-1.2999999999999999E-5</v>
      </c>
      <c r="G209" t="s">
        <v>13114</v>
      </c>
      <c r="H209" s="1" t="s">
        <v>13115</v>
      </c>
      <c r="I209" s="1" t="s">
        <v>13116</v>
      </c>
      <c r="J209">
        <v>188</v>
      </c>
      <c r="K209">
        <v>26.720978579357201</v>
      </c>
      <c r="L209">
        <v>89.95</v>
      </c>
      <c r="M209">
        <v>63.229021420642802</v>
      </c>
      <c r="N209">
        <v>2.3772117E-8</v>
      </c>
      <c r="O209">
        <v>14</v>
      </c>
      <c r="P209" s="1" t="s">
        <v>13117</v>
      </c>
      <c r="Q209">
        <v>9</v>
      </c>
      <c r="R209" s="1" t="s">
        <v>13118</v>
      </c>
      <c r="S209">
        <v>14</v>
      </c>
      <c r="T209">
        <v>29</v>
      </c>
      <c r="U209" t="s">
        <v>1731</v>
      </c>
      <c r="V209" s="3" t="str">
        <f>HYPERLINK(W209,U209)</f>
        <v>K1C9_HUMAN</v>
      </c>
      <c r="W209" t="s">
        <v>13119</v>
      </c>
      <c r="X209">
        <v>62254.9</v>
      </c>
      <c r="Y209" t="s">
        <v>31985</v>
      </c>
      <c r="Z209" s="1" t="s">
        <v>13120</v>
      </c>
      <c r="AA209" t="s">
        <v>32216</v>
      </c>
      <c r="AB209">
        <v>30</v>
      </c>
    </row>
    <row r="210" spans="1:28" x14ac:dyDescent="0.25">
      <c r="A210" t="s">
        <v>30258</v>
      </c>
      <c r="B210">
        <v>2419.2024120000001</v>
      </c>
      <c r="C210">
        <v>2419.2264100000002</v>
      </c>
      <c r="D210">
        <v>807.40808000000004</v>
      </c>
      <c r="E210" t="s">
        <v>3088</v>
      </c>
      <c r="F210">
        <v>-2.3997999999999998E-2</v>
      </c>
      <c r="G210" t="s">
        <v>30259</v>
      </c>
      <c r="H210" s="1" t="s">
        <v>28705</v>
      </c>
      <c r="I210" s="1" t="s">
        <v>30260</v>
      </c>
      <c r="J210">
        <v>198</v>
      </c>
      <c r="K210">
        <v>27.839035792727302</v>
      </c>
      <c r="L210">
        <v>90.94</v>
      </c>
      <c r="M210">
        <v>63.100964207272703</v>
      </c>
      <c r="N210">
        <v>2.4483505E-8</v>
      </c>
      <c r="O210">
        <v>14</v>
      </c>
      <c r="P210" s="1" t="s">
        <v>30261</v>
      </c>
      <c r="Q210">
        <v>9</v>
      </c>
      <c r="R210" s="1" t="s">
        <v>30262</v>
      </c>
      <c r="S210">
        <v>199</v>
      </c>
      <c r="T210">
        <v>219</v>
      </c>
      <c r="U210" t="s">
        <v>416</v>
      </c>
      <c r="V210" s="3" t="str">
        <f>HYPERLINK(W210,U210)</f>
        <v>NVL_HUMAN</v>
      </c>
      <c r="W210" t="s">
        <v>30263</v>
      </c>
      <c r="X210">
        <v>96017.37</v>
      </c>
      <c r="Y210" t="s">
        <v>31271</v>
      </c>
      <c r="Z210" s="1" t="s">
        <v>30264</v>
      </c>
      <c r="AA210" t="s">
        <v>32217</v>
      </c>
      <c r="AB210">
        <v>92</v>
      </c>
    </row>
    <row r="211" spans="1:28" x14ac:dyDescent="0.25">
      <c r="A211" t="s">
        <v>25012</v>
      </c>
      <c r="B211">
        <v>1726.8140679999999</v>
      </c>
      <c r="C211">
        <v>1726.8162380000001</v>
      </c>
      <c r="D211">
        <v>864.41431</v>
      </c>
      <c r="E211" t="s">
        <v>27</v>
      </c>
      <c r="F211">
        <v>-2.1700000000000001E-3</v>
      </c>
      <c r="G211" t="s">
        <v>25013</v>
      </c>
      <c r="H211" s="1" t="s">
        <v>13115</v>
      </c>
      <c r="I211" s="1" t="s">
        <v>5738</v>
      </c>
      <c r="J211">
        <v>331</v>
      </c>
      <c r="K211">
        <v>26.364878963533702</v>
      </c>
      <c r="L211">
        <v>89.4</v>
      </c>
      <c r="M211">
        <v>63.0351210364663</v>
      </c>
      <c r="N211">
        <v>2.4857526000000001E-8</v>
      </c>
      <c r="O211">
        <v>14</v>
      </c>
      <c r="P211" s="1" t="s">
        <v>25014</v>
      </c>
      <c r="Q211">
        <v>9</v>
      </c>
      <c r="R211" s="1" t="s">
        <v>25015</v>
      </c>
      <c r="S211">
        <v>838</v>
      </c>
      <c r="T211">
        <v>853</v>
      </c>
      <c r="U211" t="s">
        <v>247</v>
      </c>
      <c r="V211" s="3" t="str">
        <f>HYPERLINK(W211,U211)</f>
        <v>RBM10_HUMAN</v>
      </c>
      <c r="W211" t="s">
        <v>25016</v>
      </c>
      <c r="X211">
        <v>103811.49</v>
      </c>
      <c r="Y211" t="s">
        <v>31270</v>
      </c>
      <c r="Z211" s="1" t="s">
        <v>25017</v>
      </c>
      <c r="AA211" t="s">
        <v>32218</v>
      </c>
      <c r="AB211">
        <v>56</v>
      </c>
    </row>
    <row r="212" spans="1:28" x14ac:dyDescent="0.25">
      <c r="A212" t="s">
        <v>24717</v>
      </c>
      <c r="B212">
        <v>1704.9117080000001</v>
      </c>
      <c r="C212">
        <v>1704.9059910000001</v>
      </c>
      <c r="D212">
        <v>853.46312999999998</v>
      </c>
      <c r="E212" t="s">
        <v>27</v>
      </c>
      <c r="F212">
        <v>5.7169999999999999E-3</v>
      </c>
      <c r="G212" t="s">
        <v>24698</v>
      </c>
      <c r="H212" s="1" t="s">
        <v>13115</v>
      </c>
      <c r="I212" s="1" t="s">
        <v>3391</v>
      </c>
      <c r="J212">
        <v>230</v>
      </c>
      <c r="K212">
        <v>27.7597433112937</v>
      </c>
      <c r="L212">
        <v>90.61</v>
      </c>
      <c r="M212">
        <v>62.850256688706303</v>
      </c>
      <c r="N212">
        <v>2.5938469000000001E-8</v>
      </c>
      <c r="O212">
        <v>13</v>
      </c>
      <c r="P212" s="1" t="s">
        <v>24718</v>
      </c>
      <c r="Q212">
        <v>11</v>
      </c>
      <c r="R212" s="1" t="s">
        <v>24719</v>
      </c>
      <c r="S212">
        <v>78</v>
      </c>
      <c r="T212">
        <v>93</v>
      </c>
      <c r="U212" t="s">
        <v>1880</v>
      </c>
      <c r="V212" s="3" t="str">
        <f>HYPERLINK(W212,U212)</f>
        <v>RL15_HUMAN</v>
      </c>
      <c r="W212" t="s">
        <v>24720</v>
      </c>
      <c r="X212">
        <v>24245.13</v>
      </c>
      <c r="Y212" t="s">
        <v>31373</v>
      </c>
      <c r="Z212" s="1" t="s">
        <v>24703</v>
      </c>
      <c r="AA212" t="s">
        <v>32348</v>
      </c>
      <c r="AB212">
        <v>10</v>
      </c>
    </row>
    <row r="213" spans="1:28" x14ac:dyDescent="0.25">
      <c r="A213" t="s">
        <v>24642</v>
      </c>
      <c r="B213">
        <v>1702.8023479999999</v>
      </c>
      <c r="C213">
        <v>1702.800964</v>
      </c>
      <c r="D213">
        <v>852.40845000000002</v>
      </c>
      <c r="E213" t="s">
        <v>27</v>
      </c>
      <c r="F213">
        <v>1.384E-3</v>
      </c>
      <c r="G213" t="s">
        <v>24628</v>
      </c>
      <c r="H213" s="1" t="s">
        <v>14678</v>
      </c>
      <c r="I213" s="1" t="s">
        <v>24643</v>
      </c>
      <c r="J213">
        <v>186</v>
      </c>
      <c r="K213">
        <v>26.414741105040999</v>
      </c>
      <c r="L213">
        <v>89.25</v>
      </c>
      <c r="M213">
        <v>62.835258894958997</v>
      </c>
      <c r="N213">
        <v>2.6028199E-8</v>
      </c>
      <c r="O213">
        <v>13</v>
      </c>
      <c r="P213" s="1" t="s">
        <v>24644</v>
      </c>
      <c r="Q213">
        <v>10</v>
      </c>
      <c r="R213" s="1" t="s">
        <v>24645</v>
      </c>
      <c r="S213">
        <v>516</v>
      </c>
      <c r="T213">
        <v>530</v>
      </c>
      <c r="U213" t="s">
        <v>416</v>
      </c>
      <c r="V213" s="3" t="str">
        <f>HYPERLINK(W213,U213)</f>
        <v>NVL_HUMAN</v>
      </c>
      <c r="W213" t="s">
        <v>24646</v>
      </c>
      <c r="X213">
        <v>96017.37</v>
      </c>
      <c r="Y213" t="s">
        <v>31271</v>
      </c>
      <c r="Z213" s="1" t="s">
        <v>24632</v>
      </c>
      <c r="AA213" t="s">
        <v>32349</v>
      </c>
      <c r="AB213">
        <v>92</v>
      </c>
    </row>
    <row r="214" spans="1:28" x14ac:dyDescent="0.25">
      <c r="A214" t="s">
        <v>27700</v>
      </c>
      <c r="B214">
        <v>1941.993868</v>
      </c>
      <c r="C214">
        <v>1941.9894710000001</v>
      </c>
      <c r="D214">
        <v>972.00420999999994</v>
      </c>
      <c r="E214" t="s">
        <v>27</v>
      </c>
      <c r="F214">
        <v>4.3969999999999999E-3</v>
      </c>
      <c r="G214" t="s">
        <v>27681</v>
      </c>
      <c r="H214" s="1" t="s">
        <v>19285</v>
      </c>
      <c r="I214" s="1" t="s">
        <v>27701</v>
      </c>
      <c r="J214">
        <v>488</v>
      </c>
      <c r="K214">
        <v>28.6093662070009</v>
      </c>
      <c r="L214">
        <v>91.11</v>
      </c>
      <c r="M214">
        <v>62.500633792999103</v>
      </c>
      <c r="N214">
        <v>2.8112963E-8</v>
      </c>
      <c r="O214">
        <v>13</v>
      </c>
      <c r="P214" s="1" t="s">
        <v>27702</v>
      </c>
      <c r="Q214">
        <v>13</v>
      </c>
      <c r="R214" s="1" t="s">
        <v>27703</v>
      </c>
      <c r="S214">
        <v>233</v>
      </c>
      <c r="T214">
        <v>249</v>
      </c>
      <c r="U214" t="s">
        <v>416</v>
      </c>
      <c r="V214" s="3" t="str">
        <f>HYPERLINK(W214,U214)</f>
        <v>NVL_HUMAN</v>
      </c>
      <c r="W214" t="s">
        <v>27704</v>
      </c>
      <c r="X214">
        <v>96017.37</v>
      </c>
      <c r="Y214" t="s">
        <v>31271</v>
      </c>
      <c r="Z214" s="1" t="s">
        <v>27686</v>
      </c>
      <c r="AA214" t="s">
        <v>32350</v>
      </c>
      <c r="AB214">
        <v>92</v>
      </c>
    </row>
    <row r="215" spans="1:28" x14ac:dyDescent="0.25">
      <c r="A215" t="s">
        <v>22545</v>
      </c>
      <c r="B215">
        <v>1591.8350479999999</v>
      </c>
      <c r="C215">
        <v>1591.8358459999999</v>
      </c>
      <c r="D215">
        <v>796.9248</v>
      </c>
      <c r="E215" t="s">
        <v>27</v>
      </c>
      <c r="F215">
        <v>-7.9799999999999999E-4</v>
      </c>
      <c r="G215" t="s">
        <v>22546</v>
      </c>
      <c r="H215" s="1" t="s">
        <v>13862</v>
      </c>
      <c r="I215" s="1" t="s">
        <v>22547</v>
      </c>
      <c r="J215">
        <v>475</v>
      </c>
      <c r="K215">
        <v>28.2801506422398</v>
      </c>
      <c r="L215">
        <v>90.68</v>
      </c>
      <c r="M215">
        <v>62.399849357760203</v>
      </c>
      <c r="N215">
        <v>2.8772995000000001E-8</v>
      </c>
      <c r="O215">
        <v>12</v>
      </c>
      <c r="P215" s="1" t="s">
        <v>22548</v>
      </c>
      <c r="Q215">
        <v>8</v>
      </c>
      <c r="R215" s="1" t="s">
        <v>22549</v>
      </c>
      <c r="S215">
        <v>423</v>
      </c>
      <c r="T215">
        <v>436</v>
      </c>
      <c r="U215" t="s">
        <v>3022</v>
      </c>
      <c r="V215" s="3" t="str">
        <f>HYPERLINK(W215,U215)</f>
        <v>DDX27_HUMAN</v>
      </c>
      <c r="W215" t="s">
        <v>22550</v>
      </c>
      <c r="X215">
        <v>90292.37</v>
      </c>
      <c r="Y215" t="s">
        <v>31374</v>
      </c>
      <c r="Z215" s="1" t="s">
        <v>22551</v>
      </c>
      <c r="AA215" t="s">
        <v>32532</v>
      </c>
      <c r="AB215">
        <v>11</v>
      </c>
    </row>
    <row r="216" spans="1:28" x14ac:dyDescent="0.25">
      <c r="A216" t="s">
        <v>27138</v>
      </c>
      <c r="B216">
        <v>1872.9277079999999</v>
      </c>
      <c r="C216">
        <v>1872.929138</v>
      </c>
      <c r="D216">
        <v>937.47113000000002</v>
      </c>
      <c r="E216" t="s">
        <v>27</v>
      </c>
      <c r="F216">
        <v>-1.4300000000000001E-3</v>
      </c>
      <c r="G216" t="s">
        <v>27139</v>
      </c>
      <c r="H216" s="1" t="s">
        <v>27140</v>
      </c>
      <c r="I216" s="1" t="s">
        <v>27141</v>
      </c>
      <c r="J216">
        <v>461</v>
      </c>
      <c r="K216">
        <v>28.115750058705899</v>
      </c>
      <c r="L216">
        <v>90.39</v>
      </c>
      <c r="M216">
        <v>62.274249941294102</v>
      </c>
      <c r="N216">
        <v>2.9617269E-8</v>
      </c>
      <c r="O216">
        <v>14</v>
      </c>
      <c r="P216" s="1" t="s">
        <v>26995</v>
      </c>
      <c r="Q216">
        <v>8</v>
      </c>
      <c r="R216" s="1" t="s">
        <v>27142</v>
      </c>
      <c r="S216">
        <v>363</v>
      </c>
      <c r="T216">
        <v>379</v>
      </c>
      <c r="U216" t="s">
        <v>6073</v>
      </c>
      <c r="V216" s="3" t="str">
        <f>HYPERLINK(W216,U216)</f>
        <v>TBB2B_HUMAN</v>
      </c>
      <c r="W216" t="s">
        <v>27146</v>
      </c>
      <c r="X216">
        <v>50377.120000000003</v>
      </c>
      <c r="Y216" t="s">
        <v>31313</v>
      </c>
      <c r="Z216" s="1" t="s">
        <v>27144</v>
      </c>
      <c r="AA216" t="s">
        <v>32221</v>
      </c>
      <c r="AB216">
        <v>22</v>
      </c>
    </row>
    <row r="217" spans="1:28" x14ac:dyDescent="0.25">
      <c r="A217" t="s">
        <v>27138</v>
      </c>
      <c r="B217">
        <v>1872.9277079999999</v>
      </c>
      <c r="C217">
        <v>1872.929138</v>
      </c>
      <c r="D217">
        <v>937.47113000000002</v>
      </c>
      <c r="E217" t="s">
        <v>27</v>
      </c>
      <c r="F217">
        <v>-1.4300000000000001E-3</v>
      </c>
      <c r="G217" t="s">
        <v>27139</v>
      </c>
      <c r="H217" s="1" t="s">
        <v>27140</v>
      </c>
      <c r="I217" s="1" t="s">
        <v>27141</v>
      </c>
      <c r="J217">
        <v>461</v>
      </c>
      <c r="K217">
        <v>28.115750058705899</v>
      </c>
      <c r="L217">
        <v>90.39</v>
      </c>
      <c r="M217">
        <v>62.274249941294102</v>
      </c>
      <c r="N217">
        <v>2.9617269E-8</v>
      </c>
      <c r="O217">
        <v>14</v>
      </c>
      <c r="P217" s="1" t="s">
        <v>26995</v>
      </c>
      <c r="Q217">
        <v>8</v>
      </c>
      <c r="R217" s="1" t="s">
        <v>27142</v>
      </c>
      <c r="S217">
        <v>363</v>
      </c>
      <c r="T217">
        <v>379</v>
      </c>
      <c r="U217" t="s">
        <v>6069</v>
      </c>
      <c r="V217" s="3" t="str">
        <f>HYPERLINK(W217,U217)</f>
        <v>TBB2A_HUMAN</v>
      </c>
      <c r="W217" t="s">
        <v>27145</v>
      </c>
      <c r="X217">
        <v>50274.11</v>
      </c>
      <c r="Y217" t="s">
        <v>31312</v>
      </c>
      <c r="Z217" s="1" t="s">
        <v>27144</v>
      </c>
      <c r="AA217" t="s">
        <v>32220</v>
      </c>
      <c r="AB217">
        <v>22</v>
      </c>
    </row>
    <row r="218" spans="1:28" x14ac:dyDescent="0.25">
      <c r="A218" t="s">
        <v>27138</v>
      </c>
      <c r="B218">
        <v>1872.9277079999999</v>
      </c>
      <c r="C218">
        <v>1872.929138</v>
      </c>
      <c r="D218">
        <v>937.47113000000002</v>
      </c>
      <c r="E218" t="s">
        <v>27</v>
      </c>
      <c r="F218">
        <v>-1.4300000000000001E-3</v>
      </c>
      <c r="G218" t="s">
        <v>27139</v>
      </c>
      <c r="H218" s="1" t="s">
        <v>27140</v>
      </c>
      <c r="I218" s="1" t="s">
        <v>27141</v>
      </c>
      <c r="J218">
        <v>461</v>
      </c>
      <c r="K218">
        <v>28.115750058705899</v>
      </c>
      <c r="L218">
        <v>90.39</v>
      </c>
      <c r="M218">
        <v>62.274249941294102</v>
      </c>
      <c r="N218">
        <v>2.9617269E-8</v>
      </c>
      <c r="O218">
        <v>14</v>
      </c>
      <c r="P218" s="1" t="s">
        <v>26995</v>
      </c>
      <c r="Q218">
        <v>8</v>
      </c>
      <c r="R218" s="1" t="s">
        <v>27142</v>
      </c>
      <c r="S218">
        <v>363</v>
      </c>
      <c r="T218">
        <v>379</v>
      </c>
      <c r="U218" t="s">
        <v>6067</v>
      </c>
      <c r="V218" s="3" t="str">
        <f>HYPERLINK(W218,U218)</f>
        <v>TBB4B_HUMAN</v>
      </c>
      <c r="W218" t="s">
        <v>27143</v>
      </c>
      <c r="X218">
        <v>50255.17</v>
      </c>
      <c r="Y218" t="s">
        <v>31310</v>
      </c>
      <c r="Z218" s="1" t="s">
        <v>27144</v>
      </c>
      <c r="AA218" t="s">
        <v>32219</v>
      </c>
      <c r="AB218">
        <v>22</v>
      </c>
    </row>
    <row r="219" spans="1:28" x14ac:dyDescent="0.25">
      <c r="A219" t="s">
        <v>27635</v>
      </c>
      <c r="B219">
        <v>1938.0352479999999</v>
      </c>
      <c r="C219">
        <v>1938.0210569999999</v>
      </c>
      <c r="D219">
        <v>970.0249</v>
      </c>
      <c r="E219" t="s">
        <v>27</v>
      </c>
      <c r="F219">
        <v>1.4191E-2</v>
      </c>
      <c r="G219" t="s">
        <v>27636</v>
      </c>
      <c r="H219" s="1" t="s">
        <v>13115</v>
      </c>
      <c r="I219" s="1" t="s">
        <v>27637</v>
      </c>
      <c r="J219">
        <v>548</v>
      </c>
      <c r="K219">
        <v>27.419390777292001</v>
      </c>
      <c r="L219">
        <v>89.65</v>
      </c>
      <c r="M219">
        <v>62.230609222707997</v>
      </c>
      <c r="N219">
        <v>2.9916383000000001E-8</v>
      </c>
      <c r="O219">
        <v>12</v>
      </c>
      <c r="P219" s="1" t="s">
        <v>27638</v>
      </c>
      <c r="Q219">
        <v>10</v>
      </c>
      <c r="R219" s="1" t="s">
        <v>27639</v>
      </c>
      <c r="S219">
        <v>439</v>
      </c>
      <c r="T219">
        <v>454</v>
      </c>
      <c r="U219" t="s">
        <v>2107</v>
      </c>
      <c r="V219" s="3" t="str">
        <f>HYPERLINK(W219,U219)</f>
        <v>EIF3A_HUMAN</v>
      </c>
      <c r="W219" t="s">
        <v>27640</v>
      </c>
      <c r="X219">
        <v>166867.46</v>
      </c>
      <c r="Y219" t="s">
        <v>31375</v>
      </c>
      <c r="Z219" s="1" t="s">
        <v>27641</v>
      </c>
      <c r="AA219" t="s">
        <v>32533</v>
      </c>
      <c r="AB219">
        <v>26</v>
      </c>
    </row>
    <row r="220" spans="1:28" x14ac:dyDescent="0.25">
      <c r="A220" t="s">
        <v>30771</v>
      </c>
      <c r="B220">
        <v>2639.388942</v>
      </c>
      <c r="C220">
        <v>2639.3952180000001</v>
      </c>
      <c r="D220">
        <v>880.80358999999999</v>
      </c>
      <c r="E220" t="s">
        <v>3088</v>
      </c>
      <c r="F220">
        <v>-6.2760000000000003E-3</v>
      </c>
      <c r="G220" t="s">
        <v>30772</v>
      </c>
      <c r="H220" s="1" t="s">
        <v>30773</v>
      </c>
      <c r="I220" s="1" t="s">
        <v>30774</v>
      </c>
      <c r="J220">
        <v>582</v>
      </c>
      <c r="K220">
        <v>27.474118078864201</v>
      </c>
      <c r="L220">
        <v>89.64</v>
      </c>
      <c r="M220">
        <v>62.165881921135799</v>
      </c>
      <c r="N220">
        <v>3.0365595999999999E-8</v>
      </c>
      <c r="O220">
        <v>16</v>
      </c>
      <c r="P220" s="1" t="s">
        <v>30775</v>
      </c>
      <c r="Q220">
        <v>16</v>
      </c>
      <c r="R220" s="1" t="s">
        <v>30776</v>
      </c>
      <c r="S220">
        <v>791</v>
      </c>
      <c r="T220">
        <v>821</v>
      </c>
      <c r="U220" t="s">
        <v>98</v>
      </c>
      <c r="V220" s="3" t="str">
        <f>HYPERLINK(W220,U220)</f>
        <v>MAP1B_HUMAN</v>
      </c>
      <c r="W220" t="s">
        <v>30777</v>
      </c>
      <c r="X220">
        <v>271665.46000000002</v>
      </c>
      <c r="Y220" t="s">
        <v>31304</v>
      </c>
      <c r="Z220" s="1" t="s">
        <v>30778</v>
      </c>
      <c r="AA220" t="s">
        <v>32109</v>
      </c>
      <c r="AB220">
        <v>32</v>
      </c>
    </row>
    <row r="221" spans="1:28" x14ac:dyDescent="0.25">
      <c r="A221" t="s">
        <v>24051</v>
      </c>
      <c r="B221">
        <v>1674.800148</v>
      </c>
      <c r="C221">
        <v>1674.7995450000001</v>
      </c>
      <c r="D221">
        <v>838.40734999999995</v>
      </c>
      <c r="E221" t="s">
        <v>27</v>
      </c>
      <c r="F221">
        <v>6.0300000000000002E-4</v>
      </c>
      <c r="G221" t="s">
        <v>24052</v>
      </c>
      <c r="H221" s="1" t="s">
        <v>13115</v>
      </c>
      <c r="I221" s="1" t="s">
        <v>24053</v>
      </c>
      <c r="J221">
        <v>370</v>
      </c>
      <c r="K221">
        <v>26.910814921229701</v>
      </c>
      <c r="L221">
        <v>89.02</v>
      </c>
      <c r="M221">
        <v>62.109185078770302</v>
      </c>
      <c r="N221">
        <v>3.0764616000000001E-8</v>
      </c>
      <c r="O221">
        <v>12</v>
      </c>
      <c r="P221" s="1" t="s">
        <v>24054</v>
      </c>
      <c r="Q221">
        <v>9</v>
      </c>
      <c r="R221" s="1" t="s">
        <v>24055</v>
      </c>
      <c r="S221">
        <v>131</v>
      </c>
      <c r="T221">
        <v>146</v>
      </c>
      <c r="U221" t="s">
        <v>213</v>
      </c>
      <c r="V221" s="3" t="str">
        <f>HYPERLINK(W221,U221)</f>
        <v>RL12_HUMAN</v>
      </c>
      <c r="W221" t="s">
        <v>24056</v>
      </c>
      <c r="X221">
        <v>17978.599999999999</v>
      </c>
      <c r="Y221" t="s">
        <v>31369</v>
      </c>
      <c r="Z221" s="1" t="s">
        <v>24057</v>
      </c>
      <c r="AA221" t="s">
        <v>32534</v>
      </c>
      <c r="AB221">
        <v>8</v>
      </c>
    </row>
    <row r="222" spans="1:28" x14ac:dyDescent="0.25">
      <c r="A222" t="s">
        <v>28085</v>
      </c>
      <c r="B222">
        <v>2013.928688</v>
      </c>
      <c r="C222">
        <v>2013.9326779999999</v>
      </c>
      <c r="D222">
        <v>1007.97162</v>
      </c>
      <c r="E222" t="s">
        <v>27</v>
      </c>
      <c r="F222">
        <v>-3.9899999999999996E-3</v>
      </c>
      <c r="G222" t="s">
        <v>28086</v>
      </c>
      <c r="H222" s="1" t="s">
        <v>23235</v>
      </c>
      <c r="I222" s="1" t="s">
        <v>28087</v>
      </c>
      <c r="J222">
        <v>488</v>
      </c>
      <c r="K222">
        <v>25.7518784492766</v>
      </c>
      <c r="L222">
        <v>87.86</v>
      </c>
      <c r="M222">
        <v>62.108121550723403</v>
      </c>
      <c r="N222">
        <v>3.0772150999999998E-8</v>
      </c>
      <c r="O222">
        <v>14</v>
      </c>
      <c r="P222" s="1" t="s">
        <v>28088</v>
      </c>
      <c r="Q222">
        <v>15</v>
      </c>
      <c r="R222" s="1" t="s">
        <v>28089</v>
      </c>
      <c r="S222">
        <v>69</v>
      </c>
      <c r="T222">
        <v>87</v>
      </c>
      <c r="U222" t="s">
        <v>889</v>
      </c>
      <c r="V222" s="3" t="str">
        <f>HYPERLINK(W222,U222)</f>
        <v>RL30_HUMAN</v>
      </c>
      <c r="W222" t="s">
        <v>28090</v>
      </c>
      <c r="X222">
        <v>12946.81</v>
      </c>
      <c r="Y222" t="s">
        <v>31376</v>
      </c>
      <c r="Z222" s="1" t="s">
        <v>28091</v>
      </c>
      <c r="AA222" t="s">
        <v>32222</v>
      </c>
      <c r="AB222">
        <v>11</v>
      </c>
    </row>
    <row r="223" spans="1:28" x14ac:dyDescent="0.25">
      <c r="A223" t="s">
        <v>22680</v>
      </c>
      <c r="B223">
        <v>1599.7038279999999</v>
      </c>
      <c r="C223">
        <v>1599.702133</v>
      </c>
      <c r="D223">
        <v>800.85919000000001</v>
      </c>
      <c r="E223" t="s">
        <v>27</v>
      </c>
      <c r="F223">
        <v>1.6949999999999999E-3</v>
      </c>
      <c r="G223" t="s">
        <v>22671</v>
      </c>
      <c r="H223" s="1" t="s">
        <v>13862</v>
      </c>
      <c r="I223" s="1" t="s">
        <v>22681</v>
      </c>
      <c r="J223">
        <v>153</v>
      </c>
      <c r="K223">
        <v>22.430380486862902</v>
      </c>
      <c r="L223">
        <v>84.33</v>
      </c>
      <c r="M223">
        <v>61.899619513137097</v>
      </c>
      <c r="N223">
        <v>3.2285540000000001E-8</v>
      </c>
      <c r="O223">
        <v>12</v>
      </c>
      <c r="P223" s="1" t="s">
        <v>22682</v>
      </c>
      <c r="Q223">
        <v>8</v>
      </c>
      <c r="R223" s="1" t="s">
        <v>22683</v>
      </c>
      <c r="S223">
        <v>785</v>
      </c>
      <c r="T223">
        <v>798</v>
      </c>
      <c r="U223" t="s">
        <v>416</v>
      </c>
      <c r="V223" s="3" t="str">
        <f>HYPERLINK(W223,U223)</f>
        <v>NVL_HUMAN</v>
      </c>
      <c r="W223" t="s">
        <v>22684</v>
      </c>
      <c r="X223">
        <v>96017.37</v>
      </c>
      <c r="Y223" t="s">
        <v>31271</v>
      </c>
      <c r="Z223" s="1" t="s">
        <v>22674</v>
      </c>
      <c r="AA223" t="s">
        <v>32535</v>
      </c>
      <c r="AB223">
        <v>92</v>
      </c>
    </row>
    <row r="224" spans="1:28" x14ac:dyDescent="0.25">
      <c r="A224" t="s">
        <v>30557</v>
      </c>
      <c r="B224">
        <v>2520.2511720000002</v>
      </c>
      <c r="C224">
        <v>2520.250305</v>
      </c>
      <c r="D224">
        <v>841.09100000000001</v>
      </c>
      <c r="E224" t="s">
        <v>3088</v>
      </c>
      <c r="F224">
        <v>8.6700000000000004E-4</v>
      </c>
      <c r="G224" t="s">
        <v>30551</v>
      </c>
      <c r="H224" s="1" t="s">
        <v>26142</v>
      </c>
      <c r="I224" s="1" t="s">
        <v>30558</v>
      </c>
      <c r="J224">
        <v>209</v>
      </c>
      <c r="K224">
        <v>28.5672889038288</v>
      </c>
      <c r="L224">
        <v>90.45</v>
      </c>
      <c r="M224">
        <v>61.882711096171199</v>
      </c>
      <c r="N224">
        <v>3.2411482E-8</v>
      </c>
      <c r="O224">
        <v>10</v>
      </c>
      <c r="P224" s="1" t="s">
        <v>30559</v>
      </c>
      <c r="Q224">
        <v>7</v>
      </c>
      <c r="R224" s="1" t="s">
        <v>30560</v>
      </c>
      <c r="S224">
        <v>135</v>
      </c>
      <c r="T224">
        <v>157</v>
      </c>
      <c r="U224" t="s">
        <v>247</v>
      </c>
      <c r="V224" s="3" t="str">
        <f>HYPERLINK(W224,U224)</f>
        <v>RBM10_HUMAN</v>
      </c>
      <c r="W224" t="s">
        <v>30561</v>
      </c>
      <c r="X224">
        <v>103811.49</v>
      </c>
      <c r="Y224" t="s">
        <v>31270</v>
      </c>
      <c r="Z224" s="1" t="s">
        <v>30556</v>
      </c>
      <c r="AA224" t="s">
        <v>33056</v>
      </c>
      <c r="AB224">
        <v>56</v>
      </c>
    </row>
    <row r="225" spans="1:28" x14ac:dyDescent="0.25">
      <c r="A225" t="s">
        <v>15398</v>
      </c>
      <c r="B225">
        <v>1302.6094680000001</v>
      </c>
      <c r="C225">
        <v>1302.609222</v>
      </c>
      <c r="D225">
        <v>652.31200999999999</v>
      </c>
      <c r="E225" t="s">
        <v>27</v>
      </c>
      <c r="F225">
        <v>2.4600000000000002E-4</v>
      </c>
      <c r="G225" t="s">
        <v>15399</v>
      </c>
      <c r="H225" s="1" t="s">
        <v>9614</v>
      </c>
      <c r="I225" s="1" t="s">
        <v>15400</v>
      </c>
      <c r="J225">
        <v>238</v>
      </c>
      <c r="K225">
        <v>25.658478186735199</v>
      </c>
      <c r="L225">
        <v>87.54</v>
      </c>
      <c r="M225">
        <v>61.881521813264797</v>
      </c>
      <c r="N225">
        <v>3.2420359E-8</v>
      </c>
      <c r="O225">
        <v>11</v>
      </c>
      <c r="P225" s="1" t="s">
        <v>15401</v>
      </c>
      <c r="Q225">
        <v>7</v>
      </c>
      <c r="R225" s="1" t="s">
        <v>15402</v>
      </c>
      <c r="S225">
        <v>88</v>
      </c>
      <c r="T225">
        <v>100</v>
      </c>
      <c r="U225" t="s">
        <v>15409</v>
      </c>
      <c r="V225" s="3" t="str">
        <f>HYPERLINK(W225,U225)</f>
        <v>KV240_HUMAN</v>
      </c>
      <c r="W225" t="s">
        <v>15410</v>
      </c>
      <c r="X225">
        <v>13415.64</v>
      </c>
      <c r="Y225" t="s">
        <v>31380</v>
      </c>
      <c r="Z225" s="1" t="s">
        <v>15405</v>
      </c>
      <c r="AA225" t="s">
        <v>32770</v>
      </c>
      <c r="AB225">
        <v>1</v>
      </c>
    </row>
    <row r="226" spans="1:28" x14ac:dyDescent="0.25">
      <c r="A226" t="s">
        <v>15398</v>
      </c>
      <c r="B226">
        <v>1302.6094680000001</v>
      </c>
      <c r="C226">
        <v>1302.609222</v>
      </c>
      <c r="D226">
        <v>652.31200999999999</v>
      </c>
      <c r="E226" t="s">
        <v>27</v>
      </c>
      <c r="F226">
        <v>2.4600000000000002E-4</v>
      </c>
      <c r="G226" t="s">
        <v>15399</v>
      </c>
      <c r="H226" s="1" t="s">
        <v>9614</v>
      </c>
      <c r="I226" s="1" t="s">
        <v>15400</v>
      </c>
      <c r="J226">
        <v>238</v>
      </c>
      <c r="K226">
        <v>25.658478186735199</v>
      </c>
      <c r="L226">
        <v>87.54</v>
      </c>
      <c r="M226">
        <v>61.881521813264797</v>
      </c>
      <c r="N226">
        <v>3.2420359E-8</v>
      </c>
      <c r="O226">
        <v>11</v>
      </c>
      <c r="P226" s="1" t="s">
        <v>15401</v>
      </c>
      <c r="Q226">
        <v>7</v>
      </c>
      <c r="R226" s="1" t="s">
        <v>15402</v>
      </c>
      <c r="S226">
        <v>88</v>
      </c>
      <c r="T226">
        <v>100</v>
      </c>
      <c r="U226" t="s">
        <v>15413</v>
      </c>
      <c r="V226" s="3" t="str">
        <f>HYPERLINK(W226,U226)</f>
        <v>KVD40_HUMAN</v>
      </c>
      <c r="W226" t="s">
        <v>15414</v>
      </c>
      <c r="X226">
        <v>13415.64</v>
      </c>
      <c r="Y226" t="s">
        <v>31383</v>
      </c>
      <c r="Z226" s="1" t="s">
        <v>15405</v>
      </c>
      <c r="AA226" t="s">
        <v>32773</v>
      </c>
      <c r="AB226">
        <v>1</v>
      </c>
    </row>
    <row r="227" spans="1:28" x14ac:dyDescent="0.25">
      <c r="A227" t="s">
        <v>15398</v>
      </c>
      <c r="B227">
        <v>1302.6094680000001</v>
      </c>
      <c r="C227">
        <v>1302.609222</v>
      </c>
      <c r="D227">
        <v>652.31200999999999</v>
      </c>
      <c r="E227" t="s">
        <v>27</v>
      </c>
      <c r="F227">
        <v>2.4600000000000002E-4</v>
      </c>
      <c r="G227" t="s">
        <v>15399</v>
      </c>
      <c r="H227" s="1" t="s">
        <v>9614</v>
      </c>
      <c r="I227" s="1" t="s">
        <v>15400</v>
      </c>
      <c r="J227">
        <v>238</v>
      </c>
      <c r="K227">
        <v>25.658478186735199</v>
      </c>
      <c r="L227">
        <v>87.54</v>
      </c>
      <c r="M227">
        <v>61.881521813264797</v>
      </c>
      <c r="N227">
        <v>3.2420359E-8</v>
      </c>
      <c r="O227">
        <v>11</v>
      </c>
      <c r="P227" s="1" t="s">
        <v>15401</v>
      </c>
      <c r="Q227">
        <v>7</v>
      </c>
      <c r="R227" s="1" t="s">
        <v>15402</v>
      </c>
      <c r="S227">
        <v>87</v>
      </c>
      <c r="T227">
        <v>99</v>
      </c>
      <c r="U227" t="s">
        <v>1227</v>
      </c>
      <c r="V227" s="3" t="str">
        <f>HYPERLINK(W227,U227)</f>
        <v>KVD26_HUMAN</v>
      </c>
      <c r="W227" t="s">
        <v>15411</v>
      </c>
      <c r="X227">
        <v>13402.58</v>
      </c>
      <c r="Y227" t="s">
        <v>31381</v>
      </c>
      <c r="Z227" s="1" t="s">
        <v>15405</v>
      </c>
      <c r="AA227" t="s">
        <v>32771</v>
      </c>
      <c r="AB227">
        <v>2</v>
      </c>
    </row>
    <row r="228" spans="1:28" x14ac:dyDescent="0.25">
      <c r="A228" t="s">
        <v>15398</v>
      </c>
      <c r="B228">
        <v>1302.6094680000001</v>
      </c>
      <c r="C228">
        <v>1302.609222</v>
      </c>
      <c r="D228">
        <v>652.31200999999999</v>
      </c>
      <c r="E228" t="s">
        <v>27</v>
      </c>
      <c r="F228">
        <v>2.4600000000000002E-4</v>
      </c>
      <c r="G228" t="s">
        <v>15399</v>
      </c>
      <c r="H228" s="1" t="s">
        <v>9614</v>
      </c>
      <c r="I228" s="1" t="s">
        <v>15400</v>
      </c>
      <c r="J228">
        <v>238</v>
      </c>
      <c r="K228">
        <v>25.658478186735199</v>
      </c>
      <c r="L228">
        <v>87.54</v>
      </c>
      <c r="M228">
        <v>61.881521813264797</v>
      </c>
      <c r="N228">
        <v>3.2420359E-8</v>
      </c>
      <c r="O228">
        <v>11</v>
      </c>
      <c r="P228" s="1" t="s">
        <v>15401</v>
      </c>
      <c r="Q228">
        <v>7</v>
      </c>
      <c r="R228" s="1" t="s">
        <v>15402</v>
      </c>
      <c r="S228">
        <v>87</v>
      </c>
      <c r="T228">
        <v>99</v>
      </c>
      <c r="U228" t="s">
        <v>15407</v>
      </c>
      <c r="V228" s="3" t="str">
        <f>HYPERLINK(W228,U228)</f>
        <v>KVD30_HUMAN</v>
      </c>
      <c r="W228" t="s">
        <v>15408</v>
      </c>
      <c r="X228">
        <v>13320.58</v>
      </c>
      <c r="Y228" t="s">
        <v>31379</v>
      </c>
      <c r="Z228" s="1" t="s">
        <v>15405</v>
      </c>
      <c r="AA228" t="s">
        <v>32769</v>
      </c>
      <c r="AB228">
        <v>1</v>
      </c>
    </row>
    <row r="229" spans="1:28" x14ac:dyDescent="0.25">
      <c r="A229" t="s">
        <v>15398</v>
      </c>
      <c r="B229">
        <v>1302.6094680000001</v>
      </c>
      <c r="C229">
        <v>1302.609222</v>
      </c>
      <c r="D229">
        <v>652.31200999999999</v>
      </c>
      <c r="E229" t="s">
        <v>27</v>
      </c>
      <c r="F229">
        <v>2.4600000000000002E-4</v>
      </c>
      <c r="G229" t="s">
        <v>15399</v>
      </c>
      <c r="H229" s="1" t="s">
        <v>9614</v>
      </c>
      <c r="I229" s="1" t="s">
        <v>15400</v>
      </c>
      <c r="J229">
        <v>238</v>
      </c>
      <c r="K229">
        <v>25.658478186735199</v>
      </c>
      <c r="L229">
        <v>87.54</v>
      </c>
      <c r="M229">
        <v>61.881521813264797</v>
      </c>
      <c r="N229">
        <v>3.2420359E-8</v>
      </c>
      <c r="O229">
        <v>11</v>
      </c>
      <c r="P229" s="1" t="s">
        <v>15401</v>
      </c>
      <c r="Q229">
        <v>7</v>
      </c>
      <c r="R229" s="1" t="s">
        <v>15402</v>
      </c>
      <c r="S229">
        <v>87</v>
      </c>
      <c r="T229">
        <v>99</v>
      </c>
      <c r="U229" t="s">
        <v>15417</v>
      </c>
      <c r="V229" s="3" t="str">
        <f>HYPERLINK(W229,U229)</f>
        <v>KV230_HUMAN</v>
      </c>
      <c r="W229" t="s">
        <v>15418</v>
      </c>
      <c r="X229">
        <v>13290.6</v>
      </c>
      <c r="Y229" t="s">
        <v>31385</v>
      </c>
      <c r="Z229" s="1" t="s">
        <v>15405</v>
      </c>
      <c r="AA229" t="s">
        <v>32775</v>
      </c>
      <c r="AB229">
        <v>1</v>
      </c>
    </row>
    <row r="230" spans="1:28" x14ac:dyDescent="0.25">
      <c r="A230" t="s">
        <v>15398</v>
      </c>
      <c r="B230">
        <v>1302.6094680000001</v>
      </c>
      <c r="C230">
        <v>1302.609222</v>
      </c>
      <c r="D230">
        <v>652.31200999999999</v>
      </c>
      <c r="E230" t="s">
        <v>27</v>
      </c>
      <c r="F230">
        <v>2.4600000000000002E-4</v>
      </c>
      <c r="G230" t="s">
        <v>15399</v>
      </c>
      <c r="H230" s="1" t="s">
        <v>9614</v>
      </c>
      <c r="I230" s="1" t="s">
        <v>15400</v>
      </c>
      <c r="J230">
        <v>238</v>
      </c>
      <c r="K230">
        <v>25.658478186735199</v>
      </c>
      <c r="L230">
        <v>87.54</v>
      </c>
      <c r="M230">
        <v>61.881521813264797</v>
      </c>
      <c r="N230">
        <v>3.2420359E-8</v>
      </c>
      <c r="O230">
        <v>11</v>
      </c>
      <c r="P230" s="1" t="s">
        <v>15401</v>
      </c>
      <c r="Q230">
        <v>7</v>
      </c>
      <c r="R230" s="1" t="s">
        <v>15402</v>
      </c>
      <c r="S230">
        <v>87</v>
      </c>
      <c r="T230">
        <v>99</v>
      </c>
      <c r="U230" t="s">
        <v>1225</v>
      </c>
      <c r="V230" s="3" t="str">
        <f>HYPERLINK(W230,U230)</f>
        <v>KVD29_HUMAN</v>
      </c>
      <c r="W230" t="s">
        <v>15406</v>
      </c>
      <c r="X230">
        <v>13248.7</v>
      </c>
      <c r="Y230" t="s">
        <v>31378</v>
      </c>
      <c r="Z230" s="1" t="s">
        <v>15405</v>
      </c>
      <c r="AA230" t="s">
        <v>32768</v>
      </c>
      <c r="AB230">
        <v>2</v>
      </c>
    </row>
    <row r="231" spans="1:28" x14ac:dyDescent="0.25">
      <c r="A231" t="s">
        <v>15398</v>
      </c>
      <c r="B231">
        <v>1302.6094680000001</v>
      </c>
      <c r="C231">
        <v>1302.609222</v>
      </c>
      <c r="D231">
        <v>652.31200999999999</v>
      </c>
      <c r="E231" t="s">
        <v>27</v>
      </c>
      <c r="F231">
        <v>2.4600000000000002E-4</v>
      </c>
      <c r="G231" t="s">
        <v>15399</v>
      </c>
      <c r="H231" s="1" t="s">
        <v>9614</v>
      </c>
      <c r="I231" s="1" t="s">
        <v>15400</v>
      </c>
      <c r="J231">
        <v>238</v>
      </c>
      <c r="K231">
        <v>25.658478186735199</v>
      </c>
      <c r="L231">
        <v>87.54</v>
      </c>
      <c r="M231">
        <v>61.881521813264797</v>
      </c>
      <c r="N231">
        <v>3.2420359E-8</v>
      </c>
      <c r="O231">
        <v>11</v>
      </c>
      <c r="P231" s="1" t="s">
        <v>15401</v>
      </c>
      <c r="Q231">
        <v>7</v>
      </c>
      <c r="R231" s="1" t="s">
        <v>15402</v>
      </c>
      <c r="S231">
        <v>87</v>
      </c>
      <c r="T231">
        <v>99</v>
      </c>
      <c r="U231" t="s">
        <v>1231</v>
      </c>
      <c r="V231" s="3" t="str">
        <f>HYPERLINK(W231,U231)</f>
        <v>KV229_HUMAN</v>
      </c>
      <c r="W231" t="s">
        <v>15412</v>
      </c>
      <c r="X231">
        <v>13190.66</v>
      </c>
      <c r="Y231" t="s">
        <v>31382</v>
      </c>
      <c r="Z231" s="1" t="s">
        <v>15405</v>
      </c>
      <c r="AA231" t="s">
        <v>32772</v>
      </c>
      <c r="AB231">
        <v>2</v>
      </c>
    </row>
    <row r="232" spans="1:28" x14ac:dyDescent="0.25">
      <c r="A232" t="s">
        <v>15398</v>
      </c>
      <c r="B232">
        <v>1302.6094680000001</v>
      </c>
      <c r="C232">
        <v>1302.609222</v>
      </c>
      <c r="D232">
        <v>652.31200999999999</v>
      </c>
      <c r="E232" t="s">
        <v>27</v>
      </c>
      <c r="F232">
        <v>2.4600000000000002E-4</v>
      </c>
      <c r="G232" t="s">
        <v>15399</v>
      </c>
      <c r="H232" s="1" t="s">
        <v>9614</v>
      </c>
      <c r="I232" s="1" t="s">
        <v>15400</v>
      </c>
      <c r="J232">
        <v>238</v>
      </c>
      <c r="K232">
        <v>25.658478186735199</v>
      </c>
      <c r="L232">
        <v>87.54</v>
      </c>
      <c r="M232">
        <v>61.881521813264797</v>
      </c>
      <c r="N232">
        <v>3.2420359E-8</v>
      </c>
      <c r="O232">
        <v>11</v>
      </c>
      <c r="P232" s="1" t="s">
        <v>15401</v>
      </c>
      <c r="Q232">
        <v>7</v>
      </c>
      <c r="R232" s="1" t="s">
        <v>15402</v>
      </c>
      <c r="S232">
        <v>87</v>
      </c>
      <c r="T232">
        <v>99</v>
      </c>
      <c r="U232" t="s">
        <v>15403</v>
      </c>
      <c r="V232" s="3" t="str">
        <f>HYPERLINK(W232,U232)</f>
        <v>KV228_HUMAN</v>
      </c>
      <c r="W232" t="s">
        <v>15404</v>
      </c>
      <c r="X232">
        <v>13062.5</v>
      </c>
      <c r="Y232" t="s">
        <v>31377</v>
      </c>
      <c r="Z232" s="1" t="s">
        <v>15405</v>
      </c>
      <c r="AA232" t="s">
        <v>32767</v>
      </c>
      <c r="AB232">
        <v>1</v>
      </c>
    </row>
    <row r="233" spans="1:28" x14ac:dyDescent="0.25">
      <c r="A233" t="s">
        <v>15398</v>
      </c>
      <c r="B233">
        <v>1302.6094680000001</v>
      </c>
      <c r="C233">
        <v>1302.609222</v>
      </c>
      <c r="D233">
        <v>652.31200999999999</v>
      </c>
      <c r="E233" t="s">
        <v>27</v>
      </c>
      <c r="F233">
        <v>2.4600000000000002E-4</v>
      </c>
      <c r="G233" t="s">
        <v>15399</v>
      </c>
      <c r="H233" s="1" t="s">
        <v>9614</v>
      </c>
      <c r="I233" s="1" t="s">
        <v>15400</v>
      </c>
      <c r="J233">
        <v>238</v>
      </c>
      <c r="K233">
        <v>25.658478186735199</v>
      </c>
      <c r="L233">
        <v>87.54</v>
      </c>
      <c r="M233">
        <v>61.881521813264797</v>
      </c>
      <c r="N233">
        <v>3.2420359E-8</v>
      </c>
      <c r="O233">
        <v>11</v>
      </c>
      <c r="P233" s="1" t="s">
        <v>15401</v>
      </c>
      <c r="Q233">
        <v>7</v>
      </c>
      <c r="R233" s="1" t="s">
        <v>15402</v>
      </c>
      <c r="S233">
        <v>87</v>
      </c>
      <c r="T233">
        <v>99</v>
      </c>
      <c r="U233" t="s">
        <v>15415</v>
      </c>
      <c r="V233" s="3" t="str">
        <f>HYPERLINK(W233,U233)</f>
        <v>KVD28_HUMAN</v>
      </c>
      <c r="W233" t="s">
        <v>15416</v>
      </c>
      <c r="X233">
        <v>13062.5</v>
      </c>
      <c r="Y233" t="s">
        <v>31384</v>
      </c>
      <c r="Z233" s="1" t="s">
        <v>15405</v>
      </c>
      <c r="AA233" t="s">
        <v>32774</v>
      </c>
      <c r="AB233">
        <v>1</v>
      </c>
    </row>
    <row r="234" spans="1:28" x14ac:dyDescent="0.25">
      <c r="A234" t="s">
        <v>27857</v>
      </c>
      <c r="B234">
        <v>1971.0607620000001</v>
      </c>
      <c r="C234">
        <v>1971.057755</v>
      </c>
      <c r="D234">
        <v>658.02752999999996</v>
      </c>
      <c r="E234" t="s">
        <v>3088</v>
      </c>
      <c r="F234">
        <v>3.0070000000000001E-3</v>
      </c>
      <c r="G234" t="s">
        <v>27858</v>
      </c>
      <c r="H234" s="1" t="s">
        <v>23235</v>
      </c>
      <c r="I234" s="1" t="s">
        <v>27859</v>
      </c>
      <c r="J234">
        <v>388</v>
      </c>
      <c r="K234">
        <v>27.347998295888502</v>
      </c>
      <c r="L234">
        <v>89.22</v>
      </c>
      <c r="M234">
        <v>61.872001704111497</v>
      </c>
      <c r="N234">
        <v>3.2491505000000002E-8</v>
      </c>
      <c r="O234">
        <v>14</v>
      </c>
      <c r="P234" s="1" t="s">
        <v>27860</v>
      </c>
      <c r="Q234">
        <v>10</v>
      </c>
      <c r="R234" s="1" t="s">
        <v>27861</v>
      </c>
      <c r="S234">
        <v>1501</v>
      </c>
      <c r="T234">
        <v>1519</v>
      </c>
      <c r="U234" t="s">
        <v>6460</v>
      </c>
      <c r="V234" s="3" t="str">
        <f>HYPERLINK(W234,U234)</f>
        <v>SPTN1_HUMAN</v>
      </c>
      <c r="W234" t="s">
        <v>27862</v>
      </c>
      <c r="X234">
        <v>285162.51</v>
      </c>
      <c r="Y234" t="s">
        <v>31992</v>
      </c>
      <c r="Z234" s="1" t="s">
        <v>27863</v>
      </c>
      <c r="AA234" t="s">
        <v>32223</v>
      </c>
      <c r="AB234">
        <v>12</v>
      </c>
    </row>
    <row r="235" spans="1:28" x14ac:dyDescent="0.25">
      <c r="A235" t="s">
        <v>27900</v>
      </c>
      <c r="B235">
        <v>1979.0009480000001</v>
      </c>
      <c r="C235">
        <v>1978.999969</v>
      </c>
      <c r="D235">
        <v>990.50774999999999</v>
      </c>
      <c r="E235" t="s">
        <v>27</v>
      </c>
      <c r="F235">
        <v>9.7900000000000005E-4</v>
      </c>
      <c r="G235" t="s">
        <v>27901</v>
      </c>
      <c r="H235" s="1" t="s">
        <v>22087</v>
      </c>
      <c r="I235" s="1" t="s">
        <v>27902</v>
      </c>
      <c r="J235">
        <v>561</v>
      </c>
      <c r="K235">
        <v>28.481891169914</v>
      </c>
      <c r="L235">
        <v>90.32</v>
      </c>
      <c r="M235">
        <v>61.838108830086</v>
      </c>
      <c r="N235">
        <v>3.2746064999999998E-8</v>
      </c>
      <c r="O235">
        <v>14</v>
      </c>
      <c r="P235" s="1" t="s">
        <v>27903</v>
      </c>
      <c r="Q235">
        <v>13</v>
      </c>
      <c r="R235" s="1" t="s">
        <v>27904</v>
      </c>
      <c r="S235">
        <v>348</v>
      </c>
      <c r="T235">
        <v>365</v>
      </c>
      <c r="U235" t="s">
        <v>4130</v>
      </c>
      <c r="V235" s="3" t="str">
        <f>HYPERLINK(W235,U235)</f>
        <v>TIF1B_HUMAN</v>
      </c>
      <c r="W235" t="s">
        <v>27905</v>
      </c>
      <c r="X235">
        <v>90261.08</v>
      </c>
      <c r="Y235" t="s">
        <v>31372</v>
      </c>
      <c r="Z235" s="1" t="s">
        <v>27906</v>
      </c>
      <c r="AA235" t="s">
        <v>32224</v>
      </c>
      <c r="AB235">
        <v>16</v>
      </c>
    </row>
    <row r="236" spans="1:28" x14ac:dyDescent="0.25">
      <c r="A236" t="s">
        <v>27734</v>
      </c>
      <c r="B236">
        <v>1950.968108</v>
      </c>
      <c r="C236">
        <v>1950.9687039999999</v>
      </c>
      <c r="D236">
        <v>976.49132999999995</v>
      </c>
      <c r="E236" t="s">
        <v>27</v>
      </c>
      <c r="F236">
        <v>-5.9599999999999996E-4</v>
      </c>
      <c r="G236" t="s">
        <v>27735</v>
      </c>
      <c r="H236" s="1" t="s">
        <v>19285</v>
      </c>
      <c r="I236" s="1" t="s">
        <v>27736</v>
      </c>
      <c r="J236">
        <v>508</v>
      </c>
      <c r="K236">
        <v>27.986506454452702</v>
      </c>
      <c r="L236">
        <v>89.75</v>
      </c>
      <c r="M236">
        <v>61.763493545547298</v>
      </c>
      <c r="N236">
        <v>3.3313529999999999E-8</v>
      </c>
      <c r="O236">
        <v>13</v>
      </c>
      <c r="P236" s="1" t="s">
        <v>27737</v>
      </c>
      <c r="Q236">
        <v>12</v>
      </c>
      <c r="R236" s="1" t="s">
        <v>27738</v>
      </c>
      <c r="S236">
        <v>66</v>
      </c>
      <c r="T236">
        <v>82</v>
      </c>
      <c r="U236" t="s">
        <v>1415</v>
      </c>
      <c r="V236" s="3" t="str">
        <f>HYPERLINK(W236,U236)</f>
        <v>RS3A_HUMAN</v>
      </c>
      <c r="W236" t="s">
        <v>27739</v>
      </c>
      <c r="X236">
        <v>30153.82</v>
      </c>
      <c r="Y236" t="s">
        <v>31386</v>
      </c>
      <c r="Z236" s="1" t="s">
        <v>27740</v>
      </c>
      <c r="AA236" t="s">
        <v>32351</v>
      </c>
      <c r="AB236">
        <v>19</v>
      </c>
    </row>
    <row r="237" spans="1:28" x14ac:dyDescent="0.25">
      <c r="A237" t="s">
        <v>14130</v>
      </c>
      <c r="B237">
        <v>1262.724708</v>
      </c>
      <c r="C237">
        <v>1262.7234040000001</v>
      </c>
      <c r="D237">
        <v>632.36963000000003</v>
      </c>
      <c r="E237" t="s">
        <v>27</v>
      </c>
      <c r="F237">
        <v>1.304E-3</v>
      </c>
      <c r="G237" t="s">
        <v>14131</v>
      </c>
      <c r="H237" s="1" t="s">
        <v>4008</v>
      </c>
      <c r="I237" s="1" t="s">
        <v>14132</v>
      </c>
      <c r="J237">
        <v>225</v>
      </c>
      <c r="K237">
        <v>25.224442335063198</v>
      </c>
      <c r="L237">
        <v>86.98</v>
      </c>
      <c r="M237">
        <v>61.755557664936802</v>
      </c>
      <c r="N237">
        <v>3.3374459000000002E-8</v>
      </c>
      <c r="O237">
        <v>9</v>
      </c>
      <c r="P237" s="1" t="s">
        <v>14133</v>
      </c>
      <c r="Q237">
        <v>9</v>
      </c>
      <c r="R237" s="1" t="s">
        <v>14134</v>
      </c>
      <c r="S237">
        <v>42</v>
      </c>
      <c r="T237">
        <v>52</v>
      </c>
      <c r="U237" t="s">
        <v>3348</v>
      </c>
      <c r="V237" s="3" t="str">
        <f>HYPERLINK(W237,U237)</f>
        <v>RSSA_HUMAN</v>
      </c>
      <c r="W237" t="s">
        <v>14135</v>
      </c>
      <c r="X237">
        <v>32947.480000000003</v>
      </c>
      <c r="Y237" t="s">
        <v>31321</v>
      </c>
      <c r="Z237" s="1" t="s">
        <v>14136</v>
      </c>
      <c r="AA237" t="s">
        <v>33497</v>
      </c>
      <c r="AB237">
        <v>15</v>
      </c>
    </row>
    <row r="238" spans="1:28" x14ac:dyDescent="0.25">
      <c r="A238" t="s">
        <v>27535</v>
      </c>
      <c r="B238">
        <v>1927.9054880000001</v>
      </c>
      <c r="C238">
        <v>1927.906418</v>
      </c>
      <c r="D238">
        <v>964.96001999999999</v>
      </c>
      <c r="E238" t="s">
        <v>27</v>
      </c>
      <c r="F238">
        <v>-9.3000000000000005E-4</v>
      </c>
      <c r="G238" t="s">
        <v>27536</v>
      </c>
      <c r="H238" s="1" t="s">
        <v>19285</v>
      </c>
      <c r="I238" s="1" t="s">
        <v>27537</v>
      </c>
      <c r="J238">
        <v>487</v>
      </c>
      <c r="K238">
        <v>26.414741105040999</v>
      </c>
      <c r="L238">
        <v>87.91</v>
      </c>
      <c r="M238">
        <v>61.495258894959001</v>
      </c>
      <c r="N238">
        <v>3.5435953000000002E-8</v>
      </c>
      <c r="O238">
        <v>14</v>
      </c>
      <c r="P238" s="1" t="s">
        <v>27538</v>
      </c>
      <c r="Q238">
        <v>9</v>
      </c>
      <c r="R238" s="1" t="s">
        <v>27539</v>
      </c>
      <c r="S238">
        <v>51</v>
      </c>
      <c r="T238">
        <v>67</v>
      </c>
      <c r="U238" t="s">
        <v>7643</v>
      </c>
      <c r="V238" s="3" t="str">
        <f>HYPERLINK(W238,U238)</f>
        <v>PABP4_HUMAN</v>
      </c>
      <c r="W238" t="s">
        <v>27542</v>
      </c>
      <c r="X238">
        <v>71080.22</v>
      </c>
      <c r="Y238" t="s">
        <v>31388</v>
      </c>
      <c r="Z238" s="1" t="s">
        <v>27541</v>
      </c>
      <c r="AA238" t="s">
        <v>32226</v>
      </c>
      <c r="AB238">
        <v>13</v>
      </c>
    </row>
    <row r="239" spans="1:28" x14ac:dyDescent="0.25">
      <c r="A239" t="s">
        <v>27535</v>
      </c>
      <c r="B239">
        <v>1927.9054880000001</v>
      </c>
      <c r="C239">
        <v>1927.906418</v>
      </c>
      <c r="D239">
        <v>964.96001999999999</v>
      </c>
      <c r="E239" t="s">
        <v>27</v>
      </c>
      <c r="F239">
        <v>-9.3000000000000005E-4</v>
      </c>
      <c r="G239" t="s">
        <v>27536</v>
      </c>
      <c r="H239" s="1" t="s">
        <v>19285</v>
      </c>
      <c r="I239" s="1" t="s">
        <v>27537</v>
      </c>
      <c r="J239">
        <v>487</v>
      </c>
      <c r="K239">
        <v>26.414741105040999</v>
      </c>
      <c r="L239">
        <v>87.91</v>
      </c>
      <c r="M239">
        <v>61.495258894959001</v>
      </c>
      <c r="N239">
        <v>3.5435953000000002E-8</v>
      </c>
      <c r="O239">
        <v>14</v>
      </c>
      <c r="P239" s="1" t="s">
        <v>27538</v>
      </c>
      <c r="Q239">
        <v>9</v>
      </c>
      <c r="R239" s="1" t="s">
        <v>27539</v>
      </c>
      <c r="S239">
        <v>51</v>
      </c>
      <c r="T239">
        <v>67</v>
      </c>
      <c r="U239" t="s">
        <v>841</v>
      </c>
      <c r="V239" s="3" t="str">
        <f>HYPERLINK(W239,U239)</f>
        <v>PABP1_HUMAN</v>
      </c>
      <c r="W239" t="s">
        <v>27540</v>
      </c>
      <c r="X239">
        <v>70853.95</v>
      </c>
      <c r="Y239" t="s">
        <v>31387</v>
      </c>
      <c r="Z239" s="1" t="s">
        <v>27541</v>
      </c>
      <c r="AA239" t="s">
        <v>32225</v>
      </c>
      <c r="AB239">
        <v>14</v>
      </c>
    </row>
    <row r="240" spans="1:28" x14ac:dyDescent="0.25">
      <c r="A240" t="s">
        <v>28666</v>
      </c>
      <c r="B240">
        <v>2092.963968</v>
      </c>
      <c r="C240">
        <v>2092.9636230000001</v>
      </c>
      <c r="D240">
        <v>1047.4892600000001</v>
      </c>
      <c r="E240" t="s">
        <v>27</v>
      </c>
      <c r="F240">
        <v>3.4499999999999998E-4</v>
      </c>
      <c r="G240" t="s">
        <v>28660</v>
      </c>
      <c r="H240" s="1" t="s">
        <v>22087</v>
      </c>
      <c r="I240" s="1" t="s">
        <v>28667</v>
      </c>
      <c r="J240">
        <v>581</v>
      </c>
      <c r="K240">
        <v>25.526682161121901</v>
      </c>
      <c r="L240">
        <v>87.02</v>
      </c>
      <c r="M240">
        <v>61.493317838878099</v>
      </c>
      <c r="N240">
        <v>3.5451793999999999E-8</v>
      </c>
      <c r="O240">
        <v>14</v>
      </c>
      <c r="P240" s="1" t="s">
        <v>28668</v>
      </c>
      <c r="Q240">
        <v>15</v>
      </c>
      <c r="R240" s="1" t="s">
        <v>28669</v>
      </c>
      <c r="S240">
        <v>248</v>
      </c>
      <c r="T240">
        <v>265</v>
      </c>
      <c r="U240" t="s">
        <v>608</v>
      </c>
      <c r="V240" s="3" t="str">
        <f>HYPERLINK(W240,U240)</f>
        <v>STK38_HUMAN</v>
      </c>
      <c r="W240" t="s">
        <v>28670</v>
      </c>
      <c r="X240">
        <v>54497.5</v>
      </c>
      <c r="Y240" t="s">
        <v>31282</v>
      </c>
      <c r="Z240" s="1" t="s">
        <v>28665</v>
      </c>
      <c r="AA240" t="s">
        <v>32227</v>
      </c>
      <c r="AB240">
        <v>45</v>
      </c>
    </row>
    <row r="241" spans="1:28" x14ac:dyDescent="0.25">
      <c r="A241" t="s">
        <v>27993</v>
      </c>
      <c r="B241">
        <v>1995.9666480000001</v>
      </c>
      <c r="C241">
        <v>1995.9636379999999</v>
      </c>
      <c r="D241">
        <v>998.99059999999997</v>
      </c>
      <c r="E241" t="s">
        <v>27</v>
      </c>
      <c r="F241">
        <v>3.0100000000000001E-3</v>
      </c>
      <c r="G241" t="s">
        <v>27994</v>
      </c>
      <c r="H241" s="1" t="s">
        <v>19285</v>
      </c>
      <c r="I241" s="1" t="s">
        <v>10110</v>
      </c>
      <c r="J241">
        <v>772</v>
      </c>
      <c r="K241">
        <v>27.427251313047002</v>
      </c>
      <c r="L241">
        <v>88.9</v>
      </c>
      <c r="M241">
        <v>61.472748686952997</v>
      </c>
      <c r="N241">
        <v>3.5620100000000003E-8</v>
      </c>
      <c r="O241">
        <v>14</v>
      </c>
      <c r="P241" s="1" t="s">
        <v>27995</v>
      </c>
      <c r="Q241">
        <v>12</v>
      </c>
      <c r="R241" s="1" t="s">
        <v>27996</v>
      </c>
      <c r="S241">
        <v>346</v>
      </c>
      <c r="T241">
        <v>362</v>
      </c>
      <c r="U241" t="s">
        <v>1644</v>
      </c>
      <c r="V241" s="3" t="str">
        <f>HYPERLINK(W241,U241)</f>
        <v>K1C10_HUMAN</v>
      </c>
      <c r="W241" t="s">
        <v>27997</v>
      </c>
      <c r="X241">
        <v>59019.78</v>
      </c>
      <c r="Y241" t="s">
        <v>31984</v>
      </c>
      <c r="Z241" s="1" t="s">
        <v>27998</v>
      </c>
      <c r="AA241" t="s">
        <v>32228</v>
      </c>
      <c r="AB241">
        <v>31</v>
      </c>
    </row>
    <row r="242" spans="1:28" x14ac:dyDescent="0.25">
      <c r="A242" t="s">
        <v>24482</v>
      </c>
      <c r="B242">
        <v>1697.853848</v>
      </c>
      <c r="C242">
        <v>1697.85257</v>
      </c>
      <c r="D242">
        <v>849.93420000000003</v>
      </c>
      <c r="E242" t="s">
        <v>27</v>
      </c>
      <c r="F242">
        <v>1.2780000000000001E-3</v>
      </c>
      <c r="G242" t="s">
        <v>24471</v>
      </c>
      <c r="H242" s="1" t="s">
        <v>14678</v>
      </c>
      <c r="I242" s="1" t="s">
        <v>24483</v>
      </c>
      <c r="J242">
        <v>217</v>
      </c>
      <c r="K242">
        <v>27.831886910752601</v>
      </c>
      <c r="L242">
        <v>89.18</v>
      </c>
      <c r="M242">
        <v>61.348113089247398</v>
      </c>
      <c r="N242">
        <v>3.6657149999999997E-8</v>
      </c>
      <c r="O242">
        <v>12</v>
      </c>
      <c r="P242" s="1" t="s">
        <v>24484</v>
      </c>
      <c r="Q242">
        <v>4</v>
      </c>
      <c r="R242" s="1" t="s">
        <v>24485</v>
      </c>
      <c r="S242">
        <v>103</v>
      </c>
      <c r="T242">
        <v>117</v>
      </c>
      <c r="U242" t="s">
        <v>3348</v>
      </c>
      <c r="V242" s="3" t="str">
        <f>HYPERLINK(W242,U242)</f>
        <v>RSSA_HUMAN</v>
      </c>
      <c r="W242" t="s">
        <v>24486</v>
      </c>
      <c r="X242">
        <v>32947.480000000003</v>
      </c>
      <c r="Y242" t="s">
        <v>31321</v>
      </c>
      <c r="Z242" s="1" t="s">
        <v>24476</v>
      </c>
      <c r="AA242" t="s">
        <v>32536</v>
      </c>
      <c r="AB242">
        <v>15</v>
      </c>
    </row>
    <row r="243" spans="1:28" x14ac:dyDescent="0.25">
      <c r="A243" t="s">
        <v>20142</v>
      </c>
      <c r="B243">
        <v>1474.7858679999999</v>
      </c>
      <c r="C243">
        <v>1474.7779849999999</v>
      </c>
      <c r="D243">
        <v>738.40021000000002</v>
      </c>
      <c r="E243" t="s">
        <v>27</v>
      </c>
      <c r="F243">
        <v>7.8829999999999994E-3</v>
      </c>
      <c r="G243" t="s">
        <v>20135</v>
      </c>
      <c r="H243" s="1" t="s">
        <v>7734</v>
      </c>
      <c r="I243" s="1" t="s">
        <v>20143</v>
      </c>
      <c r="J243">
        <v>587</v>
      </c>
      <c r="K243">
        <v>28.2672252016899</v>
      </c>
      <c r="L243">
        <v>89.6</v>
      </c>
      <c r="M243">
        <v>61.332774798310098</v>
      </c>
      <c r="N243">
        <v>3.6786842999999997E-8</v>
      </c>
      <c r="O243">
        <v>10</v>
      </c>
      <c r="P243" s="1" t="s">
        <v>18291</v>
      </c>
      <c r="Q243">
        <v>10</v>
      </c>
      <c r="R243" s="1" t="s">
        <v>20144</v>
      </c>
      <c r="S243">
        <v>200</v>
      </c>
      <c r="T243">
        <v>211</v>
      </c>
      <c r="U243" t="s">
        <v>336</v>
      </c>
      <c r="V243" s="3" t="str">
        <f>HYPERLINK(W243,U243)</f>
        <v>K2C1_HUMAN</v>
      </c>
      <c r="W243" t="s">
        <v>20145</v>
      </c>
      <c r="X243">
        <v>66170.070000000007</v>
      </c>
      <c r="Y243" t="s">
        <v>31987</v>
      </c>
      <c r="Z243" s="1" t="s">
        <v>20139</v>
      </c>
      <c r="AA243" t="s">
        <v>33057</v>
      </c>
      <c r="AB243">
        <v>46</v>
      </c>
    </row>
    <row r="244" spans="1:28" x14ac:dyDescent="0.25">
      <c r="A244" t="s">
        <v>20142</v>
      </c>
      <c r="B244">
        <v>1474.7858679999999</v>
      </c>
      <c r="C244">
        <v>1474.7779849999999</v>
      </c>
      <c r="D244">
        <v>738.40021000000002</v>
      </c>
      <c r="E244" t="s">
        <v>27</v>
      </c>
      <c r="F244">
        <v>7.8829999999999994E-3</v>
      </c>
      <c r="G244" t="s">
        <v>20135</v>
      </c>
      <c r="H244" s="1" t="s">
        <v>7734</v>
      </c>
      <c r="I244" s="1" t="s">
        <v>20143</v>
      </c>
      <c r="J244">
        <v>587</v>
      </c>
      <c r="K244">
        <v>28.2672252016899</v>
      </c>
      <c r="L244">
        <v>89.6</v>
      </c>
      <c r="M244">
        <v>61.332774798310098</v>
      </c>
      <c r="N244">
        <v>3.6786842999999997E-8</v>
      </c>
      <c r="O244">
        <v>10</v>
      </c>
      <c r="P244" s="1" t="s">
        <v>18291</v>
      </c>
      <c r="Q244">
        <v>10</v>
      </c>
      <c r="R244" s="1" t="s">
        <v>20144</v>
      </c>
      <c r="S244">
        <v>198</v>
      </c>
      <c r="T244">
        <v>209</v>
      </c>
      <c r="U244" t="s">
        <v>4740</v>
      </c>
      <c r="V244" s="3" t="str">
        <f>HYPERLINK(W244,U244)</f>
        <v>K22E_HUMAN</v>
      </c>
      <c r="W244" t="s">
        <v>20146</v>
      </c>
      <c r="X244">
        <v>65678.320000000007</v>
      </c>
      <c r="Y244" t="s">
        <v>31986</v>
      </c>
      <c r="Z244" s="1" t="s">
        <v>20139</v>
      </c>
      <c r="AA244" t="s">
        <v>33058</v>
      </c>
      <c r="AB244">
        <v>36</v>
      </c>
    </row>
    <row r="245" spans="1:28" x14ac:dyDescent="0.25">
      <c r="A245" t="s">
        <v>20142</v>
      </c>
      <c r="B245">
        <v>1474.7858679999999</v>
      </c>
      <c r="C245">
        <v>1474.7779849999999</v>
      </c>
      <c r="D245">
        <v>738.40021000000002</v>
      </c>
      <c r="E245" t="s">
        <v>27</v>
      </c>
      <c r="F245">
        <v>7.8829999999999994E-3</v>
      </c>
      <c r="G245" t="s">
        <v>20135</v>
      </c>
      <c r="H245" s="1" t="s">
        <v>7734</v>
      </c>
      <c r="I245" s="1" t="s">
        <v>20143</v>
      </c>
      <c r="J245">
        <v>587</v>
      </c>
      <c r="K245">
        <v>28.2672252016899</v>
      </c>
      <c r="L245">
        <v>89.6</v>
      </c>
      <c r="M245">
        <v>61.332774798310098</v>
      </c>
      <c r="N245">
        <v>3.6786842999999997E-8</v>
      </c>
      <c r="O245">
        <v>10</v>
      </c>
      <c r="P245" s="1" t="s">
        <v>18291</v>
      </c>
      <c r="Q245">
        <v>10</v>
      </c>
      <c r="R245" s="1" t="s">
        <v>20144</v>
      </c>
      <c r="S245">
        <v>184</v>
      </c>
      <c r="T245">
        <v>195</v>
      </c>
      <c r="U245" t="s">
        <v>7315</v>
      </c>
      <c r="V245" s="3" t="str">
        <f>HYPERLINK(W245,U245)</f>
        <v>K2C1B_HUMAN</v>
      </c>
      <c r="W245" t="s">
        <v>20147</v>
      </c>
      <c r="X245">
        <v>62148.62</v>
      </c>
      <c r="Y245" t="s">
        <v>31994</v>
      </c>
      <c r="Z245" s="1" t="s">
        <v>20139</v>
      </c>
      <c r="AA245" t="s">
        <v>33059</v>
      </c>
      <c r="AB245">
        <v>3</v>
      </c>
    </row>
    <row r="246" spans="1:28" x14ac:dyDescent="0.25">
      <c r="A246" t="s">
        <v>25657</v>
      </c>
      <c r="B246">
        <v>1767.8577680000001</v>
      </c>
      <c r="C246">
        <v>1767.860062</v>
      </c>
      <c r="D246">
        <v>884.93615999999997</v>
      </c>
      <c r="E246" t="s">
        <v>27</v>
      </c>
      <c r="F246">
        <v>-2.294E-3</v>
      </c>
      <c r="G246" t="s">
        <v>25438</v>
      </c>
      <c r="H246" s="1" t="s">
        <v>25658</v>
      </c>
      <c r="I246" s="1" t="s">
        <v>25659</v>
      </c>
      <c r="J246">
        <v>452</v>
      </c>
      <c r="K246">
        <v>27.4973631556906</v>
      </c>
      <c r="L246">
        <v>88.75</v>
      </c>
      <c r="M246">
        <v>61.2526368443094</v>
      </c>
      <c r="N246">
        <v>3.7471951999999998E-8</v>
      </c>
      <c r="O246">
        <v>12</v>
      </c>
      <c r="P246" s="1" t="s">
        <v>25660</v>
      </c>
      <c r="Q246">
        <v>9</v>
      </c>
      <c r="R246" s="1" t="s">
        <v>25661</v>
      </c>
      <c r="S246">
        <v>95</v>
      </c>
      <c r="T246">
        <v>110</v>
      </c>
      <c r="U246" t="s">
        <v>939</v>
      </c>
      <c r="V246" s="3" t="str">
        <f>HYPERLINK(W246,U246)</f>
        <v>HNRPM_HUMAN</v>
      </c>
      <c r="W246" t="s">
        <v>25662</v>
      </c>
      <c r="X246">
        <v>77749.42</v>
      </c>
      <c r="Y246" t="s">
        <v>31269</v>
      </c>
      <c r="Z246" s="1" t="s">
        <v>25443</v>
      </c>
      <c r="AA246" t="s">
        <v>32537</v>
      </c>
      <c r="AB246">
        <v>47</v>
      </c>
    </row>
    <row r="247" spans="1:28" x14ac:dyDescent="0.25">
      <c r="A247" t="s">
        <v>24191</v>
      </c>
      <c r="B247">
        <v>1684.8505680000001</v>
      </c>
      <c r="C247">
        <v>1684.8532709999999</v>
      </c>
      <c r="D247">
        <v>843.43255999999997</v>
      </c>
      <c r="E247" t="s">
        <v>27</v>
      </c>
      <c r="F247">
        <v>-2.7030000000000001E-3</v>
      </c>
      <c r="G247" t="s">
        <v>24192</v>
      </c>
      <c r="H247" s="1" t="s">
        <v>14678</v>
      </c>
      <c r="I247" s="1" t="s">
        <v>5472</v>
      </c>
      <c r="J247">
        <v>375</v>
      </c>
      <c r="K247">
        <v>28.115750058705899</v>
      </c>
      <c r="L247">
        <v>89.31</v>
      </c>
      <c r="M247">
        <v>61.194249941294103</v>
      </c>
      <c r="N247">
        <v>3.7979130000000001E-8</v>
      </c>
      <c r="O247">
        <v>13</v>
      </c>
      <c r="P247" s="1" t="s">
        <v>24193</v>
      </c>
      <c r="Q247">
        <v>12</v>
      </c>
      <c r="R247" s="1" t="s">
        <v>24194</v>
      </c>
      <c r="S247">
        <v>100</v>
      </c>
      <c r="T247">
        <v>114</v>
      </c>
      <c r="U247" t="s">
        <v>213</v>
      </c>
      <c r="V247" s="3" t="str">
        <f>HYPERLINK(W247,U247)</f>
        <v>RL12_HUMAN</v>
      </c>
      <c r="W247" t="s">
        <v>24195</v>
      </c>
      <c r="X247">
        <v>17978.599999999999</v>
      </c>
      <c r="Y247" t="s">
        <v>31369</v>
      </c>
      <c r="Z247" s="1" t="s">
        <v>24196</v>
      </c>
      <c r="AA247" t="s">
        <v>32352</v>
      </c>
      <c r="AB247">
        <v>8</v>
      </c>
    </row>
    <row r="248" spans="1:28" x14ac:dyDescent="0.25">
      <c r="A248" t="s">
        <v>12107</v>
      </c>
      <c r="B248">
        <v>1204.616068</v>
      </c>
      <c r="C248">
        <v>1204.612167</v>
      </c>
      <c r="D248">
        <v>603.31530999999995</v>
      </c>
      <c r="E248" t="s">
        <v>27</v>
      </c>
      <c r="F248">
        <v>3.901E-3</v>
      </c>
      <c r="G248" t="s">
        <v>12108</v>
      </c>
      <c r="H248" s="1" t="s">
        <v>12109</v>
      </c>
      <c r="I248" s="1" t="s">
        <v>12082</v>
      </c>
      <c r="J248">
        <v>263</v>
      </c>
      <c r="K248">
        <v>28.6510397464113</v>
      </c>
      <c r="L248">
        <v>89.73</v>
      </c>
      <c r="M248">
        <v>61.078960253588697</v>
      </c>
      <c r="N248">
        <v>3.9000842000000002E-8</v>
      </c>
      <c r="O248">
        <v>9</v>
      </c>
      <c r="P248" s="1" t="s">
        <v>12110</v>
      </c>
      <c r="Q248">
        <v>8</v>
      </c>
      <c r="R248" s="1" t="s">
        <v>12111</v>
      </c>
      <c r="S248">
        <v>947</v>
      </c>
      <c r="T248">
        <v>958</v>
      </c>
      <c r="U248" t="s">
        <v>2687</v>
      </c>
      <c r="V248" s="3" t="str">
        <f>HYPERLINK(W248,U248)</f>
        <v>CLAP1_HUMAN</v>
      </c>
      <c r="W248" t="s">
        <v>12114</v>
      </c>
      <c r="X248">
        <v>170372.55</v>
      </c>
      <c r="Y248" t="s">
        <v>31389</v>
      </c>
      <c r="Z248" s="1" t="s">
        <v>12113</v>
      </c>
      <c r="AA248" t="s">
        <v>33499</v>
      </c>
      <c r="AB248">
        <v>5</v>
      </c>
    </row>
    <row r="249" spans="1:28" x14ac:dyDescent="0.25">
      <c r="A249" t="s">
        <v>12107</v>
      </c>
      <c r="B249">
        <v>1204.616068</v>
      </c>
      <c r="C249">
        <v>1204.612167</v>
      </c>
      <c r="D249">
        <v>603.31530999999995</v>
      </c>
      <c r="E249" t="s">
        <v>27</v>
      </c>
      <c r="F249">
        <v>3.901E-3</v>
      </c>
      <c r="G249" t="s">
        <v>12108</v>
      </c>
      <c r="H249" s="1" t="s">
        <v>12109</v>
      </c>
      <c r="I249" s="1" t="s">
        <v>12082</v>
      </c>
      <c r="J249">
        <v>263</v>
      </c>
      <c r="K249">
        <v>28.6510397464113</v>
      </c>
      <c r="L249">
        <v>89.73</v>
      </c>
      <c r="M249">
        <v>61.078960253588697</v>
      </c>
      <c r="N249">
        <v>3.9000842000000002E-8</v>
      </c>
      <c r="O249">
        <v>9</v>
      </c>
      <c r="P249" s="1" t="s">
        <v>12110</v>
      </c>
      <c r="Q249">
        <v>8</v>
      </c>
      <c r="R249" s="1" t="s">
        <v>12111</v>
      </c>
      <c r="S249">
        <v>745</v>
      </c>
      <c r="T249">
        <v>756</v>
      </c>
      <c r="U249" t="s">
        <v>2063</v>
      </c>
      <c r="V249" s="3" t="str">
        <f>HYPERLINK(W249,U249)</f>
        <v>CLAP2_HUMAN</v>
      </c>
      <c r="W249" t="s">
        <v>12112</v>
      </c>
      <c r="X249">
        <v>141774.76</v>
      </c>
      <c r="Y249" t="s">
        <v>31328</v>
      </c>
      <c r="Z249" s="1" t="s">
        <v>12113</v>
      </c>
      <c r="AA249" t="s">
        <v>33498</v>
      </c>
      <c r="AB249">
        <v>36</v>
      </c>
    </row>
    <row r="250" spans="1:28" x14ac:dyDescent="0.25">
      <c r="A250" t="s">
        <v>28183</v>
      </c>
      <c r="B250">
        <v>2028.0063720000001</v>
      </c>
      <c r="C250">
        <v>2028.0098419999999</v>
      </c>
      <c r="D250">
        <v>677.00940000000003</v>
      </c>
      <c r="E250" t="s">
        <v>3088</v>
      </c>
      <c r="F250">
        <v>-3.47E-3</v>
      </c>
      <c r="G250" t="s">
        <v>28070</v>
      </c>
      <c r="H250" s="1" t="s">
        <v>28184</v>
      </c>
      <c r="I250" s="1" t="s">
        <v>24281</v>
      </c>
      <c r="J250">
        <v>318</v>
      </c>
      <c r="K250">
        <v>27.8816837114117</v>
      </c>
      <c r="L250">
        <v>88.84</v>
      </c>
      <c r="M250">
        <v>60.9583162885883</v>
      </c>
      <c r="N250">
        <v>4.0099445999999997E-8</v>
      </c>
      <c r="O250">
        <v>10</v>
      </c>
      <c r="P250" s="1" t="s">
        <v>28185</v>
      </c>
      <c r="Q250">
        <v>10</v>
      </c>
      <c r="R250" s="1" t="s">
        <v>28186</v>
      </c>
      <c r="S250">
        <v>328</v>
      </c>
      <c r="T250">
        <v>344</v>
      </c>
      <c r="U250" t="s">
        <v>5696</v>
      </c>
      <c r="V250" s="3" t="str">
        <f>HYPERLINK(W250,U250)</f>
        <v>SPNDC_HUMAN</v>
      </c>
      <c r="W250" t="s">
        <v>28187</v>
      </c>
      <c r="X250">
        <v>41296.53</v>
      </c>
      <c r="Y250" t="s">
        <v>31334</v>
      </c>
      <c r="Z250" s="1" t="s">
        <v>28075</v>
      </c>
      <c r="AA250" t="s">
        <v>33060</v>
      </c>
      <c r="AB250">
        <v>14</v>
      </c>
    </row>
    <row r="251" spans="1:28" x14ac:dyDescent="0.25">
      <c r="A251" t="s">
        <v>22061</v>
      </c>
      <c r="B251">
        <v>1568.761688</v>
      </c>
      <c r="C251">
        <v>1568.7583010000001</v>
      </c>
      <c r="D251">
        <v>785.38811999999996</v>
      </c>
      <c r="E251" t="s">
        <v>27</v>
      </c>
      <c r="F251">
        <v>3.3869999999999998E-3</v>
      </c>
      <c r="G251" t="s">
        <v>22054</v>
      </c>
      <c r="H251" s="1" t="s">
        <v>14678</v>
      </c>
      <c r="I251" s="1" t="s">
        <v>22062</v>
      </c>
      <c r="J251">
        <v>332</v>
      </c>
      <c r="K251">
        <v>27.339992865383898</v>
      </c>
      <c r="L251">
        <v>88.13</v>
      </c>
      <c r="M251">
        <v>60.790007134616097</v>
      </c>
      <c r="N251">
        <v>4.1683990999999998E-8</v>
      </c>
      <c r="O251">
        <v>13</v>
      </c>
      <c r="P251" s="1" t="s">
        <v>22063</v>
      </c>
      <c r="Q251">
        <v>12</v>
      </c>
      <c r="R251" s="1" t="s">
        <v>22064</v>
      </c>
      <c r="S251">
        <v>150</v>
      </c>
      <c r="T251">
        <v>164</v>
      </c>
      <c r="U251" t="s">
        <v>19251</v>
      </c>
      <c r="V251" s="3" t="str">
        <f>HYPERLINK(W251,U251)</f>
        <v>RS10L_HUMAN</v>
      </c>
      <c r="W251" t="s">
        <v>22066</v>
      </c>
      <c r="X251">
        <v>20278.57</v>
      </c>
      <c r="Y251" t="s">
        <v>31391</v>
      </c>
      <c r="Z251" s="1" t="s">
        <v>22059</v>
      </c>
      <c r="AA251" t="s">
        <v>32354</v>
      </c>
      <c r="AB251">
        <v>3</v>
      </c>
    </row>
    <row r="252" spans="1:28" x14ac:dyDescent="0.25">
      <c r="A252" t="s">
        <v>22061</v>
      </c>
      <c r="B252">
        <v>1568.761688</v>
      </c>
      <c r="C252">
        <v>1568.7583010000001</v>
      </c>
      <c r="D252">
        <v>785.38811999999996</v>
      </c>
      <c r="E252" t="s">
        <v>27</v>
      </c>
      <c r="F252">
        <v>3.3869999999999998E-3</v>
      </c>
      <c r="G252" t="s">
        <v>22054</v>
      </c>
      <c r="H252" s="1" t="s">
        <v>14678</v>
      </c>
      <c r="I252" s="1" t="s">
        <v>22062</v>
      </c>
      <c r="J252">
        <v>332</v>
      </c>
      <c r="K252">
        <v>27.339992865383898</v>
      </c>
      <c r="L252">
        <v>88.13</v>
      </c>
      <c r="M252">
        <v>60.790007134616097</v>
      </c>
      <c r="N252">
        <v>4.1683990999999998E-8</v>
      </c>
      <c r="O252">
        <v>13</v>
      </c>
      <c r="P252" s="1" t="s">
        <v>22063</v>
      </c>
      <c r="Q252">
        <v>12</v>
      </c>
      <c r="R252" s="1" t="s">
        <v>22064</v>
      </c>
      <c r="S252">
        <v>139</v>
      </c>
      <c r="T252">
        <v>153</v>
      </c>
      <c r="U252" t="s">
        <v>4986</v>
      </c>
      <c r="V252" s="3" t="str">
        <f>HYPERLINK(W252,U252)</f>
        <v>RS10_HUMAN</v>
      </c>
      <c r="W252" t="s">
        <v>22065</v>
      </c>
      <c r="X252">
        <v>18885.87</v>
      </c>
      <c r="Y252" t="s">
        <v>31390</v>
      </c>
      <c r="Z252" s="1" t="s">
        <v>22059</v>
      </c>
      <c r="AA252" t="s">
        <v>32353</v>
      </c>
      <c r="AB252">
        <v>6</v>
      </c>
    </row>
    <row r="253" spans="1:28" x14ac:dyDescent="0.25">
      <c r="A253" t="s">
        <v>23148</v>
      </c>
      <c r="B253">
        <v>1620.746928</v>
      </c>
      <c r="C253">
        <v>1620.7453459999999</v>
      </c>
      <c r="D253">
        <v>811.38073999999995</v>
      </c>
      <c r="E253" t="s">
        <v>27</v>
      </c>
      <c r="F253">
        <v>1.5820000000000001E-3</v>
      </c>
      <c r="G253" t="s">
        <v>22760</v>
      </c>
      <c r="H253" s="1" t="s">
        <v>19313</v>
      </c>
      <c r="I253" s="1" t="s">
        <v>23149</v>
      </c>
      <c r="J253">
        <v>383</v>
      </c>
      <c r="K253">
        <v>25.105450102066101</v>
      </c>
      <c r="L253">
        <v>85.87</v>
      </c>
      <c r="M253">
        <v>60.764549897933897</v>
      </c>
      <c r="N253">
        <v>4.1929048999999997E-8</v>
      </c>
      <c r="O253">
        <v>12</v>
      </c>
      <c r="P253" s="1" t="s">
        <v>21986</v>
      </c>
      <c r="Q253">
        <v>10</v>
      </c>
      <c r="R253" s="1" t="s">
        <v>23150</v>
      </c>
      <c r="S253">
        <v>77</v>
      </c>
      <c r="T253">
        <v>91</v>
      </c>
      <c r="U253" t="s">
        <v>546</v>
      </c>
      <c r="V253" s="3" t="str">
        <f>HYPERLINK(W253,U253)</f>
        <v>PRP31_HUMAN</v>
      </c>
      <c r="W253" t="s">
        <v>23151</v>
      </c>
      <c r="X253">
        <v>55649.46</v>
      </c>
      <c r="Y253" t="s">
        <v>31392</v>
      </c>
      <c r="Z253" s="1" t="s">
        <v>22765</v>
      </c>
      <c r="AA253" t="s">
        <v>32538</v>
      </c>
      <c r="AB253">
        <v>28</v>
      </c>
    </row>
    <row r="254" spans="1:28" x14ac:dyDescent="0.25">
      <c r="A254" t="s">
        <v>21828</v>
      </c>
      <c r="B254">
        <v>1554.779888</v>
      </c>
      <c r="C254">
        <v>1554.7823940000001</v>
      </c>
      <c r="D254">
        <v>778.39721999999995</v>
      </c>
      <c r="E254" t="s">
        <v>27</v>
      </c>
      <c r="F254">
        <v>-2.506E-3</v>
      </c>
      <c r="G254" t="s">
        <v>21829</v>
      </c>
      <c r="H254" s="1" t="s">
        <v>9614</v>
      </c>
      <c r="I254" s="1" t="s">
        <v>21830</v>
      </c>
      <c r="J254">
        <v>222</v>
      </c>
      <c r="K254">
        <v>27.589118923979701</v>
      </c>
      <c r="L254">
        <v>88.2</v>
      </c>
      <c r="M254">
        <v>60.610881076020299</v>
      </c>
      <c r="N254">
        <v>4.3439208000000003E-8</v>
      </c>
      <c r="O254">
        <v>10</v>
      </c>
      <c r="P254" s="1" t="s">
        <v>18438</v>
      </c>
      <c r="Q254">
        <v>10</v>
      </c>
      <c r="R254" s="1" t="s">
        <v>21831</v>
      </c>
      <c r="S254">
        <v>124</v>
      </c>
      <c r="T254">
        <v>136</v>
      </c>
      <c r="U254" t="s">
        <v>611</v>
      </c>
      <c r="V254" s="3" t="str">
        <f>HYPERLINK(W254,U254)</f>
        <v>ST38L_HUMAN</v>
      </c>
      <c r="W254" t="s">
        <v>21832</v>
      </c>
      <c r="X254">
        <v>54196.5</v>
      </c>
      <c r="Y254" t="s">
        <v>31393</v>
      </c>
      <c r="Z254" s="1" t="s">
        <v>21833</v>
      </c>
      <c r="AA254" t="s">
        <v>33061</v>
      </c>
      <c r="AB254">
        <v>32</v>
      </c>
    </row>
    <row r="255" spans="1:28" x14ac:dyDescent="0.25">
      <c r="A255" t="s">
        <v>28613</v>
      </c>
      <c r="B255">
        <v>2084.0785620000001</v>
      </c>
      <c r="C255">
        <v>2084.076294</v>
      </c>
      <c r="D255">
        <v>695.70012999999994</v>
      </c>
      <c r="E255" t="s">
        <v>3088</v>
      </c>
      <c r="F255">
        <v>2.2680000000000001E-3</v>
      </c>
      <c r="G255" t="s">
        <v>28614</v>
      </c>
      <c r="H255" s="1" t="s">
        <v>22087</v>
      </c>
      <c r="I255" s="1" t="s">
        <v>12899</v>
      </c>
      <c r="J255">
        <v>449</v>
      </c>
      <c r="K255">
        <v>28.419848045901102</v>
      </c>
      <c r="L255">
        <v>89.03</v>
      </c>
      <c r="M255">
        <v>60.610151954098903</v>
      </c>
      <c r="N255">
        <v>4.3446501000000002E-8</v>
      </c>
      <c r="O255">
        <v>12</v>
      </c>
      <c r="P255" s="1" t="s">
        <v>28166</v>
      </c>
      <c r="Q255">
        <v>14</v>
      </c>
      <c r="R255" s="1" t="s">
        <v>28615</v>
      </c>
      <c r="S255">
        <v>68</v>
      </c>
      <c r="T255">
        <v>85</v>
      </c>
      <c r="U255" t="s">
        <v>21397</v>
      </c>
      <c r="V255" s="3" t="str">
        <f>HYPERLINK(W255,U255)</f>
        <v>IF6_HUMAN</v>
      </c>
      <c r="W255" t="s">
        <v>28616</v>
      </c>
      <c r="X255">
        <v>27095.39</v>
      </c>
      <c r="Y255" t="s">
        <v>31394</v>
      </c>
      <c r="Z255" s="1" t="s">
        <v>28617</v>
      </c>
      <c r="AA255" t="s">
        <v>32539</v>
      </c>
      <c r="AB255">
        <v>3</v>
      </c>
    </row>
    <row r="256" spans="1:28" x14ac:dyDescent="0.25">
      <c r="A256" t="s">
        <v>30067</v>
      </c>
      <c r="B256">
        <v>2358.2352420000002</v>
      </c>
      <c r="C256">
        <v>2358.2332310000002</v>
      </c>
      <c r="D256">
        <v>787.08569</v>
      </c>
      <c r="E256" t="s">
        <v>3088</v>
      </c>
      <c r="F256">
        <v>2.0110000000000002E-3</v>
      </c>
      <c r="G256" t="s">
        <v>30068</v>
      </c>
      <c r="H256" s="1" t="s">
        <v>25417</v>
      </c>
      <c r="I256" s="1" t="s">
        <v>30069</v>
      </c>
      <c r="J256">
        <v>359</v>
      </c>
      <c r="K256">
        <v>28.312296938670599</v>
      </c>
      <c r="L256">
        <v>88.65</v>
      </c>
      <c r="M256">
        <v>60.3377030613294</v>
      </c>
      <c r="N256">
        <v>4.6259368000000002E-8</v>
      </c>
      <c r="O256">
        <v>14</v>
      </c>
      <c r="P256" s="1" t="s">
        <v>30070</v>
      </c>
      <c r="Q256">
        <v>13</v>
      </c>
      <c r="R256" s="1" t="s">
        <v>30071</v>
      </c>
      <c r="S256">
        <v>831</v>
      </c>
      <c r="T256">
        <v>852</v>
      </c>
      <c r="U256" t="s">
        <v>3705</v>
      </c>
      <c r="V256" s="3" t="str">
        <f>HYPERLINK(W256,U256)</f>
        <v>E2F7_HUMAN</v>
      </c>
      <c r="W256" t="s">
        <v>30072</v>
      </c>
      <c r="X256">
        <v>100282.66</v>
      </c>
      <c r="Y256" t="s">
        <v>31395</v>
      </c>
      <c r="Z256" s="1" t="s">
        <v>30073</v>
      </c>
      <c r="AA256" t="s">
        <v>32229</v>
      </c>
      <c r="AB256">
        <v>13</v>
      </c>
    </row>
    <row r="257" spans="1:28" x14ac:dyDescent="0.25">
      <c r="A257" t="s">
        <v>30543</v>
      </c>
      <c r="B257">
        <v>2520.2385420000001</v>
      </c>
      <c r="C257">
        <v>2520.2352289999999</v>
      </c>
      <c r="D257">
        <v>841.08678999999995</v>
      </c>
      <c r="E257" t="s">
        <v>3088</v>
      </c>
      <c r="F257">
        <v>3.313E-3</v>
      </c>
      <c r="G257" t="s">
        <v>30544</v>
      </c>
      <c r="H257" s="1" t="s">
        <v>25417</v>
      </c>
      <c r="I257" s="1" t="s">
        <v>30545</v>
      </c>
      <c r="J257">
        <v>508</v>
      </c>
      <c r="K257">
        <v>28.419848045901102</v>
      </c>
      <c r="L257">
        <v>88.7</v>
      </c>
      <c r="M257">
        <v>60.280151954098898</v>
      </c>
      <c r="N257">
        <v>4.6876459999999997E-8</v>
      </c>
      <c r="O257">
        <v>16</v>
      </c>
      <c r="P257" s="1" t="s">
        <v>30546</v>
      </c>
      <c r="Q257">
        <v>9</v>
      </c>
      <c r="R257" s="1" t="s">
        <v>30547</v>
      </c>
      <c r="S257">
        <v>261</v>
      </c>
      <c r="T257">
        <v>282</v>
      </c>
      <c r="U257" t="s">
        <v>762</v>
      </c>
      <c r="V257" s="3" t="str">
        <f>HYPERLINK(W257,U257)</f>
        <v>PRPS1_HUMAN</v>
      </c>
      <c r="W257" t="s">
        <v>30548</v>
      </c>
      <c r="X257">
        <v>35325.120000000003</v>
      </c>
      <c r="Y257" t="s">
        <v>31277</v>
      </c>
      <c r="Z257" s="1" t="s">
        <v>30549</v>
      </c>
      <c r="AA257" t="s">
        <v>32110</v>
      </c>
      <c r="AB257">
        <v>25</v>
      </c>
    </row>
    <row r="258" spans="1:28" x14ac:dyDescent="0.25">
      <c r="A258" t="s">
        <v>31120</v>
      </c>
      <c r="B258">
        <v>2956.3664819999999</v>
      </c>
      <c r="C258">
        <v>2956.355591</v>
      </c>
      <c r="D258">
        <v>986.46276999999998</v>
      </c>
      <c r="E258" t="s">
        <v>3088</v>
      </c>
      <c r="F258">
        <v>1.0891E-2</v>
      </c>
      <c r="G258" t="s">
        <v>31109</v>
      </c>
      <c r="H258" s="1" t="s">
        <v>30033</v>
      </c>
      <c r="I258" s="1" t="s">
        <v>31121</v>
      </c>
      <c r="J258">
        <v>507</v>
      </c>
      <c r="K258">
        <v>25.954962218255702</v>
      </c>
      <c r="L258">
        <v>86.18</v>
      </c>
      <c r="M258">
        <v>60.225037781744298</v>
      </c>
      <c r="N258">
        <v>4.7475137000000001E-8</v>
      </c>
      <c r="O258">
        <v>17</v>
      </c>
      <c r="P258" s="1" t="s">
        <v>31122</v>
      </c>
      <c r="Q258">
        <v>12</v>
      </c>
      <c r="R258" s="1" t="s">
        <v>31123</v>
      </c>
      <c r="S258">
        <v>165</v>
      </c>
      <c r="T258">
        <v>191</v>
      </c>
      <c r="U258" t="s">
        <v>3451</v>
      </c>
      <c r="V258" s="3" t="str">
        <f>HYPERLINK(W258,U258)</f>
        <v>MEP50_HUMAN</v>
      </c>
      <c r="W258" t="s">
        <v>31124</v>
      </c>
      <c r="X258">
        <v>37442.35</v>
      </c>
      <c r="Y258" t="s">
        <v>31279</v>
      </c>
      <c r="Z258" s="1" t="s">
        <v>31114</v>
      </c>
      <c r="AA258" t="s">
        <v>32092</v>
      </c>
      <c r="AB258">
        <v>13</v>
      </c>
    </row>
    <row r="259" spans="1:28" x14ac:dyDescent="0.25">
      <c r="A259" t="s">
        <v>21994</v>
      </c>
      <c r="B259">
        <v>1565.800628</v>
      </c>
      <c r="C259">
        <v>1565.7984160000001</v>
      </c>
      <c r="D259">
        <v>783.90759000000003</v>
      </c>
      <c r="E259" t="s">
        <v>27</v>
      </c>
      <c r="F259">
        <v>2.212E-3</v>
      </c>
      <c r="G259" t="s">
        <v>21995</v>
      </c>
      <c r="H259" s="1" t="s">
        <v>13862</v>
      </c>
      <c r="I259" s="1" t="s">
        <v>21996</v>
      </c>
      <c r="J259">
        <v>229</v>
      </c>
      <c r="K259">
        <v>27.810369386211299</v>
      </c>
      <c r="L259">
        <v>88.03</v>
      </c>
      <c r="M259">
        <v>60.219630613788702</v>
      </c>
      <c r="N259">
        <v>4.7534283000000002E-8</v>
      </c>
      <c r="O259">
        <v>11</v>
      </c>
      <c r="P259" s="1" t="s">
        <v>21997</v>
      </c>
      <c r="Q259">
        <v>9</v>
      </c>
      <c r="R259" s="1" t="s">
        <v>21998</v>
      </c>
      <c r="S259">
        <v>100</v>
      </c>
      <c r="T259">
        <v>113</v>
      </c>
      <c r="U259" t="s">
        <v>2805</v>
      </c>
      <c r="V259" s="3" t="str">
        <f>HYPERLINK(W259,U259)</f>
        <v>EXOS5_HUMAN</v>
      </c>
      <c r="W259" t="s">
        <v>21999</v>
      </c>
      <c r="X259">
        <v>25746.080000000002</v>
      </c>
      <c r="Y259" t="s">
        <v>31366</v>
      </c>
      <c r="Z259" s="1" t="s">
        <v>22000</v>
      </c>
      <c r="AA259" t="s">
        <v>32776</v>
      </c>
      <c r="AB259">
        <v>7</v>
      </c>
    </row>
    <row r="260" spans="1:28" x14ac:dyDescent="0.25">
      <c r="A260" t="s">
        <v>24063</v>
      </c>
      <c r="B260">
        <v>1675.7111480000001</v>
      </c>
      <c r="C260">
        <v>1675.7107699999999</v>
      </c>
      <c r="D260">
        <v>838.86284999999998</v>
      </c>
      <c r="E260" t="s">
        <v>27</v>
      </c>
      <c r="F260">
        <v>3.7800000000000003E-4</v>
      </c>
      <c r="G260" t="s">
        <v>23824</v>
      </c>
      <c r="H260" s="1" t="s">
        <v>24059</v>
      </c>
      <c r="I260" s="1" t="s">
        <v>24064</v>
      </c>
      <c r="J260">
        <v>189</v>
      </c>
      <c r="K260">
        <v>20.791812460476201</v>
      </c>
      <c r="L260">
        <v>80.959999999999994</v>
      </c>
      <c r="M260">
        <v>60.1681875395238</v>
      </c>
      <c r="N260">
        <v>4.8100684E-8</v>
      </c>
      <c r="O260">
        <v>12</v>
      </c>
      <c r="P260" s="1" t="s">
        <v>24065</v>
      </c>
      <c r="Q260">
        <v>7</v>
      </c>
      <c r="R260" s="1" t="s">
        <v>24066</v>
      </c>
      <c r="S260">
        <v>130</v>
      </c>
      <c r="T260">
        <v>144</v>
      </c>
      <c r="U260" t="s">
        <v>416</v>
      </c>
      <c r="V260" s="3" t="str">
        <f>HYPERLINK(W260,U260)</f>
        <v>NVL_HUMAN</v>
      </c>
      <c r="W260" t="s">
        <v>24067</v>
      </c>
      <c r="X260">
        <v>96017.37</v>
      </c>
      <c r="Y260" t="s">
        <v>31271</v>
      </c>
      <c r="Z260" s="1" t="s">
        <v>23828</v>
      </c>
      <c r="AA260" t="s">
        <v>32540</v>
      </c>
      <c r="AB260">
        <v>92</v>
      </c>
    </row>
    <row r="261" spans="1:28" x14ac:dyDescent="0.25">
      <c r="A261" t="s">
        <v>22942</v>
      </c>
      <c r="B261">
        <v>1607.9212480000001</v>
      </c>
      <c r="C261">
        <v>1607.9246370000001</v>
      </c>
      <c r="D261">
        <v>804.96789999999999</v>
      </c>
      <c r="E261" t="s">
        <v>27</v>
      </c>
      <c r="F261">
        <v>-3.3890000000000001E-3</v>
      </c>
      <c r="G261" t="s">
        <v>22943</v>
      </c>
      <c r="H261" s="1" t="s">
        <v>14678</v>
      </c>
      <c r="I261" s="1" t="s">
        <v>3836</v>
      </c>
      <c r="J261">
        <v>329</v>
      </c>
      <c r="K261">
        <v>23.891660843645301</v>
      </c>
      <c r="L261">
        <v>83.97</v>
      </c>
      <c r="M261">
        <v>60.078339156354701</v>
      </c>
      <c r="N261">
        <v>4.9106173000000002E-8</v>
      </c>
      <c r="O261">
        <v>13</v>
      </c>
      <c r="P261" s="1" t="s">
        <v>22944</v>
      </c>
      <c r="Q261">
        <v>9</v>
      </c>
      <c r="R261" s="1" t="s">
        <v>22945</v>
      </c>
      <c r="S261">
        <v>1207</v>
      </c>
      <c r="T261">
        <v>1221</v>
      </c>
      <c r="U261" t="s">
        <v>8594</v>
      </c>
      <c r="V261" s="3" t="str">
        <f>HYPERLINK(W261,U261)</f>
        <v>BMS1_HUMAN</v>
      </c>
      <c r="W261" t="s">
        <v>22946</v>
      </c>
      <c r="X261">
        <v>146571.16</v>
      </c>
      <c r="Y261" t="s">
        <v>31396</v>
      </c>
      <c r="Z261" s="1" t="s">
        <v>22947</v>
      </c>
      <c r="AA261" t="s">
        <v>32355</v>
      </c>
      <c r="AB261">
        <v>4</v>
      </c>
    </row>
    <row r="262" spans="1:28" x14ac:dyDescent="0.25">
      <c r="A262" t="s">
        <v>25853</v>
      </c>
      <c r="B262">
        <v>1783.868868</v>
      </c>
      <c r="C262">
        <v>1783.8675229999999</v>
      </c>
      <c r="D262">
        <v>892.94170999999994</v>
      </c>
      <c r="E262" t="s">
        <v>27</v>
      </c>
      <c r="F262">
        <v>1.3450000000000001E-3</v>
      </c>
      <c r="G262" t="s">
        <v>25669</v>
      </c>
      <c r="H262" s="1" t="s">
        <v>25848</v>
      </c>
      <c r="I262" s="1" t="s">
        <v>17087</v>
      </c>
      <c r="J262">
        <v>275</v>
      </c>
      <c r="K262">
        <v>27.419390777292001</v>
      </c>
      <c r="L262">
        <v>87.45</v>
      </c>
      <c r="M262">
        <v>60.030609222708001</v>
      </c>
      <c r="N262">
        <v>4.9648837000000001E-8</v>
      </c>
      <c r="O262">
        <v>12</v>
      </c>
      <c r="P262" s="1" t="s">
        <v>25854</v>
      </c>
      <c r="Q262">
        <v>13</v>
      </c>
      <c r="R262" s="1" t="s">
        <v>25855</v>
      </c>
      <c r="S262">
        <v>187</v>
      </c>
      <c r="T262">
        <v>201</v>
      </c>
      <c r="U262" t="s">
        <v>247</v>
      </c>
      <c r="V262" s="3" t="str">
        <f>HYPERLINK(W262,U262)</f>
        <v>RBM10_HUMAN</v>
      </c>
      <c r="W262" t="s">
        <v>25856</v>
      </c>
      <c r="X262">
        <v>103811.49</v>
      </c>
      <c r="Y262" t="s">
        <v>31270</v>
      </c>
      <c r="Z262" s="1" t="s">
        <v>25673</v>
      </c>
      <c r="AA262" t="s">
        <v>32541</v>
      </c>
      <c r="AB262">
        <v>56</v>
      </c>
    </row>
    <row r="263" spans="1:28" x14ac:dyDescent="0.25">
      <c r="A263" t="s">
        <v>28513</v>
      </c>
      <c r="B263">
        <v>2079.065028</v>
      </c>
      <c r="C263">
        <v>2079.0636599999998</v>
      </c>
      <c r="D263">
        <v>1040.53979</v>
      </c>
      <c r="E263" t="s">
        <v>27</v>
      </c>
      <c r="F263">
        <v>1.3680000000000001E-3</v>
      </c>
      <c r="G263" t="s">
        <v>28514</v>
      </c>
      <c r="H263" s="1" t="s">
        <v>22087</v>
      </c>
      <c r="I263" s="1" t="s">
        <v>28515</v>
      </c>
      <c r="J263">
        <v>584</v>
      </c>
      <c r="K263">
        <v>28.5853719756964</v>
      </c>
      <c r="L263">
        <v>88.53</v>
      </c>
      <c r="M263">
        <v>59.944628024303597</v>
      </c>
      <c r="N263">
        <v>5.0641574999999998E-8</v>
      </c>
      <c r="O263">
        <v>15</v>
      </c>
      <c r="P263" s="1" t="s">
        <v>28516</v>
      </c>
      <c r="Q263">
        <v>13</v>
      </c>
      <c r="R263" s="1" t="s">
        <v>28517</v>
      </c>
      <c r="S263">
        <v>66</v>
      </c>
      <c r="T263">
        <v>83</v>
      </c>
      <c r="U263" t="s">
        <v>1415</v>
      </c>
      <c r="V263" s="3" t="str">
        <f>HYPERLINK(W263,U263)</f>
        <v>RS3A_HUMAN</v>
      </c>
      <c r="W263" t="s">
        <v>28518</v>
      </c>
      <c r="X263">
        <v>30153.82</v>
      </c>
      <c r="Y263" t="s">
        <v>31386</v>
      </c>
      <c r="Z263" s="1" t="s">
        <v>28519</v>
      </c>
      <c r="AA263" t="s">
        <v>32142</v>
      </c>
      <c r="AB263">
        <v>19</v>
      </c>
    </row>
    <row r="264" spans="1:28" x14ac:dyDescent="0.25">
      <c r="A264" t="s">
        <v>26723</v>
      </c>
      <c r="B264">
        <v>1840.8797279999999</v>
      </c>
      <c r="C264">
        <v>1840.8842930000001</v>
      </c>
      <c r="D264">
        <v>921.44713999999999</v>
      </c>
      <c r="E264" t="s">
        <v>27</v>
      </c>
      <c r="F264">
        <v>-4.5649999999999996E-3</v>
      </c>
      <c r="G264" t="s">
        <v>26724</v>
      </c>
      <c r="H264" s="1" t="s">
        <v>19285</v>
      </c>
      <c r="I264" s="1" t="s">
        <v>11811</v>
      </c>
      <c r="J264">
        <v>546</v>
      </c>
      <c r="K264">
        <v>26.812412373755901</v>
      </c>
      <c r="L264">
        <v>86.72</v>
      </c>
      <c r="M264">
        <v>59.907587626244101</v>
      </c>
      <c r="N264">
        <v>5.1075336999999997E-8</v>
      </c>
      <c r="O264">
        <v>14</v>
      </c>
      <c r="P264" s="1" t="s">
        <v>26725</v>
      </c>
      <c r="Q264">
        <v>11</v>
      </c>
      <c r="R264" s="1" t="s">
        <v>26726</v>
      </c>
      <c r="S264">
        <v>151</v>
      </c>
      <c r="T264">
        <v>167</v>
      </c>
      <c r="U264" t="s">
        <v>501</v>
      </c>
      <c r="V264" s="3" t="str">
        <f>HYPERLINK(W264,U264)</f>
        <v>HNRH2_HUMAN</v>
      </c>
      <c r="W264" t="s">
        <v>26729</v>
      </c>
      <c r="X264">
        <v>49517.39</v>
      </c>
      <c r="Y264" t="s">
        <v>31398</v>
      </c>
      <c r="Z264" s="1" t="s">
        <v>26728</v>
      </c>
      <c r="AA264" t="s">
        <v>32231</v>
      </c>
      <c r="AB264">
        <v>5</v>
      </c>
    </row>
    <row r="265" spans="1:28" x14ac:dyDescent="0.25">
      <c r="A265" t="s">
        <v>26723</v>
      </c>
      <c r="B265">
        <v>1840.8797279999999</v>
      </c>
      <c r="C265">
        <v>1840.8842930000001</v>
      </c>
      <c r="D265">
        <v>921.44713999999999</v>
      </c>
      <c r="E265" t="s">
        <v>27</v>
      </c>
      <c r="F265">
        <v>-4.5649999999999996E-3</v>
      </c>
      <c r="G265" t="s">
        <v>26724</v>
      </c>
      <c r="H265" s="1" t="s">
        <v>19285</v>
      </c>
      <c r="I265" s="1" t="s">
        <v>11811</v>
      </c>
      <c r="J265">
        <v>546</v>
      </c>
      <c r="K265">
        <v>26.812412373755901</v>
      </c>
      <c r="L265">
        <v>86.72</v>
      </c>
      <c r="M265">
        <v>59.907587626244101</v>
      </c>
      <c r="N265">
        <v>5.1075336999999997E-8</v>
      </c>
      <c r="O265">
        <v>14</v>
      </c>
      <c r="P265" s="1" t="s">
        <v>26725</v>
      </c>
      <c r="Q265">
        <v>11</v>
      </c>
      <c r="R265" s="1" t="s">
        <v>26726</v>
      </c>
      <c r="S265">
        <v>151</v>
      </c>
      <c r="T265">
        <v>167</v>
      </c>
      <c r="U265" t="s">
        <v>498</v>
      </c>
      <c r="V265" s="3" t="str">
        <f>HYPERLINK(W265,U265)</f>
        <v>HNRH1_HUMAN</v>
      </c>
      <c r="W265" t="s">
        <v>26727</v>
      </c>
      <c r="X265">
        <v>49483.519999999997</v>
      </c>
      <c r="Y265" t="s">
        <v>31397</v>
      </c>
      <c r="Z265" s="1" t="s">
        <v>26728</v>
      </c>
      <c r="AA265" t="s">
        <v>32230</v>
      </c>
      <c r="AB265">
        <v>8</v>
      </c>
    </row>
    <row r="266" spans="1:28" x14ac:dyDescent="0.25">
      <c r="A266" t="s">
        <v>18062</v>
      </c>
      <c r="B266">
        <v>1394.6163079999999</v>
      </c>
      <c r="C266">
        <v>1394.617477</v>
      </c>
      <c r="D266">
        <v>698.31542999999999</v>
      </c>
      <c r="E266" t="s">
        <v>27</v>
      </c>
      <c r="F266">
        <v>-1.1689999999999999E-3</v>
      </c>
      <c r="G266" t="s">
        <v>18063</v>
      </c>
      <c r="H266" s="1" t="s">
        <v>13862</v>
      </c>
      <c r="I266" s="1" t="s">
        <v>18064</v>
      </c>
      <c r="J266">
        <v>176</v>
      </c>
      <c r="K266">
        <v>23.138672203691499</v>
      </c>
      <c r="L266">
        <v>82.97</v>
      </c>
      <c r="M266">
        <v>59.8313277963085</v>
      </c>
      <c r="N266">
        <v>5.1980114000000003E-8</v>
      </c>
      <c r="O266">
        <v>12</v>
      </c>
      <c r="P266" s="1" t="s">
        <v>18065</v>
      </c>
      <c r="Q266">
        <v>9</v>
      </c>
      <c r="R266" s="1" t="s">
        <v>18066</v>
      </c>
      <c r="S266">
        <v>649</v>
      </c>
      <c r="T266">
        <v>662</v>
      </c>
      <c r="U266" t="s">
        <v>18067</v>
      </c>
      <c r="V266" s="3" t="str">
        <f>HYPERLINK(W266,U266)</f>
        <v>HORN_HUMAN</v>
      </c>
      <c r="W266" t="s">
        <v>18068</v>
      </c>
      <c r="X266">
        <v>283139.96999999997</v>
      </c>
      <c r="Y266" t="s">
        <v>31306</v>
      </c>
      <c r="Z266" s="1" t="s">
        <v>18069</v>
      </c>
      <c r="AA266" t="s">
        <v>32542</v>
      </c>
      <c r="AB266">
        <v>20</v>
      </c>
    </row>
    <row r="267" spans="1:28" x14ac:dyDescent="0.25">
      <c r="A267" t="s">
        <v>24120</v>
      </c>
      <c r="B267">
        <v>1680.7990480000001</v>
      </c>
      <c r="C267">
        <v>1680.795486</v>
      </c>
      <c r="D267">
        <v>841.40679999999998</v>
      </c>
      <c r="E267" t="s">
        <v>27</v>
      </c>
      <c r="F267">
        <v>3.5620000000000001E-3</v>
      </c>
      <c r="G267" t="s">
        <v>24121</v>
      </c>
      <c r="H267" s="1" t="s">
        <v>14678</v>
      </c>
      <c r="I267" s="1" t="s">
        <v>24122</v>
      </c>
      <c r="J267">
        <v>338</v>
      </c>
      <c r="K267">
        <v>26.512780139981398</v>
      </c>
      <c r="L267">
        <v>86.2</v>
      </c>
      <c r="M267">
        <v>59.687219860018601</v>
      </c>
      <c r="N267">
        <v>5.3733857000000001E-8</v>
      </c>
      <c r="O267">
        <v>13</v>
      </c>
      <c r="P267" s="1" t="s">
        <v>24123</v>
      </c>
      <c r="Q267">
        <v>8</v>
      </c>
      <c r="R267" s="1" t="s">
        <v>24124</v>
      </c>
      <c r="S267">
        <v>35</v>
      </c>
      <c r="T267">
        <v>49</v>
      </c>
      <c r="U267" t="s">
        <v>757</v>
      </c>
      <c r="V267" s="3" t="str">
        <f>HYPERLINK(W267,U267)</f>
        <v>PRPS2_HUMAN</v>
      </c>
      <c r="W267" t="s">
        <v>24125</v>
      </c>
      <c r="X267">
        <v>35146.129999999997</v>
      </c>
      <c r="Y267" t="s">
        <v>31298</v>
      </c>
      <c r="Z267" s="1" t="s">
        <v>24126</v>
      </c>
      <c r="AA267" t="s">
        <v>32356</v>
      </c>
      <c r="AB267">
        <v>23</v>
      </c>
    </row>
    <row r="268" spans="1:28" x14ac:dyDescent="0.25">
      <c r="A268" t="s">
        <v>27155</v>
      </c>
      <c r="B268">
        <v>1873.9408880000001</v>
      </c>
      <c r="C268">
        <v>1873.9381559999999</v>
      </c>
      <c r="D268">
        <v>937.97771999999998</v>
      </c>
      <c r="E268" t="s">
        <v>27</v>
      </c>
      <c r="F268">
        <v>2.7320000000000001E-3</v>
      </c>
      <c r="G268" t="s">
        <v>27156</v>
      </c>
      <c r="H268" s="1" t="s">
        <v>22087</v>
      </c>
      <c r="I268" s="1" t="s">
        <v>27157</v>
      </c>
      <c r="J268">
        <v>381</v>
      </c>
      <c r="K268">
        <v>28.1023251799508</v>
      </c>
      <c r="L268">
        <v>87.77</v>
      </c>
      <c r="M268">
        <v>59.6676748200492</v>
      </c>
      <c r="N268">
        <v>5.3976227000000003E-8</v>
      </c>
      <c r="O268">
        <v>14</v>
      </c>
      <c r="P268" s="1" t="s">
        <v>27158</v>
      </c>
      <c r="Q268">
        <v>10</v>
      </c>
      <c r="R268" s="1" t="s">
        <v>27159</v>
      </c>
      <c r="S268">
        <v>439</v>
      </c>
      <c r="T268">
        <v>456</v>
      </c>
      <c r="U268" t="s">
        <v>532</v>
      </c>
      <c r="V268" s="3" t="str">
        <f>HYPERLINK(W268,U268)</f>
        <v>M3K7_HUMAN</v>
      </c>
      <c r="W268" t="s">
        <v>27160</v>
      </c>
      <c r="X268">
        <v>67894.600000000006</v>
      </c>
      <c r="Y268" t="s">
        <v>31344</v>
      </c>
      <c r="Z268" s="1" t="s">
        <v>27161</v>
      </c>
      <c r="AA268" t="s">
        <v>32232</v>
      </c>
      <c r="AB268">
        <v>27</v>
      </c>
    </row>
    <row r="269" spans="1:28" x14ac:dyDescent="0.25">
      <c r="A269" t="s">
        <v>22079</v>
      </c>
      <c r="B269">
        <v>1569.769628</v>
      </c>
      <c r="C269">
        <v>1569.770859</v>
      </c>
      <c r="D269">
        <v>785.89209000000005</v>
      </c>
      <c r="E269" t="s">
        <v>27</v>
      </c>
      <c r="F269">
        <v>-1.2310000000000001E-3</v>
      </c>
      <c r="G269" t="s">
        <v>21799</v>
      </c>
      <c r="H269" s="1" t="s">
        <v>22080</v>
      </c>
      <c r="I269" s="1" t="s">
        <v>16697</v>
      </c>
      <c r="J269">
        <v>348</v>
      </c>
      <c r="K269">
        <v>27.442929831226799</v>
      </c>
      <c r="L269">
        <v>87.09</v>
      </c>
      <c r="M269">
        <v>59.647070168773197</v>
      </c>
      <c r="N269">
        <v>5.4232920000000001E-8</v>
      </c>
      <c r="O269">
        <v>12</v>
      </c>
      <c r="P269" s="1" t="s">
        <v>22081</v>
      </c>
      <c r="Q269">
        <v>9</v>
      </c>
      <c r="R269" s="1" t="s">
        <v>22082</v>
      </c>
      <c r="S269">
        <v>74</v>
      </c>
      <c r="T269">
        <v>88</v>
      </c>
      <c r="U269" t="s">
        <v>1906</v>
      </c>
      <c r="V269" s="3" t="str">
        <f>HYPERLINK(W269,U269)</f>
        <v>RSMN_HUMAN</v>
      </c>
      <c r="W269" t="s">
        <v>22084</v>
      </c>
      <c r="X269">
        <v>24769.1</v>
      </c>
      <c r="Y269" t="s">
        <v>31400</v>
      </c>
      <c r="Z269" s="1" t="s">
        <v>21804</v>
      </c>
      <c r="AA269" t="s">
        <v>32544</v>
      </c>
      <c r="AB269">
        <v>12</v>
      </c>
    </row>
    <row r="270" spans="1:28" x14ac:dyDescent="0.25">
      <c r="A270" t="s">
        <v>22079</v>
      </c>
      <c r="B270">
        <v>1569.769628</v>
      </c>
      <c r="C270">
        <v>1569.770859</v>
      </c>
      <c r="D270">
        <v>785.89209000000005</v>
      </c>
      <c r="E270" t="s">
        <v>27</v>
      </c>
      <c r="F270">
        <v>-1.2310000000000001E-3</v>
      </c>
      <c r="G270" t="s">
        <v>21799</v>
      </c>
      <c r="H270" s="1" t="s">
        <v>22080</v>
      </c>
      <c r="I270" s="1" t="s">
        <v>16697</v>
      </c>
      <c r="J270">
        <v>348</v>
      </c>
      <c r="K270">
        <v>27.442929831226799</v>
      </c>
      <c r="L270">
        <v>87.09</v>
      </c>
      <c r="M270">
        <v>59.647070168773197</v>
      </c>
      <c r="N270">
        <v>5.4232920000000001E-8</v>
      </c>
      <c r="O270">
        <v>12</v>
      </c>
      <c r="P270" s="1" t="s">
        <v>22081</v>
      </c>
      <c r="Q270">
        <v>9</v>
      </c>
      <c r="R270" s="1" t="s">
        <v>22082</v>
      </c>
      <c r="S270">
        <v>74</v>
      </c>
      <c r="T270">
        <v>88</v>
      </c>
      <c r="U270" t="s">
        <v>1903</v>
      </c>
      <c r="V270" s="3" t="str">
        <f>HYPERLINK(W270,U270)</f>
        <v>RSMB_HUMAN</v>
      </c>
      <c r="W270" t="s">
        <v>22083</v>
      </c>
      <c r="X270">
        <v>24764.75</v>
      </c>
      <c r="Y270" t="s">
        <v>31399</v>
      </c>
      <c r="Z270" s="1" t="s">
        <v>21804</v>
      </c>
      <c r="AA270" t="s">
        <v>32543</v>
      </c>
      <c r="AB270">
        <v>12</v>
      </c>
    </row>
    <row r="271" spans="1:28" x14ac:dyDescent="0.25">
      <c r="A271" t="s">
        <v>25799</v>
      </c>
      <c r="B271">
        <v>1778.7986880000001</v>
      </c>
      <c r="C271">
        <v>1778.7992549999999</v>
      </c>
      <c r="D271">
        <v>890.40661999999998</v>
      </c>
      <c r="E271" t="s">
        <v>27</v>
      </c>
      <c r="F271">
        <v>-5.6700000000000001E-4</v>
      </c>
      <c r="G271" t="s">
        <v>25800</v>
      </c>
      <c r="H271" s="1" t="s">
        <v>25801</v>
      </c>
      <c r="I271" s="1" t="s">
        <v>25802</v>
      </c>
      <c r="J271">
        <v>401</v>
      </c>
      <c r="K271">
        <v>24.857214264815799</v>
      </c>
      <c r="L271">
        <v>84.48</v>
      </c>
      <c r="M271">
        <v>59.622785735184202</v>
      </c>
      <c r="N271">
        <v>5.4537022999999998E-8</v>
      </c>
      <c r="O271">
        <v>12</v>
      </c>
      <c r="P271" s="1" t="s">
        <v>25803</v>
      </c>
      <c r="Q271">
        <v>8</v>
      </c>
      <c r="R271" s="1" t="s">
        <v>25804</v>
      </c>
      <c r="S271">
        <v>331</v>
      </c>
      <c r="T271">
        <v>346</v>
      </c>
      <c r="U271" t="s">
        <v>532</v>
      </c>
      <c r="V271" s="3" t="str">
        <f>HYPERLINK(W271,U271)</f>
        <v>M3K7_HUMAN</v>
      </c>
      <c r="W271" t="s">
        <v>25805</v>
      </c>
      <c r="X271">
        <v>67894.600000000006</v>
      </c>
      <c r="Y271" t="s">
        <v>31344</v>
      </c>
      <c r="Z271" s="1" t="s">
        <v>25806</v>
      </c>
      <c r="AA271" t="s">
        <v>32545</v>
      </c>
      <c r="AB271">
        <v>27</v>
      </c>
    </row>
    <row r="272" spans="1:28" x14ac:dyDescent="0.25">
      <c r="A272" t="s">
        <v>21193</v>
      </c>
      <c r="B272">
        <v>1524.8639880000001</v>
      </c>
      <c r="C272">
        <v>1524.8663939999999</v>
      </c>
      <c r="D272">
        <v>763.43926999999996</v>
      </c>
      <c r="E272" t="s">
        <v>27</v>
      </c>
      <c r="F272">
        <v>-2.4060000000000002E-3</v>
      </c>
      <c r="G272" t="s">
        <v>21194</v>
      </c>
      <c r="H272" s="1" t="s">
        <v>9614</v>
      </c>
      <c r="I272" s="1" t="s">
        <v>21195</v>
      </c>
      <c r="J272">
        <v>457</v>
      </c>
      <c r="K272">
        <v>26.0422605308447</v>
      </c>
      <c r="L272">
        <v>85.59</v>
      </c>
      <c r="M272">
        <v>59.547739469155303</v>
      </c>
      <c r="N272">
        <v>5.5487615E-8</v>
      </c>
      <c r="O272">
        <v>10</v>
      </c>
      <c r="P272" s="1" t="s">
        <v>21196</v>
      </c>
      <c r="Q272">
        <v>11</v>
      </c>
      <c r="R272" s="1" t="s">
        <v>21197</v>
      </c>
      <c r="S272">
        <v>141</v>
      </c>
      <c r="T272">
        <v>153</v>
      </c>
      <c r="U272" t="s">
        <v>2044</v>
      </c>
      <c r="V272" s="3" t="str">
        <f>HYPERLINK(W272,U272)</f>
        <v>BRX1_HUMAN</v>
      </c>
      <c r="W272" t="s">
        <v>21198</v>
      </c>
      <c r="X272">
        <v>41660.050000000003</v>
      </c>
      <c r="Y272" t="s">
        <v>31401</v>
      </c>
      <c r="Z272" s="1" t="s">
        <v>21199</v>
      </c>
      <c r="AA272" t="s">
        <v>33062</v>
      </c>
      <c r="AB272">
        <v>6</v>
      </c>
    </row>
    <row r="273" spans="1:28" x14ac:dyDescent="0.25">
      <c r="A273" t="s">
        <v>8340</v>
      </c>
      <c r="B273">
        <v>1093.7096879999999</v>
      </c>
      <c r="C273">
        <v>1093.7110600000001</v>
      </c>
      <c r="D273">
        <v>547.86212</v>
      </c>
      <c r="E273" t="s">
        <v>27</v>
      </c>
      <c r="F273">
        <v>-1.372E-3</v>
      </c>
      <c r="G273" t="s">
        <v>8341</v>
      </c>
      <c r="H273" s="1" t="s">
        <v>3115</v>
      </c>
      <c r="I273" s="1" t="s">
        <v>8342</v>
      </c>
      <c r="J273">
        <v>258</v>
      </c>
      <c r="K273">
        <v>17.160033436348002</v>
      </c>
      <c r="L273">
        <v>76.59</v>
      </c>
      <c r="M273">
        <v>59.429966563652002</v>
      </c>
      <c r="N273">
        <v>5.7012927999999999E-8</v>
      </c>
      <c r="O273">
        <v>8</v>
      </c>
      <c r="P273" s="1" t="s">
        <v>8343</v>
      </c>
      <c r="Q273">
        <v>5</v>
      </c>
      <c r="R273" s="1" t="s">
        <v>8344</v>
      </c>
      <c r="S273">
        <v>51</v>
      </c>
      <c r="T273">
        <v>60</v>
      </c>
      <c r="U273" t="s">
        <v>1252</v>
      </c>
      <c r="V273" s="3" t="str">
        <f>HYPERLINK(W273,U273)</f>
        <v>RS16_HUMAN</v>
      </c>
      <c r="W273" t="s">
        <v>8345</v>
      </c>
      <c r="X273">
        <v>16549.080000000002</v>
      </c>
      <c r="Y273" t="s">
        <v>31402</v>
      </c>
      <c r="Z273" s="1" t="s">
        <v>8346</v>
      </c>
      <c r="AA273" t="s">
        <v>34214</v>
      </c>
      <c r="AB273">
        <v>9</v>
      </c>
    </row>
    <row r="274" spans="1:28" x14ac:dyDescent="0.25">
      <c r="A274" t="s">
        <v>29069</v>
      </c>
      <c r="B274">
        <v>2158.1872320000002</v>
      </c>
      <c r="C274">
        <v>2158.1858219999999</v>
      </c>
      <c r="D274">
        <v>720.40301999999997</v>
      </c>
      <c r="E274" t="s">
        <v>3088</v>
      </c>
      <c r="F274">
        <v>1.41E-3</v>
      </c>
      <c r="G274" t="s">
        <v>29048</v>
      </c>
      <c r="H274" s="1" t="s">
        <v>22451</v>
      </c>
      <c r="I274" s="1" t="s">
        <v>29070</v>
      </c>
      <c r="J274">
        <v>390</v>
      </c>
      <c r="K274">
        <v>26.364878963533702</v>
      </c>
      <c r="L274">
        <v>85.74</v>
      </c>
      <c r="M274">
        <v>59.375121036466297</v>
      </c>
      <c r="N274">
        <v>5.773749E-8</v>
      </c>
      <c r="O274">
        <v>13</v>
      </c>
      <c r="P274" s="1" t="s">
        <v>29071</v>
      </c>
      <c r="Q274">
        <v>13</v>
      </c>
      <c r="R274" s="1" t="s">
        <v>29051</v>
      </c>
      <c r="S274">
        <v>201</v>
      </c>
      <c r="T274">
        <v>220</v>
      </c>
      <c r="U274" t="s">
        <v>353</v>
      </c>
      <c r="V274" s="3" t="str">
        <f>HYPERLINK(W274,U274)</f>
        <v>ANM5_HUMAN</v>
      </c>
      <c r="W274" t="s">
        <v>29072</v>
      </c>
      <c r="X274">
        <v>73321.81</v>
      </c>
      <c r="Y274" t="s">
        <v>31273</v>
      </c>
      <c r="Z274" s="1" t="s">
        <v>29053</v>
      </c>
      <c r="AA274" t="s">
        <v>32357</v>
      </c>
      <c r="AB274">
        <v>54</v>
      </c>
    </row>
    <row r="275" spans="1:28" x14ac:dyDescent="0.25">
      <c r="A275" t="s">
        <v>30158</v>
      </c>
      <c r="B275">
        <v>2389.2928619999998</v>
      </c>
      <c r="C275">
        <v>2389.2852480000001</v>
      </c>
      <c r="D275">
        <v>797.43822999999998</v>
      </c>
      <c r="E275" t="s">
        <v>3088</v>
      </c>
      <c r="F275">
        <v>7.6140000000000001E-3</v>
      </c>
      <c r="G275" t="s">
        <v>30154</v>
      </c>
      <c r="H275" s="1" t="s">
        <v>28705</v>
      </c>
      <c r="I275" s="1" t="s">
        <v>30159</v>
      </c>
      <c r="J275">
        <v>470</v>
      </c>
      <c r="K275">
        <v>26.674529528899502</v>
      </c>
      <c r="L275">
        <v>86.04</v>
      </c>
      <c r="M275">
        <v>59.365470471100501</v>
      </c>
      <c r="N275">
        <v>5.7865932999999999E-8</v>
      </c>
      <c r="O275">
        <v>14</v>
      </c>
      <c r="P275" s="1" t="s">
        <v>30160</v>
      </c>
      <c r="Q275">
        <v>9</v>
      </c>
      <c r="R275" s="1" t="s">
        <v>30161</v>
      </c>
      <c r="S275">
        <v>92</v>
      </c>
      <c r="T275">
        <v>112</v>
      </c>
      <c r="U275" t="s">
        <v>546</v>
      </c>
      <c r="V275" s="3" t="str">
        <f>HYPERLINK(W275,U275)</f>
        <v>PRP31_HUMAN</v>
      </c>
      <c r="W275" t="s">
        <v>30162</v>
      </c>
      <c r="X275">
        <v>55649.46</v>
      </c>
      <c r="Y275" t="s">
        <v>31392</v>
      </c>
      <c r="Z275" s="1" t="s">
        <v>30157</v>
      </c>
      <c r="AA275" t="s">
        <v>32233</v>
      </c>
      <c r="AB275">
        <v>28</v>
      </c>
    </row>
    <row r="276" spans="1:28" x14ac:dyDescent="0.25">
      <c r="A276" t="s">
        <v>27889</v>
      </c>
      <c r="B276">
        <v>1972.939308</v>
      </c>
      <c r="C276">
        <v>1972.9377899999999</v>
      </c>
      <c r="D276">
        <v>987.47693000000004</v>
      </c>
      <c r="E276" t="s">
        <v>27</v>
      </c>
      <c r="F276">
        <v>1.518E-3</v>
      </c>
      <c r="G276" t="s">
        <v>27878</v>
      </c>
      <c r="H276" s="1" t="s">
        <v>22087</v>
      </c>
      <c r="I276" s="1" t="s">
        <v>8130</v>
      </c>
      <c r="J276">
        <v>652</v>
      </c>
      <c r="K276">
        <v>26.989700043360202</v>
      </c>
      <c r="L276">
        <v>86.3</v>
      </c>
      <c r="M276">
        <v>59.310299956639803</v>
      </c>
      <c r="N276">
        <v>5.8605719999999999E-8</v>
      </c>
      <c r="O276">
        <v>15</v>
      </c>
      <c r="P276" s="1" t="s">
        <v>27890</v>
      </c>
      <c r="Q276">
        <v>14</v>
      </c>
      <c r="R276" s="1" t="s">
        <v>27891</v>
      </c>
      <c r="S276">
        <v>903</v>
      </c>
      <c r="T276">
        <v>920</v>
      </c>
      <c r="U276" t="s">
        <v>247</v>
      </c>
      <c r="V276" s="3" t="str">
        <f>HYPERLINK(W276,U276)</f>
        <v>RBM10_HUMAN</v>
      </c>
      <c r="W276" t="s">
        <v>27892</v>
      </c>
      <c r="X276">
        <v>103811.49</v>
      </c>
      <c r="Y276" t="s">
        <v>31270</v>
      </c>
      <c r="Z276" s="1" t="s">
        <v>27883</v>
      </c>
      <c r="AA276" t="s">
        <v>32143</v>
      </c>
      <c r="AB276">
        <v>56</v>
      </c>
    </row>
    <row r="277" spans="1:28" x14ac:dyDescent="0.25">
      <c r="A277" t="s">
        <v>23460</v>
      </c>
      <c r="B277">
        <v>1635.8646080000001</v>
      </c>
      <c r="C277">
        <v>1635.8634030000001</v>
      </c>
      <c r="D277">
        <v>818.93957999999998</v>
      </c>
      <c r="E277" t="s">
        <v>27</v>
      </c>
      <c r="F277">
        <v>1.2049999999999999E-3</v>
      </c>
      <c r="G277" t="s">
        <v>23408</v>
      </c>
      <c r="H277" s="1" t="s">
        <v>13862</v>
      </c>
      <c r="I277" s="1" t="s">
        <v>23461</v>
      </c>
      <c r="J277">
        <v>249</v>
      </c>
      <c r="K277">
        <v>27.831886910752601</v>
      </c>
      <c r="L277">
        <v>87.12</v>
      </c>
      <c r="M277">
        <v>59.288113089247403</v>
      </c>
      <c r="N277">
        <v>5.8905886000000002E-8</v>
      </c>
      <c r="O277">
        <v>12</v>
      </c>
      <c r="P277" s="1" t="s">
        <v>21632</v>
      </c>
      <c r="Q277">
        <v>11</v>
      </c>
      <c r="R277" s="1" t="s">
        <v>23462</v>
      </c>
      <c r="S277">
        <v>286</v>
      </c>
      <c r="T277">
        <v>299</v>
      </c>
      <c r="U277" t="s">
        <v>416</v>
      </c>
      <c r="V277" s="3" t="str">
        <f>HYPERLINK(W277,U277)</f>
        <v>NVL_HUMAN</v>
      </c>
      <c r="W277" t="s">
        <v>23463</v>
      </c>
      <c r="X277">
        <v>96017.37</v>
      </c>
      <c r="Y277" t="s">
        <v>31271</v>
      </c>
      <c r="Z277" s="1" t="s">
        <v>23413</v>
      </c>
      <c r="AA277" t="s">
        <v>32546</v>
      </c>
      <c r="AB277">
        <v>92</v>
      </c>
    </row>
    <row r="278" spans="1:28" x14ac:dyDescent="0.25">
      <c r="A278" t="s">
        <v>22988</v>
      </c>
      <c r="B278">
        <v>1612.843108</v>
      </c>
      <c r="C278">
        <v>1612.841995</v>
      </c>
      <c r="D278">
        <v>807.42882999999995</v>
      </c>
      <c r="E278" t="s">
        <v>27</v>
      </c>
      <c r="F278">
        <v>1.1130000000000001E-3</v>
      </c>
      <c r="G278" t="s">
        <v>22982</v>
      </c>
      <c r="H278" s="1" t="s">
        <v>13862</v>
      </c>
      <c r="I278" s="1" t="s">
        <v>22989</v>
      </c>
      <c r="J278">
        <v>162</v>
      </c>
      <c r="K278">
        <v>28.109042806687</v>
      </c>
      <c r="L278">
        <v>87.38</v>
      </c>
      <c r="M278">
        <v>59.270957193313002</v>
      </c>
      <c r="N278">
        <v>5.9139041999999998E-8</v>
      </c>
      <c r="O278">
        <v>10</v>
      </c>
      <c r="P278" s="1" t="s">
        <v>22990</v>
      </c>
      <c r="Q278">
        <v>12</v>
      </c>
      <c r="R278" s="1" t="s">
        <v>22991</v>
      </c>
      <c r="S278">
        <v>440</v>
      </c>
      <c r="T278">
        <v>453</v>
      </c>
      <c r="U278" t="s">
        <v>4740</v>
      </c>
      <c r="V278" s="3" t="str">
        <f>HYPERLINK(W278,U278)</f>
        <v>K22E_HUMAN</v>
      </c>
      <c r="W278" t="s">
        <v>22992</v>
      </c>
      <c r="X278">
        <v>65678.320000000007</v>
      </c>
      <c r="Y278" t="s">
        <v>31986</v>
      </c>
      <c r="Z278" s="1" t="s">
        <v>22987</v>
      </c>
      <c r="AA278" t="s">
        <v>33063</v>
      </c>
      <c r="AB278">
        <v>36</v>
      </c>
    </row>
    <row r="279" spans="1:28" x14ac:dyDescent="0.25">
      <c r="A279" t="s">
        <v>24186</v>
      </c>
      <c r="B279">
        <v>1683.7623080000001</v>
      </c>
      <c r="C279">
        <v>1683.7601320000001</v>
      </c>
      <c r="D279">
        <v>842.88842999999997</v>
      </c>
      <c r="E279" t="s">
        <v>27</v>
      </c>
      <c r="F279">
        <v>2.176E-3</v>
      </c>
      <c r="G279" t="s">
        <v>24179</v>
      </c>
      <c r="H279" s="1" t="s">
        <v>13115</v>
      </c>
      <c r="I279" s="1" t="s">
        <v>18290</v>
      </c>
      <c r="J279">
        <v>267</v>
      </c>
      <c r="K279">
        <v>24.578818967339899</v>
      </c>
      <c r="L279">
        <v>83.75</v>
      </c>
      <c r="M279">
        <v>59.171181032660101</v>
      </c>
      <c r="N279">
        <v>6.0513448000000004E-8</v>
      </c>
      <c r="O279">
        <v>14</v>
      </c>
      <c r="P279" s="1" t="s">
        <v>24187</v>
      </c>
      <c r="Q279">
        <v>13</v>
      </c>
      <c r="R279" s="1" t="s">
        <v>24188</v>
      </c>
      <c r="S279">
        <v>99</v>
      </c>
      <c r="T279">
        <v>114</v>
      </c>
      <c r="U279" t="s">
        <v>501</v>
      </c>
      <c r="V279" s="3" t="str">
        <f>HYPERLINK(W279,U279)</f>
        <v>HNRH2_HUMAN</v>
      </c>
      <c r="W279" t="s">
        <v>24190</v>
      </c>
      <c r="X279">
        <v>49517.39</v>
      </c>
      <c r="Y279" t="s">
        <v>31398</v>
      </c>
      <c r="Z279" s="1" t="s">
        <v>24184</v>
      </c>
      <c r="AA279" t="s">
        <v>32235</v>
      </c>
      <c r="AB279">
        <v>5</v>
      </c>
    </row>
    <row r="280" spans="1:28" x14ac:dyDescent="0.25">
      <c r="A280" t="s">
        <v>24186</v>
      </c>
      <c r="B280">
        <v>1683.7623080000001</v>
      </c>
      <c r="C280">
        <v>1683.7601320000001</v>
      </c>
      <c r="D280">
        <v>842.88842999999997</v>
      </c>
      <c r="E280" t="s">
        <v>27</v>
      </c>
      <c r="F280">
        <v>2.176E-3</v>
      </c>
      <c r="G280" t="s">
        <v>24179</v>
      </c>
      <c r="H280" s="1" t="s">
        <v>13115</v>
      </c>
      <c r="I280" s="1" t="s">
        <v>18290</v>
      </c>
      <c r="J280">
        <v>267</v>
      </c>
      <c r="K280">
        <v>24.578818967339899</v>
      </c>
      <c r="L280">
        <v>83.75</v>
      </c>
      <c r="M280">
        <v>59.171181032660101</v>
      </c>
      <c r="N280">
        <v>6.0513448000000004E-8</v>
      </c>
      <c r="O280">
        <v>14</v>
      </c>
      <c r="P280" s="1" t="s">
        <v>24187</v>
      </c>
      <c r="Q280">
        <v>13</v>
      </c>
      <c r="R280" s="1" t="s">
        <v>24188</v>
      </c>
      <c r="S280">
        <v>99</v>
      </c>
      <c r="T280">
        <v>114</v>
      </c>
      <c r="U280" t="s">
        <v>498</v>
      </c>
      <c r="V280" s="3" t="str">
        <f>HYPERLINK(W280,U280)</f>
        <v>HNRH1_HUMAN</v>
      </c>
      <c r="W280" t="s">
        <v>24189</v>
      </c>
      <c r="X280">
        <v>49483.519999999997</v>
      </c>
      <c r="Y280" t="s">
        <v>31397</v>
      </c>
      <c r="Z280" s="1" t="s">
        <v>24184</v>
      </c>
      <c r="AA280" t="s">
        <v>32234</v>
      </c>
      <c r="AB280">
        <v>8</v>
      </c>
    </row>
    <row r="281" spans="1:28" x14ac:dyDescent="0.25">
      <c r="A281" t="s">
        <v>16347</v>
      </c>
      <c r="B281">
        <v>1331.729828</v>
      </c>
      <c r="C281">
        <v>1331.727112</v>
      </c>
      <c r="D281">
        <v>666.87219000000005</v>
      </c>
      <c r="E281" t="s">
        <v>27</v>
      </c>
      <c r="F281">
        <v>2.7160000000000001E-3</v>
      </c>
      <c r="G281" t="s">
        <v>15830</v>
      </c>
      <c r="H281" s="1" t="s">
        <v>9098</v>
      </c>
      <c r="I281" s="1" t="s">
        <v>14126</v>
      </c>
      <c r="J281">
        <v>331</v>
      </c>
      <c r="K281">
        <v>27.937903846908199</v>
      </c>
      <c r="L281">
        <v>87.07</v>
      </c>
      <c r="M281">
        <v>59.132096153091801</v>
      </c>
      <c r="N281">
        <v>6.1060504999999998E-8</v>
      </c>
      <c r="O281">
        <v>9</v>
      </c>
      <c r="P281" s="1" t="s">
        <v>16348</v>
      </c>
      <c r="Q281">
        <v>9</v>
      </c>
      <c r="R281" s="1" t="s">
        <v>16349</v>
      </c>
      <c r="S281">
        <v>86</v>
      </c>
      <c r="T281">
        <v>96</v>
      </c>
      <c r="U281" t="s">
        <v>8776</v>
      </c>
      <c r="V281" s="3" t="str">
        <f>HYPERLINK(W281,U281)</f>
        <v>RL17_HUMAN</v>
      </c>
      <c r="W281" t="s">
        <v>16350</v>
      </c>
      <c r="X281">
        <v>21611.42</v>
      </c>
      <c r="Y281" t="s">
        <v>31305</v>
      </c>
      <c r="Z281" s="1" t="s">
        <v>15834</v>
      </c>
      <c r="AA281" t="s">
        <v>33500</v>
      </c>
      <c r="AB281">
        <v>10</v>
      </c>
    </row>
    <row r="282" spans="1:28" x14ac:dyDescent="0.25">
      <c r="A282" t="s">
        <v>12461</v>
      </c>
      <c r="B282">
        <v>1216.5947080000001</v>
      </c>
      <c r="C282">
        <v>1216.594879</v>
      </c>
      <c r="D282">
        <v>609.30462999999997</v>
      </c>
      <c r="E282" t="s">
        <v>27</v>
      </c>
      <c r="F282">
        <v>-1.7100000000000001E-4</v>
      </c>
      <c r="G282" t="s">
        <v>12462</v>
      </c>
      <c r="H282" s="1" t="s">
        <v>3115</v>
      </c>
      <c r="I282" s="1" t="s">
        <v>12463</v>
      </c>
      <c r="J282">
        <v>161</v>
      </c>
      <c r="K282">
        <v>27.1096311899528</v>
      </c>
      <c r="L282">
        <v>86.19</v>
      </c>
      <c r="M282">
        <v>59.080368810047197</v>
      </c>
      <c r="N282">
        <v>6.1792124000000002E-8</v>
      </c>
      <c r="O282">
        <v>9</v>
      </c>
      <c r="P282" s="1" t="s">
        <v>11702</v>
      </c>
      <c r="Q282">
        <v>8</v>
      </c>
      <c r="R282" s="1" t="s">
        <v>10774</v>
      </c>
      <c r="S282">
        <v>153</v>
      </c>
      <c r="T282">
        <v>162</v>
      </c>
      <c r="U282" t="s">
        <v>1415</v>
      </c>
      <c r="V282" s="3" t="str">
        <f>HYPERLINK(W282,U282)</f>
        <v>RS3A_HUMAN</v>
      </c>
      <c r="W282" t="s">
        <v>12464</v>
      </c>
      <c r="X282">
        <v>30153.82</v>
      </c>
      <c r="Y282" t="s">
        <v>31386</v>
      </c>
      <c r="Z282" s="1" t="s">
        <v>12465</v>
      </c>
      <c r="AA282" t="s">
        <v>33501</v>
      </c>
      <c r="AB282">
        <v>19</v>
      </c>
    </row>
    <row r="283" spans="1:28" x14ac:dyDescent="0.25">
      <c r="A283" t="s">
        <v>22654</v>
      </c>
      <c r="B283">
        <v>1598.8278479999999</v>
      </c>
      <c r="C283">
        <v>1598.8263549999999</v>
      </c>
      <c r="D283">
        <v>800.4212</v>
      </c>
      <c r="E283" t="s">
        <v>27</v>
      </c>
      <c r="F283">
        <v>1.493E-3</v>
      </c>
      <c r="G283" t="s">
        <v>22655</v>
      </c>
      <c r="H283" s="1" t="s">
        <v>13862</v>
      </c>
      <c r="I283" s="1" t="s">
        <v>5423</v>
      </c>
      <c r="J283">
        <v>132</v>
      </c>
      <c r="K283">
        <v>27.986506454452702</v>
      </c>
      <c r="L283">
        <v>87.03</v>
      </c>
      <c r="M283">
        <v>59.0434935455473</v>
      </c>
      <c r="N283">
        <v>6.2319025000000002E-8</v>
      </c>
      <c r="O283">
        <v>10</v>
      </c>
      <c r="P283" s="1" t="s">
        <v>22656</v>
      </c>
      <c r="Q283">
        <v>12</v>
      </c>
      <c r="R283" s="1" t="s">
        <v>22657</v>
      </c>
      <c r="S283">
        <v>442</v>
      </c>
      <c r="T283">
        <v>455</v>
      </c>
      <c r="U283" t="s">
        <v>336</v>
      </c>
      <c r="V283" s="3" t="str">
        <f>HYPERLINK(W283,U283)</f>
        <v>K2C1_HUMAN</v>
      </c>
      <c r="W283" t="s">
        <v>22658</v>
      </c>
      <c r="X283">
        <v>66170.070000000007</v>
      </c>
      <c r="Y283" t="s">
        <v>31987</v>
      </c>
      <c r="Z283" s="1" t="s">
        <v>22659</v>
      </c>
      <c r="AA283" t="s">
        <v>33064</v>
      </c>
      <c r="AB283">
        <v>46</v>
      </c>
    </row>
    <row r="284" spans="1:28" x14ac:dyDescent="0.25">
      <c r="A284" t="s">
        <v>23158</v>
      </c>
      <c r="B284">
        <v>1621.9040279999999</v>
      </c>
      <c r="C284">
        <v>1621.9038700000001</v>
      </c>
      <c r="D284">
        <v>811.95929000000001</v>
      </c>
      <c r="E284" t="s">
        <v>27</v>
      </c>
      <c r="F284">
        <v>1.5799999999999999E-4</v>
      </c>
      <c r="G284" t="s">
        <v>23159</v>
      </c>
      <c r="H284" s="1" t="s">
        <v>14678</v>
      </c>
      <c r="I284" s="1" t="s">
        <v>6874</v>
      </c>
      <c r="J284">
        <v>244</v>
      </c>
      <c r="K284">
        <v>26.085260335771899</v>
      </c>
      <c r="L284">
        <v>85.11</v>
      </c>
      <c r="M284">
        <v>59.0247396642281</v>
      </c>
      <c r="N284">
        <v>6.2588715000000004E-8</v>
      </c>
      <c r="O284">
        <v>12</v>
      </c>
      <c r="P284" s="1" t="s">
        <v>23160</v>
      </c>
      <c r="Q284">
        <v>10</v>
      </c>
      <c r="R284" s="1" t="s">
        <v>23161</v>
      </c>
      <c r="S284">
        <v>121</v>
      </c>
      <c r="T284">
        <v>135</v>
      </c>
      <c r="U284" t="s">
        <v>1331</v>
      </c>
      <c r="V284" s="3" t="str">
        <f>HYPERLINK(W284,U284)</f>
        <v>EXOS6_HUMAN</v>
      </c>
      <c r="W284" t="s">
        <v>23162</v>
      </c>
      <c r="X284">
        <v>28502.799999999999</v>
      </c>
      <c r="Y284" t="s">
        <v>31403</v>
      </c>
      <c r="Z284" s="1" t="s">
        <v>23163</v>
      </c>
      <c r="AA284" t="s">
        <v>32547</v>
      </c>
      <c r="AB284">
        <v>6</v>
      </c>
    </row>
    <row r="285" spans="1:28" x14ac:dyDescent="0.25">
      <c r="A285" t="s">
        <v>23916</v>
      </c>
      <c r="B285">
        <v>1664.689668</v>
      </c>
      <c r="C285">
        <v>1664.687576</v>
      </c>
      <c r="D285">
        <v>833.35211000000004</v>
      </c>
      <c r="E285" t="s">
        <v>27</v>
      </c>
      <c r="F285">
        <v>2.0920000000000001E-3</v>
      </c>
      <c r="G285" t="s">
        <v>23917</v>
      </c>
      <c r="H285" s="1" t="s">
        <v>13862</v>
      </c>
      <c r="I285" s="1" t="s">
        <v>23918</v>
      </c>
      <c r="J285">
        <v>216</v>
      </c>
      <c r="K285">
        <v>18.692317197309801</v>
      </c>
      <c r="L285">
        <v>77.709999999999994</v>
      </c>
      <c r="M285">
        <v>59.017682802690203</v>
      </c>
      <c r="N285">
        <v>6.2690498999999998E-8</v>
      </c>
      <c r="O285">
        <v>12</v>
      </c>
      <c r="P285" s="1" t="s">
        <v>23919</v>
      </c>
      <c r="Q285">
        <v>8</v>
      </c>
      <c r="R285" s="1" t="s">
        <v>23920</v>
      </c>
      <c r="S285">
        <v>2034</v>
      </c>
      <c r="T285">
        <v>2047</v>
      </c>
      <c r="U285" t="s">
        <v>98</v>
      </c>
      <c r="V285" s="3" t="str">
        <f>HYPERLINK(W285,U285)</f>
        <v>MAP1B_HUMAN</v>
      </c>
      <c r="W285" t="s">
        <v>23921</v>
      </c>
      <c r="X285">
        <v>271665.46000000002</v>
      </c>
      <c r="Y285" t="s">
        <v>31304</v>
      </c>
      <c r="Z285" s="1" t="s">
        <v>23922</v>
      </c>
      <c r="AA285" t="s">
        <v>32548</v>
      </c>
      <c r="AB285">
        <v>32</v>
      </c>
    </row>
    <row r="286" spans="1:28" x14ac:dyDescent="0.25">
      <c r="A286" t="s">
        <v>27512</v>
      </c>
      <c r="B286">
        <v>1920.0369679999999</v>
      </c>
      <c r="C286">
        <v>1920.0390010000001</v>
      </c>
      <c r="D286">
        <v>961.02575999999999</v>
      </c>
      <c r="E286" t="s">
        <v>27</v>
      </c>
      <c r="F286">
        <v>-2.0330000000000001E-3</v>
      </c>
      <c r="G286" t="s">
        <v>27410</v>
      </c>
      <c r="H286" s="1" t="s">
        <v>27513</v>
      </c>
      <c r="I286" s="1" t="s">
        <v>6824</v>
      </c>
      <c r="J286">
        <v>432</v>
      </c>
      <c r="K286">
        <v>27.0329137811866</v>
      </c>
      <c r="L286">
        <v>86.04</v>
      </c>
      <c r="M286">
        <v>59.007086218813399</v>
      </c>
      <c r="N286">
        <v>6.2843646999999993E-8</v>
      </c>
      <c r="O286">
        <v>16</v>
      </c>
      <c r="P286" s="1" t="s">
        <v>27514</v>
      </c>
      <c r="Q286">
        <v>10</v>
      </c>
      <c r="R286" s="1" t="s">
        <v>27515</v>
      </c>
      <c r="S286">
        <v>212</v>
      </c>
      <c r="T286">
        <v>230</v>
      </c>
      <c r="U286" t="s">
        <v>546</v>
      </c>
      <c r="V286" s="3" t="str">
        <f>HYPERLINK(W286,U286)</f>
        <v>PRP31_HUMAN</v>
      </c>
      <c r="W286" t="s">
        <v>27516</v>
      </c>
      <c r="X286">
        <v>55649.46</v>
      </c>
      <c r="Y286" t="s">
        <v>31392</v>
      </c>
      <c r="Z286" s="1" t="s">
        <v>27415</v>
      </c>
      <c r="AA286" t="s">
        <v>32111</v>
      </c>
      <c r="AB286">
        <v>28</v>
      </c>
    </row>
    <row r="287" spans="1:28" x14ac:dyDescent="0.25">
      <c r="A287" t="s">
        <v>26381</v>
      </c>
      <c r="B287">
        <v>1813.9000080000001</v>
      </c>
      <c r="C287">
        <v>1813.8945160000001</v>
      </c>
      <c r="D287">
        <v>907.95727999999997</v>
      </c>
      <c r="E287" t="s">
        <v>27</v>
      </c>
      <c r="F287">
        <v>5.4920000000000004E-3</v>
      </c>
      <c r="G287" t="s">
        <v>26366</v>
      </c>
      <c r="H287" s="1" t="s">
        <v>13115</v>
      </c>
      <c r="I287" s="1" t="s">
        <v>9047</v>
      </c>
      <c r="J287">
        <v>552</v>
      </c>
      <c r="K287">
        <v>27.9588001734407</v>
      </c>
      <c r="L287">
        <v>86.91</v>
      </c>
      <c r="M287">
        <v>58.951199826559296</v>
      </c>
      <c r="N287">
        <v>6.3657564999999997E-8</v>
      </c>
      <c r="O287">
        <v>13</v>
      </c>
      <c r="P287" s="1" t="s">
        <v>26382</v>
      </c>
      <c r="Q287">
        <v>11</v>
      </c>
      <c r="R287" s="1" t="s">
        <v>26383</v>
      </c>
      <c r="S287">
        <v>233</v>
      </c>
      <c r="T287">
        <v>248</v>
      </c>
      <c r="U287" t="s">
        <v>416</v>
      </c>
      <c r="V287" s="3" t="str">
        <f>HYPERLINK(W287,U287)</f>
        <v>NVL_HUMAN</v>
      </c>
      <c r="W287" t="s">
        <v>26384</v>
      </c>
      <c r="X287">
        <v>96017.37</v>
      </c>
      <c r="Y287" t="s">
        <v>31271</v>
      </c>
      <c r="Z287" s="1" t="s">
        <v>26371</v>
      </c>
      <c r="AA287" t="s">
        <v>32358</v>
      </c>
      <c r="AB287">
        <v>92</v>
      </c>
    </row>
    <row r="288" spans="1:28" x14ac:dyDescent="0.25">
      <c r="A288" t="s">
        <v>19358</v>
      </c>
      <c r="B288">
        <v>1444.7292279999999</v>
      </c>
      <c r="C288">
        <v>1444.727142</v>
      </c>
      <c r="D288">
        <v>723.37189000000001</v>
      </c>
      <c r="E288" t="s">
        <v>27</v>
      </c>
      <c r="F288">
        <v>2.0860000000000002E-3</v>
      </c>
      <c r="G288" t="s">
        <v>19359</v>
      </c>
      <c r="H288" s="1" t="s">
        <v>7734</v>
      </c>
      <c r="I288" s="1" t="s">
        <v>19360</v>
      </c>
      <c r="J288">
        <v>359</v>
      </c>
      <c r="K288">
        <v>27.9934054945358</v>
      </c>
      <c r="L288">
        <v>86.94</v>
      </c>
      <c r="M288">
        <v>58.946594505464198</v>
      </c>
      <c r="N288">
        <v>6.3725104000000003E-8</v>
      </c>
      <c r="O288">
        <v>10</v>
      </c>
      <c r="P288" s="1" t="s">
        <v>19361</v>
      </c>
      <c r="Q288">
        <v>10</v>
      </c>
      <c r="R288" s="1" t="s">
        <v>19362</v>
      </c>
      <c r="S288">
        <v>57</v>
      </c>
      <c r="T288">
        <v>68</v>
      </c>
      <c r="U288" t="s">
        <v>889</v>
      </c>
      <c r="V288" s="3" t="str">
        <f>HYPERLINK(W288,U288)</f>
        <v>RL30_HUMAN</v>
      </c>
      <c r="W288" t="s">
        <v>19363</v>
      </c>
      <c r="X288">
        <v>12946.81</v>
      </c>
      <c r="Y288" t="s">
        <v>31376</v>
      </c>
      <c r="Z288" s="1" t="s">
        <v>19364</v>
      </c>
      <c r="AA288" t="s">
        <v>33065</v>
      </c>
      <c r="AB288">
        <v>11</v>
      </c>
    </row>
    <row r="289" spans="1:28" x14ac:dyDescent="0.25">
      <c r="A289" t="s">
        <v>28554</v>
      </c>
      <c r="B289">
        <v>2080.877892</v>
      </c>
      <c r="C289">
        <v>2080.8796229999998</v>
      </c>
      <c r="D289">
        <v>694.63324</v>
      </c>
      <c r="E289" t="s">
        <v>3088</v>
      </c>
      <c r="F289">
        <v>-1.7309999999999999E-3</v>
      </c>
      <c r="G289" t="s">
        <v>28555</v>
      </c>
      <c r="H289" s="1" t="s">
        <v>26709</v>
      </c>
      <c r="I289" s="1" t="s">
        <v>6803</v>
      </c>
      <c r="J289">
        <v>395</v>
      </c>
      <c r="K289">
        <v>19.344984512435701</v>
      </c>
      <c r="L289">
        <v>78.23</v>
      </c>
      <c r="M289">
        <v>58.885015487564303</v>
      </c>
      <c r="N289">
        <v>6.4635105000000006E-8</v>
      </c>
      <c r="O289">
        <v>11</v>
      </c>
      <c r="P289" s="1" t="s">
        <v>28556</v>
      </c>
      <c r="Q289">
        <v>9</v>
      </c>
      <c r="R289" s="1" t="s">
        <v>28557</v>
      </c>
      <c r="S289">
        <v>136</v>
      </c>
      <c r="T289">
        <v>152</v>
      </c>
      <c r="U289" t="s">
        <v>8473</v>
      </c>
      <c r="V289" s="3" t="str">
        <f>HYPERLINK(W289,U289)</f>
        <v>SPIN1_HUMAN</v>
      </c>
      <c r="W289" t="s">
        <v>28558</v>
      </c>
      <c r="X289">
        <v>29695.81</v>
      </c>
      <c r="Y289" t="s">
        <v>31360</v>
      </c>
      <c r="Z289" s="1" t="s">
        <v>28559</v>
      </c>
      <c r="AA289" t="s">
        <v>32777</v>
      </c>
      <c r="AB289">
        <v>19</v>
      </c>
    </row>
    <row r="290" spans="1:28" x14ac:dyDescent="0.25">
      <c r="A290" t="s">
        <v>26305</v>
      </c>
      <c r="B290">
        <v>1805.8615480000001</v>
      </c>
      <c r="C290">
        <v>1805.865814</v>
      </c>
      <c r="D290">
        <v>903.93804999999998</v>
      </c>
      <c r="E290" t="s">
        <v>27</v>
      </c>
      <c r="F290">
        <v>-4.2659999999999998E-3</v>
      </c>
      <c r="G290" t="s">
        <v>26306</v>
      </c>
      <c r="H290" s="1" t="s">
        <v>13115</v>
      </c>
      <c r="I290" s="1" t="s">
        <v>26307</v>
      </c>
      <c r="J290">
        <v>325</v>
      </c>
      <c r="K290">
        <v>27.387805584843701</v>
      </c>
      <c r="L290">
        <v>86.14</v>
      </c>
      <c r="M290">
        <v>58.752194415156303</v>
      </c>
      <c r="N290">
        <v>6.6642389999999994E-8</v>
      </c>
      <c r="O290">
        <v>13</v>
      </c>
      <c r="P290" s="1" t="s">
        <v>26308</v>
      </c>
      <c r="Q290">
        <v>8</v>
      </c>
      <c r="R290" s="1" t="s">
        <v>26309</v>
      </c>
      <c r="S290">
        <v>114</v>
      </c>
      <c r="T290">
        <v>129</v>
      </c>
      <c r="U290" t="s">
        <v>7643</v>
      </c>
      <c r="V290" s="3" t="str">
        <f>HYPERLINK(W290,U290)</f>
        <v>PABP4_HUMAN</v>
      </c>
      <c r="W290" t="s">
        <v>26312</v>
      </c>
      <c r="X290">
        <v>71080.22</v>
      </c>
      <c r="Y290" t="s">
        <v>31388</v>
      </c>
      <c r="Z290" s="1" t="s">
        <v>26311</v>
      </c>
      <c r="AA290" t="s">
        <v>32360</v>
      </c>
      <c r="AB290">
        <v>13</v>
      </c>
    </row>
    <row r="291" spans="1:28" x14ac:dyDescent="0.25">
      <c r="A291" t="s">
        <v>26305</v>
      </c>
      <c r="B291">
        <v>1805.8615480000001</v>
      </c>
      <c r="C291">
        <v>1805.865814</v>
      </c>
      <c r="D291">
        <v>903.93804999999998</v>
      </c>
      <c r="E291" t="s">
        <v>27</v>
      </c>
      <c r="F291">
        <v>-4.2659999999999998E-3</v>
      </c>
      <c r="G291" t="s">
        <v>26306</v>
      </c>
      <c r="H291" s="1" t="s">
        <v>13115</v>
      </c>
      <c r="I291" s="1" t="s">
        <v>26307</v>
      </c>
      <c r="J291">
        <v>325</v>
      </c>
      <c r="K291">
        <v>27.387805584843701</v>
      </c>
      <c r="L291">
        <v>86.14</v>
      </c>
      <c r="M291">
        <v>58.752194415156303</v>
      </c>
      <c r="N291">
        <v>6.6642389999999994E-8</v>
      </c>
      <c r="O291">
        <v>13</v>
      </c>
      <c r="P291" s="1" t="s">
        <v>26308</v>
      </c>
      <c r="Q291">
        <v>8</v>
      </c>
      <c r="R291" s="1" t="s">
        <v>26309</v>
      </c>
      <c r="S291">
        <v>114</v>
      </c>
      <c r="T291">
        <v>129</v>
      </c>
      <c r="U291" t="s">
        <v>841</v>
      </c>
      <c r="V291" s="3" t="str">
        <f>HYPERLINK(W291,U291)</f>
        <v>PABP1_HUMAN</v>
      </c>
      <c r="W291" t="s">
        <v>26310</v>
      </c>
      <c r="X291">
        <v>70853.95</v>
      </c>
      <c r="Y291" t="s">
        <v>31387</v>
      </c>
      <c r="Z291" s="1" t="s">
        <v>26311</v>
      </c>
      <c r="AA291" t="s">
        <v>32359</v>
      </c>
      <c r="AB291">
        <v>14</v>
      </c>
    </row>
    <row r="292" spans="1:28" x14ac:dyDescent="0.25">
      <c r="A292" t="s">
        <v>31149</v>
      </c>
      <c r="B292">
        <v>3097.3503719999999</v>
      </c>
      <c r="C292">
        <v>3097.3644559999998</v>
      </c>
      <c r="D292">
        <v>1033.4574</v>
      </c>
      <c r="E292" t="s">
        <v>3088</v>
      </c>
      <c r="F292">
        <v>-1.4083999999999999E-2</v>
      </c>
      <c r="G292" t="s">
        <v>31150</v>
      </c>
      <c r="H292" s="1" t="s">
        <v>31151</v>
      </c>
      <c r="I292" s="1" t="s">
        <v>31152</v>
      </c>
      <c r="J292">
        <v>676</v>
      </c>
      <c r="K292">
        <v>21.522883443830601</v>
      </c>
      <c r="L292">
        <v>80.06</v>
      </c>
      <c r="M292">
        <v>58.537116556169401</v>
      </c>
      <c r="N292">
        <v>7.0025842999999994E-8</v>
      </c>
      <c r="O292">
        <v>15</v>
      </c>
      <c r="P292" s="1" t="s">
        <v>31153</v>
      </c>
      <c r="Q292">
        <v>15</v>
      </c>
      <c r="R292" s="1" t="s">
        <v>31154</v>
      </c>
      <c r="S292">
        <v>43</v>
      </c>
      <c r="T292">
        <v>69</v>
      </c>
      <c r="U292" t="s">
        <v>691</v>
      </c>
      <c r="V292" s="3" t="str">
        <f>HYPERLINK(W292,U292)</f>
        <v>RL10_HUMAN</v>
      </c>
      <c r="W292" t="s">
        <v>31155</v>
      </c>
      <c r="X292">
        <v>25044.04</v>
      </c>
      <c r="Y292" t="s">
        <v>31404</v>
      </c>
      <c r="Z292" s="1" t="s">
        <v>31156</v>
      </c>
      <c r="AA292" t="s">
        <v>32144</v>
      </c>
      <c r="AB292">
        <v>19</v>
      </c>
    </row>
    <row r="293" spans="1:28" x14ac:dyDescent="0.25">
      <c r="A293" t="s">
        <v>24660</v>
      </c>
      <c r="B293">
        <v>1702.858988</v>
      </c>
      <c r="C293">
        <v>1702.8559720000001</v>
      </c>
      <c r="D293">
        <v>852.43677000000002</v>
      </c>
      <c r="E293" t="s">
        <v>27</v>
      </c>
      <c r="F293">
        <v>3.016E-3</v>
      </c>
      <c r="G293" t="s">
        <v>24264</v>
      </c>
      <c r="H293" s="1" t="s">
        <v>23249</v>
      </c>
      <c r="I293" s="1" t="s">
        <v>10672</v>
      </c>
      <c r="J293">
        <v>498</v>
      </c>
      <c r="K293">
        <v>28.175653695597799</v>
      </c>
      <c r="L293">
        <v>86.68</v>
      </c>
      <c r="M293">
        <v>58.504346304402198</v>
      </c>
      <c r="N293">
        <v>7.0556231000000004E-8</v>
      </c>
      <c r="O293">
        <v>12</v>
      </c>
      <c r="P293" s="1" t="s">
        <v>24661</v>
      </c>
      <c r="Q293">
        <v>10</v>
      </c>
      <c r="R293" s="1" t="s">
        <v>24662</v>
      </c>
      <c r="S293">
        <v>701</v>
      </c>
      <c r="T293">
        <v>715</v>
      </c>
      <c r="U293" t="s">
        <v>416</v>
      </c>
      <c r="V293" s="3" t="str">
        <f>HYPERLINK(W293,U293)</f>
        <v>NVL_HUMAN</v>
      </c>
      <c r="W293" t="s">
        <v>24663</v>
      </c>
      <c r="X293">
        <v>96017.37</v>
      </c>
      <c r="Y293" t="s">
        <v>31271</v>
      </c>
      <c r="Z293" s="1" t="s">
        <v>24269</v>
      </c>
      <c r="AA293" t="s">
        <v>32549</v>
      </c>
      <c r="AB293">
        <v>92</v>
      </c>
    </row>
    <row r="294" spans="1:28" x14ac:dyDescent="0.25">
      <c r="A294" t="s">
        <v>23775</v>
      </c>
      <c r="B294">
        <v>1657.8426280000001</v>
      </c>
      <c r="C294">
        <v>1657.8423769999999</v>
      </c>
      <c r="D294">
        <v>829.92858999999999</v>
      </c>
      <c r="E294" t="s">
        <v>27</v>
      </c>
      <c r="F294">
        <v>2.5099999999999998E-4</v>
      </c>
      <c r="G294" t="s">
        <v>23776</v>
      </c>
      <c r="H294" s="1" t="s">
        <v>14678</v>
      </c>
      <c r="I294" s="1" t="s">
        <v>23777</v>
      </c>
      <c r="J294">
        <v>448</v>
      </c>
      <c r="K294">
        <v>28.109042806687</v>
      </c>
      <c r="L294">
        <v>86.55</v>
      </c>
      <c r="M294">
        <v>58.440957193312997</v>
      </c>
      <c r="N294">
        <v>7.1593614000000002E-8</v>
      </c>
      <c r="O294">
        <v>11</v>
      </c>
      <c r="P294" s="1" t="s">
        <v>23778</v>
      </c>
      <c r="Q294">
        <v>9</v>
      </c>
      <c r="R294" s="1" t="s">
        <v>23779</v>
      </c>
      <c r="S294">
        <v>57</v>
      </c>
      <c r="T294">
        <v>71</v>
      </c>
      <c r="U294" t="s">
        <v>5819</v>
      </c>
      <c r="V294" s="3" t="str">
        <f>HYPERLINK(W294,U294)</f>
        <v>HS71A_HUMAN</v>
      </c>
      <c r="W294" t="s">
        <v>23780</v>
      </c>
      <c r="X294">
        <v>70294.14</v>
      </c>
      <c r="Y294" t="s">
        <v>31318</v>
      </c>
      <c r="Z294" s="1" t="s">
        <v>23781</v>
      </c>
      <c r="AA294" t="s">
        <v>32778</v>
      </c>
      <c r="AB294">
        <v>22</v>
      </c>
    </row>
    <row r="295" spans="1:28" x14ac:dyDescent="0.25">
      <c r="A295" t="s">
        <v>23775</v>
      </c>
      <c r="B295">
        <v>1657.8426280000001</v>
      </c>
      <c r="C295">
        <v>1657.8423769999999</v>
      </c>
      <c r="D295">
        <v>829.92858999999999</v>
      </c>
      <c r="E295" t="s">
        <v>27</v>
      </c>
      <c r="F295">
        <v>2.5099999999999998E-4</v>
      </c>
      <c r="G295" t="s">
        <v>23776</v>
      </c>
      <c r="H295" s="1" t="s">
        <v>14678</v>
      </c>
      <c r="I295" s="1" t="s">
        <v>23777</v>
      </c>
      <c r="J295">
        <v>448</v>
      </c>
      <c r="K295">
        <v>28.109042806687</v>
      </c>
      <c r="L295">
        <v>86.55</v>
      </c>
      <c r="M295">
        <v>58.440957193312997</v>
      </c>
      <c r="N295">
        <v>7.1593614000000002E-8</v>
      </c>
      <c r="O295">
        <v>11</v>
      </c>
      <c r="P295" s="1" t="s">
        <v>23778</v>
      </c>
      <c r="Q295">
        <v>9</v>
      </c>
      <c r="R295" s="1" t="s">
        <v>23779</v>
      </c>
      <c r="S295">
        <v>57</v>
      </c>
      <c r="T295">
        <v>71</v>
      </c>
      <c r="U295" t="s">
        <v>5822</v>
      </c>
      <c r="V295" s="3" t="str">
        <f>HYPERLINK(W295,U295)</f>
        <v>HS71B_HUMAN</v>
      </c>
      <c r="W295" t="s">
        <v>23782</v>
      </c>
      <c r="X295">
        <v>70294.14</v>
      </c>
      <c r="Y295" t="s">
        <v>31319</v>
      </c>
      <c r="Z295" s="1" t="s">
        <v>23781</v>
      </c>
      <c r="AA295" t="s">
        <v>32779</v>
      </c>
      <c r="AB295">
        <v>22</v>
      </c>
    </row>
    <row r="296" spans="1:28" x14ac:dyDescent="0.25">
      <c r="A296" t="s">
        <v>26450</v>
      </c>
      <c r="B296">
        <v>1815.930028</v>
      </c>
      <c r="C296">
        <v>1815.9287870000001</v>
      </c>
      <c r="D296">
        <v>908.97229000000004</v>
      </c>
      <c r="E296" t="s">
        <v>27</v>
      </c>
      <c r="F296">
        <v>1.2409999999999999E-3</v>
      </c>
      <c r="G296" t="s">
        <v>26444</v>
      </c>
      <c r="H296" s="1" t="s">
        <v>21503</v>
      </c>
      <c r="I296" s="1" t="s">
        <v>26451</v>
      </c>
      <c r="J296">
        <v>205</v>
      </c>
      <c r="K296">
        <v>28.767949762006999</v>
      </c>
      <c r="L296">
        <v>87.03</v>
      </c>
      <c r="M296">
        <v>58.262050237993002</v>
      </c>
      <c r="N296">
        <v>7.4604492999999999E-8</v>
      </c>
      <c r="O296">
        <v>12</v>
      </c>
      <c r="P296" s="1" t="s">
        <v>26446</v>
      </c>
      <c r="Q296">
        <v>12</v>
      </c>
      <c r="R296" s="1" t="s">
        <v>26452</v>
      </c>
      <c r="S296">
        <v>2</v>
      </c>
      <c r="T296">
        <v>17</v>
      </c>
      <c r="U296" t="s">
        <v>3348</v>
      </c>
      <c r="V296" s="3" t="str">
        <f>HYPERLINK(W296,U296)</f>
        <v>RSSA_HUMAN</v>
      </c>
      <c r="W296" t="s">
        <v>26453</v>
      </c>
      <c r="X296">
        <v>32947.480000000003</v>
      </c>
      <c r="Y296" t="s">
        <v>31321</v>
      </c>
      <c r="Z296" s="1" t="s">
        <v>26449</v>
      </c>
      <c r="AA296" t="s">
        <v>32550</v>
      </c>
      <c r="AB296">
        <v>15</v>
      </c>
    </row>
    <row r="297" spans="1:28" x14ac:dyDescent="0.25">
      <c r="A297" t="s">
        <v>19802</v>
      </c>
      <c r="B297">
        <v>1459.701388</v>
      </c>
      <c r="C297">
        <v>1459.7014919999999</v>
      </c>
      <c r="D297">
        <v>730.85797000000002</v>
      </c>
      <c r="E297" t="s">
        <v>27</v>
      </c>
      <c r="F297">
        <v>-1.0399999999999999E-4</v>
      </c>
      <c r="G297" t="s">
        <v>19803</v>
      </c>
      <c r="H297" s="1" t="s">
        <v>13115</v>
      </c>
      <c r="I297" s="1" t="s">
        <v>19804</v>
      </c>
      <c r="J297">
        <v>203</v>
      </c>
      <c r="K297">
        <v>27.395723444500899</v>
      </c>
      <c r="L297">
        <v>85.65</v>
      </c>
      <c r="M297">
        <v>58.254276555499104</v>
      </c>
      <c r="N297">
        <v>7.4738150999999996E-8</v>
      </c>
      <c r="O297">
        <v>12</v>
      </c>
      <c r="P297" s="1" t="s">
        <v>19805</v>
      </c>
      <c r="Q297">
        <v>9</v>
      </c>
      <c r="R297" s="1" t="s">
        <v>19806</v>
      </c>
      <c r="S297">
        <v>53</v>
      </c>
      <c r="T297">
        <v>68</v>
      </c>
      <c r="U297" t="s">
        <v>11005</v>
      </c>
      <c r="V297" s="3" t="str">
        <f>HYPERLINK(W297,U297)</f>
        <v>PAIRB_HUMAN</v>
      </c>
      <c r="W297" t="s">
        <v>19807</v>
      </c>
      <c r="X297">
        <v>44995.48</v>
      </c>
      <c r="Y297" t="s">
        <v>31405</v>
      </c>
      <c r="Z297" s="1" t="s">
        <v>19808</v>
      </c>
      <c r="AA297" t="s">
        <v>32551</v>
      </c>
      <c r="AB297">
        <v>10</v>
      </c>
    </row>
    <row r="298" spans="1:28" x14ac:dyDescent="0.25">
      <c r="A298" t="s">
        <v>21167</v>
      </c>
      <c r="B298">
        <v>1524.7649879999999</v>
      </c>
      <c r="C298">
        <v>1524.771835</v>
      </c>
      <c r="D298">
        <v>763.38977</v>
      </c>
      <c r="E298" t="s">
        <v>27</v>
      </c>
      <c r="F298">
        <v>-6.8469999999999998E-3</v>
      </c>
      <c r="G298" t="s">
        <v>21168</v>
      </c>
      <c r="H298" s="1" t="s">
        <v>9614</v>
      </c>
      <c r="I298" s="1" t="s">
        <v>7799</v>
      </c>
      <c r="J298">
        <v>254</v>
      </c>
      <c r="K298">
        <v>27.5511226639507</v>
      </c>
      <c r="L298">
        <v>85.77</v>
      </c>
      <c r="M298">
        <v>58.218877336049303</v>
      </c>
      <c r="N298">
        <v>7.5349828999999998E-8</v>
      </c>
      <c r="O298">
        <v>10</v>
      </c>
      <c r="P298" s="1" t="s">
        <v>16131</v>
      </c>
      <c r="Q298">
        <v>10</v>
      </c>
      <c r="R298" s="1" t="s">
        <v>21169</v>
      </c>
      <c r="S298">
        <v>123</v>
      </c>
      <c r="T298">
        <v>135</v>
      </c>
      <c r="U298" t="s">
        <v>608</v>
      </c>
      <c r="V298" s="3" t="str">
        <f>HYPERLINK(W298,U298)</f>
        <v>STK38_HUMAN</v>
      </c>
      <c r="W298" t="s">
        <v>21170</v>
      </c>
      <c r="X298">
        <v>54497.5</v>
      </c>
      <c r="Y298" t="s">
        <v>31282</v>
      </c>
      <c r="Z298" s="1" t="s">
        <v>21171</v>
      </c>
      <c r="AA298" t="s">
        <v>33066</v>
      </c>
      <c r="AB298">
        <v>45</v>
      </c>
    </row>
    <row r="299" spans="1:28" x14ac:dyDescent="0.25">
      <c r="A299" t="s">
        <v>25478</v>
      </c>
      <c r="B299">
        <v>1754.8273019999999</v>
      </c>
      <c r="C299">
        <v>1754.8282469999999</v>
      </c>
      <c r="D299">
        <v>585.94970999999998</v>
      </c>
      <c r="E299" t="s">
        <v>3088</v>
      </c>
      <c r="F299">
        <v>-9.4499999999999998E-4</v>
      </c>
      <c r="G299" t="s">
        <v>25479</v>
      </c>
      <c r="H299" s="1" t="s">
        <v>22451</v>
      </c>
      <c r="I299" s="1" t="s">
        <v>25480</v>
      </c>
      <c r="J299">
        <v>195</v>
      </c>
      <c r="K299">
        <v>26.344772701607301</v>
      </c>
      <c r="L299">
        <v>84.42</v>
      </c>
      <c r="M299">
        <v>58.075227298392697</v>
      </c>
      <c r="N299">
        <v>7.7883824999999998E-8</v>
      </c>
      <c r="O299">
        <v>11</v>
      </c>
      <c r="P299" s="1" t="s">
        <v>25481</v>
      </c>
      <c r="Q299">
        <v>11</v>
      </c>
      <c r="R299" s="1" t="s">
        <v>25482</v>
      </c>
      <c r="S299">
        <v>5</v>
      </c>
      <c r="T299">
        <v>24</v>
      </c>
      <c r="U299" t="s">
        <v>10224</v>
      </c>
      <c r="V299" s="3" t="str">
        <f>HYPERLINK(W299,U299)</f>
        <v>EIF3H_HUMAN</v>
      </c>
      <c r="W299" t="s">
        <v>25483</v>
      </c>
      <c r="X299">
        <v>40076.120000000003</v>
      </c>
      <c r="Y299" t="s">
        <v>31323</v>
      </c>
      <c r="Z299" s="1" t="s">
        <v>25484</v>
      </c>
      <c r="AA299" t="s">
        <v>32780</v>
      </c>
      <c r="AB299">
        <v>7</v>
      </c>
    </row>
    <row r="300" spans="1:28" x14ac:dyDescent="0.25">
      <c r="A300" t="s">
        <v>31063</v>
      </c>
      <c r="B300">
        <v>2856.4593719999998</v>
      </c>
      <c r="C300">
        <v>2856.447357</v>
      </c>
      <c r="D300">
        <v>953.16039999999998</v>
      </c>
      <c r="E300" t="s">
        <v>3088</v>
      </c>
      <c r="F300">
        <v>1.2015E-2</v>
      </c>
      <c r="G300" t="s">
        <v>31026</v>
      </c>
      <c r="H300" s="1" t="s">
        <v>31059</v>
      </c>
      <c r="I300" s="1" t="s">
        <v>31064</v>
      </c>
      <c r="J300">
        <v>486</v>
      </c>
      <c r="K300">
        <v>28.149131812750699</v>
      </c>
      <c r="L300">
        <v>86</v>
      </c>
      <c r="M300">
        <v>57.850868187249297</v>
      </c>
      <c r="N300">
        <v>8.2013091999999997E-8</v>
      </c>
      <c r="O300">
        <v>12</v>
      </c>
      <c r="P300" s="1" t="s">
        <v>31065</v>
      </c>
      <c r="Q300">
        <v>14</v>
      </c>
      <c r="R300" s="1" t="s">
        <v>31066</v>
      </c>
      <c r="S300">
        <v>344</v>
      </c>
      <c r="T300">
        <v>368</v>
      </c>
      <c r="U300" t="s">
        <v>353</v>
      </c>
      <c r="V300" s="3" t="str">
        <f>HYPERLINK(W300,U300)</f>
        <v>ANM5_HUMAN</v>
      </c>
      <c r="W300" t="s">
        <v>31067</v>
      </c>
      <c r="X300">
        <v>73321.81</v>
      </c>
      <c r="Y300" t="s">
        <v>31273</v>
      </c>
      <c r="Z300" s="1" t="s">
        <v>31031</v>
      </c>
      <c r="AA300" t="s">
        <v>32552</v>
      </c>
      <c r="AB300">
        <v>54</v>
      </c>
    </row>
    <row r="301" spans="1:28" x14ac:dyDescent="0.25">
      <c r="A301" t="s">
        <v>10927</v>
      </c>
      <c r="B301">
        <v>1170.623388</v>
      </c>
      <c r="C301">
        <v>1170.6244509999999</v>
      </c>
      <c r="D301">
        <v>586.31897000000004</v>
      </c>
      <c r="E301" t="s">
        <v>27</v>
      </c>
      <c r="F301">
        <v>-1.0629999999999999E-3</v>
      </c>
      <c r="G301" t="s">
        <v>10921</v>
      </c>
      <c r="H301" s="1" t="s">
        <v>7734</v>
      </c>
      <c r="I301" s="1" t="s">
        <v>10928</v>
      </c>
      <c r="J301">
        <v>133</v>
      </c>
      <c r="K301">
        <v>28.068580295188202</v>
      </c>
      <c r="L301">
        <v>85.89</v>
      </c>
      <c r="M301">
        <v>57.821419704811802</v>
      </c>
      <c r="N301">
        <v>8.2571092999999999E-8</v>
      </c>
      <c r="O301">
        <v>10</v>
      </c>
      <c r="P301" s="1" t="s">
        <v>10929</v>
      </c>
      <c r="Q301">
        <v>8</v>
      </c>
      <c r="R301" s="1" t="s">
        <v>10930</v>
      </c>
      <c r="S301">
        <v>47</v>
      </c>
      <c r="T301">
        <v>58</v>
      </c>
      <c r="U301" t="s">
        <v>954</v>
      </c>
      <c r="V301" s="3" t="str">
        <f>HYPERLINK(W301,U301)</f>
        <v>RL28_HUMAN</v>
      </c>
      <c r="W301" t="s">
        <v>10931</v>
      </c>
      <c r="X301">
        <v>15794.69</v>
      </c>
      <c r="Y301" t="s">
        <v>31406</v>
      </c>
      <c r="Z301" s="1" t="s">
        <v>10926</v>
      </c>
      <c r="AA301" t="s">
        <v>33067</v>
      </c>
      <c r="AB301">
        <v>8</v>
      </c>
    </row>
    <row r="302" spans="1:28" x14ac:dyDescent="0.25">
      <c r="A302" t="s">
        <v>13582</v>
      </c>
      <c r="B302">
        <v>1244.6266880000001</v>
      </c>
      <c r="C302">
        <v>1244.624832</v>
      </c>
      <c r="D302">
        <v>623.32061999999996</v>
      </c>
      <c r="E302" t="s">
        <v>27</v>
      </c>
      <c r="F302">
        <v>1.856E-3</v>
      </c>
      <c r="G302" t="s">
        <v>13583</v>
      </c>
      <c r="H302" s="1" t="s">
        <v>7734</v>
      </c>
      <c r="I302" s="1" t="s">
        <v>13584</v>
      </c>
      <c r="J302">
        <v>89</v>
      </c>
      <c r="K302">
        <v>27.7597433112937</v>
      </c>
      <c r="L302">
        <v>85.54</v>
      </c>
      <c r="M302">
        <v>57.780256688706302</v>
      </c>
      <c r="N302">
        <v>8.3357433999999996E-8</v>
      </c>
      <c r="O302">
        <v>10</v>
      </c>
      <c r="P302" s="1" t="s">
        <v>13585</v>
      </c>
      <c r="Q302">
        <v>10</v>
      </c>
      <c r="R302" s="1" t="s">
        <v>13586</v>
      </c>
      <c r="S302">
        <v>629</v>
      </c>
      <c r="T302">
        <v>640</v>
      </c>
      <c r="U302" t="s">
        <v>3705</v>
      </c>
      <c r="V302" s="3" t="str">
        <f>HYPERLINK(W302,U302)</f>
        <v>E2F7_HUMAN</v>
      </c>
      <c r="W302" t="s">
        <v>13587</v>
      </c>
      <c r="X302">
        <v>100282.66</v>
      </c>
      <c r="Y302" t="s">
        <v>31395</v>
      </c>
      <c r="Z302" s="1" t="s">
        <v>13588</v>
      </c>
      <c r="AA302" t="s">
        <v>33068</v>
      </c>
      <c r="AB302">
        <v>13</v>
      </c>
    </row>
    <row r="303" spans="1:28" x14ac:dyDescent="0.25">
      <c r="A303" t="s">
        <v>4959</v>
      </c>
      <c r="B303">
        <v>982.53476799999999</v>
      </c>
      <c r="C303">
        <v>982.534851</v>
      </c>
      <c r="D303">
        <v>492.27465999999998</v>
      </c>
      <c r="E303" t="s">
        <v>27</v>
      </c>
      <c r="F303">
        <v>-8.2999999999999998E-5</v>
      </c>
      <c r="G303" t="s">
        <v>4960</v>
      </c>
      <c r="H303" s="1" t="s">
        <v>2275</v>
      </c>
      <c r="I303" s="1" t="s">
        <v>4961</v>
      </c>
      <c r="J303">
        <v>80</v>
      </c>
      <c r="K303">
        <v>26.106601630898801</v>
      </c>
      <c r="L303">
        <v>83.78</v>
      </c>
      <c r="M303">
        <v>57.6733983691012</v>
      </c>
      <c r="N303">
        <v>8.5433886999999996E-8</v>
      </c>
      <c r="O303">
        <v>8</v>
      </c>
      <c r="P303" s="1" t="s">
        <v>4962</v>
      </c>
      <c r="Q303">
        <v>7</v>
      </c>
      <c r="R303" s="1" t="s">
        <v>4963</v>
      </c>
      <c r="S303">
        <v>11</v>
      </c>
      <c r="T303">
        <v>19</v>
      </c>
      <c r="U303" t="s">
        <v>1359</v>
      </c>
      <c r="V303" s="3" t="str">
        <f>HYPERLINK(W303,U303)</f>
        <v>RL3_HUMAN</v>
      </c>
      <c r="W303" t="s">
        <v>4964</v>
      </c>
      <c r="X303">
        <v>46364.87</v>
      </c>
      <c r="Y303" t="s">
        <v>31315</v>
      </c>
      <c r="Z303" s="1" t="s">
        <v>4965</v>
      </c>
      <c r="AA303" t="s">
        <v>34215</v>
      </c>
      <c r="AB303">
        <v>18</v>
      </c>
    </row>
    <row r="304" spans="1:28" x14ac:dyDescent="0.25">
      <c r="A304" t="s">
        <v>28006</v>
      </c>
      <c r="B304">
        <v>1996.0810280000001</v>
      </c>
      <c r="C304">
        <v>1996.0815889999999</v>
      </c>
      <c r="D304">
        <v>999.04778999999996</v>
      </c>
      <c r="E304" t="s">
        <v>27</v>
      </c>
      <c r="F304">
        <v>-5.6099999999999998E-4</v>
      </c>
      <c r="G304" t="s">
        <v>28000</v>
      </c>
      <c r="H304" s="1" t="s">
        <v>23235</v>
      </c>
      <c r="I304" s="1" t="s">
        <v>5483</v>
      </c>
      <c r="J304">
        <v>453</v>
      </c>
      <c r="K304">
        <v>27.058637122839201</v>
      </c>
      <c r="L304">
        <v>84.65</v>
      </c>
      <c r="M304">
        <v>57.591362877160797</v>
      </c>
      <c r="N304">
        <v>8.7063018000000003E-8</v>
      </c>
      <c r="O304">
        <v>15</v>
      </c>
      <c r="P304" s="1" t="s">
        <v>28007</v>
      </c>
      <c r="Q304">
        <v>15</v>
      </c>
      <c r="R304" s="1" t="s">
        <v>28008</v>
      </c>
      <c r="S304">
        <v>72</v>
      </c>
      <c r="T304">
        <v>90</v>
      </c>
      <c r="U304" t="s">
        <v>178</v>
      </c>
      <c r="V304" s="3" t="str">
        <f>HYPERLINK(W304,U304)</f>
        <v>SSF1_HUMAN</v>
      </c>
      <c r="W304" t="s">
        <v>28009</v>
      </c>
      <c r="X304">
        <v>53445.88</v>
      </c>
      <c r="Y304" t="s">
        <v>31326</v>
      </c>
      <c r="Z304" s="1" t="s">
        <v>28005</v>
      </c>
      <c r="AA304" t="s">
        <v>32145</v>
      </c>
      <c r="AB304">
        <v>15</v>
      </c>
    </row>
    <row r="305" spans="1:28" x14ac:dyDescent="0.25">
      <c r="A305" t="s">
        <v>22531</v>
      </c>
      <c r="B305">
        <v>1590.754608</v>
      </c>
      <c r="C305">
        <v>1590.7558899999999</v>
      </c>
      <c r="D305">
        <v>796.38458000000003</v>
      </c>
      <c r="E305" t="s">
        <v>27</v>
      </c>
      <c r="F305">
        <v>-1.2819999999999999E-3</v>
      </c>
      <c r="G305" t="s">
        <v>22532</v>
      </c>
      <c r="H305" s="1" t="s">
        <v>9614</v>
      </c>
      <c r="I305" s="1" t="s">
        <v>21092</v>
      </c>
      <c r="J305">
        <v>182</v>
      </c>
      <c r="K305">
        <v>26.972293427597201</v>
      </c>
      <c r="L305">
        <v>84.55</v>
      </c>
      <c r="M305">
        <v>57.577706572402803</v>
      </c>
      <c r="N305">
        <v>8.7337217000000003E-8</v>
      </c>
      <c r="O305">
        <v>11</v>
      </c>
      <c r="P305" s="1" t="s">
        <v>22533</v>
      </c>
      <c r="Q305">
        <v>11</v>
      </c>
      <c r="R305" s="1" t="s">
        <v>22534</v>
      </c>
      <c r="S305">
        <v>51</v>
      </c>
      <c r="T305">
        <v>63</v>
      </c>
      <c r="U305" t="s">
        <v>608</v>
      </c>
      <c r="V305" s="3" t="str">
        <f>HYPERLINK(W305,U305)</f>
        <v>STK38_HUMAN</v>
      </c>
      <c r="W305" t="s">
        <v>22535</v>
      </c>
      <c r="X305">
        <v>54497.5</v>
      </c>
      <c r="Y305" t="s">
        <v>31282</v>
      </c>
      <c r="Z305" s="1" t="s">
        <v>22536</v>
      </c>
      <c r="AA305" t="s">
        <v>32781</v>
      </c>
      <c r="AB305">
        <v>45</v>
      </c>
    </row>
    <row r="306" spans="1:28" x14ac:dyDescent="0.25">
      <c r="A306" t="s">
        <v>29933</v>
      </c>
      <c r="B306">
        <v>2314.1109280000001</v>
      </c>
      <c r="C306">
        <v>2314.1071929999998</v>
      </c>
      <c r="D306">
        <v>1158.0627400000001</v>
      </c>
      <c r="E306" t="s">
        <v>27</v>
      </c>
      <c r="F306">
        <v>3.735E-3</v>
      </c>
      <c r="G306" t="s">
        <v>29847</v>
      </c>
      <c r="H306" s="1" t="s">
        <v>29919</v>
      </c>
      <c r="I306" s="1" t="s">
        <v>29934</v>
      </c>
      <c r="J306">
        <v>448</v>
      </c>
      <c r="K306">
        <v>27.649229846498901</v>
      </c>
      <c r="L306">
        <v>85.15</v>
      </c>
      <c r="M306">
        <v>57.500770153501101</v>
      </c>
      <c r="N306">
        <v>8.8898204000000005E-8</v>
      </c>
      <c r="O306">
        <v>14</v>
      </c>
      <c r="P306" s="1" t="s">
        <v>29935</v>
      </c>
      <c r="Q306">
        <v>12</v>
      </c>
      <c r="R306" s="1" t="s">
        <v>29936</v>
      </c>
      <c r="S306">
        <v>272</v>
      </c>
      <c r="T306">
        <v>290</v>
      </c>
      <c r="U306" t="s">
        <v>1731</v>
      </c>
      <c r="V306" s="3" t="str">
        <f>HYPERLINK(W306,U306)</f>
        <v>K1C9_HUMAN</v>
      </c>
      <c r="W306" t="s">
        <v>29937</v>
      </c>
      <c r="X306">
        <v>62254.9</v>
      </c>
      <c r="Y306" t="s">
        <v>31985</v>
      </c>
      <c r="Z306" s="1" t="s">
        <v>29851</v>
      </c>
      <c r="AA306" t="s">
        <v>32236</v>
      </c>
      <c r="AB306">
        <v>30</v>
      </c>
    </row>
    <row r="307" spans="1:28" x14ac:dyDescent="0.25">
      <c r="A307" t="s">
        <v>10238</v>
      </c>
      <c r="B307">
        <v>1150.671728</v>
      </c>
      <c r="C307">
        <v>1150.6710210000001</v>
      </c>
      <c r="D307">
        <v>576.34313999999995</v>
      </c>
      <c r="E307" t="s">
        <v>27</v>
      </c>
      <c r="F307">
        <v>7.0699999999999995E-4</v>
      </c>
      <c r="G307" t="s">
        <v>10239</v>
      </c>
      <c r="H307" s="1" t="s">
        <v>4008</v>
      </c>
      <c r="I307" s="1" t="s">
        <v>10240</v>
      </c>
      <c r="J307">
        <v>233</v>
      </c>
      <c r="K307">
        <v>24.065401804339501</v>
      </c>
      <c r="L307">
        <v>81.489999999999995</v>
      </c>
      <c r="M307">
        <v>57.424598195660501</v>
      </c>
      <c r="N307">
        <v>9.0471165000000006E-8</v>
      </c>
      <c r="O307">
        <v>8</v>
      </c>
      <c r="P307" s="1" t="s">
        <v>10241</v>
      </c>
      <c r="Q307">
        <v>9</v>
      </c>
      <c r="R307" s="1" t="s">
        <v>10242</v>
      </c>
      <c r="S307">
        <v>53</v>
      </c>
      <c r="T307">
        <v>63</v>
      </c>
      <c r="U307" t="s">
        <v>10243</v>
      </c>
      <c r="V307" s="3" t="str">
        <f>HYPERLINK(W307,U307)</f>
        <v>EXOS7_HUMAN</v>
      </c>
      <c r="W307" t="s">
        <v>10244</v>
      </c>
      <c r="X307">
        <v>32428.34</v>
      </c>
      <c r="Y307" t="s">
        <v>31407</v>
      </c>
      <c r="Z307" s="1" t="s">
        <v>10245</v>
      </c>
      <c r="AA307" t="s">
        <v>34216</v>
      </c>
      <c r="AB307">
        <v>3</v>
      </c>
    </row>
    <row r="308" spans="1:28" x14ac:dyDescent="0.25">
      <c r="A308" t="s">
        <v>26611</v>
      </c>
      <c r="B308">
        <v>1831.926248</v>
      </c>
      <c r="C308">
        <v>1831.923706</v>
      </c>
      <c r="D308">
        <v>916.97040000000004</v>
      </c>
      <c r="E308" t="s">
        <v>27</v>
      </c>
      <c r="F308">
        <v>2.542E-3</v>
      </c>
      <c r="G308" t="s">
        <v>26444</v>
      </c>
      <c r="H308" s="1" t="s">
        <v>26612</v>
      </c>
      <c r="I308" s="1" t="s">
        <v>15921</v>
      </c>
      <c r="J308">
        <v>326</v>
      </c>
      <c r="K308">
        <v>28.6093662070009</v>
      </c>
      <c r="L308">
        <v>85.9</v>
      </c>
      <c r="M308">
        <v>57.290633792999103</v>
      </c>
      <c r="N308">
        <v>9.3305366999999995E-8</v>
      </c>
      <c r="O308">
        <v>12</v>
      </c>
      <c r="P308" s="1" t="s">
        <v>26446</v>
      </c>
      <c r="Q308">
        <v>12</v>
      </c>
      <c r="R308" s="1" t="s">
        <v>26613</v>
      </c>
      <c r="S308">
        <v>2</v>
      </c>
      <c r="T308">
        <v>17</v>
      </c>
      <c r="U308" t="s">
        <v>3348</v>
      </c>
      <c r="V308" s="3" t="str">
        <f>HYPERLINK(W308,U308)</f>
        <v>RSSA_HUMAN</v>
      </c>
      <c r="W308" t="s">
        <v>26614</v>
      </c>
      <c r="X308">
        <v>32947.480000000003</v>
      </c>
      <c r="Y308" t="s">
        <v>31321</v>
      </c>
      <c r="Z308" s="1" t="s">
        <v>26449</v>
      </c>
      <c r="AA308" t="s">
        <v>32553</v>
      </c>
      <c r="AB308">
        <v>15</v>
      </c>
    </row>
    <row r="309" spans="1:28" x14ac:dyDescent="0.25">
      <c r="A309" t="s">
        <v>29185</v>
      </c>
      <c r="B309">
        <v>2178.1368080000002</v>
      </c>
      <c r="C309">
        <v>2178.1280360000001</v>
      </c>
      <c r="D309">
        <v>1090.0756799999999</v>
      </c>
      <c r="E309" t="s">
        <v>27</v>
      </c>
      <c r="F309">
        <v>8.7720000000000003E-3</v>
      </c>
      <c r="G309" t="s">
        <v>29180</v>
      </c>
      <c r="H309" s="1" t="s">
        <v>28705</v>
      </c>
      <c r="I309" s="1" t="s">
        <v>29186</v>
      </c>
      <c r="J309">
        <v>450</v>
      </c>
      <c r="K309">
        <v>27.944880466591702</v>
      </c>
      <c r="L309">
        <v>85.2</v>
      </c>
      <c r="M309">
        <v>57.255119533408298</v>
      </c>
      <c r="N309">
        <v>9.4071495999999995E-8</v>
      </c>
      <c r="O309">
        <v>16</v>
      </c>
      <c r="P309" s="1" t="s">
        <v>29187</v>
      </c>
      <c r="Q309">
        <v>16</v>
      </c>
      <c r="R309" s="1" t="s">
        <v>29188</v>
      </c>
      <c r="S309">
        <v>764</v>
      </c>
      <c r="T309">
        <v>784</v>
      </c>
      <c r="U309" t="s">
        <v>416</v>
      </c>
      <c r="V309" s="3" t="str">
        <f>HYPERLINK(W309,U309)</f>
        <v>NVL_HUMAN</v>
      </c>
      <c r="W309" t="s">
        <v>29189</v>
      </c>
      <c r="X309">
        <v>96017.37</v>
      </c>
      <c r="Y309" t="s">
        <v>31271</v>
      </c>
      <c r="Z309" s="1" t="s">
        <v>29184</v>
      </c>
      <c r="AA309" t="s">
        <v>32112</v>
      </c>
      <c r="AB309">
        <v>92</v>
      </c>
    </row>
    <row r="310" spans="1:28" x14ac:dyDescent="0.25">
      <c r="A310" t="s">
        <v>24823</v>
      </c>
      <c r="B310">
        <v>1715.8484880000001</v>
      </c>
      <c r="C310">
        <v>1715.843811</v>
      </c>
      <c r="D310">
        <v>858.93151999999998</v>
      </c>
      <c r="E310" t="s">
        <v>27</v>
      </c>
      <c r="F310">
        <v>4.6769999999999997E-3</v>
      </c>
      <c r="G310" t="s">
        <v>24817</v>
      </c>
      <c r="H310" s="1" t="s">
        <v>14678</v>
      </c>
      <c r="I310" s="1" t="s">
        <v>24824</v>
      </c>
      <c r="J310">
        <v>298</v>
      </c>
      <c r="K310">
        <v>27.8031731214015</v>
      </c>
      <c r="L310">
        <v>84.93</v>
      </c>
      <c r="M310">
        <v>57.1268268785985</v>
      </c>
      <c r="N310">
        <v>9.6891865000000005E-8</v>
      </c>
      <c r="O310">
        <v>12</v>
      </c>
      <c r="P310" s="1" t="s">
        <v>24825</v>
      </c>
      <c r="Q310">
        <v>7</v>
      </c>
      <c r="R310" s="1" t="s">
        <v>24820</v>
      </c>
      <c r="S310">
        <v>418</v>
      </c>
      <c r="T310">
        <v>432</v>
      </c>
      <c r="U310" t="s">
        <v>336</v>
      </c>
      <c r="V310" s="3" t="str">
        <f>HYPERLINK(W310,U310)</f>
        <v>K2C1_HUMAN</v>
      </c>
      <c r="W310" t="s">
        <v>24826</v>
      </c>
      <c r="X310">
        <v>66170.070000000007</v>
      </c>
      <c r="Y310" t="s">
        <v>31987</v>
      </c>
      <c r="Z310" s="1" t="s">
        <v>24822</v>
      </c>
      <c r="AA310" t="s">
        <v>32554</v>
      </c>
      <c r="AB310">
        <v>46</v>
      </c>
    </row>
    <row r="311" spans="1:28" x14ac:dyDescent="0.25">
      <c r="A311" t="s">
        <v>25437</v>
      </c>
      <c r="B311">
        <v>1751.868508</v>
      </c>
      <c r="C311">
        <v>1751.865143</v>
      </c>
      <c r="D311">
        <v>876.94152999999994</v>
      </c>
      <c r="E311" t="s">
        <v>27</v>
      </c>
      <c r="F311">
        <v>3.3649999999999999E-3</v>
      </c>
      <c r="G311" t="s">
        <v>25438</v>
      </c>
      <c r="H311" s="1" t="s">
        <v>13115</v>
      </c>
      <c r="I311" s="1" t="s">
        <v>25439</v>
      </c>
      <c r="J311">
        <v>365</v>
      </c>
      <c r="K311">
        <v>27.979596437371999</v>
      </c>
      <c r="L311">
        <v>85.1</v>
      </c>
      <c r="M311">
        <v>57.120403562627999</v>
      </c>
      <c r="N311">
        <v>9.7035276999999994E-8</v>
      </c>
      <c r="O311">
        <v>13</v>
      </c>
      <c r="P311" s="1" t="s">
        <v>25440</v>
      </c>
      <c r="Q311">
        <v>7</v>
      </c>
      <c r="R311" s="1" t="s">
        <v>25441</v>
      </c>
      <c r="S311">
        <v>95</v>
      </c>
      <c r="T311">
        <v>110</v>
      </c>
      <c r="U311" t="s">
        <v>939</v>
      </c>
      <c r="V311" s="3" t="str">
        <f>HYPERLINK(W311,U311)</f>
        <v>HNRPM_HUMAN</v>
      </c>
      <c r="W311" t="s">
        <v>25442</v>
      </c>
      <c r="X311">
        <v>77749.42</v>
      </c>
      <c r="Y311" t="s">
        <v>31269</v>
      </c>
      <c r="Z311" s="1" t="s">
        <v>25443</v>
      </c>
      <c r="AA311" t="s">
        <v>32361</v>
      </c>
      <c r="AB311">
        <v>47</v>
      </c>
    </row>
    <row r="312" spans="1:28" x14ac:dyDescent="0.25">
      <c r="A312" t="s">
        <v>29219</v>
      </c>
      <c r="B312">
        <v>2182.1688960000001</v>
      </c>
      <c r="C312">
        <v>2182.1593320000002</v>
      </c>
      <c r="D312">
        <v>546.54949999999997</v>
      </c>
      <c r="E312" t="s">
        <v>12612</v>
      </c>
      <c r="F312">
        <v>9.5639999999999996E-3</v>
      </c>
      <c r="G312" t="s">
        <v>29213</v>
      </c>
      <c r="H312" s="1" t="s">
        <v>28705</v>
      </c>
      <c r="I312" s="1" t="s">
        <v>29220</v>
      </c>
      <c r="J312">
        <v>327</v>
      </c>
      <c r="K312">
        <v>27.134905430939401</v>
      </c>
      <c r="L312">
        <v>84.24</v>
      </c>
      <c r="M312">
        <v>57.105094569060597</v>
      </c>
      <c r="N312">
        <v>9.7377932000000005E-8</v>
      </c>
      <c r="O312">
        <v>11</v>
      </c>
      <c r="P312" s="1" t="s">
        <v>29221</v>
      </c>
      <c r="Q312">
        <v>10</v>
      </c>
      <c r="R312" s="1" t="s">
        <v>29222</v>
      </c>
      <c r="S312">
        <v>591</v>
      </c>
      <c r="T312">
        <v>611</v>
      </c>
      <c r="U312" t="s">
        <v>2063</v>
      </c>
      <c r="V312" s="3" t="str">
        <f>HYPERLINK(W312,U312)</f>
        <v>CLAP2_HUMAN</v>
      </c>
      <c r="W312" t="s">
        <v>29223</v>
      </c>
      <c r="X312">
        <v>141774.76</v>
      </c>
      <c r="Y312" t="s">
        <v>31328</v>
      </c>
      <c r="Z312" s="1" t="s">
        <v>29218</v>
      </c>
      <c r="AA312" t="s">
        <v>32782</v>
      </c>
      <c r="AB312">
        <v>36</v>
      </c>
    </row>
    <row r="313" spans="1:28" x14ac:dyDescent="0.25">
      <c r="A313" t="s">
        <v>23823</v>
      </c>
      <c r="B313">
        <v>1659.718228</v>
      </c>
      <c r="C313">
        <v>1659.7158509999999</v>
      </c>
      <c r="D313">
        <v>830.86639000000002</v>
      </c>
      <c r="E313" t="s">
        <v>27</v>
      </c>
      <c r="F313">
        <v>2.3770000000000002E-3</v>
      </c>
      <c r="G313" t="s">
        <v>23824</v>
      </c>
      <c r="H313" s="1" t="s">
        <v>14678</v>
      </c>
      <c r="I313" s="1" t="s">
        <v>21292</v>
      </c>
      <c r="J313">
        <v>342</v>
      </c>
      <c r="K313">
        <v>21.818435879447701</v>
      </c>
      <c r="L313">
        <v>78.900000000000006</v>
      </c>
      <c r="M313">
        <v>57.081564120552301</v>
      </c>
      <c r="N313">
        <v>9.7906966E-8</v>
      </c>
      <c r="O313">
        <v>12</v>
      </c>
      <c r="P313" s="1" t="s">
        <v>23825</v>
      </c>
      <c r="Q313">
        <v>9</v>
      </c>
      <c r="R313" s="1" t="s">
        <v>23826</v>
      </c>
      <c r="S313">
        <v>130</v>
      </c>
      <c r="T313">
        <v>144</v>
      </c>
      <c r="U313" t="s">
        <v>416</v>
      </c>
      <c r="V313" s="3" t="str">
        <f>HYPERLINK(W313,U313)</f>
        <v>NVL_HUMAN</v>
      </c>
      <c r="W313" t="s">
        <v>23827</v>
      </c>
      <c r="X313">
        <v>96017.37</v>
      </c>
      <c r="Y313" t="s">
        <v>31271</v>
      </c>
      <c r="Z313" s="1" t="s">
        <v>23828</v>
      </c>
      <c r="AA313" t="s">
        <v>32555</v>
      </c>
      <c r="AB313">
        <v>92</v>
      </c>
    </row>
    <row r="314" spans="1:28" x14ac:dyDescent="0.25">
      <c r="A314" t="s">
        <v>28797</v>
      </c>
      <c r="B314">
        <v>2108.9581079999998</v>
      </c>
      <c r="C314">
        <v>2108.9585419999999</v>
      </c>
      <c r="D314">
        <v>1055.48633</v>
      </c>
      <c r="E314" t="s">
        <v>27</v>
      </c>
      <c r="F314">
        <v>-4.3399999999999998E-4</v>
      </c>
      <c r="G314" t="s">
        <v>28660</v>
      </c>
      <c r="H314" s="1" t="s">
        <v>28654</v>
      </c>
      <c r="I314" s="1" t="s">
        <v>1170</v>
      </c>
      <c r="J314">
        <v>382</v>
      </c>
      <c r="K314">
        <v>25.118833609788702</v>
      </c>
      <c r="L314">
        <v>82.13</v>
      </c>
      <c r="M314">
        <v>57.011166390211301</v>
      </c>
      <c r="N314">
        <v>9.9506938999999996E-8</v>
      </c>
      <c r="O314">
        <v>14</v>
      </c>
      <c r="P314" s="1" t="s">
        <v>28798</v>
      </c>
      <c r="Q314">
        <v>14</v>
      </c>
      <c r="R314" s="1" t="s">
        <v>28799</v>
      </c>
      <c r="S314">
        <v>248</v>
      </c>
      <c r="T314">
        <v>265</v>
      </c>
      <c r="U314" t="s">
        <v>608</v>
      </c>
      <c r="V314" s="3" t="str">
        <f>HYPERLINK(W314,U314)</f>
        <v>STK38_HUMAN</v>
      </c>
      <c r="W314" t="s">
        <v>28800</v>
      </c>
      <c r="X314">
        <v>54497.5</v>
      </c>
      <c r="Y314" t="s">
        <v>31282</v>
      </c>
      <c r="Z314" s="1" t="s">
        <v>28665</v>
      </c>
      <c r="AA314" t="s">
        <v>32237</v>
      </c>
      <c r="AB314">
        <v>45</v>
      </c>
    </row>
    <row r="315" spans="1:28" x14ac:dyDescent="0.25">
      <c r="A315" t="s">
        <v>28629</v>
      </c>
      <c r="B315">
        <v>2091.9295480000001</v>
      </c>
      <c r="C315">
        <v>2091.9207609999999</v>
      </c>
      <c r="D315">
        <v>1046.9720500000001</v>
      </c>
      <c r="E315" t="s">
        <v>27</v>
      </c>
      <c r="F315">
        <v>8.7869999999999997E-3</v>
      </c>
      <c r="G315" t="s">
        <v>28630</v>
      </c>
      <c r="H315" s="1" t="s">
        <v>19285</v>
      </c>
      <c r="I315" s="1" t="s">
        <v>27322</v>
      </c>
      <c r="J315">
        <v>434</v>
      </c>
      <c r="K315">
        <v>23.747483460101002</v>
      </c>
      <c r="L315">
        <v>80.650000000000006</v>
      </c>
      <c r="M315">
        <v>56.902516539898997</v>
      </c>
      <c r="N315">
        <v>1.0202776E-7</v>
      </c>
      <c r="O315">
        <v>13</v>
      </c>
      <c r="P315" s="1" t="s">
        <v>28631</v>
      </c>
      <c r="Q315">
        <v>12</v>
      </c>
      <c r="R315" s="1" t="s">
        <v>28632</v>
      </c>
      <c r="S315">
        <v>91</v>
      </c>
      <c r="T315">
        <v>107</v>
      </c>
      <c r="U315" t="s">
        <v>8473</v>
      </c>
      <c r="V315" s="3" t="str">
        <f>HYPERLINK(W315,U315)</f>
        <v>SPIN1_HUMAN</v>
      </c>
      <c r="W315" t="s">
        <v>28633</v>
      </c>
      <c r="X315">
        <v>29695.81</v>
      </c>
      <c r="Y315" t="s">
        <v>31360</v>
      </c>
      <c r="Z315" s="1" t="s">
        <v>28634</v>
      </c>
      <c r="AA315" t="s">
        <v>32362</v>
      </c>
      <c r="AB315">
        <v>19</v>
      </c>
    </row>
    <row r="316" spans="1:28" x14ac:dyDescent="0.25">
      <c r="A316" t="s">
        <v>29358</v>
      </c>
      <c r="B316">
        <v>2198.0296920000001</v>
      </c>
      <c r="C316">
        <v>2198.023972</v>
      </c>
      <c r="D316">
        <v>733.68384000000003</v>
      </c>
      <c r="E316" t="s">
        <v>3088</v>
      </c>
      <c r="F316">
        <v>5.7200000000000003E-3</v>
      </c>
      <c r="G316" t="s">
        <v>29359</v>
      </c>
      <c r="H316" s="1" t="s">
        <v>22451</v>
      </c>
      <c r="I316" s="1" t="s">
        <v>29360</v>
      </c>
      <c r="J316">
        <v>504</v>
      </c>
      <c r="K316">
        <v>26.4933485871214</v>
      </c>
      <c r="L316">
        <v>83.36</v>
      </c>
      <c r="M316">
        <v>56.866651412878603</v>
      </c>
      <c r="N316">
        <v>1.02873819E-7</v>
      </c>
      <c r="O316">
        <v>12</v>
      </c>
      <c r="P316" s="1" t="s">
        <v>29361</v>
      </c>
      <c r="Q316">
        <v>8</v>
      </c>
      <c r="R316" s="1" t="s">
        <v>29362</v>
      </c>
      <c r="S316">
        <v>504</v>
      </c>
      <c r="T316">
        <v>523</v>
      </c>
      <c r="U316" t="s">
        <v>4389</v>
      </c>
      <c r="V316" s="3" t="str">
        <f>HYPERLINK(W316,U316)</f>
        <v>TAB3_HUMAN</v>
      </c>
      <c r="W316" t="s">
        <v>29363</v>
      </c>
      <c r="X316">
        <v>79344.86</v>
      </c>
      <c r="Y316" t="s">
        <v>31408</v>
      </c>
      <c r="Z316" s="1" t="s">
        <v>29364</v>
      </c>
      <c r="AA316" t="s">
        <v>32556</v>
      </c>
      <c r="AB316">
        <v>12</v>
      </c>
    </row>
    <row r="317" spans="1:28" x14ac:dyDescent="0.25">
      <c r="A317" t="s">
        <v>16231</v>
      </c>
      <c r="B317">
        <v>1329.6520680000001</v>
      </c>
      <c r="C317">
        <v>1329.6533199999999</v>
      </c>
      <c r="D317">
        <v>665.83330999999998</v>
      </c>
      <c r="E317" t="s">
        <v>27</v>
      </c>
      <c r="F317">
        <v>-1.2520000000000001E-3</v>
      </c>
      <c r="G317" t="s">
        <v>16232</v>
      </c>
      <c r="H317" s="1" t="s">
        <v>4008</v>
      </c>
      <c r="I317" s="1" t="s">
        <v>16233</v>
      </c>
      <c r="J317">
        <v>329</v>
      </c>
      <c r="K317">
        <v>27.101173651118199</v>
      </c>
      <c r="L317">
        <v>83.96</v>
      </c>
      <c r="M317">
        <v>56.858826348881799</v>
      </c>
      <c r="N317">
        <v>1.03059343E-7</v>
      </c>
      <c r="O317">
        <v>9</v>
      </c>
      <c r="P317" s="1" t="s">
        <v>12217</v>
      </c>
      <c r="Q317">
        <v>9</v>
      </c>
      <c r="R317" s="1" t="s">
        <v>16234</v>
      </c>
      <c r="S317">
        <v>72</v>
      </c>
      <c r="T317">
        <v>82</v>
      </c>
      <c r="U317" t="s">
        <v>7904</v>
      </c>
      <c r="V317" s="3" t="str">
        <f>HYPERLINK(W317,U317)</f>
        <v>RL9_HUMAN</v>
      </c>
      <c r="W317" t="s">
        <v>16235</v>
      </c>
      <c r="X317">
        <v>21963.84</v>
      </c>
      <c r="Y317" t="s">
        <v>31409</v>
      </c>
      <c r="Z317" s="1" t="s">
        <v>16236</v>
      </c>
      <c r="AA317" t="s">
        <v>33502</v>
      </c>
      <c r="AB317">
        <v>11</v>
      </c>
    </row>
    <row r="318" spans="1:28" x14ac:dyDescent="0.25">
      <c r="A318" t="s">
        <v>24295</v>
      </c>
      <c r="B318">
        <v>1686.896088</v>
      </c>
      <c r="C318">
        <v>1686.894043</v>
      </c>
      <c r="D318">
        <v>844.45532000000003</v>
      </c>
      <c r="E318" t="s">
        <v>27</v>
      </c>
      <c r="F318">
        <v>2.0449999999999999E-3</v>
      </c>
      <c r="G318" t="s">
        <v>24296</v>
      </c>
      <c r="H318" s="1" t="s">
        <v>13115</v>
      </c>
      <c r="I318" s="1" t="s">
        <v>24297</v>
      </c>
      <c r="J318">
        <v>350</v>
      </c>
      <c r="K318">
        <v>28.382192219076298</v>
      </c>
      <c r="L318">
        <v>84.85</v>
      </c>
      <c r="M318">
        <v>56.4678077809237</v>
      </c>
      <c r="N318">
        <v>1.12768869E-7</v>
      </c>
      <c r="O318">
        <v>14</v>
      </c>
      <c r="P318" s="1" t="s">
        <v>24298</v>
      </c>
      <c r="Q318">
        <v>9</v>
      </c>
      <c r="R318" s="1" t="s">
        <v>24299</v>
      </c>
      <c r="S318">
        <v>174</v>
      </c>
      <c r="T318">
        <v>189</v>
      </c>
      <c r="U318" t="s">
        <v>5826</v>
      </c>
      <c r="V318" s="3" t="str">
        <f>HYPERLINK(W318,U318)</f>
        <v>HSP76_HUMAN</v>
      </c>
      <c r="W318" t="s">
        <v>24303</v>
      </c>
      <c r="X318">
        <v>71440.399999999994</v>
      </c>
      <c r="Y318" t="s">
        <v>31410</v>
      </c>
      <c r="Z318" s="1" t="s">
        <v>24304</v>
      </c>
      <c r="AA318" t="s">
        <v>32240</v>
      </c>
      <c r="AB318">
        <v>4</v>
      </c>
    </row>
    <row r="319" spans="1:28" x14ac:dyDescent="0.25">
      <c r="A319" t="s">
        <v>24295</v>
      </c>
      <c r="B319">
        <v>1686.896088</v>
      </c>
      <c r="C319">
        <v>1686.894043</v>
      </c>
      <c r="D319">
        <v>844.45532000000003</v>
      </c>
      <c r="E319" t="s">
        <v>27</v>
      </c>
      <c r="F319">
        <v>2.0449999999999999E-3</v>
      </c>
      <c r="G319" t="s">
        <v>24296</v>
      </c>
      <c r="H319" s="1" t="s">
        <v>13115</v>
      </c>
      <c r="I319" s="1" t="s">
        <v>24297</v>
      </c>
      <c r="J319">
        <v>350</v>
      </c>
      <c r="K319">
        <v>28.382192219076298</v>
      </c>
      <c r="L319">
        <v>84.85</v>
      </c>
      <c r="M319">
        <v>56.4678077809237</v>
      </c>
      <c r="N319">
        <v>1.12768869E-7</v>
      </c>
      <c r="O319">
        <v>14</v>
      </c>
      <c r="P319" s="1" t="s">
        <v>24298</v>
      </c>
      <c r="Q319">
        <v>9</v>
      </c>
      <c r="R319" s="1" t="s">
        <v>24299</v>
      </c>
      <c r="S319">
        <v>172</v>
      </c>
      <c r="T319">
        <v>187</v>
      </c>
      <c r="U319" t="s">
        <v>5819</v>
      </c>
      <c r="V319" s="3" t="str">
        <f>HYPERLINK(W319,U319)</f>
        <v>HS71A_HUMAN</v>
      </c>
      <c r="W319" t="s">
        <v>24300</v>
      </c>
      <c r="X319">
        <v>70294.14</v>
      </c>
      <c r="Y319" t="s">
        <v>31318</v>
      </c>
      <c r="Z319" s="1" t="s">
        <v>24301</v>
      </c>
      <c r="AA319" t="s">
        <v>32238</v>
      </c>
      <c r="AB319">
        <v>22</v>
      </c>
    </row>
    <row r="320" spans="1:28" x14ac:dyDescent="0.25">
      <c r="A320" t="s">
        <v>24295</v>
      </c>
      <c r="B320">
        <v>1686.896088</v>
      </c>
      <c r="C320">
        <v>1686.894043</v>
      </c>
      <c r="D320">
        <v>844.45532000000003</v>
      </c>
      <c r="E320" t="s">
        <v>27</v>
      </c>
      <c r="F320">
        <v>2.0449999999999999E-3</v>
      </c>
      <c r="G320" t="s">
        <v>24296</v>
      </c>
      <c r="H320" s="1" t="s">
        <v>13115</v>
      </c>
      <c r="I320" s="1" t="s">
        <v>24297</v>
      </c>
      <c r="J320">
        <v>350</v>
      </c>
      <c r="K320">
        <v>28.382192219076298</v>
      </c>
      <c r="L320">
        <v>84.85</v>
      </c>
      <c r="M320">
        <v>56.4678077809237</v>
      </c>
      <c r="N320">
        <v>1.12768869E-7</v>
      </c>
      <c r="O320">
        <v>14</v>
      </c>
      <c r="P320" s="1" t="s">
        <v>24298</v>
      </c>
      <c r="Q320">
        <v>9</v>
      </c>
      <c r="R320" s="1" t="s">
        <v>24299</v>
      </c>
      <c r="S320">
        <v>172</v>
      </c>
      <c r="T320">
        <v>187</v>
      </c>
      <c r="U320" t="s">
        <v>5822</v>
      </c>
      <c r="V320" s="3" t="str">
        <f>HYPERLINK(W320,U320)</f>
        <v>HS71B_HUMAN</v>
      </c>
      <c r="W320" t="s">
        <v>24302</v>
      </c>
      <c r="X320">
        <v>70294.14</v>
      </c>
      <c r="Y320" t="s">
        <v>31319</v>
      </c>
      <c r="Z320" s="1" t="s">
        <v>24301</v>
      </c>
      <c r="AA320" t="s">
        <v>32239</v>
      </c>
      <c r="AB320">
        <v>22</v>
      </c>
    </row>
    <row r="321" spans="1:28" x14ac:dyDescent="0.25">
      <c r="A321" t="s">
        <v>24082</v>
      </c>
      <c r="B321">
        <v>1678.8928920000001</v>
      </c>
      <c r="C321">
        <v>1678.89032</v>
      </c>
      <c r="D321">
        <v>560.63824</v>
      </c>
      <c r="E321" t="s">
        <v>3088</v>
      </c>
      <c r="F321">
        <v>2.5720000000000001E-3</v>
      </c>
      <c r="G321" t="s">
        <v>24083</v>
      </c>
      <c r="H321" s="1" t="s">
        <v>14678</v>
      </c>
      <c r="I321" s="1" t="s">
        <v>24084</v>
      </c>
      <c r="J321">
        <v>304</v>
      </c>
      <c r="K321">
        <v>27.9726754083072</v>
      </c>
      <c r="L321">
        <v>84.29</v>
      </c>
      <c r="M321">
        <v>56.317324591692802</v>
      </c>
      <c r="N321">
        <v>1.1674480000000001E-7</v>
      </c>
      <c r="O321">
        <v>10</v>
      </c>
      <c r="P321" s="1" t="s">
        <v>24085</v>
      </c>
      <c r="Q321">
        <v>10</v>
      </c>
      <c r="R321" s="1" t="s">
        <v>24086</v>
      </c>
      <c r="S321">
        <v>985</v>
      </c>
      <c r="T321">
        <v>999</v>
      </c>
      <c r="U321" t="s">
        <v>2932</v>
      </c>
      <c r="V321" s="3" t="str">
        <f>HYPERLINK(W321,U321)</f>
        <v>SF3B3_HUMAN</v>
      </c>
      <c r="W321" t="s">
        <v>24087</v>
      </c>
      <c r="X321">
        <v>136575.15</v>
      </c>
      <c r="Y321" t="s">
        <v>31411</v>
      </c>
      <c r="Z321" s="1" t="s">
        <v>24088</v>
      </c>
      <c r="AA321" t="s">
        <v>33069</v>
      </c>
      <c r="AB321">
        <v>11</v>
      </c>
    </row>
    <row r="322" spans="1:28" x14ac:dyDescent="0.25">
      <c r="A322" t="s">
        <v>29372</v>
      </c>
      <c r="B322">
        <v>2198.1823920000002</v>
      </c>
      <c r="C322">
        <v>2198.1793819999998</v>
      </c>
      <c r="D322">
        <v>733.73473999999999</v>
      </c>
      <c r="E322" t="s">
        <v>3088</v>
      </c>
      <c r="F322">
        <v>3.0100000000000001E-3</v>
      </c>
      <c r="G322" t="s">
        <v>29366</v>
      </c>
      <c r="H322" s="1" t="s">
        <v>23235</v>
      </c>
      <c r="I322" s="1" t="s">
        <v>24903</v>
      </c>
      <c r="J322">
        <v>366</v>
      </c>
      <c r="K322">
        <v>27.3798732633343</v>
      </c>
      <c r="L322">
        <v>83.69</v>
      </c>
      <c r="M322">
        <v>56.310126736665701</v>
      </c>
      <c r="N322">
        <v>1.16938449E-7</v>
      </c>
      <c r="O322">
        <v>13</v>
      </c>
      <c r="P322" s="1" t="s">
        <v>29373</v>
      </c>
      <c r="Q322">
        <v>14</v>
      </c>
      <c r="R322" s="1" t="s">
        <v>29374</v>
      </c>
      <c r="S322">
        <v>231</v>
      </c>
      <c r="T322">
        <v>249</v>
      </c>
      <c r="U322" t="s">
        <v>416</v>
      </c>
      <c r="V322" s="3" t="str">
        <f>HYPERLINK(W322,U322)</f>
        <v>NVL_HUMAN</v>
      </c>
      <c r="W322" t="s">
        <v>29375</v>
      </c>
      <c r="X322">
        <v>96017.37</v>
      </c>
      <c r="Y322" t="s">
        <v>31271</v>
      </c>
      <c r="Z322" s="1" t="s">
        <v>29371</v>
      </c>
      <c r="AA322" t="s">
        <v>32363</v>
      </c>
      <c r="AB322">
        <v>92</v>
      </c>
    </row>
    <row r="323" spans="1:28" x14ac:dyDescent="0.25">
      <c r="A323" t="s">
        <v>6108</v>
      </c>
      <c r="B323">
        <v>1027.590068</v>
      </c>
      <c r="C323">
        <v>1027.5913390000001</v>
      </c>
      <c r="D323">
        <v>514.80231000000003</v>
      </c>
      <c r="E323" t="s">
        <v>27</v>
      </c>
      <c r="F323">
        <v>-1.271E-3</v>
      </c>
      <c r="G323" t="s">
        <v>6109</v>
      </c>
      <c r="H323" s="1" t="s">
        <v>3115</v>
      </c>
      <c r="I323" s="1" t="s">
        <v>6110</v>
      </c>
      <c r="J323">
        <v>235</v>
      </c>
      <c r="K323">
        <v>27.817553746524698</v>
      </c>
      <c r="L323">
        <v>84.1</v>
      </c>
      <c r="M323">
        <v>56.2824462534753</v>
      </c>
      <c r="N323">
        <v>1.17686156E-7</v>
      </c>
      <c r="O323">
        <v>9</v>
      </c>
      <c r="P323" s="1" t="s">
        <v>6111</v>
      </c>
      <c r="Q323">
        <v>5</v>
      </c>
      <c r="R323" s="1" t="s">
        <v>6112</v>
      </c>
      <c r="S323">
        <v>2735</v>
      </c>
      <c r="T323">
        <v>2744</v>
      </c>
      <c r="U323" t="s">
        <v>6115</v>
      </c>
      <c r="V323" s="3" t="str">
        <f>HYPERLINK(W323,U323)</f>
        <v>MAP1A_HUMAN</v>
      </c>
      <c r="W323" t="s">
        <v>6116</v>
      </c>
      <c r="X323">
        <v>306780.7</v>
      </c>
      <c r="Y323" t="s">
        <v>31412</v>
      </c>
      <c r="Z323" s="1" t="s">
        <v>6114</v>
      </c>
      <c r="AA323" t="s">
        <v>33504</v>
      </c>
      <c r="AB323">
        <v>2</v>
      </c>
    </row>
    <row r="324" spans="1:28" x14ac:dyDescent="0.25">
      <c r="A324" t="s">
        <v>6108</v>
      </c>
      <c r="B324">
        <v>1027.590068</v>
      </c>
      <c r="C324">
        <v>1027.5913390000001</v>
      </c>
      <c r="D324">
        <v>514.80231000000003</v>
      </c>
      <c r="E324" t="s">
        <v>27</v>
      </c>
      <c r="F324">
        <v>-1.271E-3</v>
      </c>
      <c r="G324" t="s">
        <v>6109</v>
      </c>
      <c r="H324" s="1" t="s">
        <v>3115</v>
      </c>
      <c r="I324" s="1" t="s">
        <v>6110</v>
      </c>
      <c r="J324">
        <v>235</v>
      </c>
      <c r="K324">
        <v>27.817553746524698</v>
      </c>
      <c r="L324">
        <v>84.1</v>
      </c>
      <c r="M324">
        <v>56.2824462534753</v>
      </c>
      <c r="N324">
        <v>1.17686156E-7</v>
      </c>
      <c r="O324">
        <v>9</v>
      </c>
      <c r="P324" s="1" t="s">
        <v>6111</v>
      </c>
      <c r="Q324">
        <v>5</v>
      </c>
      <c r="R324" s="1" t="s">
        <v>6112</v>
      </c>
      <c r="S324">
        <v>2400</v>
      </c>
      <c r="T324">
        <v>2409</v>
      </c>
      <c r="U324" t="s">
        <v>98</v>
      </c>
      <c r="V324" s="3" t="str">
        <f>HYPERLINK(W324,U324)</f>
        <v>MAP1B_HUMAN</v>
      </c>
      <c r="W324" t="s">
        <v>6113</v>
      </c>
      <c r="X324">
        <v>271665.46000000002</v>
      </c>
      <c r="Y324" t="s">
        <v>31304</v>
      </c>
      <c r="Z324" s="1" t="s">
        <v>6114</v>
      </c>
      <c r="AA324" t="s">
        <v>33503</v>
      </c>
      <c r="AB324">
        <v>32</v>
      </c>
    </row>
    <row r="325" spans="1:28" x14ac:dyDescent="0.25">
      <c r="A325" t="s">
        <v>31032</v>
      </c>
      <c r="B325">
        <v>2840.450292</v>
      </c>
      <c r="C325">
        <v>2840.4524379999998</v>
      </c>
      <c r="D325">
        <v>947.82403999999997</v>
      </c>
      <c r="E325" t="s">
        <v>3088</v>
      </c>
      <c r="F325">
        <v>-2.1459999999999999E-3</v>
      </c>
      <c r="G325" t="s">
        <v>31026</v>
      </c>
      <c r="H325" s="1" t="s">
        <v>30687</v>
      </c>
      <c r="I325" s="1" t="s">
        <v>31033</v>
      </c>
      <c r="J325">
        <v>600</v>
      </c>
      <c r="K325">
        <v>28.382192219076298</v>
      </c>
      <c r="L325">
        <v>84.6</v>
      </c>
      <c r="M325">
        <v>56.2178077809237</v>
      </c>
      <c r="N325">
        <v>1.19450845E-7</v>
      </c>
      <c r="O325">
        <v>13</v>
      </c>
      <c r="P325" s="1" t="s">
        <v>31034</v>
      </c>
      <c r="Q325">
        <v>14</v>
      </c>
      <c r="R325" s="1" t="s">
        <v>31035</v>
      </c>
      <c r="S325">
        <v>344</v>
      </c>
      <c r="T325">
        <v>368</v>
      </c>
      <c r="U325" t="s">
        <v>353</v>
      </c>
      <c r="V325" s="3" t="str">
        <f>HYPERLINK(W325,U325)</f>
        <v>ANM5_HUMAN</v>
      </c>
      <c r="W325" t="s">
        <v>31036</v>
      </c>
      <c r="X325">
        <v>73321.81</v>
      </c>
      <c r="Y325" t="s">
        <v>31273</v>
      </c>
      <c r="Z325" s="1" t="s">
        <v>31031</v>
      </c>
      <c r="AA325" t="s">
        <v>32364</v>
      </c>
      <c r="AB325">
        <v>54</v>
      </c>
    </row>
    <row r="326" spans="1:28" x14ac:dyDescent="0.25">
      <c r="A326" t="s">
        <v>27257</v>
      </c>
      <c r="B326">
        <v>1887.0061920000001</v>
      </c>
      <c r="C326">
        <v>1887.010147</v>
      </c>
      <c r="D326">
        <v>630.00933999999995</v>
      </c>
      <c r="E326" t="s">
        <v>3088</v>
      </c>
      <c r="F326">
        <v>-3.9550000000000002E-3</v>
      </c>
      <c r="G326" t="s">
        <v>27258</v>
      </c>
      <c r="H326" s="1" t="s">
        <v>19285</v>
      </c>
      <c r="I326" s="1" t="s">
        <v>27259</v>
      </c>
      <c r="J326">
        <v>353</v>
      </c>
      <c r="K326">
        <v>28.162412999917802</v>
      </c>
      <c r="L326">
        <v>84.31</v>
      </c>
      <c r="M326">
        <v>56.147587000082197</v>
      </c>
      <c r="N326">
        <v>1.2139793599999999E-7</v>
      </c>
      <c r="O326">
        <v>13</v>
      </c>
      <c r="P326" s="1" t="s">
        <v>27260</v>
      </c>
      <c r="Q326">
        <v>9</v>
      </c>
      <c r="R326" s="1" t="s">
        <v>27261</v>
      </c>
      <c r="S326">
        <v>44</v>
      </c>
      <c r="T326">
        <v>60</v>
      </c>
      <c r="U326" t="s">
        <v>6588</v>
      </c>
      <c r="V326" s="3" t="str">
        <f>HYPERLINK(W326,U326)</f>
        <v>ILF2_HUMAN</v>
      </c>
      <c r="W326" t="s">
        <v>27262</v>
      </c>
      <c r="X326">
        <v>43263.27</v>
      </c>
      <c r="Y326" t="s">
        <v>31413</v>
      </c>
      <c r="Z326" s="1" t="s">
        <v>27263</v>
      </c>
      <c r="AA326" t="s">
        <v>32365</v>
      </c>
      <c r="AB326">
        <v>5</v>
      </c>
    </row>
    <row r="327" spans="1:28" x14ac:dyDescent="0.25">
      <c r="A327" t="s">
        <v>24234</v>
      </c>
      <c r="B327">
        <v>1685.8418879999999</v>
      </c>
      <c r="C327">
        <v>1685.8471830000001</v>
      </c>
      <c r="D327">
        <v>843.92822000000001</v>
      </c>
      <c r="E327" t="s">
        <v>27</v>
      </c>
      <c r="F327">
        <v>-5.2950000000000002E-3</v>
      </c>
      <c r="G327" t="s">
        <v>24235</v>
      </c>
      <c r="H327" s="1" t="s">
        <v>19285</v>
      </c>
      <c r="I327" s="1" t="s">
        <v>24236</v>
      </c>
      <c r="J327">
        <v>394</v>
      </c>
      <c r="K327">
        <v>27.824726241662901</v>
      </c>
      <c r="L327">
        <v>83.92</v>
      </c>
      <c r="M327">
        <v>56.0952737583371</v>
      </c>
      <c r="N327">
        <v>1.2286908600000001E-7</v>
      </c>
      <c r="O327">
        <v>15</v>
      </c>
      <c r="P327" s="1" t="s">
        <v>24237</v>
      </c>
      <c r="Q327">
        <v>11</v>
      </c>
      <c r="R327" s="1" t="s">
        <v>24238</v>
      </c>
      <c r="S327">
        <v>329</v>
      </c>
      <c r="T327">
        <v>345</v>
      </c>
      <c r="U327" t="s">
        <v>416</v>
      </c>
      <c r="V327" s="3" t="str">
        <f>HYPERLINK(W327,U327)</f>
        <v>NVL_HUMAN</v>
      </c>
      <c r="W327" t="s">
        <v>24239</v>
      </c>
      <c r="X327">
        <v>96017.37</v>
      </c>
      <c r="Y327" t="s">
        <v>31271</v>
      </c>
      <c r="Z327" s="1" t="s">
        <v>24240</v>
      </c>
      <c r="AA327" t="s">
        <v>32146</v>
      </c>
      <c r="AB327">
        <v>92</v>
      </c>
    </row>
    <row r="328" spans="1:28" x14ac:dyDescent="0.25">
      <c r="A328" t="s">
        <v>26575</v>
      </c>
      <c r="B328">
        <v>1825.923808</v>
      </c>
      <c r="C328">
        <v>1825.921051</v>
      </c>
      <c r="D328">
        <v>913.96918000000005</v>
      </c>
      <c r="E328" t="s">
        <v>27</v>
      </c>
      <c r="F328">
        <v>2.7569999999999999E-3</v>
      </c>
      <c r="G328" t="s">
        <v>26576</v>
      </c>
      <c r="H328" s="1" t="s">
        <v>22087</v>
      </c>
      <c r="I328" s="1" t="s">
        <v>26577</v>
      </c>
      <c r="J328">
        <v>459</v>
      </c>
      <c r="K328">
        <v>27.8031731214015</v>
      </c>
      <c r="L328">
        <v>83.81</v>
      </c>
      <c r="M328">
        <v>56.006826878598503</v>
      </c>
      <c r="N328">
        <v>1.2539704899999999E-7</v>
      </c>
      <c r="O328">
        <v>14</v>
      </c>
      <c r="P328" s="1" t="s">
        <v>26578</v>
      </c>
      <c r="Q328">
        <v>11</v>
      </c>
      <c r="R328" s="1" t="s">
        <v>26579</v>
      </c>
      <c r="S328">
        <v>63</v>
      </c>
      <c r="T328">
        <v>80</v>
      </c>
      <c r="U328" t="s">
        <v>309</v>
      </c>
      <c r="V328" s="3" t="str">
        <f>HYPERLINK(W328,U328)</f>
        <v>RL37A_HUMAN</v>
      </c>
      <c r="W328" t="s">
        <v>26580</v>
      </c>
      <c r="X328">
        <v>10496.56</v>
      </c>
      <c r="Y328" t="s">
        <v>31414</v>
      </c>
      <c r="Z328" s="1" t="s">
        <v>26581</v>
      </c>
      <c r="AA328" t="s">
        <v>32241</v>
      </c>
      <c r="AB328">
        <v>5</v>
      </c>
    </row>
    <row r="329" spans="1:28" x14ac:dyDescent="0.25">
      <c r="A329" t="s">
        <v>30319</v>
      </c>
      <c r="B329">
        <v>2435.2246919999998</v>
      </c>
      <c r="C329">
        <v>2435.221329</v>
      </c>
      <c r="D329">
        <v>812.74883999999997</v>
      </c>
      <c r="E329" t="s">
        <v>3088</v>
      </c>
      <c r="F329">
        <v>3.3630000000000001E-3</v>
      </c>
      <c r="G329" t="s">
        <v>30259</v>
      </c>
      <c r="H329" s="1" t="s">
        <v>30306</v>
      </c>
      <c r="I329" s="1" t="s">
        <v>30320</v>
      </c>
      <c r="J329">
        <v>408</v>
      </c>
      <c r="K329">
        <v>28.182258936139601</v>
      </c>
      <c r="L329">
        <v>84.16</v>
      </c>
      <c r="M329">
        <v>55.9777410638604</v>
      </c>
      <c r="N329">
        <v>1.2623968399999999E-7</v>
      </c>
      <c r="O329">
        <v>13</v>
      </c>
      <c r="P329" s="1" t="s">
        <v>30321</v>
      </c>
      <c r="Q329">
        <v>10</v>
      </c>
      <c r="R329" s="1" t="s">
        <v>30322</v>
      </c>
      <c r="S329">
        <v>199</v>
      </c>
      <c r="T329">
        <v>219</v>
      </c>
      <c r="U329" t="s">
        <v>416</v>
      </c>
      <c r="V329" s="3" t="str">
        <f>HYPERLINK(W329,U329)</f>
        <v>NVL_HUMAN</v>
      </c>
      <c r="W329" t="s">
        <v>30323</v>
      </c>
      <c r="X329">
        <v>96017.37</v>
      </c>
      <c r="Y329" t="s">
        <v>31271</v>
      </c>
      <c r="Z329" s="1" t="s">
        <v>30264</v>
      </c>
      <c r="AA329" t="s">
        <v>32366</v>
      </c>
      <c r="AB329">
        <v>92</v>
      </c>
    </row>
    <row r="330" spans="1:28" x14ac:dyDescent="0.25">
      <c r="A330" t="s">
        <v>17839</v>
      </c>
      <c r="B330">
        <v>1386.6807679999999</v>
      </c>
      <c r="C330">
        <v>1386.6813050000001</v>
      </c>
      <c r="D330">
        <v>694.34766000000002</v>
      </c>
      <c r="E330" t="s">
        <v>27</v>
      </c>
      <c r="F330">
        <v>-5.3700000000000004E-4</v>
      </c>
      <c r="G330" t="s">
        <v>17487</v>
      </c>
      <c r="H330" s="1" t="s">
        <v>17835</v>
      </c>
      <c r="I330" s="1" t="s">
        <v>3339</v>
      </c>
      <c r="J330">
        <v>186</v>
      </c>
      <c r="K330">
        <v>27.201593034059599</v>
      </c>
      <c r="L330">
        <v>83.16</v>
      </c>
      <c r="M330">
        <v>55.958406965940398</v>
      </c>
      <c r="N330">
        <v>1.2680293600000001E-7</v>
      </c>
      <c r="O330">
        <v>11</v>
      </c>
      <c r="P330" s="1" t="s">
        <v>17489</v>
      </c>
      <c r="Q330">
        <v>11</v>
      </c>
      <c r="R330" s="1" t="s">
        <v>17840</v>
      </c>
      <c r="S330">
        <v>123</v>
      </c>
      <c r="T330">
        <v>135</v>
      </c>
      <c r="U330" t="s">
        <v>8473</v>
      </c>
      <c r="V330" s="3" t="str">
        <f>HYPERLINK(W330,U330)</f>
        <v>SPIN1_HUMAN</v>
      </c>
      <c r="W330" t="s">
        <v>17841</v>
      </c>
      <c r="X330">
        <v>29695.81</v>
      </c>
      <c r="Y330" t="s">
        <v>31360</v>
      </c>
      <c r="Z330" s="1" t="s">
        <v>17492</v>
      </c>
      <c r="AA330" t="s">
        <v>32783</v>
      </c>
      <c r="AB330">
        <v>19</v>
      </c>
    </row>
    <row r="331" spans="1:28" x14ac:dyDescent="0.25">
      <c r="A331" t="s">
        <v>28603</v>
      </c>
      <c r="B331">
        <v>2082.0545480000001</v>
      </c>
      <c r="C331">
        <v>2082.0554499999998</v>
      </c>
      <c r="D331">
        <v>1042.0345500000001</v>
      </c>
      <c r="E331" t="s">
        <v>27</v>
      </c>
      <c r="F331">
        <v>-9.0200000000000002E-4</v>
      </c>
      <c r="G331" t="s">
        <v>28400</v>
      </c>
      <c r="H331" s="1" t="s">
        <v>27513</v>
      </c>
      <c r="I331" s="1" t="s">
        <v>28604</v>
      </c>
      <c r="J331">
        <v>496</v>
      </c>
      <c r="K331">
        <v>28.260748027008301</v>
      </c>
      <c r="L331">
        <v>84.04</v>
      </c>
      <c r="M331">
        <v>55.779251972991702</v>
      </c>
      <c r="N331">
        <v>1.3214319599999999E-7</v>
      </c>
      <c r="O331">
        <v>15</v>
      </c>
      <c r="P331" s="1" t="s">
        <v>28605</v>
      </c>
      <c r="Q331">
        <v>14</v>
      </c>
      <c r="R331" s="1" t="s">
        <v>28606</v>
      </c>
      <c r="S331">
        <v>171</v>
      </c>
      <c r="T331">
        <v>189</v>
      </c>
      <c r="U331" t="s">
        <v>5696</v>
      </c>
      <c r="V331" s="3" t="str">
        <f>HYPERLINK(W331,U331)</f>
        <v>SPNDC_HUMAN</v>
      </c>
      <c r="W331" t="s">
        <v>28607</v>
      </c>
      <c r="X331">
        <v>41296.53</v>
      </c>
      <c r="Y331" t="s">
        <v>31334</v>
      </c>
      <c r="Z331" s="1" t="s">
        <v>28404</v>
      </c>
      <c r="AA331" t="s">
        <v>32147</v>
      </c>
      <c r="AB331">
        <v>14</v>
      </c>
    </row>
    <row r="332" spans="1:28" x14ac:dyDescent="0.25">
      <c r="A332" t="s">
        <v>17317</v>
      </c>
      <c r="B332">
        <v>1363.683448</v>
      </c>
      <c r="C332">
        <v>1363.6983640000001</v>
      </c>
      <c r="D332">
        <v>682.84900000000005</v>
      </c>
      <c r="E332" t="s">
        <v>27</v>
      </c>
      <c r="F332">
        <v>-1.4916E-2</v>
      </c>
      <c r="G332" t="s">
        <v>17318</v>
      </c>
      <c r="H332" s="1" t="s">
        <v>7734</v>
      </c>
      <c r="I332" s="1" t="s">
        <v>17319</v>
      </c>
      <c r="J332">
        <v>280</v>
      </c>
      <c r="K332">
        <v>27.965743332104299</v>
      </c>
      <c r="L332">
        <v>83.66</v>
      </c>
      <c r="M332">
        <v>55.694256667895701</v>
      </c>
      <c r="N332">
        <v>1.3475482900000001E-7</v>
      </c>
      <c r="O332">
        <v>10</v>
      </c>
      <c r="P332" s="1" t="s">
        <v>13151</v>
      </c>
      <c r="Q332">
        <v>9</v>
      </c>
      <c r="R332" s="1" t="s">
        <v>17320</v>
      </c>
      <c r="S332">
        <v>780</v>
      </c>
      <c r="T332">
        <v>791</v>
      </c>
      <c r="U332" t="s">
        <v>2063</v>
      </c>
      <c r="V332" s="3" t="str">
        <f>HYPERLINK(W332,U332)</f>
        <v>CLAP2_HUMAN</v>
      </c>
      <c r="W332" t="s">
        <v>17321</v>
      </c>
      <c r="X332">
        <v>141774.76</v>
      </c>
      <c r="Y332" t="s">
        <v>31328</v>
      </c>
      <c r="Z332" s="1" t="s">
        <v>17322</v>
      </c>
      <c r="AA332" t="s">
        <v>33070</v>
      </c>
      <c r="AB332">
        <v>36</v>
      </c>
    </row>
    <row r="333" spans="1:28" x14ac:dyDescent="0.25">
      <c r="A333" t="s">
        <v>14803</v>
      </c>
      <c r="B333">
        <v>1282.701192</v>
      </c>
      <c r="C333">
        <v>1282.699341</v>
      </c>
      <c r="D333">
        <v>428.57434000000001</v>
      </c>
      <c r="E333" t="s">
        <v>3088</v>
      </c>
      <c r="F333">
        <v>1.851E-3</v>
      </c>
      <c r="G333" t="s">
        <v>14798</v>
      </c>
      <c r="H333" s="1" t="s">
        <v>9614</v>
      </c>
      <c r="I333" s="1" t="s">
        <v>7409</v>
      </c>
      <c r="J333">
        <v>297</v>
      </c>
      <c r="K333">
        <v>26.1804809671209</v>
      </c>
      <c r="L333">
        <v>81.8</v>
      </c>
      <c r="M333">
        <v>55.619519032879097</v>
      </c>
      <c r="N333">
        <v>1.3709388999999999E-7</v>
      </c>
      <c r="O333">
        <v>10</v>
      </c>
      <c r="P333" s="1" t="s">
        <v>14804</v>
      </c>
      <c r="Q333">
        <v>7</v>
      </c>
      <c r="R333" s="1" t="s">
        <v>14805</v>
      </c>
      <c r="S333">
        <v>105</v>
      </c>
      <c r="T333">
        <v>117</v>
      </c>
      <c r="U333" t="s">
        <v>6890</v>
      </c>
      <c r="V333" s="3" t="str">
        <f>HYPERLINK(W333,U333)</f>
        <v>RS14_HUMAN</v>
      </c>
      <c r="W333" t="s">
        <v>14806</v>
      </c>
      <c r="X333">
        <v>16433.599999999999</v>
      </c>
      <c r="Y333" t="s">
        <v>31415</v>
      </c>
      <c r="Z333" s="1" t="s">
        <v>14802</v>
      </c>
      <c r="AA333" t="s">
        <v>33071</v>
      </c>
      <c r="AB333">
        <v>8</v>
      </c>
    </row>
    <row r="334" spans="1:28" x14ac:dyDescent="0.25">
      <c r="A334" t="s">
        <v>25641</v>
      </c>
      <c r="B334">
        <v>1765.805388</v>
      </c>
      <c r="C334">
        <v>1765.8069</v>
      </c>
      <c r="D334">
        <v>883.90997000000004</v>
      </c>
      <c r="E334" t="s">
        <v>27</v>
      </c>
      <c r="F334">
        <v>-1.5120000000000001E-3</v>
      </c>
      <c r="G334" t="s">
        <v>25070</v>
      </c>
      <c r="H334" s="1" t="s">
        <v>23621</v>
      </c>
      <c r="I334" s="1" t="s">
        <v>25642</v>
      </c>
      <c r="J334">
        <v>547</v>
      </c>
      <c r="K334">
        <v>25.198279937757199</v>
      </c>
      <c r="L334">
        <v>80.73</v>
      </c>
      <c r="M334">
        <v>55.531720062242798</v>
      </c>
      <c r="N334">
        <v>1.3989364899999999E-7</v>
      </c>
      <c r="O334">
        <v>12</v>
      </c>
      <c r="P334" s="1" t="s">
        <v>25393</v>
      </c>
      <c r="Q334">
        <v>9</v>
      </c>
      <c r="R334" s="1" t="s">
        <v>25643</v>
      </c>
      <c r="S334">
        <v>36</v>
      </c>
      <c r="T334">
        <v>49</v>
      </c>
      <c r="U334" t="s">
        <v>353</v>
      </c>
      <c r="V334" s="3" t="str">
        <f>HYPERLINK(W334,U334)</f>
        <v>ANM5_HUMAN</v>
      </c>
      <c r="W334" t="s">
        <v>25644</v>
      </c>
      <c r="X334">
        <v>73321.81</v>
      </c>
      <c r="Y334" t="s">
        <v>31273</v>
      </c>
      <c r="Z334" s="1" t="s">
        <v>25074</v>
      </c>
      <c r="AA334" t="s">
        <v>32557</v>
      </c>
      <c r="AB334">
        <v>54</v>
      </c>
    </row>
    <row r="335" spans="1:28" x14ac:dyDescent="0.25">
      <c r="A335" t="s">
        <v>23113</v>
      </c>
      <c r="B335">
        <v>1619.7522879999999</v>
      </c>
      <c r="C335">
        <v>1619.750092</v>
      </c>
      <c r="D335">
        <v>810.88342</v>
      </c>
      <c r="E335" t="s">
        <v>27</v>
      </c>
      <c r="F335">
        <v>2.196E-3</v>
      </c>
      <c r="G335" t="s">
        <v>23108</v>
      </c>
      <c r="H335" s="1" t="s">
        <v>14678</v>
      </c>
      <c r="I335" s="1" t="s">
        <v>18626</v>
      </c>
      <c r="J335">
        <v>486</v>
      </c>
      <c r="K335">
        <v>25.976951859255099</v>
      </c>
      <c r="L335">
        <v>81.47</v>
      </c>
      <c r="M335">
        <v>55.493048140744897</v>
      </c>
      <c r="N335">
        <v>1.4114489999999999E-7</v>
      </c>
      <c r="O335">
        <v>13</v>
      </c>
      <c r="P335" s="1" t="s">
        <v>23114</v>
      </c>
      <c r="Q335">
        <v>8</v>
      </c>
      <c r="R335" s="1" t="s">
        <v>23115</v>
      </c>
      <c r="S335">
        <v>32</v>
      </c>
      <c r="T335">
        <v>46</v>
      </c>
      <c r="U335" t="s">
        <v>713</v>
      </c>
      <c r="V335" s="3" t="str">
        <f>HYPERLINK(W335,U335)</f>
        <v>RS6_HUMAN</v>
      </c>
      <c r="W335" t="s">
        <v>23116</v>
      </c>
      <c r="X335">
        <v>28834.05</v>
      </c>
      <c r="Y335" t="s">
        <v>31338</v>
      </c>
      <c r="Z335" s="1" t="s">
        <v>23112</v>
      </c>
      <c r="AA335" t="s">
        <v>32367</v>
      </c>
      <c r="AB335">
        <v>11</v>
      </c>
    </row>
    <row r="336" spans="1:28" x14ac:dyDescent="0.25">
      <c r="A336" t="s">
        <v>30352</v>
      </c>
      <c r="B336">
        <v>2456.263512</v>
      </c>
      <c r="C336">
        <v>2456.2618710000002</v>
      </c>
      <c r="D336">
        <v>819.76178000000004</v>
      </c>
      <c r="E336" t="s">
        <v>3088</v>
      </c>
      <c r="F336">
        <v>1.6410000000000001E-3</v>
      </c>
      <c r="G336" t="s">
        <v>30353</v>
      </c>
      <c r="H336" s="1" t="s">
        <v>25417</v>
      </c>
      <c r="I336" s="1" t="s">
        <v>30354</v>
      </c>
      <c r="J336">
        <v>406</v>
      </c>
      <c r="K336">
        <v>28.457180179666601</v>
      </c>
      <c r="L336">
        <v>83.8</v>
      </c>
      <c r="M336">
        <v>55.342819820333403</v>
      </c>
      <c r="N336">
        <v>1.4611271899999999E-7</v>
      </c>
      <c r="O336">
        <v>14</v>
      </c>
      <c r="P336" s="1" t="s">
        <v>30355</v>
      </c>
      <c r="Q336">
        <v>12</v>
      </c>
      <c r="R336" s="1" t="s">
        <v>30356</v>
      </c>
      <c r="S336">
        <v>417</v>
      </c>
      <c r="T336">
        <v>438</v>
      </c>
      <c r="U336" t="s">
        <v>336</v>
      </c>
      <c r="V336" s="3" t="str">
        <f>HYPERLINK(W336,U336)</f>
        <v>K2C1_HUMAN</v>
      </c>
      <c r="W336" t="s">
        <v>30357</v>
      </c>
      <c r="X336">
        <v>66170.070000000007</v>
      </c>
      <c r="Y336" t="s">
        <v>31987</v>
      </c>
      <c r="Z336" s="1" t="s">
        <v>30358</v>
      </c>
      <c r="AA336" t="s">
        <v>32242</v>
      </c>
      <c r="AB336">
        <v>46</v>
      </c>
    </row>
    <row r="337" spans="1:28" x14ac:dyDescent="0.25">
      <c r="A337" t="s">
        <v>16116</v>
      </c>
      <c r="B337">
        <v>1324.7032280000001</v>
      </c>
      <c r="C337">
        <v>1324.698639</v>
      </c>
      <c r="D337">
        <v>663.35888999999997</v>
      </c>
      <c r="E337" t="s">
        <v>27</v>
      </c>
      <c r="F337">
        <v>4.5890000000000002E-3</v>
      </c>
      <c r="G337" t="s">
        <v>16117</v>
      </c>
      <c r="H337" s="1" t="s">
        <v>7734</v>
      </c>
      <c r="I337" s="1" t="s">
        <v>16118</v>
      </c>
      <c r="J337">
        <v>290</v>
      </c>
      <c r="K337">
        <v>27.041505168398</v>
      </c>
      <c r="L337">
        <v>82.38</v>
      </c>
      <c r="M337">
        <v>55.338494831601999</v>
      </c>
      <c r="N337">
        <v>1.4625829999999999E-7</v>
      </c>
      <c r="O337">
        <v>10</v>
      </c>
      <c r="P337" s="1" t="s">
        <v>16119</v>
      </c>
      <c r="Q337">
        <v>9</v>
      </c>
      <c r="R337" s="1" t="s">
        <v>16120</v>
      </c>
      <c r="S337">
        <v>536</v>
      </c>
      <c r="T337">
        <v>547</v>
      </c>
      <c r="U337" t="s">
        <v>5942</v>
      </c>
      <c r="V337" s="3" t="str">
        <f>HYPERLINK(W337,U337)</f>
        <v>DDX17_HUMAN</v>
      </c>
      <c r="W337" t="s">
        <v>16121</v>
      </c>
      <c r="X337">
        <v>80906.27</v>
      </c>
      <c r="Y337" t="s">
        <v>31416</v>
      </c>
      <c r="Z337" s="1" t="s">
        <v>16122</v>
      </c>
      <c r="AA337" t="s">
        <v>33072</v>
      </c>
      <c r="AB337">
        <v>3</v>
      </c>
    </row>
    <row r="338" spans="1:28" x14ac:dyDescent="0.25">
      <c r="A338" t="s">
        <v>30183</v>
      </c>
      <c r="B338">
        <v>2396.1944819999999</v>
      </c>
      <c r="C338">
        <v>2396.1947019999998</v>
      </c>
      <c r="D338">
        <v>799.73877000000005</v>
      </c>
      <c r="E338" t="s">
        <v>3088</v>
      </c>
      <c r="F338">
        <v>-2.2000000000000001E-4</v>
      </c>
      <c r="G338" t="s">
        <v>30177</v>
      </c>
      <c r="H338" s="1" t="s">
        <v>28705</v>
      </c>
      <c r="I338" s="1" t="s">
        <v>13647</v>
      </c>
      <c r="J338">
        <v>382</v>
      </c>
      <c r="K338">
        <v>28.450980400142601</v>
      </c>
      <c r="L338">
        <v>83.78</v>
      </c>
      <c r="M338">
        <v>55.329019599857403</v>
      </c>
      <c r="N338">
        <v>1.4657774799999999E-7</v>
      </c>
      <c r="O338">
        <v>13</v>
      </c>
      <c r="P338" s="1" t="s">
        <v>30184</v>
      </c>
      <c r="Q338">
        <v>11</v>
      </c>
      <c r="R338" s="1" t="s">
        <v>30180</v>
      </c>
      <c r="S338">
        <v>72</v>
      </c>
      <c r="T338">
        <v>92</v>
      </c>
      <c r="U338" t="s">
        <v>485</v>
      </c>
      <c r="V338" s="3" t="str">
        <f>HYPERLINK(W338,U338)</f>
        <v>RL8_HUMAN</v>
      </c>
      <c r="W338" t="s">
        <v>30185</v>
      </c>
      <c r="X338">
        <v>28235.37</v>
      </c>
      <c r="Y338" t="s">
        <v>31302</v>
      </c>
      <c r="Z338" s="1" t="s">
        <v>30182</v>
      </c>
      <c r="AA338" t="s">
        <v>32368</v>
      </c>
      <c r="AB338">
        <v>14</v>
      </c>
    </row>
    <row r="339" spans="1:28" x14ac:dyDescent="0.25">
      <c r="A339" t="s">
        <v>31136</v>
      </c>
      <c r="B339">
        <v>3047.4960420000002</v>
      </c>
      <c r="C339">
        <v>3047.486969</v>
      </c>
      <c r="D339">
        <v>1016.83929</v>
      </c>
      <c r="E339" t="s">
        <v>3088</v>
      </c>
      <c r="F339">
        <v>9.0729999999999995E-3</v>
      </c>
      <c r="G339" t="s">
        <v>31137</v>
      </c>
      <c r="H339" s="1" t="s">
        <v>30033</v>
      </c>
      <c r="I339" s="1" t="s">
        <v>31138</v>
      </c>
      <c r="J339">
        <v>733</v>
      </c>
      <c r="K339">
        <v>27.8958071216442</v>
      </c>
      <c r="L339">
        <v>83.21</v>
      </c>
      <c r="M339">
        <v>55.314192878355797</v>
      </c>
      <c r="N339">
        <v>1.4707901599999999E-7</v>
      </c>
      <c r="O339">
        <v>15</v>
      </c>
      <c r="P339" s="1" t="s">
        <v>31139</v>
      </c>
      <c r="Q339">
        <v>17</v>
      </c>
      <c r="R339" s="1" t="s">
        <v>31140</v>
      </c>
      <c r="S339">
        <v>315</v>
      </c>
      <c r="T339">
        <v>341</v>
      </c>
      <c r="U339" t="s">
        <v>4740</v>
      </c>
      <c r="V339" s="3" t="str">
        <f>HYPERLINK(W339,U339)</f>
        <v>K22E_HUMAN</v>
      </c>
      <c r="W339" t="s">
        <v>31141</v>
      </c>
      <c r="X339">
        <v>65678.320000000007</v>
      </c>
      <c r="Y339" t="s">
        <v>31986</v>
      </c>
      <c r="Z339" s="1" t="s">
        <v>31142</v>
      </c>
      <c r="AA339" t="s">
        <v>32148</v>
      </c>
      <c r="AB339">
        <v>36</v>
      </c>
    </row>
    <row r="340" spans="1:28" x14ac:dyDescent="0.25">
      <c r="A340" t="s">
        <v>21578</v>
      </c>
      <c r="B340">
        <v>1541.932708</v>
      </c>
      <c r="C340">
        <v>1541.9293210000001</v>
      </c>
      <c r="D340">
        <v>771.97362999999996</v>
      </c>
      <c r="E340" t="s">
        <v>27</v>
      </c>
      <c r="F340">
        <v>3.3869999999999998E-3</v>
      </c>
      <c r="G340" t="s">
        <v>21565</v>
      </c>
      <c r="H340" s="1" t="s">
        <v>13862</v>
      </c>
      <c r="I340" s="1" t="s">
        <v>21579</v>
      </c>
      <c r="J340">
        <v>344</v>
      </c>
      <c r="K340">
        <v>21.003705451175598</v>
      </c>
      <c r="L340">
        <v>76.28</v>
      </c>
      <c r="M340">
        <v>55.276294548824403</v>
      </c>
      <c r="N340">
        <v>1.4836810500000001E-7</v>
      </c>
      <c r="O340">
        <v>12</v>
      </c>
      <c r="P340" s="1" t="s">
        <v>19676</v>
      </c>
      <c r="Q340">
        <v>8</v>
      </c>
      <c r="R340" s="1" t="s">
        <v>21580</v>
      </c>
      <c r="S340">
        <v>357</v>
      </c>
      <c r="T340">
        <v>370</v>
      </c>
      <c r="U340" t="s">
        <v>841</v>
      </c>
      <c r="V340" s="3" t="str">
        <f>HYPERLINK(W340,U340)</f>
        <v>PABP1_HUMAN</v>
      </c>
      <c r="W340" t="s">
        <v>21581</v>
      </c>
      <c r="X340">
        <v>70853.95</v>
      </c>
      <c r="Y340" t="s">
        <v>31387</v>
      </c>
      <c r="Z340" s="1" t="s">
        <v>21570</v>
      </c>
      <c r="AA340" t="s">
        <v>32558</v>
      </c>
      <c r="AB340">
        <v>14</v>
      </c>
    </row>
    <row r="341" spans="1:28" x14ac:dyDescent="0.25">
      <c r="A341" t="s">
        <v>21578</v>
      </c>
      <c r="B341">
        <v>1541.932708</v>
      </c>
      <c r="C341">
        <v>1541.9293210000001</v>
      </c>
      <c r="D341">
        <v>771.97362999999996</v>
      </c>
      <c r="E341" t="s">
        <v>27</v>
      </c>
      <c r="F341">
        <v>3.3869999999999998E-3</v>
      </c>
      <c r="G341" t="s">
        <v>21565</v>
      </c>
      <c r="H341" s="1" t="s">
        <v>13862</v>
      </c>
      <c r="I341" s="1" t="s">
        <v>21579</v>
      </c>
      <c r="J341">
        <v>344</v>
      </c>
      <c r="K341">
        <v>21.003705451175598</v>
      </c>
      <c r="L341">
        <v>76.28</v>
      </c>
      <c r="M341">
        <v>55.276294548824403</v>
      </c>
      <c r="N341">
        <v>1.4836810500000001E-7</v>
      </c>
      <c r="O341">
        <v>12</v>
      </c>
      <c r="P341" s="1" t="s">
        <v>19676</v>
      </c>
      <c r="Q341">
        <v>8</v>
      </c>
      <c r="R341" s="1" t="s">
        <v>21580</v>
      </c>
      <c r="S341">
        <v>357</v>
      </c>
      <c r="T341">
        <v>370</v>
      </c>
      <c r="U341" t="s">
        <v>844</v>
      </c>
      <c r="V341" s="3" t="str">
        <f>HYPERLINK(W341,U341)</f>
        <v>PABP3_HUMAN</v>
      </c>
      <c r="W341" t="s">
        <v>21582</v>
      </c>
      <c r="X341">
        <v>70214.83</v>
      </c>
      <c r="Y341" t="s">
        <v>31417</v>
      </c>
      <c r="Z341" s="1" t="s">
        <v>21570</v>
      </c>
      <c r="AA341" t="s">
        <v>32559</v>
      </c>
      <c r="AB341">
        <v>6</v>
      </c>
    </row>
    <row r="342" spans="1:28" x14ac:dyDescent="0.25">
      <c r="A342" t="s">
        <v>16980</v>
      </c>
      <c r="B342">
        <v>1353.861308</v>
      </c>
      <c r="C342">
        <v>1353.8594969999999</v>
      </c>
      <c r="D342">
        <v>677.93793000000005</v>
      </c>
      <c r="E342" t="s">
        <v>27</v>
      </c>
      <c r="F342">
        <v>1.8109999999999999E-3</v>
      </c>
      <c r="G342" t="s">
        <v>16974</v>
      </c>
      <c r="H342" s="1" t="s">
        <v>7734</v>
      </c>
      <c r="I342" s="1" t="s">
        <v>15468</v>
      </c>
      <c r="J342">
        <v>275</v>
      </c>
      <c r="K342">
        <v>18.388490907372599</v>
      </c>
      <c r="L342">
        <v>73.64</v>
      </c>
      <c r="M342">
        <v>55.251509092627401</v>
      </c>
      <c r="N342">
        <v>1.4921727200000001E-7</v>
      </c>
      <c r="O342">
        <v>10</v>
      </c>
      <c r="P342" s="1" t="s">
        <v>16981</v>
      </c>
      <c r="Q342">
        <v>7</v>
      </c>
      <c r="R342" s="1" t="s">
        <v>16982</v>
      </c>
      <c r="S342">
        <v>77</v>
      </c>
      <c r="T342">
        <v>88</v>
      </c>
      <c r="U342" t="s">
        <v>2776</v>
      </c>
      <c r="V342" s="3" t="str">
        <f>HYPERLINK(W342,U342)</f>
        <v>FLNA_HUMAN</v>
      </c>
      <c r="W342" t="s">
        <v>16983</v>
      </c>
      <c r="X342">
        <v>283300.90000000002</v>
      </c>
      <c r="Y342" t="s">
        <v>31308</v>
      </c>
      <c r="Z342" s="1" t="s">
        <v>16979</v>
      </c>
      <c r="AA342" t="s">
        <v>33073</v>
      </c>
      <c r="AB342">
        <v>48</v>
      </c>
    </row>
    <row r="343" spans="1:28" x14ac:dyDescent="0.25">
      <c r="A343" t="s">
        <v>24564</v>
      </c>
      <c r="B343">
        <v>1699.9518880000001</v>
      </c>
      <c r="C343">
        <v>1699.9542080000001</v>
      </c>
      <c r="D343">
        <v>850.98321999999996</v>
      </c>
      <c r="E343" t="s">
        <v>27</v>
      </c>
      <c r="F343">
        <v>-2.32E-3</v>
      </c>
      <c r="G343" t="s">
        <v>24565</v>
      </c>
      <c r="H343" s="1" t="s">
        <v>23697</v>
      </c>
      <c r="I343" s="1" t="s">
        <v>24566</v>
      </c>
      <c r="J343">
        <v>99</v>
      </c>
      <c r="K343">
        <v>26.618126855372601</v>
      </c>
      <c r="L343">
        <v>81.77</v>
      </c>
      <c r="M343">
        <v>55.151873144627402</v>
      </c>
      <c r="N343">
        <v>1.5268018900000001E-7</v>
      </c>
      <c r="O343">
        <v>12</v>
      </c>
      <c r="P343" s="1" t="s">
        <v>24567</v>
      </c>
      <c r="Q343">
        <v>7</v>
      </c>
      <c r="R343" s="1" t="s">
        <v>24568</v>
      </c>
      <c r="S343">
        <v>287</v>
      </c>
      <c r="T343">
        <v>301</v>
      </c>
      <c r="U343" t="s">
        <v>762</v>
      </c>
      <c r="V343" s="3" t="str">
        <f>HYPERLINK(W343,U343)</f>
        <v>PRPS1_HUMAN</v>
      </c>
      <c r="W343" t="s">
        <v>24571</v>
      </c>
      <c r="X343">
        <v>35325.120000000003</v>
      </c>
      <c r="Y343" t="s">
        <v>31277</v>
      </c>
      <c r="Z343" s="1" t="s">
        <v>24570</v>
      </c>
      <c r="AA343" t="s">
        <v>32561</v>
      </c>
      <c r="AB343">
        <v>25</v>
      </c>
    </row>
    <row r="344" spans="1:28" x14ac:dyDescent="0.25">
      <c r="A344" t="s">
        <v>24564</v>
      </c>
      <c r="B344">
        <v>1699.9518880000001</v>
      </c>
      <c r="C344">
        <v>1699.9542080000001</v>
      </c>
      <c r="D344">
        <v>850.98321999999996</v>
      </c>
      <c r="E344" t="s">
        <v>27</v>
      </c>
      <c r="F344">
        <v>-2.32E-3</v>
      </c>
      <c r="G344" t="s">
        <v>24565</v>
      </c>
      <c r="H344" s="1" t="s">
        <v>23697</v>
      </c>
      <c r="I344" s="1" t="s">
        <v>24566</v>
      </c>
      <c r="J344">
        <v>99</v>
      </c>
      <c r="K344">
        <v>26.618126855372601</v>
      </c>
      <c r="L344">
        <v>81.77</v>
      </c>
      <c r="M344">
        <v>55.151873144627402</v>
      </c>
      <c r="N344">
        <v>1.5268018900000001E-7</v>
      </c>
      <c r="O344">
        <v>12</v>
      </c>
      <c r="P344" s="1" t="s">
        <v>24567</v>
      </c>
      <c r="Q344">
        <v>7</v>
      </c>
      <c r="R344" s="1" t="s">
        <v>24568</v>
      </c>
      <c r="S344">
        <v>287</v>
      </c>
      <c r="T344">
        <v>301</v>
      </c>
      <c r="U344" t="s">
        <v>757</v>
      </c>
      <c r="V344" s="3" t="str">
        <f>HYPERLINK(W344,U344)</f>
        <v>PRPS2_HUMAN</v>
      </c>
      <c r="W344" t="s">
        <v>24569</v>
      </c>
      <c r="X344">
        <v>35146.129999999997</v>
      </c>
      <c r="Y344" t="s">
        <v>31298</v>
      </c>
      <c r="Z344" s="1" t="s">
        <v>24570</v>
      </c>
      <c r="AA344" t="s">
        <v>32560</v>
      </c>
      <c r="AB344">
        <v>23</v>
      </c>
    </row>
    <row r="345" spans="1:28" x14ac:dyDescent="0.25">
      <c r="A345" t="s">
        <v>19177</v>
      </c>
      <c r="B345">
        <v>1437.7364279999999</v>
      </c>
      <c r="C345">
        <v>1437.735107</v>
      </c>
      <c r="D345">
        <v>719.87549000000001</v>
      </c>
      <c r="E345" t="s">
        <v>27</v>
      </c>
      <c r="F345">
        <v>1.3209999999999999E-3</v>
      </c>
      <c r="G345" t="s">
        <v>19171</v>
      </c>
      <c r="H345" s="1" t="s">
        <v>7734</v>
      </c>
      <c r="I345" s="1" t="s">
        <v>19178</v>
      </c>
      <c r="J345">
        <v>303</v>
      </c>
      <c r="K345">
        <v>27.664128471123998</v>
      </c>
      <c r="L345">
        <v>82.7</v>
      </c>
      <c r="M345">
        <v>55.035871528876001</v>
      </c>
      <c r="N345">
        <v>1.5681328499999999E-7</v>
      </c>
      <c r="O345">
        <v>10</v>
      </c>
      <c r="P345" s="1" t="s">
        <v>14359</v>
      </c>
      <c r="Q345">
        <v>9</v>
      </c>
      <c r="R345" s="1" t="s">
        <v>19179</v>
      </c>
      <c r="S345">
        <v>28</v>
      </c>
      <c r="T345">
        <v>39</v>
      </c>
      <c r="U345" t="s">
        <v>2176</v>
      </c>
      <c r="V345" s="3" t="str">
        <f>HYPERLINK(W345,U345)</f>
        <v>RS13_HUMAN</v>
      </c>
      <c r="W345" t="s">
        <v>19180</v>
      </c>
      <c r="X345">
        <v>17211.669999999998</v>
      </c>
      <c r="Y345" t="s">
        <v>31418</v>
      </c>
      <c r="Z345" s="1" t="s">
        <v>19176</v>
      </c>
      <c r="AA345" t="s">
        <v>33074</v>
      </c>
      <c r="AB345">
        <v>7</v>
      </c>
    </row>
    <row r="346" spans="1:28" x14ac:dyDescent="0.25">
      <c r="A346" t="s">
        <v>30611</v>
      </c>
      <c r="B346">
        <v>2534.2038120000002</v>
      </c>
      <c r="C346">
        <v>2534.2025910000002</v>
      </c>
      <c r="D346">
        <v>845.74188000000004</v>
      </c>
      <c r="E346" t="s">
        <v>3088</v>
      </c>
      <c r="F346">
        <v>1.2210000000000001E-3</v>
      </c>
      <c r="G346" t="s">
        <v>30601</v>
      </c>
      <c r="H346" s="1" t="s">
        <v>28705</v>
      </c>
      <c r="I346" s="1" t="s">
        <v>30612</v>
      </c>
      <c r="J346">
        <v>486</v>
      </c>
      <c r="K346">
        <v>26.901960800285099</v>
      </c>
      <c r="L346">
        <v>81.849999999999994</v>
      </c>
      <c r="M346">
        <v>54.948039199714898</v>
      </c>
      <c r="N346">
        <v>1.6001698499999999E-7</v>
      </c>
      <c r="O346">
        <v>14</v>
      </c>
      <c r="P346" s="1" t="s">
        <v>30613</v>
      </c>
      <c r="Q346">
        <v>13</v>
      </c>
      <c r="R346" s="1" t="s">
        <v>30614</v>
      </c>
      <c r="S346">
        <v>506</v>
      </c>
      <c r="T346">
        <v>526</v>
      </c>
      <c r="U346" t="s">
        <v>353</v>
      </c>
      <c r="V346" s="3" t="str">
        <f>HYPERLINK(W346,U346)</f>
        <v>ANM5_HUMAN</v>
      </c>
      <c r="W346" t="s">
        <v>30615</v>
      </c>
      <c r="X346">
        <v>73321.81</v>
      </c>
      <c r="Y346" t="s">
        <v>31273</v>
      </c>
      <c r="Z346" s="1" t="s">
        <v>30605</v>
      </c>
      <c r="AA346" t="s">
        <v>32243</v>
      </c>
      <c r="AB346">
        <v>54</v>
      </c>
    </row>
    <row r="347" spans="1:28" x14ac:dyDescent="0.25">
      <c r="A347" t="s">
        <v>31068</v>
      </c>
      <c r="B347">
        <v>2901.3951120000002</v>
      </c>
      <c r="C347">
        <v>2901.4032139999999</v>
      </c>
      <c r="D347">
        <v>968.13897999999995</v>
      </c>
      <c r="E347" t="s">
        <v>3088</v>
      </c>
      <c r="F347">
        <v>-8.1019999999999998E-3</v>
      </c>
      <c r="G347" t="s">
        <v>31069</v>
      </c>
      <c r="H347" s="1" t="s">
        <v>30687</v>
      </c>
      <c r="I347" s="1" t="s">
        <v>15652</v>
      </c>
      <c r="J347">
        <v>537</v>
      </c>
      <c r="K347">
        <v>27.701152947871002</v>
      </c>
      <c r="L347">
        <v>82.59</v>
      </c>
      <c r="M347">
        <v>54.888847052129002</v>
      </c>
      <c r="N347">
        <v>1.6221286699999999E-7</v>
      </c>
      <c r="O347">
        <v>18</v>
      </c>
      <c r="P347" s="1" t="s">
        <v>31070</v>
      </c>
      <c r="Q347">
        <v>7</v>
      </c>
      <c r="R347" s="1" t="s">
        <v>31071</v>
      </c>
      <c r="S347">
        <v>200</v>
      </c>
      <c r="T347">
        <v>224</v>
      </c>
      <c r="U347" t="s">
        <v>1731</v>
      </c>
      <c r="V347" s="3" t="str">
        <f>HYPERLINK(W347,U347)</f>
        <v>K1C9_HUMAN</v>
      </c>
      <c r="W347" t="s">
        <v>31072</v>
      </c>
      <c r="X347">
        <v>62254.9</v>
      </c>
      <c r="Y347" t="s">
        <v>31985</v>
      </c>
      <c r="Z347" s="1" t="s">
        <v>31073</v>
      </c>
      <c r="AA347" t="s">
        <v>32081</v>
      </c>
      <c r="AB347">
        <v>30</v>
      </c>
    </row>
    <row r="348" spans="1:28" x14ac:dyDescent="0.25">
      <c r="A348" t="s">
        <v>20708</v>
      </c>
      <c r="B348">
        <v>1505.7151879999999</v>
      </c>
      <c r="C348">
        <v>1505.715256</v>
      </c>
      <c r="D348">
        <v>753.86487</v>
      </c>
      <c r="E348" t="s">
        <v>27</v>
      </c>
      <c r="F348">
        <v>-6.7999999999999999E-5</v>
      </c>
      <c r="G348" t="s">
        <v>20090</v>
      </c>
      <c r="H348" s="1" t="s">
        <v>20704</v>
      </c>
      <c r="I348" s="1" t="s">
        <v>20709</v>
      </c>
      <c r="J348">
        <v>379</v>
      </c>
      <c r="K348">
        <v>26.803355134145601</v>
      </c>
      <c r="L348">
        <v>81.67</v>
      </c>
      <c r="M348">
        <v>54.866644865854397</v>
      </c>
      <c r="N348">
        <v>1.6304426100000001E-7</v>
      </c>
      <c r="O348">
        <v>11</v>
      </c>
      <c r="P348" s="1" t="s">
        <v>17662</v>
      </c>
      <c r="Q348">
        <v>9</v>
      </c>
      <c r="R348" s="1" t="s">
        <v>20710</v>
      </c>
      <c r="S348">
        <v>244</v>
      </c>
      <c r="T348">
        <v>256</v>
      </c>
      <c r="U348" t="s">
        <v>546</v>
      </c>
      <c r="V348" s="3" t="str">
        <f>HYPERLINK(W348,U348)</f>
        <v>PRP31_HUMAN</v>
      </c>
      <c r="W348" t="s">
        <v>20711</v>
      </c>
      <c r="X348">
        <v>55649.46</v>
      </c>
      <c r="Y348" t="s">
        <v>31392</v>
      </c>
      <c r="Z348" s="1" t="s">
        <v>20095</v>
      </c>
      <c r="AA348" t="s">
        <v>32784</v>
      </c>
      <c r="AB348">
        <v>28</v>
      </c>
    </row>
    <row r="349" spans="1:28" x14ac:dyDescent="0.25">
      <c r="A349" t="s">
        <v>22755</v>
      </c>
      <c r="B349">
        <v>1604.7153080000001</v>
      </c>
      <c r="C349">
        <v>1604.7178799999999</v>
      </c>
      <c r="D349">
        <v>803.36492999999996</v>
      </c>
      <c r="E349" t="s">
        <v>27</v>
      </c>
      <c r="F349">
        <v>-2.5720000000000001E-3</v>
      </c>
      <c r="G349" t="s">
        <v>22749</v>
      </c>
      <c r="H349" s="1" t="s">
        <v>14678</v>
      </c>
      <c r="I349" s="1" t="s">
        <v>22756</v>
      </c>
      <c r="J349">
        <v>258</v>
      </c>
      <c r="K349">
        <v>23.673559210260201</v>
      </c>
      <c r="L349">
        <v>78.53</v>
      </c>
      <c r="M349">
        <v>54.8564407897398</v>
      </c>
      <c r="N349">
        <v>1.63427797E-7</v>
      </c>
      <c r="O349">
        <v>11</v>
      </c>
      <c r="P349" s="1" t="s">
        <v>22751</v>
      </c>
      <c r="Q349">
        <v>12</v>
      </c>
      <c r="R349" s="1" t="s">
        <v>22757</v>
      </c>
      <c r="S349">
        <v>191</v>
      </c>
      <c r="T349">
        <v>205</v>
      </c>
      <c r="U349" t="s">
        <v>74</v>
      </c>
      <c r="V349" s="3" t="str">
        <f>HYPERLINK(W349,U349)</f>
        <v>RIOK1_HUMAN</v>
      </c>
      <c r="W349" t="s">
        <v>22758</v>
      </c>
      <c r="X349">
        <v>65883.789999999994</v>
      </c>
      <c r="Y349" t="s">
        <v>31419</v>
      </c>
      <c r="Z349" s="1" t="s">
        <v>22754</v>
      </c>
      <c r="AA349" t="s">
        <v>32785</v>
      </c>
      <c r="AB349">
        <v>23</v>
      </c>
    </row>
    <row r="350" spans="1:28" x14ac:dyDescent="0.25">
      <c r="A350" t="s">
        <v>29672</v>
      </c>
      <c r="B350">
        <v>2262.1061519999998</v>
      </c>
      <c r="C350">
        <v>2262.1103520000001</v>
      </c>
      <c r="D350">
        <v>755.04265999999996</v>
      </c>
      <c r="E350" t="s">
        <v>3088</v>
      </c>
      <c r="F350">
        <v>-4.1999999999999997E-3</v>
      </c>
      <c r="G350" t="s">
        <v>29673</v>
      </c>
      <c r="H350" s="1" t="s">
        <v>25417</v>
      </c>
      <c r="I350" s="1" t="s">
        <v>29674</v>
      </c>
      <c r="J350">
        <v>580</v>
      </c>
      <c r="K350">
        <v>28.1224469680037</v>
      </c>
      <c r="L350">
        <v>82.96</v>
      </c>
      <c r="M350">
        <v>54.8375530319963</v>
      </c>
      <c r="N350">
        <v>1.6414010299999999E-7</v>
      </c>
      <c r="O350">
        <v>14</v>
      </c>
      <c r="P350" s="1" t="s">
        <v>29675</v>
      </c>
      <c r="Q350">
        <v>10</v>
      </c>
      <c r="R350" s="1" t="s">
        <v>29676</v>
      </c>
      <c r="S350">
        <v>4</v>
      </c>
      <c r="T350">
        <v>25</v>
      </c>
      <c r="U350" t="s">
        <v>5824</v>
      </c>
      <c r="V350" s="3" t="str">
        <f>HYPERLINK(W350,U350)</f>
        <v>HSP7C_HUMAN</v>
      </c>
      <c r="W350" t="s">
        <v>29677</v>
      </c>
      <c r="X350">
        <v>71082.31</v>
      </c>
      <c r="Y350" t="s">
        <v>31420</v>
      </c>
      <c r="Z350" s="1" t="s">
        <v>29678</v>
      </c>
      <c r="AA350" t="s">
        <v>32244</v>
      </c>
      <c r="AB350">
        <v>14</v>
      </c>
    </row>
    <row r="351" spans="1:28" x14ac:dyDescent="0.25">
      <c r="A351" t="s">
        <v>20893</v>
      </c>
      <c r="B351">
        <v>1514.7945279999999</v>
      </c>
      <c r="C351">
        <v>1514.794022</v>
      </c>
      <c r="D351">
        <v>758.40454</v>
      </c>
      <c r="E351" t="s">
        <v>27</v>
      </c>
      <c r="F351">
        <v>5.0600000000000005E-4</v>
      </c>
      <c r="G351" t="s">
        <v>20888</v>
      </c>
      <c r="H351" s="1" t="s">
        <v>9614</v>
      </c>
      <c r="I351" s="1" t="s">
        <v>20894</v>
      </c>
      <c r="J351">
        <v>394</v>
      </c>
      <c r="K351">
        <v>28.356905714924299</v>
      </c>
      <c r="L351">
        <v>82.98</v>
      </c>
      <c r="M351">
        <v>54.623094285075702</v>
      </c>
      <c r="N351">
        <v>1.7244895899999999E-7</v>
      </c>
      <c r="O351">
        <v>10</v>
      </c>
      <c r="P351" s="1" t="s">
        <v>18530</v>
      </c>
      <c r="Q351">
        <v>11</v>
      </c>
      <c r="R351" s="1" t="s">
        <v>20895</v>
      </c>
      <c r="S351">
        <v>175</v>
      </c>
      <c r="T351">
        <v>187</v>
      </c>
      <c r="U351" t="s">
        <v>1415</v>
      </c>
      <c r="V351" s="3" t="str">
        <f>HYPERLINK(W351,U351)</f>
        <v>RS3A_HUMAN</v>
      </c>
      <c r="W351" t="s">
        <v>20896</v>
      </c>
      <c r="X351">
        <v>30153.82</v>
      </c>
      <c r="Y351" t="s">
        <v>31386</v>
      </c>
      <c r="Z351" s="1" t="s">
        <v>20892</v>
      </c>
      <c r="AA351" t="s">
        <v>33075</v>
      </c>
      <c r="AB351">
        <v>19</v>
      </c>
    </row>
    <row r="352" spans="1:28" x14ac:dyDescent="0.25">
      <c r="A352" t="s">
        <v>21962</v>
      </c>
      <c r="B352">
        <v>1563.7594879999999</v>
      </c>
      <c r="C352">
        <v>1563.7528990000001</v>
      </c>
      <c r="D352">
        <v>782.88702000000001</v>
      </c>
      <c r="E352" t="s">
        <v>27</v>
      </c>
      <c r="F352">
        <v>6.5890000000000002E-3</v>
      </c>
      <c r="G352" t="s">
        <v>21963</v>
      </c>
      <c r="H352" s="1" t="s">
        <v>14678</v>
      </c>
      <c r="I352" s="1" t="s">
        <v>17418</v>
      </c>
      <c r="J352">
        <v>368</v>
      </c>
      <c r="K352">
        <v>27.0329137811866</v>
      </c>
      <c r="L352">
        <v>81.63</v>
      </c>
      <c r="M352">
        <v>54.597086218813402</v>
      </c>
      <c r="N352">
        <v>1.7348478099999999E-7</v>
      </c>
      <c r="O352">
        <v>12</v>
      </c>
      <c r="P352" s="1" t="s">
        <v>21964</v>
      </c>
      <c r="Q352">
        <v>8</v>
      </c>
      <c r="R352" s="1" t="s">
        <v>21965</v>
      </c>
      <c r="S352">
        <v>319</v>
      </c>
      <c r="T352">
        <v>333</v>
      </c>
      <c r="U352" t="s">
        <v>3060</v>
      </c>
      <c r="V352" s="3" t="str">
        <f>HYPERLINK(W352,U352)</f>
        <v>LTBP1_HUMAN</v>
      </c>
      <c r="W352" t="s">
        <v>21966</v>
      </c>
      <c r="X352">
        <v>195111.73</v>
      </c>
      <c r="Y352" t="s">
        <v>31421</v>
      </c>
      <c r="Z352" s="1" t="s">
        <v>21967</v>
      </c>
      <c r="AA352" t="s">
        <v>32562</v>
      </c>
      <c r="AB352">
        <v>10</v>
      </c>
    </row>
    <row r="353" spans="1:28" x14ac:dyDescent="0.25">
      <c r="A353" t="s">
        <v>20938</v>
      </c>
      <c r="B353">
        <v>1515.9017080000001</v>
      </c>
      <c r="C353">
        <v>1515.902435</v>
      </c>
      <c r="D353">
        <v>758.95812999999998</v>
      </c>
      <c r="E353" t="s">
        <v>27</v>
      </c>
      <c r="F353">
        <v>-7.27E-4</v>
      </c>
      <c r="G353" t="s">
        <v>20939</v>
      </c>
      <c r="H353" s="1" t="s">
        <v>13862</v>
      </c>
      <c r="I353" s="1" t="s">
        <v>20940</v>
      </c>
      <c r="J353">
        <v>154</v>
      </c>
      <c r="K353">
        <v>22.576785748691801</v>
      </c>
      <c r="L353">
        <v>77.150000000000006</v>
      </c>
      <c r="M353">
        <v>54.573214251308201</v>
      </c>
      <c r="N353">
        <v>1.7444100500000001E-7</v>
      </c>
      <c r="O353">
        <v>11</v>
      </c>
      <c r="P353" s="1" t="s">
        <v>20941</v>
      </c>
      <c r="Q353">
        <v>7</v>
      </c>
      <c r="R353" s="1" t="s">
        <v>20942</v>
      </c>
      <c r="S353">
        <v>228</v>
      </c>
      <c r="T353">
        <v>241</v>
      </c>
      <c r="U353" t="s">
        <v>353</v>
      </c>
      <c r="V353" s="3" t="str">
        <f>HYPERLINK(W353,U353)</f>
        <v>ANM5_HUMAN</v>
      </c>
      <c r="W353" t="s">
        <v>20943</v>
      </c>
      <c r="X353">
        <v>73321.81</v>
      </c>
      <c r="Y353" t="s">
        <v>31273</v>
      </c>
      <c r="Z353" s="1" t="s">
        <v>20944</v>
      </c>
      <c r="AA353" t="s">
        <v>32786</v>
      </c>
      <c r="AB353">
        <v>54</v>
      </c>
    </row>
    <row r="354" spans="1:28" x14ac:dyDescent="0.25">
      <c r="A354" t="s">
        <v>15804</v>
      </c>
      <c r="B354">
        <v>1315.5960480000001</v>
      </c>
      <c r="C354">
        <v>1315.593903</v>
      </c>
      <c r="D354">
        <v>658.80529999999999</v>
      </c>
      <c r="E354" t="s">
        <v>27</v>
      </c>
      <c r="F354">
        <v>2.1450000000000002E-3</v>
      </c>
      <c r="G354" t="s">
        <v>15805</v>
      </c>
      <c r="H354" s="1" t="s">
        <v>7734</v>
      </c>
      <c r="I354" s="1" t="s">
        <v>15806</v>
      </c>
      <c r="J354">
        <v>117</v>
      </c>
      <c r="K354">
        <v>23.9445168082622</v>
      </c>
      <c r="L354">
        <v>78.45</v>
      </c>
      <c r="M354">
        <v>54.505483191737802</v>
      </c>
      <c r="N354">
        <v>1.7718285099999999E-7</v>
      </c>
      <c r="O354">
        <v>10</v>
      </c>
      <c r="P354" s="1" t="s">
        <v>15807</v>
      </c>
      <c r="Q354">
        <v>7</v>
      </c>
      <c r="R354" s="1" t="s">
        <v>15808</v>
      </c>
      <c r="S354">
        <v>66</v>
      </c>
      <c r="T354">
        <v>77</v>
      </c>
      <c r="U354" t="s">
        <v>8061</v>
      </c>
      <c r="V354" s="3" t="str">
        <f>HYPERLINK(W354,U354)</f>
        <v>EIF3I_HUMAN</v>
      </c>
      <c r="W354" t="s">
        <v>15809</v>
      </c>
      <c r="X354">
        <v>36877.760000000002</v>
      </c>
      <c r="Y354" t="s">
        <v>31422</v>
      </c>
      <c r="Z354" s="1" t="s">
        <v>15810</v>
      </c>
      <c r="AA354" t="s">
        <v>33076</v>
      </c>
      <c r="AB354">
        <v>7</v>
      </c>
    </row>
    <row r="355" spans="1:28" x14ac:dyDescent="0.25">
      <c r="A355" t="s">
        <v>26438</v>
      </c>
      <c r="B355">
        <v>1815.9229479999999</v>
      </c>
      <c r="C355">
        <v>1815.911499</v>
      </c>
      <c r="D355">
        <v>908.96875</v>
      </c>
      <c r="E355" t="s">
        <v>27</v>
      </c>
      <c r="F355">
        <v>1.1449000000000001E-2</v>
      </c>
      <c r="G355" t="s">
        <v>26432</v>
      </c>
      <c r="H355" s="1" t="s">
        <v>19285</v>
      </c>
      <c r="I355" s="1" t="s">
        <v>26439</v>
      </c>
      <c r="J355">
        <v>384</v>
      </c>
      <c r="K355">
        <v>28.536982117761699</v>
      </c>
      <c r="L355">
        <v>83</v>
      </c>
      <c r="M355">
        <v>54.463017882238297</v>
      </c>
      <c r="N355">
        <v>1.78923842E-7</v>
      </c>
      <c r="O355">
        <v>12</v>
      </c>
      <c r="P355" s="1" t="s">
        <v>26440</v>
      </c>
      <c r="Q355">
        <v>12</v>
      </c>
      <c r="R355" s="1" t="s">
        <v>26441</v>
      </c>
      <c r="S355">
        <v>129</v>
      </c>
      <c r="T355">
        <v>145</v>
      </c>
      <c r="U355" t="s">
        <v>485</v>
      </c>
      <c r="V355" s="3" t="str">
        <f>HYPERLINK(W355,U355)</f>
        <v>RL8_HUMAN</v>
      </c>
      <c r="W355" t="s">
        <v>26442</v>
      </c>
      <c r="X355">
        <v>28235.37</v>
      </c>
      <c r="Y355" t="s">
        <v>31302</v>
      </c>
      <c r="Z355" s="1" t="s">
        <v>26437</v>
      </c>
      <c r="AA355" t="s">
        <v>32563</v>
      </c>
      <c r="AB355">
        <v>14</v>
      </c>
    </row>
    <row r="356" spans="1:28" x14ac:dyDescent="0.25">
      <c r="A356" t="s">
        <v>22766</v>
      </c>
      <c r="B356">
        <v>1604.7519279999999</v>
      </c>
      <c r="C356">
        <v>1604.7504269999999</v>
      </c>
      <c r="D356">
        <v>803.38324</v>
      </c>
      <c r="E356" t="s">
        <v>27</v>
      </c>
      <c r="F356">
        <v>1.5009999999999999E-3</v>
      </c>
      <c r="G356" t="s">
        <v>22760</v>
      </c>
      <c r="H356" s="1" t="s">
        <v>14678</v>
      </c>
      <c r="I356" s="1" t="s">
        <v>22767</v>
      </c>
      <c r="J356">
        <v>228</v>
      </c>
      <c r="K356">
        <v>26.242820958356699</v>
      </c>
      <c r="L356">
        <v>80.66</v>
      </c>
      <c r="M356">
        <v>54.417179041643301</v>
      </c>
      <c r="N356">
        <v>1.8082234599999999E-7</v>
      </c>
      <c r="O356">
        <v>12</v>
      </c>
      <c r="P356" s="1" t="s">
        <v>22768</v>
      </c>
      <c r="Q356">
        <v>9</v>
      </c>
      <c r="R356" s="1" t="s">
        <v>22763</v>
      </c>
      <c r="S356">
        <v>77</v>
      </c>
      <c r="T356">
        <v>91</v>
      </c>
      <c r="U356" t="s">
        <v>546</v>
      </c>
      <c r="V356" s="3" t="str">
        <f>HYPERLINK(W356,U356)</f>
        <v>PRP31_HUMAN</v>
      </c>
      <c r="W356" t="s">
        <v>22769</v>
      </c>
      <c r="X356">
        <v>55649.46</v>
      </c>
      <c r="Y356" t="s">
        <v>31392</v>
      </c>
      <c r="Z356" s="1" t="s">
        <v>22765</v>
      </c>
      <c r="AA356" t="s">
        <v>32564</v>
      </c>
      <c r="AB356">
        <v>28</v>
      </c>
    </row>
    <row r="357" spans="1:28" x14ac:dyDescent="0.25">
      <c r="A357" t="s">
        <v>19847</v>
      </c>
      <c r="B357">
        <v>1460.722628</v>
      </c>
      <c r="C357">
        <v>1460.7220609999999</v>
      </c>
      <c r="D357">
        <v>731.36859000000004</v>
      </c>
      <c r="E357" t="s">
        <v>27</v>
      </c>
      <c r="F357">
        <v>5.6700000000000001E-4</v>
      </c>
      <c r="G357" t="s">
        <v>19359</v>
      </c>
      <c r="H357" s="1" t="s">
        <v>16603</v>
      </c>
      <c r="I357" s="1" t="s">
        <v>19848</v>
      </c>
      <c r="J357">
        <v>286</v>
      </c>
      <c r="K357">
        <v>27.944880466591702</v>
      </c>
      <c r="L357">
        <v>82.25</v>
      </c>
      <c r="M357">
        <v>54.305119533408302</v>
      </c>
      <c r="N357">
        <v>1.8554875800000001E-7</v>
      </c>
      <c r="O357">
        <v>10</v>
      </c>
      <c r="P357" s="1" t="s">
        <v>16324</v>
      </c>
      <c r="Q357">
        <v>10</v>
      </c>
      <c r="R357" s="1" t="s">
        <v>15640</v>
      </c>
      <c r="S357">
        <v>57</v>
      </c>
      <c r="T357">
        <v>68</v>
      </c>
      <c r="U357" t="s">
        <v>889</v>
      </c>
      <c r="V357" s="3" t="str">
        <f>HYPERLINK(W357,U357)</f>
        <v>RL30_HUMAN</v>
      </c>
      <c r="W357" t="s">
        <v>19849</v>
      </c>
      <c r="X357">
        <v>12946.81</v>
      </c>
      <c r="Y357" t="s">
        <v>31376</v>
      </c>
      <c r="Z357" s="1" t="s">
        <v>19364</v>
      </c>
      <c r="AA357" t="s">
        <v>33077</v>
      </c>
      <c r="AB357">
        <v>11</v>
      </c>
    </row>
    <row r="358" spans="1:28" x14ac:dyDescent="0.25">
      <c r="A358" t="s">
        <v>27075</v>
      </c>
      <c r="B358">
        <v>1868.9683680000001</v>
      </c>
      <c r="C358">
        <v>1868.9706120000001</v>
      </c>
      <c r="D358">
        <v>935.49145999999996</v>
      </c>
      <c r="E358" t="s">
        <v>27</v>
      </c>
      <c r="F358">
        <v>-2.2439999999999999E-3</v>
      </c>
      <c r="G358" t="s">
        <v>27076</v>
      </c>
      <c r="H358" s="1" t="s">
        <v>19285</v>
      </c>
      <c r="I358" s="1" t="s">
        <v>27077</v>
      </c>
      <c r="J358">
        <v>369</v>
      </c>
      <c r="K358">
        <v>28.0888586735981</v>
      </c>
      <c r="L358">
        <v>82.23</v>
      </c>
      <c r="M358">
        <v>54.1411413264019</v>
      </c>
      <c r="N358">
        <v>1.9268853399999999E-7</v>
      </c>
      <c r="O358">
        <v>14</v>
      </c>
      <c r="P358" s="1" t="s">
        <v>27078</v>
      </c>
      <c r="Q358">
        <v>10</v>
      </c>
      <c r="R358" s="1" t="s">
        <v>27079</v>
      </c>
      <c r="S358">
        <v>363</v>
      </c>
      <c r="T358">
        <v>379</v>
      </c>
      <c r="U358" t="s">
        <v>6065</v>
      </c>
      <c r="V358" s="3" t="str">
        <f>HYPERLINK(W358,U358)</f>
        <v>TBB5_HUMAN</v>
      </c>
      <c r="W358" t="s">
        <v>27080</v>
      </c>
      <c r="X358">
        <v>50095.14</v>
      </c>
      <c r="Y358" t="s">
        <v>31309</v>
      </c>
      <c r="Z358" s="1" t="s">
        <v>27081</v>
      </c>
      <c r="AA358" t="s">
        <v>32245</v>
      </c>
      <c r="AB358">
        <v>29</v>
      </c>
    </row>
    <row r="359" spans="1:28" x14ac:dyDescent="0.25">
      <c r="A359" t="s">
        <v>18559</v>
      </c>
      <c r="B359">
        <v>1415.6636679999999</v>
      </c>
      <c r="C359">
        <v>1415.664246</v>
      </c>
      <c r="D359">
        <v>708.83911000000001</v>
      </c>
      <c r="E359" t="s">
        <v>27</v>
      </c>
      <c r="F359">
        <v>-5.7799999999999995E-4</v>
      </c>
      <c r="G359" t="s">
        <v>18560</v>
      </c>
      <c r="H359" s="1" t="s">
        <v>7734</v>
      </c>
      <c r="I359" s="1" t="s">
        <v>18561</v>
      </c>
      <c r="J359">
        <v>462</v>
      </c>
      <c r="K359">
        <v>25.550944485783202</v>
      </c>
      <c r="L359">
        <v>79.69</v>
      </c>
      <c r="M359">
        <v>54.1390555142168</v>
      </c>
      <c r="N359">
        <v>1.927811E-7</v>
      </c>
      <c r="O359">
        <v>10</v>
      </c>
      <c r="P359" s="1" t="s">
        <v>18562</v>
      </c>
      <c r="Q359">
        <v>6</v>
      </c>
      <c r="R359" s="1" t="s">
        <v>18563</v>
      </c>
      <c r="S359">
        <v>30</v>
      </c>
      <c r="T359">
        <v>41</v>
      </c>
      <c r="U359" t="s">
        <v>18564</v>
      </c>
      <c r="V359" s="3" t="str">
        <f>HYPERLINK(W359,U359)</f>
        <v>SF3B6_HUMAN</v>
      </c>
      <c r="W359" t="s">
        <v>18565</v>
      </c>
      <c r="X359">
        <v>14689.59</v>
      </c>
      <c r="Y359" t="s">
        <v>31423</v>
      </c>
      <c r="Z359" s="1" t="s">
        <v>18566</v>
      </c>
      <c r="AA359" t="s">
        <v>33078</v>
      </c>
      <c r="AB359">
        <v>2</v>
      </c>
    </row>
    <row r="360" spans="1:28" x14ac:dyDescent="0.25">
      <c r="A360" t="s">
        <v>26671</v>
      </c>
      <c r="B360">
        <v>1836.9467480000001</v>
      </c>
      <c r="C360">
        <v>1836.9477999999999</v>
      </c>
      <c r="D360">
        <v>919.48064999999997</v>
      </c>
      <c r="E360" t="s">
        <v>27</v>
      </c>
      <c r="F360">
        <v>-1.052E-3</v>
      </c>
      <c r="G360" t="s">
        <v>26672</v>
      </c>
      <c r="H360" s="1" t="s">
        <v>22087</v>
      </c>
      <c r="I360" s="1" t="s">
        <v>26673</v>
      </c>
      <c r="J360">
        <v>384</v>
      </c>
      <c r="K360">
        <v>28.344207036815298</v>
      </c>
      <c r="L360">
        <v>82.46</v>
      </c>
      <c r="M360">
        <v>54.115792963184703</v>
      </c>
      <c r="N360">
        <v>1.93816483E-7</v>
      </c>
      <c r="O360">
        <v>14</v>
      </c>
      <c r="P360" s="1" t="s">
        <v>26674</v>
      </c>
      <c r="Q360">
        <v>10</v>
      </c>
      <c r="R360" s="1" t="s">
        <v>26675</v>
      </c>
      <c r="S360">
        <v>91</v>
      </c>
      <c r="T360">
        <v>108</v>
      </c>
      <c r="U360" t="s">
        <v>6353</v>
      </c>
      <c r="V360" s="3" t="str">
        <f>HYPERLINK(W360,U360)</f>
        <v>ANM1_HUMAN</v>
      </c>
      <c r="W360" t="s">
        <v>26676</v>
      </c>
      <c r="X360">
        <v>43061.18</v>
      </c>
      <c r="Y360" t="s">
        <v>31424</v>
      </c>
      <c r="Z360" s="1" t="s">
        <v>26677</v>
      </c>
      <c r="AA360" t="s">
        <v>32246</v>
      </c>
      <c r="AB360">
        <v>8</v>
      </c>
    </row>
    <row r="361" spans="1:28" x14ac:dyDescent="0.25">
      <c r="A361" t="s">
        <v>27985</v>
      </c>
      <c r="B361">
        <v>1995.960908</v>
      </c>
      <c r="C361">
        <v>1995.9690250000001</v>
      </c>
      <c r="D361">
        <v>998.98773000000006</v>
      </c>
      <c r="E361" t="s">
        <v>27</v>
      </c>
      <c r="F361">
        <v>-8.1169999999999992E-3</v>
      </c>
      <c r="G361" t="s">
        <v>27986</v>
      </c>
      <c r="H361" s="1" t="s">
        <v>19285</v>
      </c>
      <c r="I361" s="1" t="s">
        <v>11690</v>
      </c>
      <c r="J361">
        <v>331</v>
      </c>
      <c r="K361">
        <v>27.209857441537402</v>
      </c>
      <c r="L361">
        <v>81.14</v>
      </c>
      <c r="M361">
        <v>53.930142558462599</v>
      </c>
      <c r="N361">
        <v>2.0228130600000001E-7</v>
      </c>
      <c r="O361">
        <v>13</v>
      </c>
      <c r="P361" s="1" t="s">
        <v>27987</v>
      </c>
      <c r="Q361">
        <v>9</v>
      </c>
      <c r="R361" s="1" t="s">
        <v>27988</v>
      </c>
      <c r="S361">
        <v>300</v>
      </c>
      <c r="T361">
        <v>316</v>
      </c>
      <c r="U361" t="s">
        <v>498</v>
      </c>
      <c r="V361" s="3" t="str">
        <f>HYPERLINK(W361,U361)</f>
        <v>HNRH1_HUMAN</v>
      </c>
      <c r="W361" t="s">
        <v>27989</v>
      </c>
      <c r="X361">
        <v>49483.519999999997</v>
      </c>
      <c r="Y361" t="s">
        <v>31397</v>
      </c>
      <c r="Z361" s="1" t="s">
        <v>27990</v>
      </c>
      <c r="AA361" t="s">
        <v>32369</v>
      </c>
      <c r="AB361">
        <v>8</v>
      </c>
    </row>
    <row r="362" spans="1:28" x14ac:dyDescent="0.25">
      <c r="A362" t="s">
        <v>27985</v>
      </c>
      <c r="B362">
        <v>1995.960908</v>
      </c>
      <c r="C362">
        <v>1995.9690250000001</v>
      </c>
      <c r="D362">
        <v>998.98773000000006</v>
      </c>
      <c r="E362" t="s">
        <v>27</v>
      </c>
      <c r="F362">
        <v>-8.1169999999999992E-3</v>
      </c>
      <c r="G362" t="s">
        <v>27986</v>
      </c>
      <c r="H362" s="1" t="s">
        <v>19285</v>
      </c>
      <c r="I362" s="1" t="s">
        <v>11690</v>
      </c>
      <c r="J362">
        <v>331</v>
      </c>
      <c r="K362">
        <v>27.209857441537402</v>
      </c>
      <c r="L362">
        <v>81.14</v>
      </c>
      <c r="M362">
        <v>53.930142558462599</v>
      </c>
      <c r="N362">
        <v>2.0228130600000001E-7</v>
      </c>
      <c r="O362">
        <v>13</v>
      </c>
      <c r="P362" s="1" t="s">
        <v>27987</v>
      </c>
      <c r="Q362">
        <v>9</v>
      </c>
      <c r="R362" s="1" t="s">
        <v>27988</v>
      </c>
      <c r="S362">
        <v>300</v>
      </c>
      <c r="T362">
        <v>316</v>
      </c>
      <c r="U362" t="s">
        <v>1518</v>
      </c>
      <c r="V362" s="3" t="str">
        <f>HYPERLINK(W362,U362)</f>
        <v>HNRPF_HUMAN</v>
      </c>
      <c r="W362" t="s">
        <v>27991</v>
      </c>
      <c r="X362">
        <v>45984.98</v>
      </c>
      <c r="Y362" t="s">
        <v>31425</v>
      </c>
      <c r="Z362" s="1" t="s">
        <v>27992</v>
      </c>
      <c r="AA362" t="s">
        <v>32370</v>
      </c>
      <c r="AB362">
        <v>4</v>
      </c>
    </row>
    <row r="363" spans="1:28" x14ac:dyDescent="0.25">
      <c r="A363" t="s">
        <v>18879</v>
      </c>
      <c r="B363">
        <v>1427.598608</v>
      </c>
      <c r="C363">
        <v>1427.5987090000001</v>
      </c>
      <c r="D363">
        <v>714.80658000000005</v>
      </c>
      <c r="E363" t="s">
        <v>27</v>
      </c>
      <c r="F363">
        <v>-1.01E-4</v>
      </c>
      <c r="G363" t="s">
        <v>18864</v>
      </c>
      <c r="H363" s="1" t="s">
        <v>7734</v>
      </c>
      <c r="I363" s="1" t="s">
        <v>18880</v>
      </c>
      <c r="J363">
        <v>149</v>
      </c>
      <c r="K363">
        <v>20.374264979406199</v>
      </c>
      <c r="L363">
        <v>74.3</v>
      </c>
      <c r="M363">
        <v>53.925735020593798</v>
      </c>
      <c r="N363">
        <v>2.024867E-7</v>
      </c>
      <c r="O363">
        <v>9</v>
      </c>
      <c r="P363" s="1" t="s">
        <v>18876</v>
      </c>
      <c r="Q363">
        <v>5</v>
      </c>
      <c r="R363" s="1" t="s">
        <v>18881</v>
      </c>
      <c r="S363">
        <v>180</v>
      </c>
      <c r="T363">
        <v>191</v>
      </c>
      <c r="U363" t="s">
        <v>3451</v>
      </c>
      <c r="V363" s="3" t="str">
        <f>HYPERLINK(W363,U363)</f>
        <v>MEP50_HUMAN</v>
      </c>
      <c r="W363" t="s">
        <v>18882</v>
      </c>
      <c r="X363">
        <v>37442.35</v>
      </c>
      <c r="Y363" t="s">
        <v>31279</v>
      </c>
      <c r="Z363" s="1" t="s">
        <v>18869</v>
      </c>
      <c r="AA363" t="s">
        <v>33505</v>
      </c>
      <c r="AB363">
        <v>13</v>
      </c>
    </row>
    <row r="364" spans="1:28" x14ac:dyDescent="0.25">
      <c r="A364" t="s">
        <v>30758</v>
      </c>
      <c r="B364">
        <v>2632.2687120000001</v>
      </c>
      <c r="C364">
        <v>2632.263168</v>
      </c>
      <c r="D364">
        <v>878.43017999999995</v>
      </c>
      <c r="E364" t="s">
        <v>3088</v>
      </c>
      <c r="F364">
        <v>5.5440000000000003E-3</v>
      </c>
      <c r="G364" t="s">
        <v>30759</v>
      </c>
      <c r="H364" s="1" t="s">
        <v>30760</v>
      </c>
      <c r="I364" s="1" t="s">
        <v>11397</v>
      </c>
      <c r="J364">
        <v>501</v>
      </c>
      <c r="K364">
        <v>27.566361082458499</v>
      </c>
      <c r="L364">
        <v>81.47</v>
      </c>
      <c r="M364">
        <v>53.9036389175415</v>
      </c>
      <c r="N364">
        <v>2.0351954000000001E-7</v>
      </c>
      <c r="O364">
        <v>13</v>
      </c>
      <c r="P364" s="1" t="s">
        <v>30761</v>
      </c>
      <c r="Q364">
        <v>15</v>
      </c>
      <c r="R364" s="1" t="s">
        <v>30762</v>
      </c>
      <c r="S364">
        <v>18</v>
      </c>
      <c r="T364">
        <v>40</v>
      </c>
      <c r="U364" t="s">
        <v>3348</v>
      </c>
      <c r="V364" s="3" t="str">
        <f>HYPERLINK(W364,U364)</f>
        <v>RSSA_HUMAN</v>
      </c>
      <c r="W364" t="s">
        <v>30763</v>
      </c>
      <c r="X364">
        <v>32947.480000000003</v>
      </c>
      <c r="Y364" t="s">
        <v>31321</v>
      </c>
      <c r="Z364" s="1" t="s">
        <v>30764</v>
      </c>
      <c r="AA364" t="s">
        <v>32371</v>
      </c>
      <c r="AB364">
        <v>15</v>
      </c>
    </row>
    <row r="365" spans="1:28" x14ac:dyDescent="0.25">
      <c r="A365" t="s">
        <v>26999</v>
      </c>
      <c r="B365">
        <v>1860.970928</v>
      </c>
      <c r="C365">
        <v>1860.9693600000001</v>
      </c>
      <c r="D365">
        <v>931.49274000000003</v>
      </c>
      <c r="E365" t="s">
        <v>27</v>
      </c>
      <c r="F365">
        <v>1.5679999999999999E-3</v>
      </c>
      <c r="G365" t="s">
        <v>27000</v>
      </c>
      <c r="H365" s="1" t="s">
        <v>21503</v>
      </c>
      <c r="I365" s="1" t="s">
        <v>27001</v>
      </c>
      <c r="J365">
        <v>410</v>
      </c>
      <c r="K365">
        <v>28.627275283179699</v>
      </c>
      <c r="L365">
        <v>82.47</v>
      </c>
      <c r="M365">
        <v>53.8427247168203</v>
      </c>
      <c r="N365">
        <v>2.06394221E-7</v>
      </c>
      <c r="O365">
        <v>13</v>
      </c>
      <c r="P365" s="1" t="s">
        <v>27002</v>
      </c>
      <c r="Q365">
        <v>13</v>
      </c>
      <c r="R365" s="1" t="s">
        <v>27003</v>
      </c>
      <c r="S365">
        <v>2</v>
      </c>
      <c r="T365">
        <v>17</v>
      </c>
      <c r="U365" t="s">
        <v>4389</v>
      </c>
      <c r="V365" s="3" t="str">
        <f>HYPERLINK(W365,U365)</f>
        <v>TAB3_HUMAN</v>
      </c>
      <c r="W365" t="s">
        <v>27004</v>
      </c>
      <c r="X365">
        <v>79344.86</v>
      </c>
      <c r="Y365" t="s">
        <v>31408</v>
      </c>
      <c r="Z365" s="1" t="s">
        <v>27005</v>
      </c>
      <c r="AA365" t="s">
        <v>32372</v>
      </c>
      <c r="AB365">
        <v>12</v>
      </c>
    </row>
    <row r="366" spans="1:28" x14ac:dyDescent="0.25">
      <c r="A366" t="s">
        <v>20473</v>
      </c>
      <c r="B366">
        <v>1490.7460679999999</v>
      </c>
      <c r="C366">
        <v>1490.7472990000001</v>
      </c>
      <c r="D366">
        <v>746.38031000000001</v>
      </c>
      <c r="E366" t="s">
        <v>27</v>
      </c>
      <c r="F366">
        <v>-1.2310000000000001E-3</v>
      </c>
      <c r="G366" t="s">
        <v>19779</v>
      </c>
      <c r="H366" s="1" t="s">
        <v>20474</v>
      </c>
      <c r="I366" s="1" t="s">
        <v>15468</v>
      </c>
      <c r="J366">
        <v>417</v>
      </c>
      <c r="K366">
        <v>28.175653695597799</v>
      </c>
      <c r="L366">
        <v>81.900000000000006</v>
      </c>
      <c r="M366">
        <v>53.724346304402196</v>
      </c>
      <c r="N366">
        <v>2.1209741399999999E-7</v>
      </c>
      <c r="O366">
        <v>13</v>
      </c>
      <c r="P366" s="1" t="s">
        <v>20475</v>
      </c>
      <c r="Q366">
        <v>13</v>
      </c>
      <c r="R366" s="1" t="s">
        <v>20476</v>
      </c>
      <c r="S366">
        <v>52</v>
      </c>
      <c r="T366">
        <v>66</v>
      </c>
      <c r="U366" t="s">
        <v>3119</v>
      </c>
      <c r="V366" s="3" t="str">
        <f>HYPERLINK(W366,U366)</f>
        <v>RL23_HUMAN</v>
      </c>
      <c r="W366" t="s">
        <v>20477</v>
      </c>
      <c r="X366">
        <v>14970.1</v>
      </c>
      <c r="Y366" t="s">
        <v>31426</v>
      </c>
      <c r="Z366" s="1" t="s">
        <v>19784</v>
      </c>
      <c r="AA366" t="s">
        <v>32373</v>
      </c>
      <c r="AB366">
        <v>7</v>
      </c>
    </row>
    <row r="367" spans="1:28" x14ac:dyDescent="0.25">
      <c r="A367" t="s">
        <v>21990</v>
      </c>
      <c r="B367">
        <v>1565.798188</v>
      </c>
      <c r="C367">
        <v>1565.7936549999999</v>
      </c>
      <c r="D367">
        <v>783.90637000000004</v>
      </c>
      <c r="E367" t="s">
        <v>27</v>
      </c>
      <c r="F367">
        <v>4.5329999999999997E-3</v>
      </c>
      <c r="G367" t="s">
        <v>21984</v>
      </c>
      <c r="H367" s="1" t="s">
        <v>14678</v>
      </c>
      <c r="I367" s="1" t="s">
        <v>21991</v>
      </c>
      <c r="J367">
        <v>571</v>
      </c>
      <c r="K367">
        <v>27.7305469336426</v>
      </c>
      <c r="L367">
        <v>81.430000000000007</v>
      </c>
      <c r="M367">
        <v>53.6994530663574</v>
      </c>
      <c r="N367">
        <v>2.1331662200000001E-7</v>
      </c>
      <c r="O367">
        <v>13</v>
      </c>
      <c r="P367" s="1" t="s">
        <v>14861</v>
      </c>
      <c r="Q367">
        <v>12</v>
      </c>
      <c r="R367" s="1" t="s">
        <v>21992</v>
      </c>
      <c r="S367">
        <v>686</v>
      </c>
      <c r="T367">
        <v>700</v>
      </c>
      <c r="U367" t="s">
        <v>247</v>
      </c>
      <c r="V367" s="3" t="str">
        <f>HYPERLINK(W367,U367)</f>
        <v>RBM10_HUMAN</v>
      </c>
      <c r="W367" t="s">
        <v>21993</v>
      </c>
      <c r="X367">
        <v>103811.49</v>
      </c>
      <c r="Y367" t="s">
        <v>31270</v>
      </c>
      <c r="Z367" s="1" t="s">
        <v>21989</v>
      </c>
      <c r="AA367" t="s">
        <v>32374</v>
      </c>
      <c r="AB367">
        <v>56</v>
      </c>
    </row>
    <row r="368" spans="1:28" x14ac:dyDescent="0.25">
      <c r="A368" t="s">
        <v>21235</v>
      </c>
      <c r="B368">
        <v>1526.7433880000001</v>
      </c>
      <c r="C368">
        <v>1526.7439119999999</v>
      </c>
      <c r="D368">
        <v>764.37896999999998</v>
      </c>
      <c r="E368" t="s">
        <v>27</v>
      </c>
      <c r="F368">
        <v>-5.2400000000000005E-4</v>
      </c>
      <c r="G368" t="s">
        <v>21236</v>
      </c>
      <c r="H368" s="1" t="s">
        <v>9614</v>
      </c>
      <c r="I368" s="1" t="s">
        <v>21237</v>
      </c>
      <c r="J368">
        <v>442</v>
      </c>
      <c r="K368">
        <v>26.803355134145601</v>
      </c>
      <c r="L368">
        <v>80.45</v>
      </c>
      <c r="M368">
        <v>53.646644865854398</v>
      </c>
      <c r="N368">
        <v>2.1592628700000001E-7</v>
      </c>
      <c r="O368">
        <v>11</v>
      </c>
      <c r="P368" s="1" t="s">
        <v>16898</v>
      </c>
      <c r="Q368">
        <v>5</v>
      </c>
      <c r="R368" s="1" t="s">
        <v>21238</v>
      </c>
      <c r="S368">
        <v>24</v>
      </c>
      <c r="T368">
        <v>36</v>
      </c>
      <c r="U368" t="s">
        <v>4607</v>
      </c>
      <c r="V368" s="3" t="str">
        <f>HYPERLINK(W368,U368)</f>
        <v>RS27L_HUMAN</v>
      </c>
      <c r="W368" t="s">
        <v>21241</v>
      </c>
      <c r="X368">
        <v>9813</v>
      </c>
      <c r="Y368" t="s">
        <v>31368</v>
      </c>
      <c r="Z368" s="1" t="s">
        <v>21240</v>
      </c>
      <c r="AA368" t="s">
        <v>32788</v>
      </c>
      <c r="AB368">
        <v>3</v>
      </c>
    </row>
    <row r="369" spans="1:28" x14ac:dyDescent="0.25">
      <c r="A369" t="s">
        <v>21235</v>
      </c>
      <c r="B369">
        <v>1526.7433880000001</v>
      </c>
      <c r="C369">
        <v>1526.7439119999999</v>
      </c>
      <c r="D369">
        <v>764.37896999999998</v>
      </c>
      <c r="E369" t="s">
        <v>27</v>
      </c>
      <c r="F369">
        <v>-5.2400000000000005E-4</v>
      </c>
      <c r="G369" t="s">
        <v>21236</v>
      </c>
      <c r="H369" s="1" t="s">
        <v>9614</v>
      </c>
      <c r="I369" s="1" t="s">
        <v>21237</v>
      </c>
      <c r="J369">
        <v>442</v>
      </c>
      <c r="K369">
        <v>26.803355134145601</v>
      </c>
      <c r="L369">
        <v>80.45</v>
      </c>
      <c r="M369">
        <v>53.646644865854398</v>
      </c>
      <c r="N369">
        <v>2.1592628700000001E-7</v>
      </c>
      <c r="O369">
        <v>11</v>
      </c>
      <c r="P369" s="1" t="s">
        <v>16898</v>
      </c>
      <c r="Q369">
        <v>5</v>
      </c>
      <c r="R369" s="1" t="s">
        <v>21238</v>
      </c>
      <c r="S369">
        <v>24</v>
      </c>
      <c r="T369">
        <v>36</v>
      </c>
      <c r="U369" t="s">
        <v>4604</v>
      </c>
      <c r="V369" s="3" t="str">
        <f>HYPERLINK(W369,U369)</f>
        <v>RS27_HUMAN</v>
      </c>
      <c r="W369" t="s">
        <v>21239</v>
      </c>
      <c r="X369">
        <v>9796.9599999999991</v>
      </c>
      <c r="Y369" t="s">
        <v>31367</v>
      </c>
      <c r="Z369" s="1" t="s">
        <v>21240</v>
      </c>
      <c r="AA369" t="s">
        <v>32787</v>
      </c>
      <c r="AB369">
        <v>4</v>
      </c>
    </row>
    <row r="370" spans="1:28" x14ac:dyDescent="0.25">
      <c r="A370" t="s">
        <v>21607</v>
      </c>
      <c r="B370">
        <v>1544.741548</v>
      </c>
      <c r="C370">
        <v>1544.7430730000001</v>
      </c>
      <c r="D370">
        <v>773.37805000000003</v>
      </c>
      <c r="E370" t="s">
        <v>27</v>
      </c>
      <c r="F370">
        <v>-1.5250000000000001E-3</v>
      </c>
      <c r="G370" t="s">
        <v>21608</v>
      </c>
      <c r="H370" s="1" t="s">
        <v>13115</v>
      </c>
      <c r="I370" s="1" t="s">
        <v>21609</v>
      </c>
      <c r="J370">
        <v>173</v>
      </c>
      <c r="K370">
        <v>26.919651027673599</v>
      </c>
      <c r="L370">
        <v>80.31</v>
      </c>
      <c r="M370">
        <v>53.3903489723264</v>
      </c>
      <c r="N370">
        <v>2.2905253699999999E-7</v>
      </c>
      <c r="O370">
        <v>13</v>
      </c>
      <c r="P370" s="1" t="s">
        <v>21610</v>
      </c>
      <c r="Q370">
        <v>6</v>
      </c>
      <c r="R370" s="1" t="s">
        <v>21611</v>
      </c>
      <c r="S370">
        <v>1000</v>
      </c>
      <c r="T370">
        <v>1015</v>
      </c>
      <c r="U370" t="s">
        <v>1711</v>
      </c>
      <c r="V370" s="3" t="str">
        <f>HYPERLINK(W370,U370)</f>
        <v>OTUD4_HUMAN</v>
      </c>
      <c r="W370" t="s">
        <v>21612</v>
      </c>
      <c r="X370">
        <v>124822.93</v>
      </c>
      <c r="Y370" t="s">
        <v>31272</v>
      </c>
      <c r="Z370" s="1" t="s">
        <v>21613</v>
      </c>
      <c r="AA370" t="s">
        <v>32375</v>
      </c>
      <c r="AB370">
        <v>36</v>
      </c>
    </row>
    <row r="371" spans="1:28" x14ac:dyDescent="0.25">
      <c r="A371" t="s">
        <v>21302</v>
      </c>
      <c r="B371">
        <v>1530.815288</v>
      </c>
      <c r="C371">
        <v>1530.8154300000001</v>
      </c>
      <c r="D371">
        <v>766.41492000000005</v>
      </c>
      <c r="E371" t="s">
        <v>27</v>
      </c>
      <c r="F371">
        <v>-1.4200000000000001E-4</v>
      </c>
      <c r="G371" t="s">
        <v>21291</v>
      </c>
      <c r="H371" s="1" t="s">
        <v>13115</v>
      </c>
      <c r="I371" s="1" t="s">
        <v>21303</v>
      </c>
      <c r="J371">
        <v>147</v>
      </c>
      <c r="K371">
        <v>28.549130223078599</v>
      </c>
      <c r="L371">
        <v>81.86</v>
      </c>
      <c r="M371">
        <v>53.3108697769214</v>
      </c>
      <c r="N371">
        <v>2.3328296499999999E-7</v>
      </c>
      <c r="O371">
        <v>13</v>
      </c>
      <c r="P371" s="1" t="s">
        <v>21299</v>
      </c>
      <c r="Q371">
        <v>10</v>
      </c>
      <c r="R371" s="1" t="s">
        <v>21304</v>
      </c>
      <c r="S371">
        <v>357</v>
      </c>
      <c r="T371">
        <v>372</v>
      </c>
      <c r="U371" t="s">
        <v>875</v>
      </c>
      <c r="V371" s="3" t="str">
        <f>HYPERLINK(W371,U371)</f>
        <v>IF4B_HUMAN</v>
      </c>
      <c r="W371" t="s">
        <v>21305</v>
      </c>
      <c r="X371">
        <v>69167.31</v>
      </c>
      <c r="Y371" t="s">
        <v>31284</v>
      </c>
      <c r="Z371" s="1" t="s">
        <v>21296</v>
      </c>
      <c r="AA371" t="s">
        <v>32376</v>
      </c>
      <c r="AB371">
        <v>46</v>
      </c>
    </row>
    <row r="372" spans="1:28" x14ac:dyDescent="0.25">
      <c r="A372" t="s">
        <v>17873</v>
      </c>
      <c r="B372">
        <v>1387.8068679999999</v>
      </c>
      <c r="C372">
        <v>1387.8074799999999</v>
      </c>
      <c r="D372">
        <v>694.91070999999999</v>
      </c>
      <c r="E372" t="s">
        <v>27</v>
      </c>
      <c r="F372">
        <v>-6.1200000000000002E-4</v>
      </c>
      <c r="G372" t="s">
        <v>17874</v>
      </c>
      <c r="H372" s="1" t="s">
        <v>9614</v>
      </c>
      <c r="I372" s="1" t="s">
        <v>17875</v>
      </c>
      <c r="J372">
        <v>167</v>
      </c>
      <c r="K372">
        <v>25.403294747908699</v>
      </c>
      <c r="L372">
        <v>78.709999999999994</v>
      </c>
      <c r="M372">
        <v>53.306705252091298</v>
      </c>
      <c r="N372">
        <v>2.3350677099999999E-7</v>
      </c>
      <c r="O372">
        <v>10</v>
      </c>
      <c r="P372" s="1" t="s">
        <v>17876</v>
      </c>
      <c r="Q372">
        <v>5</v>
      </c>
      <c r="R372" s="1" t="s">
        <v>17877</v>
      </c>
      <c r="S372">
        <v>228</v>
      </c>
      <c r="T372">
        <v>240</v>
      </c>
      <c r="U372" t="s">
        <v>353</v>
      </c>
      <c r="V372" s="3" t="str">
        <f>HYPERLINK(W372,U372)</f>
        <v>ANM5_HUMAN</v>
      </c>
      <c r="W372" t="s">
        <v>17878</v>
      </c>
      <c r="X372">
        <v>73321.81</v>
      </c>
      <c r="Y372" t="s">
        <v>31273</v>
      </c>
      <c r="Z372" s="1" t="s">
        <v>17879</v>
      </c>
      <c r="AA372" t="s">
        <v>33079</v>
      </c>
      <c r="AB372">
        <v>54</v>
      </c>
    </row>
    <row r="373" spans="1:28" x14ac:dyDescent="0.25">
      <c r="A373" t="s">
        <v>20930</v>
      </c>
      <c r="B373">
        <v>1515.807468</v>
      </c>
      <c r="C373">
        <v>1515.8144380000001</v>
      </c>
      <c r="D373">
        <v>758.91101000000003</v>
      </c>
      <c r="E373" t="s">
        <v>27</v>
      </c>
      <c r="F373">
        <v>-6.9699999999999996E-3</v>
      </c>
      <c r="G373" t="s">
        <v>20931</v>
      </c>
      <c r="H373" s="1" t="s">
        <v>14678</v>
      </c>
      <c r="I373" s="1" t="s">
        <v>20932</v>
      </c>
      <c r="J373">
        <v>450</v>
      </c>
      <c r="K373">
        <v>28.698182079793298</v>
      </c>
      <c r="L373">
        <v>81.819999999999993</v>
      </c>
      <c r="M373">
        <v>53.121817920206702</v>
      </c>
      <c r="N373">
        <v>2.4366222899999999E-7</v>
      </c>
      <c r="O373">
        <v>12</v>
      </c>
      <c r="P373" s="1" t="s">
        <v>20933</v>
      </c>
      <c r="Q373">
        <v>7</v>
      </c>
      <c r="R373" s="1" t="s">
        <v>20934</v>
      </c>
      <c r="S373">
        <v>533</v>
      </c>
      <c r="T373">
        <v>547</v>
      </c>
      <c r="U373" t="s">
        <v>20935</v>
      </c>
      <c r="V373" s="3" t="str">
        <f>HYPERLINK(W373,U373)</f>
        <v>ODP2_HUMAN</v>
      </c>
      <c r="W373" t="s">
        <v>20936</v>
      </c>
      <c r="X373">
        <v>69466.27</v>
      </c>
      <c r="Y373" t="s">
        <v>31996</v>
      </c>
      <c r="Z373" s="1" t="s">
        <v>20937</v>
      </c>
      <c r="AA373" t="s">
        <v>32565</v>
      </c>
      <c r="AB373">
        <v>1</v>
      </c>
    </row>
    <row r="374" spans="1:28" x14ac:dyDescent="0.25">
      <c r="A374" t="s">
        <v>13757</v>
      </c>
      <c r="B374">
        <v>1249.666348</v>
      </c>
      <c r="C374">
        <v>1249.6666560000001</v>
      </c>
      <c r="D374">
        <v>625.84045000000003</v>
      </c>
      <c r="E374" t="s">
        <v>27</v>
      </c>
      <c r="F374">
        <v>-3.0800000000000001E-4</v>
      </c>
      <c r="G374" t="s">
        <v>13752</v>
      </c>
      <c r="H374" s="1" t="s">
        <v>4008</v>
      </c>
      <c r="I374" s="1" t="s">
        <v>7787</v>
      </c>
      <c r="J374">
        <v>269</v>
      </c>
      <c r="K374">
        <v>27.678976160180898</v>
      </c>
      <c r="L374">
        <v>80.790000000000006</v>
      </c>
      <c r="M374">
        <v>53.111023839819097</v>
      </c>
      <c r="N374">
        <v>2.4426858700000001E-7</v>
      </c>
      <c r="O374">
        <v>9</v>
      </c>
      <c r="P374" s="1" t="s">
        <v>13758</v>
      </c>
      <c r="Q374">
        <v>5</v>
      </c>
      <c r="R374" s="1" t="s">
        <v>13759</v>
      </c>
      <c r="S374">
        <v>39</v>
      </c>
      <c r="T374">
        <v>49</v>
      </c>
      <c r="U374" t="s">
        <v>9087</v>
      </c>
      <c r="V374" s="3" t="str">
        <f>HYPERLINK(W374,U374)</f>
        <v>RL18_HUMAN</v>
      </c>
      <c r="W374" t="s">
        <v>13760</v>
      </c>
      <c r="X374">
        <v>21735.11</v>
      </c>
      <c r="Y374" t="s">
        <v>31341</v>
      </c>
      <c r="Z374" s="1" t="s">
        <v>13756</v>
      </c>
      <c r="AA374" t="s">
        <v>33506</v>
      </c>
      <c r="AB374">
        <v>7</v>
      </c>
    </row>
    <row r="375" spans="1:28" x14ac:dyDescent="0.25">
      <c r="A375" t="s">
        <v>30904</v>
      </c>
      <c r="B375">
        <v>2715.2753520000001</v>
      </c>
      <c r="C375">
        <v>2715.2749330000001</v>
      </c>
      <c r="D375">
        <v>906.09906000000001</v>
      </c>
      <c r="E375" t="s">
        <v>3088</v>
      </c>
      <c r="F375">
        <v>4.1899999999999999E-4</v>
      </c>
      <c r="G375" t="s">
        <v>30898</v>
      </c>
      <c r="H375" s="1" t="s">
        <v>30687</v>
      </c>
      <c r="I375" s="1" t="s">
        <v>30905</v>
      </c>
      <c r="J375">
        <v>301</v>
      </c>
      <c r="K375">
        <v>26.364878963533702</v>
      </c>
      <c r="L375">
        <v>79.3</v>
      </c>
      <c r="M375">
        <v>52.935121036466299</v>
      </c>
      <c r="N375">
        <v>2.5436532099999999E-7</v>
      </c>
      <c r="O375">
        <v>14</v>
      </c>
      <c r="P375" s="1" t="s">
        <v>30906</v>
      </c>
      <c r="Q375">
        <v>11</v>
      </c>
      <c r="R375" s="1" t="s">
        <v>30907</v>
      </c>
      <c r="S375">
        <v>47</v>
      </c>
      <c r="T375">
        <v>71</v>
      </c>
      <c r="U375" t="s">
        <v>1319</v>
      </c>
      <c r="V375" s="3" t="str">
        <f>HYPERLINK(W375,U375)</f>
        <v>RL4_HUMAN</v>
      </c>
      <c r="W375" t="s">
        <v>30908</v>
      </c>
      <c r="X375">
        <v>47952.53</v>
      </c>
      <c r="Y375" t="s">
        <v>31280</v>
      </c>
      <c r="Z375" s="1" t="s">
        <v>30903</v>
      </c>
      <c r="AA375" t="s">
        <v>32247</v>
      </c>
      <c r="AB375">
        <v>29</v>
      </c>
    </row>
    <row r="376" spans="1:28" x14ac:dyDescent="0.25">
      <c r="A376" t="s">
        <v>23619</v>
      </c>
      <c r="B376">
        <v>1644.8517879999999</v>
      </c>
      <c r="C376">
        <v>1644.854507</v>
      </c>
      <c r="D376">
        <v>823.43317000000002</v>
      </c>
      <c r="E376" t="s">
        <v>27</v>
      </c>
      <c r="F376">
        <v>-2.7190000000000001E-3</v>
      </c>
      <c r="G376" t="s">
        <v>23620</v>
      </c>
      <c r="H376" s="1" t="s">
        <v>23621</v>
      </c>
      <c r="I376" s="1" t="s">
        <v>23622</v>
      </c>
      <c r="J376">
        <v>244</v>
      </c>
      <c r="K376">
        <v>28.195439355418699</v>
      </c>
      <c r="L376">
        <v>81.11</v>
      </c>
      <c r="M376">
        <v>52.9145606445813</v>
      </c>
      <c r="N376">
        <v>2.55572393E-7</v>
      </c>
      <c r="O376">
        <v>11</v>
      </c>
      <c r="P376" s="1" t="s">
        <v>23623</v>
      </c>
      <c r="Q376">
        <v>6</v>
      </c>
      <c r="R376" s="1" t="s">
        <v>23624</v>
      </c>
      <c r="S376">
        <v>853</v>
      </c>
      <c r="T376">
        <v>866</v>
      </c>
      <c r="U376" t="s">
        <v>5552</v>
      </c>
      <c r="V376" s="3" t="str">
        <f>HYPERLINK(W376,U376)</f>
        <v>OGT1_HUMAN</v>
      </c>
      <c r="W376" t="s">
        <v>23625</v>
      </c>
      <c r="X376">
        <v>118104.38</v>
      </c>
      <c r="Y376" t="s">
        <v>31427</v>
      </c>
      <c r="Z376" s="1" t="s">
        <v>23626</v>
      </c>
      <c r="AA376" t="s">
        <v>32789</v>
      </c>
      <c r="AB376">
        <v>5</v>
      </c>
    </row>
    <row r="377" spans="1:28" x14ac:dyDescent="0.25">
      <c r="A377" t="s">
        <v>29569</v>
      </c>
      <c r="B377">
        <v>2239.128612</v>
      </c>
      <c r="C377">
        <v>2239.1293030000002</v>
      </c>
      <c r="D377">
        <v>747.38347999999996</v>
      </c>
      <c r="E377" t="s">
        <v>3088</v>
      </c>
      <c r="F377">
        <v>-6.9099999999999999E-4</v>
      </c>
      <c r="G377" t="s">
        <v>29555</v>
      </c>
      <c r="H377" s="1" t="s">
        <v>29556</v>
      </c>
      <c r="I377" s="1" t="s">
        <v>19286</v>
      </c>
      <c r="J377">
        <v>473</v>
      </c>
      <c r="K377">
        <v>28.247764624755501</v>
      </c>
      <c r="L377">
        <v>81.16</v>
      </c>
      <c r="M377">
        <v>52.912235375244499</v>
      </c>
      <c r="N377">
        <v>2.5570926699999999E-7</v>
      </c>
      <c r="O377">
        <v>13</v>
      </c>
      <c r="P377" s="1" t="s">
        <v>29557</v>
      </c>
      <c r="Q377">
        <v>9</v>
      </c>
      <c r="R377" s="1" t="s">
        <v>29570</v>
      </c>
      <c r="S377">
        <v>267</v>
      </c>
      <c r="T377">
        <v>285</v>
      </c>
      <c r="U377" t="s">
        <v>1644</v>
      </c>
      <c r="V377" s="3" t="str">
        <f>HYPERLINK(W377,U377)</f>
        <v>K1C10_HUMAN</v>
      </c>
      <c r="W377" t="s">
        <v>29571</v>
      </c>
      <c r="X377">
        <v>59019.78</v>
      </c>
      <c r="Y377" t="s">
        <v>31984</v>
      </c>
      <c r="Z377" s="1" t="s">
        <v>29560</v>
      </c>
      <c r="AA377" t="s">
        <v>32377</v>
      </c>
      <c r="AB377">
        <v>31</v>
      </c>
    </row>
    <row r="378" spans="1:28" x14ac:dyDescent="0.25">
      <c r="A378" t="s">
        <v>19142</v>
      </c>
      <c r="B378">
        <v>1436.7024879999999</v>
      </c>
      <c r="C378">
        <v>1436.7034610000001</v>
      </c>
      <c r="D378">
        <v>719.35852</v>
      </c>
      <c r="E378" t="s">
        <v>27</v>
      </c>
      <c r="F378">
        <v>-9.7300000000000002E-4</v>
      </c>
      <c r="G378" t="s">
        <v>19136</v>
      </c>
      <c r="H378" s="1" t="s">
        <v>9614</v>
      </c>
      <c r="I378" s="1" t="s">
        <v>19143</v>
      </c>
      <c r="J378">
        <v>310</v>
      </c>
      <c r="K378">
        <v>27.1933128698373</v>
      </c>
      <c r="L378">
        <v>80.09</v>
      </c>
      <c r="M378">
        <v>52.896687130162697</v>
      </c>
      <c r="N378">
        <v>2.5662637600000003E-7</v>
      </c>
      <c r="O378">
        <v>10</v>
      </c>
      <c r="P378" s="1" t="s">
        <v>19144</v>
      </c>
      <c r="Q378">
        <v>5</v>
      </c>
      <c r="R378" s="1" t="s">
        <v>19145</v>
      </c>
      <c r="S378">
        <v>116</v>
      </c>
      <c r="T378">
        <v>128</v>
      </c>
      <c r="U378" t="s">
        <v>3778</v>
      </c>
      <c r="V378" s="3" t="str">
        <f>HYPERLINK(W378,U378)</f>
        <v>TAB1_HUMAN</v>
      </c>
      <c r="W378" t="s">
        <v>19146</v>
      </c>
      <c r="X378">
        <v>54895.48</v>
      </c>
      <c r="Y378" t="s">
        <v>31278</v>
      </c>
      <c r="Z378" s="1" t="s">
        <v>19141</v>
      </c>
      <c r="AA378" t="s">
        <v>33080</v>
      </c>
      <c r="AB378">
        <v>23</v>
      </c>
    </row>
    <row r="379" spans="1:28" x14ac:dyDescent="0.25">
      <c r="A379" t="s">
        <v>30946</v>
      </c>
      <c r="B379">
        <v>2729.4136619999999</v>
      </c>
      <c r="C379">
        <v>2729.4235530000001</v>
      </c>
      <c r="D379">
        <v>910.81182999999999</v>
      </c>
      <c r="E379" t="s">
        <v>3088</v>
      </c>
      <c r="F379">
        <v>-9.8910000000000005E-3</v>
      </c>
      <c r="G379" t="s">
        <v>30947</v>
      </c>
      <c r="H379" s="1" t="s">
        <v>30033</v>
      </c>
      <c r="I379" s="1" t="s">
        <v>15886</v>
      </c>
      <c r="J379">
        <v>646</v>
      </c>
      <c r="K379">
        <v>28.337843746564801</v>
      </c>
      <c r="L379">
        <v>81.209999999999994</v>
      </c>
      <c r="M379">
        <v>52.8721562534352</v>
      </c>
      <c r="N379">
        <v>2.58080017E-7</v>
      </c>
      <c r="O379">
        <v>18</v>
      </c>
      <c r="P379" s="1" t="s">
        <v>30948</v>
      </c>
      <c r="Q379">
        <v>11</v>
      </c>
      <c r="R379" s="1" t="s">
        <v>30949</v>
      </c>
      <c r="S379">
        <v>445</v>
      </c>
      <c r="T379">
        <v>471</v>
      </c>
      <c r="U379" t="s">
        <v>546</v>
      </c>
      <c r="V379" s="3" t="str">
        <f>HYPERLINK(W379,U379)</f>
        <v>PRP31_HUMAN</v>
      </c>
      <c r="W379" t="s">
        <v>30950</v>
      </c>
      <c r="X379">
        <v>55649.46</v>
      </c>
      <c r="Y379" t="s">
        <v>31392</v>
      </c>
      <c r="Z379" s="1" t="s">
        <v>30951</v>
      </c>
      <c r="AA379" t="s">
        <v>32082</v>
      </c>
      <c r="AB379">
        <v>28</v>
      </c>
    </row>
    <row r="380" spans="1:28" x14ac:dyDescent="0.25">
      <c r="A380" t="s">
        <v>29826</v>
      </c>
      <c r="B380">
        <v>2291.0236319999999</v>
      </c>
      <c r="C380">
        <v>2291.023224</v>
      </c>
      <c r="D380">
        <v>764.68182000000002</v>
      </c>
      <c r="E380" t="s">
        <v>3088</v>
      </c>
      <c r="F380">
        <v>4.08E-4</v>
      </c>
      <c r="G380" t="s">
        <v>29751</v>
      </c>
      <c r="H380" s="1" t="s">
        <v>29827</v>
      </c>
      <c r="I380" s="1" t="s">
        <v>29828</v>
      </c>
      <c r="J380">
        <v>381</v>
      </c>
      <c r="K380">
        <v>23.521825181113599</v>
      </c>
      <c r="L380">
        <v>76.39</v>
      </c>
      <c r="M380">
        <v>52.868174818886402</v>
      </c>
      <c r="N380">
        <v>2.5831672300000002E-7</v>
      </c>
      <c r="O380">
        <v>15</v>
      </c>
      <c r="P380" s="1" t="s">
        <v>29829</v>
      </c>
      <c r="Q380">
        <v>4</v>
      </c>
      <c r="R380" s="1" t="s">
        <v>29830</v>
      </c>
      <c r="S380">
        <v>215</v>
      </c>
      <c r="T380">
        <v>235</v>
      </c>
      <c r="U380" t="s">
        <v>762</v>
      </c>
      <c r="V380" s="3" t="str">
        <f>HYPERLINK(W380,U380)</f>
        <v>PRPS1_HUMAN</v>
      </c>
      <c r="W380" t="s">
        <v>29832</v>
      </c>
      <c r="X380">
        <v>35325.120000000003</v>
      </c>
      <c r="Y380" t="s">
        <v>31277</v>
      </c>
      <c r="Z380" s="1" t="s">
        <v>29755</v>
      </c>
      <c r="AA380" t="s">
        <v>32150</v>
      </c>
      <c r="AB380">
        <v>25</v>
      </c>
    </row>
    <row r="381" spans="1:28" x14ac:dyDescent="0.25">
      <c r="A381" t="s">
        <v>29826</v>
      </c>
      <c r="B381">
        <v>2291.0236319999999</v>
      </c>
      <c r="C381">
        <v>2291.023224</v>
      </c>
      <c r="D381">
        <v>764.68182000000002</v>
      </c>
      <c r="E381" t="s">
        <v>3088</v>
      </c>
      <c r="F381">
        <v>4.08E-4</v>
      </c>
      <c r="G381" t="s">
        <v>29751</v>
      </c>
      <c r="H381" s="1" t="s">
        <v>29827</v>
      </c>
      <c r="I381" s="1" t="s">
        <v>29828</v>
      </c>
      <c r="J381">
        <v>381</v>
      </c>
      <c r="K381">
        <v>23.521825181113599</v>
      </c>
      <c r="L381">
        <v>76.39</v>
      </c>
      <c r="M381">
        <v>52.868174818886402</v>
      </c>
      <c r="N381">
        <v>2.5831672300000002E-7</v>
      </c>
      <c r="O381">
        <v>15</v>
      </c>
      <c r="P381" s="1" t="s">
        <v>29829</v>
      </c>
      <c r="Q381">
        <v>4</v>
      </c>
      <c r="R381" s="1" t="s">
        <v>29830</v>
      </c>
      <c r="S381">
        <v>215</v>
      </c>
      <c r="T381">
        <v>235</v>
      </c>
      <c r="U381" t="s">
        <v>757</v>
      </c>
      <c r="V381" s="3" t="str">
        <f>HYPERLINK(W381,U381)</f>
        <v>PRPS2_HUMAN</v>
      </c>
      <c r="W381" t="s">
        <v>29831</v>
      </c>
      <c r="X381">
        <v>35146.129999999997</v>
      </c>
      <c r="Y381" t="s">
        <v>31298</v>
      </c>
      <c r="Z381" s="1" t="s">
        <v>29755</v>
      </c>
      <c r="AA381" t="s">
        <v>32149</v>
      </c>
      <c r="AB381">
        <v>23</v>
      </c>
    </row>
    <row r="382" spans="1:28" x14ac:dyDescent="0.25">
      <c r="A382" t="s">
        <v>18257</v>
      </c>
      <c r="B382">
        <v>1402.741908</v>
      </c>
      <c r="C382">
        <v>1402.7415920000001</v>
      </c>
      <c r="D382">
        <v>702.37823000000003</v>
      </c>
      <c r="E382" t="s">
        <v>27</v>
      </c>
      <c r="F382">
        <v>3.1599999999999998E-4</v>
      </c>
      <c r="G382" t="s">
        <v>18252</v>
      </c>
      <c r="H382" s="1" t="s">
        <v>14678</v>
      </c>
      <c r="I382" s="1" t="s">
        <v>18258</v>
      </c>
      <c r="J382">
        <v>192</v>
      </c>
      <c r="K382">
        <v>28.4757265914211</v>
      </c>
      <c r="L382">
        <v>81.3</v>
      </c>
      <c r="M382">
        <v>52.824273408578897</v>
      </c>
      <c r="N382">
        <v>2.6094120499999998E-7</v>
      </c>
      <c r="O382">
        <v>12</v>
      </c>
      <c r="P382" s="1" t="s">
        <v>18259</v>
      </c>
      <c r="Q382">
        <v>8</v>
      </c>
      <c r="R382" s="1" t="s">
        <v>18260</v>
      </c>
      <c r="S382">
        <v>38</v>
      </c>
      <c r="T382">
        <v>52</v>
      </c>
      <c r="U382" t="s">
        <v>3451</v>
      </c>
      <c r="V382" s="3" t="str">
        <f>HYPERLINK(W382,U382)</f>
        <v>MEP50_HUMAN</v>
      </c>
      <c r="W382" t="s">
        <v>18261</v>
      </c>
      <c r="X382">
        <v>37442.35</v>
      </c>
      <c r="Y382" t="s">
        <v>31279</v>
      </c>
      <c r="Z382" s="1" t="s">
        <v>18256</v>
      </c>
      <c r="AA382" t="s">
        <v>32566</v>
      </c>
      <c r="AB382">
        <v>13</v>
      </c>
    </row>
    <row r="383" spans="1:28" x14ac:dyDescent="0.25">
      <c r="A383" t="s">
        <v>26215</v>
      </c>
      <c r="B383">
        <v>1799.852028</v>
      </c>
      <c r="C383">
        <v>1799.8577270000001</v>
      </c>
      <c r="D383">
        <v>900.93329000000006</v>
      </c>
      <c r="E383" t="s">
        <v>27</v>
      </c>
      <c r="F383">
        <v>-5.6990000000000001E-3</v>
      </c>
      <c r="G383" t="s">
        <v>26216</v>
      </c>
      <c r="H383" s="1" t="s">
        <v>13115</v>
      </c>
      <c r="I383" s="1" t="s">
        <v>15966</v>
      </c>
      <c r="J383">
        <v>508</v>
      </c>
      <c r="K383">
        <v>26.665179805548799</v>
      </c>
      <c r="L383">
        <v>79.45</v>
      </c>
      <c r="M383">
        <v>52.7848201944512</v>
      </c>
      <c r="N383">
        <v>2.63322509E-7</v>
      </c>
      <c r="O383">
        <v>12</v>
      </c>
      <c r="P383" s="1" t="s">
        <v>26217</v>
      </c>
      <c r="Q383">
        <v>9</v>
      </c>
      <c r="R383" s="1" t="s">
        <v>26218</v>
      </c>
      <c r="S383">
        <v>205</v>
      </c>
      <c r="T383">
        <v>220</v>
      </c>
      <c r="U383" t="s">
        <v>11600</v>
      </c>
      <c r="V383" s="3" t="str">
        <f>HYPERLINK(W383,U383)</f>
        <v>SYWC_HUMAN</v>
      </c>
      <c r="W383" t="s">
        <v>26219</v>
      </c>
      <c r="X383">
        <v>53473.74</v>
      </c>
      <c r="Y383" t="s">
        <v>31997</v>
      </c>
      <c r="Z383" s="1" t="s">
        <v>26220</v>
      </c>
      <c r="AA383" t="s">
        <v>32567</v>
      </c>
      <c r="AB383">
        <v>10</v>
      </c>
    </row>
    <row r="384" spans="1:28" x14ac:dyDescent="0.25">
      <c r="A384" t="s">
        <v>19485</v>
      </c>
      <c r="B384">
        <v>1447.7677880000001</v>
      </c>
      <c r="C384">
        <v>1447.767075</v>
      </c>
      <c r="D384">
        <v>724.89116999999999</v>
      </c>
      <c r="E384" t="s">
        <v>27</v>
      </c>
      <c r="F384">
        <v>7.1299999999999998E-4</v>
      </c>
      <c r="G384" t="s">
        <v>19454</v>
      </c>
      <c r="H384" s="1" t="s">
        <v>13862</v>
      </c>
      <c r="I384" s="1" t="s">
        <v>19486</v>
      </c>
      <c r="J384">
        <v>187</v>
      </c>
      <c r="K384">
        <v>28.115750058705899</v>
      </c>
      <c r="L384">
        <v>80.900000000000006</v>
      </c>
      <c r="M384">
        <v>52.7842499412941</v>
      </c>
      <c r="N384">
        <v>2.6335708700000002E-7</v>
      </c>
      <c r="O384">
        <v>11</v>
      </c>
      <c r="P384" s="1" t="s">
        <v>19487</v>
      </c>
      <c r="Q384">
        <v>7</v>
      </c>
      <c r="R384" s="1" t="s">
        <v>19488</v>
      </c>
      <c r="S384">
        <v>634</v>
      </c>
      <c r="T384">
        <v>647</v>
      </c>
      <c r="U384" t="s">
        <v>416</v>
      </c>
      <c r="V384" s="3" t="str">
        <f>HYPERLINK(W384,U384)</f>
        <v>NVL_HUMAN</v>
      </c>
      <c r="W384" t="s">
        <v>19489</v>
      </c>
      <c r="X384">
        <v>96017.37</v>
      </c>
      <c r="Y384" t="s">
        <v>31271</v>
      </c>
      <c r="Z384" s="1" t="s">
        <v>19459</v>
      </c>
      <c r="AA384" t="s">
        <v>32790</v>
      </c>
      <c r="AB384">
        <v>92</v>
      </c>
    </row>
    <row r="385" spans="1:28" x14ac:dyDescent="0.25">
      <c r="A385" t="s">
        <v>28904</v>
      </c>
      <c r="B385">
        <v>2121.877782</v>
      </c>
      <c r="C385">
        <v>2121.8696289999998</v>
      </c>
      <c r="D385">
        <v>708.29987000000006</v>
      </c>
      <c r="E385" t="s">
        <v>3088</v>
      </c>
      <c r="F385">
        <v>8.1530000000000005E-3</v>
      </c>
      <c r="G385" t="s">
        <v>28905</v>
      </c>
      <c r="H385" s="1" t="s">
        <v>25417</v>
      </c>
      <c r="I385" s="1" t="s">
        <v>28906</v>
      </c>
      <c r="J385">
        <v>92</v>
      </c>
      <c r="K385">
        <v>18.6332286012046</v>
      </c>
      <c r="L385">
        <v>71.41</v>
      </c>
      <c r="M385">
        <v>52.776771398795397</v>
      </c>
      <c r="N385">
        <v>2.6381097799999998E-7</v>
      </c>
      <c r="O385">
        <v>10</v>
      </c>
      <c r="P385" s="1" t="s">
        <v>28907</v>
      </c>
      <c r="Q385">
        <v>5</v>
      </c>
      <c r="R385" s="1" t="s">
        <v>28908</v>
      </c>
      <c r="S385">
        <v>1910</v>
      </c>
      <c r="T385">
        <v>1931</v>
      </c>
      <c r="U385" t="s">
        <v>18067</v>
      </c>
      <c r="V385" s="3" t="str">
        <f>HYPERLINK(W385,U385)</f>
        <v>HORN_HUMAN</v>
      </c>
      <c r="W385" t="s">
        <v>28909</v>
      </c>
      <c r="X385">
        <v>283139.96999999997</v>
      </c>
      <c r="Y385" t="s">
        <v>31306</v>
      </c>
      <c r="Z385" s="1" t="s">
        <v>28910</v>
      </c>
      <c r="AA385" t="s">
        <v>33081</v>
      </c>
      <c r="AB385">
        <v>20</v>
      </c>
    </row>
    <row r="386" spans="1:28" x14ac:dyDescent="0.25">
      <c r="A386" t="s">
        <v>17268</v>
      </c>
      <c r="B386">
        <v>1361.6221680000001</v>
      </c>
      <c r="C386">
        <v>1361.6244959999999</v>
      </c>
      <c r="D386">
        <v>681.81835999999998</v>
      </c>
      <c r="E386" t="s">
        <v>27</v>
      </c>
      <c r="F386">
        <v>-2.3280000000000002E-3</v>
      </c>
      <c r="G386" t="s">
        <v>17269</v>
      </c>
      <c r="H386" s="1" t="s">
        <v>17270</v>
      </c>
      <c r="I386" s="1" t="s">
        <v>17271</v>
      </c>
      <c r="J386">
        <v>241</v>
      </c>
      <c r="K386">
        <v>24.6538285144842</v>
      </c>
      <c r="L386">
        <v>77.14</v>
      </c>
      <c r="M386">
        <v>52.486171485515797</v>
      </c>
      <c r="N386">
        <v>2.8206737399999999E-7</v>
      </c>
      <c r="O386">
        <v>9</v>
      </c>
      <c r="P386" s="1" t="s">
        <v>17272</v>
      </c>
      <c r="Q386">
        <v>5</v>
      </c>
      <c r="R386" s="1" t="s">
        <v>17273</v>
      </c>
      <c r="S386">
        <v>824</v>
      </c>
      <c r="T386">
        <v>835</v>
      </c>
      <c r="U386" t="s">
        <v>17274</v>
      </c>
      <c r="V386" s="3" t="str">
        <f>HYPERLINK(W386,U386)</f>
        <v>CAPS2_HUMAN</v>
      </c>
      <c r="W386" t="s">
        <v>17275</v>
      </c>
      <c r="X386">
        <v>148895.43</v>
      </c>
      <c r="Y386" t="s">
        <v>31428</v>
      </c>
      <c r="Z386" s="1" t="s">
        <v>17276</v>
      </c>
      <c r="AA386" t="s">
        <v>33507</v>
      </c>
      <c r="AB386">
        <v>1</v>
      </c>
    </row>
    <row r="387" spans="1:28" x14ac:dyDescent="0.25">
      <c r="A387" t="s">
        <v>24682</v>
      </c>
      <c r="B387">
        <v>1703.8487279999999</v>
      </c>
      <c r="C387">
        <v>1703.8453669999999</v>
      </c>
      <c r="D387">
        <v>852.93164000000002</v>
      </c>
      <c r="E387" t="s">
        <v>27</v>
      </c>
      <c r="F387">
        <v>3.3609999999999998E-3</v>
      </c>
      <c r="G387" t="s">
        <v>24672</v>
      </c>
      <c r="H387" s="1" t="s">
        <v>13862</v>
      </c>
      <c r="I387" s="1" t="s">
        <v>24683</v>
      </c>
      <c r="J387">
        <v>248</v>
      </c>
      <c r="K387">
        <v>28.260748027008301</v>
      </c>
      <c r="L387">
        <v>80.650000000000006</v>
      </c>
      <c r="M387">
        <v>52.389251972991701</v>
      </c>
      <c r="N387">
        <v>2.8843290700000001E-7</v>
      </c>
      <c r="O387">
        <v>11</v>
      </c>
      <c r="P387" s="1" t="s">
        <v>24684</v>
      </c>
      <c r="Q387">
        <v>10</v>
      </c>
      <c r="R387" s="1" t="s">
        <v>24685</v>
      </c>
      <c r="S387">
        <v>200</v>
      </c>
      <c r="T387">
        <v>213</v>
      </c>
      <c r="U387" t="s">
        <v>1415</v>
      </c>
      <c r="V387" s="3" t="str">
        <f>HYPERLINK(W387,U387)</f>
        <v>RS3A_HUMAN</v>
      </c>
      <c r="W387" t="s">
        <v>24686</v>
      </c>
      <c r="X387">
        <v>30153.82</v>
      </c>
      <c r="Y387" t="s">
        <v>31386</v>
      </c>
      <c r="Z387" s="1" t="s">
        <v>24676</v>
      </c>
      <c r="AA387" t="s">
        <v>32791</v>
      </c>
      <c r="AB387">
        <v>19</v>
      </c>
    </row>
    <row r="388" spans="1:28" x14ac:dyDescent="0.25">
      <c r="A388" t="s">
        <v>28831</v>
      </c>
      <c r="B388">
        <v>2109.0587519999999</v>
      </c>
      <c r="C388">
        <v>2109.0571439999999</v>
      </c>
      <c r="D388">
        <v>704.02686000000006</v>
      </c>
      <c r="E388" t="s">
        <v>3088</v>
      </c>
      <c r="F388">
        <v>1.6080000000000001E-3</v>
      </c>
      <c r="G388" t="s">
        <v>28832</v>
      </c>
      <c r="H388" s="1" t="s">
        <v>23235</v>
      </c>
      <c r="I388" s="1" t="s">
        <v>16244</v>
      </c>
      <c r="J388">
        <v>348</v>
      </c>
      <c r="K388">
        <v>28.162412999917802</v>
      </c>
      <c r="L388">
        <v>80.540000000000006</v>
      </c>
      <c r="M388">
        <v>52.377587000082201</v>
      </c>
      <c r="N388">
        <v>2.8920866700000002E-7</v>
      </c>
      <c r="O388">
        <v>12</v>
      </c>
      <c r="P388" s="1" t="s">
        <v>28833</v>
      </c>
      <c r="Q388">
        <v>10</v>
      </c>
      <c r="R388" s="1" t="s">
        <v>28834</v>
      </c>
      <c r="S388">
        <v>1</v>
      </c>
      <c r="T388">
        <v>19</v>
      </c>
      <c r="U388" t="s">
        <v>7756</v>
      </c>
      <c r="V388" s="3" t="str">
        <f>HYPERLINK(W388,U388)</f>
        <v>TBB3_HUMAN</v>
      </c>
      <c r="W388" t="s">
        <v>28837</v>
      </c>
      <c r="X388">
        <v>50856.43</v>
      </c>
      <c r="Y388" t="s">
        <v>31311</v>
      </c>
      <c r="Z388" s="1" t="s">
        <v>28836</v>
      </c>
      <c r="AA388" t="s">
        <v>32569</v>
      </c>
      <c r="AB388">
        <v>16</v>
      </c>
    </row>
    <row r="389" spans="1:28" x14ac:dyDescent="0.25">
      <c r="A389" t="s">
        <v>28831</v>
      </c>
      <c r="B389">
        <v>2109.0587519999999</v>
      </c>
      <c r="C389">
        <v>2109.0571439999999</v>
      </c>
      <c r="D389">
        <v>704.02686000000006</v>
      </c>
      <c r="E389" t="s">
        <v>3088</v>
      </c>
      <c r="F389">
        <v>1.6080000000000001E-3</v>
      </c>
      <c r="G389" t="s">
        <v>28832</v>
      </c>
      <c r="H389" s="1" t="s">
        <v>23235</v>
      </c>
      <c r="I389" s="1" t="s">
        <v>16244</v>
      </c>
      <c r="J389">
        <v>348</v>
      </c>
      <c r="K389">
        <v>28.162412999917802</v>
      </c>
      <c r="L389">
        <v>80.540000000000006</v>
      </c>
      <c r="M389">
        <v>52.377587000082201</v>
      </c>
      <c r="N389">
        <v>2.8920866700000002E-7</v>
      </c>
      <c r="O389">
        <v>12</v>
      </c>
      <c r="P389" s="1" t="s">
        <v>28833</v>
      </c>
      <c r="Q389">
        <v>10</v>
      </c>
      <c r="R389" s="1" t="s">
        <v>28834</v>
      </c>
      <c r="S389">
        <v>1</v>
      </c>
      <c r="T389">
        <v>19</v>
      </c>
      <c r="U389" t="s">
        <v>6073</v>
      </c>
      <c r="V389" s="3" t="str">
        <f>HYPERLINK(W389,U389)</f>
        <v>TBB2B_HUMAN</v>
      </c>
      <c r="W389" t="s">
        <v>28839</v>
      </c>
      <c r="X389">
        <v>50377.120000000003</v>
      </c>
      <c r="Y389" t="s">
        <v>31313</v>
      </c>
      <c r="Z389" s="1" t="s">
        <v>28836</v>
      </c>
      <c r="AA389" t="s">
        <v>32571</v>
      </c>
      <c r="AB389">
        <v>22</v>
      </c>
    </row>
    <row r="390" spans="1:28" x14ac:dyDescent="0.25">
      <c r="A390" t="s">
        <v>28831</v>
      </c>
      <c r="B390">
        <v>2109.0587519999999</v>
      </c>
      <c r="C390">
        <v>2109.0571439999999</v>
      </c>
      <c r="D390">
        <v>704.02686000000006</v>
      </c>
      <c r="E390" t="s">
        <v>3088</v>
      </c>
      <c r="F390">
        <v>1.6080000000000001E-3</v>
      </c>
      <c r="G390" t="s">
        <v>28832</v>
      </c>
      <c r="H390" s="1" t="s">
        <v>23235</v>
      </c>
      <c r="I390" s="1" t="s">
        <v>16244</v>
      </c>
      <c r="J390">
        <v>348</v>
      </c>
      <c r="K390">
        <v>28.162412999917802</v>
      </c>
      <c r="L390">
        <v>80.540000000000006</v>
      </c>
      <c r="M390">
        <v>52.377587000082201</v>
      </c>
      <c r="N390">
        <v>2.8920866700000002E-7</v>
      </c>
      <c r="O390">
        <v>12</v>
      </c>
      <c r="P390" s="1" t="s">
        <v>28833</v>
      </c>
      <c r="Q390">
        <v>10</v>
      </c>
      <c r="R390" s="1" t="s">
        <v>28834</v>
      </c>
      <c r="S390">
        <v>1</v>
      </c>
      <c r="T390">
        <v>19</v>
      </c>
      <c r="U390" t="s">
        <v>6069</v>
      </c>
      <c r="V390" s="3" t="str">
        <f>HYPERLINK(W390,U390)</f>
        <v>TBB2A_HUMAN</v>
      </c>
      <c r="W390" t="s">
        <v>28838</v>
      </c>
      <c r="X390">
        <v>50274.11</v>
      </c>
      <c r="Y390" t="s">
        <v>31312</v>
      </c>
      <c r="Z390" s="1" t="s">
        <v>28836</v>
      </c>
      <c r="AA390" t="s">
        <v>32570</v>
      </c>
      <c r="AB390">
        <v>22</v>
      </c>
    </row>
    <row r="391" spans="1:28" x14ac:dyDescent="0.25">
      <c r="A391" t="s">
        <v>28831</v>
      </c>
      <c r="B391">
        <v>2109.0587519999999</v>
      </c>
      <c r="C391">
        <v>2109.0571439999999</v>
      </c>
      <c r="D391">
        <v>704.02686000000006</v>
      </c>
      <c r="E391" t="s">
        <v>3088</v>
      </c>
      <c r="F391">
        <v>1.6080000000000001E-3</v>
      </c>
      <c r="G391" t="s">
        <v>28832</v>
      </c>
      <c r="H391" s="1" t="s">
        <v>23235</v>
      </c>
      <c r="I391" s="1" t="s">
        <v>16244</v>
      </c>
      <c r="J391">
        <v>348</v>
      </c>
      <c r="K391">
        <v>28.162412999917802</v>
      </c>
      <c r="L391">
        <v>80.540000000000006</v>
      </c>
      <c r="M391">
        <v>52.377587000082201</v>
      </c>
      <c r="N391">
        <v>2.8920866700000002E-7</v>
      </c>
      <c r="O391">
        <v>12</v>
      </c>
      <c r="P391" s="1" t="s">
        <v>28833</v>
      </c>
      <c r="Q391">
        <v>10</v>
      </c>
      <c r="R391" s="1" t="s">
        <v>28834</v>
      </c>
      <c r="S391">
        <v>1</v>
      </c>
      <c r="T391">
        <v>19</v>
      </c>
      <c r="U391" t="s">
        <v>6065</v>
      </c>
      <c r="V391" s="3" t="str">
        <f>HYPERLINK(W391,U391)</f>
        <v>TBB5_HUMAN</v>
      </c>
      <c r="W391" t="s">
        <v>28835</v>
      </c>
      <c r="X391">
        <v>50095.14</v>
      </c>
      <c r="Y391" t="s">
        <v>31309</v>
      </c>
      <c r="Z391" s="1" t="s">
        <v>28836</v>
      </c>
      <c r="AA391" t="s">
        <v>32568</v>
      </c>
      <c r="AB391">
        <v>29</v>
      </c>
    </row>
    <row r="392" spans="1:28" x14ac:dyDescent="0.25">
      <c r="A392" t="s">
        <v>27366</v>
      </c>
      <c r="B392">
        <v>1896.9805679999999</v>
      </c>
      <c r="C392">
        <v>1896.9792629999999</v>
      </c>
      <c r="D392">
        <v>949.49756000000002</v>
      </c>
      <c r="E392" t="s">
        <v>27</v>
      </c>
      <c r="F392">
        <v>1.305E-3</v>
      </c>
      <c r="G392" t="s">
        <v>27367</v>
      </c>
      <c r="H392" s="1" t="s">
        <v>19285</v>
      </c>
      <c r="I392" s="1" t="s">
        <v>19689</v>
      </c>
      <c r="J392">
        <v>325</v>
      </c>
      <c r="K392">
        <v>28.0888586735981</v>
      </c>
      <c r="L392">
        <v>80.41</v>
      </c>
      <c r="M392">
        <v>52.3211413264019</v>
      </c>
      <c r="N392">
        <v>2.9299207399999998E-7</v>
      </c>
      <c r="O392">
        <v>13</v>
      </c>
      <c r="P392" s="1" t="s">
        <v>27368</v>
      </c>
      <c r="Q392">
        <v>8</v>
      </c>
      <c r="R392" s="1" t="s">
        <v>27369</v>
      </c>
      <c r="S392">
        <v>126</v>
      </c>
      <c r="T392">
        <v>142</v>
      </c>
      <c r="U392" t="s">
        <v>1111</v>
      </c>
      <c r="V392" s="3" t="str">
        <f>HYPERLINK(W392,U392)</f>
        <v>OBI1_HUMAN</v>
      </c>
      <c r="W392" t="s">
        <v>27370</v>
      </c>
      <c r="X392">
        <v>82377.210000000006</v>
      </c>
      <c r="Y392" t="s">
        <v>31429</v>
      </c>
      <c r="Z392" s="1" t="s">
        <v>27371</v>
      </c>
      <c r="AA392" t="s">
        <v>32378</v>
      </c>
      <c r="AB392">
        <v>8</v>
      </c>
    </row>
    <row r="393" spans="1:28" x14ac:dyDescent="0.25">
      <c r="A393" t="s">
        <v>12785</v>
      </c>
      <c r="B393">
        <v>1222.622408</v>
      </c>
      <c r="C393">
        <v>1222.6267399999999</v>
      </c>
      <c r="D393">
        <v>612.31848000000002</v>
      </c>
      <c r="E393" t="s">
        <v>27</v>
      </c>
      <c r="F393">
        <v>-4.3319999999999999E-3</v>
      </c>
      <c r="G393" t="s">
        <v>12786</v>
      </c>
      <c r="H393" s="1" t="s">
        <v>3115</v>
      </c>
      <c r="I393" s="1" t="s">
        <v>12787</v>
      </c>
      <c r="J393">
        <v>287</v>
      </c>
      <c r="K393">
        <v>27.902851640332401</v>
      </c>
      <c r="L393">
        <v>80.19</v>
      </c>
      <c r="M393">
        <v>52.287148359667597</v>
      </c>
      <c r="N393">
        <v>2.9529437100000002E-7</v>
      </c>
      <c r="O393">
        <v>7</v>
      </c>
      <c r="P393" s="1" t="s">
        <v>11473</v>
      </c>
      <c r="Q393">
        <v>5</v>
      </c>
      <c r="R393" s="1" t="s">
        <v>12788</v>
      </c>
      <c r="S393">
        <v>167</v>
      </c>
      <c r="T393">
        <v>176</v>
      </c>
      <c r="U393" t="s">
        <v>390</v>
      </c>
      <c r="V393" s="3" t="str">
        <f>HYPERLINK(W393,U393)</f>
        <v>EIF3M_HUMAN</v>
      </c>
      <c r="W393" t="s">
        <v>12789</v>
      </c>
      <c r="X393">
        <v>42931.98</v>
      </c>
      <c r="Y393" t="s">
        <v>31430</v>
      </c>
      <c r="Z393" s="1" t="s">
        <v>12790</v>
      </c>
      <c r="AA393" t="s">
        <v>34962</v>
      </c>
      <c r="AB393">
        <v>9</v>
      </c>
    </row>
    <row r="394" spans="1:28" x14ac:dyDescent="0.25">
      <c r="A394" t="s">
        <v>24539</v>
      </c>
      <c r="B394">
        <v>1699.756482</v>
      </c>
      <c r="C394">
        <v>1699.75116</v>
      </c>
      <c r="D394">
        <v>567.59276999999997</v>
      </c>
      <c r="E394" t="s">
        <v>3088</v>
      </c>
      <c r="F394">
        <v>5.3220000000000003E-3</v>
      </c>
      <c r="G394" t="s">
        <v>24540</v>
      </c>
      <c r="H394" s="1" t="s">
        <v>13862</v>
      </c>
      <c r="I394" s="1" t="s">
        <v>24541</v>
      </c>
      <c r="J394">
        <v>354</v>
      </c>
      <c r="K394">
        <v>23.263358609287501</v>
      </c>
      <c r="L394">
        <v>75.55</v>
      </c>
      <c r="M394">
        <v>52.286641390712497</v>
      </c>
      <c r="N394">
        <v>2.9532884399999997E-7</v>
      </c>
      <c r="O394">
        <v>11</v>
      </c>
      <c r="P394" s="1" t="s">
        <v>18694</v>
      </c>
      <c r="Q394">
        <v>6</v>
      </c>
      <c r="R394" s="1" t="s">
        <v>24542</v>
      </c>
      <c r="S394">
        <v>176</v>
      </c>
      <c r="T394">
        <v>189</v>
      </c>
      <c r="U394" t="s">
        <v>691</v>
      </c>
      <c r="V394" s="3" t="str">
        <f>HYPERLINK(W394,U394)</f>
        <v>RL10_HUMAN</v>
      </c>
      <c r="W394" t="s">
        <v>24543</v>
      </c>
      <c r="X394">
        <v>25044.04</v>
      </c>
      <c r="Y394" t="s">
        <v>31404</v>
      </c>
      <c r="Z394" s="1" t="s">
        <v>24544</v>
      </c>
      <c r="AA394" t="s">
        <v>32792</v>
      </c>
      <c r="AB394">
        <v>19</v>
      </c>
    </row>
    <row r="395" spans="1:28" x14ac:dyDescent="0.25">
      <c r="A395" t="s">
        <v>21262</v>
      </c>
      <c r="B395">
        <v>1529.8454280000001</v>
      </c>
      <c r="C395">
        <v>1529.845352</v>
      </c>
      <c r="D395">
        <v>765.92998999999998</v>
      </c>
      <c r="E395" t="s">
        <v>27</v>
      </c>
      <c r="F395">
        <v>7.6000000000000004E-5</v>
      </c>
      <c r="G395" t="s">
        <v>21256</v>
      </c>
      <c r="H395" s="1" t="s">
        <v>13862</v>
      </c>
      <c r="I395" s="1" t="s">
        <v>21263</v>
      </c>
      <c r="J395">
        <v>282</v>
      </c>
      <c r="K395">
        <v>27.339992865383898</v>
      </c>
      <c r="L395">
        <v>79.61</v>
      </c>
      <c r="M395">
        <v>52.270007134616101</v>
      </c>
      <c r="N395">
        <v>2.96462175E-7</v>
      </c>
      <c r="O395">
        <v>11</v>
      </c>
      <c r="P395" s="1" t="s">
        <v>21264</v>
      </c>
      <c r="Q395">
        <v>7</v>
      </c>
      <c r="R395" s="1" t="s">
        <v>21265</v>
      </c>
      <c r="S395">
        <v>401</v>
      </c>
      <c r="T395">
        <v>414</v>
      </c>
      <c r="U395" t="s">
        <v>98</v>
      </c>
      <c r="V395" s="3" t="str">
        <f>HYPERLINK(W395,U395)</f>
        <v>MAP1B_HUMAN</v>
      </c>
      <c r="W395" t="s">
        <v>21266</v>
      </c>
      <c r="X395">
        <v>271665.46000000002</v>
      </c>
      <c r="Y395" t="s">
        <v>31304</v>
      </c>
      <c r="Z395" s="1" t="s">
        <v>21261</v>
      </c>
      <c r="AA395" t="s">
        <v>32793</v>
      </c>
      <c r="AB395">
        <v>32</v>
      </c>
    </row>
    <row r="396" spans="1:28" x14ac:dyDescent="0.25">
      <c r="A396" t="s">
        <v>23047</v>
      </c>
      <c r="B396">
        <v>1615.803688</v>
      </c>
      <c r="C396">
        <v>1615.802811</v>
      </c>
      <c r="D396">
        <v>808.90912000000003</v>
      </c>
      <c r="E396" t="s">
        <v>27</v>
      </c>
      <c r="F396">
        <v>8.7699999999999996E-4</v>
      </c>
      <c r="G396" t="s">
        <v>22686</v>
      </c>
      <c r="H396" s="1" t="s">
        <v>22728</v>
      </c>
      <c r="I396" s="1" t="s">
        <v>23048</v>
      </c>
      <c r="J396">
        <v>340</v>
      </c>
      <c r="K396">
        <v>27.9588001734407</v>
      </c>
      <c r="L396">
        <v>80.209999999999994</v>
      </c>
      <c r="M396">
        <v>52.251199826559301</v>
      </c>
      <c r="N396">
        <v>2.9774880100000002E-7</v>
      </c>
      <c r="O396">
        <v>11</v>
      </c>
      <c r="P396" s="1" t="s">
        <v>23049</v>
      </c>
      <c r="Q396">
        <v>12</v>
      </c>
      <c r="R396" s="1" t="s">
        <v>23050</v>
      </c>
      <c r="S396">
        <v>134</v>
      </c>
      <c r="T396">
        <v>147</v>
      </c>
      <c r="U396" t="s">
        <v>1760</v>
      </c>
      <c r="V396" s="3" t="str">
        <f>HYPERLINK(W396,U396)</f>
        <v>RL10A_HUMAN</v>
      </c>
      <c r="W396" t="s">
        <v>23051</v>
      </c>
      <c r="X396">
        <v>24986.6</v>
      </c>
      <c r="Y396" t="s">
        <v>31336</v>
      </c>
      <c r="Z396" s="1" t="s">
        <v>22691</v>
      </c>
      <c r="AA396" t="s">
        <v>32794</v>
      </c>
      <c r="AB396">
        <v>10</v>
      </c>
    </row>
    <row r="397" spans="1:28" x14ac:dyDescent="0.25">
      <c r="A397" t="s">
        <v>30429</v>
      </c>
      <c r="B397">
        <v>2468.356902</v>
      </c>
      <c r="C397">
        <v>2468.3638460000002</v>
      </c>
      <c r="D397">
        <v>823.79291000000001</v>
      </c>
      <c r="E397" t="s">
        <v>3088</v>
      </c>
      <c r="F397">
        <v>-6.9439999999999997E-3</v>
      </c>
      <c r="G397" t="s">
        <v>30430</v>
      </c>
      <c r="H397" s="1" t="s">
        <v>25417</v>
      </c>
      <c r="I397" s="1" t="s">
        <v>30431</v>
      </c>
      <c r="J397">
        <v>301</v>
      </c>
      <c r="K397">
        <v>25.774917998372299</v>
      </c>
      <c r="L397">
        <v>78.02</v>
      </c>
      <c r="M397">
        <v>52.245082001627701</v>
      </c>
      <c r="N397">
        <v>2.9816852999999999E-7</v>
      </c>
      <c r="O397">
        <v>13</v>
      </c>
      <c r="P397" s="1" t="s">
        <v>30432</v>
      </c>
      <c r="Q397">
        <v>9</v>
      </c>
      <c r="R397" s="1" t="s">
        <v>30433</v>
      </c>
      <c r="S397">
        <v>680</v>
      </c>
      <c r="T397">
        <v>701</v>
      </c>
      <c r="U397" t="s">
        <v>2907</v>
      </c>
      <c r="V397" s="3" t="str">
        <f>HYPERLINK(W397,U397)</f>
        <v>MTREX_HUMAN</v>
      </c>
      <c r="W397" t="s">
        <v>30434</v>
      </c>
      <c r="X397">
        <v>118755.77</v>
      </c>
      <c r="Y397" t="s">
        <v>31431</v>
      </c>
      <c r="Z397" s="1" t="s">
        <v>30435</v>
      </c>
      <c r="AA397" t="s">
        <v>32379</v>
      </c>
      <c r="AB397">
        <v>21</v>
      </c>
    </row>
    <row r="398" spans="1:28" x14ac:dyDescent="0.25">
      <c r="A398" t="s">
        <v>21891</v>
      </c>
      <c r="B398">
        <v>1559.6443879999999</v>
      </c>
      <c r="C398">
        <v>1559.644974</v>
      </c>
      <c r="D398">
        <v>780.82947000000001</v>
      </c>
      <c r="E398" t="s">
        <v>27</v>
      </c>
      <c r="F398">
        <v>-5.8600000000000004E-4</v>
      </c>
      <c r="G398" t="s">
        <v>21892</v>
      </c>
      <c r="H398" s="1" t="s">
        <v>21893</v>
      </c>
      <c r="I398" s="1" t="s">
        <v>21894</v>
      </c>
      <c r="J398">
        <v>505</v>
      </c>
      <c r="K398">
        <v>18.325089127062402</v>
      </c>
      <c r="L398">
        <v>70.56</v>
      </c>
      <c r="M398">
        <v>52.234910872937597</v>
      </c>
      <c r="N398">
        <v>2.98867656E-7</v>
      </c>
      <c r="O398">
        <v>11</v>
      </c>
      <c r="P398" s="1" t="s">
        <v>21895</v>
      </c>
      <c r="Q398">
        <v>8</v>
      </c>
      <c r="R398" s="1" t="s">
        <v>21896</v>
      </c>
      <c r="S398">
        <v>176</v>
      </c>
      <c r="T398">
        <v>188</v>
      </c>
      <c r="U398" t="s">
        <v>691</v>
      </c>
      <c r="V398" s="3" t="str">
        <f>HYPERLINK(W398,U398)</f>
        <v>RL10_HUMAN</v>
      </c>
      <c r="W398" t="s">
        <v>21897</v>
      </c>
      <c r="X398">
        <v>25044.04</v>
      </c>
      <c r="Y398" t="s">
        <v>31404</v>
      </c>
      <c r="Z398" s="1" t="s">
        <v>21898</v>
      </c>
      <c r="AA398" t="s">
        <v>32795</v>
      </c>
      <c r="AB398">
        <v>19</v>
      </c>
    </row>
    <row r="399" spans="1:28" x14ac:dyDescent="0.25">
      <c r="A399" t="s">
        <v>17545</v>
      </c>
      <c r="B399">
        <v>1372.707128</v>
      </c>
      <c r="C399">
        <v>1372.708527</v>
      </c>
      <c r="D399">
        <v>687.36084000000005</v>
      </c>
      <c r="E399" t="s">
        <v>27</v>
      </c>
      <c r="F399">
        <v>-1.3990000000000001E-3</v>
      </c>
      <c r="G399" t="s">
        <v>17546</v>
      </c>
      <c r="H399" s="1" t="s">
        <v>7734</v>
      </c>
      <c r="I399" s="1" t="s">
        <v>4555</v>
      </c>
      <c r="J399">
        <v>266</v>
      </c>
      <c r="K399">
        <v>28.312296938670599</v>
      </c>
      <c r="L399">
        <v>80.319999999999993</v>
      </c>
      <c r="M399">
        <v>52.007703061329401</v>
      </c>
      <c r="N399">
        <v>3.1491960500000001E-7</v>
      </c>
      <c r="O399">
        <v>10</v>
      </c>
      <c r="P399" s="1" t="s">
        <v>17547</v>
      </c>
      <c r="Q399">
        <v>7</v>
      </c>
      <c r="R399" s="1" t="s">
        <v>17548</v>
      </c>
      <c r="S399">
        <v>304</v>
      </c>
      <c r="T399">
        <v>315</v>
      </c>
      <c r="U399" t="s">
        <v>178</v>
      </c>
      <c r="V399" s="3" t="str">
        <f>HYPERLINK(W399,U399)</f>
        <v>SSF1_HUMAN</v>
      </c>
      <c r="W399" t="s">
        <v>17549</v>
      </c>
      <c r="X399">
        <v>53445.88</v>
      </c>
      <c r="Y399" t="s">
        <v>31326</v>
      </c>
      <c r="Z399" s="1" t="s">
        <v>17550</v>
      </c>
      <c r="AA399" t="s">
        <v>33082</v>
      </c>
      <c r="AB399">
        <v>15</v>
      </c>
    </row>
    <row r="400" spans="1:28" x14ac:dyDescent="0.25">
      <c r="A400" t="s">
        <v>30443</v>
      </c>
      <c r="B400">
        <v>2475.2206019999999</v>
      </c>
      <c r="C400">
        <v>2475.210419</v>
      </c>
      <c r="D400">
        <v>826.08081000000004</v>
      </c>
      <c r="E400" t="s">
        <v>3088</v>
      </c>
      <c r="F400">
        <v>1.0182999999999999E-2</v>
      </c>
      <c r="G400" t="s">
        <v>30444</v>
      </c>
      <c r="H400" s="1" t="s">
        <v>25417</v>
      </c>
      <c r="I400" s="1" t="s">
        <v>30445</v>
      </c>
      <c r="J400">
        <v>432</v>
      </c>
      <c r="K400">
        <v>28.656960599160701</v>
      </c>
      <c r="L400">
        <v>80.64</v>
      </c>
      <c r="M400">
        <v>51.983039400839303</v>
      </c>
      <c r="N400">
        <v>3.16713127E-7</v>
      </c>
      <c r="O400">
        <v>13</v>
      </c>
      <c r="P400" s="1" t="s">
        <v>30446</v>
      </c>
      <c r="Q400">
        <v>14</v>
      </c>
      <c r="R400" s="1" t="s">
        <v>30447</v>
      </c>
      <c r="S400">
        <v>188</v>
      </c>
      <c r="T400">
        <v>209</v>
      </c>
      <c r="U400" t="s">
        <v>1337</v>
      </c>
      <c r="V400" s="3" t="str">
        <f>HYPERLINK(W400,U400)</f>
        <v>SPB1_HUMAN</v>
      </c>
      <c r="W400" t="s">
        <v>30448</v>
      </c>
      <c r="X400">
        <v>96898.34</v>
      </c>
      <c r="Y400" t="s">
        <v>31432</v>
      </c>
      <c r="Z400" s="1" t="s">
        <v>30449</v>
      </c>
      <c r="AA400" t="s">
        <v>32380</v>
      </c>
      <c r="AB400">
        <v>7</v>
      </c>
    </row>
    <row r="401" spans="1:28" x14ac:dyDescent="0.25">
      <c r="A401" t="s">
        <v>19773</v>
      </c>
      <c r="B401">
        <v>1458.6911279999999</v>
      </c>
      <c r="C401">
        <v>1458.6959079999999</v>
      </c>
      <c r="D401">
        <v>730.35284000000001</v>
      </c>
      <c r="E401" t="s">
        <v>27</v>
      </c>
      <c r="F401">
        <v>-4.7800000000000004E-3</v>
      </c>
      <c r="G401" t="s">
        <v>19306</v>
      </c>
      <c r="H401" s="1" t="s">
        <v>18499</v>
      </c>
      <c r="I401" s="1" t="s">
        <v>19774</v>
      </c>
      <c r="J401">
        <v>410</v>
      </c>
      <c r="K401">
        <v>26.794278966121201</v>
      </c>
      <c r="L401">
        <v>78.739999999999995</v>
      </c>
      <c r="M401">
        <v>51.945721033878797</v>
      </c>
      <c r="N401">
        <v>3.1944632799999999E-7</v>
      </c>
      <c r="O401">
        <v>13</v>
      </c>
      <c r="P401" s="1" t="s">
        <v>19775</v>
      </c>
      <c r="Q401">
        <v>12</v>
      </c>
      <c r="R401" s="1" t="s">
        <v>19776</v>
      </c>
      <c r="S401">
        <v>592</v>
      </c>
      <c r="T401">
        <v>606</v>
      </c>
      <c r="U401" t="s">
        <v>939</v>
      </c>
      <c r="V401" s="3" t="str">
        <f>HYPERLINK(W401,U401)</f>
        <v>HNRPM_HUMAN</v>
      </c>
      <c r="W401" t="s">
        <v>19777</v>
      </c>
      <c r="X401">
        <v>77749.42</v>
      </c>
      <c r="Y401" t="s">
        <v>31269</v>
      </c>
      <c r="Z401" s="1" t="s">
        <v>19311</v>
      </c>
      <c r="AA401" t="s">
        <v>32381</v>
      </c>
      <c r="AB401">
        <v>47</v>
      </c>
    </row>
    <row r="402" spans="1:28" x14ac:dyDescent="0.25">
      <c r="A402" t="s">
        <v>17020</v>
      </c>
      <c r="B402">
        <v>1358.642188</v>
      </c>
      <c r="C402">
        <v>1358.6426240000001</v>
      </c>
      <c r="D402">
        <v>680.32836999999995</v>
      </c>
      <c r="E402" t="s">
        <v>27</v>
      </c>
      <c r="F402">
        <v>-4.3600000000000003E-4</v>
      </c>
      <c r="G402" t="s">
        <v>17021</v>
      </c>
      <c r="H402" s="1" t="s">
        <v>7734</v>
      </c>
      <c r="I402" s="1" t="s">
        <v>17022</v>
      </c>
      <c r="J402">
        <v>211</v>
      </c>
      <c r="K402">
        <v>25.599066250361101</v>
      </c>
      <c r="L402">
        <v>77.430000000000007</v>
      </c>
      <c r="M402">
        <v>51.830933749638902</v>
      </c>
      <c r="N402">
        <v>3.2800210399999998E-7</v>
      </c>
      <c r="O402">
        <v>10</v>
      </c>
      <c r="P402" s="1" t="s">
        <v>17023</v>
      </c>
      <c r="Q402">
        <v>9</v>
      </c>
      <c r="R402" s="1" t="s">
        <v>17024</v>
      </c>
      <c r="S402">
        <v>168</v>
      </c>
      <c r="T402">
        <v>179</v>
      </c>
      <c r="U402" t="s">
        <v>875</v>
      </c>
      <c r="V402" s="3" t="str">
        <f>HYPERLINK(W402,U402)</f>
        <v>IF4B_HUMAN</v>
      </c>
      <c r="W402" t="s">
        <v>17025</v>
      </c>
      <c r="X402">
        <v>69167.31</v>
      </c>
      <c r="Y402" t="s">
        <v>31284</v>
      </c>
      <c r="Z402" s="1" t="s">
        <v>17026</v>
      </c>
      <c r="AA402" t="s">
        <v>33083</v>
      </c>
      <c r="AB402">
        <v>46</v>
      </c>
    </row>
    <row r="403" spans="1:28" x14ac:dyDescent="0.25">
      <c r="A403" t="s">
        <v>18597</v>
      </c>
      <c r="B403">
        <v>1416.7492480000001</v>
      </c>
      <c r="C403">
        <v>1416.7473749999999</v>
      </c>
      <c r="D403">
        <v>709.38189999999997</v>
      </c>
      <c r="E403" t="s">
        <v>27</v>
      </c>
      <c r="F403">
        <v>1.8730000000000001E-3</v>
      </c>
      <c r="G403" t="s">
        <v>18587</v>
      </c>
      <c r="H403" s="1" t="s">
        <v>13862</v>
      </c>
      <c r="I403" s="1" t="s">
        <v>18598</v>
      </c>
      <c r="J403">
        <v>424</v>
      </c>
      <c r="K403">
        <v>28.721562727482901</v>
      </c>
      <c r="L403">
        <v>80.55</v>
      </c>
      <c r="M403">
        <v>51.8284372725171</v>
      </c>
      <c r="N403">
        <v>3.2819070499999999E-7</v>
      </c>
      <c r="O403">
        <v>11</v>
      </c>
      <c r="P403" s="1" t="s">
        <v>18599</v>
      </c>
      <c r="Q403">
        <v>9</v>
      </c>
      <c r="R403" s="1" t="s">
        <v>18600</v>
      </c>
      <c r="S403">
        <v>90</v>
      </c>
      <c r="T403">
        <v>103</v>
      </c>
      <c r="U403" t="s">
        <v>1095</v>
      </c>
      <c r="V403" s="3" t="str">
        <f>HYPERLINK(W403,U403)</f>
        <v>RL26_HUMAN</v>
      </c>
      <c r="W403" t="s">
        <v>18601</v>
      </c>
      <c r="X403">
        <v>17247.53</v>
      </c>
      <c r="Y403" t="s">
        <v>31433</v>
      </c>
      <c r="Z403" s="1" t="s">
        <v>18591</v>
      </c>
      <c r="AA403" t="s">
        <v>32796</v>
      </c>
      <c r="AB403">
        <v>16</v>
      </c>
    </row>
    <row r="404" spans="1:28" x14ac:dyDescent="0.25">
      <c r="A404" t="s">
        <v>18597</v>
      </c>
      <c r="B404">
        <v>1416.7492480000001</v>
      </c>
      <c r="C404">
        <v>1416.7473749999999</v>
      </c>
      <c r="D404">
        <v>709.38189999999997</v>
      </c>
      <c r="E404" t="s">
        <v>27</v>
      </c>
      <c r="F404">
        <v>1.8730000000000001E-3</v>
      </c>
      <c r="G404" t="s">
        <v>18587</v>
      </c>
      <c r="H404" s="1" t="s">
        <v>13862</v>
      </c>
      <c r="I404" s="1" t="s">
        <v>18598</v>
      </c>
      <c r="J404">
        <v>424</v>
      </c>
      <c r="K404">
        <v>28.721562727482901</v>
      </c>
      <c r="L404">
        <v>80.55</v>
      </c>
      <c r="M404">
        <v>51.8284372725171</v>
      </c>
      <c r="N404">
        <v>3.2819070499999999E-7</v>
      </c>
      <c r="O404">
        <v>11</v>
      </c>
      <c r="P404" s="1" t="s">
        <v>18599</v>
      </c>
      <c r="Q404">
        <v>9</v>
      </c>
      <c r="R404" s="1" t="s">
        <v>18600</v>
      </c>
      <c r="S404">
        <v>90</v>
      </c>
      <c r="T404">
        <v>103</v>
      </c>
      <c r="U404" t="s">
        <v>1100</v>
      </c>
      <c r="V404" s="3" t="str">
        <f>HYPERLINK(W404,U404)</f>
        <v>RL26L_HUMAN</v>
      </c>
      <c r="W404" t="s">
        <v>18602</v>
      </c>
      <c r="X404">
        <v>17245.55</v>
      </c>
      <c r="Y404" t="s">
        <v>31434</v>
      </c>
      <c r="Z404" s="1" t="s">
        <v>18591</v>
      </c>
      <c r="AA404" t="s">
        <v>32797</v>
      </c>
      <c r="AB404">
        <v>13</v>
      </c>
    </row>
    <row r="405" spans="1:28" x14ac:dyDescent="0.25">
      <c r="A405" t="s">
        <v>20047</v>
      </c>
      <c r="B405">
        <v>1471.7818279999999</v>
      </c>
      <c r="C405">
        <v>1471.781708</v>
      </c>
      <c r="D405">
        <v>736.89819</v>
      </c>
      <c r="E405" t="s">
        <v>27</v>
      </c>
      <c r="F405">
        <v>1.2E-4</v>
      </c>
      <c r="G405" t="s">
        <v>20048</v>
      </c>
      <c r="H405" s="1" t="s">
        <v>13862</v>
      </c>
      <c r="I405" s="1" t="s">
        <v>14417</v>
      </c>
      <c r="J405">
        <v>263</v>
      </c>
      <c r="K405">
        <v>28.5672889038288</v>
      </c>
      <c r="L405">
        <v>80.36</v>
      </c>
      <c r="M405">
        <v>51.792711096171203</v>
      </c>
      <c r="N405">
        <v>3.3090162099999998E-7</v>
      </c>
      <c r="O405">
        <v>11</v>
      </c>
      <c r="P405" s="1" t="s">
        <v>20049</v>
      </c>
      <c r="Q405">
        <v>9</v>
      </c>
      <c r="R405" s="1" t="s">
        <v>20050</v>
      </c>
      <c r="S405">
        <v>355</v>
      </c>
      <c r="T405">
        <v>368</v>
      </c>
      <c r="U405" t="s">
        <v>353</v>
      </c>
      <c r="V405" s="3" t="str">
        <f>HYPERLINK(W405,U405)</f>
        <v>ANM5_HUMAN</v>
      </c>
      <c r="W405" t="s">
        <v>20051</v>
      </c>
      <c r="X405">
        <v>73321.81</v>
      </c>
      <c r="Y405" t="s">
        <v>31273</v>
      </c>
      <c r="Z405" s="1" t="s">
        <v>20052</v>
      </c>
      <c r="AA405" t="s">
        <v>32798</v>
      </c>
      <c r="AB405">
        <v>54</v>
      </c>
    </row>
    <row r="406" spans="1:28" x14ac:dyDescent="0.25">
      <c r="A406" t="s">
        <v>21583</v>
      </c>
      <c r="B406">
        <v>1542.7361880000001</v>
      </c>
      <c r="C406">
        <v>1542.727402</v>
      </c>
      <c r="D406">
        <v>772.37536999999998</v>
      </c>
      <c r="E406" t="s">
        <v>27</v>
      </c>
      <c r="F406">
        <v>8.7860000000000004E-3</v>
      </c>
      <c r="G406" t="s">
        <v>21584</v>
      </c>
      <c r="H406" s="1" t="s">
        <v>13862</v>
      </c>
      <c r="I406" s="1" t="s">
        <v>21585</v>
      </c>
      <c r="J406">
        <v>361</v>
      </c>
      <c r="K406">
        <v>26.222140229662902</v>
      </c>
      <c r="L406">
        <v>77.94</v>
      </c>
      <c r="M406">
        <v>51.7178597703371</v>
      </c>
      <c r="N406">
        <v>3.36654193E-7</v>
      </c>
      <c r="O406">
        <v>12</v>
      </c>
      <c r="P406" s="1" t="s">
        <v>21586</v>
      </c>
      <c r="Q406">
        <v>7</v>
      </c>
      <c r="R406" s="1" t="s">
        <v>21587</v>
      </c>
      <c r="S406">
        <v>311</v>
      </c>
      <c r="T406">
        <v>324</v>
      </c>
      <c r="U406" t="s">
        <v>3445</v>
      </c>
      <c r="V406" s="3" t="str">
        <f>HYPERLINK(W406,U406)</f>
        <v>RO52_HUMAN</v>
      </c>
      <c r="W406" t="s">
        <v>21588</v>
      </c>
      <c r="X406">
        <v>55161.51</v>
      </c>
      <c r="Y406" t="s">
        <v>31435</v>
      </c>
      <c r="Z406" s="1" t="s">
        <v>21589</v>
      </c>
      <c r="AA406" t="s">
        <v>32572</v>
      </c>
      <c r="AB406">
        <v>17</v>
      </c>
    </row>
    <row r="407" spans="1:28" x14ac:dyDescent="0.25">
      <c r="A407" t="s">
        <v>29376</v>
      </c>
      <c r="B407">
        <v>2199.1063319999998</v>
      </c>
      <c r="C407">
        <v>2199.1171720000002</v>
      </c>
      <c r="D407">
        <v>734.04272000000003</v>
      </c>
      <c r="E407" t="s">
        <v>3088</v>
      </c>
      <c r="F407">
        <v>-1.0840000000000001E-2</v>
      </c>
      <c r="G407" t="s">
        <v>29377</v>
      </c>
      <c r="H407" s="1" t="s">
        <v>22451</v>
      </c>
      <c r="I407" s="1" t="s">
        <v>29378</v>
      </c>
      <c r="J407">
        <v>495</v>
      </c>
      <c r="K407">
        <v>28.5853719756964</v>
      </c>
      <c r="L407">
        <v>80.209999999999994</v>
      </c>
      <c r="M407">
        <v>51.624628024303597</v>
      </c>
      <c r="N407">
        <v>3.4395941500000001E-7</v>
      </c>
      <c r="O407">
        <v>14</v>
      </c>
      <c r="P407" s="1" t="s">
        <v>29379</v>
      </c>
      <c r="Q407">
        <v>12</v>
      </c>
      <c r="R407" s="1" t="s">
        <v>29380</v>
      </c>
      <c r="S407">
        <v>2521</v>
      </c>
      <c r="T407">
        <v>2540</v>
      </c>
      <c r="U407" t="s">
        <v>2776</v>
      </c>
      <c r="V407" s="3" t="str">
        <f>HYPERLINK(W407,U407)</f>
        <v>FLNA_HUMAN</v>
      </c>
      <c r="W407" t="s">
        <v>29381</v>
      </c>
      <c r="X407">
        <v>283300.90000000002</v>
      </c>
      <c r="Y407" t="s">
        <v>31308</v>
      </c>
      <c r="Z407" s="1" t="s">
        <v>29382</v>
      </c>
      <c r="AA407" t="s">
        <v>32248</v>
      </c>
      <c r="AB407">
        <v>48</v>
      </c>
    </row>
    <row r="408" spans="1:28" x14ac:dyDescent="0.25">
      <c r="A408" t="s">
        <v>19894</v>
      </c>
      <c r="B408">
        <v>1462.7680479999999</v>
      </c>
      <c r="C408">
        <v>1462.770111</v>
      </c>
      <c r="D408">
        <v>732.3913</v>
      </c>
      <c r="E408" t="s">
        <v>27</v>
      </c>
      <c r="F408">
        <v>-2.0630000000000002E-3</v>
      </c>
      <c r="G408" t="s">
        <v>19420</v>
      </c>
      <c r="H408" s="1" t="s">
        <v>19890</v>
      </c>
      <c r="I408" s="1" t="s">
        <v>19895</v>
      </c>
      <c r="J408">
        <v>195</v>
      </c>
      <c r="K408">
        <v>28.344207036815298</v>
      </c>
      <c r="L408">
        <v>79.94</v>
      </c>
      <c r="M408">
        <v>51.595792963184699</v>
      </c>
      <c r="N408">
        <v>3.46250738E-7</v>
      </c>
      <c r="O408">
        <v>10</v>
      </c>
      <c r="P408" s="1" t="s">
        <v>19896</v>
      </c>
      <c r="Q408">
        <v>7</v>
      </c>
      <c r="R408" s="1" t="s">
        <v>19897</v>
      </c>
      <c r="S408">
        <v>338</v>
      </c>
      <c r="T408">
        <v>350</v>
      </c>
      <c r="U408" t="s">
        <v>794</v>
      </c>
      <c r="V408" s="3" t="str">
        <f>HYPERLINK(W408,U408)</f>
        <v>KPRB_HUMAN</v>
      </c>
      <c r="W408" t="s">
        <v>19898</v>
      </c>
      <c r="X408">
        <v>41298.51</v>
      </c>
      <c r="Y408" t="s">
        <v>31281</v>
      </c>
      <c r="Z408" s="1" t="s">
        <v>19425</v>
      </c>
      <c r="AA408" t="s">
        <v>33084</v>
      </c>
      <c r="AB408">
        <v>18</v>
      </c>
    </row>
    <row r="409" spans="1:28" x14ac:dyDescent="0.25">
      <c r="A409" t="s">
        <v>24990</v>
      </c>
      <c r="B409">
        <v>1724.8461420000001</v>
      </c>
      <c r="C409">
        <v>1724.851547</v>
      </c>
      <c r="D409">
        <v>575.95599000000004</v>
      </c>
      <c r="E409" t="s">
        <v>3088</v>
      </c>
      <c r="F409">
        <v>-5.4050000000000001E-3</v>
      </c>
      <c r="G409" t="s">
        <v>24991</v>
      </c>
      <c r="H409" s="1" t="s">
        <v>13115</v>
      </c>
      <c r="I409" s="1" t="s">
        <v>20406</v>
      </c>
      <c r="J409">
        <v>305</v>
      </c>
      <c r="K409">
        <v>27.419390777292001</v>
      </c>
      <c r="L409">
        <v>79</v>
      </c>
      <c r="M409">
        <v>51.580609222707999</v>
      </c>
      <c r="N409">
        <v>3.4746341400000001E-7</v>
      </c>
      <c r="O409">
        <v>12</v>
      </c>
      <c r="P409" s="1" t="s">
        <v>21293</v>
      </c>
      <c r="Q409">
        <v>4</v>
      </c>
      <c r="R409" s="1" t="s">
        <v>24992</v>
      </c>
      <c r="S409">
        <v>10</v>
      </c>
      <c r="T409">
        <v>25</v>
      </c>
      <c r="U409" t="s">
        <v>464</v>
      </c>
      <c r="V409" s="3" t="str">
        <f>HYPERLINK(W409,U409)</f>
        <v>KPRA_HUMAN</v>
      </c>
      <c r="W409" t="s">
        <v>24993</v>
      </c>
      <c r="X409">
        <v>39653.74</v>
      </c>
      <c r="Y409" t="s">
        <v>31333</v>
      </c>
      <c r="Z409" s="1" t="s">
        <v>24994</v>
      </c>
      <c r="AA409" t="s">
        <v>32573</v>
      </c>
      <c r="AB409">
        <v>16</v>
      </c>
    </row>
    <row r="410" spans="1:28" x14ac:dyDescent="0.25">
      <c r="A410" t="s">
        <v>19244</v>
      </c>
      <c r="B410">
        <v>1440.6661079999999</v>
      </c>
      <c r="C410">
        <v>1440.6633449999999</v>
      </c>
      <c r="D410">
        <v>721.34032999999999</v>
      </c>
      <c r="E410" t="s">
        <v>27</v>
      </c>
      <c r="F410">
        <v>2.7629999999999998E-3</v>
      </c>
      <c r="G410" t="s">
        <v>19245</v>
      </c>
      <c r="H410" s="1" t="s">
        <v>13862</v>
      </c>
      <c r="I410" s="1" t="s">
        <v>19246</v>
      </c>
      <c r="J410">
        <v>478</v>
      </c>
      <c r="K410">
        <v>25.078558716958302</v>
      </c>
      <c r="L410">
        <v>76.650000000000006</v>
      </c>
      <c r="M410">
        <v>51.5714412830417</v>
      </c>
      <c r="N410">
        <v>3.4819768200000002E-7</v>
      </c>
      <c r="O410">
        <v>11</v>
      </c>
      <c r="P410" s="1" t="s">
        <v>19247</v>
      </c>
      <c r="Q410">
        <v>8</v>
      </c>
      <c r="R410" s="1" t="s">
        <v>19248</v>
      </c>
      <c r="S410">
        <v>151</v>
      </c>
      <c r="T410">
        <v>164</v>
      </c>
      <c r="U410" t="s">
        <v>19251</v>
      </c>
      <c r="V410" s="3" t="str">
        <f>HYPERLINK(W410,U410)</f>
        <v>RS10L_HUMAN</v>
      </c>
      <c r="W410" t="s">
        <v>19252</v>
      </c>
      <c r="X410">
        <v>20278.57</v>
      </c>
      <c r="Y410" t="s">
        <v>31391</v>
      </c>
      <c r="Z410" s="1" t="s">
        <v>19250</v>
      </c>
      <c r="AA410" t="s">
        <v>32800</v>
      </c>
      <c r="AB410">
        <v>3</v>
      </c>
    </row>
    <row r="411" spans="1:28" x14ac:dyDescent="0.25">
      <c r="A411" t="s">
        <v>19244</v>
      </c>
      <c r="B411">
        <v>1440.6661079999999</v>
      </c>
      <c r="C411">
        <v>1440.6633449999999</v>
      </c>
      <c r="D411">
        <v>721.34032999999999</v>
      </c>
      <c r="E411" t="s">
        <v>27</v>
      </c>
      <c r="F411">
        <v>2.7629999999999998E-3</v>
      </c>
      <c r="G411" t="s">
        <v>19245</v>
      </c>
      <c r="H411" s="1" t="s">
        <v>13862</v>
      </c>
      <c r="I411" s="1" t="s">
        <v>19246</v>
      </c>
      <c r="J411">
        <v>478</v>
      </c>
      <c r="K411">
        <v>25.078558716958302</v>
      </c>
      <c r="L411">
        <v>76.650000000000006</v>
      </c>
      <c r="M411">
        <v>51.5714412830417</v>
      </c>
      <c r="N411">
        <v>3.4819768200000002E-7</v>
      </c>
      <c r="O411">
        <v>11</v>
      </c>
      <c r="P411" s="1" t="s">
        <v>19247</v>
      </c>
      <c r="Q411">
        <v>8</v>
      </c>
      <c r="R411" s="1" t="s">
        <v>19248</v>
      </c>
      <c r="S411">
        <v>140</v>
      </c>
      <c r="T411">
        <v>153</v>
      </c>
      <c r="U411" t="s">
        <v>4986</v>
      </c>
      <c r="V411" s="3" t="str">
        <f>HYPERLINK(W411,U411)</f>
        <v>RS10_HUMAN</v>
      </c>
      <c r="W411" t="s">
        <v>19249</v>
      </c>
      <c r="X411">
        <v>18885.87</v>
      </c>
      <c r="Y411" t="s">
        <v>31390</v>
      </c>
      <c r="Z411" s="1" t="s">
        <v>19250</v>
      </c>
      <c r="AA411" t="s">
        <v>32799</v>
      </c>
      <c r="AB411">
        <v>6</v>
      </c>
    </row>
    <row r="412" spans="1:28" x14ac:dyDescent="0.25">
      <c r="A412" t="s">
        <v>25085</v>
      </c>
      <c r="B412">
        <v>1732.7869679999999</v>
      </c>
      <c r="C412">
        <v>1732.7854460000001</v>
      </c>
      <c r="D412">
        <v>867.40075999999999</v>
      </c>
      <c r="E412" t="s">
        <v>27</v>
      </c>
      <c r="F412">
        <v>1.5219999999999999E-3</v>
      </c>
      <c r="G412" t="s">
        <v>25070</v>
      </c>
      <c r="H412" s="1" t="s">
        <v>19649</v>
      </c>
      <c r="I412" s="1" t="s">
        <v>8168</v>
      </c>
      <c r="J412">
        <v>242</v>
      </c>
      <c r="K412">
        <v>24.683473304121598</v>
      </c>
      <c r="L412">
        <v>76.11</v>
      </c>
      <c r="M412">
        <v>51.426526695878401</v>
      </c>
      <c r="N412">
        <v>3.6001229699999997E-7</v>
      </c>
      <c r="O412">
        <v>10</v>
      </c>
      <c r="P412" s="1" t="s">
        <v>22927</v>
      </c>
      <c r="Q412">
        <v>9</v>
      </c>
      <c r="R412" s="1" t="s">
        <v>25086</v>
      </c>
      <c r="S412">
        <v>36</v>
      </c>
      <c r="T412">
        <v>49</v>
      </c>
      <c r="U412" t="s">
        <v>353</v>
      </c>
      <c r="V412" s="3" t="str">
        <f>HYPERLINK(W412,U412)</f>
        <v>ANM5_HUMAN</v>
      </c>
      <c r="W412" t="s">
        <v>25087</v>
      </c>
      <c r="X412">
        <v>73321.81</v>
      </c>
      <c r="Y412" t="s">
        <v>31273</v>
      </c>
      <c r="Z412" s="1" t="s">
        <v>25074</v>
      </c>
      <c r="AA412" t="s">
        <v>33085</v>
      </c>
      <c r="AB412">
        <v>54</v>
      </c>
    </row>
    <row r="413" spans="1:28" x14ac:dyDescent="0.25">
      <c r="A413" t="s">
        <v>21359</v>
      </c>
      <c r="B413">
        <v>1532.935962</v>
      </c>
      <c r="C413">
        <v>1532.929001</v>
      </c>
      <c r="D413">
        <v>511.98593</v>
      </c>
      <c r="E413" t="s">
        <v>3088</v>
      </c>
      <c r="F413">
        <v>6.9610000000000002E-3</v>
      </c>
      <c r="G413" t="s">
        <v>21353</v>
      </c>
      <c r="H413" s="1" t="s">
        <v>14678</v>
      </c>
      <c r="I413" s="1" t="s">
        <v>14204</v>
      </c>
      <c r="J413">
        <v>300</v>
      </c>
      <c r="K413">
        <v>18.1291335664286</v>
      </c>
      <c r="L413">
        <v>69.48</v>
      </c>
      <c r="M413">
        <v>51.350866433571397</v>
      </c>
      <c r="N413">
        <v>3.66339173E-7</v>
      </c>
      <c r="O413">
        <v>11</v>
      </c>
      <c r="P413" s="1" t="s">
        <v>21355</v>
      </c>
      <c r="Q413">
        <v>9</v>
      </c>
      <c r="R413" s="1" t="s">
        <v>21360</v>
      </c>
      <c r="S413">
        <v>30</v>
      </c>
      <c r="T413">
        <v>44</v>
      </c>
      <c r="U413" t="s">
        <v>4085</v>
      </c>
      <c r="V413" s="3" t="str">
        <f>HYPERLINK(W413,U413)</f>
        <v>EBP2_HUMAN</v>
      </c>
      <c r="W413" t="s">
        <v>21361</v>
      </c>
      <c r="X413">
        <v>34887.379999999997</v>
      </c>
      <c r="Y413" t="s">
        <v>31436</v>
      </c>
      <c r="Z413" s="1" t="s">
        <v>21358</v>
      </c>
      <c r="AA413" t="s">
        <v>32801</v>
      </c>
      <c r="AB413">
        <v>6</v>
      </c>
    </row>
    <row r="414" spans="1:28" x14ac:dyDescent="0.25">
      <c r="A414" t="s">
        <v>27234</v>
      </c>
      <c r="B414">
        <v>1886.014128</v>
      </c>
      <c r="C414">
        <v>1886.0261539999999</v>
      </c>
      <c r="D414">
        <v>944.01433999999995</v>
      </c>
      <c r="E414" t="s">
        <v>27</v>
      </c>
      <c r="F414">
        <v>-1.2026E-2</v>
      </c>
      <c r="G414" t="s">
        <v>27235</v>
      </c>
      <c r="H414" s="1" t="s">
        <v>19285</v>
      </c>
      <c r="I414" s="1" t="s">
        <v>27236</v>
      </c>
      <c r="J414">
        <v>472</v>
      </c>
      <c r="K414">
        <v>27.649229846498901</v>
      </c>
      <c r="L414">
        <v>78.88</v>
      </c>
      <c r="M414">
        <v>51.230770153501098</v>
      </c>
      <c r="N414">
        <v>3.7661098999999997E-7</v>
      </c>
      <c r="O414">
        <v>13</v>
      </c>
      <c r="P414" s="1" t="s">
        <v>27237</v>
      </c>
      <c r="Q414">
        <v>14</v>
      </c>
      <c r="R414" s="1" t="s">
        <v>27238</v>
      </c>
      <c r="S414">
        <v>69</v>
      </c>
      <c r="T414">
        <v>85</v>
      </c>
      <c r="U414" t="s">
        <v>353</v>
      </c>
      <c r="V414" s="3" t="str">
        <f>HYPERLINK(W414,U414)</f>
        <v>ANM5_HUMAN</v>
      </c>
      <c r="W414" t="s">
        <v>27239</v>
      </c>
      <c r="X414">
        <v>73321.81</v>
      </c>
      <c r="Y414" t="s">
        <v>31273</v>
      </c>
      <c r="Z414" s="1" t="s">
        <v>27240</v>
      </c>
      <c r="AA414" t="s">
        <v>32382</v>
      </c>
      <c r="AB414">
        <v>54</v>
      </c>
    </row>
    <row r="415" spans="1:28" x14ac:dyDescent="0.25">
      <c r="A415" t="s">
        <v>21200</v>
      </c>
      <c r="B415">
        <v>1524.921108</v>
      </c>
      <c r="C415">
        <v>1524.92392</v>
      </c>
      <c r="D415">
        <v>763.46783000000005</v>
      </c>
      <c r="E415" t="s">
        <v>27</v>
      </c>
      <c r="F415">
        <v>-2.8119999999999998E-3</v>
      </c>
      <c r="G415" t="s">
        <v>21201</v>
      </c>
      <c r="H415" s="1" t="s">
        <v>14678</v>
      </c>
      <c r="I415" s="1" t="s">
        <v>21202</v>
      </c>
      <c r="J415">
        <v>259</v>
      </c>
      <c r="K415">
        <v>21.731862684122699</v>
      </c>
      <c r="L415">
        <v>72.959999999999994</v>
      </c>
      <c r="M415">
        <v>51.228137315877298</v>
      </c>
      <c r="N415">
        <v>3.7683937299999998E-7</v>
      </c>
      <c r="O415">
        <v>12</v>
      </c>
      <c r="P415" s="1" t="s">
        <v>21203</v>
      </c>
      <c r="Q415">
        <v>8</v>
      </c>
      <c r="R415" s="1" t="s">
        <v>21204</v>
      </c>
      <c r="S415">
        <v>142</v>
      </c>
      <c r="T415">
        <v>156</v>
      </c>
      <c r="U415" t="s">
        <v>1344</v>
      </c>
      <c r="V415" s="3" t="str">
        <f>HYPERLINK(W415,U415)</f>
        <v>RL6_HUMAN</v>
      </c>
      <c r="W415" t="s">
        <v>21205</v>
      </c>
      <c r="X415">
        <v>32764.65</v>
      </c>
      <c r="Y415" t="s">
        <v>31329</v>
      </c>
      <c r="Z415" s="1" t="s">
        <v>21206</v>
      </c>
      <c r="AA415" t="s">
        <v>32574</v>
      </c>
      <c r="AB415">
        <v>12</v>
      </c>
    </row>
    <row r="416" spans="1:28" x14ac:dyDescent="0.25">
      <c r="A416" t="s">
        <v>24906</v>
      </c>
      <c r="B416">
        <v>1721.766828</v>
      </c>
      <c r="C416">
        <v>1721.7797849999999</v>
      </c>
      <c r="D416">
        <v>861.89068999999995</v>
      </c>
      <c r="E416" t="s">
        <v>27</v>
      </c>
      <c r="F416">
        <v>-1.2957E-2</v>
      </c>
      <c r="G416" t="s">
        <v>24907</v>
      </c>
      <c r="H416" s="1" t="s">
        <v>13862</v>
      </c>
      <c r="I416" s="1" t="s">
        <v>18253</v>
      </c>
      <c r="J416">
        <v>541</v>
      </c>
      <c r="K416">
        <v>24.065401804339501</v>
      </c>
      <c r="L416">
        <v>75.260000000000005</v>
      </c>
      <c r="M416">
        <v>51.194598195660497</v>
      </c>
      <c r="N416">
        <v>3.79760845E-7</v>
      </c>
      <c r="O416">
        <v>11</v>
      </c>
      <c r="P416" s="1" t="s">
        <v>21087</v>
      </c>
      <c r="Q416">
        <v>10</v>
      </c>
      <c r="R416" s="1" t="s">
        <v>24908</v>
      </c>
      <c r="S416">
        <v>378</v>
      </c>
      <c r="T416">
        <v>391</v>
      </c>
      <c r="U416" t="s">
        <v>608</v>
      </c>
      <c r="V416" s="3" t="str">
        <f>HYPERLINK(W416,U416)</f>
        <v>STK38_HUMAN</v>
      </c>
      <c r="W416" t="s">
        <v>24909</v>
      </c>
      <c r="X416">
        <v>54497.5</v>
      </c>
      <c r="Y416" t="s">
        <v>31282</v>
      </c>
      <c r="Z416" s="1" t="s">
        <v>24910</v>
      </c>
      <c r="AA416" t="s">
        <v>32802</v>
      </c>
      <c r="AB416">
        <v>45</v>
      </c>
    </row>
    <row r="417" spans="1:28" x14ac:dyDescent="0.25">
      <c r="A417" t="s">
        <v>27499</v>
      </c>
      <c r="B417">
        <v>1912.871862</v>
      </c>
      <c r="C417">
        <v>1912.869751</v>
      </c>
      <c r="D417">
        <v>638.63122999999996</v>
      </c>
      <c r="E417" t="s">
        <v>3088</v>
      </c>
      <c r="F417">
        <v>2.111E-3</v>
      </c>
      <c r="G417" t="s">
        <v>27500</v>
      </c>
      <c r="H417" s="1" t="s">
        <v>22087</v>
      </c>
      <c r="I417" s="1" t="s">
        <v>27501</v>
      </c>
      <c r="J417">
        <v>484</v>
      </c>
      <c r="K417">
        <v>24.8287358360875</v>
      </c>
      <c r="L417">
        <v>76</v>
      </c>
      <c r="M417">
        <v>51.171264163912497</v>
      </c>
      <c r="N417">
        <v>3.8180673799999997E-7</v>
      </c>
      <c r="O417">
        <v>10</v>
      </c>
      <c r="P417" s="1" t="s">
        <v>27502</v>
      </c>
      <c r="Q417">
        <v>11</v>
      </c>
      <c r="R417" s="1" t="s">
        <v>27503</v>
      </c>
      <c r="S417">
        <v>447</v>
      </c>
      <c r="T417">
        <v>464</v>
      </c>
      <c r="U417" t="s">
        <v>380</v>
      </c>
      <c r="V417" s="3" t="str">
        <f>HYPERLINK(W417,U417)</f>
        <v>ANFY1_HUMAN</v>
      </c>
      <c r="W417" t="s">
        <v>27504</v>
      </c>
      <c r="X417">
        <v>129914.7</v>
      </c>
      <c r="Y417" t="s">
        <v>31275</v>
      </c>
      <c r="Z417" s="1" t="s">
        <v>27505</v>
      </c>
      <c r="AA417" t="s">
        <v>33086</v>
      </c>
      <c r="AB417">
        <v>24</v>
      </c>
    </row>
    <row r="418" spans="1:28" x14ac:dyDescent="0.25">
      <c r="A418" t="s">
        <v>17961</v>
      </c>
      <c r="B418">
        <v>1390.597988</v>
      </c>
      <c r="C418">
        <v>1390.5969239999999</v>
      </c>
      <c r="D418">
        <v>696.30627000000004</v>
      </c>
      <c r="E418" t="s">
        <v>27</v>
      </c>
      <c r="F418">
        <v>1.0640000000000001E-3</v>
      </c>
      <c r="G418" t="s">
        <v>17586</v>
      </c>
      <c r="H418" s="1" t="s">
        <v>17962</v>
      </c>
      <c r="I418" s="1" t="s">
        <v>17963</v>
      </c>
      <c r="J418">
        <v>258</v>
      </c>
      <c r="K418">
        <v>21.613680022349701</v>
      </c>
      <c r="L418">
        <v>72.73</v>
      </c>
      <c r="M418">
        <v>51.116319977650299</v>
      </c>
      <c r="N418">
        <v>3.8666779900000002E-7</v>
      </c>
      <c r="O418">
        <v>10</v>
      </c>
      <c r="P418" s="1" t="s">
        <v>17964</v>
      </c>
      <c r="Q418">
        <v>11</v>
      </c>
      <c r="R418" s="1" t="s">
        <v>17965</v>
      </c>
      <c r="S418">
        <v>15</v>
      </c>
      <c r="T418">
        <v>28</v>
      </c>
      <c r="U418" t="s">
        <v>8473</v>
      </c>
      <c r="V418" s="3" t="str">
        <f>HYPERLINK(W418,U418)</f>
        <v>SPIN1_HUMAN</v>
      </c>
      <c r="W418" t="s">
        <v>17966</v>
      </c>
      <c r="X418">
        <v>29695.81</v>
      </c>
      <c r="Y418" t="s">
        <v>31360</v>
      </c>
      <c r="Z418" s="1" t="s">
        <v>17592</v>
      </c>
      <c r="AA418" t="s">
        <v>33087</v>
      </c>
      <c r="AB418">
        <v>19</v>
      </c>
    </row>
    <row r="419" spans="1:28" x14ac:dyDescent="0.25">
      <c r="A419" t="s">
        <v>23379</v>
      </c>
      <c r="B419">
        <v>1633.8571480000001</v>
      </c>
      <c r="C419">
        <v>1633.8536220000001</v>
      </c>
      <c r="D419">
        <v>817.93584999999996</v>
      </c>
      <c r="E419" t="s">
        <v>27</v>
      </c>
      <c r="F419">
        <v>3.5260000000000001E-3</v>
      </c>
      <c r="G419" t="s">
        <v>23369</v>
      </c>
      <c r="H419" s="1" t="s">
        <v>13115</v>
      </c>
      <c r="I419" s="1" t="s">
        <v>23380</v>
      </c>
      <c r="J419">
        <v>273</v>
      </c>
      <c r="K419">
        <v>28.034571156484098</v>
      </c>
      <c r="L419">
        <v>79.08</v>
      </c>
      <c r="M419">
        <v>51.0454288435159</v>
      </c>
      <c r="N419">
        <v>3.9303128400000002E-7</v>
      </c>
      <c r="O419">
        <v>12</v>
      </c>
      <c r="P419" s="1" t="s">
        <v>23381</v>
      </c>
      <c r="Q419">
        <v>10</v>
      </c>
      <c r="R419" s="1" t="s">
        <v>23382</v>
      </c>
      <c r="S419">
        <v>1360</v>
      </c>
      <c r="T419">
        <v>1375</v>
      </c>
      <c r="U419" t="s">
        <v>2776</v>
      </c>
      <c r="V419" s="3" t="str">
        <f>HYPERLINK(W419,U419)</f>
        <v>FLNA_HUMAN</v>
      </c>
      <c r="W419" t="s">
        <v>23383</v>
      </c>
      <c r="X419">
        <v>283300.90000000002</v>
      </c>
      <c r="Y419" t="s">
        <v>31308</v>
      </c>
      <c r="Z419" s="1" t="s">
        <v>23373</v>
      </c>
      <c r="AA419" t="s">
        <v>32575</v>
      </c>
      <c r="AB419">
        <v>48</v>
      </c>
    </row>
    <row r="420" spans="1:28" x14ac:dyDescent="0.25">
      <c r="A420" t="s">
        <v>28965</v>
      </c>
      <c r="B420">
        <v>2129.9955719999998</v>
      </c>
      <c r="C420">
        <v>2129.9952549999998</v>
      </c>
      <c r="D420">
        <v>711.00580000000002</v>
      </c>
      <c r="E420" t="s">
        <v>3088</v>
      </c>
      <c r="F420">
        <v>3.1700000000000001E-4</v>
      </c>
      <c r="G420" t="s">
        <v>28966</v>
      </c>
      <c r="H420" s="1" t="s">
        <v>19285</v>
      </c>
      <c r="I420" s="1" t="s">
        <v>22099</v>
      </c>
      <c r="J420">
        <v>506</v>
      </c>
      <c r="K420">
        <v>26.159500516564002</v>
      </c>
      <c r="L420">
        <v>77.17</v>
      </c>
      <c r="M420">
        <v>51.010499483436</v>
      </c>
      <c r="N420">
        <v>3.9620509500000002E-7</v>
      </c>
      <c r="O420">
        <v>12</v>
      </c>
      <c r="P420" s="1" t="s">
        <v>27683</v>
      </c>
      <c r="Q420">
        <v>8</v>
      </c>
      <c r="R420" s="1" t="s">
        <v>28967</v>
      </c>
      <c r="S420">
        <v>304</v>
      </c>
      <c r="T420">
        <v>320</v>
      </c>
      <c r="U420" t="s">
        <v>3273</v>
      </c>
      <c r="V420" s="3" t="str">
        <f>HYPERLINK(W420,U420)</f>
        <v>EXOSX_HUMAN</v>
      </c>
      <c r="W420" t="s">
        <v>28968</v>
      </c>
      <c r="X420">
        <v>101565.97</v>
      </c>
      <c r="Y420" t="s">
        <v>31359</v>
      </c>
      <c r="Z420" s="1" t="s">
        <v>28969</v>
      </c>
      <c r="AA420" t="s">
        <v>32576</v>
      </c>
      <c r="AB420">
        <v>28</v>
      </c>
    </row>
    <row r="421" spans="1:28" x14ac:dyDescent="0.25">
      <c r="A421" t="s">
        <v>16009</v>
      </c>
      <c r="B421">
        <v>1320.6695279999999</v>
      </c>
      <c r="C421">
        <v>1320.6673579999999</v>
      </c>
      <c r="D421">
        <v>661.34204</v>
      </c>
      <c r="E421" t="s">
        <v>27</v>
      </c>
      <c r="F421">
        <v>2.1700000000000001E-3</v>
      </c>
      <c r="G421" t="s">
        <v>16010</v>
      </c>
      <c r="H421" s="1" t="s">
        <v>7734</v>
      </c>
      <c r="I421" s="1" t="s">
        <v>16011</v>
      </c>
      <c r="J421">
        <v>279</v>
      </c>
      <c r="K421">
        <v>27.611758131557298</v>
      </c>
      <c r="L421">
        <v>78.59</v>
      </c>
      <c r="M421">
        <v>50.978241868442701</v>
      </c>
      <c r="N421">
        <v>3.9915890000000002E-7</v>
      </c>
      <c r="O421">
        <v>10</v>
      </c>
      <c r="P421" s="1" t="s">
        <v>16012</v>
      </c>
      <c r="Q421">
        <v>6</v>
      </c>
      <c r="R421" s="1" t="s">
        <v>16013</v>
      </c>
      <c r="S421">
        <v>95</v>
      </c>
      <c r="T421">
        <v>106</v>
      </c>
      <c r="U421" t="s">
        <v>1193</v>
      </c>
      <c r="V421" s="3" t="str">
        <f>HYPERLINK(W421,U421)</f>
        <v>RS18_HUMAN</v>
      </c>
      <c r="W421" t="s">
        <v>16014</v>
      </c>
      <c r="X421">
        <v>17707.86</v>
      </c>
      <c r="Y421" t="s">
        <v>31437</v>
      </c>
      <c r="Z421" s="1" t="s">
        <v>16015</v>
      </c>
      <c r="AA421" t="s">
        <v>33088</v>
      </c>
      <c r="AB421">
        <v>17</v>
      </c>
    </row>
    <row r="422" spans="1:28" x14ac:dyDescent="0.25">
      <c r="A422" t="s">
        <v>13431</v>
      </c>
      <c r="B422">
        <v>1239.6877280000001</v>
      </c>
      <c r="C422">
        <v>1239.6822970000001</v>
      </c>
      <c r="D422">
        <v>620.85113999999999</v>
      </c>
      <c r="E422" t="s">
        <v>27</v>
      </c>
      <c r="F422">
        <v>5.4310000000000001E-3</v>
      </c>
      <c r="G422" t="s">
        <v>13419</v>
      </c>
      <c r="H422" s="1" t="s">
        <v>13420</v>
      </c>
      <c r="I422" s="1" t="s">
        <v>13432</v>
      </c>
      <c r="J422">
        <v>288</v>
      </c>
      <c r="K422">
        <v>26.444385894678401</v>
      </c>
      <c r="L422">
        <v>77.42</v>
      </c>
      <c r="M422">
        <v>50.975614105321597</v>
      </c>
      <c r="N422">
        <v>3.9940049000000002E-7</v>
      </c>
      <c r="O422">
        <v>9</v>
      </c>
      <c r="P422" s="1" t="s">
        <v>13433</v>
      </c>
      <c r="Q422">
        <v>6</v>
      </c>
      <c r="R422" s="1" t="s">
        <v>13434</v>
      </c>
      <c r="S422">
        <v>2</v>
      </c>
      <c r="T422">
        <v>12</v>
      </c>
      <c r="U422" t="s">
        <v>450</v>
      </c>
      <c r="V422" s="3" t="str">
        <f>HYPERLINK(W422,U422)</f>
        <v>RL13A_HUMAN</v>
      </c>
      <c r="W422" t="s">
        <v>13435</v>
      </c>
      <c r="X422">
        <v>23619.4</v>
      </c>
      <c r="Y422" t="s">
        <v>31438</v>
      </c>
      <c r="Z422" s="1" t="s">
        <v>13425</v>
      </c>
      <c r="AA422" t="s">
        <v>33508</v>
      </c>
      <c r="AB422">
        <v>11</v>
      </c>
    </row>
    <row r="423" spans="1:28" x14ac:dyDescent="0.25">
      <c r="A423" t="s">
        <v>21044</v>
      </c>
      <c r="B423">
        <v>1520.7505880000001</v>
      </c>
      <c r="C423">
        <v>1520.750458</v>
      </c>
      <c r="D423">
        <v>761.38256999999999</v>
      </c>
      <c r="E423" t="s">
        <v>27</v>
      </c>
      <c r="F423">
        <v>1.2999999999999999E-4</v>
      </c>
      <c r="G423" t="s">
        <v>20686</v>
      </c>
      <c r="H423" s="1" t="s">
        <v>21045</v>
      </c>
      <c r="I423" s="1" t="s">
        <v>21046</v>
      </c>
      <c r="J423">
        <v>155</v>
      </c>
      <c r="K423">
        <v>28.142475957319199</v>
      </c>
      <c r="L423">
        <v>79.08</v>
      </c>
      <c r="M423">
        <v>50.937524042680799</v>
      </c>
      <c r="N423">
        <v>4.0291886300000002E-7</v>
      </c>
      <c r="O423">
        <v>12</v>
      </c>
      <c r="P423" s="1" t="s">
        <v>21047</v>
      </c>
      <c r="Q423">
        <v>8</v>
      </c>
      <c r="R423" s="1" t="s">
        <v>21048</v>
      </c>
      <c r="S423">
        <v>464</v>
      </c>
      <c r="T423">
        <v>477</v>
      </c>
      <c r="U423" t="s">
        <v>532</v>
      </c>
      <c r="V423" s="3" t="str">
        <f>HYPERLINK(W423,U423)</f>
        <v>M3K7_HUMAN</v>
      </c>
      <c r="W423" t="s">
        <v>21049</v>
      </c>
      <c r="X423">
        <v>67894.600000000006</v>
      </c>
      <c r="Y423" t="s">
        <v>31344</v>
      </c>
      <c r="Z423" s="1" t="s">
        <v>20691</v>
      </c>
      <c r="AA423" t="s">
        <v>32577</v>
      </c>
      <c r="AB423">
        <v>27</v>
      </c>
    </row>
    <row r="424" spans="1:28" x14ac:dyDescent="0.25">
      <c r="A424" t="s">
        <v>31048</v>
      </c>
      <c r="B424">
        <v>2842.4320320000002</v>
      </c>
      <c r="C424">
        <v>2842.4283139999998</v>
      </c>
      <c r="D424">
        <v>948.48461999999995</v>
      </c>
      <c r="E424" t="s">
        <v>3088</v>
      </c>
      <c r="F424">
        <v>3.718E-3</v>
      </c>
      <c r="G424" t="s">
        <v>31020</v>
      </c>
      <c r="H424" s="1" t="s">
        <v>31043</v>
      </c>
      <c r="I424" s="1" t="s">
        <v>31049</v>
      </c>
      <c r="J424">
        <v>506</v>
      </c>
      <c r="K424">
        <v>28.530895298518701</v>
      </c>
      <c r="L424">
        <v>79.459999999999994</v>
      </c>
      <c r="M424">
        <v>50.9291047014813</v>
      </c>
      <c r="N424">
        <v>4.0370072899999999E-7</v>
      </c>
      <c r="O424">
        <v>15</v>
      </c>
      <c r="P424" s="1" t="s">
        <v>31050</v>
      </c>
      <c r="Q424">
        <v>13</v>
      </c>
      <c r="R424" s="1" t="s">
        <v>31051</v>
      </c>
      <c r="S424">
        <v>306</v>
      </c>
      <c r="T424">
        <v>332</v>
      </c>
      <c r="U424" t="s">
        <v>247</v>
      </c>
      <c r="V424" s="3" t="str">
        <f>HYPERLINK(W424,U424)</f>
        <v>RBM10_HUMAN</v>
      </c>
      <c r="W424" t="s">
        <v>31052</v>
      </c>
      <c r="X424">
        <v>103811.49</v>
      </c>
      <c r="Y424" t="s">
        <v>31270</v>
      </c>
      <c r="Z424" s="1" t="s">
        <v>31024</v>
      </c>
      <c r="AA424" t="s">
        <v>32151</v>
      </c>
      <c r="AB424">
        <v>56</v>
      </c>
    </row>
    <row r="425" spans="1:28" x14ac:dyDescent="0.25">
      <c r="A425" t="s">
        <v>15724</v>
      </c>
      <c r="B425">
        <v>1313.719828</v>
      </c>
      <c r="C425">
        <v>1313.7190700000001</v>
      </c>
      <c r="D425">
        <v>657.86719000000005</v>
      </c>
      <c r="E425" t="s">
        <v>27</v>
      </c>
      <c r="F425">
        <v>7.5799999999999999E-4</v>
      </c>
      <c r="G425" t="s">
        <v>15718</v>
      </c>
      <c r="H425" s="1" t="s">
        <v>9614</v>
      </c>
      <c r="I425" s="1" t="s">
        <v>15725</v>
      </c>
      <c r="J425">
        <v>125</v>
      </c>
      <c r="K425">
        <v>28.082109729242202</v>
      </c>
      <c r="L425">
        <v>78.95</v>
      </c>
      <c r="M425">
        <v>50.867890270757798</v>
      </c>
      <c r="N425">
        <v>4.0943124099999998E-7</v>
      </c>
      <c r="O425">
        <v>11</v>
      </c>
      <c r="P425" s="1" t="s">
        <v>15726</v>
      </c>
      <c r="Q425">
        <v>4</v>
      </c>
      <c r="R425" s="1" t="s">
        <v>15727</v>
      </c>
      <c r="S425">
        <v>124</v>
      </c>
      <c r="T425">
        <v>136</v>
      </c>
      <c r="U425" t="s">
        <v>3273</v>
      </c>
      <c r="V425" s="3" t="str">
        <f>HYPERLINK(W425,U425)</f>
        <v>EXOSX_HUMAN</v>
      </c>
      <c r="W425" t="s">
        <v>15728</v>
      </c>
      <c r="X425">
        <v>101565.97</v>
      </c>
      <c r="Y425" t="s">
        <v>31359</v>
      </c>
      <c r="Z425" s="1" t="s">
        <v>15723</v>
      </c>
      <c r="AA425" t="s">
        <v>32803</v>
      </c>
      <c r="AB425">
        <v>28</v>
      </c>
    </row>
    <row r="426" spans="1:28" x14ac:dyDescent="0.25">
      <c r="A426" t="s">
        <v>17499</v>
      </c>
      <c r="B426">
        <v>1370.704688</v>
      </c>
      <c r="C426">
        <v>1370.704117</v>
      </c>
      <c r="D426">
        <v>686.35961999999995</v>
      </c>
      <c r="E426" t="s">
        <v>27</v>
      </c>
      <c r="F426">
        <v>5.71E-4</v>
      </c>
      <c r="G426" t="s">
        <v>17494</v>
      </c>
      <c r="H426" s="1" t="s">
        <v>7734</v>
      </c>
      <c r="I426" s="1" t="s">
        <v>17500</v>
      </c>
      <c r="J426">
        <v>207</v>
      </c>
      <c r="K426">
        <v>27.489628612561599</v>
      </c>
      <c r="L426">
        <v>78.239999999999995</v>
      </c>
      <c r="M426">
        <v>50.750371387438399</v>
      </c>
      <c r="N426">
        <v>4.2066159599999998E-7</v>
      </c>
      <c r="O426">
        <v>10</v>
      </c>
      <c r="P426" s="1" t="s">
        <v>17501</v>
      </c>
      <c r="Q426">
        <v>8</v>
      </c>
      <c r="R426" s="1" t="s">
        <v>17502</v>
      </c>
      <c r="S426">
        <v>442</v>
      </c>
      <c r="T426">
        <v>453</v>
      </c>
      <c r="U426" t="s">
        <v>4740</v>
      </c>
      <c r="V426" s="3" t="str">
        <f>HYPERLINK(W426,U426)</f>
        <v>K22E_HUMAN</v>
      </c>
      <c r="W426" t="s">
        <v>17503</v>
      </c>
      <c r="X426">
        <v>65678.320000000007</v>
      </c>
      <c r="Y426" t="s">
        <v>31986</v>
      </c>
      <c r="Z426" s="1" t="s">
        <v>17498</v>
      </c>
      <c r="AA426" t="s">
        <v>33089</v>
      </c>
      <c r="AB426">
        <v>36</v>
      </c>
    </row>
    <row r="427" spans="1:28" x14ac:dyDescent="0.25">
      <c r="A427" t="s">
        <v>24834</v>
      </c>
      <c r="B427">
        <v>1715.8989079999999</v>
      </c>
      <c r="C427">
        <v>1715.899521</v>
      </c>
      <c r="D427">
        <v>858.95672999999999</v>
      </c>
      <c r="E427" t="s">
        <v>27</v>
      </c>
      <c r="F427">
        <v>-6.1300000000000005E-4</v>
      </c>
      <c r="G427" t="s">
        <v>24828</v>
      </c>
      <c r="H427" s="1" t="s">
        <v>19285</v>
      </c>
      <c r="I427" s="1" t="s">
        <v>24835</v>
      </c>
      <c r="J427">
        <v>385</v>
      </c>
      <c r="K427">
        <v>28.312296938670599</v>
      </c>
      <c r="L427">
        <v>79.040000000000006</v>
      </c>
      <c r="M427">
        <v>50.7277030613294</v>
      </c>
      <c r="N427">
        <v>4.2286301099999998E-7</v>
      </c>
      <c r="O427">
        <v>14</v>
      </c>
      <c r="P427" s="1" t="s">
        <v>24836</v>
      </c>
      <c r="Q427">
        <v>13</v>
      </c>
      <c r="R427" s="1" t="s">
        <v>24837</v>
      </c>
      <c r="S427">
        <v>126</v>
      </c>
      <c r="T427">
        <v>142</v>
      </c>
      <c r="U427" t="s">
        <v>321</v>
      </c>
      <c r="V427" s="3" t="str">
        <f>HYPERLINK(W427,U427)</f>
        <v>RS2_HUMAN</v>
      </c>
      <c r="W427" t="s">
        <v>24838</v>
      </c>
      <c r="X427">
        <v>31589.7</v>
      </c>
      <c r="Y427" t="s">
        <v>31346</v>
      </c>
      <c r="Z427" s="1" t="s">
        <v>24833</v>
      </c>
      <c r="AA427" t="s">
        <v>32249</v>
      </c>
      <c r="AB427">
        <v>16</v>
      </c>
    </row>
    <row r="428" spans="1:28" x14ac:dyDescent="0.25">
      <c r="A428" t="s">
        <v>30751</v>
      </c>
      <c r="B428">
        <v>2631.404888</v>
      </c>
      <c r="C428">
        <v>2631.3908080000001</v>
      </c>
      <c r="D428">
        <v>1316.7097200000001</v>
      </c>
      <c r="E428" t="s">
        <v>27</v>
      </c>
      <c r="F428">
        <v>1.4080000000000001E-2</v>
      </c>
      <c r="G428" t="s">
        <v>30752</v>
      </c>
      <c r="H428" s="1" t="s">
        <v>30687</v>
      </c>
      <c r="I428" s="1" t="s">
        <v>30753</v>
      </c>
      <c r="J428">
        <v>504</v>
      </c>
      <c r="K428">
        <v>26.766936096248699</v>
      </c>
      <c r="L428">
        <v>77.45</v>
      </c>
      <c r="M428">
        <v>50.683063903751297</v>
      </c>
      <c r="N428">
        <v>4.2723184200000001E-7</v>
      </c>
      <c r="O428">
        <v>16</v>
      </c>
      <c r="P428" s="1" t="s">
        <v>30754</v>
      </c>
      <c r="Q428">
        <v>12</v>
      </c>
      <c r="R428" s="1" t="s">
        <v>30755</v>
      </c>
      <c r="S428">
        <v>490</v>
      </c>
      <c r="T428">
        <v>514</v>
      </c>
      <c r="U428" t="s">
        <v>786</v>
      </c>
      <c r="V428" s="3" t="str">
        <f>HYPERLINK(W428,U428)</f>
        <v>BOP1_HUMAN</v>
      </c>
      <c r="W428" t="s">
        <v>30756</v>
      </c>
      <c r="X428">
        <v>84261.49</v>
      </c>
      <c r="Y428" t="s">
        <v>31440</v>
      </c>
      <c r="Z428" s="1" t="s">
        <v>30757</v>
      </c>
      <c r="AA428" t="s">
        <v>32113</v>
      </c>
      <c r="AB428">
        <v>9</v>
      </c>
    </row>
    <row r="429" spans="1:28" x14ac:dyDescent="0.25">
      <c r="A429" t="s">
        <v>13699</v>
      </c>
      <c r="B429">
        <v>1247.662208</v>
      </c>
      <c r="C429">
        <v>1247.660873</v>
      </c>
      <c r="D429">
        <v>624.83838000000003</v>
      </c>
      <c r="E429" t="s">
        <v>27</v>
      </c>
      <c r="F429">
        <v>1.335E-3</v>
      </c>
      <c r="G429" t="s">
        <v>13700</v>
      </c>
      <c r="H429" s="1" t="s">
        <v>7734</v>
      </c>
      <c r="I429" s="1" t="s">
        <v>13701</v>
      </c>
      <c r="J429">
        <v>270</v>
      </c>
      <c r="K429">
        <v>28.6510397464113</v>
      </c>
      <c r="L429">
        <v>79.33</v>
      </c>
      <c r="M429">
        <v>50.678960253588698</v>
      </c>
      <c r="N429">
        <v>4.2763572499999999E-7</v>
      </c>
      <c r="O429">
        <v>10</v>
      </c>
      <c r="P429" s="1" t="s">
        <v>13702</v>
      </c>
      <c r="Q429">
        <v>6</v>
      </c>
      <c r="R429" s="1" t="s">
        <v>13703</v>
      </c>
      <c r="S429">
        <v>1700</v>
      </c>
      <c r="T429">
        <v>1711</v>
      </c>
      <c r="U429" t="s">
        <v>2238</v>
      </c>
      <c r="V429" s="3" t="str">
        <f>HYPERLINK(W429,U429)</f>
        <v>RIF1_HUMAN</v>
      </c>
      <c r="W429" t="s">
        <v>13704</v>
      </c>
      <c r="X429">
        <v>276460.96000000002</v>
      </c>
      <c r="Y429" t="s">
        <v>31345</v>
      </c>
      <c r="Z429" s="1" t="s">
        <v>13705</v>
      </c>
      <c r="AA429" t="s">
        <v>33090</v>
      </c>
      <c r="AB429">
        <v>6</v>
      </c>
    </row>
    <row r="430" spans="1:28" x14ac:dyDescent="0.25">
      <c r="A430" t="s">
        <v>23643</v>
      </c>
      <c r="B430">
        <v>1646.837368</v>
      </c>
      <c r="C430">
        <v>1646.8376009999999</v>
      </c>
      <c r="D430">
        <v>824.42596000000003</v>
      </c>
      <c r="E430" t="s">
        <v>27</v>
      </c>
      <c r="F430">
        <v>-2.33E-4</v>
      </c>
      <c r="G430" t="s">
        <v>23644</v>
      </c>
      <c r="H430" s="1" t="s">
        <v>22087</v>
      </c>
      <c r="I430" s="1" t="s">
        <v>23645</v>
      </c>
      <c r="J430">
        <v>225</v>
      </c>
      <c r="K430">
        <v>28.615344108590399</v>
      </c>
      <c r="L430">
        <v>79.260000000000005</v>
      </c>
      <c r="M430">
        <v>50.644655891409599</v>
      </c>
      <c r="N430">
        <v>4.3102693999999998E-7</v>
      </c>
      <c r="O430">
        <v>15</v>
      </c>
      <c r="P430" s="1" t="s">
        <v>23646</v>
      </c>
      <c r="Q430">
        <v>10</v>
      </c>
      <c r="R430" s="1" t="s">
        <v>23647</v>
      </c>
      <c r="S430">
        <v>192</v>
      </c>
      <c r="T430">
        <v>209</v>
      </c>
      <c r="U430" t="s">
        <v>800</v>
      </c>
      <c r="V430" s="3" t="str">
        <f>HYPERLINK(W430,U430)</f>
        <v>CAMP3_HUMAN</v>
      </c>
      <c r="W430" t="s">
        <v>23648</v>
      </c>
      <c r="X430">
        <v>135464.46</v>
      </c>
      <c r="Y430" t="s">
        <v>31441</v>
      </c>
      <c r="Z430" s="1" t="s">
        <v>23649</v>
      </c>
      <c r="AA430" t="s">
        <v>32152</v>
      </c>
      <c r="AB430">
        <v>31</v>
      </c>
    </row>
    <row r="431" spans="1:28" x14ac:dyDescent="0.25">
      <c r="A431" t="s">
        <v>25824</v>
      </c>
      <c r="B431">
        <v>1782.783048</v>
      </c>
      <c r="C431">
        <v>1782.7867739999999</v>
      </c>
      <c r="D431">
        <v>892.39880000000005</v>
      </c>
      <c r="E431" t="s">
        <v>27</v>
      </c>
      <c r="F431">
        <v>-3.7260000000000001E-3</v>
      </c>
      <c r="G431" t="s">
        <v>25825</v>
      </c>
      <c r="H431" s="1" t="s">
        <v>19285</v>
      </c>
      <c r="I431" s="1" t="s">
        <v>25826</v>
      </c>
      <c r="J431">
        <v>239</v>
      </c>
      <c r="K431">
        <v>23.384564936046001</v>
      </c>
      <c r="L431">
        <v>74</v>
      </c>
      <c r="M431">
        <v>50.615435063954003</v>
      </c>
      <c r="N431">
        <v>4.3393681600000002E-7</v>
      </c>
      <c r="O431">
        <v>14</v>
      </c>
      <c r="P431" s="1" t="s">
        <v>25827</v>
      </c>
      <c r="Q431">
        <v>14</v>
      </c>
      <c r="R431" s="1" t="s">
        <v>25828</v>
      </c>
      <c r="S431">
        <v>340</v>
      </c>
      <c r="T431">
        <v>356</v>
      </c>
      <c r="U431" t="s">
        <v>875</v>
      </c>
      <c r="V431" s="3" t="str">
        <f>HYPERLINK(W431,U431)</f>
        <v>IF4B_HUMAN</v>
      </c>
      <c r="W431" t="s">
        <v>25829</v>
      </c>
      <c r="X431">
        <v>69167.31</v>
      </c>
      <c r="Y431" t="s">
        <v>31284</v>
      </c>
      <c r="Z431" s="1" t="s">
        <v>25830</v>
      </c>
      <c r="AA431" t="s">
        <v>32250</v>
      </c>
      <c r="AB431">
        <v>46</v>
      </c>
    </row>
    <row r="432" spans="1:28" x14ac:dyDescent="0.25">
      <c r="A432" t="s">
        <v>19945</v>
      </c>
      <c r="B432">
        <v>1464.9443080000001</v>
      </c>
      <c r="C432">
        <v>1464.943192</v>
      </c>
      <c r="D432">
        <v>733.47942999999998</v>
      </c>
      <c r="E432" t="s">
        <v>27</v>
      </c>
      <c r="F432">
        <v>1.116E-3</v>
      </c>
      <c r="G432" t="s">
        <v>19946</v>
      </c>
      <c r="H432" s="1" t="s">
        <v>9614</v>
      </c>
      <c r="I432" s="1" t="s">
        <v>19947</v>
      </c>
      <c r="J432">
        <v>448</v>
      </c>
      <c r="K432">
        <v>14.313637641589899</v>
      </c>
      <c r="L432">
        <v>64.86</v>
      </c>
      <c r="M432">
        <v>50.5463623584101</v>
      </c>
      <c r="N432">
        <v>4.4089357300000002E-7</v>
      </c>
      <c r="O432">
        <v>11</v>
      </c>
      <c r="P432" s="1" t="s">
        <v>17668</v>
      </c>
      <c r="Q432">
        <v>9</v>
      </c>
      <c r="R432" s="1" t="s">
        <v>19948</v>
      </c>
      <c r="S432">
        <v>58</v>
      </c>
      <c r="T432">
        <v>70</v>
      </c>
      <c r="U432" t="s">
        <v>1888</v>
      </c>
      <c r="V432" s="3" t="str">
        <f>HYPERLINK(W432,U432)</f>
        <v>RS7_HUMAN</v>
      </c>
      <c r="W432" t="s">
        <v>19949</v>
      </c>
      <c r="X432">
        <v>22113.26</v>
      </c>
      <c r="Y432" t="s">
        <v>31442</v>
      </c>
      <c r="Z432" s="1" t="s">
        <v>19950</v>
      </c>
      <c r="AA432" t="s">
        <v>32804</v>
      </c>
      <c r="AB432">
        <v>10</v>
      </c>
    </row>
    <row r="433" spans="1:28" x14ac:dyDescent="0.25">
      <c r="A433" t="s">
        <v>22011</v>
      </c>
      <c r="B433">
        <v>1566.806988</v>
      </c>
      <c r="C433">
        <v>1566.8001400000001</v>
      </c>
      <c r="D433">
        <v>784.41076999999996</v>
      </c>
      <c r="E433" t="s">
        <v>27</v>
      </c>
      <c r="F433">
        <v>6.8479999999999999E-3</v>
      </c>
      <c r="G433" t="s">
        <v>22002</v>
      </c>
      <c r="H433" s="1" t="s">
        <v>9614</v>
      </c>
      <c r="I433" s="1" t="s">
        <v>22012</v>
      </c>
      <c r="J433">
        <v>119</v>
      </c>
      <c r="K433">
        <v>27.923916894982501</v>
      </c>
      <c r="L433">
        <v>78.44</v>
      </c>
      <c r="M433">
        <v>50.516083105017501</v>
      </c>
      <c r="N433">
        <v>4.4397824899999998E-7</v>
      </c>
      <c r="O433">
        <v>10</v>
      </c>
      <c r="P433" s="1" t="s">
        <v>17882</v>
      </c>
      <c r="Q433">
        <v>10</v>
      </c>
      <c r="R433" s="1" t="s">
        <v>22013</v>
      </c>
      <c r="S433">
        <v>74</v>
      </c>
      <c r="T433">
        <v>86</v>
      </c>
      <c r="U433" t="s">
        <v>416</v>
      </c>
      <c r="V433" s="3" t="str">
        <f>HYPERLINK(W433,U433)</f>
        <v>NVL_HUMAN</v>
      </c>
      <c r="W433" t="s">
        <v>22014</v>
      </c>
      <c r="X433">
        <v>96017.37</v>
      </c>
      <c r="Y433" t="s">
        <v>31271</v>
      </c>
      <c r="Z433" s="1" t="s">
        <v>22006</v>
      </c>
      <c r="AA433" t="s">
        <v>33091</v>
      </c>
      <c r="AB433">
        <v>92</v>
      </c>
    </row>
    <row r="434" spans="1:28" x14ac:dyDescent="0.25">
      <c r="A434" t="s">
        <v>19476</v>
      </c>
      <c r="B434">
        <v>1447.7674280000001</v>
      </c>
      <c r="C434">
        <v>1447.7670900000001</v>
      </c>
      <c r="D434">
        <v>724.89098999999999</v>
      </c>
      <c r="E434" t="s">
        <v>27</v>
      </c>
      <c r="F434">
        <v>3.3799999999999998E-4</v>
      </c>
      <c r="G434" t="s">
        <v>19466</v>
      </c>
      <c r="H434" s="1" t="s">
        <v>9614</v>
      </c>
      <c r="I434" s="1" t="s">
        <v>19477</v>
      </c>
      <c r="J434">
        <v>106</v>
      </c>
      <c r="K434">
        <v>28.149131812750699</v>
      </c>
      <c r="L434">
        <v>78.55</v>
      </c>
      <c r="M434">
        <v>50.400868187249301</v>
      </c>
      <c r="N434">
        <v>4.5591426999999999E-7</v>
      </c>
      <c r="O434">
        <v>11</v>
      </c>
      <c r="P434" s="1" t="s">
        <v>19478</v>
      </c>
      <c r="Q434">
        <v>7</v>
      </c>
      <c r="R434" s="1" t="s">
        <v>19479</v>
      </c>
      <c r="S434">
        <v>29</v>
      </c>
      <c r="T434">
        <v>41</v>
      </c>
      <c r="U434" t="s">
        <v>416</v>
      </c>
      <c r="V434" s="3" t="str">
        <f>HYPERLINK(W434,U434)</f>
        <v>NVL_HUMAN</v>
      </c>
      <c r="W434" t="s">
        <v>19480</v>
      </c>
      <c r="X434">
        <v>96017.37</v>
      </c>
      <c r="Y434" t="s">
        <v>31271</v>
      </c>
      <c r="Z434" s="1" t="s">
        <v>19470</v>
      </c>
      <c r="AA434" t="s">
        <v>32805</v>
      </c>
      <c r="AB434">
        <v>92</v>
      </c>
    </row>
    <row r="435" spans="1:28" x14ac:dyDescent="0.25">
      <c r="A435" t="s">
        <v>26992</v>
      </c>
      <c r="B435">
        <v>1858.9407679999999</v>
      </c>
      <c r="C435">
        <v>1858.9346310000001</v>
      </c>
      <c r="D435">
        <v>930.47766000000001</v>
      </c>
      <c r="E435" t="s">
        <v>27</v>
      </c>
      <c r="F435">
        <v>6.1370000000000001E-3</v>
      </c>
      <c r="G435" t="s">
        <v>26993</v>
      </c>
      <c r="H435" s="1" t="s">
        <v>19285</v>
      </c>
      <c r="I435" s="1" t="s">
        <v>26994</v>
      </c>
      <c r="J435">
        <v>509</v>
      </c>
      <c r="K435">
        <v>27.9934054945358</v>
      </c>
      <c r="L435">
        <v>78.290000000000006</v>
      </c>
      <c r="M435">
        <v>50.296594505464199</v>
      </c>
      <c r="N435">
        <v>4.6699319699999998E-7</v>
      </c>
      <c r="O435">
        <v>14</v>
      </c>
      <c r="P435" s="1" t="s">
        <v>26995</v>
      </c>
      <c r="Q435">
        <v>9</v>
      </c>
      <c r="R435" s="1" t="s">
        <v>26996</v>
      </c>
      <c r="S435">
        <v>58</v>
      </c>
      <c r="T435">
        <v>74</v>
      </c>
      <c r="U435" t="s">
        <v>12004</v>
      </c>
      <c r="V435" s="3" t="str">
        <f>HYPERLINK(W435,U435)</f>
        <v>EXOS1_HUMAN</v>
      </c>
      <c r="W435" t="s">
        <v>26997</v>
      </c>
      <c r="X435">
        <v>21780.11</v>
      </c>
      <c r="Y435" t="s">
        <v>31443</v>
      </c>
      <c r="Z435" s="1" t="s">
        <v>26998</v>
      </c>
      <c r="AA435" t="s">
        <v>32251</v>
      </c>
      <c r="AB435">
        <v>5</v>
      </c>
    </row>
    <row r="436" spans="1:28" x14ac:dyDescent="0.25">
      <c r="A436" t="s">
        <v>19921</v>
      </c>
      <c r="B436">
        <v>1464.6110679999999</v>
      </c>
      <c r="C436">
        <v>1464.6076969999999</v>
      </c>
      <c r="D436">
        <v>733.31281000000001</v>
      </c>
      <c r="E436" t="s">
        <v>27</v>
      </c>
      <c r="F436">
        <v>3.3709999999999999E-3</v>
      </c>
      <c r="G436" t="s">
        <v>19922</v>
      </c>
      <c r="H436" s="1" t="s">
        <v>13862</v>
      </c>
      <c r="I436" s="1" t="s">
        <v>19923</v>
      </c>
      <c r="J436">
        <v>260</v>
      </c>
      <c r="K436">
        <v>18.512583487190799</v>
      </c>
      <c r="L436">
        <v>68.739999999999995</v>
      </c>
      <c r="M436">
        <v>50.227416512809199</v>
      </c>
      <c r="N436">
        <v>4.7449140799999998E-7</v>
      </c>
      <c r="O436">
        <v>11</v>
      </c>
      <c r="P436" s="1" t="s">
        <v>19924</v>
      </c>
      <c r="Q436">
        <v>6</v>
      </c>
      <c r="R436" s="1" t="s">
        <v>19925</v>
      </c>
      <c r="S436">
        <v>560</v>
      </c>
      <c r="T436">
        <v>573</v>
      </c>
      <c r="U436" t="s">
        <v>2628</v>
      </c>
      <c r="V436" s="3" t="str">
        <f>HYPERLINK(W436,U436)</f>
        <v>ACAP2_HUMAN</v>
      </c>
      <c r="W436" t="s">
        <v>19926</v>
      </c>
      <c r="X436">
        <v>88942.57</v>
      </c>
      <c r="Y436" t="s">
        <v>31991</v>
      </c>
      <c r="Z436" s="1" t="s">
        <v>19927</v>
      </c>
      <c r="AA436" t="s">
        <v>32806</v>
      </c>
      <c r="AB436">
        <v>10</v>
      </c>
    </row>
    <row r="437" spans="1:28" x14ac:dyDescent="0.25">
      <c r="A437" t="s">
        <v>19106</v>
      </c>
      <c r="B437">
        <v>1434.6526879999999</v>
      </c>
      <c r="C437">
        <v>1434.6547849999999</v>
      </c>
      <c r="D437">
        <v>718.33362</v>
      </c>
      <c r="E437" t="s">
        <v>27</v>
      </c>
      <c r="F437">
        <v>-2.0969999999999999E-3</v>
      </c>
      <c r="G437" t="s">
        <v>19107</v>
      </c>
      <c r="H437" s="1" t="s">
        <v>7734</v>
      </c>
      <c r="I437" s="1" t="s">
        <v>2906</v>
      </c>
      <c r="J437">
        <v>196</v>
      </c>
      <c r="K437">
        <v>25.118833609788702</v>
      </c>
      <c r="L437">
        <v>75.2</v>
      </c>
      <c r="M437">
        <v>50.081166390211301</v>
      </c>
      <c r="N437">
        <v>4.9074215500000005E-7</v>
      </c>
      <c r="O437">
        <v>10</v>
      </c>
      <c r="P437" s="1" t="s">
        <v>16911</v>
      </c>
      <c r="Q437">
        <v>9</v>
      </c>
      <c r="R437" s="1" t="s">
        <v>19108</v>
      </c>
      <c r="S437">
        <v>51</v>
      </c>
      <c r="T437">
        <v>62</v>
      </c>
      <c r="U437" t="s">
        <v>608</v>
      </c>
      <c r="V437" s="3" t="str">
        <f>HYPERLINK(W437,U437)</f>
        <v>STK38_HUMAN</v>
      </c>
      <c r="W437" t="s">
        <v>19109</v>
      </c>
      <c r="X437">
        <v>54497.5</v>
      </c>
      <c r="Y437" t="s">
        <v>31282</v>
      </c>
      <c r="Z437" s="1" t="s">
        <v>19110</v>
      </c>
      <c r="AA437" t="s">
        <v>33092</v>
      </c>
      <c r="AB437">
        <v>45</v>
      </c>
    </row>
    <row r="438" spans="1:28" x14ac:dyDescent="0.25">
      <c r="A438" t="s">
        <v>15686</v>
      </c>
      <c r="B438">
        <v>1312.7024879999999</v>
      </c>
      <c r="C438">
        <v>1312.7027129999999</v>
      </c>
      <c r="D438">
        <v>657.35852</v>
      </c>
      <c r="E438" t="s">
        <v>27</v>
      </c>
      <c r="F438">
        <v>-2.2499999999999999E-4</v>
      </c>
      <c r="G438" t="s">
        <v>15680</v>
      </c>
      <c r="H438" s="1" t="s">
        <v>7734</v>
      </c>
      <c r="I438" s="1" t="s">
        <v>15687</v>
      </c>
      <c r="J438">
        <v>127</v>
      </c>
      <c r="K438">
        <v>27.6417613239033</v>
      </c>
      <c r="L438">
        <v>77.67</v>
      </c>
      <c r="M438">
        <v>50.028238676096699</v>
      </c>
      <c r="N438">
        <v>4.9675944900000002E-7</v>
      </c>
      <c r="O438">
        <v>10</v>
      </c>
      <c r="P438" s="1" t="s">
        <v>13975</v>
      </c>
      <c r="Q438">
        <v>5</v>
      </c>
      <c r="R438" s="1" t="s">
        <v>15688</v>
      </c>
      <c r="S438">
        <v>135</v>
      </c>
      <c r="T438">
        <v>146</v>
      </c>
      <c r="U438" t="s">
        <v>1145</v>
      </c>
      <c r="V438" s="3" t="str">
        <f>HYPERLINK(W438,U438)</f>
        <v>RLA0L_HUMAN</v>
      </c>
      <c r="W438" t="s">
        <v>15690</v>
      </c>
      <c r="X438">
        <v>34513.78</v>
      </c>
      <c r="Y438" t="s">
        <v>31444</v>
      </c>
      <c r="Z438" s="1" t="s">
        <v>15684</v>
      </c>
      <c r="AA438" t="s">
        <v>33094</v>
      </c>
      <c r="AB438">
        <v>12</v>
      </c>
    </row>
    <row r="439" spans="1:28" x14ac:dyDescent="0.25">
      <c r="A439" t="s">
        <v>15686</v>
      </c>
      <c r="B439">
        <v>1312.7024879999999</v>
      </c>
      <c r="C439">
        <v>1312.7027129999999</v>
      </c>
      <c r="D439">
        <v>657.35852</v>
      </c>
      <c r="E439" t="s">
        <v>27</v>
      </c>
      <c r="F439">
        <v>-2.2499999999999999E-4</v>
      </c>
      <c r="G439" t="s">
        <v>15680</v>
      </c>
      <c r="H439" s="1" t="s">
        <v>7734</v>
      </c>
      <c r="I439" s="1" t="s">
        <v>15687</v>
      </c>
      <c r="J439">
        <v>127</v>
      </c>
      <c r="K439">
        <v>27.6417613239033</v>
      </c>
      <c r="L439">
        <v>77.67</v>
      </c>
      <c r="M439">
        <v>50.028238676096699</v>
      </c>
      <c r="N439">
        <v>4.9675944900000002E-7</v>
      </c>
      <c r="O439">
        <v>10</v>
      </c>
      <c r="P439" s="1" t="s">
        <v>13975</v>
      </c>
      <c r="Q439">
        <v>5</v>
      </c>
      <c r="R439" s="1" t="s">
        <v>15688</v>
      </c>
      <c r="S439">
        <v>135</v>
      </c>
      <c r="T439">
        <v>146</v>
      </c>
      <c r="U439" t="s">
        <v>657</v>
      </c>
      <c r="V439" s="3" t="str">
        <f>HYPERLINK(W439,U439)</f>
        <v>RLA0_HUMAN</v>
      </c>
      <c r="W439" t="s">
        <v>15689</v>
      </c>
      <c r="X439">
        <v>34422.86</v>
      </c>
      <c r="Y439" t="s">
        <v>31286</v>
      </c>
      <c r="Z439" s="1" t="s">
        <v>15684</v>
      </c>
      <c r="AA439" t="s">
        <v>33093</v>
      </c>
      <c r="AB439">
        <v>19</v>
      </c>
    </row>
    <row r="440" spans="1:28" x14ac:dyDescent="0.25">
      <c r="A440" t="s">
        <v>25223</v>
      </c>
      <c r="B440">
        <v>1743.866908</v>
      </c>
      <c r="C440">
        <v>1743.8638759999999</v>
      </c>
      <c r="D440">
        <v>872.94073000000003</v>
      </c>
      <c r="E440" t="s">
        <v>27</v>
      </c>
      <c r="F440">
        <v>3.032E-3</v>
      </c>
      <c r="G440" t="s">
        <v>25218</v>
      </c>
      <c r="H440" s="1" t="s">
        <v>14678</v>
      </c>
      <c r="I440" s="1" t="s">
        <v>25224</v>
      </c>
      <c r="J440">
        <v>369</v>
      </c>
      <c r="K440">
        <v>28.2672252016899</v>
      </c>
      <c r="L440">
        <v>78.27</v>
      </c>
      <c r="M440">
        <v>50.002774798310099</v>
      </c>
      <c r="N440">
        <v>4.9968064200000004E-7</v>
      </c>
      <c r="O440">
        <v>12</v>
      </c>
      <c r="P440" s="1" t="s">
        <v>25225</v>
      </c>
      <c r="Q440">
        <v>8</v>
      </c>
      <c r="R440" s="1" t="s">
        <v>25226</v>
      </c>
      <c r="S440">
        <v>462</v>
      </c>
      <c r="T440">
        <v>476</v>
      </c>
      <c r="U440" t="s">
        <v>4389</v>
      </c>
      <c r="V440" s="3" t="str">
        <f>HYPERLINK(W440,U440)</f>
        <v>TAB3_HUMAN</v>
      </c>
      <c r="W440" t="s">
        <v>25227</v>
      </c>
      <c r="X440">
        <v>79344.86</v>
      </c>
      <c r="Y440" t="s">
        <v>31408</v>
      </c>
      <c r="Z440" s="1" t="s">
        <v>25222</v>
      </c>
      <c r="AA440" t="s">
        <v>32578</v>
      </c>
      <c r="AB440">
        <v>12</v>
      </c>
    </row>
    <row r="441" spans="1:28" x14ac:dyDescent="0.25">
      <c r="A441" t="s">
        <v>26168</v>
      </c>
      <c r="B441">
        <v>1791.8982880000001</v>
      </c>
      <c r="C441">
        <v>1791.9043429999999</v>
      </c>
      <c r="D441">
        <v>896.95641999999998</v>
      </c>
      <c r="E441" t="s">
        <v>27</v>
      </c>
      <c r="F441">
        <v>-6.0549999999999996E-3</v>
      </c>
      <c r="G441" t="s">
        <v>26169</v>
      </c>
      <c r="H441" s="1" t="s">
        <v>13115</v>
      </c>
      <c r="I441" s="1" t="s">
        <v>12027</v>
      </c>
      <c r="J441">
        <v>373</v>
      </c>
      <c r="K441">
        <v>28.2865989653532</v>
      </c>
      <c r="L441">
        <v>78.239999999999995</v>
      </c>
      <c r="M441">
        <v>49.953401034646802</v>
      </c>
      <c r="N441">
        <v>5.0539378999999999E-7</v>
      </c>
      <c r="O441">
        <v>12</v>
      </c>
      <c r="P441" s="1" t="s">
        <v>26170</v>
      </c>
      <c r="Q441">
        <v>9</v>
      </c>
      <c r="R441" s="1" t="s">
        <v>26171</v>
      </c>
      <c r="S441">
        <v>734</v>
      </c>
      <c r="T441">
        <v>749</v>
      </c>
      <c r="U441" t="s">
        <v>3642</v>
      </c>
      <c r="V441" s="3" t="str">
        <f>HYPERLINK(W441,U441)</f>
        <v>PWP2_HUMAN</v>
      </c>
      <c r="W441" t="s">
        <v>26174</v>
      </c>
      <c r="X441">
        <v>103356.63</v>
      </c>
      <c r="Y441" t="s">
        <v>31446</v>
      </c>
      <c r="Z441" s="1" t="s">
        <v>26173</v>
      </c>
      <c r="AA441" t="s">
        <v>32580</v>
      </c>
      <c r="AB441">
        <v>3</v>
      </c>
    </row>
    <row r="442" spans="1:28" x14ac:dyDescent="0.25">
      <c r="A442" t="s">
        <v>26168</v>
      </c>
      <c r="B442">
        <v>1791.8982880000001</v>
      </c>
      <c r="C442">
        <v>1791.9043429999999</v>
      </c>
      <c r="D442">
        <v>896.95641999999998</v>
      </c>
      <c r="E442" t="s">
        <v>27</v>
      </c>
      <c r="F442">
        <v>-6.0549999999999996E-3</v>
      </c>
      <c r="G442" t="s">
        <v>26169</v>
      </c>
      <c r="H442" s="1" t="s">
        <v>13115</v>
      </c>
      <c r="I442" s="1" t="s">
        <v>12027</v>
      </c>
      <c r="J442">
        <v>373</v>
      </c>
      <c r="K442">
        <v>28.2865989653532</v>
      </c>
      <c r="L442">
        <v>78.239999999999995</v>
      </c>
      <c r="M442">
        <v>49.953401034646802</v>
      </c>
      <c r="N442">
        <v>5.0539378999999999E-7</v>
      </c>
      <c r="O442">
        <v>12</v>
      </c>
      <c r="P442" s="1" t="s">
        <v>26170</v>
      </c>
      <c r="Q442">
        <v>9</v>
      </c>
      <c r="R442" s="1" t="s">
        <v>26171</v>
      </c>
      <c r="S442">
        <v>734</v>
      </c>
      <c r="T442">
        <v>749</v>
      </c>
      <c r="U442" t="s">
        <v>3639</v>
      </c>
      <c r="V442" s="3" t="str">
        <f>HYPERLINK(W442,U442)</f>
        <v>A0A0B4J2E5_HUMAN</v>
      </c>
      <c r="W442" t="s">
        <v>26172</v>
      </c>
      <c r="X442">
        <v>103355.64</v>
      </c>
      <c r="Y442" t="s">
        <v>31445</v>
      </c>
      <c r="Z442" s="1" t="s">
        <v>26173</v>
      </c>
      <c r="AA442" t="s">
        <v>32579</v>
      </c>
      <c r="AB442">
        <v>3</v>
      </c>
    </row>
    <row r="443" spans="1:28" x14ac:dyDescent="0.25">
      <c r="A443" t="s">
        <v>17786</v>
      </c>
      <c r="B443">
        <v>1382.6825879999999</v>
      </c>
      <c r="C443">
        <v>1382.683014</v>
      </c>
      <c r="D443">
        <v>692.34857</v>
      </c>
      <c r="E443" t="s">
        <v>27</v>
      </c>
      <c r="F443">
        <v>-4.26E-4</v>
      </c>
      <c r="G443" t="s">
        <v>17781</v>
      </c>
      <c r="H443" s="1" t="s">
        <v>7734</v>
      </c>
      <c r="I443" s="1" t="s">
        <v>3211</v>
      </c>
      <c r="J443">
        <v>176</v>
      </c>
      <c r="K443">
        <v>27.209857441537402</v>
      </c>
      <c r="L443">
        <v>77.08</v>
      </c>
      <c r="M443">
        <v>49.870142558462597</v>
      </c>
      <c r="N443">
        <v>5.1517614900000004E-7</v>
      </c>
      <c r="O443">
        <v>9</v>
      </c>
      <c r="P443" s="1" t="s">
        <v>17787</v>
      </c>
      <c r="Q443">
        <v>5</v>
      </c>
      <c r="R443" s="1" t="s">
        <v>17788</v>
      </c>
      <c r="S443">
        <v>186</v>
      </c>
      <c r="T443">
        <v>197</v>
      </c>
      <c r="U443" t="s">
        <v>336</v>
      </c>
      <c r="V443" s="3" t="str">
        <f>HYPERLINK(W443,U443)</f>
        <v>K2C1_HUMAN</v>
      </c>
      <c r="W443" t="s">
        <v>17789</v>
      </c>
      <c r="X443">
        <v>66170.070000000007</v>
      </c>
      <c r="Y443" t="s">
        <v>31987</v>
      </c>
      <c r="Z443" s="1" t="s">
        <v>17785</v>
      </c>
      <c r="AA443" t="s">
        <v>33509</v>
      </c>
      <c r="AB443">
        <v>46</v>
      </c>
    </row>
    <row r="444" spans="1:28" x14ac:dyDescent="0.25">
      <c r="A444" t="s">
        <v>28010</v>
      </c>
      <c r="B444">
        <v>2000.936868</v>
      </c>
      <c r="C444">
        <v>2000.947281</v>
      </c>
      <c r="D444">
        <v>1001.47571</v>
      </c>
      <c r="E444" t="s">
        <v>27</v>
      </c>
      <c r="F444">
        <v>-1.0413E-2</v>
      </c>
      <c r="G444" t="s">
        <v>27919</v>
      </c>
      <c r="H444" s="1" t="s">
        <v>26709</v>
      </c>
      <c r="I444" s="1" t="s">
        <v>10970</v>
      </c>
      <c r="J444">
        <v>314</v>
      </c>
      <c r="K444">
        <v>26.404814369704201</v>
      </c>
      <c r="L444">
        <v>76.27</v>
      </c>
      <c r="M444">
        <v>49.865185630295798</v>
      </c>
      <c r="N444">
        <v>5.1576449399999995E-7</v>
      </c>
      <c r="O444">
        <v>14</v>
      </c>
      <c r="P444" s="1" t="s">
        <v>25999</v>
      </c>
      <c r="Q444">
        <v>12</v>
      </c>
      <c r="R444" s="1" t="s">
        <v>28011</v>
      </c>
      <c r="S444">
        <v>499</v>
      </c>
      <c r="T444">
        <v>515</v>
      </c>
      <c r="U444" t="s">
        <v>416</v>
      </c>
      <c r="V444" s="3" t="str">
        <f>HYPERLINK(W444,U444)</f>
        <v>NVL_HUMAN</v>
      </c>
      <c r="W444" t="s">
        <v>28012</v>
      </c>
      <c r="X444">
        <v>96017.37</v>
      </c>
      <c r="Y444" t="s">
        <v>31271</v>
      </c>
      <c r="Z444" s="1" t="s">
        <v>27923</v>
      </c>
      <c r="AA444" t="s">
        <v>32252</v>
      </c>
      <c r="AB444">
        <v>92</v>
      </c>
    </row>
    <row r="445" spans="1:28" x14ac:dyDescent="0.25">
      <c r="A445" t="s">
        <v>18533</v>
      </c>
      <c r="B445">
        <v>1414.7470479999999</v>
      </c>
      <c r="C445">
        <v>1414.745621</v>
      </c>
      <c r="D445">
        <v>708.38080000000002</v>
      </c>
      <c r="E445" t="s">
        <v>27</v>
      </c>
      <c r="F445">
        <v>1.4270000000000001E-3</v>
      </c>
      <c r="G445" t="s">
        <v>18534</v>
      </c>
      <c r="H445" s="1" t="s">
        <v>9614</v>
      </c>
      <c r="I445" s="1" t="s">
        <v>12189</v>
      </c>
      <c r="J445">
        <v>244</v>
      </c>
      <c r="K445">
        <v>28.155777483242701</v>
      </c>
      <c r="L445">
        <v>78.010000000000005</v>
      </c>
      <c r="M445">
        <v>49.854222516757297</v>
      </c>
      <c r="N445">
        <v>5.1706810900000003E-7</v>
      </c>
      <c r="O445">
        <v>10</v>
      </c>
      <c r="P445" s="1" t="s">
        <v>18530</v>
      </c>
      <c r="Q445">
        <v>10</v>
      </c>
      <c r="R445" s="1" t="s">
        <v>18535</v>
      </c>
      <c r="S445">
        <v>252</v>
      </c>
      <c r="T445">
        <v>264</v>
      </c>
      <c r="U445" t="s">
        <v>2107</v>
      </c>
      <c r="V445" s="3" t="str">
        <f>HYPERLINK(W445,U445)</f>
        <v>EIF3A_HUMAN</v>
      </c>
      <c r="W445" t="s">
        <v>18536</v>
      </c>
      <c r="X445">
        <v>166867.46</v>
      </c>
      <c r="Y445" t="s">
        <v>31375</v>
      </c>
      <c r="Z445" s="1" t="s">
        <v>18537</v>
      </c>
      <c r="AA445" t="s">
        <v>33095</v>
      </c>
      <c r="AB445">
        <v>26</v>
      </c>
    </row>
    <row r="446" spans="1:28" x14ac:dyDescent="0.25">
      <c r="A446" t="s">
        <v>28977</v>
      </c>
      <c r="B446">
        <v>2133.961092</v>
      </c>
      <c r="C446">
        <v>2133.9645540000001</v>
      </c>
      <c r="D446">
        <v>712.32763999999997</v>
      </c>
      <c r="E446" t="s">
        <v>3088</v>
      </c>
      <c r="F446">
        <v>-3.4619999999999998E-3</v>
      </c>
      <c r="G446" t="s">
        <v>28978</v>
      </c>
      <c r="H446" s="1" t="s">
        <v>22087</v>
      </c>
      <c r="I446" s="1" t="s">
        <v>6578</v>
      </c>
      <c r="J446">
        <v>404</v>
      </c>
      <c r="K446">
        <v>24.3616264704076</v>
      </c>
      <c r="L446">
        <v>74.19</v>
      </c>
      <c r="M446">
        <v>49.828373529592398</v>
      </c>
      <c r="N446">
        <v>5.2015484900000002E-7</v>
      </c>
      <c r="O446">
        <v>10</v>
      </c>
      <c r="P446" s="1" t="s">
        <v>28979</v>
      </c>
      <c r="Q446">
        <v>10</v>
      </c>
      <c r="R446" s="1" t="s">
        <v>28980</v>
      </c>
      <c r="S446">
        <v>46</v>
      </c>
      <c r="T446">
        <v>63</v>
      </c>
      <c r="U446" t="s">
        <v>7171</v>
      </c>
      <c r="V446" s="3" t="str">
        <f>HYPERLINK(W446,U446)</f>
        <v>RS12_HUMAN</v>
      </c>
      <c r="W446" t="s">
        <v>28981</v>
      </c>
      <c r="X446">
        <v>14904.63</v>
      </c>
      <c r="Y446" t="s">
        <v>31287</v>
      </c>
      <c r="Z446" s="1" t="s">
        <v>28982</v>
      </c>
      <c r="AA446" t="s">
        <v>33096</v>
      </c>
      <c r="AB446">
        <v>7</v>
      </c>
    </row>
    <row r="447" spans="1:28" x14ac:dyDescent="0.25">
      <c r="A447" t="s">
        <v>29999</v>
      </c>
      <c r="B447">
        <v>2330.102202</v>
      </c>
      <c r="C447">
        <v>2330.102112</v>
      </c>
      <c r="D447">
        <v>777.70800999999994</v>
      </c>
      <c r="E447" t="s">
        <v>3088</v>
      </c>
      <c r="F447">
        <v>9.0000000000000006E-5</v>
      </c>
      <c r="G447" t="s">
        <v>29847</v>
      </c>
      <c r="H447" s="1" t="s">
        <v>29995</v>
      </c>
      <c r="I447" s="1" t="s">
        <v>30000</v>
      </c>
      <c r="J447">
        <v>478</v>
      </c>
      <c r="K447">
        <v>27.185016888672699</v>
      </c>
      <c r="L447">
        <v>76.930000000000007</v>
      </c>
      <c r="M447">
        <v>49.744983111327301</v>
      </c>
      <c r="N447">
        <v>5.3023903100000005E-7</v>
      </c>
      <c r="O447">
        <v>13</v>
      </c>
      <c r="P447" s="1" t="s">
        <v>29940</v>
      </c>
      <c r="Q447">
        <v>8</v>
      </c>
      <c r="R447" s="1" t="s">
        <v>30001</v>
      </c>
      <c r="S447">
        <v>272</v>
      </c>
      <c r="T447">
        <v>290</v>
      </c>
      <c r="U447" t="s">
        <v>1731</v>
      </c>
      <c r="V447" s="3" t="str">
        <f>HYPERLINK(W447,U447)</f>
        <v>K1C9_HUMAN</v>
      </c>
      <c r="W447" t="s">
        <v>30002</v>
      </c>
      <c r="X447">
        <v>62254.9</v>
      </c>
      <c r="Y447" t="s">
        <v>31985</v>
      </c>
      <c r="Z447" s="1" t="s">
        <v>29851</v>
      </c>
      <c r="AA447" t="s">
        <v>32383</v>
      </c>
      <c r="AB447">
        <v>30</v>
      </c>
    </row>
    <row r="448" spans="1:28" x14ac:dyDescent="0.25">
      <c r="A448" t="s">
        <v>21479</v>
      </c>
      <c r="B448">
        <v>1539.786848</v>
      </c>
      <c r="C448">
        <v>1539.787415</v>
      </c>
      <c r="D448">
        <v>770.90070000000003</v>
      </c>
      <c r="E448" t="s">
        <v>27</v>
      </c>
      <c r="F448">
        <v>-5.6700000000000001E-4</v>
      </c>
      <c r="G448" t="s">
        <v>21475</v>
      </c>
      <c r="H448" s="1" t="s">
        <v>7734</v>
      </c>
      <c r="I448" s="1" t="s">
        <v>21480</v>
      </c>
      <c r="J448">
        <v>273</v>
      </c>
      <c r="K448">
        <v>27.7305469336426</v>
      </c>
      <c r="L448">
        <v>77.45</v>
      </c>
      <c r="M448">
        <v>49.719453066357403</v>
      </c>
      <c r="N448">
        <v>5.3336522600000001E-7</v>
      </c>
      <c r="O448">
        <v>10</v>
      </c>
      <c r="P448" s="1" t="s">
        <v>21481</v>
      </c>
      <c r="Q448">
        <v>10</v>
      </c>
      <c r="R448" s="1" t="s">
        <v>16874</v>
      </c>
      <c r="S448">
        <v>201</v>
      </c>
      <c r="T448">
        <v>212</v>
      </c>
      <c r="U448" t="s">
        <v>675</v>
      </c>
      <c r="V448" s="3" t="str">
        <f>HYPERLINK(W448,U448)</f>
        <v>RL7_HUMAN</v>
      </c>
      <c r="W448" t="s">
        <v>21482</v>
      </c>
      <c r="X448">
        <v>29264.22</v>
      </c>
      <c r="Y448" t="s">
        <v>31370</v>
      </c>
      <c r="Z448" s="1" t="s">
        <v>21478</v>
      </c>
      <c r="AA448" t="s">
        <v>33097</v>
      </c>
      <c r="AB448">
        <v>20</v>
      </c>
    </row>
    <row r="449" spans="1:28" x14ac:dyDescent="0.25">
      <c r="A449" t="s">
        <v>25807</v>
      </c>
      <c r="B449">
        <v>1778.930922</v>
      </c>
      <c r="C449">
        <v>1778.92749</v>
      </c>
      <c r="D449">
        <v>593.98424999999997</v>
      </c>
      <c r="E449" t="s">
        <v>3088</v>
      </c>
      <c r="F449">
        <v>3.4320000000000002E-3</v>
      </c>
      <c r="G449" t="s">
        <v>25808</v>
      </c>
      <c r="H449" s="1" t="s">
        <v>19285</v>
      </c>
      <c r="I449" s="1" t="s">
        <v>25418</v>
      </c>
      <c r="J449">
        <v>350</v>
      </c>
      <c r="K449">
        <v>27.8031731214015</v>
      </c>
      <c r="L449">
        <v>77.52</v>
      </c>
      <c r="M449">
        <v>49.716826878598503</v>
      </c>
      <c r="N449">
        <v>5.3368785100000005E-7</v>
      </c>
      <c r="O449">
        <v>11</v>
      </c>
      <c r="P449" s="1" t="s">
        <v>25809</v>
      </c>
      <c r="Q449">
        <v>11</v>
      </c>
      <c r="R449" s="1" t="s">
        <v>25810</v>
      </c>
      <c r="S449">
        <v>1443</v>
      </c>
      <c r="T449">
        <v>1459</v>
      </c>
      <c r="U449" t="s">
        <v>3320</v>
      </c>
      <c r="V449" s="3" t="str">
        <f>HYPERLINK(W449,U449)</f>
        <v>TOP2A_HUMAN</v>
      </c>
      <c r="W449" t="s">
        <v>25811</v>
      </c>
      <c r="X449">
        <v>175017.03</v>
      </c>
      <c r="Y449" t="s">
        <v>31447</v>
      </c>
      <c r="Z449" s="1" t="s">
        <v>25812</v>
      </c>
      <c r="AA449" t="s">
        <v>32807</v>
      </c>
      <c r="AB449">
        <v>5</v>
      </c>
    </row>
    <row r="450" spans="1:28" x14ac:dyDescent="0.25">
      <c r="A450" t="s">
        <v>22952</v>
      </c>
      <c r="B450">
        <v>1608.7450879999999</v>
      </c>
      <c r="C450">
        <v>1608.7453459999999</v>
      </c>
      <c r="D450">
        <v>805.37982</v>
      </c>
      <c r="E450" t="s">
        <v>27</v>
      </c>
      <c r="F450">
        <v>-2.5799999999999998E-4</v>
      </c>
      <c r="G450" t="s">
        <v>22560</v>
      </c>
      <c r="H450" s="1" t="s">
        <v>21407</v>
      </c>
      <c r="I450" s="1" t="s">
        <v>684</v>
      </c>
      <c r="J450">
        <v>202</v>
      </c>
      <c r="K450">
        <v>25.763413502057901</v>
      </c>
      <c r="L450">
        <v>75.48</v>
      </c>
      <c r="M450">
        <v>49.716586497942103</v>
      </c>
      <c r="N450">
        <v>5.3371739099999995E-7</v>
      </c>
      <c r="O450">
        <v>11</v>
      </c>
      <c r="P450" s="1" t="s">
        <v>22953</v>
      </c>
      <c r="Q450">
        <v>9</v>
      </c>
      <c r="R450" s="1" t="s">
        <v>22954</v>
      </c>
      <c r="S450">
        <v>648</v>
      </c>
      <c r="T450">
        <v>661</v>
      </c>
      <c r="U450" t="s">
        <v>416</v>
      </c>
      <c r="V450" s="3" t="str">
        <f>HYPERLINK(W450,U450)</f>
        <v>NVL_HUMAN</v>
      </c>
      <c r="W450" t="s">
        <v>22955</v>
      </c>
      <c r="X450">
        <v>96017.37</v>
      </c>
      <c r="Y450" t="s">
        <v>31271</v>
      </c>
      <c r="Z450" s="1" t="s">
        <v>22565</v>
      </c>
      <c r="AA450" t="s">
        <v>32808</v>
      </c>
      <c r="AB450">
        <v>92</v>
      </c>
    </row>
    <row r="451" spans="1:28" x14ac:dyDescent="0.25">
      <c r="A451" t="s">
        <v>30567</v>
      </c>
      <c r="B451">
        <v>2522.3744820000002</v>
      </c>
      <c r="C451">
        <v>2522.3744350000002</v>
      </c>
      <c r="D451">
        <v>841.79876999999999</v>
      </c>
      <c r="E451" t="s">
        <v>3088</v>
      </c>
      <c r="F451">
        <v>4.6999999999999997E-5</v>
      </c>
      <c r="G451" t="s">
        <v>30568</v>
      </c>
      <c r="H451" s="1" t="s">
        <v>26142</v>
      </c>
      <c r="I451" s="1" t="s">
        <v>6912</v>
      </c>
      <c r="J451">
        <v>429</v>
      </c>
      <c r="K451">
        <v>26.242820958356699</v>
      </c>
      <c r="L451">
        <v>75.819999999999993</v>
      </c>
      <c r="M451">
        <v>49.577179041643298</v>
      </c>
      <c r="N451">
        <v>5.51127523E-7</v>
      </c>
      <c r="O451">
        <v>13</v>
      </c>
      <c r="P451" s="1" t="s">
        <v>30569</v>
      </c>
      <c r="Q451">
        <v>13</v>
      </c>
      <c r="R451" s="1" t="s">
        <v>30570</v>
      </c>
      <c r="S451">
        <v>121</v>
      </c>
      <c r="T451">
        <v>143</v>
      </c>
      <c r="U451" t="s">
        <v>1888</v>
      </c>
      <c r="V451" s="3" t="str">
        <f>HYPERLINK(W451,U451)</f>
        <v>RS7_HUMAN</v>
      </c>
      <c r="W451" t="s">
        <v>30571</v>
      </c>
      <c r="X451">
        <v>22113.26</v>
      </c>
      <c r="Y451" t="s">
        <v>31442</v>
      </c>
      <c r="Z451" s="1" t="s">
        <v>30572</v>
      </c>
      <c r="AA451" t="s">
        <v>32384</v>
      </c>
      <c r="AB451">
        <v>10</v>
      </c>
    </row>
    <row r="452" spans="1:28" x14ac:dyDescent="0.25">
      <c r="A452" t="s">
        <v>23516</v>
      </c>
      <c r="B452">
        <v>1637.859348</v>
      </c>
      <c r="C452">
        <v>1637.852539</v>
      </c>
      <c r="D452">
        <v>819.93695000000002</v>
      </c>
      <c r="E452" t="s">
        <v>27</v>
      </c>
      <c r="F452">
        <v>6.8089999999999999E-3</v>
      </c>
      <c r="G452" t="s">
        <v>23507</v>
      </c>
      <c r="H452" s="1" t="s">
        <v>13862</v>
      </c>
      <c r="I452" s="1" t="s">
        <v>23517</v>
      </c>
      <c r="J452">
        <v>511</v>
      </c>
      <c r="K452">
        <v>27.860412102425499</v>
      </c>
      <c r="L452">
        <v>77.41</v>
      </c>
      <c r="M452">
        <v>49.549587897574497</v>
      </c>
      <c r="N452">
        <v>5.5464003500000002E-7</v>
      </c>
      <c r="O452">
        <v>11</v>
      </c>
      <c r="P452" s="1" t="s">
        <v>23518</v>
      </c>
      <c r="Q452">
        <v>10</v>
      </c>
      <c r="R452" s="1" t="s">
        <v>23519</v>
      </c>
      <c r="S452">
        <v>186</v>
      </c>
      <c r="T452">
        <v>199</v>
      </c>
      <c r="U452" t="s">
        <v>336</v>
      </c>
      <c r="V452" s="3" t="str">
        <f>HYPERLINK(W452,U452)</f>
        <v>K2C1_HUMAN</v>
      </c>
      <c r="W452" t="s">
        <v>23520</v>
      </c>
      <c r="X452">
        <v>66170.070000000007</v>
      </c>
      <c r="Y452" t="s">
        <v>31987</v>
      </c>
      <c r="Z452" s="1" t="s">
        <v>23511</v>
      </c>
      <c r="AA452" t="s">
        <v>32809</v>
      </c>
      <c r="AB452">
        <v>46</v>
      </c>
    </row>
    <row r="453" spans="1:28" x14ac:dyDescent="0.25">
      <c r="A453" t="s">
        <v>20462</v>
      </c>
      <c r="B453">
        <v>1489.7195879999999</v>
      </c>
      <c r="C453">
        <v>1489.720337</v>
      </c>
      <c r="D453">
        <v>745.86707000000001</v>
      </c>
      <c r="E453" t="s">
        <v>27</v>
      </c>
      <c r="F453">
        <v>-7.4899999999999999E-4</v>
      </c>
      <c r="G453" t="s">
        <v>20090</v>
      </c>
      <c r="H453" s="1" t="s">
        <v>19582</v>
      </c>
      <c r="I453" s="1" t="s">
        <v>20463</v>
      </c>
      <c r="J453">
        <v>436</v>
      </c>
      <c r="K453">
        <v>27.339992865383898</v>
      </c>
      <c r="L453">
        <v>76.83</v>
      </c>
      <c r="M453">
        <v>49.4900071346161</v>
      </c>
      <c r="N453">
        <v>5.6230156299999995E-7</v>
      </c>
      <c r="O453">
        <v>11</v>
      </c>
      <c r="P453" s="1" t="s">
        <v>20464</v>
      </c>
      <c r="Q453">
        <v>10</v>
      </c>
      <c r="R453" s="1" t="s">
        <v>20465</v>
      </c>
      <c r="S453">
        <v>244</v>
      </c>
      <c r="T453">
        <v>256</v>
      </c>
      <c r="U453" t="s">
        <v>546</v>
      </c>
      <c r="V453" s="3" t="str">
        <f>HYPERLINK(W453,U453)</f>
        <v>PRP31_HUMAN</v>
      </c>
      <c r="W453" t="s">
        <v>20466</v>
      </c>
      <c r="X453">
        <v>55649.46</v>
      </c>
      <c r="Y453" t="s">
        <v>31392</v>
      </c>
      <c r="Z453" s="1" t="s">
        <v>20095</v>
      </c>
      <c r="AA453" t="s">
        <v>32810</v>
      </c>
      <c r="AB453">
        <v>28</v>
      </c>
    </row>
    <row r="454" spans="1:28" x14ac:dyDescent="0.25">
      <c r="A454" t="s">
        <v>24023</v>
      </c>
      <c r="B454">
        <v>1674.7193279999999</v>
      </c>
      <c r="C454">
        <v>1674.7234040000001</v>
      </c>
      <c r="D454">
        <v>838.36694</v>
      </c>
      <c r="E454" t="s">
        <v>27</v>
      </c>
      <c r="F454">
        <v>-4.0759999999999998E-3</v>
      </c>
      <c r="G454" t="s">
        <v>24024</v>
      </c>
      <c r="H454" s="1" t="s">
        <v>13115</v>
      </c>
      <c r="I454" s="1" t="s">
        <v>3318</v>
      </c>
      <c r="J454">
        <v>262</v>
      </c>
      <c r="K454">
        <v>21.367205671564101</v>
      </c>
      <c r="L454">
        <v>70.83</v>
      </c>
      <c r="M454">
        <v>49.462794328435898</v>
      </c>
      <c r="N454">
        <v>5.6583599499999997E-7</v>
      </c>
      <c r="O454">
        <v>13</v>
      </c>
      <c r="P454" s="1" t="s">
        <v>24025</v>
      </c>
      <c r="Q454">
        <v>13</v>
      </c>
      <c r="R454" s="1" t="s">
        <v>24026</v>
      </c>
      <c r="S454">
        <v>223</v>
      </c>
      <c r="T454">
        <v>238</v>
      </c>
      <c r="U454" t="s">
        <v>5826</v>
      </c>
      <c r="V454" s="3" t="str">
        <f>HYPERLINK(W454,U454)</f>
        <v>HSP76_HUMAN</v>
      </c>
      <c r="W454" t="s">
        <v>24030</v>
      </c>
      <c r="X454">
        <v>71440.399999999994</v>
      </c>
      <c r="Y454" t="s">
        <v>31410</v>
      </c>
      <c r="Z454" s="1" t="s">
        <v>24028</v>
      </c>
      <c r="AA454" t="s">
        <v>32387</v>
      </c>
      <c r="AB454">
        <v>4</v>
      </c>
    </row>
    <row r="455" spans="1:28" x14ac:dyDescent="0.25">
      <c r="A455" t="s">
        <v>24023</v>
      </c>
      <c r="B455">
        <v>1674.7193279999999</v>
      </c>
      <c r="C455">
        <v>1674.7234040000001</v>
      </c>
      <c r="D455">
        <v>838.36694</v>
      </c>
      <c r="E455" t="s">
        <v>27</v>
      </c>
      <c r="F455">
        <v>-4.0759999999999998E-3</v>
      </c>
      <c r="G455" t="s">
        <v>24024</v>
      </c>
      <c r="H455" s="1" t="s">
        <v>13115</v>
      </c>
      <c r="I455" s="1" t="s">
        <v>3318</v>
      </c>
      <c r="J455">
        <v>262</v>
      </c>
      <c r="K455">
        <v>21.367205671564101</v>
      </c>
      <c r="L455">
        <v>70.83</v>
      </c>
      <c r="M455">
        <v>49.462794328435898</v>
      </c>
      <c r="N455">
        <v>5.6583599499999997E-7</v>
      </c>
      <c r="O455">
        <v>13</v>
      </c>
      <c r="P455" s="1" t="s">
        <v>24025</v>
      </c>
      <c r="Q455">
        <v>13</v>
      </c>
      <c r="R455" s="1" t="s">
        <v>24026</v>
      </c>
      <c r="S455">
        <v>223</v>
      </c>
      <c r="T455">
        <v>238</v>
      </c>
      <c r="U455" t="s">
        <v>5828</v>
      </c>
      <c r="V455" s="3" t="str">
        <f>HYPERLINK(W455,U455)</f>
        <v>HS71L_HUMAN</v>
      </c>
      <c r="W455" t="s">
        <v>24031</v>
      </c>
      <c r="X455">
        <v>70730.47</v>
      </c>
      <c r="Y455" t="s">
        <v>31320</v>
      </c>
      <c r="Z455" s="1" t="s">
        <v>24028</v>
      </c>
      <c r="AA455" t="s">
        <v>32388</v>
      </c>
      <c r="AB455">
        <v>12</v>
      </c>
    </row>
    <row r="456" spans="1:28" x14ac:dyDescent="0.25">
      <c r="A456" t="s">
        <v>24023</v>
      </c>
      <c r="B456">
        <v>1674.7193279999999</v>
      </c>
      <c r="C456">
        <v>1674.7234040000001</v>
      </c>
      <c r="D456">
        <v>838.36694</v>
      </c>
      <c r="E456" t="s">
        <v>27</v>
      </c>
      <c r="F456">
        <v>-4.0759999999999998E-3</v>
      </c>
      <c r="G456" t="s">
        <v>24024</v>
      </c>
      <c r="H456" s="1" t="s">
        <v>13115</v>
      </c>
      <c r="I456" s="1" t="s">
        <v>3318</v>
      </c>
      <c r="J456">
        <v>262</v>
      </c>
      <c r="K456">
        <v>21.367205671564101</v>
      </c>
      <c r="L456">
        <v>70.83</v>
      </c>
      <c r="M456">
        <v>49.462794328435898</v>
      </c>
      <c r="N456">
        <v>5.6583599499999997E-7</v>
      </c>
      <c r="O456">
        <v>13</v>
      </c>
      <c r="P456" s="1" t="s">
        <v>24025</v>
      </c>
      <c r="Q456">
        <v>13</v>
      </c>
      <c r="R456" s="1" t="s">
        <v>24026</v>
      </c>
      <c r="S456">
        <v>221</v>
      </c>
      <c r="T456">
        <v>236</v>
      </c>
      <c r="U456" t="s">
        <v>5819</v>
      </c>
      <c r="V456" s="3" t="str">
        <f>HYPERLINK(W456,U456)</f>
        <v>HS71A_HUMAN</v>
      </c>
      <c r="W456" t="s">
        <v>24027</v>
      </c>
      <c r="X456">
        <v>70294.14</v>
      </c>
      <c r="Y456" t="s">
        <v>31318</v>
      </c>
      <c r="Z456" s="1" t="s">
        <v>24028</v>
      </c>
      <c r="AA456" t="s">
        <v>32385</v>
      </c>
      <c r="AB456">
        <v>22</v>
      </c>
    </row>
    <row r="457" spans="1:28" x14ac:dyDescent="0.25">
      <c r="A457" t="s">
        <v>24023</v>
      </c>
      <c r="B457">
        <v>1674.7193279999999</v>
      </c>
      <c r="C457">
        <v>1674.7234040000001</v>
      </c>
      <c r="D457">
        <v>838.36694</v>
      </c>
      <c r="E457" t="s">
        <v>27</v>
      </c>
      <c r="F457">
        <v>-4.0759999999999998E-3</v>
      </c>
      <c r="G457" t="s">
        <v>24024</v>
      </c>
      <c r="H457" s="1" t="s">
        <v>13115</v>
      </c>
      <c r="I457" s="1" t="s">
        <v>3318</v>
      </c>
      <c r="J457">
        <v>262</v>
      </c>
      <c r="K457">
        <v>21.367205671564101</v>
      </c>
      <c r="L457">
        <v>70.83</v>
      </c>
      <c r="M457">
        <v>49.462794328435898</v>
      </c>
      <c r="N457">
        <v>5.6583599499999997E-7</v>
      </c>
      <c r="O457">
        <v>13</v>
      </c>
      <c r="P457" s="1" t="s">
        <v>24025</v>
      </c>
      <c r="Q457">
        <v>13</v>
      </c>
      <c r="R457" s="1" t="s">
        <v>24026</v>
      </c>
      <c r="S457">
        <v>221</v>
      </c>
      <c r="T457">
        <v>236</v>
      </c>
      <c r="U457" t="s">
        <v>5822</v>
      </c>
      <c r="V457" s="3" t="str">
        <f>HYPERLINK(W457,U457)</f>
        <v>HS71B_HUMAN</v>
      </c>
      <c r="W457" t="s">
        <v>24029</v>
      </c>
      <c r="X457">
        <v>70294.14</v>
      </c>
      <c r="Y457" t="s">
        <v>31319</v>
      </c>
      <c r="Z457" s="1" t="s">
        <v>24028</v>
      </c>
      <c r="AA457" t="s">
        <v>32386</v>
      </c>
      <c r="AB457">
        <v>22</v>
      </c>
    </row>
    <row r="458" spans="1:28" x14ac:dyDescent="0.25">
      <c r="A458" t="s">
        <v>24023</v>
      </c>
      <c r="B458">
        <v>1674.7193279999999</v>
      </c>
      <c r="C458">
        <v>1674.7234040000001</v>
      </c>
      <c r="D458">
        <v>838.36694</v>
      </c>
      <c r="E458" t="s">
        <v>27</v>
      </c>
      <c r="F458">
        <v>-4.0759999999999998E-3</v>
      </c>
      <c r="G458" t="s">
        <v>24024</v>
      </c>
      <c r="H458" s="1" t="s">
        <v>13115</v>
      </c>
      <c r="I458" s="1" t="s">
        <v>3318</v>
      </c>
      <c r="J458">
        <v>262</v>
      </c>
      <c r="K458">
        <v>21.367205671564101</v>
      </c>
      <c r="L458">
        <v>70.83</v>
      </c>
      <c r="M458">
        <v>49.462794328435898</v>
      </c>
      <c r="N458">
        <v>5.6583599499999997E-7</v>
      </c>
      <c r="O458">
        <v>13</v>
      </c>
      <c r="P458" s="1" t="s">
        <v>24025</v>
      </c>
      <c r="Q458">
        <v>13</v>
      </c>
      <c r="R458" s="1" t="s">
        <v>24026</v>
      </c>
      <c r="S458">
        <v>223</v>
      </c>
      <c r="T458">
        <v>238</v>
      </c>
      <c r="U458" t="s">
        <v>20340</v>
      </c>
      <c r="V458" s="3" t="str">
        <f>HYPERLINK(W458,U458)</f>
        <v>HSP77_HUMAN</v>
      </c>
      <c r="W458" t="s">
        <v>24032</v>
      </c>
      <c r="X458">
        <v>40447.67</v>
      </c>
      <c r="Y458" t="s">
        <v>31448</v>
      </c>
      <c r="Z458" s="1" t="s">
        <v>24028</v>
      </c>
      <c r="AA458" t="s">
        <v>32389</v>
      </c>
      <c r="AB458">
        <v>2</v>
      </c>
    </row>
    <row r="459" spans="1:28" x14ac:dyDescent="0.25">
      <c r="A459" t="s">
        <v>15369</v>
      </c>
      <c r="B459">
        <v>1301.7076079999999</v>
      </c>
      <c r="C459">
        <v>1301.707825</v>
      </c>
      <c r="D459">
        <v>651.86108000000002</v>
      </c>
      <c r="E459" t="s">
        <v>27</v>
      </c>
      <c r="F459">
        <v>-2.1699999999999999E-4</v>
      </c>
      <c r="G459" t="s">
        <v>15348</v>
      </c>
      <c r="H459" s="1" t="s">
        <v>7734</v>
      </c>
      <c r="I459" s="1" t="s">
        <v>15370</v>
      </c>
      <c r="J459">
        <v>117</v>
      </c>
      <c r="K459">
        <v>28.488047010517999</v>
      </c>
      <c r="L459">
        <v>77.930000000000007</v>
      </c>
      <c r="M459">
        <v>49.441952989481997</v>
      </c>
      <c r="N459">
        <v>5.6855790900000004E-7</v>
      </c>
      <c r="O459">
        <v>9</v>
      </c>
      <c r="P459" s="1" t="s">
        <v>15366</v>
      </c>
      <c r="Q459">
        <v>7</v>
      </c>
      <c r="R459" s="1" t="s">
        <v>15371</v>
      </c>
      <c r="S459">
        <v>344</v>
      </c>
      <c r="T459">
        <v>355</v>
      </c>
      <c r="U459" t="s">
        <v>336</v>
      </c>
      <c r="V459" s="3" t="str">
        <f>HYPERLINK(W459,U459)</f>
        <v>K2C1_HUMAN</v>
      </c>
      <c r="W459" t="s">
        <v>15372</v>
      </c>
      <c r="X459">
        <v>66170.070000000007</v>
      </c>
      <c r="Y459" t="s">
        <v>31987</v>
      </c>
      <c r="Z459" s="1" t="s">
        <v>15353</v>
      </c>
      <c r="AA459" t="s">
        <v>33510</v>
      </c>
      <c r="AB459">
        <v>46</v>
      </c>
    </row>
    <row r="460" spans="1:28" x14ac:dyDescent="0.25">
      <c r="A460" t="s">
        <v>18490</v>
      </c>
      <c r="B460">
        <v>1413.767548</v>
      </c>
      <c r="C460">
        <v>1413.761612</v>
      </c>
      <c r="D460">
        <v>707.89104999999995</v>
      </c>
      <c r="E460" t="s">
        <v>27</v>
      </c>
      <c r="F460">
        <v>5.9360000000000003E-3</v>
      </c>
      <c r="G460" t="s">
        <v>18491</v>
      </c>
      <c r="H460" s="1" t="s">
        <v>7734</v>
      </c>
      <c r="I460" s="1" t="s">
        <v>18492</v>
      </c>
      <c r="J460">
        <v>351</v>
      </c>
      <c r="K460">
        <v>28.041394323353501</v>
      </c>
      <c r="L460">
        <v>77.430000000000007</v>
      </c>
      <c r="M460">
        <v>49.388605676646499</v>
      </c>
      <c r="N460">
        <v>5.7558495900000001E-7</v>
      </c>
      <c r="O460">
        <v>9</v>
      </c>
      <c r="P460" s="1" t="s">
        <v>16102</v>
      </c>
      <c r="Q460">
        <v>10</v>
      </c>
      <c r="R460" s="1" t="s">
        <v>18493</v>
      </c>
      <c r="S460">
        <v>114</v>
      </c>
      <c r="T460">
        <v>125</v>
      </c>
      <c r="U460" t="s">
        <v>3966</v>
      </c>
      <c r="V460" s="3" t="str">
        <f>HYPERLINK(W460,U460)</f>
        <v>YBOX3_HUMAN</v>
      </c>
      <c r="W460" t="s">
        <v>18494</v>
      </c>
      <c r="X460">
        <v>40066.03</v>
      </c>
      <c r="Y460" t="s">
        <v>31449</v>
      </c>
      <c r="Z460" s="1" t="s">
        <v>18495</v>
      </c>
      <c r="AA460" t="s">
        <v>33511</v>
      </c>
      <c r="AB460">
        <v>6</v>
      </c>
    </row>
    <row r="461" spans="1:28" x14ac:dyDescent="0.25">
      <c r="A461" t="s">
        <v>18490</v>
      </c>
      <c r="B461">
        <v>1413.767548</v>
      </c>
      <c r="C461">
        <v>1413.761612</v>
      </c>
      <c r="D461">
        <v>707.89104999999995</v>
      </c>
      <c r="E461" t="s">
        <v>27</v>
      </c>
      <c r="F461">
        <v>5.9360000000000003E-3</v>
      </c>
      <c r="G461" t="s">
        <v>18491</v>
      </c>
      <c r="H461" s="1" t="s">
        <v>7734</v>
      </c>
      <c r="I461" s="1" t="s">
        <v>18492</v>
      </c>
      <c r="J461">
        <v>351</v>
      </c>
      <c r="K461">
        <v>28.041394323353501</v>
      </c>
      <c r="L461">
        <v>77.430000000000007</v>
      </c>
      <c r="M461">
        <v>49.388605676646499</v>
      </c>
      <c r="N461">
        <v>5.7558495900000001E-7</v>
      </c>
      <c r="O461">
        <v>9</v>
      </c>
      <c r="P461" s="1" t="s">
        <v>16102</v>
      </c>
      <c r="Q461">
        <v>10</v>
      </c>
      <c r="R461" s="1" t="s">
        <v>18493</v>
      </c>
      <c r="S461">
        <v>82</v>
      </c>
      <c r="T461">
        <v>93</v>
      </c>
      <c r="U461" t="s">
        <v>3969</v>
      </c>
      <c r="V461" s="3" t="str">
        <f>HYPERLINK(W461,U461)</f>
        <v>YBOX1_HUMAN</v>
      </c>
      <c r="W461" t="s">
        <v>18496</v>
      </c>
      <c r="X461">
        <v>35902.68</v>
      </c>
      <c r="Y461" t="s">
        <v>31342</v>
      </c>
      <c r="Z461" s="1" t="s">
        <v>18495</v>
      </c>
      <c r="AA461" t="s">
        <v>33512</v>
      </c>
      <c r="AB461">
        <v>8</v>
      </c>
    </row>
    <row r="462" spans="1:28" x14ac:dyDescent="0.25">
      <c r="A462" t="s">
        <v>11659</v>
      </c>
      <c r="B462">
        <v>1192.595928</v>
      </c>
      <c r="C462">
        <v>1192.593552</v>
      </c>
      <c r="D462">
        <v>597.30524000000003</v>
      </c>
      <c r="E462" t="s">
        <v>27</v>
      </c>
      <c r="F462">
        <v>2.3760000000000001E-3</v>
      </c>
      <c r="G462" t="s">
        <v>11660</v>
      </c>
      <c r="H462" s="1" t="s">
        <v>4008</v>
      </c>
      <c r="I462" s="1" t="s">
        <v>11661</v>
      </c>
      <c r="J462">
        <v>341</v>
      </c>
      <c r="K462">
        <v>27.604224834232099</v>
      </c>
      <c r="L462">
        <v>76.989999999999995</v>
      </c>
      <c r="M462">
        <v>49.385775165767903</v>
      </c>
      <c r="N462">
        <v>5.7596021799999997E-7</v>
      </c>
      <c r="O462">
        <v>8</v>
      </c>
      <c r="P462" s="1" t="s">
        <v>11662</v>
      </c>
      <c r="Q462">
        <v>5</v>
      </c>
      <c r="R462" s="1" t="s">
        <v>11663</v>
      </c>
      <c r="S462">
        <v>112</v>
      </c>
      <c r="T462">
        <v>122</v>
      </c>
      <c r="U462" t="s">
        <v>11664</v>
      </c>
      <c r="V462" s="3" t="str">
        <f>HYPERLINK(W462,U462)</f>
        <v>RU2B_HUMAN</v>
      </c>
      <c r="W462" t="s">
        <v>11665</v>
      </c>
      <c r="X462">
        <v>25470.11</v>
      </c>
      <c r="Y462" t="s">
        <v>31450</v>
      </c>
      <c r="Z462" s="1" t="s">
        <v>11666</v>
      </c>
      <c r="AA462" t="s">
        <v>34217</v>
      </c>
      <c r="AB462">
        <v>1</v>
      </c>
    </row>
    <row r="463" spans="1:28" x14ac:dyDescent="0.25">
      <c r="A463" t="s">
        <v>29846</v>
      </c>
      <c r="B463">
        <v>2298.1094520000001</v>
      </c>
      <c r="C463">
        <v>2298.1122740000001</v>
      </c>
      <c r="D463">
        <v>767.04376000000002</v>
      </c>
      <c r="E463" t="s">
        <v>3088</v>
      </c>
      <c r="F463">
        <v>-2.8219999999999999E-3</v>
      </c>
      <c r="G463" t="s">
        <v>29847</v>
      </c>
      <c r="H463" s="1" t="s">
        <v>23235</v>
      </c>
      <c r="I463" s="1" t="s">
        <v>29848</v>
      </c>
      <c r="J463">
        <v>564</v>
      </c>
      <c r="K463">
        <v>27.5815462196739</v>
      </c>
      <c r="L463">
        <v>76.83</v>
      </c>
      <c r="M463">
        <v>49.248453780326102</v>
      </c>
      <c r="N463">
        <v>5.9446272299999997E-7</v>
      </c>
      <c r="O463">
        <v>13</v>
      </c>
      <c r="P463" s="1" t="s">
        <v>27099</v>
      </c>
      <c r="Q463">
        <v>7</v>
      </c>
      <c r="R463" s="1" t="s">
        <v>29849</v>
      </c>
      <c r="S463">
        <v>272</v>
      </c>
      <c r="T463">
        <v>290</v>
      </c>
      <c r="U463" t="s">
        <v>1731</v>
      </c>
      <c r="V463" s="3" t="str">
        <f>HYPERLINK(W463,U463)</f>
        <v>K1C9_HUMAN</v>
      </c>
      <c r="W463" t="s">
        <v>29850</v>
      </c>
      <c r="X463">
        <v>62254.9</v>
      </c>
      <c r="Y463" t="s">
        <v>31985</v>
      </c>
      <c r="Z463" s="1" t="s">
        <v>29851</v>
      </c>
      <c r="AA463" t="s">
        <v>32390</v>
      </c>
      <c r="AB463">
        <v>30</v>
      </c>
    </row>
    <row r="464" spans="1:28" x14ac:dyDescent="0.25">
      <c r="A464" t="s">
        <v>30952</v>
      </c>
      <c r="B464">
        <v>2742.3171120000002</v>
      </c>
      <c r="C464">
        <v>2742.3031769999998</v>
      </c>
      <c r="D464">
        <v>915.11297999999999</v>
      </c>
      <c r="E464" t="s">
        <v>3088</v>
      </c>
      <c r="F464">
        <v>1.3934999999999999E-2</v>
      </c>
      <c r="G464" t="s">
        <v>30953</v>
      </c>
      <c r="H464" s="1" t="s">
        <v>30033</v>
      </c>
      <c r="I464" s="1" t="s">
        <v>30954</v>
      </c>
      <c r="J464">
        <v>466</v>
      </c>
      <c r="K464">
        <v>27.649229846498901</v>
      </c>
      <c r="L464">
        <v>76.63</v>
      </c>
      <c r="M464">
        <v>48.980770153501098</v>
      </c>
      <c r="N464">
        <v>6.3225604299999996E-7</v>
      </c>
      <c r="O464">
        <v>15</v>
      </c>
      <c r="P464" s="1" t="s">
        <v>30955</v>
      </c>
      <c r="Q464">
        <v>14</v>
      </c>
      <c r="R464" s="1" t="s">
        <v>30956</v>
      </c>
      <c r="S464">
        <v>186</v>
      </c>
      <c r="T464">
        <v>212</v>
      </c>
      <c r="U464" t="s">
        <v>1430</v>
      </c>
      <c r="V464" s="3" t="str">
        <f>HYPERLINK(W464,U464)</f>
        <v>RACK1_HUMAN</v>
      </c>
      <c r="W464" t="s">
        <v>30957</v>
      </c>
      <c r="X464">
        <v>35510.730000000003</v>
      </c>
      <c r="Y464" t="s">
        <v>31332</v>
      </c>
      <c r="Z464" s="1" t="s">
        <v>30958</v>
      </c>
      <c r="AA464" t="s">
        <v>32153</v>
      </c>
      <c r="AB464">
        <v>19</v>
      </c>
    </row>
    <row r="465" spans="1:28" x14ac:dyDescent="0.25">
      <c r="A465" t="s">
        <v>21483</v>
      </c>
      <c r="B465">
        <v>1540.7663279999999</v>
      </c>
      <c r="C465">
        <v>1540.766754</v>
      </c>
      <c r="D465">
        <v>771.39044000000001</v>
      </c>
      <c r="E465" t="s">
        <v>27</v>
      </c>
      <c r="F465">
        <v>-4.26E-4</v>
      </c>
      <c r="G465" t="s">
        <v>21168</v>
      </c>
      <c r="H465" s="1" t="s">
        <v>18528</v>
      </c>
      <c r="I465" s="1" t="s">
        <v>21484</v>
      </c>
      <c r="J465">
        <v>329</v>
      </c>
      <c r="K465">
        <v>27.395723444500899</v>
      </c>
      <c r="L465">
        <v>76.37</v>
      </c>
      <c r="M465">
        <v>48.974276555499102</v>
      </c>
      <c r="N465">
        <v>6.3320210300000004E-7</v>
      </c>
      <c r="O465">
        <v>9</v>
      </c>
      <c r="P465" s="1" t="s">
        <v>12869</v>
      </c>
      <c r="Q465">
        <v>10</v>
      </c>
      <c r="R465" s="1" t="s">
        <v>21485</v>
      </c>
      <c r="S465">
        <v>123</v>
      </c>
      <c r="T465">
        <v>135</v>
      </c>
      <c r="U465" t="s">
        <v>608</v>
      </c>
      <c r="V465" s="3" t="str">
        <f>HYPERLINK(W465,U465)</f>
        <v>STK38_HUMAN</v>
      </c>
      <c r="W465" t="s">
        <v>21486</v>
      </c>
      <c r="X465">
        <v>54497.5</v>
      </c>
      <c r="Y465" t="s">
        <v>31282</v>
      </c>
      <c r="Z465" s="1" t="s">
        <v>21171</v>
      </c>
      <c r="AA465" t="s">
        <v>33513</v>
      </c>
      <c r="AB465">
        <v>45</v>
      </c>
    </row>
    <row r="466" spans="1:28" x14ac:dyDescent="0.25">
      <c r="A466" t="s">
        <v>28871</v>
      </c>
      <c r="B466">
        <v>2117.0113620000002</v>
      </c>
      <c r="C466">
        <v>2117.0137479999999</v>
      </c>
      <c r="D466">
        <v>706.67773</v>
      </c>
      <c r="E466" t="s">
        <v>3088</v>
      </c>
      <c r="F466">
        <v>-2.3860000000000001E-3</v>
      </c>
      <c r="G466" t="s">
        <v>28872</v>
      </c>
      <c r="H466" s="1" t="s">
        <v>22451</v>
      </c>
      <c r="I466" s="1" t="s">
        <v>28873</v>
      </c>
      <c r="J466">
        <v>379</v>
      </c>
      <c r="K466">
        <v>26.8574173860226</v>
      </c>
      <c r="L466">
        <v>75.83</v>
      </c>
      <c r="M466">
        <v>48.972582613977401</v>
      </c>
      <c r="N466">
        <v>6.3344912799999996E-7</v>
      </c>
      <c r="O466">
        <v>14</v>
      </c>
      <c r="P466" s="1" t="s">
        <v>28874</v>
      </c>
      <c r="Q466">
        <v>12</v>
      </c>
      <c r="R466" s="1" t="s">
        <v>28875</v>
      </c>
      <c r="S466">
        <v>917</v>
      </c>
      <c r="T466">
        <v>936</v>
      </c>
      <c r="U466" t="s">
        <v>1711</v>
      </c>
      <c r="V466" s="3" t="str">
        <f>HYPERLINK(W466,U466)</f>
        <v>OTUD4_HUMAN</v>
      </c>
      <c r="W466" t="s">
        <v>28876</v>
      </c>
      <c r="X466">
        <v>124822.93</v>
      </c>
      <c r="Y466" t="s">
        <v>31272</v>
      </c>
      <c r="Z466" s="1" t="s">
        <v>28877</v>
      </c>
      <c r="AA466" t="s">
        <v>32253</v>
      </c>
      <c r="AB466">
        <v>36</v>
      </c>
    </row>
    <row r="467" spans="1:28" x14ac:dyDescent="0.25">
      <c r="A467" t="s">
        <v>21798</v>
      </c>
      <c r="B467">
        <v>1553.775488</v>
      </c>
      <c r="C467">
        <v>1553.77594</v>
      </c>
      <c r="D467">
        <v>777.89502000000005</v>
      </c>
      <c r="E467" t="s">
        <v>27</v>
      </c>
      <c r="F467">
        <v>-4.5199999999999998E-4</v>
      </c>
      <c r="G467" t="s">
        <v>21799</v>
      </c>
      <c r="H467" s="1" t="s">
        <v>14678</v>
      </c>
      <c r="I467" s="1" t="s">
        <v>21800</v>
      </c>
      <c r="J467">
        <v>364</v>
      </c>
      <c r="K467">
        <v>27.7232170672292</v>
      </c>
      <c r="L467">
        <v>76.69</v>
      </c>
      <c r="M467">
        <v>48.966782932770798</v>
      </c>
      <c r="N467">
        <v>6.3429561799999999E-7</v>
      </c>
      <c r="O467">
        <v>12</v>
      </c>
      <c r="P467" s="1" t="s">
        <v>21801</v>
      </c>
      <c r="Q467">
        <v>9</v>
      </c>
      <c r="R467" s="1" t="s">
        <v>21802</v>
      </c>
      <c r="S467">
        <v>74</v>
      </c>
      <c r="T467">
        <v>88</v>
      </c>
      <c r="U467" t="s">
        <v>1906</v>
      </c>
      <c r="V467" s="3" t="str">
        <f>HYPERLINK(W467,U467)</f>
        <v>RSMN_HUMAN</v>
      </c>
      <c r="W467" t="s">
        <v>21805</v>
      </c>
      <c r="X467">
        <v>24769.1</v>
      </c>
      <c r="Y467" t="s">
        <v>31400</v>
      </c>
      <c r="Z467" s="1" t="s">
        <v>21804</v>
      </c>
      <c r="AA467" t="s">
        <v>32582</v>
      </c>
      <c r="AB467">
        <v>12</v>
      </c>
    </row>
    <row r="468" spans="1:28" x14ac:dyDescent="0.25">
      <c r="A468" t="s">
        <v>21798</v>
      </c>
      <c r="B468">
        <v>1553.775488</v>
      </c>
      <c r="C468">
        <v>1553.77594</v>
      </c>
      <c r="D468">
        <v>777.89502000000005</v>
      </c>
      <c r="E468" t="s">
        <v>27</v>
      </c>
      <c r="F468">
        <v>-4.5199999999999998E-4</v>
      </c>
      <c r="G468" t="s">
        <v>21799</v>
      </c>
      <c r="H468" s="1" t="s">
        <v>14678</v>
      </c>
      <c r="I468" s="1" t="s">
        <v>21800</v>
      </c>
      <c r="J468">
        <v>364</v>
      </c>
      <c r="K468">
        <v>27.7232170672292</v>
      </c>
      <c r="L468">
        <v>76.69</v>
      </c>
      <c r="M468">
        <v>48.966782932770798</v>
      </c>
      <c r="N468">
        <v>6.3429561799999999E-7</v>
      </c>
      <c r="O468">
        <v>12</v>
      </c>
      <c r="P468" s="1" t="s">
        <v>21801</v>
      </c>
      <c r="Q468">
        <v>9</v>
      </c>
      <c r="R468" s="1" t="s">
        <v>21802</v>
      </c>
      <c r="S468">
        <v>74</v>
      </c>
      <c r="T468">
        <v>88</v>
      </c>
      <c r="U468" t="s">
        <v>1903</v>
      </c>
      <c r="V468" s="3" t="str">
        <f>HYPERLINK(W468,U468)</f>
        <v>RSMB_HUMAN</v>
      </c>
      <c r="W468" t="s">
        <v>21803</v>
      </c>
      <c r="X468">
        <v>24764.75</v>
      </c>
      <c r="Y468" t="s">
        <v>31399</v>
      </c>
      <c r="Z468" s="1" t="s">
        <v>21804</v>
      </c>
      <c r="AA468" t="s">
        <v>32581</v>
      </c>
      <c r="AB468">
        <v>12</v>
      </c>
    </row>
    <row r="469" spans="1:28" x14ac:dyDescent="0.25">
      <c r="A469" t="s">
        <v>29814</v>
      </c>
      <c r="B469">
        <v>2280.0431819999999</v>
      </c>
      <c r="C469">
        <v>2280.0440370000001</v>
      </c>
      <c r="D469">
        <v>761.02166999999997</v>
      </c>
      <c r="E469" t="s">
        <v>3088</v>
      </c>
      <c r="F469">
        <v>-8.5499999999999997E-4</v>
      </c>
      <c r="G469" t="s">
        <v>29686</v>
      </c>
      <c r="H469" s="1" t="s">
        <v>29815</v>
      </c>
      <c r="I469" s="1" t="s">
        <v>28515</v>
      </c>
      <c r="J469">
        <v>432</v>
      </c>
      <c r="K469">
        <v>25.634810853944099</v>
      </c>
      <c r="L469">
        <v>74.52</v>
      </c>
      <c r="M469">
        <v>48.8851891460559</v>
      </c>
      <c r="N469">
        <v>6.46325201E-7</v>
      </c>
      <c r="O469">
        <v>12</v>
      </c>
      <c r="P469" s="1" t="s">
        <v>29816</v>
      </c>
      <c r="Q469">
        <v>12</v>
      </c>
      <c r="R469" s="1" t="s">
        <v>29817</v>
      </c>
      <c r="S469">
        <v>64</v>
      </c>
      <c r="T469">
        <v>84</v>
      </c>
      <c r="U469" t="s">
        <v>6890</v>
      </c>
      <c r="V469" s="3" t="str">
        <f>HYPERLINK(W469,U469)</f>
        <v>RS14_HUMAN</v>
      </c>
      <c r="W469" t="s">
        <v>29818</v>
      </c>
      <c r="X469">
        <v>16433.599999999999</v>
      </c>
      <c r="Y469" t="s">
        <v>31415</v>
      </c>
      <c r="Z469" s="1" t="s">
        <v>29690</v>
      </c>
      <c r="AA469" t="s">
        <v>32583</v>
      </c>
      <c r="AB469">
        <v>8</v>
      </c>
    </row>
    <row r="470" spans="1:28" x14ac:dyDescent="0.25">
      <c r="A470" t="s">
        <v>30324</v>
      </c>
      <c r="B470">
        <v>2445.2475119999999</v>
      </c>
      <c r="C470">
        <v>2445.2499389999998</v>
      </c>
      <c r="D470">
        <v>816.08978000000002</v>
      </c>
      <c r="E470" t="s">
        <v>3088</v>
      </c>
      <c r="F470">
        <v>-2.4269999999999999E-3</v>
      </c>
      <c r="G470" t="s">
        <v>30325</v>
      </c>
      <c r="H470" s="1" t="s">
        <v>26142</v>
      </c>
      <c r="I470" s="1" t="s">
        <v>30326</v>
      </c>
      <c r="J470">
        <v>540</v>
      </c>
      <c r="K470">
        <v>28.494194137969</v>
      </c>
      <c r="L470">
        <v>77.209999999999994</v>
      </c>
      <c r="M470">
        <v>48.715805862030997</v>
      </c>
      <c r="N470">
        <v>6.7203117199999998E-7</v>
      </c>
      <c r="O470">
        <v>17</v>
      </c>
      <c r="P470" s="1" t="s">
        <v>30327</v>
      </c>
      <c r="Q470">
        <v>8</v>
      </c>
      <c r="R470" s="1" t="s">
        <v>30328</v>
      </c>
      <c r="S470">
        <v>1044</v>
      </c>
      <c r="T470">
        <v>1066</v>
      </c>
      <c r="U470" t="s">
        <v>800</v>
      </c>
      <c r="V470" s="3" t="str">
        <f>HYPERLINK(W470,U470)</f>
        <v>CAMP3_HUMAN</v>
      </c>
      <c r="W470" t="s">
        <v>30329</v>
      </c>
      <c r="X470">
        <v>135464.46</v>
      </c>
      <c r="Y470" t="s">
        <v>31441</v>
      </c>
      <c r="Z470" s="1" t="s">
        <v>30330</v>
      </c>
      <c r="AA470" t="s">
        <v>32093</v>
      </c>
      <c r="AB470">
        <v>31</v>
      </c>
    </row>
    <row r="471" spans="1:28" x14ac:dyDescent="0.25">
      <c r="A471" t="s">
        <v>28847</v>
      </c>
      <c r="B471">
        <v>2112.156348</v>
      </c>
      <c r="C471">
        <v>2112.1652680000002</v>
      </c>
      <c r="D471">
        <v>1057.08545</v>
      </c>
      <c r="E471" t="s">
        <v>27</v>
      </c>
      <c r="F471">
        <v>-8.9200000000000008E-3</v>
      </c>
      <c r="G471" t="s">
        <v>28848</v>
      </c>
      <c r="H471" s="1" t="s">
        <v>23235</v>
      </c>
      <c r="I471" s="1" t="s">
        <v>28849</v>
      </c>
      <c r="J471">
        <v>652</v>
      </c>
      <c r="K471">
        <v>26.919651027673599</v>
      </c>
      <c r="L471">
        <v>75.599999999999994</v>
      </c>
      <c r="M471">
        <v>48.680348972326399</v>
      </c>
      <c r="N471">
        <v>6.7754026100000001E-7</v>
      </c>
      <c r="O471">
        <v>15</v>
      </c>
      <c r="P471" s="1" t="s">
        <v>28850</v>
      </c>
      <c r="Q471">
        <v>11</v>
      </c>
      <c r="R471" s="1" t="s">
        <v>28851</v>
      </c>
      <c r="S471">
        <v>1426</v>
      </c>
      <c r="T471">
        <v>1444</v>
      </c>
      <c r="U471" t="s">
        <v>2687</v>
      </c>
      <c r="V471" s="3" t="str">
        <f>HYPERLINK(W471,U471)</f>
        <v>CLAP1_HUMAN</v>
      </c>
      <c r="W471" t="s">
        <v>28854</v>
      </c>
      <c r="X471">
        <v>170372.55</v>
      </c>
      <c r="Y471" t="s">
        <v>31389</v>
      </c>
      <c r="Z471" s="1" t="s">
        <v>28853</v>
      </c>
      <c r="AA471" t="s">
        <v>32155</v>
      </c>
      <c r="AB471">
        <v>5</v>
      </c>
    </row>
    <row r="472" spans="1:28" x14ac:dyDescent="0.25">
      <c r="A472" t="s">
        <v>28847</v>
      </c>
      <c r="B472">
        <v>2112.156348</v>
      </c>
      <c r="C472">
        <v>2112.1652680000002</v>
      </c>
      <c r="D472">
        <v>1057.08545</v>
      </c>
      <c r="E472" t="s">
        <v>27</v>
      </c>
      <c r="F472">
        <v>-8.9200000000000008E-3</v>
      </c>
      <c r="G472" t="s">
        <v>28848</v>
      </c>
      <c r="H472" s="1" t="s">
        <v>23235</v>
      </c>
      <c r="I472" s="1" t="s">
        <v>28849</v>
      </c>
      <c r="J472">
        <v>652</v>
      </c>
      <c r="K472">
        <v>26.919651027673599</v>
      </c>
      <c r="L472">
        <v>75.599999999999994</v>
      </c>
      <c r="M472">
        <v>48.680348972326399</v>
      </c>
      <c r="N472">
        <v>6.7754026100000001E-7</v>
      </c>
      <c r="O472">
        <v>15</v>
      </c>
      <c r="P472" s="1" t="s">
        <v>28850</v>
      </c>
      <c r="Q472">
        <v>11</v>
      </c>
      <c r="R472" s="1" t="s">
        <v>28851</v>
      </c>
      <c r="S472">
        <v>1182</v>
      </c>
      <c r="T472">
        <v>1200</v>
      </c>
      <c r="U472" t="s">
        <v>2063</v>
      </c>
      <c r="V472" s="3" t="str">
        <f>HYPERLINK(W472,U472)</f>
        <v>CLAP2_HUMAN</v>
      </c>
      <c r="W472" t="s">
        <v>28852</v>
      </c>
      <c r="X472">
        <v>141774.76</v>
      </c>
      <c r="Y472" t="s">
        <v>31328</v>
      </c>
      <c r="Z472" s="1" t="s">
        <v>28853</v>
      </c>
      <c r="AA472" t="s">
        <v>32154</v>
      </c>
      <c r="AB472">
        <v>36</v>
      </c>
    </row>
    <row r="473" spans="1:28" x14ac:dyDescent="0.25">
      <c r="A473" t="s">
        <v>24616</v>
      </c>
      <c r="B473">
        <v>1701.892188</v>
      </c>
      <c r="C473">
        <v>1701.887878</v>
      </c>
      <c r="D473">
        <v>851.95336999999995</v>
      </c>
      <c r="E473" t="s">
        <v>27</v>
      </c>
      <c r="F473">
        <v>4.3099999999999996E-3</v>
      </c>
      <c r="G473" t="s">
        <v>24610</v>
      </c>
      <c r="H473" s="1" t="s">
        <v>13115</v>
      </c>
      <c r="I473" s="1" t="s">
        <v>24617</v>
      </c>
      <c r="J473">
        <v>385</v>
      </c>
      <c r="K473">
        <v>28.208579894397001</v>
      </c>
      <c r="L473">
        <v>76.84</v>
      </c>
      <c r="M473">
        <v>48.631420105602999</v>
      </c>
      <c r="N473">
        <v>6.8521678600000003E-7</v>
      </c>
      <c r="O473">
        <v>12</v>
      </c>
      <c r="P473" s="1" t="s">
        <v>24618</v>
      </c>
      <c r="Q473">
        <v>6</v>
      </c>
      <c r="R473" s="1" t="s">
        <v>24619</v>
      </c>
      <c r="S473">
        <v>34</v>
      </c>
      <c r="T473">
        <v>49</v>
      </c>
      <c r="U473" t="s">
        <v>24613</v>
      </c>
      <c r="V473" s="3" t="str">
        <f>HYPERLINK(W473,U473)</f>
        <v>RLA1_HUMAN</v>
      </c>
      <c r="W473" t="s">
        <v>24620</v>
      </c>
      <c r="X473">
        <v>11620.73</v>
      </c>
      <c r="Y473" t="s">
        <v>31451</v>
      </c>
      <c r="Z473" s="1" t="s">
        <v>24615</v>
      </c>
      <c r="AA473" t="s">
        <v>32584</v>
      </c>
      <c r="AB473">
        <v>1</v>
      </c>
    </row>
    <row r="474" spans="1:28" x14ac:dyDescent="0.25">
      <c r="A474" t="s">
        <v>19700</v>
      </c>
      <c r="B474">
        <v>1456.716768</v>
      </c>
      <c r="C474">
        <v>1456.7157440000001</v>
      </c>
      <c r="D474">
        <v>729.36566000000005</v>
      </c>
      <c r="E474" t="s">
        <v>27</v>
      </c>
      <c r="F474">
        <v>1.024E-3</v>
      </c>
      <c r="G474" t="s">
        <v>19695</v>
      </c>
      <c r="H474" s="1" t="s">
        <v>19696</v>
      </c>
      <c r="I474" s="1" t="s">
        <v>853</v>
      </c>
      <c r="J474">
        <v>189</v>
      </c>
      <c r="K474">
        <v>27.160033436348002</v>
      </c>
      <c r="L474">
        <v>75.7</v>
      </c>
      <c r="M474">
        <v>48.539966563652001</v>
      </c>
      <c r="N474">
        <v>6.99799049E-7</v>
      </c>
      <c r="O474">
        <v>12</v>
      </c>
      <c r="P474" s="1" t="s">
        <v>19701</v>
      </c>
      <c r="Q474">
        <v>7</v>
      </c>
      <c r="R474" s="1" t="s">
        <v>19702</v>
      </c>
      <c r="S474">
        <v>2</v>
      </c>
      <c r="T474">
        <v>16</v>
      </c>
      <c r="U474" t="s">
        <v>1155</v>
      </c>
      <c r="V474" s="3" t="str">
        <f>HYPERLINK(W474,U474)</f>
        <v>EXOS3_HUMAN</v>
      </c>
      <c r="W474" t="s">
        <v>19703</v>
      </c>
      <c r="X474">
        <v>30009.54</v>
      </c>
      <c r="Y474" t="s">
        <v>31452</v>
      </c>
      <c r="Z474" s="1" t="s">
        <v>19699</v>
      </c>
      <c r="AA474" t="s">
        <v>32585</v>
      </c>
      <c r="AB474">
        <v>5</v>
      </c>
    </row>
    <row r="475" spans="1:28" x14ac:dyDescent="0.25">
      <c r="A475" t="s">
        <v>12294</v>
      </c>
      <c r="B475">
        <v>1210.469828</v>
      </c>
      <c r="C475">
        <v>1210.470673</v>
      </c>
      <c r="D475">
        <v>606.24219000000005</v>
      </c>
      <c r="E475" t="s">
        <v>27</v>
      </c>
      <c r="F475">
        <v>-8.4500000000000005E-4</v>
      </c>
      <c r="G475" t="s">
        <v>12295</v>
      </c>
      <c r="H475" s="1" t="s">
        <v>4008</v>
      </c>
      <c r="I475" s="1" t="s">
        <v>12296</v>
      </c>
      <c r="J475">
        <v>320</v>
      </c>
      <c r="K475">
        <v>14.313637641589899</v>
      </c>
      <c r="L475">
        <v>62.8</v>
      </c>
      <c r="M475">
        <v>48.486362358410098</v>
      </c>
      <c r="N475">
        <v>7.0849007099999995E-7</v>
      </c>
      <c r="O475">
        <v>9</v>
      </c>
      <c r="P475" s="1" t="s">
        <v>12297</v>
      </c>
      <c r="Q475">
        <v>5</v>
      </c>
      <c r="R475" s="1" t="s">
        <v>12298</v>
      </c>
      <c r="S475">
        <v>1020</v>
      </c>
      <c r="T475">
        <v>1030</v>
      </c>
      <c r="U475" t="s">
        <v>800</v>
      </c>
      <c r="V475" s="3" t="str">
        <f>HYPERLINK(W475,U475)</f>
        <v>CAMP3_HUMAN</v>
      </c>
      <c r="W475" t="s">
        <v>12299</v>
      </c>
      <c r="X475">
        <v>135464.46</v>
      </c>
      <c r="Y475" t="s">
        <v>31441</v>
      </c>
      <c r="Z475" s="1" t="s">
        <v>12300</v>
      </c>
      <c r="AA475" t="s">
        <v>33514</v>
      </c>
      <c r="AB475">
        <v>31</v>
      </c>
    </row>
    <row r="476" spans="1:28" x14ac:dyDescent="0.25">
      <c r="A476" t="s">
        <v>21015</v>
      </c>
      <c r="B476">
        <v>1518.836648</v>
      </c>
      <c r="C476">
        <v>1518.840561</v>
      </c>
      <c r="D476">
        <v>760.42560000000003</v>
      </c>
      <c r="E476" t="s">
        <v>27</v>
      </c>
      <c r="F476">
        <v>-3.9129999999999998E-3</v>
      </c>
      <c r="G476" t="s">
        <v>21016</v>
      </c>
      <c r="H476" s="1" t="s">
        <v>9614</v>
      </c>
      <c r="I476" s="1" t="s">
        <v>21017</v>
      </c>
      <c r="J476">
        <v>456</v>
      </c>
      <c r="K476">
        <v>27.092699609758299</v>
      </c>
      <c r="L476">
        <v>75.56</v>
      </c>
      <c r="M476">
        <v>48.467300390241697</v>
      </c>
      <c r="N476">
        <v>7.1160659699999999E-7</v>
      </c>
      <c r="O476">
        <v>10</v>
      </c>
      <c r="P476" s="1" t="s">
        <v>16918</v>
      </c>
      <c r="Q476">
        <v>9</v>
      </c>
      <c r="R476" s="1" t="s">
        <v>21018</v>
      </c>
      <c r="S476">
        <v>184</v>
      </c>
      <c r="T476">
        <v>196</v>
      </c>
      <c r="U476" t="s">
        <v>3075</v>
      </c>
      <c r="V476" s="3" t="str">
        <f>HYPERLINK(W476,U476)</f>
        <v>STAU1_HUMAN</v>
      </c>
      <c r="W476" t="s">
        <v>21019</v>
      </c>
      <c r="X476">
        <v>63427.87</v>
      </c>
      <c r="Y476" t="s">
        <v>31453</v>
      </c>
      <c r="Z476" s="1" t="s">
        <v>21020</v>
      </c>
      <c r="AA476" t="s">
        <v>33098</v>
      </c>
      <c r="AB476">
        <v>8</v>
      </c>
    </row>
    <row r="477" spans="1:28" x14ac:dyDescent="0.25">
      <c r="A477" t="s">
        <v>11512</v>
      </c>
      <c r="B477">
        <v>1189.7073680000001</v>
      </c>
      <c r="C477">
        <v>1189.7070309999999</v>
      </c>
      <c r="D477">
        <v>595.86095999999998</v>
      </c>
      <c r="E477" t="s">
        <v>27</v>
      </c>
      <c r="F477">
        <v>3.3700000000000001E-4</v>
      </c>
      <c r="G477" t="s">
        <v>11513</v>
      </c>
      <c r="H477" s="1" t="s">
        <v>4008</v>
      </c>
      <c r="I477" s="1" t="s">
        <v>11514</v>
      </c>
      <c r="J477">
        <v>137</v>
      </c>
      <c r="K477">
        <v>23.463529744506399</v>
      </c>
      <c r="L477">
        <v>71.89</v>
      </c>
      <c r="M477">
        <v>48.426470255493598</v>
      </c>
      <c r="N477">
        <v>7.1832830300000004E-7</v>
      </c>
      <c r="O477">
        <v>9</v>
      </c>
      <c r="P477" s="1" t="s">
        <v>11067</v>
      </c>
      <c r="Q477">
        <v>3</v>
      </c>
      <c r="R477" s="1" t="s">
        <v>11515</v>
      </c>
      <c r="S477">
        <v>125</v>
      </c>
      <c r="T477">
        <v>135</v>
      </c>
      <c r="U477" t="s">
        <v>6927</v>
      </c>
      <c r="V477" s="3" t="str">
        <f>HYPERLINK(W477,U477)</f>
        <v>RS23_HUMAN</v>
      </c>
      <c r="W477" t="s">
        <v>11516</v>
      </c>
      <c r="X477">
        <v>15968.78</v>
      </c>
      <c r="Y477" t="s">
        <v>31454</v>
      </c>
      <c r="Z477" s="1" t="s">
        <v>11517</v>
      </c>
      <c r="AA477" t="s">
        <v>33515</v>
      </c>
      <c r="AB477">
        <v>4</v>
      </c>
    </row>
    <row r="478" spans="1:28" x14ac:dyDescent="0.25">
      <c r="A478" t="s">
        <v>20201</v>
      </c>
      <c r="B478">
        <v>1477.737028</v>
      </c>
      <c r="C478">
        <v>1477.7354130000001</v>
      </c>
      <c r="D478">
        <v>739.87579000000005</v>
      </c>
      <c r="E478" t="s">
        <v>27</v>
      </c>
      <c r="F478">
        <v>1.6149999999999999E-3</v>
      </c>
      <c r="G478" t="s">
        <v>20202</v>
      </c>
      <c r="H478" s="1" t="s">
        <v>7734</v>
      </c>
      <c r="I478" s="1" t="s">
        <v>20203</v>
      </c>
      <c r="J478">
        <v>415</v>
      </c>
      <c r="K478">
        <v>27.8031731214015</v>
      </c>
      <c r="L478">
        <v>76.13</v>
      </c>
      <c r="M478">
        <v>48.326826878598503</v>
      </c>
      <c r="N478">
        <v>7.3499996200000002E-7</v>
      </c>
      <c r="O478">
        <v>10</v>
      </c>
      <c r="P478" s="1" t="s">
        <v>14232</v>
      </c>
      <c r="Q478">
        <v>7</v>
      </c>
      <c r="R478" s="1" t="s">
        <v>20204</v>
      </c>
      <c r="S478">
        <v>665</v>
      </c>
      <c r="T478">
        <v>676</v>
      </c>
      <c r="U478" t="s">
        <v>7066</v>
      </c>
      <c r="V478" s="3" t="str">
        <f>HYPERLINK(W478,U478)</f>
        <v>EIF3B_HUMAN</v>
      </c>
      <c r="W478" t="s">
        <v>20205</v>
      </c>
      <c r="X478">
        <v>92822.97</v>
      </c>
      <c r="Y478" t="s">
        <v>31455</v>
      </c>
      <c r="Z478" s="1" t="s">
        <v>20206</v>
      </c>
      <c r="AA478" t="s">
        <v>33099</v>
      </c>
      <c r="AB478">
        <v>12</v>
      </c>
    </row>
    <row r="479" spans="1:28" x14ac:dyDescent="0.25">
      <c r="A479" t="s">
        <v>16665</v>
      </c>
      <c r="B479">
        <v>1343.728848</v>
      </c>
      <c r="C479">
        <v>1343.72966</v>
      </c>
      <c r="D479">
        <v>672.87170000000003</v>
      </c>
      <c r="E479" t="s">
        <v>27</v>
      </c>
      <c r="F479">
        <v>-8.12E-4</v>
      </c>
      <c r="G479" t="s">
        <v>16666</v>
      </c>
      <c r="H479" s="1" t="s">
        <v>9614</v>
      </c>
      <c r="I479" s="1" t="s">
        <v>16667</v>
      </c>
      <c r="J479">
        <v>363</v>
      </c>
      <c r="K479">
        <v>28.234742291703</v>
      </c>
      <c r="L479">
        <v>76.52</v>
      </c>
      <c r="M479">
        <v>48.285257708297003</v>
      </c>
      <c r="N479">
        <v>7.4206890500000003E-7</v>
      </c>
      <c r="O479">
        <v>11</v>
      </c>
      <c r="P479" s="1" t="s">
        <v>16668</v>
      </c>
      <c r="Q479">
        <v>9</v>
      </c>
      <c r="R479" s="1" t="s">
        <v>16669</v>
      </c>
      <c r="S479">
        <v>677</v>
      </c>
      <c r="T479">
        <v>689</v>
      </c>
      <c r="U479" t="s">
        <v>6820</v>
      </c>
      <c r="V479" s="3" t="str">
        <f>HYPERLINK(W479,U479)</f>
        <v>CKAP5_HUMAN</v>
      </c>
      <c r="W479" t="s">
        <v>16670</v>
      </c>
      <c r="X479">
        <v>227062.42</v>
      </c>
      <c r="Y479" t="s">
        <v>31456</v>
      </c>
      <c r="Z479" s="1" t="s">
        <v>16671</v>
      </c>
      <c r="AA479" t="s">
        <v>32811</v>
      </c>
      <c r="AB479">
        <v>10</v>
      </c>
    </row>
    <row r="480" spans="1:28" x14ac:dyDescent="0.25">
      <c r="A480" t="s">
        <v>24228</v>
      </c>
      <c r="B480">
        <v>1684.9364820000001</v>
      </c>
      <c r="C480">
        <v>1684.9359280000001</v>
      </c>
      <c r="D480">
        <v>562.65277000000003</v>
      </c>
      <c r="E480" t="s">
        <v>3088</v>
      </c>
      <c r="F480">
        <v>5.5400000000000002E-4</v>
      </c>
      <c r="G480" t="s">
        <v>24229</v>
      </c>
      <c r="H480" s="1" t="s">
        <v>14678</v>
      </c>
      <c r="I480" s="1" t="s">
        <v>10136</v>
      </c>
      <c r="J480">
        <v>342</v>
      </c>
      <c r="K480">
        <v>26.711728427150799</v>
      </c>
      <c r="L480">
        <v>74.97</v>
      </c>
      <c r="M480">
        <v>48.258271572849203</v>
      </c>
      <c r="N480">
        <v>7.4669431900000002E-7</v>
      </c>
      <c r="O480">
        <v>11</v>
      </c>
      <c r="P480" s="1" t="s">
        <v>24230</v>
      </c>
      <c r="Q480">
        <v>8</v>
      </c>
      <c r="R480" s="1" t="s">
        <v>24231</v>
      </c>
      <c r="S480">
        <v>120</v>
      </c>
      <c r="T480">
        <v>134</v>
      </c>
      <c r="U480" t="s">
        <v>74</v>
      </c>
      <c r="V480" s="3" t="str">
        <f>HYPERLINK(W480,U480)</f>
        <v>RIOK1_HUMAN</v>
      </c>
      <c r="W480" t="s">
        <v>24232</v>
      </c>
      <c r="X480">
        <v>65883.789999999994</v>
      </c>
      <c r="Y480" t="s">
        <v>31419</v>
      </c>
      <c r="Z480" s="1" t="s">
        <v>24233</v>
      </c>
      <c r="AA480" t="s">
        <v>32812</v>
      </c>
      <c r="AB480">
        <v>23</v>
      </c>
    </row>
    <row r="481" spans="1:28" x14ac:dyDescent="0.25">
      <c r="A481" t="s">
        <v>16408</v>
      </c>
      <c r="B481">
        <v>1334.6841879999999</v>
      </c>
      <c r="C481">
        <v>1334.683014</v>
      </c>
      <c r="D481">
        <v>668.34937000000002</v>
      </c>
      <c r="E481" t="s">
        <v>27</v>
      </c>
      <c r="F481">
        <v>1.1739999999999999E-3</v>
      </c>
      <c r="G481" t="s">
        <v>16403</v>
      </c>
      <c r="H481" s="1" t="s">
        <v>4008</v>
      </c>
      <c r="I481" s="1" t="s">
        <v>16409</v>
      </c>
      <c r="J481">
        <v>254</v>
      </c>
      <c r="K481">
        <v>27.9098847508882</v>
      </c>
      <c r="L481">
        <v>76.12</v>
      </c>
      <c r="M481">
        <v>48.210115249111801</v>
      </c>
      <c r="N481">
        <v>7.5502004100000004E-7</v>
      </c>
      <c r="O481">
        <v>9</v>
      </c>
      <c r="P481" s="1" t="s">
        <v>12217</v>
      </c>
      <c r="Q481">
        <v>9</v>
      </c>
      <c r="R481" s="1" t="s">
        <v>14247</v>
      </c>
      <c r="S481">
        <v>144</v>
      </c>
      <c r="T481">
        <v>154</v>
      </c>
      <c r="U481" t="s">
        <v>713</v>
      </c>
      <c r="V481" s="3" t="str">
        <f>HYPERLINK(W481,U481)</f>
        <v>RS6_HUMAN</v>
      </c>
      <c r="W481" t="s">
        <v>16410</v>
      </c>
      <c r="X481">
        <v>28834.05</v>
      </c>
      <c r="Y481" t="s">
        <v>31338</v>
      </c>
      <c r="Z481" s="1" t="s">
        <v>16407</v>
      </c>
      <c r="AA481" t="s">
        <v>33516</v>
      </c>
      <c r="AB481">
        <v>11</v>
      </c>
    </row>
    <row r="482" spans="1:28" x14ac:dyDescent="0.25">
      <c r="A482" t="s">
        <v>30679</v>
      </c>
      <c r="B482">
        <v>2580.1442520000001</v>
      </c>
      <c r="C482">
        <v>2580.1544650000001</v>
      </c>
      <c r="D482">
        <v>861.05535999999995</v>
      </c>
      <c r="E482" t="s">
        <v>3088</v>
      </c>
      <c r="F482">
        <v>-1.0213E-2</v>
      </c>
      <c r="G482" t="s">
        <v>30673</v>
      </c>
      <c r="H482" s="1" t="s">
        <v>30680</v>
      </c>
      <c r="I482" s="1" t="s">
        <v>30681</v>
      </c>
      <c r="J482">
        <v>571</v>
      </c>
      <c r="K482">
        <v>22.504200023088899</v>
      </c>
      <c r="L482">
        <v>70.63</v>
      </c>
      <c r="M482">
        <v>48.125799976911097</v>
      </c>
      <c r="N482">
        <v>7.6982144800000001E-7</v>
      </c>
      <c r="O482">
        <v>19</v>
      </c>
      <c r="P482" s="1" t="s">
        <v>30682</v>
      </c>
      <c r="Q482">
        <v>10</v>
      </c>
      <c r="R482" s="1" t="s">
        <v>30683</v>
      </c>
      <c r="S482">
        <v>493</v>
      </c>
      <c r="T482">
        <v>518</v>
      </c>
      <c r="U482" t="s">
        <v>336</v>
      </c>
      <c r="V482" s="3" t="str">
        <f>HYPERLINK(W482,U482)</f>
        <v>K2C1_HUMAN</v>
      </c>
      <c r="W482" t="s">
        <v>30684</v>
      </c>
      <c r="X482">
        <v>66170.070000000007</v>
      </c>
      <c r="Y482" t="s">
        <v>31987</v>
      </c>
      <c r="Z482" s="1" t="s">
        <v>30678</v>
      </c>
      <c r="AA482" t="s">
        <v>32073</v>
      </c>
      <c r="AB482">
        <v>46</v>
      </c>
    </row>
    <row r="483" spans="1:28" x14ac:dyDescent="0.25">
      <c r="A483" t="s">
        <v>30498</v>
      </c>
      <c r="B483">
        <v>2494.1864820000001</v>
      </c>
      <c r="C483">
        <v>2494.1910250000001</v>
      </c>
      <c r="D483">
        <v>832.40277000000003</v>
      </c>
      <c r="E483" t="s">
        <v>3088</v>
      </c>
      <c r="F483">
        <v>-4.5430000000000002E-3</v>
      </c>
      <c r="G483" t="s">
        <v>30459</v>
      </c>
      <c r="H483" s="1" t="s">
        <v>29795</v>
      </c>
      <c r="I483" s="1" t="s">
        <v>30499</v>
      </c>
      <c r="J483">
        <v>491</v>
      </c>
      <c r="K483">
        <v>27.339992865383898</v>
      </c>
      <c r="L483">
        <v>75.45</v>
      </c>
      <c r="M483">
        <v>48.110007134616097</v>
      </c>
      <c r="N483">
        <v>7.7262595000000003E-7</v>
      </c>
      <c r="O483">
        <v>7</v>
      </c>
      <c r="P483" s="1" t="s">
        <v>30500</v>
      </c>
      <c r="Q483">
        <v>7</v>
      </c>
      <c r="R483" s="1" t="s">
        <v>30501</v>
      </c>
      <c r="S483">
        <v>25</v>
      </c>
      <c r="T483">
        <v>44</v>
      </c>
      <c r="U483" t="s">
        <v>608</v>
      </c>
      <c r="V483" s="3" t="str">
        <f>HYPERLINK(W483,U483)</f>
        <v>STK38_HUMAN</v>
      </c>
      <c r="W483" t="s">
        <v>30502</v>
      </c>
      <c r="X483">
        <v>54497.5</v>
      </c>
      <c r="Y483" t="s">
        <v>31282</v>
      </c>
      <c r="Z483" s="1" t="s">
        <v>30464</v>
      </c>
      <c r="AA483" t="s">
        <v>34963</v>
      </c>
      <c r="AB483">
        <v>45</v>
      </c>
    </row>
    <row r="484" spans="1:28" x14ac:dyDescent="0.25">
      <c r="A484" t="s">
        <v>30685</v>
      </c>
      <c r="B484">
        <v>2582.258202</v>
      </c>
      <c r="C484">
        <v>2582.2434539999999</v>
      </c>
      <c r="D484">
        <v>861.76000999999997</v>
      </c>
      <c r="E484" t="s">
        <v>3088</v>
      </c>
      <c r="F484">
        <v>1.4748000000000001E-2</v>
      </c>
      <c r="G484" t="s">
        <v>30686</v>
      </c>
      <c r="H484" s="1" t="s">
        <v>30687</v>
      </c>
      <c r="I484" s="1" t="s">
        <v>26974</v>
      </c>
      <c r="J484">
        <v>666</v>
      </c>
      <c r="K484">
        <v>27.442929831226799</v>
      </c>
      <c r="L484">
        <v>75.55</v>
      </c>
      <c r="M484">
        <v>48.107070168773198</v>
      </c>
      <c r="N484">
        <v>7.7314862400000005E-7</v>
      </c>
      <c r="O484">
        <v>12</v>
      </c>
      <c r="P484" s="1" t="s">
        <v>30688</v>
      </c>
      <c r="Q484">
        <v>15</v>
      </c>
      <c r="R484" s="1" t="s">
        <v>30689</v>
      </c>
      <c r="S484">
        <v>295</v>
      </c>
      <c r="T484">
        <v>319</v>
      </c>
      <c r="U484" t="s">
        <v>3778</v>
      </c>
      <c r="V484" s="3" t="str">
        <f>HYPERLINK(W484,U484)</f>
        <v>TAB1_HUMAN</v>
      </c>
      <c r="W484" t="s">
        <v>30690</v>
      </c>
      <c r="X484">
        <v>54895.48</v>
      </c>
      <c r="Y484" t="s">
        <v>31278</v>
      </c>
      <c r="Z484" s="1" t="s">
        <v>30691</v>
      </c>
      <c r="AA484" t="s">
        <v>32586</v>
      </c>
      <c r="AB484">
        <v>23</v>
      </c>
    </row>
    <row r="485" spans="1:28" x14ac:dyDescent="0.25">
      <c r="A485" t="s">
        <v>26961</v>
      </c>
      <c r="B485">
        <v>1856.830428</v>
      </c>
      <c r="C485">
        <v>1856.8284610000001</v>
      </c>
      <c r="D485">
        <v>929.42249000000004</v>
      </c>
      <c r="E485" t="s">
        <v>27</v>
      </c>
      <c r="F485">
        <v>1.967E-3</v>
      </c>
      <c r="G485" t="s">
        <v>26956</v>
      </c>
      <c r="H485" s="1" t="s">
        <v>22465</v>
      </c>
      <c r="I485" s="1" t="s">
        <v>4019</v>
      </c>
      <c r="J485">
        <v>421</v>
      </c>
      <c r="K485">
        <v>24.183012913197501</v>
      </c>
      <c r="L485">
        <v>72.22</v>
      </c>
      <c r="M485">
        <v>48.036987086802498</v>
      </c>
      <c r="N485">
        <v>7.8572630999999999E-7</v>
      </c>
      <c r="O485">
        <v>13</v>
      </c>
      <c r="P485" s="1" t="s">
        <v>25453</v>
      </c>
      <c r="Q485">
        <v>14</v>
      </c>
      <c r="R485" s="1" t="s">
        <v>26962</v>
      </c>
      <c r="S485">
        <v>264</v>
      </c>
      <c r="T485">
        <v>279</v>
      </c>
      <c r="U485" t="s">
        <v>416</v>
      </c>
      <c r="V485" s="3" t="str">
        <f>HYPERLINK(W485,U485)</f>
        <v>NVL_HUMAN</v>
      </c>
      <c r="W485" t="s">
        <v>26963</v>
      </c>
      <c r="X485">
        <v>96017.37</v>
      </c>
      <c r="Y485" t="s">
        <v>31271</v>
      </c>
      <c r="Z485" s="1" t="s">
        <v>26960</v>
      </c>
      <c r="AA485" t="s">
        <v>32391</v>
      </c>
      <c r="AB485">
        <v>92</v>
      </c>
    </row>
    <row r="486" spans="1:28" x14ac:dyDescent="0.25">
      <c r="A486" t="s">
        <v>19365</v>
      </c>
      <c r="B486">
        <v>1444.7386280000001</v>
      </c>
      <c r="C486">
        <v>1444.7409359999999</v>
      </c>
      <c r="D486">
        <v>723.37658999999996</v>
      </c>
      <c r="E486" t="s">
        <v>27</v>
      </c>
      <c r="F486">
        <v>-2.3080000000000002E-3</v>
      </c>
      <c r="G486" t="s">
        <v>19366</v>
      </c>
      <c r="H486" s="1" t="s">
        <v>9614</v>
      </c>
      <c r="I486" s="1" t="s">
        <v>19367</v>
      </c>
      <c r="J486">
        <v>294</v>
      </c>
      <c r="K486">
        <v>28.208579894397001</v>
      </c>
      <c r="L486">
        <v>75.900000000000006</v>
      </c>
      <c r="M486">
        <v>47.691420105603001</v>
      </c>
      <c r="N486">
        <v>8.5080100400000001E-7</v>
      </c>
      <c r="O486">
        <v>11</v>
      </c>
      <c r="P486" s="1" t="s">
        <v>19368</v>
      </c>
      <c r="Q486">
        <v>7</v>
      </c>
      <c r="R486" s="1" t="s">
        <v>19369</v>
      </c>
      <c r="S486">
        <v>156</v>
      </c>
      <c r="T486">
        <v>168</v>
      </c>
      <c r="U486" t="s">
        <v>277</v>
      </c>
      <c r="V486" s="3" t="str">
        <f>HYPERLINK(W486,U486)</f>
        <v>RS4X_HUMAN</v>
      </c>
      <c r="W486" t="s">
        <v>19370</v>
      </c>
      <c r="X486">
        <v>29807.14</v>
      </c>
      <c r="Y486" t="s">
        <v>31988</v>
      </c>
      <c r="Z486" s="1" t="s">
        <v>19371</v>
      </c>
      <c r="AA486" t="s">
        <v>32813</v>
      </c>
      <c r="AB486">
        <v>20</v>
      </c>
    </row>
    <row r="487" spans="1:28" x14ac:dyDescent="0.25">
      <c r="A487" t="s">
        <v>22067</v>
      </c>
      <c r="B487">
        <v>1568.833228</v>
      </c>
      <c r="C487">
        <v>1568.831085</v>
      </c>
      <c r="D487">
        <v>785.42389000000003</v>
      </c>
      <c r="E487" t="s">
        <v>27</v>
      </c>
      <c r="F487">
        <v>2.1429999999999999E-3</v>
      </c>
      <c r="G487" t="s">
        <v>22068</v>
      </c>
      <c r="H487" s="1" t="s">
        <v>13862</v>
      </c>
      <c r="I487" s="1" t="s">
        <v>22069</v>
      </c>
      <c r="J487">
        <v>154</v>
      </c>
      <c r="K487">
        <v>28.055008581584001</v>
      </c>
      <c r="L487">
        <v>75.739999999999995</v>
      </c>
      <c r="M487">
        <v>47.684991418415997</v>
      </c>
      <c r="N487">
        <v>8.5206134300000002E-7</v>
      </c>
      <c r="O487">
        <v>12</v>
      </c>
      <c r="P487" s="1" t="s">
        <v>22070</v>
      </c>
      <c r="Q487">
        <v>6</v>
      </c>
      <c r="R487" s="1" t="s">
        <v>22071</v>
      </c>
      <c r="S487">
        <v>76</v>
      </c>
      <c r="T487">
        <v>89</v>
      </c>
      <c r="U487" t="s">
        <v>518</v>
      </c>
      <c r="V487" s="3" t="str">
        <f>HYPERLINK(W487,U487)</f>
        <v>RL7A_HUMAN</v>
      </c>
      <c r="W487" t="s">
        <v>22072</v>
      </c>
      <c r="X487">
        <v>30148.09</v>
      </c>
      <c r="Y487" t="s">
        <v>31322</v>
      </c>
      <c r="Z487" s="1" t="s">
        <v>22073</v>
      </c>
      <c r="AA487" t="s">
        <v>32587</v>
      </c>
      <c r="AB487">
        <v>15</v>
      </c>
    </row>
    <row r="488" spans="1:28" x14ac:dyDescent="0.25">
      <c r="A488" t="s">
        <v>28718</v>
      </c>
      <c r="B488">
        <v>2103.0262280000002</v>
      </c>
      <c r="C488">
        <v>2103.0207209999999</v>
      </c>
      <c r="D488">
        <v>1052.5203899999999</v>
      </c>
      <c r="E488" t="s">
        <v>27</v>
      </c>
      <c r="F488">
        <v>5.5069999999999997E-3</v>
      </c>
      <c r="G488" t="s">
        <v>28719</v>
      </c>
      <c r="H488" s="1" t="s">
        <v>22087</v>
      </c>
      <c r="I488" s="1" t="s">
        <v>8440</v>
      </c>
      <c r="J488">
        <v>586</v>
      </c>
      <c r="K488">
        <v>27.686381012476101</v>
      </c>
      <c r="L488">
        <v>75.260000000000005</v>
      </c>
      <c r="M488">
        <v>47.573618987523901</v>
      </c>
      <c r="N488">
        <v>8.7419457200000004E-7</v>
      </c>
      <c r="O488">
        <v>14</v>
      </c>
      <c r="P488" s="1" t="s">
        <v>28720</v>
      </c>
      <c r="Q488">
        <v>10</v>
      </c>
      <c r="R488" s="1" t="s">
        <v>28721</v>
      </c>
      <c r="S488">
        <v>532</v>
      </c>
      <c r="T488">
        <v>549</v>
      </c>
      <c r="U488" t="s">
        <v>3435</v>
      </c>
      <c r="V488" s="3" t="str">
        <f>HYPERLINK(W488,U488)</f>
        <v>NS1BP_HUMAN</v>
      </c>
      <c r="W488" t="s">
        <v>28722</v>
      </c>
      <c r="X488">
        <v>72937.33</v>
      </c>
      <c r="Y488" t="s">
        <v>31283</v>
      </c>
      <c r="Z488" s="1" t="s">
        <v>28723</v>
      </c>
      <c r="AA488" t="s">
        <v>32254</v>
      </c>
      <c r="AB488">
        <v>20</v>
      </c>
    </row>
    <row r="489" spans="1:28" x14ac:dyDescent="0.25">
      <c r="A489" t="s">
        <v>14514</v>
      </c>
      <c r="B489">
        <v>1275.6835679999999</v>
      </c>
      <c r="C489">
        <v>1275.6823119999999</v>
      </c>
      <c r="D489">
        <v>638.84906000000001</v>
      </c>
      <c r="E489" t="s">
        <v>27</v>
      </c>
      <c r="F489">
        <v>1.256E-3</v>
      </c>
      <c r="G489" t="s">
        <v>14508</v>
      </c>
      <c r="H489" s="1" t="s">
        <v>7734</v>
      </c>
      <c r="I489" s="1" t="s">
        <v>14515</v>
      </c>
      <c r="J489">
        <v>403</v>
      </c>
      <c r="K489">
        <v>27.930916001765802</v>
      </c>
      <c r="L489">
        <v>75.48</v>
      </c>
      <c r="M489">
        <v>47.549083998234202</v>
      </c>
      <c r="N489">
        <v>8.7914721500000004E-7</v>
      </c>
      <c r="O489">
        <v>10</v>
      </c>
      <c r="P489" s="1" t="s">
        <v>14516</v>
      </c>
      <c r="Q489">
        <v>7</v>
      </c>
      <c r="R489" s="1" t="s">
        <v>14517</v>
      </c>
      <c r="S489">
        <v>76</v>
      </c>
      <c r="T489">
        <v>87</v>
      </c>
      <c r="U489" t="s">
        <v>6310</v>
      </c>
      <c r="V489" s="3" t="str">
        <f>HYPERLINK(W489,U489)</f>
        <v>EXOS2_HUMAN</v>
      </c>
      <c r="W489" t="s">
        <v>14518</v>
      </c>
      <c r="X489">
        <v>32996.21</v>
      </c>
      <c r="Y489" t="s">
        <v>31300</v>
      </c>
      <c r="Z489" s="1" t="s">
        <v>14513</v>
      </c>
      <c r="AA489" t="s">
        <v>33100</v>
      </c>
      <c r="AB489">
        <v>7</v>
      </c>
    </row>
    <row r="490" spans="1:28" x14ac:dyDescent="0.25">
      <c r="A490" t="s">
        <v>16933</v>
      </c>
      <c r="B490">
        <v>1352.7604679999999</v>
      </c>
      <c r="C490">
        <v>1352.7598109999999</v>
      </c>
      <c r="D490">
        <v>677.38751000000002</v>
      </c>
      <c r="E490" t="s">
        <v>27</v>
      </c>
      <c r="F490">
        <v>6.5700000000000003E-4</v>
      </c>
      <c r="G490" t="s">
        <v>16934</v>
      </c>
      <c r="H490" s="1" t="s">
        <v>7734</v>
      </c>
      <c r="I490" s="1" t="s">
        <v>7318</v>
      </c>
      <c r="J490">
        <v>215</v>
      </c>
      <c r="K490">
        <v>25.965970956264599</v>
      </c>
      <c r="L490">
        <v>73.510000000000005</v>
      </c>
      <c r="M490">
        <v>47.544029043735399</v>
      </c>
      <c r="N490">
        <v>8.8017109100000001E-7</v>
      </c>
      <c r="O490">
        <v>10</v>
      </c>
      <c r="P490" s="1" t="s">
        <v>16935</v>
      </c>
      <c r="Q490">
        <v>6</v>
      </c>
      <c r="R490" s="1" t="s">
        <v>16936</v>
      </c>
      <c r="S490">
        <v>45</v>
      </c>
      <c r="T490">
        <v>56</v>
      </c>
      <c r="U490" t="s">
        <v>889</v>
      </c>
      <c r="V490" s="3" t="str">
        <f>HYPERLINK(W490,U490)</f>
        <v>RL30_HUMAN</v>
      </c>
      <c r="W490" t="s">
        <v>16937</v>
      </c>
      <c r="X490">
        <v>12946.81</v>
      </c>
      <c r="Y490" t="s">
        <v>31376</v>
      </c>
      <c r="Z490" s="1" t="s">
        <v>16938</v>
      </c>
      <c r="AA490" t="s">
        <v>33101</v>
      </c>
      <c r="AB490">
        <v>11</v>
      </c>
    </row>
    <row r="491" spans="1:28" x14ac:dyDescent="0.25">
      <c r="A491" t="s">
        <v>17954</v>
      </c>
      <c r="B491">
        <v>1389.701268</v>
      </c>
      <c r="C491">
        <v>1389.698746</v>
      </c>
      <c r="D491">
        <v>695.85790999999995</v>
      </c>
      <c r="E491" t="s">
        <v>27</v>
      </c>
      <c r="F491">
        <v>2.5219999999999999E-3</v>
      </c>
      <c r="G491" t="s">
        <v>17955</v>
      </c>
      <c r="H491" s="1" t="s">
        <v>13862</v>
      </c>
      <c r="I491" s="1" t="s">
        <v>17956</v>
      </c>
      <c r="J491">
        <v>481</v>
      </c>
      <c r="K491">
        <v>28.247764624755501</v>
      </c>
      <c r="L491">
        <v>75.790000000000006</v>
      </c>
      <c r="M491">
        <v>47.542235375244502</v>
      </c>
      <c r="N491">
        <v>8.80534683E-7</v>
      </c>
      <c r="O491">
        <v>11</v>
      </c>
      <c r="P491" s="1" t="s">
        <v>17957</v>
      </c>
      <c r="Q491">
        <v>9</v>
      </c>
      <c r="R491" s="1" t="s">
        <v>17958</v>
      </c>
      <c r="S491">
        <v>656</v>
      </c>
      <c r="T491">
        <v>669</v>
      </c>
      <c r="U491" t="s">
        <v>1548</v>
      </c>
      <c r="V491" s="3" t="str">
        <f>HYPERLINK(W491,U491)</f>
        <v>NOP2_HUMAN</v>
      </c>
      <c r="W491" t="s">
        <v>17959</v>
      </c>
      <c r="X491">
        <v>89589.24</v>
      </c>
      <c r="Y491" t="s">
        <v>31457</v>
      </c>
      <c r="Z491" s="1" t="s">
        <v>17960</v>
      </c>
      <c r="AA491" t="s">
        <v>32814</v>
      </c>
      <c r="AB491">
        <v>17</v>
      </c>
    </row>
    <row r="492" spans="1:28" x14ac:dyDescent="0.25">
      <c r="A492" t="s">
        <v>22920</v>
      </c>
      <c r="B492">
        <v>1606.8475080000001</v>
      </c>
      <c r="C492">
        <v>1606.8467410000001</v>
      </c>
      <c r="D492">
        <v>804.43102999999996</v>
      </c>
      <c r="E492" t="s">
        <v>27</v>
      </c>
      <c r="F492">
        <v>7.67E-4</v>
      </c>
      <c r="G492" t="s">
        <v>22921</v>
      </c>
      <c r="H492" s="1" t="s">
        <v>19649</v>
      </c>
      <c r="I492" s="1" t="s">
        <v>11408</v>
      </c>
      <c r="J492">
        <v>345</v>
      </c>
      <c r="K492">
        <v>27.930916001765802</v>
      </c>
      <c r="L492">
        <v>75.459999999999994</v>
      </c>
      <c r="M492">
        <v>47.529083998234199</v>
      </c>
      <c r="N492">
        <v>8.83205174E-7</v>
      </c>
      <c r="O492">
        <v>10</v>
      </c>
      <c r="P492" s="1" t="s">
        <v>22922</v>
      </c>
      <c r="Q492">
        <v>11</v>
      </c>
      <c r="R492" s="1" t="s">
        <v>22923</v>
      </c>
      <c r="S492">
        <v>105</v>
      </c>
      <c r="T492">
        <v>118</v>
      </c>
      <c r="U492" t="s">
        <v>5356</v>
      </c>
      <c r="V492" s="3" t="str">
        <f>HYPERLINK(W492,U492)</f>
        <v>EXOS4_HUMAN</v>
      </c>
      <c r="W492" t="s">
        <v>22924</v>
      </c>
      <c r="X492">
        <v>26651.599999999999</v>
      </c>
      <c r="Y492" t="s">
        <v>31301</v>
      </c>
      <c r="Z492" s="1" t="s">
        <v>22925</v>
      </c>
      <c r="AA492" t="s">
        <v>33102</v>
      </c>
      <c r="AB492">
        <v>8</v>
      </c>
    </row>
    <row r="493" spans="1:28" x14ac:dyDescent="0.25">
      <c r="A493" t="s">
        <v>4889</v>
      </c>
      <c r="B493">
        <v>978.62392799999998</v>
      </c>
      <c r="C493">
        <v>978.62258899999995</v>
      </c>
      <c r="D493">
        <v>490.31923999999998</v>
      </c>
      <c r="E493" t="s">
        <v>27</v>
      </c>
      <c r="F493">
        <v>1.3389999999999999E-3</v>
      </c>
      <c r="G493" t="s">
        <v>4868</v>
      </c>
      <c r="H493" s="1" t="s">
        <v>3115</v>
      </c>
      <c r="I493" s="1" t="s">
        <v>4890</v>
      </c>
      <c r="J493">
        <v>89</v>
      </c>
      <c r="K493">
        <v>17.2427586960079</v>
      </c>
      <c r="L493">
        <v>64.77</v>
      </c>
      <c r="M493">
        <v>47.527241303992099</v>
      </c>
      <c r="N493">
        <v>8.8357999399999995E-7</v>
      </c>
      <c r="O493">
        <v>9</v>
      </c>
      <c r="P493" s="1" t="s">
        <v>4745</v>
      </c>
      <c r="Q493">
        <v>4</v>
      </c>
      <c r="R493" s="1" t="s">
        <v>4891</v>
      </c>
      <c r="S493">
        <v>12</v>
      </c>
      <c r="T493">
        <v>21</v>
      </c>
      <c r="U493" t="s">
        <v>518</v>
      </c>
      <c r="V493" s="3" t="str">
        <f>HYPERLINK(W493,U493)</f>
        <v>RL7A_HUMAN</v>
      </c>
      <c r="W493" t="s">
        <v>4892</v>
      </c>
      <c r="X493">
        <v>30148.09</v>
      </c>
      <c r="Y493" t="s">
        <v>31322</v>
      </c>
      <c r="Z493" s="1" t="s">
        <v>4873</v>
      </c>
      <c r="AA493" t="s">
        <v>33517</v>
      </c>
      <c r="AB493">
        <v>15</v>
      </c>
    </row>
    <row r="494" spans="1:28" x14ac:dyDescent="0.25">
      <c r="A494" t="s">
        <v>16998</v>
      </c>
      <c r="B494">
        <v>1356.6774419999999</v>
      </c>
      <c r="C494">
        <v>1356.6785890000001</v>
      </c>
      <c r="D494">
        <v>453.23309</v>
      </c>
      <c r="E494" t="s">
        <v>3088</v>
      </c>
      <c r="F494">
        <v>-1.147E-3</v>
      </c>
      <c r="G494" t="s">
        <v>16999</v>
      </c>
      <c r="H494" s="1" t="s">
        <v>7734</v>
      </c>
      <c r="I494" s="1" t="s">
        <v>17000</v>
      </c>
      <c r="J494">
        <v>157</v>
      </c>
      <c r="K494">
        <v>27.824726241662901</v>
      </c>
      <c r="L494">
        <v>75.349999999999994</v>
      </c>
      <c r="M494">
        <v>47.5252737583371</v>
      </c>
      <c r="N494">
        <v>8.8398038500000003E-7</v>
      </c>
      <c r="O494">
        <v>8</v>
      </c>
      <c r="P494" s="1" t="s">
        <v>17001</v>
      </c>
      <c r="Q494">
        <v>9</v>
      </c>
      <c r="R494" s="1" t="s">
        <v>17002</v>
      </c>
      <c r="S494">
        <v>310</v>
      </c>
      <c r="T494">
        <v>321</v>
      </c>
      <c r="U494" t="s">
        <v>11005</v>
      </c>
      <c r="V494" s="3" t="str">
        <f>HYPERLINK(W494,U494)</f>
        <v>PAIRB_HUMAN</v>
      </c>
      <c r="W494" t="s">
        <v>17003</v>
      </c>
      <c r="X494">
        <v>44995.48</v>
      </c>
      <c r="Y494" t="s">
        <v>31405</v>
      </c>
      <c r="Z494" s="1" t="s">
        <v>17004</v>
      </c>
      <c r="AA494" t="s">
        <v>34218</v>
      </c>
      <c r="AB494">
        <v>10</v>
      </c>
    </row>
    <row r="495" spans="1:28" x14ac:dyDescent="0.25">
      <c r="A495" t="s">
        <v>14943</v>
      </c>
      <c r="B495">
        <v>1286.6863679999999</v>
      </c>
      <c r="C495">
        <v>1286.683014</v>
      </c>
      <c r="D495">
        <v>644.35046</v>
      </c>
      <c r="E495" t="s">
        <v>27</v>
      </c>
      <c r="F495">
        <v>3.3540000000000002E-3</v>
      </c>
      <c r="G495" t="s">
        <v>14944</v>
      </c>
      <c r="H495" s="1" t="s">
        <v>7734</v>
      </c>
      <c r="I495" s="1" t="s">
        <v>14945</v>
      </c>
      <c r="J495">
        <v>244</v>
      </c>
      <c r="K495">
        <v>28.195439355418699</v>
      </c>
      <c r="L495">
        <v>75.56</v>
      </c>
      <c r="M495">
        <v>47.364560644581303</v>
      </c>
      <c r="N495">
        <v>9.1730537800000002E-7</v>
      </c>
      <c r="O495">
        <v>10</v>
      </c>
      <c r="P495" s="1" t="s">
        <v>13151</v>
      </c>
      <c r="Q495">
        <v>10</v>
      </c>
      <c r="R495" s="1" t="s">
        <v>14946</v>
      </c>
      <c r="S495">
        <v>414</v>
      </c>
      <c r="T495">
        <v>425</v>
      </c>
      <c r="U495" t="s">
        <v>933</v>
      </c>
      <c r="V495" s="3" t="str">
        <f>HYPERLINK(W495,U495)</f>
        <v>RBM28_HUMAN</v>
      </c>
      <c r="W495" t="s">
        <v>14947</v>
      </c>
      <c r="X495">
        <v>86197.93</v>
      </c>
      <c r="Y495" t="s">
        <v>31458</v>
      </c>
      <c r="Z495" s="1" t="s">
        <v>14948</v>
      </c>
      <c r="AA495" t="s">
        <v>33103</v>
      </c>
      <c r="AB495">
        <v>11</v>
      </c>
    </row>
    <row r="496" spans="1:28" x14ac:dyDescent="0.25">
      <c r="A496" t="s">
        <v>30672</v>
      </c>
      <c r="B496">
        <v>2564.1668220000001</v>
      </c>
      <c r="C496">
        <v>2564.1595459999999</v>
      </c>
      <c r="D496">
        <v>855.72955000000002</v>
      </c>
      <c r="E496" t="s">
        <v>3088</v>
      </c>
      <c r="F496">
        <v>7.2760000000000003E-3</v>
      </c>
      <c r="G496" t="s">
        <v>30673</v>
      </c>
      <c r="H496" s="1" t="s">
        <v>30452</v>
      </c>
      <c r="I496" s="1" t="s">
        <v>30674</v>
      </c>
      <c r="J496">
        <v>531</v>
      </c>
      <c r="K496">
        <v>24.517864355242899</v>
      </c>
      <c r="L496">
        <v>71.88</v>
      </c>
      <c r="M496">
        <v>47.362135644757103</v>
      </c>
      <c r="N496">
        <v>9.1781772300000005E-7</v>
      </c>
      <c r="O496">
        <v>19</v>
      </c>
      <c r="P496" s="1" t="s">
        <v>30675</v>
      </c>
      <c r="Q496">
        <v>9</v>
      </c>
      <c r="R496" s="1" t="s">
        <v>30676</v>
      </c>
      <c r="S496">
        <v>493</v>
      </c>
      <c r="T496">
        <v>518</v>
      </c>
      <c r="U496" t="s">
        <v>336</v>
      </c>
      <c r="V496" s="3" t="str">
        <f>HYPERLINK(W496,U496)</f>
        <v>K2C1_HUMAN</v>
      </c>
      <c r="W496" t="s">
        <v>30677</v>
      </c>
      <c r="X496">
        <v>66170.070000000007</v>
      </c>
      <c r="Y496" t="s">
        <v>31987</v>
      </c>
      <c r="Z496" s="1" t="s">
        <v>30678</v>
      </c>
      <c r="AA496" t="s">
        <v>32074</v>
      </c>
      <c r="AB496">
        <v>46</v>
      </c>
    </row>
    <row r="497" spans="1:28" x14ac:dyDescent="0.25">
      <c r="A497" t="s">
        <v>21452</v>
      </c>
      <c r="B497">
        <v>1537.7721879999999</v>
      </c>
      <c r="C497">
        <v>1537.7776490000001</v>
      </c>
      <c r="D497">
        <v>769.89337</v>
      </c>
      <c r="E497" t="s">
        <v>27</v>
      </c>
      <c r="F497">
        <v>-5.4609999999999997E-3</v>
      </c>
      <c r="G497" t="s">
        <v>21453</v>
      </c>
      <c r="H497" s="1" t="s">
        <v>9614</v>
      </c>
      <c r="I497" s="1" t="s">
        <v>18369</v>
      </c>
      <c r="J497">
        <v>475</v>
      </c>
      <c r="K497">
        <v>28.337843746564801</v>
      </c>
      <c r="L497">
        <v>75.66</v>
      </c>
      <c r="M497">
        <v>47.322156253435203</v>
      </c>
      <c r="N497">
        <v>9.2630579099999997E-7</v>
      </c>
      <c r="O497">
        <v>11</v>
      </c>
      <c r="P497" s="1" t="s">
        <v>21454</v>
      </c>
      <c r="Q497">
        <v>8</v>
      </c>
      <c r="R497" s="1" t="s">
        <v>21455</v>
      </c>
      <c r="S497">
        <v>475</v>
      </c>
      <c r="T497">
        <v>487</v>
      </c>
      <c r="U497" t="s">
        <v>1621</v>
      </c>
      <c r="V497" s="3" t="str">
        <f>HYPERLINK(W497,U497)</f>
        <v>EIF3L_HUMAN</v>
      </c>
      <c r="W497" t="s">
        <v>21456</v>
      </c>
      <c r="X497">
        <v>66912.490000000005</v>
      </c>
      <c r="Y497" t="s">
        <v>31289</v>
      </c>
      <c r="Z497" s="1" t="s">
        <v>21457</v>
      </c>
      <c r="AA497" t="s">
        <v>32815</v>
      </c>
      <c r="AB497">
        <v>11</v>
      </c>
    </row>
    <row r="498" spans="1:28" x14ac:dyDescent="0.25">
      <c r="A498" t="s">
        <v>27968</v>
      </c>
      <c r="B498">
        <v>1991.995208</v>
      </c>
      <c r="C498">
        <v>1991.9874110000001</v>
      </c>
      <c r="D498">
        <v>997.00487999999996</v>
      </c>
      <c r="E498" t="s">
        <v>27</v>
      </c>
      <c r="F498">
        <v>7.7970000000000001E-3</v>
      </c>
      <c r="G498" t="s">
        <v>27969</v>
      </c>
      <c r="H498" s="1" t="s">
        <v>22087</v>
      </c>
      <c r="I498" s="1" t="s">
        <v>9987</v>
      </c>
      <c r="J498">
        <v>526</v>
      </c>
      <c r="K498">
        <v>28.0617997398389</v>
      </c>
      <c r="L498">
        <v>75.38</v>
      </c>
      <c r="M498">
        <v>47.318200260161099</v>
      </c>
      <c r="N498">
        <v>9.2714994800000001E-7</v>
      </c>
      <c r="O498">
        <v>13</v>
      </c>
      <c r="P498" s="1" t="s">
        <v>27970</v>
      </c>
      <c r="Q498">
        <v>11</v>
      </c>
      <c r="R498" s="1" t="s">
        <v>27971</v>
      </c>
      <c r="S498">
        <v>679</v>
      </c>
      <c r="T498">
        <v>696</v>
      </c>
      <c r="U498" t="s">
        <v>3410</v>
      </c>
      <c r="V498" s="3" t="str">
        <f>HYPERLINK(W498,U498)</f>
        <v>DDX21_HUMAN</v>
      </c>
      <c r="W498" t="s">
        <v>27972</v>
      </c>
      <c r="X498">
        <v>87803.57</v>
      </c>
      <c r="Y498" t="s">
        <v>31303</v>
      </c>
      <c r="Z498" s="1" t="s">
        <v>27973</v>
      </c>
      <c r="AA498" t="s">
        <v>32392</v>
      </c>
      <c r="AB498">
        <v>22</v>
      </c>
    </row>
    <row r="499" spans="1:28" x14ac:dyDescent="0.25">
      <c r="A499" t="s">
        <v>30450</v>
      </c>
      <c r="B499">
        <v>2476.0148559999998</v>
      </c>
      <c r="C499">
        <v>2476.0136870000001</v>
      </c>
      <c r="D499">
        <v>620.01098999999999</v>
      </c>
      <c r="E499" t="s">
        <v>12612</v>
      </c>
      <c r="F499">
        <v>1.1689999999999999E-3</v>
      </c>
      <c r="G499" t="s">
        <v>30451</v>
      </c>
      <c r="H499" s="1" t="s">
        <v>30452</v>
      </c>
      <c r="I499" s="1" t="s">
        <v>30453</v>
      </c>
      <c r="J499">
        <v>392</v>
      </c>
      <c r="K499">
        <v>16.627578316815701</v>
      </c>
      <c r="L499">
        <v>63.93</v>
      </c>
      <c r="M499">
        <v>47.302421683184299</v>
      </c>
      <c r="N499">
        <v>9.3052455100000004E-7</v>
      </c>
      <c r="O499">
        <v>13</v>
      </c>
      <c r="P499" s="1" t="s">
        <v>30454</v>
      </c>
      <c r="Q499">
        <v>7</v>
      </c>
      <c r="R499" s="1" t="s">
        <v>30455</v>
      </c>
      <c r="S499">
        <v>1365</v>
      </c>
      <c r="T499">
        <v>1390</v>
      </c>
      <c r="U499" t="s">
        <v>18067</v>
      </c>
      <c r="V499" s="3" t="str">
        <f>HYPERLINK(W499,U499)</f>
        <v>HORN_HUMAN</v>
      </c>
      <c r="W499" t="s">
        <v>30456</v>
      </c>
      <c r="X499">
        <v>283139.96999999997</v>
      </c>
      <c r="Y499" t="s">
        <v>31306</v>
      </c>
      <c r="Z499" s="1" t="s">
        <v>30457</v>
      </c>
      <c r="AA499" t="s">
        <v>32393</v>
      </c>
      <c r="AB499">
        <v>20</v>
      </c>
    </row>
    <row r="500" spans="1:28" x14ac:dyDescent="0.25">
      <c r="A500" t="s">
        <v>30450</v>
      </c>
      <c r="B500">
        <v>2476.0148559999998</v>
      </c>
      <c r="C500">
        <v>2476.0136870000001</v>
      </c>
      <c r="D500">
        <v>620.01098999999999</v>
      </c>
      <c r="E500" t="s">
        <v>12612</v>
      </c>
      <c r="F500">
        <v>1.1689999999999999E-3</v>
      </c>
      <c r="G500" t="s">
        <v>30451</v>
      </c>
      <c r="H500" s="1" t="s">
        <v>30452</v>
      </c>
      <c r="I500" s="1" t="s">
        <v>30453</v>
      </c>
      <c r="J500">
        <v>392</v>
      </c>
      <c r="K500">
        <v>16.627578316815701</v>
      </c>
      <c r="L500">
        <v>63.93</v>
      </c>
      <c r="M500">
        <v>47.302421683184299</v>
      </c>
      <c r="N500">
        <v>9.3052455100000004E-7</v>
      </c>
      <c r="O500">
        <v>13</v>
      </c>
      <c r="P500" s="1" t="s">
        <v>30454</v>
      </c>
      <c r="Q500">
        <v>7</v>
      </c>
      <c r="R500" s="1" t="s">
        <v>30455</v>
      </c>
      <c r="S500">
        <v>1835</v>
      </c>
      <c r="T500">
        <v>1860</v>
      </c>
      <c r="U500" t="s">
        <v>18067</v>
      </c>
      <c r="V500" s="3" t="str">
        <f>HYPERLINK(W500,U500)</f>
        <v>HORN_HUMAN</v>
      </c>
      <c r="W500" t="s">
        <v>30456</v>
      </c>
      <c r="X500">
        <v>283139.96999999997</v>
      </c>
      <c r="Y500" t="s">
        <v>31306</v>
      </c>
      <c r="Z500" s="1" t="s">
        <v>30457</v>
      </c>
      <c r="AA500" t="s">
        <v>32394</v>
      </c>
      <c r="AB500">
        <v>20</v>
      </c>
    </row>
    <row r="501" spans="1:28" x14ac:dyDescent="0.25">
      <c r="A501" t="s">
        <v>30450</v>
      </c>
      <c r="B501">
        <v>2476.0148559999998</v>
      </c>
      <c r="C501">
        <v>2476.0136870000001</v>
      </c>
      <c r="D501">
        <v>620.01098999999999</v>
      </c>
      <c r="E501" t="s">
        <v>12612</v>
      </c>
      <c r="F501">
        <v>1.1689999999999999E-3</v>
      </c>
      <c r="G501" t="s">
        <v>30451</v>
      </c>
      <c r="H501" s="1" t="s">
        <v>30452</v>
      </c>
      <c r="I501" s="1" t="s">
        <v>30453</v>
      </c>
      <c r="J501">
        <v>392</v>
      </c>
      <c r="K501">
        <v>16.627578316815701</v>
      </c>
      <c r="L501">
        <v>63.93</v>
      </c>
      <c r="M501">
        <v>47.302421683184299</v>
      </c>
      <c r="N501">
        <v>9.3052455100000004E-7</v>
      </c>
      <c r="O501">
        <v>13</v>
      </c>
      <c r="P501" s="1" t="s">
        <v>30454</v>
      </c>
      <c r="Q501">
        <v>7</v>
      </c>
      <c r="R501" s="1" t="s">
        <v>30455</v>
      </c>
      <c r="S501">
        <v>2305</v>
      </c>
      <c r="T501">
        <v>2330</v>
      </c>
      <c r="U501" t="s">
        <v>18067</v>
      </c>
      <c r="V501" s="3" t="str">
        <f>HYPERLINK(W501,U501)</f>
        <v>HORN_HUMAN</v>
      </c>
      <c r="W501" t="s">
        <v>30456</v>
      </c>
      <c r="X501">
        <v>283139.96999999997</v>
      </c>
      <c r="Y501" t="s">
        <v>31306</v>
      </c>
      <c r="Z501" s="1" t="s">
        <v>30457</v>
      </c>
      <c r="AA501" t="s">
        <v>32395</v>
      </c>
      <c r="AB501">
        <v>20</v>
      </c>
    </row>
    <row r="502" spans="1:28" x14ac:dyDescent="0.25">
      <c r="A502" t="s">
        <v>25591</v>
      </c>
      <c r="B502">
        <v>1760.897428</v>
      </c>
      <c r="C502">
        <v>1760.8879240000001</v>
      </c>
      <c r="D502">
        <v>881.45599000000004</v>
      </c>
      <c r="E502" t="s">
        <v>27</v>
      </c>
      <c r="F502">
        <v>9.5040000000000003E-3</v>
      </c>
      <c r="G502" t="s">
        <v>25573</v>
      </c>
      <c r="H502" s="1" t="s">
        <v>14678</v>
      </c>
      <c r="I502" s="1" t="s">
        <v>25592</v>
      </c>
      <c r="J502">
        <v>263</v>
      </c>
      <c r="K502">
        <v>28.674674878590501</v>
      </c>
      <c r="L502">
        <v>75.849999999999994</v>
      </c>
      <c r="M502">
        <v>47.1753251214095</v>
      </c>
      <c r="N502">
        <v>9.5815879899999993E-7</v>
      </c>
      <c r="O502">
        <v>11</v>
      </c>
      <c r="P502" s="1" t="s">
        <v>25579</v>
      </c>
      <c r="Q502">
        <v>12</v>
      </c>
      <c r="R502" s="1" t="s">
        <v>25593</v>
      </c>
      <c r="S502">
        <v>205</v>
      </c>
      <c r="T502">
        <v>219</v>
      </c>
      <c r="U502" t="s">
        <v>1319</v>
      </c>
      <c r="V502" s="3" t="str">
        <f>HYPERLINK(W502,U502)</f>
        <v>RL4_HUMAN</v>
      </c>
      <c r="W502" t="s">
        <v>25594</v>
      </c>
      <c r="X502">
        <v>47952.53</v>
      </c>
      <c r="Y502" t="s">
        <v>31280</v>
      </c>
      <c r="Z502" s="1" t="s">
        <v>25577</v>
      </c>
      <c r="AA502" t="s">
        <v>32816</v>
      </c>
      <c r="AB502">
        <v>29</v>
      </c>
    </row>
    <row r="503" spans="1:28" x14ac:dyDescent="0.25">
      <c r="A503" t="s">
        <v>28840</v>
      </c>
      <c r="B503">
        <v>2112.1395080000002</v>
      </c>
      <c r="C503">
        <v>2112.1314090000001</v>
      </c>
      <c r="D503">
        <v>1057.0770299999999</v>
      </c>
      <c r="E503" t="s">
        <v>27</v>
      </c>
      <c r="F503">
        <v>8.0990000000000003E-3</v>
      </c>
      <c r="G503" t="s">
        <v>28841</v>
      </c>
      <c r="H503" s="1" t="s">
        <v>23235</v>
      </c>
      <c r="I503" s="1" t="s">
        <v>28842</v>
      </c>
      <c r="J503">
        <v>746</v>
      </c>
      <c r="K503">
        <v>27.466341989375799</v>
      </c>
      <c r="L503">
        <v>74.64</v>
      </c>
      <c r="M503">
        <v>47.173658010624202</v>
      </c>
      <c r="N503">
        <v>9.585266749999999E-7</v>
      </c>
      <c r="O503">
        <v>15</v>
      </c>
      <c r="P503" s="1" t="s">
        <v>28843</v>
      </c>
      <c r="Q503">
        <v>12</v>
      </c>
      <c r="R503" s="1" t="s">
        <v>28844</v>
      </c>
      <c r="S503">
        <v>3</v>
      </c>
      <c r="T503">
        <v>21</v>
      </c>
      <c r="U503" t="s">
        <v>7904</v>
      </c>
      <c r="V503" s="3" t="str">
        <f>HYPERLINK(W503,U503)</f>
        <v>RL9_HUMAN</v>
      </c>
      <c r="W503" t="s">
        <v>28845</v>
      </c>
      <c r="X503">
        <v>21963.84</v>
      </c>
      <c r="Y503" t="s">
        <v>31409</v>
      </c>
      <c r="Z503" s="1" t="s">
        <v>28846</v>
      </c>
      <c r="AA503" t="s">
        <v>32156</v>
      </c>
      <c r="AB503">
        <v>11</v>
      </c>
    </row>
    <row r="504" spans="1:28" x14ac:dyDescent="0.25">
      <c r="A504" t="s">
        <v>18504</v>
      </c>
      <c r="B504">
        <v>1414.603728</v>
      </c>
      <c r="C504">
        <v>1414.5969540000001</v>
      </c>
      <c r="D504">
        <v>708.30913999999996</v>
      </c>
      <c r="E504" t="s">
        <v>27</v>
      </c>
      <c r="F504">
        <v>6.7739999999999996E-3</v>
      </c>
      <c r="G504" t="s">
        <v>18498</v>
      </c>
      <c r="H504" s="1" t="s">
        <v>18499</v>
      </c>
      <c r="I504" s="1" t="s">
        <v>18505</v>
      </c>
      <c r="J504">
        <v>353</v>
      </c>
      <c r="K504">
        <v>21.492191126553799</v>
      </c>
      <c r="L504">
        <v>68.650000000000006</v>
      </c>
      <c r="M504">
        <v>47.1578088734462</v>
      </c>
      <c r="N504">
        <v>9.6203111099999995E-7</v>
      </c>
      <c r="O504">
        <v>12</v>
      </c>
      <c r="P504" s="1" t="s">
        <v>18500</v>
      </c>
      <c r="Q504">
        <v>7</v>
      </c>
      <c r="R504" s="1" t="s">
        <v>18506</v>
      </c>
      <c r="S504">
        <v>607</v>
      </c>
      <c r="T504">
        <v>621</v>
      </c>
      <c r="U504" t="s">
        <v>939</v>
      </c>
      <c r="V504" s="3" t="str">
        <f>HYPERLINK(W504,U504)</f>
        <v>HNRPM_HUMAN</v>
      </c>
      <c r="W504" t="s">
        <v>18507</v>
      </c>
      <c r="X504">
        <v>77749.42</v>
      </c>
      <c r="Y504" t="s">
        <v>31269</v>
      </c>
      <c r="Z504" s="1" t="s">
        <v>18503</v>
      </c>
      <c r="AA504" t="s">
        <v>32588</v>
      </c>
      <c r="AB504">
        <v>47</v>
      </c>
    </row>
    <row r="505" spans="1:28" x14ac:dyDescent="0.25">
      <c r="A505" t="s">
        <v>16067</v>
      </c>
      <c r="B505">
        <v>1323.6895480000001</v>
      </c>
      <c r="C505">
        <v>1323.6894990000001</v>
      </c>
      <c r="D505">
        <v>662.85204999999996</v>
      </c>
      <c r="E505" t="s">
        <v>27</v>
      </c>
      <c r="F505">
        <v>4.8999999999999998E-5</v>
      </c>
      <c r="G505" t="s">
        <v>16057</v>
      </c>
      <c r="H505" s="1" t="s">
        <v>7734</v>
      </c>
      <c r="I505" s="1" t="s">
        <v>16068</v>
      </c>
      <c r="J505">
        <v>142</v>
      </c>
      <c r="K505">
        <v>27.474118078864201</v>
      </c>
      <c r="L505">
        <v>74.599999999999994</v>
      </c>
      <c r="M505">
        <v>47.1258819211358</v>
      </c>
      <c r="N505">
        <v>9.6912949699999992E-7</v>
      </c>
      <c r="O505">
        <v>9</v>
      </c>
      <c r="P505" s="1" t="s">
        <v>16069</v>
      </c>
      <c r="Q505">
        <v>7</v>
      </c>
      <c r="R505" s="1" t="s">
        <v>16070</v>
      </c>
      <c r="S505">
        <v>49</v>
      </c>
      <c r="T505">
        <v>60</v>
      </c>
      <c r="U505" t="s">
        <v>1711</v>
      </c>
      <c r="V505" s="3" t="str">
        <f>HYPERLINK(W505,U505)</f>
        <v>OTUD4_HUMAN</v>
      </c>
      <c r="W505" t="s">
        <v>16071</v>
      </c>
      <c r="X505">
        <v>124822.93</v>
      </c>
      <c r="Y505" t="s">
        <v>31272</v>
      </c>
      <c r="Z505" s="1" t="s">
        <v>16062</v>
      </c>
      <c r="AA505" t="s">
        <v>33518</v>
      </c>
      <c r="AB505">
        <v>36</v>
      </c>
    </row>
    <row r="506" spans="1:28" x14ac:dyDescent="0.25">
      <c r="A506" t="s">
        <v>21524</v>
      </c>
      <c r="B506">
        <v>1541.8346879999999</v>
      </c>
      <c r="C506">
        <v>1541.841324</v>
      </c>
      <c r="D506">
        <v>771.92462</v>
      </c>
      <c r="E506" t="s">
        <v>27</v>
      </c>
      <c r="F506">
        <v>-6.6360000000000004E-3</v>
      </c>
      <c r="G506" t="s">
        <v>21525</v>
      </c>
      <c r="H506" s="1" t="s">
        <v>13862</v>
      </c>
      <c r="I506" s="1" t="s">
        <v>21526</v>
      </c>
      <c r="J506">
        <v>450</v>
      </c>
      <c r="K506">
        <v>27.767011839884098</v>
      </c>
      <c r="L506">
        <v>74.819999999999993</v>
      </c>
      <c r="M506">
        <v>47.052988160115902</v>
      </c>
      <c r="N506">
        <v>9.8553303900000002E-7</v>
      </c>
      <c r="O506">
        <v>11</v>
      </c>
      <c r="P506" s="1" t="s">
        <v>21527</v>
      </c>
      <c r="Q506">
        <v>11</v>
      </c>
      <c r="R506" s="1" t="s">
        <v>21528</v>
      </c>
      <c r="S506">
        <v>50</v>
      </c>
      <c r="T506">
        <v>63</v>
      </c>
      <c r="U506" t="s">
        <v>12731</v>
      </c>
      <c r="V506" s="3" t="str">
        <f>HYPERLINK(W506,U506)</f>
        <v>ANXA2_HUMAN</v>
      </c>
      <c r="W506" t="s">
        <v>21529</v>
      </c>
      <c r="X506">
        <v>38807.9</v>
      </c>
      <c r="Y506" t="s">
        <v>31459</v>
      </c>
      <c r="Z506" s="1" t="s">
        <v>21530</v>
      </c>
      <c r="AA506" t="s">
        <v>32817</v>
      </c>
      <c r="AB506">
        <v>3</v>
      </c>
    </row>
    <row r="507" spans="1:28" x14ac:dyDescent="0.25">
      <c r="A507" t="s">
        <v>27938</v>
      </c>
      <c r="B507">
        <v>1985.0278080000001</v>
      </c>
      <c r="C507">
        <v>1985.0251920000001</v>
      </c>
      <c r="D507">
        <v>993.52117999999996</v>
      </c>
      <c r="E507" t="s">
        <v>27</v>
      </c>
      <c r="F507">
        <v>2.6159999999999998E-3</v>
      </c>
      <c r="G507" t="s">
        <v>27932</v>
      </c>
      <c r="H507" s="1" t="s">
        <v>22087</v>
      </c>
      <c r="I507" s="1" t="s">
        <v>18871</v>
      </c>
      <c r="J507">
        <v>460</v>
      </c>
      <c r="K507">
        <v>28.426092396105599</v>
      </c>
      <c r="L507">
        <v>75.47</v>
      </c>
      <c r="M507">
        <v>47.043907603894397</v>
      </c>
      <c r="N507">
        <v>9.8759582199999996E-7</v>
      </c>
      <c r="O507">
        <v>13</v>
      </c>
      <c r="P507" s="1" t="s">
        <v>27939</v>
      </c>
      <c r="Q507">
        <v>13</v>
      </c>
      <c r="R507" s="1" t="s">
        <v>27940</v>
      </c>
      <c r="S507">
        <v>119</v>
      </c>
      <c r="T507">
        <v>136</v>
      </c>
      <c r="U507" t="s">
        <v>81</v>
      </c>
      <c r="V507" s="3" t="str">
        <f>HYPERLINK(W507,U507)</f>
        <v>RS11_HUMAN</v>
      </c>
      <c r="W507" t="s">
        <v>27941</v>
      </c>
      <c r="X507">
        <v>18590.060000000001</v>
      </c>
      <c r="Y507" t="s">
        <v>31460</v>
      </c>
      <c r="Z507" s="1" t="s">
        <v>27937</v>
      </c>
      <c r="AA507" t="s">
        <v>32396</v>
      </c>
      <c r="AB507">
        <v>12</v>
      </c>
    </row>
    <row r="508" spans="1:28" x14ac:dyDescent="0.25">
      <c r="A508" t="s">
        <v>18234</v>
      </c>
      <c r="B508">
        <v>1402.6574479999999</v>
      </c>
      <c r="C508">
        <v>1402.6575780000001</v>
      </c>
      <c r="D508">
        <v>702.33600000000001</v>
      </c>
      <c r="E508" t="s">
        <v>27</v>
      </c>
      <c r="F508">
        <v>-1.2999999999999999E-4</v>
      </c>
      <c r="G508" t="s">
        <v>18235</v>
      </c>
      <c r="H508" s="1" t="s">
        <v>9614</v>
      </c>
      <c r="I508" s="1" t="s">
        <v>18236</v>
      </c>
      <c r="J508">
        <v>117</v>
      </c>
      <c r="K508">
        <v>25.599066250361101</v>
      </c>
      <c r="L508">
        <v>72.55</v>
      </c>
      <c r="M508">
        <v>46.950933749638899</v>
      </c>
      <c r="N508">
        <v>1.008966227E-6</v>
      </c>
      <c r="O508">
        <v>9</v>
      </c>
      <c r="P508" s="1" t="s">
        <v>18237</v>
      </c>
      <c r="Q508">
        <v>9</v>
      </c>
      <c r="R508" s="1" t="s">
        <v>18238</v>
      </c>
      <c r="S508">
        <v>437</v>
      </c>
      <c r="T508">
        <v>449</v>
      </c>
      <c r="U508" t="s">
        <v>4209</v>
      </c>
      <c r="V508" s="3" t="str">
        <f>HYPERLINK(W508,U508)</f>
        <v>ALG13_HUMAN</v>
      </c>
      <c r="W508" t="s">
        <v>18239</v>
      </c>
      <c r="X508">
        <v>127742.84</v>
      </c>
      <c r="Y508" t="s">
        <v>31461</v>
      </c>
      <c r="Z508" s="1" t="s">
        <v>18240</v>
      </c>
      <c r="AA508" t="s">
        <v>33519</v>
      </c>
      <c r="AB508">
        <v>2</v>
      </c>
    </row>
    <row r="509" spans="1:28" x14ac:dyDescent="0.25">
      <c r="A509" t="s">
        <v>23724</v>
      </c>
      <c r="B509">
        <v>1652.866788</v>
      </c>
      <c r="C509">
        <v>1652.8667909999999</v>
      </c>
      <c r="D509">
        <v>827.44066999999995</v>
      </c>
      <c r="E509" t="s">
        <v>27</v>
      </c>
      <c r="F509">
        <v>-3.0000000000000001E-6</v>
      </c>
      <c r="G509" t="s">
        <v>23725</v>
      </c>
      <c r="H509" s="1" t="s">
        <v>13862</v>
      </c>
      <c r="I509" s="1" t="s">
        <v>23726</v>
      </c>
      <c r="J509">
        <v>262</v>
      </c>
      <c r="K509">
        <v>27.795964912578199</v>
      </c>
      <c r="L509">
        <v>74.73</v>
      </c>
      <c r="M509">
        <v>46.934035087421798</v>
      </c>
      <c r="N509">
        <v>1.0128998240000001E-6</v>
      </c>
      <c r="O509">
        <v>12</v>
      </c>
      <c r="P509" s="1" t="s">
        <v>23727</v>
      </c>
      <c r="Q509">
        <v>11</v>
      </c>
      <c r="R509" s="1" t="s">
        <v>23728</v>
      </c>
      <c r="S509">
        <v>122</v>
      </c>
      <c r="T509">
        <v>135</v>
      </c>
      <c r="U509" t="s">
        <v>608</v>
      </c>
      <c r="V509" s="3" t="str">
        <f>HYPERLINK(W509,U509)</f>
        <v>STK38_HUMAN</v>
      </c>
      <c r="W509" t="s">
        <v>23729</v>
      </c>
      <c r="X509">
        <v>54497.5</v>
      </c>
      <c r="Y509" t="s">
        <v>31282</v>
      </c>
      <c r="Z509" s="1" t="s">
        <v>23730</v>
      </c>
      <c r="AA509" t="s">
        <v>32589</v>
      </c>
      <c r="AB509">
        <v>45</v>
      </c>
    </row>
    <row r="510" spans="1:28" x14ac:dyDescent="0.25">
      <c r="A510" t="s">
        <v>14269</v>
      </c>
      <c r="B510">
        <v>1265.6513480000001</v>
      </c>
      <c r="C510">
        <v>1265.6502989999999</v>
      </c>
      <c r="D510">
        <v>633.83294999999998</v>
      </c>
      <c r="E510" t="s">
        <v>27</v>
      </c>
      <c r="F510">
        <v>1.049E-3</v>
      </c>
      <c r="G510" t="s">
        <v>14264</v>
      </c>
      <c r="H510" s="1" t="s">
        <v>4008</v>
      </c>
      <c r="I510" s="1" t="s">
        <v>14270</v>
      </c>
      <c r="J510">
        <v>355</v>
      </c>
      <c r="K510">
        <v>27.058637122839201</v>
      </c>
      <c r="L510">
        <v>73.959999999999994</v>
      </c>
      <c r="M510">
        <v>46.9013628771608</v>
      </c>
      <c r="N510">
        <v>1.0205486599999999E-6</v>
      </c>
      <c r="O510">
        <v>9</v>
      </c>
      <c r="P510" s="1" t="s">
        <v>14271</v>
      </c>
      <c r="Q510">
        <v>9</v>
      </c>
      <c r="R510" s="1" t="s">
        <v>14272</v>
      </c>
      <c r="S510">
        <v>49</v>
      </c>
      <c r="T510">
        <v>59</v>
      </c>
      <c r="U510" t="s">
        <v>81</v>
      </c>
      <c r="V510" s="3" t="str">
        <f>HYPERLINK(W510,U510)</f>
        <v>RS11_HUMAN</v>
      </c>
      <c r="W510" t="s">
        <v>14273</v>
      </c>
      <c r="X510">
        <v>18590.060000000001</v>
      </c>
      <c r="Y510" t="s">
        <v>31460</v>
      </c>
      <c r="Z510" s="1" t="s">
        <v>14268</v>
      </c>
      <c r="AA510" t="s">
        <v>33520</v>
      </c>
      <c r="AB510">
        <v>12</v>
      </c>
    </row>
    <row r="511" spans="1:28" x14ac:dyDescent="0.25">
      <c r="A511" t="s">
        <v>16333</v>
      </c>
      <c r="B511">
        <v>1331.6246080000001</v>
      </c>
      <c r="C511">
        <v>1331.6218260000001</v>
      </c>
      <c r="D511">
        <v>666.81957999999997</v>
      </c>
      <c r="E511" t="s">
        <v>27</v>
      </c>
      <c r="F511">
        <v>2.7820000000000002E-3</v>
      </c>
      <c r="G511" t="s">
        <v>16334</v>
      </c>
      <c r="H511" s="1" t="s">
        <v>7734</v>
      </c>
      <c r="I511" s="1" t="s">
        <v>16335</v>
      </c>
      <c r="J511">
        <v>381</v>
      </c>
      <c r="K511">
        <v>25.9217675739587</v>
      </c>
      <c r="L511">
        <v>72.72</v>
      </c>
      <c r="M511">
        <v>46.798232426041302</v>
      </c>
      <c r="N511">
        <v>1.0450733230000001E-6</v>
      </c>
      <c r="O511">
        <v>10</v>
      </c>
      <c r="P511" s="1" t="s">
        <v>16336</v>
      </c>
      <c r="Q511">
        <v>10</v>
      </c>
      <c r="R511" s="1" t="s">
        <v>16337</v>
      </c>
      <c r="S511">
        <v>408</v>
      </c>
      <c r="T511">
        <v>419</v>
      </c>
      <c r="U511" t="s">
        <v>3705</v>
      </c>
      <c r="V511" s="3" t="str">
        <f>HYPERLINK(W511,U511)</f>
        <v>E2F7_HUMAN</v>
      </c>
      <c r="W511" t="s">
        <v>16338</v>
      </c>
      <c r="X511">
        <v>100282.66</v>
      </c>
      <c r="Y511" t="s">
        <v>31395</v>
      </c>
      <c r="Z511" s="1" t="s">
        <v>16339</v>
      </c>
      <c r="AA511" t="s">
        <v>33104</v>
      </c>
      <c r="AB511">
        <v>13</v>
      </c>
    </row>
    <row r="512" spans="1:28" x14ac:dyDescent="0.25">
      <c r="A512" t="s">
        <v>24581</v>
      </c>
      <c r="B512">
        <v>1700.9006079999999</v>
      </c>
      <c r="C512">
        <v>1700.898514</v>
      </c>
      <c r="D512">
        <v>851.45758000000001</v>
      </c>
      <c r="E512" t="s">
        <v>27</v>
      </c>
      <c r="F512">
        <v>2.0939999999999999E-3</v>
      </c>
      <c r="G512" t="s">
        <v>24573</v>
      </c>
      <c r="H512" s="1" t="s">
        <v>14678</v>
      </c>
      <c r="I512" s="1" t="s">
        <v>24582</v>
      </c>
      <c r="J512">
        <v>189</v>
      </c>
      <c r="K512">
        <v>28.536982117761699</v>
      </c>
      <c r="L512">
        <v>75.319999999999993</v>
      </c>
      <c r="M512">
        <v>46.783017882238298</v>
      </c>
      <c r="N512">
        <v>1.048740926E-6</v>
      </c>
      <c r="O512">
        <v>12</v>
      </c>
      <c r="P512" s="1" t="s">
        <v>24575</v>
      </c>
      <c r="Q512">
        <v>5</v>
      </c>
      <c r="R512" s="1" t="s">
        <v>24583</v>
      </c>
      <c r="S512">
        <v>65</v>
      </c>
      <c r="T512">
        <v>79</v>
      </c>
      <c r="U512" t="s">
        <v>1269</v>
      </c>
      <c r="V512" s="3" t="str">
        <f>HYPERLINK(W512,U512)</f>
        <v>TBA1B_HUMAN</v>
      </c>
      <c r="W512" t="s">
        <v>24584</v>
      </c>
      <c r="X512">
        <v>50803.86</v>
      </c>
      <c r="Y512" t="s">
        <v>31292</v>
      </c>
      <c r="Z512" s="1" t="s">
        <v>24578</v>
      </c>
      <c r="AA512" t="s">
        <v>32590</v>
      </c>
      <c r="AB512">
        <v>17</v>
      </c>
    </row>
    <row r="513" spans="1:28" x14ac:dyDescent="0.25">
      <c r="A513" t="s">
        <v>24581</v>
      </c>
      <c r="B513">
        <v>1700.9006079999999</v>
      </c>
      <c r="C513">
        <v>1700.898514</v>
      </c>
      <c r="D513">
        <v>851.45758000000001</v>
      </c>
      <c r="E513" t="s">
        <v>27</v>
      </c>
      <c r="F513">
        <v>2.0939999999999999E-3</v>
      </c>
      <c r="G513" t="s">
        <v>24573</v>
      </c>
      <c r="H513" s="1" t="s">
        <v>14678</v>
      </c>
      <c r="I513" s="1" t="s">
        <v>24582</v>
      </c>
      <c r="J513">
        <v>189</v>
      </c>
      <c r="K513">
        <v>28.536982117761699</v>
      </c>
      <c r="L513">
        <v>75.319999999999993</v>
      </c>
      <c r="M513">
        <v>46.783017882238298</v>
      </c>
      <c r="N513">
        <v>1.048740926E-6</v>
      </c>
      <c r="O513">
        <v>12</v>
      </c>
      <c r="P513" s="1" t="s">
        <v>24575</v>
      </c>
      <c r="Q513">
        <v>5</v>
      </c>
      <c r="R513" s="1" t="s">
        <v>24583</v>
      </c>
      <c r="S513">
        <v>65</v>
      </c>
      <c r="T513">
        <v>79</v>
      </c>
      <c r="U513" t="s">
        <v>1273</v>
      </c>
      <c r="V513" s="3" t="str">
        <f>HYPERLINK(W513,U513)</f>
        <v>TBA1A_HUMAN</v>
      </c>
      <c r="W513" t="s">
        <v>24585</v>
      </c>
      <c r="X513">
        <v>50787.87</v>
      </c>
      <c r="Y513" t="s">
        <v>31295</v>
      </c>
      <c r="Z513" s="1" t="s">
        <v>24578</v>
      </c>
      <c r="AA513" t="s">
        <v>32591</v>
      </c>
      <c r="AB513">
        <v>16</v>
      </c>
    </row>
    <row r="514" spans="1:28" x14ac:dyDescent="0.25">
      <c r="A514" t="s">
        <v>24581</v>
      </c>
      <c r="B514">
        <v>1700.9006079999999</v>
      </c>
      <c r="C514">
        <v>1700.898514</v>
      </c>
      <c r="D514">
        <v>851.45758000000001</v>
      </c>
      <c r="E514" t="s">
        <v>27</v>
      </c>
      <c r="F514">
        <v>2.0939999999999999E-3</v>
      </c>
      <c r="G514" t="s">
        <v>24573</v>
      </c>
      <c r="H514" s="1" t="s">
        <v>14678</v>
      </c>
      <c r="I514" s="1" t="s">
        <v>24582</v>
      </c>
      <c r="J514">
        <v>189</v>
      </c>
      <c r="K514">
        <v>28.536982117761699</v>
      </c>
      <c r="L514">
        <v>75.319999999999993</v>
      </c>
      <c r="M514">
        <v>46.783017882238298</v>
      </c>
      <c r="N514">
        <v>1.048740926E-6</v>
      </c>
      <c r="O514">
        <v>12</v>
      </c>
      <c r="P514" s="1" t="s">
        <v>24575</v>
      </c>
      <c r="Q514">
        <v>5</v>
      </c>
      <c r="R514" s="1" t="s">
        <v>24583</v>
      </c>
      <c r="S514">
        <v>65</v>
      </c>
      <c r="T514">
        <v>79</v>
      </c>
      <c r="U514" t="s">
        <v>1275</v>
      </c>
      <c r="V514" s="3" t="str">
        <f>HYPERLINK(W514,U514)</f>
        <v>TBA1C_HUMAN</v>
      </c>
      <c r="W514" t="s">
        <v>24586</v>
      </c>
      <c r="X514">
        <v>50547.72</v>
      </c>
      <c r="Y514" t="s">
        <v>31362</v>
      </c>
      <c r="Z514" s="1" t="s">
        <v>24578</v>
      </c>
      <c r="AA514" t="s">
        <v>32592</v>
      </c>
      <c r="AB514">
        <v>13</v>
      </c>
    </row>
    <row r="515" spans="1:28" x14ac:dyDescent="0.25">
      <c r="A515" t="s">
        <v>23096</v>
      </c>
      <c r="B515">
        <v>1618.789168</v>
      </c>
      <c r="C515">
        <v>1618.7891999999999</v>
      </c>
      <c r="D515">
        <v>810.40186000000006</v>
      </c>
      <c r="E515" t="s">
        <v>27</v>
      </c>
      <c r="F515">
        <v>-3.1999999999999999E-5</v>
      </c>
      <c r="G515" t="s">
        <v>22715</v>
      </c>
      <c r="H515" s="1" t="s">
        <v>9614</v>
      </c>
      <c r="I515" s="1" t="s">
        <v>23097</v>
      </c>
      <c r="J515">
        <v>365</v>
      </c>
      <c r="K515">
        <v>28.0140371001735</v>
      </c>
      <c r="L515">
        <v>74.790000000000006</v>
      </c>
      <c r="M515">
        <v>46.775962899826503</v>
      </c>
      <c r="N515">
        <v>1.050445958E-6</v>
      </c>
      <c r="O515">
        <v>11</v>
      </c>
      <c r="P515" s="1" t="s">
        <v>23098</v>
      </c>
      <c r="Q515">
        <v>10</v>
      </c>
      <c r="R515" s="1" t="s">
        <v>23099</v>
      </c>
      <c r="S515">
        <v>111</v>
      </c>
      <c r="T515">
        <v>123</v>
      </c>
      <c r="U515" t="s">
        <v>4617</v>
      </c>
      <c r="V515" s="3" t="str">
        <f>HYPERLINK(W515,U515)</f>
        <v>RS8_HUMAN</v>
      </c>
      <c r="W515" t="s">
        <v>23100</v>
      </c>
      <c r="X515">
        <v>24475.27</v>
      </c>
      <c r="Y515" t="s">
        <v>31299</v>
      </c>
      <c r="Z515" s="1" t="s">
        <v>22719</v>
      </c>
      <c r="AA515" t="s">
        <v>32818</v>
      </c>
      <c r="AB515">
        <v>13</v>
      </c>
    </row>
    <row r="516" spans="1:28" x14ac:dyDescent="0.25">
      <c r="A516" t="s">
        <v>25595</v>
      </c>
      <c r="B516">
        <v>1761.8340880000001</v>
      </c>
      <c r="C516">
        <v>1761.835556</v>
      </c>
      <c r="D516">
        <v>881.92431999999997</v>
      </c>
      <c r="E516" t="s">
        <v>27</v>
      </c>
      <c r="F516">
        <v>-1.4679999999999999E-3</v>
      </c>
      <c r="G516" t="s">
        <v>25596</v>
      </c>
      <c r="H516" s="1" t="s">
        <v>14678</v>
      </c>
      <c r="I516" s="1" t="s">
        <v>25597</v>
      </c>
      <c r="J516">
        <v>426</v>
      </c>
      <c r="K516">
        <v>27.2181061521255</v>
      </c>
      <c r="L516">
        <v>73.989999999999995</v>
      </c>
      <c r="M516">
        <v>46.771893847874502</v>
      </c>
      <c r="N516">
        <v>1.0514306179999999E-6</v>
      </c>
      <c r="O516">
        <v>12</v>
      </c>
      <c r="P516" s="1" t="s">
        <v>25598</v>
      </c>
      <c r="Q516">
        <v>6</v>
      </c>
      <c r="R516" s="1" t="s">
        <v>25599</v>
      </c>
      <c r="S516">
        <v>732</v>
      </c>
      <c r="T516">
        <v>746</v>
      </c>
      <c r="U516" t="s">
        <v>380</v>
      </c>
      <c r="V516" s="3" t="str">
        <f>HYPERLINK(W516,U516)</f>
        <v>ANFY1_HUMAN</v>
      </c>
      <c r="W516" t="s">
        <v>25600</v>
      </c>
      <c r="X516">
        <v>129914.7</v>
      </c>
      <c r="Y516" t="s">
        <v>31275</v>
      </c>
      <c r="Z516" s="1" t="s">
        <v>25601</v>
      </c>
      <c r="AA516" t="s">
        <v>32593</v>
      </c>
      <c r="AB516">
        <v>24</v>
      </c>
    </row>
    <row r="517" spans="1:28" x14ac:dyDescent="0.25">
      <c r="A517" t="s">
        <v>30931</v>
      </c>
      <c r="B517">
        <v>2723.3385720000001</v>
      </c>
      <c r="C517">
        <v>2723.3258820000001</v>
      </c>
      <c r="D517">
        <v>908.78679999999997</v>
      </c>
      <c r="E517" t="s">
        <v>3088</v>
      </c>
      <c r="F517">
        <v>1.269E-2</v>
      </c>
      <c r="G517" t="s">
        <v>30874</v>
      </c>
      <c r="H517" s="1" t="s">
        <v>30922</v>
      </c>
      <c r="I517" s="1" t="s">
        <v>1570</v>
      </c>
      <c r="J517">
        <v>602</v>
      </c>
      <c r="K517">
        <v>28.356905714924299</v>
      </c>
      <c r="L517">
        <v>75.08</v>
      </c>
      <c r="M517">
        <v>46.723094285075703</v>
      </c>
      <c r="N517">
        <v>1.0633116590000001E-6</v>
      </c>
      <c r="O517">
        <v>15</v>
      </c>
      <c r="P517" s="1" t="s">
        <v>30924</v>
      </c>
      <c r="Q517">
        <v>8</v>
      </c>
      <c r="R517" s="1" t="s">
        <v>30932</v>
      </c>
      <c r="S517">
        <v>217</v>
      </c>
      <c r="T517">
        <v>241</v>
      </c>
      <c r="U517" t="s">
        <v>6073</v>
      </c>
      <c r="V517" s="3" t="str">
        <f>HYPERLINK(W517,U517)</f>
        <v>TBB2B_HUMAN</v>
      </c>
      <c r="W517" t="s">
        <v>30937</v>
      </c>
      <c r="X517">
        <v>50377.120000000003</v>
      </c>
      <c r="Y517" t="s">
        <v>31313</v>
      </c>
      <c r="Z517" s="1" t="s">
        <v>30879</v>
      </c>
      <c r="AA517" t="s">
        <v>32161</v>
      </c>
      <c r="AB517">
        <v>22</v>
      </c>
    </row>
    <row r="518" spans="1:28" x14ac:dyDescent="0.25">
      <c r="A518" t="s">
        <v>30931</v>
      </c>
      <c r="B518">
        <v>2723.3385720000001</v>
      </c>
      <c r="C518">
        <v>2723.3258820000001</v>
      </c>
      <c r="D518">
        <v>908.78679999999997</v>
      </c>
      <c r="E518" t="s">
        <v>3088</v>
      </c>
      <c r="F518">
        <v>1.269E-2</v>
      </c>
      <c r="G518" t="s">
        <v>30874</v>
      </c>
      <c r="H518" s="1" t="s">
        <v>30922</v>
      </c>
      <c r="I518" s="1" t="s">
        <v>1570</v>
      </c>
      <c r="J518">
        <v>602</v>
      </c>
      <c r="K518">
        <v>28.356905714924299</v>
      </c>
      <c r="L518">
        <v>75.08</v>
      </c>
      <c r="M518">
        <v>46.723094285075703</v>
      </c>
      <c r="N518">
        <v>1.0633116590000001E-6</v>
      </c>
      <c r="O518">
        <v>15</v>
      </c>
      <c r="P518" s="1" t="s">
        <v>30924</v>
      </c>
      <c r="Q518">
        <v>8</v>
      </c>
      <c r="R518" s="1" t="s">
        <v>30932</v>
      </c>
      <c r="S518">
        <v>217</v>
      </c>
      <c r="T518">
        <v>241</v>
      </c>
      <c r="U518" t="s">
        <v>6069</v>
      </c>
      <c r="V518" s="3" t="str">
        <f>HYPERLINK(W518,U518)</f>
        <v>TBB2A_HUMAN</v>
      </c>
      <c r="W518" t="s">
        <v>30936</v>
      </c>
      <c r="X518">
        <v>50274.11</v>
      </c>
      <c r="Y518" t="s">
        <v>31312</v>
      </c>
      <c r="Z518" s="1" t="s">
        <v>30879</v>
      </c>
      <c r="AA518" t="s">
        <v>32160</v>
      </c>
      <c r="AB518">
        <v>22</v>
      </c>
    </row>
    <row r="519" spans="1:28" x14ac:dyDescent="0.25">
      <c r="A519" t="s">
        <v>30931</v>
      </c>
      <c r="B519">
        <v>2723.3385720000001</v>
      </c>
      <c r="C519">
        <v>2723.3258820000001</v>
      </c>
      <c r="D519">
        <v>908.78679999999997</v>
      </c>
      <c r="E519" t="s">
        <v>3088</v>
      </c>
      <c r="F519">
        <v>1.269E-2</v>
      </c>
      <c r="G519" t="s">
        <v>30874</v>
      </c>
      <c r="H519" s="1" t="s">
        <v>30922</v>
      </c>
      <c r="I519" s="1" t="s">
        <v>1570</v>
      </c>
      <c r="J519">
        <v>602</v>
      </c>
      <c r="K519">
        <v>28.356905714924299</v>
      </c>
      <c r="L519">
        <v>75.08</v>
      </c>
      <c r="M519">
        <v>46.723094285075703</v>
      </c>
      <c r="N519">
        <v>1.0633116590000001E-6</v>
      </c>
      <c r="O519">
        <v>15</v>
      </c>
      <c r="P519" s="1" t="s">
        <v>30924</v>
      </c>
      <c r="Q519">
        <v>8</v>
      </c>
      <c r="R519" s="1" t="s">
        <v>30932</v>
      </c>
      <c r="S519">
        <v>217</v>
      </c>
      <c r="T519">
        <v>241</v>
      </c>
      <c r="U519" t="s">
        <v>6067</v>
      </c>
      <c r="V519" s="3" t="str">
        <f>HYPERLINK(W519,U519)</f>
        <v>TBB4B_HUMAN</v>
      </c>
      <c r="W519" t="s">
        <v>30935</v>
      </c>
      <c r="X519">
        <v>50255.17</v>
      </c>
      <c r="Y519" t="s">
        <v>31310</v>
      </c>
      <c r="Z519" s="1" t="s">
        <v>30879</v>
      </c>
      <c r="AA519" t="s">
        <v>32159</v>
      </c>
      <c r="AB519">
        <v>22</v>
      </c>
    </row>
    <row r="520" spans="1:28" x14ac:dyDescent="0.25">
      <c r="A520" t="s">
        <v>30931</v>
      </c>
      <c r="B520">
        <v>2723.3385720000001</v>
      </c>
      <c r="C520">
        <v>2723.3258820000001</v>
      </c>
      <c r="D520">
        <v>908.78679999999997</v>
      </c>
      <c r="E520" t="s">
        <v>3088</v>
      </c>
      <c r="F520">
        <v>1.269E-2</v>
      </c>
      <c r="G520" t="s">
        <v>30874</v>
      </c>
      <c r="H520" s="1" t="s">
        <v>30922</v>
      </c>
      <c r="I520" s="1" t="s">
        <v>1570</v>
      </c>
      <c r="J520">
        <v>602</v>
      </c>
      <c r="K520">
        <v>28.356905714924299</v>
      </c>
      <c r="L520">
        <v>75.08</v>
      </c>
      <c r="M520">
        <v>46.723094285075703</v>
      </c>
      <c r="N520">
        <v>1.0633116590000001E-6</v>
      </c>
      <c r="O520">
        <v>15</v>
      </c>
      <c r="P520" s="1" t="s">
        <v>30924</v>
      </c>
      <c r="Q520">
        <v>8</v>
      </c>
      <c r="R520" s="1" t="s">
        <v>30932</v>
      </c>
      <c r="S520">
        <v>217</v>
      </c>
      <c r="T520">
        <v>241</v>
      </c>
      <c r="U520" t="s">
        <v>6065</v>
      </c>
      <c r="V520" s="3" t="str">
        <f>HYPERLINK(W520,U520)</f>
        <v>TBB5_HUMAN</v>
      </c>
      <c r="W520" t="s">
        <v>30934</v>
      </c>
      <c r="X520">
        <v>50095.14</v>
      </c>
      <c r="Y520" t="s">
        <v>31309</v>
      </c>
      <c r="Z520" s="1" t="s">
        <v>30879</v>
      </c>
      <c r="AA520" t="s">
        <v>32158</v>
      </c>
      <c r="AB520">
        <v>29</v>
      </c>
    </row>
    <row r="521" spans="1:28" x14ac:dyDescent="0.25">
      <c r="A521" t="s">
        <v>30931</v>
      </c>
      <c r="B521">
        <v>2723.3385720000001</v>
      </c>
      <c r="C521">
        <v>2723.3258820000001</v>
      </c>
      <c r="D521">
        <v>908.78679999999997</v>
      </c>
      <c r="E521" t="s">
        <v>3088</v>
      </c>
      <c r="F521">
        <v>1.269E-2</v>
      </c>
      <c r="G521" t="s">
        <v>30874</v>
      </c>
      <c r="H521" s="1" t="s">
        <v>30922</v>
      </c>
      <c r="I521" s="1" t="s">
        <v>1570</v>
      </c>
      <c r="J521">
        <v>602</v>
      </c>
      <c r="K521">
        <v>28.356905714924299</v>
      </c>
      <c r="L521">
        <v>75.08</v>
      </c>
      <c r="M521">
        <v>46.723094285075703</v>
      </c>
      <c r="N521">
        <v>1.0633116590000001E-6</v>
      </c>
      <c r="O521">
        <v>15</v>
      </c>
      <c r="P521" s="1" t="s">
        <v>30924</v>
      </c>
      <c r="Q521">
        <v>8</v>
      </c>
      <c r="R521" s="1" t="s">
        <v>30932</v>
      </c>
      <c r="S521">
        <v>217</v>
      </c>
      <c r="T521">
        <v>241</v>
      </c>
      <c r="U521" t="s">
        <v>6063</v>
      </c>
      <c r="V521" s="3" t="str">
        <f>HYPERLINK(W521,U521)</f>
        <v>TBB4A_HUMAN</v>
      </c>
      <c r="W521" t="s">
        <v>30933</v>
      </c>
      <c r="X521">
        <v>50010.07</v>
      </c>
      <c r="Y521" t="s">
        <v>31364</v>
      </c>
      <c r="Z521" s="1" t="s">
        <v>30879</v>
      </c>
      <c r="AA521" t="s">
        <v>32157</v>
      </c>
      <c r="AB521">
        <v>16</v>
      </c>
    </row>
    <row r="522" spans="1:28" x14ac:dyDescent="0.25">
      <c r="A522" t="s">
        <v>14588</v>
      </c>
      <c r="B522">
        <v>1276.6674479999999</v>
      </c>
      <c r="C522">
        <v>1276.669662</v>
      </c>
      <c r="D522">
        <v>639.34100000000001</v>
      </c>
      <c r="E522" t="s">
        <v>27</v>
      </c>
      <c r="F522">
        <v>-2.2139999999999998E-3</v>
      </c>
      <c r="G522" t="s">
        <v>14076</v>
      </c>
      <c r="H522" s="1" t="s">
        <v>14589</v>
      </c>
      <c r="I522" s="1" t="s">
        <v>14590</v>
      </c>
      <c r="J522">
        <v>172</v>
      </c>
      <c r="K522">
        <v>27.839035792727302</v>
      </c>
      <c r="L522">
        <v>74.55</v>
      </c>
      <c r="M522">
        <v>46.710964207272703</v>
      </c>
      <c r="N522">
        <v>1.066285697E-6</v>
      </c>
      <c r="O522">
        <v>10</v>
      </c>
      <c r="P522" s="1" t="s">
        <v>14591</v>
      </c>
      <c r="Q522">
        <v>7</v>
      </c>
      <c r="R522" s="1" t="s">
        <v>14592</v>
      </c>
      <c r="S522">
        <v>81</v>
      </c>
      <c r="T522">
        <v>93</v>
      </c>
      <c r="U522" t="s">
        <v>4551</v>
      </c>
      <c r="V522" s="3" t="str">
        <f>HYPERLINK(W522,U522)</f>
        <v>RL24_HUMAN</v>
      </c>
      <c r="W522" t="s">
        <v>14593</v>
      </c>
      <c r="X522">
        <v>17881.939999999999</v>
      </c>
      <c r="Y522" t="s">
        <v>31462</v>
      </c>
      <c r="Z522" s="1" t="s">
        <v>14081</v>
      </c>
      <c r="AA522" t="s">
        <v>33105</v>
      </c>
      <c r="AB522">
        <v>5</v>
      </c>
    </row>
    <row r="523" spans="1:28" x14ac:dyDescent="0.25">
      <c r="A523" t="s">
        <v>11063</v>
      </c>
      <c r="B523">
        <v>1179.6110679999999</v>
      </c>
      <c r="C523">
        <v>1179.61087</v>
      </c>
      <c r="D523">
        <v>590.81281000000001</v>
      </c>
      <c r="E523" t="s">
        <v>27</v>
      </c>
      <c r="F523">
        <v>1.9799999999999999E-4</v>
      </c>
      <c r="G523" t="s">
        <v>11064</v>
      </c>
      <c r="H523" s="1" t="s">
        <v>4008</v>
      </c>
      <c r="I523" s="1" t="s">
        <v>11065</v>
      </c>
      <c r="J523">
        <v>96</v>
      </c>
      <c r="K523">
        <v>27.7232170672292</v>
      </c>
      <c r="L523">
        <v>74.349999999999994</v>
      </c>
      <c r="M523">
        <v>46.626782932770801</v>
      </c>
      <c r="N523">
        <v>1.087155609E-6</v>
      </c>
      <c r="O523">
        <v>8</v>
      </c>
      <c r="P523" s="1" t="s">
        <v>11066</v>
      </c>
      <c r="Q523">
        <v>9</v>
      </c>
      <c r="R523" s="1" t="s">
        <v>11067</v>
      </c>
      <c r="S523">
        <v>147</v>
      </c>
      <c r="T523">
        <v>157</v>
      </c>
      <c r="U523" t="s">
        <v>247</v>
      </c>
      <c r="V523" s="3" t="str">
        <f>HYPERLINK(W523,U523)</f>
        <v>RBM10_HUMAN</v>
      </c>
      <c r="W523" t="s">
        <v>11068</v>
      </c>
      <c r="X523">
        <v>103811.49</v>
      </c>
      <c r="Y523" t="s">
        <v>31270</v>
      </c>
      <c r="Z523" s="1" t="s">
        <v>11069</v>
      </c>
      <c r="AA523" t="s">
        <v>34219</v>
      </c>
      <c r="AB523">
        <v>56</v>
      </c>
    </row>
    <row r="524" spans="1:28" x14ac:dyDescent="0.25">
      <c r="A524" t="s">
        <v>30703</v>
      </c>
      <c r="B524">
        <v>2598.2396520000002</v>
      </c>
      <c r="C524">
        <v>2598.2383730000001</v>
      </c>
      <c r="D524">
        <v>867.08716000000004</v>
      </c>
      <c r="E524" t="s">
        <v>3088</v>
      </c>
      <c r="F524">
        <v>1.279E-3</v>
      </c>
      <c r="G524" t="s">
        <v>30686</v>
      </c>
      <c r="H524" s="1" t="s">
        <v>30704</v>
      </c>
      <c r="I524" s="1" t="s">
        <v>14422</v>
      </c>
      <c r="J524">
        <v>755</v>
      </c>
      <c r="K524">
        <v>27.2181061521255</v>
      </c>
      <c r="L524">
        <v>73.81</v>
      </c>
      <c r="M524">
        <v>46.591893847874502</v>
      </c>
      <c r="N524">
        <v>1.0959244590000001E-6</v>
      </c>
      <c r="O524">
        <v>12</v>
      </c>
      <c r="P524" s="1" t="s">
        <v>30705</v>
      </c>
      <c r="Q524">
        <v>15</v>
      </c>
      <c r="R524" s="1" t="s">
        <v>30706</v>
      </c>
      <c r="S524">
        <v>295</v>
      </c>
      <c r="T524">
        <v>319</v>
      </c>
      <c r="U524" t="s">
        <v>3778</v>
      </c>
      <c r="V524" s="3" t="str">
        <f>HYPERLINK(W524,U524)</f>
        <v>TAB1_HUMAN</v>
      </c>
      <c r="W524" t="s">
        <v>30707</v>
      </c>
      <c r="X524">
        <v>54895.48</v>
      </c>
      <c r="Y524" t="s">
        <v>31278</v>
      </c>
      <c r="Z524" s="1" t="s">
        <v>30691</v>
      </c>
      <c r="AA524" t="s">
        <v>32594</v>
      </c>
      <c r="AB524">
        <v>23</v>
      </c>
    </row>
    <row r="525" spans="1:28" x14ac:dyDescent="0.25">
      <c r="A525" t="s">
        <v>25322</v>
      </c>
      <c r="B525">
        <v>1747.062848</v>
      </c>
      <c r="C525">
        <v>1747.060745</v>
      </c>
      <c r="D525">
        <v>874.53869999999995</v>
      </c>
      <c r="E525" t="s">
        <v>27</v>
      </c>
      <c r="F525">
        <v>2.1029999999999998E-3</v>
      </c>
      <c r="G525" t="s">
        <v>25316</v>
      </c>
      <c r="H525" s="1" t="s">
        <v>19285</v>
      </c>
      <c r="I525" s="1" t="s">
        <v>25323</v>
      </c>
      <c r="J525">
        <v>218</v>
      </c>
      <c r="K525">
        <v>16.812412373755901</v>
      </c>
      <c r="L525">
        <v>63.26</v>
      </c>
      <c r="M525">
        <v>46.447587626244101</v>
      </c>
      <c r="N525">
        <v>1.132951299E-6</v>
      </c>
      <c r="O525">
        <v>14</v>
      </c>
      <c r="P525" s="1" t="s">
        <v>25324</v>
      </c>
      <c r="Q525">
        <v>12</v>
      </c>
      <c r="R525" s="1" t="s">
        <v>25325</v>
      </c>
      <c r="S525">
        <v>156</v>
      </c>
      <c r="T525">
        <v>172</v>
      </c>
      <c r="U525" t="s">
        <v>532</v>
      </c>
      <c r="V525" s="3" t="str">
        <f>HYPERLINK(W525,U525)</f>
        <v>M3K7_HUMAN</v>
      </c>
      <c r="W525" t="s">
        <v>25326</v>
      </c>
      <c r="X525">
        <v>67894.600000000006</v>
      </c>
      <c r="Y525" t="s">
        <v>31344</v>
      </c>
      <c r="Z525" s="1" t="s">
        <v>25321</v>
      </c>
      <c r="AA525" t="s">
        <v>32255</v>
      </c>
      <c r="AB525">
        <v>27</v>
      </c>
    </row>
    <row r="526" spans="1:28" x14ac:dyDescent="0.25">
      <c r="A526" t="s">
        <v>12353</v>
      </c>
      <c r="B526">
        <v>1211.7195879999999</v>
      </c>
      <c r="C526">
        <v>1211.712524</v>
      </c>
      <c r="D526">
        <v>606.86707000000001</v>
      </c>
      <c r="E526" t="s">
        <v>27</v>
      </c>
      <c r="F526">
        <v>7.064E-3</v>
      </c>
      <c r="G526" t="s">
        <v>12354</v>
      </c>
      <c r="H526" s="1" t="s">
        <v>4008</v>
      </c>
      <c r="I526" s="1" t="s">
        <v>12355</v>
      </c>
      <c r="J526">
        <v>256</v>
      </c>
      <c r="K526">
        <v>25.224442335063198</v>
      </c>
      <c r="L526">
        <v>71.67</v>
      </c>
      <c r="M526">
        <v>46.4455576649368</v>
      </c>
      <c r="N526">
        <v>1.1334809820000001E-6</v>
      </c>
      <c r="O526">
        <v>9</v>
      </c>
      <c r="P526" s="1" t="s">
        <v>11606</v>
      </c>
      <c r="Q526">
        <v>8</v>
      </c>
      <c r="R526" s="1" t="s">
        <v>12356</v>
      </c>
      <c r="S526">
        <v>104</v>
      </c>
      <c r="T526">
        <v>114</v>
      </c>
      <c r="U526" t="s">
        <v>4852</v>
      </c>
      <c r="V526" s="3" t="str">
        <f>HYPERLINK(W526,U526)</f>
        <v>RRP15_HUMAN</v>
      </c>
      <c r="W526" t="s">
        <v>12357</v>
      </c>
      <c r="X526">
        <v>31635.57</v>
      </c>
      <c r="Y526" t="s">
        <v>31365</v>
      </c>
      <c r="Z526" s="1" t="s">
        <v>12358</v>
      </c>
      <c r="AA526" t="s">
        <v>33521</v>
      </c>
      <c r="AB526">
        <v>7</v>
      </c>
    </row>
    <row r="527" spans="1:28" x14ac:dyDescent="0.25">
      <c r="A527" t="s">
        <v>27449</v>
      </c>
      <c r="B527">
        <v>1906.8876680000001</v>
      </c>
      <c r="C527">
        <v>1906.8883510000001</v>
      </c>
      <c r="D527">
        <v>954.45110999999997</v>
      </c>
      <c r="E527" t="s">
        <v>27</v>
      </c>
      <c r="F527">
        <v>-6.8300000000000001E-4</v>
      </c>
      <c r="G527" t="s">
        <v>27450</v>
      </c>
      <c r="H527" s="1" t="s">
        <v>19285</v>
      </c>
      <c r="I527" s="1" t="s">
        <v>26591</v>
      </c>
      <c r="J527">
        <v>525</v>
      </c>
      <c r="K527">
        <v>25.998830720736901</v>
      </c>
      <c r="L527">
        <v>72.36</v>
      </c>
      <c r="M527">
        <v>46.361169279263102</v>
      </c>
      <c r="N527">
        <v>1.1557211909999999E-6</v>
      </c>
      <c r="O527">
        <v>13</v>
      </c>
      <c r="P527" s="1" t="s">
        <v>27451</v>
      </c>
      <c r="Q527">
        <v>9</v>
      </c>
      <c r="R527" s="1" t="s">
        <v>27452</v>
      </c>
      <c r="S527">
        <v>156</v>
      </c>
      <c r="T527">
        <v>172</v>
      </c>
      <c r="U527" t="s">
        <v>1430</v>
      </c>
      <c r="V527" s="3" t="str">
        <f>HYPERLINK(W527,U527)</f>
        <v>RACK1_HUMAN</v>
      </c>
      <c r="W527" t="s">
        <v>27453</v>
      </c>
      <c r="X527">
        <v>35510.730000000003</v>
      </c>
      <c r="Y527" t="s">
        <v>31332</v>
      </c>
      <c r="Z527" s="1" t="s">
        <v>27454</v>
      </c>
      <c r="AA527" t="s">
        <v>32397</v>
      </c>
      <c r="AB527">
        <v>19</v>
      </c>
    </row>
    <row r="528" spans="1:28" x14ac:dyDescent="0.25">
      <c r="A528" t="s">
        <v>17934</v>
      </c>
      <c r="B528">
        <v>1389.672088</v>
      </c>
      <c r="C528">
        <v>1389.6735530000001</v>
      </c>
      <c r="D528">
        <v>695.84331999999995</v>
      </c>
      <c r="E528" t="s">
        <v>27</v>
      </c>
      <c r="F528">
        <v>-1.4649999999999999E-3</v>
      </c>
      <c r="G528" t="s">
        <v>17538</v>
      </c>
      <c r="H528" s="1" t="s">
        <v>9614</v>
      </c>
      <c r="I528" s="1" t="s">
        <v>17935</v>
      </c>
      <c r="J528">
        <v>511</v>
      </c>
      <c r="K528">
        <v>27.101173651118199</v>
      </c>
      <c r="L528">
        <v>73.459999999999994</v>
      </c>
      <c r="M528">
        <v>46.358826348881799</v>
      </c>
      <c r="N528">
        <v>1.156344847E-6</v>
      </c>
      <c r="O528">
        <v>11</v>
      </c>
      <c r="P528" s="1" t="s">
        <v>17936</v>
      </c>
      <c r="Q528">
        <v>7</v>
      </c>
      <c r="R528" s="1" t="s">
        <v>17937</v>
      </c>
      <c r="S528">
        <v>387</v>
      </c>
      <c r="T528">
        <v>399</v>
      </c>
      <c r="U528" t="s">
        <v>1644</v>
      </c>
      <c r="V528" s="3" t="str">
        <f>HYPERLINK(W528,U528)</f>
        <v>K1C10_HUMAN</v>
      </c>
      <c r="W528" t="s">
        <v>17938</v>
      </c>
      <c r="X528">
        <v>59019.78</v>
      </c>
      <c r="Y528" t="s">
        <v>31984</v>
      </c>
      <c r="Z528" s="1" t="s">
        <v>17544</v>
      </c>
      <c r="AA528" t="s">
        <v>32819</v>
      </c>
      <c r="AB528">
        <v>31</v>
      </c>
    </row>
    <row r="529" spans="1:28" x14ac:dyDescent="0.25">
      <c r="A529" t="s">
        <v>19379</v>
      </c>
      <c r="B529">
        <v>1444.7505880000001</v>
      </c>
      <c r="C529">
        <v>1444.752121</v>
      </c>
      <c r="D529">
        <v>723.38256999999999</v>
      </c>
      <c r="E529" t="s">
        <v>27</v>
      </c>
      <c r="F529">
        <v>-1.5330000000000001E-3</v>
      </c>
      <c r="G529" t="s">
        <v>19380</v>
      </c>
      <c r="H529" s="1" t="s">
        <v>9614</v>
      </c>
      <c r="I529" s="1" t="s">
        <v>18345</v>
      </c>
      <c r="J529">
        <v>336</v>
      </c>
      <c r="K529">
        <v>28.536982117761699</v>
      </c>
      <c r="L529">
        <v>74.88</v>
      </c>
      <c r="M529">
        <v>46.3430178822383</v>
      </c>
      <c r="N529">
        <v>1.160561652E-6</v>
      </c>
      <c r="O529">
        <v>11</v>
      </c>
      <c r="P529" s="1" t="s">
        <v>19381</v>
      </c>
      <c r="Q529">
        <v>11</v>
      </c>
      <c r="R529" s="1" t="s">
        <v>19382</v>
      </c>
      <c r="S529">
        <v>449</v>
      </c>
      <c r="T529">
        <v>461</v>
      </c>
      <c r="U529" t="s">
        <v>3410</v>
      </c>
      <c r="V529" s="3" t="str">
        <f>HYPERLINK(W529,U529)</f>
        <v>DDX21_HUMAN</v>
      </c>
      <c r="W529" t="s">
        <v>19383</v>
      </c>
      <c r="X529">
        <v>87803.57</v>
      </c>
      <c r="Y529" t="s">
        <v>31303</v>
      </c>
      <c r="Z529" s="1" t="s">
        <v>19384</v>
      </c>
      <c r="AA529" t="s">
        <v>32820</v>
      </c>
      <c r="AB529">
        <v>22</v>
      </c>
    </row>
    <row r="530" spans="1:28" x14ac:dyDescent="0.25">
      <c r="A530" t="s">
        <v>28653</v>
      </c>
      <c r="B530">
        <v>2092.9271520000002</v>
      </c>
      <c r="C530">
        <v>2092.9272460000002</v>
      </c>
      <c r="D530">
        <v>698.64966000000004</v>
      </c>
      <c r="E530" t="s">
        <v>3088</v>
      </c>
      <c r="F530">
        <v>-9.3999999999999994E-5</v>
      </c>
      <c r="G530" t="s">
        <v>28494</v>
      </c>
      <c r="H530" s="1" t="s">
        <v>28654</v>
      </c>
      <c r="I530" s="1" t="s">
        <v>28655</v>
      </c>
      <c r="J530">
        <v>525</v>
      </c>
      <c r="K530">
        <v>23.838153659804298</v>
      </c>
      <c r="L530">
        <v>70.14</v>
      </c>
      <c r="M530">
        <v>46.301846340195702</v>
      </c>
      <c r="N530">
        <v>1.1716162060000001E-6</v>
      </c>
      <c r="O530">
        <v>13</v>
      </c>
      <c r="P530" s="1" t="s">
        <v>28656</v>
      </c>
      <c r="Q530">
        <v>11</v>
      </c>
      <c r="R530" s="1" t="s">
        <v>28657</v>
      </c>
      <c r="S530">
        <v>249</v>
      </c>
      <c r="T530">
        <v>266</v>
      </c>
      <c r="U530" t="s">
        <v>611</v>
      </c>
      <c r="V530" s="3" t="str">
        <f>HYPERLINK(W530,U530)</f>
        <v>ST38L_HUMAN</v>
      </c>
      <c r="W530" t="s">
        <v>28658</v>
      </c>
      <c r="X530">
        <v>54196.5</v>
      </c>
      <c r="Y530" t="s">
        <v>31393</v>
      </c>
      <c r="Z530" s="1" t="s">
        <v>28499</v>
      </c>
      <c r="AA530" t="s">
        <v>32398</v>
      </c>
      <c r="AB530">
        <v>32</v>
      </c>
    </row>
    <row r="531" spans="1:28" x14ac:dyDescent="0.25">
      <c r="A531" t="s">
        <v>18339</v>
      </c>
      <c r="B531">
        <v>1406.674788</v>
      </c>
      <c r="C531">
        <v>1406.676483</v>
      </c>
      <c r="D531">
        <v>704.34466999999995</v>
      </c>
      <c r="E531" t="s">
        <v>27</v>
      </c>
      <c r="F531">
        <v>-1.6949999999999999E-3</v>
      </c>
      <c r="G531" t="s">
        <v>18333</v>
      </c>
      <c r="H531" s="1" t="s">
        <v>4008</v>
      </c>
      <c r="I531" s="1" t="s">
        <v>18340</v>
      </c>
      <c r="J531">
        <v>326</v>
      </c>
      <c r="K531">
        <v>26.972293427597201</v>
      </c>
      <c r="L531">
        <v>73.239999999999995</v>
      </c>
      <c r="M531">
        <v>46.267706572402801</v>
      </c>
      <c r="N531">
        <v>1.180862543E-6</v>
      </c>
      <c r="O531">
        <v>9</v>
      </c>
      <c r="P531" s="1" t="s">
        <v>16348</v>
      </c>
      <c r="Q531">
        <v>8</v>
      </c>
      <c r="R531" s="1" t="s">
        <v>18341</v>
      </c>
      <c r="S531">
        <v>74</v>
      </c>
      <c r="T531">
        <v>84</v>
      </c>
      <c r="U531" t="s">
        <v>1934</v>
      </c>
      <c r="V531" s="3" t="str">
        <f>HYPERLINK(W531,U531)</f>
        <v>RL27_HUMAN</v>
      </c>
      <c r="W531" t="s">
        <v>18342</v>
      </c>
      <c r="X531">
        <v>15787.75</v>
      </c>
      <c r="Y531" t="s">
        <v>31463</v>
      </c>
      <c r="Z531" s="1" t="s">
        <v>18338</v>
      </c>
      <c r="AA531" t="s">
        <v>33522</v>
      </c>
      <c r="AB531">
        <v>8</v>
      </c>
    </row>
    <row r="532" spans="1:28" x14ac:dyDescent="0.25">
      <c r="A532" t="s">
        <v>23940</v>
      </c>
      <c r="B532">
        <v>1664.903548</v>
      </c>
      <c r="C532">
        <v>1664.9024959999999</v>
      </c>
      <c r="D532">
        <v>833.45905000000005</v>
      </c>
      <c r="E532" t="s">
        <v>27</v>
      </c>
      <c r="F532">
        <v>1.052E-3</v>
      </c>
      <c r="G532" t="s">
        <v>23934</v>
      </c>
      <c r="H532" s="1" t="s">
        <v>13862</v>
      </c>
      <c r="I532" s="1" t="s">
        <v>23941</v>
      </c>
      <c r="J532">
        <v>361</v>
      </c>
      <c r="K532">
        <v>27.363965022766401</v>
      </c>
      <c r="L532">
        <v>73.63</v>
      </c>
      <c r="M532">
        <v>46.266034977233602</v>
      </c>
      <c r="N532">
        <v>1.181317144E-6</v>
      </c>
      <c r="O532">
        <v>12</v>
      </c>
      <c r="P532" s="1" t="s">
        <v>23942</v>
      </c>
      <c r="Q532">
        <v>4</v>
      </c>
      <c r="R532" s="1" t="s">
        <v>23943</v>
      </c>
      <c r="S532">
        <v>615</v>
      </c>
      <c r="T532">
        <v>628</v>
      </c>
      <c r="U532" t="s">
        <v>2907</v>
      </c>
      <c r="V532" s="3" t="str">
        <f>HYPERLINK(W532,U532)</f>
        <v>MTREX_HUMAN</v>
      </c>
      <c r="W532" t="s">
        <v>23944</v>
      </c>
      <c r="X532">
        <v>118755.77</v>
      </c>
      <c r="Y532" t="s">
        <v>31431</v>
      </c>
      <c r="Z532" s="1" t="s">
        <v>23939</v>
      </c>
      <c r="AA532" t="s">
        <v>32595</v>
      </c>
      <c r="AB532">
        <v>21</v>
      </c>
    </row>
    <row r="533" spans="1:28" x14ac:dyDescent="0.25">
      <c r="A533" t="s">
        <v>22603</v>
      </c>
      <c r="B533">
        <v>1593.7066480000001</v>
      </c>
      <c r="C533">
        <v>1593.7028049999999</v>
      </c>
      <c r="D533">
        <v>797.86059999999998</v>
      </c>
      <c r="E533" t="s">
        <v>27</v>
      </c>
      <c r="F533">
        <v>3.8430000000000001E-3</v>
      </c>
      <c r="G533" t="s">
        <v>22219</v>
      </c>
      <c r="H533" s="1" t="s">
        <v>21893</v>
      </c>
      <c r="I533" s="1" t="s">
        <v>22604</v>
      </c>
      <c r="J533">
        <v>296</v>
      </c>
      <c r="K533">
        <v>23.692158574101398</v>
      </c>
      <c r="L533">
        <v>69.92</v>
      </c>
      <c r="M533">
        <v>46.227841425898603</v>
      </c>
      <c r="N533">
        <v>1.1917519240000001E-6</v>
      </c>
      <c r="O533">
        <v>10</v>
      </c>
      <c r="P533" s="1" t="s">
        <v>18438</v>
      </c>
      <c r="Q533">
        <v>11</v>
      </c>
      <c r="R533" s="1" t="s">
        <v>22605</v>
      </c>
      <c r="S533">
        <v>95</v>
      </c>
      <c r="T533">
        <v>107</v>
      </c>
      <c r="U533" t="s">
        <v>1415</v>
      </c>
      <c r="V533" s="3" t="str">
        <f>HYPERLINK(W533,U533)</f>
        <v>RS3A_HUMAN</v>
      </c>
      <c r="W533" t="s">
        <v>22606</v>
      </c>
      <c r="X533">
        <v>30153.82</v>
      </c>
      <c r="Y533" t="s">
        <v>31386</v>
      </c>
      <c r="Z533" s="1" t="s">
        <v>22222</v>
      </c>
      <c r="AA533" t="s">
        <v>33106</v>
      </c>
      <c r="AB533">
        <v>19</v>
      </c>
    </row>
    <row r="534" spans="1:28" x14ac:dyDescent="0.25">
      <c r="A534" t="s">
        <v>30337</v>
      </c>
      <c r="B534">
        <v>2450.2563719999998</v>
      </c>
      <c r="C534">
        <v>2450.2540589999999</v>
      </c>
      <c r="D534">
        <v>817.75940000000003</v>
      </c>
      <c r="E534" t="s">
        <v>3088</v>
      </c>
      <c r="F534">
        <v>2.313E-3</v>
      </c>
      <c r="G534" t="s">
        <v>30338</v>
      </c>
      <c r="H534" s="1" t="s">
        <v>25417</v>
      </c>
      <c r="I534" s="1" t="s">
        <v>30339</v>
      </c>
      <c r="J534">
        <v>615</v>
      </c>
      <c r="K534">
        <v>28.260748027008301</v>
      </c>
      <c r="L534">
        <v>74.47</v>
      </c>
      <c r="M534">
        <v>46.209251972991702</v>
      </c>
      <c r="N534">
        <v>1.196864008E-6</v>
      </c>
      <c r="O534">
        <v>14</v>
      </c>
      <c r="P534" s="1" t="s">
        <v>30340</v>
      </c>
      <c r="Q534">
        <v>9</v>
      </c>
      <c r="R534" s="1" t="s">
        <v>30341</v>
      </c>
      <c r="S534">
        <v>296</v>
      </c>
      <c r="T534">
        <v>317</v>
      </c>
      <c r="U534" t="s">
        <v>464</v>
      </c>
      <c r="V534" s="3" t="str">
        <f>HYPERLINK(W534,U534)</f>
        <v>KPRA_HUMAN</v>
      </c>
      <c r="W534" t="s">
        <v>30342</v>
      </c>
      <c r="X534">
        <v>39653.74</v>
      </c>
      <c r="Y534" t="s">
        <v>31333</v>
      </c>
      <c r="Z534" s="1" t="s">
        <v>30343</v>
      </c>
      <c r="AA534" t="s">
        <v>32256</v>
      </c>
      <c r="AB534">
        <v>16</v>
      </c>
    </row>
    <row r="535" spans="1:28" x14ac:dyDescent="0.25">
      <c r="A535" t="s">
        <v>21735</v>
      </c>
      <c r="B535">
        <v>1548.8257619999999</v>
      </c>
      <c r="C535">
        <v>1548.8259740000001</v>
      </c>
      <c r="D535">
        <v>517.28252999999995</v>
      </c>
      <c r="E535" t="s">
        <v>3088</v>
      </c>
      <c r="F535">
        <v>-2.12E-4</v>
      </c>
      <c r="G535" t="s">
        <v>21736</v>
      </c>
      <c r="H535" s="1" t="s">
        <v>9614</v>
      </c>
      <c r="I535" s="1" t="s">
        <v>4947</v>
      </c>
      <c r="J535">
        <v>419</v>
      </c>
      <c r="K535">
        <v>27.839035792727302</v>
      </c>
      <c r="L535">
        <v>74.03</v>
      </c>
      <c r="M535">
        <v>46.1909642072727</v>
      </c>
      <c r="N535">
        <v>1.2019145249999999E-6</v>
      </c>
      <c r="O535">
        <v>8</v>
      </c>
      <c r="P535" s="1" t="s">
        <v>21737</v>
      </c>
      <c r="Q535">
        <v>11</v>
      </c>
      <c r="R535" s="1" t="s">
        <v>21738</v>
      </c>
      <c r="S535">
        <v>277</v>
      </c>
      <c r="T535">
        <v>289</v>
      </c>
      <c r="U535" t="s">
        <v>336</v>
      </c>
      <c r="V535" s="3" t="str">
        <f>HYPERLINK(W535,U535)</f>
        <v>K2C1_HUMAN</v>
      </c>
      <c r="W535" t="s">
        <v>21739</v>
      </c>
      <c r="X535">
        <v>66170.070000000007</v>
      </c>
      <c r="Y535" t="s">
        <v>31987</v>
      </c>
      <c r="Z535" s="1" t="s">
        <v>21740</v>
      </c>
      <c r="AA535" t="s">
        <v>34220</v>
      </c>
      <c r="AB535">
        <v>46</v>
      </c>
    </row>
    <row r="536" spans="1:28" x14ac:dyDescent="0.25">
      <c r="A536" t="s">
        <v>9133</v>
      </c>
      <c r="B536">
        <v>1117.674528</v>
      </c>
      <c r="C536">
        <v>1117.674667</v>
      </c>
      <c r="D536">
        <v>559.84454000000005</v>
      </c>
      <c r="E536" t="s">
        <v>27</v>
      </c>
      <c r="F536">
        <v>-1.3899999999999999E-4</v>
      </c>
      <c r="G536" t="s">
        <v>9134</v>
      </c>
      <c r="H536" s="1" t="s">
        <v>3115</v>
      </c>
      <c r="I536" s="1" t="s">
        <v>9135</v>
      </c>
      <c r="J536">
        <v>88</v>
      </c>
      <c r="K536">
        <v>23.4439227368511</v>
      </c>
      <c r="L536">
        <v>69.58</v>
      </c>
      <c r="M536">
        <v>46.136077263148898</v>
      </c>
      <c r="N536">
        <v>1.2172009370000001E-6</v>
      </c>
      <c r="O536">
        <v>6</v>
      </c>
      <c r="P536" s="1" t="s">
        <v>9136</v>
      </c>
      <c r="Q536">
        <v>3</v>
      </c>
      <c r="R536" s="1" t="s">
        <v>8043</v>
      </c>
      <c r="S536">
        <v>138</v>
      </c>
      <c r="T536">
        <v>147</v>
      </c>
      <c r="U536" t="s">
        <v>9137</v>
      </c>
      <c r="V536" s="3" t="str">
        <f>HYPERLINK(W536,U536)</f>
        <v>EF1G_HUMAN</v>
      </c>
      <c r="W536" t="s">
        <v>9138</v>
      </c>
      <c r="X536">
        <v>50429.27</v>
      </c>
      <c r="Y536" t="s">
        <v>31464</v>
      </c>
      <c r="Z536" s="1" t="s">
        <v>9139</v>
      </c>
      <c r="AA536" t="s">
        <v>35625</v>
      </c>
      <c r="AB536">
        <v>2</v>
      </c>
    </row>
    <row r="537" spans="1:28" x14ac:dyDescent="0.25">
      <c r="A537" t="s">
        <v>21084</v>
      </c>
      <c r="B537">
        <v>1522.7321480000001</v>
      </c>
      <c r="C537">
        <v>1522.7337339999999</v>
      </c>
      <c r="D537">
        <v>762.37334999999996</v>
      </c>
      <c r="E537" t="s">
        <v>27</v>
      </c>
      <c r="F537">
        <v>-1.586E-3</v>
      </c>
      <c r="G537" t="s">
        <v>21085</v>
      </c>
      <c r="H537" s="1" t="s">
        <v>13862</v>
      </c>
      <c r="I537" s="1" t="s">
        <v>21086</v>
      </c>
      <c r="J537">
        <v>522</v>
      </c>
      <c r="K537">
        <v>27.058637122839201</v>
      </c>
      <c r="L537">
        <v>73.180000000000007</v>
      </c>
      <c r="M537">
        <v>46.121362877160799</v>
      </c>
      <c r="N537">
        <v>1.221331945E-6</v>
      </c>
      <c r="O537">
        <v>11</v>
      </c>
      <c r="P537" s="1" t="s">
        <v>21087</v>
      </c>
      <c r="Q537">
        <v>7</v>
      </c>
      <c r="R537" s="1" t="s">
        <v>21088</v>
      </c>
      <c r="S537">
        <v>5</v>
      </c>
      <c r="T537">
        <v>18</v>
      </c>
      <c r="U537" t="s">
        <v>5696</v>
      </c>
      <c r="V537" s="3" t="str">
        <f>HYPERLINK(W537,U537)</f>
        <v>SPNDC_HUMAN</v>
      </c>
      <c r="W537" t="s">
        <v>21089</v>
      </c>
      <c r="X537">
        <v>41296.53</v>
      </c>
      <c r="Y537" t="s">
        <v>31334</v>
      </c>
      <c r="Z537" s="1" t="s">
        <v>21090</v>
      </c>
      <c r="AA537" t="s">
        <v>32821</v>
      </c>
      <c r="AB537">
        <v>14</v>
      </c>
    </row>
    <row r="538" spans="1:28" x14ac:dyDescent="0.25">
      <c r="A538" t="s">
        <v>11870</v>
      </c>
      <c r="B538">
        <v>1198.665868</v>
      </c>
      <c r="C538">
        <v>1198.6669770000001</v>
      </c>
      <c r="D538">
        <v>600.34020999999996</v>
      </c>
      <c r="E538" t="s">
        <v>27</v>
      </c>
      <c r="F538">
        <v>-1.109E-3</v>
      </c>
      <c r="G538" t="s">
        <v>11871</v>
      </c>
      <c r="H538" s="1" t="s">
        <v>4008</v>
      </c>
      <c r="I538" s="1" t="s">
        <v>11872</v>
      </c>
      <c r="J538">
        <v>369</v>
      </c>
      <c r="K538">
        <v>27.846172926328801</v>
      </c>
      <c r="L538">
        <v>73.959999999999994</v>
      </c>
      <c r="M538">
        <v>46.113827073671203</v>
      </c>
      <c r="N538">
        <v>1.223453019E-6</v>
      </c>
      <c r="O538">
        <v>10</v>
      </c>
      <c r="P538" s="1" t="s">
        <v>11873</v>
      </c>
      <c r="Q538">
        <v>7</v>
      </c>
      <c r="R538" s="1" t="s">
        <v>11874</v>
      </c>
      <c r="S538">
        <v>780</v>
      </c>
      <c r="T538">
        <v>790</v>
      </c>
      <c r="U538" t="s">
        <v>4130</v>
      </c>
      <c r="V538" s="3" t="str">
        <f>HYPERLINK(W538,U538)</f>
        <v>TIF1B_HUMAN</v>
      </c>
      <c r="W538" t="s">
        <v>11875</v>
      </c>
      <c r="X538">
        <v>90261.08</v>
      </c>
      <c r="Y538" t="s">
        <v>31372</v>
      </c>
      <c r="Z538" s="1" t="s">
        <v>11876</v>
      </c>
      <c r="AA538" t="s">
        <v>33107</v>
      </c>
      <c r="AB538">
        <v>16</v>
      </c>
    </row>
    <row r="539" spans="1:28" x14ac:dyDescent="0.25">
      <c r="A539" t="s">
        <v>22348</v>
      </c>
      <c r="B539">
        <v>1584.6894279999999</v>
      </c>
      <c r="C539">
        <v>1584.6917109999999</v>
      </c>
      <c r="D539">
        <v>793.35199</v>
      </c>
      <c r="E539" t="s">
        <v>27</v>
      </c>
      <c r="F539">
        <v>-2.2829999999999999E-3</v>
      </c>
      <c r="G539" t="s">
        <v>22349</v>
      </c>
      <c r="H539" s="1" t="s">
        <v>22225</v>
      </c>
      <c r="I539" s="1" t="s">
        <v>22350</v>
      </c>
      <c r="J539">
        <v>275</v>
      </c>
      <c r="K539">
        <v>22.430380486862902</v>
      </c>
      <c r="L539">
        <v>68.53</v>
      </c>
      <c r="M539">
        <v>46.0996195131371</v>
      </c>
      <c r="N539">
        <v>1.227461991E-6</v>
      </c>
      <c r="O539">
        <v>12</v>
      </c>
      <c r="P539" s="1" t="s">
        <v>22351</v>
      </c>
      <c r="Q539">
        <v>13</v>
      </c>
      <c r="R539" s="1" t="s">
        <v>22352</v>
      </c>
      <c r="S539">
        <v>389</v>
      </c>
      <c r="T539">
        <v>403</v>
      </c>
      <c r="U539" t="s">
        <v>1711</v>
      </c>
      <c r="V539" s="3" t="str">
        <f>HYPERLINK(W539,U539)</f>
        <v>OTUD4_HUMAN</v>
      </c>
      <c r="W539" t="s">
        <v>22353</v>
      </c>
      <c r="X539">
        <v>124822.93</v>
      </c>
      <c r="Y539" t="s">
        <v>31272</v>
      </c>
      <c r="Z539" s="1" t="s">
        <v>22354</v>
      </c>
      <c r="AA539" t="s">
        <v>32596</v>
      </c>
      <c r="AB539">
        <v>36</v>
      </c>
    </row>
    <row r="540" spans="1:28" x14ac:dyDescent="0.25">
      <c r="A540" t="s">
        <v>19934</v>
      </c>
      <c r="B540">
        <v>1464.6651280000001</v>
      </c>
      <c r="C540">
        <v>1464.666702</v>
      </c>
      <c r="D540">
        <v>733.33983999999998</v>
      </c>
      <c r="E540" t="s">
        <v>27</v>
      </c>
      <c r="F540">
        <v>-1.5740000000000001E-3</v>
      </c>
      <c r="G540" t="s">
        <v>19929</v>
      </c>
      <c r="H540" s="1" t="s">
        <v>9614</v>
      </c>
      <c r="I540" s="1" t="s">
        <v>19935</v>
      </c>
      <c r="J540">
        <v>190</v>
      </c>
      <c r="K540">
        <v>24.5636603312904</v>
      </c>
      <c r="L540">
        <v>70.650000000000006</v>
      </c>
      <c r="M540">
        <v>46.086339668709599</v>
      </c>
      <c r="N540">
        <v>1.2312210659999999E-6</v>
      </c>
      <c r="O540">
        <v>10</v>
      </c>
      <c r="P540" s="1" t="s">
        <v>17897</v>
      </c>
      <c r="Q540">
        <v>11</v>
      </c>
      <c r="R540" s="1" t="s">
        <v>19936</v>
      </c>
      <c r="S540">
        <v>94</v>
      </c>
      <c r="T540">
        <v>106</v>
      </c>
      <c r="U540" t="s">
        <v>900</v>
      </c>
      <c r="V540" s="3" t="str">
        <f>HYPERLINK(W540,U540)</f>
        <v>RL32_HUMAN</v>
      </c>
      <c r="W540" t="s">
        <v>19937</v>
      </c>
      <c r="X540">
        <v>15963.85</v>
      </c>
      <c r="Y540" t="s">
        <v>31465</v>
      </c>
      <c r="Z540" s="1" t="s">
        <v>19933</v>
      </c>
      <c r="AA540" t="s">
        <v>33108</v>
      </c>
      <c r="AB540">
        <v>4</v>
      </c>
    </row>
    <row r="541" spans="1:28" x14ac:dyDescent="0.25">
      <c r="A541" t="s">
        <v>29237</v>
      </c>
      <c r="B541">
        <v>2183.1199620000002</v>
      </c>
      <c r="C541">
        <v>2183.118164</v>
      </c>
      <c r="D541">
        <v>728.71393</v>
      </c>
      <c r="E541" t="s">
        <v>3088</v>
      </c>
      <c r="F541">
        <v>1.7979999999999999E-3</v>
      </c>
      <c r="G541" t="s">
        <v>29231</v>
      </c>
      <c r="H541" s="1" t="s">
        <v>23235</v>
      </c>
      <c r="I541" s="1" t="s">
        <v>29238</v>
      </c>
      <c r="J541">
        <v>178</v>
      </c>
      <c r="K541">
        <v>28.512583487190799</v>
      </c>
      <c r="L541">
        <v>74.56</v>
      </c>
      <c r="M541">
        <v>46.0474165128092</v>
      </c>
      <c r="N541">
        <v>1.242305343E-6</v>
      </c>
      <c r="O541">
        <v>12</v>
      </c>
      <c r="P541" s="1" t="s">
        <v>29233</v>
      </c>
      <c r="Q541">
        <v>10</v>
      </c>
      <c r="R541" s="1" t="s">
        <v>29239</v>
      </c>
      <c r="S541">
        <v>442</v>
      </c>
      <c r="T541">
        <v>460</v>
      </c>
      <c r="U541" t="s">
        <v>336</v>
      </c>
      <c r="V541" s="3" t="str">
        <f>HYPERLINK(W541,U541)</f>
        <v>K2C1_HUMAN</v>
      </c>
      <c r="W541" t="s">
        <v>29240</v>
      </c>
      <c r="X541">
        <v>66170.070000000007</v>
      </c>
      <c r="Y541" t="s">
        <v>31987</v>
      </c>
      <c r="Z541" s="1" t="s">
        <v>29236</v>
      </c>
      <c r="AA541" t="s">
        <v>32597</v>
      </c>
      <c r="AB541">
        <v>46</v>
      </c>
    </row>
    <row r="542" spans="1:28" x14ac:dyDescent="0.25">
      <c r="A542" t="s">
        <v>12577</v>
      </c>
      <c r="B542">
        <v>1218.6609880000001</v>
      </c>
      <c r="C542">
        <v>1218.660828</v>
      </c>
      <c r="D542">
        <v>610.33776999999998</v>
      </c>
      <c r="E542" t="s">
        <v>27</v>
      </c>
      <c r="F542">
        <v>1.6000000000000001E-4</v>
      </c>
      <c r="G542" t="s">
        <v>12578</v>
      </c>
      <c r="H542" s="1" t="s">
        <v>9614</v>
      </c>
      <c r="I542" s="1" t="s">
        <v>2263</v>
      </c>
      <c r="J542">
        <v>189</v>
      </c>
      <c r="K542">
        <v>27.656685547590101</v>
      </c>
      <c r="L542">
        <v>73.7</v>
      </c>
      <c r="M542">
        <v>46.043314452409902</v>
      </c>
      <c r="N542">
        <v>1.243479297E-6</v>
      </c>
      <c r="O542">
        <v>10</v>
      </c>
      <c r="P542" s="1" t="s">
        <v>12579</v>
      </c>
      <c r="Q542">
        <v>6</v>
      </c>
      <c r="R542" s="1" t="s">
        <v>12580</v>
      </c>
      <c r="S542">
        <v>11</v>
      </c>
      <c r="T542">
        <v>23</v>
      </c>
      <c r="U542" t="s">
        <v>2351</v>
      </c>
      <c r="V542" s="3" t="str">
        <f>HYPERLINK(W542,U542)</f>
        <v>ADT2_HUMAN</v>
      </c>
      <c r="W542" t="s">
        <v>12581</v>
      </c>
      <c r="X542">
        <v>33059.24</v>
      </c>
      <c r="Y542" t="s">
        <v>31466</v>
      </c>
      <c r="Z542" s="1" t="s">
        <v>12582</v>
      </c>
      <c r="AA542" t="s">
        <v>33109</v>
      </c>
      <c r="AB542">
        <v>8</v>
      </c>
    </row>
    <row r="543" spans="1:28" x14ac:dyDescent="0.25">
      <c r="A543" t="s">
        <v>11402</v>
      </c>
      <c r="B543">
        <v>1186.6513480000001</v>
      </c>
      <c r="C543">
        <v>1186.645874</v>
      </c>
      <c r="D543">
        <v>594.33294999999998</v>
      </c>
      <c r="E543" t="s">
        <v>27</v>
      </c>
      <c r="F543">
        <v>5.4739999999999997E-3</v>
      </c>
      <c r="G543" t="s">
        <v>11386</v>
      </c>
      <c r="H543" s="1" t="s">
        <v>4008</v>
      </c>
      <c r="I543" s="1" t="s">
        <v>1545</v>
      </c>
      <c r="J543">
        <v>157</v>
      </c>
      <c r="K543">
        <v>28.234742291703</v>
      </c>
      <c r="L543">
        <v>74.260000000000005</v>
      </c>
      <c r="M543">
        <v>46.025257708296998</v>
      </c>
      <c r="N543">
        <v>1.248660097E-6</v>
      </c>
      <c r="O543">
        <v>9</v>
      </c>
      <c r="P543" s="1" t="s">
        <v>11403</v>
      </c>
      <c r="Q543">
        <v>6</v>
      </c>
      <c r="R543" s="1" t="s">
        <v>11404</v>
      </c>
      <c r="S543">
        <v>5</v>
      </c>
      <c r="T543">
        <v>15</v>
      </c>
      <c r="U543" t="s">
        <v>1252</v>
      </c>
      <c r="V543" s="3" t="str">
        <f>HYPERLINK(W543,U543)</f>
        <v>RS16_HUMAN</v>
      </c>
      <c r="W543" t="s">
        <v>11405</v>
      </c>
      <c r="X543">
        <v>16549.080000000002</v>
      </c>
      <c r="Y543" t="s">
        <v>31402</v>
      </c>
      <c r="Z543" s="1" t="s">
        <v>11390</v>
      </c>
      <c r="AA543" t="s">
        <v>33523</v>
      </c>
      <c r="AB543">
        <v>9</v>
      </c>
    </row>
    <row r="544" spans="1:28" x14ac:dyDescent="0.25">
      <c r="A544" t="s">
        <v>17301</v>
      </c>
      <c r="B544">
        <v>1362.6799080000001</v>
      </c>
      <c r="C544">
        <v>1362.677917</v>
      </c>
      <c r="D544">
        <v>682.34722999999997</v>
      </c>
      <c r="E544" t="s">
        <v>27</v>
      </c>
      <c r="F544">
        <v>1.9910000000000001E-3</v>
      </c>
      <c r="G544" t="s">
        <v>17296</v>
      </c>
      <c r="H544" s="1" t="s">
        <v>6680</v>
      </c>
      <c r="I544" s="1" t="s">
        <v>17302</v>
      </c>
      <c r="J544">
        <v>169</v>
      </c>
      <c r="K544">
        <v>27.678976160180898</v>
      </c>
      <c r="L544">
        <v>73.650000000000006</v>
      </c>
      <c r="M544">
        <v>45.971023839819097</v>
      </c>
      <c r="N544">
        <v>1.264350895E-6</v>
      </c>
      <c r="O544">
        <v>9</v>
      </c>
      <c r="P544" s="1" t="s">
        <v>17297</v>
      </c>
      <c r="Q544">
        <v>6</v>
      </c>
      <c r="R544" s="1" t="s">
        <v>17303</v>
      </c>
      <c r="S544">
        <v>2</v>
      </c>
      <c r="T544">
        <v>13</v>
      </c>
      <c r="U544" t="s">
        <v>5356</v>
      </c>
      <c r="V544" s="3" t="str">
        <f>HYPERLINK(W544,U544)</f>
        <v>EXOS4_HUMAN</v>
      </c>
      <c r="W544" t="s">
        <v>17304</v>
      </c>
      <c r="X544">
        <v>26651.599999999999</v>
      </c>
      <c r="Y544" t="s">
        <v>31301</v>
      </c>
      <c r="Z544" s="1" t="s">
        <v>17300</v>
      </c>
      <c r="AA544" t="s">
        <v>33524</v>
      </c>
      <c r="AB544">
        <v>8</v>
      </c>
    </row>
    <row r="545" spans="1:28" x14ac:dyDescent="0.25">
      <c r="A545" t="s">
        <v>26319</v>
      </c>
      <c r="B545">
        <v>1805.9312480000001</v>
      </c>
      <c r="C545">
        <v>1805.9311829999999</v>
      </c>
      <c r="D545">
        <v>903.97289999999998</v>
      </c>
      <c r="E545" t="s">
        <v>27</v>
      </c>
      <c r="F545">
        <v>6.4999999999999994E-5</v>
      </c>
      <c r="G545" t="s">
        <v>26320</v>
      </c>
      <c r="H545" s="1" t="s">
        <v>14678</v>
      </c>
      <c r="I545" s="1" t="s">
        <v>26321</v>
      </c>
      <c r="J545">
        <v>447</v>
      </c>
      <c r="K545">
        <v>28.228216453030999</v>
      </c>
      <c r="L545">
        <v>74.12</v>
      </c>
      <c r="M545">
        <v>45.891783546969002</v>
      </c>
      <c r="N545">
        <v>1.287631669E-6</v>
      </c>
      <c r="O545">
        <v>11</v>
      </c>
      <c r="P545" s="1" t="s">
        <v>26322</v>
      </c>
      <c r="Q545">
        <v>12</v>
      </c>
      <c r="R545" s="1" t="s">
        <v>26323</v>
      </c>
      <c r="S545">
        <v>11</v>
      </c>
      <c r="T545">
        <v>25</v>
      </c>
      <c r="U545" t="s">
        <v>26324</v>
      </c>
      <c r="V545" s="3" t="str">
        <f>HYPERLINK(W545,U545)</f>
        <v>S10A9_HUMAN</v>
      </c>
      <c r="W545" t="s">
        <v>26325</v>
      </c>
      <c r="X545">
        <v>13290.53</v>
      </c>
      <c r="Y545" t="s">
        <v>31467</v>
      </c>
      <c r="Z545" s="1" t="s">
        <v>26326</v>
      </c>
      <c r="AA545" t="s">
        <v>32822</v>
      </c>
      <c r="AB545">
        <v>1</v>
      </c>
    </row>
    <row r="546" spans="1:28" x14ac:dyDescent="0.25">
      <c r="A546" t="s">
        <v>10346</v>
      </c>
      <c r="B546">
        <v>1153.5452680000001</v>
      </c>
      <c r="C546">
        <v>1153.5437320000001</v>
      </c>
      <c r="D546">
        <v>577.77990999999997</v>
      </c>
      <c r="E546" t="s">
        <v>27</v>
      </c>
      <c r="F546">
        <v>1.536E-3</v>
      </c>
      <c r="G546" t="s">
        <v>10347</v>
      </c>
      <c r="H546" s="1" t="s">
        <v>3115</v>
      </c>
      <c r="I546" s="1" t="s">
        <v>10348</v>
      </c>
      <c r="J546">
        <v>265</v>
      </c>
      <c r="K546">
        <v>25.7863920996807</v>
      </c>
      <c r="L546">
        <v>71.53</v>
      </c>
      <c r="M546">
        <v>45.743607900319297</v>
      </c>
      <c r="N546">
        <v>1.3323220460000001E-6</v>
      </c>
      <c r="O546">
        <v>8</v>
      </c>
      <c r="P546" s="1" t="s">
        <v>10349</v>
      </c>
      <c r="Q546">
        <v>8</v>
      </c>
      <c r="R546" s="1" t="s">
        <v>9270</v>
      </c>
      <c r="S546">
        <v>277</v>
      </c>
      <c r="T546">
        <v>286</v>
      </c>
      <c r="U546" t="s">
        <v>3899</v>
      </c>
      <c r="V546" s="3" t="str">
        <f>HYPERLINK(W546,U546)</f>
        <v>K2C5_HUMAN</v>
      </c>
      <c r="W546" t="s">
        <v>10354</v>
      </c>
      <c r="X546">
        <v>62568.06</v>
      </c>
      <c r="Y546" t="s">
        <v>32001</v>
      </c>
      <c r="Z546" s="1" t="s">
        <v>10351</v>
      </c>
      <c r="AA546" t="s">
        <v>34224</v>
      </c>
      <c r="AB546">
        <v>18</v>
      </c>
    </row>
    <row r="547" spans="1:28" x14ac:dyDescent="0.25">
      <c r="A547" t="s">
        <v>10346</v>
      </c>
      <c r="B547">
        <v>1153.5452680000001</v>
      </c>
      <c r="C547">
        <v>1153.5437320000001</v>
      </c>
      <c r="D547">
        <v>577.77990999999997</v>
      </c>
      <c r="E547" t="s">
        <v>27</v>
      </c>
      <c r="F547">
        <v>1.536E-3</v>
      </c>
      <c r="G547" t="s">
        <v>10347</v>
      </c>
      <c r="H547" s="1" t="s">
        <v>3115</v>
      </c>
      <c r="I547" s="1" t="s">
        <v>10348</v>
      </c>
      <c r="J547">
        <v>265</v>
      </c>
      <c r="K547">
        <v>25.7863920996807</v>
      </c>
      <c r="L547">
        <v>71.53</v>
      </c>
      <c r="M547">
        <v>45.743607900319297</v>
      </c>
      <c r="N547">
        <v>1.3323220460000001E-6</v>
      </c>
      <c r="O547">
        <v>8</v>
      </c>
      <c r="P547" s="1" t="s">
        <v>10349</v>
      </c>
      <c r="Q547">
        <v>8</v>
      </c>
      <c r="R547" s="1" t="s">
        <v>9270</v>
      </c>
      <c r="S547">
        <v>272</v>
      </c>
      <c r="T547">
        <v>281</v>
      </c>
      <c r="U547" t="s">
        <v>4095</v>
      </c>
      <c r="V547" s="3" t="str">
        <f>HYPERLINK(W547,U547)</f>
        <v>K2C6B_HUMAN</v>
      </c>
      <c r="W547" t="s">
        <v>10353</v>
      </c>
      <c r="X547">
        <v>60315.4</v>
      </c>
      <c r="Y547" t="s">
        <v>32000</v>
      </c>
      <c r="Z547" s="1" t="s">
        <v>10351</v>
      </c>
      <c r="AA547" t="s">
        <v>34223</v>
      </c>
      <c r="AB547">
        <v>19</v>
      </c>
    </row>
    <row r="548" spans="1:28" x14ac:dyDescent="0.25">
      <c r="A548" t="s">
        <v>10346</v>
      </c>
      <c r="B548">
        <v>1153.5452680000001</v>
      </c>
      <c r="C548">
        <v>1153.5437320000001</v>
      </c>
      <c r="D548">
        <v>577.77990999999997</v>
      </c>
      <c r="E548" t="s">
        <v>27</v>
      </c>
      <c r="F548">
        <v>1.536E-3</v>
      </c>
      <c r="G548" t="s">
        <v>10347</v>
      </c>
      <c r="H548" s="1" t="s">
        <v>3115</v>
      </c>
      <c r="I548" s="1" t="s">
        <v>10348</v>
      </c>
      <c r="J548">
        <v>265</v>
      </c>
      <c r="K548">
        <v>25.7863920996807</v>
      </c>
      <c r="L548">
        <v>71.53</v>
      </c>
      <c r="M548">
        <v>45.743607900319297</v>
      </c>
      <c r="N548">
        <v>1.3323220460000001E-6</v>
      </c>
      <c r="O548">
        <v>8</v>
      </c>
      <c r="P548" s="1" t="s">
        <v>10349</v>
      </c>
      <c r="Q548">
        <v>8</v>
      </c>
      <c r="R548" s="1" t="s">
        <v>9270</v>
      </c>
      <c r="S548">
        <v>272</v>
      </c>
      <c r="T548">
        <v>281</v>
      </c>
      <c r="U548" t="s">
        <v>4092</v>
      </c>
      <c r="V548" s="3" t="str">
        <f>HYPERLINK(W548,U548)</f>
        <v>K2C6A_HUMAN</v>
      </c>
      <c r="W548" t="s">
        <v>10352</v>
      </c>
      <c r="X548">
        <v>60293.38</v>
      </c>
      <c r="Y548" t="s">
        <v>31999</v>
      </c>
      <c r="Z548" s="1" t="s">
        <v>10351</v>
      </c>
      <c r="AA548" t="s">
        <v>34222</v>
      </c>
      <c r="AB548">
        <v>20</v>
      </c>
    </row>
    <row r="549" spans="1:28" x14ac:dyDescent="0.25">
      <c r="A549" t="s">
        <v>10346</v>
      </c>
      <c r="B549">
        <v>1153.5452680000001</v>
      </c>
      <c r="C549">
        <v>1153.5437320000001</v>
      </c>
      <c r="D549">
        <v>577.77990999999997</v>
      </c>
      <c r="E549" t="s">
        <v>27</v>
      </c>
      <c r="F549">
        <v>1.536E-3</v>
      </c>
      <c r="G549" t="s">
        <v>10347</v>
      </c>
      <c r="H549" s="1" t="s">
        <v>3115</v>
      </c>
      <c r="I549" s="1" t="s">
        <v>10348</v>
      </c>
      <c r="J549">
        <v>265</v>
      </c>
      <c r="K549">
        <v>25.7863920996807</v>
      </c>
      <c r="L549">
        <v>71.53</v>
      </c>
      <c r="M549">
        <v>45.743607900319297</v>
      </c>
      <c r="N549">
        <v>1.3323220460000001E-6</v>
      </c>
      <c r="O549">
        <v>8</v>
      </c>
      <c r="P549" s="1" t="s">
        <v>10349</v>
      </c>
      <c r="Q549">
        <v>8</v>
      </c>
      <c r="R549" s="1" t="s">
        <v>9270</v>
      </c>
      <c r="S549">
        <v>272</v>
      </c>
      <c r="T549">
        <v>281</v>
      </c>
      <c r="U549" t="s">
        <v>4099</v>
      </c>
      <c r="V549" s="3" t="str">
        <f>HYPERLINK(W549,U549)</f>
        <v>K2C6C_HUMAN</v>
      </c>
      <c r="W549" t="s">
        <v>10355</v>
      </c>
      <c r="X549">
        <v>60273.41</v>
      </c>
      <c r="Y549" t="s">
        <v>32002</v>
      </c>
      <c r="Z549" s="1" t="s">
        <v>10351</v>
      </c>
      <c r="AA549" t="s">
        <v>34225</v>
      </c>
      <c r="AB549">
        <v>20</v>
      </c>
    </row>
    <row r="550" spans="1:28" x14ac:dyDescent="0.25">
      <c r="A550" t="s">
        <v>10346</v>
      </c>
      <c r="B550">
        <v>1153.5452680000001</v>
      </c>
      <c r="C550">
        <v>1153.5437320000001</v>
      </c>
      <c r="D550">
        <v>577.77990999999997</v>
      </c>
      <c r="E550" t="s">
        <v>27</v>
      </c>
      <c r="F550">
        <v>1.536E-3</v>
      </c>
      <c r="G550" t="s">
        <v>10347</v>
      </c>
      <c r="H550" s="1" t="s">
        <v>3115</v>
      </c>
      <c r="I550" s="1" t="s">
        <v>10348</v>
      </c>
      <c r="J550">
        <v>265</v>
      </c>
      <c r="K550">
        <v>25.7863920996807</v>
      </c>
      <c r="L550">
        <v>71.53</v>
      </c>
      <c r="M550">
        <v>45.743607900319297</v>
      </c>
      <c r="N550">
        <v>1.3323220460000001E-6</v>
      </c>
      <c r="O550">
        <v>8</v>
      </c>
      <c r="P550" s="1" t="s">
        <v>10349</v>
      </c>
      <c r="Q550">
        <v>8</v>
      </c>
      <c r="R550" s="1" t="s">
        <v>9270</v>
      </c>
      <c r="S550">
        <v>258</v>
      </c>
      <c r="T550">
        <v>267</v>
      </c>
      <c r="U550" t="s">
        <v>5512</v>
      </c>
      <c r="V550" s="3" t="str">
        <f>HYPERLINK(W550,U550)</f>
        <v>K2C75_HUMAN</v>
      </c>
      <c r="W550" t="s">
        <v>10350</v>
      </c>
      <c r="X550">
        <v>59809.14</v>
      </c>
      <c r="Y550" t="s">
        <v>31998</v>
      </c>
      <c r="Z550" s="1" t="s">
        <v>10351</v>
      </c>
      <c r="AA550" t="s">
        <v>34221</v>
      </c>
      <c r="AB550">
        <v>8</v>
      </c>
    </row>
    <row r="551" spans="1:28" x14ac:dyDescent="0.25">
      <c r="A551" t="s">
        <v>10346</v>
      </c>
      <c r="B551">
        <v>1153.5452680000001</v>
      </c>
      <c r="C551">
        <v>1153.5437320000001</v>
      </c>
      <c r="D551">
        <v>577.77990999999997</v>
      </c>
      <c r="E551" t="s">
        <v>27</v>
      </c>
      <c r="F551">
        <v>1.536E-3</v>
      </c>
      <c r="G551" t="s">
        <v>10347</v>
      </c>
      <c r="H551" s="1" t="s">
        <v>3115</v>
      </c>
      <c r="I551" s="1" t="s">
        <v>10348</v>
      </c>
      <c r="J551">
        <v>265</v>
      </c>
      <c r="K551">
        <v>25.7863920996807</v>
      </c>
      <c r="L551">
        <v>71.53</v>
      </c>
      <c r="M551">
        <v>45.743607900319297</v>
      </c>
      <c r="N551">
        <v>1.3323220460000001E-6</v>
      </c>
      <c r="O551">
        <v>8</v>
      </c>
      <c r="P551" s="1" t="s">
        <v>10349</v>
      </c>
      <c r="Q551">
        <v>8</v>
      </c>
      <c r="R551" s="1" t="s">
        <v>9270</v>
      </c>
      <c r="S551">
        <v>234</v>
      </c>
      <c r="T551">
        <v>243</v>
      </c>
      <c r="U551" t="s">
        <v>7870</v>
      </c>
      <c r="V551" s="3" t="str">
        <f>HYPERLINK(W551,U551)</f>
        <v>K2C72_HUMAN</v>
      </c>
      <c r="W551" t="s">
        <v>10356</v>
      </c>
      <c r="X551">
        <v>56469.67</v>
      </c>
      <c r="Y551" t="s">
        <v>32003</v>
      </c>
      <c r="Z551" s="1" t="s">
        <v>10351</v>
      </c>
      <c r="AA551" t="s">
        <v>34226</v>
      </c>
      <c r="AB551">
        <v>2</v>
      </c>
    </row>
    <row r="552" spans="1:28" x14ac:dyDescent="0.25">
      <c r="A552" t="s">
        <v>26589</v>
      </c>
      <c r="B552">
        <v>1826.9562679999999</v>
      </c>
      <c r="C552">
        <v>1826.956009</v>
      </c>
      <c r="D552">
        <v>914.48541</v>
      </c>
      <c r="E552" t="s">
        <v>27</v>
      </c>
      <c r="F552">
        <v>2.5900000000000001E-4</v>
      </c>
      <c r="G552" t="s">
        <v>26590</v>
      </c>
      <c r="H552" s="1" t="s">
        <v>13115</v>
      </c>
      <c r="I552" s="1" t="s">
        <v>26591</v>
      </c>
      <c r="J552">
        <v>376</v>
      </c>
      <c r="K552">
        <v>28.344207036815298</v>
      </c>
      <c r="L552">
        <v>74.05</v>
      </c>
      <c r="M552">
        <v>45.705792963184699</v>
      </c>
      <c r="N552">
        <v>1.343973508E-6</v>
      </c>
      <c r="O552">
        <v>13</v>
      </c>
      <c r="P552" s="1" t="s">
        <v>26592</v>
      </c>
      <c r="Q552">
        <v>7</v>
      </c>
      <c r="R552" s="1" t="s">
        <v>26593</v>
      </c>
      <c r="S552">
        <v>136</v>
      </c>
      <c r="T552">
        <v>151</v>
      </c>
      <c r="U552" t="s">
        <v>582</v>
      </c>
      <c r="V552" s="3" t="str">
        <f>HYPERLINK(W552,U552)</f>
        <v>COMT_HUMAN</v>
      </c>
      <c r="W552" t="s">
        <v>26594</v>
      </c>
      <c r="X552">
        <v>30473.8</v>
      </c>
      <c r="Y552" t="s">
        <v>31468</v>
      </c>
      <c r="Z552" s="1" t="s">
        <v>26595</v>
      </c>
      <c r="AA552" t="s">
        <v>32399</v>
      </c>
      <c r="AB552">
        <v>4</v>
      </c>
    </row>
    <row r="553" spans="1:28" x14ac:dyDescent="0.25">
      <c r="A553" t="s">
        <v>25563</v>
      </c>
      <c r="B553">
        <v>1756.9137880000001</v>
      </c>
      <c r="C553">
        <v>1756.9029390000001</v>
      </c>
      <c r="D553">
        <v>879.46416999999997</v>
      </c>
      <c r="E553" t="s">
        <v>27</v>
      </c>
      <c r="F553">
        <v>1.0848999999999999E-2</v>
      </c>
      <c r="G553" t="s">
        <v>25558</v>
      </c>
      <c r="H553" s="1" t="s">
        <v>13115</v>
      </c>
      <c r="I553" s="1" t="s">
        <v>15822</v>
      </c>
      <c r="J553">
        <v>382</v>
      </c>
      <c r="K553">
        <v>28.241258339165501</v>
      </c>
      <c r="L553">
        <v>73.930000000000007</v>
      </c>
      <c r="M553">
        <v>45.688741660834502</v>
      </c>
      <c r="N553">
        <v>1.3492605990000001E-6</v>
      </c>
      <c r="O553">
        <v>13</v>
      </c>
      <c r="P553" s="1" t="s">
        <v>25559</v>
      </c>
      <c r="Q553">
        <v>8</v>
      </c>
      <c r="R553" s="1" t="s">
        <v>25564</v>
      </c>
      <c r="S553">
        <v>91</v>
      </c>
      <c r="T553">
        <v>106</v>
      </c>
      <c r="U553" t="s">
        <v>889</v>
      </c>
      <c r="V553" s="3" t="str">
        <f>HYPERLINK(W553,U553)</f>
        <v>RL30_HUMAN</v>
      </c>
      <c r="W553" t="s">
        <v>25565</v>
      </c>
      <c r="X553">
        <v>12946.81</v>
      </c>
      <c r="Y553" t="s">
        <v>31376</v>
      </c>
      <c r="Z553" s="1" t="s">
        <v>25562</v>
      </c>
      <c r="AA553" t="s">
        <v>32400</v>
      </c>
      <c r="AB553">
        <v>11</v>
      </c>
    </row>
    <row r="554" spans="1:28" x14ac:dyDescent="0.25">
      <c r="A554" t="s">
        <v>27705</v>
      </c>
      <c r="B554">
        <v>1942.944808</v>
      </c>
      <c r="C554">
        <v>1942.9748540000001</v>
      </c>
      <c r="D554">
        <v>972.47968000000003</v>
      </c>
      <c r="E554" t="s">
        <v>27</v>
      </c>
      <c r="F554">
        <v>-3.0046E-2</v>
      </c>
      <c r="G554" t="s">
        <v>27706</v>
      </c>
      <c r="H554" s="1" t="s">
        <v>22087</v>
      </c>
      <c r="I554" s="1" t="s">
        <v>11617</v>
      </c>
      <c r="J554">
        <v>291</v>
      </c>
      <c r="K554">
        <v>27.6417613239033</v>
      </c>
      <c r="L554">
        <v>73.319999999999993</v>
      </c>
      <c r="M554">
        <v>45.678238676096697</v>
      </c>
      <c r="N554">
        <v>1.3525276019999999E-6</v>
      </c>
      <c r="O554">
        <v>14</v>
      </c>
      <c r="P554" s="1" t="s">
        <v>27707</v>
      </c>
      <c r="Q554">
        <v>10</v>
      </c>
      <c r="R554" s="1" t="s">
        <v>27708</v>
      </c>
      <c r="S554">
        <v>513</v>
      </c>
      <c r="T554">
        <v>530</v>
      </c>
      <c r="U554" t="s">
        <v>3060</v>
      </c>
      <c r="V554" s="3" t="str">
        <f>HYPERLINK(W554,U554)</f>
        <v>LTBP1_HUMAN</v>
      </c>
      <c r="W554" t="s">
        <v>27709</v>
      </c>
      <c r="X554">
        <v>195111.73</v>
      </c>
      <c r="Y554" t="s">
        <v>31421</v>
      </c>
      <c r="Z554" s="1" t="s">
        <v>27710</v>
      </c>
      <c r="AA554" t="s">
        <v>32257</v>
      </c>
      <c r="AB554">
        <v>10</v>
      </c>
    </row>
    <row r="555" spans="1:28" x14ac:dyDescent="0.25">
      <c r="A555" t="s">
        <v>23228</v>
      </c>
      <c r="B555">
        <v>1625.834928</v>
      </c>
      <c r="C555">
        <v>1625.826935</v>
      </c>
      <c r="D555">
        <v>813.92474000000004</v>
      </c>
      <c r="E555" t="s">
        <v>27</v>
      </c>
      <c r="F555">
        <v>7.9930000000000001E-3</v>
      </c>
      <c r="G555" t="s">
        <v>23222</v>
      </c>
      <c r="H555" s="1" t="s">
        <v>13862</v>
      </c>
      <c r="I555" s="1" t="s">
        <v>23229</v>
      </c>
      <c r="J555">
        <v>246</v>
      </c>
      <c r="K555">
        <v>27.944880466591702</v>
      </c>
      <c r="L555">
        <v>73.599999999999994</v>
      </c>
      <c r="M555">
        <v>45.655119533408303</v>
      </c>
      <c r="N555">
        <v>1.359746817E-6</v>
      </c>
      <c r="O555">
        <v>11</v>
      </c>
      <c r="P555" s="1" t="s">
        <v>23230</v>
      </c>
      <c r="Q555">
        <v>7</v>
      </c>
      <c r="R555" s="1" t="s">
        <v>23231</v>
      </c>
      <c r="S555">
        <v>321</v>
      </c>
      <c r="T555">
        <v>334</v>
      </c>
      <c r="U555" t="s">
        <v>3273</v>
      </c>
      <c r="V555" s="3" t="str">
        <f>HYPERLINK(W555,U555)</f>
        <v>EXOSX_HUMAN</v>
      </c>
      <c r="W555" t="s">
        <v>23232</v>
      </c>
      <c r="X555">
        <v>101565.97</v>
      </c>
      <c r="Y555" t="s">
        <v>31359</v>
      </c>
      <c r="Z555" s="1" t="s">
        <v>23227</v>
      </c>
      <c r="AA555" t="s">
        <v>32823</v>
      </c>
      <c r="AB555">
        <v>28</v>
      </c>
    </row>
    <row r="556" spans="1:28" x14ac:dyDescent="0.25">
      <c r="A556" t="s">
        <v>16111</v>
      </c>
      <c r="B556">
        <v>1324.5970279999999</v>
      </c>
      <c r="C556">
        <v>1324.5969239999999</v>
      </c>
      <c r="D556">
        <v>663.30579</v>
      </c>
      <c r="E556" t="s">
        <v>27</v>
      </c>
      <c r="F556">
        <v>1.0399999999999999E-4</v>
      </c>
      <c r="G556" t="s">
        <v>16106</v>
      </c>
      <c r="H556" s="1" t="s">
        <v>7734</v>
      </c>
      <c r="I556" s="1" t="s">
        <v>16112</v>
      </c>
      <c r="J556">
        <v>136</v>
      </c>
      <c r="K556">
        <v>24.0823996531185</v>
      </c>
      <c r="L556">
        <v>69.69</v>
      </c>
      <c r="M556">
        <v>45.607600346881497</v>
      </c>
      <c r="N556">
        <v>1.374706448E-6</v>
      </c>
      <c r="O556">
        <v>10</v>
      </c>
      <c r="P556" s="1" t="s">
        <v>16113</v>
      </c>
      <c r="Q556">
        <v>5</v>
      </c>
      <c r="R556" s="1" t="s">
        <v>16114</v>
      </c>
      <c r="S556">
        <v>264</v>
      </c>
      <c r="T556">
        <v>275</v>
      </c>
      <c r="U556" t="s">
        <v>416</v>
      </c>
      <c r="V556" s="3" t="str">
        <f>HYPERLINK(W556,U556)</f>
        <v>NVL_HUMAN</v>
      </c>
      <c r="W556" t="s">
        <v>16115</v>
      </c>
      <c r="X556">
        <v>96017.37</v>
      </c>
      <c r="Y556" t="s">
        <v>31271</v>
      </c>
      <c r="Z556" s="1" t="s">
        <v>16110</v>
      </c>
      <c r="AA556" t="s">
        <v>33110</v>
      </c>
      <c r="AB556">
        <v>92</v>
      </c>
    </row>
    <row r="557" spans="1:28" x14ac:dyDescent="0.25">
      <c r="A557" t="s">
        <v>22710</v>
      </c>
      <c r="B557">
        <v>1601.7402079999999</v>
      </c>
      <c r="C557">
        <v>1601.7395630000001</v>
      </c>
      <c r="D557">
        <v>801.87738000000002</v>
      </c>
      <c r="E557" t="s">
        <v>27</v>
      </c>
      <c r="F557">
        <v>6.4499999999999996E-4</v>
      </c>
      <c r="G557" t="s">
        <v>22704</v>
      </c>
      <c r="H557" s="1" t="s">
        <v>13862</v>
      </c>
      <c r="I557" s="1" t="s">
        <v>14777</v>
      </c>
      <c r="J557">
        <v>390</v>
      </c>
      <c r="K557">
        <v>25.289167002776502</v>
      </c>
      <c r="L557">
        <v>70.83</v>
      </c>
      <c r="M557">
        <v>45.540832997223497</v>
      </c>
      <c r="N557">
        <v>1.3960041349999999E-6</v>
      </c>
      <c r="O557">
        <v>11</v>
      </c>
      <c r="P557" s="1" t="s">
        <v>22711</v>
      </c>
      <c r="Q557">
        <v>8</v>
      </c>
      <c r="R557" s="1" t="s">
        <v>22712</v>
      </c>
      <c r="S557">
        <v>57</v>
      </c>
      <c r="T557">
        <v>70</v>
      </c>
      <c r="U557" t="s">
        <v>3238</v>
      </c>
      <c r="V557" s="3" t="str">
        <f>HYPERLINK(W557,U557)</f>
        <v>RL18A_HUMAN</v>
      </c>
      <c r="W557" t="s">
        <v>22713</v>
      </c>
      <c r="X557">
        <v>21034.01</v>
      </c>
      <c r="Y557" t="s">
        <v>31469</v>
      </c>
      <c r="Z557" s="1" t="s">
        <v>22709</v>
      </c>
      <c r="AA557" t="s">
        <v>32824</v>
      </c>
      <c r="AB557">
        <v>10</v>
      </c>
    </row>
    <row r="558" spans="1:28" x14ac:dyDescent="0.25">
      <c r="A558" t="s">
        <v>27472</v>
      </c>
      <c r="B558">
        <v>1907.955168</v>
      </c>
      <c r="C558">
        <v>1907.9550019999999</v>
      </c>
      <c r="D558">
        <v>954.98486000000003</v>
      </c>
      <c r="E558" t="s">
        <v>27</v>
      </c>
      <c r="F558">
        <v>1.66E-4</v>
      </c>
      <c r="G558" t="s">
        <v>27473</v>
      </c>
      <c r="H558" s="1" t="s">
        <v>19285</v>
      </c>
      <c r="I558" s="1" t="s">
        <v>15155</v>
      </c>
      <c r="J558">
        <v>408</v>
      </c>
      <c r="K558">
        <v>28.549130223078599</v>
      </c>
      <c r="L558">
        <v>74.08</v>
      </c>
      <c r="M558">
        <v>45.530869776921399</v>
      </c>
      <c r="N558">
        <v>1.399210407E-6</v>
      </c>
      <c r="O558">
        <v>12</v>
      </c>
      <c r="P558" s="1" t="s">
        <v>27474</v>
      </c>
      <c r="Q558">
        <v>8</v>
      </c>
      <c r="R558" s="1" t="s">
        <v>27475</v>
      </c>
      <c r="S558">
        <v>347</v>
      </c>
      <c r="T558">
        <v>363</v>
      </c>
      <c r="U558" t="s">
        <v>3273</v>
      </c>
      <c r="V558" s="3" t="str">
        <f>HYPERLINK(W558,U558)</f>
        <v>EXOSX_HUMAN</v>
      </c>
      <c r="W558" t="s">
        <v>27476</v>
      </c>
      <c r="X558">
        <v>101565.97</v>
      </c>
      <c r="Y558" t="s">
        <v>31359</v>
      </c>
      <c r="Z558" s="1" t="s">
        <v>27477</v>
      </c>
      <c r="AA558" t="s">
        <v>32598</v>
      </c>
      <c r="AB558">
        <v>28</v>
      </c>
    </row>
    <row r="559" spans="1:28" x14ac:dyDescent="0.25">
      <c r="A559" t="s">
        <v>9749</v>
      </c>
      <c r="B559">
        <v>1135.5511280000001</v>
      </c>
      <c r="C559">
        <v>1135.547791</v>
      </c>
      <c r="D559">
        <v>568.78283999999996</v>
      </c>
      <c r="E559" t="s">
        <v>27</v>
      </c>
      <c r="F559">
        <v>3.3370000000000001E-3</v>
      </c>
      <c r="G559" t="s">
        <v>9750</v>
      </c>
      <c r="H559" s="1" t="s">
        <v>4008</v>
      </c>
      <c r="I559" s="1" t="s">
        <v>9751</v>
      </c>
      <c r="J559">
        <v>274</v>
      </c>
      <c r="K559">
        <v>26.627578316815701</v>
      </c>
      <c r="L559">
        <v>72.150000000000006</v>
      </c>
      <c r="M559">
        <v>45.522421683184298</v>
      </c>
      <c r="N559">
        <v>1.4019348639999999E-6</v>
      </c>
      <c r="O559">
        <v>10</v>
      </c>
      <c r="P559" s="1" t="s">
        <v>9752</v>
      </c>
      <c r="Q559">
        <v>4</v>
      </c>
      <c r="R559" s="1" t="s">
        <v>9753</v>
      </c>
      <c r="S559">
        <v>192</v>
      </c>
      <c r="T559">
        <v>202</v>
      </c>
      <c r="U559" t="s">
        <v>2063</v>
      </c>
      <c r="V559" s="3" t="str">
        <f>HYPERLINK(W559,U559)</f>
        <v>CLAP2_HUMAN</v>
      </c>
      <c r="W559" t="s">
        <v>9754</v>
      </c>
      <c r="X559">
        <v>141774.76</v>
      </c>
      <c r="Y559" t="s">
        <v>31328</v>
      </c>
      <c r="Z559" s="1" t="s">
        <v>9755</v>
      </c>
      <c r="AA559" t="s">
        <v>33111</v>
      </c>
      <c r="AB559">
        <v>36</v>
      </c>
    </row>
    <row r="560" spans="1:28" x14ac:dyDescent="0.25">
      <c r="A560" t="s">
        <v>29156</v>
      </c>
      <c r="B560">
        <v>2169.049908</v>
      </c>
      <c r="C560">
        <v>2169.0477449999998</v>
      </c>
      <c r="D560">
        <v>1085.53223</v>
      </c>
      <c r="E560" t="s">
        <v>27</v>
      </c>
      <c r="F560">
        <v>2.163E-3</v>
      </c>
      <c r="G560" t="s">
        <v>29132</v>
      </c>
      <c r="H560" s="1" t="s">
        <v>28705</v>
      </c>
      <c r="I560" s="1" t="s">
        <v>29157</v>
      </c>
      <c r="J560">
        <v>395</v>
      </c>
      <c r="K560">
        <v>27.708520116421401</v>
      </c>
      <c r="L560">
        <v>73.23</v>
      </c>
      <c r="M560">
        <v>45.5214798835786</v>
      </c>
      <c r="N560">
        <v>1.4022389169999999E-6</v>
      </c>
      <c r="O560">
        <v>15</v>
      </c>
      <c r="P560" s="1" t="s">
        <v>29158</v>
      </c>
      <c r="Q560">
        <v>10</v>
      </c>
      <c r="R560" s="1" t="s">
        <v>29159</v>
      </c>
      <c r="S560">
        <v>459</v>
      </c>
      <c r="T560">
        <v>479</v>
      </c>
      <c r="U560" t="s">
        <v>353</v>
      </c>
      <c r="V560" s="3" t="str">
        <f>HYPERLINK(W560,U560)</f>
        <v>ANM5_HUMAN</v>
      </c>
      <c r="W560" t="s">
        <v>29160</v>
      </c>
      <c r="X560">
        <v>73321.81</v>
      </c>
      <c r="Y560" t="s">
        <v>31273</v>
      </c>
      <c r="Z560" s="1" t="s">
        <v>29137</v>
      </c>
      <c r="AA560" t="s">
        <v>32162</v>
      </c>
      <c r="AB560">
        <v>54</v>
      </c>
    </row>
    <row r="561" spans="1:28" x14ac:dyDescent="0.25">
      <c r="A561" t="s">
        <v>18542</v>
      </c>
      <c r="B561">
        <v>1414.747768</v>
      </c>
      <c r="C561">
        <v>1414.749008</v>
      </c>
      <c r="D561">
        <v>708.38116000000002</v>
      </c>
      <c r="E561" t="s">
        <v>27</v>
      </c>
      <c r="F561">
        <v>-1.24E-3</v>
      </c>
      <c r="G561" t="s">
        <v>18543</v>
      </c>
      <c r="H561" s="1" t="s">
        <v>9614</v>
      </c>
      <c r="I561" s="1" t="s">
        <v>18544</v>
      </c>
      <c r="J561">
        <v>275</v>
      </c>
      <c r="K561">
        <v>28.215135284047701</v>
      </c>
      <c r="L561">
        <v>73.73</v>
      </c>
      <c r="M561">
        <v>45.514864715952299</v>
      </c>
      <c r="N561">
        <v>1.4043764319999999E-6</v>
      </c>
      <c r="O561">
        <v>11</v>
      </c>
      <c r="P561" s="1" t="s">
        <v>18545</v>
      </c>
      <c r="Q561">
        <v>8</v>
      </c>
      <c r="R561" s="1" t="s">
        <v>18546</v>
      </c>
      <c r="S561">
        <v>55</v>
      </c>
      <c r="T561">
        <v>67</v>
      </c>
      <c r="U561" t="s">
        <v>9495</v>
      </c>
      <c r="V561" s="3" t="str">
        <f>HYPERLINK(W561,U561)</f>
        <v>EXOS9_HUMAN</v>
      </c>
      <c r="W561" t="s">
        <v>18547</v>
      </c>
      <c r="X561">
        <v>49545.34</v>
      </c>
      <c r="Y561" t="s">
        <v>31371</v>
      </c>
      <c r="Z561" s="1" t="s">
        <v>18548</v>
      </c>
      <c r="AA561" t="s">
        <v>32825</v>
      </c>
      <c r="AB561">
        <v>7</v>
      </c>
    </row>
    <row r="562" spans="1:28" x14ac:dyDescent="0.25">
      <c r="A562" t="s">
        <v>5996</v>
      </c>
      <c r="B562">
        <v>1024.603848</v>
      </c>
      <c r="C562">
        <v>1024.6029510000001</v>
      </c>
      <c r="D562">
        <v>513.30920000000003</v>
      </c>
      <c r="E562" t="s">
        <v>27</v>
      </c>
      <c r="F562">
        <v>8.9700000000000001E-4</v>
      </c>
      <c r="G562" t="s">
        <v>5997</v>
      </c>
      <c r="H562" s="1" t="s">
        <v>4008</v>
      </c>
      <c r="I562" s="1" t="s">
        <v>5998</v>
      </c>
      <c r="J562">
        <v>151</v>
      </c>
      <c r="K562">
        <v>23.4439227368511</v>
      </c>
      <c r="L562">
        <v>68.95</v>
      </c>
      <c r="M562">
        <v>45.506077263148903</v>
      </c>
      <c r="N562">
        <v>1.407220905E-6</v>
      </c>
      <c r="O562">
        <v>9</v>
      </c>
      <c r="P562" s="1" t="s">
        <v>5999</v>
      </c>
      <c r="Q562">
        <v>4</v>
      </c>
      <c r="R562" s="1" t="s">
        <v>6000</v>
      </c>
      <c r="S562">
        <v>256</v>
      </c>
      <c r="T562">
        <v>266</v>
      </c>
      <c r="U562" t="s">
        <v>6003</v>
      </c>
      <c r="V562" s="3" t="str">
        <f>HYPERLINK(W562,U562)</f>
        <v>EF1A2_HUMAN</v>
      </c>
      <c r="W562" t="s">
        <v>6004</v>
      </c>
      <c r="X562">
        <v>50780.44</v>
      </c>
      <c r="Y562" t="s">
        <v>31471</v>
      </c>
      <c r="Z562" s="1" t="s">
        <v>6002</v>
      </c>
      <c r="AA562" t="s">
        <v>33526</v>
      </c>
      <c r="AB562">
        <v>3</v>
      </c>
    </row>
    <row r="563" spans="1:28" x14ac:dyDescent="0.25">
      <c r="A563" t="s">
        <v>5996</v>
      </c>
      <c r="B563">
        <v>1024.603848</v>
      </c>
      <c r="C563">
        <v>1024.6029510000001</v>
      </c>
      <c r="D563">
        <v>513.30920000000003</v>
      </c>
      <c r="E563" t="s">
        <v>27</v>
      </c>
      <c r="F563">
        <v>8.9700000000000001E-4</v>
      </c>
      <c r="G563" t="s">
        <v>5997</v>
      </c>
      <c r="H563" s="1" t="s">
        <v>4008</v>
      </c>
      <c r="I563" s="1" t="s">
        <v>5998</v>
      </c>
      <c r="J563">
        <v>151</v>
      </c>
      <c r="K563">
        <v>23.4439227368511</v>
      </c>
      <c r="L563">
        <v>68.95</v>
      </c>
      <c r="M563">
        <v>45.506077263148903</v>
      </c>
      <c r="N563">
        <v>1.407220905E-6</v>
      </c>
      <c r="O563">
        <v>9</v>
      </c>
      <c r="P563" s="1" t="s">
        <v>5999</v>
      </c>
      <c r="Q563">
        <v>4</v>
      </c>
      <c r="R563" s="1" t="s">
        <v>6000</v>
      </c>
      <c r="S563">
        <v>256</v>
      </c>
      <c r="T563">
        <v>266</v>
      </c>
      <c r="U563" t="s">
        <v>2085</v>
      </c>
      <c r="V563" s="3" t="str">
        <f>HYPERLINK(W563,U563)</f>
        <v>EF1A3_HUMAN</v>
      </c>
      <c r="W563" t="s">
        <v>6005</v>
      </c>
      <c r="X563">
        <v>50495.28</v>
      </c>
      <c r="Y563" t="s">
        <v>31472</v>
      </c>
      <c r="Z563" s="1" t="s">
        <v>6002</v>
      </c>
      <c r="AA563" t="s">
        <v>33527</v>
      </c>
      <c r="AB563">
        <v>7</v>
      </c>
    </row>
    <row r="564" spans="1:28" x14ac:dyDescent="0.25">
      <c r="A564" t="s">
        <v>5996</v>
      </c>
      <c r="B564">
        <v>1024.603848</v>
      </c>
      <c r="C564">
        <v>1024.6029510000001</v>
      </c>
      <c r="D564">
        <v>513.30920000000003</v>
      </c>
      <c r="E564" t="s">
        <v>27</v>
      </c>
      <c r="F564">
        <v>8.9700000000000001E-4</v>
      </c>
      <c r="G564" t="s">
        <v>5997</v>
      </c>
      <c r="H564" s="1" t="s">
        <v>4008</v>
      </c>
      <c r="I564" s="1" t="s">
        <v>5998</v>
      </c>
      <c r="J564">
        <v>151</v>
      </c>
      <c r="K564">
        <v>23.4439227368511</v>
      </c>
      <c r="L564">
        <v>68.95</v>
      </c>
      <c r="M564">
        <v>45.506077263148903</v>
      </c>
      <c r="N564">
        <v>1.407220905E-6</v>
      </c>
      <c r="O564">
        <v>9</v>
      </c>
      <c r="P564" s="1" t="s">
        <v>5999</v>
      </c>
      <c r="Q564">
        <v>4</v>
      </c>
      <c r="R564" s="1" t="s">
        <v>6000</v>
      </c>
      <c r="S564">
        <v>256</v>
      </c>
      <c r="T564">
        <v>266</v>
      </c>
      <c r="U564" t="s">
        <v>2082</v>
      </c>
      <c r="V564" s="3" t="str">
        <f>HYPERLINK(W564,U564)</f>
        <v>EF1A1_HUMAN</v>
      </c>
      <c r="W564" t="s">
        <v>6001</v>
      </c>
      <c r="X564">
        <v>50451.24</v>
      </c>
      <c r="Y564" t="s">
        <v>31470</v>
      </c>
      <c r="Z564" s="1" t="s">
        <v>6002</v>
      </c>
      <c r="AA564" t="s">
        <v>33525</v>
      </c>
      <c r="AB564">
        <v>7</v>
      </c>
    </row>
    <row r="565" spans="1:28" x14ac:dyDescent="0.25">
      <c r="A565" t="s">
        <v>28724</v>
      </c>
      <c r="B565">
        <v>2103.0514020000001</v>
      </c>
      <c r="C565">
        <v>2103.0443570000002</v>
      </c>
      <c r="D565">
        <v>702.02440999999999</v>
      </c>
      <c r="E565" t="s">
        <v>3088</v>
      </c>
      <c r="F565">
        <v>7.045E-3</v>
      </c>
      <c r="G565" t="s">
        <v>28725</v>
      </c>
      <c r="H565" s="1" t="s">
        <v>23235</v>
      </c>
      <c r="I565" s="1" t="s">
        <v>28726</v>
      </c>
      <c r="J565">
        <v>497</v>
      </c>
      <c r="K565">
        <v>28.109042806687</v>
      </c>
      <c r="L565">
        <v>73.61</v>
      </c>
      <c r="M565">
        <v>45.500957193312999</v>
      </c>
      <c r="N565">
        <v>1.4088809110000001E-6</v>
      </c>
      <c r="O565">
        <v>11</v>
      </c>
      <c r="P565" s="1" t="s">
        <v>28727</v>
      </c>
      <c r="Q565">
        <v>13</v>
      </c>
      <c r="R565" s="1" t="s">
        <v>28728</v>
      </c>
      <c r="S565">
        <v>310</v>
      </c>
      <c r="T565">
        <v>328</v>
      </c>
      <c r="U565" t="s">
        <v>1182</v>
      </c>
      <c r="V565" s="3" t="str">
        <f>HYPERLINK(W565,U565)</f>
        <v>K1C14_HUMAN</v>
      </c>
      <c r="W565" t="s">
        <v>28729</v>
      </c>
      <c r="X565">
        <v>51871.51</v>
      </c>
      <c r="Y565" t="s">
        <v>31989</v>
      </c>
      <c r="Z565" s="1" t="s">
        <v>28730</v>
      </c>
      <c r="AA565" t="s">
        <v>32826</v>
      </c>
      <c r="AB565">
        <v>24</v>
      </c>
    </row>
    <row r="566" spans="1:28" x14ac:dyDescent="0.25">
      <c r="A566" t="s">
        <v>28724</v>
      </c>
      <c r="B566">
        <v>2103.0514020000001</v>
      </c>
      <c r="C566">
        <v>2103.0443570000002</v>
      </c>
      <c r="D566">
        <v>702.02440999999999</v>
      </c>
      <c r="E566" t="s">
        <v>3088</v>
      </c>
      <c r="F566">
        <v>7.045E-3</v>
      </c>
      <c r="G566" t="s">
        <v>28725</v>
      </c>
      <c r="H566" s="1" t="s">
        <v>23235</v>
      </c>
      <c r="I566" s="1" t="s">
        <v>28726</v>
      </c>
      <c r="J566">
        <v>497</v>
      </c>
      <c r="K566">
        <v>28.109042806687</v>
      </c>
      <c r="L566">
        <v>73.61</v>
      </c>
      <c r="M566">
        <v>45.500957193312999</v>
      </c>
      <c r="N566">
        <v>1.4088809110000001E-6</v>
      </c>
      <c r="O566">
        <v>11</v>
      </c>
      <c r="P566" s="1" t="s">
        <v>28727</v>
      </c>
      <c r="Q566">
        <v>13</v>
      </c>
      <c r="R566" s="1" t="s">
        <v>28728</v>
      </c>
      <c r="S566">
        <v>279</v>
      </c>
      <c r="T566">
        <v>297</v>
      </c>
      <c r="U566" t="s">
        <v>1187</v>
      </c>
      <c r="V566" s="3" t="str">
        <f>HYPERLINK(W566,U566)</f>
        <v>K1C17_HUMAN</v>
      </c>
      <c r="W566" t="s">
        <v>28731</v>
      </c>
      <c r="X566">
        <v>48361.15</v>
      </c>
      <c r="Y566" t="s">
        <v>31990</v>
      </c>
      <c r="Z566" s="1" t="s">
        <v>28730</v>
      </c>
      <c r="AA566" t="s">
        <v>32827</v>
      </c>
      <c r="AB566">
        <v>15</v>
      </c>
    </row>
    <row r="567" spans="1:28" x14ac:dyDescent="0.25">
      <c r="A567" t="s">
        <v>20033</v>
      </c>
      <c r="B567">
        <v>1470.8827879999999</v>
      </c>
      <c r="C567">
        <v>1470.880997</v>
      </c>
      <c r="D567">
        <v>736.44866999999999</v>
      </c>
      <c r="E567" t="s">
        <v>27</v>
      </c>
      <c r="F567">
        <v>1.7910000000000001E-3</v>
      </c>
      <c r="G567" t="s">
        <v>20027</v>
      </c>
      <c r="H567" s="1" t="s">
        <v>13862</v>
      </c>
      <c r="I567" s="1" t="s">
        <v>20034</v>
      </c>
      <c r="J567">
        <v>176</v>
      </c>
      <c r="K567">
        <v>22.380461031288</v>
      </c>
      <c r="L567">
        <v>67.790000000000006</v>
      </c>
      <c r="M567">
        <v>45.409538968711999</v>
      </c>
      <c r="N567">
        <v>1.438851943E-6</v>
      </c>
      <c r="O567">
        <v>10</v>
      </c>
      <c r="P567" s="1" t="s">
        <v>20035</v>
      </c>
      <c r="Q567">
        <v>4</v>
      </c>
      <c r="R567" s="1" t="s">
        <v>20036</v>
      </c>
      <c r="S567">
        <v>200</v>
      </c>
      <c r="T567">
        <v>213</v>
      </c>
      <c r="U567" t="s">
        <v>9899</v>
      </c>
      <c r="V567" s="3" t="str">
        <f>HYPERLINK(W567,U567)</f>
        <v>IF2B1_HUMAN</v>
      </c>
      <c r="W567" t="s">
        <v>20037</v>
      </c>
      <c r="X567">
        <v>63783.3</v>
      </c>
      <c r="Y567" t="s">
        <v>31473</v>
      </c>
      <c r="Z567" s="1" t="s">
        <v>20032</v>
      </c>
      <c r="AA567" t="s">
        <v>33112</v>
      </c>
      <c r="AB567">
        <v>3</v>
      </c>
    </row>
    <row r="568" spans="1:28" x14ac:dyDescent="0.25">
      <c r="A568" t="s">
        <v>31143</v>
      </c>
      <c r="B568">
        <v>3063.4798919999998</v>
      </c>
      <c r="C568">
        <v>3063.4818879999998</v>
      </c>
      <c r="D568">
        <v>1022.16724</v>
      </c>
      <c r="E568" t="s">
        <v>3088</v>
      </c>
      <c r="F568">
        <v>-1.9959999999999999E-3</v>
      </c>
      <c r="G568" t="s">
        <v>31137</v>
      </c>
      <c r="H568" s="1" t="s">
        <v>31144</v>
      </c>
      <c r="I568" s="1" t="s">
        <v>31145</v>
      </c>
      <c r="J568">
        <v>811</v>
      </c>
      <c r="K568">
        <v>27.435097647284302</v>
      </c>
      <c r="L568">
        <v>72.790000000000006</v>
      </c>
      <c r="M568">
        <v>45.354902352715698</v>
      </c>
      <c r="N568">
        <v>1.457067828E-6</v>
      </c>
      <c r="O568">
        <v>15</v>
      </c>
      <c r="P568" s="1" t="s">
        <v>31146</v>
      </c>
      <c r="Q568">
        <v>17</v>
      </c>
      <c r="R568" s="1" t="s">
        <v>31147</v>
      </c>
      <c r="S568">
        <v>315</v>
      </c>
      <c r="T568">
        <v>341</v>
      </c>
      <c r="U568" t="s">
        <v>4740</v>
      </c>
      <c r="V568" s="3" t="str">
        <f>HYPERLINK(W568,U568)</f>
        <v>K22E_HUMAN</v>
      </c>
      <c r="W568" t="s">
        <v>31148</v>
      </c>
      <c r="X568">
        <v>65678.320000000007</v>
      </c>
      <c r="Y568" t="s">
        <v>31986</v>
      </c>
      <c r="Z568" s="1" t="s">
        <v>31142</v>
      </c>
      <c r="AA568" t="s">
        <v>32163</v>
      </c>
      <c r="AB568">
        <v>36</v>
      </c>
    </row>
    <row r="569" spans="1:28" x14ac:dyDescent="0.25">
      <c r="A569" t="s">
        <v>20611</v>
      </c>
      <c r="B569">
        <v>1499.7499680000001</v>
      </c>
      <c r="C569">
        <v>1499.7467349999999</v>
      </c>
      <c r="D569">
        <v>750.88225999999997</v>
      </c>
      <c r="E569" t="s">
        <v>27</v>
      </c>
      <c r="F569">
        <v>3.2330000000000002E-3</v>
      </c>
      <c r="G569" t="s">
        <v>20612</v>
      </c>
      <c r="H569" s="1" t="s">
        <v>13115</v>
      </c>
      <c r="I569" s="1" t="s">
        <v>20613</v>
      </c>
      <c r="J569">
        <v>538</v>
      </c>
      <c r="K569">
        <v>27.528164311882701</v>
      </c>
      <c r="L569">
        <v>72.81</v>
      </c>
      <c r="M569">
        <v>45.281835688117297</v>
      </c>
      <c r="N569">
        <v>1.4817892360000001E-6</v>
      </c>
      <c r="O569">
        <v>13</v>
      </c>
      <c r="P569" s="1" t="s">
        <v>20614</v>
      </c>
      <c r="Q569">
        <v>9</v>
      </c>
      <c r="R569" s="1" t="s">
        <v>20615</v>
      </c>
      <c r="S569">
        <v>1892</v>
      </c>
      <c r="T569">
        <v>1907</v>
      </c>
      <c r="U569" t="s">
        <v>2776</v>
      </c>
      <c r="V569" s="3" t="str">
        <f>HYPERLINK(W569,U569)</f>
        <v>FLNA_HUMAN</v>
      </c>
      <c r="W569" t="s">
        <v>20616</v>
      </c>
      <c r="X569">
        <v>283300.90000000002</v>
      </c>
      <c r="Y569" t="s">
        <v>31308</v>
      </c>
      <c r="Z569" s="1" t="s">
        <v>20617</v>
      </c>
      <c r="AA569" t="s">
        <v>32401</v>
      </c>
      <c r="AB569">
        <v>48</v>
      </c>
    </row>
    <row r="570" spans="1:28" x14ac:dyDescent="0.25">
      <c r="A570" t="s">
        <v>27067</v>
      </c>
      <c r="B570">
        <v>1867.9693279999999</v>
      </c>
      <c r="C570">
        <v>1867.9679410000001</v>
      </c>
      <c r="D570">
        <v>934.99194</v>
      </c>
      <c r="E570" t="s">
        <v>27</v>
      </c>
      <c r="F570">
        <v>1.387E-3</v>
      </c>
      <c r="G570" t="s">
        <v>27061</v>
      </c>
      <c r="H570" s="1" t="s">
        <v>23235</v>
      </c>
      <c r="I570" s="1" t="s">
        <v>15806</v>
      </c>
      <c r="J570">
        <v>735</v>
      </c>
      <c r="K570">
        <v>28.007170782823799</v>
      </c>
      <c r="L570">
        <v>73.239999999999995</v>
      </c>
      <c r="M570">
        <v>45.232829217176203</v>
      </c>
      <c r="N570">
        <v>1.498604673E-6</v>
      </c>
      <c r="O570">
        <v>15</v>
      </c>
      <c r="P570" s="1" t="s">
        <v>27068</v>
      </c>
      <c r="Q570">
        <v>13</v>
      </c>
      <c r="R570" s="1" t="s">
        <v>27069</v>
      </c>
      <c r="S570">
        <v>3</v>
      </c>
      <c r="T570">
        <v>21</v>
      </c>
      <c r="U570" t="s">
        <v>13934</v>
      </c>
      <c r="V570" s="3" t="str">
        <f>HYPERLINK(W570,U570)</f>
        <v>RLA2_HUMAN</v>
      </c>
      <c r="W570" t="s">
        <v>27070</v>
      </c>
      <c r="X570">
        <v>11657.85</v>
      </c>
      <c r="Y570" t="s">
        <v>31474</v>
      </c>
      <c r="Z570" s="1" t="s">
        <v>27066</v>
      </c>
      <c r="AA570" t="s">
        <v>32164</v>
      </c>
      <c r="AB570">
        <v>4</v>
      </c>
    </row>
    <row r="571" spans="1:28" x14ac:dyDescent="0.25">
      <c r="A571" t="s">
        <v>30938</v>
      </c>
      <c r="B571">
        <v>2724.160856</v>
      </c>
      <c r="C571">
        <v>2724.146866</v>
      </c>
      <c r="D571">
        <v>682.04749000000004</v>
      </c>
      <c r="E571" t="s">
        <v>12612</v>
      </c>
      <c r="F571">
        <v>1.3990000000000001E-2</v>
      </c>
      <c r="G571" t="s">
        <v>30939</v>
      </c>
      <c r="H571" s="1" t="s">
        <v>30940</v>
      </c>
      <c r="I571" s="1" t="s">
        <v>30941</v>
      </c>
      <c r="J571">
        <v>70</v>
      </c>
      <c r="K571">
        <v>19.6848294855393</v>
      </c>
      <c r="L571">
        <v>64.88</v>
      </c>
      <c r="M571">
        <v>45.195170514460699</v>
      </c>
      <c r="N571">
        <v>1.511655933E-6</v>
      </c>
      <c r="O571">
        <v>5</v>
      </c>
      <c r="P571" s="1" t="s">
        <v>30942</v>
      </c>
      <c r="Q571">
        <v>3</v>
      </c>
      <c r="R571" s="1" t="s">
        <v>30943</v>
      </c>
      <c r="S571">
        <v>1904</v>
      </c>
      <c r="T571">
        <v>1931</v>
      </c>
      <c r="U571" t="s">
        <v>18067</v>
      </c>
      <c r="V571" s="3" t="str">
        <f>HYPERLINK(W571,U571)</f>
        <v>HORN_HUMAN</v>
      </c>
      <c r="W571" t="s">
        <v>30944</v>
      </c>
      <c r="X571">
        <v>283139.96999999997</v>
      </c>
      <c r="Y571" t="s">
        <v>31306</v>
      </c>
      <c r="Z571" s="1" t="s">
        <v>30945</v>
      </c>
      <c r="AA571" t="s">
        <v>36034</v>
      </c>
      <c r="AB571">
        <v>20</v>
      </c>
    </row>
    <row r="572" spans="1:28" x14ac:dyDescent="0.25">
      <c r="A572" t="s">
        <v>25976</v>
      </c>
      <c r="B572">
        <v>1786.9291679999999</v>
      </c>
      <c r="C572">
        <v>1786.925385</v>
      </c>
      <c r="D572">
        <v>894.47185999999999</v>
      </c>
      <c r="E572" t="s">
        <v>27</v>
      </c>
      <c r="F572">
        <v>3.7829999999999999E-3</v>
      </c>
      <c r="G572" t="s">
        <v>25956</v>
      </c>
      <c r="H572" s="1" t="s">
        <v>13115</v>
      </c>
      <c r="I572" s="1" t="s">
        <v>25977</v>
      </c>
      <c r="J572">
        <v>359</v>
      </c>
      <c r="K572">
        <v>28.419848045901102</v>
      </c>
      <c r="L572">
        <v>73.599999999999994</v>
      </c>
      <c r="M572">
        <v>45.180151954098903</v>
      </c>
      <c r="N572">
        <v>1.5168925170000001E-6</v>
      </c>
      <c r="O572">
        <v>12</v>
      </c>
      <c r="P572" s="1" t="s">
        <v>25978</v>
      </c>
      <c r="Q572">
        <v>13</v>
      </c>
      <c r="R572" s="1" t="s">
        <v>25979</v>
      </c>
      <c r="S572">
        <v>35</v>
      </c>
      <c r="T572">
        <v>50</v>
      </c>
      <c r="U572" t="s">
        <v>1359</v>
      </c>
      <c r="V572" s="3" t="str">
        <f>HYPERLINK(W572,U572)</f>
        <v>RL3_HUMAN</v>
      </c>
      <c r="W572" t="s">
        <v>25980</v>
      </c>
      <c r="X572">
        <v>46364.87</v>
      </c>
      <c r="Y572" t="s">
        <v>31315</v>
      </c>
      <c r="Z572" s="1" t="s">
        <v>25961</v>
      </c>
      <c r="AA572" t="s">
        <v>32599</v>
      </c>
      <c r="AB572">
        <v>18</v>
      </c>
    </row>
    <row r="573" spans="1:28" x14ac:dyDescent="0.25">
      <c r="A573" t="s">
        <v>16447</v>
      </c>
      <c r="B573">
        <v>1336.698828</v>
      </c>
      <c r="C573">
        <v>1336.6986690000001</v>
      </c>
      <c r="D573">
        <v>669.35668999999996</v>
      </c>
      <c r="E573" t="s">
        <v>27</v>
      </c>
      <c r="F573">
        <v>1.5899999999999999E-4</v>
      </c>
      <c r="G573" t="s">
        <v>16448</v>
      </c>
      <c r="H573" s="1" t="s">
        <v>9614</v>
      </c>
      <c r="I573" s="1" t="s">
        <v>16449</v>
      </c>
      <c r="J573">
        <v>266</v>
      </c>
      <c r="K573">
        <v>27.4973631556906</v>
      </c>
      <c r="L573">
        <v>72.66</v>
      </c>
      <c r="M573">
        <v>45.162636844309397</v>
      </c>
      <c r="N573">
        <v>1.523022502E-6</v>
      </c>
      <c r="O573">
        <v>10</v>
      </c>
      <c r="P573" s="1" t="s">
        <v>15307</v>
      </c>
      <c r="Q573">
        <v>6</v>
      </c>
      <c r="R573" s="1" t="s">
        <v>16450</v>
      </c>
      <c r="S573">
        <v>31</v>
      </c>
      <c r="T573">
        <v>43</v>
      </c>
      <c r="U573" t="s">
        <v>15262</v>
      </c>
      <c r="V573" s="3" t="str">
        <f>HYPERLINK(W573,U573)</f>
        <v>ICLN_HUMAN</v>
      </c>
      <c r="W573" t="s">
        <v>16451</v>
      </c>
      <c r="X573">
        <v>26369.98</v>
      </c>
      <c r="Y573" t="s">
        <v>31274</v>
      </c>
      <c r="Z573" s="1" t="s">
        <v>16452</v>
      </c>
      <c r="AA573" t="s">
        <v>33113</v>
      </c>
      <c r="AB573">
        <v>5</v>
      </c>
    </row>
    <row r="574" spans="1:28" x14ac:dyDescent="0.25">
      <c r="A574" t="s">
        <v>13868</v>
      </c>
      <c r="B574">
        <v>1253.5994679999999</v>
      </c>
      <c r="C574">
        <v>1253.600052</v>
      </c>
      <c r="D574">
        <v>627.80700999999999</v>
      </c>
      <c r="E574" t="s">
        <v>27</v>
      </c>
      <c r="F574">
        <v>-5.8399999999999999E-4</v>
      </c>
      <c r="G574" t="s">
        <v>13861</v>
      </c>
      <c r="H574" s="1" t="s">
        <v>13862</v>
      </c>
      <c r="I574" s="1" t="s">
        <v>13869</v>
      </c>
      <c r="J574">
        <v>219</v>
      </c>
      <c r="K574">
        <v>26.170003411208999</v>
      </c>
      <c r="L574">
        <v>71.3</v>
      </c>
      <c r="M574">
        <v>45.129996588791002</v>
      </c>
      <c r="N574">
        <v>1.534512199E-6</v>
      </c>
      <c r="O574">
        <v>11</v>
      </c>
      <c r="P574" s="1" t="s">
        <v>13870</v>
      </c>
      <c r="Q574">
        <v>9</v>
      </c>
      <c r="R574" s="1" t="s">
        <v>13871</v>
      </c>
      <c r="S574">
        <v>21</v>
      </c>
      <c r="T574">
        <v>34</v>
      </c>
      <c r="U574" t="s">
        <v>4740</v>
      </c>
      <c r="V574" s="3" t="str">
        <f>HYPERLINK(W574,U574)</f>
        <v>K22E_HUMAN</v>
      </c>
      <c r="W574" t="s">
        <v>13872</v>
      </c>
      <c r="X574">
        <v>65678.320000000007</v>
      </c>
      <c r="Y574" t="s">
        <v>31986</v>
      </c>
      <c r="Z574" s="1" t="s">
        <v>13867</v>
      </c>
      <c r="AA574" t="s">
        <v>32828</v>
      </c>
      <c r="AB574">
        <v>36</v>
      </c>
    </row>
    <row r="575" spans="1:28" x14ac:dyDescent="0.25">
      <c r="A575" t="s">
        <v>19158</v>
      </c>
      <c r="B575">
        <v>1437.698468</v>
      </c>
      <c r="C575">
        <v>1437.6986999999999</v>
      </c>
      <c r="D575">
        <v>719.85650999999996</v>
      </c>
      <c r="E575" t="s">
        <v>27</v>
      </c>
      <c r="F575">
        <v>-2.32E-4</v>
      </c>
      <c r="G575" t="s">
        <v>19159</v>
      </c>
      <c r="H575" s="1" t="s">
        <v>13862</v>
      </c>
      <c r="I575" s="1" t="s">
        <v>19160</v>
      </c>
      <c r="J575">
        <v>196</v>
      </c>
      <c r="K575">
        <v>27.0500795933334</v>
      </c>
      <c r="L575">
        <v>72.069999999999993</v>
      </c>
      <c r="M575">
        <v>45.0199204066666</v>
      </c>
      <c r="N575">
        <v>1.573903002E-6</v>
      </c>
      <c r="O575">
        <v>12</v>
      </c>
      <c r="P575" s="1" t="s">
        <v>19161</v>
      </c>
      <c r="Q575">
        <v>9</v>
      </c>
      <c r="R575" s="1" t="s">
        <v>19162</v>
      </c>
      <c r="S575">
        <v>686</v>
      </c>
      <c r="T575">
        <v>699</v>
      </c>
      <c r="U575" t="s">
        <v>247</v>
      </c>
      <c r="V575" s="3" t="str">
        <f>HYPERLINK(W575,U575)</f>
        <v>RBM10_HUMAN</v>
      </c>
      <c r="W575" t="s">
        <v>19163</v>
      </c>
      <c r="X575">
        <v>103811.49</v>
      </c>
      <c r="Y575" t="s">
        <v>31270</v>
      </c>
      <c r="Z575" s="1" t="s">
        <v>19164</v>
      </c>
      <c r="AA575" t="s">
        <v>32600</v>
      </c>
      <c r="AB575">
        <v>56</v>
      </c>
    </row>
    <row r="576" spans="1:28" x14ac:dyDescent="0.25">
      <c r="A576" t="s">
        <v>23521</v>
      </c>
      <c r="B576">
        <v>1638.9363719999999</v>
      </c>
      <c r="C576">
        <v>1638.9304810000001</v>
      </c>
      <c r="D576">
        <v>547.31939999999997</v>
      </c>
      <c r="E576" t="s">
        <v>3088</v>
      </c>
      <c r="F576">
        <v>5.8910000000000004E-3</v>
      </c>
      <c r="G576" t="s">
        <v>23522</v>
      </c>
      <c r="H576" s="1" t="s">
        <v>14678</v>
      </c>
      <c r="I576" s="1" t="s">
        <v>23523</v>
      </c>
      <c r="J576">
        <v>370</v>
      </c>
      <c r="K576">
        <v>24.913616938342699</v>
      </c>
      <c r="L576">
        <v>69.88</v>
      </c>
      <c r="M576">
        <v>44.966383061657297</v>
      </c>
      <c r="N576">
        <v>1.593425262E-6</v>
      </c>
      <c r="O576">
        <v>11</v>
      </c>
      <c r="P576" s="1" t="s">
        <v>23524</v>
      </c>
      <c r="Q576">
        <v>8</v>
      </c>
      <c r="R576" s="1" t="s">
        <v>23525</v>
      </c>
      <c r="S576">
        <v>438</v>
      </c>
      <c r="T576">
        <v>452</v>
      </c>
      <c r="U576" t="s">
        <v>19994</v>
      </c>
      <c r="V576" s="3" t="str">
        <f>HYPERLINK(W576,U576)</f>
        <v>ALBU_HUMAN</v>
      </c>
      <c r="W576" t="s">
        <v>23526</v>
      </c>
      <c r="X576">
        <v>71317.25</v>
      </c>
      <c r="Y576" t="s">
        <v>31475</v>
      </c>
      <c r="Z576" s="1" t="s">
        <v>23527</v>
      </c>
      <c r="AA576" t="s">
        <v>32829</v>
      </c>
      <c r="AB576">
        <v>3</v>
      </c>
    </row>
    <row r="577" spans="1:28" x14ac:dyDescent="0.25">
      <c r="A577" t="s">
        <v>15984</v>
      </c>
      <c r="B577">
        <v>1319.6904079999999</v>
      </c>
      <c r="C577">
        <v>1319.687363</v>
      </c>
      <c r="D577">
        <v>660.85248000000001</v>
      </c>
      <c r="E577" t="s">
        <v>27</v>
      </c>
      <c r="F577">
        <v>3.045E-3</v>
      </c>
      <c r="G577" t="s">
        <v>15978</v>
      </c>
      <c r="H577" s="1" t="s">
        <v>7734</v>
      </c>
      <c r="I577" s="1" t="s">
        <v>15985</v>
      </c>
      <c r="J577">
        <v>410</v>
      </c>
      <c r="K577">
        <v>28.394780473741999</v>
      </c>
      <c r="L577">
        <v>73.36</v>
      </c>
      <c r="M577">
        <v>44.965219526257997</v>
      </c>
      <c r="N577">
        <v>1.59385222E-6</v>
      </c>
      <c r="O577">
        <v>10</v>
      </c>
      <c r="P577" s="1" t="s">
        <v>15986</v>
      </c>
      <c r="Q577">
        <v>9</v>
      </c>
      <c r="R577" s="1" t="s">
        <v>15987</v>
      </c>
      <c r="S577">
        <v>77</v>
      </c>
      <c r="T577">
        <v>88</v>
      </c>
      <c r="U577" t="s">
        <v>675</v>
      </c>
      <c r="V577" s="3" t="str">
        <f>HYPERLINK(W577,U577)</f>
        <v>RL7_HUMAN</v>
      </c>
      <c r="W577" t="s">
        <v>15988</v>
      </c>
      <c r="X577">
        <v>29264.22</v>
      </c>
      <c r="Y577" t="s">
        <v>31370</v>
      </c>
      <c r="Z577" s="1" t="s">
        <v>15983</v>
      </c>
      <c r="AA577" t="s">
        <v>33114</v>
      </c>
      <c r="AB577">
        <v>20</v>
      </c>
    </row>
    <row r="578" spans="1:28" x14ac:dyDescent="0.25">
      <c r="A578" t="s">
        <v>29750</v>
      </c>
      <c r="B578">
        <v>2275.0207620000001</v>
      </c>
      <c r="C578">
        <v>2275.0283049999998</v>
      </c>
      <c r="D578">
        <v>759.34753000000001</v>
      </c>
      <c r="E578" t="s">
        <v>3088</v>
      </c>
      <c r="F578">
        <v>-7.5430000000000002E-3</v>
      </c>
      <c r="G578" t="s">
        <v>29751</v>
      </c>
      <c r="H578" s="1" t="s">
        <v>28705</v>
      </c>
      <c r="I578" s="1" t="s">
        <v>11558</v>
      </c>
      <c r="J578">
        <v>412</v>
      </c>
      <c r="K578">
        <v>24.216039268698299</v>
      </c>
      <c r="L578">
        <v>69.13</v>
      </c>
      <c r="M578">
        <v>44.9139607313017</v>
      </c>
      <c r="N578">
        <v>1.612775551E-6</v>
      </c>
      <c r="O578">
        <v>15</v>
      </c>
      <c r="P578" s="1" t="s">
        <v>29752</v>
      </c>
      <c r="Q578">
        <v>5</v>
      </c>
      <c r="R578" s="1" t="s">
        <v>29753</v>
      </c>
      <c r="S578">
        <v>215</v>
      </c>
      <c r="T578">
        <v>235</v>
      </c>
      <c r="U578" t="s">
        <v>762</v>
      </c>
      <c r="V578" s="3" t="str">
        <f>HYPERLINK(W578,U578)</f>
        <v>PRPS1_HUMAN</v>
      </c>
      <c r="W578" t="s">
        <v>29756</v>
      </c>
      <c r="X578">
        <v>35325.120000000003</v>
      </c>
      <c r="Y578" t="s">
        <v>31277</v>
      </c>
      <c r="Z578" s="1" t="s">
        <v>29755</v>
      </c>
      <c r="AA578" t="s">
        <v>32166</v>
      </c>
      <c r="AB578">
        <v>25</v>
      </c>
    </row>
    <row r="579" spans="1:28" x14ac:dyDescent="0.25">
      <c r="A579" t="s">
        <v>29750</v>
      </c>
      <c r="B579">
        <v>2275.0207620000001</v>
      </c>
      <c r="C579">
        <v>2275.0283049999998</v>
      </c>
      <c r="D579">
        <v>759.34753000000001</v>
      </c>
      <c r="E579" t="s">
        <v>3088</v>
      </c>
      <c r="F579">
        <v>-7.5430000000000002E-3</v>
      </c>
      <c r="G579" t="s">
        <v>29751</v>
      </c>
      <c r="H579" s="1" t="s">
        <v>28705</v>
      </c>
      <c r="I579" s="1" t="s">
        <v>11558</v>
      </c>
      <c r="J579">
        <v>412</v>
      </c>
      <c r="K579">
        <v>24.216039268698299</v>
      </c>
      <c r="L579">
        <v>69.13</v>
      </c>
      <c r="M579">
        <v>44.9139607313017</v>
      </c>
      <c r="N579">
        <v>1.612775551E-6</v>
      </c>
      <c r="O579">
        <v>15</v>
      </c>
      <c r="P579" s="1" t="s">
        <v>29752</v>
      </c>
      <c r="Q579">
        <v>5</v>
      </c>
      <c r="R579" s="1" t="s">
        <v>29753</v>
      </c>
      <c r="S579">
        <v>215</v>
      </c>
      <c r="T579">
        <v>235</v>
      </c>
      <c r="U579" t="s">
        <v>757</v>
      </c>
      <c r="V579" s="3" t="str">
        <f>HYPERLINK(W579,U579)</f>
        <v>PRPS2_HUMAN</v>
      </c>
      <c r="W579" t="s">
        <v>29754</v>
      </c>
      <c r="X579">
        <v>35146.129999999997</v>
      </c>
      <c r="Y579" t="s">
        <v>31298</v>
      </c>
      <c r="Z579" s="1" t="s">
        <v>29755</v>
      </c>
      <c r="AA579" t="s">
        <v>32165</v>
      </c>
      <c r="AB579">
        <v>23</v>
      </c>
    </row>
    <row r="580" spans="1:28" x14ac:dyDescent="0.25">
      <c r="A580" t="s">
        <v>15312</v>
      </c>
      <c r="B580">
        <v>1300.649028</v>
      </c>
      <c r="C580">
        <v>1300.651016</v>
      </c>
      <c r="D580">
        <v>651.33178999999996</v>
      </c>
      <c r="E580" t="s">
        <v>27</v>
      </c>
      <c r="F580">
        <v>-1.9880000000000002E-3</v>
      </c>
      <c r="G580" t="s">
        <v>15313</v>
      </c>
      <c r="H580" s="1" t="s">
        <v>7734</v>
      </c>
      <c r="I580" s="1" t="s">
        <v>15314</v>
      </c>
      <c r="J580">
        <v>203</v>
      </c>
      <c r="K580">
        <v>27.1933128698373</v>
      </c>
      <c r="L580">
        <v>71.989999999999995</v>
      </c>
      <c r="M580">
        <v>44.796687130162702</v>
      </c>
      <c r="N580">
        <v>1.6569190509999999E-6</v>
      </c>
      <c r="O580">
        <v>9</v>
      </c>
      <c r="P580" s="1" t="s">
        <v>15315</v>
      </c>
      <c r="Q580">
        <v>7</v>
      </c>
      <c r="R580" s="1" t="s">
        <v>15316</v>
      </c>
      <c r="S580">
        <v>135</v>
      </c>
      <c r="T580">
        <v>146</v>
      </c>
      <c r="U580" t="s">
        <v>1182</v>
      </c>
      <c r="V580" s="3" t="str">
        <f>HYPERLINK(W580,U580)</f>
        <v>K1C14_HUMAN</v>
      </c>
      <c r="W580" t="s">
        <v>15317</v>
      </c>
      <c r="X580">
        <v>51871.51</v>
      </c>
      <c r="Y580" t="s">
        <v>31989</v>
      </c>
      <c r="Z580" s="1" t="s">
        <v>15318</v>
      </c>
      <c r="AA580" t="s">
        <v>33528</v>
      </c>
      <c r="AB580">
        <v>24</v>
      </c>
    </row>
    <row r="581" spans="1:28" x14ac:dyDescent="0.25">
      <c r="A581" t="s">
        <v>15312</v>
      </c>
      <c r="B581">
        <v>1300.649028</v>
      </c>
      <c r="C581">
        <v>1300.651016</v>
      </c>
      <c r="D581">
        <v>651.33178999999996</v>
      </c>
      <c r="E581" t="s">
        <v>27</v>
      </c>
      <c r="F581">
        <v>-1.9880000000000002E-3</v>
      </c>
      <c r="G581" t="s">
        <v>15313</v>
      </c>
      <c r="H581" s="1" t="s">
        <v>7734</v>
      </c>
      <c r="I581" s="1" t="s">
        <v>15314</v>
      </c>
      <c r="J581">
        <v>203</v>
      </c>
      <c r="K581">
        <v>27.1933128698373</v>
      </c>
      <c r="L581">
        <v>71.989999999999995</v>
      </c>
      <c r="M581">
        <v>44.796687130162702</v>
      </c>
      <c r="N581">
        <v>1.6569190509999999E-6</v>
      </c>
      <c r="O581">
        <v>9</v>
      </c>
      <c r="P581" s="1" t="s">
        <v>15315</v>
      </c>
      <c r="Q581">
        <v>7</v>
      </c>
      <c r="R581" s="1" t="s">
        <v>15316</v>
      </c>
      <c r="S581">
        <v>137</v>
      </c>
      <c r="T581">
        <v>148</v>
      </c>
      <c r="U581" t="s">
        <v>1185</v>
      </c>
      <c r="V581" s="3" t="str">
        <f>HYPERLINK(W581,U581)</f>
        <v>K1C16_HUMAN</v>
      </c>
      <c r="W581" t="s">
        <v>15319</v>
      </c>
      <c r="X581">
        <v>51578.33</v>
      </c>
      <c r="Y581" t="s">
        <v>31995</v>
      </c>
      <c r="Z581" s="1" t="s">
        <v>15318</v>
      </c>
      <c r="AA581" t="s">
        <v>33529</v>
      </c>
      <c r="AB581">
        <v>16</v>
      </c>
    </row>
    <row r="582" spans="1:28" x14ac:dyDescent="0.25">
      <c r="A582" t="s">
        <v>15312</v>
      </c>
      <c r="B582">
        <v>1300.649028</v>
      </c>
      <c r="C582">
        <v>1300.651016</v>
      </c>
      <c r="D582">
        <v>651.33178999999996</v>
      </c>
      <c r="E582" t="s">
        <v>27</v>
      </c>
      <c r="F582">
        <v>-1.9880000000000002E-3</v>
      </c>
      <c r="G582" t="s">
        <v>15313</v>
      </c>
      <c r="H582" s="1" t="s">
        <v>7734</v>
      </c>
      <c r="I582" s="1" t="s">
        <v>15314</v>
      </c>
      <c r="J582">
        <v>203</v>
      </c>
      <c r="K582">
        <v>27.1933128698373</v>
      </c>
      <c r="L582">
        <v>71.989999999999995</v>
      </c>
      <c r="M582">
        <v>44.796687130162702</v>
      </c>
      <c r="N582">
        <v>1.6569190509999999E-6</v>
      </c>
      <c r="O582">
        <v>9</v>
      </c>
      <c r="P582" s="1" t="s">
        <v>15315</v>
      </c>
      <c r="Q582">
        <v>7</v>
      </c>
      <c r="R582" s="1" t="s">
        <v>15316</v>
      </c>
      <c r="S582">
        <v>124</v>
      </c>
      <c r="T582">
        <v>135</v>
      </c>
      <c r="U582" t="s">
        <v>1647</v>
      </c>
      <c r="V582" s="3" t="str">
        <f>HYPERLINK(W582,U582)</f>
        <v>K1C13_HUMAN</v>
      </c>
      <c r="W582" t="s">
        <v>15320</v>
      </c>
      <c r="X582">
        <v>49899.51</v>
      </c>
      <c r="Y582" t="s">
        <v>32004</v>
      </c>
      <c r="Z582" s="1" t="s">
        <v>15318</v>
      </c>
      <c r="AA582" t="s">
        <v>33530</v>
      </c>
      <c r="AB582">
        <v>5</v>
      </c>
    </row>
    <row r="583" spans="1:28" x14ac:dyDescent="0.25">
      <c r="A583" t="s">
        <v>15312</v>
      </c>
      <c r="B583">
        <v>1300.649028</v>
      </c>
      <c r="C583">
        <v>1300.651016</v>
      </c>
      <c r="D583">
        <v>651.33178999999996</v>
      </c>
      <c r="E583" t="s">
        <v>27</v>
      </c>
      <c r="F583">
        <v>-1.9880000000000002E-3</v>
      </c>
      <c r="G583" t="s">
        <v>15313</v>
      </c>
      <c r="H583" s="1" t="s">
        <v>7734</v>
      </c>
      <c r="I583" s="1" t="s">
        <v>15314</v>
      </c>
      <c r="J583">
        <v>203</v>
      </c>
      <c r="K583">
        <v>27.1933128698373</v>
      </c>
      <c r="L583">
        <v>71.989999999999995</v>
      </c>
      <c r="M583">
        <v>44.796687130162702</v>
      </c>
      <c r="N583">
        <v>1.6569190509999999E-6</v>
      </c>
      <c r="O583">
        <v>9</v>
      </c>
      <c r="P583" s="1" t="s">
        <v>15315</v>
      </c>
      <c r="Q583">
        <v>7</v>
      </c>
      <c r="R583" s="1" t="s">
        <v>15316</v>
      </c>
      <c r="S583">
        <v>125</v>
      </c>
      <c r="T583">
        <v>136</v>
      </c>
      <c r="U583" t="s">
        <v>1649</v>
      </c>
      <c r="V583" s="3" t="str">
        <f>HYPERLINK(W583,U583)</f>
        <v>K1C15_HUMAN</v>
      </c>
      <c r="W583" t="s">
        <v>15321</v>
      </c>
      <c r="X583">
        <v>49409.16</v>
      </c>
      <c r="Y583" t="s">
        <v>32005</v>
      </c>
      <c r="Z583" s="1" t="s">
        <v>15318</v>
      </c>
      <c r="AA583" t="s">
        <v>33531</v>
      </c>
      <c r="AB583">
        <v>6</v>
      </c>
    </row>
    <row r="584" spans="1:28" x14ac:dyDescent="0.25">
      <c r="A584" t="s">
        <v>29509</v>
      </c>
      <c r="B584">
        <v>2222.164812</v>
      </c>
      <c r="C584">
        <v>2222.1616359999998</v>
      </c>
      <c r="D584">
        <v>741.72888</v>
      </c>
      <c r="E584" t="s">
        <v>3088</v>
      </c>
      <c r="F584">
        <v>3.176E-3</v>
      </c>
      <c r="G584" t="s">
        <v>29510</v>
      </c>
      <c r="H584" s="1" t="s">
        <v>22451</v>
      </c>
      <c r="I584" s="1" t="s">
        <v>29511</v>
      </c>
      <c r="J584">
        <v>349</v>
      </c>
      <c r="K584">
        <v>28.068580295188202</v>
      </c>
      <c r="L584">
        <v>72.84</v>
      </c>
      <c r="M584">
        <v>44.771419704811798</v>
      </c>
      <c r="N584">
        <v>1.666587169E-6</v>
      </c>
      <c r="O584">
        <v>13</v>
      </c>
      <c r="P584" s="1" t="s">
        <v>29512</v>
      </c>
      <c r="Q584">
        <v>10</v>
      </c>
      <c r="R584" s="1" t="s">
        <v>29513</v>
      </c>
      <c r="S584">
        <v>171</v>
      </c>
      <c r="T584">
        <v>190</v>
      </c>
      <c r="U584" t="s">
        <v>5696</v>
      </c>
      <c r="V584" s="3" t="str">
        <f>HYPERLINK(W584,U584)</f>
        <v>SPNDC_HUMAN</v>
      </c>
      <c r="W584" t="s">
        <v>29514</v>
      </c>
      <c r="X584">
        <v>41296.53</v>
      </c>
      <c r="Y584" t="s">
        <v>31334</v>
      </c>
      <c r="Z584" s="1" t="s">
        <v>29515</v>
      </c>
      <c r="AA584" t="s">
        <v>32402</v>
      </c>
      <c r="AB584">
        <v>14</v>
      </c>
    </row>
    <row r="585" spans="1:28" x14ac:dyDescent="0.25">
      <c r="A585" t="s">
        <v>19240</v>
      </c>
      <c r="B585">
        <v>1440.6623279999999</v>
      </c>
      <c r="C585">
        <v>1440.6628720000001</v>
      </c>
      <c r="D585">
        <v>721.33843999999999</v>
      </c>
      <c r="E585" t="s">
        <v>27</v>
      </c>
      <c r="F585">
        <v>-5.44E-4</v>
      </c>
      <c r="G585" t="s">
        <v>18769</v>
      </c>
      <c r="H585" s="1" t="s">
        <v>17270</v>
      </c>
      <c r="I585" s="1" t="s">
        <v>19241</v>
      </c>
      <c r="J585">
        <v>468</v>
      </c>
      <c r="K585">
        <v>24.899584794248302</v>
      </c>
      <c r="L585">
        <v>69.66</v>
      </c>
      <c r="M585">
        <v>44.760415205751698</v>
      </c>
      <c r="N585">
        <v>1.670815455E-6</v>
      </c>
      <c r="O585">
        <v>10</v>
      </c>
      <c r="P585" s="1" t="s">
        <v>17023</v>
      </c>
      <c r="Q585">
        <v>9</v>
      </c>
      <c r="R585" s="1" t="s">
        <v>19242</v>
      </c>
      <c r="S585">
        <v>293</v>
      </c>
      <c r="T585">
        <v>304</v>
      </c>
      <c r="U585" t="s">
        <v>3899</v>
      </c>
      <c r="V585" s="3" t="str">
        <f>HYPERLINK(W585,U585)</f>
        <v>K2C5_HUMAN</v>
      </c>
      <c r="W585" t="s">
        <v>19243</v>
      </c>
      <c r="X585">
        <v>62568.06</v>
      </c>
      <c r="Y585" t="s">
        <v>32001</v>
      </c>
      <c r="Z585" s="1" t="s">
        <v>18773</v>
      </c>
      <c r="AA585" t="s">
        <v>33115</v>
      </c>
      <c r="AB585">
        <v>18</v>
      </c>
    </row>
    <row r="586" spans="1:28" x14ac:dyDescent="0.25">
      <c r="A586" t="s">
        <v>22559</v>
      </c>
      <c r="B586">
        <v>1592.7486280000001</v>
      </c>
      <c r="C586">
        <v>1592.7504269999999</v>
      </c>
      <c r="D586">
        <v>797.38158999999996</v>
      </c>
      <c r="E586" t="s">
        <v>27</v>
      </c>
      <c r="F586">
        <v>-1.799E-3</v>
      </c>
      <c r="G586" t="s">
        <v>22560</v>
      </c>
      <c r="H586" s="1" t="s">
        <v>13862</v>
      </c>
      <c r="I586" s="1" t="s">
        <v>22561</v>
      </c>
      <c r="J586">
        <v>192</v>
      </c>
      <c r="K586">
        <v>26.473829701146201</v>
      </c>
      <c r="L586">
        <v>71.13</v>
      </c>
      <c r="M586">
        <v>44.656170298853802</v>
      </c>
      <c r="N586">
        <v>1.7114057010000001E-6</v>
      </c>
      <c r="O586">
        <v>11</v>
      </c>
      <c r="P586" s="1" t="s">
        <v>22562</v>
      </c>
      <c r="Q586">
        <v>7</v>
      </c>
      <c r="R586" s="1" t="s">
        <v>22563</v>
      </c>
      <c r="S586">
        <v>648</v>
      </c>
      <c r="T586">
        <v>661</v>
      </c>
      <c r="U586" t="s">
        <v>416</v>
      </c>
      <c r="V586" s="3" t="str">
        <f>HYPERLINK(W586,U586)</f>
        <v>NVL_HUMAN</v>
      </c>
      <c r="W586" t="s">
        <v>22564</v>
      </c>
      <c r="X586">
        <v>96017.37</v>
      </c>
      <c r="Y586" t="s">
        <v>31271</v>
      </c>
      <c r="Z586" s="1" t="s">
        <v>22565</v>
      </c>
      <c r="AA586" t="s">
        <v>32830</v>
      </c>
      <c r="AB586">
        <v>92</v>
      </c>
    </row>
    <row r="587" spans="1:28" x14ac:dyDescent="0.25">
      <c r="A587" t="s">
        <v>24691</v>
      </c>
      <c r="B587">
        <v>1703.8842480000001</v>
      </c>
      <c r="C587">
        <v>1703.8777009999999</v>
      </c>
      <c r="D587">
        <v>852.94939999999997</v>
      </c>
      <c r="E587" t="s">
        <v>27</v>
      </c>
      <c r="F587">
        <v>6.5469999999999999E-3</v>
      </c>
      <c r="G587" t="s">
        <v>24692</v>
      </c>
      <c r="H587" s="1" t="s">
        <v>19649</v>
      </c>
      <c r="I587" s="1" t="s">
        <v>24693</v>
      </c>
      <c r="J587">
        <v>389</v>
      </c>
      <c r="K587">
        <v>28.627275283179699</v>
      </c>
      <c r="L587">
        <v>73.28</v>
      </c>
      <c r="M587">
        <v>44.652724716820302</v>
      </c>
      <c r="N587">
        <v>1.7127640260000001E-6</v>
      </c>
      <c r="O587">
        <v>10</v>
      </c>
      <c r="P587" s="1" t="s">
        <v>24694</v>
      </c>
      <c r="Q587">
        <v>12</v>
      </c>
      <c r="R587" s="1" t="s">
        <v>22101</v>
      </c>
      <c r="S587">
        <v>564</v>
      </c>
      <c r="T587">
        <v>577</v>
      </c>
      <c r="U587" t="s">
        <v>3273</v>
      </c>
      <c r="V587" s="3" t="str">
        <f>HYPERLINK(W587,U587)</f>
        <v>EXOSX_HUMAN</v>
      </c>
      <c r="W587" t="s">
        <v>24695</v>
      </c>
      <c r="X587">
        <v>101565.97</v>
      </c>
      <c r="Y587" t="s">
        <v>31359</v>
      </c>
      <c r="Z587" s="1" t="s">
        <v>24696</v>
      </c>
      <c r="AA587" t="s">
        <v>33116</v>
      </c>
      <c r="AB587">
        <v>28</v>
      </c>
    </row>
    <row r="588" spans="1:28" x14ac:dyDescent="0.25">
      <c r="A588" t="s">
        <v>14229</v>
      </c>
      <c r="B588">
        <v>1264.7354479999999</v>
      </c>
      <c r="C588">
        <v>1264.7325740000001</v>
      </c>
      <c r="D588">
        <v>633.375</v>
      </c>
      <c r="E588" t="s">
        <v>27</v>
      </c>
      <c r="F588">
        <v>2.8739999999999998E-3</v>
      </c>
      <c r="G588" t="s">
        <v>14230</v>
      </c>
      <c r="H588" s="1" t="s">
        <v>7734</v>
      </c>
      <c r="I588" s="1" t="s">
        <v>14231</v>
      </c>
      <c r="J588">
        <v>420</v>
      </c>
      <c r="K588">
        <v>24.1995574848976</v>
      </c>
      <c r="L588">
        <v>68.8</v>
      </c>
      <c r="M588">
        <v>44.600442515102401</v>
      </c>
      <c r="N588">
        <v>1.733507611E-6</v>
      </c>
      <c r="O588">
        <v>10</v>
      </c>
      <c r="P588" s="1" t="s">
        <v>14232</v>
      </c>
      <c r="Q588">
        <v>9</v>
      </c>
      <c r="R588" s="1" t="s">
        <v>14233</v>
      </c>
      <c r="S588">
        <v>162</v>
      </c>
      <c r="T588">
        <v>173</v>
      </c>
      <c r="U588" t="s">
        <v>1760</v>
      </c>
      <c r="V588" s="3" t="str">
        <f>HYPERLINK(W588,U588)</f>
        <v>RL10A_HUMAN</v>
      </c>
      <c r="W588" t="s">
        <v>14234</v>
      </c>
      <c r="X588">
        <v>24986.6</v>
      </c>
      <c r="Y588" t="s">
        <v>31336</v>
      </c>
      <c r="Z588" s="1" t="s">
        <v>14235</v>
      </c>
      <c r="AA588" t="s">
        <v>33117</v>
      </c>
      <c r="AB588">
        <v>10</v>
      </c>
    </row>
    <row r="589" spans="1:28" x14ac:dyDescent="0.25">
      <c r="A589" t="s">
        <v>24803</v>
      </c>
      <c r="B589">
        <v>1714.823208</v>
      </c>
      <c r="C589">
        <v>1714.8235930000001</v>
      </c>
      <c r="D589">
        <v>858.41887999999994</v>
      </c>
      <c r="E589" t="s">
        <v>27</v>
      </c>
      <c r="F589">
        <v>-3.8499999999999998E-4</v>
      </c>
      <c r="G589" t="s">
        <v>24804</v>
      </c>
      <c r="H589" s="1" t="s">
        <v>13862</v>
      </c>
      <c r="I589" s="1" t="s">
        <v>16041</v>
      </c>
      <c r="J589">
        <v>520</v>
      </c>
      <c r="K589">
        <v>26.6838591669</v>
      </c>
      <c r="L589">
        <v>71.17</v>
      </c>
      <c r="M589">
        <v>44.486140833100002</v>
      </c>
      <c r="N589">
        <v>1.7797373759999999E-6</v>
      </c>
      <c r="O589">
        <v>11</v>
      </c>
      <c r="P589" s="1" t="s">
        <v>24805</v>
      </c>
      <c r="Q589">
        <v>9</v>
      </c>
      <c r="R589" s="1" t="s">
        <v>24806</v>
      </c>
      <c r="S589">
        <v>377</v>
      </c>
      <c r="T589">
        <v>390</v>
      </c>
      <c r="U589" t="s">
        <v>98</v>
      </c>
      <c r="V589" s="3" t="str">
        <f>HYPERLINK(W589,U589)</f>
        <v>MAP1B_HUMAN</v>
      </c>
      <c r="W589" t="s">
        <v>24807</v>
      </c>
      <c r="X589">
        <v>271665.46000000002</v>
      </c>
      <c r="Y589" t="s">
        <v>31304</v>
      </c>
      <c r="Z589" s="1" t="s">
        <v>24808</v>
      </c>
      <c r="AA589" t="s">
        <v>32831</v>
      </c>
      <c r="AB589">
        <v>32</v>
      </c>
    </row>
    <row r="590" spans="1:28" x14ac:dyDescent="0.25">
      <c r="A590" t="s">
        <v>24552</v>
      </c>
      <c r="B590">
        <v>1699.7965919999999</v>
      </c>
      <c r="C590">
        <v>1699.795425</v>
      </c>
      <c r="D590">
        <v>567.60613999999998</v>
      </c>
      <c r="E590" t="s">
        <v>3088</v>
      </c>
      <c r="F590">
        <v>1.1670000000000001E-3</v>
      </c>
      <c r="G590" t="s">
        <v>24553</v>
      </c>
      <c r="H590" s="1" t="s">
        <v>13862</v>
      </c>
      <c r="I590" s="1" t="s">
        <v>24554</v>
      </c>
      <c r="J590">
        <v>193</v>
      </c>
      <c r="K590">
        <v>26.106601630898801</v>
      </c>
      <c r="L590">
        <v>70.55</v>
      </c>
      <c r="M590">
        <v>44.443398369101203</v>
      </c>
      <c r="N590">
        <v>1.7973397010000001E-6</v>
      </c>
      <c r="O590">
        <v>9</v>
      </c>
      <c r="P590" s="1" t="s">
        <v>24555</v>
      </c>
      <c r="Q590">
        <v>9</v>
      </c>
      <c r="R590" s="1" t="s">
        <v>24556</v>
      </c>
      <c r="S590">
        <v>44</v>
      </c>
      <c r="T590">
        <v>57</v>
      </c>
      <c r="U590" t="s">
        <v>984</v>
      </c>
      <c r="V590" s="3" t="str">
        <f>HYPERLINK(W590,U590)</f>
        <v>RS15A_HUMAN</v>
      </c>
      <c r="W590" t="s">
        <v>24557</v>
      </c>
      <c r="X590">
        <v>14944.01</v>
      </c>
      <c r="Y590" t="s">
        <v>31476</v>
      </c>
      <c r="Z590" s="1" t="s">
        <v>24558</v>
      </c>
      <c r="AA590" t="s">
        <v>33532</v>
      </c>
      <c r="AB590">
        <v>10</v>
      </c>
    </row>
    <row r="591" spans="1:28" x14ac:dyDescent="0.25">
      <c r="A591" t="s">
        <v>20318</v>
      </c>
      <c r="B591">
        <v>1485.8082079999999</v>
      </c>
      <c r="C591">
        <v>1485.807892</v>
      </c>
      <c r="D591">
        <v>743.91138000000001</v>
      </c>
      <c r="E591" t="s">
        <v>27</v>
      </c>
      <c r="F591">
        <v>3.1599999999999998E-4</v>
      </c>
      <c r="G591" t="s">
        <v>20300</v>
      </c>
      <c r="H591" s="1" t="s">
        <v>9614</v>
      </c>
      <c r="I591" s="1" t="s">
        <v>20319</v>
      </c>
      <c r="J591">
        <v>123</v>
      </c>
      <c r="K591">
        <v>27.930916001765802</v>
      </c>
      <c r="L591">
        <v>72.36</v>
      </c>
      <c r="M591">
        <v>44.429083998234198</v>
      </c>
      <c r="N591">
        <v>1.803273516E-6</v>
      </c>
      <c r="O591">
        <v>10</v>
      </c>
      <c r="P591" s="1" t="s">
        <v>20308</v>
      </c>
      <c r="Q591">
        <v>8</v>
      </c>
      <c r="R591" s="1" t="s">
        <v>20320</v>
      </c>
      <c r="S591">
        <v>139</v>
      </c>
      <c r="T591">
        <v>151</v>
      </c>
      <c r="U591" t="s">
        <v>608</v>
      </c>
      <c r="V591" s="3" t="str">
        <f>HYPERLINK(W591,U591)</f>
        <v>STK38_HUMAN</v>
      </c>
      <c r="W591" t="s">
        <v>20321</v>
      </c>
      <c r="X591">
        <v>54497.5</v>
      </c>
      <c r="Y591" t="s">
        <v>31282</v>
      </c>
      <c r="Z591" s="1" t="s">
        <v>20305</v>
      </c>
      <c r="AA591" t="s">
        <v>33118</v>
      </c>
      <c r="AB591">
        <v>45</v>
      </c>
    </row>
    <row r="592" spans="1:28" x14ac:dyDescent="0.25">
      <c r="A592" t="s">
        <v>22486</v>
      </c>
      <c r="B592">
        <v>1589.767188</v>
      </c>
      <c r="C592">
        <v>1589.7613369999999</v>
      </c>
      <c r="D592">
        <v>795.89086999999995</v>
      </c>
      <c r="E592" t="s">
        <v>27</v>
      </c>
      <c r="F592">
        <v>5.8510000000000003E-3</v>
      </c>
      <c r="G592" t="s">
        <v>22480</v>
      </c>
      <c r="H592" s="1" t="s">
        <v>13862</v>
      </c>
      <c r="I592" s="1" t="s">
        <v>22487</v>
      </c>
      <c r="J592">
        <v>311</v>
      </c>
      <c r="K592">
        <v>26.928469192772301</v>
      </c>
      <c r="L592">
        <v>71.33</v>
      </c>
      <c r="M592">
        <v>44.401530807227701</v>
      </c>
      <c r="N592">
        <v>1.8147504950000001E-6</v>
      </c>
      <c r="O592">
        <v>10</v>
      </c>
      <c r="P592" s="1" t="s">
        <v>22488</v>
      </c>
      <c r="Q592">
        <v>5</v>
      </c>
      <c r="R592" s="1" t="s">
        <v>22489</v>
      </c>
      <c r="S592">
        <v>58</v>
      </c>
      <c r="T592">
        <v>71</v>
      </c>
      <c r="U592" t="s">
        <v>18564</v>
      </c>
      <c r="V592" s="3" t="str">
        <f>HYPERLINK(W592,U592)</f>
        <v>SF3B6_HUMAN</v>
      </c>
      <c r="W592" t="s">
        <v>22490</v>
      </c>
      <c r="X592">
        <v>14689.59</v>
      </c>
      <c r="Y592" t="s">
        <v>31423</v>
      </c>
      <c r="Z592" s="1" t="s">
        <v>22485</v>
      </c>
      <c r="AA592" t="s">
        <v>33119</v>
      </c>
      <c r="AB592">
        <v>2</v>
      </c>
    </row>
    <row r="593" spans="1:28" x14ac:dyDescent="0.25">
      <c r="A593" t="s">
        <v>31096</v>
      </c>
      <c r="B593">
        <v>2919.4243919999999</v>
      </c>
      <c r="C593">
        <v>2919.4330599999998</v>
      </c>
      <c r="D593">
        <v>974.14873999999998</v>
      </c>
      <c r="E593" t="s">
        <v>3088</v>
      </c>
      <c r="F593">
        <v>-8.6680000000000004E-3</v>
      </c>
      <c r="G593" t="s">
        <v>31097</v>
      </c>
      <c r="H593" s="1" t="s">
        <v>30687</v>
      </c>
      <c r="I593" s="1" t="s">
        <v>19811</v>
      </c>
      <c r="J593">
        <v>768</v>
      </c>
      <c r="K593">
        <v>28.241258339165501</v>
      </c>
      <c r="L593">
        <v>72.63</v>
      </c>
      <c r="M593">
        <v>44.388741660834498</v>
      </c>
      <c r="N593">
        <v>1.8201024669999999E-6</v>
      </c>
      <c r="O593">
        <v>18</v>
      </c>
      <c r="P593" s="1" t="s">
        <v>31098</v>
      </c>
      <c r="Q593">
        <v>12</v>
      </c>
      <c r="R593" s="1" t="s">
        <v>31099</v>
      </c>
      <c r="S593">
        <v>93</v>
      </c>
      <c r="T593">
        <v>117</v>
      </c>
      <c r="U593" t="s">
        <v>875</v>
      </c>
      <c r="V593" s="3" t="str">
        <f>HYPERLINK(W593,U593)</f>
        <v>IF4B_HUMAN</v>
      </c>
      <c r="W593" t="s">
        <v>31100</v>
      </c>
      <c r="X593">
        <v>69167.31</v>
      </c>
      <c r="Y593" t="s">
        <v>31284</v>
      </c>
      <c r="Z593" s="1" t="s">
        <v>31101</v>
      </c>
      <c r="AA593" t="s">
        <v>32083</v>
      </c>
      <c r="AB593">
        <v>46</v>
      </c>
    </row>
    <row r="594" spans="1:28" x14ac:dyDescent="0.25">
      <c r="A594" t="s">
        <v>13512</v>
      </c>
      <c r="B594">
        <v>1242.6211880000001</v>
      </c>
      <c r="C594">
        <v>1242.6204069999999</v>
      </c>
      <c r="D594">
        <v>622.31786999999997</v>
      </c>
      <c r="E594" t="s">
        <v>27</v>
      </c>
      <c r="F594">
        <v>7.8100000000000001E-4</v>
      </c>
      <c r="G594" t="s">
        <v>13501</v>
      </c>
      <c r="H594" s="1" t="s">
        <v>4008</v>
      </c>
      <c r="I594" s="1" t="s">
        <v>13513</v>
      </c>
      <c r="J594">
        <v>134</v>
      </c>
      <c r="K594">
        <v>26.693168805661099</v>
      </c>
      <c r="L594">
        <v>71.08</v>
      </c>
      <c r="M594">
        <v>44.386831194338903</v>
      </c>
      <c r="N594">
        <v>1.8209033079999999E-6</v>
      </c>
      <c r="O594">
        <v>9</v>
      </c>
      <c r="P594" s="1" t="s">
        <v>7704</v>
      </c>
      <c r="Q594">
        <v>6</v>
      </c>
      <c r="R594" s="1" t="s">
        <v>13514</v>
      </c>
      <c r="S594">
        <v>771</v>
      </c>
      <c r="T594">
        <v>781</v>
      </c>
      <c r="U594" t="s">
        <v>2194</v>
      </c>
      <c r="V594" s="3" t="str">
        <f>HYPERLINK(W594,U594)</f>
        <v>DAPLE_HUMAN</v>
      </c>
      <c r="W594" t="s">
        <v>13515</v>
      </c>
      <c r="X594">
        <v>229231.4</v>
      </c>
      <c r="Y594" t="s">
        <v>31477</v>
      </c>
      <c r="Z594" s="1" t="s">
        <v>13506</v>
      </c>
      <c r="AA594" t="s">
        <v>33533</v>
      </c>
      <c r="AB594">
        <v>21</v>
      </c>
    </row>
    <row r="595" spans="1:28" x14ac:dyDescent="0.25">
      <c r="A595" t="s">
        <v>21382</v>
      </c>
      <c r="B595">
        <v>1533.7395120000001</v>
      </c>
      <c r="C595">
        <v>1533.739182</v>
      </c>
      <c r="D595">
        <v>512.25378000000001</v>
      </c>
      <c r="E595" t="s">
        <v>3088</v>
      </c>
      <c r="F595">
        <v>3.3E-4</v>
      </c>
      <c r="G595" t="s">
        <v>20970</v>
      </c>
      <c r="H595" s="1" t="s">
        <v>21045</v>
      </c>
      <c r="I595" s="1" t="s">
        <v>21383</v>
      </c>
      <c r="J595">
        <v>169</v>
      </c>
      <c r="K595">
        <v>27.3559889969818</v>
      </c>
      <c r="L595">
        <v>71.739999999999995</v>
      </c>
      <c r="M595">
        <v>44.384011003018202</v>
      </c>
      <c r="N595">
        <v>1.822086138E-6</v>
      </c>
      <c r="O595">
        <v>9</v>
      </c>
      <c r="P595" s="1" t="s">
        <v>21384</v>
      </c>
      <c r="Q595">
        <v>7</v>
      </c>
      <c r="R595" s="1" t="s">
        <v>21385</v>
      </c>
      <c r="S595">
        <v>128</v>
      </c>
      <c r="T595">
        <v>141</v>
      </c>
      <c r="U595" t="s">
        <v>7904</v>
      </c>
      <c r="V595" s="3" t="str">
        <f>HYPERLINK(W595,U595)</f>
        <v>RL9_HUMAN</v>
      </c>
      <c r="W595" t="s">
        <v>21386</v>
      </c>
      <c r="X595">
        <v>21963.84</v>
      </c>
      <c r="Y595" t="s">
        <v>31409</v>
      </c>
      <c r="Z595" s="1" t="s">
        <v>20974</v>
      </c>
      <c r="AA595" t="s">
        <v>33534</v>
      </c>
      <c r="AB595">
        <v>11</v>
      </c>
    </row>
    <row r="596" spans="1:28" x14ac:dyDescent="0.25">
      <c r="A596" t="s">
        <v>19100</v>
      </c>
      <c r="B596">
        <v>1434.6431680000001</v>
      </c>
      <c r="C596">
        <v>1434.6449279999999</v>
      </c>
      <c r="D596">
        <v>718.32885999999996</v>
      </c>
      <c r="E596" t="s">
        <v>27</v>
      </c>
      <c r="F596">
        <v>-1.7600000000000001E-3</v>
      </c>
      <c r="G596" t="s">
        <v>19101</v>
      </c>
      <c r="H596" s="1" t="s">
        <v>7734</v>
      </c>
      <c r="I596" s="1" t="s">
        <v>19102</v>
      </c>
      <c r="J596">
        <v>189</v>
      </c>
      <c r="K596">
        <v>24.183012913197501</v>
      </c>
      <c r="L596">
        <v>68.5</v>
      </c>
      <c r="M596">
        <v>44.316987086802499</v>
      </c>
      <c r="N596">
        <v>1.8504241830000001E-6</v>
      </c>
      <c r="O596">
        <v>9</v>
      </c>
      <c r="P596" s="1" t="s">
        <v>14978</v>
      </c>
      <c r="Q596">
        <v>9</v>
      </c>
      <c r="R596" s="1" t="s">
        <v>19103</v>
      </c>
      <c r="S596">
        <v>104</v>
      </c>
      <c r="T596">
        <v>115</v>
      </c>
      <c r="U596" t="s">
        <v>1359</v>
      </c>
      <c r="V596" s="3" t="str">
        <f>HYPERLINK(W596,U596)</f>
        <v>RL3_HUMAN</v>
      </c>
      <c r="W596" t="s">
        <v>19104</v>
      </c>
      <c r="X596">
        <v>46364.87</v>
      </c>
      <c r="Y596" t="s">
        <v>31315</v>
      </c>
      <c r="Z596" s="1" t="s">
        <v>19105</v>
      </c>
      <c r="AA596" t="s">
        <v>33535</v>
      </c>
      <c r="AB596">
        <v>18</v>
      </c>
    </row>
    <row r="597" spans="1:28" x14ac:dyDescent="0.25">
      <c r="A597" t="s">
        <v>19587</v>
      </c>
      <c r="B597">
        <v>1450.649508</v>
      </c>
      <c r="C597">
        <v>1450.6497039999999</v>
      </c>
      <c r="D597">
        <v>726.33203000000003</v>
      </c>
      <c r="E597" t="s">
        <v>27</v>
      </c>
      <c r="F597">
        <v>-1.9599999999999999E-4</v>
      </c>
      <c r="G597" t="s">
        <v>19107</v>
      </c>
      <c r="H597" s="1" t="s">
        <v>16412</v>
      </c>
      <c r="I597" s="1" t="s">
        <v>19588</v>
      </c>
      <c r="J597">
        <v>153</v>
      </c>
      <c r="K597">
        <v>23.891660843645301</v>
      </c>
      <c r="L597">
        <v>68.14</v>
      </c>
      <c r="M597">
        <v>44.248339156354703</v>
      </c>
      <c r="N597">
        <v>1.8799058040000001E-6</v>
      </c>
      <c r="O597">
        <v>10</v>
      </c>
      <c r="P597" s="1" t="s">
        <v>19589</v>
      </c>
      <c r="Q597">
        <v>10</v>
      </c>
      <c r="R597" s="1" t="s">
        <v>19590</v>
      </c>
      <c r="S597">
        <v>51</v>
      </c>
      <c r="T597">
        <v>62</v>
      </c>
      <c r="U597" t="s">
        <v>608</v>
      </c>
      <c r="V597" s="3" t="str">
        <f>HYPERLINK(W597,U597)</f>
        <v>STK38_HUMAN</v>
      </c>
      <c r="W597" t="s">
        <v>19591</v>
      </c>
      <c r="X597">
        <v>54497.5</v>
      </c>
      <c r="Y597" t="s">
        <v>31282</v>
      </c>
      <c r="Z597" s="1" t="s">
        <v>19110</v>
      </c>
      <c r="AA597" t="s">
        <v>33120</v>
      </c>
      <c r="AB597">
        <v>45</v>
      </c>
    </row>
    <row r="598" spans="1:28" x14ac:dyDescent="0.25">
      <c r="A598" t="s">
        <v>22178</v>
      </c>
      <c r="B598">
        <v>1574.723608</v>
      </c>
      <c r="C598">
        <v>1574.7324980000001</v>
      </c>
      <c r="D598">
        <v>788.36908000000005</v>
      </c>
      <c r="E598" t="s">
        <v>27</v>
      </c>
      <c r="F598">
        <v>-8.8900000000000003E-3</v>
      </c>
      <c r="G598" t="s">
        <v>22179</v>
      </c>
      <c r="H598" s="1" t="s">
        <v>9614</v>
      </c>
      <c r="I598" s="1" t="s">
        <v>22088</v>
      </c>
      <c r="J598">
        <v>243</v>
      </c>
      <c r="K598">
        <v>25.4282542695918</v>
      </c>
      <c r="L598">
        <v>69.58</v>
      </c>
      <c r="M598">
        <v>44.151745730408201</v>
      </c>
      <c r="N598">
        <v>1.9221860950000001E-6</v>
      </c>
      <c r="O598">
        <v>10</v>
      </c>
      <c r="P598" s="1" t="s">
        <v>22180</v>
      </c>
      <c r="Q598">
        <v>10</v>
      </c>
      <c r="R598" s="1" t="s">
        <v>22181</v>
      </c>
      <c r="S598">
        <v>415</v>
      </c>
      <c r="T598">
        <v>427</v>
      </c>
      <c r="U598" t="s">
        <v>74</v>
      </c>
      <c r="V598" s="3" t="str">
        <f>HYPERLINK(W598,U598)</f>
        <v>RIOK1_HUMAN</v>
      </c>
      <c r="W598" t="s">
        <v>22182</v>
      </c>
      <c r="X598">
        <v>65883.789999999994</v>
      </c>
      <c r="Y598" t="s">
        <v>31419</v>
      </c>
      <c r="Z598" s="1" t="s">
        <v>22183</v>
      </c>
      <c r="AA598" t="s">
        <v>33121</v>
      </c>
      <c r="AB598">
        <v>23</v>
      </c>
    </row>
    <row r="599" spans="1:28" x14ac:dyDescent="0.25">
      <c r="A599" t="s">
        <v>18808</v>
      </c>
      <c r="B599">
        <v>1425.7494879999999</v>
      </c>
      <c r="C599">
        <v>1425.7503810000001</v>
      </c>
      <c r="D599">
        <v>713.88202000000001</v>
      </c>
      <c r="E599" t="s">
        <v>27</v>
      </c>
      <c r="F599">
        <v>-8.9300000000000002E-4</v>
      </c>
      <c r="G599" t="s">
        <v>18802</v>
      </c>
      <c r="H599" s="1" t="s">
        <v>9614</v>
      </c>
      <c r="I599" s="1" t="s">
        <v>18809</v>
      </c>
      <c r="J599">
        <v>271</v>
      </c>
      <c r="K599">
        <v>27.708520116421401</v>
      </c>
      <c r="L599">
        <v>71.83</v>
      </c>
      <c r="M599">
        <v>44.121479883578601</v>
      </c>
      <c r="N599">
        <v>1.9356285359999999E-6</v>
      </c>
      <c r="O599">
        <v>11</v>
      </c>
      <c r="P599" s="1" t="s">
        <v>18810</v>
      </c>
      <c r="Q599">
        <v>6</v>
      </c>
      <c r="R599" s="1" t="s">
        <v>18811</v>
      </c>
      <c r="S599">
        <v>202</v>
      </c>
      <c r="T599">
        <v>214</v>
      </c>
      <c r="U599" t="s">
        <v>939</v>
      </c>
      <c r="V599" s="3" t="str">
        <f>HYPERLINK(W599,U599)</f>
        <v>HNRPM_HUMAN</v>
      </c>
      <c r="W599" t="s">
        <v>18812</v>
      </c>
      <c r="X599">
        <v>77749.42</v>
      </c>
      <c r="Y599" t="s">
        <v>31269</v>
      </c>
      <c r="Z599" s="1" t="s">
        <v>18807</v>
      </c>
      <c r="AA599" t="s">
        <v>32832</v>
      </c>
      <c r="AB599">
        <v>47</v>
      </c>
    </row>
    <row r="600" spans="1:28" x14ac:dyDescent="0.25">
      <c r="A600" t="s">
        <v>20130</v>
      </c>
      <c r="B600">
        <v>1474.741428</v>
      </c>
      <c r="C600">
        <v>1474.741608</v>
      </c>
      <c r="D600">
        <v>738.37798999999995</v>
      </c>
      <c r="E600" t="s">
        <v>27</v>
      </c>
      <c r="F600">
        <v>-1.8000000000000001E-4</v>
      </c>
      <c r="G600" t="s">
        <v>20125</v>
      </c>
      <c r="H600" s="1" t="s">
        <v>7734</v>
      </c>
      <c r="I600" s="1" t="s">
        <v>20131</v>
      </c>
      <c r="J600">
        <v>168</v>
      </c>
      <c r="K600">
        <v>28.162412999917802</v>
      </c>
      <c r="L600">
        <v>72.28</v>
      </c>
      <c r="M600">
        <v>44.117587000082203</v>
      </c>
      <c r="N600">
        <v>1.9373643520000001E-6</v>
      </c>
      <c r="O600">
        <v>10</v>
      </c>
      <c r="P600" s="1" t="s">
        <v>15300</v>
      </c>
      <c r="Q600">
        <v>7</v>
      </c>
      <c r="R600" s="1" t="s">
        <v>20132</v>
      </c>
      <c r="S600">
        <v>212</v>
      </c>
      <c r="T600">
        <v>223</v>
      </c>
      <c r="U600" t="s">
        <v>336</v>
      </c>
      <c r="V600" s="3" t="str">
        <f>HYPERLINK(W600,U600)</f>
        <v>K2C1_HUMAN</v>
      </c>
      <c r="W600" t="s">
        <v>20133</v>
      </c>
      <c r="X600">
        <v>66170.070000000007</v>
      </c>
      <c r="Y600" t="s">
        <v>31987</v>
      </c>
      <c r="Z600" s="1" t="s">
        <v>20129</v>
      </c>
      <c r="AA600" t="s">
        <v>33122</v>
      </c>
      <c r="AB600">
        <v>46</v>
      </c>
    </row>
    <row r="601" spans="1:28" x14ac:dyDescent="0.25">
      <c r="A601" t="s">
        <v>13233</v>
      </c>
      <c r="B601">
        <v>1234.521088</v>
      </c>
      <c r="C601">
        <v>1234.5214539999999</v>
      </c>
      <c r="D601">
        <v>618.26782000000003</v>
      </c>
      <c r="E601" t="s">
        <v>27</v>
      </c>
      <c r="F601">
        <v>-3.6600000000000001E-4</v>
      </c>
      <c r="G601" t="s">
        <v>13234</v>
      </c>
      <c r="H601" s="1" t="s">
        <v>9614</v>
      </c>
      <c r="I601" s="1" t="s">
        <v>13235</v>
      </c>
      <c r="J601">
        <v>218</v>
      </c>
      <c r="K601">
        <v>20.453229787866601</v>
      </c>
      <c r="L601">
        <v>64.430000000000007</v>
      </c>
      <c r="M601">
        <v>43.976770212133403</v>
      </c>
      <c r="N601">
        <v>2.001211469E-6</v>
      </c>
      <c r="O601">
        <v>12</v>
      </c>
      <c r="P601" s="1" t="s">
        <v>13236</v>
      </c>
      <c r="Q601">
        <v>5</v>
      </c>
      <c r="R601" s="1" t="s">
        <v>13237</v>
      </c>
      <c r="S601">
        <v>47</v>
      </c>
      <c r="T601">
        <v>59</v>
      </c>
      <c r="U601" t="s">
        <v>1731</v>
      </c>
      <c r="V601" s="3" t="str">
        <f>HYPERLINK(W601,U601)</f>
        <v>K1C9_HUMAN</v>
      </c>
      <c r="W601" t="s">
        <v>13238</v>
      </c>
      <c r="X601">
        <v>62254.9</v>
      </c>
      <c r="Y601" t="s">
        <v>31985</v>
      </c>
      <c r="Z601" s="1" t="s">
        <v>13239</v>
      </c>
      <c r="AA601" t="s">
        <v>32601</v>
      </c>
      <c r="AB601">
        <v>30</v>
      </c>
    </row>
    <row r="602" spans="1:28" x14ac:dyDescent="0.25">
      <c r="A602" t="s">
        <v>19312</v>
      </c>
      <c r="B602">
        <v>1442.7076079999999</v>
      </c>
      <c r="C602">
        <v>1442.7009889999999</v>
      </c>
      <c r="D602">
        <v>722.36108000000002</v>
      </c>
      <c r="E602" t="s">
        <v>27</v>
      </c>
      <c r="F602">
        <v>6.6189999999999999E-3</v>
      </c>
      <c r="G602" t="s">
        <v>19306</v>
      </c>
      <c r="H602" s="1" t="s">
        <v>19313</v>
      </c>
      <c r="I602" s="1" t="s">
        <v>5765</v>
      </c>
      <c r="J602">
        <v>373</v>
      </c>
      <c r="K602">
        <v>27.024305364455302</v>
      </c>
      <c r="L602">
        <v>70.94</v>
      </c>
      <c r="M602">
        <v>43.915694635544703</v>
      </c>
      <c r="N602">
        <v>2.0295536720000001E-6</v>
      </c>
      <c r="O602">
        <v>13</v>
      </c>
      <c r="P602" s="1" t="s">
        <v>19314</v>
      </c>
      <c r="Q602">
        <v>11</v>
      </c>
      <c r="R602" s="1" t="s">
        <v>19315</v>
      </c>
      <c r="S602">
        <v>592</v>
      </c>
      <c r="T602">
        <v>606</v>
      </c>
      <c r="U602" t="s">
        <v>939</v>
      </c>
      <c r="V602" s="3" t="str">
        <f>HYPERLINK(W602,U602)</f>
        <v>HNRPM_HUMAN</v>
      </c>
      <c r="W602" t="s">
        <v>19316</v>
      </c>
      <c r="X602">
        <v>77749.42</v>
      </c>
      <c r="Y602" t="s">
        <v>31269</v>
      </c>
      <c r="Z602" s="1" t="s">
        <v>19311</v>
      </c>
      <c r="AA602" t="s">
        <v>32403</v>
      </c>
      <c r="AB602">
        <v>47</v>
      </c>
    </row>
    <row r="603" spans="1:28" x14ac:dyDescent="0.25">
      <c r="A603" t="s">
        <v>18435</v>
      </c>
      <c r="B603">
        <v>1410.725308</v>
      </c>
      <c r="C603">
        <v>1410.717697</v>
      </c>
      <c r="D603">
        <v>706.36992999999995</v>
      </c>
      <c r="E603" t="s">
        <v>27</v>
      </c>
      <c r="F603">
        <v>7.6109999999999997E-3</v>
      </c>
      <c r="G603" t="s">
        <v>18436</v>
      </c>
      <c r="H603" s="1" t="s">
        <v>9614</v>
      </c>
      <c r="I603" s="1" t="s">
        <v>18437</v>
      </c>
      <c r="J603">
        <v>294</v>
      </c>
      <c r="K603">
        <v>27.2997428569956</v>
      </c>
      <c r="L603">
        <v>71.19</v>
      </c>
      <c r="M603">
        <v>43.890257143004398</v>
      </c>
      <c r="N603">
        <v>2.041476054E-6</v>
      </c>
      <c r="O603">
        <v>10</v>
      </c>
      <c r="P603" s="1" t="s">
        <v>18438</v>
      </c>
      <c r="Q603">
        <v>10</v>
      </c>
      <c r="R603" s="1" t="s">
        <v>18439</v>
      </c>
      <c r="S603">
        <v>399</v>
      </c>
      <c r="T603">
        <v>411</v>
      </c>
      <c r="U603" t="s">
        <v>647</v>
      </c>
      <c r="V603" s="3" t="str">
        <f>HYPERLINK(W603,U603)</f>
        <v>PWP1_HUMAN</v>
      </c>
      <c r="W603" t="s">
        <v>18440</v>
      </c>
      <c r="X603">
        <v>56363.29</v>
      </c>
      <c r="Y603" t="s">
        <v>31478</v>
      </c>
      <c r="Z603" s="1" t="s">
        <v>18441</v>
      </c>
      <c r="AA603" t="s">
        <v>33123</v>
      </c>
      <c r="AB603">
        <v>7</v>
      </c>
    </row>
    <row r="604" spans="1:28" x14ac:dyDescent="0.25">
      <c r="A604" t="s">
        <v>13255</v>
      </c>
      <c r="B604">
        <v>1234.5462480000001</v>
      </c>
      <c r="C604">
        <v>1234.5465999999999</v>
      </c>
      <c r="D604">
        <v>618.28039999999999</v>
      </c>
      <c r="E604" t="s">
        <v>27</v>
      </c>
      <c r="F604">
        <v>-3.5199999999999999E-4</v>
      </c>
      <c r="G604" t="s">
        <v>13246</v>
      </c>
      <c r="H604" s="1" t="s">
        <v>4008</v>
      </c>
      <c r="I604" s="1" t="s">
        <v>13256</v>
      </c>
      <c r="J604">
        <v>296</v>
      </c>
      <c r="K604">
        <v>23.180633349627598</v>
      </c>
      <c r="L604">
        <v>66.989999999999995</v>
      </c>
      <c r="M604">
        <v>43.809366650372397</v>
      </c>
      <c r="N604">
        <v>2.0798563439999998E-6</v>
      </c>
      <c r="O604">
        <v>9</v>
      </c>
      <c r="P604" s="1" t="s">
        <v>13257</v>
      </c>
      <c r="Q604">
        <v>9</v>
      </c>
      <c r="R604" s="1" t="s">
        <v>13258</v>
      </c>
      <c r="S604">
        <v>305</v>
      </c>
      <c r="T604">
        <v>315</v>
      </c>
      <c r="U604" t="s">
        <v>546</v>
      </c>
      <c r="V604" s="3" t="str">
        <f>HYPERLINK(W604,U604)</f>
        <v>PRP31_HUMAN</v>
      </c>
      <c r="W604" t="s">
        <v>13259</v>
      </c>
      <c r="X604">
        <v>55649.46</v>
      </c>
      <c r="Y604" t="s">
        <v>31392</v>
      </c>
      <c r="Z604" s="1" t="s">
        <v>13250</v>
      </c>
      <c r="AA604" t="s">
        <v>33536</v>
      </c>
      <c r="AB604">
        <v>28</v>
      </c>
    </row>
    <row r="605" spans="1:28" x14ac:dyDescent="0.25">
      <c r="A605" t="s">
        <v>30915</v>
      </c>
      <c r="B605">
        <v>2722.3165020000001</v>
      </c>
      <c r="C605">
        <v>2722.3238369999999</v>
      </c>
      <c r="D605">
        <v>908.44610999999998</v>
      </c>
      <c r="E605" t="s">
        <v>3088</v>
      </c>
      <c r="F605">
        <v>-7.3350000000000004E-3</v>
      </c>
      <c r="G605" t="s">
        <v>30916</v>
      </c>
      <c r="H605" s="1" t="s">
        <v>26142</v>
      </c>
      <c r="I605" s="1" t="s">
        <v>25263</v>
      </c>
      <c r="J605">
        <v>477</v>
      </c>
      <c r="K605">
        <v>27.7232170672292</v>
      </c>
      <c r="L605">
        <v>71.47</v>
      </c>
      <c r="M605">
        <v>43.746782932770799</v>
      </c>
      <c r="N605">
        <v>2.1100449690000001E-6</v>
      </c>
      <c r="O605">
        <v>13</v>
      </c>
      <c r="P605" s="1" t="s">
        <v>30917</v>
      </c>
      <c r="Q605">
        <v>14</v>
      </c>
      <c r="R605" s="1" t="s">
        <v>30918</v>
      </c>
      <c r="S605">
        <v>116</v>
      </c>
      <c r="T605">
        <v>138</v>
      </c>
      <c r="U605" t="s">
        <v>1711</v>
      </c>
      <c r="V605" s="3" t="str">
        <f>HYPERLINK(W605,U605)</f>
        <v>OTUD4_HUMAN</v>
      </c>
      <c r="W605" t="s">
        <v>30919</v>
      </c>
      <c r="X605">
        <v>124822.93</v>
      </c>
      <c r="Y605" t="s">
        <v>31272</v>
      </c>
      <c r="Z605" s="1" t="s">
        <v>30920</v>
      </c>
      <c r="AA605" t="s">
        <v>32404</v>
      </c>
      <c r="AB605">
        <v>36</v>
      </c>
    </row>
    <row r="606" spans="1:28" x14ac:dyDescent="0.25">
      <c r="A606" t="s">
        <v>11567</v>
      </c>
      <c r="B606">
        <v>1190.6235079999999</v>
      </c>
      <c r="C606">
        <v>1190.623032</v>
      </c>
      <c r="D606">
        <v>596.31903</v>
      </c>
      <c r="E606" t="s">
        <v>27</v>
      </c>
      <c r="F606">
        <v>4.7600000000000002E-4</v>
      </c>
      <c r="G606" t="s">
        <v>11551</v>
      </c>
      <c r="H606" s="1" t="s">
        <v>7734</v>
      </c>
      <c r="I606" s="1" t="s">
        <v>11568</v>
      </c>
      <c r="J606">
        <v>87</v>
      </c>
      <c r="K606">
        <v>28.2216807936802</v>
      </c>
      <c r="L606">
        <v>71.849999999999994</v>
      </c>
      <c r="M606">
        <v>43.628319206319802</v>
      </c>
      <c r="N606">
        <v>2.1683934349999999E-6</v>
      </c>
      <c r="O606">
        <v>9</v>
      </c>
      <c r="P606" s="1" t="s">
        <v>11569</v>
      </c>
      <c r="Q606">
        <v>7</v>
      </c>
      <c r="R606" s="1" t="s">
        <v>11570</v>
      </c>
      <c r="S606">
        <v>300</v>
      </c>
      <c r="T606">
        <v>311</v>
      </c>
      <c r="U606" t="s">
        <v>416</v>
      </c>
      <c r="V606" s="3" t="str">
        <f>HYPERLINK(W606,U606)</f>
        <v>NVL_HUMAN</v>
      </c>
      <c r="W606" t="s">
        <v>11571</v>
      </c>
      <c r="X606">
        <v>96017.37</v>
      </c>
      <c r="Y606" t="s">
        <v>31271</v>
      </c>
      <c r="Z606" s="1" t="s">
        <v>11556</v>
      </c>
      <c r="AA606" t="s">
        <v>33537</v>
      </c>
      <c r="AB606">
        <v>92</v>
      </c>
    </row>
    <row r="607" spans="1:28" x14ac:dyDescent="0.25">
      <c r="A607" t="s">
        <v>10607</v>
      </c>
      <c r="B607">
        <v>1160.552228</v>
      </c>
      <c r="C607">
        <v>1160.5560909999999</v>
      </c>
      <c r="D607">
        <v>581.28339000000005</v>
      </c>
      <c r="E607" t="s">
        <v>27</v>
      </c>
      <c r="F607">
        <v>-3.8630000000000001E-3</v>
      </c>
      <c r="G607" t="s">
        <v>10608</v>
      </c>
      <c r="H607" s="1" t="s">
        <v>4008</v>
      </c>
      <c r="I607" s="1" t="s">
        <v>10609</v>
      </c>
      <c r="J607">
        <v>145</v>
      </c>
      <c r="K607">
        <v>26.394864892685899</v>
      </c>
      <c r="L607">
        <v>69.97</v>
      </c>
      <c r="M607">
        <v>43.575135107314097</v>
      </c>
      <c r="N607">
        <v>2.195111038E-6</v>
      </c>
      <c r="O607">
        <v>8</v>
      </c>
      <c r="P607" s="1" t="s">
        <v>10610</v>
      </c>
      <c r="Q607">
        <v>5</v>
      </c>
      <c r="R607" s="1" t="s">
        <v>10611</v>
      </c>
      <c r="S607">
        <v>86</v>
      </c>
      <c r="T607">
        <v>96</v>
      </c>
      <c r="U607" t="s">
        <v>9442</v>
      </c>
      <c r="V607" s="3" t="str">
        <f>HYPERLINK(W607,U607)</f>
        <v>DCD_HUMAN</v>
      </c>
      <c r="W607" t="s">
        <v>10612</v>
      </c>
      <c r="X607">
        <v>11390.87</v>
      </c>
      <c r="Y607" t="s">
        <v>31480</v>
      </c>
      <c r="Z607" s="1" t="s">
        <v>10613</v>
      </c>
      <c r="AA607" t="s">
        <v>34227</v>
      </c>
      <c r="AB607">
        <v>3</v>
      </c>
    </row>
    <row r="608" spans="1:28" x14ac:dyDescent="0.25">
      <c r="A608" t="s">
        <v>16123</v>
      </c>
      <c r="B608">
        <v>1324.7052880000001</v>
      </c>
      <c r="C608">
        <v>1324.7099149999999</v>
      </c>
      <c r="D608">
        <v>663.35991999999999</v>
      </c>
      <c r="E608" t="s">
        <v>27</v>
      </c>
      <c r="F608">
        <v>-4.627E-3</v>
      </c>
      <c r="G608" t="s">
        <v>16124</v>
      </c>
      <c r="H608" s="1" t="s">
        <v>9614</v>
      </c>
      <c r="I608" s="1" t="s">
        <v>13427</v>
      </c>
      <c r="J608">
        <v>302</v>
      </c>
      <c r="K608">
        <v>27.101173651118199</v>
      </c>
      <c r="L608">
        <v>70.540000000000006</v>
      </c>
      <c r="M608">
        <v>43.438826348881797</v>
      </c>
      <c r="N608">
        <v>2.2650999449999998E-6</v>
      </c>
      <c r="O608">
        <v>10</v>
      </c>
      <c r="P608" s="1" t="s">
        <v>16125</v>
      </c>
      <c r="Q608">
        <v>8</v>
      </c>
      <c r="R608" s="1" t="s">
        <v>16126</v>
      </c>
      <c r="S608">
        <v>38</v>
      </c>
      <c r="T608">
        <v>50</v>
      </c>
      <c r="U608" t="s">
        <v>8473</v>
      </c>
      <c r="V608" s="3" t="str">
        <f>HYPERLINK(W608,U608)</f>
        <v>SPIN1_HUMAN</v>
      </c>
      <c r="W608" t="s">
        <v>16127</v>
      </c>
      <c r="X608">
        <v>29695.81</v>
      </c>
      <c r="Y608" t="s">
        <v>31360</v>
      </c>
      <c r="Z608" s="1" t="s">
        <v>16128</v>
      </c>
      <c r="AA608" t="s">
        <v>33124</v>
      </c>
      <c r="AB608">
        <v>19</v>
      </c>
    </row>
    <row r="609" spans="1:28" x14ac:dyDescent="0.25">
      <c r="A609" t="s">
        <v>24995</v>
      </c>
      <c r="B609">
        <v>1725.9244619999999</v>
      </c>
      <c r="C609">
        <v>1725.926117</v>
      </c>
      <c r="D609">
        <v>576.31542999999999</v>
      </c>
      <c r="E609" t="s">
        <v>3088</v>
      </c>
      <c r="F609">
        <v>-1.655E-3</v>
      </c>
      <c r="G609" t="s">
        <v>24996</v>
      </c>
      <c r="H609" s="1" t="s">
        <v>13115</v>
      </c>
      <c r="I609" s="1" t="s">
        <v>24997</v>
      </c>
      <c r="J609">
        <v>455</v>
      </c>
      <c r="K609">
        <v>27.795964912578199</v>
      </c>
      <c r="L609">
        <v>71.23</v>
      </c>
      <c r="M609">
        <v>43.434035087421798</v>
      </c>
      <c r="N609">
        <v>2.2676002469999998E-6</v>
      </c>
      <c r="O609">
        <v>10</v>
      </c>
      <c r="P609" s="1" t="s">
        <v>24998</v>
      </c>
      <c r="Q609">
        <v>10</v>
      </c>
      <c r="R609" s="1" t="s">
        <v>24999</v>
      </c>
      <c r="S609">
        <v>116</v>
      </c>
      <c r="T609">
        <v>131</v>
      </c>
      <c r="U609" t="s">
        <v>713</v>
      </c>
      <c r="V609" s="3" t="str">
        <f>HYPERLINK(W609,U609)</f>
        <v>RS6_HUMAN</v>
      </c>
      <c r="W609" t="s">
        <v>25000</v>
      </c>
      <c r="X609">
        <v>28834.05</v>
      </c>
      <c r="Y609" t="s">
        <v>31338</v>
      </c>
      <c r="Z609" s="1" t="s">
        <v>25001</v>
      </c>
      <c r="AA609" t="s">
        <v>33125</v>
      </c>
      <c r="AB609">
        <v>11</v>
      </c>
    </row>
    <row r="610" spans="1:28" x14ac:dyDescent="0.25">
      <c r="A610" t="s">
        <v>28289</v>
      </c>
      <c r="B610">
        <v>2045.1624420000001</v>
      </c>
      <c r="C610">
        <v>2045.1641689999999</v>
      </c>
      <c r="D610">
        <v>682.72808999999995</v>
      </c>
      <c r="E610" t="s">
        <v>3088</v>
      </c>
      <c r="F610">
        <v>-1.727E-3</v>
      </c>
      <c r="G610" t="s">
        <v>28290</v>
      </c>
      <c r="H610" s="1" t="s">
        <v>22087</v>
      </c>
      <c r="I610" s="1" t="s">
        <v>28291</v>
      </c>
      <c r="J610">
        <v>312</v>
      </c>
      <c r="K610">
        <v>24.623979978989599</v>
      </c>
      <c r="L610">
        <v>68.05</v>
      </c>
      <c r="M610">
        <v>43.426020021010402</v>
      </c>
      <c r="N610">
        <v>2.2717890520000001E-6</v>
      </c>
      <c r="O610">
        <v>13</v>
      </c>
      <c r="P610" s="1" t="s">
        <v>28292</v>
      </c>
      <c r="Q610">
        <v>7</v>
      </c>
      <c r="R610" s="1" t="s">
        <v>28293</v>
      </c>
      <c r="S610">
        <v>667</v>
      </c>
      <c r="T610">
        <v>684</v>
      </c>
      <c r="U610" t="s">
        <v>5051</v>
      </c>
      <c r="V610" s="3" t="str">
        <f>HYPERLINK(W610,U610)</f>
        <v>SF3B1_HUMAN</v>
      </c>
      <c r="W610" t="s">
        <v>28294</v>
      </c>
      <c r="X610">
        <v>146479.37</v>
      </c>
      <c r="Y610" t="s">
        <v>31327</v>
      </c>
      <c r="Z610" s="1" t="s">
        <v>28295</v>
      </c>
      <c r="AA610" t="s">
        <v>32405</v>
      </c>
      <c r="AB610">
        <v>13</v>
      </c>
    </row>
    <row r="611" spans="1:28" x14ac:dyDescent="0.25">
      <c r="A611" t="s">
        <v>20257</v>
      </c>
      <c r="B611">
        <v>1481.7360679999999</v>
      </c>
      <c r="C611">
        <v>1481.73613</v>
      </c>
      <c r="D611">
        <v>741.87531000000001</v>
      </c>
      <c r="E611" t="s">
        <v>27</v>
      </c>
      <c r="F611">
        <v>-6.2000000000000003E-5</v>
      </c>
      <c r="G611" t="s">
        <v>20258</v>
      </c>
      <c r="H611" s="1" t="s">
        <v>9614</v>
      </c>
      <c r="I611" s="1" t="s">
        <v>20259</v>
      </c>
      <c r="J611">
        <v>158</v>
      </c>
      <c r="K611">
        <v>27.275412570285599</v>
      </c>
      <c r="L611">
        <v>70.650000000000006</v>
      </c>
      <c r="M611">
        <v>43.374587429714403</v>
      </c>
      <c r="N611">
        <v>2.298853318E-6</v>
      </c>
      <c r="O611">
        <v>10</v>
      </c>
      <c r="P611" s="1" t="s">
        <v>20260</v>
      </c>
      <c r="Q611">
        <v>11</v>
      </c>
      <c r="R611" s="1" t="s">
        <v>20261</v>
      </c>
      <c r="S611">
        <v>794</v>
      </c>
      <c r="T611">
        <v>806</v>
      </c>
      <c r="U611" t="s">
        <v>247</v>
      </c>
      <c r="V611" s="3" t="str">
        <f>HYPERLINK(W611,U611)</f>
        <v>RBM10_HUMAN</v>
      </c>
      <c r="W611" t="s">
        <v>20262</v>
      </c>
      <c r="X611">
        <v>103811.49</v>
      </c>
      <c r="Y611" t="s">
        <v>31270</v>
      </c>
      <c r="Z611" s="1" t="s">
        <v>20263</v>
      </c>
      <c r="AA611" t="s">
        <v>33126</v>
      </c>
      <c r="AB611">
        <v>56</v>
      </c>
    </row>
    <row r="612" spans="1:28" x14ac:dyDescent="0.25">
      <c r="A612" t="s">
        <v>27746</v>
      </c>
      <c r="B612">
        <v>1951.917948</v>
      </c>
      <c r="C612">
        <v>1951.9203190000001</v>
      </c>
      <c r="D612">
        <v>976.96624999999995</v>
      </c>
      <c r="E612" t="s">
        <v>27</v>
      </c>
      <c r="F612">
        <v>-2.3709999999999998E-3</v>
      </c>
      <c r="G612" t="s">
        <v>27747</v>
      </c>
      <c r="H612" s="1" t="s">
        <v>13115</v>
      </c>
      <c r="I612" s="1" t="s">
        <v>22157</v>
      </c>
      <c r="J612">
        <v>578</v>
      </c>
      <c r="K612">
        <v>26.334684555795899</v>
      </c>
      <c r="L612">
        <v>69.64</v>
      </c>
      <c r="M612">
        <v>43.305315444204098</v>
      </c>
      <c r="N612">
        <v>2.3358150909999999E-6</v>
      </c>
      <c r="O612">
        <v>12</v>
      </c>
      <c r="P612" s="1" t="s">
        <v>27748</v>
      </c>
      <c r="Q612">
        <v>10</v>
      </c>
      <c r="R612" s="1" t="s">
        <v>27749</v>
      </c>
      <c r="S612">
        <v>114</v>
      </c>
      <c r="T612">
        <v>129</v>
      </c>
      <c r="U612" t="s">
        <v>409</v>
      </c>
      <c r="V612" s="3" t="str">
        <f>HYPERLINK(W612,U612)</f>
        <v>OAT_HUMAN</v>
      </c>
      <c r="W612" t="s">
        <v>27750</v>
      </c>
      <c r="X612">
        <v>48846.33</v>
      </c>
      <c r="Y612" t="s">
        <v>31993</v>
      </c>
      <c r="Z612" s="1" t="s">
        <v>27751</v>
      </c>
      <c r="AA612" t="s">
        <v>32602</v>
      </c>
      <c r="AB612">
        <v>12</v>
      </c>
    </row>
    <row r="613" spans="1:28" x14ac:dyDescent="0.25">
      <c r="A613" t="s">
        <v>13319</v>
      </c>
      <c r="B613">
        <v>1235.737028</v>
      </c>
      <c r="C613">
        <v>1235.7349850000001</v>
      </c>
      <c r="D613">
        <v>618.87579000000005</v>
      </c>
      <c r="E613" t="s">
        <v>27</v>
      </c>
      <c r="F613">
        <v>2.0430000000000001E-3</v>
      </c>
      <c r="G613" t="s">
        <v>12591</v>
      </c>
      <c r="H613" s="1" t="s">
        <v>7734</v>
      </c>
      <c r="I613" s="1" t="s">
        <v>13320</v>
      </c>
      <c r="J613">
        <v>452</v>
      </c>
      <c r="K613">
        <v>22.227164711475801</v>
      </c>
      <c r="L613">
        <v>65.489999999999995</v>
      </c>
      <c r="M613">
        <v>43.262835288524201</v>
      </c>
      <c r="N613">
        <v>2.3587747789999999E-6</v>
      </c>
      <c r="O613">
        <v>11</v>
      </c>
      <c r="P613" s="1" t="s">
        <v>13321</v>
      </c>
      <c r="Q613">
        <v>7</v>
      </c>
      <c r="R613" s="1" t="s">
        <v>13322</v>
      </c>
      <c r="S613">
        <v>111</v>
      </c>
      <c r="T613">
        <v>122</v>
      </c>
      <c r="U613" t="s">
        <v>4085</v>
      </c>
      <c r="V613" s="3" t="str">
        <f>HYPERLINK(W613,U613)</f>
        <v>EBP2_HUMAN</v>
      </c>
      <c r="W613" t="s">
        <v>13323</v>
      </c>
      <c r="X613">
        <v>34887.379999999997</v>
      </c>
      <c r="Y613" t="s">
        <v>31436</v>
      </c>
      <c r="Z613" s="1" t="s">
        <v>12597</v>
      </c>
      <c r="AA613" t="s">
        <v>32833</v>
      </c>
      <c r="AB613">
        <v>6</v>
      </c>
    </row>
    <row r="614" spans="1:28" x14ac:dyDescent="0.25">
      <c r="A614" t="s">
        <v>29475</v>
      </c>
      <c r="B614">
        <v>2218.138152</v>
      </c>
      <c r="C614">
        <v>2218.1415860000002</v>
      </c>
      <c r="D614">
        <v>740.38666000000001</v>
      </c>
      <c r="E614" t="s">
        <v>3088</v>
      </c>
      <c r="F614">
        <v>-3.434E-3</v>
      </c>
      <c r="G614" t="s">
        <v>29476</v>
      </c>
      <c r="H614" s="1" t="s">
        <v>22451</v>
      </c>
      <c r="I614" s="1" t="s">
        <v>29477</v>
      </c>
      <c r="J614">
        <v>481</v>
      </c>
      <c r="K614">
        <v>28.518696007297699</v>
      </c>
      <c r="L614">
        <v>71.75</v>
      </c>
      <c r="M614">
        <v>43.231303992702301</v>
      </c>
      <c r="N614">
        <v>2.3759626269999998E-6</v>
      </c>
      <c r="O614">
        <v>12</v>
      </c>
      <c r="P614" s="1" t="s">
        <v>29478</v>
      </c>
      <c r="Q614">
        <v>9</v>
      </c>
      <c r="R614" s="1" t="s">
        <v>29479</v>
      </c>
      <c r="S614">
        <v>130</v>
      </c>
      <c r="T614">
        <v>149</v>
      </c>
      <c r="U614" t="s">
        <v>390</v>
      </c>
      <c r="V614" s="3" t="str">
        <f>HYPERLINK(W614,U614)</f>
        <v>EIF3M_HUMAN</v>
      </c>
      <c r="W614" t="s">
        <v>29480</v>
      </c>
      <c r="X614">
        <v>42931.98</v>
      </c>
      <c r="Y614" t="s">
        <v>31430</v>
      </c>
      <c r="Z614" s="1" t="s">
        <v>29481</v>
      </c>
      <c r="AA614" t="s">
        <v>32603</v>
      </c>
      <c r="AB614">
        <v>9</v>
      </c>
    </row>
    <row r="615" spans="1:28" x14ac:dyDescent="0.25">
      <c r="A615" t="s">
        <v>29658</v>
      </c>
      <c r="B615">
        <v>2259.1435019999999</v>
      </c>
      <c r="C615">
        <v>2259.1382600000002</v>
      </c>
      <c r="D615">
        <v>754.05511000000001</v>
      </c>
      <c r="E615" t="s">
        <v>3088</v>
      </c>
      <c r="F615">
        <v>5.2420000000000001E-3</v>
      </c>
      <c r="G615" t="s">
        <v>29659</v>
      </c>
      <c r="H615" s="1" t="s">
        <v>26142</v>
      </c>
      <c r="I615" s="1" t="s">
        <v>29660</v>
      </c>
      <c r="J615">
        <v>521</v>
      </c>
      <c r="K615">
        <v>28.597385661971501</v>
      </c>
      <c r="L615">
        <v>71.77</v>
      </c>
      <c r="M615">
        <v>43.172614338028502</v>
      </c>
      <c r="N615">
        <v>2.4082888249999999E-6</v>
      </c>
      <c r="O615">
        <v>15</v>
      </c>
      <c r="P615" s="1" t="s">
        <v>29661</v>
      </c>
      <c r="Q615">
        <v>11</v>
      </c>
      <c r="R615" s="1" t="s">
        <v>29662</v>
      </c>
      <c r="S615">
        <v>362</v>
      </c>
      <c r="T615">
        <v>384</v>
      </c>
      <c r="U615" t="s">
        <v>5824</v>
      </c>
      <c r="V615" s="3" t="str">
        <f>HYPERLINK(W615,U615)</f>
        <v>HSP7C_HUMAN</v>
      </c>
      <c r="W615" t="s">
        <v>29663</v>
      </c>
      <c r="X615">
        <v>71082.31</v>
      </c>
      <c r="Y615" t="s">
        <v>31420</v>
      </c>
      <c r="Z615" s="1" t="s">
        <v>29664</v>
      </c>
      <c r="AA615" t="s">
        <v>32167</v>
      </c>
      <c r="AB615">
        <v>14</v>
      </c>
    </row>
    <row r="616" spans="1:28" x14ac:dyDescent="0.25">
      <c r="A616" t="s">
        <v>9096</v>
      </c>
      <c r="B616">
        <v>1116.4820279999999</v>
      </c>
      <c r="C616">
        <v>1116.4804529999999</v>
      </c>
      <c r="D616">
        <v>559.24829</v>
      </c>
      <c r="E616" t="s">
        <v>27</v>
      </c>
      <c r="F616">
        <v>1.575E-3</v>
      </c>
      <c r="G616" t="s">
        <v>9097</v>
      </c>
      <c r="H616" s="1" t="s">
        <v>9098</v>
      </c>
      <c r="I616" s="1" t="s">
        <v>9099</v>
      </c>
      <c r="J616">
        <v>155</v>
      </c>
      <c r="K616">
        <v>21.271047983648099</v>
      </c>
      <c r="L616">
        <v>64.39</v>
      </c>
      <c r="M616">
        <v>43.118952016351898</v>
      </c>
      <c r="N616">
        <v>2.4382307420000001E-6</v>
      </c>
      <c r="O616">
        <v>10</v>
      </c>
      <c r="P616" s="1" t="s">
        <v>9100</v>
      </c>
      <c r="Q616">
        <v>8</v>
      </c>
      <c r="R616" s="1" t="s">
        <v>9101</v>
      </c>
      <c r="S616">
        <v>419</v>
      </c>
      <c r="T616">
        <v>429</v>
      </c>
      <c r="U616" t="s">
        <v>939</v>
      </c>
      <c r="V616" s="3" t="str">
        <f>HYPERLINK(W616,U616)</f>
        <v>HNRPM_HUMAN</v>
      </c>
      <c r="W616" t="s">
        <v>9102</v>
      </c>
      <c r="X616">
        <v>77749.42</v>
      </c>
      <c r="Y616" t="s">
        <v>31269</v>
      </c>
      <c r="Z616" s="1" t="s">
        <v>9103</v>
      </c>
      <c r="AA616" t="s">
        <v>33127</v>
      </c>
      <c r="AB616">
        <v>47</v>
      </c>
    </row>
    <row r="617" spans="1:28" x14ac:dyDescent="0.25">
      <c r="A617" t="s">
        <v>7508</v>
      </c>
      <c r="B617">
        <v>1072.6293680000001</v>
      </c>
      <c r="C617">
        <v>1072.6280670000001</v>
      </c>
      <c r="D617">
        <v>537.32195999999999</v>
      </c>
      <c r="E617" t="s">
        <v>27</v>
      </c>
      <c r="F617">
        <v>1.3010000000000001E-3</v>
      </c>
      <c r="G617" t="s">
        <v>7503</v>
      </c>
      <c r="H617" s="1" t="s">
        <v>2275</v>
      </c>
      <c r="I617" s="1" t="s">
        <v>7509</v>
      </c>
      <c r="J617">
        <v>75</v>
      </c>
      <c r="K617">
        <v>26.618126855372601</v>
      </c>
      <c r="L617">
        <v>69.73</v>
      </c>
      <c r="M617">
        <v>43.111873144627403</v>
      </c>
      <c r="N617">
        <v>2.442208227E-6</v>
      </c>
      <c r="O617">
        <v>7</v>
      </c>
      <c r="P617" s="1" t="s">
        <v>6400</v>
      </c>
      <c r="Q617">
        <v>6</v>
      </c>
      <c r="R617" s="1" t="s">
        <v>7510</v>
      </c>
      <c r="S617">
        <v>26</v>
      </c>
      <c r="T617">
        <v>34</v>
      </c>
      <c r="U617" t="s">
        <v>518</v>
      </c>
      <c r="V617" s="3" t="str">
        <f>HYPERLINK(W617,U617)</f>
        <v>RL7A_HUMAN</v>
      </c>
      <c r="W617" t="s">
        <v>7511</v>
      </c>
      <c r="X617">
        <v>30148.09</v>
      </c>
      <c r="Y617" t="s">
        <v>31322</v>
      </c>
      <c r="Z617" s="1" t="s">
        <v>7507</v>
      </c>
      <c r="AA617" t="s">
        <v>34964</v>
      </c>
      <c r="AB617">
        <v>15</v>
      </c>
    </row>
    <row r="618" spans="1:28" x14ac:dyDescent="0.25">
      <c r="A618" t="s">
        <v>21419</v>
      </c>
      <c r="B618">
        <v>1535.821062</v>
      </c>
      <c r="C618">
        <v>1535.819489</v>
      </c>
      <c r="D618">
        <v>512.94763</v>
      </c>
      <c r="E618" t="s">
        <v>3088</v>
      </c>
      <c r="F618">
        <v>1.573E-3</v>
      </c>
      <c r="G618" t="s">
        <v>21413</v>
      </c>
      <c r="H618" s="1" t="s">
        <v>13862</v>
      </c>
      <c r="I618" s="1" t="s">
        <v>21420</v>
      </c>
      <c r="J618">
        <v>299</v>
      </c>
      <c r="K618">
        <v>27.678976160180898</v>
      </c>
      <c r="L618">
        <v>70.790000000000006</v>
      </c>
      <c r="M618">
        <v>43.111023839819097</v>
      </c>
      <c r="N618">
        <v>2.442685871E-6</v>
      </c>
      <c r="O618">
        <v>11</v>
      </c>
      <c r="P618" s="1" t="s">
        <v>21421</v>
      </c>
      <c r="Q618">
        <v>9</v>
      </c>
      <c r="R618" s="1" t="s">
        <v>21422</v>
      </c>
      <c r="S618">
        <v>97</v>
      </c>
      <c r="T618">
        <v>110</v>
      </c>
      <c r="U618" t="s">
        <v>3435</v>
      </c>
      <c r="V618" s="3" t="str">
        <f>HYPERLINK(W618,U618)</f>
        <v>NS1BP_HUMAN</v>
      </c>
      <c r="W618" t="s">
        <v>21423</v>
      </c>
      <c r="X618">
        <v>72937.33</v>
      </c>
      <c r="Y618" t="s">
        <v>31283</v>
      </c>
      <c r="Z618" s="1" t="s">
        <v>21418</v>
      </c>
      <c r="AA618" t="s">
        <v>32834</v>
      </c>
      <c r="AB618">
        <v>20</v>
      </c>
    </row>
    <row r="619" spans="1:28" x14ac:dyDescent="0.25">
      <c r="A619" t="s">
        <v>17813</v>
      </c>
      <c r="B619">
        <v>1384.7942880000001</v>
      </c>
      <c r="C619">
        <v>1384.7925419999999</v>
      </c>
      <c r="D619">
        <v>693.40441999999996</v>
      </c>
      <c r="E619" t="s">
        <v>27</v>
      </c>
      <c r="F619">
        <v>1.7459999999999999E-3</v>
      </c>
      <c r="G619" t="s">
        <v>17814</v>
      </c>
      <c r="H619" s="1" t="s">
        <v>13862</v>
      </c>
      <c r="I619" s="1" t="s">
        <v>17815</v>
      </c>
      <c r="J619">
        <v>256</v>
      </c>
      <c r="K619">
        <v>26.464037262230701</v>
      </c>
      <c r="L619">
        <v>69.5</v>
      </c>
      <c r="M619">
        <v>43.035962737769303</v>
      </c>
      <c r="N619">
        <v>2.485270876E-6</v>
      </c>
      <c r="O619">
        <v>11</v>
      </c>
      <c r="P619" s="1" t="s">
        <v>17816</v>
      </c>
      <c r="Q619">
        <v>6</v>
      </c>
      <c r="R619" s="1" t="s">
        <v>17817</v>
      </c>
      <c r="S619">
        <v>77</v>
      </c>
      <c r="T619">
        <v>90</v>
      </c>
      <c r="U619" t="s">
        <v>7738</v>
      </c>
      <c r="V619" s="3" t="str">
        <f>HYPERLINK(W619,U619)</f>
        <v>RUVB1_HUMAN</v>
      </c>
      <c r="W619" t="s">
        <v>17818</v>
      </c>
      <c r="X619">
        <v>50538.44</v>
      </c>
      <c r="Y619" t="s">
        <v>31481</v>
      </c>
      <c r="Z619" s="1" t="s">
        <v>17819</v>
      </c>
      <c r="AA619" t="s">
        <v>32835</v>
      </c>
      <c r="AB619">
        <v>5</v>
      </c>
    </row>
    <row r="620" spans="1:28" x14ac:dyDescent="0.25">
      <c r="A620" t="s">
        <v>29040</v>
      </c>
      <c r="B620">
        <v>2153.0408520000001</v>
      </c>
      <c r="C620">
        <v>2153.0429079999999</v>
      </c>
      <c r="D620">
        <v>718.68755999999996</v>
      </c>
      <c r="E620" t="s">
        <v>3088</v>
      </c>
      <c r="F620">
        <v>-2.0560000000000001E-3</v>
      </c>
      <c r="G620" t="s">
        <v>29041</v>
      </c>
      <c r="H620" s="1" t="s">
        <v>23235</v>
      </c>
      <c r="I620" s="1" t="s">
        <v>29042</v>
      </c>
      <c r="J620">
        <v>507</v>
      </c>
      <c r="K620">
        <v>27.512791039833399</v>
      </c>
      <c r="L620">
        <v>70.540000000000006</v>
      </c>
      <c r="M620">
        <v>43.027208960166597</v>
      </c>
      <c r="N620">
        <v>2.4902853189999999E-6</v>
      </c>
      <c r="O620">
        <v>12</v>
      </c>
      <c r="P620" s="1" t="s">
        <v>29043</v>
      </c>
      <c r="Q620">
        <v>13</v>
      </c>
      <c r="R620" s="1" t="s">
        <v>29044</v>
      </c>
      <c r="S620">
        <v>139</v>
      </c>
      <c r="T620">
        <v>157</v>
      </c>
      <c r="U620" t="s">
        <v>7643</v>
      </c>
      <c r="V620" s="3" t="str">
        <f>HYPERLINK(W620,U620)</f>
        <v>PABP4_HUMAN</v>
      </c>
      <c r="W620" t="s">
        <v>29045</v>
      </c>
      <c r="X620">
        <v>71080.22</v>
      </c>
      <c r="Y620" t="s">
        <v>31388</v>
      </c>
      <c r="Z620" s="1" t="s">
        <v>29046</v>
      </c>
      <c r="AA620" t="s">
        <v>32604</v>
      </c>
      <c r="AB620">
        <v>13</v>
      </c>
    </row>
    <row r="621" spans="1:28" x14ac:dyDescent="0.25">
      <c r="A621" t="s">
        <v>16693</v>
      </c>
      <c r="B621">
        <v>1344.725688</v>
      </c>
      <c r="C621">
        <v>1344.7249300000001</v>
      </c>
      <c r="D621">
        <v>673.37012000000004</v>
      </c>
      <c r="E621" t="s">
        <v>27</v>
      </c>
      <c r="F621">
        <v>7.5799999999999999E-4</v>
      </c>
      <c r="G621" t="s">
        <v>16680</v>
      </c>
      <c r="H621" s="1" t="s">
        <v>9614</v>
      </c>
      <c r="I621" s="1" t="s">
        <v>123</v>
      </c>
      <c r="J621">
        <v>145</v>
      </c>
      <c r="K621">
        <v>28.518696007297699</v>
      </c>
      <c r="L621">
        <v>71.459999999999994</v>
      </c>
      <c r="M621">
        <v>42.941303992702302</v>
      </c>
      <c r="N621">
        <v>2.5400344389999999E-6</v>
      </c>
      <c r="O621">
        <v>10</v>
      </c>
      <c r="P621" s="1" t="s">
        <v>16682</v>
      </c>
      <c r="Q621">
        <v>5</v>
      </c>
      <c r="R621" s="1" t="s">
        <v>16694</v>
      </c>
      <c r="S621">
        <v>79</v>
      </c>
      <c r="T621">
        <v>91</v>
      </c>
      <c r="U621" t="s">
        <v>9087</v>
      </c>
      <c r="V621" s="3" t="str">
        <f>HYPERLINK(W621,U621)</f>
        <v>RL18_HUMAN</v>
      </c>
      <c r="W621" t="s">
        <v>16695</v>
      </c>
      <c r="X621">
        <v>21735.11</v>
      </c>
      <c r="Y621" t="s">
        <v>31341</v>
      </c>
      <c r="Z621" s="1" t="s">
        <v>16685</v>
      </c>
      <c r="AA621" t="s">
        <v>33128</v>
      </c>
      <c r="AB621">
        <v>7</v>
      </c>
    </row>
    <row r="622" spans="1:28" x14ac:dyDescent="0.25">
      <c r="A622" t="s">
        <v>13635</v>
      </c>
      <c r="B622">
        <v>1246.566008</v>
      </c>
      <c r="C622">
        <v>1246.5677029999999</v>
      </c>
      <c r="D622">
        <v>624.29028000000005</v>
      </c>
      <c r="E622" t="s">
        <v>27</v>
      </c>
      <c r="F622">
        <v>-1.6949999999999999E-3</v>
      </c>
      <c r="G622" t="s">
        <v>13636</v>
      </c>
      <c r="H622" s="1" t="s">
        <v>4008</v>
      </c>
      <c r="I622" s="1" t="s">
        <v>13637</v>
      </c>
      <c r="J622">
        <v>321</v>
      </c>
      <c r="K622">
        <v>23.820170425748699</v>
      </c>
      <c r="L622">
        <v>66.72</v>
      </c>
      <c r="M622">
        <v>42.899829574251299</v>
      </c>
      <c r="N622">
        <v>2.56440755E-6</v>
      </c>
      <c r="O622">
        <v>10</v>
      </c>
      <c r="P622" s="1" t="s">
        <v>10419</v>
      </c>
      <c r="Q622">
        <v>5</v>
      </c>
      <c r="R622" s="1" t="s">
        <v>13638</v>
      </c>
      <c r="S622">
        <v>56</v>
      </c>
      <c r="T622">
        <v>66</v>
      </c>
      <c r="U622" t="s">
        <v>1193</v>
      </c>
      <c r="V622" s="3" t="str">
        <f>HYPERLINK(W622,U622)</f>
        <v>RS18_HUMAN</v>
      </c>
      <c r="W622" t="s">
        <v>13639</v>
      </c>
      <c r="X622">
        <v>17707.86</v>
      </c>
      <c r="Y622" t="s">
        <v>31437</v>
      </c>
      <c r="Z622" s="1" t="s">
        <v>13640</v>
      </c>
      <c r="AA622" t="s">
        <v>33129</v>
      </c>
      <c r="AB622">
        <v>17</v>
      </c>
    </row>
    <row r="623" spans="1:28" x14ac:dyDescent="0.25">
      <c r="A623" t="s">
        <v>20852</v>
      </c>
      <c r="B623">
        <v>1513.8958479999999</v>
      </c>
      <c r="C623">
        <v>1513.8980260000001</v>
      </c>
      <c r="D623">
        <v>757.95519999999999</v>
      </c>
      <c r="E623" t="s">
        <v>27</v>
      </c>
      <c r="F623">
        <v>-2.1779999999999998E-3</v>
      </c>
      <c r="G623" t="s">
        <v>20853</v>
      </c>
      <c r="H623" s="1" t="s">
        <v>13862</v>
      </c>
      <c r="I623" s="1" t="s">
        <v>6278</v>
      </c>
      <c r="J623">
        <v>255</v>
      </c>
      <c r="K623">
        <v>23.242824552976899</v>
      </c>
      <c r="L623">
        <v>66.099999999999994</v>
      </c>
      <c r="M623">
        <v>42.857175447023103</v>
      </c>
      <c r="N623">
        <v>2.5897179059999999E-6</v>
      </c>
      <c r="O623">
        <v>11</v>
      </c>
      <c r="P623" s="1" t="s">
        <v>19924</v>
      </c>
      <c r="Q623">
        <v>10</v>
      </c>
      <c r="R623" s="1" t="s">
        <v>20854</v>
      </c>
      <c r="S623">
        <v>357</v>
      </c>
      <c r="T623">
        <v>370</v>
      </c>
      <c r="U623" t="s">
        <v>7643</v>
      </c>
      <c r="V623" s="3" t="str">
        <f>HYPERLINK(W623,U623)</f>
        <v>PABP4_HUMAN</v>
      </c>
      <c r="W623" t="s">
        <v>20855</v>
      </c>
      <c r="X623">
        <v>71080.22</v>
      </c>
      <c r="Y623" t="s">
        <v>31388</v>
      </c>
      <c r="Z623" s="1" t="s">
        <v>20856</v>
      </c>
      <c r="AA623" t="s">
        <v>32836</v>
      </c>
      <c r="AB623">
        <v>13</v>
      </c>
    </row>
    <row r="624" spans="1:28" x14ac:dyDescent="0.25">
      <c r="A624" t="s">
        <v>10844</v>
      </c>
      <c r="B624">
        <v>1168.6596480000001</v>
      </c>
      <c r="C624">
        <v>1168.660431</v>
      </c>
      <c r="D624">
        <v>585.33709999999996</v>
      </c>
      <c r="E624" t="s">
        <v>27</v>
      </c>
      <c r="F624">
        <v>-7.8299999999999995E-4</v>
      </c>
      <c r="G624" t="s">
        <v>10845</v>
      </c>
      <c r="H624" s="1" t="s">
        <v>3115</v>
      </c>
      <c r="I624" s="1" t="s">
        <v>10846</v>
      </c>
      <c r="J624">
        <v>252</v>
      </c>
      <c r="K624">
        <v>25.599066250361101</v>
      </c>
      <c r="L624">
        <v>68.37</v>
      </c>
      <c r="M624">
        <v>42.7709337496389</v>
      </c>
      <c r="N624">
        <v>2.6416582309999998E-6</v>
      </c>
      <c r="O624">
        <v>8</v>
      </c>
      <c r="P624" s="1" t="s">
        <v>10685</v>
      </c>
      <c r="Q624">
        <v>6</v>
      </c>
      <c r="R624" s="1" t="s">
        <v>10847</v>
      </c>
      <c r="S624">
        <v>185</v>
      </c>
      <c r="T624">
        <v>194</v>
      </c>
      <c r="U624" t="s">
        <v>762</v>
      </c>
      <c r="V624" s="3" t="str">
        <f>HYPERLINK(W624,U624)</f>
        <v>PRPS1_HUMAN</v>
      </c>
      <c r="W624" t="s">
        <v>10848</v>
      </c>
      <c r="X624">
        <v>35325.120000000003</v>
      </c>
      <c r="Y624" t="s">
        <v>31277</v>
      </c>
      <c r="Z624" s="1" t="s">
        <v>10849</v>
      </c>
      <c r="AA624" t="s">
        <v>34228</v>
      </c>
      <c r="AB624">
        <v>25</v>
      </c>
    </row>
    <row r="625" spans="1:28" x14ac:dyDescent="0.25">
      <c r="A625" t="s">
        <v>13761</v>
      </c>
      <c r="B625">
        <v>1250.6155679999999</v>
      </c>
      <c r="C625">
        <v>1250.6117710000001</v>
      </c>
      <c r="D625">
        <v>626.31506000000002</v>
      </c>
      <c r="E625" t="s">
        <v>27</v>
      </c>
      <c r="F625">
        <v>3.797E-3</v>
      </c>
      <c r="G625" t="s">
        <v>13762</v>
      </c>
      <c r="H625" s="1" t="s">
        <v>10123</v>
      </c>
      <c r="I625" s="1" t="s">
        <v>13763</v>
      </c>
      <c r="J625">
        <v>424</v>
      </c>
      <c r="K625">
        <v>27.0500795933334</v>
      </c>
      <c r="L625">
        <v>69.709999999999994</v>
      </c>
      <c r="M625">
        <v>42.6599204066666</v>
      </c>
      <c r="N625">
        <v>2.7100541189999998E-6</v>
      </c>
      <c r="O625">
        <v>8</v>
      </c>
      <c r="P625" s="1" t="s">
        <v>13764</v>
      </c>
      <c r="Q625">
        <v>8</v>
      </c>
      <c r="R625" s="1" t="s">
        <v>11416</v>
      </c>
      <c r="S625">
        <v>237</v>
      </c>
      <c r="T625">
        <v>246</v>
      </c>
      <c r="U625" t="s">
        <v>5824</v>
      </c>
      <c r="V625" s="3" t="str">
        <f>HYPERLINK(W625,U625)</f>
        <v>HSP7C_HUMAN</v>
      </c>
      <c r="W625" t="s">
        <v>13765</v>
      </c>
      <c r="X625">
        <v>71082.31</v>
      </c>
      <c r="Y625" t="s">
        <v>31420</v>
      </c>
      <c r="Z625" s="1" t="s">
        <v>13766</v>
      </c>
      <c r="AA625" t="s">
        <v>34229</v>
      </c>
      <c r="AB625">
        <v>14</v>
      </c>
    </row>
    <row r="626" spans="1:28" x14ac:dyDescent="0.25">
      <c r="A626" t="s">
        <v>13370</v>
      </c>
      <c r="B626">
        <v>1237.5641880000001</v>
      </c>
      <c r="C626">
        <v>1237.5649109999999</v>
      </c>
      <c r="D626">
        <v>619.78936999999996</v>
      </c>
      <c r="E626" t="s">
        <v>27</v>
      </c>
      <c r="F626">
        <v>-7.2300000000000001E-4</v>
      </c>
      <c r="G626" t="s">
        <v>12706</v>
      </c>
      <c r="H626" s="1" t="s">
        <v>9797</v>
      </c>
      <c r="I626" s="1" t="s">
        <v>13371</v>
      </c>
      <c r="J626">
        <v>321</v>
      </c>
      <c r="K626">
        <v>24.871383754771902</v>
      </c>
      <c r="L626">
        <v>67.510000000000005</v>
      </c>
      <c r="M626">
        <v>42.6386162452281</v>
      </c>
      <c r="N626">
        <v>2.7233808529999999E-6</v>
      </c>
      <c r="O626">
        <v>9</v>
      </c>
      <c r="P626" s="1" t="s">
        <v>13372</v>
      </c>
      <c r="Q626">
        <v>7</v>
      </c>
      <c r="R626" s="1" t="s">
        <v>13373</v>
      </c>
      <c r="S626">
        <v>78</v>
      </c>
      <c r="T626">
        <v>88</v>
      </c>
      <c r="U626" t="s">
        <v>5819</v>
      </c>
      <c r="V626" s="3" t="str">
        <f>HYPERLINK(W626,U626)</f>
        <v>HS71A_HUMAN</v>
      </c>
      <c r="W626" t="s">
        <v>13374</v>
      </c>
      <c r="X626">
        <v>70294.14</v>
      </c>
      <c r="Y626" t="s">
        <v>31318</v>
      </c>
      <c r="Z626" s="1" t="s">
        <v>12711</v>
      </c>
      <c r="AA626" t="s">
        <v>33538</v>
      </c>
      <c r="AB626">
        <v>22</v>
      </c>
    </row>
    <row r="627" spans="1:28" x14ac:dyDescent="0.25">
      <c r="A627" t="s">
        <v>13370</v>
      </c>
      <c r="B627">
        <v>1237.5641880000001</v>
      </c>
      <c r="C627">
        <v>1237.5649109999999</v>
      </c>
      <c r="D627">
        <v>619.78936999999996</v>
      </c>
      <c r="E627" t="s">
        <v>27</v>
      </c>
      <c r="F627">
        <v>-7.2300000000000001E-4</v>
      </c>
      <c r="G627" t="s">
        <v>12706</v>
      </c>
      <c r="H627" s="1" t="s">
        <v>9797</v>
      </c>
      <c r="I627" s="1" t="s">
        <v>13371</v>
      </c>
      <c r="J627">
        <v>321</v>
      </c>
      <c r="K627">
        <v>24.871383754771902</v>
      </c>
      <c r="L627">
        <v>67.510000000000005</v>
      </c>
      <c r="M627">
        <v>42.6386162452281</v>
      </c>
      <c r="N627">
        <v>2.7233808529999999E-6</v>
      </c>
      <c r="O627">
        <v>9</v>
      </c>
      <c r="P627" s="1" t="s">
        <v>13372</v>
      </c>
      <c r="Q627">
        <v>7</v>
      </c>
      <c r="R627" s="1" t="s">
        <v>13373</v>
      </c>
      <c r="S627">
        <v>78</v>
      </c>
      <c r="T627">
        <v>88</v>
      </c>
      <c r="U627" t="s">
        <v>5822</v>
      </c>
      <c r="V627" s="3" t="str">
        <f>HYPERLINK(W627,U627)</f>
        <v>HS71B_HUMAN</v>
      </c>
      <c r="W627" t="s">
        <v>13375</v>
      </c>
      <c r="X627">
        <v>70294.14</v>
      </c>
      <c r="Y627" t="s">
        <v>31319</v>
      </c>
      <c r="Z627" s="1" t="s">
        <v>12711</v>
      </c>
      <c r="AA627" t="s">
        <v>33539</v>
      </c>
      <c r="AB627">
        <v>22</v>
      </c>
    </row>
    <row r="628" spans="1:28" x14ac:dyDescent="0.25">
      <c r="A628" t="s">
        <v>29341</v>
      </c>
      <c r="B628">
        <v>2197.1299020000001</v>
      </c>
      <c r="C628">
        <v>2197.1338040000001</v>
      </c>
      <c r="D628">
        <v>733.38391000000001</v>
      </c>
      <c r="E628" t="s">
        <v>3088</v>
      </c>
      <c r="F628">
        <v>-3.9020000000000001E-3</v>
      </c>
      <c r="G628" t="s">
        <v>29342</v>
      </c>
      <c r="H628" s="1" t="s">
        <v>23235</v>
      </c>
      <c r="I628" s="1" t="s">
        <v>17580</v>
      </c>
      <c r="J628">
        <v>396</v>
      </c>
      <c r="K628">
        <v>27.9726754083072</v>
      </c>
      <c r="L628">
        <v>70.56</v>
      </c>
      <c r="M628">
        <v>42.587324591692798</v>
      </c>
      <c r="N628">
        <v>2.7557355899999999E-6</v>
      </c>
      <c r="O628">
        <v>12</v>
      </c>
      <c r="P628" s="1" t="s">
        <v>29343</v>
      </c>
      <c r="Q628">
        <v>11</v>
      </c>
      <c r="R628" s="1" t="s">
        <v>29344</v>
      </c>
      <c r="S628">
        <v>440</v>
      </c>
      <c r="T628">
        <v>458</v>
      </c>
      <c r="U628" t="s">
        <v>4740</v>
      </c>
      <c r="V628" s="3" t="str">
        <f>HYPERLINK(W628,U628)</f>
        <v>K22E_HUMAN</v>
      </c>
      <c r="W628" t="s">
        <v>29345</v>
      </c>
      <c r="X628">
        <v>65678.320000000007</v>
      </c>
      <c r="Y628" t="s">
        <v>31986</v>
      </c>
      <c r="Z628" s="1" t="s">
        <v>29346</v>
      </c>
      <c r="AA628" t="s">
        <v>32605</v>
      </c>
      <c r="AB628">
        <v>36</v>
      </c>
    </row>
    <row r="629" spans="1:28" x14ac:dyDescent="0.25">
      <c r="A629" t="s">
        <v>9409</v>
      </c>
      <c r="B629">
        <v>1126.598608</v>
      </c>
      <c r="C629">
        <v>1126.598236</v>
      </c>
      <c r="D629">
        <v>564.30658000000005</v>
      </c>
      <c r="E629" t="s">
        <v>27</v>
      </c>
      <c r="F629">
        <v>3.7199999999999999E-4</v>
      </c>
      <c r="G629" t="s">
        <v>9404</v>
      </c>
      <c r="H629" s="1" t="s">
        <v>3115</v>
      </c>
      <c r="I629" s="1" t="s">
        <v>9410</v>
      </c>
      <c r="J629">
        <v>121</v>
      </c>
      <c r="K629">
        <v>26.404814369704201</v>
      </c>
      <c r="L629">
        <v>68.989999999999995</v>
      </c>
      <c r="M629">
        <v>42.585185630295797</v>
      </c>
      <c r="N629">
        <v>2.7570931630000001E-6</v>
      </c>
      <c r="O629">
        <v>8</v>
      </c>
      <c r="P629" s="1" t="s">
        <v>9411</v>
      </c>
      <c r="Q629">
        <v>7</v>
      </c>
      <c r="R629" s="1" t="s">
        <v>9412</v>
      </c>
      <c r="S629">
        <v>156</v>
      </c>
      <c r="T629">
        <v>165</v>
      </c>
      <c r="U629" t="s">
        <v>74</v>
      </c>
      <c r="V629" s="3" t="str">
        <f>HYPERLINK(W629,U629)</f>
        <v>RIOK1_HUMAN</v>
      </c>
      <c r="W629" t="s">
        <v>9413</v>
      </c>
      <c r="X629">
        <v>65883.789999999994</v>
      </c>
      <c r="Y629" t="s">
        <v>31419</v>
      </c>
      <c r="Z629" s="1" t="s">
        <v>9408</v>
      </c>
      <c r="AA629" t="s">
        <v>34230</v>
      </c>
      <c r="AB629">
        <v>23</v>
      </c>
    </row>
    <row r="630" spans="1:28" x14ac:dyDescent="0.25">
      <c r="A630" t="s">
        <v>17079</v>
      </c>
      <c r="B630">
        <v>1359.600688</v>
      </c>
      <c r="C630">
        <v>1359.6014709999999</v>
      </c>
      <c r="D630">
        <v>680.80762000000004</v>
      </c>
      <c r="E630" t="s">
        <v>27</v>
      </c>
      <c r="F630">
        <v>-7.8299999999999995E-4</v>
      </c>
      <c r="G630" t="s">
        <v>17062</v>
      </c>
      <c r="H630" s="1" t="s">
        <v>13862</v>
      </c>
      <c r="I630" s="1" t="s">
        <v>17080</v>
      </c>
      <c r="J630">
        <v>304</v>
      </c>
      <c r="K630">
        <v>22.504200023088899</v>
      </c>
      <c r="L630">
        <v>65.02</v>
      </c>
      <c r="M630">
        <v>42.515799976911097</v>
      </c>
      <c r="N630">
        <v>2.8014960000000001E-6</v>
      </c>
      <c r="O630">
        <v>11</v>
      </c>
      <c r="P630" s="1" t="s">
        <v>17064</v>
      </c>
      <c r="Q630">
        <v>9</v>
      </c>
      <c r="R630" s="1" t="s">
        <v>17081</v>
      </c>
      <c r="S630">
        <v>121</v>
      </c>
      <c r="T630">
        <v>134</v>
      </c>
      <c r="U630" t="s">
        <v>7066</v>
      </c>
      <c r="V630" s="3" t="str">
        <f>HYPERLINK(W630,U630)</f>
        <v>EIF3B_HUMAN</v>
      </c>
      <c r="W630" t="s">
        <v>17082</v>
      </c>
      <c r="X630">
        <v>92822.97</v>
      </c>
      <c r="Y630" t="s">
        <v>31455</v>
      </c>
      <c r="Z630" s="1" t="s">
        <v>17067</v>
      </c>
      <c r="AA630" t="s">
        <v>32837</v>
      </c>
      <c r="AB630">
        <v>12</v>
      </c>
    </row>
    <row r="631" spans="1:28" x14ac:dyDescent="0.25">
      <c r="A631" t="s">
        <v>14376</v>
      </c>
      <c r="B631">
        <v>1270.5153479999999</v>
      </c>
      <c r="C631">
        <v>1270.516922</v>
      </c>
      <c r="D631">
        <v>636.26495</v>
      </c>
      <c r="E631" t="s">
        <v>27</v>
      </c>
      <c r="F631">
        <v>-1.5740000000000001E-3</v>
      </c>
      <c r="G631" t="s">
        <v>14377</v>
      </c>
      <c r="H631" s="1" t="s">
        <v>10417</v>
      </c>
      <c r="I631" s="1" t="s">
        <v>14378</v>
      </c>
      <c r="J631">
        <v>325</v>
      </c>
      <c r="K631">
        <v>17.075701760979399</v>
      </c>
      <c r="L631">
        <v>59.58</v>
      </c>
      <c r="M631">
        <v>42.504298239020599</v>
      </c>
      <c r="N631">
        <v>2.8089252390000001E-6</v>
      </c>
      <c r="O631">
        <v>9</v>
      </c>
      <c r="P631" s="1" t="s">
        <v>14379</v>
      </c>
      <c r="Q631">
        <v>4</v>
      </c>
      <c r="R631" s="1" t="s">
        <v>14380</v>
      </c>
      <c r="S631">
        <v>388</v>
      </c>
      <c r="T631">
        <v>398</v>
      </c>
      <c r="U631" t="s">
        <v>532</v>
      </c>
      <c r="V631" s="3" t="str">
        <f>HYPERLINK(W631,U631)</f>
        <v>M3K7_HUMAN</v>
      </c>
      <c r="W631" t="s">
        <v>14381</v>
      </c>
      <c r="X631">
        <v>67894.600000000006</v>
      </c>
      <c r="Y631" t="s">
        <v>31344</v>
      </c>
      <c r="Z631" s="1" t="s">
        <v>14382</v>
      </c>
      <c r="AA631" t="s">
        <v>33540</v>
      </c>
      <c r="AB631">
        <v>27</v>
      </c>
    </row>
    <row r="632" spans="1:28" x14ac:dyDescent="0.25">
      <c r="A632" t="s">
        <v>19508</v>
      </c>
      <c r="B632">
        <v>1448.7267879999999</v>
      </c>
      <c r="C632">
        <v>1448.733307</v>
      </c>
      <c r="D632">
        <v>725.37067000000002</v>
      </c>
      <c r="E632" t="s">
        <v>27</v>
      </c>
      <c r="F632">
        <v>-6.5189999999999996E-3</v>
      </c>
      <c r="G632" t="s">
        <v>19509</v>
      </c>
      <c r="H632" s="1" t="s">
        <v>9614</v>
      </c>
      <c r="I632" s="1" t="s">
        <v>19510</v>
      </c>
      <c r="J632">
        <v>346</v>
      </c>
      <c r="K632">
        <v>28.1291335664286</v>
      </c>
      <c r="L632">
        <v>70.599999999999994</v>
      </c>
      <c r="M632">
        <v>42.470866433571402</v>
      </c>
      <c r="N632">
        <v>2.8306316669999998E-6</v>
      </c>
      <c r="O632">
        <v>11</v>
      </c>
      <c r="P632" s="1" t="s">
        <v>19511</v>
      </c>
      <c r="Q632">
        <v>5</v>
      </c>
      <c r="R632" s="1" t="s">
        <v>19512</v>
      </c>
      <c r="S632">
        <v>343</v>
      </c>
      <c r="T632">
        <v>355</v>
      </c>
      <c r="U632" t="s">
        <v>3075</v>
      </c>
      <c r="V632" s="3" t="str">
        <f>HYPERLINK(W632,U632)</f>
        <v>STAU1_HUMAN</v>
      </c>
      <c r="W632" t="s">
        <v>19513</v>
      </c>
      <c r="X632">
        <v>63427.87</v>
      </c>
      <c r="Y632" t="s">
        <v>31453</v>
      </c>
      <c r="Z632" s="1" t="s">
        <v>19514</v>
      </c>
      <c r="AA632" t="s">
        <v>32838</v>
      </c>
      <c r="AB632">
        <v>8</v>
      </c>
    </row>
    <row r="633" spans="1:28" x14ac:dyDescent="0.25">
      <c r="A633" t="s">
        <v>26238</v>
      </c>
      <c r="B633">
        <v>1800.0431880000001</v>
      </c>
      <c r="C633">
        <v>1800.0257260000001</v>
      </c>
      <c r="D633">
        <v>901.02886999999998</v>
      </c>
      <c r="E633" t="s">
        <v>27</v>
      </c>
      <c r="F633">
        <v>1.7461999999999998E-2</v>
      </c>
      <c r="G633" t="s">
        <v>26222</v>
      </c>
      <c r="H633" s="1" t="s">
        <v>13115</v>
      </c>
      <c r="I633" s="1" t="s">
        <v>26239</v>
      </c>
      <c r="J633">
        <v>445</v>
      </c>
      <c r="K633">
        <v>24.183012913197501</v>
      </c>
      <c r="L633">
        <v>66.58</v>
      </c>
      <c r="M633">
        <v>42.396987086802497</v>
      </c>
      <c r="N633">
        <v>2.879196433E-6</v>
      </c>
      <c r="O633">
        <v>12</v>
      </c>
      <c r="P633" s="1" t="s">
        <v>26240</v>
      </c>
      <c r="Q633">
        <v>10</v>
      </c>
      <c r="R633" s="1" t="s">
        <v>26241</v>
      </c>
      <c r="S633">
        <v>433</v>
      </c>
      <c r="T633">
        <v>448</v>
      </c>
      <c r="U633" t="s">
        <v>11600</v>
      </c>
      <c r="V633" s="3" t="str">
        <f>HYPERLINK(W633,U633)</f>
        <v>SYWC_HUMAN</v>
      </c>
      <c r="W633" t="s">
        <v>26242</v>
      </c>
      <c r="X633">
        <v>53473.74</v>
      </c>
      <c r="Y633" t="s">
        <v>31997</v>
      </c>
      <c r="Z633" s="1" t="s">
        <v>26227</v>
      </c>
      <c r="AA633" t="s">
        <v>32606</v>
      </c>
      <c r="AB633">
        <v>10</v>
      </c>
    </row>
    <row r="634" spans="1:28" x14ac:dyDescent="0.25">
      <c r="A634" t="s">
        <v>14219</v>
      </c>
      <c r="B634">
        <v>1264.6308280000001</v>
      </c>
      <c r="C634">
        <v>1264.629913</v>
      </c>
      <c r="D634">
        <v>633.32268999999997</v>
      </c>
      <c r="E634" t="s">
        <v>27</v>
      </c>
      <c r="F634">
        <v>9.1500000000000001E-4</v>
      </c>
      <c r="G634" t="s">
        <v>14208</v>
      </c>
      <c r="H634" s="1" t="s">
        <v>4008</v>
      </c>
      <c r="I634" s="1" t="s">
        <v>14220</v>
      </c>
      <c r="J634">
        <v>192</v>
      </c>
      <c r="K634">
        <v>27.589118923979701</v>
      </c>
      <c r="L634">
        <v>69.959999999999994</v>
      </c>
      <c r="M634">
        <v>42.370881076020297</v>
      </c>
      <c r="N634">
        <v>2.8965557830000002E-6</v>
      </c>
      <c r="O634">
        <v>9</v>
      </c>
      <c r="P634" s="1" t="s">
        <v>14216</v>
      </c>
      <c r="Q634">
        <v>4</v>
      </c>
      <c r="R634" s="1" t="s">
        <v>14221</v>
      </c>
      <c r="S634">
        <v>278</v>
      </c>
      <c r="T634">
        <v>288</v>
      </c>
      <c r="U634" t="s">
        <v>336</v>
      </c>
      <c r="V634" s="3" t="str">
        <f>HYPERLINK(W634,U634)</f>
        <v>K2C1_HUMAN</v>
      </c>
      <c r="W634" t="s">
        <v>14222</v>
      </c>
      <c r="X634">
        <v>66170.070000000007</v>
      </c>
      <c r="Y634" t="s">
        <v>31987</v>
      </c>
      <c r="Z634" s="1" t="s">
        <v>14213</v>
      </c>
      <c r="AA634" t="s">
        <v>33541</v>
      </c>
      <c r="AB634">
        <v>46</v>
      </c>
    </row>
    <row r="635" spans="1:28" x14ac:dyDescent="0.25">
      <c r="A635" t="s">
        <v>10759</v>
      </c>
      <c r="B635">
        <v>1166.6661079999999</v>
      </c>
      <c r="C635">
        <v>1166.6659239999999</v>
      </c>
      <c r="D635">
        <v>584.34032999999999</v>
      </c>
      <c r="E635" t="s">
        <v>27</v>
      </c>
      <c r="F635">
        <v>1.84E-4</v>
      </c>
      <c r="G635" t="s">
        <v>10760</v>
      </c>
      <c r="H635" s="1" t="s">
        <v>4008</v>
      </c>
      <c r="I635" s="1" t="s">
        <v>3694</v>
      </c>
      <c r="J635">
        <v>190</v>
      </c>
      <c r="K635">
        <v>25.118833609788702</v>
      </c>
      <c r="L635">
        <v>67.48</v>
      </c>
      <c r="M635">
        <v>42.361166390211302</v>
      </c>
      <c r="N635">
        <v>2.903042309E-6</v>
      </c>
      <c r="O635">
        <v>8</v>
      </c>
      <c r="P635" s="1" t="s">
        <v>10761</v>
      </c>
      <c r="Q635">
        <v>8</v>
      </c>
      <c r="R635" s="1" t="s">
        <v>10762</v>
      </c>
      <c r="S635">
        <v>322</v>
      </c>
      <c r="T635">
        <v>332</v>
      </c>
      <c r="U635" t="s">
        <v>3593</v>
      </c>
      <c r="V635" s="3" t="str">
        <f>HYPERLINK(W635,U635)</f>
        <v>EIFCL_HUMAN</v>
      </c>
      <c r="W635" t="s">
        <v>10763</v>
      </c>
      <c r="X635">
        <v>106091.02</v>
      </c>
      <c r="Y635" t="s">
        <v>31482</v>
      </c>
      <c r="Z635" s="1" t="s">
        <v>10764</v>
      </c>
      <c r="AA635" t="s">
        <v>34231</v>
      </c>
      <c r="AB635">
        <v>15</v>
      </c>
    </row>
    <row r="636" spans="1:28" x14ac:dyDescent="0.25">
      <c r="A636" t="s">
        <v>10759</v>
      </c>
      <c r="B636">
        <v>1166.6661079999999</v>
      </c>
      <c r="C636">
        <v>1166.6659239999999</v>
      </c>
      <c r="D636">
        <v>584.34032999999999</v>
      </c>
      <c r="E636" t="s">
        <v>27</v>
      </c>
      <c r="F636">
        <v>1.84E-4</v>
      </c>
      <c r="G636" t="s">
        <v>10760</v>
      </c>
      <c r="H636" s="1" t="s">
        <v>4008</v>
      </c>
      <c r="I636" s="1" t="s">
        <v>3694</v>
      </c>
      <c r="J636">
        <v>190</v>
      </c>
      <c r="K636">
        <v>25.118833609788702</v>
      </c>
      <c r="L636">
        <v>67.48</v>
      </c>
      <c r="M636">
        <v>42.361166390211302</v>
      </c>
      <c r="N636">
        <v>2.903042309E-6</v>
      </c>
      <c r="O636">
        <v>8</v>
      </c>
      <c r="P636" s="1" t="s">
        <v>10761</v>
      </c>
      <c r="Q636">
        <v>8</v>
      </c>
      <c r="R636" s="1" t="s">
        <v>10762</v>
      </c>
      <c r="S636">
        <v>321</v>
      </c>
      <c r="T636">
        <v>331</v>
      </c>
      <c r="U636" t="s">
        <v>3596</v>
      </c>
      <c r="V636" s="3" t="str">
        <f>HYPERLINK(W636,U636)</f>
        <v>EIF3C_HUMAN</v>
      </c>
      <c r="W636" t="s">
        <v>10765</v>
      </c>
      <c r="X636">
        <v>105961.98</v>
      </c>
      <c r="Y636" t="s">
        <v>31483</v>
      </c>
      <c r="Z636" s="1" t="s">
        <v>10764</v>
      </c>
      <c r="AA636" t="s">
        <v>34232</v>
      </c>
      <c r="AB636">
        <v>15</v>
      </c>
    </row>
    <row r="637" spans="1:28" x14ac:dyDescent="0.25">
      <c r="A637" t="s">
        <v>29583</v>
      </c>
      <c r="B637">
        <v>2240.0928720000002</v>
      </c>
      <c r="C637">
        <v>2240.093597</v>
      </c>
      <c r="D637">
        <v>747.70489999999995</v>
      </c>
      <c r="E637" t="s">
        <v>3088</v>
      </c>
      <c r="F637">
        <v>-7.2499999999999995E-4</v>
      </c>
      <c r="G637" t="s">
        <v>29584</v>
      </c>
      <c r="H637" s="1" t="s">
        <v>22451</v>
      </c>
      <c r="I637" s="1" t="s">
        <v>29585</v>
      </c>
      <c r="J637">
        <v>486</v>
      </c>
      <c r="K637">
        <v>27.923916894982501</v>
      </c>
      <c r="L637">
        <v>70.28</v>
      </c>
      <c r="M637">
        <v>42.356083105017497</v>
      </c>
      <c r="N637">
        <v>2.906442221E-6</v>
      </c>
      <c r="O637">
        <v>13</v>
      </c>
      <c r="P637" s="1" t="s">
        <v>29586</v>
      </c>
      <c r="Q637">
        <v>7</v>
      </c>
      <c r="R637" s="1" t="s">
        <v>29587</v>
      </c>
      <c r="S637">
        <v>73</v>
      </c>
      <c r="T637">
        <v>92</v>
      </c>
      <c r="U637" t="s">
        <v>485</v>
      </c>
      <c r="V637" s="3" t="str">
        <f>HYPERLINK(W637,U637)</f>
        <v>RL8_HUMAN</v>
      </c>
      <c r="W637" t="s">
        <v>29588</v>
      </c>
      <c r="X637">
        <v>28235.37</v>
      </c>
      <c r="Y637" t="s">
        <v>31302</v>
      </c>
      <c r="Z637" s="1" t="s">
        <v>29589</v>
      </c>
      <c r="AA637" t="s">
        <v>32406</v>
      </c>
      <c r="AB637">
        <v>14</v>
      </c>
    </row>
    <row r="638" spans="1:28" x14ac:dyDescent="0.25">
      <c r="A638" t="s">
        <v>23829</v>
      </c>
      <c r="B638">
        <v>1659.8072279999999</v>
      </c>
      <c r="C638">
        <v>1659.8063810000001</v>
      </c>
      <c r="D638">
        <v>830.91088999999999</v>
      </c>
      <c r="E638" t="s">
        <v>27</v>
      </c>
      <c r="F638">
        <v>8.4699999999999999E-4</v>
      </c>
      <c r="G638" t="s">
        <v>23830</v>
      </c>
      <c r="H638" s="1" t="s">
        <v>21503</v>
      </c>
      <c r="I638" s="1" t="s">
        <v>23831</v>
      </c>
      <c r="J638">
        <v>253</v>
      </c>
      <c r="K638">
        <v>27.4507479158206</v>
      </c>
      <c r="L638">
        <v>69.760000000000005</v>
      </c>
      <c r="M638">
        <v>42.309252084179398</v>
      </c>
      <c r="N638">
        <v>2.9379526759999999E-6</v>
      </c>
      <c r="O638">
        <v>13</v>
      </c>
      <c r="P638" s="1" t="s">
        <v>23832</v>
      </c>
      <c r="Q638">
        <v>8</v>
      </c>
      <c r="R638" s="1" t="s">
        <v>23833</v>
      </c>
      <c r="S638">
        <v>2</v>
      </c>
      <c r="T638">
        <v>17</v>
      </c>
      <c r="U638" t="s">
        <v>5552</v>
      </c>
      <c r="V638" s="3" t="str">
        <f>HYPERLINK(W638,U638)</f>
        <v>OGT1_HUMAN</v>
      </c>
      <c r="W638" t="s">
        <v>23834</v>
      </c>
      <c r="X638">
        <v>118104.38</v>
      </c>
      <c r="Y638" t="s">
        <v>31427</v>
      </c>
      <c r="Z638" s="1" t="s">
        <v>23835</v>
      </c>
      <c r="AA638" t="s">
        <v>32407</v>
      </c>
      <c r="AB638">
        <v>5</v>
      </c>
    </row>
    <row r="639" spans="1:28" x14ac:dyDescent="0.25">
      <c r="A639" t="s">
        <v>15081</v>
      </c>
      <c r="B639">
        <v>1290.639508</v>
      </c>
      <c r="C639">
        <v>1290.6316529999999</v>
      </c>
      <c r="D639">
        <v>646.32703000000004</v>
      </c>
      <c r="E639" t="s">
        <v>27</v>
      </c>
      <c r="F639">
        <v>7.8549999999999991E-3</v>
      </c>
      <c r="G639" t="s">
        <v>15082</v>
      </c>
      <c r="H639" s="1" t="s">
        <v>4008</v>
      </c>
      <c r="I639" s="1" t="s">
        <v>15083</v>
      </c>
      <c r="J639">
        <v>315</v>
      </c>
      <c r="K639">
        <v>27.846172926328801</v>
      </c>
      <c r="L639">
        <v>70.150000000000006</v>
      </c>
      <c r="M639">
        <v>42.303827073671201</v>
      </c>
      <c r="N639">
        <v>2.9416249269999998E-6</v>
      </c>
      <c r="O639">
        <v>9</v>
      </c>
      <c r="P639" s="1" t="s">
        <v>14722</v>
      </c>
      <c r="Q639">
        <v>7</v>
      </c>
      <c r="R639" s="1" t="s">
        <v>15084</v>
      </c>
      <c r="S639">
        <v>511</v>
      </c>
      <c r="T639">
        <v>521</v>
      </c>
      <c r="U639" t="s">
        <v>346</v>
      </c>
      <c r="V639" s="3" t="str">
        <f>HYPERLINK(W639,U639)</f>
        <v>DDX54_HUMAN</v>
      </c>
      <c r="W639" t="s">
        <v>15085</v>
      </c>
      <c r="X639">
        <v>98819.3</v>
      </c>
      <c r="Y639" t="s">
        <v>31484</v>
      </c>
      <c r="Z639" s="1" t="s">
        <v>15086</v>
      </c>
      <c r="AA639" t="s">
        <v>33542</v>
      </c>
      <c r="AB639">
        <v>7</v>
      </c>
    </row>
    <row r="640" spans="1:28" x14ac:dyDescent="0.25">
      <c r="A640" t="s">
        <v>27616</v>
      </c>
      <c r="B640">
        <v>1935.9678719999999</v>
      </c>
      <c r="C640">
        <v>1935.9649810000001</v>
      </c>
      <c r="D640">
        <v>646.32989999999995</v>
      </c>
      <c r="E640" t="s">
        <v>3088</v>
      </c>
      <c r="F640">
        <v>2.8909999999999999E-3</v>
      </c>
      <c r="G640" t="s">
        <v>27610</v>
      </c>
      <c r="H640" s="1" t="s">
        <v>22087</v>
      </c>
      <c r="I640" s="1" t="s">
        <v>27617</v>
      </c>
      <c r="J640">
        <v>437</v>
      </c>
      <c r="K640">
        <v>28.034571156484098</v>
      </c>
      <c r="L640">
        <v>70.28</v>
      </c>
      <c r="M640">
        <v>42.245428843515903</v>
      </c>
      <c r="N640">
        <v>2.9814471819999998E-6</v>
      </c>
      <c r="O640">
        <v>11</v>
      </c>
      <c r="P640" s="1" t="s">
        <v>27618</v>
      </c>
      <c r="Q640">
        <v>10</v>
      </c>
      <c r="R640" s="1" t="s">
        <v>27619</v>
      </c>
      <c r="S640">
        <v>249</v>
      </c>
      <c r="T640">
        <v>266</v>
      </c>
      <c r="U640" t="s">
        <v>380</v>
      </c>
      <c r="V640" s="3" t="str">
        <f>HYPERLINK(W640,U640)</f>
        <v>ANFY1_HUMAN</v>
      </c>
      <c r="W640" t="s">
        <v>27620</v>
      </c>
      <c r="X640">
        <v>129914.7</v>
      </c>
      <c r="Y640" t="s">
        <v>31275</v>
      </c>
      <c r="Z640" s="1" t="s">
        <v>27615</v>
      </c>
      <c r="AA640" t="s">
        <v>32839</v>
      </c>
      <c r="AB640">
        <v>24</v>
      </c>
    </row>
    <row r="641" spans="1:28" x14ac:dyDescent="0.25">
      <c r="A641" t="s">
        <v>19502</v>
      </c>
      <c r="B641">
        <v>1447.8003880000001</v>
      </c>
      <c r="C641">
        <v>1447.803467</v>
      </c>
      <c r="D641">
        <v>724.90746999999999</v>
      </c>
      <c r="E641" t="s">
        <v>27</v>
      </c>
      <c r="F641">
        <v>-3.0790000000000001E-3</v>
      </c>
      <c r="G641" t="s">
        <v>19503</v>
      </c>
      <c r="H641" s="1" t="s">
        <v>9614</v>
      </c>
      <c r="I641" s="1" t="s">
        <v>19504</v>
      </c>
      <c r="J641">
        <v>331</v>
      </c>
      <c r="K641">
        <v>26.766936096248699</v>
      </c>
      <c r="L641">
        <v>68.930000000000007</v>
      </c>
      <c r="M641">
        <v>42.163063903751301</v>
      </c>
      <c r="N641">
        <v>3.0385305970000001E-6</v>
      </c>
      <c r="O641">
        <v>10</v>
      </c>
      <c r="P641" s="1" t="s">
        <v>16794</v>
      </c>
      <c r="Q641">
        <v>8</v>
      </c>
      <c r="R641" s="1" t="s">
        <v>19505</v>
      </c>
      <c r="S641">
        <v>179</v>
      </c>
      <c r="T641">
        <v>191</v>
      </c>
      <c r="U641" t="s">
        <v>2805</v>
      </c>
      <c r="V641" s="3" t="str">
        <f>HYPERLINK(W641,U641)</f>
        <v>EXOS5_HUMAN</v>
      </c>
      <c r="W641" t="s">
        <v>19506</v>
      </c>
      <c r="X641">
        <v>25746.080000000002</v>
      </c>
      <c r="Y641" t="s">
        <v>31366</v>
      </c>
      <c r="Z641" s="1" t="s">
        <v>19507</v>
      </c>
      <c r="AA641" t="s">
        <v>33130</v>
      </c>
      <c r="AB641">
        <v>7</v>
      </c>
    </row>
    <row r="642" spans="1:28" x14ac:dyDescent="0.25">
      <c r="A642" t="s">
        <v>12604</v>
      </c>
      <c r="B642">
        <v>1219.5977479999999</v>
      </c>
      <c r="C642">
        <v>1219.5931700000001</v>
      </c>
      <c r="D642">
        <v>610.80615</v>
      </c>
      <c r="E642" t="s">
        <v>27</v>
      </c>
      <c r="F642">
        <v>4.5779999999999996E-3</v>
      </c>
      <c r="G642" t="s">
        <v>12605</v>
      </c>
      <c r="H642" s="1" t="s">
        <v>4008</v>
      </c>
      <c r="I642" s="1" t="s">
        <v>12606</v>
      </c>
      <c r="J642">
        <v>396</v>
      </c>
      <c r="K642">
        <v>27.767011839884098</v>
      </c>
      <c r="L642">
        <v>69.84</v>
      </c>
      <c r="M642">
        <v>42.072988160115898</v>
      </c>
      <c r="N642">
        <v>3.102209963E-6</v>
      </c>
      <c r="O642">
        <v>9</v>
      </c>
      <c r="P642" s="1" t="s">
        <v>12607</v>
      </c>
      <c r="Q642">
        <v>5</v>
      </c>
      <c r="R642" s="1" t="s">
        <v>9799</v>
      </c>
      <c r="S642">
        <v>353</v>
      </c>
      <c r="T642">
        <v>363</v>
      </c>
      <c r="U642" t="s">
        <v>1182</v>
      </c>
      <c r="V642" s="3" t="str">
        <f>HYPERLINK(W642,U642)</f>
        <v>K1C14_HUMAN</v>
      </c>
      <c r="W642" t="s">
        <v>12608</v>
      </c>
      <c r="X642">
        <v>51871.51</v>
      </c>
      <c r="Y642" t="s">
        <v>31989</v>
      </c>
      <c r="Z642" s="1" t="s">
        <v>12609</v>
      </c>
      <c r="AA642" t="s">
        <v>33543</v>
      </c>
      <c r="AB642">
        <v>24</v>
      </c>
    </row>
    <row r="643" spans="1:28" x14ac:dyDescent="0.25">
      <c r="A643" t="s">
        <v>12604</v>
      </c>
      <c r="B643">
        <v>1219.5977479999999</v>
      </c>
      <c r="C643">
        <v>1219.5931700000001</v>
      </c>
      <c r="D643">
        <v>610.80615</v>
      </c>
      <c r="E643" t="s">
        <v>27</v>
      </c>
      <c r="F643">
        <v>4.5779999999999996E-3</v>
      </c>
      <c r="G643" t="s">
        <v>12605</v>
      </c>
      <c r="H643" s="1" t="s">
        <v>4008</v>
      </c>
      <c r="I643" s="1" t="s">
        <v>12606</v>
      </c>
      <c r="J643">
        <v>396</v>
      </c>
      <c r="K643">
        <v>27.767011839884098</v>
      </c>
      <c r="L643">
        <v>69.84</v>
      </c>
      <c r="M643">
        <v>42.072988160115898</v>
      </c>
      <c r="N643">
        <v>3.102209963E-6</v>
      </c>
      <c r="O643">
        <v>9</v>
      </c>
      <c r="P643" s="1" t="s">
        <v>12607</v>
      </c>
      <c r="Q643">
        <v>5</v>
      </c>
      <c r="R643" s="1" t="s">
        <v>9799</v>
      </c>
      <c r="S643">
        <v>355</v>
      </c>
      <c r="T643">
        <v>365</v>
      </c>
      <c r="U643" t="s">
        <v>1185</v>
      </c>
      <c r="V643" s="3" t="str">
        <f>HYPERLINK(W643,U643)</f>
        <v>K1C16_HUMAN</v>
      </c>
      <c r="W643" t="s">
        <v>12610</v>
      </c>
      <c r="X643">
        <v>51578.33</v>
      </c>
      <c r="Y643" t="s">
        <v>31995</v>
      </c>
      <c r="Z643" s="1" t="s">
        <v>12609</v>
      </c>
      <c r="AA643" t="s">
        <v>33544</v>
      </c>
      <c r="AB643">
        <v>16</v>
      </c>
    </row>
    <row r="644" spans="1:28" x14ac:dyDescent="0.25">
      <c r="A644" t="s">
        <v>24878</v>
      </c>
      <c r="B644">
        <v>1717.9034079999999</v>
      </c>
      <c r="C644">
        <v>1717.899872</v>
      </c>
      <c r="D644">
        <v>859.95898</v>
      </c>
      <c r="E644" t="s">
        <v>27</v>
      </c>
      <c r="F644">
        <v>3.5360000000000001E-3</v>
      </c>
      <c r="G644" t="s">
        <v>24872</v>
      </c>
      <c r="H644" s="1" t="s">
        <v>14678</v>
      </c>
      <c r="I644" s="1" t="s">
        <v>24879</v>
      </c>
      <c r="J644">
        <v>475</v>
      </c>
      <c r="K644">
        <v>28.5430604180108</v>
      </c>
      <c r="L644">
        <v>70.52</v>
      </c>
      <c r="M644">
        <v>41.9769395819892</v>
      </c>
      <c r="N644">
        <v>3.171582743E-6</v>
      </c>
      <c r="O644">
        <v>13</v>
      </c>
      <c r="P644" s="1" t="s">
        <v>24880</v>
      </c>
      <c r="Q644">
        <v>7</v>
      </c>
      <c r="R644" s="1" t="s">
        <v>24881</v>
      </c>
      <c r="S644">
        <v>78</v>
      </c>
      <c r="T644">
        <v>92</v>
      </c>
      <c r="U644" t="s">
        <v>4617</v>
      </c>
      <c r="V644" s="3" t="str">
        <f>HYPERLINK(W644,U644)</f>
        <v>RS8_HUMAN</v>
      </c>
      <c r="W644" t="s">
        <v>24882</v>
      </c>
      <c r="X644">
        <v>24475.27</v>
      </c>
      <c r="Y644" t="s">
        <v>31299</v>
      </c>
      <c r="Z644" s="1" t="s">
        <v>24877</v>
      </c>
      <c r="AA644" t="s">
        <v>32408</v>
      </c>
      <c r="AB644">
        <v>13</v>
      </c>
    </row>
    <row r="645" spans="1:28" x14ac:dyDescent="0.25">
      <c r="A645" t="s">
        <v>26396</v>
      </c>
      <c r="B645">
        <v>1813.9553519999999</v>
      </c>
      <c r="C645">
        <v>1813.9534149999999</v>
      </c>
      <c r="D645">
        <v>605.65905999999995</v>
      </c>
      <c r="E645" t="s">
        <v>3088</v>
      </c>
      <c r="F645">
        <v>1.9369999999999999E-3</v>
      </c>
      <c r="G645" t="s">
        <v>26397</v>
      </c>
      <c r="H645" s="1" t="s">
        <v>19285</v>
      </c>
      <c r="I645" s="1" t="s">
        <v>3450</v>
      </c>
      <c r="J645">
        <v>388</v>
      </c>
      <c r="K645">
        <v>28.299466959416399</v>
      </c>
      <c r="L645">
        <v>70.27</v>
      </c>
      <c r="M645">
        <v>41.970533040583597</v>
      </c>
      <c r="N645">
        <v>3.1762647899999999E-6</v>
      </c>
      <c r="O645">
        <v>14</v>
      </c>
      <c r="P645" s="1" t="s">
        <v>26398</v>
      </c>
      <c r="Q645">
        <v>5</v>
      </c>
      <c r="R645" s="1" t="s">
        <v>26399</v>
      </c>
      <c r="S645">
        <v>1815</v>
      </c>
      <c r="T645">
        <v>1831</v>
      </c>
      <c r="U645" t="s">
        <v>2776</v>
      </c>
      <c r="V645" s="3" t="str">
        <f>HYPERLINK(W645,U645)</f>
        <v>FLNA_HUMAN</v>
      </c>
      <c r="W645" t="s">
        <v>26400</v>
      </c>
      <c r="X645">
        <v>283300.90000000002</v>
      </c>
      <c r="Y645" t="s">
        <v>31308</v>
      </c>
      <c r="Z645" s="1" t="s">
        <v>26401</v>
      </c>
      <c r="AA645" t="s">
        <v>32258</v>
      </c>
      <c r="AB645">
        <v>48</v>
      </c>
    </row>
    <row r="646" spans="1:28" x14ac:dyDescent="0.25">
      <c r="A646" t="s">
        <v>5693</v>
      </c>
      <c r="B646">
        <v>1013.587748</v>
      </c>
      <c r="C646">
        <v>1013.586945</v>
      </c>
      <c r="D646">
        <v>507.80115000000001</v>
      </c>
      <c r="E646" t="s">
        <v>27</v>
      </c>
      <c r="F646">
        <v>8.03E-4</v>
      </c>
      <c r="G646" t="s">
        <v>5694</v>
      </c>
      <c r="H646" s="1" t="s">
        <v>2275</v>
      </c>
      <c r="I646" s="1" t="s">
        <v>5695</v>
      </c>
      <c r="J646">
        <v>67</v>
      </c>
      <c r="K646">
        <v>27.5815462196739</v>
      </c>
      <c r="L646">
        <v>69.53</v>
      </c>
      <c r="M646">
        <v>41.948453780326098</v>
      </c>
      <c r="N646">
        <v>3.1924538389999999E-6</v>
      </c>
      <c r="O646">
        <v>7</v>
      </c>
      <c r="P646" s="1" t="s">
        <v>4774</v>
      </c>
      <c r="Q646">
        <v>6</v>
      </c>
      <c r="R646" s="1" t="s">
        <v>3794</v>
      </c>
      <c r="S646">
        <v>319</v>
      </c>
      <c r="T646">
        <v>327</v>
      </c>
      <c r="U646" t="s">
        <v>5696</v>
      </c>
      <c r="V646" s="3" t="str">
        <f>HYPERLINK(W646,U646)</f>
        <v>SPNDC_HUMAN</v>
      </c>
      <c r="W646" t="s">
        <v>5697</v>
      </c>
      <c r="X646">
        <v>41296.53</v>
      </c>
      <c r="Y646" t="s">
        <v>31334</v>
      </c>
      <c r="Z646" s="1" t="s">
        <v>5698</v>
      </c>
      <c r="AA646" t="s">
        <v>34965</v>
      </c>
      <c r="AB646">
        <v>14</v>
      </c>
    </row>
    <row r="647" spans="1:28" x14ac:dyDescent="0.25">
      <c r="A647" t="s">
        <v>20920</v>
      </c>
      <c r="B647">
        <v>1515.796488</v>
      </c>
      <c r="C647">
        <v>1515.7966919999999</v>
      </c>
      <c r="D647">
        <v>758.90552000000002</v>
      </c>
      <c r="E647" t="s">
        <v>27</v>
      </c>
      <c r="F647">
        <v>-2.04E-4</v>
      </c>
      <c r="G647" t="s">
        <v>20921</v>
      </c>
      <c r="H647" s="1" t="s">
        <v>14678</v>
      </c>
      <c r="I647" s="1" t="s">
        <v>12517</v>
      </c>
      <c r="J647">
        <v>300</v>
      </c>
      <c r="K647">
        <v>28.864907251724802</v>
      </c>
      <c r="L647">
        <v>70.73</v>
      </c>
      <c r="M647">
        <v>41.865092748275202</v>
      </c>
      <c r="N647">
        <v>3.254323554E-6</v>
      </c>
      <c r="O647">
        <v>12</v>
      </c>
      <c r="P647" s="1" t="s">
        <v>20922</v>
      </c>
      <c r="Q647">
        <v>9</v>
      </c>
      <c r="R647" s="1" t="s">
        <v>20923</v>
      </c>
      <c r="S647">
        <v>457</v>
      </c>
      <c r="T647">
        <v>471</v>
      </c>
      <c r="U647" t="s">
        <v>1548</v>
      </c>
      <c r="V647" s="3" t="str">
        <f>HYPERLINK(W647,U647)</f>
        <v>NOP2_HUMAN</v>
      </c>
      <c r="W647" t="s">
        <v>20924</v>
      </c>
      <c r="X647">
        <v>89589.24</v>
      </c>
      <c r="Y647" t="s">
        <v>31457</v>
      </c>
      <c r="Z647" s="1" t="s">
        <v>20925</v>
      </c>
      <c r="AA647" t="s">
        <v>32607</v>
      </c>
      <c r="AB647">
        <v>17</v>
      </c>
    </row>
    <row r="648" spans="1:28" x14ac:dyDescent="0.25">
      <c r="A648" t="s">
        <v>9944</v>
      </c>
      <c r="B648">
        <v>1140.5087679999999</v>
      </c>
      <c r="C648">
        <v>1140.5056</v>
      </c>
      <c r="D648">
        <v>571.26166000000001</v>
      </c>
      <c r="E648" t="s">
        <v>27</v>
      </c>
      <c r="F648">
        <v>3.1679999999999998E-3</v>
      </c>
      <c r="G648" t="s">
        <v>9281</v>
      </c>
      <c r="H648" s="1" t="s">
        <v>9945</v>
      </c>
      <c r="I648" s="1" t="s">
        <v>9946</v>
      </c>
      <c r="J648">
        <v>301</v>
      </c>
      <c r="K648">
        <v>23.856062735983102</v>
      </c>
      <c r="L648">
        <v>65.63</v>
      </c>
      <c r="M648">
        <v>41.773937264016901</v>
      </c>
      <c r="N648">
        <v>3.3233515019999999E-6</v>
      </c>
      <c r="O648">
        <v>9</v>
      </c>
      <c r="P648" s="1" t="s">
        <v>9947</v>
      </c>
      <c r="Q648">
        <v>4</v>
      </c>
      <c r="R648" s="1" t="s">
        <v>9948</v>
      </c>
      <c r="S648">
        <v>486</v>
      </c>
      <c r="T648">
        <v>496</v>
      </c>
      <c r="U648" t="s">
        <v>939</v>
      </c>
      <c r="V648" s="3" t="str">
        <f>HYPERLINK(W648,U648)</f>
        <v>HNRPM_HUMAN</v>
      </c>
      <c r="W648" t="s">
        <v>9949</v>
      </c>
      <c r="X648">
        <v>77749.42</v>
      </c>
      <c r="Y648" t="s">
        <v>31269</v>
      </c>
      <c r="Z648" s="1" t="s">
        <v>9286</v>
      </c>
      <c r="AA648" t="s">
        <v>33545</v>
      </c>
      <c r="AB648">
        <v>47</v>
      </c>
    </row>
    <row r="649" spans="1:28" x14ac:dyDescent="0.25">
      <c r="A649" t="s">
        <v>13333</v>
      </c>
      <c r="B649">
        <v>1236.6174080000001</v>
      </c>
      <c r="C649">
        <v>1236.6185909999999</v>
      </c>
      <c r="D649">
        <v>619.31597999999997</v>
      </c>
      <c r="E649" t="s">
        <v>27</v>
      </c>
      <c r="F649">
        <v>-1.183E-3</v>
      </c>
      <c r="G649" t="s">
        <v>13334</v>
      </c>
      <c r="H649" s="1" t="s">
        <v>4008</v>
      </c>
      <c r="I649" s="1" t="s">
        <v>13335</v>
      </c>
      <c r="J649">
        <v>366</v>
      </c>
      <c r="K649">
        <v>27.168377232995201</v>
      </c>
      <c r="L649">
        <v>68.88</v>
      </c>
      <c r="M649">
        <v>41.711622767004798</v>
      </c>
      <c r="N649">
        <v>3.3713801670000002E-6</v>
      </c>
      <c r="O649">
        <v>10</v>
      </c>
      <c r="P649" s="1" t="s">
        <v>10470</v>
      </c>
      <c r="Q649">
        <v>7</v>
      </c>
      <c r="R649" s="1" t="s">
        <v>13336</v>
      </c>
      <c r="S649">
        <v>251</v>
      </c>
      <c r="T649">
        <v>261</v>
      </c>
      <c r="U649" t="s">
        <v>1753</v>
      </c>
      <c r="V649" s="3" t="str">
        <f>HYPERLINK(W649,U649)</f>
        <v>RL3L_HUMAN</v>
      </c>
      <c r="W649" t="s">
        <v>13339</v>
      </c>
      <c r="X649">
        <v>46608.98</v>
      </c>
      <c r="Y649" t="s">
        <v>31485</v>
      </c>
      <c r="Z649" s="1" t="s">
        <v>13338</v>
      </c>
      <c r="AA649" t="s">
        <v>33132</v>
      </c>
      <c r="AB649">
        <v>2</v>
      </c>
    </row>
    <row r="650" spans="1:28" x14ac:dyDescent="0.25">
      <c r="A650" t="s">
        <v>13333</v>
      </c>
      <c r="B650">
        <v>1236.6174080000001</v>
      </c>
      <c r="C650">
        <v>1236.6185909999999</v>
      </c>
      <c r="D650">
        <v>619.31597999999997</v>
      </c>
      <c r="E650" t="s">
        <v>27</v>
      </c>
      <c r="F650">
        <v>-1.183E-3</v>
      </c>
      <c r="G650" t="s">
        <v>13334</v>
      </c>
      <c r="H650" s="1" t="s">
        <v>4008</v>
      </c>
      <c r="I650" s="1" t="s">
        <v>13335</v>
      </c>
      <c r="J650">
        <v>366</v>
      </c>
      <c r="K650">
        <v>27.168377232995201</v>
      </c>
      <c r="L650">
        <v>68.88</v>
      </c>
      <c r="M650">
        <v>41.711622767004798</v>
      </c>
      <c r="N650">
        <v>3.3713801670000002E-6</v>
      </c>
      <c r="O650">
        <v>10</v>
      </c>
      <c r="P650" s="1" t="s">
        <v>10470</v>
      </c>
      <c r="Q650">
        <v>7</v>
      </c>
      <c r="R650" s="1" t="s">
        <v>13336</v>
      </c>
      <c r="S650">
        <v>251</v>
      </c>
      <c r="T650">
        <v>261</v>
      </c>
      <c r="U650" t="s">
        <v>1359</v>
      </c>
      <c r="V650" s="3" t="str">
        <f>HYPERLINK(W650,U650)</f>
        <v>RL3_HUMAN</v>
      </c>
      <c r="W650" t="s">
        <v>13337</v>
      </c>
      <c r="X650">
        <v>46364.87</v>
      </c>
      <c r="Y650" t="s">
        <v>31315</v>
      </c>
      <c r="Z650" s="1" t="s">
        <v>13338</v>
      </c>
      <c r="AA650" t="s">
        <v>33131</v>
      </c>
      <c r="AB650">
        <v>18</v>
      </c>
    </row>
    <row r="651" spans="1:28" x14ac:dyDescent="0.25">
      <c r="A651" t="s">
        <v>20558</v>
      </c>
      <c r="B651">
        <v>1495.739728</v>
      </c>
      <c r="C651">
        <v>1495.7379000000001</v>
      </c>
      <c r="D651">
        <v>748.87714000000005</v>
      </c>
      <c r="E651" t="s">
        <v>27</v>
      </c>
      <c r="F651">
        <v>1.828E-3</v>
      </c>
      <c r="G651" t="s">
        <v>20551</v>
      </c>
      <c r="H651" s="1" t="s">
        <v>13862</v>
      </c>
      <c r="I651" s="1" t="s">
        <v>20559</v>
      </c>
      <c r="J651">
        <v>339</v>
      </c>
      <c r="K651">
        <v>27.134905430939401</v>
      </c>
      <c r="L651">
        <v>68.819999999999993</v>
      </c>
      <c r="M651">
        <v>41.685094569060603</v>
      </c>
      <c r="N651">
        <v>3.3920367389999998E-6</v>
      </c>
      <c r="O651">
        <v>11</v>
      </c>
      <c r="P651" s="1" t="s">
        <v>20560</v>
      </c>
      <c r="Q651">
        <v>9</v>
      </c>
      <c r="R651" s="1" t="s">
        <v>20561</v>
      </c>
      <c r="S651">
        <v>629</v>
      </c>
      <c r="T651">
        <v>642</v>
      </c>
      <c r="U651" t="s">
        <v>3593</v>
      </c>
      <c r="V651" s="3" t="str">
        <f>HYPERLINK(W651,U651)</f>
        <v>EIFCL_HUMAN</v>
      </c>
      <c r="W651" t="s">
        <v>20562</v>
      </c>
      <c r="X651">
        <v>106091.02</v>
      </c>
      <c r="Y651" t="s">
        <v>31482</v>
      </c>
      <c r="Z651" s="1" t="s">
        <v>20556</v>
      </c>
      <c r="AA651" t="s">
        <v>32840</v>
      </c>
      <c r="AB651">
        <v>15</v>
      </c>
    </row>
    <row r="652" spans="1:28" x14ac:dyDescent="0.25">
      <c r="A652" t="s">
        <v>20558</v>
      </c>
      <c r="B652">
        <v>1495.739728</v>
      </c>
      <c r="C652">
        <v>1495.7379000000001</v>
      </c>
      <c r="D652">
        <v>748.87714000000005</v>
      </c>
      <c r="E652" t="s">
        <v>27</v>
      </c>
      <c r="F652">
        <v>1.828E-3</v>
      </c>
      <c r="G652" t="s">
        <v>20551</v>
      </c>
      <c r="H652" s="1" t="s">
        <v>13862</v>
      </c>
      <c r="I652" s="1" t="s">
        <v>20559</v>
      </c>
      <c r="J652">
        <v>339</v>
      </c>
      <c r="K652">
        <v>27.134905430939401</v>
      </c>
      <c r="L652">
        <v>68.819999999999993</v>
      </c>
      <c r="M652">
        <v>41.685094569060603</v>
      </c>
      <c r="N652">
        <v>3.3920367389999998E-6</v>
      </c>
      <c r="O652">
        <v>11</v>
      </c>
      <c r="P652" s="1" t="s">
        <v>20560</v>
      </c>
      <c r="Q652">
        <v>9</v>
      </c>
      <c r="R652" s="1" t="s">
        <v>20561</v>
      </c>
      <c r="S652">
        <v>628</v>
      </c>
      <c r="T652">
        <v>641</v>
      </c>
      <c r="U652" t="s">
        <v>3596</v>
      </c>
      <c r="V652" s="3" t="str">
        <f>HYPERLINK(W652,U652)</f>
        <v>EIF3C_HUMAN</v>
      </c>
      <c r="W652" t="s">
        <v>20563</v>
      </c>
      <c r="X652">
        <v>105961.98</v>
      </c>
      <c r="Y652" t="s">
        <v>31483</v>
      </c>
      <c r="Z652" s="1" t="s">
        <v>20556</v>
      </c>
      <c r="AA652" t="s">
        <v>32841</v>
      </c>
      <c r="AB652">
        <v>15</v>
      </c>
    </row>
    <row r="653" spans="1:28" x14ac:dyDescent="0.25">
      <c r="A653" t="s">
        <v>23868</v>
      </c>
      <c r="B653">
        <v>1661.883648</v>
      </c>
      <c r="C653">
        <v>1661.881699</v>
      </c>
      <c r="D653">
        <v>831.94910000000004</v>
      </c>
      <c r="E653" t="s">
        <v>27</v>
      </c>
      <c r="F653">
        <v>1.949E-3</v>
      </c>
      <c r="G653" t="s">
        <v>23862</v>
      </c>
      <c r="H653" s="1" t="s">
        <v>13862</v>
      </c>
      <c r="I653" s="1" t="s">
        <v>23869</v>
      </c>
      <c r="J653">
        <v>184</v>
      </c>
      <c r="K653">
        <v>27.824726241662901</v>
      </c>
      <c r="L653">
        <v>69.459999999999994</v>
      </c>
      <c r="M653">
        <v>41.6352737583371</v>
      </c>
      <c r="N653">
        <v>3.431173101E-6</v>
      </c>
      <c r="O653">
        <v>12</v>
      </c>
      <c r="P653" s="1" t="s">
        <v>23870</v>
      </c>
      <c r="Q653">
        <v>7</v>
      </c>
      <c r="R653" s="1" t="s">
        <v>23871</v>
      </c>
      <c r="S653">
        <v>135</v>
      </c>
      <c r="T653">
        <v>148</v>
      </c>
      <c r="U653" t="s">
        <v>675</v>
      </c>
      <c r="V653" s="3" t="str">
        <f>HYPERLINK(W653,U653)</f>
        <v>RL7_HUMAN</v>
      </c>
      <c r="W653" t="s">
        <v>23872</v>
      </c>
      <c r="X653">
        <v>29264.22</v>
      </c>
      <c r="Y653" t="s">
        <v>31370</v>
      </c>
      <c r="Z653" s="1" t="s">
        <v>23867</v>
      </c>
      <c r="AA653" t="s">
        <v>32608</v>
      </c>
      <c r="AB653">
        <v>20</v>
      </c>
    </row>
    <row r="654" spans="1:28" x14ac:dyDescent="0.25">
      <c r="A654" t="s">
        <v>25717</v>
      </c>
      <c r="B654">
        <v>1769.9333220000001</v>
      </c>
      <c r="C654">
        <v>1769.9311829999999</v>
      </c>
      <c r="D654">
        <v>590.98505</v>
      </c>
      <c r="E654" t="s">
        <v>3088</v>
      </c>
      <c r="F654">
        <v>2.1389999999999998E-3</v>
      </c>
      <c r="G654" t="s">
        <v>25712</v>
      </c>
      <c r="H654" s="1" t="s">
        <v>13115</v>
      </c>
      <c r="I654" s="1" t="s">
        <v>25718</v>
      </c>
      <c r="J654">
        <v>337</v>
      </c>
      <c r="K654">
        <v>28.432327780980099</v>
      </c>
      <c r="L654">
        <v>69.989999999999995</v>
      </c>
      <c r="M654">
        <v>41.557672219019899</v>
      </c>
      <c r="N654">
        <v>3.493033755E-6</v>
      </c>
      <c r="O654">
        <v>9</v>
      </c>
      <c r="P654" s="1" t="s">
        <v>25719</v>
      </c>
      <c r="Q654">
        <v>10</v>
      </c>
      <c r="R654" s="1" t="s">
        <v>25720</v>
      </c>
      <c r="S654">
        <v>137</v>
      </c>
      <c r="T654">
        <v>152</v>
      </c>
      <c r="U654" t="s">
        <v>611</v>
      </c>
      <c r="V654" s="3" t="str">
        <f>HYPERLINK(W654,U654)</f>
        <v>ST38L_HUMAN</v>
      </c>
      <c r="W654" t="s">
        <v>25721</v>
      </c>
      <c r="X654">
        <v>54196.5</v>
      </c>
      <c r="Y654" t="s">
        <v>31393</v>
      </c>
      <c r="Z654" s="1" t="s">
        <v>25716</v>
      </c>
      <c r="AA654" t="s">
        <v>33546</v>
      </c>
      <c r="AB654">
        <v>32</v>
      </c>
    </row>
    <row r="655" spans="1:28" x14ac:dyDescent="0.25">
      <c r="A655" t="s">
        <v>21287</v>
      </c>
      <c r="B655">
        <v>1530.7873279999999</v>
      </c>
      <c r="C655">
        <v>1530.7864380000001</v>
      </c>
      <c r="D655">
        <v>766.40093999999999</v>
      </c>
      <c r="E655" t="s">
        <v>27</v>
      </c>
      <c r="F655">
        <v>8.8999999999999995E-4</v>
      </c>
      <c r="G655" t="s">
        <v>20881</v>
      </c>
      <c r="H655" s="1" t="s">
        <v>14589</v>
      </c>
      <c r="I655" s="1" t="s">
        <v>19172</v>
      </c>
      <c r="J655">
        <v>532</v>
      </c>
      <c r="K655">
        <v>28.597385661971501</v>
      </c>
      <c r="L655">
        <v>70.09</v>
      </c>
      <c r="M655">
        <v>41.492614338028503</v>
      </c>
      <c r="N655">
        <v>3.545753747E-6</v>
      </c>
      <c r="O655">
        <v>10</v>
      </c>
      <c r="P655" s="1" t="s">
        <v>17103</v>
      </c>
      <c r="Q655">
        <v>11</v>
      </c>
      <c r="R655" s="1" t="s">
        <v>21288</v>
      </c>
      <c r="S655">
        <v>103</v>
      </c>
      <c r="T655">
        <v>115</v>
      </c>
      <c r="U655" t="s">
        <v>390</v>
      </c>
      <c r="V655" s="3" t="str">
        <f>HYPERLINK(W655,U655)</f>
        <v>EIF3M_HUMAN</v>
      </c>
      <c r="W655" t="s">
        <v>21289</v>
      </c>
      <c r="X655">
        <v>42931.98</v>
      </c>
      <c r="Y655" t="s">
        <v>31430</v>
      </c>
      <c r="Z655" s="1" t="s">
        <v>20886</v>
      </c>
      <c r="AA655" t="s">
        <v>33133</v>
      </c>
      <c r="AB655">
        <v>9</v>
      </c>
    </row>
    <row r="656" spans="1:28" x14ac:dyDescent="0.25">
      <c r="A656" t="s">
        <v>23688</v>
      </c>
      <c r="B656">
        <v>1651.8494679999999</v>
      </c>
      <c r="C656">
        <v>1651.852936</v>
      </c>
      <c r="D656">
        <v>826.93200999999999</v>
      </c>
      <c r="E656" t="s">
        <v>27</v>
      </c>
      <c r="F656">
        <v>-3.4680000000000002E-3</v>
      </c>
      <c r="G656" t="s">
        <v>23689</v>
      </c>
      <c r="H656" s="1" t="s">
        <v>19285</v>
      </c>
      <c r="I656" s="1" t="s">
        <v>23690</v>
      </c>
      <c r="J656">
        <v>330</v>
      </c>
      <c r="K656">
        <v>28.363241157067499</v>
      </c>
      <c r="L656">
        <v>69.83</v>
      </c>
      <c r="M656">
        <v>41.466758842932499</v>
      </c>
      <c r="N656">
        <v>3.5669261690000001E-6</v>
      </c>
      <c r="O656">
        <v>14</v>
      </c>
      <c r="P656" s="1" t="s">
        <v>23691</v>
      </c>
      <c r="Q656">
        <v>10</v>
      </c>
      <c r="R656" s="1" t="s">
        <v>23692</v>
      </c>
      <c r="S656">
        <v>384</v>
      </c>
      <c r="T656">
        <v>400</v>
      </c>
      <c r="U656" t="s">
        <v>2776</v>
      </c>
      <c r="V656" s="3" t="str">
        <f>HYPERLINK(W656,U656)</f>
        <v>FLNA_HUMAN</v>
      </c>
      <c r="W656" t="s">
        <v>23693</v>
      </c>
      <c r="X656">
        <v>283300.90000000002</v>
      </c>
      <c r="Y656" t="s">
        <v>31308</v>
      </c>
      <c r="Z656" s="1" t="s">
        <v>23694</v>
      </c>
      <c r="AA656" t="s">
        <v>32259</v>
      </c>
      <c r="AB656">
        <v>48</v>
      </c>
    </row>
    <row r="657" spans="1:28" x14ac:dyDescent="0.25">
      <c r="A657" t="s">
        <v>30737</v>
      </c>
      <c r="B657">
        <v>2627.0932320000002</v>
      </c>
      <c r="C657">
        <v>2627.0967559999999</v>
      </c>
      <c r="D657">
        <v>876.70501999999999</v>
      </c>
      <c r="E657" t="s">
        <v>3088</v>
      </c>
      <c r="F657">
        <v>-3.5239999999999998E-3</v>
      </c>
      <c r="G657" t="s">
        <v>30738</v>
      </c>
      <c r="H657" s="1" t="s">
        <v>26142</v>
      </c>
      <c r="I657" s="1" t="s">
        <v>30739</v>
      </c>
      <c r="J657">
        <v>421</v>
      </c>
      <c r="K657">
        <v>18.1291335664286</v>
      </c>
      <c r="L657">
        <v>59.59</v>
      </c>
      <c r="M657">
        <v>41.460866433571397</v>
      </c>
      <c r="N657">
        <v>3.5717689780000002E-6</v>
      </c>
      <c r="O657">
        <v>11</v>
      </c>
      <c r="P657" s="1" t="s">
        <v>30740</v>
      </c>
      <c r="Q657">
        <v>14</v>
      </c>
      <c r="R657" s="1" t="s">
        <v>30741</v>
      </c>
      <c r="S657">
        <v>257</v>
      </c>
      <c r="T657">
        <v>279</v>
      </c>
      <c r="U657" t="s">
        <v>3969</v>
      </c>
      <c r="V657" s="3" t="str">
        <f>HYPERLINK(W657,U657)</f>
        <v>YBOX1_HUMAN</v>
      </c>
      <c r="W657" t="s">
        <v>30742</v>
      </c>
      <c r="X657">
        <v>35902.68</v>
      </c>
      <c r="Y657" t="s">
        <v>31342</v>
      </c>
      <c r="Z657" s="1" t="s">
        <v>30743</v>
      </c>
      <c r="AA657" t="s">
        <v>32842</v>
      </c>
      <c r="AB657">
        <v>8</v>
      </c>
    </row>
    <row r="658" spans="1:28" x14ac:dyDescent="0.25">
      <c r="A658" t="s">
        <v>23851</v>
      </c>
      <c r="B658">
        <v>1661.7430079999999</v>
      </c>
      <c r="C658">
        <v>1661.7395779999999</v>
      </c>
      <c r="D658">
        <v>831.87878000000001</v>
      </c>
      <c r="E658" t="s">
        <v>27</v>
      </c>
      <c r="F658">
        <v>3.4299999999999999E-3</v>
      </c>
      <c r="G658" t="s">
        <v>23852</v>
      </c>
      <c r="H658" s="1" t="s">
        <v>14678</v>
      </c>
      <c r="I658" s="1" t="s">
        <v>23853</v>
      </c>
      <c r="J658">
        <v>350</v>
      </c>
      <c r="K658">
        <v>23.673559210260201</v>
      </c>
      <c r="L658">
        <v>65.13</v>
      </c>
      <c r="M658">
        <v>41.456440789739801</v>
      </c>
      <c r="N658">
        <v>3.5754106160000001E-6</v>
      </c>
      <c r="O658">
        <v>12</v>
      </c>
      <c r="P658" s="1" t="s">
        <v>23854</v>
      </c>
      <c r="Q658">
        <v>7</v>
      </c>
      <c r="R658" s="1" t="s">
        <v>23855</v>
      </c>
      <c r="S658">
        <v>334</v>
      </c>
      <c r="T658">
        <v>348</v>
      </c>
      <c r="U658" t="s">
        <v>7643</v>
      </c>
      <c r="V658" s="3" t="str">
        <f>HYPERLINK(W658,U658)</f>
        <v>PABP4_HUMAN</v>
      </c>
      <c r="W658" t="s">
        <v>23858</v>
      </c>
      <c r="X658">
        <v>71080.22</v>
      </c>
      <c r="Y658" t="s">
        <v>31388</v>
      </c>
      <c r="Z658" s="1" t="s">
        <v>23857</v>
      </c>
      <c r="AA658" t="s">
        <v>32610</v>
      </c>
      <c r="AB658">
        <v>13</v>
      </c>
    </row>
    <row r="659" spans="1:28" x14ac:dyDescent="0.25">
      <c r="A659" t="s">
        <v>23851</v>
      </c>
      <c r="B659">
        <v>1661.7430079999999</v>
      </c>
      <c r="C659">
        <v>1661.7395779999999</v>
      </c>
      <c r="D659">
        <v>831.87878000000001</v>
      </c>
      <c r="E659" t="s">
        <v>27</v>
      </c>
      <c r="F659">
        <v>3.4299999999999999E-3</v>
      </c>
      <c r="G659" t="s">
        <v>23852</v>
      </c>
      <c r="H659" s="1" t="s">
        <v>14678</v>
      </c>
      <c r="I659" s="1" t="s">
        <v>23853</v>
      </c>
      <c r="J659">
        <v>350</v>
      </c>
      <c r="K659">
        <v>23.673559210260201</v>
      </c>
      <c r="L659">
        <v>65.13</v>
      </c>
      <c r="M659">
        <v>41.456440789739801</v>
      </c>
      <c r="N659">
        <v>3.5754106160000001E-6</v>
      </c>
      <c r="O659">
        <v>12</v>
      </c>
      <c r="P659" s="1" t="s">
        <v>23854</v>
      </c>
      <c r="Q659">
        <v>7</v>
      </c>
      <c r="R659" s="1" t="s">
        <v>23855</v>
      </c>
      <c r="S659">
        <v>334</v>
      </c>
      <c r="T659">
        <v>348</v>
      </c>
      <c r="U659" t="s">
        <v>841</v>
      </c>
      <c r="V659" s="3" t="str">
        <f>HYPERLINK(W659,U659)</f>
        <v>PABP1_HUMAN</v>
      </c>
      <c r="W659" t="s">
        <v>23856</v>
      </c>
      <c r="X659">
        <v>70853.95</v>
      </c>
      <c r="Y659" t="s">
        <v>31387</v>
      </c>
      <c r="Z659" s="1" t="s">
        <v>23857</v>
      </c>
      <c r="AA659" t="s">
        <v>32609</v>
      </c>
      <c r="AB659">
        <v>14</v>
      </c>
    </row>
    <row r="660" spans="1:28" x14ac:dyDescent="0.25">
      <c r="A660" t="s">
        <v>23851</v>
      </c>
      <c r="B660">
        <v>1661.7430079999999</v>
      </c>
      <c r="C660">
        <v>1661.7395779999999</v>
      </c>
      <c r="D660">
        <v>831.87878000000001</v>
      </c>
      <c r="E660" t="s">
        <v>27</v>
      </c>
      <c r="F660">
        <v>3.4299999999999999E-3</v>
      </c>
      <c r="G660" t="s">
        <v>23852</v>
      </c>
      <c r="H660" s="1" t="s">
        <v>14678</v>
      </c>
      <c r="I660" s="1" t="s">
        <v>23853</v>
      </c>
      <c r="J660">
        <v>350</v>
      </c>
      <c r="K660">
        <v>23.673559210260201</v>
      </c>
      <c r="L660">
        <v>65.13</v>
      </c>
      <c r="M660">
        <v>41.456440789739801</v>
      </c>
      <c r="N660">
        <v>3.5754106160000001E-6</v>
      </c>
      <c r="O660">
        <v>12</v>
      </c>
      <c r="P660" s="1" t="s">
        <v>23854</v>
      </c>
      <c r="Q660">
        <v>7</v>
      </c>
      <c r="R660" s="1" t="s">
        <v>23855</v>
      </c>
      <c r="S660">
        <v>334</v>
      </c>
      <c r="T660">
        <v>348</v>
      </c>
      <c r="U660" t="s">
        <v>844</v>
      </c>
      <c r="V660" s="3" t="str">
        <f>HYPERLINK(W660,U660)</f>
        <v>PABP3_HUMAN</v>
      </c>
      <c r="W660" t="s">
        <v>23860</v>
      </c>
      <c r="X660">
        <v>70214.83</v>
      </c>
      <c r="Y660" t="s">
        <v>31417</v>
      </c>
      <c r="Z660" s="1" t="s">
        <v>23857</v>
      </c>
      <c r="AA660" t="s">
        <v>32612</v>
      </c>
      <c r="AB660">
        <v>6</v>
      </c>
    </row>
    <row r="661" spans="1:28" x14ac:dyDescent="0.25">
      <c r="A661" t="s">
        <v>23851</v>
      </c>
      <c r="B661">
        <v>1661.7430079999999</v>
      </c>
      <c r="C661">
        <v>1661.7395779999999</v>
      </c>
      <c r="D661">
        <v>831.87878000000001</v>
      </c>
      <c r="E661" t="s">
        <v>27</v>
      </c>
      <c r="F661">
        <v>3.4299999999999999E-3</v>
      </c>
      <c r="G661" t="s">
        <v>23852</v>
      </c>
      <c r="H661" s="1" t="s">
        <v>14678</v>
      </c>
      <c r="I661" s="1" t="s">
        <v>23853</v>
      </c>
      <c r="J661">
        <v>350</v>
      </c>
      <c r="K661">
        <v>23.673559210260201</v>
      </c>
      <c r="L661">
        <v>65.13</v>
      </c>
      <c r="M661">
        <v>41.456440789739801</v>
      </c>
      <c r="N661">
        <v>3.5754106160000001E-6</v>
      </c>
      <c r="O661">
        <v>12</v>
      </c>
      <c r="P661" s="1" t="s">
        <v>23854</v>
      </c>
      <c r="Q661">
        <v>7</v>
      </c>
      <c r="R661" s="1" t="s">
        <v>23855</v>
      </c>
      <c r="S661">
        <v>334</v>
      </c>
      <c r="T661">
        <v>348</v>
      </c>
      <c r="U661" t="s">
        <v>3797</v>
      </c>
      <c r="V661" s="3" t="str">
        <f>HYPERLINK(W661,U661)</f>
        <v>PAP1L_HUMAN</v>
      </c>
      <c r="W661" t="s">
        <v>23859</v>
      </c>
      <c r="X661">
        <v>68975.740000000005</v>
      </c>
      <c r="Y661" t="s">
        <v>31486</v>
      </c>
      <c r="Z661" s="1" t="s">
        <v>23857</v>
      </c>
      <c r="AA661" t="s">
        <v>32611</v>
      </c>
      <c r="AB661">
        <v>4</v>
      </c>
    </row>
    <row r="662" spans="1:28" x14ac:dyDescent="0.25">
      <c r="A662" t="s">
        <v>16158</v>
      </c>
      <c r="B662">
        <v>1324.8075879999999</v>
      </c>
      <c r="C662">
        <v>1324.8078</v>
      </c>
      <c r="D662">
        <v>663.41107</v>
      </c>
      <c r="E662" t="s">
        <v>27</v>
      </c>
      <c r="F662">
        <v>-2.12E-4</v>
      </c>
      <c r="G662" t="s">
        <v>16159</v>
      </c>
      <c r="H662" s="1" t="s">
        <v>7734</v>
      </c>
      <c r="I662" s="1" t="s">
        <v>4002</v>
      </c>
      <c r="J662">
        <v>405</v>
      </c>
      <c r="K662">
        <v>22.405492482825998</v>
      </c>
      <c r="L662">
        <v>63.83</v>
      </c>
      <c r="M662">
        <v>41.424507517174</v>
      </c>
      <c r="N662">
        <v>3.601797171E-6</v>
      </c>
      <c r="O662">
        <v>10</v>
      </c>
      <c r="P662" s="1" t="s">
        <v>16160</v>
      </c>
      <c r="Q662">
        <v>10</v>
      </c>
      <c r="R662" s="1" t="s">
        <v>16161</v>
      </c>
      <c r="S662">
        <v>873</v>
      </c>
      <c r="T662">
        <v>884</v>
      </c>
      <c r="U662" t="s">
        <v>2687</v>
      </c>
      <c r="V662" s="3" t="str">
        <f>HYPERLINK(W662,U662)</f>
        <v>CLAP1_HUMAN</v>
      </c>
      <c r="W662" t="s">
        <v>16164</v>
      </c>
      <c r="X662">
        <v>170372.55</v>
      </c>
      <c r="Y662" t="s">
        <v>31389</v>
      </c>
      <c r="Z662" s="1" t="s">
        <v>16165</v>
      </c>
      <c r="AA662" t="s">
        <v>33135</v>
      </c>
      <c r="AB662">
        <v>5</v>
      </c>
    </row>
    <row r="663" spans="1:28" x14ac:dyDescent="0.25">
      <c r="A663" t="s">
        <v>16158</v>
      </c>
      <c r="B663">
        <v>1324.8075879999999</v>
      </c>
      <c r="C663">
        <v>1324.8078</v>
      </c>
      <c r="D663">
        <v>663.41107</v>
      </c>
      <c r="E663" t="s">
        <v>27</v>
      </c>
      <c r="F663">
        <v>-2.12E-4</v>
      </c>
      <c r="G663" t="s">
        <v>16159</v>
      </c>
      <c r="H663" s="1" t="s">
        <v>7734</v>
      </c>
      <c r="I663" s="1" t="s">
        <v>4002</v>
      </c>
      <c r="J663">
        <v>405</v>
      </c>
      <c r="K663">
        <v>22.405492482825998</v>
      </c>
      <c r="L663">
        <v>63.83</v>
      </c>
      <c r="M663">
        <v>41.424507517174</v>
      </c>
      <c r="N663">
        <v>3.601797171E-6</v>
      </c>
      <c r="O663">
        <v>10</v>
      </c>
      <c r="P663" s="1" t="s">
        <v>16160</v>
      </c>
      <c r="Q663">
        <v>10</v>
      </c>
      <c r="R663" s="1" t="s">
        <v>16161</v>
      </c>
      <c r="S663">
        <v>671</v>
      </c>
      <c r="T663">
        <v>682</v>
      </c>
      <c r="U663" t="s">
        <v>2063</v>
      </c>
      <c r="V663" s="3" t="str">
        <f>HYPERLINK(W663,U663)</f>
        <v>CLAP2_HUMAN</v>
      </c>
      <c r="W663" t="s">
        <v>16162</v>
      </c>
      <c r="X663">
        <v>141774.76</v>
      </c>
      <c r="Y663" t="s">
        <v>31328</v>
      </c>
      <c r="Z663" s="1" t="s">
        <v>16163</v>
      </c>
      <c r="AA663" t="s">
        <v>33134</v>
      </c>
      <c r="AB663">
        <v>36</v>
      </c>
    </row>
    <row r="664" spans="1:28" x14ac:dyDescent="0.25">
      <c r="A664" t="s">
        <v>19997</v>
      </c>
      <c r="B664">
        <v>1467.684908</v>
      </c>
      <c r="C664">
        <v>1467.6881559999999</v>
      </c>
      <c r="D664">
        <v>734.84973000000002</v>
      </c>
      <c r="E664" t="s">
        <v>27</v>
      </c>
      <c r="F664">
        <v>-3.248E-3</v>
      </c>
      <c r="G664" t="s">
        <v>19998</v>
      </c>
      <c r="H664" s="1" t="s">
        <v>9614</v>
      </c>
      <c r="I664" s="1" t="s">
        <v>6241</v>
      </c>
      <c r="J664">
        <v>460</v>
      </c>
      <c r="K664">
        <v>25.502283530550901</v>
      </c>
      <c r="L664">
        <v>66.92</v>
      </c>
      <c r="M664">
        <v>41.417716469449097</v>
      </c>
      <c r="N664">
        <v>3.607433694E-6</v>
      </c>
      <c r="O664">
        <v>10</v>
      </c>
      <c r="P664" s="1" t="s">
        <v>19999</v>
      </c>
      <c r="Q664">
        <v>7</v>
      </c>
      <c r="R664" s="1" t="s">
        <v>20000</v>
      </c>
      <c r="S664">
        <v>109</v>
      </c>
      <c r="T664">
        <v>121</v>
      </c>
      <c r="U664" t="s">
        <v>9154</v>
      </c>
      <c r="V664" s="3" t="str">
        <f>HYPERLINK(W664,U664)</f>
        <v>WDR12_HUMAN</v>
      </c>
      <c r="W664" t="s">
        <v>20001</v>
      </c>
      <c r="X664">
        <v>48190.879999999997</v>
      </c>
      <c r="Y664" t="s">
        <v>31288</v>
      </c>
      <c r="Z664" s="1" t="s">
        <v>20002</v>
      </c>
      <c r="AA664" t="s">
        <v>33136</v>
      </c>
      <c r="AB664">
        <v>8</v>
      </c>
    </row>
    <row r="665" spans="1:28" x14ac:dyDescent="0.25">
      <c r="A665" t="s">
        <v>12838</v>
      </c>
      <c r="B665">
        <v>1224.708468</v>
      </c>
      <c r="C665">
        <v>1224.707764</v>
      </c>
      <c r="D665">
        <v>613.36150999999995</v>
      </c>
      <c r="E665" t="s">
        <v>27</v>
      </c>
      <c r="F665">
        <v>7.0399999999999998E-4</v>
      </c>
      <c r="G665" t="s">
        <v>12839</v>
      </c>
      <c r="H665" s="1" t="s">
        <v>4008</v>
      </c>
      <c r="I665" s="1" t="s">
        <v>12840</v>
      </c>
      <c r="J665">
        <v>371</v>
      </c>
      <c r="K665">
        <v>24.955443375464501</v>
      </c>
      <c r="L665">
        <v>66.34</v>
      </c>
      <c r="M665">
        <v>41.384556624535499</v>
      </c>
      <c r="N665">
        <v>3.635083086E-6</v>
      </c>
      <c r="O665">
        <v>9</v>
      </c>
      <c r="P665" s="1" t="s">
        <v>12841</v>
      </c>
      <c r="Q665">
        <v>8</v>
      </c>
      <c r="R665" s="1" t="s">
        <v>12842</v>
      </c>
      <c r="S665">
        <v>814</v>
      </c>
      <c r="T665">
        <v>824</v>
      </c>
      <c r="U665" t="s">
        <v>556</v>
      </c>
      <c r="V665" s="3" t="str">
        <f>HYPERLINK(W665,U665)</f>
        <v>DHX30_HUMAN</v>
      </c>
      <c r="W665" t="s">
        <v>12843</v>
      </c>
      <c r="X665">
        <v>134937.91</v>
      </c>
      <c r="Y665" t="s">
        <v>31488</v>
      </c>
      <c r="Z665" s="1" t="s">
        <v>12844</v>
      </c>
      <c r="AA665" t="s">
        <v>33547</v>
      </c>
      <c r="AB665">
        <v>13</v>
      </c>
    </row>
    <row r="666" spans="1:28" x14ac:dyDescent="0.25">
      <c r="A666" t="s">
        <v>29321</v>
      </c>
      <c r="B666">
        <v>2190.0378719999999</v>
      </c>
      <c r="C666">
        <v>2190.0363769999999</v>
      </c>
      <c r="D666">
        <v>731.01990000000001</v>
      </c>
      <c r="E666" t="s">
        <v>3088</v>
      </c>
      <c r="F666">
        <v>1.495E-3</v>
      </c>
      <c r="G666" t="s">
        <v>29301</v>
      </c>
      <c r="H666" s="1" t="s">
        <v>22087</v>
      </c>
      <c r="I666" s="1" t="s">
        <v>29322</v>
      </c>
      <c r="J666">
        <v>337</v>
      </c>
      <c r="K666">
        <v>27.075701760979399</v>
      </c>
      <c r="L666">
        <v>68.459999999999994</v>
      </c>
      <c r="M666">
        <v>41.384298239020602</v>
      </c>
      <c r="N666">
        <v>3.635299364E-6</v>
      </c>
      <c r="O666">
        <v>12</v>
      </c>
      <c r="P666" s="1" t="s">
        <v>29323</v>
      </c>
      <c r="Q666">
        <v>9</v>
      </c>
      <c r="R666" s="1" t="s">
        <v>29324</v>
      </c>
      <c r="S666">
        <v>137</v>
      </c>
      <c r="T666">
        <v>154</v>
      </c>
      <c r="U666" t="s">
        <v>353</v>
      </c>
      <c r="V666" s="3" t="str">
        <f>HYPERLINK(W666,U666)</f>
        <v>ANM5_HUMAN</v>
      </c>
      <c r="W666" t="s">
        <v>29325</v>
      </c>
      <c r="X666">
        <v>73321.81</v>
      </c>
      <c r="Y666" t="s">
        <v>31273</v>
      </c>
      <c r="Z666" s="1" t="s">
        <v>29305</v>
      </c>
      <c r="AA666" t="s">
        <v>32613</v>
      </c>
      <c r="AB666">
        <v>54</v>
      </c>
    </row>
    <row r="667" spans="1:28" x14ac:dyDescent="0.25">
      <c r="A667" t="s">
        <v>10884</v>
      </c>
      <c r="B667">
        <v>1169.6696480000001</v>
      </c>
      <c r="C667">
        <v>1169.6655430000001</v>
      </c>
      <c r="D667">
        <v>585.84209999999996</v>
      </c>
      <c r="E667" t="s">
        <v>27</v>
      </c>
      <c r="F667">
        <v>4.1050000000000001E-3</v>
      </c>
      <c r="G667" t="s">
        <v>10885</v>
      </c>
      <c r="H667" s="1" t="s">
        <v>4008</v>
      </c>
      <c r="I667" s="1" t="s">
        <v>10886</v>
      </c>
      <c r="J667">
        <v>354</v>
      </c>
      <c r="K667">
        <v>26.444385894678401</v>
      </c>
      <c r="L667">
        <v>67.8</v>
      </c>
      <c r="M667">
        <v>41.3556141053216</v>
      </c>
      <c r="N667">
        <v>3.6593891310000001E-6</v>
      </c>
      <c r="O667">
        <v>8</v>
      </c>
      <c r="P667" s="1" t="s">
        <v>10887</v>
      </c>
      <c r="Q667">
        <v>6</v>
      </c>
      <c r="R667" s="1" t="s">
        <v>10888</v>
      </c>
      <c r="S667">
        <v>240</v>
      </c>
      <c r="T667">
        <v>250</v>
      </c>
      <c r="U667" t="s">
        <v>3075</v>
      </c>
      <c r="V667" s="3" t="str">
        <f>HYPERLINK(W667,U667)</f>
        <v>STAU1_HUMAN</v>
      </c>
      <c r="W667" t="s">
        <v>10889</v>
      </c>
      <c r="X667">
        <v>63427.87</v>
      </c>
      <c r="Y667" t="s">
        <v>31453</v>
      </c>
      <c r="Z667" s="1" t="s">
        <v>10890</v>
      </c>
      <c r="AA667" t="s">
        <v>34233</v>
      </c>
      <c r="AB667">
        <v>8</v>
      </c>
    </row>
    <row r="668" spans="1:28" x14ac:dyDescent="0.25">
      <c r="A668" t="s">
        <v>23639</v>
      </c>
      <c r="B668">
        <v>1645.868508</v>
      </c>
      <c r="C668">
        <v>1645.867538</v>
      </c>
      <c r="D668">
        <v>823.94152999999994</v>
      </c>
      <c r="E668" t="s">
        <v>27</v>
      </c>
      <c r="F668">
        <v>9.7000000000000005E-4</v>
      </c>
      <c r="G668" t="s">
        <v>23634</v>
      </c>
      <c r="H668" s="1" t="s">
        <v>13115</v>
      </c>
      <c r="I668" s="1" t="s">
        <v>7592</v>
      </c>
      <c r="J668">
        <v>265</v>
      </c>
      <c r="K668">
        <v>28.739015978644598</v>
      </c>
      <c r="L668">
        <v>70.08</v>
      </c>
      <c r="M668">
        <v>41.340984021355403</v>
      </c>
      <c r="N668">
        <v>3.6717373069999998E-6</v>
      </c>
      <c r="O668">
        <v>11</v>
      </c>
      <c r="P668" s="1" t="s">
        <v>23640</v>
      </c>
      <c r="Q668">
        <v>12</v>
      </c>
      <c r="R668" s="1" t="s">
        <v>23641</v>
      </c>
      <c r="S668">
        <v>685</v>
      </c>
      <c r="T668">
        <v>700</v>
      </c>
      <c r="U668" t="s">
        <v>2776</v>
      </c>
      <c r="V668" s="3" t="str">
        <f>HYPERLINK(W668,U668)</f>
        <v>FLNA_HUMAN</v>
      </c>
      <c r="W668" t="s">
        <v>23642</v>
      </c>
      <c r="X668">
        <v>283300.90000000002</v>
      </c>
      <c r="Y668" t="s">
        <v>31308</v>
      </c>
      <c r="Z668" s="1" t="s">
        <v>23638</v>
      </c>
      <c r="AA668" t="s">
        <v>32843</v>
      </c>
      <c r="AB668">
        <v>48</v>
      </c>
    </row>
    <row r="669" spans="1:28" x14ac:dyDescent="0.25">
      <c r="A669" t="s">
        <v>16591</v>
      </c>
      <c r="B669">
        <v>1339.7952680000001</v>
      </c>
      <c r="C669">
        <v>1339.7962339999999</v>
      </c>
      <c r="D669">
        <v>670.90490999999997</v>
      </c>
      <c r="E669" t="s">
        <v>27</v>
      </c>
      <c r="F669">
        <v>-9.6599999999999995E-4</v>
      </c>
      <c r="G669" t="s">
        <v>16592</v>
      </c>
      <c r="H669" s="1" t="s">
        <v>7734</v>
      </c>
      <c r="I669" s="1" t="s">
        <v>10538</v>
      </c>
      <c r="J669">
        <v>355</v>
      </c>
      <c r="K669">
        <v>24.7275644931721</v>
      </c>
      <c r="L669">
        <v>65.92</v>
      </c>
      <c r="M669">
        <v>41.192435506827898</v>
      </c>
      <c r="N669">
        <v>3.7995000420000002E-6</v>
      </c>
      <c r="O669">
        <v>10</v>
      </c>
      <c r="P669" s="1" t="s">
        <v>16593</v>
      </c>
      <c r="Q669">
        <v>6</v>
      </c>
      <c r="R669" s="1" t="s">
        <v>16594</v>
      </c>
      <c r="S669">
        <v>208</v>
      </c>
      <c r="T669">
        <v>219</v>
      </c>
      <c r="U669" t="s">
        <v>6870</v>
      </c>
      <c r="V669" s="3" t="str">
        <f>HYPERLINK(W669,U669)</f>
        <v>HNRPK_HUMAN</v>
      </c>
      <c r="W669" t="s">
        <v>16595</v>
      </c>
      <c r="X669">
        <v>51229.51</v>
      </c>
      <c r="Y669" t="s">
        <v>31489</v>
      </c>
      <c r="Z669" s="1" t="s">
        <v>16596</v>
      </c>
      <c r="AA669" t="s">
        <v>33137</v>
      </c>
      <c r="AB669">
        <v>4</v>
      </c>
    </row>
    <row r="670" spans="1:28" x14ac:dyDescent="0.25">
      <c r="A670" t="s">
        <v>9465</v>
      </c>
      <c r="B670">
        <v>1127.619968</v>
      </c>
      <c r="C670">
        <v>1127.618637</v>
      </c>
      <c r="D670">
        <v>564.81726000000003</v>
      </c>
      <c r="E670" t="s">
        <v>27</v>
      </c>
      <c r="F670">
        <v>1.3309999999999999E-3</v>
      </c>
      <c r="G670" t="s">
        <v>9466</v>
      </c>
      <c r="H670" s="1" t="s">
        <v>3115</v>
      </c>
      <c r="I670" s="1" t="s">
        <v>9467</v>
      </c>
      <c r="J670">
        <v>213</v>
      </c>
      <c r="K670">
        <v>27.701152947871002</v>
      </c>
      <c r="L670">
        <v>68.83</v>
      </c>
      <c r="M670">
        <v>41.128847052128997</v>
      </c>
      <c r="N670">
        <v>3.8555407630000004E-6</v>
      </c>
      <c r="O670">
        <v>9</v>
      </c>
      <c r="P670" s="1" t="s">
        <v>6625</v>
      </c>
      <c r="Q670">
        <v>6</v>
      </c>
      <c r="R670" s="1" t="s">
        <v>9468</v>
      </c>
      <c r="S670">
        <v>365</v>
      </c>
      <c r="T670">
        <v>374</v>
      </c>
      <c r="U670" t="s">
        <v>492</v>
      </c>
      <c r="V670" s="3" t="str">
        <f>HYPERLINK(W670,U670)</f>
        <v>EIF3D_HUMAN</v>
      </c>
      <c r="W670" t="s">
        <v>9469</v>
      </c>
      <c r="X670">
        <v>64559.67</v>
      </c>
      <c r="Y670" t="s">
        <v>31490</v>
      </c>
      <c r="Z670" s="1" t="s">
        <v>9470</v>
      </c>
      <c r="AA670" t="s">
        <v>33548</v>
      </c>
      <c r="AB670">
        <v>6</v>
      </c>
    </row>
    <row r="671" spans="1:28" x14ac:dyDescent="0.25">
      <c r="A671" t="s">
        <v>12713</v>
      </c>
      <c r="B671">
        <v>1221.574188</v>
      </c>
      <c r="C671">
        <v>1221.573975</v>
      </c>
      <c r="D671">
        <v>611.79436999999996</v>
      </c>
      <c r="E671" t="s">
        <v>27</v>
      </c>
      <c r="F671">
        <v>2.13E-4</v>
      </c>
      <c r="G671" t="s">
        <v>12714</v>
      </c>
      <c r="H671" s="1" t="s">
        <v>3115</v>
      </c>
      <c r="I671" s="1" t="s">
        <v>12715</v>
      </c>
      <c r="J671">
        <v>127</v>
      </c>
      <c r="K671">
        <v>26.5030752313194</v>
      </c>
      <c r="L671">
        <v>67.599999999999994</v>
      </c>
      <c r="M671">
        <v>41.096924768680601</v>
      </c>
      <c r="N671">
        <v>3.8839848520000001E-6</v>
      </c>
      <c r="O671">
        <v>8</v>
      </c>
      <c r="P671" s="1" t="s">
        <v>10349</v>
      </c>
      <c r="Q671">
        <v>2</v>
      </c>
      <c r="R671" s="1" t="s">
        <v>12716</v>
      </c>
      <c r="S671">
        <v>479</v>
      </c>
      <c r="T671">
        <v>488</v>
      </c>
      <c r="U671" t="s">
        <v>546</v>
      </c>
      <c r="V671" s="3" t="str">
        <f>HYPERLINK(W671,U671)</f>
        <v>PRP31_HUMAN</v>
      </c>
      <c r="W671" t="s">
        <v>12717</v>
      </c>
      <c r="X671">
        <v>55649.46</v>
      </c>
      <c r="Y671" t="s">
        <v>31392</v>
      </c>
      <c r="Z671" s="1" t="s">
        <v>12718</v>
      </c>
      <c r="AA671" t="s">
        <v>34234</v>
      </c>
      <c r="AB671">
        <v>28</v>
      </c>
    </row>
    <row r="672" spans="1:28" x14ac:dyDescent="0.25">
      <c r="A672" t="s">
        <v>19704</v>
      </c>
      <c r="B672">
        <v>1456.7244679999999</v>
      </c>
      <c r="C672">
        <v>1456.7269899999999</v>
      </c>
      <c r="D672">
        <v>729.36950999999999</v>
      </c>
      <c r="E672" t="s">
        <v>27</v>
      </c>
      <c r="F672">
        <v>-2.5219999999999999E-3</v>
      </c>
      <c r="G672" t="s">
        <v>19705</v>
      </c>
      <c r="H672" s="1" t="s">
        <v>13862</v>
      </c>
      <c r="I672" s="1" t="s">
        <v>19565</v>
      </c>
      <c r="J672">
        <v>308</v>
      </c>
      <c r="K672">
        <v>27.339992865383898</v>
      </c>
      <c r="L672">
        <v>68.400000000000006</v>
      </c>
      <c r="M672">
        <v>41.0600071346161</v>
      </c>
      <c r="N672">
        <v>3.9171417790000002E-6</v>
      </c>
      <c r="O672">
        <v>11</v>
      </c>
      <c r="P672" s="1" t="s">
        <v>19706</v>
      </c>
      <c r="Q672">
        <v>7</v>
      </c>
      <c r="R672" s="1" t="s">
        <v>19707</v>
      </c>
      <c r="S672">
        <v>408</v>
      </c>
      <c r="T672">
        <v>421</v>
      </c>
      <c r="U672" t="s">
        <v>1548</v>
      </c>
      <c r="V672" s="3" t="str">
        <f>HYPERLINK(W672,U672)</f>
        <v>NOP2_HUMAN</v>
      </c>
      <c r="W672" t="s">
        <v>19708</v>
      </c>
      <c r="X672">
        <v>89589.24</v>
      </c>
      <c r="Y672" t="s">
        <v>31457</v>
      </c>
      <c r="Z672" s="1" t="s">
        <v>19709</v>
      </c>
      <c r="AA672" t="s">
        <v>32844</v>
      </c>
      <c r="AB672">
        <v>17</v>
      </c>
    </row>
    <row r="673" spans="1:28" x14ac:dyDescent="0.25">
      <c r="A673" t="s">
        <v>29035</v>
      </c>
      <c r="B673">
        <v>2151.8909520000002</v>
      </c>
      <c r="C673">
        <v>2151.8801880000001</v>
      </c>
      <c r="D673">
        <v>718.30426</v>
      </c>
      <c r="E673" t="s">
        <v>3088</v>
      </c>
      <c r="F673">
        <v>1.0763999999999999E-2</v>
      </c>
      <c r="G673" t="s">
        <v>29029</v>
      </c>
      <c r="H673" s="1" t="s">
        <v>25417</v>
      </c>
      <c r="I673" s="1" t="s">
        <v>29036</v>
      </c>
      <c r="J673">
        <v>81</v>
      </c>
      <c r="K673">
        <v>17.8532983501077</v>
      </c>
      <c r="L673">
        <v>58.91</v>
      </c>
      <c r="M673">
        <v>41.056701649892297</v>
      </c>
      <c r="N673">
        <v>3.9201243130000004E-6</v>
      </c>
      <c r="O673">
        <v>6</v>
      </c>
      <c r="P673" s="1" t="s">
        <v>29037</v>
      </c>
      <c r="Q673">
        <v>5</v>
      </c>
      <c r="R673" s="1" t="s">
        <v>29038</v>
      </c>
      <c r="S673">
        <v>970</v>
      </c>
      <c r="T673">
        <v>991</v>
      </c>
      <c r="U673" t="s">
        <v>18067</v>
      </c>
      <c r="V673" s="3" t="str">
        <f>HYPERLINK(W673,U673)</f>
        <v>HORN_HUMAN</v>
      </c>
      <c r="W673" t="s">
        <v>29039</v>
      </c>
      <c r="X673">
        <v>283139.96999999997</v>
      </c>
      <c r="Y673" t="s">
        <v>31306</v>
      </c>
      <c r="Z673" s="1" t="s">
        <v>29034</v>
      </c>
      <c r="AA673" t="s">
        <v>35626</v>
      </c>
      <c r="AB673">
        <v>20</v>
      </c>
    </row>
    <row r="674" spans="1:28" x14ac:dyDescent="0.25">
      <c r="A674" t="s">
        <v>16746</v>
      </c>
      <c r="B674">
        <v>1346.614108</v>
      </c>
      <c r="C674">
        <v>1346.613617</v>
      </c>
      <c r="D674">
        <v>674.31433000000004</v>
      </c>
      <c r="E674" t="s">
        <v>27</v>
      </c>
      <c r="F674">
        <v>4.9100000000000001E-4</v>
      </c>
      <c r="G674" t="s">
        <v>16261</v>
      </c>
      <c r="H674" s="1" t="s">
        <v>14520</v>
      </c>
      <c r="I674" s="1" t="s">
        <v>16747</v>
      </c>
      <c r="J674">
        <v>167</v>
      </c>
      <c r="K674">
        <v>24.969296480732101</v>
      </c>
      <c r="L674">
        <v>65.98</v>
      </c>
      <c r="M674">
        <v>41.010703519267899</v>
      </c>
      <c r="N674">
        <v>3.9618648130000003E-6</v>
      </c>
      <c r="O674">
        <v>10</v>
      </c>
      <c r="P674" s="1" t="s">
        <v>16739</v>
      </c>
      <c r="Q674">
        <v>11</v>
      </c>
      <c r="R674" s="1" t="s">
        <v>16748</v>
      </c>
      <c r="S674">
        <v>228</v>
      </c>
      <c r="T674">
        <v>240</v>
      </c>
      <c r="U674" t="s">
        <v>1415</v>
      </c>
      <c r="V674" s="3" t="str">
        <f>HYPERLINK(W674,U674)</f>
        <v>RS3A_HUMAN</v>
      </c>
      <c r="W674" t="s">
        <v>16749</v>
      </c>
      <c r="X674">
        <v>30153.82</v>
      </c>
      <c r="Y674" t="s">
        <v>31386</v>
      </c>
      <c r="Z674" s="1" t="s">
        <v>16266</v>
      </c>
      <c r="AA674" t="s">
        <v>33138</v>
      </c>
      <c r="AB674">
        <v>19</v>
      </c>
    </row>
    <row r="675" spans="1:28" x14ac:dyDescent="0.25">
      <c r="A675" t="s">
        <v>22692</v>
      </c>
      <c r="B675">
        <v>1599.814668</v>
      </c>
      <c r="C675">
        <v>1599.807892</v>
      </c>
      <c r="D675">
        <v>800.91461000000004</v>
      </c>
      <c r="E675" t="s">
        <v>27</v>
      </c>
      <c r="F675">
        <v>6.7759999999999999E-3</v>
      </c>
      <c r="G675" t="s">
        <v>22686</v>
      </c>
      <c r="H675" s="1" t="s">
        <v>13862</v>
      </c>
      <c r="I675" s="1" t="s">
        <v>10509</v>
      </c>
      <c r="J675">
        <v>365</v>
      </c>
      <c r="K675">
        <v>27.8816837114117</v>
      </c>
      <c r="L675">
        <v>68.88</v>
      </c>
      <c r="M675">
        <v>40.998316288588299</v>
      </c>
      <c r="N675">
        <v>3.9731812330000003E-6</v>
      </c>
      <c r="O675">
        <v>11</v>
      </c>
      <c r="P675" s="1" t="s">
        <v>22693</v>
      </c>
      <c r="Q675">
        <v>12</v>
      </c>
      <c r="R675" s="1" t="s">
        <v>22694</v>
      </c>
      <c r="S675">
        <v>134</v>
      </c>
      <c r="T675">
        <v>147</v>
      </c>
      <c r="U675" t="s">
        <v>1760</v>
      </c>
      <c r="V675" s="3" t="str">
        <f>HYPERLINK(W675,U675)</f>
        <v>RL10A_HUMAN</v>
      </c>
      <c r="W675" t="s">
        <v>22695</v>
      </c>
      <c r="X675">
        <v>24986.6</v>
      </c>
      <c r="Y675" t="s">
        <v>31336</v>
      </c>
      <c r="Z675" s="1" t="s">
        <v>22691</v>
      </c>
      <c r="AA675" t="s">
        <v>32845</v>
      </c>
      <c r="AB675">
        <v>10</v>
      </c>
    </row>
    <row r="676" spans="1:28" x14ac:dyDescent="0.25">
      <c r="A676" t="s">
        <v>26715</v>
      </c>
      <c r="B676">
        <v>1840.065648</v>
      </c>
      <c r="C676">
        <v>1840.0603940000001</v>
      </c>
      <c r="D676">
        <v>921.04010000000005</v>
      </c>
      <c r="E676" t="s">
        <v>27</v>
      </c>
      <c r="F676">
        <v>5.254E-3</v>
      </c>
      <c r="G676" t="s">
        <v>26716</v>
      </c>
      <c r="H676" s="1" t="s">
        <v>13115</v>
      </c>
      <c r="I676" s="1" t="s">
        <v>26717</v>
      </c>
      <c r="J676">
        <v>155</v>
      </c>
      <c r="K676">
        <v>23.9445168082622</v>
      </c>
      <c r="L676">
        <v>64.94</v>
      </c>
      <c r="M676">
        <v>40.995483191737797</v>
      </c>
      <c r="N676">
        <v>3.9757739620000003E-6</v>
      </c>
      <c r="O676">
        <v>12</v>
      </c>
      <c r="P676" s="1" t="s">
        <v>26718</v>
      </c>
      <c r="Q676">
        <v>6</v>
      </c>
      <c r="R676" s="1" t="s">
        <v>26719</v>
      </c>
      <c r="S676">
        <v>287</v>
      </c>
      <c r="T676">
        <v>302</v>
      </c>
      <c r="U676" t="s">
        <v>762</v>
      </c>
      <c r="V676" s="3" t="str">
        <f>HYPERLINK(W676,U676)</f>
        <v>PRPS1_HUMAN</v>
      </c>
      <c r="W676" t="s">
        <v>26722</v>
      </c>
      <c r="X676">
        <v>35325.120000000003</v>
      </c>
      <c r="Y676" t="s">
        <v>31277</v>
      </c>
      <c r="Z676" s="1" t="s">
        <v>26721</v>
      </c>
      <c r="AA676" t="s">
        <v>32615</v>
      </c>
      <c r="AB676">
        <v>25</v>
      </c>
    </row>
    <row r="677" spans="1:28" x14ac:dyDescent="0.25">
      <c r="A677" t="s">
        <v>26715</v>
      </c>
      <c r="B677">
        <v>1840.065648</v>
      </c>
      <c r="C677">
        <v>1840.0603940000001</v>
      </c>
      <c r="D677">
        <v>921.04010000000005</v>
      </c>
      <c r="E677" t="s">
        <v>27</v>
      </c>
      <c r="F677">
        <v>5.254E-3</v>
      </c>
      <c r="G677" t="s">
        <v>26716</v>
      </c>
      <c r="H677" s="1" t="s">
        <v>13115</v>
      </c>
      <c r="I677" s="1" t="s">
        <v>26717</v>
      </c>
      <c r="J677">
        <v>155</v>
      </c>
      <c r="K677">
        <v>23.9445168082622</v>
      </c>
      <c r="L677">
        <v>64.94</v>
      </c>
      <c r="M677">
        <v>40.995483191737797</v>
      </c>
      <c r="N677">
        <v>3.9757739620000003E-6</v>
      </c>
      <c r="O677">
        <v>12</v>
      </c>
      <c r="P677" s="1" t="s">
        <v>26718</v>
      </c>
      <c r="Q677">
        <v>6</v>
      </c>
      <c r="R677" s="1" t="s">
        <v>26719</v>
      </c>
      <c r="S677">
        <v>287</v>
      </c>
      <c r="T677">
        <v>302</v>
      </c>
      <c r="U677" t="s">
        <v>757</v>
      </c>
      <c r="V677" s="3" t="str">
        <f>HYPERLINK(W677,U677)</f>
        <v>PRPS2_HUMAN</v>
      </c>
      <c r="W677" t="s">
        <v>26720</v>
      </c>
      <c r="X677">
        <v>35146.129999999997</v>
      </c>
      <c r="Y677" t="s">
        <v>31298</v>
      </c>
      <c r="Z677" s="1" t="s">
        <v>26721</v>
      </c>
      <c r="AA677" t="s">
        <v>32614</v>
      </c>
      <c r="AB677">
        <v>23</v>
      </c>
    </row>
    <row r="678" spans="1:28" x14ac:dyDescent="0.25">
      <c r="A678" t="s">
        <v>12176</v>
      </c>
      <c r="B678">
        <v>1206.649508</v>
      </c>
      <c r="C678">
        <v>1206.6496119999999</v>
      </c>
      <c r="D678">
        <v>604.33203000000003</v>
      </c>
      <c r="E678" t="s">
        <v>27</v>
      </c>
      <c r="F678">
        <v>-1.0399999999999999E-4</v>
      </c>
      <c r="G678" t="s">
        <v>12177</v>
      </c>
      <c r="H678" s="1" t="s">
        <v>4008</v>
      </c>
      <c r="I678" s="1" t="s">
        <v>12178</v>
      </c>
      <c r="J678">
        <v>139</v>
      </c>
      <c r="K678">
        <v>27.6417613239033</v>
      </c>
      <c r="L678">
        <v>68.63</v>
      </c>
      <c r="M678">
        <v>40.988238676096699</v>
      </c>
      <c r="N678">
        <v>3.9824115309999998E-6</v>
      </c>
      <c r="O678">
        <v>8</v>
      </c>
      <c r="P678" s="1" t="s">
        <v>12179</v>
      </c>
      <c r="Q678">
        <v>3</v>
      </c>
      <c r="R678" s="1" t="s">
        <v>11927</v>
      </c>
      <c r="S678">
        <v>70</v>
      </c>
      <c r="T678">
        <v>80</v>
      </c>
      <c r="U678" t="s">
        <v>1502</v>
      </c>
      <c r="V678" s="3" t="str">
        <f>HYPERLINK(W678,U678)</f>
        <v>RL22_HUMAN</v>
      </c>
      <c r="W678" t="s">
        <v>12180</v>
      </c>
      <c r="X678">
        <v>14834.83</v>
      </c>
      <c r="Y678" t="s">
        <v>31491</v>
      </c>
      <c r="Z678" s="1" t="s">
        <v>12181</v>
      </c>
      <c r="AA678" t="s">
        <v>34235</v>
      </c>
      <c r="AB678">
        <v>3</v>
      </c>
    </row>
    <row r="679" spans="1:28" x14ac:dyDescent="0.25">
      <c r="A679" t="s">
        <v>29003</v>
      </c>
      <c r="B679">
        <v>2140.9000620000002</v>
      </c>
      <c r="C679">
        <v>2140.8976290000001</v>
      </c>
      <c r="D679">
        <v>714.64062999999999</v>
      </c>
      <c r="E679" t="s">
        <v>3088</v>
      </c>
      <c r="F679">
        <v>2.4329999999999998E-3</v>
      </c>
      <c r="G679" t="s">
        <v>28937</v>
      </c>
      <c r="H679" s="1" t="s">
        <v>29004</v>
      </c>
      <c r="I679" s="1" t="s">
        <v>29005</v>
      </c>
      <c r="J679">
        <v>566</v>
      </c>
      <c r="K679">
        <v>19.637878273455598</v>
      </c>
      <c r="L679">
        <v>60.59</v>
      </c>
      <c r="M679">
        <v>40.952121726544398</v>
      </c>
      <c r="N679">
        <v>4.0156682950000002E-6</v>
      </c>
      <c r="O679">
        <v>13</v>
      </c>
      <c r="P679" s="1" t="s">
        <v>29006</v>
      </c>
      <c r="Q679">
        <v>9</v>
      </c>
      <c r="R679" s="1" t="s">
        <v>29007</v>
      </c>
      <c r="S679">
        <v>173</v>
      </c>
      <c r="T679">
        <v>190</v>
      </c>
      <c r="U679" t="s">
        <v>532</v>
      </c>
      <c r="V679" s="3" t="str">
        <f>HYPERLINK(W679,U679)</f>
        <v>M3K7_HUMAN</v>
      </c>
      <c r="W679" t="s">
        <v>29008</v>
      </c>
      <c r="X679">
        <v>67894.600000000006</v>
      </c>
      <c r="Y679" t="s">
        <v>31344</v>
      </c>
      <c r="Z679" s="1" t="s">
        <v>28942</v>
      </c>
      <c r="AA679" t="s">
        <v>32409</v>
      </c>
      <c r="AB679">
        <v>27</v>
      </c>
    </row>
    <row r="680" spans="1:28" x14ac:dyDescent="0.25">
      <c r="A680" t="s">
        <v>14921</v>
      </c>
      <c r="B680">
        <v>1285.6998080000001</v>
      </c>
      <c r="C680">
        <v>1285.698975</v>
      </c>
      <c r="D680">
        <v>643.85717999999997</v>
      </c>
      <c r="E680" t="s">
        <v>27</v>
      </c>
      <c r="F680">
        <v>8.3299999999999997E-4</v>
      </c>
      <c r="G680" t="s">
        <v>14922</v>
      </c>
      <c r="H680" s="1" t="s">
        <v>13862</v>
      </c>
      <c r="I680" s="1" t="s">
        <v>14923</v>
      </c>
      <c r="J680">
        <v>301</v>
      </c>
      <c r="K680">
        <v>28.260748027008301</v>
      </c>
      <c r="L680">
        <v>69.2</v>
      </c>
      <c r="M680">
        <v>40.939251972991698</v>
      </c>
      <c r="N680">
        <v>4.0275858559999997E-6</v>
      </c>
      <c r="O680">
        <v>11</v>
      </c>
      <c r="P680" s="1" t="s">
        <v>14924</v>
      </c>
      <c r="Q680">
        <v>10</v>
      </c>
      <c r="R680" s="1" t="s">
        <v>14925</v>
      </c>
      <c r="S680">
        <v>804</v>
      </c>
      <c r="T680">
        <v>817</v>
      </c>
      <c r="U680" t="s">
        <v>14926</v>
      </c>
      <c r="V680" s="3" t="str">
        <f>HYPERLINK(W680,U680)</f>
        <v>TAF4_HUMAN</v>
      </c>
      <c r="W680" t="s">
        <v>14927</v>
      </c>
      <c r="X680">
        <v>110331.99</v>
      </c>
      <c r="Y680" t="s">
        <v>31363</v>
      </c>
      <c r="Z680" s="1" t="s">
        <v>14928</v>
      </c>
      <c r="AA680" t="s">
        <v>32846</v>
      </c>
      <c r="AB680">
        <v>3</v>
      </c>
    </row>
    <row r="681" spans="1:28" x14ac:dyDescent="0.25">
      <c r="A681" t="s">
        <v>13612</v>
      </c>
      <c r="B681">
        <v>1244.675628</v>
      </c>
      <c r="C681">
        <v>1244.6724549999999</v>
      </c>
      <c r="D681">
        <v>623.34509000000003</v>
      </c>
      <c r="E681" t="s">
        <v>27</v>
      </c>
      <c r="F681">
        <v>3.173E-3</v>
      </c>
      <c r="G681" t="s">
        <v>13606</v>
      </c>
      <c r="H681" s="1" t="s">
        <v>7734</v>
      </c>
      <c r="I681" s="1" t="s">
        <v>13613</v>
      </c>
      <c r="J681">
        <v>201</v>
      </c>
      <c r="K681">
        <v>28.463371121298</v>
      </c>
      <c r="L681">
        <v>69.319999999999993</v>
      </c>
      <c r="M681">
        <v>40.856628878701997</v>
      </c>
      <c r="N681">
        <v>4.1049428620000001E-6</v>
      </c>
      <c r="O681">
        <v>9</v>
      </c>
      <c r="P681" s="1" t="s">
        <v>13614</v>
      </c>
      <c r="Q681">
        <v>6</v>
      </c>
      <c r="R681" s="1" t="s">
        <v>13615</v>
      </c>
      <c r="S681">
        <v>617</v>
      </c>
      <c r="T681">
        <v>628</v>
      </c>
      <c r="U681" t="s">
        <v>8594</v>
      </c>
      <c r="V681" s="3" t="str">
        <f>HYPERLINK(W681,U681)</f>
        <v>BMS1_HUMAN</v>
      </c>
      <c r="W681" t="s">
        <v>13616</v>
      </c>
      <c r="X681">
        <v>146571.16</v>
      </c>
      <c r="Y681" t="s">
        <v>31396</v>
      </c>
      <c r="Z681" s="1" t="s">
        <v>13611</v>
      </c>
      <c r="AA681" t="s">
        <v>33549</v>
      </c>
      <c r="AB681">
        <v>4</v>
      </c>
    </row>
    <row r="682" spans="1:28" x14ac:dyDescent="0.25">
      <c r="A682" t="s">
        <v>31019</v>
      </c>
      <c r="B682">
        <v>2826.4401419999999</v>
      </c>
      <c r="C682">
        <v>2826.433395</v>
      </c>
      <c r="D682">
        <v>943.15399000000002</v>
      </c>
      <c r="E682" t="s">
        <v>3088</v>
      </c>
      <c r="F682">
        <v>6.7470000000000004E-3</v>
      </c>
      <c r="G682" t="s">
        <v>31020</v>
      </c>
      <c r="H682" s="1" t="s">
        <v>30033</v>
      </c>
      <c r="I682" s="1" t="s">
        <v>3477</v>
      </c>
      <c r="J682">
        <v>374</v>
      </c>
      <c r="K682">
        <v>28.444771757456799</v>
      </c>
      <c r="L682">
        <v>69.290000000000006</v>
      </c>
      <c r="M682">
        <v>40.8452282425432</v>
      </c>
      <c r="N682">
        <v>4.115732877E-6</v>
      </c>
      <c r="O682">
        <v>15</v>
      </c>
      <c r="P682" s="1" t="s">
        <v>31021</v>
      </c>
      <c r="Q682">
        <v>13</v>
      </c>
      <c r="R682" s="1" t="s">
        <v>31022</v>
      </c>
      <c r="S682">
        <v>306</v>
      </c>
      <c r="T682">
        <v>332</v>
      </c>
      <c r="U682" t="s">
        <v>247</v>
      </c>
      <c r="V682" s="3" t="str">
        <f>HYPERLINK(W682,U682)</f>
        <v>RBM10_HUMAN</v>
      </c>
      <c r="W682" t="s">
        <v>31023</v>
      </c>
      <c r="X682">
        <v>103811.49</v>
      </c>
      <c r="Y682" t="s">
        <v>31270</v>
      </c>
      <c r="Z682" s="1" t="s">
        <v>31024</v>
      </c>
      <c r="AA682" t="s">
        <v>32168</v>
      </c>
      <c r="AB682">
        <v>56</v>
      </c>
    </row>
    <row r="683" spans="1:28" x14ac:dyDescent="0.25">
      <c r="A683" t="s">
        <v>23089</v>
      </c>
      <c r="B683">
        <v>1617.8609280000001</v>
      </c>
      <c r="C683">
        <v>1617.8613889999999</v>
      </c>
      <c r="D683">
        <v>809.93773999999996</v>
      </c>
      <c r="E683" t="s">
        <v>27</v>
      </c>
      <c r="F683">
        <v>-4.6099999999999998E-4</v>
      </c>
      <c r="G683" t="s">
        <v>23090</v>
      </c>
      <c r="H683" s="1" t="s">
        <v>13862</v>
      </c>
      <c r="I683" s="1" t="s">
        <v>23091</v>
      </c>
      <c r="J683">
        <v>352</v>
      </c>
      <c r="K683">
        <v>28.438554226231599</v>
      </c>
      <c r="L683">
        <v>69.239999999999995</v>
      </c>
      <c r="M683">
        <v>40.8014457737684</v>
      </c>
      <c r="N683">
        <v>4.1574346080000004E-6</v>
      </c>
      <c r="O683">
        <v>12</v>
      </c>
      <c r="P683" s="1" t="s">
        <v>23092</v>
      </c>
      <c r="Q683">
        <v>8</v>
      </c>
      <c r="R683" s="1" t="s">
        <v>23093</v>
      </c>
      <c r="S683">
        <v>90</v>
      </c>
      <c r="T683">
        <v>103</v>
      </c>
      <c r="U683" t="s">
        <v>3854</v>
      </c>
      <c r="V683" s="3" t="str">
        <f>HYPERLINK(W683,U683)</f>
        <v>RL23A_HUMAN</v>
      </c>
      <c r="W683" t="s">
        <v>23094</v>
      </c>
      <c r="X683">
        <v>17684.13</v>
      </c>
      <c r="Y683" t="s">
        <v>31492</v>
      </c>
      <c r="Z683" s="1" t="s">
        <v>23095</v>
      </c>
      <c r="AA683" t="s">
        <v>32616</v>
      </c>
      <c r="AB683">
        <v>7</v>
      </c>
    </row>
    <row r="684" spans="1:28" x14ac:dyDescent="0.25">
      <c r="A684" t="s">
        <v>22607</v>
      </c>
      <c r="B684">
        <v>1593.7598680000001</v>
      </c>
      <c r="C684">
        <v>1593.7634579999999</v>
      </c>
      <c r="D684">
        <v>797.88720999999998</v>
      </c>
      <c r="E684" t="s">
        <v>27</v>
      </c>
      <c r="F684">
        <v>-3.5899999999999999E-3</v>
      </c>
      <c r="G684" t="s">
        <v>22608</v>
      </c>
      <c r="H684" s="1" t="s">
        <v>14678</v>
      </c>
      <c r="I684" s="1" t="s">
        <v>3889</v>
      </c>
      <c r="J684">
        <v>406</v>
      </c>
      <c r="K684">
        <v>26.5030752313194</v>
      </c>
      <c r="L684">
        <v>67.3</v>
      </c>
      <c r="M684">
        <v>40.796924768680597</v>
      </c>
      <c r="N684">
        <v>4.1617647499999999E-6</v>
      </c>
      <c r="O684">
        <v>11</v>
      </c>
      <c r="P684" s="1" t="s">
        <v>22609</v>
      </c>
      <c r="Q684">
        <v>7</v>
      </c>
      <c r="R684" s="1" t="s">
        <v>22610</v>
      </c>
      <c r="S684">
        <v>97</v>
      </c>
      <c r="T684">
        <v>111</v>
      </c>
      <c r="U684" t="s">
        <v>10243</v>
      </c>
      <c r="V684" s="3" t="str">
        <f>HYPERLINK(W684,U684)</f>
        <v>EXOS7_HUMAN</v>
      </c>
      <c r="W684" t="s">
        <v>22611</v>
      </c>
      <c r="X684">
        <v>32428.34</v>
      </c>
      <c r="Y684" t="s">
        <v>31407</v>
      </c>
      <c r="Z684" s="1" t="s">
        <v>22612</v>
      </c>
      <c r="AA684" t="s">
        <v>32847</v>
      </c>
      <c r="AB684">
        <v>3</v>
      </c>
    </row>
    <row r="685" spans="1:28" x14ac:dyDescent="0.25">
      <c r="A685" t="s">
        <v>18521</v>
      </c>
      <c r="B685">
        <v>1414.7424080000001</v>
      </c>
      <c r="C685">
        <v>1414.7415920000001</v>
      </c>
      <c r="D685">
        <v>708.37847999999997</v>
      </c>
      <c r="E685" t="s">
        <v>27</v>
      </c>
      <c r="F685">
        <v>8.1599999999999999E-4</v>
      </c>
      <c r="G685" t="s">
        <v>18522</v>
      </c>
      <c r="H685" s="1" t="s">
        <v>9614</v>
      </c>
      <c r="I685" s="1" t="s">
        <v>18523</v>
      </c>
      <c r="J685">
        <v>196</v>
      </c>
      <c r="K685">
        <v>27.930916001765802</v>
      </c>
      <c r="L685">
        <v>68.709999999999994</v>
      </c>
      <c r="M685">
        <v>40.779083998234199</v>
      </c>
      <c r="N685">
        <v>4.1788963990000001E-6</v>
      </c>
      <c r="O685">
        <v>11</v>
      </c>
      <c r="P685" s="1" t="s">
        <v>17946</v>
      </c>
      <c r="Q685">
        <v>6</v>
      </c>
      <c r="R685" s="1" t="s">
        <v>18524</v>
      </c>
      <c r="S685">
        <v>64</v>
      </c>
      <c r="T685">
        <v>76</v>
      </c>
      <c r="U685" t="s">
        <v>2776</v>
      </c>
      <c r="V685" s="3" t="str">
        <f>HYPERLINK(W685,U685)</f>
        <v>FLNA_HUMAN</v>
      </c>
      <c r="W685" t="s">
        <v>18525</v>
      </c>
      <c r="X685">
        <v>283300.90000000002</v>
      </c>
      <c r="Y685" t="s">
        <v>31308</v>
      </c>
      <c r="Z685" s="1" t="s">
        <v>18526</v>
      </c>
      <c r="AA685" t="s">
        <v>32848</v>
      </c>
      <c r="AB685">
        <v>48</v>
      </c>
    </row>
    <row r="686" spans="1:28" x14ac:dyDescent="0.25">
      <c r="A686" t="s">
        <v>12211</v>
      </c>
      <c r="B686">
        <v>1207.609588</v>
      </c>
      <c r="C686">
        <v>1207.608459</v>
      </c>
      <c r="D686">
        <v>604.81206999999995</v>
      </c>
      <c r="E686" t="s">
        <v>27</v>
      </c>
      <c r="F686">
        <v>1.129E-3</v>
      </c>
      <c r="G686" t="s">
        <v>12205</v>
      </c>
      <c r="H686" s="1" t="s">
        <v>4008</v>
      </c>
      <c r="I686" s="1" t="s">
        <v>12212</v>
      </c>
      <c r="J686">
        <v>103</v>
      </c>
      <c r="K686">
        <v>27.512791039833399</v>
      </c>
      <c r="L686">
        <v>68.25</v>
      </c>
      <c r="M686">
        <v>40.737208960166598</v>
      </c>
      <c r="N686">
        <v>4.2193845499999999E-6</v>
      </c>
      <c r="O686">
        <v>9</v>
      </c>
      <c r="P686" s="1" t="s">
        <v>12213</v>
      </c>
      <c r="Q686">
        <v>3</v>
      </c>
      <c r="R686" s="1" t="s">
        <v>11698</v>
      </c>
      <c r="S686">
        <v>276</v>
      </c>
      <c r="T686">
        <v>286</v>
      </c>
      <c r="U686" t="s">
        <v>4740</v>
      </c>
      <c r="V686" s="3" t="str">
        <f>HYPERLINK(W686,U686)</f>
        <v>K22E_HUMAN</v>
      </c>
      <c r="W686" t="s">
        <v>12214</v>
      </c>
      <c r="X686">
        <v>65678.320000000007</v>
      </c>
      <c r="Y686" t="s">
        <v>31986</v>
      </c>
      <c r="Z686" s="1" t="s">
        <v>12210</v>
      </c>
      <c r="AA686" t="s">
        <v>33550</v>
      </c>
      <c r="AB686">
        <v>36</v>
      </c>
    </row>
    <row r="687" spans="1:28" x14ac:dyDescent="0.25">
      <c r="A687" t="s">
        <v>16866</v>
      </c>
      <c r="B687">
        <v>1349.682108</v>
      </c>
      <c r="C687">
        <v>1349.682663</v>
      </c>
      <c r="D687">
        <v>675.84833000000003</v>
      </c>
      <c r="E687" t="s">
        <v>27</v>
      </c>
      <c r="F687">
        <v>-5.5500000000000005E-4</v>
      </c>
      <c r="G687" t="s">
        <v>16867</v>
      </c>
      <c r="H687" s="1" t="s">
        <v>4008</v>
      </c>
      <c r="I687" s="1" t="s">
        <v>1435</v>
      </c>
      <c r="J687">
        <v>280</v>
      </c>
      <c r="K687">
        <v>28.175653695597799</v>
      </c>
      <c r="L687">
        <v>68.91</v>
      </c>
      <c r="M687">
        <v>40.734346304402202</v>
      </c>
      <c r="N687">
        <v>4.2221666779999996E-6</v>
      </c>
      <c r="O687">
        <v>9</v>
      </c>
      <c r="P687" s="1" t="s">
        <v>14995</v>
      </c>
      <c r="Q687">
        <v>8</v>
      </c>
      <c r="R687" s="1" t="s">
        <v>16868</v>
      </c>
      <c r="S687">
        <v>316</v>
      </c>
      <c r="T687">
        <v>326</v>
      </c>
      <c r="U687" t="s">
        <v>546</v>
      </c>
      <c r="V687" s="3" t="str">
        <f>HYPERLINK(W687,U687)</f>
        <v>PRP31_HUMAN</v>
      </c>
      <c r="W687" t="s">
        <v>16869</v>
      </c>
      <c r="X687">
        <v>55649.46</v>
      </c>
      <c r="Y687" t="s">
        <v>31392</v>
      </c>
      <c r="Z687" s="1" t="s">
        <v>16870</v>
      </c>
      <c r="AA687" t="s">
        <v>33551</v>
      </c>
      <c r="AB687">
        <v>28</v>
      </c>
    </row>
    <row r="688" spans="1:28" x14ac:dyDescent="0.25">
      <c r="A688" t="s">
        <v>18199</v>
      </c>
      <c r="B688">
        <v>1399.780248</v>
      </c>
      <c r="C688">
        <v>1399.7823490000001</v>
      </c>
      <c r="D688">
        <v>700.89739999999995</v>
      </c>
      <c r="E688" t="s">
        <v>27</v>
      </c>
      <c r="F688">
        <v>-2.101E-3</v>
      </c>
      <c r="G688" t="s">
        <v>18200</v>
      </c>
      <c r="H688" s="1" t="s">
        <v>7734</v>
      </c>
      <c r="I688" s="1" t="s">
        <v>18201</v>
      </c>
      <c r="J688">
        <v>522</v>
      </c>
      <c r="K688">
        <v>27.9169064902012</v>
      </c>
      <c r="L688">
        <v>68.44</v>
      </c>
      <c r="M688">
        <v>40.523093509798798</v>
      </c>
      <c r="N688">
        <v>4.4326215480000004E-6</v>
      </c>
      <c r="O688">
        <v>9</v>
      </c>
      <c r="P688" s="1" t="s">
        <v>18202</v>
      </c>
      <c r="Q688">
        <v>6</v>
      </c>
      <c r="R688" s="1" t="s">
        <v>18203</v>
      </c>
      <c r="S688">
        <v>57</v>
      </c>
      <c r="T688">
        <v>68</v>
      </c>
      <c r="U688" t="s">
        <v>464</v>
      </c>
      <c r="V688" s="3" t="str">
        <f>HYPERLINK(W688,U688)</f>
        <v>KPRA_HUMAN</v>
      </c>
      <c r="W688" t="s">
        <v>18204</v>
      </c>
      <c r="X688">
        <v>39653.74</v>
      </c>
      <c r="Y688" t="s">
        <v>31333</v>
      </c>
      <c r="Z688" s="1" t="s">
        <v>18205</v>
      </c>
      <c r="AA688" t="s">
        <v>33552</v>
      </c>
      <c r="AB688">
        <v>16</v>
      </c>
    </row>
    <row r="689" spans="1:28" x14ac:dyDescent="0.25">
      <c r="A689" t="s">
        <v>30471</v>
      </c>
      <c r="B689">
        <v>2483.180562</v>
      </c>
      <c r="C689">
        <v>2483.179138</v>
      </c>
      <c r="D689">
        <v>828.73413000000005</v>
      </c>
      <c r="E689" t="s">
        <v>3088</v>
      </c>
      <c r="F689">
        <v>1.4239999999999999E-3</v>
      </c>
      <c r="G689" t="s">
        <v>30423</v>
      </c>
      <c r="H689" s="1" t="s">
        <v>30466</v>
      </c>
      <c r="I689" s="1" t="s">
        <v>15468</v>
      </c>
      <c r="J689">
        <v>656</v>
      </c>
      <c r="K689">
        <v>27.403626894942398</v>
      </c>
      <c r="L689">
        <v>67.91</v>
      </c>
      <c r="M689">
        <v>40.506373105057598</v>
      </c>
      <c r="N689">
        <v>4.449720104E-6</v>
      </c>
      <c r="O689">
        <v>15</v>
      </c>
      <c r="P689" s="1" t="s">
        <v>30472</v>
      </c>
      <c r="Q689">
        <v>14</v>
      </c>
      <c r="R689" s="1" t="s">
        <v>30473</v>
      </c>
      <c r="S689">
        <v>152</v>
      </c>
      <c r="T689">
        <v>173</v>
      </c>
      <c r="U689" t="s">
        <v>597</v>
      </c>
      <c r="V689" s="3" t="str">
        <f>HYPERLINK(W689,U689)</f>
        <v>RS3_HUMAN</v>
      </c>
      <c r="W689" t="s">
        <v>30474</v>
      </c>
      <c r="X689">
        <v>26842.49</v>
      </c>
      <c r="Y689" t="s">
        <v>31493</v>
      </c>
      <c r="Z689" s="1" t="s">
        <v>30428</v>
      </c>
      <c r="AA689" t="s">
        <v>32169</v>
      </c>
      <c r="AB689">
        <v>23</v>
      </c>
    </row>
    <row r="690" spans="1:28" x14ac:dyDescent="0.25">
      <c r="A690" t="s">
        <v>27844</v>
      </c>
      <c r="B690">
        <v>1967.9230620000001</v>
      </c>
      <c r="C690">
        <v>1967.9165800000001</v>
      </c>
      <c r="D690">
        <v>656.98163</v>
      </c>
      <c r="E690" t="s">
        <v>3088</v>
      </c>
      <c r="F690">
        <v>6.4819999999999999E-3</v>
      </c>
      <c r="G690" t="s">
        <v>27845</v>
      </c>
      <c r="H690" s="1" t="s">
        <v>14678</v>
      </c>
      <c r="I690" s="1" t="s">
        <v>24394</v>
      </c>
      <c r="J690">
        <v>592</v>
      </c>
      <c r="K690">
        <v>26.4246452024212</v>
      </c>
      <c r="L690">
        <v>66.930000000000007</v>
      </c>
      <c r="M690">
        <v>40.505354797578804</v>
      </c>
      <c r="N690">
        <v>4.4507635690000001E-6</v>
      </c>
      <c r="O690">
        <v>9</v>
      </c>
      <c r="P690" s="1" t="s">
        <v>27846</v>
      </c>
      <c r="Q690">
        <v>10</v>
      </c>
      <c r="R690" s="1" t="s">
        <v>27847</v>
      </c>
      <c r="S690">
        <v>42</v>
      </c>
      <c r="T690">
        <v>56</v>
      </c>
      <c r="U690" t="s">
        <v>807</v>
      </c>
      <c r="V690" s="3" t="str">
        <f>HYPERLINK(W690,U690)</f>
        <v>RS19_HUMAN</v>
      </c>
      <c r="W690" t="s">
        <v>27848</v>
      </c>
      <c r="X690">
        <v>16050.53</v>
      </c>
      <c r="Y690" t="s">
        <v>31494</v>
      </c>
      <c r="Z690" s="1" t="s">
        <v>27849</v>
      </c>
      <c r="AA690" t="s">
        <v>33553</v>
      </c>
      <c r="AB690">
        <v>10</v>
      </c>
    </row>
    <row r="691" spans="1:28" x14ac:dyDescent="0.25">
      <c r="A691" t="s">
        <v>24404</v>
      </c>
      <c r="B691">
        <v>1691.899388</v>
      </c>
      <c r="C691">
        <v>1691.898148</v>
      </c>
      <c r="D691">
        <v>846.95696999999996</v>
      </c>
      <c r="E691" t="s">
        <v>27</v>
      </c>
      <c r="F691">
        <v>1.24E-3</v>
      </c>
      <c r="G691" t="s">
        <v>24405</v>
      </c>
      <c r="H691" s="1" t="s">
        <v>13115</v>
      </c>
      <c r="I691" s="1" t="s">
        <v>21835</v>
      </c>
      <c r="J691">
        <v>354</v>
      </c>
      <c r="K691">
        <v>28.0208925788173</v>
      </c>
      <c r="L691">
        <v>68.5</v>
      </c>
      <c r="M691">
        <v>40.479107421182697</v>
      </c>
      <c r="N691">
        <v>4.4777440159999999E-6</v>
      </c>
      <c r="O691">
        <v>13</v>
      </c>
      <c r="P691" s="1" t="s">
        <v>24406</v>
      </c>
      <c r="Q691">
        <v>9</v>
      </c>
      <c r="R691" s="1" t="s">
        <v>24407</v>
      </c>
      <c r="S691">
        <v>458</v>
      </c>
      <c r="T691">
        <v>473</v>
      </c>
      <c r="U691" t="s">
        <v>3075</v>
      </c>
      <c r="V691" s="3" t="str">
        <f>HYPERLINK(W691,U691)</f>
        <v>STAU1_HUMAN</v>
      </c>
      <c r="W691" t="s">
        <v>24408</v>
      </c>
      <c r="X691">
        <v>63427.87</v>
      </c>
      <c r="Y691" t="s">
        <v>31453</v>
      </c>
      <c r="Z691" s="1" t="s">
        <v>24409</v>
      </c>
      <c r="AA691" t="s">
        <v>32410</v>
      </c>
      <c r="AB691">
        <v>8</v>
      </c>
    </row>
    <row r="692" spans="1:28" x14ac:dyDescent="0.25">
      <c r="A692" t="s">
        <v>25550</v>
      </c>
      <c r="B692">
        <v>1756.8504479999999</v>
      </c>
      <c r="C692">
        <v>1756.8453979999999</v>
      </c>
      <c r="D692">
        <v>879.4325</v>
      </c>
      <c r="E692" t="s">
        <v>27</v>
      </c>
      <c r="F692">
        <v>5.0499999999999998E-3</v>
      </c>
      <c r="G692" t="s">
        <v>25551</v>
      </c>
      <c r="H692" s="1" t="s">
        <v>14678</v>
      </c>
      <c r="I692" s="1" t="s">
        <v>25552</v>
      </c>
      <c r="J692">
        <v>301</v>
      </c>
      <c r="K692">
        <v>27.0329137811866</v>
      </c>
      <c r="L692">
        <v>67.510000000000005</v>
      </c>
      <c r="M692">
        <v>40.477086218813398</v>
      </c>
      <c r="N692">
        <v>4.4798284390000002E-6</v>
      </c>
      <c r="O692">
        <v>12</v>
      </c>
      <c r="P692" s="1" t="s">
        <v>25553</v>
      </c>
      <c r="Q692">
        <v>10</v>
      </c>
      <c r="R692" s="1" t="s">
        <v>25554</v>
      </c>
      <c r="S692">
        <v>330</v>
      </c>
      <c r="T692">
        <v>344</v>
      </c>
      <c r="U692" t="s">
        <v>5696</v>
      </c>
      <c r="V692" s="3" t="str">
        <f>HYPERLINK(W692,U692)</f>
        <v>SPNDC_HUMAN</v>
      </c>
      <c r="W692" t="s">
        <v>25555</v>
      </c>
      <c r="X692">
        <v>41296.53</v>
      </c>
      <c r="Y692" t="s">
        <v>31334</v>
      </c>
      <c r="Z692" s="1" t="s">
        <v>25556</v>
      </c>
      <c r="AA692" t="s">
        <v>32617</v>
      </c>
      <c r="AB692">
        <v>14</v>
      </c>
    </row>
    <row r="693" spans="1:28" x14ac:dyDescent="0.25">
      <c r="A693" t="s">
        <v>20712</v>
      </c>
      <c r="B693">
        <v>1505.773408</v>
      </c>
      <c r="C693">
        <v>1505.7725519999999</v>
      </c>
      <c r="D693">
        <v>753.89398000000006</v>
      </c>
      <c r="E693" t="s">
        <v>27</v>
      </c>
      <c r="F693">
        <v>8.5599999999999999E-4</v>
      </c>
      <c r="G693" t="s">
        <v>20713</v>
      </c>
      <c r="H693" s="1" t="s">
        <v>9614</v>
      </c>
      <c r="I693" s="1" t="s">
        <v>13444</v>
      </c>
      <c r="J693">
        <v>376</v>
      </c>
      <c r="K693">
        <v>28.5733249643127</v>
      </c>
      <c r="L693">
        <v>69</v>
      </c>
      <c r="M693">
        <v>40.426675035687303</v>
      </c>
      <c r="N693">
        <v>4.5321314819999998E-6</v>
      </c>
      <c r="O693">
        <v>10</v>
      </c>
      <c r="P693" s="1" t="s">
        <v>20714</v>
      </c>
      <c r="Q693">
        <v>9</v>
      </c>
      <c r="R693" s="1" t="s">
        <v>20715</v>
      </c>
      <c r="S693">
        <v>158</v>
      </c>
      <c r="T693">
        <v>170</v>
      </c>
      <c r="U693" t="s">
        <v>4617</v>
      </c>
      <c r="V693" s="3" t="str">
        <f>HYPERLINK(W693,U693)</f>
        <v>RS8_HUMAN</v>
      </c>
      <c r="W693" t="s">
        <v>20716</v>
      </c>
      <c r="X693">
        <v>24475.27</v>
      </c>
      <c r="Y693" t="s">
        <v>31299</v>
      </c>
      <c r="Z693" s="1" t="s">
        <v>20717</v>
      </c>
      <c r="AA693" t="s">
        <v>33139</v>
      </c>
      <c r="AB693">
        <v>13</v>
      </c>
    </row>
    <row r="694" spans="1:28" x14ac:dyDescent="0.25">
      <c r="A694" t="s">
        <v>27027</v>
      </c>
      <c r="B694">
        <v>1863.886688</v>
      </c>
      <c r="C694">
        <v>1863.8971100000001</v>
      </c>
      <c r="D694">
        <v>932.95061999999996</v>
      </c>
      <c r="E694" t="s">
        <v>27</v>
      </c>
      <c r="F694">
        <v>-1.0422000000000001E-2</v>
      </c>
      <c r="G694" t="s">
        <v>27028</v>
      </c>
      <c r="H694" s="1" t="s">
        <v>19285</v>
      </c>
      <c r="I694" s="1" t="s">
        <v>19461</v>
      </c>
      <c r="J694">
        <v>656</v>
      </c>
      <c r="K694">
        <v>27.1767050300226</v>
      </c>
      <c r="L694">
        <v>67.59</v>
      </c>
      <c r="M694">
        <v>40.4132949699774</v>
      </c>
      <c r="N694">
        <v>4.5461159400000002E-6</v>
      </c>
      <c r="O694">
        <v>13</v>
      </c>
      <c r="P694" s="1" t="s">
        <v>27029</v>
      </c>
      <c r="Q694">
        <v>10</v>
      </c>
      <c r="R694" s="1" t="s">
        <v>27030</v>
      </c>
      <c r="S694">
        <v>374</v>
      </c>
      <c r="T694">
        <v>390</v>
      </c>
      <c r="U694" t="s">
        <v>1269</v>
      </c>
      <c r="V694" s="3" t="str">
        <f>HYPERLINK(W694,U694)</f>
        <v>TBA1B_HUMAN</v>
      </c>
      <c r="W694" t="s">
        <v>27034</v>
      </c>
      <c r="X694">
        <v>50803.86</v>
      </c>
      <c r="Y694" t="s">
        <v>31292</v>
      </c>
      <c r="Z694" s="1" t="s">
        <v>27032</v>
      </c>
      <c r="AA694" t="s">
        <v>32413</v>
      </c>
      <c r="AB694">
        <v>17</v>
      </c>
    </row>
    <row r="695" spans="1:28" x14ac:dyDescent="0.25">
      <c r="A695" t="s">
        <v>27027</v>
      </c>
      <c r="B695">
        <v>1863.886688</v>
      </c>
      <c r="C695">
        <v>1863.8971100000001</v>
      </c>
      <c r="D695">
        <v>932.95061999999996</v>
      </c>
      <c r="E695" t="s">
        <v>27</v>
      </c>
      <c r="F695">
        <v>-1.0422000000000001E-2</v>
      </c>
      <c r="G695" t="s">
        <v>27028</v>
      </c>
      <c r="H695" s="1" t="s">
        <v>19285</v>
      </c>
      <c r="I695" s="1" t="s">
        <v>19461</v>
      </c>
      <c r="J695">
        <v>656</v>
      </c>
      <c r="K695">
        <v>27.1767050300226</v>
      </c>
      <c r="L695">
        <v>67.59</v>
      </c>
      <c r="M695">
        <v>40.4132949699774</v>
      </c>
      <c r="N695">
        <v>4.5461159400000002E-6</v>
      </c>
      <c r="O695">
        <v>13</v>
      </c>
      <c r="P695" s="1" t="s">
        <v>27029</v>
      </c>
      <c r="Q695">
        <v>10</v>
      </c>
      <c r="R695" s="1" t="s">
        <v>27030</v>
      </c>
      <c r="S695">
        <v>374</v>
      </c>
      <c r="T695">
        <v>390</v>
      </c>
      <c r="U695" t="s">
        <v>1273</v>
      </c>
      <c r="V695" s="3" t="str">
        <f>HYPERLINK(W695,U695)</f>
        <v>TBA1A_HUMAN</v>
      </c>
      <c r="W695" t="s">
        <v>27037</v>
      </c>
      <c r="X695">
        <v>50787.87</v>
      </c>
      <c r="Y695" t="s">
        <v>31295</v>
      </c>
      <c r="Z695" s="1" t="s">
        <v>27032</v>
      </c>
      <c r="AA695" t="s">
        <v>32416</v>
      </c>
      <c r="AB695">
        <v>16</v>
      </c>
    </row>
    <row r="696" spans="1:28" x14ac:dyDescent="0.25">
      <c r="A696" t="s">
        <v>27027</v>
      </c>
      <c r="B696">
        <v>1863.886688</v>
      </c>
      <c r="C696">
        <v>1863.8971100000001</v>
      </c>
      <c r="D696">
        <v>932.95061999999996</v>
      </c>
      <c r="E696" t="s">
        <v>27</v>
      </c>
      <c r="F696">
        <v>-1.0422000000000001E-2</v>
      </c>
      <c r="G696" t="s">
        <v>27028</v>
      </c>
      <c r="H696" s="1" t="s">
        <v>19285</v>
      </c>
      <c r="I696" s="1" t="s">
        <v>19461</v>
      </c>
      <c r="J696">
        <v>656</v>
      </c>
      <c r="K696">
        <v>27.1767050300226</v>
      </c>
      <c r="L696">
        <v>67.59</v>
      </c>
      <c r="M696">
        <v>40.4132949699774</v>
      </c>
      <c r="N696">
        <v>4.5461159400000002E-6</v>
      </c>
      <c r="O696">
        <v>13</v>
      </c>
      <c r="P696" s="1" t="s">
        <v>27029</v>
      </c>
      <c r="Q696">
        <v>10</v>
      </c>
      <c r="R696" s="1" t="s">
        <v>27030</v>
      </c>
      <c r="S696">
        <v>374</v>
      </c>
      <c r="T696">
        <v>390</v>
      </c>
      <c r="U696" t="s">
        <v>2890</v>
      </c>
      <c r="V696" s="3" t="str">
        <f>HYPERLINK(W696,U696)</f>
        <v>TBA8_HUMAN</v>
      </c>
      <c r="W696" t="s">
        <v>27038</v>
      </c>
      <c r="X696">
        <v>50745.81</v>
      </c>
      <c r="Y696" t="s">
        <v>31296</v>
      </c>
      <c r="Z696" s="1" t="s">
        <v>27032</v>
      </c>
      <c r="AA696" t="s">
        <v>32417</v>
      </c>
      <c r="AB696">
        <v>8</v>
      </c>
    </row>
    <row r="697" spans="1:28" x14ac:dyDescent="0.25">
      <c r="A697" t="s">
        <v>27027</v>
      </c>
      <c r="B697">
        <v>1863.886688</v>
      </c>
      <c r="C697">
        <v>1863.8971100000001</v>
      </c>
      <c r="D697">
        <v>932.95061999999996</v>
      </c>
      <c r="E697" t="s">
        <v>27</v>
      </c>
      <c r="F697">
        <v>-1.0422000000000001E-2</v>
      </c>
      <c r="G697" t="s">
        <v>27028</v>
      </c>
      <c r="H697" s="1" t="s">
        <v>19285</v>
      </c>
      <c r="I697" s="1" t="s">
        <v>19461</v>
      </c>
      <c r="J697">
        <v>656</v>
      </c>
      <c r="K697">
        <v>27.1767050300226</v>
      </c>
      <c r="L697">
        <v>67.59</v>
      </c>
      <c r="M697">
        <v>40.4132949699774</v>
      </c>
      <c r="N697">
        <v>4.5461159400000002E-6</v>
      </c>
      <c r="O697">
        <v>13</v>
      </c>
      <c r="P697" s="1" t="s">
        <v>27029</v>
      </c>
      <c r="Q697">
        <v>10</v>
      </c>
      <c r="R697" s="1" t="s">
        <v>27030</v>
      </c>
      <c r="S697">
        <v>374</v>
      </c>
      <c r="T697">
        <v>390</v>
      </c>
      <c r="U697" t="s">
        <v>1271</v>
      </c>
      <c r="V697" s="3" t="str">
        <f>HYPERLINK(W697,U697)</f>
        <v>TBA4A_HUMAN</v>
      </c>
      <c r="W697" t="s">
        <v>27035</v>
      </c>
      <c r="X697">
        <v>50633.65</v>
      </c>
      <c r="Y697" t="s">
        <v>31293</v>
      </c>
      <c r="Z697" s="1" t="s">
        <v>27032</v>
      </c>
      <c r="AA697" t="s">
        <v>32414</v>
      </c>
      <c r="AB697">
        <v>14</v>
      </c>
    </row>
    <row r="698" spans="1:28" x14ac:dyDescent="0.25">
      <c r="A698" t="s">
        <v>27027</v>
      </c>
      <c r="B698">
        <v>1863.886688</v>
      </c>
      <c r="C698">
        <v>1863.8971100000001</v>
      </c>
      <c r="D698">
        <v>932.95061999999996</v>
      </c>
      <c r="E698" t="s">
        <v>27</v>
      </c>
      <c r="F698">
        <v>-1.0422000000000001E-2</v>
      </c>
      <c r="G698" t="s">
        <v>27028</v>
      </c>
      <c r="H698" s="1" t="s">
        <v>19285</v>
      </c>
      <c r="I698" s="1" t="s">
        <v>19461</v>
      </c>
      <c r="J698">
        <v>656</v>
      </c>
      <c r="K698">
        <v>27.1767050300226</v>
      </c>
      <c r="L698">
        <v>67.59</v>
      </c>
      <c r="M698">
        <v>40.4132949699774</v>
      </c>
      <c r="N698">
        <v>4.5461159400000002E-6</v>
      </c>
      <c r="O698">
        <v>13</v>
      </c>
      <c r="P698" s="1" t="s">
        <v>27029</v>
      </c>
      <c r="Q698">
        <v>10</v>
      </c>
      <c r="R698" s="1" t="s">
        <v>27030</v>
      </c>
      <c r="S698">
        <v>374</v>
      </c>
      <c r="T698">
        <v>390</v>
      </c>
      <c r="U698" t="s">
        <v>1264</v>
      </c>
      <c r="V698" s="3" t="str">
        <f>HYPERLINK(W698,U698)</f>
        <v>TBA3C_HUMAN</v>
      </c>
      <c r="W698" t="s">
        <v>27031</v>
      </c>
      <c r="X698">
        <v>50611.86</v>
      </c>
      <c r="Y698" t="s">
        <v>31290</v>
      </c>
      <c r="Z698" s="1" t="s">
        <v>27032</v>
      </c>
      <c r="AA698" t="s">
        <v>32411</v>
      </c>
      <c r="AB698">
        <v>13</v>
      </c>
    </row>
    <row r="699" spans="1:28" x14ac:dyDescent="0.25">
      <c r="A699" t="s">
        <v>27027</v>
      </c>
      <c r="B699">
        <v>1863.886688</v>
      </c>
      <c r="C699">
        <v>1863.8971100000001</v>
      </c>
      <c r="D699">
        <v>932.95061999999996</v>
      </c>
      <c r="E699" t="s">
        <v>27</v>
      </c>
      <c r="F699">
        <v>-1.0422000000000001E-2</v>
      </c>
      <c r="G699" t="s">
        <v>27028</v>
      </c>
      <c r="H699" s="1" t="s">
        <v>19285</v>
      </c>
      <c r="I699" s="1" t="s">
        <v>19461</v>
      </c>
      <c r="J699">
        <v>656</v>
      </c>
      <c r="K699">
        <v>27.1767050300226</v>
      </c>
      <c r="L699">
        <v>67.59</v>
      </c>
      <c r="M699">
        <v>40.4132949699774</v>
      </c>
      <c r="N699">
        <v>4.5461159400000002E-6</v>
      </c>
      <c r="O699">
        <v>13</v>
      </c>
      <c r="P699" s="1" t="s">
        <v>27029</v>
      </c>
      <c r="Q699">
        <v>10</v>
      </c>
      <c r="R699" s="1" t="s">
        <v>27030</v>
      </c>
      <c r="S699">
        <v>374</v>
      </c>
      <c r="T699">
        <v>390</v>
      </c>
      <c r="U699" t="s">
        <v>1267</v>
      </c>
      <c r="V699" s="3" t="str">
        <f>HYPERLINK(W699,U699)</f>
        <v>TBA3D_HUMAN</v>
      </c>
      <c r="W699" t="s">
        <v>27033</v>
      </c>
      <c r="X699">
        <v>50611.86</v>
      </c>
      <c r="Y699" t="s">
        <v>31291</v>
      </c>
      <c r="Z699" s="1" t="s">
        <v>27032</v>
      </c>
      <c r="AA699" t="s">
        <v>32412</v>
      </c>
      <c r="AB699">
        <v>13</v>
      </c>
    </row>
    <row r="700" spans="1:28" x14ac:dyDescent="0.25">
      <c r="A700" t="s">
        <v>27027</v>
      </c>
      <c r="B700">
        <v>1863.886688</v>
      </c>
      <c r="C700">
        <v>1863.8971100000001</v>
      </c>
      <c r="D700">
        <v>932.95061999999996</v>
      </c>
      <c r="E700" t="s">
        <v>27</v>
      </c>
      <c r="F700">
        <v>-1.0422000000000001E-2</v>
      </c>
      <c r="G700" t="s">
        <v>27028</v>
      </c>
      <c r="H700" s="1" t="s">
        <v>19285</v>
      </c>
      <c r="I700" s="1" t="s">
        <v>19461</v>
      </c>
      <c r="J700">
        <v>656</v>
      </c>
      <c r="K700">
        <v>27.1767050300226</v>
      </c>
      <c r="L700">
        <v>67.59</v>
      </c>
      <c r="M700">
        <v>40.4132949699774</v>
      </c>
      <c r="N700">
        <v>4.5461159400000002E-6</v>
      </c>
      <c r="O700">
        <v>13</v>
      </c>
      <c r="P700" s="1" t="s">
        <v>27029</v>
      </c>
      <c r="Q700">
        <v>10</v>
      </c>
      <c r="R700" s="1" t="s">
        <v>27030</v>
      </c>
      <c r="S700">
        <v>374</v>
      </c>
      <c r="T700">
        <v>390</v>
      </c>
      <c r="U700" t="s">
        <v>2885</v>
      </c>
      <c r="V700" s="3" t="str">
        <f>HYPERLINK(W700,U700)</f>
        <v>TBA3E_HUMAN</v>
      </c>
      <c r="W700" t="s">
        <v>27036</v>
      </c>
      <c r="X700">
        <v>50567.839999999997</v>
      </c>
      <c r="Y700" t="s">
        <v>31294</v>
      </c>
      <c r="Z700" s="1" t="s">
        <v>27032</v>
      </c>
      <c r="AA700" t="s">
        <v>32415</v>
      </c>
      <c r="AB700">
        <v>9</v>
      </c>
    </row>
    <row r="701" spans="1:28" x14ac:dyDescent="0.25">
      <c r="A701" t="s">
        <v>25238</v>
      </c>
      <c r="B701">
        <v>1743.8942520000001</v>
      </c>
      <c r="C701">
        <v>1743.897766</v>
      </c>
      <c r="D701">
        <v>582.30535999999995</v>
      </c>
      <c r="E701" t="s">
        <v>3088</v>
      </c>
      <c r="F701">
        <v>-3.5140000000000002E-3</v>
      </c>
      <c r="G701" t="s">
        <v>25028</v>
      </c>
      <c r="H701" s="1" t="s">
        <v>24747</v>
      </c>
      <c r="I701" s="1" t="s">
        <v>17102</v>
      </c>
      <c r="J701">
        <v>373</v>
      </c>
      <c r="K701">
        <v>28.419848045901102</v>
      </c>
      <c r="L701">
        <v>68.75</v>
      </c>
      <c r="M701">
        <v>40.330151954098902</v>
      </c>
      <c r="N701">
        <v>4.6339869769999997E-6</v>
      </c>
      <c r="O701">
        <v>12</v>
      </c>
      <c r="P701" s="1" t="s">
        <v>25239</v>
      </c>
      <c r="Q701">
        <v>6</v>
      </c>
      <c r="R701" s="1" t="s">
        <v>25240</v>
      </c>
      <c r="S701">
        <v>280</v>
      </c>
      <c r="T701">
        <v>295</v>
      </c>
      <c r="U701" t="s">
        <v>464</v>
      </c>
      <c r="V701" s="3" t="str">
        <f>HYPERLINK(W701,U701)</f>
        <v>KPRA_HUMAN</v>
      </c>
      <c r="W701" t="s">
        <v>25241</v>
      </c>
      <c r="X701">
        <v>39653.74</v>
      </c>
      <c r="Y701" t="s">
        <v>31333</v>
      </c>
      <c r="Z701" s="1" t="s">
        <v>25033</v>
      </c>
      <c r="AA701" t="s">
        <v>32618</v>
      </c>
      <c r="AB701">
        <v>16</v>
      </c>
    </row>
    <row r="702" spans="1:28" x14ac:dyDescent="0.25">
      <c r="A702" t="s">
        <v>29639</v>
      </c>
      <c r="B702">
        <v>2251.2040619999998</v>
      </c>
      <c r="C702">
        <v>2251.1960300000001</v>
      </c>
      <c r="D702">
        <v>751.40863000000002</v>
      </c>
      <c r="E702" t="s">
        <v>3088</v>
      </c>
      <c r="F702">
        <v>8.0319999999999992E-3</v>
      </c>
      <c r="G702" t="s">
        <v>29640</v>
      </c>
      <c r="H702" s="1" t="s">
        <v>22451</v>
      </c>
      <c r="I702" s="1" t="s">
        <v>21726</v>
      </c>
      <c r="J702">
        <v>445</v>
      </c>
      <c r="K702">
        <v>27.604224834232099</v>
      </c>
      <c r="L702">
        <v>67.900000000000006</v>
      </c>
      <c r="M702">
        <v>40.2957751657679</v>
      </c>
      <c r="N702">
        <v>4.6708130800000003E-6</v>
      </c>
      <c r="O702">
        <v>14</v>
      </c>
      <c r="P702" s="1" t="s">
        <v>29641</v>
      </c>
      <c r="Q702">
        <v>7</v>
      </c>
      <c r="R702" s="1" t="s">
        <v>29642</v>
      </c>
      <c r="S702">
        <v>243</v>
      </c>
      <c r="T702">
        <v>262</v>
      </c>
      <c r="U702" t="s">
        <v>7663</v>
      </c>
      <c r="V702" s="3" t="str">
        <f>HYPERLINK(W702,U702)</f>
        <v>RBM34_HUMAN</v>
      </c>
      <c r="W702" t="s">
        <v>29643</v>
      </c>
      <c r="X702">
        <v>48649.17</v>
      </c>
      <c r="Y702" t="s">
        <v>31314</v>
      </c>
      <c r="Z702" s="1" t="s">
        <v>29644</v>
      </c>
      <c r="AA702" t="s">
        <v>32260</v>
      </c>
      <c r="AB702">
        <v>7</v>
      </c>
    </row>
    <row r="703" spans="1:28" x14ac:dyDescent="0.25">
      <c r="A703" t="s">
        <v>6622</v>
      </c>
      <c r="B703">
        <v>1043.5256079999999</v>
      </c>
      <c r="C703">
        <v>1043.5247039999999</v>
      </c>
      <c r="D703">
        <v>522.77008000000001</v>
      </c>
      <c r="E703" t="s">
        <v>27</v>
      </c>
      <c r="F703">
        <v>9.0399999999999996E-4</v>
      </c>
      <c r="G703" t="s">
        <v>6623</v>
      </c>
      <c r="H703" s="1" t="s">
        <v>3115</v>
      </c>
      <c r="I703" s="1" t="s">
        <v>6624</v>
      </c>
      <c r="J703">
        <v>103</v>
      </c>
      <c r="K703">
        <v>27.209857441537402</v>
      </c>
      <c r="L703">
        <v>67.489999999999995</v>
      </c>
      <c r="M703">
        <v>40.2801425584626</v>
      </c>
      <c r="N703">
        <v>4.6876561579999996E-6</v>
      </c>
      <c r="O703">
        <v>9</v>
      </c>
      <c r="P703" s="1" t="s">
        <v>6625</v>
      </c>
      <c r="Q703">
        <v>4</v>
      </c>
      <c r="R703" s="1" t="s">
        <v>4732</v>
      </c>
      <c r="S703">
        <v>250</v>
      </c>
      <c r="T703">
        <v>259</v>
      </c>
      <c r="U703" t="s">
        <v>3685</v>
      </c>
      <c r="V703" s="3" t="str">
        <f>HYPERLINK(W703,U703)</f>
        <v>PESC_HUMAN</v>
      </c>
      <c r="W703" t="s">
        <v>6626</v>
      </c>
      <c r="X703">
        <v>68359.149999999994</v>
      </c>
      <c r="Y703" t="s">
        <v>31495</v>
      </c>
      <c r="Z703" s="1" t="s">
        <v>6627</v>
      </c>
      <c r="AA703" t="s">
        <v>33554</v>
      </c>
      <c r="AB703">
        <v>15</v>
      </c>
    </row>
    <row r="704" spans="1:28" x14ac:dyDescent="0.25">
      <c r="A704" t="s">
        <v>8242</v>
      </c>
      <c r="B704">
        <v>1090.6404680000001</v>
      </c>
      <c r="C704">
        <v>1090.638657</v>
      </c>
      <c r="D704">
        <v>546.32750999999996</v>
      </c>
      <c r="E704" t="s">
        <v>27</v>
      </c>
      <c r="F704">
        <v>1.8109999999999999E-3</v>
      </c>
      <c r="G704" t="s">
        <v>8243</v>
      </c>
      <c r="H704" s="1" t="s">
        <v>4008</v>
      </c>
      <c r="I704" s="1" t="s">
        <v>8244</v>
      </c>
      <c r="J704">
        <v>100</v>
      </c>
      <c r="K704">
        <v>24.440447959180801</v>
      </c>
      <c r="L704">
        <v>64.72</v>
      </c>
      <c r="M704">
        <v>40.279552040819198</v>
      </c>
      <c r="N704">
        <v>4.6882935900000003E-6</v>
      </c>
      <c r="O704">
        <v>9</v>
      </c>
      <c r="P704" s="1" t="s">
        <v>8245</v>
      </c>
      <c r="Q704">
        <v>4</v>
      </c>
      <c r="R704" s="1" t="s">
        <v>8246</v>
      </c>
      <c r="S704">
        <v>38</v>
      </c>
      <c r="T704">
        <v>48</v>
      </c>
      <c r="U704" t="s">
        <v>3273</v>
      </c>
      <c r="V704" s="3" t="str">
        <f>HYPERLINK(W704,U704)</f>
        <v>EXOSX_HUMAN</v>
      </c>
      <c r="W704" t="s">
        <v>8247</v>
      </c>
      <c r="X704">
        <v>101565.97</v>
      </c>
      <c r="Y704" t="s">
        <v>31359</v>
      </c>
      <c r="Z704" s="1" t="s">
        <v>8248</v>
      </c>
      <c r="AA704" t="s">
        <v>33555</v>
      </c>
      <c r="AB704">
        <v>28</v>
      </c>
    </row>
    <row r="705" spans="1:28" x14ac:dyDescent="0.25">
      <c r="A705" t="s">
        <v>16648</v>
      </c>
      <c r="B705">
        <v>1341.652568</v>
      </c>
      <c r="C705">
        <v>1341.656448</v>
      </c>
      <c r="D705">
        <v>671.83356000000003</v>
      </c>
      <c r="E705" t="s">
        <v>27</v>
      </c>
      <c r="F705">
        <v>-3.8800000000000002E-3</v>
      </c>
      <c r="G705" t="s">
        <v>16649</v>
      </c>
      <c r="H705" s="1" t="s">
        <v>7734</v>
      </c>
      <c r="I705" s="1" t="s">
        <v>3160</v>
      </c>
      <c r="J705">
        <v>466</v>
      </c>
      <c r="K705">
        <v>26.273658565927299</v>
      </c>
      <c r="L705">
        <v>66.55</v>
      </c>
      <c r="M705">
        <v>40.276341434072698</v>
      </c>
      <c r="N705">
        <v>4.6917607839999997E-6</v>
      </c>
      <c r="O705">
        <v>10</v>
      </c>
      <c r="P705" s="1" t="s">
        <v>14819</v>
      </c>
      <c r="Q705">
        <v>8</v>
      </c>
      <c r="R705" s="1" t="s">
        <v>16650</v>
      </c>
      <c r="S705">
        <v>377</v>
      </c>
      <c r="T705">
        <v>388</v>
      </c>
      <c r="U705" t="s">
        <v>9154</v>
      </c>
      <c r="V705" s="3" t="str">
        <f>HYPERLINK(W705,U705)</f>
        <v>WDR12_HUMAN</v>
      </c>
      <c r="W705" t="s">
        <v>16651</v>
      </c>
      <c r="X705">
        <v>48190.879999999997</v>
      </c>
      <c r="Y705" t="s">
        <v>31288</v>
      </c>
      <c r="Z705" s="1" t="s">
        <v>16652</v>
      </c>
      <c r="AA705" t="s">
        <v>33140</v>
      </c>
      <c r="AB705">
        <v>8</v>
      </c>
    </row>
    <row r="706" spans="1:28" x14ac:dyDescent="0.25">
      <c r="A706" t="s">
        <v>12048</v>
      </c>
      <c r="B706">
        <v>1202.6414480000001</v>
      </c>
      <c r="C706">
        <v>1202.640762</v>
      </c>
      <c r="D706">
        <v>602.32799999999997</v>
      </c>
      <c r="E706" t="s">
        <v>27</v>
      </c>
      <c r="F706">
        <v>6.8599999999999998E-4</v>
      </c>
      <c r="G706" t="s">
        <v>12049</v>
      </c>
      <c r="H706" s="1" t="s">
        <v>9614</v>
      </c>
      <c r="I706" s="1" t="s">
        <v>12050</v>
      </c>
      <c r="J706">
        <v>108</v>
      </c>
      <c r="K706">
        <v>28.859263398014299</v>
      </c>
      <c r="L706">
        <v>69.12</v>
      </c>
      <c r="M706">
        <v>40.260736601985698</v>
      </c>
      <c r="N706">
        <v>4.7086492860000004E-6</v>
      </c>
      <c r="O706">
        <v>12</v>
      </c>
      <c r="P706" s="1" t="s">
        <v>12051</v>
      </c>
      <c r="Q706">
        <v>5</v>
      </c>
      <c r="R706" s="1" t="s">
        <v>12052</v>
      </c>
      <c r="S706">
        <v>90</v>
      </c>
      <c r="T706">
        <v>102</v>
      </c>
      <c r="U706" t="s">
        <v>3348</v>
      </c>
      <c r="V706" s="3" t="str">
        <f>HYPERLINK(W706,U706)</f>
        <v>RSSA_HUMAN</v>
      </c>
      <c r="W706" t="s">
        <v>12053</v>
      </c>
      <c r="X706">
        <v>32947.480000000003</v>
      </c>
      <c r="Y706" t="s">
        <v>31321</v>
      </c>
      <c r="Z706" s="1" t="s">
        <v>12054</v>
      </c>
      <c r="AA706" t="s">
        <v>32619</v>
      </c>
      <c r="AB706">
        <v>15</v>
      </c>
    </row>
    <row r="707" spans="1:28" x14ac:dyDescent="0.25">
      <c r="A707" t="s">
        <v>14998</v>
      </c>
      <c r="B707">
        <v>1287.719208</v>
      </c>
      <c r="C707">
        <v>1287.718689</v>
      </c>
      <c r="D707">
        <v>644.86688000000004</v>
      </c>
      <c r="E707" t="s">
        <v>27</v>
      </c>
      <c r="F707">
        <v>5.1900000000000004E-4</v>
      </c>
      <c r="G707" t="s">
        <v>14987</v>
      </c>
      <c r="H707" s="1" t="s">
        <v>4008</v>
      </c>
      <c r="I707" s="1" t="s">
        <v>14999</v>
      </c>
      <c r="J707">
        <v>98</v>
      </c>
      <c r="K707">
        <v>27.3559889969818</v>
      </c>
      <c r="L707">
        <v>67.599999999999994</v>
      </c>
      <c r="M707">
        <v>40.244011003018201</v>
      </c>
      <c r="N707">
        <v>4.7268182539999997E-6</v>
      </c>
      <c r="O707">
        <v>9</v>
      </c>
      <c r="P707" s="1" t="s">
        <v>15000</v>
      </c>
      <c r="Q707">
        <v>4</v>
      </c>
      <c r="R707" s="1" t="s">
        <v>15001</v>
      </c>
      <c r="S707">
        <v>105</v>
      </c>
      <c r="T707">
        <v>115</v>
      </c>
      <c r="U707" t="s">
        <v>3778</v>
      </c>
      <c r="V707" s="3" t="str">
        <f>HYPERLINK(W707,U707)</f>
        <v>TAB1_HUMAN</v>
      </c>
      <c r="W707" t="s">
        <v>15002</v>
      </c>
      <c r="X707">
        <v>54895.48</v>
      </c>
      <c r="Y707" t="s">
        <v>31278</v>
      </c>
      <c r="Z707" s="1" t="s">
        <v>14992</v>
      </c>
      <c r="AA707" t="s">
        <v>33556</v>
      </c>
      <c r="AB707">
        <v>23</v>
      </c>
    </row>
    <row r="708" spans="1:28" x14ac:dyDescent="0.25">
      <c r="A708" t="s">
        <v>12930</v>
      </c>
      <c r="B708">
        <v>1225.7656079999999</v>
      </c>
      <c r="C708">
        <v>1225.7645419999999</v>
      </c>
      <c r="D708">
        <v>613.89008000000001</v>
      </c>
      <c r="E708" t="s">
        <v>27</v>
      </c>
      <c r="F708">
        <v>1.0660000000000001E-3</v>
      </c>
      <c r="G708" t="s">
        <v>12912</v>
      </c>
      <c r="H708" s="1" t="s">
        <v>4008</v>
      </c>
      <c r="I708" s="1" t="s">
        <v>12931</v>
      </c>
      <c r="J708">
        <v>123</v>
      </c>
      <c r="K708">
        <v>22.576785748691801</v>
      </c>
      <c r="L708">
        <v>62.77</v>
      </c>
      <c r="M708">
        <v>40.193214251308198</v>
      </c>
      <c r="N708">
        <v>4.782429529E-6</v>
      </c>
      <c r="O708">
        <v>9</v>
      </c>
      <c r="P708" s="1" t="s">
        <v>12932</v>
      </c>
      <c r="Q708">
        <v>6</v>
      </c>
      <c r="R708" s="1" t="s">
        <v>12933</v>
      </c>
      <c r="S708">
        <v>70</v>
      </c>
      <c r="T708">
        <v>80</v>
      </c>
      <c r="U708" t="s">
        <v>12921</v>
      </c>
      <c r="V708" s="3" t="str">
        <f>HYPERLINK(W708,U708)</f>
        <v>FLNC_HUMAN</v>
      </c>
      <c r="W708" t="s">
        <v>12936</v>
      </c>
      <c r="X708">
        <v>293406.55</v>
      </c>
      <c r="Y708" t="s">
        <v>31497</v>
      </c>
      <c r="Z708" s="1" t="s">
        <v>12918</v>
      </c>
      <c r="AA708" t="s">
        <v>33559</v>
      </c>
      <c r="AB708">
        <v>3</v>
      </c>
    </row>
    <row r="709" spans="1:28" x14ac:dyDescent="0.25">
      <c r="A709" t="s">
        <v>12930</v>
      </c>
      <c r="B709">
        <v>1225.7656079999999</v>
      </c>
      <c r="C709">
        <v>1225.7645419999999</v>
      </c>
      <c r="D709">
        <v>613.89008000000001</v>
      </c>
      <c r="E709" t="s">
        <v>27</v>
      </c>
      <c r="F709">
        <v>1.0660000000000001E-3</v>
      </c>
      <c r="G709" t="s">
        <v>12912</v>
      </c>
      <c r="H709" s="1" t="s">
        <v>4008</v>
      </c>
      <c r="I709" s="1" t="s">
        <v>12931</v>
      </c>
      <c r="J709">
        <v>123</v>
      </c>
      <c r="K709">
        <v>22.576785748691801</v>
      </c>
      <c r="L709">
        <v>62.77</v>
      </c>
      <c r="M709">
        <v>40.193214251308198</v>
      </c>
      <c r="N709">
        <v>4.782429529E-6</v>
      </c>
      <c r="O709">
        <v>9</v>
      </c>
      <c r="P709" s="1" t="s">
        <v>12932</v>
      </c>
      <c r="Q709">
        <v>6</v>
      </c>
      <c r="R709" s="1" t="s">
        <v>12933</v>
      </c>
      <c r="S709">
        <v>77</v>
      </c>
      <c r="T709">
        <v>87</v>
      </c>
      <c r="U709" t="s">
        <v>2776</v>
      </c>
      <c r="V709" s="3" t="str">
        <f>HYPERLINK(W709,U709)</f>
        <v>FLNA_HUMAN</v>
      </c>
      <c r="W709" t="s">
        <v>12935</v>
      </c>
      <c r="X709">
        <v>283300.90000000002</v>
      </c>
      <c r="Y709" t="s">
        <v>31308</v>
      </c>
      <c r="Z709" s="1" t="s">
        <v>12920</v>
      </c>
      <c r="AA709" t="s">
        <v>33558</v>
      </c>
      <c r="AB709">
        <v>48</v>
      </c>
    </row>
    <row r="710" spans="1:28" x14ac:dyDescent="0.25">
      <c r="A710" t="s">
        <v>12930</v>
      </c>
      <c r="B710">
        <v>1225.7656079999999</v>
      </c>
      <c r="C710">
        <v>1225.7645419999999</v>
      </c>
      <c r="D710">
        <v>613.89008000000001</v>
      </c>
      <c r="E710" t="s">
        <v>27</v>
      </c>
      <c r="F710">
        <v>1.0660000000000001E-3</v>
      </c>
      <c r="G710" t="s">
        <v>12912</v>
      </c>
      <c r="H710" s="1" t="s">
        <v>4008</v>
      </c>
      <c r="I710" s="1" t="s">
        <v>12931</v>
      </c>
      <c r="J710">
        <v>123</v>
      </c>
      <c r="K710">
        <v>22.576785748691801</v>
      </c>
      <c r="L710">
        <v>62.77</v>
      </c>
      <c r="M710">
        <v>40.193214251308198</v>
      </c>
      <c r="N710">
        <v>4.782429529E-6</v>
      </c>
      <c r="O710">
        <v>9</v>
      </c>
      <c r="P710" s="1" t="s">
        <v>12932</v>
      </c>
      <c r="Q710">
        <v>6</v>
      </c>
      <c r="R710" s="1" t="s">
        <v>12933</v>
      </c>
      <c r="S710">
        <v>50</v>
      </c>
      <c r="T710">
        <v>60</v>
      </c>
      <c r="U710" t="s">
        <v>12916</v>
      </c>
      <c r="V710" s="3" t="str">
        <f>HYPERLINK(W710,U710)</f>
        <v>FLNB_HUMAN</v>
      </c>
      <c r="W710" t="s">
        <v>12934</v>
      </c>
      <c r="X710">
        <v>280156.87</v>
      </c>
      <c r="Y710" t="s">
        <v>31496</v>
      </c>
      <c r="Z710" s="1" t="s">
        <v>12918</v>
      </c>
      <c r="AA710" t="s">
        <v>33557</v>
      </c>
      <c r="AB710">
        <v>1</v>
      </c>
    </row>
    <row r="711" spans="1:28" x14ac:dyDescent="0.25">
      <c r="A711" t="s">
        <v>14244</v>
      </c>
      <c r="B711">
        <v>1265.6299879999999</v>
      </c>
      <c r="C711">
        <v>1265.632568</v>
      </c>
      <c r="D711">
        <v>633.82227</v>
      </c>
      <c r="E711" t="s">
        <v>27</v>
      </c>
      <c r="F711">
        <v>-2.5799999999999998E-3</v>
      </c>
      <c r="G711" t="s">
        <v>14245</v>
      </c>
      <c r="H711" s="1" t="s">
        <v>4008</v>
      </c>
      <c r="I711" s="1" t="s">
        <v>14246</v>
      </c>
      <c r="J711">
        <v>298</v>
      </c>
      <c r="K711">
        <v>27.1096311899528</v>
      </c>
      <c r="L711">
        <v>67.3</v>
      </c>
      <c r="M711">
        <v>40.190368810047197</v>
      </c>
      <c r="N711">
        <v>4.7855639409999999E-6</v>
      </c>
      <c r="O711">
        <v>9</v>
      </c>
      <c r="P711" s="1" t="s">
        <v>14247</v>
      </c>
      <c r="Q711">
        <v>5</v>
      </c>
      <c r="R711" s="1" t="s">
        <v>14248</v>
      </c>
      <c r="S711">
        <v>68</v>
      </c>
      <c r="T711">
        <v>78</v>
      </c>
      <c r="U711" t="s">
        <v>7643</v>
      </c>
      <c r="V711" s="3" t="str">
        <f>HYPERLINK(W711,U711)</f>
        <v>PABP4_HUMAN</v>
      </c>
      <c r="W711" t="s">
        <v>14251</v>
      </c>
      <c r="X711">
        <v>71080.22</v>
      </c>
      <c r="Y711" t="s">
        <v>31388</v>
      </c>
      <c r="Z711" s="1" t="s">
        <v>14250</v>
      </c>
      <c r="AA711" t="s">
        <v>33561</v>
      </c>
      <c r="AB711">
        <v>13</v>
      </c>
    </row>
    <row r="712" spans="1:28" x14ac:dyDescent="0.25">
      <c r="A712" t="s">
        <v>14244</v>
      </c>
      <c r="B712">
        <v>1265.6299879999999</v>
      </c>
      <c r="C712">
        <v>1265.632568</v>
      </c>
      <c r="D712">
        <v>633.82227</v>
      </c>
      <c r="E712" t="s">
        <v>27</v>
      </c>
      <c r="F712">
        <v>-2.5799999999999998E-3</v>
      </c>
      <c r="G712" t="s">
        <v>14245</v>
      </c>
      <c r="H712" s="1" t="s">
        <v>4008</v>
      </c>
      <c r="I712" s="1" t="s">
        <v>14246</v>
      </c>
      <c r="J712">
        <v>298</v>
      </c>
      <c r="K712">
        <v>27.1096311899528</v>
      </c>
      <c r="L712">
        <v>67.3</v>
      </c>
      <c r="M712">
        <v>40.190368810047197</v>
      </c>
      <c r="N712">
        <v>4.7855639409999999E-6</v>
      </c>
      <c r="O712">
        <v>9</v>
      </c>
      <c r="P712" s="1" t="s">
        <v>14247</v>
      </c>
      <c r="Q712">
        <v>5</v>
      </c>
      <c r="R712" s="1" t="s">
        <v>14248</v>
      </c>
      <c r="S712">
        <v>68</v>
      </c>
      <c r="T712">
        <v>78</v>
      </c>
      <c r="U712" t="s">
        <v>841</v>
      </c>
      <c r="V712" s="3" t="str">
        <f>HYPERLINK(W712,U712)</f>
        <v>PABP1_HUMAN</v>
      </c>
      <c r="W712" t="s">
        <v>14249</v>
      </c>
      <c r="X712">
        <v>70853.95</v>
      </c>
      <c r="Y712" t="s">
        <v>31387</v>
      </c>
      <c r="Z712" s="1" t="s">
        <v>14250</v>
      </c>
      <c r="AA712" t="s">
        <v>33560</v>
      </c>
      <c r="AB712">
        <v>14</v>
      </c>
    </row>
    <row r="713" spans="1:28" x14ac:dyDescent="0.25">
      <c r="A713" t="s">
        <v>21905</v>
      </c>
      <c r="B713">
        <v>1560.737768</v>
      </c>
      <c r="C713">
        <v>1560.7420199999999</v>
      </c>
      <c r="D713">
        <v>781.37616000000003</v>
      </c>
      <c r="E713" t="s">
        <v>27</v>
      </c>
      <c r="F713">
        <v>-4.2519999999999997E-3</v>
      </c>
      <c r="G713" t="s">
        <v>21906</v>
      </c>
      <c r="H713" s="1" t="s">
        <v>13862</v>
      </c>
      <c r="I713" s="1" t="s">
        <v>21907</v>
      </c>
      <c r="J713">
        <v>335</v>
      </c>
      <c r="K713">
        <v>26.211762817750401</v>
      </c>
      <c r="L713">
        <v>66.39</v>
      </c>
      <c r="M713">
        <v>40.178237182249603</v>
      </c>
      <c r="N713">
        <v>4.798950675E-6</v>
      </c>
      <c r="O713">
        <v>11</v>
      </c>
      <c r="P713" s="1" t="s">
        <v>21908</v>
      </c>
      <c r="Q713">
        <v>6</v>
      </c>
      <c r="R713" s="1" t="s">
        <v>21909</v>
      </c>
      <c r="S713">
        <v>33</v>
      </c>
      <c r="T713">
        <v>46</v>
      </c>
      <c r="U713" t="s">
        <v>409</v>
      </c>
      <c r="V713" s="3" t="str">
        <f>HYPERLINK(W713,U713)</f>
        <v>OAT_HUMAN</v>
      </c>
      <c r="W713" t="s">
        <v>21910</v>
      </c>
      <c r="X713">
        <v>48846.33</v>
      </c>
      <c r="Y713" t="s">
        <v>31993</v>
      </c>
      <c r="Z713" s="1" t="s">
        <v>21911</v>
      </c>
      <c r="AA713" t="s">
        <v>32849</v>
      </c>
      <c r="AB713">
        <v>12</v>
      </c>
    </row>
    <row r="714" spans="1:28" x14ac:dyDescent="0.25">
      <c r="A714" t="s">
        <v>27251</v>
      </c>
      <c r="B714">
        <v>1886.9424879999999</v>
      </c>
      <c r="C714">
        <v>1886.944794</v>
      </c>
      <c r="D714">
        <v>944.47852</v>
      </c>
      <c r="E714" t="s">
        <v>27</v>
      </c>
      <c r="F714">
        <v>-2.3059999999999999E-3</v>
      </c>
      <c r="G714" t="s">
        <v>27252</v>
      </c>
      <c r="H714" s="1" t="s">
        <v>19285</v>
      </c>
      <c r="I714" s="1" t="s">
        <v>15314</v>
      </c>
      <c r="J714">
        <v>313</v>
      </c>
      <c r="K714">
        <v>27.8675142214556</v>
      </c>
      <c r="L714">
        <v>68.02</v>
      </c>
      <c r="M714">
        <v>40.152485778544403</v>
      </c>
      <c r="N714">
        <v>4.827490485E-6</v>
      </c>
      <c r="O714">
        <v>13</v>
      </c>
      <c r="P714" s="1" t="s">
        <v>27253</v>
      </c>
      <c r="Q714">
        <v>9</v>
      </c>
      <c r="R714" s="1" t="s">
        <v>27254</v>
      </c>
      <c r="S714">
        <v>678</v>
      </c>
      <c r="T714">
        <v>694</v>
      </c>
      <c r="U714" t="s">
        <v>1711</v>
      </c>
      <c r="V714" s="3" t="str">
        <f>HYPERLINK(W714,U714)</f>
        <v>OTUD4_HUMAN</v>
      </c>
      <c r="W714" t="s">
        <v>27255</v>
      </c>
      <c r="X714">
        <v>124822.93</v>
      </c>
      <c r="Y714" t="s">
        <v>31272</v>
      </c>
      <c r="Z714" s="1" t="s">
        <v>27256</v>
      </c>
      <c r="AA714" t="s">
        <v>32418</v>
      </c>
      <c r="AB714">
        <v>36</v>
      </c>
    </row>
    <row r="715" spans="1:28" x14ac:dyDescent="0.25">
      <c r="A715" t="s">
        <v>21130</v>
      </c>
      <c r="B715">
        <v>1522.785748</v>
      </c>
      <c r="C715">
        <v>1522.781326</v>
      </c>
      <c r="D715">
        <v>762.40015000000005</v>
      </c>
      <c r="E715" t="s">
        <v>27</v>
      </c>
      <c r="F715">
        <v>4.4219999999999997E-3</v>
      </c>
      <c r="G715" t="s">
        <v>21096</v>
      </c>
      <c r="H715" s="1" t="s">
        <v>7734</v>
      </c>
      <c r="I715" s="1" t="s">
        <v>17667</v>
      </c>
      <c r="J715">
        <v>291</v>
      </c>
      <c r="K715">
        <v>27.7597433112937</v>
      </c>
      <c r="L715">
        <v>67.900000000000006</v>
      </c>
      <c r="M715">
        <v>40.140256688706302</v>
      </c>
      <c r="N715">
        <v>4.8411031410000004E-6</v>
      </c>
      <c r="O715">
        <v>9</v>
      </c>
      <c r="P715" s="1" t="s">
        <v>16954</v>
      </c>
      <c r="Q715">
        <v>10</v>
      </c>
      <c r="R715" s="1" t="s">
        <v>17260</v>
      </c>
      <c r="S715">
        <v>461</v>
      </c>
      <c r="T715">
        <v>472</v>
      </c>
      <c r="U715" t="s">
        <v>336</v>
      </c>
      <c r="V715" s="3" t="str">
        <f>HYPERLINK(W715,U715)</f>
        <v>K2C1_HUMAN</v>
      </c>
      <c r="W715" t="s">
        <v>21131</v>
      </c>
      <c r="X715">
        <v>66170.070000000007</v>
      </c>
      <c r="Y715" t="s">
        <v>31987</v>
      </c>
      <c r="Z715" s="1" t="s">
        <v>21100</v>
      </c>
      <c r="AA715" t="s">
        <v>33562</v>
      </c>
      <c r="AB715">
        <v>46</v>
      </c>
    </row>
    <row r="716" spans="1:28" x14ac:dyDescent="0.25">
      <c r="A716" t="s">
        <v>13350</v>
      </c>
      <c r="B716">
        <v>1236.6435280000001</v>
      </c>
      <c r="C716">
        <v>1236.6403809999999</v>
      </c>
      <c r="D716">
        <v>619.32903999999996</v>
      </c>
      <c r="E716" t="s">
        <v>27</v>
      </c>
      <c r="F716">
        <v>3.1470000000000001E-3</v>
      </c>
      <c r="G716" t="s">
        <v>13351</v>
      </c>
      <c r="H716" s="1" t="s">
        <v>4008</v>
      </c>
      <c r="I716" s="1" t="s">
        <v>13352</v>
      </c>
      <c r="J716">
        <v>101</v>
      </c>
      <c r="K716">
        <v>27.505083948513501</v>
      </c>
      <c r="L716">
        <v>67.62</v>
      </c>
      <c r="M716">
        <v>40.114916051486503</v>
      </c>
      <c r="N716">
        <v>4.8694330510000001E-6</v>
      </c>
      <c r="O716">
        <v>9</v>
      </c>
      <c r="P716" s="1" t="s">
        <v>13353</v>
      </c>
      <c r="Q716">
        <v>3</v>
      </c>
      <c r="R716" s="1" t="s">
        <v>13354</v>
      </c>
      <c r="S716">
        <v>170</v>
      </c>
      <c r="T716">
        <v>180</v>
      </c>
      <c r="U716" t="s">
        <v>409</v>
      </c>
      <c r="V716" s="3" t="str">
        <f>HYPERLINK(W716,U716)</f>
        <v>OAT_HUMAN</v>
      </c>
      <c r="W716" t="s">
        <v>13355</v>
      </c>
      <c r="X716">
        <v>48846.33</v>
      </c>
      <c r="Y716" t="s">
        <v>31993</v>
      </c>
      <c r="Z716" s="1" t="s">
        <v>13356</v>
      </c>
      <c r="AA716" t="s">
        <v>33563</v>
      </c>
      <c r="AB716">
        <v>12</v>
      </c>
    </row>
    <row r="717" spans="1:28" x14ac:dyDescent="0.25">
      <c r="A717" t="s">
        <v>17100</v>
      </c>
      <c r="B717">
        <v>1359.6390080000001</v>
      </c>
      <c r="C717">
        <v>1359.6378480000001</v>
      </c>
      <c r="D717">
        <v>680.82677999999999</v>
      </c>
      <c r="E717" t="s">
        <v>27</v>
      </c>
      <c r="F717">
        <v>1.16E-3</v>
      </c>
      <c r="G717" t="s">
        <v>17101</v>
      </c>
      <c r="H717" s="1" t="s">
        <v>9614</v>
      </c>
      <c r="I717" s="1" t="s">
        <v>17102</v>
      </c>
      <c r="J717">
        <v>267</v>
      </c>
      <c r="K717">
        <v>25.888317255942098</v>
      </c>
      <c r="L717">
        <v>65.98</v>
      </c>
      <c r="M717">
        <v>40.091682744057898</v>
      </c>
      <c r="N717">
        <v>4.8955526989999998E-6</v>
      </c>
      <c r="O717">
        <v>10</v>
      </c>
      <c r="P717" s="1" t="s">
        <v>17103</v>
      </c>
      <c r="Q717">
        <v>10</v>
      </c>
      <c r="R717" s="1" t="s">
        <v>17104</v>
      </c>
      <c r="S717">
        <v>860</v>
      </c>
      <c r="T717">
        <v>872</v>
      </c>
      <c r="U717" t="s">
        <v>380</v>
      </c>
      <c r="V717" s="3" t="str">
        <f>HYPERLINK(W717,U717)</f>
        <v>ANFY1_HUMAN</v>
      </c>
      <c r="W717" t="s">
        <v>17105</v>
      </c>
      <c r="X717">
        <v>129914.7</v>
      </c>
      <c r="Y717" t="s">
        <v>31275</v>
      </c>
      <c r="Z717" s="1" t="s">
        <v>17106</v>
      </c>
      <c r="AA717" t="s">
        <v>33141</v>
      </c>
      <c r="AB717">
        <v>24</v>
      </c>
    </row>
    <row r="718" spans="1:28" x14ac:dyDescent="0.25">
      <c r="A718" t="s">
        <v>28239</v>
      </c>
      <c r="B718">
        <v>2034.030162</v>
      </c>
      <c r="C718">
        <v>2034.031647</v>
      </c>
      <c r="D718">
        <v>679.01733000000002</v>
      </c>
      <c r="E718" t="s">
        <v>3088</v>
      </c>
      <c r="F718">
        <v>-1.485E-3</v>
      </c>
      <c r="G718" t="s">
        <v>28134</v>
      </c>
      <c r="H718" s="1" t="s">
        <v>28240</v>
      </c>
      <c r="I718" s="1" t="s">
        <v>22094</v>
      </c>
      <c r="J718">
        <v>446</v>
      </c>
      <c r="K718">
        <v>28.819549713396</v>
      </c>
      <c r="L718">
        <v>68.86</v>
      </c>
      <c r="M718">
        <v>40.040450286603999</v>
      </c>
      <c r="N718">
        <v>4.9536460920000002E-6</v>
      </c>
      <c r="O718">
        <v>11</v>
      </c>
      <c r="P718" s="1" t="s">
        <v>28241</v>
      </c>
      <c r="Q718">
        <v>11</v>
      </c>
      <c r="R718" s="1" t="s">
        <v>28242</v>
      </c>
      <c r="S718">
        <v>408</v>
      </c>
      <c r="T718">
        <v>427</v>
      </c>
      <c r="U718" t="s">
        <v>4130</v>
      </c>
      <c r="V718" s="3" t="str">
        <f>HYPERLINK(W718,U718)</f>
        <v>TIF1B_HUMAN</v>
      </c>
      <c r="W718" t="s">
        <v>28243</v>
      </c>
      <c r="X718">
        <v>90261.08</v>
      </c>
      <c r="Y718" t="s">
        <v>31372</v>
      </c>
      <c r="Z718" s="1" t="s">
        <v>28139</v>
      </c>
      <c r="AA718" t="s">
        <v>32850</v>
      </c>
      <c r="AB718">
        <v>16</v>
      </c>
    </row>
    <row r="719" spans="1:28" x14ac:dyDescent="0.25">
      <c r="A719" t="s">
        <v>15919</v>
      </c>
      <c r="B719">
        <v>1318.6945479999999</v>
      </c>
      <c r="C719">
        <v>1318.6955109999999</v>
      </c>
      <c r="D719">
        <v>660.35455000000002</v>
      </c>
      <c r="E719" t="s">
        <v>27</v>
      </c>
      <c r="F719">
        <v>-9.6299999999999999E-4</v>
      </c>
      <c r="G719" t="s">
        <v>15920</v>
      </c>
      <c r="H719" s="1" t="s">
        <v>7734</v>
      </c>
      <c r="I719" s="1" t="s">
        <v>15921</v>
      </c>
      <c r="J719">
        <v>239</v>
      </c>
      <c r="K719">
        <v>28.5853719756964</v>
      </c>
      <c r="L719">
        <v>68.62</v>
      </c>
      <c r="M719">
        <v>40.034628024303601</v>
      </c>
      <c r="N719">
        <v>4.9602915300000002E-6</v>
      </c>
      <c r="O719">
        <v>10</v>
      </c>
      <c r="P719" s="1" t="s">
        <v>15922</v>
      </c>
      <c r="Q719">
        <v>5</v>
      </c>
      <c r="R719" s="1" t="s">
        <v>15923</v>
      </c>
      <c r="S719">
        <v>163</v>
      </c>
      <c r="T719">
        <v>174</v>
      </c>
      <c r="U719" t="s">
        <v>7756</v>
      </c>
      <c r="V719" s="3" t="str">
        <f>HYPERLINK(W719,U719)</f>
        <v>TBB3_HUMAN</v>
      </c>
      <c r="W719" t="s">
        <v>15928</v>
      </c>
      <c r="X719">
        <v>50856.43</v>
      </c>
      <c r="Y719" t="s">
        <v>31311</v>
      </c>
      <c r="Z719" s="1" t="s">
        <v>15925</v>
      </c>
      <c r="AA719" t="s">
        <v>33145</v>
      </c>
      <c r="AB719">
        <v>16</v>
      </c>
    </row>
    <row r="720" spans="1:28" x14ac:dyDescent="0.25">
      <c r="A720" t="s">
        <v>15919</v>
      </c>
      <c r="B720">
        <v>1318.6945479999999</v>
      </c>
      <c r="C720">
        <v>1318.6955109999999</v>
      </c>
      <c r="D720">
        <v>660.35455000000002</v>
      </c>
      <c r="E720" t="s">
        <v>27</v>
      </c>
      <c r="F720">
        <v>-9.6299999999999999E-4</v>
      </c>
      <c r="G720" t="s">
        <v>15920</v>
      </c>
      <c r="H720" s="1" t="s">
        <v>7734</v>
      </c>
      <c r="I720" s="1" t="s">
        <v>15921</v>
      </c>
      <c r="J720">
        <v>239</v>
      </c>
      <c r="K720">
        <v>28.5853719756964</v>
      </c>
      <c r="L720">
        <v>68.62</v>
      </c>
      <c r="M720">
        <v>40.034628024303601</v>
      </c>
      <c r="N720">
        <v>4.9602915300000002E-6</v>
      </c>
      <c r="O720">
        <v>10</v>
      </c>
      <c r="P720" s="1" t="s">
        <v>15922</v>
      </c>
      <c r="Q720">
        <v>5</v>
      </c>
      <c r="R720" s="1" t="s">
        <v>15923</v>
      </c>
      <c r="S720">
        <v>163</v>
      </c>
      <c r="T720">
        <v>174</v>
      </c>
      <c r="U720" t="s">
        <v>6067</v>
      </c>
      <c r="V720" s="3" t="str">
        <f>HYPERLINK(W720,U720)</f>
        <v>TBB4B_HUMAN</v>
      </c>
      <c r="W720" t="s">
        <v>15927</v>
      </c>
      <c r="X720">
        <v>50255.17</v>
      </c>
      <c r="Y720" t="s">
        <v>31310</v>
      </c>
      <c r="Z720" s="1" t="s">
        <v>15925</v>
      </c>
      <c r="AA720" t="s">
        <v>33144</v>
      </c>
      <c r="AB720">
        <v>22</v>
      </c>
    </row>
    <row r="721" spans="1:28" x14ac:dyDescent="0.25">
      <c r="A721" t="s">
        <v>15919</v>
      </c>
      <c r="B721">
        <v>1318.6945479999999</v>
      </c>
      <c r="C721">
        <v>1318.6955109999999</v>
      </c>
      <c r="D721">
        <v>660.35455000000002</v>
      </c>
      <c r="E721" t="s">
        <v>27</v>
      </c>
      <c r="F721">
        <v>-9.6299999999999999E-4</v>
      </c>
      <c r="G721" t="s">
        <v>15920</v>
      </c>
      <c r="H721" s="1" t="s">
        <v>7734</v>
      </c>
      <c r="I721" s="1" t="s">
        <v>15921</v>
      </c>
      <c r="J721">
        <v>239</v>
      </c>
      <c r="K721">
        <v>28.5853719756964</v>
      </c>
      <c r="L721">
        <v>68.62</v>
      </c>
      <c r="M721">
        <v>40.034628024303601</v>
      </c>
      <c r="N721">
        <v>4.9602915300000002E-6</v>
      </c>
      <c r="O721">
        <v>10</v>
      </c>
      <c r="P721" s="1" t="s">
        <v>15922</v>
      </c>
      <c r="Q721">
        <v>5</v>
      </c>
      <c r="R721" s="1" t="s">
        <v>15923</v>
      </c>
      <c r="S721">
        <v>163</v>
      </c>
      <c r="T721">
        <v>174</v>
      </c>
      <c r="U721" t="s">
        <v>6065</v>
      </c>
      <c r="V721" s="3" t="str">
        <f>HYPERLINK(W721,U721)</f>
        <v>TBB5_HUMAN</v>
      </c>
      <c r="W721" t="s">
        <v>15926</v>
      </c>
      <c r="X721">
        <v>50095.14</v>
      </c>
      <c r="Y721" t="s">
        <v>31309</v>
      </c>
      <c r="Z721" s="1" t="s">
        <v>15925</v>
      </c>
      <c r="AA721" t="s">
        <v>33143</v>
      </c>
      <c r="AB721">
        <v>29</v>
      </c>
    </row>
    <row r="722" spans="1:28" x14ac:dyDescent="0.25">
      <c r="A722" t="s">
        <v>15919</v>
      </c>
      <c r="B722">
        <v>1318.6945479999999</v>
      </c>
      <c r="C722">
        <v>1318.6955109999999</v>
      </c>
      <c r="D722">
        <v>660.35455000000002</v>
      </c>
      <c r="E722" t="s">
        <v>27</v>
      </c>
      <c r="F722">
        <v>-9.6299999999999999E-4</v>
      </c>
      <c r="G722" t="s">
        <v>15920</v>
      </c>
      <c r="H722" s="1" t="s">
        <v>7734</v>
      </c>
      <c r="I722" s="1" t="s">
        <v>15921</v>
      </c>
      <c r="J722">
        <v>239</v>
      </c>
      <c r="K722">
        <v>28.5853719756964</v>
      </c>
      <c r="L722">
        <v>68.62</v>
      </c>
      <c r="M722">
        <v>40.034628024303601</v>
      </c>
      <c r="N722">
        <v>4.9602915300000002E-6</v>
      </c>
      <c r="O722">
        <v>10</v>
      </c>
      <c r="P722" s="1" t="s">
        <v>15922</v>
      </c>
      <c r="Q722">
        <v>5</v>
      </c>
      <c r="R722" s="1" t="s">
        <v>15923</v>
      </c>
      <c r="S722">
        <v>163</v>
      </c>
      <c r="T722">
        <v>174</v>
      </c>
      <c r="U722" t="s">
        <v>6063</v>
      </c>
      <c r="V722" s="3" t="str">
        <f>HYPERLINK(W722,U722)</f>
        <v>TBB4A_HUMAN</v>
      </c>
      <c r="W722" t="s">
        <v>15924</v>
      </c>
      <c r="X722">
        <v>50010.07</v>
      </c>
      <c r="Y722" t="s">
        <v>31364</v>
      </c>
      <c r="Z722" s="1" t="s">
        <v>15925</v>
      </c>
      <c r="AA722" t="s">
        <v>33142</v>
      </c>
      <c r="AB722">
        <v>16</v>
      </c>
    </row>
    <row r="723" spans="1:28" x14ac:dyDescent="0.25">
      <c r="A723" t="s">
        <v>18730</v>
      </c>
      <c r="B723">
        <v>1422.6709880000001</v>
      </c>
      <c r="C723">
        <v>1422.6714019999999</v>
      </c>
      <c r="D723">
        <v>712.34276999999997</v>
      </c>
      <c r="E723" t="s">
        <v>27</v>
      </c>
      <c r="F723">
        <v>-4.1399999999999998E-4</v>
      </c>
      <c r="G723" t="s">
        <v>18333</v>
      </c>
      <c r="H723" s="1" t="s">
        <v>7721</v>
      </c>
      <c r="I723" s="1" t="s">
        <v>238</v>
      </c>
      <c r="J723">
        <v>226</v>
      </c>
      <c r="K723">
        <v>26.138418218760702</v>
      </c>
      <c r="L723">
        <v>66.150000000000006</v>
      </c>
      <c r="M723">
        <v>40.0115817812393</v>
      </c>
      <c r="N723">
        <v>4.9866837449999998E-6</v>
      </c>
      <c r="O723">
        <v>9</v>
      </c>
      <c r="P723" s="1" t="s">
        <v>16348</v>
      </c>
      <c r="Q723">
        <v>8</v>
      </c>
      <c r="R723" s="1" t="s">
        <v>18731</v>
      </c>
      <c r="S723">
        <v>74</v>
      </c>
      <c r="T723">
        <v>84</v>
      </c>
      <c r="U723" t="s">
        <v>1934</v>
      </c>
      <c r="V723" s="3" t="str">
        <f>HYPERLINK(W723,U723)</f>
        <v>RL27_HUMAN</v>
      </c>
      <c r="W723" t="s">
        <v>18732</v>
      </c>
      <c r="X723">
        <v>15787.75</v>
      </c>
      <c r="Y723" t="s">
        <v>31463</v>
      </c>
      <c r="Z723" s="1" t="s">
        <v>18338</v>
      </c>
      <c r="AA723" t="s">
        <v>33564</v>
      </c>
      <c r="AB723">
        <v>8</v>
      </c>
    </row>
    <row r="724" spans="1:28" x14ac:dyDescent="0.25">
      <c r="A724" t="s">
        <v>19195</v>
      </c>
      <c r="B724">
        <v>1438.8406680000001</v>
      </c>
      <c r="C724">
        <v>1438.8395230000001</v>
      </c>
      <c r="D724">
        <v>720.42760999999996</v>
      </c>
      <c r="E724" t="s">
        <v>27</v>
      </c>
      <c r="F724">
        <v>1.145E-3</v>
      </c>
      <c r="G724" t="s">
        <v>19196</v>
      </c>
      <c r="H724" s="1" t="s">
        <v>14678</v>
      </c>
      <c r="I724" s="1" t="s">
        <v>19197</v>
      </c>
      <c r="J724">
        <v>379</v>
      </c>
      <c r="K724">
        <v>23.996737214810398</v>
      </c>
      <c r="L724">
        <v>64</v>
      </c>
      <c r="M724">
        <v>40.003262785189598</v>
      </c>
      <c r="N724">
        <v>4.9962449899999996E-6</v>
      </c>
      <c r="O724">
        <v>11</v>
      </c>
      <c r="P724" s="1" t="s">
        <v>19198</v>
      </c>
      <c r="Q724">
        <v>9</v>
      </c>
      <c r="R724" s="1" t="s">
        <v>19199</v>
      </c>
      <c r="S724">
        <v>198</v>
      </c>
      <c r="T724">
        <v>212</v>
      </c>
      <c r="U724" t="s">
        <v>2457</v>
      </c>
      <c r="V724" s="3" t="str">
        <f>HYPERLINK(W724,U724)</f>
        <v>PDCD4_HUMAN</v>
      </c>
      <c r="W724" t="s">
        <v>19200</v>
      </c>
      <c r="X724">
        <v>52102.2</v>
      </c>
      <c r="Y724" t="s">
        <v>31498</v>
      </c>
      <c r="Z724" s="1" t="s">
        <v>19201</v>
      </c>
      <c r="AA724" t="s">
        <v>32851</v>
      </c>
      <c r="AB724">
        <v>9</v>
      </c>
    </row>
    <row r="725" spans="1:28" x14ac:dyDescent="0.25">
      <c r="A725" t="s">
        <v>14790</v>
      </c>
      <c r="B725">
        <v>1282.621308</v>
      </c>
      <c r="C725">
        <v>1282.622742</v>
      </c>
      <c r="D725">
        <v>642.31793000000005</v>
      </c>
      <c r="E725" t="s">
        <v>27</v>
      </c>
      <c r="F725">
        <v>-1.4339999999999999E-3</v>
      </c>
      <c r="G725" t="s">
        <v>14791</v>
      </c>
      <c r="H725" s="1" t="s">
        <v>10834</v>
      </c>
      <c r="I725" s="1" t="s">
        <v>14792</v>
      </c>
      <c r="J725">
        <v>395</v>
      </c>
      <c r="K725">
        <v>25.965970956264599</v>
      </c>
      <c r="L725">
        <v>65.900000000000006</v>
      </c>
      <c r="M725">
        <v>39.9340290437354</v>
      </c>
      <c r="N725">
        <v>5.0765316709999998E-6</v>
      </c>
      <c r="O725">
        <v>9</v>
      </c>
      <c r="P725" s="1" t="s">
        <v>14793</v>
      </c>
      <c r="Q725">
        <v>6</v>
      </c>
      <c r="R725" s="1" t="s">
        <v>14794</v>
      </c>
      <c r="S725">
        <v>985</v>
      </c>
      <c r="T725">
        <v>995</v>
      </c>
      <c r="U725" t="s">
        <v>2907</v>
      </c>
      <c r="V725" s="3" t="str">
        <f>HYPERLINK(W725,U725)</f>
        <v>MTREX_HUMAN</v>
      </c>
      <c r="W725" t="s">
        <v>14795</v>
      </c>
      <c r="X725">
        <v>118755.77</v>
      </c>
      <c r="Y725" t="s">
        <v>31431</v>
      </c>
      <c r="Z725" s="1" t="s">
        <v>14796</v>
      </c>
      <c r="AA725" t="s">
        <v>33565</v>
      </c>
      <c r="AB725">
        <v>21</v>
      </c>
    </row>
    <row r="726" spans="1:28" x14ac:dyDescent="0.25">
      <c r="A726" t="s">
        <v>28412</v>
      </c>
      <c r="B726">
        <v>2066.1313019999998</v>
      </c>
      <c r="C726">
        <v>2066.1272429999999</v>
      </c>
      <c r="D726">
        <v>689.71771000000001</v>
      </c>
      <c r="E726" t="s">
        <v>3088</v>
      </c>
      <c r="F726">
        <v>4.0590000000000001E-3</v>
      </c>
      <c r="G726" t="s">
        <v>28406</v>
      </c>
      <c r="H726" s="1" t="s">
        <v>22087</v>
      </c>
      <c r="I726" s="1" t="s">
        <v>28413</v>
      </c>
      <c r="J726">
        <v>296</v>
      </c>
      <c r="K726">
        <v>26.314437690131701</v>
      </c>
      <c r="L726">
        <v>66.22</v>
      </c>
      <c r="M726">
        <v>39.905562309868301</v>
      </c>
      <c r="N726">
        <v>5.1099161450000004E-6</v>
      </c>
      <c r="O726">
        <v>10</v>
      </c>
      <c r="P726" s="1" t="s">
        <v>28414</v>
      </c>
      <c r="Q726">
        <v>11</v>
      </c>
      <c r="R726" s="1" t="s">
        <v>28415</v>
      </c>
      <c r="S726">
        <v>1077</v>
      </c>
      <c r="T726">
        <v>1094</v>
      </c>
      <c r="U726" t="s">
        <v>6752</v>
      </c>
      <c r="V726" s="3" t="str">
        <f>HYPERLINK(W726,U726)</f>
        <v>MBB1A_HUMAN</v>
      </c>
      <c r="W726" t="s">
        <v>28416</v>
      </c>
      <c r="X726">
        <v>149730.99</v>
      </c>
      <c r="Y726" t="s">
        <v>31324</v>
      </c>
      <c r="Z726" s="1" t="s">
        <v>28411</v>
      </c>
      <c r="AA726" t="s">
        <v>33146</v>
      </c>
      <c r="AB726">
        <v>20</v>
      </c>
    </row>
    <row r="727" spans="1:28" x14ac:dyDescent="0.25">
      <c r="A727" t="s">
        <v>16295</v>
      </c>
      <c r="B727">
        <v>1330.700288</v>
      </c>
      <c r="C727">
        <v>1330.6993259999999</v>
      </c>
      <c r="D727">
        <v>666.35742000000005</v>
      </c>
      <c r="E727" t="s">
        <v>27</v>
      </c>
      <c r="F727">
        <v>9.6199999999999996E-4</v>
      </c>
      <c r="G727" t="s">
        <v>16289</v>
      </c>
      <c r="H727" s="1" t="s">
        <v>14678</v>
      </c>
      <c r="I727" s="1" t="s">
        <v>16296</v>
      </c>
      <c r="J727">
        <v>171</v>
      </c>
      <c r="K727">
        <v>28.5853719756964</v>
      </c>
      <c r="L727">
        <v>68.44</v>
      </c>
      <c r="M727">
        <v>39.854628024303601</v>
      </c>
      <c r="N727">
        <v>5.1701983160000003E-6</v>
      </c>
      <c r="O727">
        <v>12</v>
      </c>
      <c r="P727" s="1" t="s">
        <v>16297</v>
      </c>
      <c r="Q727">
        <v>9</v>
      </c>
      <c r="R727" s="1" t="s">
        <v>16298</v>
      </c>
      <c r="S727">
        <v>129</v>
      </c>
      <c r="T727">
        <v>143</v>
      </c>
      <c r="U727" t="s">
        <v>12191</v>
      </c>
      <c r="V727" s="3" t="str">
        <f>HYPERLINK(W727,U727)</f>
        <v>H1X_HUMAN</v>
      </c>
      <c r="W727" t="s">
        <v>16299</v>
      </c>
      <c r="X727">
        <v>22473.53</v>
      </c>
      <c r="Y727" t="s">
        <v>31499</v>
      </c>
      <c r="Z727" s="1" t="s">
        <v>16294</v>
      </c>
      <c r="AA727" t="s">
        <v>32620</v>
      </c>
      <c r="AB727">
        <v>5</v>
      </c>
    </row>
    <row r="728" spans="1:28" x14ac:dyDescent="0.25">
      <c r="A728" t="s">
        <v>21853</v>
      </c>
      <c r="B728">
        <v>1555.7828079999999</v>
      </c>
      <c r="C728">
        <v>1555.7841490000001</v>
      </c>
      <c r="D728">
        <v>778.89868000000001</v>
      </c>
      <c r="E728" t="s">
        <v>27</v>
      </c>
      <c r="F728">
        <v>-1.341E-3</v>
      </c>
      <c r="G728" t="s">
        <v>21847</v>
      </c>
      <c r="H728" s="1" t="s">
        <v>14678</v>
      </c>
      <c r="I728" s="1" t="s">
        <v>21854</v>
      </c>
      <c r="J728">
        <v>251</v>
      </c>
      <c r="K728">
        <v>27.902851640332401</v>
      </c>
      <c r="L728">
        <v>67.7</v>
      </c>
      <c r="M728">
        <v>39.797148359667602</v>
      </c>
      <c r="N728">
        <v>5.2390816680000004E-6</v>
      </c>
      <c r="O728">
        <v>12</v>
      </c>
      <c r="P728" s="1" t="s">
        <v>21855</v>
      </c>
      <c r="Q728">
        <v>11</v>
      </c>
      <c r="R728" s="1" t="s">
        <v>21856</v>
      </c>
      <c r="S728">
        <v>709</v>
      </c>
      <c r="T728">
        <v>723</v>
      </c>
      <c r="U728" t="s">
        <v>2907</v>
      </c>
      <c r="V728" s="3" t="str">
        <f>HYPERLINK(W728,U728)</f>
        <v>MTREX_HUMAN</v>
      </c>
      <c r="W728" t="s">
        <v>21857</v>
      </c>
      <c r="X728">
        <v>118755.77</v>
      </c>
      <c r="Y728" t="s">
        <v>31431</v>
      </c>
      <c r="Z728" s="1" t="s">
        <v>21852</v>
      </c>
      <c r="AA728" t="s">
        <v>32621</v>
      </c>
      <c r="AB728">
        <v>21</v>
      </c>
    </row>
    <row r="729" spans="1:28" x14ac:dyDescent="0.25">
      <c r="A729" t="s">
        <v>18326</v>
      </c>
      <c r="B729">
        <v>1405.766828</v>
      </c>
      <c r="C729">
        <v>1405.7677610000001</v>
      </c>
      <c r="D729">
        <v>703.89068999999995</v>
      </c>
      <c r="E729" t="s">
        <v>27</v>
      </c>
      <c r="F729">
        <v>-9.3300000000000002E-4</v>
      </c>
      <c r="G729" t="s">
        <v>18327</v>
      </c>
      <c r="H729" s="1" t="s">
        <v>7734</v>
      </c>
      <c r="I729" s="1" t="s">
        <v>18328</v>
      </c>
      <c r="J729">
        <v>244</v>
      </c>
      <c r="K729">
        <v>27.041505168398</v>
      </c>
      <c r="L729">
        <v>66.81</v>
      </c>
      <c r="M729">
        <v>39.768494831601998</v>
      </c>
      <c r="N729">
        <v>5.2737619340000004E-6</v>
      </c>
      <c r="O729">
        <v>9</v>
      </c>
      <c r="P729" s="1" t="s">
        <v>14698</v>
      </c>
      <c r="Q729">
        <v>9</v>
      </c>
      <c r="R729" s="1" t="s">
        <v>18329</v>
      </c>
      <c r="S729">
        <v>39</v>
      </c>
      <c r="T729">
        <v>50</v>
      </c>
      <c r="U729" t="s">
        <v>9087</v>
      </c>
      <c r="V729" s="3" t="str">
        <f>HYPERLINK(W729,U729)</f>
        <v>RL18_HUMAN</v>
      </c>
      <c r="W729" t="s">
        <v>18330</v>
      </c>
      <c r="X729">
        <v>21735.11</v>
      </c>
      <c r="Y729" t="s">
        <v>31341</v>
      </c>
      <c r="Z729" s="1" t="s">
        <v>18331</v>
      </c>
      <c r="AA729" t="s">
        <v>33566</v>
      </c>
      <c r="AB729">
        <v>7</v>
      </c>
    </row>
    <row r="730" spans="1:28" x14ac:dyDescent="0.25">
      <c r="A730" t="s">
        <v>27351</v>
      </c>
      <c r="B730">
        <v>1895.981908</v>
      </c>
      <c r="C730">
        <v>1895.9853210000001</v>
      </c>
      <c r="D730">
        <v>948.99823000000004</v>
      </c>
      <c r="E730" t="s">
        <v>27</v>
      </c>
      <c r="F730">
        <v>-3.4129999999999998E-3</v>
      </c>
      <c r="G730" t="s">
        <v>27352</v>
      </c>
      <c r="H730" s="1" t="s">
        <v>19285</v>
      </c>
      <c r="I730" s="1" t="s">
        <v>27353</v>
      </c>
      <c r="J730">
        <v>253</v>
      </c>
      <c r="K730">
        <v>28.234742291703</v>
      </c>
      <c r="L730">
        <v>67.92</v>
      </c>
      <c r="M730">
        <v>39.685257708297001</v>
      </c>
      <c r="N730">
        <v>5.375813994E-6</v>
      </c>
      <c r="O730">
        <v>14</v>
      </c>
      <c r="P730" s="1" t="s">
        <v>27354</v>
      </c>
      <c r="Q730">
        <v>13</v>
      </c>
      <c r="R730" s="1" t="s">
        <v>27355</v>
      </c>
      <c r="S730">
        <v>50</v>
      </c>
      <c r="T730">
        <v>66</v>
      </c>
      <c r="U730" t="s">
        <v>3753</v>
      </c>
      <c r="V730" s="3" t="str">
        <f>HYPERLINK(W730,U730)</f>
        <v>MYCBP_HUMAN</v>
      </c>
      <c r="W730" t="s">
        <v>27356</v>
      </c>
      <c r="X730">
        <v>11959.28</v>
      </c>
      <c r="Y730" t="s">
        <v>31500</v>
      </c>
      <c r="Z730" s="1" t="s">
        <v>27357</v>
      </c>
      <c r="AA730" t="s">
        <v>32261</v>
      </c>
      <c r="AB730">
        <v>7</v>
      </c>
    </row>
    <row r="731" spans="1:28" x14ac:dyDescent="0.25">
      <c r="A731" t="s">
        <v>28927</v>
      </c>
      <c r="B731">
        <v>2123.9935620000001</v>
      </c>
      <c r="C731">
        <v>2123.9945830000001</v>
      </c>
      <c r="D731">
        <v>709.00513000000001</v>
      </c>
      <c r="E731" t="s">
        <v>3088</v>
      </c>
      <c r="F731">
        <v>-1.021E-3</v>
      </c>
      <c r="G731" t="s">
        <v>28760</v>
      </c>
      <c r="H731" s="1" t="s">
        <v>28917</v>
      </c>
      <c r="I731" s="1" t="s">
        <v>28928</v>
      </c>
      <c r="J731">
        <v>434</v>
      </c>
      <c r="K731">
        <v>26.8484536164441</v>
      </c>
      <c r="L731">
        <v>66.53</v>
      </c>
      <c r="M731">
        <v>39.681546383555897</v>
      </c>
      <c r="N731">
        <v>5.3804099350000003E-6</v>
      </c>
      <c r="O731">
        <v>9</v>
      </c>
      <c r="P731" s="1" t="s">
        <v>28924</v>
      </c>
      <c r="Q731">
        <v>11</v>
      </c>
      <c r="R731" s="1" t="s">
        <v>28929</v>
      </c>
      <c r="S731">
        <v>489</v>
      </c>
      <c r="T731">
        <v>505</v>
      </c>
      <c r="U731" t="s">
        <v>353</v>
      </c>
      <c r="V731" s="3" t="str">
        <f>HYPERLINK(W731,U731)</f>
        <v>ANM5_HUMAN</v>
      </c>
      <c r="W731" t="s">
        <v>28930</v>
      </c>
      <c r="X731">
        <v>73321.81</v>
      </c>
      <c r="Y731" t="s">
        <v>31273</v>
      </c>
      <c r="Z731" s="1" t="s">
        <v>28765</v>
      </c>
      <c r="AA731" t="s">
        <v>33567</v>
      </c>
      <c r="AB731">
        <v>54</v>
      </c>
    </row>
    <row r="732" spans="1:28" x14ac:dyDescent="0.25">
      <c r="A732" t="s">
        <v>12220</v>
      </c>
      <c r="B732">
        <v>1207.7267879999999</v>
      </c>
      <c r="C732">
        <v>1207.728836</v>
      </c>
      <c r="D732">
        <v>604.87067000000002</v>
      </c>
      <c r="E732" t="s">
        <v>27</v>
      </c>
      <c r="F732">
        <v>-2.0479999999999999E-3</v>
      </c>
      <c r="G732" t="s">
        <v>12221</v>
      </c>
      <c r="H732" s="1" t="s">
        <v>4008</v>
      </c>
      <c r="I732" s="1" t="s">
        <v>12222</v>
      </c>
      <c r="J732">
        <v>246</v>
      </c>
      <c r="K732">
        <v>21.003705451175598</v>
      </c>
      <c r="L732">
        <v>60.67</v>
      </c>
      <c r="M732">
        <v>39.666294548824403</v>
      </c>
      <c r="N732">
        <v>5.3993384250000001E-6</v>
      </c>
      <c r="O732">
        <v>9</v>
      </c>
      <c r="P732" s="1" t="s">
        <v>12223</v>
      </c>
      <c r="Q732">
        <v>8</v>
      </c>
      <c r="R732" s="1" t="s">
        <v>12224</v>
      </c>
      <c r="S732">
        <v>251</v>
      </c>
      <c r="T732">
        <v>261</v>
      </c>
      <c r="U732" t="s">
        <v>2063</v>
      </c>
      <c r="V732" s="3" t="str">
        <f>HYPERLINK(W732,U732)</f>
        <v>CLAP2_HUMAN</v>
      </c>
      <c r="W732" t="s">
        <v>12225</v>
      </c>
      <c r="X732">
        <v>141774.76</v>
      </c>
      <c r="Y732" t="s">
        <v>31328</v>
      </c>
      <c r="Z732" s="1" t="s">
        <v>12226</v>
      </c>
      <c r="AA732" t="s">
        <v>33568</v>
      </c>
      <c r="AB732">
        <v>36</v>
      </c>
    </row>
    <row r="733" spans="1:28" x14ac:dyDescent="0.25">
      <c r="A733" t="s">
        <v>22527</v>
      </c>
      <c r="B733">
        <v>1590.745948</v>
      </c>
      <c r="C733">
        <v>1590.7460329999999</v>
      </c>
      <c r="D733">
        <v>796.38025000000005</v>
      </c>
      <c r="E733" t="s">
        <v>27</v>
      </c>
      <c r="F733">
        <v>-8.5000000000000006E-5</v>
      </c>
      <c r="G733" t="s">
        <v>22521</v>
      </c>
      <c r="H733" s="1" t="s">
        <v>9614</v>
      </c>
      <c r="I733" s="1" t="s">
        <v>22528</v>
      </c>
      <c r="J733">
        <v>184</v>
      </c>
      <c r="K733">
        <v>26.3548374681491</v>
      </c>
      <c r="L733">
        <v>66</v>
      </c>
      <c r="M733">
        <v>39.6451625318509</v>
      </c>
      <c r="N733">
        <v>5.4256746919999997E-6</v>
      </c>
      <c r="O733">
        <v>10</v>
      </c>
      <c r="P733" s="1" t="s">
        <v>17363</v>
      </c>
      <c r="Q733">
        <v>9</v>
      </c>
      <c r="R733" s="1" t="s">
        <v>22529</v>
      </c>
      <c r="S733">
        <v>104</v>
      </c>
      <c r="T733">
        <v>116</v>
      </c>
      <c r="U733" t="s">
        <v>1359</v>
      </c>
      <c r="V733" s="3" t="str">
        <f>HYPERLINK(W733,U733)</f>
        <v>RL3_HUMAN</v>
      </c>
      <c r="W733" t="s">
        <v>22530</v>
      </c>
      <c r="X733">
        <v>46364.87</v>
      </c>
      <c r="Y733" t="s">
        <v>31315</v>
      </c>
      <c r="Z733" s="1" t="s">
        <v>22526</v>
      </c>
      <c r="AA733" t="s">
        <v>33147</v>
      </c>
      <c r="AB733">
        <v>18</v>
      </c>
    </row>
    <row r="734" spans="1:28" x14ac:dyDescent="0.25">
      <c r="A734" t="s">
        <v>20661</v>
      </c>
      <c r="B734">
        <v>1503.8110079999999</v>
      </c>
      <c r="C734">
        <v>1503.812592</v>
      </c>
      <c r="D734">
        <v>752.91278</v>
      </c>
      <c r="E734" t="s">
        <v>27</v>
      </c>
      <c r="F734">
        <v>-1.5839999999999999E-3</v>
      </c>
      <c r="G734" t="s">
        <v>20656</v>
      </c>
      <c r="H734" s="1" t="s">
        <v>7734</v>
      </c>
      <c r="I734" s="1" t="s">
        <v>20662</v>
      </c>
      <c r="J734">
        <v>166</v>
      </c>
      <c r="K734">
        <v>27.535830588929102</v>
      </c>
      <c r="L734">
        <v>67.09</v>
      </c>
      <c r="M734">
        <v>39.554169411070902</v>
      </c>
      <c r="N734">
        <v>5.5405523569999998E-6</v>
      </c>
      <c r="O734">
        <v>10</v>
      </c>
      <c r="P734" s="1" t="s">
        <v>14359</v>
      </c>
      <c r="Q734">
        <v>7</v>
      </c>
      <c r="R734" s="1" t="s">
        <v>20663</v>
      </c>
      <c r="S734">
        <v>129</v>
      </c>
      <c r="T734">
        <v>140</v>
      </c>
      <c r="U734" t="s">
        <v>1880</v>
      </c>
      <c r="V734" s="3" t="str">
        <f>HYPERLINK(W734,U734)</f>
        <v>RL15_HUMAN</v>
      </c>
      <c r="W734" t="s">
        <v>20664</v>
      </c>
      <c r="X734">
        <v>24245.13</v>
      </c>
      <c r="Y734" t="s">
        <v>31373</v>
      </c>
      <c r="Z734" s="1" t="s">
        <v>20660</v>
      </c>
      <c r="AA734" t="s">
        <v>33148</v>
      </c>
      <c r="AB734">
        <v>10</v>
      </c>
    </row>
    <row r="735" spans="1:28" x14ac:dyDescent="0.25">
      <c r="A735" t="s">
        <v>20994</v>
      </c>
      <c r="B735">
        <v>1517.9227080000001</v>
      </c>
      <c r="C735">
        <v>1517.929337</v>
      </c>
      <c r="D735">
        <v>759.96862999999996</v>
      </c>
      <c r="E735" t="s">
        <v>27</v>
      </c>
      <c r="F735">
        <v>-6.6290000000000003E-3</v>
      </c>
      <c r="G735" t="s">
        <v>20995</v>
      </c>
      <c r="H735" s="1" t="s">
        <v>14678</v>
      </c>
      <c r="I735" s="1" t="s">
        <v>20996</v>
      </c>
      <c r="J735">
        <v>351</v>
      </c>
      <c r="K735">
        <v>19.3951925261862</v>
      </c>
      <c r="L735">
        <v>58.93</v>
      </c>
      <c r="M735">
        <v>39.5348074738138</v>
      </c>
      <c r="N735">
        <v>5.5653086730000003E-6</v>
      </c>
      <c r="O735">
        <v>12</v>
      </c>
      <c r="P735" s="1" t="s">
        <v>20997</v>
      </c>
      <c r="Q735">
        <v>13</v>
      </c>
      <c r="R735" s="1" t="s">
        <v>20998</v>
      </c>
      <c r="S735">
        <v>149</v>
      </c>
      <c r="T735">
        <v>163</v>
      </c>
      <c r="U735" t="s">
        <v>6870</v>
      </c>
      <c r="V735" s="3" t="str">
        <f>HYPERLINK(W735,U735)</f>
        <v>HNRPK_HUMAN</v>
      </c>
      <c r="W735" t="s">
        <v>20999</v>
      </c>
      <c r="X735">
        <v>51229.51</v>
      </c>
      <c r="Y735" t="s">
        <v>31489</v>
      </c>
      <c r="Z735" s="1" t="s">
        <v>21000</v>
      </c>
      <c r="AA735" t="s">
        <v>32622</v>
      </c>
      <c r="AB735">
        <v>4</v>
      </c>
    </row>
    <row r="736" spans="1:28" x14ac:dyDescent="0.25">
      <c r="A736" t="s">
        <v>22192</v>
      </c>
      <c r="B736">
        <v>1574.904732</v>
      </c>
      <c r="C736">
        <v>1574.9031520000001</v>
      </c>
      <c r="D736">
        <v>525.97551999999996</v>
      </c>
      <c r="E736" t="s">
        <v>3088</v>
      </c>
      <c r="F736">
        <v>1.58E-3</v>
      </c>
      <c r="G736" t="s">
        <v>22193</v>
      </c>
      <c r="H736" s="1" t="s">
        <v>9614</v>
      </c>
      <c r="I736" s="1" t="s">
        <v>22194</v>
      </c>
      <c r="J736">
        <v>200</v>
      </c>
      <c r="K736">
        <v>24.1995574848976</v>
      </c>
      <c r="L736">
        <v>63.69</v>
      </c>
      <c r="M736">
        <v>39.490442515102401</v>
      </c>
      <c r="N736">
        <v>5.6224519529999996E-6</v>
      </c>
      <c r="O736">
        <v>10</v>
      </c>
      <c r="P736" s="1" t="s">
        <v>22195</v>
      </c>
      <c r="Q736">
        <v>7</v>
      </c>
      <c r="R736" s="1" t="s">
        <v>22196</v>
      </c>
      <c r="S736">
        <v>4</v>
      </c>
      <c r="T736">
        <v>16</v>
      </c>
      <c r="U736" t="s">
        <v>5620</v>
      </c>
      <c r="V736" s="3" t="str">
        <f>HYPERLINK(W736,U736)</f>
        <v>RL38_HUMAN</v>
      </c>
      <c r="W736" t="s">
        <v>22197</v>
      </c>
      <c r="X736">
        <v>8269.75</v>
      </c>
      <c r="Y736" t="s">
        <v>31501</v>
      </c>
      <c r="Z736" s="1" t="s">
        <v>22198</v>
      </c>
      <c r="AA736" t="s">
        <v>33149</v>
      </c>
      <c r="AB736">
        <v>4</v>
      </c>
    </row>
    <row r="737" spans="1:28" x14ac:dyDescent="0.25">
      <c r="A737" t="s">
        <v>30859</v>
      </c>
      <c r="B737">
        <v>2702.3426220000001</v>
      </c>
      <c r="C737">
        <v>2702.3486790000002</v>
      </c>
      <c r="D737">
        <v>901.78814999999997</v>
      </c>
      <c r="E737" t="s">
        <v>3088</v>
      </c>
      <c r="F737">
        <v>-6.0569999999999999E-3</v>
      </c>
      <c r="G737" t="s">
        <v>30860</v>
      </c>
      <c r="H737" s="1" t="s">
        <v>30687</v>
      </c>
      <c r="I737" s="1" t="s">
        <v>30861</v>
      </c>
      <c r="J737">
        <v>664</v>
      </c>
      <c r="K737">
        <v>28.561244442423</v>
      </c>
      <c r="L737">
        <v>68.03</v>
      </c>
      <c r="M737">
        <v>39.468755557576998</v>
      </c>
      <c r="N737">
        <v>5.6505984830000003E-6</v>
      </c>
      <c r="O737">
        <v>16</v>
      </c>
      <c r="P737" s="1" t="s">
        <v>30862</v>
      </c>
      <c r="Q737">
        <v>10</v>
      </c>
      <c r="R737" s="1" t="s">
        <v>30863</v>
      </c>
      <c r="S737">
        <v>140</v>
      </c>
      <c r="T737">
        <v>164</v>
      </c>
      <c r="U737" t="s">
        <v>21397</v>
      </c>
      <c r="V737" s="3" t="str">
        <f>HYPERLINK(W737,U737)</f>
        <v>IF6_HUMAN</v>
      </c>
      <c r="W737" t="s">
        <v>30864</v>
      </c>
      <c r="X737">
        <v>27095.39</v>
      </c>
      <c r="Y737" t="s">
        <v>31394</v>
      </c>
      <c r="Z737" s="1" t="s">
        <v>30865</v>
      </c>
      <c r="AA737" t="s">
        <v>32114</v>
      </c>
      <c r="AB737">
        <v>3</v>
      </c>
    </row>
    <row r="738" spans="1:28" x14ac:dyDescent="0.25">
      <c r="A738" t="s">
        <v>28885</v>
      </c>
      <c r="B738">
        <v>2118.0719220000001</v>
      </c>
      <c r="C738">
        <v>2118.0745240000001</v>
      </c>
      <c r="D738">
        <v>707.03125</v>
      </c>
      <c r="E738" t="s">
        <v>3088</v>
      </c>
      <c r="F738">
        <v>-2.6020000000000001E-3</v>
      </c>
      <c r="G738" t="s">
        <v>28886</v>
      </c>
      <c r="H738" s="1" t="s">
        <v>19285</v>
      </c>
      <c r="I738" s="1" t="s">
        <v>28887</v>
      </c>
      <c r="J738">
        <v>505</v>
      </c>
      <c r="K738">
        <v>28.709888137605802</v>
      </c>
      <c r="L738">
        <v>68.16</v>
      </c>
      <c r="M738">
        <v>39.450111862394202</v>
      </c>
      <c r="N738">
        <v>5.6749079060000002E-6</v>
      </c>
      <c r="O738">
        <v>12</v>
      </c>
      <c r="P738" s="1" t="s">
        <v>27683</v>
      </c>
      <c r="Q738">
        <v>8</v>
      </c>
      <c r="R738" s="1" t="s">
        <v>28888</v>
      </c>
      <c r="S738">
        <v>26</v>
      </c>
      <c r="T738">
        <v>42</v>
      </c>
      <c r="U738" t="s">
        <v>611</v>
      </c>
      <c r="V738" s="3" t="str">
        <f>HYPERLINK(W738,U738)</f>
        <v>ST38L_HUMAN</v>
      </c>
      <c r="W738" t="s">
        <v>28889</v>
      </c>
      <c r="X738">
        <v>54196.5</v>
      </c>
      <c r="Y738" t="s">
        <v>31393</v>
      </c>
      <c r="Z738" s="1" t="s">
        <v>28890</v>
      </c>
      <c r="AA738" t="s">
        <v>32623</v>
      </c>
      <c r="AB738">
        <v>32</v>
      </c>
    </row>
    <row r="739" spans="1:28" x14ac:dyDescent="0.25">
      <c r="A739" t="s">
        <v>14982</v>
      </c>
      <c r="B739">
        <v>1287.6608679999999</v>
      </c>
      <c r="C739">
        <v>1287.660492</v>
      </c>
      <c r="D739">
        <v>644.83771000000002</v>
      </c>
      <c r="E739" t="s">
        <v>27</v>
      </c>
      <c r="F739">
        <v>3.7599999999999998E-4</v>
      </c>
      <c r="G739" t="s">
        <v>14976</v>
      </c>
      <c r="H739" s="1" t="s">
        <v>7734</v>
      </c>
      <c r="I739" s="1" t="s">
        <v>14971</v>
      </c>
      <c r="J739">
        <v>136</v>
      </c>
      <c r="K739">
        <v>28.1291335664286</v>
      </c>
      <c r="L739">
        <v>67.48</v>
      </c>
      <c r="M739">
        <v>39.350866433571397</v>
      </c>
      <c r="N739">
        <v>5.8060846180000001E-6</v>
      </c>
      <c r="O739">
        <v>9</v>
      </c>
      <c r="P739" s="1" t="s">
        <v>14983</v>
      </c>
      <c r="Q739">
        <v>6</v>
      </c>
      <c r="R739" s="1" t="s">
        <v>14984</v>
      </c>
      <c r="S739">
        <v>95</v>
      </c>
      <c r="T739">
        <v>106</v>
      </c>
      <c r="U739" t="s">
        <v>597</v>
      </c>
      <c r="V739" s="3" t="str">
        <f>HYPERLINK(W739,U739)</f>
        <v>RS3_HUMAN</v>
      </c>
      <c r="W739" t="s">
        <v>14985</v>
      </c>
      <c r="X739">
        <v>26842.49</v>
      </c>
      <c r="Y739" t="s">
        <v>31493</v>
      </c>
      <c r="Z739" s="1" t="s">
        <v>14981</v>
      </c>
      <c r="AA739" t="s">
        <v>33569</v>
      </c>
      <c r="AB739">
        <v>23</v>
      </c>
    </row>
    <row r="740" spans="1:28" x14ac:dyDescent="0.25">
      <c r="A740" t="s">
        <v>27869</v>
      </c>
      <c r="B740">
        <v>1971.8750219999999</v>
      </c>
      <c r="C740">
        <v>1971.876953</v>
      </c>
      <c r="D740">
        <v>658.29894999999999</v>
      </c>
      <c r="E740" t="s">
        <v>3088</v>
      </c>
      <c r="F740">
        <v>-1.931E-3</v>
      </c>
      <c r="G740" t="s">
        <v>27870</v>
      </c>
      <c r="H740" s="1" t="s">
        <v>23235</v>
      </c>
      <c r="I740" s="1" t="s">
        <v>27871</v>
      </c>
      <c r="J740">
        <v>254</v>
      </c>
      <c r="K740">
        <v>22.741578492636801</v>
      </c>
      <c r="L740">
        <v>62.07</v>
      </c>
      <c r="M740">
        <v>39.328421507363203</v>
      </c>
      <c r="N740">
        <v>5.8361689219999998E-6</v>
      </c>
      <c r="O740">
        <v>12</v>
      </c>
      <c r="P740" s="1" t="s">
        <v>27872</v>
      </c>
      <c r="Q740">
        <v>11</v>
      </c>
      <c r="R740" s="1" t="s">
        <v>27873</v>
      </c>
      <c r="S740">
        <v>34</v>
      </c>
      <c r="T740">
        <v>52</v>
      </c>
      <c r="U740" t="s">
        <v>27874</v>
      </c>
      <c r="V740" s="3" t="str">
        <f>HYPERLINK(W740,U740)</f>
        <v>HAP28_HUMAN</v>
      </c>
      <c r="W740" t="s">
        <v>27875</v>
      </c>
      <c r="X740">
        <v>20617.63</v>
      </c>
      <c r="Y740" t="s">
        <v>31502</v>
      </c>
      <c r="Z740" s="1" t="s">
        <v>27876</v>
      </c>
      <c r="AA740" t="s">
        <v>32624</v>
      </c>
      <c r="AB740">
        <v>1</v>
      </c>
    </row>
    <row r="741" spans="1:28" x14ac:dyDescent="0.25">
      <c r="A741" t="s">
        <v>23585</v>
      </c>
      <c r="B741">
        <v>1643.7918480000001</v>
      </c>
      <c r="C741">
        <v>1643.794373</v>
      </c>
      <c r="D741">
        <v>822.90319999999997</v>
      </c>
      <c r="E741" t="s">
        <v>27</v>
      </c>
      <c r="F741">
        <v>-2.5249999999999999E-3</v>
      </c>
      <c r="G741" t="s">
        <v>23586</v>
      </c>
      <c r="H741" s="1" t="s">
        <v>13862</v>
      </c>
      <c r="I741" s="1" t="s">
        <v>318</v>
      </c>
      <c r="J741">
        <v>332</v>
      </c>
      <c r="K741">
        <v>26.812412373755901</v>
      </c>
      <c r="L741">
        <v>66.11</v>
      </c>
      <c r="M741">
        <v>39.297587626244102</v>
      </c>
      <c r="N741">
        <v>5.8777517799999999E-6</v>
      </c>
      <c r="O741">
        <v>11</v>
      </c>
      <c r="P741" s="1" t="s">
        <v>18388</v>
      </c>
      <c r="Q741">
        <v>12</v>
      </c>
      <c r="R741" s="1" t="s">
        <v>23587</v>
      </c>
      <c r="S741">
        <v>364</v>
      </c>
      <c r="T741">
        <v>377</v>
      </c>
      <c r="U741" t="s">
        <v>3273</v>
      </c>
      <c r="V741" s="3" t="str">
        <f>HYPERLINK(W741,U741)</f>
        <v>EXOSX_HUMAN</v>
      </c>
      <c r="W741" t="s">
        <v>23588</v>
      </c>
      <c r="X741">
        <v>101565.97</v>
      </c>
      <c r="Y741" t="s">
        <v>31359</v>
      </c>
      <c r="Z741" s="1" t="s">
        <v>23589</v>
      </c>
      <c r="AA741" t="s">
        <v>32852</v>
      </c>
      <c r="AB741">
        <v>28</v>
      </c>
    </row>
    <row r="742" spans="1:28" x14ac:dyDescent="0.25">
      <c r="A742" t="s">
        <v>22770</v>
      </c>
      <c r="B742">
        <v>1604.7896479999999</v>
      </c>
      <c r="C742">
        <v>1604.7868189999999</v>
      </c>
      <c r="D742">
        <v>803.40210000000002</v>
      </c>
      <c r="E742" t="s">
        <v>27</v>
      </c>
      <c r="F742">
        <v>2.8289999999999999E-3</v>
      </c>
      <c r="G742" t="s">
        <v>22771</v>
      </c>
      <c r="H742" s="1" t="s">
        <v>13862</v>
      </c>
      <c r="I742" s="1" t="s">
        <v>22772</v>
      </c>
      <c r="J742">
        <v>366</v>
      </c>
      <c r="K742">
        <v>27.979596437371999</v>
      </c>
      <c r="L742">
        <v>67.22</v>
      </c>
      <c r="M742">
        <v>39.240403562628003</v>
      </c>
      <c r="N742">
        <v>5.955656593E-6</v>
      </c>
      <c r="O742">
        <v>11</v>
      </c>
      <c r="P742" s="1" t="s">
        <v>22773</v>
      </c>
      <c r="Q742">
        <v>9</v>
      </c>
      <c r="R742" s="1" t="s">
        <v>22774</v>
      </c>
      <c r="S742">
        <v>206</v>
      </c>
      <c r="T742">
        <v>219</v>
      </c>
      <c r="U742" t="s">
        <v>1319</v>
      </c>
      <c r="V742" s="3" t="str">
        <f>HYPERLINK(W742,U742)</f>
        <v>RL4_HUMAN</v>
      </c>
      <c r="W742" t="s">
        <v>22775</v>
      </c>
      <c r="X742">
        <v>47952.53</v>
      </c>
      <c r="Y742" t="s">
        <v>31280</v>
      </c>
      <c r="Z742" s="1" t="s">
        <v>22776</v>
      </c>
      <c r="AA742" t="s">
        <v>32853</v>
      </c>
      <c r="AB742">
        <v>29</v>
      </c>
    </row>
    <row r="743" spans="1:28" x14ac:dyDescent="0.25">
      <c r="A743" t="s">
        <v>31081</v>
      </c>
      <c r="B743">
        <v>2909.5742519999999</v>
      </c>
      <c r="C743">
        <v>2909.5749660000001</v>
      </c>
      <c r="D743">
        <v>970.86536000000001</v>
      </c>
      <c r="E743" t="s">
        <v>3088</v>
      </c>
      <c r="F743">
        <v>-7.1400000000000001E-4</v>
      </c>
      <c r="G743" t="s">
        <v>31075</v>
      </c>
      <c r="H743" s="1" t="s">
        <v>30452</v>
      </c>
      <c r="I743" s="1" t="s">
        <v>31082</v>
      </c>
      <c r="J743">
        <v>365</v>
      </c>
      <c r="K743">
        <v>25.998830720736901</v>
      </c>
      <c r="L743">
        <v>65.23</v>
      </c>
      <c r="M743">
        <v>39.231169279263099</v>
      </c>
      <c r="N743">
        <v>5.9683334130000001E-6</v>
      </c>
      <c r="O743">
        <v>13</v>
      </c>
      <c r="P743" s="1" t="s">
        <v>31083</v>
      </c>
      <c r="Q743">
        <v>10</v>
      </c>
      <c r="R743" s="1" t="s">
        <v>31084</v>
      </c>
      <c r="S743">
        <v>202</v>
      </c>
      <c r="T743">
        <v>227</v>
      </c>
      <c r="U743" t="s">
        <v>597</v>
      </c>
      <c r="V743" s="3" t="str">
        <f>HYPERLINK(W743,U743)</f>
        <v>RS3_HUMAN</v>
      </c>
      <c r="W743" t="s">
        <v>31085</v>
      </c>
      <c r="X743">
        <v>26842.49</v>
      </c>
      <c r="Y743" t="s">
        <v>31493</v>
      </c>
      <c r="Z743" s="1" t="s">
        <v>31080</v>
      </c>
      <c r="AA743" t="s">
        <v>32419</v>
      </c>
      <c r="AB743">
        <v>23</v>
      </c>
    </row>
    <row r="744" spans="1:28" x14ac:dyDescent="0.25">
      <c r="A744" t="s">
        <v>15067</v>
      </c>
      <c r="B744">
        <v>1290.6242480000001</v>
      </c>
      <c r="C744">
        <v>1290.6244200000001</v>
      </c>
      <c r="D744">
        <v>646.31939999999997</v>
      </c>
      <c r="E744" t="s">
        <v>27</v>
      </c>
      <c r="F744">
        <v>-1.7200000000000001E-4</v>
      </c>
      <c r="G744" t="s">
        <v>15061</v>
      </c>
      <c r="H744" s="1" t="s">
        <v>3115</v>
      </c>
      <c r="I744" s="1" t="s">
        <v>15068</v>
      </c>
      <c r="J744">
        <v>185</v>
      </c>
      <c r="K744">
        <v>27.250945210814699</v>
      </c>
      <c r="L744">
        <v>66.47</v>
      </c>
      <c r="M744">
        <v>39.2190547891853</v>
      </c>
      <c r="N744">
        <v>5.9850051079999998E-6</v>
      </c>
      <c r="O744">
        <v>8</v>
      </c>
      <c r="P744" s="1" t="s">
        <v>13764</v>
      </c>
      <c r="Q744">
        <v>7</v>
      </c>
      <c r="R744" s="1" t="s">
        <v>15064</v>
      </c>
      <c r="S744">
        <v>334</v>
      </c>
      <c r="T744">
        <v>343</v>
      </c>
      <c r="U744" t="s">
        <v>353</v>
      </c>
      <c r="V744" s="3" t="str">
        <f>HYPERLINK(W744,U744)</f>
        <v>ANM5_HUMAN</v>
      </c>
      <c r="W744" t="s">
        <v>15069</v>
      </c>
      <c r="X744">
        <v>73321.81</v>
      </c>
      <c r="Y744" t="s">
        <v>31273</v>
      </c>
      <c r="Z744" s="1" t="s">
        <v>15066</v>
      </c>
      <c r="AA744" t="s">
        <v>34236</v>
      </c>
      <c r="AB744">
        <v>54</v>
      </c>
    </row>
    <row r="745" spans="1:28" x14ac:dyDescent="0.25">
      <c r="A745" t="s">
        <v>18965</v>
      </c>
      <c r="B745">
        <v>1430.6994279999999</v>
      </c>
      <c r="C745">
        <v>1430.700104</v>
      </c>
      <c r="D745">
        <v>716.35699</v>
      </c>
      <c r="E745" t="s">
        <v>27</v>
      </c>
      <c r="F745">
        <v>-6.7599999999999995E-4</v>
      </c>
      <c r="G745" t="s">
        <v>18966</v>
      </c>
      <c r="H745" s="1" t="s">
        <v>7734</v>
      </c>
      <c r="I745" s="1" t="s">
        <v>18967</v>
      </c>
      <c r="J745">
        <v>216</v>
      </c>
      <c r="K745">
        <v>27.543483357110201</v>
      </c>
      <c r="L745">
        <v>66.7</v>
      </c>
      <c r="M745">
        <v>39.156516642889798</v>
      </c>
      <c r="N745">
        <v>6.0718123340000001E-6</v>
      </c>
      <c r="O745">
        <v>10</v>
      </c>
      <c r="P745" s="1" t="s">
        <v>18968</v>
      </c>
      <c r="Q745">
        <v>9</v>
      </c>
      <c r="R745" s="1" t="s">
        <v>18969</v>
      </c>
      <c r="S745">
        <v>701</v>
      </c>
      <c r="T745">
        <v>712</v>
      </c>
      <c r="U745" t="s">
        <v>8971</v>
      </c>
      <c r="V745" s="3" t="str">
        <f>HYPERLINK(W745,U745)</f>
        <v>TOP1_HUMAN</v>
      </c>
      <c r="W745" t="s">
        <v>18970</v>
      </c>
      <c r="X745">
        <v>91125.08</v>
      </c>
      <c r="Y745" t="s">
        <v>31504</v>
      </c>
      <c r="Z745" s="1" t="s">
        <v>18971</v>
      </c>
      <c r="AA745" t="s">
        <v>33150</v>
      </c>
      <c r="AB745">
        <v>5</v>
      </c>
    </row>
    <row r="746" spans="1:28" x14ac:dyDescent="0.25">
      <c r="A746" t="s">
        <v>10684</v>
      </c>
      <c r="B746">
        <v>1162.5813880000001</v>
      </c>
      <c r="C746">
        <v>1162.5804599999999</v>
      </c>
      <c r="D746">
        <v>582.29796999999996</v>
      </c>
      <c r="E746" t="s">
        <v>27</v>
      </c>
      <c r="F746">
        <v>9.2800000000000001E-4</v>
      </c>
      <c r="G746" t="s">
        <v>10679</v>
      </c>
      <c r="H746" s="1" t="s">
        <v>3115</v>
      </c>
      <c r="I746" s="1" t="s">
        <v>6830</v>
      </c>
      <c r="J746">
        <v>155</v>
      </c>
      <c r="K746">
        <v>27.8031731214015</v>
      </c>
      <c r="L746">
        <v>66.930000000000007</v>
      </c>
      <c r="M746">
        <v>39.1268268785985</v>
      </c>
      <c r="N746">
        <v>6.1134633989999999E-6</v>
      </c>
      <c r="O746">
        <v>8</v>
      </c>
      <c r="P746" s="1" t="s">
        <v>10685</v>
      </c>
      <c r="Q746">
        <v>7</v>
      </c>
      <c r="R746" s="1" t="s">
        <v>10686</v>
      </c>
      <c r="S746">
        <v>110</v>
      </c>
      <c r="T746">
        <v>119</v>
      </c>
      <c r="U746" t="s">
        <v>611</v>
      </c>
      <c r="V746" s="3" t="str">
        <f>HYPERLINK(W746,U746)</f>
        <v>ST38L_HUMAN</v>
      </c>
      <c r="W746" t="s">
        <v>10687</v>
      </c>
      <c r="X746">
        <v>54196.5</v>
      </c>
      <c r="Y746" t="s">
        <v>31393</v>
      </c>
      <c r="Z746" s="1" t="s">
        <v>10683</v>
      </c>
      <c r="AA746" t="s">
        <v>34237</v>
      </c>
      <c r="AB746">
        <v>32</v>
      </c>
    </row>
    <row r="747" spans="1:28" x14ac:dyDescent="0.25">
      <c r="A747" t="s">
        <v>16321</v>
      </c>
      <c r="B747">
        <v>1330.7604679999999</v>
      </c>
      <c r="C747">
        <v>1330.753021</v>
      </c>
      <c r="D747">
        <v>666.38751000000002</v>
      </c>
      <c r="E747" t="s">
        <v>27</v>
      </c>
      <c r="F747">
        <v>7.4469999999999996E-3</v>
      </c>
      <c r="G747" t="s">
        <v>16322</v>
      </c>
      <c r="H747" s="1" t="s">
        <v>7734</v>
      </c>
      <c r="I747" s="1" t="s">
        <v>16323</v>
      </c>
      <c r="J747">
        <v>274</v>
      </c>
      <c r="K747">
        <v>26.464037262230701</v>
      </c>
      <c r="L747">
        <v>65.59</v>
      </c>
      <c r="M747">
        <v>39.125962737769299</v>
      </c>
      <c r="N747">
        <v>6.1146799520000002E-6</v>
      </c>
      <c r="O747">
        <v>10</v>
      </c>
      <c r="P747" s="1" t="s">
        <v>16324</v>
      </c>
      <c r="Q747">
        <v>5</v>
      </c>
      <c r="R747" s="1" t="s">
        <v>16325</v>
      </c>
      <c r="S747">
        <v>563</v>
      </c>
      <c r="T747">
        <v>574</v>
      </c>
      <c r="U747" t="s">
        <v>3035</v>
      </c>
      <c r="V747" s="3" t="str">
        <f>HYPERLINK(W747,U747)</f>
        <v>WDR3_HUMAN</v>
      </c>
      <c r="W747" t="s">
        <v>16326</v>
      </c>
      <c r="X747">
        <v>107115.18</v>
      </c>
      <c r="Y747" t="s">
        <v>31505</v>
      </c>
      <c r="Z747" s="1" t="s">
        <v>16327</v>
      </c>
      <c r="AA747" t="s">
        <v>33151</v>
      </c>
      <c r="AB747">
        <v>3</v>
      </c>
    </row>
    <row r="748" spans="1:28" x14ac:dyDescent="0.25">
      <c r="A748" t="s">
        <v>21009</v>
      </c>
      <c r="B748">
        <v>1518.8041679999999</v>
      </c>
      <c r="C748">
        <v>1518.811584</v>
      </c>
      <c r="D748">
        <v>760.40935999999999</v>
      </c>
      <c r="E748" t="s">
        <v>27</v>
      </c>
      <c r="F748">
        <v>-7.4159999999999998E-3</v>
      </c>
      <c r="G748" t="s">
        <v>21010</v>
      </c>
      <c r="H748" s="1" t="s">
        <v>9614</v>
      </c>
      <c r="I748" s="1" t="s">
        <v>21011</v>
      </c>
      <c r="J748">
        <v>504</v>
      </c>
      <c r="K748">
        <v>28.299466959416399</v>
      </c>
      <c r="L748">
        <v>67.41</v>
      </c>
      <c r="M748">
        <v>39.110533040583597</v>
      </c>
      <c r="N748">
        <v>6.1364429399999997E-6</v>
      </c>
      <c r="O748">
        <v>11</v>
      </c>
      <c r="P748" s="1" t="s">
        <v>18545</v>
      </c>
      <c r="Q748">
        <v>11</v>
      </c>
      <c r="R748" s="1" t="s">
        <v>21012</v>
      </c>
      <c r="S748">
        <v>24</v>
      </c>
      <c r="T748">
        <v>36</v>
      </c>
      <c r="U748" t="s">
        <v>2107</v>
      </c>
      <c r="V748" s="3" t="str">
        <f>HYPERLINK(W748,U748)</f>
        <v>EIF3A_HUMAN</v>
      </c>
      <c r="W748" t="s">
        <v>21013</v>
      </c>
      <c r="X748">
        <v>166867.46</v>
      </c>
      <c r="Y748" t="s">
        <v>31375</v>
      </c>
      <c r="Z748" s="1" t="s">
        <v>21014</v>
      </c>
      <c r="AA748" t="s">
        <v>32854</v>
      </c>
      <c r="AB748">
        <v>26</v>
      </c>
    </row>
    <row r="749" spans="1:28" x14ac:dyDescent="0.25">
      <c r="A749" t="s">
        <v>21279</v>
      </c>
      <c r="B749">
        <v>1530.768648</v>
      </c>
      <c r="C749">
        <v>1530.771851</v>
      </c>
      <c r="D749">
        <v>766.39160000000004</v>
      </c>
      <c r="E749" t="s">
        <v>27</v>
      </c>
      <c r="F749">
        <v>-3.2030000000000001E-3</v>
      </c>
      <c r="G749" t="s">
        <v>21273</v>
      </c>
      <c r="H749" s="1" t="s">
        <v>9614</v>
      </c>
      <c r="I749" s="1" t="s">
        <v>333</v>
      </c>
      <c r="J749">
        <v>156</v>
      </c>
      <c r="K749">
        <v>28.0753502806885</v>
      </c>
      <c r="L749">
        <v>67.11</v>
      </c>
      <c r="M749">
        <v>39.034649719311503</v>
      </c>
      <c r="N749">
        <v>6.2446058619999998E-6</v>
      </c>
      <c r="O749">
        <v>11</v>
      </c>
      <c r="P749" s="1" t="s">
        <v>21280</v>
      </c>
      <c r="Q749">
        <v>3</v>
      </c>
      <c r="R749" s="1" t="s">
        <v>21281</v>
      </c>
      <c r="S749">
        <v>148</v>
      </c>
      <c r="T749">
        <v>160</v>
      </c>
      <c r="U749" t="s">
        <v>2559</v>
      </c>
      <c r="V749" s="3" t="str">
        <f>HYPERLINK(W749,U749)</f>
        <v>RL1D1_HUMAN</v>
      </c>
      <c r="W749" t="s">
        <v>21282</v>
      </c>
      <c r="X749">
        <v>55167.01</v>
      </c>
      <c r="Y749" t="s">
        <v>31506</v>
      </c>
      <c r="Z749" s="1" t="s">
        <v>21278</v>
      </c>
      <c r="AA749" t="s">
        <v>32855</v>
      </c>
      <c r="AB749">
        <v>15</v>
      </c>
    </row>
    <row r="750" spans="1:28" x14ac:dyDescent="0.25">
      <c r="A750" t="s">
        <v>17558</v>
      </c>
      <c r="B750">
        <v>1373.6708679999999</v>
      </c>
      <c r="C750">
        <v>1373.678635</v>
      </c>
      <c r="D750">
        <v>687.84271000000001</v>
      </c>
      <c r="E750" t="s">
        <v>27</v>
      </c>
      <c r="F750">
        <v>-7.7669999999999996E-3</v>
      </c>
      <c r="G750" t="s">
        <v>17559</v>
      </c>
      <c r="H750" s="1" t="s">
        <v>9614</v>
      </c>
      <c r="I750" s="1" t="s">
        <v>17560</v>
      </c>
      <c r="J750">
        <v>308</v>
      </c>
      <c r="K750">
        <v>27.275412570285599</v>
      </c>
      <c r="L750">
        <v>66.260000000000005</v>
      </c>
      <c r="M750">
        <v>38.984587429714402</v>
      </c>
      <c r="N750">
        <v>6.3170055919999998E-6</v>
      </c>
      <c r="O750">
        <v>10</v>
      </c>
      <c r="P750" s="1" t="s">
        <v>17561</v>
      </c>
      <c r="Q750">
        <v>4</v>
      </c>
      <c r="R750" s="1" t="s">
        <v>17562</v>
      </c>
      <c r="S750">
        <v>912</v>
      </c>
      <c r="T750">
        <v>924</v>
      </c>
      <c r="U750" t="s">
        <v>17563</v>
      </c>
      <c r="V750" s="3" t="str">
        <f>HYPERLINK(W750,U750)</f>
        <v>E41L3_HUMAN</v>
      </c>
      <c r="W750" t="s">
        <v>17564</v>
      </c>
      <c r="X750">
        <v>121458.46</v>
      </c>
      <c r="Y750" t="s">
        <v>31507</v>
      </c>
      <c r="Z750" s="1" t="s">
        <v>17565</v>
      </c>
      <c r="AA750" t="s">
        <v>33152</v>
      </c>
      <c r="AB750">
        <v>1</v>
      </c>
    </row>
    <row r="751" spans="1:28" x14ac:dyDescent="0.25">
      <c r="A751" t="s">
        <v>27592</v>
      </c>
      <c r="B751">
        <v>1931.908422</v>
      </c>
      <c r="C751">
        <v>1931.912094</v>
      </c>
      <c r="D751">
        <v>644.97675000000004</v>
      </c>
      <c r="E751" t="s">
        <v>3088</v>
      </c>
      <c r="F751">
        <v>-3.6719999999999999E-3</v>
      </c>
      <c r="G751" t="s">
        <v>27507</v>
      </c>
      <c r="H751" s="1" t="s">
        <v>26709</v>
      </c>
      <c r="I751" s="1" t="s">
        <v>27593</v>
      </c>
      <c r="J751">
        <v>281</v>
      </c>
      <c r="K751">
        <v>26.599162000698499</v>
      </c>
      <c r="L751">
        <v>65.56</v>
      </c>
      <c r="M751">
        <v>38.960837999301503</v>
      </c>
      <c r="N751">
        <v>6.3516448169999997E-6</v>
      </c>
      <c r="O751">
        <v>11</v>
      </c>
      <c r="P751" s="1" t="s">
        <v>27508</v>
      </c>
      <c r="Q751">
        <v>11</v>
      </c>
      <c r="R751" s="1" t="s">
        <v>27594</v>
      </c>
      <c r="S751">
        <v>69</v>
      </c>
      <c r="T751">
        <v>85</v>
      </c>
      <c r="U751" t="s">
        <v>141</v>
      </c>
      <c r="V751" s="3" t="str">
        <f>HYPERLINK(W751,U751)</f>
        <v>RL5_HUMAN</v>
      </c>
      <c r="W751" t="s">
        <v>27595</v>
      </c>
      <c r="X751">
        <v>34568.78</v>
      </c>
      <c r="Y751" t="s">
        <v>31317</v>
      </c>
      <c r="Z751" s="1" t="s">
        <v>27511</v>
      </c>
      <c r="AA751" t="s">
        <v>32856</v>
      </c>
      <c r="AB751">
        <v>17</v>
      </c>
    </row>
    <row r="752" spans="1:28" x14ac:dyDescent="0.25">
      <c r="A752" t="s">
        <v>10390</v>
      </c>
      <c r="B752">
        <v>1154.614108</v>
      </c>
      <c r="C752">
        <v>1154.6117859999999</v>
      </c>
      <c r="D752">
        <v>578.31433000000004</v>
      </c>
      <c r="E752" t="s">
        <v>27</v>
      </c>
      <c r="F752">
        <v>2.3219999999999998E-3</v>
      </c>
      <c r="G752" t="s">
        <v>10385</v>
      </c>
      <c r="H752" s="1" t="s">
        <v>7734</v>
      </c>
      <c r="I752" s="1" t="s">
        <v>10391</v>
      </c>
      <c r="J752">
        <v>341</v>
      </c>
      <c r="K752">
        <v>26.627578316815701</v>
      </c>
      <c r="L752">
        <v>65.5</v>
      </c>
      <c r="M752">
        <v>38.872421683184299</v>
      </c>
      <c r="N752">
        <v>6.4822807420000004E-6</v>
      </c>
      <c r="O752">
        <v>10</v>
      </c>
      <c r="P752" s="1" t="s">
        <v>10386</v>
      </c>
      <c r="Q752">
        <v>6</v>
      </c>
      <c r="R752" s="1" t="s">
        <v>10392</v>
      </c>
      <c r="S752">
        <v>1008</v>
      </c>
      <c r="T752">
        <v>1019</v>
      </c>
      <c r="U752" t="s">
        <v>2776</v>
      </c>
      <c r="V752" s="3" t="str">
        <f>HYPERLINK(W752,U752)</f>
        <v>FLNA_HUMAN</v>
      </c>
      <c r="W752" t="s">
        <v>10393</v>
      </c>
      <c r="X752">
        <v>283300.90000000002</v>
      </c>
      <c r="Y752" t="s">
        <v>31308</v>
      </c>
      <c r="Z752" s="1" t="s">
        <v>10389</v>
      </c>
      <c r="AA752" t="s">
        <v>33153</v>
      </c>
      <c r="AB752">
        <v>48</v>
      </c>
    </row>
    <row r="753" spans="1:28" x14ac:dyDescent="0.25">
      <c r="A753" t="s">
        <v>27924</v>
      </c>
      <c r="B753">
        <v>1984.960092</v>
      </c>
      <c r="C753">
        <v>1984.9636379999999</v>
      </c>
      <c r="D753">
        <v>662.66063999999994</v>
      </c>
      <c r="E753" t="s">
        <v>3088</v>
      </c>
      <c r="F753">
        <v>-3.5460000000000001E-3</v>
      </c>
      <c r="G753" t="s">
        <v>27925</v>
      </c>
      <c r="H753" s="1" t="s">
        <v>27926</v>
      </c>
      <c r="I753" s="1" t="s">
        <v>15906</v>
      </c>
      <c r="J753">
        <v>471</v>
      </c>
      <c r="K753">
        <v>27.528164311882701</v>
      </c>
      <c r="L753">
        <v>66.34</v>
      </c>
      <c r="M753">
        <v>38.811835688117299</v>
      </c>
      <c r="N753">
        <v>6.5733451339999998E-6</v>
      </c>
      <c r="O753">
        <v>11</v>
      </c>
      <c r="P753" s="1" t="s">
        <v>27927</v>
      </c>
      <c r="Q753">
        <v>12</v>
      </c>
      <c r="R753" s="1" t="s">
        <v>27928</v>
      </c>
      <c r="S753">
        <v>28</v>
      </c>
      <c r="T753">
        <v>45</v>
      </c>
      <c r="U753" t="s">
        <v>5969</v>
      </c>
      <c r="V753" s="3" t="str">
        <f>HYPERLINK(W753,U753)</f>
        <v>RS21_HUMAN</v>
      </c>
      <c r="W753" t="s">
        <v>27929</v>
      </c>
      <c r="X753">
        <v>9219.61</v>
      </c>
      <c r="Y753" t="s">
        <v>31508</v>
      </c>
      <c r="Z753" s="1" t="s">
        <v>27930</v>
      </c>
      <c r="AA753" t="s">
        <v>32857</v>
      </c>
      <c r="AB753">
        <v>3</v>
      </c>
    </row>
    <row r="754" spans="1:28" x14ac:dyDescent="0.25">
      <c r="A754" t="s">
        <v>20154</v>
      </c>
      <c r="B754">
        <v>1475.7314280000001</v>
      </c>
      <c r="C754">
        <v>1475.7363889999999</v>
      </c>
      <c r="D754">
        <v>738.87298999999996</v>
      </c>
      <c r="E754" t="s">
        <v>27</v>
      </c>
      <c r="F754">
        <v>-4.9610000000000001E-3</v>
      </c>
      <c r="G754" t="s">
        <v>20155</v>
      </c>
      <c r="H754" s="1" t="s">
        <v>7734</v>
      </c>
      <c r="I754" s="1" t="s">
        <v>20156</v>
      </c>
      <c r="J754">
        <v>366</v>
      </c>
      <c r="K754">
        <v>28.241258339165501</v>
      </c>
      <c r="L754">
        <v>67.03</v>
      </c>
      <c r="M754">
        <v>38.788741660834503</v>
      </c>
      <c r="N754">
        <v>6.6083926310000002E-6</v>
      </c>
      <c r="O754">
        <v>10</v>
      </c>
      <c r="P754" s="1" t="s">
        <v>19589</v>
      </c>
      <c r="Q754">
        <v>8</v>
      </c>
      <c r="R754" s="1" t="s">
        <v>15362</v>
      </c>
      <c r="S754">
        <v>95</v>
      </c>
      <c r="T754">
        <v>106</v>
      </c>
      <c r="U754" t="s">
        <v>20157</v>
      </c>
      <c r="V754" s="3" t="str">
        <f>HYPERLINK(W754,U754)</f>
        <v>1433E_HUMAN</v>
      </c>
      <c r="W754" t="s">
        <v>20158</v>
      </c>
      <c r="X754">
        <v>29326.48</v>
      </c>
      <c r="Y754" t="s">
        <v>31509</v>
      </c>
      <c r="Z754" s="1" t="s">
        <v>20159</v>
      </c>
      <c r="AA754" t="s">
        <v>33154</v>
      </c>
      <c r="AB754">
        <v>1</v>
      </c>
    </row>
    <row r="755" spans="1:28" x14ac:dyDescent="0.25">
      <c r="A755" t="s">
        <v>18581</v>
      </c>
      <c r="B755">
        <v>1416.694808</v>
      </c>
      <c r="C755">
        <v>1416.6957239999999</v>
      </c>
      <c r="D755">
        <v>709.35468000000003</v>
      </c>
      <c r="E755" t="s">
        <v>27</v>
      </c>
      <c r="F755">
        <v>-9.1600000000000004E-4</v>
      </c>
      <c r="G755" t="s">
        <v>18575</v>
      </c>
      <c r="H755" s="1" t="s">
        <v>13862</v>
      </c>
      <c r="I755" s="1" t="s">
        <v>18582</v>
      </c>
      <c r="J755">
        <v>114</v>
      </c>
      <c r="K755">
        <v>27.419390777292001</v>
      </c>
      <c r="L755">
        <v>66.2</v>
      </c>
      <c r="M755">
        <v>38.780609222708001</v>
      </c>
      <c r="N755">
        <v>6.6207788559999997E-6</v>
      </c>
      <c r="O755">
        <v>10</v>
      </c>
      <c r="P755" s="1" t="s">
        <v>18583</v>
      </c>
      <c r="Q755">
        <v>6</v>
      </c>
      <c r="R755" s="1" t="s">
        <v>18584</v>
      </c>
      <c r="S755">
        <v>141</v>
      </c>
      <c r="T755">
        <v>154</v>
      </c>
      <c r="U755" t="s">
        <v>3060</v>
      </c>
      <c r="V755" s="3" t="str">
        <f>HYPERLINK(W755,U755)</f>
        <v>LTBP1_HUMAN</v>
      </c>
      <c r="W755" t="s">
        <v>18585</v>
      </c>
      <c r="X755">
        <v>195111.73</v>
      </c>
      <c r="Y755" t="s">
        <v>31421</v>
      </c>
      <c r="Z755" s="1" t="s">
        <v>18580</v>
      </c>
      <c r="AA755" t="s">
        <v>33155</v>
      </c>
      <c r="AB755">
        <v>10</v>
      </c>
    </row>
    <row r="756" spans="1:28" x14ac:dyDescent="0.25">
      <c r="A756" t="s">
        <v>30295</v>
      </c>
      <c r="B756">
        <v>2431.2500220000002</v>
      </c>
      <c r="C756">
        <v>2431.2416840000001</v>
      </c>
      <c r="D756">
        <v>811.42394999999999</v>
      </c>
      <c r="E756" t="s">
        <v>3088</v>
      </c>
      <c r="F756">
        <v>8.3379999999999999E-3</v>
      </c>
      <c r="G756" t="s">
        <v>30290</v>
      </c>
      <c r="H756" s="1" t="s">
        <v>25417</v>
      </c>
      <c r="I756" s="1" t="s">
        <v>9971</v>
      </c>
      <c r="J756">
        <v>413</v>
      </c>
      <c r="K756">
        <v>28.350561017201201</v>
      </c>
      <c r="L756">
        <v>67.12</v>
      </c>
      <c r="M756">
        <v>38.769438982798803</v>
      </c>
      <c r="N756">
        <v>6.6378297010000003E-6</v>
      </c>
      <c r="O756">
        <v>15</v>
      </c>
      <c r="P756" s="1" t="s">
        <v>30291</v>
      </c>
      <c r="Q756">
        <v>10</v>
      </c>
      <c r="R756" s="1" t="s">
        <v>30296</v>
      </c>
      <c r="S756">
        <v>261</v>
      </c>
      <c r="T756">
        <v>282</v>
      </c>
      <c r="U756" t="s">
        <v>757</v>
      </c>
      <c r="V756" s="3" t="str">
        <f>HYPERLINK(W756,U756)</f>
        <v>PRPS2_HUMAN</v>
      </c>
      <c r="W756" t="s">
        <v>30297</v>
      </c>
      <c r="X756">
        <v>35146.129999999997</v>
      </c>
      <c r="Y756" t="s">
        <v>31298</v>
      </c>
      <c r="Z756" s="1" t="s">
        <v>30294</v>
      </c>
      <c r="AA756" t="s">
        <v>32170</v>
      </c>
      <c r="AB756">
        <v>23</v>
      </c>
    </row>
    <row r="757" spans="1:28" x14ac:dyDescent="0.25">
      <c r="A757" t="s">
        <v>10269</v>
      </c>
      <c r="B757">
        <v>1151.5441679999999</v>
      </c>
      <c r="C757">
        <v>1151.5427090000001</v>
      </c>
      <c r="D757">
        <v>576.77936</v>
      </c>
      <c r="E757" t="s">
        <v>27</v>
      </c>
      <c r="F757">
        <v>1.459E-3</v>
      </c>
      <c r="G757" t="s">
        <v>9750</v>
      </c>
      <c r="H757" s="1" t="s">
        <v>10270</v>
      </c>
      <c r="I757" s="1" t="s">
        <v>10271</v>
      </c>
      <c r="J757">
        <v>314</v>
      </c>
      <c r="K757">
        <v>26.1804809671209</v>
      </c>
      <c r="L757">
        <v>64.94</v>
      </c>
      <c r="M757">
        <v>38.759519032879098</v>
      </c>
      <c r="N757">
        <v>6.6530088480000004E-6</v>
      </c>
      <c r="O757">
        <v>10</v>
      </c>
      <c r="P757" s="1" t="s">
        <v>10272</v>
      </c>
      <c r="Q757">
        <v>5</v>
      </c>
      <c r="R757" s="1" t="s">
        <v>10273</v>
      </c>
      <c r="S757">
        <v>192</v>
      </c>
      <c r="T757">
        <v>202</v>
      </c>
      <c r="U757" t="s">
        <v>2063</v>
      </c>
      <c r="V757" s="3" t="str">
        <f>HYPERLINK(W757,U757)</f>
        <v>CLAP2_HUMAN</v>
      </c>
      <c r="W757" t="s">
        <v>10274</v>
      </c>
      <c r="X757">
        <v>141774.76</v>
      </c>
      <c r="Y757" t="s">
        <v>31328</v>
      </c>
      <c r="Z757" s="1" t="s">
        <v>9755</v>
      </c>
      <c r="AA757" t="s">
        <v>33156</v>
      </c>
      <c r="AB757">
        <v>36</v>
      </c>
    </row>
    <row r="758" spans="1:28" x14ac:dyDescent="0.25">
      <c r="A758" t="s">
        <v>16558</v>
      </c>
      <c r="B758">
        <v>1337.701748</v>
      </c>
      <c r="C758">
        <v>1337.7013240000001</v>
      </c>
      <c r="D758">
        <v>669.85815000000002</v>
      </c>
      <c r="E758" t="s">
        <v>27</v>
      </c>
      <c r="F758">
        <v>4.2400000000000001E-4</v>
      </c>
      <c r="G758" t="s">
        <v>16541</v>
      </c>
      <c r="H758" s="1" t="s">
        <v>7734</v>
      </c>
      <c r="I758" s="1" t="s">
        <v>16559</v>
      </c>
      <c r="J758">
        <v>208</v>
      </c>
      <c r="K758">
        <v>27.817553746524698</v>
      </c>
      <c r="L758">
        <v>66.569999999999993</v>
      </c>
      <c r="M758">
        <v>38.752446253475298</v>
      </c>
      <c r="N758">
        <v>6.6638525510000002E-6</v>
      </c>
      <c r="O758">
        <v>10</v>
      </c>
      <c r="P758" s="1" t="s">
        <v>14232</v>
      </c>
      <c r="Q758">
        <v>9</v>
      </c>
      <c r="R758" s="1" t="s">
        <v>16169</v>
      </c>
      <c r="S758">
        <v>228</v>
      </c>
      <c r="T758">
        <v>239</v>
      </c>
      <c r="U758" t="s">
        <v>608</v>
      </c>
      <c r="V758" s="3" t="str">
        <f>HYPERLINK(W758,U758)</f>
        <v>STK38_HUMAN</v>
      </c>
      <c r="W758" t="s">
        <v>16560</v>
      </c>
      <c r="X758">
        <v>54497.5</v>
      </c>
      <c r="Y758" t="s">
        <v>31282</v>
      </c>
      <c r="Z758" s="1" t="s">
        <v>16545</v>
      </c>
      <c r="AA758" t="s">
        <v>33157</v>
      </c>
      <c r="AB758">
        <v>45</v>
      </c>
    </row>
    <row r="759" spans="1:28" x14ac:dyDescent="0.25">
      <c r="A759" t="s">
        <v>16558</v>
      </c>
      <c r="B759">
        <v>1337.701748</v>
      </c>
      <c r="C759">
        <v>1337.7013240000001</v>
      </c>
      <c r="D759">
        <v>669.85815000000002</v>
      </c>
      <c r="E759" t="s">
        <v>27</v>
      </c>
      <c r="F759">
        <v>4.2400000000000001E-4</v>
      </c>
      <c r="G759" t="s">
        <v>16541</v>
      </c>
      <c r="H759" s="1" t="s">
        <v>7734</v>
      </c>
      <c r="I759" s="1" t="s">
        <v>16559</v>
      </c>
      <c r="J759">
        <v>208</v>
      </c>
      <c r="K759">
        <v>27.817553746524698</v>
      </c>
      <c r="L759">
        <v>66.569999999999993</v>
      </c>
      <c r="M759">
        <v>38.752446253475298</v>
      </c>
      <c r="N759">
        <v>6.6638525510000002E-6</v>
      </c>
      <c r="O759">
        <v>10</v>
      </c>
      <c r="P759" s="1" t="s">
        <v>14232</v>
      </c>
      <c r="Q759">
        <v>9</v>
      </c>
      <c r="R759" s="1" t="s">
        <v>16169</v>
      </c>
      <c r="S759">
        <v>229</v>
      </c>
      <c r="T759">
        <v>240</v>
      </c>
      <c r="U759" t="s">
        <v>611</v>
      </c>
      <c r="V759" s="3" t="str">
        <f>HYPERLINK(W759,U759)</f>
        <v>ST38L_HUMAN</v>
      </c>
      <c r="W759" t="s">
        <v>16561</v>
      </c>
      <c r="X759">
        <v>54196.5</v>
      </c>
      <c r="Y759" t="s">
        <v>31393</v>
      </c>
      <c r="Z759" s="1" t="s">
        <v>16545</v>
      </c>
      <c r="AA759" t="s">
        <v>33158</v>
      </c>
      <c r="AB759">
        <v>32</v>
      </c>
    </row>
    <row r="760" spans="1:28" x14ac:dyDescent="0.25">
      <c r="A760" t="s">
        <v>14530</v>
      </c>
      <c r="B760">
        <v>1275.6866279999999</v>
      </c>
      <c r="C760">
        <v>1275.685669</v>
      </c>
      <c r="D760">
        <v>638.85059000000001</v>
      </c>
      <c r="E760" t="s">
        <v>27</v>
      </c>
      <c r="F760">
        <v>9.59E-4</v>
      </c>
      <c r="G760" t="s">
        <v>14060</v>
      </c>
      <c r="H760" s="1" t="s">
        <v>14520</v>
      </c>
      <c r="I760" s="1" t="s">
        <v>14531</v>
      </c>
      <c r="J760">
        <v>165</v>
      </c>
      <c r="K760">
        <v>28.007170782823799</v>
      </c>
      <c r="L760">
        <v>66.75</v>
      </c>
      <c r="M760">
        <v>38.742829217176201</v>
      </c>
      <c r="N760">
        <v>6.6786253659999998E-6</v>
      </c>
      <c r="O760">
        <v>11</v>
      </c>
      <c r="P760" s="1" t="s">
        <v>14532</v>
      </c>
      <c r="Q760">
        <v>10</v>
      </c>
      <c r="R760" s="1" t="s">
        <v>14533</v>
      </c>
      <c r="S760">
        <v>231</v>
      </c>
      <c r="T760">
        <v>243</v>
      </c>
      <c r="U760" t="s">
        <v>546</v>
      </c>
      <c r="V760" s="3" t="str">
        <f>HYPERLINK(W760,U760)</f>
        <v>PRP31_HUMAN</v>
      </c>
      <c r="W760" t="s">
        <v>14534</v>
      </c>
      <c r="X760">
        <v>55649.46</v>
      </c>
      <c r="Y760" t="s">
        <v>31392</v>
      </c>
      <c r="Z760" s="1" t="s">
        <v>14064</v>
      </c>
      <c r="AA760" t="s">
        <v>32858</v>
      </c>
      <c r="AB760">
        <v>28</v>
      </c>
    </row>
    <row r="761" spans="1:28" x14ac:dyDescent="0.25">
      <c r="A761" t="s">
        <v>14400</v>
      </c>
      <c r="B761">
        <v>1272.6574479999999</v>
      </c>
      <c r="C761">
        <v>1272.6608430000001</v>
      </c>
      <c r="D761">
        <v>637.33600000000001</v>
      </c>
      <c r="E761" t="s">
        <v>27</v>
      </c>
      <c r="F761">
        <v>-3.395E-3</v>
      </c>
      <c r="G761" t="s">
        <v>14401</v>
      </c>
      <c r="H761" s="1" t="s">
        <v>7734</v>
      </c>
      <c r="I761" s="1" t="s">
        <v>14402</v>
      </c>
      <c r="J761">
        <v>302</v>
      </c>
      <c r="K761">
        <v>28.162412999917802</v>
      </c>
      <c r="L761">
        <v>66.86</v>
      </c>
      <c r="M761">
        <v>38.697587000082201</v>
      </c>
      <c r="N761">
        <v>6.7485629659999998E-6</v>
      </c>
      <c r="O761">
        <v>10</v>
      </c>
      <c r="P761" s="1" t="s">
        <v>14403</v>
      </c>
      <c r="Q761">
        <v>6</v>
      </c>
      <c r="R761" s="1" t="s">
        <v>14404</v>
      </c>
      <c r="S761">
        <v>180</v>
      </c>
      <c r="T761">
        <v>191</v>
      </c>
      <c r="U761" t="s">
        <v>14405</v>
      </c>
      <c r="V761" s="3" t="str">
        <f>HYPERLINK(W761,U761)</f>
        <v>PPM1B_HUMAN</v>
      </c>
      <c r="W761" t="s">
        <v>14406</v>
      </c>
      <c r="X761">
        <v>53179.58</v>
      </c>
      <c r="Y761" t="s">
        <v>31510</v>
      </c>
      <c r="Z761" s="1" t="s">
        <v>14407</v>
      </c>
      <c r="AA761" t="s">
        <v>33159</v>
      </c>
      <c r="AB761">
        <v>2</v>
      </c>
    </row>
    <row r="762" spans="1:28" x14ac:dyDescent="0.25">
      <c r="A762" t="s">
        <v>14400</v>
      </c>
      <c r="B762">
        <v>1272.6574479999999</v>
      </c>
      <c r="C762">
        <v>1272.6608430000001</v>
      </c>
      <c r="D762">
        <v>637.33600000000001</v>
      </c>
      <c r="E762" t="s">
        <v>27</v>
      </c>
      <c r="F762">
        <v>-3.395E-3</v>
      </c>
      <c r="G762" t="s">
        <v>14401</v>
      </c>
      <c r="H762" s="1" t="s">
        <v>7734</v>
      </c>
      <c r="I762" s="1" t="s">
        <v>14402</v>
      </c>
      <c r="J762">
        <v>302</v>
      </c>
      <c r="K762">
        <v>28.162412999917802</v>
      </c>
      <c r="L762">
        <v>66.86</v>
      </c>
      <c r="M762">
        <v>38.697587000082201</v>
      </c>
      <c r="N762">
        <v>6.7485629659999998E-6</v>
      </c>
      <c r="O762">
        <v>10</v>
      </c>
      <c r="P762" s="1" t="s">
        <v>14403</v>
      </c>
      <c r="Q762">
        <v>6</v>
      </c>
      <c r="R762" s="1" t="s">
        <v>14404</v>
      </c>
      <c r="S762">
        <v>175</v>
      </c>
      <c r="T762">
        <v>186</v>
      </c>
      <c r="U762" t="s">
        <v>14408</v>
      </c>
      <c r="V762" s="3" t="str">
        <f>HYPERLINK(W762,U762)</f>
        <v>PPM1A_HUMAN</v>
      </c>
      <c r="W762" t="s">
        <v>14409</v>
      </c>
      <c r="X762">
        <v>43047.92</v>
      </c>
      <c r="Y762" t="s">
        <v>31511</v>
      </c>
      <c r="Z762" s="1" t="s">
        <v>14407</v>
      </c>
      <c r="AA762" t="s">
        <v>33160</v>
      </c>
      <c r="AB762">
        <v>1</v>
      </c>
    </row>
    <row r="763" spans="1:28" x14ac:dyDescent="0.25">
      <c r="A763" t="s">
        <v>6128</v>
      </c>
      <c r="B763">
        <v>1028.5256079999999</v>
      </c>
      <c r="C763">
        <v>1028.5250699999999</v>
      </c>
      <c r="D763">
        <v>515.27008000000001</v>
      </c>
      <c r="E763" t="s">
        <v>27</v>
      </c>
      <c r="F763">
        <v>5.3799999999999996E-4</v>
      </c>
      <c r="G763" t="s">
        <v>6129</v>
      </c>
      <c r="H763" s="1" t="s">
        <v>3115</v>
      </c>
      <c r="I763" s="1" t="s">
        <v>6130</v>
      </c>
      <c r="J763">
        <v>161</v>
      </c>
      <c r="K763">
        <v>26.937269489236499</v>
      </c>
      <c r="L763">
        <v>65.62</v>
      </c>
      <c r="M763">
        <v>38.682730510763498</v>
      </c>
      <c r="N763">
        <v>6.7716882050000002E-6</v>
      </c>
      <c r="O763">
        <v>9</v>
      </c>
      <c r="P763" s="1" t="s">
        <v>4881</v>
      </c>
      <c r="Q763">
        <v>2</v>
      </c>
      <c r="R763" s="1" t="s">
        <v>6131</v>
      </c>
      <c r="S763">
        <v>144</v>
      </c>
      <c r="T763">
        <v>153</v>
      </c>
      <c r="U763" t="s">
        <v>1621</v>
      </c>
      <c r="V763" s="3" t="str">
        <f>HYPERLINK(W763,U763)</f>
        <v>EIF3L_HUMAN</v>
      </c>
      <c r="W763" t="s">
        <v>6132</v>
      </c>
      <c r="X763">
        <v>66912.490000000005</v>
      </c>
      <c r="Y763" t="s">
        <v>31289</v>
      </c>
      <c r="Z763" s="1" t="s">
        <v>6133</v>
      </c>
      <c r="AA763" t="s">
        <v>33570</v>
      </c>
      <c r="AB763">
        <v>11</v>
      </c>
    </row>
    <row r="764" spans="1:28" x14ac:dyDescent="0.25">
      <c r="A764" t="s">
        <v>30359</v>
      </c>
      <c r="B764">
        <v>2462.3046559999998</v>
      </c>
      <c r="C764">
        <v>2462.31041</v>
      </c>
      <c r="D764">
        <v>616.58344</v>
      </c>
      <c r="E764" t="s">
        <v>12612</v>
      </c>
      <c r="F764">
        <v>-5.7540000000000004E-3</v>
      </c>
      <c r="G764" t="s">
        <v>30360</v>
      </c>
      <c r="H764" s="1" t="s">
        <v>26142</v>
      </c>
      <c r="I764" s="1" t="s">
        <v>30361</v>
      </c>
      <c r="J764">
        <v>391</v>
      </c>
      <c r="K764">
        <v>27.323937598229701</v>
      </c>
      <c r="L764">
        <v>66</v>
      </c>
      <c r="M764">
        <v>38.676062401770302</v>
      </c>
      <c r="N764">
        <v>6.7820933650000002E-6</v>
      </c>
      <c r="O764">
        <v>11</v>
      </c>
      <c r="P764" s="1" t="s">
        <v>30362</v>
      </c>
      <c r="Q764">
        <v>10</v>
      </c>
      <c r="R764" s="1" t="s">
        <v>30363</v>
      </c>
      <c r="S764">
        <v>212</v>
      </c>
      <c r="T764">
        <v>234</v>
      </c>
      <c r="U764" t="s">
        <v>582</v>
      </c>
      <c r="V764" s="3" t="str">
        <f>HYPERLINK(W764,U764)</f>
        <v>COMT_HUMAN</v>
      </c>
      <c r="W764" t="s">
        <v>30364</v>
      </c>
      <c r="X764">
        <v>30473.8</v>
      </c>
      <c r="Y764" t="s">
        <v>31468</v>
      </c>
      <c r="Z764" s="1" t="s">
        <v>30365</v>
      </c>
      <c r="AA764" t="s">
        <v>32859</v>
      </c>
      <c r="AB764">
        <v>4</v>
      </c>
    </row>
    <row r="765" spans="1:28" x14ac:dyDescent="0.25">
      <c r="A765" t="s">
        <v>14094</v>
      </c>
      <c r="B765">
        <v>1261.591048</v>
      </c>
      <c r="C765">
        <v>1261.5898589999999</v>
      </c>
      <c r="D765">
        <v>631.80280000000005</v>
      </c>
      <c r="E765" t="s">
        <v>27</v>
      </c>
      <c r="F765">
        <v>1.189E-3</v>
      </c>
      <c r="G765" t="s">
        <v>14089</v>
      </c>
      <c r="H765" s="1" t="s">
        <v>13862</v>
      </c>
      <c r="I765" s="1" t="s">
        <v>14095</v>
      </c>
      <c r="J765">
        <v>134</v>
      </c>
      <c r="K765">
        <v>25.693739096150502</v>
      </c>
      <c r="L765">
        <v>64.36</v>
      </c>
      <c r="M765">
        <v>38.666260903849498</v>
      </c>
      <c r="N765">
        <v>6.79741701E-6</v>
      </c>
      <c r="O765">
        <v>11</v>
      </c>
      <c r="P765" s="1" t="s">
        <v>14096</v>
      </c>
      <c r="Q765">
        <v>6</v>
      </c>
      <c r="R765" s="1" t="s">
        <v>14097</v>
      </c>
      <c r="S765">
        <v>451</v>
      </c>
      <c r="T765">
        <v>464</v>
      </c>
      <c r="U765" t="s">
        <v>1644</v>
      </c>
      <c r="V765" s="3" t="str">
        <f>HYPERLINK(W765,U765)</f>
        <v>K1C10_HUMAN</v>
      </c>
      <c r="W765" t="s">
        <v>14098</v>
      </c>
      <c r="X765">
        <v>59019.78</v>
      </c>
      <c r="Y765" t="s">
        <v>31984</v>
      </c>
      <c r="Z765" s="1" t="s">
        <v>14093</v>
      </c>
      <c r="AA765" t="s">
        <v>32860</v>
      </c>
      <c r="AB765">
        <v>31</v>
      </c>
    </row>
    <row r="766" spans="1:28" x14ac:dyDescent="0.25">
      <c r="A766" t="s">
        <v>10467</v>
      </c>
      <c r="B766">
        <v>1156.6579280000001</v>
      </c>
      <c r="C766">
        <v>1156.660431</v>
      </c>
      <c r="D766">
        <v>579.33623999999998</v>
      </c>
      <c r="E766" t="s">
        <v>27</v>
      </c>
      <c r="F766">
        <v>-2.503E-3</v>
      </c>
      <c r="G766" t="s">
        <v>10468</v>
      </c>
      <c r="H766" s="1" t="s">
        <v>4008</v>
      </c>
      <c r="I766" s="1" t="s">
        <v>10469</v>
      </c>
      <c r="J766">
        <v>228</v>
      </c>
      <c r="K766">
        <v>27.8816837114117</v>
      </c>
      <c r="L766">
        <v>66.53</v>
      </c>
      <c r="M766">
        <v>38.648316288588298</v>
      </c>
      <c r="N766">
        <v>6.8255613640000004E-6</v>
      </c>
      <c r="O766">
        <v>10</v>
      </c>
      <c r="P766" s="1" t="s">
        <v>10470</v>
      </c>
      <c r="Q766">
        <v>4</v>
      </c>
      <c r="R766" s="1" t="s">
        <v>10471</v>
      </c>
      <c r="S766">
        <v>31</v>
      </c>
      <c r="T766">
        <v>41</v>
      </c>
      <c r="U766" t="s">
        <v>841</v>
      </c>
      <c r="V766" s="3" t="str">
        <f>HYPERLINK(W766,U766)</f>
        <v>PABP1_HUMAN</v>
      </c>
      <c r="W766" t="s">
        <v>10472</v>
      </c>
      <c r="X766">
        <v>70853.95</v>
      </c>
      <c r="Y766" t="s">
        <v>31387</v>
      </c>
      <c r="Z766" s="1" t="s">
        <v>10473</v>
      </c>
      <c r="AA766" t="s">
        <v>33161</v>
      </c>
      <c r="AB766">
        <v>14</v>
      </c>
    </row>
    <row r="767" spans="1:28" x14ac:dyDescent="0.25">
      <c r="A767" t="s">
        <v>10467</v>
      </c>
      <c r="B767">
        <v>1156.6579280000001</v>
      </c>
      <c r="C767">
        <v>1156.660431</v>
      </c>
      <c r="D767">
        <v>579.33623999999998</v>
      </c>
      <c r="E767" t="s">
        <v>27</v>
      </c>
      <c r="F767">
        <v>-2.503E-3</v>
      </c>
      <c r="G767" t="s">
        <v>10468</v>
      </c>
      <c r="H767" s="1" t="s">
        <v>4008</v>
      </c>
      <c r="I767" s="1" t="s">
        <v>10469</v>
      </c>
      <c r="J767">
        <v>228</v>
      </c>
      <c r="K767">
        <v>27.8816837114117</v>
      </c>
      <c r="L767">
        <v>66.53</v>
      </c>
      <c r="M767">
        <v>38.648316288588298</v>
      </c>
      <c r="N767">
        <v>6.8255613640000004E-6</v>
      </c>
      <c r="O767">
        <v>10</v>
      </c>
      <c r="P767" s="1" t="s">
        <v>10470</v>
      </c>
      <c r="Q767">
        <v>4</v>
      </c>
      <c r="R767" s="1" t="s">
        <v>10471</v>
      </c>
      <c r="S767">
        <v>31</v>
      </c>
      <c r="T767">
        <v>41</v>
      </c>
      <c r="U767" t="s">
        <v>844</v>
      </c>
      <c r="V767" s="3" t="str">
        <f>HYPERLINK(W767,U767)</f>
        <v>PABP3_HUMAN</v>
      </c>
      <c r="W767" t="s">
        <v>10478</v>
      </c>
      <c r="X767">
        <v>70214.83</v>
      </c>
      <c r="Y767" t="s">
        <v>31417</v>
      </c>
      <c r="Z767" s="1" t="s">
        <v>10477</v>
      </c>
      <c r="AA767" t="s">
        <v>33164</v>
      </c>
      <c r="AB767">
        <v>6</v>
      </c>
    </row>
    <row r="768" spans="1:28" x14ac:dyDescent="0.25">
      <c r="A768" t="s">
        <v>10467</v>
      </c>
      <c r="B768">
        <v>1156.6579280000001</v>
      </c>
      <c r="C768">
        <v>1156.660431</v>
      </c>
      <c r="D768">
        <v>579.33623999999998</v>
      </c>
      <c r="E768" t="s">
        <v>27</v>
      </c>
      <c r="F768">
        <v>-2.503E-3</v>
      </c>
      <c r="G768" t="s">
        <v>10468</v>
      </c>
      <c r="H768" s="1" t="s">
        <v>4008</v>
      </c>
      <c r="I768" s="1" t="s">
        <v>10469</v>
      </c>
      <c r="J768">
        <v>228</v>
      </c>
      <c r="K768">
        <v>27.8816837114117</v>
      </c>
      <c r="L768">
        <v>66.53</v>
      </c>
      <c r="M768">
        <v>38.648316288588298</v>
      </c>
      <c r="N768">
        <v>6.8255613640000004E-6</v>
      </c>
      <c r="O768">
        <v>10</v>
      </c>
      <c r="P768" s="1" t="s">
        <v>10470</v>
      </c>
      <c r="Q768">
        <v>4</v>
      </c>
      <c r="R768" s="1" t="s">
        <v>10471</v>
      </c>
      <c r="S768">
        <v>31</v>
      </c>
      <c r="T768">
        <v>41</v>
      </c>
      <c r="U768" t="s">
        <v>3797</v>
      </c>
      <c r="V768" s="3" t="str">
        <f>HYPERLINK(W768,U768)</f>
        <v>PAP1L_HUMAN</v>
      </c>
      <c r="W768" t="s">
        <v>10474</v>
      </c>
      <c r="X768">
        <v>68975.740000000005</v>
      </c>
      <c r="Y768" t="s">
        <v>31486</v>
      </c>
      <c r="Z768" s="1" t="s">
        <v>10473</v>
      </c>
      <c r="AA768" t="s">
        <v>33162</v>
      </c>
      <c r="AB768">
        <v>4</v>
      </c>
    </row>
    <row r="769" spans="1:28" x14ac:dyDescent="0.25">
      <c r="A769" t="s">
        <v>10467</v>
      </c>
      <c r="B769">
        <v>1156.6579280000001</v>
      </c>
      <c r="C769">
        <v>1156.660431</v>
      </c>
      <c r="D769">
        <v>579.33623999999998</v>
      </c>
      <c r="E769" t="s">
        <v>27</v>
      </c>
      <c r="F769">
        <v>-2.503E-3</v>
      </c>
      <c r="G769" t="s">
        <v>10468</v>
      </c>
      <c r="H769" s="1" t="s">
        <v>4008</v>
      </c>
      <c r="I769" s="1" t="s">
        <v>10469</v>
      </c>
      <c r="J769">
        <v>228</v>
      </c>
      <c r="K769">
        <v>27.8816837114117</v>
      </c>
      <c r="L769">
        <v>66.53</v>
      </c>
      <c r="M769">
        <v>38.648316288588298</v>
      </c>
      <c r="N769">
        <v>6.8255613640000004E-6</v>
      </c>
      <c r="O769">
        <v>10</v>
      </c>
      <c r="P769" s="1" t="s">
        <v>10470</v>
      </c>
      <c r="Q769">
        <v>4</v>
      </c>
      <c r="R769" s="1" t="s">
        <v>10471</v>
      </c>
      <c r="S769">
        <v>22</v>
      </c>
      <c r="T769">
        <v>32</v>
      </c>
      <c r="U769" t="s">
        <v>10475</v>
      </c>
      <c r="V769" s="3" t="str">
        <f>HYPERLINK(W769,U769)</f>
        <v>PAP1M_HUMAN</v>
      </c>
      <c r="W769" t="s">
        <v>10476</v>
      </c>
      <c r="X769">
        <v>22955.7</v>
      </c>
      <c r="Y769" t="s">
        <v>31487</v>
      </c>
      <c r="Z769" s="1" t="s">
        <v>10477</v>
      </c>
      <c r="AA769" t="s">
        <v>33163</v>
      </c>
      <c r="AB769">
        <v>1</v>
      </c>
    </row>
    <row r="770" spans="1:28" x14ac:dyDescent="0.25">
      <c r="A770" t="s">
        <v>17749</v>
      </c>
      <c r="B770">
        <v>1381.641208</v>
      </c>
      <c r="C770">
        <v>1381.647369</v>
      </c>
      <c r="D770">
        <v>691.82788000000005</v>
      </c>
      <c r="E770" t="s">
        <v>27</v>
      </c>
      <c r="F770">
        <v>-6.1609999999999998E-3</v>
      </c>
      <c r="G770" t="s">
        <v>17750</v>
      </c>
      <c r="H770" s="1" t="s">
        <v>7734</v>
      </c>
      <c r="I770" s="1" t="s">
        <v>17751</v>
      </c>
      <c r="J770">
        <v>306</v>
      </c>
      <c r="K770">
        <v>25.078558716958302</v>
      </c>
      <c r="L770">
        <v>63.67</v>
      </c>
      <c r="M770">
        <v>38.591441283041704</v>
      </c>
      <c r="N770">
        <v>6.915536471E-6</v>
      </c>
      <c r="O770">
        <v>9</v>
      </c>
      <c r="P770" s="1" t="s">
        <v>14698</v>
      </c>
      <c r="Q770">
        <v>5</v>
      </c>
      <c r="R770" s="1" t="s">
        <v>17752</v>
      </c>
      <c r="S770">
        <v>37</v>
      </c>
      <c r="T770">
        <v>48</v>
      </c>
      <c r="U770" t="s">
        <v>464</v>
      </c>
      <c r="V770" s="3" t="str">
        <f>HYPERLINK(W770,U770)</f>
        <v>KPRA_HUMAN</v>
      </c>
      <c r="W770" t="s">
        <v>17753</v>
      </c>
      <c r="X770">
        <v>39653.74</v>
      </c>
      <c r="Y770" t="s">
        <v>31333</v>
      </c>
      <c r="Z770" s="1" t="s">
        <v>17754</v>
      </c>
      <c r="AA770" t="s">
        <v>33571</v>
      </c>
      <c r="AB770">
        <v>16</v>
      </c>
    </row>
    <row r="771" spans="1:28" x14ac:dyDescent="0.25">
      <c r="A771" t="s">
        <v>15769</v>
      </c>
      <c r="B771">
        <v>1314.5956020000001</v>
      </c>
      <c r="C771">
        <v>1314.595276</v>
      </c>
      <c r="D771">
        <v>439.20580999999999</v>
      </c>
      <c r="E771" t="s">
        <v>3088</v>
      </c>
      <c r="F771">
        <v>3.2600000000000001E-4</v>
      </c>
      <c r="G771" t="s">
        <v>15754</v>
      </c>
      <c r="H771" s="1" t="s">
        <v>4008</v>
      </c>
      <c r="I771" s="1" t="s">
        <v>15770</v>
      </c>
      <c r="J771">
        <v>188</v>
      </c>
      <c r="K771">
        <v>24.048337166199399</v>
      </c>
      <c r="L771">
        <v>62.62</v>
      </c>
      <c r="M771">
        <v>38.571662833800602</v>
      </c>
      <c r="N771">
        <v>6.947102729E-6</v>
      </c>
      <c r="O771">
        <v>8</v>
      </c>
      <c r="P771" s="1" t="s">
        <v>15771</v>
      </c>
      <c r="Q771">
        <v>8</v>
      </c>
      <c r="R771" s="1" t="s">
        <v>15772</v>
      </c>
      <c r="S771">
        <v>215</v>
      </c>
      <c r="T771">
        <v>225</v>
      </c>
      <c r="U771" t="s">
        <v>875</v>
      </c>
      <c r="V771" s="3" t="str">
        <f>HYPERLINK(W771,U771)</f>
        <v>IF4B_HUMAN</v>
      </c>
      <c r="W771" t="s">
        <v>15773</v>
      </c>
      <c r="X771">
        <v>69167.31</v>
      </c>
      <c r="Y771" t="s">
        <v>31284</v>
      </c>
      <c r="Z771" s="1" t="s">
        <v>15759</v>
      </c>
      <c r="AA771" t="s">
        <v>34238</v>
      </c>
      <c r="AB771">
        <v>46</v>
      </c>
    </row>
    <row r="772" spans="1:28" x14ac:dyDescent="0.25">
      <c r="A772" t="s">
        <v>2779</v>
      </c>
      <c r="B772">
        <v>881.60642800000005</v>
      </c>
      <c r="C772">
        <v>881.60621600000002</v>
      </c>
      <c r="D772">
        <v>441.81049000000002</v>
      </c>
      <c r="E772" t="s">
        <v>27</v>
      </c>
      <c r="F772">
        <v>2.12E-4</v>
      </c>
      <c r="G772" t="s">
        <v>2780</v>
      </c>
      <c r="H772" s="1" t="s">
        <v>1009</v>
      </c>
      <c r="I772" s="1" t="s">
        <v>2781</v>
      </c>
      <c r="J772">
        <v>48</v>
      </c>
      <c r="K772">
        <v>10</v>
      </c>
      <c r="L772">
        <v>48.51</v>
      </c>
      <c r="M772">
        <v>38.51</v>
      </c>
      <c r="N772">
        <v>7.0464439920000003E-6</v>
      </c>
      <c r="O772">
        <v>7</v>
      </c>
      <c r="P772" s="1" t="s">
        <v>1524</v>
      </c>
      <c r="Q772">
        <v>3</v>
      </c>
      <c r="R772" s="1" t="s">
        <v>2296</v>
      </c>
      <c r="S772">
        <v>66</v>
      </c>
      <c r="T772">
        <v>73</v>
      </c>
      <c r="U772" t="s">
        <v>1906</v>
      </c>
      <c r="V772" s="3" t="str">
        <f>HYPERLINK(W772,U772)</f>
        <v>RSMN_HUMAN</v>
      </c>
      <c r="W772" t="s">
        <v>2784</v>
      </c>
      <c r="X772">
        <v>24769.1</v>
      </c>
      <c r="Y772" t="s">
        <v>31400</v>
      </c>
      <c r="Z772" s="1" t="s">
        <v>2783</v>
      </c>
      <c r="AA772" t="s">
        <v>34967</v>
      </c>
      <c r="AB772">
        <v>12</v>
      </c>
    </row>
    <row r="773" spans="1:28" x14ac:dyDescent="0.25">
      <c r="A773" t="s">
        <v>2779</v>
      </c>
      <c r="B773">
        <v>881.60642800000005</v>
      </c>
      <c r="C773">
        <v>881.60621600000002</v>
      </c>
      <c r="D773">
        <v>441.81049000000002</v>
      </c>
      <c r="E773" t="s">
        <v>27</v>
      </c>
      <c r="F773">
        <v>2.12E-4</v>
      </c>
      <c r="G773" t="s">
        <v>2780</v>
      </c>
      <c r="H773" s="1" t="s">
        <v>1009</v>
      </c>
      <c r="I773" s="1" t="s">
        <v>2781</v>
      </c>
      <c r="J773">
        <v>48</v>
      </c>
      <c r="K773">
        <v>10</v>
      </c>
      <c r="L773">
        <v>48.51</v>
      </c>
      <c r="M773">
        <v>38.51</v>
      </c>
      <c r="N773">
        <v>7.0464439920000003E-6</v>
      </c>
      <c r="O773">
        <v>7</v>
      </c>
      <c r="P773" s="1" t="s">
        <v>1524</v>
      </c>
      <c r="Q773">
        <v>3</v>
      </c>
      <c r="R773" s="1" t="s">
        <v>2296</v>
      </c>
      <c r="S773">
        <v>66</v>
      </c>
      <c r="T773">
        <v>73</v>
      </c>
      <c r="U773" t="s">
        <v>1903</v>
      </c>
      <c r="V773" s="3" t="str">
        <f>HYPERLINK(W773,U773)</f>
        <v>RSMB_HUMAN</v>
      </c>
      <c r="W773" t="s">
        <v>2782</v>
      </c>
      <c r="X773">
        <v>24764.75</v>
      </c>
      <c r="Y773" t="s">
        <v>31399</v>
      </c>
      <c r="Z773" s="1" t="s">
        <v>2783</v>
      </c>
      <c r="AA773" t="s">
        <v>34966</v>
      </c>
      <c r="AB773">
        <v>12</v>
      </c>
    </row>
    <row r="774" spans="1:28" x14ac:dyDescent="0.25">
      <c r="A774" t="s">
        <v>21720</v>
      </c>
      <c r="B774">
        <v>1548.6705079999999</v>
      </c>
      <c r="C774">
        <v>1548.665344</v>
      </c>
      <c r="D774">
        <v>775.34253000000001</v>
      </c>
      <c r="E774" t="s">
        <v>27</v>
      </c>
      <c r="F774">
        <v>5.1640000000000002E-3</v>
      </c>
      <c r="G774" t="s">
        <v>21721</v>
      </c>
      <c r="H774" s="1" t="s">
        <v>14276</v>
      </c>
      <c r="I774" s="1" t="s">
        <v>8470</v>
      </c>
      <c r="J774">
        <v>358</v>
      </c>
      <c r="K774">
        <v>22.0411998265592</v>
      </c>
      <c r="L774">
        <v>60.55</v>
      </c>
      <c r="M774">
        <v>38.508800173440797</v>
      </c>
      <c r="N774">
        <v>7.0483909839999996E-6</v>
      </c>
      <c r="O774">
        <v>10</v>
      </c>
      <c r="P774" s="1" t="s">
        <v>13975</v>
      </c>
      <c r="Q774">
        <v>9</v>
      </c>
      <c r="R774" s="1" t="s">
        <v>21722</v>
      </c>
      <c r="S774">
        <v>210</v>
      </c>
      <c r="T774">
        <v>221</v>
      </c>
      <c r="U774" t="s">
        <v>141</v>
      </c>
      <c r="V774" s="3" t="str">
        <f>HYPERLINK(W774,U774)</f>
        <v>RL5_HUMAN</v>
      </c>
      <c r="W774" t="s">
        <v>21723</v>
      </c>
      <c r="X774">
        <v>34568.78</v>
      </c>
      <c r="Y774" t="s">
        <v>31317</v>
      </c>
      <c r="Z774" s="1" t="s">
        <v>21724</v>
      </c>
      <c r="AA774" t="s">
        <v>33165</v>
      </c>
      <c r="AB774">
        <v>17</v>
      </c>
    </row>
    <row r="775" spans="1:28" x14ac:dyDescent="0.25">
      <c r="A775" t="s">
        <v>18794</v>
      </c>
      <c r="B775">
        <v>1425.733248</v>
      </c>
      <c r="C775">
        <v>1425.7463379999999</v>
      </c>
      <c r="D775">
        <v>713.87390000000005</v>
      </c>
      <c r="E775" t="s">
        <v>27</v>
      </c>
      <c r="F775">
        <v>-1.3089999999999999E-2</v>
      </c>
      <c r="G775" t="s">
        <v>18795</v>
      </c>
      <c r="H775" s="1" t="s">
        <v>13115</v>
      </c>
      <c r="I775" s="1" t="s">
        <v>18796</v>
      </c>
      <c r="J775">
        <v>427</v>
      </c>
      <c r="K775">
        <v>27.626785637274399</v>
      </c>
      <c r="L775">
        <v>66.099999999999994</v>
      </c>
      <c r="M775">
        <v>38.473214362725599</v>
      </c>
      <c r="N775">
        <v>7.1063823110000002E-6</v>
      </c>
      <c r="O775">
        <v>13</v>
      </c>
      <c r="P775" s="1" t="s">
        <v>18797</v>
      </c>
      <c r="Q775">
        <v>10</v>
      </c>
      <c r="R775" s="1" t="s">
        <v>18798</v>
      </c>
      <c r="S775">
        <v>2265</v>
      </c>
      <c r="T775">
        <v>2280</v>
      </c>
      <c r="U775" t="s">
        <v>2776</v>
      </c>
      <c r="V775" s="3" t="str">
        <f>HYPERLINK(W775,U775)</f>
        <v>FLNA_HUMAN</v>
      </c>
      <c r="W775" t="s">
        <v>18799</v>
      </c>
      <c r="X775">
        <v>283300.90000000002</v>
      </c>
      <c r="Y775" t="s">
        <v>31308</v>
      </c>
      <c r="Z775" s="1" t="s">
        <v>18800</v>
      </c>
      <c r="AA775" t="s">
        <v>32420</v>
      </c>
      <c r="AB775">
        <v>48</v>
      </c>
    </row>
    <row r="776" spans="1:28" x14ac:dyDescent="0.25">
      <c r="A776" t="s">
        <v>22733</v>
      </c>
      <c r="B776">
        <v>1603.829068</v>
      </c>
      <c r="C776">
        <v>1603.8318180000001</v>
      </c>
      <c r="D776">
        <v>802.92181000000005</v>
      </c>
      <c r="E776" t="s">
        <v>27</v>
      </c>
      <c r="F776">
        <v>-2.7499999999999998E-3</v>
      </c>
      <c r="G776" t="s">
        <v>22734</v>
      </c>
      <c r="H776" s="1" t="s">
        <v>13115</v>
      </c>
      <c r="I776" s="1" t="s">
        <v>22735</v>
      </c>
      <c r="J776">
        <v>273</v>
      </c>
      <c r="K776">
        <v>28.5430604180108</v>
      </c>
      <c r="L776">
        <v>67</v>
      </c>
      <c r="M776">
        <v>38.456939581989197</v>
      </c>
      <c r="N776">
        <v>7.133062776E-6</v>
      </c>
      <c r="O776">
        <v>12</v>
      </c>
      <c r="P776" s="1" t="s">
        <v>22736</v>
      </c>
      <c r="Q776">
        <v>12</v>
      </c>
      <c r="R776" s="1" t="s">
        <v>22737</v>
      </c>
      <c r="S776">
        <v>661</v>
      </c>
      <c r="T776">
        <v>676</v>
      </c>
      <c r="U776" t="s">
        <v>1615</v>
      </c>
      <c r="V776" s="3" t="str">
        <f>HYPERLINK(W776,U776)</f>
        <v>RRP1B_HUMAN</v>
      </c>
      <c r="W776" t="s">
        <v>22738</v>
      </c>
      <c r="X776">
        <v>84774.31</v>
      </c>
      <c r="Y776" t="s">
        <v>31512</v>
      </c>
      <c r="Z776" s="1" t="s">
        <v>22739</v>
      </c>
      <c r="AA776" t="s">
        <v>32625</v>
      </c>
      <c r="AB776">
        <v>9</v>
      </c>
    </row>
    <row r="777" spans="1:28" x14ac:dyDescent="0.25">
      <c r="A777" t="s">
        <v>25883</v>
      </c>
      <c r="B777">
        <v>1784.898408</v>
      </c>
      <c r="C777">
        <v>1784.8978420000001</v>
      </c>
      <c r="D777">
        <v>893.45648000000006</v>
      </c>
      <c r="E777" t="s">
        <v>27</v>
      </c>
      <c r="F777">
        <v>5.6599999999999999E-4</v>
      </c>
      <c r="G777" t="s">
        <v>25867</v>
      </c>
      <c r="H777" s="1" t="s">
        <v>19285</v>
      </c>
      <c r="I777" s="1" t="s">
        <v>25884</v>
      </c>
      <c r="J777">
        <v>187</v>
      </c>
      <c r="K777">
        <v>28.4010609445676</v>
      </c>
      <c r="L777">
        <v>66.849999999999994</v>
      </c>
      <c r="M777">
        <v>38.448939055432398</v>
      </c>
      <c r="N777">
        <v>7.1462153390000001E-6</v>
      </c>
      <c r="O777">
        <v>13</v>
      </c>
      <c r="P777" s="1" t="s">
        <v>25885</v>
      </c>
      <c r="Q777">
        <v>4</v>
      </c>
      <c r="R777" s="1" t="s">
        <v>25886</v>
      </c>
      <c r="S777">
        <v>19</v>
      </c>
      <c r="T777">
        <v>35</v>
      </c>
      <c r="U777" t="s">
        <v>353</v>
      </c>
      <c r="V777" s="3" t="str">
        <f>HYPERLINK(W777,U777)</f>
        <v>ANM5_HUMAN</v>
      </c>
      <c r="W777" t="s">
        <v>25887</v>
      </c>
      <c r="X777">
        <v>73321.81</v>
      </c>
      <c r="Y777" t="s">
        <v>31273</v>
      </c>
      <c r="Z777" s="1" t="s">
        <v>25872</v>
      </c>
      <c r="AA777" t="s">
        <v>32421</v>
      </c>
      <c r="AB777">
        <v>54</v>
      </c>
    </row>
    <row r="778" spans="1:28" x14ac:dyDescent="0.25">
      <c r="A778" t="s">
        <v>7584</v>
      </c>
      <c r="B778">
        <v>1074.6105680000001</v>
      </c>
      <c r="C778">
        <v>1074.60733</v>
      </c>
      <c r="D778">
        <v>538.31255999999996</v>
      </c>
      <c r="E778" t="s">
        <v>27</v>
      </c>
      <c r="F778">
        <v>3.238E-3</v>
      </c>
      <c r="G778" t="s">
        <v>7585</v>
      </c>
      <c r="H778" s="1" t="s">
        <v>2275</v>
      </c>
      <c r="I778" s="1" t="s">
        <v>7586</v>
      </c>
      <c r="J778">
        <v>230</v>
      </c>
      <c r="K778">
        <v>26.981005456233898</v>
      </c>
      <c r="L778">
        <v>65.41</v>
      </c>
      <c r="M778">
        <v>38.428994543766102</v>
      </c>
      <c r="N778">
        <v>7.1791090450000001E-6</v>
      </c>
      <c r="O778">
        <v>7</v>
      </c>
      <c r="P778" s="1" t="s">
        <v>7587</v>
      </c>
      <c r="Q778">
        <v>6</v>
      </c>
      <c r="R778" s="1" t="s">
        <v>7588</v>
      </c>
      <c r="S778">
        <v>44</v>
      </c>
      <c r="T778">
        <v>52</v>
      </c>
      <c r="U778" t="s">
        <v>4726</v>
      </c>
      <c r="V778" s="3" t="str">
        <f>HYPERLINK(W778,U778)</f>
        <v>RS25_HUMAN</v>
      </c>
      <c r="W778" t="s">
        <v>7589</v>
      </c>
      <c r="X778">
        <v>13790.72</v>
      </c>
      <c r="Y778" t="s">
        <v>31513</v>
      </c>
      <c r="Z778" s="1" t="s">
        <v>7590</v>
      </c>
      <c r="AA778" t="s">
        <v>34968</v>
      </c>
      <c r="AB778">
        <v>4</v>
      </c>
    </row>
    <row r="779" spans="1:28" x14ac:dyDescent="0.25">
      <c r="A779" t="s">
        <v>4066</v>
      </c>
      <c r="B779">
        <v>942.479468</v>
      </c>
      <c r="C779">
        <v>942.477036</v>
      </c>
      <c r="D779">
        <v>472.24700999999999</v>
      </c>
      <c r="E779" t="s">
        <v>27</v>
      </c>
      <c r="F779">
        <v>2.4320000000000001E-3</v>
      </c>
      <c r="G779" t="s">
        <v>4060</v>
      </c>
      <c r="H779" s="1" t="s">
        <v>2275</v>
      </c>
      <c r="I779" s="1" t="s">
        <v>4067</v>
      </c>
      <c r="J779">
        <v>250</v>
      </c>
      <c r="K779">
        <v>25.763413502057901</v>
      </c>
      <c r="L779">
        <v>64.150000000000006</v>
      </c>
      <c r="M779">
        <v>38.386586497942098</v>
      </c>
      <c r="N779">
        <v>7.2495550920000002E-6</v>
      </c>
      <c r="O779">
        <v>8</v>
      </c>
      <c r="P779" s="1" t="s">
        <v>3897</v>
      </c>
      <c r="Q779">
        <v>5</v>
      </c>
      <c r="R779" s="1" t="s">
        <v>4068</v>
      </c>
      <c r="S779">
        <v>100</v>
      </c>
      <c r="T779">
        <v>108</v>
      </c>
      <c r="U779" t="s">
        <v>4063</v>
      </c>
      <c r="V779" s="3" t="str">
        <f>HYPERLINK(W779,U779)</f>
        <v>IRS4_HUMAN</v>
      </c>
      <c r="W779" t="s">
        <v>4069</v>
      </c>
      <c r="X779">
        <v>134711.15</v>
      </c>
      <c r="Y779" t="s">
        <v>31514</v>
      </c>
      <c r="Z779" s="1" t="s">
        <v>4065</v>
      </c>
      <c r="AA779" t="s">
        <v>34239</v>
      </c>
      <c r="AB779">
        <v>3</v>
      </c>
    </row>
    <row r="780" spans="1:28" x14ac:dyDescent="0.25">
      <c r="A780" t="s">
        <v>17705</v>
      </c>
      <c r="B780">
        <v>1379.7597479999999</v>
      </c>
      <c r="C780">
        <v>1379.7595060000001</v>
      </c>
      <c r="D780">
        <v>690.88715000000002</v>
      </c>
      <c r="E780" t="s">
        <v>27</v>
      </c>
      <c r="F780">
        <v>2.42E-4</v>
      </c>
      <c r="G780" t="s">
        <v>17706</v>
      </c>
      <c r="H780" s="1" t="s">
        <v>14276</v>
      </c>
      <c r="I780" s="1" t="s">
        <v>17707</v>
      </c>
      <c r="J780">
        <v>342</v>
      </c>
      <c r="K780">
        <v>26.954816764901999</v>
      </c>
      <c r="L780">
        <v>65.34</v>
      </c>
      <c r="M780">
        <v>38.385183235097998</v>
      </c>
      <c r="N780">
        <v>7.2518978970000003E-6</v>
      </c>
      <c r="O780">
        <v>10</v>
      </c>
      <c r="P780" s="1" t="s">
        <v>17708</v>
      </c>
      <c r="Q780">
        <v>8</v>
      </c>
      <c r="R780" s="1" t="s">
        <v>17709</v>
      </c>
      <c r="S780">
        <v>21</v>
      </c>
      <c r="T780">
        <v>32</v>
      </c>
      <c r="U780" t="s">
        <v>13265</v>
      </c>
      <c r="V780" s="3" t="str">
        <f>HYPERLINK(W780,U780)</f>
        <v>RS24_HUMAN</v>
      </c>
      <c r="W780" t="s">
        <v>17710</v>
      </c>
      <c r="X780">
        <v>15413.43</v>
      </c>
      <c r="Y780" t="s">
        <v>31515</v>
      </c>
      <c r="Z780" s="1" t="s">
        <v>17711</v>
      </c>
      <c r="AA780" t="s">
        <v>33166</v>
      </c>
      <c r="AB780">
        <v>5</v>
      </c>
    </row>
    <row r="781" spans="1:28" x14ac:dyDescent="0.25">
      <c r="A781" t="s">
        <v>28493</v>
      </c>
      <c r="B781">
        <v>2076.9372720000001</v>
      </c>
      <c r="C781">
        <v>2076.932327</v>
      </c>
      <c r="D781">
        <v>693.31970000000001</v>
      </c>
      <c r="E781" t="s">
        <v>3088</v>
      </c>
      <c r="F781">
        <v>4.9449999999999997E-3</v>
      </c>
      <c r="G781" t="s">
        <v>28494</v>
      </c>
      <c r="H781" s="1" t="s">
        <v>22087</v>
      </c>
      <c r="I781" s="1" t="s">
        <v>28495</v>
      </c>
      <c r="J781">
        <v>470</v>
      </c>
      <c r="K781">
        <v>24.5636603312904</v>
      </c>
      <c r="L781">
        <v>62.89</v>
      </c>
      <c r="M781">
        <v>38.326339668709601</v>
      </c>
      <c r="N781">
        <v>7.3508242180000004E-6</v>
      </c>
      <c r="O781">
        <v>12</v>
      </c>
      <c r="P781" s="1" t="s">
        <v>28496</v>
      </c>
      <c r="Q781">
        <v>10</v>
      </c>
      <c r="R781" s="1" t="s">
        <v>28497</v>
      </c>
      <c r="S781">
        <v>249</v>
      </c>
      <c r="T781">
        <v>266</v>
      </c>
      <c r="U781" t="s">
        <v>611</v>
      </c>
      <c r="V781" s="3" t="str">
        <f>HYPERLINK(W781,U781)</f>
        <v>ST38L_HUMAN</v>
      </c>
      <c r="W781" t="s">
        <v>28498</v>
      </c>
      <c r="X781">
        <v>54196.5</v>
      </c>
      <c r="Y781" t="s">
        <v>31393</v>
      </c>
      <c r="Z781" s="1" t="s">
        <v>28499</v>
      </c>
      <c r="AA781" t="s">
        <v>32626</v>
      </c>
      <c r="AB781">
        <v>32</v>
      </c>
    </row>
    <row r="782" spans="1:28" x14ac:dyDescent="0.25">
      <c r="A782" t="s">
        <v>20379</v>
      </c>
      <c r="B782">
        <v>1486.8715480000001</v>
      </c>
      <c r="C782">
        <v>1486.8718719999999</v>
      </c>
      <c r="D782">
        <v>744.44304999999997</v>
      </c>
      <c r="E782" t="s">
        <v>27</v>
      </c>
      <c r="F782">
        <v>-3.2400000000000001E-4</v>
      </c>
      <c r="G782" t="s">
        <v>20369</v>
      </c>
      <c r="H782" s="1" t="s">
        <v>13862</v>
      </c>
      <c r="I782" s="1" t="s">
        <v>20380</v>
      </c>
      <c r="J782">
        <v>166</v>
      </c>
      <c r="K782">
        <v>24.593924877592301</v>
      </c>
      <c r="L782">
        <v>62.91</v>
      </c>
      <c r="M782">
        <v>38.316075122407703</v>
      </c>
      <c r="N782">
        <v>7.368218432E-6</v>
      </c>
      <c r="O782">
        <v>11</v>
      </c>
      <c r="P782" s="1" t="s">
        <v>20371</v>
      </c>
      <c r="Q782">
        <v>5</v>
      </c>
      <c r="R782" s="1" t="s">
        <v>20381</v>
      </c>
      <c r="S782">
        <v>230</v>
      </c>
      <c r="T782">
        <v>243</v>
      </c>
      <c r="U782" t="s">
        <v>1269</v>
      </c>
      <c r="V782" s="3" t="str">
        <f>HYPERLINK(W782,U782)</f>
        <v>TBA1B_HUMAN</v>
      </c>
      <c r="W782" t="s">
        <v>20382</v>
      </c>
      <c r="X782">
        <v>50803.86</v>
      </c>
      <c r="Y782" t="s">
        <v>31292</v>
      </c>
      <c r="Z782" s="1" t="s">
        <v>20374</v>
      </c>
      <c r="AA782" t="s">
        <v>32861</v>
      </c>
      <c r="AB782">
        <v>17</v>
      </c>
    </row>
    <row r="783" spans="1:28" x14ac:dyDescent="0.25">
      <c r="A783" t="s">
        <v>20379</v>
      </c>
      <c r="B783">
        <v>1486.8715480000001</v>
      </c>
      <c r="C783">
        <v>1486.8718719999999</v>
      </c>
      <c r="D783">
        <v>744.44304999999997</v>
      </c>
      <c r="E783" t="s">
        <v>27</v>
      </c>
      <c r="F783">
        <v>-3.2400000000000001E-4</v>
      </c>
      <c r="G783" t="s">
        <v>20369</v>
      </c>
      <c r="H783" s="1" t="s">
        <v>13862</v>
      </c>
      <c r="I783" s="1" t="s">
        <v>20380</v>
      </c>
      <c r="J783">
        <v>166</v>
      </c>
      <c r="K783">
        <v>24.593924877592301</v>
      </c>
      <c r="L783">
        <v>62.91</v>
      </c>
      <c r="M783">
        <v>38.316075122407703</v>
      </c>
      <c r="N783">
        <v>7.368218432E-6</v>
      </c>
      <c r="O783">
        <v>11</v>
      </c>
      <c r="P783" s="1" t="s">
        <v>20371</v>
      </c>
      <c r="Q783">
        <v>5</v>
      </c>
      <c r="R783" s="1" t="s">
        <v>20381</v>
      </c>
      <c r="S783">
        <v>230</v>
      </c>
      <c r="T783">
        <v>243</v>
      </c>
      <c r="U783" t="s">
        <v>2890</v>
      </c>
      <c r="V783" s="3" t="str">
        <f>HYPERLINK(W783,U783)</f>
        <v>TBA8_HUMAN</v>
      </c>
      <c r="W783" t="s">
        <v>20386</v>
      </c>
      <c r="X783">
        <v>50745.81</v>
      </c>
      <c r="Y783" t="s">
        <v>31296</v>
      </c>
      <c r="Z783" s="1" t="s">
        <v>20374</v>
      </c>
      <c r="AA783" t="s">
        <v>32865</v>
      </c>
      <c r="AB783">
        <v>8</v>
      </c>
    </row>
    <row r="784" spans="1:28" x14ac:dyDescent="0.25">
      <c r="A784" t="s">
        <v>20379</v>
      </c>
      <c r="B784">
        <v>1486.8715480000001</v>
      </c>
      <c r="C784">
        <v>1486.8718719999999</v>
      </c>
      <c r="D784">
        <v>744.44304999999997</v>
      </c>
      <c r="E784" t="s">
        <v>27</v>
      </c>
      <c r="F784">
        <v>-3.2400000000000001E-4</v>
      </c>
      <c r="G784" t="s">
        <v>20369</v>
      </c>
      <c r="H784" s="1" t="s">
        <v>13862</v>
      </c>
      <c r="I784" s="1" t="s">
        <v>20380</v>
      </c>
      <c r="J784">
        <v>166</v>
      </c>
      <c r="K784">
        <v>24.593924877592301</v>
      </c>
      <c r="L784">
        <v>62.91</v>
      </c>
      <c r="M784">
        <v>38.316075122407703</v>
      </c>
      <c r="N784">
        <v>7.368218432E-6</v>
      </c>
      <c r="O784">
        <v>11</v>
      </c>
      <c r="P784" s="1" t="s">
        <v>20371</v>
      </c>
      <c r="Q784">
        <v>5</v>
      </c>
      <c r="R784" s="1" t="s">
        <v>20381</v>
      </c>
      <c r="S784">
        <v>230</v>
      </c>
      <c r="T784">
        <v>243</v>
      </c>
      <c r="U784" t="s">
        <v>1271</v>
      </c>
      <c r="V784" s="3" t="str">
        <f>HYPERLINK(W784,U784)</f>
        <v>TBA4A_HUMAN</v>
      </c>
      <c r="W784" t="s">
        <v>20383</v>
      </c>
      <c r="X784">
        <v>50633.65</v>
      </c>
      <c r="Y784" t="s">
        <v>31293</v>
      </c>
      <c r="Z784" s="1" t="s">
        <v>20374</v>
      </c>
      <c r="AA784" t="s">
        <v>32862</v>
      </c>
      <c r="AB784">
        <v>14</v>
      </c>
    </row>
    <row r="785" spans="1:28" x14ac:dyDescent="0.25">
      <c r="A785" t="s">
        <v>20379</v>
      </c>
      <c r="B785">
        <v>1486.8715480000001</v>
      </c>
      <c r="C785">
        <v>1486.8718719999999</v>
      </c>
      <c r="D785">
        <v>744.44304999999997</v>
      </c>
      <c r="E785" t="s">
        <v>27</v>
      </c>
      <c r="F785">
        <v>-3.2400000000000001E-4</v>
      </c>
      <c r="G785" t="s">
        <v>20369</v>
      </c>
      <c r="H785" s="1" t="s">
        <v>13862</v>
      </c>
      <c r="I785" s="1" t="s">
        <v>20380</v>
      </c>
      <c r="J785">
        <v>166</v>
      </c>
      <c r="K785">
        <v>24.593924877592301</v>
      </c>
      <c r="L785">
        <v>62.91</v>
      </c>
      <c r="M785">
        <v>38.316075122407703</v>
      </c>
      <c r="N785">
        <v>7.368218432E-6</v>
      </c>
      <c r="O785">
        <v>11</v>
      </c>
      <c r="P785" s="1" t="s">
        <v>20371</v>
      </c>
      <c r="Q785">
        <v>5</v>
      </c>
      <c r="R785" s="1" t="s">
        <v>20381</v>
      </c>
      <c r="S785">
        <v>230</v>
      </c>
      <c r="T785">
        <v>243</v>
      </c>
      <c r="U785" t="s">
        <v>1275</v>
      </c>
      <c r="V785" s="3" t="str">
        <f>HYPERLINK(W785,U785)</f>
        <v>TBA1C_HUMAN</v>
      </c>
      <c r="W785" t="s">
        <v>20384</v>
      </c>
      <c r="X785">
        <v>50547.72</v>
      </c>
      <c r="Y785" t="s">
        <v>31362</v>
      </c>
      <c r="Z785" s="1" t="s">
        <v>20374</v>
      </c>
      <c r="AA785" t="s">
        <v>32863</v>
      </c>
      <c r="AB785">
        <v>13</v>
      </c>
    </row>
    <row r="786" spans="1:28" x14ac:dyDescent="0.25">
      <c r="A786" t="s">
        <v>20379</v>
      </c>
      <c r="B786">
        <v>1486.8715480000001</v>
      </c>
      <c r="C786">
        <v>1486.8718719999999</v>
      </c>
      <c r="D786">
        <v>744.44304999999997</v>
      </c>
      <c r="E786" t="s">
        <v>27</v>
      </c>
      <c r="F786">
        <v>-3.2400000000000001E-4</v>
      </c>
      <c r="G786" t="s">
        <v>20369</v>
      </c>
      <c r="H786" s="1" t="s">
        <v>13862</v>
      </c>
      <c r="I786" s="1" t="s">
        <v>20380</v>
      </c>
      <c r="J786">
        <v>166</v>
      </c>
      <c r="K786">
        <v>24.593924877592301</v>
      </c>
      <c r="L786">
        <v>62.91</v>
      </c>
      <c r="M786">
        <v>38.316075122407703</v>
      </c>
      <c r="N786">
        <v>7.368218432E-6</v>
      </c>
      <c r="O786">
        <v>11</v>
      </c>
      <c r="P786" s="1" t="s">
        <v>20371</v>
      </c>
      <c r="Q786">
        <v>5</v>
      </c>
      <c r="R786" s="1" t="s">
        <v>20381</v>
      </c>
      <c r="S786">
        <v>169</v>
      </c>
      <c r="T786">
        <v>182</v>
      </c>
      <c r="U786" t="s">
        <v>18413</v>
      </c>
      <c r="V786" s="3" t="str">
        <f>HYPERLINK(W786,U786)</f>
        <v>TBA4B_HUMAN</v>
      </c>
      <c r="W786" t="s">
        <v>20385</v>
      </c>
      <c r="X786">
        <v>27818.799999999999</v>
      </c>
      <c r="Y786" t="s">
        <v>31516</v>
      </c>
      <c r="Z786" s="1" t="s">
        <v>20374</v>
      </c>
      <c r="AA786" t="s">
        <v>32864</v>
      </c>
      <c r="AB786">
        <v>2</v>
      </c>
    </row>
    <row r="787" spans="1:28" x14ac:dyDescent="0.25">
      <c r="A787" t="s">
        <v>23394</v>
      </c>
      <c r="B787">
        <v>1635.823752</v>
      </c>
      <c r="C787">
        <v>1635.823181</v>
      </c>
      <c r="D787">
        <v>546.28186000000005</v>
      </c>
      <c r="E787" t="s">
        <v>3088</v>
      </c>
      <c r="F787">
        <v>5.71E-4</v>
      </c>
      <c r="G787" t="s">
        <v>23124</v>
      </c>
      <c r="H787" s="1" t="s">
        <v>23395</v>
      </c>
      <c r="I787" s="1" t="s">
        <v>23396</v>
      </c>
      <c r="J787">
        <v>230</v>
      </c>
      <c r="K787">
        <v>28.305886686851402</v>
      </c>
      <c r="L787">
        <v>66.62</v>
      </c>
      <c r="M787">
        <v>38.314113313148603</v>
      </c>
      <c r="N787">
        <v>7.3715475790000004E-6</v>
      </c>
      <c r="O787">
        <v>9</v>
      </c>
      <c r="P787" s="1" t="s">
        <v>23397</v>
      </c>
      <c r="Q787">
        <v>7</v>
      </c>
      <c r="R787" s="1" t="s">
        <v>23398</v>
      </c>
      <c r="S787">
        <v>263</v>
      </c>
      <c r="T787">
        <v>276</v>
      </c>
      <c r="U787" t="s">
        <v>6073</v>
      </c>
      <c r="V787" s="3" t="str">
        <f>HYPERLINK(W787,U787)</f>
        <v>TBB2B_HUMAN</v>
      </c>
      <c r="W787" t="s">
        <v>23406</v>
      </c>
      <c r="X787">
        <v>50377.120000000003</v>
      </c>
      <c r="Y787" t="s">
        <v>31313</v>
      </c>
      <c r="Z787" s="1" t="s">
        <v>23128</v>
      </c>
      <c r="AA787" t="s">
        <v>33579</v>
      </c>
      <c r="AB787">
        <v>22</v>
      </c>
    </row>
    <row r="788" spans="1:28" x14ac:dyDescent="0.25">
      <c r="A788" t="s">
        <v>23394</v>
      </c>
      <c r="B788">
        <v>1635.823752</v>
      </c>
      <c r="C788">
        <v>1635.823181</v>
      </c>
      <c r="D788">
        <v>546.28186000000005</v>
      </c>
      <c r="E788" t="s">
        <v>3088</v>
      </c>
      <c r="F788">
        <v>5.71E-4</v>
      </c>
      <c r="G788" t="s">
        <v>23124</v>
      </c>
      <c r="H788" s="1" t="s">
        <v>23395</v>
      </c>
      <c r="I788" s="1" t="s">
        <v>23396</v>
      </c>
      <c r="J788">
        <v>230</v>
      </c>
      <c r="K788">
        <v>28.305886686851402</v>
      </c>
      <c r="L788">
        <v>66.62</v>
      </c>
      <c r="M788">
        <v>38.314113313148603</v>
      </c>
      <c r="N788">
        <v>7.3715475790000004E-6</v>
      </c>
      <c r="O788">
        <v>9</v>
      </c>
      <c r="P788" s="1" t="s">
        <v>23397</v>
      </c>
      <c r="Q788">
        <v>7</v>
      </c>
      <c r="R788" s="1" t="s">
        <v>23398</v>
      </c>
      <c r="S788">
        <v>263</v>
      </c>
      <c r="T788">
        <v>276</v>
      </c>
      <c r="U788" t="s">
        <v>7760</v>
      </c>
      <c r="V788" s="3" t="str">
        <f>HYPERLINK(W788,U788)</f>
        <v>TBB6_HUMAN</v>
      </c>
      <c r="W788" t="s">
        <v>23405</v>
      </c>
      <c r="X788">
        <v>50281.17</v>
      </c>
      <c r="Y788" t="s">
        <v>31519</v>
      </c>
      <c r="Z788" s="1" t="s">
        <v>23128</v>
      </c>
      <c r="AA788" t="s">
        <v>33578</v>
      </c>
      <c r="AB788">
        <v>7</v>
      </c>
    </row>
    <row r="789" spans="1:28" x14ac:dyDescent="0.25">
      <c r="A789" t="s">
        <v>23394</v>
      </c>
      <c r="B789">
        <v>1635.823752</v>
      </c>
      <c r="C789">
        <v>1635.823181</v>
      </c>
      <c r="D789">
        <v>546.28186000000005</v>
      </c>
      <c r="E789" t="s">
        <v>3088</v>
      </c>
      <c r="F789">
        <v>5.71E-4</v>
      </c>
      <c r="G789" t="s">
        <v>23124</v>
      </c>
      <c r="H789" s="1" t="s">
        <v>23395</v>
      </c>
      <c r="I789" s="1" t="s">
        <v>23396</v>
      </c>
      <c r="J789">
        <v>230</v>
      </c>
      <c r="K789">
        <v>28.305886686851402</v>
      </c>
      <c r="L789">
        <v>66.62</v>
      </c>
      <c r="M789">
        <v>38.314113313148603</v>
      </c>
      <c r="N789">
        <v>7.3715475790000004E-6</v>
      </c>
      <c r="O789">
        <v>9</v>
      </c>
      <c r="P789" s="1" t="s">
        <v>23397</v>
      </c>
      <c r="Q789">
        <v>7</v>
      </c>
      <c r="R789" s="1" t="s">
        <v>23398</v>
      </c>
      <c r="S789">
        <v>263</v>
      </c>
      <c r="T789">
        <v>276</v>
      </c>
      <c r="U789" t="s">
        <v>6069</v>
      </c>
      <c r="V789" s="3" t="str">
        <f>HYPERLINK(W789,U789)</f>
        <v>TBB2A_HUMAN</v>
      </c>
      <c r="W789" t="s">
        <v>23403</v>
      </c>
      <c r="X789">
        <v>50274.11</v>
      </c>
      <c r="Y789" t="s">
        <v>31312</v>
      </c>
      <c r="Z789" s="1" t="s">
        <v>23128</v>
      </c>
      <c r="AA789" t="s">
        <v>33576</v>
      </c>
      <c r="AB789">
        <v>22</v>
      </c>
    </row>
    <row r="790" spans="1:28" x14ac:dyDescent="0.25">
      <c r="A790" t="s">
        <v>23394</v>
      </c>
      <c r="B790">
        <v>1635.823752</v>
      </c>
      <c r="C790">
        <v>1635.823181</v>
      </c>
      <c r="D790">
        <v>546.28186000000005</v>
      </c>
      <c r="E790" t="s">
        <v>3088</v>
      </c>
      <c r="F790">
        <v>5.71E-4</v>
      </c>
      <c r="G790" t="s">
        <v>23124</v>
      </c>
      <c r="H790" s="1" t="s">
        <v>23395</v>
      </c>
      <c r="I790" s="1" t="s">
        <v>23396</v>
      </c>
      <c r="J790">
        <v>230</v>
      </c>
      <c r="K790">
        <v>28.305886686851402</v>
      </c>
      <c r="L790">
        <v>66.62</v>
      </c>
      <c r="M790">
        <v>38.314113313148603</v>
      </c>
      <c r="N790">
        <v>7.3715475790000004E-6</v>
      </c>
      <c r="O790">
        <v>9</v>
      </c>
      <c r="P790" s="1" t="s">
        <v>23397</v>
      </c>
      <c r="Q790">
        <v>7</v>
      </c>
      <c r="R790" s="1" t="s">
        <v>23398</v>
      </c>
      <c r="S790">
        <v>263</v>
      </c>
      <c r="T790">
        <v>276</v>
      </c>
      <c r="U790" t="s">
        <v>6071</v>
      </c>
      <c r="V790" s="3" t="str">
        <f>HYPERLINK(W790,U790)</f>
        <v>TBB8_HUMAN</v>
      </c>
      <c r="W790" t="s">
        <v>23404</v>
      </c>
      <c r="X790">
        <v>50257.09</v>
      </c>
      <c r="Y790" t="s">
        <v>31518</v>
      </c>
      <c r="Z790" s="1" t="s">
        <v>23128</v>
      </c>
      <c r="AA790" t="s">
        <v>33577</v>
      </c>
      <c r="AB790">
        <v>10</v>
      </c>
    </row>
    <row r="791" spans="1:28" x14ac:dyDescent="0.25">
      <c r="A791" t="s">
        <v>23394</v>
      </c>
      <c r="B791">
        <v>1635.823752</v>
      </c>
      <c r="C791">
        <v>1635.823181</v>
      </c>
      <c r="D791">
        <v>546.28186000000005</v>
      </c>
      <c r="E791" t="s">
        <v>3088</v>
      </c>
      <c r="F791">
        <v>5.71E-4</v>
      </c>
      <c r="G791" t="s">
        <v>23124</v>
      </c>
      <c r="H791" s="1" t="s">
        <v>23395</v>
      </c>
      <c r="I791" s="1" t="s">
        <v>23396</v>
      </c>
      <c r="J791">
        <v>230</v>
      </c>
      <c r="K791">
        <v>28.305886686851402</v>
      </c>
      <c r="L791">
        <v>66.62</v>
      </c>
      <c r="M791">
        <v>38.314113313148603</v>
      </c>
      <c r="N791">
        <v>7.3715475790000004E-6</v>
      </c>
      <c r="O791">
        <v>9</v>
      </c>
      <c r="P791" s="1" t="s">
        <v>23397</v>
      </c>
      <c r="Q791">
        <v>7</v>
      </c>
      <c r="R791" s="1" t="s">
        <v>23398</v>
      </c>
      <c r="S791">
        <v>263</v>
      </c>
      <c r="T791">
        <v>276</v>
      </c>
      <c r="U791" t="s">
        <v>6067</v>
      </c>
      <c r="V791" s="3" t="str">
        <f>HYPERLINK(W791,U791)</f>
        <v>TBB4B_HUMAN</v>
      </c>
      <c r="W791" t="s">
        <v>23402</v>
      </c>
      <c r="X791">
        <v>50255.17</v>
      </c>
      <c r="Y791" t="s">
        <v>31310</v>
      </c>
      <c r="Z791" s="1" t="s">
        <v>23128</v>
      </c>
      <c r="AA791" t="s">
        <v>33575</v>
      </c>
      <c r="AB791">
        <v>22</v>
      </c>
    </row>
    <row r="792" spans="1:28" x14ac:dyDescent="0.25">
      <c r="A792" t="s">
        <v>23394</v>
      </c>
      <c r="B792">
        <v>1635.823752</v>
      </c>
      <c r="C792">
        <v>1635.823181</v>
      </c>
      <c r="D792">
        <v>546.28186000000005</v>
      </c>
      <c r="E792" t="s">
        <v>3088</v>
      </c>
      <c r="F792">
        <v>5.71E-4</v>
      </c>
      <c r="G792" t="s">
        <v>23124</v>
      </c>
      <c r="H792" s="1" t="s">
        <v>23395</v>
      </c>
      <c r="I792" s="1" t="s">
        <v>23396</v>
      </c>
      <c r="J792">
        <v>230</v>
      </c>
      <c r="K792">
        <v>28.305886686851402</v>
      </c>
      <c r="L792">
        <v>66.62</v>
      </c>
      <c r="M792">
        <v>38.314113313148603</v>
      </c>
      <c r="N792">
        <v>7.3715475790000004E-6</v>
      </c>
      <c r="O792">
        <v>9</v>
      </c>
      <c r="P792" s="1" t="s">
        <v>23397</v>
      </c>
      <c r="Q792">
        <v>7</v>
      </c>
      <c r="R792" s="1" t="s">
        <v>23398</v>
      </c>
      <c r="S792">
        <v>263</v>
      </c>
      <c r="T792">
        <v>276</v>
      </c>
      <c r="U792" t="s">
        <v>6060</v>
      </c>
      <c r="V792" s="3" t="str">
        <f>HYPERLINK(W792,U792)</f>
        <v>TBB8B_HUMAN</v>
      </c>
      <c r="W792" t="s">
        <v>23399</v>
      </c>
      <c r="X792">
        <v>50167.839999999997</v>
      </c>
      <c r="Y792" t="s">
        <v>31517</v>
      </c>
      <c r="Z792" s="1" t="s">
        <v>23128</v>
      </c>
      <c r="AA792" t="s">
        <v>33572</v>
      </c>
      <c r="AB792">
        <v>9</v>
      </c>
    </row>
    <row r="793" spans="1:28" x14ac:dyDescent="0.25">
      <c r="A793" t="s">
        <v>23394</v>
      </c>
      <c r="B793">
        <v>1635.823752</v>
      </c>
      <c r="C793">
        <v>1635.823181</v>
      </c>
      <c r="D793">
        <v>546.28186000000005</v>
      </c>
      <c r="E793" t="s">
        <v>3088</v>
      </c>
      <c r="F793">
        <v>5.71E-4</v>
      </c>
      <c r="G793" t="s">
        <v>23124</v>
      </c>
      <c r="H793" s="1" t="s">
        <v>23395</v>
      </c>
      <c r="I793" s="1" t="s">
        <v>23396</v>
      </c>
      <c r="J793">
        <v>230</v>
      </c>
      <c r="K793">
        <v>28.305886686851402</v>
      </c>
      <c r="L793">
        <v>66.62</v>
      </c>
      <c r="M793">
        <v>38.314113313148603</v>
      </c>
      <c r="N793">
        <v>7.3715475790000004E-6</v>
      </c>
      <c r="O793">
        <v>9</v>
      </c>
      <c r="P793" s="1" t="s">
        <v>23397</v>
      </c>
      <c r="Q793">
        <v>7</v>
      </c>
      <c r="R793" s="1" t="s">
        <v>23398</v>
      </c>
      <c r="S793">
        <v>263</v>
      </c>
      <c r="T793">
        <v>276</v>
      </c>
      <c r="U793" t="s">
        <v>6065</v>
      </c>
      <c r="V793" s="3" t="str">
        <f>HYPERLINK(W793,U793)</f>
        <v>TBB5_HUMAN</v>
      </c>
      <c r="W793" t="s">
        <v>23401</v>
      </c>
      <c r="X793">
        <v>50095.14</v>
      </c>
      <c r="Y793" t="s">
        <v>31309</v>
      </c>
      <c r="Z793" s="1" t="s">
        <v>23128</v>
      </c>
      <c r="AA793" t="s">
        <v>33574</v>
      </c>
      <c r="AB793">
        <v>29</v>
      </c>
    </row>
    <row r="794" spans="1:28" x14ac:dyDescent="0.25">
      <c r="A794" t="s">
        <v>23394</v>
      </c>
      <c r="B794">
        <v>1635.823752</v>
      </c>
      <c r="C794">
        <v>1635.823181</v>
      </c>
      <c r="D794">
        <v>546.28186000000005</v>
      </c>
      <c r="E794" t="s">
        <v>3088</v>
      </c>
      <c r="F794">
        <v>5.71E-4</v>
      </c>
      <c r="G794" t="s">
        <v>23124</v>
      </c>
      <c r="H794" s="1" t="s">
        <v>23395</v>
      </c>
      <c r="I794" s="1" t="s">
        <v>23396</v>
      </c>
      <c r="J794">
        <v>230</v>
      </c>
      <c r="K794">
        <v>28.305886686851402</v>
      </c>
      <c r="L794">
        <v>66.62</v>
      </c>
      <c r="M794">
        <v>38.314113313148603</v>
      </c>
      <c r="N794">
        <v>7.3715475790000004E-6</v>
      </c>
      <c r="O794">
        <v>9</v>
      </c>
      <c r="P794" s="1" t="s">
        <v>23397</v>
      </c>
      <c r="Q794">
        <v>7</v>
      </c>
      <c r="R794" s="1" t="s">
        <v>23398</v>
      </c>
      <c r="S794">
        <v>263</v>
      </c>
      <c r="T794">
        <v>276</v>
      </c>
      <c r="U794" t="s">
        <v>6063</v>
      </c>
      <c r="V794" s="3" t="str">
        <f>HYPERLINK(W794,U794)</f>
        <v>TBB4A_HUMAN</v>
      </c>
      <c r="W794" t="s">
        <v>23400</v>
      </c>
      <c r="X794">
        <v>50010.07</v>
      </c>
      <c r="Y794" t="s">
        <v>31364</v>
      </c>
      <c r="Z794" s="1" t="s">
        <v>23128</v>
      </c>
      <c r="AA794" t="s">
        <v>33573</v>
      </c>
      <c r="AB794">
        <v>16</v>
      </c>
    </row>
    <row r="795" spans="1:28" x14ac:dyDescent="0.25">
      <c r="A795" t="s">
        <v>29974</v>
      </c>
      <c r="B795">
        <v>2325.1488119999999</v>
      </c>
      <c r="C795">
        <v>2325.1497039999999</v>
      </c>
      <c r="D795">
        <v>776.05687999999998</v>
      </c>
      <c r="E795" t="s">
        <v>3088</v>
      </c>
      <c r="F795">
        <v>-8.92E-4</v>
      </c>
      <c r="G795" t="s">
        <v>29891</v>
      </c>
      <c r="H795" s="1" t="s">
        <v>29975</v>
      </c>
      <c r="I795" s="1" t="s">
        <v>3694</v>
      </c>
      <c r="J795">
        <v>554</v>
      </c>
      <c r="K795">
        <v>28.027737252919799</v>
      </c>
      <c r="L795">
        <v>66.319999999999993</v>
      </c>
      <c r="M795">
        <v>38.292262747080201</v>
      </c>
      <c r="N795">
        <v>7.4087293480000001E-6</v>
      </c>
      <c r="O795">
        <v>12</v>
      </c>
      <c r="P795" s="1" t="s">
        <v>29343</v>
      </c>
      <c r="Q795">
        <v>9</v>
      </c>
      <c r="R795" s="1" t="s">
        <v>29976</v>
      </c>
      <c r="S795">
        <v>182</v>
      </c>
      <c r="T795">
        <v>200</v>
      </c>
      <c r="U795" t="s">
        <v>675</v>
      </c>
      <c r="V795" s="3" t="str">
        <f>HYPERLINK(W795,U795)</f>
        <v>RL7_HUMAN</v>
      </c>
      <c r="W795" t="s">
        <v>29977</v>
      </c>
      <c r="X795">
        <v>29264.22</v>
      </c>
      <c r="Y795" t="s">
        <v>31370</v>
      </c>
      <c r="Z795" s="1" t="s">
        <v>29896</v>
      </c>
      <c r="AA795" t="s">
        <v>32627</v>
      </c>
      <c r="AB795">
        <v>20</v>
      </c>
    </row>
    <row r="796" spans="1:28" x14ac:dyDescent="0.25">
      <c r="A796" t="s">
        <v>15949</v>
      </c>
      <c r="B796">
        <v>1318.737288</v>
      </c>
      <c r="C796">
        <v>1318.735733</v>
      </c>
      <c r="D796">
        <v>660.37591999999995</v>
      </c>
      <c r="E796" t="s">
        <v>27</v>
      </c>
      <c r="F796">
        <v>1.555E-3</v>
      </c>
      <c r="G796" t="s">
        <v>15950</v>
      </c>
      <c r="H796" s="1" t="s">
        <v>7734</v>
      </c>
      <c r="I796" s="1" t="s">
        <v>15951</v>
      </c>
      <c r="J796">
        <v>269</v>
      </c>
      <c r="K796">
        <v>26.8484536164441</v>
      </c>
      <c r="L796">
        <v>65.11</v>
      </c>
      <c r="M796">
        <v>38.261546383555903</v>
      </c>
      <c r="N796">
        <v>7.4613148399999997E-6</v>
      </c>
      <c r="O796">
        <v>9</v>
      </c>
      <c r="P796" s="1" t="s">
        <v>7736</v>
      </c>
      <c r="Q796">
        <v>9</v>
      </c>
      <c r="R796" s="1" t="s">
        <v>15952</v>
      </c>
      <c r="S796">
        <v>43</v>
      </c>
      <c r="T796">
        <v>54</v>
      </c>
      <c r="U796" t="s">
        <v>485</v>
      </c>
      <c r="V796" s="3" t="str">
        <f>HYPERLINK(W796,U796)</f>
        <v>RL8_HUMAN</v>
      </c>
      <c r="W796" t="s">
        <v>15953</v>
      </c>
      <c r="X796">
        <v>28235.37</v>
      </c>
      <c r="Y796" t="s">
        <v>31302</v>
      </c>
      <c r="Z796" s="1" t="s">
        <v>15954</v>
      </c>
      <c r="AA796" t="s">
        <v>33580</v>
      </c>
      <c r="AB796">
        <v>14</v>
      </c>
    </row>
    <row r="797" spans="1:28" x14ac:dyDescent="0.25">
      <c r="A797" t="s">
        <v>14059</v>
      </c>
      <c r="B797">
        <v>1259.6897879999999</v>
      </c>
      <c r="C797">
        <v>1259.69075</v>
      </c>
      <c r="D797">
        <v>630.85217</v>
      </c>
      <c r="E797" t="s">
        <v>27</v>
      </c>
      <c r="F797">
        <v>-9.6199999999999996E-4</v>
      </c>
      <c r="G797" t="s">
        <v>14060</v>
      </c>
      <c r="H797" s="1" t="s">
        <v>9614</v>
      </c>
      <c r="I797" s="1" t="s">
        <v>3562</v>
      </c>
      <c r="J797">
        <v>338</v>
      </c>
      <c r="K797">
        <v>28.432327780980099</v>
      </c>
      <c r="L797">
        <v>66.64</v>
      </c>
      <c r="M797">
        <v>38.207672219019898</v>
      </c>
      <c r="N797">
        <v>7.5544488049999999E-6</v>
      </c>
      <c r="O797">
        <v>11</v>
      </c>
      <c r="P797" s="1" t="s">
        <v>14061</v>
      </c>
      <c r="Q797">
        <v>7</v>
      </c>
      <c r="R797" s="1" t="s">
        <v>14062</v>
      </c>
      <c r="S797">
        <v>231</v>
      </c>
      <c r="T797">
        <v>243</v>
      </c>
      <c r="U797" t="s">
        <v>546</v>
      </c>
      <c r="V797" s="3" t="str">
        <f>HYPERLINK(W797,U797)</f>
        <v>PRP31_HUMAN</v>
      </c>
      <c r="W797" t="s">
        <v>14063</v>
      </c>
      <c r="X797">
        <v>55649.46</v>
      </c>
      <c r="Y797" t="s">
        <v>31392</v>
      </c>
      <c r="Z797" s="1" t="s">
        <v>14064</v>
      </c>
      <c r="AA797" t="s">
        <v>32866</v>
      </c>
      <c r="AB797">
        <v>28</v>
      </c>
    </row>
    <row r="798" spans="1:28" x14ac:dyDescent="0.25">
      <c r="A798" t="s">
        <v>19971</v>
      </c>
      <c r="B798">
        <v>1465.7804880000001</v>
      </c>
      <c r="C798">
        <v>1465.777679</v>
      </c>
      <c r="D798">
        <v>733.89751999999999</v>
      </c>
      <c r="E798" t="s">
        <v>27</v>
      </c>
      <c r="F798">
        <v>2.8089999999999999E-3</v>
      </c>
      <c r="G798" t="s">
        <v>19966</v>
      </c>
      <c r="H798" s="1" t="s">
        <v>13862</v>
      </c>
      <c r="I798" s="1" t="s">
        <v>19972</v>
      </c>
      <c r="J798">
        <v>358</v>
      </c>
      <c r="K798">
        <v>27.435097647284302</v>
      </c>
      <c r="L798">
        <v>65.599999999999994</v>
      </c>
      <c r="M798">
        <v>38.1649023527157</v>
      </c>
      <c r="N798">
        <v>7.629213508E-6</v>
      </c>
      <c r="O798">
        <v>10</v>
      </c>
      <c r="P798" s="1" t="s">
        <v>19973</v>
      </c>
      <c r="Q798">
        <v>11</v>
      </c>
      <c r="R798" s="1" t="s">
        <v>19974</v>
      </c>
      <c r="S798">
        <v>97</v>
      </c>
      <c r="T798">
        <v>110</v>
      </c>
      <c r="U798" t="s">
        <v>9442</v>
      </c>
      <c r="V798" s="3" t="str">
        <f>HYPERLINK(W798,U798)</f>
        <v>DCD_HUMAN</v>
      </c>
      <c r="W798" t="s">
        <v>19975</v>
      </c>
      <c r="X798">
        <v>11390.87</v>
      </c>
      <c r="Y798" t="s">
        <v>31480</v>
      </c>
      <c r="Z798" s="1" t="s">
        <v>19970</v>
      </c>
      <c r="AA798" t="s">
        <v>33167</v>
      </c>
      <c r="AB798">
        <v>3</v>
      </c>
    </row>
    <row r="799" spans="1:28" x14ac:dyDescent="0.25">
      <c r="A799" t="s">
        <v>25027</v>
      </c>
      <c r="B799">
        <v>1727.903652</v>
      </c>
      <c r="C799">
        <v>1727.9028470000001</v>
      </c>
      <c r="D799">
        <v>576.97515999999996</v>
      </c>
      <c r="E799" t="s">
        <v>3088</v>
      </c>
      <c r="F799">
        <v>8.0500000000000005E-4</v>
      </c>
      <c r="G799" t="s">
        <v>25028</v>
      </c>
      <c r="H799" s="1" t="s">
        <v>13115</v>
      </c>
      <c r="I799" s="1" t="s">
        <v>25029</v>
      </c>
      <c r="J799">
        <v>274</v>
      </c>
      <c r="K799">
        <v>28.169038393756601</v>
      </c>
      <c r="L799">
        <v>66.33</v>
      </c>
      <c r="M799">
        <v>38.160961606243397</v>
      </c>
      <c r="N799">
        <v>7.6361393250000007E-6</v>
      </c>
      <c r="O799">
        <v>13</v>
      </c>
      <c r="P799" s="1" t="s">
        <v>25030</v>
      </c>
      <c r="Q799">
        <v>6</v>
      </c>
      <c r="R799" s="1" t="s">
        <v>25031</v>
      </c>
      <c r="S799">
        <v>280</v>
      </c>
      <c r="T799">
        <v>295</v>
      </c>
      <c r="U799" t="s">
        <v>464</v>
      </c>
      <c r="V799" s="3" t="str">
        <f>HYPERLINK(W799,U799)</f>
        <v>KPRA_HUMAN</v>
      </c>
      <c r="W799" t="s">
        <v>25032</v>
      </c>
      <c r="X799">
        <v>39653.74</v>
      </c>
      <c r="Y799" t="s">
        <v>31333</v>
      </c>
      <c r="Z799" s="1" t="s">
        <v>25033</v>
      </c>
      <c r="AA799" t="s">
        <v>32422</v>
      </c>
      <c r="AB799">
        <v>16</v>
      </c>
    </row>
    <row r="800" spans="1:28" x14ac:dyDescent="0.25">
      <c r="A800" t="s">
        <v>29875</v>
      </c>
      <c r="B800">
        <v>2304.216402</v>
      </c>
      <c r="C800">
        <v>2304.2185519999998</v>
      </c>
      <c r="D800">
        <v>769.07941000000005</v>
      </c>
      <c r="E800" t="s">
        <v>3088</v>
      </c>
      <c r="F800">
        <v>-2.15E-3</v>
      </c>
      <c r="G800" t="s">
        <v>29869</v>
      </c>
      <c r="H800" s="1" t="s">
        <v>28705</v>
      </c>
      <c r="I800" s="1" t="s">
        <v>6492</v>
      </c>
      <c r="J800">
        <v>297</v>
      </c>
      <c r="K800">
        <v>27.6417613239033</v>
      </c>
      <c r="L800">
        <v>65.77</v>
      </c>
      <c r="M800">
        <v>38.1282386760967</v>
      </c>
      <c r="N800">
        <v>7.6938929029999995E-6</v>
      </c>
      <c r="O800">
        <v>6</v>
      </c>
      <c r="P800" s="1" t="s">
        <v>29876</v>
      </c>
      <c r="Q800">
        <v>5</v>
      </c>
      <c r="R800" s="1" t="s">
        <v>29877</v>
      </c>
      <c r="S800">
        <v>84</v>
      </c>
      <c r="T800">
        <v>104</v>
      </c>
      <c r="U800" t="s">
        <v>3778</v>
      </c>
      <c r="V800" s="3" t="str">
        <f>HYPERLINK(W800,U800)</f>
        <v>TAB1_HUMAN</v>
      </c>
      <c r="W800" t="s">
        <v>29878</v>
      </c>
      <c r="X800">
        <v>54895.48</v>
      </c>
      <c r="Y800" t="s">
        <v>31278</v>
      </c>
      <c r="Z800" s="1" t="s">
        <v>29874</v>
      </c>
      <c r="AA800" t="s">
        <v>35627</v>
      </c>
      <c r="AB800">
        <v>23</v>
      </c>
    </row>
    <row r="801" spans="1:28" x14ac:dyDescent="0.25">
      <c r="A801" t="s">
        <v>18425</v>
      </c>
      <c r="B801">
        <v>1410.699188</v>
      </c>
      <c r="C801">
        <v>1410.699036</v>
      </c>
      <c r="D801">
        <v>706.35686999999996</v>
      </c>
      <c r="E801" t="s">
        <v>27</v>
      </c>
      <c r="F801">
        <v>1.5200000000000001E-4</v>
      </c>
      <c r="G801" t="s">
        <v>18426</v>
      </c>
      <c r="H801" s="1" t="s">
        <v>7734</v>
      </c>
      <c r="I801" s="1" t="s">
        <v>18427</v>
      </c>
      <c r="J801">
        <v>214</v>
      </c>
      <c r="K801">
        <v>26.812412373755901</v>
      </c>
      <c r="L801">
        <v>64.92</v>
      </c>
      <c r="M801">
        <v>38.107587626244097</v>
      </c>
      <c r="N801">
        <v>7.7305650990000007E-6</v>
      </c>
      <c r="O801">
        <v>10</v>
      </c>
      <c r="P801" s="1" t="s">
        <v>13975</v>
      </c>
      <c r="Q801">
        <v>8</v>
      </c>
      <c r="R801" s="1" t="s">
        <v>18428</v>
      </c>
      <c r="S801">
        <v>74</v>
      </c>
      <c r="T801">
        <v>85</v>
      </c>
      <c r="U801" t="s">
        <v>416</v>
      </c>
      <c r="V801" s="3" t="str">
        <f>HYPERLINK(W801,U801)</f>
        <v>NVL_HUMAN</v>
      </c>
      <c r="W801" t="s">
        <v>18429</v>
      </c>
      <c r="X801">
        <v>96017.37</v>
      </c>
      <c r="Y801" t="s">
        <v>31271</v>
      </c>
      <c r="Z801" s="1" t="s">
        <v>18430</v>
      </c>
      <c r="AA801" t="s">
        <v>33168</v>
      </c>
      <c r="AB801">
        <v>92</v>
      </c>
    </row>
    <row r="802" spans="1:28" x14ac:dyDescent="0.25">
      <c r="A802" t="s">
        <v>19760</v>
      </c>
      <c r="B802">
        <v>1457.883388</v>
      </c>
      <c r="C802">
        <v>1457.8817140000001</v>
      </c>
      <c r="D802">
        <v>729.94897000000003</v>
      </c>
      <c r="E802" t="s">
        <v>27</v>
      </c>
      <c r="F802">
        <v>1.6739999999999999E-3</v>
      </c>
      <c r="G802" t="s">
        <v>19761</v>
      </c>
      <c r="H802" s="1" t="s">
        <v>9614</v>
      </c>
      <c r="I802" s="1" t="s">
        <v>3744</v>
      </c>
      <c r="J802">
        <v>482</v>
      </c>
      <c r="K802">
        <v>21.2385164096709</v>
      </c>
      <c r="L802">
        <v>59.23</v>
      </c>
      <c r="M802">
        <v>37.991483590329103</v>
      </c>
      <c r="N802">
        <v>7.9400208949999995E-6</v>
      </c>
      <c r="O802">
        <v>10</v>
      </c>
      <c r="P802" s="1" t="s">
        <v>19762</v>
      </c>
      <c r="Q802">
        <v>7</v>
      </c>
      <c r="R802" s="1" t="s">
        <v>19763</v>
      </c>
      <c r="S802">
        <v>125</v>
      </c>
      <c r="T802">
        <v>137</v>
      </c>
      <c r="U802" t="s">
        <v>2559</v>
      </c>
      <c r="V802" s="3" t="str">
        <f>HYPERLINK(W802,U802)</f>
        <v>RL1D1_HUMAN</v>
      </c>
      <c r="W802" t="s">
        <v>19764</v>
      </c>
      <c r="X802">
        <v>55167.01</v>
      </c>
      <c r="Y802" t="s">
        <v>31506</v>
      </c>
      <c r="Z802" s="1" t="s">
        <v>19765</v>
      </c>
      <c r="AA802" t="s">
        <v>33169</v>
      </c>
      <c r="AB802">
        <v>15</v>
      </c>
    </row>
    <row r="803" spans="1:28" x14ac:dyDescent="0.25">
      <c r="A803" t="s">
        <v>22173</v>
      </c>
      <c r="B803">
        <v>1573.8562919999999</v>
      </c>
      <c r="C803">
        <v>1573.8504029999999</v>
      </c>
      <c r="D803">
        <v>525.62603999999999</v>
      </c>
      <c r="E803" t="s">
        <v>3088</v>
      </c>
      <c r="F803">
        <v>5.8890000000000001E-3</v>
      </c>
      <c r="G803" t="s">
        <v>22167</v>
      </c>
      <c r="H803" s="1" t="s">
        <v>13862</v>
      </c>
      <c r="I803" s="1" t="s">
        <v>22174</v>
      </c>
      <c r="J803">
        <v>270</v>
      </c>
      <c r="K803">
        <v>27.831886910752601</v>
      </c>
      <c r="L803">
        <v>65.819999999999993</v>
      </c>
      <c r="M803">
        <v>37.988113089247399</v>
      </c>
      <c r="N803">
        <v>7.9461854300000001E-6</v>
      </c>
      <c r="O803">
        <v>7</v>
      </c>
      <c r="P803" s="1" t="s">
        <v>22175</v>
      </c>
      <c r="Q803">
        <v>9</v>
      </c>
      <c r="R803" s="1" t="s">
        <v>22176</v>
      </c>
      <c r="S803">
        <v>81</v>
      </c>
      <c r="T803">
        <v>94</v>
      </c>
      <c r="U803" t="s">
        <v>239</v>
      </c>
      <c r="V803" s="3" t="str">
        <f>HYPERLINK(W803,U803)</f>
        <v>NIP7_HUMAN</v>
      </c>
      <c r="W803" t="s">
        <v>22177</v>
      </c>
      <c r="X803">
        <v>20620.560000000001</v>
      </c>
      <c r="Y803" t="s">
        <v>31520</v>
      </c>
      <c r="Z803" s="1" t="s">
        <v>22172</v>
      </c>
      <c r="AA803" t="s">
        <v>34969</v>
      </c>
      <c r="AB803">
        <v>7</v>
      </c>
    </row>
    <row r="804" spans="1:28" x14ac:dyDescent="0.25">
      <c r="A804" t="s">
        <v>17397</v>
      </c>
      <c r="B804">
        <v>1366.6595279999999</v>
      </c>
      <c r="C804">
        <v>1366.6550749999999</v>
      </c>
      <c r="D804">
        <v>684.33704</v>
      </c>
      <c r="E804" t="s">
        <v>27</v>
      </c>
      <c r="F804">
        <v>4.4530000000000004E-3</v>
      </c>
      <c r="G804" t="s">
        <v>17398</v>
      </c>
      <c r="H804" s="1" t="s">
        <v>7734</v>
      </c>
      <c r="I804" s="1" t="s">
        <v>17115</v>
      </c>
      <c r="J804">
        <v>443</v>
      </c>
      <c r="K804">
        <v>26.222140229662902</v>
      </c>
      <c r="L804">
        <v>64.19</v>
      </c>
      <c r="M804">
        <v>37.9678597703371</v>
      </c>
      <c r="N804">
        <v>7.9833289999999996E-6</v>
      </c>
      <c r="O804">
        <v>9</v>
      </c>
      <c r="P804" s="1" t="s">
        <v>17399</v>
      </c>
      <c r="Q804">
        <v>7</v>
      </c>
      <c r="R804" s="1" t="s">
        <v>17400</v>
      </c>
      <c r="S804">
        <v>97</v>
      </c>
      <c r="T804">
        <v>108</v>
      </c>
      <c r="U804" t="s">
        <v>17401</v>
      </c>
      <c r="V804" s="3" t="str">
        <f>HYPERLINK(W804,U804)</f>
        <v>CG050_HUMAN</v>
      </c>
      <c r="W804" t="s">
        <v>17402</v>
      </c>
      <c r="X804">
        <v>22126.84</v>
      </c>
      <c r="Y804" t="s">
        <v>31521</v>
      </c>
      <c r="Z804" s="1" t="s">
        <v>17403</v>
      </c>
      <c r="AA804" t="s">
        <v>33581</v>
      </c>
      <c r="AB804">
        <v>1</v>
      </c>
    </row>
    <row r="805" spans="1:28" x14ac:dyDescent="0.25">
      <c r="A805" t="s">
        <v>10216</v>
      </c>
      <c r="B805">
        <v>1149.6414480000001</v>
      </c>
      <c r="C805">
        <v>1149.6393430000001</v>
      </c>
      <c r="D805">
        <v>575.82799999999997</v>
      </c>
      <c r="E805" t="s">
        <v>27</v>
      </c>
      <c r="F805">
        <v>2.1050000000000001E-3</v>
      </c>
      <c r="G805" t="s">
        <v>10210</v>
      </c>
      <c r="H805" s="1" t="s">
        <v>4008</v>
      </c>
      <c r="I805" s="1" t="s">
        <v>10217</v>
      </c>
      <c r="J805">
        <v>281</v>
      </c>
      <c r="K805">
        <v>26.637009253896501</v>
      </c>
      <c r="L805">
        <v>64.599999999999994</v>
      </c>
      <c r="M805">
        <v>37.9629907461035</v>
      </c>
      <c r="N805">
        <v>7.992284403E-6</v>
      </c>
      <c r="O805">
        <v>8</v>
      </c>
      <c r="P805" s="1" t="s">
        <v>10212</v>
      </c>
      <c r="Q805">
        <v>6</v>
      </c>
      <c r="R805" s="1" t="s">
        <v>10218</v>
      </c>
      <c r="S805">
        <v>399</v>
      </c>
      <c r="T805">
        <v>409</v>
      </c>
      <c r="U805" t="s">
        <v>532</v>
      </c>
      <c r="V805" s="3" t="str">
        <f>HYPERLINK(W805,U805)</f>
        <v>M3K7_HUMAN</v>
      </c>
      <c r="W805" t="s">
        <v>10219</v>
      </c>
      <c r="X805">
        <v>67894.600000000006</v>
      </c>
      <c r="Y805" t="s">
        <v>31344</v>
      </c>
      <c r="Z805" s="1" t="s">
        <v>10215</v>
      </c>
      <c r="AA805" t="s">
        <v>34240</v>
      </c>
      <c r="AB805">
        <v>27</v>
      </c>
    </row>
    <row r="806" spans="1:28" x14ac:dyDescent="0.25">
      <c r="A806" t="s">
        <v>8787</v>
      </c>
      <c r="B806">
        <v>1106.639508</v>
      </c>
      <c r="C806">
        <v>1106.6335750000001</v>
      </c>
      <c r="D806">
        <v>554.32703000000004</v>
      </c>
      <c r="E806" t="s">
        <v>27</v>
      </c>
      <c r="F806">
        <v>5.9329999999999999E-3</v>
      </c>
      <c r="G806" t="s">
        <v>8788</v>
      </c>
      <c r="H806" s="1" t="s">
        <v>4008</v>
      </c>
      <c r="I806" s="1" t="s">
        <v>8789</v>
      </c>
      <c r="J806">
        <v>116</v>
      </c>
      <c r="K806">
        <v>24.166405073382801</v>
      </c>
      <c r="L806">
        <v>62.1</v>
      </c>
      <c r="M806">
        <v>37.933594926617197</v>
      </c>
      <c r="N806">
        <v>8.0465647739999997E-6</v>
      </c>
      <c r="O806">
        <v>9</v>
      </c>
      <c r="P806" s="1" t="s">
        <v>8790</v>
      </c>
      <c r="Q806">
        <v>5</v>
      </c>
      <c r="R806" s="1" t="s">
        <v>8791</v>
      </c>
      <c r="S806">
        <v>416</v>
      </c>
      <c r="T806">
        <v>426</v>
      </c>
      <c r="U806" t="s">
        <v>1062</v>
      </c>
      <c r="V806" s="3" t="str">
        <f>HYPERLINK(W806,U806)</f>
        <v>EF2_HUMAN</v>
      </c>
      <c r="W806" t="s">
        <v>8792</v>
      </c>
      <c r="X806">
        <v>96246.31</v>
      </c>
      <c r="Y806" t="s">
        <v>31522</v>
      </c>
      <c r="Z806" s="1" t="s">
        <v>8793</v>
      </c>
      <c r="AA806" t="s">
        <v>33582</v>
      </c>
      <c r="AB806">
        <v>8</v>
      </c>
    </row>
    <row r="807" spans="1:28" x14ac:dyDescent="0.25">
      <c r="A807" t="s">
        <v>28697</v>
      </c>
      <c r="B807">
        <v>2098.0843279999999</v>
      </c>
      <c r="C807">
        <v>2098.0905760000001</v>
      </c>
      <c r="D807">
        <v>1050.04944</v>
      </c>
      <c r="E807" t="s">
        <v>27</v>
      </c>
      <c r="F807">
        <v>-6.2480000000000001E-3</v>
      </c>
      <c r="G807" t="s">
        <v>28698</v>
      </c>
      <c r="H807" s="1" t="s">
        <v>22451</v>
      </c>
      <c r="I807" s="1" t="s">
        <v>16873</v>
      </c>
      <c r="J807">
        <v>418</v>
      </c>
      <c r="K807">
        <v>28.457180179666601</v>
      </c>
      <c r="L807">
        <v>66.349999999999994</v>
      </c>
      <c r="M807">
        <v>37.892819820333401</v>
      </c>
      <c r="N807">
        <v>8.1224682479999998E-6</v>
      </c>
      <c r="O807">
        <v>16</v>
      </c>
      <c r="P807" s="1" t="s">
        <v>28699</v>
      </c>
      <c r="Q807">
        <v>11</v>
      </c>
      <c r="R807" s="1" t="s">
        <v>28700</v>
      </c>
      <c r="S807">
        <v>61</v>
      </c>
      <c r="T807">
        <v>80</v>
      </c>
      <c r="U807" t="s">
        <v>6588</v>
      </c>
      <c r="V807" s="3" t="str">
        <f>HYPERLINK(W807,U807)</f>
        <v>ILF2_HUMAN</v>
      </c>
      <c r="W807" t="s">
        <v>28701</v>
      </c>
      <c r="X807">
        <v>43263.27</v>
      </c>
      <c r="Y807" t="s">
        <v>31413</v>
      </c>
      <c r="Z807" s="1" t="s">
        <v>28702</v>
      </c>
      <c r="AA807" t="s">
        <v>32115</v>
      </c>
      <c r="AB807">
        <v>5</v>
      </c>
    </row>
    <row r="808" spans="1:28" x14ac:dyDescent="0.25">
      <c r="A808" t="s">
        <v>14841</v>
      </c>
      <c r="B808">
        <v>1282.761328</v>
      </c>
      <c r="C808">
        <v>1282.7608640000001</v>
      </c>
      <c r="D808">
        <v>642.38793999999996</v>
      </c>
      <c r="E808" t="s">
        <v>27</v>
      </c>
      <c r="F808">
        <v>4.64E-4</v>
      </c>
      <c r="G808" t="s">
        <v>14842</v>
      </c>
      <c r="H808" s="1" t="s">
        <v>4008</v>
      </c>
      <c r="I808" s="1" t="s">
        <v>14843</v>
      </c>
      <c r="J808">
        <v>201</v>
      </c>
      <c r="K808">
        <v>24.3616264704076</v>
      </c>
      <c r="L808">
        <v>62.23</v>
      </c>
      <c r="M808">
        <v>37.868373529592397</v>
      </c>
      <c r="N808">
        <v>8.1683182729999999E-6</v>
      </c>
      <c r="O808">
        <v>8</v>
      </c>
      <c r="P808" s="1" t="s">
        <v>14844</v>
      </c>
      <c r="Q808">
        <v>6</v>
      </c>
      <c r="R808" s="1" t="s">
        <v>14845</v>
      </c>
      <c r="S808">
        <v>536</v>
      </c>
      <c r="T808">
        <v>546</v>
      </c>
      <c r="U808" t="s">
        <v>532</v>
      </c>
      <c r="V808" s="3" t="str">
        <f>HYPERLINK(W808,U808)</f>
        <v>M3K7_HUMAN</v>
      </c>
      <c r="W808" t="s">
        <v>14846</v>
      </c>
      <c r="X808">
        <v>67894.600000000006</v>
      </c>
      <c r="Y808" t="s">
        <v>31344</v>
      </c>
      <c r="Z808" s="1" t="s">
        <v>14847</v>
      </c>
      <c r="AA808" t="s">
        <v>34241</v>
      </c>
      <c r="AB808">
        <v>27</v>
      </c>
    </row>
    <row r="809" spans="1:28" x14ac:dyDescent="0.25">
      <c r="A809" t="s">
        <v>3700</v>
      </c>
      <c r="B809">
        <v>928.56156799999997</v>
      </c>
      <c r="C809">
        <v>928.55932600000006</v>
      </c>
      <c r="D809">
        <v>465.28805999999997</v>
      </c>
      <c r="E809" t="s">
        <v>27</v>
      </c>
      <c r="F809">
        <v>2.2420000000000001E-3</v>
      </c>
      <c r="G809" t="s">
        <v>3701</v>
      </c>
      <c r="H809" s="1" t="s">
        <v>2275</v>
      </c>
      <c r="I809" s="1" t="s">
        <v>3702</v>
      </c>
      <c r="J809">
        <v>149</v>
      </c>
      <c r="K809">
        <v>27.084209001347102</v>
      </c>
      <c r="L809">
        <v>64.94</v>
      </c>
      <c r="M809">
        <v>37.8557909986529</v>
      </c>
      <c r="N809">
        <v>8.1920181240000006E-6</v>
      </c>
      <c r="O809">
        <v>8</v>
      </c>
      <c r="P809" s="1" t="s">
        <v>3703</v>
      </c>
      <c r="Q809">
        <v>2</v>
      </c>
      <c r="R809" s="1" t="s">
        <v>3704</v>
      </c>
      <c r="S809">
        <v>305</v>
      </c>
      <c r="T809">
        <v>313</v>
      </c>
      <c r="U809" t="s">
        <v>3705</v>
      </c>
      <c r="V809" s="3" t="str">
        <f>HYPERLINK(W809,U809)</f>
        <v>E2F7_HUMAN</v>
      </c>
      <c r="W809" t="s">
        <v>3706</v>
      </c>
      <c r="X809">
        <v>100282.66</v>
      </c>
      <c r="Y809" t="s">
        <v>31395</v>
      </c>
      <c r="Z809" s="1" t="s">
        <v>3707</v>
      </c>
      <c r="AA809" t="s">
        <v>34242</v>
      </c>
      <c r="AB809">
        <v>13</v>
      </c>
    </row>
    <row r="810" spans="1:28" x14ac:dyDescent="0.25">
      <c r="A810" t="s">
        <v>29764</v>
      </c>
      <c r="B810">
        <v>2275.1064719999999</v>
      </c>
      <c r="C810">
        <v>2275.1055449999999</v>
      </c>
      <c r="D810">
        <v>759.37609999999995</v>
      </c>
      <c r="E810" t="s">
        <v>3088</v>
      </c>
      <c r="F810">
        <v>9.2699999999999998E-4</v>
      </c>
      <c r="G810" t="s">
        <v>29758</v>
      </c>
      <c r="H810" s="1" t="s">
        <v>22451</v>
      </c>
      <c r="I810" s="1" t="s">
        <v>29765</v>
      </c>
      <c r="J810">
        <v>450</v>
      </c>
      <c r="K810">
        <v>28.000293592441299</v>
      </c>
      <c r="L810">
        <v>65.849999999999994</v>
      </c>
      <c r="M810">
        <v>37.849706407558699</v>
      </c>
      <c r="N810">
        <v>8.2035034220000002E-6</v>
      </c>
      <c r="O810">
        <v>9</v>
      </c>
      <c r="P810" s="1" t="s">
        <v>29766</v>
      </c>
      <c r="Q810">
        <v>13</v>
      </c>
      <c r="R810" s="1" t="s">
        <v>29767</v>
      </c>
      <c r="S810">
        <v>226</v>
      </c>
      <c r="T810">
        <v>245</v>
      </c>
      <c r="U810" t="s">
        <v>1430</v>
      </c>
      <c r="V810" s="3" t="str">
        <f>HYPERLINK(W810,U810)</f>
        <v>RACK1_HUMAN</v>
      </c>
      <c r="W810" t="s">
        <v>29768</v>
      </c>
      <c r="X810">
        <v>35510.730000000003</v>
      </c>
      <c r="Y810" t="s">
        <v>31332</v>
      </c>
      <c r="Z810" s="1" t="s">
        <v>29763</v>
      </c>
      <c r="AA810" t="s">
        <v>33583</v>
      </c>
      <c r="AB810">
        <v>19</v>
      </c>
    </row>
    <row r="811" spans="1:28" x14ac:dyDescent="0.25">
      <c r="A811" t="s">
        <v>14636</v>
      </c>
      <c r="B811">
        <v>1276.703348</v>
      </c>
      <c r="C811">
        <v>1276.702667</v>
      </c>
      <c r="D811">
        <v>639.35895000000005</v>
      </c>
      <c r="E811" t="s">
        <v>27</v>
      </c>
      <c r="F811">
        <v>6.8099999999999996E-4</v>
      </c>
      <c r="G811" t="s">
        <v>14600</v>
      </c>
      <c r="H811" s="1" t="s">
        <v>4008</v>
      </c>
      <c r="I811" s="1" t="s">
        <v>14637</v>
      </c>
      <c r="J811">
        <v>99</v>
      </c>
      <c r="K811">
        <v>27.0070371714502</v>
      </c>
      <c r="L811">
        <v>64.81</v>
      </c>
      <c r="M811">
        <v>37.802962828549802</v>
      </c>
      <c r="N811">
        <v>8.2922754800000002E-6</v>
      </c>
      <c r="O811">
        <v>9</v>
      </c>
      <c r="P811" s="1" t="s">
        <v>14630</v>
      </c>
      <c r="Q811">
        <v>5</v>
      </c>
      <c r="R811" s="1" t="s">
        <v>14615</v>
      </c>
      <c r="S811">
        <v>430</v>
      </c>
      <c r="T811">
        <v>440</v>
      </c>
      <c r="U811" t="s">
        <v>8748</v>
      </c>
      <c r="V811" s="3" t="str">
        <f>HYPERLINK(W811,U811)</f>
        <v>K2C4_HUMAN</v>
      </c>
      <c r="W811" t="s">
        <v>14641</v>
      </c>
      <c r="X811">
        <v>56508.480000000003</v>
      </c>
      <c r="Y811" t="s">
        <v>32008</v>
      </c>
      <c r="Z811" s="1" t="s">
        <v>14605</v>
      </c>
      <c r="AA811" t="s">
        <v>33587</v>
      </c>
      <c r="AB811">
        <v>2</v>
      </c>
    </row>
    <row r="812" spans="1:28" x14ac:dyDescent="0.25">
      <c r="A812" t="s">
        <v>14636</v>
      </c>
      <c r="B812">
        <v>1276.703348</v>
      </c>
      <c r="C812">
        <v>1276.702667</v>
      </c>
      <c r="D812">
        <v>639.35895000000005</v>
      </c>
      <c r="E812" t="s">
        <v>27</v>
      </c>
      <c r="F812">
        <v>6.8099999999999996E-4</v>
      </c>
      <c r="G812" t="s">
        <v>14600</v>
      </c>
      <c r="H812" s="1" t="s">
        <v>4008</v>
      </c>
      <c r="I812" s="1" t="s">
        <v>14637</v>
      </c>
      <c r="J812">
        <v>99</v>
      </c>
      <c r="K812">
        <v>27.0070371714502</v>
      </c>
      <c r="L812">
        <v>64.81</v>
      </c>
      <c r="M812">
        <v>37.802962828549802</v>
      </c>
      <c r="N812">
        <v>8.2922754800000002E-6</v>
      </c>
      <c r="O812">
        <v>9</v>
      </c>
      <c r="P812" s="1" t="s">
        <v>14630</v>
      </c>
      <c r="Q812">
        <v>5</v>
      </c>
      <c r="R812" s="1" t="s">
        <v>14615</v>
      </c>
      <c r="S812">
        <v>382</v>
      </c>
      <c r="T812">
        <v>392</v>
      </c>
      <c r="U812" t="s">
        <v>7308</v>
      </c>
      <c r="V812" s="3" t="str">
        <f>HYPERLINK(W812,U812)</f>
        <v>K2C8_HUMAN</v>
      </c>
      <c r="W812" t="s">
        <v>14638</v>
      </c>
      <c r="X812">
        <v>53671.13</v>
      </c>
      <c r="Y812" t="s">
        <v>32006</v>
      </c>
      <c r="Z812" s="1" t="s">
        <v>14605</v>
      </c>
      <c r="AA812" t="s">
        <v>33584</v>
      </c>
      <c r="AB812">
        <v>5</v>
      </c>
    </row>
    <row r="813" spans="1:28" x14ac:dyDescent="0.25">
      <c r="A813" t="s">
        <v>14636</v>
      </c>
      <c r="B813">
        <v>1276.703348</v>
      </c>
      <c r="C813">
        <v>1276.702667</v>
      </c>
      <c r="D813">
        <v>639.35895000000005</v>
      </c>
      <c r="E813" t="s">
        <v>27</v>
      </c>
      <c r="F813">
        <v>6.8099999999999996E-4</v>
      </c>
      <c r="G813" t="s">
        <v>14600</v>
      </c>
      <c r="H813" s="1" t="s">
        <v>4008</v>
      </c>
      <c r="I813" s="1" t="s">
        <v>14637</v>
      </c>
      <c r="J813">
        <v>99</v>
      </c>
      <c r="K813">
        <v>27.0070371714502</v>
      </c>
      <c r="L813">
        <v>64.81</v>
      </c>
      <c r="M813">
        <v>37.802962828549802</v>
      </c>
      <c r="N813">
        <v>8.2922754800000002E-6</v>
      </c>
      <c r="O813">
        <v>9</v>
      </c>
      <c r="P813" s="1" t="s">
        <v>14630</v>
      </c>
      <c r="Q813">
        <v>5</v>
      </c>
      <c r="R813" s="1" t="s">
        <v>14615</v>
      </c>
      <c r="S813">
        <v>383</v>
      </c>
      <c r="T813">
        <v>393</v>
      </c>
      <c r="U813" t="s">
        <v>7863</v>
      </c>
      <c r="V813" s="3" t="str">
        <f>HYPERLINK(W813,U813)</f>
        <v>K2C7_HUMAN</v>
      </c>
      <c r="W813" t="s">
        <v>14639</v>
      </c>
      <c r="X813">
        <v>51411.33</v>
      </c>
      <c r="Y813" t="s">
        <v>32007</v>
      </c>
      <c r="Z813" s="1" t="s">
        <v>14605</v>
      </c>
      <c r="AA813" t="s">
        <v>33585</v>
      </c>
      <c r="AB813">
        <v>2</v>
      </c>
    </row>
    <row r="814" spans="1:28" x14ac:dyDescent="0.25">
      <c r="A814" t="s">
        <v>14636</v>
      </c>
      <c r="B814">
        <v>1276.703348</v>
      </c>
      <c r="C814">
        <v>1276.702667</v>
      </c>
      <c r="D814">
        <v>639.35895000000005</v>
      </c>
      <c r="E814" t="s">
        <v>27</v>
      </c>
      <c r="F814">
        <v>6.8099999999999996E-4</v>
      </c>
      <c r="G814" t="s">
        <v>14600</v>
      </c>
      <c r="H814" s="1" t="s">
        <v>4008</v>
      </c>
      <c r="I814" s="1" t="s">
        <v>14637</v>
      </c>
      <c r="J814">
        <v>99</v>
      </c>
      <c r="K814">
        <v>27.0070371714502</v>
      </c>
      <c r="L814">
        <v>64.81</v>
      </c>
      <c r="M814">
        <v>37.802962828549802</v>
      </c>
      <c r="N814">
        <v>8.2922754800000002E-6</v>
      </c>
      <c r="O814">
        <v>9</v>
      </c>
      <c r="P814" s="1" t="s">
        <v>14630</v>
      </c>
      <c r="Q814">
        <v>5</v>
      </c>
      <c r="R814" s="1" t="s">
        <v>14615</v>
      </c>
      <c r="S814">
        <v>374</v>
      </c>
      <c r="T814">
        <v>384</v>
      </c>
      <c r="U814" t="s">
        <v>14610</v>
      </c>
      <c r="V814" s="3" t="str">
        <f>HYPERLINK(W814,U814)</f>
        <v>K2C80_HUMAN</v>
      </c>
      <c r="W814" t="s">
        <v>14642</v>
      </c>
      <c r="X814">
        <v>51006.97</v>
      </c>
      <c r="Y814" t="s">
        <v>32009</v>
      </c>
      <c r="Z814" s="1" t="s">
        <v>14605</v>
      </c>
      <c r="AA814" t="s">
        <v>33588</v>
      </c>
      <c r="AB814">
        <v>1</v>
      </c>
    </row>
    <row r="815" spans="1:28" x14ac:dyDescent="0.25">
      <c r="A815" t="s">
        <v>14636</v>
      </c>
      <c r="B815">
        <v>1276.703348</v>
      </c>
      <c r="C815">
        <v>1276.702667</v>
      </c>
      <c r="D815">
        <v>639.35895000000005</v>
      </c>
      <c r="E815" t="s">
        <v>27</v>
      </c>
      <c r="F815">
        <v>6.8099999999999996E-4</v>
      </c>
      <c r="G815" t="s">
        <v>14600</v>
      </c>
      <c r="H815" s="1" t="s">
        <v>4008</v>
      </c>
      <c r="I815" s="1" t="s">
        <v>14637</v>
      </c>
      <c r="J815">
        <v>99</v>
      </c>
      <c r="K815">
        <v>27.0070371714502</v>
      </c>
      <c r="L815">
        <v>64.81</v>
      </c>
      <c r="M815">
        <v>37.802962828549802</v>
      </c>
      <c r="N815">
        <v>8.2922754800000002E-6</v>
      </c>
      <c r="O815">
        <v>9</v>
      </c>
      <c r="P815" s="1" t="s">
        <v>14630</v>
      </c>
      <c r="Q815">
        <v>5</v>
      </c>
      <c r="R815" s="1" t="s">
        <v>14615</v>
      </c>
      <c r="S815">
        <v>357</v>
      </c>
      <c r="T815">
        <v>367</v>
      </c>
      <c r="U815" t="s">
        <v>14607</v>
      </c>
      <c r="V815" s="3" t="str">
        <f>HYPERLINK(W815,U815)</f>
        <v>GFAP_HUMAN</v>
      </c>
      <c r="W815" t="s">
        <v>14640</v>
      </c>
      <c r="X815">
        <v>49906.67</v>
      </c>
      <c r="Y815" t="s">
        <v>31524</v>
      </c>
      <c r="Z815" s="1" t="s">
        <v>14605</v>
      </c>
      <c r="AA815" t="s">
        <v>33586</v>
      </c>
      <c r="AB815">
        <v>1</v>
      </c>
    </row>
    <row r="816" spans="1:28" x14ac:dyDescent="0.25">
      <c r="A816" t="s">
        <v>8974</v>
      </c>
      <c r="B816">
        <v>1111.6602479999999</v>
      </c>
      <c r="C816">
        <v>1111.660095</v>
      </c>
      <c r="D816">
        <v>556.8374</v>
      </c>
      <c r="E816" t="s">
        <v>27</v>
      </c>
      <c r="F816">
        <v>1.5300000000000001E-4</v>
      </c>
      <c r="G816" t="s">
        <v>8975</v>
      </c>
      <c r="H816" s="1" t="s">
        <v>4008</v>
      </c>
      <c r="I816" s="1" t="s">
        <v>8976</v>
      </c>
      <c r="J816">
        <v>77</v>
      </c>
      <c r="K816">
        <v>24.969296480732101</v>
      </c>
      <c r="L816">
        <v>62.75</v>
      </c>
      <c r="M816">
        <v>37.780703519267902</v>
      </c>
      <c r="N816">
        <v>8.3348857740000007E-6</v>
      </c>
      <c r="O816">
        <v>8</v>
      </c>
      <c r="P816" s="1" t="s">
        <v>8977</v>
      </c>
      <c r="Q816">
        <v>5</v>
      </c>
      <c r="R816" s="1" t="s">
        <v>8978</v>
      </c>
      <c r="S816">
        <v>157</v>
      </c>
      <c r="T816">
        <v>167</v>
      </c>
      <c r="U816" t="s">
        <v>416</v>
      </c>
      <c r="V816" s="3" t="str">
        <f>HYPERLINK(W816,U816)</f>
        <v>NVL_HUMAN</v>
      </c>
      <c r="W816" t="s">
        <v>8979</v>
      </c>
      <c r="X816">
        <v>96017.37</v>
      </c>
      <c r="Y816" t="s">
        <v>31271</v>
      </c>
      <c r="Z816" s="1" t="s">
        <v>8980</v>
      </c>
      <c r="AA816" t="s">
        <v>34243</v>
      </c>
      <c r="AB816">
        <v>92</v>
      </c>
    </row>
    <row r="817" spans="1:28" x14ac:dyDescent="0.25">
      <c r="A817" t="s">
        <v>29516</v>
      </c>
      <c r="B817">
        <v>2224.0929120000001</v>
      </c>
      <c r="C817">
        <v>2224.0906679999998</v>
      </c>
      <c r="D817">
        <v>742.37157999999999</v>
      </c>
      <c r="E817" t="s">
        <v>3088</v>
      </c>
      <c r="F817">
        <v>2.2439999999999999E-3</v>
      </c>
      <c r="G817" t="s">
        <v>29517</v>
      </c>
      <c r="H817" s="1" t="s">
        <v>29518</v>
      </c>
      <c r="I817" s="1" t="s">
        <v>29519</v>
      </c>
      <c r="J817">
        <v>695</v>
      </c>
      <c r="K817">
        <v>28.082109729242202</v>
      </c>
      <c r="L817">
        <v>65.849999999999994</v>
      </c>
      <c r="M817">
        <v>37.767890270757803</v>
      </c>
      <c r="N817">
        <v>8.3595129959999995E-6</v>
      </c>
      <c r="O817">
        <v>12</v>
      </c>
      <c r="P817" s="1" t="s">
        <v>29520</v>
      </c>
      <c r="Q817">
        <v>13</v>
      </c>
      <c r="R817" s="1" t="s">
        <v>29521</v>
      </c>
      <c r="S817">
        <v>21</v>
      </c>
      <c r="T817">
        <v>41</v>
      </c>
      <c r="U817" t="s">
        <v>14342</v>
      </c>
      <c r="V817" s="3" t="str">
        <f>HYPERLINK(W817,U817)</f>
        <v>SMD1_HUMAN</v>
      </c>
      <c r="W817" t="s">
        <v>29522</v>
      </c>
      <c r="X817">
        <v>13273.36</v>
      </c>
      <c r="Y817" t="s">
        <v>31525</v>
      </c>
      <c r="Z817" s="1" t="s">
        <v>29523</v>
      </c>
      <c r="AA817" t="s">
        <v>32628</v>
      </c>
      <c r="AB817">
        <v>4</v>
      </c>
    </row>
    <row r="818" spans="1:28" x14ac:dyDescent="0.25">
      <c r="A818" t="s">
        <v>23953</v>
      </c>
      <c r="B818">
        <v>1665.964328</v>
      </c>
      <c r="C818">
        <v>1665.966492</v>
      </c>
      <c r="D818">
        <v>833.98943999999995</v>
      </c>
      <c r="E818" t="s">
        <v>27</v>
      </c>
      <c r="F818">
        <v>-2.1640000000000001E-3</v>
      </c>
      <c r="G818" t="s">
        <v>23667</v>
      </c>
      <c r="H818" s="1" t="s">
        <v>13115</v>
      </c>
      <c r="I818" s="1" t="s">
        <v>17741</v>
      </c>
      <c r="J818">
        <v>483</v>
      </c>
      <c r="K818">
        <v>23.483048630481601</v>
      </c>
      <c r="L818">
        <v>61.25</v>
      </c>
      <c r="M818">
        <v>37.766951369518402</v>
      </c>
      <c r="N818">
        <v>8.3613204339999993E-6</v>
      </c>
      <c r="O818">
        <v>14</v>
      </c>
      <c r="P818" s="1" t="s">
        <v>23954</v>
      </c>
      <c r="Q818">
        <v>8</v>
      </c>
      <c r="R818" s="1" t="s">
        <v>23955</v>
      </c>
      <c r="S818">
        <v>68</v>
      </c>
      <c r="T818">
        <v>83</v>
      </c>
      <c r="U818" t="s">
        <v>213</v>
      </c>
      <c r="V818" s="3" t="str">
        <f>HYPERLINK(W818,U818)</f>
        <v>RL12_HUMAN</v>
      </c>
      <c r="W818" t="s">
        <v>23956</v>
      </c>
      <c r="X818">
        <v>17978.599999999999</v>
      </c>
      <c r="Y818" t="s">
        <v>31369</v>
      </c>
      <c r="Z818" s="1" t="s">
        <v>23672</v>
      </c>
      <c r="AA818" t="s">
        <v>32262</v>
      </c>
      <c r="AB818">
        <v>8</v>
      </c>
    </row>
    <row r="819" spans="1:28" x14ac:dyDescent="0.25">
      <c r="A819" t="s">
        <v>13972</v>
      </c>
      <c r="B819">
        <v>1256.7162880000001</v>
      </c>
      <c r="C819">
        <v>1256.7128909999999</v>
      </c>
      <c r="D819">
        <v>629.36541999999997</v>
      </c>
      <c r="E819" t="s">
        <v>27</v>
      </c>
      <c r="F819">
        <v>3.3969999999999998E-3</v>
      </c>
      <c r="G819" t="s">
        <v>13973</v>
      </c>
      <c r="H819" s="1" t="s">
        <v>7734</v>
      </c>
      <c r="I819" s="1" t="s">
        <v>13974</v>
      </c>
      <c r="J819">
        <v>157</v>
      </c>
      <c r="K819">
        <v>27.1767050300226</v>
      </c>
      <c r="L819">
        <v>64.94</v>
      </c>
      <c r="M819">
        <v>37.763294969977402</v>
      </c>
      <c r="N819">
        <v>8.3683629369999999E-6</v>
      </c>
      <c r="O819">
        <v>10</v>
      </c>
      <c r="P819" s="1" t="s">
        <v>13975</v>
      </c>
      <c r="Q819">
        <v>9</v>
      </c>
      <c r="R819" s="1" t="s">
        <v>13976</v>
      </c>
      <c r="S819">
        <v>102</v>
      </c>
      <c r="T819">
        <v>113</v>
      </c>
      <c r="U819" t="s">
        <v>178</v>
      </c>
      <c r="V819" s="3" t="str">
        <f>HYPERLINK(W819,U819)</f>
        <v>SSF1_HUMAN</v>
      </c>
      <c r="W819" t="s">
        <v>13977</v>
      </c>
      <c r="X819">
        <v>53445.88</v>
      </c>
      <c r="Y819" t="s">
        <v>31326</v>
      </c>
      <c r="Z819" s="1" t="s">
        <v>13978</v>
      </c>
      <c r="AA819" t="s">
        <v>33170</v>
      </c>
      <c r="AB819">
        <v>15</v>
      </c>
    </row>
    <row r="820" spans="1:28" x14ac:dyDescent="0.25">
      <c r="A820" t="s">
        <v>27293</v>
      </c>
      <c r="B820">
        <v>1889.9871479999999</v>
      </c>
      <c r="C820">
        <v>1889.9846500000001</v>
      </c>
      <c r="D820">
        <v>946.00085000000001</v>
      </c>
      <c r="E820" t="s">
        <v>27</v>
      </c>
      <c r="F820">
        <v>2.4979999999999998E-3</v>
      </c>
      <c r="G820" t="s">
        <v>27294</v>
      </c>
      <c r="H820" s="1" t="s">
        <v>19285</v>
      </c>
      <c r="I820" s="1" t="s">
        <v>27295</v>
      </c>
      <c r="J820">
        <v>579</v>
      </c>
      <c r="K820">
        <v>28.4757265914211</v>
      </c>
      <c r="L820">
        <v>66.209999999999994</v>
      </c>
      <c r="M820">
        <v>37.7342734085789</v>
      </c>
      <c r="N820">
        <v>8.4244714630000008E-6</v>
      </c>
      <c r="O820">
        <v>14</v>
      </c>
      <c r="P820" s="1" t="s">
        <v>27296</v>
      </c>
      <c r="Q820">
        <v>11</v>
      </c>
      <c r="R820" s="1" t="s">
        <v>27297</v>
      </c>
      <c r="S820">
        <v>4</v>
      </c>
      <c r="T820">
        <v>20</v>
      </c>
      <c r="U820" t="s">
        <v>19743</v>
      </c>
      <c r="V820" s="3" t="str">
        <f>HYPERLINK(W820,U820)</f>
        <v>RU2A_HUMAN</v>
      </c>
      <c r="W820" t="s">
        <v>27298</v>
      </c>
      <c r="X820">
        <v>28512.18</v>
      </c>
      <c r="Y820" t="s">
        <v>31526</v>
      </c>
      <c r="Z820" s="1" t="s">
        <v>27299</v>
      </c>
      <c r="AA820" t="s">
        <v>32263</v>
      </c>
      <c r="AB820">
        <v>2</v>
      </c>
    </row>
    <row r="821" spans="1:28" x14ac:dyDescent="0.25">
      <c r="A821" t="s">
        <v>21442</v>
      </c>
      <c r="B821">
        <v>1536.9311279999999</v>
      </c>
      <c r="C821">
        <v>1536.923904</v>
      </c>
      <c r="D821">
        <v>769.47284000000002</v>
      </c>
      <c r="E821" t="s">
        <v>27</v>
      </c>
      <c r="F821">
        <v>7.2240000000000004E-3</v>
      </c>
      <c r="G821" t="s">
        <v>21436</v>
      </c>
      <c r="H821" s="1" t="s">
        <v>13862</v>
      </c>
      <c r="I821" s="1" t="s">
        <v>21443</v>
      </c>
      <c r="J821">
        <v>279</v>
      </c>
      <c r="K821">
        <v>20.791812460476201</v>
      </c>
      <c r="L821">
        <v>58.51</v>
      </c>
      <c r="M821">
        <v>37.718187539523797</v>
      </c>
      <c r="N821">
        <v>8.4557327910000003E-6</v>
      </c>
      <c r="O821">
        <v>10</v>
      </c>
      <c r="P821" s="1" t="s">
        <v>21444</v>
      </c>
      <c r="Q821">
        <v>9</v>
      </c>
      <c r="R821" s="1" t="s">
        <v>21445</v>
      </c>
      <c r="S821">
        <v>35</v>
      </c>
      <c r="T821">
        <v>48</v>
      </c>
      <c r="U821" t="s">
        <v>21439</v>
      </c>
      <c r="V821" s="3" t="str">
        <f>HYPERLINK(W821,U821)</f>
        <v>PELP1_HUMAN</v>
      </c>
      <c r="W821" t="s">
        <v>21446</v>
      </c>
      <c r="X821">
        <v>120878.96</v>
      </c>
      <c r="Y821" t="s">
        <v>32010</v>
      </c>
      <c r="Z821" s="1" t="s">
        <v>21441</v>
      </c>
      <c r="AA821" t="s">
        <v>33171</v>
      </c>
      <c r="AB821">
        <v>1</v>
      </c>
    </row>
    <row r="822" spans="1:28" x14ac:dyDescent="0.25">
      <c r="A822" t="s">
        <v>16196</v>
      </c>
      <c r="B822">
        <v>1327.709568</v>
      </c>
      <c r="C822">
        <v>1327.7095489999999</v>
      </c>
      <c r="D822">
        <v>664.86206000000004</v>
      </c>
      <c r="E822" t="s">
        <v>27</v>
      </c>
      <c r="F822">
        <v>1.9000000000000001E-5</v>
      </c>
      <c r="G822" t="s">
        <v>16192</v>
      </c>
      <c r="H822" s="1" t="s">
        <v>7734</v>
      </c>
      <c r="I822" s="1" t="s">
        <v>16197</v>
      </c>
      <c r="J822">
        <v>111</v>
      </c>
      <c r="K822">
        <v>27.543483357110201</v>
      </c>
      <c r="L822">
        <v>65.239999999999995</v>
      </c>
      <c r="M822">
        <v>37.696516642889797</v>
      </c>
      <c r="N822">
        <v>8.4980315679999999E-6</v>
      </c>
      <c r="O822">
        <v>9</v>
      </c>
      <c r="P822" s="1" t="s">
        <v>16198</v>
      </c>
      <c r="Q822">
        <v>9</v>
      </c>
      <c r="R822" s="1" t="s">
        <v>16199</v>
      </c>
      <c r="S822">
        <v>241</v>
      </c>
      <c r="T822">
        <v>252</v>
      </c>
      <c r="U822" t="s">
        <v>247</v>
      </c>
      <c r="V822" s="3" t="str">
        <f>HYPERLINK(W822,U822)</f>
        <v>RBM10_HUMAN</v>
      </c>
      <c r="W822" t="s">
        <v>16200</v>
      </c>
      <c r="X822">
        <v>103811.49</v>
      </c>
      <c r="Y822" t="s">
        <v>31270</v>
      </c>
      <c r="Z822" s="1" t="s">
        <v>16195</v>
      </c>
      <c r="AA822" t="s">
        <v>33589</v>
      </c>
      <c r="AB822">
        <v>56</v>
      </c>
    </row>
    <row r="823" spans="1:28" x14ac:dyDescent="0.25">
      <c r="A823" t="s">
        <v>15279</v>
      </c>
      <c r="B823">
        <v>1299.524028</v>
      </c>
      <c r="C823">
        <v>1299.522354</v>
      </c>
      <c r="D823">
        <v>650.76928999999996</v>
      </c>
      <c r="E823" t="s">
        <v>27</v>
      </c>
      <c r="F823">
        <v>1.6739999999999999E-3</v>
      </c>
      <c r="G823" t="s">
        <v>15274</v>
      </c>
      <c r="H823" s="1" t="s">
        <v>3115</v>
      </c>
      <c r="I823" s="1" t="s">
        <v>2502</v>
      </c>
      <c r="J823">
        <v>368</v>
      </c>
      <c r="K823">
        <v>16.4345267648619</v>
      </c>
      <c r="L823">
        <v>54.08</v>
      </c>
      <c r="M823">
        <v>37.645473235138098</v>
      </c>
      <c r="N823">
        <v>8.5984997069999998E-6</v>
      </c>
      <c r="O823">
        <v>8</v>
      </c>
      <c r="P823" s="1" t="s">
        <v>15280</v>
      </c>
      <c r="Q823">
        <v>5</v>
      </c>
      <c r="R823" s="1" t="s">
        <v>10335</v>
      </c>
      <c r="S823">
        <v>258</v>
      </c>
      <c r="T823">
        <v>267</v>
      </c>
      <c r="U823" t="s">
        <v>336</v>
      </c>
      <c r="V823" s="3" t="str">
        <f>HYPERLINK(W823,U823)</f>
        <v>K2C1_HUMAN</v>
      </c>
      <c r="W823" t="s">
        <v>15281</v>
      </c>
      <c r="X823">
        <v>66170.070000000007</v>
      </c>
      <c r="Y823" t="s">
        <v>31987</v>
      </c>
      <c r="Z823" s="1" t="s">
        <v>15278</v>
      </c>
      <c r="AA823" t="s">
        <v>34244</v>
      </c>
      <c r="AB823">
        <v>46</v>
      </c>
    </row>
    <row r="824" spans="1:28" x14ac:dyDescent="0.25">
      <c r="A824" t="s">
        <v>4900</v>
      </c>
      <c r="B824">
        <v>979.54270799999995</v>
      </c>
      <c r="C824">
        <v>979.541245</v>
      </c>
      <c r="D824">
        <v>490.77863000000002</v>
      </c>
      <c r="E824" t="s">
        <v>27</v>
      </c>
      <c r="F824">
        <v>1.4630000000000001E-3</v>
      </c>
      <c r="G824" t="s">
        <v>4473</v>
      </c>
      <c r="H824" s="1" t="s">
        <v>2766</v>
      </c>
      <c r="I824" s="1" t="s">
        <v>4901</v>
      </c>
      <c r="J824">
        <v>258</v>
      </c>
      <c r="K824">
        <v>25.910646070264999</v>
      </c>
      <c r="L824">
        <v>63.52</v>
      </c>
      <c r="M824">
        <v>37.609353929735001</v>
      </c>
      <c r="N824">
        <v>8.6703097159999999E-6</v>
      </c>
      <c r="O824">
        <v>7</v>
      </c>
      <c r="P824" s="1" t="s">
        <v>4444</v>
      </c>
      <c r="Q824">
        <v>3</v>
      </c>
      <c r="R824" s="1" t="s">
        <v>2798</v>
      </c>
      <c r="S824">
        <v>144</v>
      </c>
      <c r="T824">
        <v>151</v>
      </c>
      <c r="U824" t="s">
        <v>1615</v>
      </c>
      <c r="V824" s="3" t="str">
        <f>HYPERLINK(W824,U824)</f>
        <v>RRP1B_HUMAN</v>
      </c>
      <c r="W824" t="s">
        <v>4902</v>
      </c>
      <c r="X824">
        <v>84774.31</v>
      </c>
      <c r="Y824" t="s">
        <v>31512</v>
      </c>
      <c r="Z824" s="1" t="s">
        <v>4476</v>
      </c>
      <c r="AA824" t="s">
        <v>34970</v>
      </c>
      <c r="AB824">
        <v>9</v>
      </c>
    </row>
    <row r="825" spans="1:28" x14ac:dyDescent="0.25">
      <c r="A825" t="s">
        <v>17005</v>
      </c>
      <c r="B825">
        <v>1356.682828</v>
      </c>
      <c r="C825">
        <v>1356.6884769999999</v>
      </c>
      <c r="D825">
        <v>679.34869000000003</v>
      </c>
      <c r="E825" t="s">
        <v>27</v>
      </c>
      <c r="F825">
        <v>-5.6490000000000004E-3</v>
      </c>
      <c r="G825" t="s">
        <v>17006</v>
      </c>
      <c r="H825" s="1" t="s">
        <v>7734</v>
      </c>
      <c r="I825" s="1" t="s">
        <v>17007</v>
      </c>
      <c r="J825">
        <v>208</v>
      </c>
      <c r="K825">
        <v>27.923916894982501</v>
      </c>
      <c r="L825">
        <v>65.510000000000005</v>
      </c>
      <c r="M825">
        <v>37.586083105017501</v>
      </c>
      <c r="N825">
        <v>8.7168925740000007E-6</v>
      </c>
      <c r="O825">
        <v>10</v>
      </c>
      <c r="P825" s="1" t="s">
        <v>17008</v>
      </c>
      <c r="Q825">
        <v>7</v>
      </c>
      <c r="R825" s="1" t="s">
        <v>17009</v>
      </c>
      <c r="S825">
        <v>444</v>
      </c>
      <c r="T825">
        <v>455</v>
      </c>
      <c r="U825" t="s">
        <v>336</v>
      </c>
      <c r="V825" s="3" t="str">
        <f>HYPERLINK(W825,U825)</f>
        <v>K2C1_HUMAN</v>
      </c>
      <c r="W825" t="s">
        <v>17010</v>
      </c>
      <c r="X825">
        <v>66170.070000000007</v>
      </c>
      <c r="Y825" t="s">
        <v>31987</v>
      </c>
      <c r="Z825" s="1" t="s">
        <v>17011</v>
      </c>
      <c r="AA825" t="s">
        <v>33172</v>
      </c>
      <c r="AB825">
        <v>46</v>
      </c>
    </row>
    <row r="826" spans="1:28" x14ac:dyDescent="0.25">
      <c r="A826" t="s">
        <v>28970</v>
      </c>
      <c r="B826">
        <v>2130.0693719999999</v>
      </c>
      <c r="C826">
        <v>2130.0666959999999</v>
      </c>
      <c r="D826">
        <v>711.03039999999999</v>
      </c>
      <c r="E826" t="s">
        <v>3088</v>
      </c>
      <c r="F826">
        <v>2.676E-3</v>
      </c>
      <c r="G826" t="s">
        <v>28971</v>
      </c>
      <c r="H826" s="1" t="s">
        <v>23235</v>
      </c>
      <c r="I826" s="1" t="s">
        <v>28972</v>
      </c>
      <c r="J826">
        <v>377</v>
      </c>
      <c r="K826">
        <v>28.356905714924299</v>
      </c>
      <c r="L826">
        <v>65.930000000000007</v>
      </c>
      <c r="M826">
        <v>37.573094285075697</v>
      </c>
      <c r="N826">
        <v>8.7430019619999993E-6</v>
      </c>
      <c r="O826">
        <v>14</v>
      </c>
      <c r="P826" s="1" t="s">
        <v>28973</v>
      </c>
      <c r="Q826">
        <v>3</v>
      </c>
      <c r="R826" s="1" t="s">
        <v>28974</v>
      </c>
      <c r="S826">
        <v>678</v>
      </c>
      <c r="T826">
        <v>696</v>
      </c>
      <c r="U826" t="s">
        <v>1711</v>
      </c>
      <c r="V826" s="3" t="str">
        <f>HYPERLINK(W826,U826)</f>
        <v>OTUD4_HUMAN</v>
      </c>
      <c r="W826" t="s">
        <v>28975</v>
      </c>
      <c r="X826">
        <v>124822.93</v>
      </c>
      <c r="Y826" t="s">
        <v>31272</v>
      </c>
      <c r="Z826" s="1" t="s">
        <v>28976</v>
      </c>
      <c r="AA826" t="s">
        <v>32264</v>
      </c>
      <c r="AB826">
        <v>36</v>
      </c>
    </row>
    <row r="827" spans="1:28" x14ac:dyDescent="0.25">
      <c r="A827" t="s">
        <v>30537</v>
      </c>
      <c r="B827">
        <v>2518.3663019999999</v>
      </c>
      <c r="C827">
        <v>2518.365616</v>
      </c>
      <c r="D827">
        <v>840.46271000000002</v>
      </c>
      <c r="E827" t="s">
        <v>3088</v>
      </c>
      <c r="F827">
        <v>6.8599999999999998E-4</v>
      </c>
      <c r="G827" t="s">
        <v>30538</v>
      </c>
      <c r="H827" s="1" t="s">
        <v>26142</v>
      </c>
      <c r="I827" s="1" t="s">
        <v>10314</v>
      </c>
      <c r="J827">
        <v>566</v>
      </c>
      <c r="K827">
        <v>25.9879050676312</v>
      </c>
      <c r="L827">
        <v>63.38</v>
      </c>
      <c r="M827">
        <v>37.392094932368799</v>
      </c>
      <c r="N827">
        <v>9.1150805549999992E-6</v>
      </c>
      <c r="O827">
        <v>14</v>
      </c>
      <c r="P827" s="1" t="s">
        <v>30539</v>
      </c>
      <c r="Q827">
        <v>8</v>
      </c>
      <c r="R827" s="1" t="s">
        <v>30540</v>
      </c>
      <c r="S827">
        <v>546</v>
      </c>
      <c r="T827">
        <v>568</v>
      </c>
      <c r="U827" t="s">
        <v>786</v>
      </c>
      <c r="V827" s="3" t="str">
        <f>HYPERLINK(W827,U827)</f>
        <v>BOP1_HUMAN</v>
      </c>
      <c r="W827" t="s">
        <v>30541</v>
      </c>
      <c r="X827">
        <v>84261.49</v>
      </c>
      <c r="Y827" t="s">
        <v>31440</v>
      </c>
      <c r="Z827" s="1" t="s">
        <v>30542</v>
      </c>
      <c r="AA827" t="s">
        <v>32265</v>
      </c>
      <c r="AB827">
        <v>9</v>
      </c>
    </row>
    <row r="828" spans="1:28" x14ac:dyDescent="0.25">
      <c r="A828" t="s">
        <v>20980</v>
      </c>
      <c r="B828">
        <v>1517.7574279999999</v>
      </c>
      <c r="C828">
        <v>1517.754837</v>
      </c>
      <c r="D828">
        <v>759.88598999999999</v>
      </c>
      <c r="E828" t="s">
        <v>27</v>
      </c>
      <c r="F828">
        <v>2.591E-3</v>
      </c>
      <c r="G828" t="s">
        <v>20981</v>
      </c>
      <c r="H828" s="1" t="s">
        <v>20982</v>
      </c>
      <c r="I828" s="1" t="s">
        <v>20983</v>
      </c>
      <c r="J828">
        <v>139</v>
      </c>
      <c r="K828">
        <v>28.162412999917802</v>
      </c>
      <c r="L828">
        <v>65.52</v>
      </c>
      <c r="M828">
        <v>37.357587000082198</v>
      </c>
      <c r="N828">
        <v>9.1877951640000002E-6</v>
      </c>
      <c r="O828">
        <v>11</v>
      </c>
      <c r="P828" s="1" t="s">
        <v>17064</v>
      </c>
      <c r="Q828">
        <v>7</v>
      </c>
      <c r="R828" s="1" t="s">
        <v>20984</v>
      </c>
      <c r="S828">
        <v>2202</v>
      </c>
      <c r="T828">
        <v>2215</v>
      </c>
      <c r="U828" t="s">
        <v>2776</v>
      </c>
      <c r="V828" s="3" t="str">
        <f>HYPERLINK(W828,U828)</f>
        <v>FLNA_HUMAN</v>
      </c>
      <c r="W828" t="s">
        <v>20985</v>
      </c>
      <c r="X828">
        <v>283300.90000000002</v>
      </c>
      <c r="Y828" t="s">
        <v>31308</v>
      </c>
      <c r="Z828" s="1" t="s">
        <v>20986</v>
      </c>
      <c r="AA828" t="s">
        <v>32867</v>
      </c>
      <c r="AB828">
        <v>48</v>
      </c>
    </row>
    <row r="829" spans="1:28" x14ac:dyDescent="0.25">
      <c r="A829" t="s">
        <v>23279</v>
      </c>
      <c r="B829">
        <v>1629.9119679999999</v>
      </c>
      <c r="C829">
        <v>1629.9188839999999</v>
      </c>
      <c r="D829">
        <v>815.96325999999999</v>
      </c>
      <c r="E829" t="s">
        <v>27</v>
      </c>
      <c r="F829">
        <v>-6.9160000000000003E-3</v>
      </c>
      <c r="G829" t="s">
        <v>23280</v>
      </c>
      <c r="H829" s="1" t="s">
        <v>14678</v>
      </c>
      <c r="I829" s="1" t="s">
        <v>23281</v>
      </c>
      <c r="J829">
        <v>410</v>
      </c>
      <c r="K829">
        <v>26.9460519893357</v>
      </c>
      <c r="L829">
        <v>64.290000000000006</v>
      </c>
      <c r="M829">
        <v>37.343948010664299</v>
      </c>
      <c r="N829">
        <v>9.2166947300000004E-6</v>
      </c>
      <c r="O829">
        <v>13</v>
      </c>
      <c r="P829" s="1" t="s">
        <v>23282</v>
      </c>
      <c r="Q829">
        <v>7</v>
      </c>
      <c r="R829" s="1" t="s">
        <v>23283</v>
      </c>
      <c r="S829">
        <v>347</v>
      </c>
      <c r="T829">
        <v>361</v>
      </c>
      <c r="U829" t="s">
        <v>23284</v>
      </c>
      <c r="V829" s="3" t="str">
        <f>HYPERLINK(W829,U829)</f>
        <v>RT27_HUMAN</v>
      </c>
      <c r="W829" t="s">
        <v>23285</v>
      </c>
      <c r="X829">
        <v>47923.5</v>
      </c>
      <c r="Y829" t="s">
        <v>32011</v>
      </c>
      <c r="Z829" s="1" t="s">
        <v>23286</v>
      </c>
      <c r="AA829" t="s">
        <v>32423</v>
      </c>
      <c r="AB829">
        <v>1</v>
      </c>
    </row>
    <row r="830" spans="1:28" x14ac:dyDescent="0.25">
      <c r="A830" t="s">
        <v>30093</v>
      </c>
      <c r="B830">
        <v>2366.2514219999998</v>
      </c>
      <c r="C830">
        <v>2366.255341</v>
      </c>
      <c r="D830">
        <v>789.75774999999999</v>
      </c>
      <c r="E830" t="s">
        <v>3088</v>
      </c>
      <c r="F830">
        <v>-3.9189999999999997E-3</v>
      </c>
      <c r="G830" t="s">
        <v>30094</v>
      </c>
      <c r="H830" s="1" t="s">
        <v>28705</v>
      </c>
      <c r="I830" s="1" t="s">
        <v>30095</v>
      </c>
      <c r="J830">
        <v>409</v>
      </c>
      <c r="K830">
        <v>28.0888586735981</v>
      </c>
      <c r="L830">
        <v>65.37</v>
      </c>
      <c r="M830">
        <v>37.281141326401901</v>
      </c>
      <c r="N830">
        <v>9.3509529470000004E-6</v>
      </c>
      <c r="O830">
        <v>14</v>
      </c>
      <c r="P830" s="1" t="s">
        <v>30096</v>
      </c>
      <c r="Q830">
        <v>12</v>
      </c>
      <c r="R830" s="1" t="s">
        <v>30097</v>
      </c>
      <c r="S830">
        <v>208</v>
      </c>
      <c r="T830">
        <v>228</v>
      </c>
      <c r="U830" t="s">
        <v>1644</v>
      </c>
      <c r="V830" s="3" t="str">
        <f>HYPERLINK(W830,U830)</f>
        <v>K1C10_HUMAN</v>
      </c>
      <c r="W830" t="s">
        <v>30098</v>
      </c>
      <c r="X830">
        <v>59019.78</v>
      </c>
      <c r="Y830" t="s">
        <v>31984</v>
      </c>
      <c r="Z830" s="1" t="s">
        <v>30099</v>
      </c>
      <c r="AA830" t="s">
        <v>32266</v>
      </c>
      <c r="AB830">
        <v>31</v>
      </c>
    </row>
    <row r="831" spans="1:28" x14ac:dyDescent="0.25">
      <c r="A831" t="s">
        <v>29679</v>
      </c>
      <c r="B831">
        <v>2263.128612</v>
      </c>
      <c r="C831">
        <v>2263.125305</v>
      </c>
      <c r="D831">
        <v>755.38347999999996</v>
      </c>
      <c r="E831" t="s">
        <v>3088</v>
      </c>
      <c r="F831">
        <v>3.307E-3</v>
      </c>
      <c r="G831" t="s">
        <v>29680</v>
      </c>
      <c r="H831" s="1" t="s">
        <v>22451</v>
      </c>
      <c r="I831" s="1" t="s">
        <v>29681</v>
      </c>
      <c r="J831">
        <v>451</v>
      </c>
      <c r="K831">
        <v>28.500332576897701</v>
      </c>
      <c r="L831">
        <v>65.78</v>
      </c>
      <c r="M831">
        <v>37.279667423102303</v>
      </c>
      <c r="N831">
        <v>9.3541270009999999E-6</v>
      </c>
      <c r="O831">
        <v>14</v>
      </c>
      <c r="P831" s="1" t="s">
        <v>29011</v>
      </c>
      <c r="Q831">
        <v>11</v>
      </c>
      <c r="R831" s="1" t="s">
        <v>29682</v>
      </c>
      <c r="S831">
        <v>199</v>
      </c>
      <c r="T831">
        <v>218</v>
      </c>
      <c r="U831" t="s">
        <v>416</v>
      </c>
      <c r="V831" s="3" t="str">
        <f>HYPERLINK(W831,U831)</f>
        <v>NVL_HUMAN</v>
      </c>
      <c r="W831" t="s">
        <v>29683</v>
      </c>
      <c r="X831">
        <v>96017.37</v>
      </c>
      <c r="Y831" t="s">
        <v>31271</v>
      </c>
      <c r="Z831" s="1" t="s">
        <v>29684</v>
      </c>
      <c r="AA831" t="s">
        <v>32267</v>
      </c>
      <c r="AB831">
        <v>92</v>
      </c>
    </row>
    <row r="832" spans="1:28" x14ac:dyDescent="0.25">
      <c r="A832" t="s">
        <v>11041</v>
      </c>
      <c r="B832">
        <v>1178.5936079999999</v>
      </c>
      <c r="C832">
        <v>1178.593124</v>
      </c>
      <c r="D832">
        <v>590.30408</v>
      </c>
      <c r="E832" t="s">
        <v>27</v>
      </c>
      <c r="F832">
        <v>4.84E-4</v>
      </c>
      <c r="G832" t="s">
        <v>11035</v>
      </c>
      <c r="H832" s="1" t="s">
        <v>3115</v>
      </c>
      <c r="I832" s="1" t="s">
        <v>11042</v>
      </c>
      <c r="J832">
        <v>76</v>
      </c>
      <c r="K832">
        <v>27.810369386211299</v>
      </c>
      <c r="L832">
        <v>65.069999999999993</v>
      </c>
      <c r="M832">
        <v>37.259630613788701</v>
      </c>
      <c r="N832">
        <v>9.3973833379999995E-6</v>
      </c>
      <c r="O832">
        <v>9</v>
      </c>
      <c r="P832" s="1" t="s">
        <v>11043</v>
      </c>
      <c r="Q832">
        <v>4</v>
      </c>
      <c r="R832" s="1" t="s">
        <v>5740</v>
      </c>
      <c r="S832">
        <v>377</v>
      </c>
      <c r="T832">
        <v>386</v>
      </c>
      <c r="U832" t="s">
        <v>336</v>
      </c>
      <c r="V832" s="3" t="str">
        <f>HYPERLINK(W832,U832)</f>
        <v>K2C1_HUMAN</v>
      </c>
      <c r="W832" t="s">
        <v>11045</v>
      </c>
      <c r="X832">
        <v>66170.070000000007</v>
      </c>
      <c r="Y832" t="s">
        <v>31987</v>
      </c>
      <c r="Z832" s="1" t="s">
        <v>11039</v>
      </c>
      <c r="AA832" t="s">
        <v>33591</v>
      </c>
      <c r="AB832">
        <v>46</v>
      </c>
    </row>
    <row r="833" spans="1:28" x14ac:dyDescent="0.25">
      <c r="A833" t="s">
        <v>11041</v>
      </c>
      <c r="B833">
        <v>1178.5936079999999</v>
      </c>
      <c r="C833">
        <v>1178.593124</v>
      </c>
      <c r="D833">
        <v>590.30408</v>
      </c>
      <c r="E833" t="s">
        <v>27</v>
      </c>
      <c r="F833">
        <v>4.84E-4</v>
      </c>
      <c r="G833" t="s">
        <v>11035</v>
      </c>
      <c r="H833" s="1" t="s">
        <v>3115</v>
      </c>
      <c r="I833" s="1" t="s">
        <v>11042</v>
      </c>
      <c r="J833">
        <v>76</v>
      </c>
      <c r="K833">
        <v>27.810369386211299</v>
      </c>
      <c r="L833">
        <v>65.069999999999993</v>
      </c>
      <c r="M833">
        <v>37.259630613788701</v>
      </c>
      <c r="N833">
        <v>9.3973833379999995E-6</v>
      </c>
      <c r="O833">
        <v>9</v>
      </c>
      <c r="P833" s="1" t="s">
        <v>11043</v>
      </c>
      <c r="Q833">
        <v>4</v>
      </c>
      <c r="R833" s="1" t="s">
        <v>5740</v>
      </c>
      <c r="S833">
        <v>360</v>
      </c>
      <c r="T833">
        <v>369</v>
      </c>
      <c r="U833" t="s">
        <v>4095</v>
      </c>
      <c r="V833" s="3" t="str">
        <f>HYPERLINK(W833,U833)</f>
        <v>K2C6B_HUMAN</v>
      </c>
      <c r="W833" t="s">
        <v>11044</v>
      </c>
      <c r="X833">
        <v>60315.4</v>
      </c>
      <c r="Y833" t="s">
        <v>32000</v>
      </c>
      <c r="Z833" s="1" t="s">
        <v>11039</v>
      </c>
      <c r="AA833" t="s">
        <v>33590</v>
      </c>
      <c r="AB833">
        <v>19</v>
      </c>
    </row>
    <row r="834" spans="1:28" x14ac:dyDescent="0.25">
      <c r="A834" t="s">
        <v>11603</v>
      </c>
      <c r="B834">
        <v>1190.6705079999999</v>
      </c>
      <c r="C834">
        <v>1190.6659090000001</v>
      </c>
      <c r="D834">
        <v>596.34253000000001</v>
      </c>
      <c r="E834" t="s">
        <v>27</v>
      </c>
      <c r="F834">
        <v>4.5989999999999998E-3</v>
      </c>
      <c r="G834" t="s">
        <v>11604</v>
      </c>
      <c r="H834" s="1" t="s">
        <v>4008</v>
      </c>
      <c r="I834" s="1" t="s">
        <v>11605</v>
      </c>
      <c r="J834">
        <v>190</v>
      </c>
      <c r="K834">
        <v>26.599162000698499</v>
      </c>
      <c r="L834">
        <v>63.85</v>
      </c>
      <c r="M834">
        <v>37.250837999301503</v>
      </c>
      <c r="N834">
        <v>9.4164283110000001E-6</v>
      </c>
      <c r="O834">
        <v>9</v>
      </c>
      <c r="P834" s="1" t="s">
        <v>11606</v>
      </c>
      <c r="Q834">
        <v>8</v>
      </c>
      <c r="R834" s="1" t="s">
        <v>11607</v>
      </c>
      <c r="S834">
        <v>287</v>
      </c>
      <c r="T834">
        <v>297</v>
      </c>
      <c r="U834" t="s">
        <v>1359</v>
      </c>
      <c r="V834" s="3" t="str">
        <f>HYPERLINK(W834,U834)</f>
        <v>RL3_HUMAN</v>
      </c>
      <c r="W834" t="s">
        <v>11608</v>
      </c>
      <c r="X834">
        <v>46364.87</v>
      </c>
      <c r="Y834" t="s">
        <v>31315</v>
      </c>
      <c r="Z834" s="1" t="s">
        <v>11609</v>
      </c>
      <c r="AA834" t="s">
        <v>33592</v>
      </c>
      <c r="AB834">
        <v>18</v>
      </c>
    </row>
    <row r="835" spans="1:28" x14ac:dyDescent="0.25">
      <c r="A835" t="s">
        <v>30530</v>
      </c>
      <c r="B835">
        <v>2514.366732</v>
      </c>
      <c r="C835">
        <v>2514.3767849999999</v>
      </c>
      <c r="D835">
        <v>839.12951999999996</v>
      </c>
      <c r="E835" t="s">
        <v>3088</v>
      </c>
      <c r="F835">
        <v>-1.0052999999999999E-2</v>
      </c>
      <c r="G835" t="s">
        <v>30531</v>
      </c>
      <c r="H835" s="1" t="s">
        <v>30147</v>
      </c>
      <c r="I835" s="1" t="s">
        <v>561</v>
      </c>
      <c r="J835">
        <v>442</v>
      </c>
      <c r="K835">
        <v>26.0314437262018</v>
      </c>
      <c r="L835">
        <v>63.23</v>
      </c>
      <c r="M835">
        <v>37.198556273798197</v>
      </c>
      <c r="N835">
        <v>9.5304712800000005E-6</v>
      </c>
      <c r="O835">
        <v>14</v>
      </c>
      <c r="P835" s="1" t="s">
        <v>30532</v>
      </c>
      <c r="Q835">
        <v>12</v>
      </c>
      <c r="R835" s="1" t="s">
        <v>30533</v>
      </c>
      <c r="S835">
        <v>267</v>
      </c>
      <c r="T835">
        <v>290</v>
      </c>
      <c r="U835" t="s">
        <v>2085</v>
      </c>
      <c r="V835" s="3" t="str">
        <f>HYPERLINK(W835,U835)</f>
        <v>EF1A3_HUMAN</v>
      </c>
      <c r="W835" t="s">
        <v>30536</v>
      </c>
      <c r="X835">
        <v>50495.28</v>
      </c>
      <c r="Y835" t="s">
        <v>31472</v>
      </c>
      <c r="Z835" s="1" t="s">
        <v>30535</v>
      </c>
      <c r="AA835" t="s">
        <v>32269</v>
      </c>
      <c r="AB835">
        <v>7</v>
      </c>
    </row>
    <row r="836" spans="1:28" x14ac:dyDescent="0.25">
      <c r="A836" t="s">
        <v>30530</v>
      </c>
      <c r="B836">
        <v>2514.366732</v>
      </c>
      <c r="C836">
        <v>2514.3767849999999</v>
      </c>
      <c r="D836">
        <v>839.12951999999996</v>
      </c>
      <c r="E836" t="s">
        <v>3088</v>
      </c>
      <c r="F836">
        <v>-1.0052999999999999E-2</v>
      </c>
      <c r="G836" t="s">
        <v>30531</v>
      </c>
      <c r="H836" s="1" t="s">
        <v>30147</v>
      </c>
      <c r="I836" s="1" t="s">
        <v>561</v>
      </c>
      <c r="J836">
        <v>442</v>
      </c>
      <c r="K836">
        <v>26.0314437262018</v>
      </c>
      <c r="L836">
        <v>63.23</v>
      </c>
      <c r="M836">
        <v>37.198556273798197</v>
      </c>
      <c r="N836">
        <v>9.5304712800000005E-6</v>
      </c>
      <c r="O836">
        <v>14</v>
      </c>
      <c r="P836" s="1" t="s">
        <v>30532</v>
      </c>
      <c r="Q836">
        <v>12</v>
      </c>
      <c r="R836" s="1" t="s">
        <v>30533</v>
      </c>
      <c r="S836">
        <v>267</v>
      </c>
      <c r="T836">
        <v>290</v>
      </c>
      <c r="U836" t="s">
        <v>2082</v>
      </c>
      <c r="V836" s="3" t="str">
        <f>HYPERLINK(W836,U836)</f>
        <v>EF1A1_HUMAN</v>
      </c>
      <c r="W836" t="s">
        <v>30534</v>
      </c>
      <c r="X836">
        <v>50451.24</v>
      </c>
      <c r="Y836" t="s">
        <v>31470</v>
      </c>
      <c r="Z836" s="1" t="s">
        <v>30535</v>
      </c>
      <c r="AA836" t="s">
        <v>32268</v>
      </c>
      <c r="AB836">
        <v>7</v>
      </c>
    </row>
    <row r="837" spans="1:28" x14ac:dyDescent="0.25">
      <c r="A837" t="s">
        <v>8943</v>
      </c>
      <c r="B837">
        <v>1110.6403479999999</v>
      </c>
      <c r="C837">
        <v>1110.639709</v>
      </c>
      <c r="D837">
        <v>556.32745</v>
      </c>
      <c r="E837" t="s">
        <v>27</v>
      </c>
      <c r="F837">
        <v>6.3900000000000003E-4</v>
      </c>
      <c r="G837" t="s">
        <v>8937</v>
      </c>
      <c r="H837" s="1" t="s">
        <v>4008</v>
      </c>
      <c r="I837" s="1" t="s">
        <v>8944</v>
      </c>
      <c r="J837">
        <v>151</v>
      </c>
      <c r="K837">
        <v>24.471580313422201</v>
      </c>
      <c r="L837">
        <v>61.66</v>
      </c>
      <c r="M837">
        <v>37.188419686577802</v>
      </c>
      <c r="N837">
        <v>9.552741718E-6</v>
      </c>
      <c r="O837">
        <v>10</v>
      </c>
      <c r="P837" s="1" t="s">
        <v>8945</v>
      </c>
      <c r="Q837">
        <v>5</v>
      </c>
      <c r="R837" s="1" t="s">
        <v>8946</v>
      </c>
      <c r="S837">
        <v>95</v>
      </c>
      <c r="T837">
        <v>105</v>
      </c>
      <c r="U837" t="s">
        <v>154</v>
      </c>
      <c r="V837" s="3" t="str">
        <f>HYPERLINK(W837,U837)</f>
        <v>RL27A_HUMAN</v>
      </c>
      <c r="W837" t="s">
        <v>8947</v>
      </c>
      <c r="X837">
        <v>16665.09</v>
      </c>
      <c r="Y837" t="s">
        <v>31527</v>
      </c>
      <c r="Z837" s="1" t="s">
        <v>8942</v>
      </c>
      <c r="AA837" t="s">
        <v>33173</v>
      </c>
      <c r="AB837">
        <v>4</v>
      </c>
    </row>
    <row r="838" spans="1:28" x14ac:dyDescent="0.25">
      <c r="A838" t="s">
        <v>19543</v>
      </c>
      <c r="B838">
        <v>1449.6515879999999</v>
      </c>
      <c r="C838">
        <v>1449.6492920000001</v>
      </c>
      <c r="D838">
        <v>725.83307000000002</v>
      </c>
      <c r="E838" t="s">
        <v>27</v>
      </c>
      <c r="F838">
        <v>2.2959999999999999E-3</v>
      </c>
      <c r="G838" t="s">
        <v>19055</v>
      </c>
      <c r="H838" s="1" t="s">
        <v>14276</v>
      </c>
      <c r="I838" s="1" t="s">
        <v>19544</v>
      </c>
      <c r="J838">
        <v>337</v>
      </c>
      <c r="K838">
        <v>23.961993470957399</v>
      </c>
      <c r="L838">
        <v>61.15</v>
      </c>
      <c r="M838">
        <v>37.188006529042603</v>
      </c>
      <c r="N838">
        <v>9.5536505429999995E-6</v>
      </c>
      <c r="O838">
        <v>10</v>
      </c>
      <c r="P838" s="1" t="s">
        <v>14403</v>
      </c>
      <c r="Q838">
        <v>10</v>
      </c>
      <c r="R838" s="1" t="s">
        <v>19545</v>
      </c>
      <c r="S838">
        <v>198</v>
      </c>
      <c r="T838">
        <v>209</v>
      </c>
      <c r="U838" t="s">
        <v>141</v>
      </c>
      <c r="V838" s="3" t="str">
        <f>HYPERLINK(W838,U838)</f>
        <v>RL5_HUMAN</v>
      </c>
      <c r="W838" t="s">
        <v>19546</v>
      </c>
      <c r="X838">
        <v>34568.78</v>
      </c>
      <c r="Y838" t="s">
        <v>31317</v>
      </c>
      <c r="Z838" s="1" t="s">
        <v>19060</v>
      </c>
      <c r="AA838" t="s">
        <v>33174</v>
      </c>
      <c r="AB838">
        <v>17</v>
      </c>
    </row>
    <row r="839" spans="1:28" x14ac:dyDescent="0.25">
      <c r="A839" t="s">
        <v>28118</v>
      </c>
      <c r="B839">
        <v>2013.9896080000001</v>
      </c>
      <c r="C839">
        <v>2013.982788</v>
      </c>
      <c r="D839">
        <v>1008.00208</v>
      </c>
      <c r="E839" t="s">
        <v>27</v>
      </c>
      <c r="F839">
        <v>6.8199999999999997E-3</v>
      </c>
      <c r="G839" t="s">
        <v>28097</v>
      </c>
      <c r="H839" s="1" t="s">
        <v>19285</v>
      </c>
      <c r="I839" s="1" t="s">
        <v>26234</v>
      </c>
      <c r="J839">
        <v>281</v>
      </c>
      <c r="K839">
        <v>27.860412102425499</v>
      </c>
      <c r="L839">
        <v>64.989999999999995</v>
      </c>
      <c r="M839">
        <v>37.129587897574503</v>
      </c>
      <c r="N839">
        <v>9.6830285999999999E-6</v>
      </c>
      <c r="O839">
        <v>11</v>
      </c>
      <c r="P839" s="1" t="s">
        <v>28119</v>
      </c>
      <c r="Q839">
        <v>14</v>
      </c>
      <c r="R839" s="1" t="s">
        <v>28120</v>
      </c>
      <c r="S839">
        <v>166</v>
      </c>
      <c r="T839">
        <v>182</v>
      </c>
      <c r="U839" t="s">
        <v>875</v>
      </c>
      <c r="V839" s="3" t="str">
        <f>HYPERLINK(W839,U839)</f>
        <v>IF4B_HUMAN</v>
      </c>
      <c r="W839" t="s">
        <v>28121</v>
      </c>
      <c r="X839">
        <v>69167.31</v>
      </c>
      <c r="Y839" t="s">
        <v>31284</v>
      </c>
      <c r="Z839" s="1" t="s">
        <v>28102</v>
      </c>
      <c r="AA839" t="s">
        <v>32868</v>
      </c>
      <c r="AB839">
        <v>46</v>
      </c>
    </row>
    <row r="840" spans="1:28" x14ac:dyDescent="0.25">
      <c r="A840" t="s">
        <v>4798</v>
      </c>
      <c r="B840">
        <v>974.54452800000001</v>
      </c>
      <c r="C840">
        <v>974.54367100000002</v>
      </c>
      <c r="D840">
        <v>488.27954</v>
      </c>
      <c r="E840" t="s">
        <v>27</v>
      </c>
      <c r="F840">
        <v>8.5700000000000001E-4</v>
      </c>
      <c r="G840" t="s">
        <v>4792</v>
      </c>
      <c r="H840" s="1" t="s">
        <v>2275</v>
      </c>
      <c r="I840" s="1" t="s">
        <v>4799</v>
      </c>
      <c r="J840">
        <v>123</v>
      </c>
      <c r="K840">
        <v>27.745169657285501</v>
      </c>
      <c r="L840">
        <v>64.87</v>
      </c>
      <c r="M840">
        <v>37.124830342714503</v>
      </c>
      <c r="N840">
        <v>9.6936418550000006E-6</v>
      </c>
      <c r="O840">
        <v>8</v>
      </c>
      <c r="P840" s="1" t="s">
        <v>4800</v>
      </c>
      <c r="Q840">
        <v>4</v>
      </c>
      <c r="R840" s="1" t="s">
        <v>4801</v>
      </c>
      <c r="S840">
        <v>170</v>
      </c>
      <c r="T840">
        <v>178</v>
      </c>
      <c r="U840" t="s">
        <v>2013</v>
      </c>
      <c r="V840" s="3" t="str">
        <f>HYPERLINK(W840,U840)</f>
        <v>RL11_HUMAN</v>
      </c>
      <c r="W840" t="s">
        <v>4802</v>
      </c>
      <c r="X840">
        <v>20467.73</v>
      </c>
      <c r="Y840" t="s">
        <v>31339</v>
      </c>
      <c r="Z840" s="1" t="s">
        <v>4797</v>
      </c>
      <c r="AA840" t="s">
        <v>34245</v>
      </c>
      <c r="AB840">
        <v>9</v>
      </c>
    </row>
    <row r="841" spans="1:28" x14ac:dyDescent="0.25">
      <c r="A841" t="s">
        <v>17337</v>
      </c>
      <c r="B841">
        <v>1364.5856679999999</v>
      </c>
      <c r="C841">
        <v>1364.5852970000001</v>
      </c>
      <c r="D841">
        <v>683.30011000000002</v>
      </c>
      <c r="E841" t="s">
        <v>27</v>
      </c>
      <c r="F841">
        <v>3.7100000000000002E-4</v>
      </c>
      <c r="G841" t="s">
        <v>17338</v>
      </c>
      <c r="H841" s="1" t="s">
        <v>4008</v>
      </c>
      <c r="I841" s="1" t="s">
        <v>9603</v>
      </c>
      <c r="J841">
        <v>475</v>
      </c>
      <c r="K841">
        <v>21.7026171539496</v>
      </c>
      <c r="L841">
        <v>58.77</v>
      </c>
      <c r="M841">
        <v>37.0673828460504</v>
      </c>
      <c r="N841">
        <v>9.8227189869999995E-6</v>
      </c>
      <c r="O841">
        <v>9</v>
      </c>
      <c r="P841" s="1" t="s">
        <v>17339</v>
      </c>
      <c r="Q841">
        <v>9</v>
      </c>
      <c r="R841" s="1" t="s">
        <v>17340</v>
      </c>
      <c r="S841">
        <v>518</v>
      </c>
      <c r="T841">
        <v>528</v>
      </c>
      <c r="U841" t="s">
        <v>532</v>
      </c>
      <c r="V841" s="3" t="str">
        <f>HYPERLINK(W841,U841)</f>
        <v>M3K7_HUMAN</v>
      </c>
      <c r="W841" t="s">
        <v>17341</v>
      </c>
      <c r="X841">
        <v>67894.600000000006</v>
      </c>
      <c r="Y841" t="s">
        <v>31344</v>
      </c>
      <c r="Z841" s="1" t="s">
        <v>17342</v>
      </c>
      <c r="AA841" t="s">
        <v>33593</v>
      </c>
      <c r="AB841">
        <v>27</v>
      </c>
    </row>
    <row r="842" spans="1:28" x14ac:dyDescent="0.25">
      <c r="A842" t="s">
        <v>25046</v>
      </c>
      <c r="B842">
        <v>1729.884102</v>
      </c>
      <c r="C842">
        <v>1729.882141</v>
      </c>
      <c r="D842">
        <v>577.63531</v>
      </c>
      <c r="E842" t="s">
        <v>3088</v>
      </c>
      <c r="F842">
        <v>1.9610000000000001E-3</v>
      </c>
      <c r="G842" t="s">
        <v>24788</v>
      </c>
      <c r="H842" s="1" t="s">
        <v>24747</v>
      </c>
      <c r="I842" s="1" t="s">
        <v>25047</v>
      </c>
      <c r="J842">
        <v>550</v>
      </c>
      <c r="K842">
        <v>28.382192219076298</v>
      </c>
      <c r="L842">
        <v>65.41</v>
      </c>
      <c r="M842">
        <v>37.027807780923702</v>
      </c>
      <c r="N842">
        <v>9.9126375390000005E-6</v>
      </c>
      <c r="O842">
        <v>13</v>
      </c>
      <c r="P842" s="1" t="s">
        <v>25048</v>
      </c>
      <c r="Q842">
        <v>8</v>
      </c>
      <c r="R842" s="1" t="s">
        <v>25049</v>
      </c>
      <c r="S842">
        <v>293</v>
      </c>
      <c r="T842">
        <v>308</v>
      </c>
      <c r="U842" t="s">
        <v>794</v>
      </c>
      <c r="V842" s="3" t="str">
        <f>HYPERLINK(W842,U842)</f>
        <v>KPRB_HUMAN</v>
      </c>
      <c r="W842" t="s">
        <v>25050</v>
      </c>
      <c r="X842">
        <v>41298.51</v>
      </c>
      <c r="Y842" t="s">
        <v>31281</v>
      </c>
      <c r="Z842" s="1" t="s">
        <v>24793</v>
      </c>
      <c r="AA842" t="s">
        <v>32424</v>
      </c>
      <c r="AB842">
        <v>18</v>
      </c>
    </row>
    <row r="843" spans="1:28" x14ac:dyDescent="0.25">
      <c r="A843" t="s">
        <v>24983</v>
      </c>
      <c r="B843">
        <v>1724.8068679999999</v>
      </c>
      <c r="C843">
        <v>1724.8059539999999</v>
      </c>
      <c r="D843">
        <v>863.41070999999999</v>
      </c>
      <c r="E843" t="s">
        <v>27</v>
      </c>
      <c r="F843">
        <v>9.1399999999999999E-4</v>
      </c>
      <c r="G843" t="s">
        <v>24977</v>
      </c>
      <c r="H843" s="1" t="s">
        <v>13862</v>
      </c>
      <c r="I843" s="1" t="s">
        <v>8968</v>
      </c>
      <c r="J843">
        <v>321</v>
      </c>
      <c r="K843">
        <v>26.1804809671209</v>
      </c>
      <c r="L843">
        <v>63.17</v>
      </c>
      <c r="M843">
        <v>36.989519032879102</v>
      </c>
      <c r="N843">
        <v>1.0000416801E-5</v>
      </c>
      <c r="O843">
        <v>11</v>
      </c>
      <c r="P843" s="1" t="s">
        <v>18599</v>
      </c>
      <c r="Q843">
        <v>10</v>
      </c>
      <c r="R843" s="1" t="s">
        <v>24984</v>
      </c>
      <c r="S843">
        <v>379</v>
      </c>
      <c r="T843">
        <v>392</v>
      </c>
      <c r="U843" t="s">
        <v>611</v>
      </c>
      <c r="V843" s="3" t="str">
        <f>HYPERLINK(W843,U843)</f>
        <v>ST38L_HUMAN</v>
      </c>
      <c r="W843" t="s">
        <v>24985</v>
      </c>
      <c r="X843">
        <v>54196.5</v>
      </c>
      <c r="Y843" t="s">
        <v>31393</v>
      </c>
      <c r="Z843" s="1" t="s">
        <v>24982</v>
      </c>
      <c r="AA843" t="s">
        <v>32869</v>
      </c>
      <c r="AB843">
        <v>32</v>
      </c>
    </row>
    <row r="844" spans="1:28" x14ac:dyDescent="0.25">
      <c r="A844" t="s">
        <v>27281</v>
      </c>
      <c r="B844">
        <v>1889.0256959999999</v>
      </c>
      <c r="C844">
        <v>1889.023148</v>
      </c>
      <c r="D844">
        <v>473.26369999999997</v>
      </c>
      <c r="E844" t="s">
        <v>12612</v>
      </c>
      <c r="F844">
        <v>2.5479999999999999E-3</v>
      </c>
      <c r="G844" t="s">
        <v>27282</v>
      </c>
      <c r="H844" s="1" t="s">
        <v>22087</v>
      </c>
      <c r="I844" s="1" t="s">
        <v>6799</v>
      </c>
      <c r="J844">
        <v>210</v>
      </c>
      <c r="K844">
        <v>27.528164311882701</v>
      </c>
      <c r="L844">
        <v>64.510000000000005</v>
      </c>
      <c r="M844">
        <v>36.9818356881173</v>
      </c>
      <c r="N844">
        <v>1.0018124753E-5</v>
      </c>
      <c r="O844">
        <v>10</v>
      </c>
      <c r="P844" s="1" t="s">
        <v>27283</v>
      </c>
      <c r="Q844">
        <v>6</v>
      </c>
      <c r="R844" s="1" t="s">
        <v>27284</v>
      </c>
      <c r="S844">
        <v>1358</v>
      </c>
      <c r="T844">
        <v>1375</v>
      </c>
      <c r="U844" t="s">
        <v>2776</v>
      </c>
      <c r="V844" s="3" t="str">
        <f>HYPERLINK(W844,U844)</f>
        <v>FLNA_HUMAN</v>
      </c>
      <c r="W844" t="s">
        <v>27285</v>
      </c>
      <c r="X844">
        <v>283300.90000000002</v>
      </c>
      <c r="Y844" t="s">
        <v>31308</v>
      </c>
      <c r="Z844" s="1" t="s">
        <v>27286</v>
      </c>
      <c r="AA844" t="s">
        <v>33175</v>
      </c>
      <c r="AB844">
        <v>48</v>
      </c>
    </row>
    <row r="845" spans="1:28" x14ac:dyDescent="0.25">
      <c r="A845" t="s">
        <v>6815</v>
      </c>
      <c r="B845">
        <v>1049.758388</v>
      </c>
      <c r="C845">
        <v>1049.757599</v>
      </c>
      <c r="D845">
        <v>525.88647000000003</v>
      </c>
      <c r="E845" t="s">
        <v>27</v>
      </c>
      <c r="F845">
        <v>7.8899999999999999E-4</v>
      </c>
      <c r="G845" t="s">
        <v>6816</v>
      </c>
      <c r="H845" s="1" t="s">
        <v>2275</v>
      </c>
      <c r="I845" s="1" t="s">
        <v>6817</v>
      </c>
      <c r="J845">
        <v>237</v>
      </c>
      <c r="K845">
        <v>3.0102999566398099</v>
      </c>
      <c r="L845">
        <v>39.979999999999997</v>
      </c>
      <c r="M845">
        <v>36.969700043360199</v>
      </c>
      <c r="N845">
        <v>1.0046157903E-5</v>
      </c>
      <c r="O845">
        <v>7</v>
      </c>
      <c r="P845" s="1" t="s">
        <v>6818</v>
      </c>
      <c r="Q845">
        <v>7</v>
      </c>
      <c r="R845" s="1" t="s">
        <v>6819</v>
      </c>
      <c r="S845">
        <v>159</v>
      </c>
      <c r="T845">
        <v>167</v>
      </c>
      <c r="U845" t="s">
        <v>6820</v>
      </c>
      <c r="V845" s="3" t="str">
        <f>HYPERLINK(W845,U845)</f>
        <v>CKAP5_HUMAN</v>
      </c>
      <c r="W845" t="s">
        <v>6821</v>
      </c>
      <c r="X845">
        <v>227062.42</v>
      </c>
      <c r="Y845" t="s">
        <v>31456</v>
      </c>
      <c r="Z845" s="1" t="s">
        <v>6822</v>
      </c>
      <c r="AA845" t="s">
        <v>34971</v>
      </c>
      <c r="AB845">
        <v>10</v>
      </c>
    </row>
    <row r="846" spans="1:28" x14ac:dyDescent="0.25">
      <c r="A846" t="s">
        <v>26946</v>
      </c>
      <c r="B846">
        <v>1855.0466080000001</v>
      </c>
      <c r="C846">
        <v>1855.0455019999999</v>
      </c>
      <c r="D846">
        <v>928.53057999999999</v>
      </c>
      <c r="E846" t="s">
        <v>27</v>
      </c>
      <c r="F846">
        <v>1.106E-3</v>
      </c>
      <c r="G846" t="s">
        <v>26947</v>
      </c>
      <c r="H846" s="1" t="s">
        <v>19285</v>
      </c>
      <c r="I846" s="1" t="s">
        <v>26948</v>
      </c>
      <c r="J846">
        <v>341</v>
      </c>
      <c r="K846">
        <v>25.9217675739587</v>
      </c>
      <c r="L846">
        <v>62.89</v>
      </c>
      <c r="M846">
        <v>36.968232426041297</v>
      </c>
      <c r="N846">
        <v>1.0049553388E-5</v>
      </c>
      <c r="O846">
        <v>13</v>
      </c>
      <c r="P846" s="1" t="s">
        <v>26949</v>
      </c>
      <c r="Q846">
        <v>8</v>
      </c>
      <c r="R846" s="1" t="s">
        <v>26950</v>
      </c>
      <c r="S846">
        <v>74</v>
      </c>
      <c r="T846">
        <v>90</v>
      </c>
      <c r="U846" t="s">
        <v>8473</v>
      </c>
      <c r="V846" s="3" t="str">
        <f>HYPERLINK(W846,U846)</f>
        <v>SPIN1_HUMAN</v>
      </c>
      <c r="W846" t="s">
        <v>26954</v>
      </c>
      <c r="X846">
        <v>29695.81</v>
      </c>
      <c r="Y846" t="s">
        <v>31360</v>
      </c>
      <c r="Z846" s="1" t="s">
        <v>26953</v>
      </c>
      <c r="AA846" t="s">
        <v>32426</v>
      </c>
      <c r="AB846">
        <v>19</v>
      </c>
    </row>
    <row r="847" spans="1:28" x14ac:dyDescent="0.25">
      <c r="A847" t="s">
        <v>26946</v>
      </c>
      <c r="B847">
        <v>1855.0466080000001</v>
      </c>
      <c r="C847">
        <v>1855.0455019999999</v>
      </c>
      <c r="D847">
        <v>928.53057999999999</v>
      </c>
      <c r="E847" t="s">
        <v>27</v>
      </c>
      <c r="F847">
        <v>1.106E-3</v>
      </c>
      <c r="G847" t="s">
        <v>26947</v>
      </c>
      <c r="H847" s="1" t="s">
        <v>19285</v>
      </c>
      <c r="I847" s="1" t="s">
        <v>26948</v>
      </c>
      <c r="J847">
        <v>341</v>
      </c>
      <c r="K847">
        <v>25.9217675739587</v>
      </c>
      <c r="L847">
        <v>62.89</v>
      </c>
      <c r="M847">
        <v>36.968232426041297</v>
      </c>
      <c r="N847">
        <v>1.0049553388E-5</v>
      </c>
      <c r="O847">
        <v>13</v>
      </c>
      <c r="P847" s="1" t="s">
        <v>26949</v>
      </c>
      <c r="Q847">
        <v>8</v>
      </c>
      <c r="R847" s="1" t="s">
        <v>26950</v>
      </c>
      <c r="S847">
        <v>70</v>
      </c>
      <c r="T847">
        <v>86</v>
      </c>
      <c r="U847" t="s">
        <v>26951</v>
      </c>
      <c r="V847" s="3" t="str">
        <f>HYPERLINK(W847,U847)</f>
        <v>SPIN3_HUMAN</v>
      </c>
      <c r="W847" t="s">
        <v>26952</v>
      </c>
      <c r="X847">
        <v>29302.76</v>
      </c>
      <c r="Y847" t="s">
        <v>31528</v>
      </c>
      <c r="Z847" s="1" t="s">
        <v>26953</v>
      </c>
      <c r="AA847" t="s">
        <v>32425</v>
      </c>
      <c r="AB847">
        <v>5</v>
      </c>
    </row>
    <row r="848" spans="1:28" x14ac:dyDescent="0.25">
      <c r="A848" t="s">
        <v>19430</v>
      </c>
      <c r="B848">
        <v>1446.775848</v>
      </c>
      <c r="C848">
        <v>1446.7751920000001</v>
      </c>
      <c r="D848">
        <v>724.39520000000005</v>
      </c>
      <c r="E848" t="s">
        <v>27</v>
      </c>
      <c r="F848">
        <v>6.5600000000000001E-4</v>
      </c>
      <c r="G848" t="s">
        <v>19420</v>
      </c>
      <c r="H848" s="1" t="s">
        <v>9614</v>
      </c>
      <c r="I848" s="1" t="s">
        <v>19431</v>
      </c>
      <c r="J848">
        <v>165</v>
      </c>
      <c r="K848">
        <v>28.228216453030999</v>
      </c>
      <c r="L848">
        <v>65.150000000000006</v>
      </c>
      <c r="M848">
        <v>36.921783546969003</v>
      </c>
      <c r="N848">
        <v>1.0157612701E-5</v>
      </c>
      <c r="O848">
        <v>10</v>
      </c>
      <c r="P848" s="1" t="s">
        <v>19432</v>
      </c>
      <c r="Q848">
        <v>6</v>
      </c>
      <c r="R848" s="1" t="s">
        <v>19433</v>
      </c>
      <c r="S848">
        <v>338</v>
      </c>
      <c r="T848">
        <v>350</v>
      </c>
      <c r="U848" t="s">
        <v>794</v>
      </c>
      <c r="V848" s="3" t="str">
        <f>HYPERLINK(W848,U848)</f>
        <v>KPRB_HUMAN</v>
      </c>
      <c r="W848" t="s">
        <v>19434</v>
      </c>
      <c r="X848">
        <v>41298.51</v>
      </c>
      <c r="Y848" t="s">
        <v>31281</v>
      </c>
      <c r="Z848" s="1" t="s">
        <v>19425</v>
      </c>
      <c r="AA848" t="s">
        <v>33176</v>
      </c>
      <c r="AB848">
        <v>18</v>
      </c>
    </row>
    <row r="849" spans="1:28" x14ac:dyDescent="0.25">
      <c r="A849" t="s">
        <v>8375</v>
      </c>
      <c r="B849">
        <v>1094.6236280000001</v>
      </c>
      <c r="C849">
        <v>1094.6236570000001</v>
      </c>
      <c r="D849">
        <v>548.31908999999996</v>
      </c>
      <c r="E849" t="s">
        <v>27</v>
      </c>
      <c r="F849">
        <v>-2.9E-5</v>
      </c>
      <c r="G849" t="s">
        <v>8369</v>
      </c>
      <c r="H849" s="1" t="s">
        <v>3115</v>
      </c>
      <c r="I849" s="1" t="s">
        <v>8376</v>
      </c>
      <c r="J849">
        <v>99</v>
      </c>
      <c r="K849">
        <v>24.814426285023</v>
      </c>
      <c r="L849">
        <v>61.72</v>
      </c>
      <c r="M849">
        <v>36.905573714977002</v>
      </c>
      <c r="N849">
        <v>1.0195596343E-5</v>
      </c>
      <c r="O849">
        <v>8</v>
      </c>
      <c r="P849" s="1" t="s">
        <v>8377</v>
      </c>
      <c r="Q849">
        <v>6</v>
      </c>
      <c r="R849" s="1" t="s">
        <v>8378</v>
      </c>
      <c r="S849">
        <v>32</v>
      </c>
      <c r="T849">
        <v>41</v>
      </c>
      <c r="U849" t="s">
        <v>3238</v>
      </c>
      <c r="V849" s="3" t="str">
        <f>HYPERLINK(W849,U849)</f>
        <v>RL18A_HUMAN</v>
      </c>
      <c r="W849" t="s">
        <v>8379</v>
      </c>
      <c r="X849">
        <v>21034.01</v>
      </c>
      <c r="Y849" t="s">
        <v>31469</v>
      </c>
      <c r="Z849" s="1" t="s">
        <v>8374</v>
      </c>
      <c r="AA849" t="s">
        <v>34246</v>
      </c>
      <c r="AB849">
        <v>10</v>
      </c>
    </row>
    <row r="850" spans="1:28" x14ac:dyDescent="0.25">
      <c r="A850" t="s">
        <v>27711</v>
      </c>
      <c r="B850">
        <v>1942.9623120000001</v>
      </c>
      <c r="C850">
        <v>1942.9496770000001</v>
      </c>
      <c r="D850">
        <v>648.66138000000001</v>
      </c>
      <c r="E850" t="s">
        <v>3088</v>
      </c>
      <c r="F850">
        <v>1.2635E-2</v>
      </c>
      <c r="G850" t="s">
        <v>27712</v>
      </c>
      <c r="H850" s="1" t="s">
        <v>19285</v>
      </c>
      <c r="I850" s="1" t="s">
        <v>27713</v>
      </c>
      <c r="J850">
        <v>246</v>
      </c>
      <c r="K850">
        <v>28.182258936139601</v>
      </c>
      <c r="L850">
        <v>65.08</v>
      </c>
      <c r="M850">
        <v>36.897741063860401</v>
      </c>
      <c r="N850">
        <v>1.0214001044999999E-5</v>
      </c>
      <c r="O850">
        <v>8</v>
      </c>
      <c r="P850" s="1" t="s">
        <v>27714</v>
      </c>
      <c r="Q850">
        <v>10</v>
      </c>
      <c r="R850" s="1" t="s">
        <v>27715</v>
      </c>
      <c r="S850">
        <v>623</v>
      </c>
      <c r="T850">
        <v>639</v>
      </c>
      <c r="U850" t="s">
        <v>933</v>
      </c>
      <c r="V850" s="3" t="str">
        <f>HYPERLINK(W850,U850)</f>
        <v>RBM28_HUMAN</v>
      </c>
      <c r="W850" t="s">
        <v>27716</v>
      </c>
      <c r="X850">
        <v>86197.93</v>
      </c>
      <c r="Y850" t="s">
        <v>31458</v>
      </c>
      <c r="Z850" s="1" t="s">
        <v>27717</v>
      </c>
      <c r="AA850" t="s">
        <v>34247</v>
      </c>
      <c r="AB850">
        <v>11</v>
      </c>
    </row>
    <row r="851" spans="1:28" x14ac:dyDescent="0.25">
      <c r="A851" t="s">
        <v>9612</v>
      </c>
      <c r="B851">
        <v>1131.5561279999999</v>
      </c>
      <c r="C851">
        <v>1131.5520019999999</v>
      </c>
      <c r="D851">
        <v>566.78534000000002</v>
      </c>
      <c r="E851" t="s">
        <v>27</v>
      </c>
      <c r="F851">
        <v>4.1260000000000003E-3</v>
      </c>
      <c r="G851" t="s">
        <v>9613</v>
      </c>
      <c r="H851" s="1" t="s">
        <v>9614</v>
      </c>
      <c r="I851" s="1" t="s">
        <v>9615</v>
      </c>
      <c r="J851">
        <v>350</v>
      </c>
      <c r="K851">
        <v>27.307822756663899</v>
      </c>
      <c r="L851">
        <v>64.14</v>
      </c>
      <c r="M851">
        <v>36.832177243336098</v>
      </c>
      <c r="N851">
        <v>1.0369367821E-5</v>
      </c>
      <c r="O851">
        <v>10</v>
      </c>
      <c r="P851" s="1" t="s">
        <v>9616</v>
      </c>
      <c r="Q851">
        <v>8</v>
      </c>
      <c r="R851" s="1" t="s">
        <v>9617</v>
      </c>
      <c r="S851">
        <v>3053</v>
      </c>
      <c r="T851">
        <v>3065</v>
      </c>
      <c r="U851" t="s">
        <v>4116</v>
      </c>
      <c r="V851" s="3" t="str">
        <f>HYPERLINK(W851,U851)</f>
        <v>MGAP_HUMAN</v>
      </c>
      <c r="W851" t="s">
        <v>9618</v>
      </c>
      <c r="X851">
        <v>338118.22</v>
      </c>
      <c r="Y851" t="s">
        <v>31529</v>
      </c>
      <c r="Z851" s="1" t="s">
        <v>9619</v>
      </c>
      <c r="AA851" t="s">
        <v>33177</v>
      </c>
      <c r="AB851">
        <v>5</v>
      </c>
    </row>
    <row r="852" spans="1:28" x14ac:dyDescent="0.25">
      <c r="A852" t="s">
        <v>12779</v>
      </c>
      <c r="B852">
        <v>1222.465068</v>
      </c>
      <c r="C852">
        <v>1222.464798</v>
      </c>
      <c r="D852">
        <v>612.23981000000003</v>
      </c>
      <c r="E852" t="s">
        <v>27</v>
      </c>
      <c r="F852">
        <v>2.7E-4</v>
      </c>
      <c r="G852" t="s">
        <v>12772</v>
      </c>
      <c r="H852" s="1" t="s">
        <v>1009</v>
      </c>
      <c r="I852" s="1" t="s">
        <v>11576</v>
      </c>
      <c r="J852">
        <v>137</v>
      </c>
      <c r="K852">
        <v>12.787536009528299</v>
      </c>
      <c r="L852">
        <v>49.59</v>
      </c>
      <c r="M852">
        <v>36.802463990471701</v>
      </c>
      <c r="N852">
        <v>1.0440555475E-5</v>
      </c>
      <c r="O852">
        <v>7</v>
      </c>
      <c r="P852" s="1" t="s">
        <v>1758</v>
      </c>
      <c r="Q852">
        <v>6</v>
      </c>
      <c r="R852" s="1" t="s">
        <v>3954</v>
      </c>
      <c r="S852">
        <v>360</v>
      </c>
      <c r="T852">
        <v>367</v>
      </c>
      <c r="U852" t="s">
        <v>608</v>
      </c>
      <c r="V852" s="3" t="str">
        <f>HYPERLINK(W852,U852)</f>
        <v>STK38_HUMAN</v>
      </c>
      <c r="W852" t="s">
        <v>12780</v>
      </c>
      <c r="X852">
        <v>54497.5</v>
      </c>
      <c r="Y852" t="s">
        <v>31282</v>
      </c>
      <c r="Z852" s="1" t="s">
        <v>12775</v>
      </c>
      <c r="AA852" t="s">
        <v>34972</v>
      </c>
      <c r="AB852">
        <v>45</v>
      </c>
    </row>
    <row r="853" spans="1:28" x14ac:dyDescent="0.25">
      <c r="A853" t="s">
        <v>13221</v>
      </c>
      <c r="B853">
        <v>1233.658428</v>
      </c>
      <c r="C853">
        <v>1233.657379</v>
      </c>
      <c r="D853">
        <v>617.83649000000003</v>
      </c>
      <c r="E853" t="s">
        <v>27</v>
      </c>
      <c r="F853">
        <v>1.049E-3</v>
      </c>
      <c r="G853" t="s">
        <v>13222</v>
      </c>
      <c r="H853" s="1" t="s">
        <v>4008</v>
      </c>
      <c r="I853" s="1" t="s">
        <v>13223</v>
      </c>
      <c r="J853">
        <v>153</v>
      </c>
      <c r="K853">
        <v>28.0617997398389</v>
      </c>
      <c r="L853">
        <v>64.86</v>
      </c>
      <c r="M853">
        <v>36.798200260161103</v>
      </c>
      <c r="N853">
        <v>1.045081063E-5</v>
      </c>
      <c r="O853">
        <v>9</v>
      </c>
      <c r="P853" s="1" t="s">
        <v>13224</v>
      </c>
      <c r="Q853">
        <v>9</v>
      </c>
      <c r="R853" s="1" t="s">
        <v>10248</v>
      </c>
      <c r="S853">
        <v>102</v>
      </c>
      <c r="T853">
        <v>112</v>
      </c>
      <c r="U853" t="s">
        <v>7171</v>
      </c>
      <c r="V853" s="3" t="str">
        <f>HYPERLINK(W853,U853)</f>
        <v>RS12_HUMAN</v>
      </c>
      <c r="W853" t="s">
        <v>13225</v>
      </c>
      <c r="X853">
        <v>14904.63</v>
      </c>
      <c r="Y853" t="s">
        <v>31287</v>
      </c>
      <c r="Z853" s="1" t="s">
        <v>13226</v>
      </c>
      <c r="AA853" t="s">
        <v>33594</v>
      </c>
      <c r="AB853">
        <v>7</v>
      </c>
    </row>
    <row r="854" spans="1:28" x14ac:dyDescent="0.25">
      <c r="A854" t="s">
        <v>24621</v>
      </c>
      <c r="B854">
        <v>1702.7626680000001</v>
      </c>
      <c r="C854">
        <v>1702.7627110000001</v>
      </c>
      <c r="D854">
        <v>852.38860999999997</v>
      </c>
      <c r="E854" t="s">
        <v>27</v>
      </c>
      <c r="F854">
        <v>-4.3000000000000002E-5</v>
      </c>
      <c r="G854" t="s">
        <v>24622</v>
      </c>
      <c r="H854" s="1" t="s">
        <v>9614</v>
      </c>
      <c r="I854" s="1" t="s">
        <v>22976</v>
      </c>
      <c r="J854">
        <v>324</v>
      </c>
      <c r="K854">
        <v>23.802112417116099</v>
      </c>
      <c r="L854">
        <v>60.59</v>
      </c>
      <c r="M854">
        <v>36.787887582883897</v>
      </c>
      <c r="N854">
        <v>1.0475656421E-5</v>
      </c>
      <c r="O854">
        <v>10</v>
      </c>
      <c r="P854" s="1" t="s">
        <v>24623</v>
      </c>
      <c r="Q854">
        <v>4</v>
      </c>
      <c r="R854" s="1" t="s">
        <v>24624</v>
      </c>
      <c r="S854">
        <v>44</v>
      </c>
      <c r="T854">
        <v>56</v>
      </c>
      <c r="U854" t="s">
        <v>807</v>
      </c>
      <c r="V854" s="3" t="str">
        <f>HYPERLINK(W854,U854)</f>
        <v>RS19_HUMAN</v>
      </c>
      <c r="W854" t="s">
        <v>24625</v>
      </c>
      <c r="X854">
        <v>16050.53</v>
      </c>
      <c r="Y854" t="s">
        <v>31494</v>
      </c>
      <c r="Z854" s="1" t="s">
        <v>24626</v>
      </c>
      <c r="AA854" t="s">
        <v>33178</v>
      </c>
      <c r="AB854">
        <v>10</v>
      </c>
    </row>
    <row r="855" spans="1:28" x14ac:dyDescent="0.25">
      <c r="A855" t="s">
        <v>17797</v>
      </c>
      <c r="B855">
        <v>1383.7553479999999</v>
      </c>
      <c r="C855">
        <v>1383.7584380000001</v>
      </c>
      <c r="D855">
        <v>692.88495</v>
      </c>
      <c r="E855" t="s">
        <v>27</v>
      </c>
      <c r="F855">
        <v>-3.0899999999999999E-3</v>
      </c>
      <c r="G855" t="s">
        <v>17798</v>
      </c>
      <c r="H855" s="1" t="s">
        <v>12109</v>
      </c>
      <c r="I855" s="1" t="s">
        <v>17799</v>
      </c>
      <c r="J855">
        <v>307</v>
      </c>
      <c r="K855">
        <v>27.1432975974523</v>
      </c>
      <c r="L855">
        <v>63.92</v>
      </c>
      <c r="M855">
        <v>36.776702402547699</v>
      </c>
      <c r="N855">
        <v>1.0502671068000001E-5</v>
      </c>
      <c r="O855">
        <v>10</v>
      </c>
      <c r="P855" s="1" t="s">
        <v>17800</v>
      </c>
      <c r="Q855">
        <v>6</v>
      </c>
      <c r="R855" s="1" t="s">
        <v>17801</v>
      </c>
      <c r="S855">
        <v>268</v>
      </c>
      <c r="T855">
        <v>279</v>
      </c>
      <c r="U855" t="s">
        <v>1621</v>
      </c>
      <c r="V855" s="3" t="str">
        <f>HYPERLINK(W855,U855)</f>
        <v>EIF3L_HUMAN</v>
      </c>
      <c r="W855" t="s">
        <v>17802</v>
      </c>
      <c r="X855">
        <v>66912.490000000005</v>
      </c>
      <c r="Y855" t="s">
        <v>31289</v>
      </c>
      <c r="Z855" s="1" t="s">
        <v>17803</v>
      </c>
      <c r="AA855" t="s">
        <v>33179</v>
      </c>
      <c r="AB855">
        <v>11</v>
      </c>
    </row>
    <row r="856" spans="1:28" x14ac:dyDescent="0.25">
      <c r="A856" t="s">
        <v>29401</v>
      </c>
      <c r="B856">
        <v>2202.1998960000001</v>
      </c>
      <c r="C856">
        <v>2202.1983180000002</v>
      </c>
      <c r="D856">
        <v>551.55724999999995</v>
      </c>
      <c r="E856" t="s">
        <v>12612</v>
      </c>
      <c r="F856">
        <v>1.578E-3</v>
      </c>
      <c r="G856" t="s">
        <v>29402</v>
      </c>
      <c r="H856" s="1" t="s">
        <v>23235</v>
      </c>
      <c r="I856" s="1" t="s">
        <v>29403</v>
      </c>
      <c r="J856">
        <v>323</v>
      </c>
      <c r="K856">
        <v>26.7577834167408</v>
      </c>
      <c r="L856">
        <v>63.51</v>
      </c>
      <c r="M856">
        <v>36.752216583259198</v>
      </c>
      <c r="N856">
        <v>1.0562053087000001E-5</v>
      </c>
      <c r="O856">
        <v>10</v>
      </c>
      <c r="P856" s="1" t="s">
        <v>29404</v>
      </c>
      <c r="Q856">
        <v>11</v>
      </c>
      <c r="R856" s="1" t="s">
        <v>29405</v>
      </c>
      <c r="S856">
        <v>228</v>
      </c>
      <c r="T856">
        <v>246</v>
      </c>
      <c r="U856" t="s">
        <v>8473</v>
      </c>
      <c r="V856" s="3" t="str">
        <f>HYPERLINK(W856,U856)</f>
        <v>SPIN1_HUMAN</v>
      </c>
      <c r="W856" t="s">
        <v>29408</v>
      </c>
      <c r="X856">
        <v>29695.81</v>
      </c>
      <c r="Y856" t="s">
        <v>31360</v>
      </c>
      <c r="Z856" s="1" t="s">
        <v>29407</v>
      </c>
      <c r="AA856" t="s">
        <v>33181</v>
      </c>
      <c r="AB856">
        <v>19</v>
      </c>
    </row>
    <row r="857" spans="1:28" x14ac:dyDescent="0.25">
      <c r="A857" t="s">
        <v>29401</v>
      </c>
      <c r="B857">
        <v>2202.1998960000001</v>
      </c>
      <c r="C857">
        <v>2202.1983180000002</v>
      </c>
      <c r="D857">
        <v>551.55724999999995</v>
      </c>
      <c r="E857" t="s">
        <v>12612</v>
      </c>
      <c r="F857">
        <v>1.578E-3</v>
      </c>
      <c r="G857" t="s">
        <v>29402</v>
      </c>
      <c r="H857" s="1" t="s">
        <v>23235</v>
      </c>
      <c r="I857" s="1" t="s">
        <v>29403</v>
      </c>
      <c r="J857">
        <v>323</v>
      </c>
      <c r="K857">
        <v>26.7577834167408</v>
      </c>
      <c r="L857">
        <v>63.51</v>
      </c>
      <c r="M857">
        <v>36.752216583259198</v>
      </c>
      <c r="N857">
        <v>1.0562053087000001E-5</v>
      </c>
      <c r="O857">
        <v>10</v>
      </c>
      <c r="P857" s="1" t="s">
        <v>29404</v>
      </c>
      <c r="Q857">
        <v>11</v>
      </c>
      <c r="R857" s="1" t="s">
        <v>29405</v>
      </c>
      <c r="S857">
        <v>224</v>
      </c>
      <c r="T857">
        <v>242</v>
      </c>
      <c r="U857" t="s">
        <v>26951</v>
      </c>
      <c r="V857" s="3" t="str">
        <f>HYPERLINK(W857,U857)</f>
        <v>SPIN3_HUMAN</v>
      </c>
      <c r="W857" t="s">
        <v>29406</v>
      </c>
      <c r="X857">
        <v>29302.76</v>
      </c>
      <c r="Y857" t="s">
        <v>31528</v>
      </c>
      <c r="Z857" s="1" t="s">
        <v>29407</v>
      </c>
      <c r="AA857" t="s">
        <v>33180</v>
      </c>
      <c r="AB857">
        <v>5</v>
      </c>
    </row>
    <row r="858" spans="1:28" x14ac:dyDescent="0.25">
      <c r="A858" t="s">
        <v>16602</v>
      </c>
      <c r="B858">
        <v>1340.5916480000001</v>
      </c>
      <c r="C858">
        <v>1340.5918429999999</v>
      </c>
      <c r="D858">
        <v>671.30309999999997</v>
      </c>
      <c r="E858" t="s">
        <v>27</v>
      </c>
      <c r="F858">
        <v>-1.95E-4</v>
      </c>
      <c r="G858" t="s">
        <v>16106</v>
      </c>
      <c r="H858" s="1" t="s">
        <v>16603</v>
      </c>
      <c r="I858" s="1" t="s">
        <v>16604</v>
      </c>
      <c r="J858">
        <v>190</v>
      </c>
      <c r="K858">
        <v>23.2014628611105</v>
      </c>
      <c r="L858">
        <v>59.93</v>
      </c>
      <c r="M858">
        <v>36.7285371388895</v>
      </c>
      <c r="N858">
        <v>1.061979884E-5</v>
      </c>
      <c r="O858">
        <v>10</v>
      </c>
      <c r="P858" s="1" t="s">
        <v>16605</v>
      </c>
      <c r="Q858">
        <v>6</v>
      </c>
      <c r="R858" s="1" t="s">
        <v>16606</v>
      </c>
      <c r="S858">
        <v>264</v>
      </c>
      <c r="T858">
        <v>275</v>
      </c>
      <c r="U858" t="s">
        <v>416</v>
      </c>
      <c r="V858" s="3" t="str">
        <f>HYPERLINK(W858,U858)</f>
        <v>NVL_HUMAN</v>
      </c>
      <c r="W858" t="s">
        <v>16607</v>
      </c>
      <c r="X858">
        <v>96017.37</v>
      </c>
      <c r="Y858" t="s">
        <v>31271</v>
      </c>
      <c r="Z858" s="1" t="s">
        <v>16110</v>
      </c>
      <c r="AA858" t="s">
        <v>33182</v>
      </c>
      <c r="AB858">
        <v>92</v>
      </c>
    </row>
    <row r="859" spans="1:28" x14ac:dyDescent="0.25">
      <c r="A859" t="s">
        <v>12880</v>
      </c>
      <c r="B859">
        <v>1225.649028</v>
      </c>
      <c r="C859">
        <v>1225.64888</v>
      </c>
      <c r="D859">
        <v>613.83178999999996</v>
      </c>
      <c r="E859" t="s">
        <v>27</v>
      </c>
      <c r="F859">
        <v>1.4799999999999999E-4</v>
      </c>
      <c r="G859" t="s">
        <v>12874</v>
      </c>
      <c r="H859" s="1" t="s">
        <v>4008</v>
      </c>
      <c r="I859" s="1" t="s">
        <v>12881</v>
      </c>
      <c r="J859">
        <v>217</v>
      </c>
      <c r="K859">
        <v>27.466341989375799</v>
      </c>
      <c r="L859">
        <v>64.14</v>
      </c>
      <c r="M859">
        <v>36.673658010624202</v>
      </c>
      <c r="N859">
        <v>1.0754846179E-5</v>
      </c>
      <c r="O859">
        <v>9</v>
      </c>
      <c r="P859" s="1" t="s">
        <v>12882</v>
      </c>
      <c r="Q859">
        <v>9</v>
      </c>
      <c r="R859" s="1" t="s">
        <v>12883</v>
      </c>
      <c r="S859">
        <v>492</v>
      </c>
      <c r="T859">
        <v>502</v>
      </c>
      <c r="U859" t="s">
        <v>6760</v>
      </c>
      <c r="V859" s="3" t="str">
        <f>HYPERLINK(W859,U859)</f>
        <v>SUN2_HUMAN</v>
      </c>
      <c r="W859" t="s">
        <v>12884</v>
      </c>
      <c r="X859">
        <v>80489.649999999994</v>
      </c>
      <c r="Y859" t="s">
        <v>31276</v>
      </c>
      <c r="Z859" s="1" t="s">
        <v>12879</v>
      </c>
      <c r="AA859" t="s">
        <v>33595</v>
      </c>
      <c r="AB859">
        <v>15</v>
      </c>
    </row>
    <row r="860" spans="1:28" x14ac:dyDescent="0.25">
      <c r="A860" t="s">
        <v>24368</v>
      </c>
      <c r="B860">
        <v>1688.867888</v>
      </c>
      <c r="C860">
        <v>1688.862106</v>
      </c>
      <c r="D860">
        <v>845.44122000000004</v>
      </c>
      <c r="E860" t="s">
        <v>27</v>
      </c>
      <c r="F860">
        <v>5.7819999999999998E-3</v>
      </c>
      <c r="G860" t="s">
        <v>24369</v>
      </c>
      <c r="H860" s="1" t="s">
        <v>14678</v>
      </c>
      <c r="I860" s="1" t="s">
        <v>24370</v>
      </c>
      <c r="J860">
        <v>460</v>
      </c>
      <c r="K860">
        <v>28.195439355418699</v>
      </c>
      <c r="L860">
        <v>64.81</v>
      </c>
      <c r="M860">
        <v>36.614560644581303</v>
      </c>
      <c r="N860">
        <v>1.0902194854000001E-5</v>
      </c>
      <c r="O860">
        <v>12</v>
      </c>
      <c r="P860" s="1" t="s">
        <v>24371</v>
      </c>
      <c r="Q860">
        <v>9</v>
      </c>
      <c r="R860" s="1" t="s">
        <v>24372</v>
      </c>
      <c r="S860">
        <v>17</v>
      </c>
      <c r="T860">
        <v>31</v>
      </c>
      <c r="U860" t="s">
        <v>933</v>
      </c>
      <c r="V860" s="3" t="str">
        <f>HYPERLINK(W860,U860)</f>
        <v>RBM28_HUMAN</v>
      </c>
      <c r="W860" t="s">
        <v>24373</v>
      </c>
      <c r="X860">
        <v>86197.93</v>
      </c>
      <c r="Y860" t="s">
        <v>31458</v>
      </c>
      <c r="Z860" s="1" t="s">
        <v>24374</v>
      </c>
      <c r="AA860" t="s">
        <v>32629</v>
      </c>
      <c r="AB860">
        <v>11</v>
      </c>
    </row>
    <row r="861" spans="1:28" x14ac:dyDescent="0.25">
      <c r="A861" t="s">
        <v>7701</v>
      </c>
      <c r="B861">
        <v>1078.5510079999999</v>
      </c>
      <c r="C861">
        <v>1078.551956</v>
      </c>
      <c r="D861">
        <v>540.28278</v>
      </c>
      <c r="E861" t="s">
        <v>27</v>
      </c>
      <c r="F861">
        <v>-9.4799999999999995E-4</v>
      </c>
      <c r="G861" t="s">
        <v>7702</v>
      </c>
      <c r="H861" s="1" t="s">
        <v>4008</v>
      </c>
      <c r="I861" s="1" t="s">
        <v>7703</v>
      </c>
      <c r="J861">
        <v>196</v>
      </c>
      <c r="K861">
        <v>27.810369386211299</v>
      </c>
      <c r="L861">
        <v>64.36</v>
      </c>
      <c r="M861">
        <v>36.5496306137887</v>
      </c>
      <c r="N861">
        <v>1.1066414754E-5</v>
      </c>
      <c r="O861">
        <v>9</v>
      </c>
      <c r="P861" s="1" t="s">
        <v>7704</v>
      </c>
      <c r="Q861">
        <v>6</v>
      </c>
      <c r="R861" s="1" t="s">
        <v>7705</v>
      </c>
      <c r="S861">
        <v>761</v>
      </c>
      <c r="T861">
        <v>771</v>
      </c>
      <c r="U861" t="s">
        <v>2776</v>
      </c>
      <c r="V861" s="3" t="str">
        <f>HYPERLINK(W861,U861)</f>
        <v>FLNA_HUMAN</v>
      </c>
      <c r="W861" t="s">
        <v>7706</v>
      </c>
      <c r="X861">
        <v>283300.90000000002</v>
      </c>
      <c r="Y861" t="s">
        <v>31308</v>
      </c>
      <c r="Z861" s="1" t="s">
        <v>7707</v>
      </c>
      <c r="AA861" t="s">
        <v>33596</v>
      </c>
      <c r="AB861">
        <v>48</v>
      </c>
    </row>
    <row r="862" spans="1:28" x14ac:dyDescent="0.25">
      <c r="A862" t="s">
        <v>7658</v>
      </c>
      <c r="B862">
        <v>1076.602028</v>
      </c>
      <c r="C862">
        <v>1076.597839</v>
      </c>
      <c r="D862">
        <v>539.30829000000006</v>
      </c>
      <c r="E862" t="s">
        <v>27</v>
      </c>
      <c r="F862">
        <v>4.189E-3</v>
      </c>
      <c r="G862" t="s">
        <v>7659</v>
      </c>
      <c r="H862" s="1" t="s">
        <v>3115</v>
      </c>
      <c r="I862" s="1" t="s">
        <v>7660</v>
      </c>
      <c r="J862">
        <v>129</v>
      </c>
      <c r="K862">
        <v>26.334684555795899</v>
      </c>
      <c r="L862">
        <v>62.88</v>
      </c>
      <c r="M862">
        <v>36.5453154442041</v>
      </c>
      <c r="N862">
        <v>1.1077415858999999E-5</v>
      </c>
      <c r="O862">
        <v>9</v>
      </c>
      <c r="P862" s="1" t="s">
        <v>7661</v>
      </c>
      <c r="Q862">
        <v>4</v>
      </c>
      <c r="R862" s="1" t="s">
        <v>7662</v>
      </c>
      <c r="S862">
        <v>35</v>
      </c>
      <c r="T862">
        <v>44</v>
      </c>
      <c r="U862" t="s">
        <v>7663</v>
      </c>
      <c r="V862" s="3" t="str">
        <f>HYPERLINK(W862,U862)</f>
        <v>RBM34_HUMAN</v>
      </c>
      <c r="W862" t="s">
        <v>7664</v>
      </c>
      <c r="X862">
        <v>48649.17</v>
      </c>
      <c r="Y862" t="s">
        <v>31314</v>
      </c>
      <c r="Z862" s="1" t="s">
        <v>7665</v>
      </c>
      <c r="AA862" t="s">
        <v>33597</v>
      </c>
      <c r="AB862">
        <v>7</v>
      </c>
    </row>
    <row r="863" spans="1:28" x14ac:dyDescent="0.25">
      <c r="A863" t="s">
        <v>16902</v>
      </c>
      <c r="B863">
        <v>1350.695408</v>
      </c>
      <c r="C863">
        <v>1350.693207</v>
      </c>
      <c r="D863">
        <v>676.35497999999995</v>
      </c>
      <c r="E863" t="s">
        <v>27</v>
      </c>
      <c r="F863">
        <v>2.2009999999999998E-3</v>
      </c>
      <c r="G863" t="s">
        <v>16903</v>
      </c>
      <c r="H863" s="1" t="s">
        <v>4008</v>
      </c>
      <c r="I863" s="1" t="s">
        <v>16904</v>
      </c>
      <c r="J863">
        <v>307</v>
      </c>
      <c r="K863">
        <v>27.573960287930198</v>
      </c>
      <c r="L863">
        <v>64.11</v>
      </c>
      <c r="M863">
        <v>36.536039712069801</v>
      </c>
      <c r="N863">
        <v>1.1101100467E-5</v>
      </c>
      <c r="O863">
        <v>9</v>
      </c>
      <c r="P863" s="1" t="s">
        <v>14014</v>
      </c>
      <c r="Q863">
        <v>3</v>
      </c>
      <c r="R863" s="1" t="s">
        <v>16905</v>
      </c>
      <c r="S863">
        <v>261</v>
      </c>
      <c r="T863">
        <v>271</v>
      </c>
      <c r="U863" t="s">
        <v>492</v>
      </c>
      <c r="V863" s="3" t="str">
        <f>HYPERLINK(W863,U863)</f>
        <v>EIF3D_HUMAN</v>
      </c>
      <c r="W863" t="s">
        <v>16906</v>
      </c>
      <c r="X863">
        <v>64559.67</v>
      </c>
      <c r="Y863" t="s">
        <v>31490</v>
      </c>
      <c r="Z863" s="1" t="s">
        <v>16907</v>
      </c>
      <c r="AA863" t="s">
        <v>33598</v>
      </c>
      <c r="AB863">
        <v>6</v>
      </c>
    </row>
    <row r="864" spans="1:28" x14ac:dyDescent="0.25">
      <c r="A864" t="s">
        <v>22093</v>
      </c>
      <c r="B864">
        <v>1570.776822</v>
      </c>
      <c r="C864">
        <v>1570.777313</v>
      </c>
      <c r="D864">
        <v>524.59955000000002</v>
      </c>
      <c r="E864" t="s">
        <v>3088</v>
      </c>
      <c r="F864">
        <v>-4.9100000000000001E-4</v>
      </c>
      <c r="G864" t="s">
        <v>21829</v>
      </c>
      <c r="H864" s="1" t="s">
        <v>18528</v>
      </c>
      <c r="I864" s="1" t="s">
        <v>22094</v>
      </c>
      <c r="J864">
        <v>212</v>
      </c>
      <c r="K864">
        <v>27.1096311899528</v>
      </c>
      <c r="L864">
        <v>63.6</v>
      </c>
      <c r="M864">
        <v>36.490368810047201</v>
      </c>
      <c r="N864">
        <v>1.1218456889E-5</v>
      </c>
      <c r="O864">
        <v>8</v>
      </c>
      <c r="P864" s="1" t="s">
        <v>20797</v>
      </c>
      <c r="Q864">
        <v>6</v>
      </c>
      <c r="R864" s="1" t="s">
        <v>22095</v>
      </c>
      <c r="S864">
        <v>124</v>
      </c>
      <c r="T864">
        <v>136</v>
      </c>
      <c r="U864" t="s">
        <v>611</v>
      </c>
      <c r="V864" s="3" t="str">
        <f>HYPERLINK(W864,U864)</f>
        <v>ST38L_HUMAN</v>
      </c>
      <c r="W864" t="s">
        <v>22096</v>
      </c>
      <c r="X864">
        <v>54196.5</v>
      </c>
      <c r="Y864" t="s">
        <v>31393</v>
      </c>
      <c r="Z864" s="1" t="s">
        <v>21833</v>
      </c>
      <c r="AA864" t="s">
        <v>34248</v>
      </c>
      <c r="AB864">
        <v>32</v>
      </c>
    </row>
    <row r="865" spans="1:28" x14ac:dyDescent="0.25">
      <c r="A865" t="s">
        <v>20089</v>
      </c>
      <c r="B865">
        <v>1473.7350879999999</v>
      </c>
      <c r="C865">
        <v>1473.725418</v>
      </c>
      <c r="D865">
        <v>737.87482</v>
      </c>
      <c r="E865" t="s">
        <v>27</v>
      </c>
      <c r="F865">
        <v>9.6699999999999998E-3</v>
      </c>
      <c r="G865" t="s">
        <v>20090</v>
      </c>
      <c r="H865" s="1" t="s">
        <v>9614</v>
      </c>
      <c r="I865" s="1" t="s">
        <v>20091</v>
      </c>
      <c r="J865">
        <v>419</v>
      </c>
      <c r="K865">
        <v>28.1291335664286</v>
      </c>
      <c r="L865">
        <v>64.58</v>
      </c>
      <c r="M865">
        <v>36.450866433571399</v>
      </c>
      <c r="N865">
        <v>1.1320962739E-5</v>
      </c>
      <c r="O865">
        <v>11</v>
      </c>
      <c r="P865" s="1" t="s">
        <v>20092</v>
      </c>
      <c r="Q865">
        <v>8</v>
      </c>
      <c r="R865" s="1" t="s">
        <v>20093</v>
      </c>
      <c r="S865">
        <v>244</v>
      </c>
      <c r="T865">
        <v>256</v>
      </c>
      <c r="U865" t="s">
        <v>546</v>
      </c>
      <c r="V865" s="3" t="str">
        <f>HYPERLINK(W865,U865)</f>
        <v>PRP31_HUMAN</v>
      </c>
      <c r="W865" t="s">
        <v>20094</v>
      </c>
      <c r="X865">
        <v>55649.46</v>
      </c>
      <c r="Y865" t="s">
        <v>31392</v>
      </c>
      <c r="Z865" s="1" t="s">
        <v>20095</v>
      </c>
      <c r="AA865" t="s">
        <v>32870</v>
      </c>
      <c r="AB865">
        <v>28</v>
      </c>
    </row>
    <row r="866" spans="1:28" x14ac:dyDescent="0.25">
      <c r="A866" t="s">
        <v>10951</v>
      </c>
      <c r="B866">
        <v>1171.667948</v>
      </c>
      <c r="C866">
        <v>1171.667297</v>
      </c>
      <c r="D866">
        <v>586.84124999999995</v>
      </c>
      <c r="E866" t="s">
        <v>27</v>
      </c>
      <c r="F866">
        <v>6.5099999999999999E-4</v>
      </c>
      <c r="G866" t="s">
        <v>10952</v>
      </c>
      <c r="H866" s="1" t="s">
        <v>4008</v>
      </c>
      <c r="I866" s="1" t="s">
        <v>10953</v>
      </c>
      <c r="J866">
        <v>288</v>
      </c>
      <c r="K866">
        <v>27.6937732607614</v>
      </c>
      <c r="L866">
        <v>64.13</v>
      </c>
      <c r="M866">
        <v>36.436226739238599</v>
      </c>
      <c r="N866">
        <v>1.1359189125000001E-5</v>
      </c>
      <c r="O866">
        <v>9</v>
      </c>
      <c r="P866" s="1" t="s">
        <v>10954</v>
      </c>
      <c r="Q866">
        <v>4</v>
      </c>
      <c r="R866" s="1" t="s">
        <v>10955</v>
      </c>
      <c r="S866">
        <v>483</v>
      </c>
      <c r="T866">
        <v>493</v>
      </c>
      <c r="U866" t="s">
        <v>2063</v>
      </c>
      <c r="V866" s="3" t="str">
        <f>HYPERLINK(W866,U866)</f>
        <v>CLAP2_HUMAN</v>
      </c>
      <c r="W866" t="s">
        <v>10956</v>
      </c>
      <c r="X866">
        <v>141774.76</v>
      </c>
      <c r="Y866" t="s">
        <v>31328</v>
      </c>
      <c r="Z866" s="1" t="s">
        <v>10957</v>
      </c>
      <c r="AA866" t="s">
        <v>33599</v>
      </c>
      <c r="AB866">
        <v>36</v>
      </c>
    </row>
    <row r="867" spans="1:28" x14ac:dyDescent="0.25">
      <c r="A867" t="s">
        <v>20021</v>
      </c>
      <c r="B867">
        <v>1470.752788</v>
      </c>
      <c r="C867">
        <v>1470.7540590000001</v>
      </c>
      <c r="D867">
        <v>736.38367000000005</v>
      </c>
      <c r="E867" t="s">
        <v>27</v>
      </c>
      <c r="F867">
        <v>-1.271E-3</v>
      </c>
      <c r="G867" t="s">
        <v>20022</v>
      </c>
      <c r="H867" s="1" t="s">
        <v>9797</v>
      </c>
      <c r="I867" s="1" t="s">
        <v>13722</v>
      </c>
      <c r="J867">
        <v>402</v>
      </c>
      <c r="K867">
        <v>27.9169064902012</v>
      </c>
      <c r="L867">
        <v>64.319999999999993</v>
      </c>
      <c r="M867">
        <v>36.403093509798801</v>
      </c>
      <c r="N867">
        <v>1.1446182164E-5</v>
      </c>
      <c r="O867">
        <v>8</v>
      </c>
      <c r="P867" s="1" t="s">
        <v>14150</v>
      </c>
      <c r="Q867">
        <v>6</v>
      </c>
      <c r="R867" s="1" t="s">
        <v>20023</v>
      </c>
      <c r="S867">
        <v>302</v>
      </c>
      <c r="T867">
        <v>312</v>
      </c>
      <c r="U867" t="s">
        <v>74</v>
      </c>
      <c r="V867" s="3" t="str">
        <f>HYPERLINK(W867,U867)</f>
        <v>RIOK1_HUMAN</v>
      </c>
      <c r="W867" t="s">
        <v>20024</v>
      </c>
      <c r="X867">
        <v>65883.789999999994</v>
      </c>
      <c r="Y867" t="s">
        <v>31419</v>
      </c>
      <c r="Z867" s="1" t="s">
        <v>20025</v>
      </c>
      <c r="AA867" t="s">
        <v>34249</v>
      </c>
      <c r="AB867">
        <v>23</v>
      </c>
    </row>
    <row r="868" spans="1:28" x14ac:dyDescent="0.25">
      <c r="A868" t="s">
        <v>16908</v>
      </c>
      <c r="B868">
        <v>1352.684908</v>
      </c>
      <c r="C868">
        <v>1352.6832119999999</v>
      </c>
      <c r="D868">
        <v>677.34973000000002</v>
      </c>
      <c r="E868" t="s">
        <v>27</v>
      </c>
      <c r="F868">
        <v>1.696E-3</v>
      </c>
      <c r="G868" t="s">
        <v>16909</v>
      </c>
      <c r="H868" s="1" t="s">
        <v>7734</v>
      </c>
      <c r="I868" s="1" t="s">
        <v>16910</v>
      </c>
      <c r="J868">
        <v>315</v>
      </c>
      <c r="K868">
        <v>27.075701760979399</v>
      </c>
      <c r="L868">
        <v>63.46</v>
      </c>
      <c r="M868">
        <v>36.384298239020602</v>
      </c>
      <c r="N868">
        <v>1.1495825966E-5</v>
      </c>
      <c r="O868">
        <v>10</v>
      </c>
      <c r="P868" s="1" t="s">
        <v>16911</v>
      </c>
      <c r="Q868">
        <v>4</v>
      </c>
      <c r="R868" s="1" t="s">
        <v>16912</v>
      </c>
      <c r="S868">
        <v>279</v>
      </c>
      <c r="T868">
        <v>290</v>
      </c>
      <c r="U868" t="s">
        <v>390</v>
      </c>
      <c r="V868" s="3" t="str">
        <f>HYPERLINK(W868,U868)</f>
        <v>EIF3M_HUMAN</v>
      </c>
      <c r="W868" t="s">
        <v>16913</v>
      </c>
      <c r="X868">
        <v>42931.98</v>
      </c>
      <c r="Y868" t="s">
        <v>31430</v>
      </c>
      <c r="Z868" s="1" t="s">
        <v>16914</v>
      </c>
      <c r="AA868" t="s">
        <v>33183</v>
      </c>
      <c r="AB868">
        <v>9</v>
      </c>
    </row>
    <row r="869" spans="1:28" x14ac:dyDescent="0.25">
      <c r="A869" t="s">
        <v>22956</v>
      </c>
      <c r="B869">
        <v>1609.8326079999999</v>
      </c>
      <c r="C869">
        <v>1609.8385310000001</v>
      </c>
      <c r="D869">
        <v>805.92358000000002</v>
      </c>
      <c r="E869" t="s">
        <v>27</v>
      </c>
      <c r="F869">
        <v>-5.9230000000000003E-3</v>
      </c>
      <c r="G869" t="s">
        <v>22957</v>
      </c>
      <c r="H869" s="1" t="s">
        <v>14678</v>
      </c>
      <c r="I869" s="1" t="s">
        <v>22958</v>
      </c>
      <c r="J869">
        <v>372</v>
      </c>
      <c r="K869">
        <v>27.9098847508882</v>
      </c>
      <c r="L869">
        <v>64.23</v>
      </c>
      <c r="M869">
        <v>36.320115249111801</v>
      </c>
      <c r="N869">
        <v>1.16669807E-5</v>
      </c>
      <c r="O869">
        <v>12</v>
      </c>
      <c r="P869" s="1" t="s">
        <v>21986</v>
      </c>
      <c r="Q869">
        <v>10</v>
      </c>
      <c r="R869" s="1" t="s">
        <v>22959</v>
      </c>
      <c r="S869">
        <v>119</v>
      </c>
      <c r="T869">
        <v>133</v>
      </c>
      <c r="U869" t="s">
        <v>6025</v>
      </c>
      <c r="V869" s="3" t="str">
        <f>HYPERLINK(W869,U869)</f>
        <v>PIP_HUMAN</v>
      </c>
      <c r="W869" t="s">
        <v>22960</v>
      </c>
      <c r="X869">
        <v>16846.900000000001</v>
      </c>
      <c r="Y869" t="s">
        <v>31530</v>
      </c>
      <c r="Z869" s="1" t="s">
        <v>22961</v>
      </c>
      <c r="AA869" t="s">
        <v>32630</v>
      </c>
      <c r="AB869">
        <v>5</v>
      </c>
    </row>
    <row r="870" spans="1:28" x14ac:dyDescent="0.25">
      <c r="A870" t="s">
        <v>21554</v>
      </c>
      <c r="B870">
        <v>1541.912568</v>
      </c>
      <c r="C870">
        <v>1541.91156</v>
      </c>
      <c r="D870">
        <v>771.96356000000003</v>
      </c>
      <c r="E870" t="s">
        <v>27</v>
      </c>
      <c r="F870">
        <v>1.008E-3</v>
      </c>
      <c r="G870" t="s">
        <v>21538</v>
      </c>
      <c r="H870" s="1" t="s">
        <v>7734</v>
      </c>
      <c r="I870" s="1" t="s">
        <v>21555</v>
      </c>
      <c r="J870">
        <v>101</v>
      </c>
      <c r="K870">
        <v>24.048337166199399</v>
      </c>
      <c r="L870">
        <v>60.36</v>
      </c>
      <c r="M870">
        <v>36.311662833800597</v>
      </c>
      <c r="N870">
        <v>1.1689709560999999E-5</v>
      </c>
      <c r="O870">
        <v>8</v>
      </c>
      <c r="P870" s="1" t="s">
        <v>21556</v>
      </c>
      <c r="Q870">
        <v>9</v>
      </c>
      <c r="R870" s="1" t="s">
        <v>21557</v>
      </c>
      <c r="S870">
        <v>38</v>
      </c>
      <c r="T870">
        <v>49</v>
      </c>
      <c r="U870" t="s">
        <v>277</v>
      </c>
      <c r="V870" s="3" t="str">
        <f>HYPERLINK(W870,U870)</f>
        <v>RS4X_HUMAN</v>
      </c>
      <c r="W870" t="s">
        <v>21558</v>
      </c>
      <c r="X870">
        <v>29807.14</v>
      </c>
      <c r="Y870" t="s">
        <v>31988</v>
      </c>
      <c r="Z870" s="1" t="s">
        <v>21543</v>
      </c>
      <c r="AA870" t="s">
        <v>34250</v>
      </c>
      <c r="AB870">
        <v>20</v>
      </c>
    </row>
    <row r="871" spans="1:28" x14ac:dyDescent="0.25">
      <c r="A871" t="s">
        <v>24794</v>
      </c>
      <c r="B871">
        <v>1713.885642</v>
      </c>
      <c r="C871">
        <v>1713.8872220000001</v>
      </c>
      <c r="D871">
        <v>572.30249000000003</v>
      </c>
      <c r="E871" t="s">
        <v>3088</v>
      </c>
      <c r="F871">
        <v>-1.58E-3</v>
      </c>
      <c r="G871" t="s">
        <v>24788</v>
      </c>
      <c r="H871" s="1" t="s">
        <v>13115</v>
      </c>
      <c r="I871" s="1" t="s">
        <v>24795</v>
      </c>
      <c r="J871">
        <v>209</v>
      </c>
      <c r="K871">
        <v>28.692317197309801</v>
      </c>
      <c r="L871">
        <v>64.97</v>
      </c>
      <c r="M871">
        <v>36.277682802690201</v>
      </c>
      <c r="N871">
        <v>1.178153083E-5</v>
      </c>
      <c r="O871">
        <v>13</v>
      </c>
      <c r="P871" s="1" t="s">
        <v>24796</v>
      </c>
      <c r="Q871">
        <v>5</v>
      </c>
      <c r="R871" s="1" t="s">
        <v>24797</v>
      </c>
      <c r="S871">
        <v>293</v>
      </c>
      <c r="T871">
        <v>308</v>
      </c>
      <c r="U871" t="s">
        <v>794</v>
      </c>
      <c r="V871" s="3" t="str">
        <f>HYPERLINK(W871,U871)</f>
        <v>KPRB_HUMAN</v>
      </c>
      <c r="W871" t="s">
        <v>24798</v>
      </c>
      <c r="X871">
        <v>41298.51</v>
      </c>
      <c r="Y871" t="s">
        <v>31281</v>
      </c>
      <c r="Z871" s="1" t="s">
        <v>24793</v>
      </c>
      <c r="AA871" t="s">
        <v>32427</v>
      </c>
      <c r="AB871">
        <v>18</v>
      </c>
    </row>
    <row r="872" spans="1:28" x14ac:dyDescent="0.25">
      <c r="A872" t="s">
        <v>17967</v>
      </c>
      <c r="B872">
        <v>1390.6730680000001</v>
      </c>
      <c r="C872">
        <v>1390.672806</v>
      </c>
      <c r="D872">
        <v>696.34380999999996</v>
      </c>
      <c r="E872" t="s">
        <v>27</v>
      </c>
      <c r="F872">
        <v>2.6200000000000003E-4</v>
      </c>
      <c r="G872" t="s">
        <v>17968</v>
      </c>
      <c r="H872" s="1" t="s">
        <v>7734</v>
      </c>
      <c r="I872" s="1" t="s">
        <v>2235</v>
      </c>
      <c r="J872">
        <v>206</v>
      </c>
      <c r="K872">
        <v>27.5587485567249</v>
      </c>
      <c r="L872">
        <v>63.78</v>
      </c>
      <c r="M872">
        <v>36.221251443275101</v>
      </c>
      <c r="N872">
        <v>1.1935616606E-5</v>
      </c>
      <c r="O872">
        <v>9</v>
      </c>
      <c r="P872" s="1" t="s">
        <v>17969</v>
      </c>
      <c r="Q872">
        <v>10</v>
      </c>
      <c r="R872" s="1" t="s">
        <v>17970</v>
      </c>
      <c r="S872">
        <v>363</v>
      </c>
      <c r="T872">
        <v>374</v>
      </c>
      <c r="U872" t="s">
        <v>4740</v>
      </c>
      <c r="V872" s="3" t="str">
        <f>HYPERLINK(W872,U872)</f>
        <v>K22E_HUMAN</v>
      </c>
      <c r="W872" t="s">
        <v>17971</v>
      </c>
      <c r="X872">
        <v>65678.320000000007</v>
      </c>
      <c r="Y872" t="s">
        <v>31986</v>
      </c>
      <c r="Z872" s="1" t="s">
        <v>17972</v>
      </c>
      <c r="AA872" t="s">
        <v>33600</v>
      </c>
      <c r="AB872">
        <v>36</v>
      </c>
    </row>
    <row r="873" spans="1:28" x14ac:dyDescent="0.25">
      <c r="A873" t="s">
        <v>16637</v>
      </c>
      <c r="B873">
        <v>1341.567348</v>
      </c>
      <c r="C873">
        <v>1341.568436</v>
      </c>
      <c r="D873">
        <v>671.79094999999995</v>
      </c>
      <c r="E873" t="s">
        <v>27</v>
      </c>
      <c r="F873">
        <v>-1.088E-3</v>
      </c>
      <c r="G873" t="s">
        <v>16638</v>
      </c>
      <c r="H873" s="1" t="s">
        <v>7734</v>
      </c>
      <c r="I873" s="1" t="s">
        <v>10002</v>
      </c>
      <c r="J873">
        <v>355</v>
      </c>
      <c r="K873">
        <v>19.822712330395699</v>
      </c>
      <c r="L873">
        <v>56.04</v>
      </c>
      <c r="M873">
        <v>36.217287669604303</v>
      </c>
      <c r="N873">
        <v>1.1946515128E-5</v>
      </c>
      <c r="O873">
        <v>10</v>
      </c>
      <c r="P873" s="1" t="s">
        <v>16639</v>
      </c>
      <c r="Q873">
        <v>6</v>
      </c>
      <c r="R873" s="1" t="s">
        <v>16640</v>
      </c>
      <c r="S873">
        <v>301</v>
      </c>
      <c r="T873">
        <v>312</v>
      </c>
      <c r="U873" t="s">
        <v>1359</v>
      </c>
      <c r="V873" s="3" t="str">
        <f>HYPERLINK(W873,U873)</f>
        <v>RL3_HUMAN</v>
      </c>
      <c r="W873" t="s">
        <v>16641</v>
      </c>
      <c r="X873">
        <v>46364.87</v>
      </c>
      <c r="Y873" t="s">
        <v>31315</v>
      </c>
      <c r="Z873" s="1" t="s">
        <v>16642</v>
      </c>
      <c r="AA873" t="s">
        <v>33184</v>
      </c>
      <c r="AB873">
        <v>18</v>
      </c>
    </row>
    <row r="874" spans="1:28" x14ac:dyDescent="0.25">
      <c r="A874" t="s">
        <v>30331</v>
      </c>
      <c r="B874">
        <v>2447.2375019999999</v>
      </c>
      <c r="C874">
        <v>2447.2366029999998</v>
      </c>
      <c r="D874">
        <v>816.75310999999999</v>
      </c>
      <c r="E874" t="s">
        <v>3088</v>
      </c>
      <c r="F874">
        <v>8.9899999999999995E-4</v>
      </c>
      <c r="G874" t="s">
        <v>30290</v>
      </c>
      <c r="H874" s="1" t="s">
        <v>30332</v>
      </c>
      <c r="I874" s="1" t="s">
        <v>30333</v>
      </c>
      <c r="J874">
        <v>629</v>
      </c>
      <c r="K874">
        <v>28.142475957319199</v>
      </c>
      <c r="L874">
        <v>64.34</v>
      </c>
      <c r="M874">
        <v>36.197524042680797</v>
      </c>
      <c r="N874">
        <v>1.2001004540999999E-5</v>
      </c>
      <c r="O874">
        <v>15</v>
      </c>
      <c r="P874" s="1" t="s">
        <v>30334</v>
      </c>
      <c r="Q874">
        <v>10</v>
      </c>
      <c r="R874" s="1" t="s">
        <v>30335</v>
      </c>
      <c r="S874">
        <v>261</v>
      </c>
      <c r="T874">
        <v>282</v>
      </c>
      <c r="U874" t="s">
        <v>757</v>
      </c>
      <c r="V874" s="3" t="str">
        <f>HYPERLINK(W874,U874)</f>
        <v>PRPS2_HUMAN</v>
      </c>
      <c r="W874" t="s">
        <v>30336</v>
      </c>
      <c r="X874">
        <v>35146.129999999997</v>
      </c>
      <c r="Y874" t="s">
        <v>31298</v>
      </c>
      <c r="Z874" s="1" t="s">
        <v>30294</v>
      </c>
      <c r="AA874" t="s">
        <v>32171</v>
      </c>
      <c r="AB874">
        <v>23</v>
      </c>
    </row>
    <row r="875" spans="1:28" x14ac:dyDescent="0.25">
      <c r="A875" t="s">
        <v>16315</v>
      </c>
      <c r="B875">
        <v>1330.7029680000001</v>
      </c>
      <c r="C875">
        <v>1330.697952</v>
      </c>
      <c r="D875">
        <v>666.35875999999996</v>
      </c>
      <c r="E875" t="s">
        <v>27</v>
      </c>
      <c r="F875">
        <v>5.0159999999999996E-3</v>
      </c>
      <c r="G875" t="s">
        <v>16316</v>
      </c>
      <c r="H875" s="1" t="s">
        <v>4008</v>
      </c>
      <c r="I875" s="1" t="s">
        <v>16317</v>
      </c>
      <c r="J875">
        <v>225</v>
      </c>
      <c r="K875">
        <v>28.808135922807899</v>
      </c>
      <c r="L875">
        <v>64.98</v>
      </c>
      <c r="M875">
        <v>36.171864077192097</v>
      </c>
      <c r="N875">
        <v>1.2072121468E-5</v>
      </c>
      <c r="O875">
        <v>9</v>
      </c>
      <c r="P875" s="1" t="s">
        <v>16318</v>
      </c>
      <c r="Q875">
        <v>9</v>
      </c>
      <c r="R875" s="1" t="s">
        <v>10913</v>
      </c>
      <c r="S875">
        <v>975</v>
      </c>
      <c r="T875">
        <v>985</v>
      </c>
      <c r="U875" t="s">
        <v>4078</v>
      </c>
      <c r="V875" s="3" t="str">
        <f>HYPERLINK(W875,U875)</f>
        <v>ROCK1_HUMAN</v>
      </c>
      <c r="W875" t="s">
        <v>16319</v>
      </c>
      <c r="X875">
        <v>159102.13</v>
      </c>
      <c r="Y875" t="s">
        <v>31523</v>
      </c>
      <c r="Z875" s="1" t="s">
        <v>16320</v>
      </c>
      <c r="AA875" t="s">
        <v>33601</v>
      </c>
      <c r="AB875">
        <v>9</v>
      </c>
    </row>
    <row r="876" spans="1:28" x14ac:dyDescent="0.25">
      <c r="A876" t="s">
        <v>21392</v>
      </c>
      <c r="B876">
        <v>1533.7426479999999</v>
      </c>
      <c r="C876">
        <v>1533.745682</v>
      </c>
      <c r="D876">
        <v>767.87860000000001</v>
      </c>
      <c r="E876" t="s">
        <v>27</v>
      </c>
      <c r="F876">
        <v>-3.0339999999999998E-3</v>
      </c>
      <c r="G876" t="s">
        <v>21393</v>
      </c>
      <c r="H876" s="1" t="s">
        <v>17587</v>
      </c>
      <c r="I876" s="1" t="s">
        <v>21394</v>
      </c>
      <c r="J876">
        <v>309</v>
      </c>
      <c r="K876">
        <v>27.543483357110201</v>
      </c>
      <c r="L876">
        <v>63.66</v>
      </c>
      <c r="M876">
        <v>36.116516642889799</v>
      </c>
      <c r="N876">
        <v>1.2226955738E-5</v>
      </c>
      <c r="O876">
        <v>11</v>
      </c>
      <c r="P876" s="1" t="s">
        <v>21395</v>
      </c>
      <c r="Q876">
        <v>8</v>
      </c>
      <c r="R876" s="1" t="s">
        <v>21396</v>
      </c>
      <c r="S876">
        <v>224</v>
      </c>
      <c r="T876">
        <v>237</v>
      </c>
      <c r="U876" t="s">
        <v>21397</v>
      </c>
      <c r="V876" s="3" t="str">
        <f>HYPERLINK(W876,U876)</f>
        <v>IF6_HUMAN</v>
      </c>
      <c r="W876" t="s">
        <v>21398</v>
      </c>
      <c r="X876">
        <v>27095.39</v>
      </c>
      <c r="Y876" t="s">
        <v>31394</v>
      </c>
      <c r="Z876" s="1" t="s">
        <v>21399</v>
      </c>
      <c r="AA876" t="s">
        <v>32871</v>
      </c>
      <c r="AB876">
        <v>3</v>
      </c>
    </row>
    <row r="877" spans="1:28" x14ac:dyDescent="0.25">
      <c r="A877" t="s">
        <v>19861</v>
      </c>
      <c r="B877">
        <v>1460.823208</v>
      </c>
      <c r="C877">
        <v>1460.8238679999999</v>
      </c>
      <c r="D877">
        <v>731.41887999999994</v>
      </c>
      <c r="E877" t="s">
        <v>27</v>
      </c>
      <c r="F877">
        <v>-6.6E-4</v>
      </c>
      <c r="G877" t="s">
        <v>19862</v>
      </c>
      <c r="H877" s="1" t="s">
        <v>9614</v>
      </c>
      <c r="I877" s="1" t="s">
        <v>19863</v>
      </c>
      <c r="J877">
        <v>390</v>
      </c>
      <c r="K877">
        <v>26.404814369704201</v>
      </c>
      <c r="L877">
        <v>62.49</v>
      </c>
      <c r="M877">
        <v>36.085185630295797</v>
      </c>
      <c r="N877">
        <v>1.231548278E-5</v>
      </c>
      <c r="O877">
        <v>10</v>
      </c>
      <c r="P877" s="1" t="s">
        <v>19864</v>
      </c>
      <c r="Q877">
        <v>5</v>
      </c>
      <c r="R877" s="1" t="s">
        <v>19865</v>
      </c>
      <c r="S877">
        <v>360</v>
      </c>
      <c r="T877">
        <v>372</v>
      </c>
      <c r="U877" t="s">
        <v>362</v>
      </c>
      <c r="V877" s="3" t="str">
        <f>HYPERLINK(W877,U877)</f>
        <v>SPTB2_HUMAN</v>
      </c>
      <c r="W877" t="s">
        <v>19868</v>
      </c>
      <c r="X877">
        <v>275236.98</v>
      </c>
      <c r="Y877" t="s">
        <v>32013</v>
      </c>
      <c r="Z877" s="1" t="s">
        <v>19869</v>
      </c>
      <c r="AA877" t="s">
        <v>33186</v>
      </c>
      <c r="AB877">
        <v>11</v>
      </c>
    </row>
    <row r="878" spans="1:28" x14ac:dyDescent="0.25">
      <c r="A878" t="s">
        <v>19861</v>
      </c>
      <c r="B878">
        <v>1460.823208</v>
      </c>
      <c r="C878">
        <v>1460.8238679999999</v>
      </c>
      <c r="D878">
        <v>731.41887999999994</v>
      </c>
      <c r="E878" t="s">
        <v>27</v>
      </c>
      <c r="F878">
        <v>-6.6E-4</v>
      </c>
      <c r="G878" t="s">
        <v>19862</v>
      </c>
      <c r="H878" s="1" t="s">
        <v>9614</v>
      </c>
      <c r="I878" s="1" t="s">
        <v>19863</v>
      </c>
      <c r="J878">
        <v>390</v>
      </c>
      <c r="K878">
        <v>26.404814369704201</v>
      </c>
      <c r="L878">
        <v>62.49</v>
      </c>
      <c r="M878">
        <v>36.085185630295797</v>
      </c>
      <c r="N878">
        <v>1.231548278E-5</v>
      </c>
      <c r="O878">
        <v>10</v>
      </c>
      <c r="P878" s="1" t="s">
        <v>19864</v>
      </c>
      <c r="Q878">
        <v>5</v>
      </c>
      <c r="R878" s="1" t="s">
        <v>19865</v>
      </c>
      <c r="S878">
        <v>363</v>
      </c>
      <c r="T878">
        <v>375</v>
      </c>
      <c r="U878" t="s">
        <v>9368</v>
      </c>
      <c r="V878" s="3" t="str">
        <f>HYPERLINK(W878,U878)</f>
        <v>SPTN2_HUMAN</v>
      </c>
      <c r="W878" t="s">
        <v>19866</v>
      </c>
      <c r="X878">
        <v>272525.63</v>
      </c>
      <c r="Y878" t="s">
        <v>32012</v>
      </c>
      <c r="Z878" s="1" t="s">
        <v>19867</v>
      </c>
      <c r="AA878" t="s">
        <v>33185</v>
      </c>
      <c r="AB878">
        <v>2</v>
      </c>
    </row>
    <row r="879" spans="1:28" x14ac:dyDescent="0.25">
      <c r="A879" t="s">
        <v>24275</v>
      </c>
      <c r="B879">
        <v>1686.862028</v>
      </c>
      <c r="C879">
        <v>1686.8610530000001</v>
      </c>
      <c r="D879">
        <v>844.43829000000005</v>
      </c>
      <c r="E879" t="s">
        <v>27</v>
      </c>
      <c r="F879">
        <v>9.7499999999999996E-4</v>
      </c>
      <c r="G879" t="s">
        <v>24264</v>
      </c>
      <c r="H879" s="1" t="s">
        <v>14678</v>
      </c>
      <c r="I879" s="1" t="s">
        <v>24276</v>
      </c>
      <c r="J879">
        <v>464</v>
      </c>
      <c r="K879">
        <v>28.536982117761699</v>
      </c>
      <c r="L879">
        <v>64.540000000000006</v>
      </c>
      <c r="M879">
        <v>36.003017882238296</v>
      </c>
      <c r="N879">
        <v>1.2550707727000001E-5</v>
      </c>
      <c r="O879">
        <v>13</v>
      </c>
      <c r="P879" s="1" t="s">
        <v>24277</v>
      </c>
      <c r="Q879">
        <v>8</v>
      </c>
      <c r="R879" s="1" t="s">
        <v>24278</v>
      </c>
      <c r="S879">
        <v>701</v>
      </c>
      <c r="T879">
        <v>715</v>
      </c>
      <c r="U879" t="s">
        <v>416</v>
      </c>
      <c r="V879" s="3" t="str">
        <f>HYPERLINK(W879,U879)</f>
        <v>NVL_HUMAN</v>
      </c>
      <c r="W879" t="s">
        <v>24279</v>
      </c>
      <c r="X879">
        <v>96017.37</v>
      </c>
      <c r="Y879" t="s">
        <v>31271</v>
      </c>
      <c r="Z879" s="1" t="s">
        <v>24269</v>
      </c>
      <c r="AA879" t="s">
        <v>32428</v>
      </c>
      <c r="AB879">
        <v>92</v>
      </c>
    </row>
    <row r="880" spans="1:28" x14ac:dyDescent="0.25">
      <c r="A880" t="s">
        <v>1388</v>
      </c>
      <c r="B880">
        <v>789.38004799999999</v>
      </c>
      <c r="C880">
        <v>789.38031000000001</v>
      </c>
      <c r="D880">
        <v>395.69729999999998</v>
      </c>
      <c r="E880" t="s">
        <v>27</v>
      </c>
      <c r="F880">
        <v>-2.6200000000000003E-4</v>
      </c>
      <c r="G880" t="s">
        <v>1389</v>
      </c>
      <c r="H880" s="1" t="s">
        <v>1009</v>
      </c>
      <c r="I880" s="1" t="s">
        <v>1390</v>
      </c>
      <c r="J880">
        <v>130</v>
      </c>
      <c r="K880">
        <v>27.347998295888502</v>
      </c>
      <c r="L880">
        <v>63.31</v>
      </c>
      <c r="M880">
        <v>35.962001704111501</v>
      </c>
      <c r="N880">
        <v>1.2669802176E-5</v>
      </c>
      <c r="O880">
        <v>7</v>
      </c>
      <c r="P880" s="1" t="s">
        <v>1391</v>
      </c>
      <c r="Q880">
        <v>5</v>
      </c>
      <c r="R880" s="1" t="s">
        <v>1392</v>
      </c>
      <c r="S880">
        <v>411</v>
      </c>
      <c r="T880">
        <v>418</v>
      </c>
      <c r="U880" t="s">
        <v>939</v>
      </c>
      <c r="V880" s="3" t="str">
        <f>HYPERLINK(W880,U880)</f>
        <v>HNRPM_HUMAN</v>
      </c>
      <c r="W880" t="s">
        <v>1393</v>
      </c>
      <c r="X880">
        <v>77749.42</v>
      </c>
      <c r="Y880" t="s">
        <v>31269</v>
      </c>
      <c r="Z880" s="1" t="s">
        <v>1394</v>
      </c>
      <c r="AA880" t="s">
        <v>34973</v>
      </c>
      <c r="AB880">
        <v>47</v>
      </c>
    </row>
    <row r="881" spans="1:28" x14ac:dyDescent="0.25">
      <c r="A881" t="s">
        <v>9354</v>
      </c>
      <c r="B881">
        <v>1126.532328</v>
      </c>
      <c r="C881">
        <v>1126.532852</v>
      </c>
      <c r="D881">
        <v>564.27344000000005</v>
      </c>
      <c r="E881" t="s">
        <v>27</v>
      </c>
      <c r="F881">
        <v>-5.2400000000000005E-4</v>
      </c>
      <c r="G881" t="s">
        <v>9355</v>
      </c>
      <c r="H881" s="1" t="s">
        <v>3115</v>
      </c>
      <c r="I881" s="1" t="s">
        <v>9356</v>
      </c>
      <c r="J881">
        <v>129</v>
      </c>
      <c r="K881">
        <v>25.263392773898399</v>
      </c>
      <c r="L881">
        <v>61.19</v>
      </c>
      <c r="M881">
        <v>35.926607226101602</v>
      </c>
      <c r="N881">
        <v>1.2773481453E-5</v>
      </c>
      <c r="O881">
        <v>7</v>
      </c>
      <c r="P881" s="1" t="s">
        <v>8494</v>
      </c>
      <c r="Q881">
        <v>6</v>
      </c>
      <c r="R881" s="1" t="s">
        <v>9357</v>
      </c>
      <c r="S881">
        <v>289</v>
      </c>
      <c r="T881">
        <v>298</v>
      </c>
      <c r="U881" t="s">
        <v>336</v>
      </c>
      <c r="V881" s="3" t="str">
        <f>HYPERLINK(W881,U881)</f>
        <v>K2C1_HUMAN</v>
      </c>
      <c r="W881" t="s">
        <v>9358</v>
      </c>
      <c r="X881">
        <v>66170.070000000007</v>
      </c>
      <c r="Y881" t="s">
        <v>31987</v>
      </c>
      <c r="Z881" s="1" t="s">
        <v>9359</v>
      </c>
      <c r="AA881" t="s">
        <v>34974</v>
      </c>
      <c r="AB881">
        <v>46</v>
      </c>
    </row>
    <row r="882" spans="1:28" x14ac:dyDescent="0.25">
      <c r="A882" t="s">
        <v>10429</v>
      </c>
      <c r="B882">
        <v>1156.584208</v>
      </c>
      <c r="C882">
        <v>1156.5836489999999</v>
      </c>
      <c r="D882">
        <v>579.29938000000004</v>
      </c>
      <c r="E882" t="s">
        <v>27</v>
      </c>
      <c r="F882">
        <v>5.5900000000000004E-4</v>
      </c>
      <c r="G882" t="s">
        <v>10430</v>
      </c>
      <c r="H882" s="1" t="s">
        <v>4008</v>
      </c>
      <c r="I882" s="1" t="s">
        <v>10431</v>
      </c>
      <c r="J882">
        <v>120</v>
      </c>
      <c r="K882">
        <v>26.334684555795899</v>
      </c>
      <c r="L882">
        <v>62.23</v>
      </c>
      <c r="M882">
        <v>35.895315444204101</v>
      </c>
      <c r="N882">
        <v>1.2865849294E-5</v>
      </c>
      <c r="O882">
        <v>9</v>
      </c>
      <c r="P882" s="1" t="s">
        <v>10432</v>
      </c>
      <c r="Q882">
        <v>3</v>
      </c>
      <c r="R882" s="1" t="s">
        <v>10433</v>
      </c>
      <c r="S882">
        <v>251</v>
      </c>
      <c r="T882">
        <v>261</v>
      </c>
      <c r="U882" t="s">
        <v>1731</v>
      </c>
      <c r="V882" s="3" t="str">
        <f>HYPERLINK(W882,U882)</f>
        <v>K1C9_HUMAN</v>
      </c>
      <c r="W882" t="s">
        <v>10434</v>
      </c>
      <c r="X882">
        <v>62254.9</v>
      </c>
      <c r="Y882" t="s">
        <v>31985</v>
      </c>
      <c r="Z882" s="1" t="s">
        <v>10435</v>
      </c>
      <c r="AA882" t="s">
        <v>33602</v>
      </c>
      <c r="AB882">
        <v>30</v>
      </c>
    </row>
    <row r="883" spans="1:28" x14ac:dyDescent="0.25">
      <c r="A883" t="s">
        <v>24075</v>
      </c>
      <c r="B883">
        <v>1678.8240719999999</v>
      </c>
      <c r="C883">
        <v>1678.8216090000001</v>
      </c>
      <c r="D883">
        <v>560.61530000000005</v>
      </c>
      <c r="E883" t="s">
        <v>3088</v>
      </c>
      <c r="F883">
        <v>2.4629999999999999E-3</v>
      </c>
      <c r="G883" t="s">
        <v>24076</v>
      </c>
      <c r="H883" s="1" t="s">
        <v>13115</v>
      </c>
      <c r="I883" s="1" t="s">
        <v>24077</v>
      </c>
      <c r="J883">
        <v>308</v>
      </c>
      <c r="K883">
        <v>27.9169064902012</v>
      </c>
      <c r="L883">
        <v>63.81</v>
      </c>
      <c r="M883">
        <v>35.893093509798803</v>
      </c>
      <c r="N883">
        <v>1.2872433395000001E-5</v>
      </c>
      <c r="O883">
        <v>10</v>
      </c>
      <c r="P883" s="1" t="s">
        <v>24078</v>
      </c>
      <c r="Q883">
        <v>10</v>
      </c>
      <c r="R883" s="1" t="s">
        <v>24079</v>
      </c>
      <c r="S883">
        <v>283</v>
      </c>
      <c r="T883">
        <v>298</v>
      </c>
      <c r="U883" t="s">
        <v>8061</v>
      </c>
      <c r="V883" s="3" t="str">
        <f>HYPERLINK(W883,U883)</f>
        <v>EIF3I_HUMAN</v>
      </c>
      <c r="W883" t="s">
        <v>24080</v>
      </c>
      <c r="X883">
        <v>36877.760000000002</v>
      </c>
      <c r="Y883" t="s">
        <v>31422</v>
      </c>
      <c r="Z883" s="1" t="s">
        <v>24081</v>
      </c>
      <c r="AA883" t="s">
        <v>33187</v>
      </c>
      <c r="AB883">
        <v>7</v>
      </c>
    </row>
    <row r="884" spans="1:28" x14ac:dyDescent="0.25">
      <c r="A884" t="s">
        <v>22097</v>
      </c>
      <c r="B884">
        <v>1571.722268</v>
      </c>
      <c r="C884">
        <v>1571.72496</v>
      </c>
      <c r="D884">
        <v>786.86841000000004</v>
      </c>
      <c r="E884" t="s">
        <v>27</v>
      </c>
      <c r="F884">
        <v>-2.6919999999999999E-3</v>
      </c>
      <c r="G884" t="s">
        <v>22098</v>
      </c>
      <c r="H884" s="1" t="s">
        <v>21407</v>
      </c>
      <c r="I884" s="1" t="s">
        <v>22099</v>
      </c>
      <c r="J884">
        <v>327</v>
      </c>
      <c r="K884">
        <v>25.670263661590599</v>
      </c>
      <c r="L884">
        <v>61.48</v>
      </c>
      <c r="M884">
        <v>35.809736338409401</v>
      </c>
      <c r="N884">
        <v>1.3121889327E-5</v>
      </c>
      <c r="O884">
        <v>11</v>
      </c>
      <c r="P884" s="1" t="s">
        <v>22100</v>
      </c>
      <c r="Q884">
        <v>12</v>
      </c>
      <c r="R884" s="1" t="s">
        <v>22101</v>
      </c>
      <c r="S884">
        <v>28</v>
      </c>
      <c r="T884">
        <v>41</v>
      </c>
      <c r="U884" t="s">
        <v>5969</v>
      </c>
      <c r="V884" s="3" t="str">
        <f>HYPERLINK(W884,U884)</f>
        <v>RS21_HUMAN</v>
      </c>
      <c r="W884" t="s">
        <v>22102</v>
      </c>
      <c r="X884">
        <v>9219.61</v>
      </c>
      <c r="Y884" t="s">
        <v>31508</v>
      </c>
      <c r="Z884" s="1" t="s">
        <v>22103</v>
      </c>
      <c r="AA884" t="s">
        <v>32872</v>
      </c>
      <c r="AB884">
        <v>3</v>
      </c>
    </row>
    <row r="885" spans="1:28" x14ac:dyDescent="0.25">
      <c r="A885" t="s">
        <v>24809</v>
      </c>
      <c r="B885">
        <v>1715.7454319999999</v>
      </c>
      <c r="C885">
        <v>1715.7460779999999</v>
      </c>
      <c r="D885">
        <v>572.92241999999999</v>
      </c>
      <c r="E885" t="s">
        <v>3088</v>
      </c>
      <c r="F885">
        <v>-6.4599999999999998E-4</v>
      </c>
      <c r="G885" t="s">
        <v>24540</v>
      </c>
      <c r="H885" s="1" t="s">
        <v>20169</v>
      </c>
      <c r="I885" s="1" t="s">
        <v>21237</v>
      </c>
      <c r="J885">
        <v>425</v>
      </c>
      <c r="K885">
        <v>21.760912590556799</v>
      </c>
      <c r="L885">
        <v>57.56</v>
      </c>
      <c r="M885">
        <v>35.799087409443203</v>
      </c>
      <c r="N885">
        <v>1.3154103764E-5</v>
      </c>
      <c r="O885">
        <v>11</v>
      </c>
      <c r="P885" s="1" t="s">
        <v>18694</v>
      </c>
      <c r="Q885">
        <v>7</v>
      </c>
      <c r="R885" s="1" t="s">
        <v>24810</v>
      </c>
      <c r="S885">
        <v>176</v>
      </c>
      <c r="T885">
        <v>189</v>
      </c>
      <c r="U885" t="s">
        <v>691</v>
      </c>
      <c r="V885" s="3" t="str">
        <f>HYPERLINK(W885,U885)</f>
        <v>RL10_HUMAN</v>
      </c>
      <c r="W885" t="s">
        <v>24811</v>
      </c>
      <c r="X885">
        <v>25044.04</v>
      </c>
      <c r="Y885" t="s">
        <v>31404</v>
      </c>
      <c r="Z885" s="1" t="s">
        <v>24544</v>
      </c>
      <c r="AA885" t="s">
        <v>32873</v>
      </c>
      <c r="AB885">
        <v>19</v>
      </c>
    </row>
    <row r="886" spans="1:28" x14ac:dyDescent="0.25">
      <c r="A886" t="s">
        <v>11150</v>
      </c>
      <c r="B886">
        <v>1182.6788079999999</v>
      </c>
      <c r="C886">
        <v>1182.6760710000001</v>
      </c>
      <c r="D886">
        <v>592.34667999999999</v>
      </c>
      <c r="E886" t="s">
        <v>27</v>
      </c>
      <c r="F886">
        <v>2.7369999999999998E-3</v>
      </c>
      <c r="G886" t="s">
        <v>11145</v>
      </c>
      <c r="H886" s="1" t="s">
        <v>3115</v>
      </c>
      <c r="I886" s="1" t="s">
        <v>11151</v>
      </c>
      <c r="J886">
        <v>178</v>
      </c>
      <c r="K886">
        <v>25.1454775266029</v>
      </c>
      <c r="L886">
        <v>60.92</v>
      </c>
      <c r="M886">
        <v>35.774522473397099</v>
      </c>
      <c r="N886">
        <v>1.3228717952E-5</v>
      </c>
      <c r="O886">
        <v>8</v>
      </c>
      <c r="P886" s="1" t="s">
        <v>10685</v>
      </c>
      <c r="Q886">
        <v>7</v>
      </c>
      <c r="R886" s="1" t="s">
        <v>11152</v>
      </c>
      <c r="S886">
        <v>185</v>
      </c>
      <c r="T886">
        <v>194</v>
      </c>
      <c r="U886" t="s">
        <v>757</v>
      </c>
      <c r="V886" s="3" t="str">
        <f>HYPERLINK(W886,U886)</f>
        <v>PRPS2_HUMAN</v>
      </c>
      <c r="W886" t="s">
        <v>11153</v>
      </c>
      <c r="X886">
        <v>35146.129999999997</v>
      </c>
      <c r="Y886" t="s">
        <v>31298</v>
      </c>
      <c r="Z886" s="1" t="s">
        <v>11149</v>
      </c>
      <c r="AA886" t="s">
        <v>34251</v>
      </c>
      <c r="AB886">
        <v>23</v>
      </c>
    </row>
    <row r="887" spans="1:28" x14ac:dyDescent="0.25">
      <c r="A887" t="s">
        <v>30508</v>
      </c>
      <c r="B887">
        <v>2505.3097619999999</v>
      </c>
      <c r="C887">
        <v>2505.3074649999999</v>
      </c>
      <c r="D887">
        <v>836.11053000000004</v>
      </c>
      <c r="E887" t="s">
        <v>3088</v>
      </c>
      <c r="F887">
        <v>2.297E-3</v>
      </c>
      <c r="G887" t="s">
        <v>30509</v>
      </c>
      <c r="H887" s="1" t="s">
        <v>25417</v>
      </c>
      <c r="I887" s="1" t="s">
        <v>30510</v>
      </c>
      <c r="J887">
        <v>329</v>
      </c>
      <c r="K887">
        <v>28.0617997398389</v>
      </c>
      <c r="L887">
        <v>63.83</v>
      </c>
      <c r="M887">
        <v>35.768200260161102</v>
      </c>
      <c r="N887">
        <v>1.3247989594E-5</v>
      </c>
      <c r="O887">
        <v>12</v>
      </c>
      <c r="P887" s="1" t="s">
        <v>30511</v>
      </c>
      <c r="Q887">
        <v>15</v>
      </c>
      <c r="R887" s="1" t="s">
        <v>30512</v>
      </c>
      <c r="S887">
        <v>309</v>
      </c>
      <c r="T887">
        <v>330</v>
      </c>
      <c r="U887" t="s">
        <v>794</v>
      </c>
      <c r="V887" s="3" t="str">
        <f>HYPERLINK(W887,U887)</f>
        <v>KPRB_HUMAN</v>
      </c>
      <c r="W887" t="s">
        <v>30513</v>
      </c>
      <c r="X887">
        <v>41298.51</v>
      </c>
      <c r="Y887" t="s">
        <v>31281</v>
      </c>
      <c r="Z887" s="1" t="s">
        <v>30514</v>
      </c>
      <c r="AA887" t="s">
        <v>32631</v>
      </c>
      <c r="AB887">
        <v>18</v>
      </c>
    </row>
    <row r="888" spans="1:28" x14ac:dyDescent="0.25">
      <c r="A888" t="s">
        <v>17790</v>
      </c>
      <c r="B888">
        <v>1383.705048</v>
      </c>
      <c r="C888">
        <v>1383.7034149999999</v>
      </c>
      <c r="D888">
        <v>692.85979999999995</v>
      </c>
      <c r="E888" t="s">
        <v>27</v>
      </c>
      <c r="F888">
        <v>1.6329999999999999E-3</v>
      </c>
      <c r="G888" t="s">
        <v>17791</v>
      </c>
      <c r="H888" s="1" t="s">
        <v>7734</v>
      </c>
      <c r="I888" s="1" t="s">
        <v>17792</v>
      </c>
      <c r="J888">
        <v>357</v>
      </c>
      <c r="K888">
        <v>27.323937598229701</v>
      </c>
      <c r="L888">
        <v>63.05</v>
      </c>
      <c r="M888">
        <v>35.726062401770299</v>
      </c>
      <c r="N888">
        <v>1.3377155152E-5</v>
      </c>
      <c r="O888">
        <v>10</v>
      </c>
      <c r="P888" s="1" t="s">
        <v>17793</v>
      </c>
      <c r="Q888">
        <v>9</v>
      </c>
      <c r="R888" s="1" t="s">
        <v>17794</v>
      </c>
      <c r="S888">
        <v>50</v>
      </c>
      <c r="T888">
        <v>61</v>
      </c>
      <c r="U888" t="s">
        <v>15091</v>
      </c>
      <c r="V888" s="3" t="str">
        <f>HYPERLINK(W888,U888)</f>
        <v>S10A7_HUMAN</v>
      </c>
      <c r="W888" t="s">
        <v>17795</v>
      </c>
      <c r="X888">
        <v>11577.61</v>
      </c>
      <c r="Y888" t="s">
        <v>31531</v>
      </c>
      <c r="Z888" s="1" t="s">
        <v>17796</v>
      </c>
      <c r="AA888" t="s">
        <v>33188</v>
      </c>
      <c r="AB888">
        <v>2</v>
      </c>
    </row>
    <row r="889" spans="1:28" x14ac:dyDescent="0.25">
      <c r="A889" t="s">
        <v>18934</v>
      </c>
      <c r="B889">
        <v>1428.6640279999999</v>
      </c>
      <c r="C889">
        <v>1428.6593170000001</v>
      </c>
      <c r="D889">
        <v>715.33929000000001</v>
      </c>
      <c r="E889" t="s">
        <v>27</v>
      </c>
      <c r="F889">
        <v>4.7109999999999999E-3</v>
      </c>
      <c r="G889" t="s">
        <v>18935</v>
      </c>
      <c r="H889" s="1" t="s">
        <v>9614</v>
      </c>
      <c r="I889" s="1" t="s">
        <v>18936</v>
      </c>
      <c r="J889">
        <v>249</v>
      </c>
      <c r="K889">
        <v>25.3402610605613</v>
      </c>
      <c r="L889">
        <v>61.04</v>
      </c>
      <c r="M889">
        <v>35.699738939438703</v>
      </c>
      <c r="N889">
        <v>1.3458483004E-5</v>
      </c>
      <c r="O889">
        <v>10</v>
      </c>
      <c r="P889" s="1" t="s">
        <v>18937</v>
      </c>
      <c r="Q889">
        <v>7</v>
      </c>
      <c r="R889" s="1" t="s">
        <v>18938</v>
      </c>
      <c r="S889">
        <v>3</v>
      </c>
      <c r="T889">
        <v>15</v>
      </c>
      <c r="U889" t="s">
        <v>18939</v>
      </c>
      <c r="V889" s="3" t="str">
        <f>HYPERLINK(W889,U889)</f>
        <v>SPI2A_HUMAN</v>
      </c>
      <c r="W889" t="s">
        <v>18940</v>
      </c>
      <c r="X889">
        <v>29283.82</v>
      </c>
      <c r="Y889" t="s">
        <v>31532</v>
      </c>
      <c r="Z889" s="1" t="s">
        <v>18941</v>
      </c>
      <c r="AA889" t="s">
        <v>33189</v>
      </c>
      <c r="AB889">
        <v>2</v>
      </c>
    </row>
    <row r="890" spans="1:28" x14ac:dyDescent="0.25">
      <c r="A890" t="s">
        <v>18934</v>
      </c>
      <c r="B890">
        <v>1428.6640279999999</v>
      </c>
      <c r="C890">
        <v>1428.6593170000001</v>
      </c>
      <c r="D890">
        <v>715.33929000000001</v>
      </c>
      <c r="E890" t="s">
        <v>27</v>
      </c>
      <c r="F890">
        <v>4.7109999999999999E-3</v>
      </c>
      <c r="G890" t="s">
        <v>18935</v>
      </c>
      <c r="H890" s="1" t="s">
        <v>9614</v>
      </c>
      <c r="I890" s="1" t="s">
        <v>18936</v>
      </c>
      <c r="J890">
        <v>249</v>
      </c>
      <c r="K890">
        <v>25.3402610605613</v>
      </c>
      <c r="L890">
        <v>61.04</v>
      </c>
      <c r="M890">
        <v>35.699738939438703</v>
      </c>
      <c r="N890">
        <v>1.3458483004E-5</v>
      </c>
      <c r="O890">
        <v>10</v>
      </c>
      <c r="P890" s="1" t="s">
        <v>18937</v>
      </c>
      <c r="Q890">
        <v>7</v>
      </c>
      <c r="R890" s="1" t="s">
        <v>18938</v>
      </c>
      <c r="S890">
        <v>3</v>
      </c>
      <c r="T890">
        <v>15</v>
      </c>
      <c r="U890" t="s">
        <v>18942</v>
      </c>
      <c r="V890" s="3" t="str">
        <f>HYPERLINK(W890,U890)</f>
        <v>SPI2B_HUMAN</v>
      </c>
      <c r="W890" t="s">
        <v>18943</v>
      </c>
      <c r="X890">
        <v>29253.81</v>
      </c>
      <c r="Y890" t="s">
        <v>31533</v>
      </c>
      <c r="Z890" s="1" t="s">
        <v>18941</v>
      </c>
      <c r="AA890" t="s">
        <v>33190</v>
      </c>
      <c r="AB890">
        <v>2</v>
      </c>
    </row>
    <row r="891" spans="1:28" x14ac:dyDescent="0.25">
      <c r="A891" t="s">
        <v>26414</v>
      </c>
      <c r="B891">
        <v>1815.0365879999999</v>
      </c>
      <c r="C891">
        <v>1815.0327910000001</v>
      </c>
      <c r="D891">
        <v>908.52557000000002</v>
      </c>
      <c r="E891" t="s">
        <v>27</v>
      </c>
      <c r="F891">
        <v>3.797E-3</v>
      </c>
      <c r="G891" t="s">
        <v>26403</v>
      </c>
      <c r="H891" s="1" t="s">
        <v>19285</v>
      </c>
      <c r="I891" s="1" t="s">
        <v>26415</v>
      </c>
      <c r="J891">
        <v>355</v>
      </c>
      <c r="K891">
        <v>24.281347940287901</v>
      </c>
      <c r="L891">
        <v>59.94</v>
      </c>
      <c r="M891">
        <v>35.658652059712097</v>
      </c>
      <c r="N891">
        <v>1.3586412569E-5</v>
      </c>
      <c r="O891">
        <v>12</v>
      </c>
      <c r="P891" s="1" t="s">
        <v>26416</v>
      </c>
      <c r="Q891">
        <v>13</v>
      </c>
      <c r="R891" s="1" t="s">
        <v>26417</v>
      </c>
      <c r="S891">
        <v>233</v>
      </c>
      <c r="T891">
        <v>249</v>
      </c>
      <c r="U891" t="s">
        <v>794</v>
      </c>
      <c r="V891" s="3" t="str">
        <f>HYPERLINK(W891,U891)</f>
        <v>KPRB_HUMAN</v>
      </c>
      <c r="W891" t="s">
        <v>26418</v>
      </c>
      <c r="X891">
        <v>41298.51</v>
      </c>
      <c r="Y891" t="s">
        <v>31281</v>
      </c>
      <c r="Z891" s="1" t="s">
        <v>26408</v>
      </c>
      <c r="AA891" t="s">
        <v>32632</v>
      </c>
      <c r="AB891">
        <v>18</v>
      </c>
    </row>
    <row r="892" spans="1:28" x14ac:dyDescent="0.25">
      <c r="A892" t="s">
        <v>9554</v>
      </c>
      <c r="B892">
        <v>1129.572488</v>
      </c>
      <c r="C892">
        <v>1129.572723</v>
      </c>
      <c r="D892">
        <v>565.79351999999994</v>
      </c>
      <c r="E892" t="s">
        <v>27</v>
      </c>
      <c r="F892">
        <v>-2.3499999999999999E-4</v>
      </c>
      <c r="G892" t="s">
        <v>9547</v>
      </c>
      <c r="H892" s="1" t="s">
        <v>3115</v>
      </c>
      <c r="I892" s="1" t="s">
        <v>9555</v>
      </c>
      <c r="J892">
        <v>123</v>
      </c>
      <c r="K892">
        <v>27.839035792727302</v>
      </c>
      <c r="L892">
        <v>63.49</v>
      </c>
      <c r="M892">
        <v>35.6509642072727</v>
      </c>
      <c r="N892">
        <v>1.3610484447E-5</v>
      </c>
      <c r="O892">
        <v>9</v>
      </c>
      <c r="P892" s="1" t="s">
        <v>4815</v>
      </c>
      <c r="Q892">
        <v>4</v>
      </c>
      <c r="R892" s="1" t="s">
        <v>9556</v>
      </c>
      <c r="S892">
        <v>864</v>
      </c>
      <c r="T892">
        <v>873</v>
      </c>
      <c r="U892" t="s">
        <v>3593</v>
      </c>
      <c r="V892" s="3" t="str">
        <f>HYPERLINK(W892,U892)</f>
        <v>EIFCL_HUMAN</v>
      </c>
      <c r="W892" t="s">
        <v>9557</v>
      </c>
      <c r="X892">
        <v>106091.02</v>
      </c>
      <c r="Y892" t="s">
        <v>31482</v>
      </c>
      <c r="Z892" s="1" t="s">
        <v>9552</v>
      </c>
      <c r="AA892" t="s">
        <v>33603</v>
      </c>
      <c r="AB892">
        <v>15</v>
      </c>
    </row>
    <row r="893" spans="1:28" x14ac:dyDescent="0.25">
      <c r="A893" t="s">
        <v>9554</v>
      </c>
      <c r="B893">
        <v>1129.572488</v>
      </c>
      <c r="C893">
        <v>1129.572723</v>
      </c>
      <c r="D893">
        <v>565.79351999999994</v>
      </c>
      <c r="E893" t="s">
        <v>27</v>
      </c>
      <c r="F893">
        <v>-2.3499999999999999E-4</v>
      </c>
      <c r="G893" t="s">
        <v>9547</v>
      </c>
      <c r="H893" s="1" t="s">
        <v>3115</v>
      </c>
      <c r="I893" s="1" t="s">
        <v>9555</v>
      </c>
      <c r="J893">
        <v>123</v>
      </c>
      <c r="K893">
        <v>27.839035792727302</v>
      </c>
      <c r="L893">
        <v>63.49</v>
      </c>
      <c r="M893">
        <v>35.6509642072727</v>
      </c>
      <c r="N893">
        <v>1.3610484447E-5</v>
      </c>
      <c r="O893">
        <v>9</v>
      </c>
      <c r="P893" s="1" t="s">
        <v>4815</v>
      </c>
      <c r="Q893">
        <v>4</v>
      </c>
      <c r="R893" s="1" t="s">
        <v>9556</v>
      </c>
      <c r="S893">
        <v>863</v>
      </c>
      <c r="T893">
        <v>872</v>
      </c>
      <c r="U893" t="s">
        <v>3596</v>
      </c>
      <c r="V893" s="3" t="str">
        <f>HYPERLINK(W893,U893)</f>
        <v>EIF3C_HUMAN</v>
      </c>
      <c r="W893" t="s">
        <v>9558</v>
      </c>
      <c r="X893">
        <v>105961.98</v>
      </c>
      <c r="Y893" t="s">
        <v>31483</v>
      </c>
      <c r="Z893" s="1" t="s">
        <v>9552</v>
      </c>
      <c r="AA893" t="s">
        <v>33604</v>
      </c>
      <c r="AB893">
        <v>15</v>
      </c>
    </row>
    <row r="894" spans="1:28" x14ac:dyDescent="0.25">
      <c r="A894" t="s">
        <v>24417</v>
      </c>
      <c r="B894">
        <v>1692.9051280000001</v>
      </c>
      <c r="C894">
        <v>1692.9086460000001</v>
      </c>
      <c r="D894">
        <v>847.45983999999999</v>
      </c>
      <c r="E894" t="s">
        <v>27</v>
      </c>
      <c r="F894">
        <v>-3.5179999999999999E-3</v>
      </c>
      <c r="G894" t="s">
        <v>24411</v>
      </c>
      <c r="H894" s="1" t="s">
        <v>14678</v>
      </c>
      <c r="I894" s="1" t="s">
        <v>14902</v>
      </c>
      <c r="J894">
        <v>376</v>
      </c>
      <c r="K894">
        <v>27.347998295888502</v>
      </c>
      <c r="L894">
        <v>62.98</v>
      </c>
      <c r="M894">
        <v>35.632001704111502</v>
      </c>
      <c r="N894">
        <v>1.3670041529000001E-5</v>
      </c>
      <c r="O894">
        <v>12</v>
      </c>
      <c r="P894" s="1" t="s">
        <v>24418</v>
      </c>
      <c r="Q894">
        <v>7</v>
      </c>
      <c r="R894" s="1" t="s">
        <v>24419</v>
      </c>
      <c r="S894">
        <v>79</v>
      </c>
      <c r="T894">
        <v>93</v>
      </c>
      <c r="U894" t="s">
        <v>2176</v>
      </c>
      <c r="V894" s="3" t="str">
        <f>HYPERLINK(W894,U894)</f>
        <v>RS13_HUMAN</v>
      </c>
      <c r="W894" t="s">
        <v>24420</v>
      </c>
      <c r="X894">
        <v>17211.669999999998</v>
      </c>
      <c r="Y894" t="s">
        <v>31418</v>
      </c>
      <c r="Z894" s="1" t="s">
        <v>24416</v>
      </c>
      <c r="AA894" t="s">
        <v>32633</v>
      </c>
      <c r="AB894">
        <v>7</v>
      </c>
    </row>
    <row r="895" spans="1:28" x14ac:dyDescent="0.25">
      <c r="A895" t="s">
        <v>5647</v>
      </c>
      <c r="B895">
        <v>1011.560148</v>
      </c>
      <c r="C895">
        <v>1011.560043</v>
      </c>
      <c r="D895">
        <v>506.78735</v>
      </c>
      <c r="E895" t="s">
        <v>27</v>
      </c>
      <c r="F895">
        <v>1.05E-4</v>
      </c>
      <c r="G895" t="s">
        <v>5642</v>
      </c>
      <c r="H895" s="1" t="s">
        <v>3115</v>
      </c>
      <c r="I895" s="1" t="s">
        <v>5648</v>
      </c>
      <c r="J895">
        <v>60</v>
      </c>
      <c r="K895">
        <v>26.009728956867502</v>
      </c>
      <c r="L895">
        <v>61.55</v>
      </c>
      <c r="M895">
        <v>35.540271043132499</v>
      </c>
      <c r="N895">
        <v>1.396184782E-5</v>
      </c>
      <c r="O895">
        <v>9</v>
      </c>
      <c r="P895" s="1" t="s">
        <v>5649</v>
      </c>
      <c r="Q895">
        <v>3</v>
      </c>
      <c r="R895" s="1" t="s">
        <v>5650</v>
      </c>
      <c r="S895">
        <v>368</v>
      </c>
      <c r="T895">
        <v>377</v>
      </c>
      <c r="U895" t="s">
        <v>608</v>
      </c>
      <c r="V895" s="3" t="str">
        <f>HYPERLINK(W895,U895)</f>
        <v>STK38_HUMAN</v>
      </c>
      <c r="W895" t="s">
        <v>5651</v>
      </c>
      <c r="X895">
        <v>54497.5</v>
      </c>
      <c r="Y895" t="s">
        <v>31282</v>
      </c>
      <c r="Z895" s="1" t="s">
        <v>5646</v>
      </c>
      <c r="AA895" t="s">
        <v>33605</v>
      </c>
      <c r="AB895">
        <v>45</v>
      </c>
    </row>
    <row r="896" spans="1:28" x14ac:dyDescent="0.25">
      <c r="A896" t="s">
        <v>14908</v>
      </c>
      <c r="B896">
        <v>1285.5748080000001</v>
      </c>
      <c r="C896">
        <v>1285.572083</v>
      </c>
      <c r="D896">
        <v>643.79467999999997</v>
      </c>
      <c r="E896" t="s">
        <v>27</v>
      </c>
      <c r="F896">
        <v>2.725E-3</v>
      </c>
      <c r="G896" t="s">
        <v>14909</v>
      </c>
      <c r="H896" s="1" t="s">
        <v>7721</v>
      </c>
      <c r="I896" s="1" t="s">
        <v>14910</v>
      </c>
      <c r="J896">
        <v>282</v>
      </c>
      <c r="K896">
        <v>22.787536009528299</v>
      </c>
      <c r="L896">
        <v>58.31</v>
      </c>
      <c r="M896">
        <v>35.522463990471699</v>
      </c>
      <c r="N896">
        <v>1.4019212066E-5</v>
      </c>
      <c r="O896">
        <v>8</v>
      </c>
      <c r="P896" s="1" t="s">
        <v>14150</v>
      </c>
      <c r="Q896">
        <v>8</v>
      </c>
      <c r="R896" s="1" t="s">
        <v>14911</v>
      </c>
      <c r="S896">
        <v>433</v>
      </c>
      <c r="T896">
        <v>443</v>
      </c>
      <c r="U896" t="s">
        <v>6752</v>
      </c>
      <c r="V896" s="3" t="str">
        <f>HYPERLINK(W896,U896)</f>
        <v>MBB1A_HUMAN</v>
      </c>
      <c r="W896" t="s">
        <v>14912</v>
      </c>
      <c r="X896">
        <v>149730.99</v>
      </c>
      <c r="Y896" t="s">
        <v>31324</v>
      </c>
      <c r="Z896" s="1" t="s">
        <v>14913</v>
      </c>
      <c r="AA896" t="s">
        <v>34252</v>
      </c>
      <c r="AB896">
        <v>20</v>
      </c>
    </row>
    <row r="897" spans="1:28" x14ac:dyDescent="0.25">
      <c r="A897" t="s">
        <v>12858</v>
      </c>
      <c r="B897">
        <v>1225.622288</v>
      </c>
      <c r="C897">
        <v>1225.623047</v>
      </c>
      <c r="D897">
        <v>613.81841999999995</v>
      </c>
      <c r="E897" t="s">
        <v>27</v>
      </c>
      <c r="F897">
        <v>-7.5900000000000002E-4</v>
      </c>
      <c r="G897" t="s">
        <v>12859</v>
      </c>
      <c r="H897" s="1" t="s">
        <v>3115</v>
      </c>
      <c r="I897" s="1" t="s">
        <v>12860</v>
      </c>
      <c r="J897">
        <v>295</v>
      </c>
      <c r="K897">
        <v>27.3559889969818</v>
      </c>
      <c r="L897">
        <v>62.79</v>
      </c>
      <c r="M897">
        <v>35.434011003018199</v>
      </c>
      <c r="N897">
        <v>1.4307669646E-5</v>
      </c>
      <c r="O897">
        <v>8</v>
      </c>
      <c r="P897" s="1" t="s">
        <v>12861</v>
      </c>
      <c r="Q897">
        <v>4</v>
      </c>
      <c r="R897" s="1" t="s">
        <v>12862</v>
      </c>
      <c r="S897">
        <v>55</v>
      </c>
      <c r="T897">
        <v>64</v>
      </c>
      <c r="U897" t="s">
        <v>12863</v>
      </c>
      <c r="V897" s="3" t="str">
        <f>HYPERLINK(W897,U897)</f>
        <v>PSA4_HUMAN</v>
      </c>
      <c r="W897" t="s">
        <v>12864</v>
      </c>
      <c r="X897">
        <v>29750.29</v>
      </c>
      <c r="Y897" t="s">
        <v>31534</v>
      </c>
      <c r="Z897" s="1" t="s">
        <v>12865</v>
      </c>
      <c r="AA897" t="s">
        <v>34253</v>
      </c>
      <c r="AB897">
        <v>1</v>
      </c>
    </row>
    <row r="898" spans="1:28" x14ac:dyDescent="0.25">
      <c r="A898" t="s">
        <v>14817</v>
      </c>
      <c r="B898">
        <v>1282.7371479999999</v>
      </c>
      <c r="C898">
        <v>1282.739761</v>
      </c>
      <c r="D898">
        <v>642.37585000000001</v>
      </c>
      <c r="E898" t="s">
        <v>27</v>
      </c>
      <c r="F898">
        <v>-2.6129999999999999E-3</v>
      </c>
      <c r="G898" t="s">
        <v>14818</v>
      </c>
      <c r="H898" s="1" t="s">
        <v>7734</v>
      </c>
      <c r="I898" s="1" t="s">
        <v>14422</v>
      </c>
      <c r="J898">
        <v>231</v>
      </c>
      <c r="K898">
        <v>25.092025223311001</v>
      </c>
      <c r="L898">
        <v>60.48</v>
      </c>
      <c r="M898">
        <v>35.387974776688999</v>
      </c>
      <c r="N898">
        <v>1.4460140964E-5</v>
      </c>
      <c r="O898">
        <v>10</v>
      </c>
      <c r="P898" s="1" t="s">
        <v>14819</v>
      </c>
      <c r="Q898">
        <v>9</v>
      </c>
      <c r="R898" s="1" t="s">
        <v>14820</v>
      </c>
      <c r="S898">
        <v>356</v>
      </c>
      <c r="T898">
        <v>367</v>
      </c>
      <c r="U898" t="s">
        <v>2776</v>
      </c>
      <c r="V898" s="3" t="str">
        <f>HYPERLINK(W898,U898)</f>
        <v>FLNA_HUMAN</v>
      </c>
      <c r="W898" t="s">
        <v>14821</v>
      </c>
      <c r="X898">
        <v>283300.90000000002</v>
      </c>
      <c r="Y898" t="s">
        <v>31308</v>
      </c>
      <c r="Z898" s="1" t="s">
        <v>14822</v>
      </c>
      <c r="AA898" t="s">
        <v>33191</v>
      </c>
      <c r="AB898">
        <v>48</v>
      </c>
    </row>
    <row r="899" spans="1:28" x14ac:dyDescent="0.25">
      <c r="A899" t="s">
        <v>27201</v>
      </c>
      <c r="B899">
        <v>1881.8871119999999</v>
      </c>
      <c r="C899">
        <v>1881.8890690000001</v>
      </c>
      <c r="D899">
        <v>628.30298000000005</v>
      </c>
      <c r="E899" t="s">
        <v>3088</v>
      </c>
      <c r="F899">
        <v>-1.957E-3</v>
      </c>
      <c r="G899" t="s">
        <v>27202</v>
      </c>
      <c r="H899" s="1" t="s">
        <v>13115</v>
      </c>
      <c r="I899" s="1" t="s">
        <v>27203</v>
      </c>
      <c r="J899">
        <v>374</v>
      </c>
      <c r="K899">
        <v>26.989700043360202</v>
      </c>
      <c r="L899">
        <v>62.29</v>
      </c>
      <c r="M899">
        <v>35.300299956639797</v>
      </c>
      <c r="N899">
        <v>1.4755027004E-5</v>
      </c>
      <c r="O899">
        <v>10</v>
      </c>
      <c r="P899" s="1" t="s">
        <v>27204</v>
      </c>
      <c r="Q899">
        <v>9</v>
      </c>
      <c r="R899" s="1" t="s">
        <v>27205</v>
      </c>
      <c r="S899">
        <v>34</v>
      </c>
      <c r="T899">
        <v>49</v>
      </c>
      <c r="U899" t="s">
        <v>762</v>
      </c>
      <c r="V899" s="3" t="str">
        <f>HYPERLINK(W899,U899)</f>
        <v>PRPS1_HUMAN</v>
      </c>
      <c r="W899" t="s">
        <v>27206</v>
      </c>
      <c r="X899">
        <v>35325.120000000003</v>
      </c>
      <c r="Y899" t="s">
        <v>31277</v>
      </c>
      <c r="Z899" s="1" t="s">
        <v>27207</v>
      </c>
      <c r="AA899" t="s">
        <v>33192</v>
      </c>
      <c r="AB899">
        <v>25</v>
      </c>
    </row>
    <row r="900" spans="1:28" x14ac:dyDescent="0.25">
      <c r="A900" t="s">
        <v>5214</v>
      </c>
      <c r="B900">
        <v>989.59090800000001</v>
      </c>
      <c r="C900">
        <v>989.590958</v>
      </c>
      <c r="D900">
        <v>495.80273</v>
      </c>
      <c r="E900" t="s">
        <v>27</v>
      </c>
      <c r="F900">
        <v>-5.0000000000000002E-5</v>
      </c>
      <c r="G900" t="s">
        <v>5215</v>
      </c>
      <c r="H900" s="1" t="s">
        <v>2275</v>
      </c>
      <c r="I900" s="1" t="s">
        <v>5216</v>
      </c>
      <c r="J900">
        <v>82</v>
      </c>
      <c r="K900">
        <v>24.166405073382801</v>
      </c>
      <c r="L900">
        <v>59.43</v>
      </c>
      <c r="M900">
        <v>35.263594926617202</v>
      </c>
      <c r="N900">
        <v>1.4880259728E-5</v>
      </c>
      <c r="O900">
        <v>8</v>
      </c>
      <c r="P900" s="1" t="s">
        <v>4768</v>
      </c>
      <c r="Q900">
        <v>4</v>
      </c>
      <c r="R900" s="1" t="s">
        <v>5217</v>
      </c>
      <c r="S900">
        <v>222</v>
      </c>
      <c r="T900">
        <v>230</v>
      </c>
      <c r="U900" t="s">
        <v>277</v>
      </c>
      <c r="V900" s="3" t="str">
        <f>HYPERLINK(W900,U900)</f>
        <v>RS4X_HUMAN</v>
      </c>
      <c r="W900" t="s">
        <v>5218</v>
      </c>
      <c r="X900">
        <v>29807.14</v>
      </c>
      <c r="Y900" t="s">
        <v>31988</v>
      </c>
      <c r="Z900" s="1" t="s">
        <v>5219</v>
      </c>
      <c r="AA900" t="s">
        <v>34254</v>
      </c>
      <c r="AB900">
        <v>20</v>
      </c>
    </row>
    <row r="901" spans="1:28" x14ac:dyDescent="0.25">
      <c r="A901" t="s">
        <v>18277</v>
      </c>
      <c r="B901">
        <v>1403.6922279999999</v>
      </c>
      <c r="C901">
        <v>1403.693237</v>
      </c>
      <c r="D901">
        <v>702.85338999999999</v>
      </c>
      <c r="E901" t="s">
        <v>27</v>
      </c>
      <c r="F901">
        <v>-1.0089999999999999E-3</v>
      </c>
      <c r="G901" t="s">
        <v>18278</v>
      </c>
      <c r="H901" s="1" t="s">
        <v>9614</v>
      </c>
      <c r="I901" s="1" t="s">
        <v>13167</v>
      </c>
      <c r="J901">
        <v>166</v>
      </c>
      <c r="K901">
        <v>27.671558660821798</v>
      </c>
      <c r="L901">
        <v>62.92</v>
      </c>
      <c r="M901">
        <v>35.2484413391782</v>
      </c>
      <c r="N901">
        <v>1.4932271249E-5</v>
      </c>
      <c r="O901">
        <v>11</v>
      </c>
      <c r="P901" s="1" t="s">
        <v>18279</v>
      </c>
      <c r="Q901">
        <v>4</v>
      </c>
      <c r="R901" s="1" t="s">
        <v>18280</v>
      </c>
      <c r="S901">
        <v>140</v>
      </c>
      <c r="T901">
        <v>152</v>
      </c>
      <c r="U901" t="s">
        <v>3854</v>
      </c>
      <c r="V901" s="3" t="str">
        <f>HYPERLINK(W901,U901)</f>
        <v>RL23A_HUMAN</v>
      </c>
      <c r="W901" t="s">
        <v>18281</v>
      </c>
      <c r="X901">
        <v>17684.13</v>
      </c>
      <c r="Y901" t="s">
        <v>31492</v>
      </c>
      <c r="Z901" s="1" t="s">
        <v>18282</v>
      </c>
      <c r="AA901" t="s">
        <v>32874</v>
      </c>
      <c r="AB901">
        <v>7</v>
      </c>
    </row>
    <row r="902" spans="1:28" x14ac:dyDescent="0.25">
      <c r="A902" t="s">
        <v>16328</v>
      </c>
      <c r="B902">
        <v>1331.5146279999999</v>
      </c>
      <c r="C902">
        <v>1331.5121919999999</v>
      </c>
      <c r="D902">
        <v>666.76459</v>
      </c>
      <c r="E902" t="s">
        <v>27</v>
      </c>
      <c r="F902">
        <v>2.4359999999999998E-3</v>
      </c>
      <c r="G902" t="s">
        <v>15274</v>
      </c>
      <c r="H902" s="1" t="s">
        <v>16329</v>
      </c>
      <c r="I902" s="1" t="s">
        <v>16330</v>
      </c>
      <c r="J902">
        <v>399</v>
      </c>
      <c r="K902">
        <v>14.4715803134222</v>
      </c>
      <c r="L902">
        <v>49.7</v>
      </c>
      <c r="M902">
        <v>35.228419686577801</v>
      </c>
      <c r="N902">
        <v>1.5001270273000001E-5</v>
      </c>
      <c r="O902">
        <v>7</v>
      </c>
      <c r="P902" s="1" t="s">
        <v>8547</v>
      </c>
      <c r="Q902">
        <v>7</v>
      </c>
      <c r="R902" s="1" t="s">
        <v>16331</v>
      </c>
      <c r="S902">
        <v>258</v>
      </c>
      <c r="T902">
        <v>267</v>
      </c>
      <c r="U902" t="s">
        <v>336</v>
      </c>
      <c r="V902" s="3" t="str">
        <f>HYPERLINK(W902,U902)</f>
        <v>K2C1_HUMAN</v>
      </c>
      <c r="W902" t="s">
        <v>16332</v>
      </c>
      <c r="X902">
        <v>66170.070000000007</v>
      </c>
      <c r="Y902" t="s">
        <v>31987</v>
      </c>
      <c r="Z902" s="1" t="s">
        <v>15278</v>
      </c>
      <c r="AA902" t="s">
        <v>34975</v>
      </c>
      <c r="AB902">
        <v>46</v>
      </c>
    </row>
    <row r="903" spans="1:28" x14ac:dyDescent="0.25">
      <c r="A903" t="s">
        <v>4055</v>
      </c>
      <c r="B903">
        <v>941.52956800000004</v>
      </c>
      <c r="C903">
        <v>941.529404</v>
      </c>
      <c r="D903">
        <v>471.77206000000001</v>
      </c>
      <c r="E903" t="s">
        <v>27</v>
      </c>
      <c r="F903">
        <v>1.64E-4</v>
      </c>
      <c r="G903" t="s">
        <v>4029</v>
      </c>
      <c r="H903" s="1" t="s">
        <v>3115</v>
      </c>
      <c r="I903" s="1" t="s">
        <v>4056</v>
      </c>
      <c r="J903">
        <v>60</v>
      </c>
      <c r="K903">
        <v>26.4246452024212</v>
      </c>
      <c r="L903">
        <v>61.63</v>
      </c>
      <c r="M903">
        <v>35.205354797578799</v>
      </c>
      <c r="N903">
        <v>1.5081152258000001E-5</v>
      </c>
      <c r="O903">
        <v>9</v>
      </c>
      <c r="P903" s="1" t="s">
        <v>4042</v>
      </c>
      <c r="Q903">
        <v>3</v>
      </c>
      <c r="R903" s="1" t="s">
        <v>4057</v>
      </c>
      <c r="S903">
        <v>134</v>
      </c>
      <c r="T903">
        <v>143</v>
      </c>
      <c r="U903" t="s">
        <v>807</v>
      </c>
      <c r="V903" s="3" t="str">
        <f>HYPERLINK(W903,U903)</f>
        <v>RS19_HUMAN</v>
      </c>
      <c r="W903" t="s">
        <v>4058</v>
      </c>
      <c r="X903">
        <v>16050.53</v>
      </c>
      <c r="Y903" t="s">
        <v>31494</v>
      </c>
      <c r="Z903" s="1" t="s">
        <v>4034</v>
      </c>
      <c r="AA903" t="s">
        <v>33606</v>
      </c>
      <c r="AB903">
        <v>10</v>
      </c>
    </row>
    <row r="904" spans="1:28" x14ac:dyDescent="0.25">
      <c r="A904" t="s">
        <v>12476</v>
      </c>
      <c r="B904">
        <v>1216.603848</v>
      </c>
      <c r="C904">
        <v>1216.604752</v>
      </c>
      <c r="D904">
        <v>609.30920000000003</v>
      </c>
      <c r="E904" t="s">
        <v>27</v>
      </c>
      <c r="F904">
        <v>-9.0399999999999996E-4</v>
      </c>
      <c r="G904" t="s">
        <v>12471</v>
      </c>
      <c r="H904" s="1" t="s">
        <v>4008</v>
      </c>
      <c r="I904" s="1" t="s">
        <v>12477</v>
      </c>
      <c r="J904">
        <v>324</v>
      </c>
      <c r="K904">
        <v>27.435097647284302</v>
      </c>
      <c r="L904">
        <v>62.64</v>
      </c>
      <c r="M904">
        <v>35.204902352715699</v>
      </c>
      <c r="N904">
        <v>1.5082723484E-5</v>
      </c>
      <c r="O904">
        <v>9</v>
      </c>
      <c r="P904" s="1" t="s">
        <v>11606</v>
      </c>
      <c r="Q904">
        <v>6</v>
      </c>
      <c r="R904" s="1" t="s">
        <v>12478</v>
      </c>
      <c r="S904">
        <v>529</v>
      </c>
      <c r="T904">
        <v>539</v>
      </c>
      <c r="U904" t="s">
        <v>4078</v>
      </c>
      <c r="V904" s="3" t="str">
        <f>HYPERLINK(W904,U904)</f>
        <v>ROCK1_HUMAN</v>
      </c>
      <c r="W904" t="s">
        <v>12479</v>
      </c>
      <c r="X904">
        <v>159102.13</v>
      </c>
      <c r="Y904" t="s">
        <v>31523</v>
      </c>
      <c r="Z904" s="1" t="s">
        <v>12475</v>
      </c>
      <c r="AA904" t="s">
        <v>33607</v>
      </c>
      <c r="AB904">
        <v>9</v>
      </c>
    </row>
    <row r="905" spans="1:28" x14ac:dyDescent="0.25">
      <c r="A905" t="s">
        <v>8623</v>
      </c>
      <c r="B905">
        <v>1104.4831280000001</v>
      </c>
      <c r="C905">
        <v>1104.483612</v>
      </c>
      <c r="D905">
        <v>553.24883999999997</v>
      </c>
      <c r="E905" t="s">
        <v>27</v>
      </c>
      <c r="F905">
        <v>-4.84E-4</v>
      </c>
      <c r="G905" t="s">
        <v>8615</v>
      </c>
      <c r="H905" s="1" t="s">
        <v>2275</v>
      </c>
      <c r="I905" s="1" t="s">
        <v>8624</v>
      </c>
      <c r="J905">
        <v>272</v>
      </c>
      <c r="K905">
        <v>22.2788670461367</v>
      </c>
      <c r="L905">
        <v>57.48</v>
      </c>
      <c r="M905">
        <v>35.201132953863301</v>
      </c>
      <c r="N905">
        <v>1.5095820007000001E-5</v>
      </c>
      <c r="O905">
        <v>8</v>
      </c>
      <c r="P905" s="1" t="s">
        <v>2485</v>
      </c>
      <c r="Q905">
        <v>6</v>
      </c>
      <c r="R905" s="1" t="s">
        <v>8625</v>
      </c>
      <c r="S905">
        <v>427</v>
      </c>
      <c r="T905">
        <v>435</v>
      </c>
      <c r="U905" t="s">
        <v>1711</v>
      </c>
      <c r="V905" s="3" t="str">
        <f>HYPERLINK(W905,U905)</f>
        <v>OTUD4_HUMAN</v>
      </c>
      <c r="W905" t="s">
        <v>8626</v>
      </c>
      <c r="X905">
        <v>124822.93</v>
      </c>
      <c r="Y905" t="s">
        <v>31272</v>
      </c>
      <c r="Z905" s="1" t="s">
        <v>8619</v>
      </c>
      <c r="AA905" t="s">
        <v>34255</v>
      </c>
      <c r="AB905">
        <v>36</v>
      </c>
    </row>
    <row r="906" spans="1:28" x14ac:dyDescent="0.25">
      <c r="A906" t="s">
        <v>9490</v>
      </c>
      <c r="B906">
        <v>1127.6807679999999</v>
      </c>
      <c r="C906">
        <v>1127.680145</v>
      </c>
      <c r="D906">
        <v>564.84766000000002</v>
      </c>
      <c r="E906" t="s">
        <v>27</v>
      </c>
      <c r="F906">
        <v>6.2299999999999996E-4</v>
      </c>
      <c r="G906" t="s">
        <v>9491</v>
      </c>
      <c r="H906" s="1" t="s">
        <v>3115</v>
      </c>
      <c r="I906" s="1" t="s">
        <v>9492</v>
      </c>
      <c r="J906">
        <v>74</v>
      </c>
      <c r="K906">
        <v>26.222140229662902</v>
      </c>
      <c r="L906">
        <v>61.4</v>
      </c>
      <c r="M906">
        <v>35.177859770337101</v>
      </c>
      <c r="N906">
        <v>1.5176933364000001E-5</v>
      </c>
      <c r="O906">
        <v>8</v>
      </c>
      <c r="P906" s="1" t="s">
        <v>9493</v>
      </c>
      <c r="Q906">
        <v>3</v>
      </c>
      <c r="R906" s="1" t="s">
        <v>9494</v>
      </c>
      <c r="S906">
        <v>258</v>
      </c>
      <c r="T906">
        <v>267</v>
      </c>
      <c r="U906" t="s">
        <v>9495</v>
      </c>
      <c r="V906" s="3" t="str">
        <f>HYPERLINK(W906,U906)</f>
        <v>EXOS9_HUMAN</v>
      </c>
      <c r="W906" t="s">
        <v>9496</v>
      </c>
      <c r="X906">
        <v>49545.34</v>
      </c>
      <c r="Y906" t="s">
        <v>31371</v>
      </c>
      <c r="Z906" s="1" t="s">
        <v>9497</v>
      </c>
      <c r="AA906" t="s">
        <v>34256</v>
      </c>
      <c r="AB906">
        <v>7</v>
      </c>
    </row>
    <row r="907" spans="1:28" x14ac:dyDescent="0.25">
      <c r="A907" t="s">
        <v>20975</v>
      </c>
      <c r="B907">
        <v>1517.7460020000001</v>
      </c>
      <c r="C907">
        <v>1517.744263</v>
      </c>
      <c r="D907">
        <v>506.92261000000002</v>
      </c>
      <c r="E907" t="s">
        <v>3088</v>
      </c>
      <c r="F907">
        <v>1.7390000000000001E-3</v>
      </c>
      <c r="G907" t="s">
        <v>20970</v>
      </c>
      <c r="H907" s="1" t="s">
        <v>13862</v>
      </c>
      <c r="I907" s="1" t="s">
        <v>20976</v>
      </c>
      <c r="J907">
        <v>262</v>
      </c>
      <c r="K907">
        <v>27.745169657285501</v>
      </c>
      <c r="L907">
        <v>62.9</v>
      </c>
      <c r="M907">
        <v>35.154830342714497</v>
      </c>
      <c r="N907">
        <v>1.5257626174000001E-5</v>
      </c>
      <c r="O907">
        <v>9</v>
      </c>
      <c r="P907" s="1" t="s">
        <v>20977</v>
      </c>
      <c r="Q907">
        <v>8</v>
      </c>
      <c r="R907" s="1" t="s">
        <v>20978</v>
      </c>
      <c r="S907">
        <v>128</v>
      </c>
      <c r="T907">
        <v>141</v>
      </c>
      <c r="U907" t="s">
        <v>7904</v>
      </c>
      <c r="V907" s="3" t="str">
        <f>HYPERLINK(W907,U907)</f>
        <v>RL9_HUMAN</v>
      </c>
      <c r="W907" t="s">
        <v>20979</v>
      </c>
      <c r="X907">
        <v>21963.84</v>
      </c>
      <c r="Y907" t="s">
        <v>31409</v>
      </c>
      <c r="Z907" s="1" t="s">
        <v>20974</v>
      </c>
      <c r="AA907" t="s">
        <v>33608</v>
      </c>
      <c r="AB907">
        <v>11</v>
      </c>
    </row>
    <row r="908" spans="1:28" x14ac:dyDescent="0.25">
      <c r="A908" t="s">
        <v>18343</v>
      </c>
      <c r="B908">
        <v>1406.7042080000001</v>
      </c>
      <c r="C908">
        <v>1406.7041469999999</v>
      </c>
      <c r="D908">
        <v>704.35937999999999</v>
      </c>
      <c r="E908" t="s">
        <v>27</v>
      </c>
      <c r="F908">
        <v>6.0999999999999999E-5</v>
      </c>
      <c r="G908" t="s">
        <v>18344</v>
      </c>
      <c r="H908" s="1" t="s">
        <v>7734</v>
      </c>
      <c r="I908" s="1" t="s">
        <v>18345</v>
      </c>
      <c r="J908">
        <v>299</v>
      </c>
      <c r="K908">
        <v>27.543483357110201</v>
      </c>
      <c r="L908">
        <v>62.61</v>
      </c>
      <c r="M908">
        <v>35.066516642889802</v>
      </c>
      <c r="N908">
        <v>1.5571065803999999E-5</v>
      </c>
      <c r="O908">
        <v>9</v>
      </c>
      <c r="P908" s="1" t="s">
        <v>18346</v>
      </c>
      <c r="Q908">
        <v>7</v>
      </c>
      <c r="R908" s="1" t="s">
        <v>18347</v>
      </c>
      <c r="S908">
        <v>288</v>
      </c>
      <c r="T908">
        <v>299</v>
      </c>
      <c r="U908" t="s">
        <v>4095</v>
      </c>
      <c r="V908" s="3" t="str">
        <f>HYPERLINK(W908,U908)</f>
        <v>K2C6B_HUMAN</v>
      </c>
      <c r="W908" t="s">
        <v>18350</v>
      </c>
      <c r="X908">
        <v>60315.4</v>
      </c>
      <c r="Y908" t="s">
        <v>32000</v>
      </c>
      <c r="Z908" s="1" t="s">
        <v>18349</v>
      </c>
      <c r="AA908" t="s">
        <v>33610</v>
      </c>
      <c r="AB908">
        <v>19</v>
      </c>
    </row>
    <row r="909" spans="1:28" x14ac:dyDescent="0.25">
      <c r="A909" t="s">
        <v>18343</v>
      </c>
      <c r="B909">
        <v>1406.7042080000001</v>
      </c>
      <c r="C909">
        <v>1406.7041469999999</v>
      </c>
      <c r="D909">
        <v>704.35937999999999</v>
      </c>
      <c r="E909" t="s">
        <v>27</v>
      </c>
      <c r="F909">
        <v>6.0999999999999999E-5</v>
      </c>
      <c r="G909" t="s">
        <v>18344</v>
      </c>
      <c r="H909" s="1" t="s">
        <v>7734</v>
      </c>
      <c r="I909" s="1" t="s">
        <v>18345</v>
      </c>
      <c r="J909">
        <v>299</v>
      </c>
      <c r="K909">
        <v>27.543483357110201</v>
      </c>
      <c r="L909">
        <v>62.61</v>
      </c>
      <c r="M909">
        <v>35.066516642889802</v>
      </c>
      <c r="N909">
        <v>1.5571065803999999E-5</v>
      </c>
      <c r="O909">
        <v>9</v>
      </c>
      <c r="P909" s="1" t="s">
        <v>18346</v>
      </c>
      <c r="Q909">
        <v>7</v>
      </c>
      <c r="R909" s="1" t="s">
        <v>18347</v>
      </c>
      <c r="S909">
        <v>288</v>
      </c>
      <c r="T909">
        <v>299</v>
      </c>
      <c r="U909" t="s">
        <v>4092</v>
      </c>
      <c r="V909" s="3" t="str">
        <f>HYPERLINK(W909,U909)</f>
        <v>K2C6A_HUMAN</v>
      </c>
      <c r="W909" t="s">
        <v>18348</v>
      </c>
      <c r="X909">
        <v>60293.38</v>
      </c>
      <c r="Y909" t="s">
        <v>31999</v>
      </c>
      <c r="Z909" s="1" t="s">
        <v>18349</v>
      </c>
      <c r="AA909" t="s">
        <v>33609</v>
      </c>
      <c r="AB909">
        <v>20</v>
      </c>
    </row>
    <row r="910" spans="1:28" x14ac:dyDescent="0.25">
      <c r="A910" t="s">
        <v>18343</v>
      </c>
      <c r="B910">
        <v>1406.7042080000001</v>
      </c>
      <c r="C910">
        <v>1406.7041469999999</v>
      </c>
      <c r="D910">
        <v>704.35937999999999</v>
      </c>
      <c r="E910" t="s">
        <v>27</v>
      </c>
      <c r="F910">
        <v>6.0999999999999999E-5</v>
      </c>
      <c r="G910" t="s">
        <v>18344</v>
      </c>
      <c r="H910" s="1" t="s">
        <v>7734</v>
      </c>
      <c r="I910" s="1" t="s">
        <v>18345</v>
      </c>
      <c r="J910">
        <v>299</v>
      </c>
      <c r="K910">
        <v>27.543483357110201</v>
      </c>
      <c r="L910">
        <v>62.61</v>
      </c>
      <c r="M910">
        <v>35.066516642889802</v>
      </c>
      <c r="N910">
        <v>1.5571065803999999E-5</v>
      </c>
      <c r="O910">
        <v>9</v>
      </c>
      <c r="P910" s="1" t="s">
        <v>18346</v>
      </c>
      <c r="Q910">
        <v>7</v>
      </c>
      <c r="R910" s="1" t="s">
        <v>18347</v>
      </c>
      <c r="S910">
        <v>288</v>
      </c>
      <c r="T910">
        <v>299</v>
      </c>
      <c r="U910" t="s">
        <v>4099</v>
      </c>
      <c r="V910" s="3" t="str">
        <f>HYPERLINK(W910,U910)</f>
        <v>K2C6C_HUMAN</v>
      </c>
      <c r="W910" t="s">
        <v>18351</v>
      </c>
      <c r="X910">
        <v>60273.41</v>
      </c>
      <c r="Y910" t="s">
        <v>32002</v>
      </c>
      <c r="Z910" s="1" t="s">
        <v>18349</v>
      </c>
      <c r="AA910" t="s">
        <v>33611</v>
      </c>
      <c r="AB910">
        <v>20</v>
      </c>
    </row>
    <row r="911" spans="1:28" x14ac:dyDescent="0.25">
      <c r="A911" t="s">
        <v>16439</v>
      </c>
      <c r="B911">
        <v>1336.6375479999999</v>
      </c>
      <c r="C911">
        <v>1336.637131</v>
      </c>
      <c r="D911">
        <v>669.32605000000001</v>
      </c>
      <c r="E911" t="s">
        <v>27</v>
      </c>
      <c r="F911">
        <v>4.17E-4</v>
      </c>
      <c r="G911" t="s">
        <v>16440</v>
      </c>
      <c r="H911" s="1" t="s">
        <v>7734</v>
      </c>
      <c r="I911" s="1" t="s">
        <v>16441</v>
      </c>
      <c r="J911">
        <v>232</v>
      </c>
      <c r="K911">
        <v>26.570558528570999</v>
      </c>
      <c r="L911">
        <v>61.59</v>
      </c>
      <c r="M911">
        <v>35.019441471428998</v>
      </c>
      <c r="N911">
        <v>1.5740765797E-5</v>
      </c>
      <c r="O911">
        <v>9</v>
      </c>
      <c r="P911" s="1" t="s">
        <v>16442</v>
      </c>
      <c r="Q911">
        <v>9</v>
      </c>
      <c r="R911" s="1" t="s">
        <v>16443</v>
      </c>
      <c r="S911">
        <v>363</v>
      </c>
      <c r="T911">
        <v>374</v>
      </c>
      <c r="U911" t="s">
        <v>16444</v>
      </c>
      <c r="V911" s="3" t="str">
        <f>HYPERLINK(W911,U911)</f>
        <v>TNR6B_HUMAN</v>
      </c>
      <c r="W911" t="s">
        <v>16445</v>
      </c>
      <c r="X911">
        <v>194738.59</v>
      </c>
      <c r="Y911" t="s">
        <v>31539</v>
      </c>
      <c r="Z911" s="1" t="s">
        <v>16446</v>
      </c>
      <c r="AA911" t="s">
        <v>33612</v>
      </c>
      <c r="AB911">
        <v>3</v>
      </c>
    </row>
    <row r="912" spans="1:28" x14ac:dyDescent="0.25">
      <c r="A912" t="s">
        <v>13601</v>
      </c>
      <c r="B912">
        <v>1244.665628</v>
      </c>
      <c r="C912">
        <v>1244.661194</v>
      </c>
      <c r="D912">
        <v>623.34009000000003</v>
      </c>
      <c r="E912" t="s">
        <v>27</v>
      </c>
      <c r="F912">
        <v>4.4339999999999996E-3</v>
      </c>
      <c r="G912" t="s">
        <v>13602</v>
      </c>
      <c r="H912" s="1" t="s">
        <v>4008</v>
      </c>
      <c r="I912" s="1" t="s">
        <v>4762</v>
      </c>
      <c r="J912">
        <v>328</v>
      </c>
      <c r="K912">
        <v>28.603380065709899</v>
      </c>
      <c r="L912">
        <v>63.62</v>
      </c>
      <c r="M912">
        <v>35.016619934290098</v>
      </c>
      <c r="N912">
        <v>1.5750995626E-5</v>
      </c>
      <c r="O912">
        <v>9</v>
      </c>
      <c r="P912" s="1" t="s">
        <v>13066</v>
      </c>
      <c r="Q912">
        <v>9</v>
      </c>
      <c r="R912" s="1" t="s">
        <v>10248</v>
      </c>
      <c r="S912">
        <v>130</v>
      </c>
      <c r="T912">
        <v>140</v>
      </c>
      <c r="U912" t="s">
        <v>2628</v>
      </c>
      <c r="V912" s="3" t="str">
        <f>HYPERLINK(W912,U912)</f>
        <v>ACAP2_HUMAN</v>
      </c>
      <c r="W912" t="s">
        <v>13603</v>
      </c>
      <c r="X912">
        <v>88942.57</v>
      </c>
      <c r="Y912" t="s">
        <v>31991</v>
      </c>
      <c r="Z912" s="1" t="s">
        <v>13604</v>
      </c>
      <c r="AA912" t="s">
        <v>33613</v>
      </c>
      <c r="AB912">
        <v>10</v>
      </c>
    </row>
    <row r="913" spans="1:28" x14ac:dyDescent="0.25">
      <c r="A913" t="s">
        <v>15890</v>
      </c>
      <c r="B913">
        <v>1317.733868</v>
      </c>
      <c r="C913">
        <v>1317.729233</v>
      </c>
      <c r="D913">
        <v>659.87420999999995</v>
      </c>
      <c r="E913" t="s">
        <v>27</v>
      </c>
      <c r="F913">
        <v>4.6350000000000002E-3</v>
      </c>
      <c r="G913" t="s">
        <v>15885</v>
      </c>
      <c r="H913" s="1" t="s">
        <v>4008</v>
      </c>
      <c r="I913" s="1" t="s">
        <v>15891</v>
      </c>
      <c r="J913">
        <v>273</v>
      </c>
      <c r="K913">
        <v>27.2345567203519</v>
      </c>
      <c r="L913">
        <v>62.21</v>
      </c>
      <c r="M913">
        <v>34.975443279648097</v>
      </c>
      <c r="N913">
        <v>1.5901045356000001E-5</v>
      </c>
      <c r="O913">
        <v>8</v>
      </c>
      <c r="P913" s="1" t="s">
        <v>14188</v>
      </c>
      <c r="Q913">
        <v>9</v>
      </c>
      <c r="R913" s="1" t="s">
        <v>10908</v>
      </c>
      <c r="S913">
        <v>42</v>
      </c>
      <c r="T913">
        <v>52</v>
      </c>
      <c r="U913" t="s">
        <v>4726</v>
      </c>
      <c r="V913" s="3" t="str">
        <f>HYPERLINK(W913,U913)</f>
        <v>RS25_HUMAN</v>
      </c>
      <c r="W913" t="s">
        <v>15892</v>
      </c>
      <c r="X913">
        <v>13790.72</v>
      </c>
      <c r="Y913" t="s">
        <v>31513</v>
      </c>
      <c r="Z913" s="1" t="s">
        <v>15889</v>
      </c>
      <c r="AA913" t="s">
        <v>34257</v>
      </c>
      <c r="AB913">
        <v>4</v>
      </c>
    </row>
    <row r="914" spans="1:28" x14ac:dyDescent="0.25">
      <c r="A914" t="s">
        <v>21149</v>
      </c>
      <c r="B914">
        <v>1523.772688</v>
      </c>
      <c r="C914">
        <v>1523.7732390000001</v>
      </c>
      <c r="D914">
        <v>762.89362000000006</v>
      </c>
      <c r="E914" t="s">
        <v>27</v>
      </c>
      <c r="F914">
        <v>-5.5099999999999995E-4</v>
      </c>
      <c r="G914" t="s">
        <v>21150</v>
      </c>
      <c r="H914" s="1" t="s">
        <v>13862</v>
      </c>
      <c r="I914" s="1" t="s">
        <v>21151</v>
      </c>
      <c r="J914">
        <v>321</v>
      </c>
      <c r="K914">
        <v>28.095597146352699</v>
      </c>
      <c r="L914">
        <v>63.07</v>
      </c>
      <c r="M914">
        <v>34.974402853647298</v>
      </c>
      <c r="N914">
        <v>1.5904855178000001E-5</v>
      </c>
      <c r="O914">
        <v>11</v>
      </c>
      <c r="P914" s="1" t="s">
        <v>21152</v>
      </c>
      <c r="Q914">
        <v>6</v>
      </c>
      <c r="R914" s="1" t="s">
        <v>21153</v>
      </c>
      <c r="S914">
        <v>535</v>
      </c>
      <c r="T914">
        <v>548</v>
      </c>
      <c r="U914" t="s">
        <v>1437</v>
      </c>
      <c r="V914" s="3" t="str">
        <f>HYPERLINK(W914,U914)</f>
        <v>DDX3X_HUMAN</v>
      </c>
      <c r="W914" t="s">
        <v>21154</v>
      </c>
      <c r="X914">
        <v>73597.149999999994</v>
      </c>
      <c r="Y914" t="s">
        <v>31540</v>
      </c>
      <c r="Z914" s="1" t="s">
        <v>21155</v>
      </c>
      <c r="AA914" t="s">
        <v>32875</v>
      </c>
      <c r="AB914">
        <v>2</v>
      </c>
    </row>
    <row r="915" spans="1:28" x14ac:dyDescent="0.25">
      <c r="A915" t="s">
        <v>12701</v>
      </c>
      <c r="B915">
        <v>1220.647688</v>
      </c>
      <c r="C915">
        <v>1220.6474760000001</v>
      </c>
      <c r="D915">
        <v>611.33112000000006</v>
      </c>
      <c r="E915" t="s">
        <v>27</v>
      </c>
      <c r="F915">
        <v>2.12E-4</v>
      </c>
      <c r="G915" t="s">
        <v>12116</v>
      </c>
      <c r="H915" s="1" t="s">
        <v>12161</v>
      </c>
      <c r="I915" s="1" t="s">
        <v>12702</v>
      </c>
      <c r="J915">
        <v>225</v>
      </c>
      <c r="K915">
        <v>27.589118923979701</v>
      </c>
      <c r="L915">
        <v>62.53</v>
      </c>
      <c r="M915">
        <v>34.940881076020297</v>
      </c>
      <c r="N915">
        <v>1.6028094589E-5</v>
      </c>
      <c r="O915">
        <v>8</v>
      </c>
      <c r="P915" s="1" t="s">
        <v>6913</v>
      </c>
      <c r="Q915">
        <v>6</v>
      </c>
      <c r="R915" s="1" t="s">
        <v>12703</v>
      </c>
      <c r="S915">
        <v>420</v>
      </c>
      <c r="T915">
        <v>429</v>
      </c>
      <c r="U915" t="s">
        <v>98</v>
      </c>
      <c r="V915" s="3" t="str">
        <f>HYPERLINK(W915,U915)</f>
        <v>MAP1B_HUMAN</v>
      </c>
      <c r="W915" t="s">
        <v>12704</v>
      </c>
      <c r="X915">
        <v>271665.46000000002</v>
      </c>
      <c r="Y915" t="s">
        <v>31304</v>
      </c>
      <c r="Z915" s="1" t="s">
        <v>12121</v>
      </c>
      <c r="AA915" t="s">
        <v>34258</v>
      </c>
      <c r="AB915">
        <v>32</v>
      </c>
    </row>
    <row r="916" spans="1:28" x14ac:dyDescent="0.25">
      <c r="A916" t="s">
        <v>28069</v>
      </c>
      <c r="B916">
        <v>2012.0117519999999</v>
      </c>
      <c r="C916">
        <v>2012.014923</v>
      </c>
      <c r="D916">
        <v>671.67786000000001</v>
      </c>
      <c r="E916" t="s">
        <v>3088</v>
      </c>
      <c r="F916">
        <v>-3.1710000000000002E-3</v>
      </c>
      <c r="G916" t="s">
        <v>28070</v>
      </c>
      <c r="H916" s="1" t="s">
        <v>19285</v>
      </c>
      <c r="I916" s="1" t="s">
        <v>28071</v>
      </c>
      <c r="J916">
        <v>425</v>
      </c>
      <c r="K916">
        <v>27.774268223893099</v>
      </c>
      <c r="L916">
        <v>62.71</v>
      </c>
      <c r="M916">
        <v>34.935731776106898</v>
      </c>
      <c r="N916">
        <v>1.6047109893000001E-5</v>
      </c>
      <c r="O916">
        <v>10</v>
      </c>
      <c r="P916" s="1" t="s">
        <v>28072</v>
      </c>
      <c r="Q916">
        <v>9</v>
      </c>
      <c r="R916" s="1" t="s">
        <v>28073</v>
      </c>
      <c r="S916">
        <v>328</v>
      </c>
      <c r="T916">
        <v>344</v>
      </c>
      <c r="U916" t="s">
        <v>5696</v>
      </c>
      <c r="V916" s="3" t="str">
        <f>HYPERLINK(W916,U916)</f>
        <v>SPNDC_HUMAN</v>
      </c>
      <c r="W916" t="s">
        <v>28074</v>
      </c>
      <c r="X916">
        <v>41296.53</v>
      </c>
      <c r="Y916" t="s">
        <v>31334</v>
      </c>
      <c r="Z916" s="1" t="s">
        <v>28075</v>
      </c>
      <c r="AA916" t="s">
        <v>33193</v>
      </c>
      <c r="AB916">
        <v>14</v>
      </c>
    </row>
    <row r="917" spans="1:28" x14ac:dyDescent="0.25">
      <c r="A917" t="s">
        <v>19710</v>
      </c>
      <c r="B917">
        <v>1456.8600879999999</v>
      </c>
      <c r="C917">
        <v>1456.8613130000001</v>
      </c>
      <c r="D917">
        <v>729.43732</v>
      </c>
      <c r="E917" t="s">
        <v>27</v>
      </c>
      <c r="F917">
        <v>-1.225E-3</v>
      </c>
      <c r="G917" t="s">
        <v>19711</v>
      </c>
      <c r="H917" s="1" t="s">
        <v>13862</v>
      </c>
      <c r="I917" s="1" t="s">
        <v>19712</v>
      </c>
      <c r="J917">
        <v>350</v>
      </c>
      <c r="K917">
        <v>24.471580313422201</v>
      </c>
      <c r="L917">
        <v>59.4</v>
      </c>
      <c r="M917">
        <v>34.928419686577797</v>
      </c>
      <c r="N917">
        <v>1.6074150701000001E-5</v>
      </c>
      <c r="O917">
        <v>12</v>
      </c>
      <c r="P917" s="1" t="s">
        <v>19713</v>
      </c>
      <c r="Q917">
        <v>6</v>
      </c>
      <c r="R917" s="1" t="s">
        <v>19714</v>
      </c>
      <c r="S917">
        <v>230</v>
      </c>
      <c r="T917">
        <v>243</v>
      </c>
      <c r="U917" t="s">
        <v>1273</v>
      </c>
      <c r="V917" s="3" t="str">
        <f>HYPERLINK(W917,U917)</f>
        <v>TBA1A_HUMAN</v>
      </c>
      <c r="W917" t="s">
        <v>19719</v>
      </c>
      <c r="X917">
        <v>50787.87</v>
      </c>
      <c r="Y917" t="s">
        <v>31295</v>
      </c>
      <c r="Z917" s="1" t="s">
        <v>19716</v>
      </c>
      <c r="AA917" t="s">
        <v>32637</v>
      </c>
      <c r="AB917">
        <v>16</v>
      </c>
    </row>
    <row r="918" spans="1:28" x14ac:dyDescent="0.25">
      <c r="A918" t="s">
        <v>19710</v>
      </c>
      <c r="B918">
        <v>1456.8600879999999</v>
      </c>
      <c r="C918">
        <v>1456.8613130000001</v>
      </c>
      <c r="D918">
        <v>729.43732</v>
      </c>
      <c r="E918" t="s">
        <v>27</v>
      </c>
      <c r="F918">
        <v>-1.225E-3</v>
      </c>
      <c r="G918" t="s">
        <v>19711</v>
      </c>
      <c r="H918" s="1" t="s">
        <v>13862</v>
      </c>
      <c r="I918" s="1" t="s">
        <v>19712</v>
      </c>
      <c r="J918">
        <v>350</v>
      </c>
      <c r="K918">
        <v>24.471580313422201</v>
      </c>
      <c r="L918">
        <v>59.4</v>
      </c>
      <c r="M918">
        <v>34.928419686577797</v>
      </c>
      <c r="N918">
        <v>1.6074150701000001E-5</v>
      </c>
      <c r="O918">
        <v>12</v>
      </c>
      <c r="P918" s="1" t="s">
        <v>19713</v>
      </c>
      <c r="Q918">
        <v>6</v>
      </c>
      <c r="R918" s="1" t="s">
        <v>19714</v>
      </c>
      <c r="S918">
        <v>230</v>
      </c>
      <c r="T918">
        <v>243</v>
      </c>
      <c r="U918" t="s">
        <v>1264</v>
      </c>
      <c r="V918" s="3" t="str">
        <f>HYPERLINK(W918,U918)</f>
        <v>TBA3C_HUMAN</v>
      </c>
      <c r="W918" t="s">
        <v>19715</v>
      </c>
      <c r="X918">
        <v>50611.86</v>
      </c>
      <c r="Y918" t="s">
        <v>31290</v>
      </c>
      <c r="Z918" s="1" t="s">
        <v>19716</v>
      </c>
      <c r="AA918" t="s">
        <v>32634</v>
      </c>
      <c r="AB918">
        <v>13</v>
      </c>
    </row>
    <row r="919" spans="1:28" x14ac:dyDescent="0.25">
      <c r="A919" t="s">
        <v>19710</v>
      </c>
      <c r="B919">
        <v>1456.8600879999999</v>
      </c>
      <c r="C919">
        <v>1456.8613130000001</v>
      </c>
      <c r="D919">
        <v>729.43732</v>
      </c>
      <c r="E919" t="s">
        <v>27</v>
      </c>
      <c r="F919">
        <v>-1.225E-3</v>
      </c>
      <c r="G919" t="s">
        <v>19711</v>
      </c>
      <c r="H919" s="1" t="s">
        <v>13862</v>
      </c>
      <c r="I919" s="1" t="s">
        <v>19712</v>
      </c>
      <c r="J919">
        <v>350</v>
      </c>
      <c r="K919">
        <v>24.471580313422201</v>
      </c>
      <c r="L919">
        <v>59.4</v>
      </c>
      <c r="M919">
        <v>34.928419686577797</v>
      </c>
      <c r="N919">
        <v>1.6074150701000001E-5</v>
      </c>
      <c r="O919">
        <v>12</v>
      </c>
      <c r="P919" s="1" t="s">
        <v>19713</v>
      </c>
      <c r="Q919">
        <v>6</v>
      </c>
      <c r="R919" s="1" t="s">
        <v>19714</v>
      </c>
      <c r="S919">
        <v>230</v>
      </c>
      <c r="T919">
        <v>243</v>
      </c>
      <c r="U919" t="s">
        <v>1267</v>
      </c>
      <c r="V919" s="3" t="str">
        <f>HYPERLINK(W919,U919)</f>
        <v>TBA3D_HUMAN</v>
      </c>
      <c r="W919" t="s">
        <v>19717</v>
      </c>
      <c r="X919">
        <v>50611.86</v>
      </c>
      <c r="Y919" t="s">
        <v>31291</v>
      </c>
      <c r="Z919" s="1" t="s">
        <v>19716</v>
      </c>
      <c r="AA919" t="s">
        <v>32635</v>
      </c>
      <c r="AB919">
        <v>13</v>
      </c>
    </row>
    <row r="920" spans="1:28" x14ac:dyDescent="0.25">
      <c r="A920" t="s">
        <v>19710</v>
      </c>
      <c r="B920">
        <v>1456.8600879999999</v>
      </c>
      <c r="C920">
        <v>1456.8613130000001</v>
      </c>
      <c r="D920">
        <v>729.43732</v>
      </c>
      <c r="E920" t="s">
        <v>27</v>
      </c>
      <c r="F920">
        <v>-1.225E-3</v>
      </c>
      <c r="G920" t="s">
        <v>19711</v>
      </c>
      <c r="H920" s="1" t="s">
        <v>13862</v>
      </c>
      <c r="I920" s="1" t="s">
        <v>19712</v>
      </c>
      <c r="J920">
        <v>350</v>
      </c>
      <c r="K920">
        <v>24.471580313422201</v>
      </c>
      <c r="L920">
        <v>59.4</v>
      </c>
      <c r="M920">
        <v>34.928419686577797</v>
      </c>
      <c r="N920">
        <v>1.6074150701000001E-5</v>
      </c>
      <c r="O920">
        <v>12</v>
      </c>
      <c r="P920" s="1" t="s">
        <v>19713</v>
      </c>
      <c r="Q920">
        <v>6</v>
      </c>
      <c r="R920" s="1" t="s">
        <v>19714</v>
      </c>
      <c r="S920">
        <v>230</v>
      </c>
      <c r="T920">
        <v>243</v>
      </c>
      <c r="U920" t="s">
        <v>2885</v>
      </c>
      <c r="V920" s="3" t="str">
        <f>HYPERLINK(W920,U920)</f>
        <v>TBA3E_HUMAN</v>
      </c>
      <c r="W920" t="s">
        <v>19718</v>
      </c>
      <c r="X920">
        <v>50567.839999999997</v>
      </c>
      <c r="Y920" t="s">
        <v>31294</v>
      </c>
      <c r="Z920" s="1" t="s">
        <v>19716</v>
      </c>
      <c r="AA920" t="s">
        <v>32636</v>
      </c>
      <c r="AB920">
        <v>9</v>
      </c>
    </row>
    <row r="921" spans="1:28" x14ac:dyDescent="0.25">
      <c r="A921" t="s">
        <v>25859</v>
      </c>
      <c r="B921">
        <v>1783.872768</v>
      </c>
      <c r="C921">
        <v>1783.8740539999999</v>
      </c>
      <c r="D921">
        <v>892.94366000000002</v>
      </c>
      <c r="E921" t="s">
        <v>27</v>
      </c>
      <c r="F921">
        <v>-1.286E-3</v>
      </c>
      <c r="G921" t="s">
        <v>25860</v>
      </c>
      <c r="H921" s="1" t="s">
        <v>13115</v>
      </c>
      <c r="I921" s="1" t="s">
        <v>25861</v>
      </c>
      <c r="J921">
        <v>481</v>
      </c>
      <c r="K921">
        <v>27.505083948513501</v>
      </c>
      <c r="L921">
        <v>62.42</v>
      </c>
      <c r="M921">
        <v>34.9149160514865</v>
      </c>
      <c r="N921">
        <v>1.6124208271999998E-5</v>
      </c>
      <c r="O921">
        <v>13</v>
      </c>
      <c r="P921" s="1" t="s">
        <v>25862</v>
      </c>
      <c r="Q921">
        <v>14</v>
      </c>
      <c r="R921" s="1" t="s">
        <v>25863</v>
      </c>
      <c r="S921">
        <v>274</v>
      </c>
      <c r="T921">
        <v>289</v>
      </c>
      <c r="U921" t="s">
        <v>1711</v>
      </c>
      <c r="V921" s="3" t="str">
        <f>HYPERLINK(W921,U921)</f>
        <v>OTUD4_HUMAN</v>
      </c>
      <c r="W921" t="s">
        <v>25864</v>
      </c>
      <c r="X921">
        <v>124822.93</v>
      </c>
      <c r="Y921" t="s">
        <v>31272</v>
      </c>
      <c r="Z921" s="1" t="s">
        <v>25865</v>
      </c>
      <c r="AA921" t="s">
        <v>32429</v>
      </c>
      <c r="AB921">
        <v>36</v>
      </c>
    </row>
    <row r="922" spans="1:28" x14ac:dyDescent="0.25">
      <c r="A922" t="s">
        <v>19655</v>
      </c>
      <c r="B922">
        <v>1454.7439879999999</v>
      </c>
      <c r="C922">
        <v>1454.7365420000001</v>
      </c>
      <c r="D922">
        <v>728.37927000000002</v>
      </c>
      <c r="E922" t="s">
        <v>27</v>
      </c>
      <c r="F922">
        <v>7.4460000000000004E-3</v>
      </c>
      <c r="G922" t="s">
        <v>19648</v>
      </c>
      <c r="H922" s="1" t="s">
        <v>19649</v>
      </c>
      <c r="I922" s="1" t="s">
        <v>19656</v>
      </c>
      <c r="J922">
        <v>414</v>
      </c>
      <c r="K922">
        <v>27.5587485567249</v>
      </c>
      <c r="L922">
        <v>62.45</v>
      </c>
      <c r="M922">
        <v>34.891251443275102</v>
      </c>
      <c r="N922">
        <v>1.6212308529E-5</v>
      </c>
      <c r="O922">
        <v>9</v>
      </c>
      <c r="P922" s="1" t="s">
        <v>19657</v>
      </c>
      <c r="Q922">
        <v>8</v>
      </c>
      <c r="R922" s="1" t="s">
        <v>19658</v>
      </c>
      <c r="S922">
        <v>320</v>
      </c>
      <c r="T922">
        <v>333</v>
      </c>
      <c r="U922" t="s">
        <v>3778</v>
      </c>
      <c r="V922" s="3" t="str">
        <f>HYPERLINK(W922,U922)</f>
        <v>TAB1_HUMAN</v>
      </c>
      <c r="W922" t="s">
        <v>19659</v>
      </c>
      <c r="X922">
        <v>54895.48</v>
      </c>
      <c r="Y922" t="s">
        <v>31278</v>
      </c>
      <c r="Z922" s="1" t="s">
        <v>19654</v>
      </c>
      <c r="AA922" t="s">
        <v>33614</v>
      </c>
      <c r="AB922">
        <v>23</v>
      </c>
    </row>
    <row r="923" spans="1:28" x14ac:dyDescent="0.25">
      <c r="A923" t="s">
        <v>21067</v>
      </c>
      <c r="B923">
        <v>1521.9103680000001</v>
      </c>
      <c r="C923">
        <v>1521.91301</v>
      </c>
      <c r="D923">
        <v>761.96245999999996</v>
      </c>
      <c r="E923" t="s">
        <v>27</v>
      </c>
      <c r="F923">
        <v>-2.6419999999999998E-3</v>
      </c>
      <c r="G923" t="s">
        <v>21068</v>
      </c>
      <c r="H923" s="1" t="s">
        <v>13862</v>
      </c>
      <c r="I923" s="1" t="s">
        <v>21069</v>
      </c>
      <c r="J923">
        <v>371</v>
      </c>
      <c r="K923">
        <v>21.4301480025409</v>
      </c>
      <c r="L923">
        <v>56.32</v>
      </c>
      <c r="M923">
        <v>34.889851997459097</v>
      </c>
      <c r="N923">
        <v>1.6217533533000001E-5</v>
      </c>
      <c r="O923">
        <v>11</v>
      </c>
      <c r="P923" s="1" t="s">
        <v>21070</v>
      </c>
      <c r="Q923">
        <v>6</v>
      </c>
      <c r="R923" s="1" t="s">
        <v>21071</v>
      </c>
      <c r="S923">
        <v>322</v>
      </c>
      <c r="T923">
        <v>335</v>
      </c>
      <c r="U923" t="s">
        <v>2107</v>
      </c>
      <c r="V923" s="3" t="str">
        <f>HYPERLINK(W923,U923)</f>
        <v>EIF3A_HUMAN</v>
      </c>
      <c r="W923" t="s">
        <v>21072</v>
      </c>
      <c r="X923">
        <v>166867.46</v>
      </c>
      <c r="Y923" t="s">
        <v>31375</v>
      </c>
      <c r="Z923" s="1" t="s">
        <v>21073</v>
      </c>
      <c r="AA923" t="s">
        <v>32876</v>
      </c>
      <c r="AB923">
        <v>26</v>
      </c>
    </row>
    <row r="924" spans="1:28" x14ac:dyDescent="0.25">
      <c r="A924" t="s">
        <v>16052</v>
      </c>
      <c r="B924">
        <v>1323.6744080000001</v>
      </c>
      <c r="C924">
        <v>1323.674438</v>
      </c>
      <c r="D924">
        <v>662.84447999999998</v>
      </c>
      <c r="E924" t="s">
        <v>27</v>
      </c>
      <c r="F924">
        <v>-3.0000000000000001E-5</v>
      </c>
      <c r="G924" t="s">
        <v>15590</v>
      </c>
      <c r="H924" s="1" t="s">
        <v>12089</v>
      </c>
      <c r="I924" s="1" t="s">
        <v>7208</v>
      </c>
      <c r="J924">
        <v>320</v>
      </c>
      <c r="K924">
        <v>27.489628612561599</v>
      </c>
      <c r="L924">
        <v>62.33</v>
      </c>
      <c r="M924">
        <v>34.840371387438402</v>
      </c>
      <c r="N924">
        <v>1.6403361860000001E-5</v>
      </c>
      <c r="O924">
        <v>9</v>
      </c>
      <c r="P924" s="1" t="s">
        <v>16053</v>
      </c>
      <c r="Q924">
        <v>6</v>
      </c>
      <c r="R924" s="1" t="s">
        <v>16054</v>
      </c>
      <c r="S924">
        <v>1192</v>
      </c>
      <c r="T924">
        <v>1203</v>
      </c>
      <c r="U924" t="s">
        <v>800</v>
      </c>
      <c r="V924" s="3" t="str">
        <f>HYPERLINK(W924,U924)</f>
        <v>CAMP3_HUMAN</v>
      </c>
      <c r="W924" t="s">
        <v>16055</v>
      </c>
      <c r="X924">
        <v>135464.46</v>
      </c>
      <c r="Y924" t="s">
        <v>31441</v>
      </c>
      <c r="Z924" s="1" t="s">
        <v>15595</v>
      </c>
      <c r="AA924" t="s">
        <v>33615</v>
      </c>
      <c r="AB924">
        <v>31</v>
      </c>
    </row>
    <row r="925" spans="1:28" x14ac:dyDescent="0.25">
      <c r="A925" t="s">
        <v>16859</v>
      </c>
      <c r="B925">
        <v>1348.7822080000001</v>
      </c>
      <c r="C925">
        <v>1348.7866819999999</v>
      </c>
      <c r="D925">
        <v>675.39837999999997</v>
      </c>
      <c r="E925" t="s">
        <v>27</v>
      </c>
      <c r="F925">
        <v>-4.4739999999999997E-3</v>
      </c>
      <c r="G925" t="s">
        <v>16860</v>
      </c>
      <c r="H925" s="1" t="s">
        <v>4008</v>
      </c>
      <c r="I925" s="1" t="s">
        <v>16861</v>
      </c>
      <c r="J925">
        <v>332</v>
      </c>
      <c r="K925">
        <v>23.9794000867204</v>
      </c>
      <c r="L925">
        <v>58.75</v>
      </c>
      <c r="M925">
        <v>34.770599913279597</v>
      </c>
      <c r="N925">
        <v>1.6669017902000001E-5</v>
      </c>
      <c r="O925">
        <v>9</v>
      </c>
      <c r="P925" s="1" t="s">
        <v>16862</v>
      </c>
      <c r="Q925">
        <v>6</v>
      </c>
      <c r="R925" s="1" t="s">
        <v>16863</v>
      </c>
      <c r="S925">
        <v>335</v>
      </c>
      <c r="T925">
        <v>345</v>
      </c>
      <c r="U925" t="s">
        <v>1621</v>
      </c>
      <c r="V925" s="3" t="str">
        <f>HYPERLINK(W925,U925)</f>
        <v>EIF3L_HUMAN</v>
      </c>
      <c r="W925" t="s">
        <v>16864</v>
      </c>
      <c r="X925">
        <v>66912.490000000005</v>
      </c>
      <c r="Y925" t="s">
        <v>31289</v>
      </c>
      <c r="Z925" s="1" t="s">
        <v>16865</v>
      </c>
      <c r="AA925" t="s">
        <v>33616</v>
      </c>
      <c r="AB925">
        <v>11</v>
      </c>
    </row>
    <row r="926" spans="1:28" x14ac:dyDescent="0.25">
      <c r="A926" t="s">
        <v>8871</v>
      </c>
      <c r="B926">
        <v>1108.6536679999999</v>
      </c>
      <c r="C926">
        <v>1108.653198</v>
      </c>
      <c r="D926">
        <v>555.33411000000001</v>
      </c>
      <c r="E926" t="s">
        <v>27</v>
      </c>
      <c r="F926">
        <v>4.6999999999999999E-4</v>
      </c>
      <c r="G926" t="s">
        <v>8862</v>
      </c>
      <c r="H926" s="1" t="s">
        <v>2275</v>
      </c>
      <c r="I926" s="1" t="s">
        <v>8872</v>
      </c>
      <c r="J926">
        <v>72</v>
      </c>
      <c r="K926">
        <v>22.504200023088899</v>
      </c>
      <c r="L926">
        <v>57.23</v>
      </c>
      <c r="M926">
        <v>34.725799976911098</v>
      </c>
      <c r="N926">
        <v>1.6841858205999999E-5</v>
      </c>
      <c r="O926">
        <v>7</v>
      </c>
      <c r="P926" s="1" t="s">
        <v>8873</v>
      </c>
      <c r="Q926">
        <v>4</v>
      </c>
      <c r="R926" s="1" t="s">
        <v>8869</v>
      </c>
      <c r="S926">
        <v>9</v>
      </c>
      <c r="T926">
        <v>17</v>
      </c>
      <c r="U926" t="s">
        <v>4986</v>
      </c>
      <c r="V926" s="3" t="str">
        <f>HYPERLINK(W926,U926)</f>
        <v>RS10_HUMAN</v>
      </c>
      <c r="W926" t="s">
        <v>8874</v>
      </c>
      <c r="X926">
        <v>18885.87</v>
      </c>
      <c r="Y926" t="s">
        <v>31390</v>
      </c>
      <c r="Z926" s="1" t="s">
        <v>8866</v>
      </c>
      <c r="AA926" t="s">
        <v>34976</v>
      </c>
      <c r="AB926">
        <v>6</v>
      </c>
    </row>
    <row r="927" spans="1:28" x14ac:dyDescent="0.25">
      <c r="A927" t="s">
        <v>30060</v>
      </c>
      <c r="B927">
        <v>2358.0838319999998</v>
      </c>
      <c r="C927">
        <v>2358.0830839999999</v>
      </c>
      <c r="D927">
        <v>787.03521999999998</v>
      </c>
      <c r="E927" t="s">
        <v>3088</v>
      </c>
      <c r="F927">
        <v>7.4799999999999997E-4</v>
      </c>
      <c r="G927" t="s">
        <v>30061</v>
      </c>
      <c r="H927" s="1" t="s">
        <v>22451</v>
      </c>
      <c r="I927" s="1" t="s">
        <v>30062</v>
      </c>
      <c r="J927">
        <v>450</v>
      </c>
      <c r="K927">
        <v>25.693739096150502</v>
      </c>
      <c r="L927">
        <v>60.31</v>
      </c>
      <c r="M927">
        <v>34.616260903849501</v>
      </c>
      <c r="N927">
        <v>1.7272051090000001E-5</v>
      </c>
      <c r="O927">
        <v>12</v>
      </c>
      <c r="P927" s="1" t="s">
        <v>30063</v>
      </c>
      <c r="Q927">
        <v>11</v>
      </c>
      <c r="R927" s="1" t="s">
        <v>30064</v>
      </c>
      <c r="S927">
        <v>794</v>
      </c>
      <c r="T927">
        <v>813</v>
      </c>
      <c r="U927" t="s">
        <v>247</v>
      </c>
      <c r="V927" s="3" t="str">
        <f>HYPERLINK(W927,U927)</f>
        <v>RBM10_HUMAN</v>
      </c>
      <c r="W927" t="s">
        <v>30065</v>
      </c>
      <c r="X927">
        <v>103811.49</v>
      </c>
      <c r="Y927" t="s">
        <v>31270</v>
      </c>
      <c r="Z927" s="1" t="s">
        <v>30066</v>
      </c>
      <c r="AA927" t="s">
        <v>32638</v>
      </c>
      <c r="AB927">
        <v>56</v>
      </c>
    </row>
    <row r="928" spans="1:28" x14ac:dyDescent="0.25">
      <c r="A928" t="s">
        <v>16536</v>
      </c>
      <c r="B928">
        <v>1337.695048</v>
      </c>
      <c r="C928">
        <v>1337.693939</v>
      </c>
      <c r="D928">
        <v>669.85479999999995</v>
      </c>
      <c r="E928" t="s">
        <v>27</v>
      </c>
      <c r="F928">
        <v>1.109E-3</v>
      </c>
      <c r="G928" t="s">
        <v>16530</v>
      </c>
      <c r="H928" s="1" t="s">
        <v>13862</v>
      </c>
      <c r="I928" s="1" t="s">
        <v>3217</v>
      </c>
      <c r="J928">
        <v>209</v>
      </c>
      <c r="K928">
        <v>27.7158748088126</v>
      </c>
      <c r="L928">
        <v>62.29</v>
      </c>
      <c r="M928">
        <v>34.574125191187399</v>
      </c>
      <c r="N928">
        <v>1.7440441918999999E-5</v>
      </c>
      <c r="O928">
        <v>11</v>
      </c>
      <c r="P928" s="1" t="s">
        <v>16537</v>
      </c>
      <c r="Q928">
        <v>9</v>
      </c>
      <c r="R928" s="1" t="s">
        <v>16538</v>
      </c>
      <c r="S928">
        <v>165</v>
      </c>
      <c r="T928">
        <v>178</v>
      </c>
      <c r="U928" t="s">
        <v>141</v>
      </c>
      <c r="V928" s="3" t="str">
        <f>HYPERLINK(W928,U928)</f>
        <v>RL5_HUMAN</v>
      </c>
      <c r="W928" t="s">
        <v>16539</v>
      </c>
      <c r="X928">
        <v>34568.78</v>
      </c>
      <c r="Y928" t="s">
        <v>31317</v>
      </c>
      <c r="Z928" s="1" t="s">
        <v>16535</v>
      </c>
      <c r="AA928" t="s">
        <v>32877</v>
      </c>
      <c r="AB928">
        <v>17</v>
      </c>
    </row>
    <row r="929" spans="1:28" x14ac:dyDescent="0.25">
      <c r="A929" t="s">
        <v>25023</v>
      </c>
      <c r="B929">
        <v>1727.8564280000001</v>
      </c>
      <c r="C929">
        <v>1727.851868</v>
      </c>
      <c r="D929">
        <v>864.93548999999996</v>
      </c>
      <c r="E929" t="s">
        <v>27</v>
      </c>
      <c r="F929">
        <v>4.5599999999999998E-3</v>
      </c>
      <c r="G929" t="s">
        <v>25019</v>
      </c>
      <c r="H929" s="1" t="s">
        <v>14678</v>
      </c>
      <c r="I929" s="1" t="s">
        <v>25024</v>
      </c>
      <c r="J929">
        <v>286</v>
      </c>
      <c r="K929">
        <v>28.007170782823799</v>
      </c>
      <c r="L929">
        <v>62.54</v>
      </c>
      <c r="M929">
        <v>34.5328292171762</v>
      </c>
      <c r="N929">
        <v>1.7607069665999999E-5</v>
      </c>
      <c r="O929">
        <v>11</v>
      </c>
      <c r="P929" s="1" t="s">
        <v>25025</v>
      </c>
      <c r="Q929">
        <v>13</v>
      </c>
      <c r="R929" s="1" t="s">
        <v>22617</v>
      </c>
      <c r="S929">
        <v>76</v>
      </c>
      <c r="T929">
        <v>90</v>
      </c>
      <c r="U929" t="s">
        <v>597</v>
      </c>
      <c r="V929" s="3" t="str">
        <f>HYPERLINK(W929,U929)</f>
        <v>RS3_HUMAN</v>
      </c>
      <c r="W929" t="s">
        <v>25026</v>
      </c>
      <c r="X929">
        <v>26842.49</v>
      </c>
      <c r="Y929" t="s">
        <v>31493</v>
      </c>
      <c r="Z929" s="1" t="s">
        <v>25022</v>
      </c>
      <c r="AA929" t="s">
        <v>32878</v>
      </c>
      <c r="AB929">
        <v>23</v>
      </c>
    </row>
    <row r="930" spans="1:28" x14ac:dyDescent="0.25">
      <c r="A930" t="s">
        <v>15871</v>
      </c>
      <c r="B930">
        <v>1317.6592680000001</v>
      </c>
      <c r="C930">
        <v>1317.656479</v>
      </c>
      <c r="D930">
        <v>659.83690999999999</v>
      </c>
      <c r="E930" t="s">
        <v>27</v>
      </c>
      <c r="F930">
        <v>2.7889999999999998E-3</v>
      </c>
      <c r="G930" t="s">
        <v>15872</v>
      </c>
      <c r="H930" s="1" t="s">
        <v>4008</v>
      </c>
      <c r="I930" s="1" t="s">
        <v>15873</v>
      </c>
      <c r="J930">
        <v>435</v>
      </c>
      <c r="K930">
        <v>28.1291335664286</v>
      </c>
      <c r="L930">
        <v>62.64</v>
      </c>
      <c r="M930">
        <v>34.510866433571401</v>
      </c>
      <c r="N930">
        <v>1.7696336216999999E-5</v>
      </c>
      <c r="O930">
        <v>9</v>
      </c>
      <c r="P930" s="1" t="s">
        <v>14995</v>
      </c>
      <c r="Q930">
        <v>8</v>
      </c>
      <c r="R930" s="1" t="s">
        <v>15874</v>
      </c>
      <c r="S930">
        <v>214</v>
      </c>
      <c r="T930">
        <v>224</v>
      </c>
      <c r="U930" t="s">
        <v>8061</v>
      </c>
      <c r="V930" s="3" t="str">
        <f>HYPERLINK(W930,U930)</f>
        <v>EIF3I_HUMAN</v>
      </c>
      <c r="W930" t="s">
        <v>15875</v>
      </c>
      <c r="X930">
        <v>36877.760000000002</v>
      </c>
      <c r="Y930" t="s">
        <v>31422</v>
      </c>
      <c r="Z930" s="1" t="s">
        <v>15876</v>
      </c>
      <c r="AA930" t="s">
        <v>33617</v>
      </c>
      <c r="AB930">
        <v>7</v>
      </c>
    </row>
    <row r="931" spans="1:28" x14ac:dyDescent="0.25">
      <c r="A931" t="s">
        <v>11799</v>
      </c>
      <c r="B931">
        <v>1196.651828</v>
      </c>
      <c r="C931">
        <v>1196.651337</v>
      </c>
      <c r="D931">
        <v>599.33318999999995</v>
      </c>
      <c r="E931" t="s">
        <v>27</v>
      </c>
      <c r="F931">
        <v>4.9100000000000001E-4</v>
      </c>
      <c r="G931" t="s">
        <v>11793</v>
      </c>
      <c r="H931" s="1" t="s">
        <v>4008</v>
      </c>
      <c r="I931" s="1" t="s">
        <v>11800</v>
      </c>
      <c r="J931">
        <v>133</v>
      </c>
      <c r="K931">
        <v>26.483600109809299</v>
      </c>
      <c r="L931">
        <v>60.91</v>
      </c>
      <c r="M931">
        <v>34.426399890190702</v>
      </c>
      <c r="N931">
        <v>1.8043883536999998E-5</v>
      </c>
      <c r="O931">
        <v>9</v>
      </c>
      <c r="P931" s="1" t="s">
        <v>11801</v>
      </c>
      <c r="Q931">
        <v>5</v>
      </c>
      <c r="R931" s="1" t="s">
        <v>11802</v>
      </c>
      <c r="S931">
        <v>253</v>
      </c>
      <c r="T931">
        <v>263</v>
      </c>
      <c r="U931" t="s">
        <v>247</v>
      </c>
      <c r="V931" s="3" t="str">
        <f>HYPERLINK(W931,U931)</f>
        <v>RBM10_HUMAN</v>
      </c>
      <c r="W931" t="s">
        <v>11803</v>
      </c>
      <c r="X931">
        <v>103811.49</v>
      </c>
      <c r="Y931" t="s">
        <v>31270</v>
      </c>
      <c r="Z931" s="1" t="s">
        <v>11798</v>
      </c>
      <c r="AA931" t="s">
        <v>33618</v>
      </c>
      <c r="AB931">
        <v>56</v>
      </c>
    </row>
    <row r="932" spans="1:28" x14ac:dyDescent="0.25">
      <c r="A932" t="s">
        <v>26755</v>
      </c>
      <c r="B932">
        <v>1841.991162</v>
      </c>
      <c r="C932">
        <v>1841.988693</v>
      </c>
      <c r="D932">
        <v>615.00432999999998</v>
      </c>
      <c r="E932" t="s">
        <v>3088</v>
      </c>
      <c r="F932">
        <v>2.4689999999999998E-3</v>
      </c>
      <c r="G932" t="s">
        <v>26745</v>
      </c>
      <c r="H932" s="1" t="s">
        <v>13115</v>
      </c>
      <c r="I932" s="1" t="s">
        <v>26756</v>
      </c>
      <c r="J932">
        <v>399</v>
      </c>
      <c r="K932">
        <v>27.708520116421401</v>
      </c>
      <c r="L932">
        <v>62.12</v>
      </c>
      <c r="M932">
        <v>34.4114798835786</v>
      </c>
      <c r="N932">
        <v>1.8105979152E-5</v>
      </c>
      <c r="O932">
        <v>9</v>
      </c>
      <c r="P932" s="1" t="s">
        <v>26757</v>
      </c>
      <c r="Q932">
        <v>11</v>
      </c>
      <c r="R932" s="1" t="s">
        <v>26758</v>
      </c>
      <c r="S932">
        <v>136</v>
      </c>
      <c r="T932">
        <v>151</v>
      </c>
      <c r="U932" t="s">
        <v>608</v>
      </c>
      <c r="V932" s="3" t="str">
        <f>HYPERLINK(W932,U932)</f>
        <v>STK38_HUMAN</v>
      </c>
      <c r="W932" t="s">
        <v>26759</v>
      </c>
      <c r="X932">
        <v>54497.5</v>
      </c>
      <c r="Y932" t="s">
        <v>31282</v>
      </c>
      <c r="Z932" s="1" t="s">
        <v>26750</v>
      </c>
      <c r="AA932" t="s">
        <v>33619</v>
      </c>
      <c r="AB932">
        <v>45</v>
      </c>
    </row>
    <row r="933" spans="1:28" x14ac:dyDescent="0.25">
      <c r="A933" t="s">
        <v>5431</v>
      </c>
      <c r="B933">
        <v>1000.530068</v>
      </c>
      <c r="C933">
        <v>1000.530151</v>
      </c>
      <c r="D933">
        <v>501.27231</v>
      </c>
      <c r="E933" t="s">
        <v>27</v>
      </c>
      <c r="F933">
        <v>-8.2999999999999998E-5</v>
      </c>
      <c r="G933" t="s">
        <v>5432</v>
      </c>
      <c r="H933" s="1" t="s">
        <v>2275</v>
      </c>
      <c r="I933" s="1" t="s">
        <v>1262</v>
      </c>
      <c r="J933">
        <v>78</v>
      </c>
      <c r="K933">
        <v>27.8031731214015</v>
      </c>
      <c r="L933">
        <v>62.15</v>
      </c>
      <c r="M933">
        <v>34.346826878598499</v>
      </c>
      <c r="N933">
        <v>1.8377537451999999E-5</v>
      </c>
      <c r="O933">
        <v>8</v>
      </c>
      <c r="P933" s="1" t="s">
        <v>2750</v>
      </c>
      <c r="Q933">
        <v>5</v>
      </c>
      <c r="R933" s="1" t="s">
        <v>5433</v>
      </c>
      <c r="S933">
        <v>15</v>
      </c>
      <c r="T933">
        <v>23</v>
      </c>
      <c r="U933" t="s">
        <v>1193</v>
      </c>
      <c r="V933" s="3" t="str">
        <f>HYPERLINK(W933,U933)</f>
        <v>RS18_HUMAN</v>
      </c>
      <c r="W933" t="s">
        <v>5434</v>
      </c>
      <c r="X933">
        <v>17707.86</v>
      </c>
      <c r="Y933" t="s">
        <v>31437</v>
      </c>
      <c r="Z933" s="1" t="s">
        <v>5435</v>
      </c>
      <c r="AA933" t="s">
        <v>34259</v>
      </c>
      <c r="AB933">
        <v>17</v>
      </c>
    </row>
    <row r="934" spans="1:28" x14ac:dyDescent="0.25">
      <c r="A934" t="s">
        <v>20069</v>
      </c>
      <c r="B934">
        <v>1472.8306680000001</v>
      </c>
      <c r="C934">
        <v>1472.819855</v>
      </c>
      <c r="D934">
        <v>737.42260999999996</v>
      </c>
      <c r="E934" t="s">
        <v>27</v>
      </c>
      <c r="F934">
        <v>1.0813E-2</v>
      </c>
      <c r="G934" t="s">
        <v>20059</v>
      </c>
      <c r="H934" s="1" t="s">
        <v>13862</v>
      </c>
      <c r="I934" s="1" t="s">
        <v>12155</v>
      </c>
      <c r="J934">
        <v>608</v>
      </c>
      <c r="K934">
        <v>27.160033436348002</v>
      </c>
      <c r="L934">
        <v>61.49</v>
      </c>
      <c r="M934">
        <v>34.329966563652</v>
      </c>
      <c r="N934">
        <v>1.8449021966999999E-5</v>
      </c>
      <c r="O934">
        <v>11</v>
      </c>
      <c r="P934" s="1" t="s">
        <v>20070</v>
      </c>
      <c r="Q934">
        <v>10</v>
      </c>
      <c r="R934" s="1" t="s">
        <v>20071</v>
      </c>
      <c r="S934">
        <v>138</v>
      </c>
      <c r="T934">
        <v>151</v>
      </c>
      <c r="U934" t="s">
        <v>518</v>
      </c>
      <c r="V934" s="3" t="str">
        <f>HYPERLINK(W934,U934)</f>
        <v>RL7A_HUMAN</v>
      </c>
      <c r="W934" t="s">
        <v>20072</v>
      </c>
      <c r="X934">
        <v>30148.09</v>
      </c>
      <c r="Y934" t="s">
        <v>31322</v>
      </c>
      <c r="Z934" s="1" t="s">
        <v>20064</v>
      </c>
      <c r="AA934" t="s">
        <v>32879</v>
      </c>
      <c r="AB934">
        <v>15</v>
      </c>
    </row>
    <row r="935" spans="1:28" x14ac:dyDescent="0.25">
      <c r="A935" t="s">
        <v>24115</v>
      </c>
      <c r="B935">
        <v>1680.7715880000001</v>
      </c>
      <c r="C935">
        <v>1680.7705229999999</v>
      </c>
      <c r="D935">
        <v>841.39306999999997</v>
      </c>
      <c r="E935" t="s">
        <v>27</v>
      </c>
      <c r="F935">
        <v>1.065E-3</v>
      </c>
      <c r="G935" t="s">
        <v>24110</v>
      </c>
      <c r="H935" s="1" t="s">
        <v>14678</v>
      </c>
      <c r="I935" s="1" t="s">
        <v>24116</v>
      </c>
      <c r="J935">
        <v>462</v>
      </c>
      <c r="K935">
        <v>24.857214264815799</v>
      </c>
      <c r="L935">
        <v>59.15</v>
      </c>
      <c r="M935">
        <v>34.292785735184196</v>
      </c>
      <c r="N935">
        <v>1.860764581E-5</v>
      </c>
      <c r="O935">
        <v>11</v>
      </c>
      <c r="P935" s="1" t="s">
        <v>24117</v>
      </c>
      <c r="Q935">
        <v>6</v>
      </c>
      <c r="R935" s="1" t="s">
        <v>24118</v>
      </c>
      <c r="S935">
        <v>69</v>
      </c>
      <c r="T935">
        <v>83</v>
      </c>
      <c r="U935" t="s">
        <v>13265</v>
      </c>
      <c r="V935" s="3" t="str">
        <f>HYPERLINK(W935,U935)</f>
        <v>RS24_HUMAN</v>
      </c>
      <c r="W935" t="s">
        <v>24119</v>
      </c>
      <c r="X935">
        <v>15413.43</v>
      </c>
      <c r="Y935" t="s">
        <v>31515</v>
      </c>
      <c r="Z935" s="1" t="s">
        <v>24114</v>
      </c>
      <c r="AA935" t="s">
        <v>32880</v>
      </c>
      <c r="AB935">
        <v>5</v>
      </c>
    </row>
    <row r="936" spans="1:28" x14ac:dyDescent="0.25">
      <c r="A936" t="s">
        <v>8736</v>
      </c>
      <c r="B936">
        <v>1105.588968</v>
      </c>
      <c r="C936">
        <v>1105.5879970000001</v>
      </c>
      <c r="D936">
        <v>553.80175999999994</v>
      </c>
      <c r="E936" t="s">
        <v>27</v>
      </c>
      <c r="F936">
        <v>9.7099999999999997E-4</v>
      </c>
      <c r="G936" t="s">
        <v>8731</v>
      </c>
      <c r="H936" s="1" t="s">
        <v>3115</v>
      </c>
      <c r="I936" s="1" t="s">
        <v>8737</v>
      </c>
      <c r="J936">
        <v>100</v>
      </c>
      <c r="K936">
        <v>28.1291335664286</v>
      </c>
      <c r="L936">
        <v>62.42</v>
      </c>
      <c r="M936">
        <v>34.290866433571402</v>
      </c>
      <c r="N936">
        <v>1.8615871006999999E-5</v>
      </c>
      <c r="O936">
        <v>9</v>
      </c>
      <c r="P936" s="1" t="s">
        <v>8738</v>
      </c>
      <c r="Q936">
        <v>5</v>
      </c>
      <c r="R936" s="1" t="s">
        <v>8739</v>
      </c>
      <c r="S936">
        <v>178</v>
      </c>
      <c r="T936">
        <v>187</v>
      </c>
      <c r="U936" t="s">
        <v>3778</v>
      </c>
      <c r="V936" s="3" t="str">
        <f>HYPERLINK(W936,U936)</f>
        <v>TAB1_HUMAN</v>
      </c>
      <c r="W936" t="s">
        <v>8740</v>
      </c>
      <c r="X936">
        <v>54895.48</v>
      </c>
      <c r="Y936" t="s">
        <v>31278</v>
      </c>
      <c r="Z936" s="1" t="s">
        <v>8735</v>
      </c>
      <c r="AA936" t="s">
        <v>33620</v>
      </c>
      <c r="AB936">
        <v>23</v>
      </c>
    </row>
    <row r="937" spans="1:28" x14ac:dyDescent="0.25">
      <c r="A937" t="s">
        <v>10714</v>
      </c>
      <c r="B937">
        <v>1164.5750479999999</v>
      </c>
      <c r="C937">
        <v>1164.5774690000001</v>
      </c>
      <c r="D937">
        <v>583.29480000000001</v>
      </c>
      <c r="E937" t="s">
        <v>27</v>
      </c>
      <c r="F937">
        <v>-2.421E-3</v>
      </c>
      <c r="G937" t="s">
        <v>10715</v>
      </c>
      <c r="H937" s="1" t="s">
        <v>2275</v>
      </c>
      <c r="I937" s="1" t="s">
        <v>10716</v>
      </c>
      <c r="J937">
        <v>123</v>
      </c>
      <c r="K937">
        <v>27.201593034059599</v>
      </c>
      <c r="L937">
        <v>61.49</v>
      </c>
      <c r="M937">
        <v>34.288406965940403</v>
      </c>
      <c r="N937">
        <v>1.8626416409000001E-5</v>
      </c>
      <c r="O937">
        <v>8</v>
      </c>
      <c r="P937" s="1" t="s">
        <v>5793</v>
      </c>
      <c r="Q937">
        <v>4</v>
      </c>
      <c r="R937" s="1" t="s">
        <v>5850</v>
      </c>
      <c r="S937">
        <v>442</v>
      </c>
      <c r="T937">
        <v>450</v>
      </c>
      <c r="U937" t="s">
        <v>1644</v>
      </c>
      <c r="V937" s="3" t="str">
        <f>HYPERLINK(W937,U937)</f>
        <v>K1C10_HUMAN</v>
      </c>
      <c r="W937" t="s">
        <v>10717</v>
      </c>
      <c r="X937">
        <v>59019.78</v>
      </c>
      <c r="Y937" t="s">
        <v>31984</v>
      </c>
      <c r="Z937" s="1" t="s">
        <v>10718</v>
      </c>
      <c r="AA937" t="s">
        <v>34260</v>
      </c>
      <c r="AB937">
        <v>31</v>
      </c>
    </row>
    <row r="938" spans="1:28" x14ac:dyDescent="0.25">
      <c r="A938" t="s">
        <v>20495</v>
      </c>
      <c r="B938">
        <v>1491.6768480000001</v>
      </c>
      <c r="C938">
        <v>1491.681</v>
      </c>
      <c r="D938">
        <v>746.84569999999997</v>
      </c>
      <c r="E938" t="s">
        <v>27</v>
      </c>
      <c r="F938">
        <v>-4.1520000000000003E-3</v>
      </c>
      <c r="G938" t="s">
        <v>20496</v>
      </c>
      <c r="H938" s="1" t="s">
        <v>9614</v>
      </c>
      <c r="I938" s="1" t="s">
        <v>20497</v>
      </c>
      <c r="J938">
        <v>477</v>
      </c>
      <c r="K938">
        <v>24.771212547196601</v>
      </c>
      <c r="L938">
        <v>59.03</v>
      </c>
      <c r="M938">
        <v>34.258787452803404</v>
      </c>
      <c r="N938">
        <v>1.8753885452999999E-5</v>
      </c>
      <c r="O938">
        <v>11</v>
      </c>
      <c r="P938" s="1" t="s">
        <v>20498</v>
      </c>
      <c r="Q938">
        <v>9</v>
      </c>
      <c r="R938" s="1" t="s">
        <v>20499</v>
      </c>
      <c r="S938">
        <v>20</v>
      </c>
      <c r="T938">
        <v>32</v>
      </c>
      <c r="U938" t="s">
        <v>2013</v>
      </c>
      <c r="V938" s="3" t="str">
        <f>HYPERLINK(W938,U938)</f>
        <v>RL11_HUMAN</v>
      </c>
      <c r="W938" t="s">
        <v>20500</v>
      </c>
      <c r="X938">
        <v>20467.73</v>
      </c>
      <c r="Y938" t="s">
        <v>31339</v>
      </c>
      <c r="Z938" s="1" t="s">
        <v>20501</v>
      </c>
      <c r="AA938" t="s">
        <v>32881</v>
      </c>
      <c r="AB938">
        <v>9</v>
      </c>
    </row>
    <row r="939" spans="1:28" x14ac:dyDescent="0.25">
      <c r="A939" t="s">
        <v>28943</v>
      </c>
      <c r="B939">
        <v>2125.045302</v>
      </c>
      <c r="C939">
        <v>2125.0520630000001</v>
      </c>
      <c r="D939">
        <v>709.35571000000004</v>
      </c>
      <c r="E939" t="s">
        <v>3088</v>
      </c>
      <c r="F939">
        <v>-6.7609999999999996E-3</v>
      </c>
      <c r="G939" t="s">
        <v>28832</v>
      </c>
      <c r="H939" s="1" t="s">
        <v>27513</v>
      </c>
      <c r="I939" s="1" t="s">
        <v>28944</v>
      </c>
      <c r="J939">
        <v>291</v>
      </c>
      <c r="K939">
        <v>27.874604745184101</v>
      </c>
      <c r="L939">
        <v>62.13</v>
      </c>
      <c r="M939">
        <v>34.255395254815902</v>
      </c>
      <c r="N939">
        <v>1.8768539506000002E-5</v>
      </c>
      <c r="O939">
        <v>12</v>
      </c>
      <c r="P939" s="1" t="s">
        <v>28945</v>
      </c>
      <c r="Q939">
        <v>8</v>
      </c>
      <c r="R939" s="1" t="s">
        <v>28946</v>
      </c>
      <c r="S939">
        <v>1</v>
      </c>
      <c r="T939">
        <v>19</v>
      </c>
      <c r="U939" t="s">
        <v>7756</v>
      </c>
      <c r="V939" s="3" t="str">
        <f>HYPERLINK(W939,U939)</f>
        <v>TBB3_HUMAN</v>
      </c>
      <c r="W939" t="s">
        <v>28948</v>
      </c>
      <c r="X939">
        <v>50856.43</v>
      </c>
      <c r="Y939" t="s">
        <v>31311</v>
      </c>
      <c r="Z939" s="1" t="s">
        <v>28836</v>
      </c>
      <c r="AA939" t="s">
        <v>32640</v>
      </c>
      <c r="AB939">
        <v>16</v>
      </c>
    </row>
    <row r="940" spans="1:28" x14ac:dyDescent="0.25">
      <c r="A940" t="s">
        <v>28943</v>
      </c>
      <c r="B940">
        <v>2125.045302</v>
      </c>
      <c r="C940">
        <v>2125.0520630000001</v>
      </c>
      <c r="D940">
        <v>709.35571000000004</v>
      </c>
      <c r="E940" t="s">
        <v>3088</v>
      </c>
      <c r="F940">
        <v>-6.7609999999999996E-3</v>
      </c>
      <c r="G940" t="s">
        <v>28832</v>
      </c>
      <c r="H940" s="1" t="s">
        <v>27513</v>
      </c>
      <c r="I940" s="1" t="s">
        <v>28944</v>
      </c>
      <c r="J940">
        <v>291</v>
      </c>
      <c r="K940">
        <v>27.874604745184101</v>
      </c>
      <c r="L940">
        <v>62.13</v>
      </c>
      <c r="M940">
        <v>34.255395254815902</v>
      </c>
      <c r="N940">
        <v>1.8768539506000002E-5</v>
      </c>
      <c r="O940">
        <v>12</v>
      </c>
      <c r="P940" s="1" t="s">
        <v>28945</v>
      </c>
      <c r="Q940">
        <v>8</v>
      </c>
      <c r="R940" s="1" t="s">
        <v>28946</v>
      </c>
      <c r="S940">
        <v>1</v>
      </c>
      <c r="T940">
        <v>19</v>
      </c>
      <c r="U940" t="s">
        <v>6073</v>
      </c>
      <c r="V940" s="3" t="str">
        <f>HYPERLINK(W940,U940)</f>
        <v>TBB2B_HUMAN</v>
      </c>
      <c r="W940" t="s">
        <v>28950</v>
      </c>
      <c r="X940">
        <v>50377.120000000003</v>
      </c>
      <c r="Y940" t="s">
        <v>31313</v>
      </c>
      <c r="Z940" s="1" t="s">
        <v>28836</v>
      </c>
      <c r="AA940" t="s">
        <v>32642</v>
      </c>
      <c r="AB940">
        <v>22</v>
      </c>
    </row>
    <row r="941" spans="1:28" x14ac:dyDescent="0.25">
      <c r="A941" t="s">
        <v>28943</v>
      </c>
      <c r="B941">
        <v>2125.045302</v>
      </c>
      <c r="C941">
        <v>2125.0520630000001</v>
      </c>
      <c r="D941">
        <v>709.35571000000004</v>
      </c>
      <c r="E941" t="s">
        <v>3088</v>
      </c>
      <c r="F941">
        <v>-6.7609999999999996E-3</v>
      </c>
      <c r="G941" t="s">
        <v>28832</v>
      </c>
      <c r="H941" s="1" t="s">
        <v>27513</v>
      </c>
      <c r="I941" s="1" t="s">
        <v>28944</v>
      </c>
      <c r="J941">
        <v>291</v>
      </c>
      <c r="K941">
        <v>27.874604745184101</v>
      </c>
      <c r="L941">
        <v>62.13</v>
      </c>
      <c r="M941">
        <v>34.255395254815902</v>
      </c>
      <c r="N941">
        <v>1.8768539506000002E-5</v>
      </c>
      <c r="O941">
        <v>12</v>
      </c>
      <c r="P941" s="1" t="s">
        <v>28945</v>
      </c>
      <c r="Q941">
        <v>8</v>
      </c>
      <c r="R941" s="1" t="s">
        <v>28946</v>
      </c>
      <c r="S941">
        <v>1</v>
      </c>
      <c r="T941">
        <v>19</v>
      </c>
      <c r="U941" t="s">
        <v>6069</v>
      </c>
      <c r="V941" s="3" t="str">
        <f>HYPERLINK(W941,U941)</f>
        <v>TBB2A_HUMAN</v>
      </c>
      <c r="W941" t="s">
        <v>28949</v>
      </c>
      <c r="X941">
        <v>50274.11</v>
      </c>
      <c r="Y941" t="s">
        <v>31312</v>
      </c>
      <c r="Z941" s="1" t="s">
        <v>28836</v>
      </c>
      <c r="AA941" t="s">
        <v>32641</v>
      </c>
      <c r="AB941">
        <v>22</v>
      </c>
    </row>
    <row r="942" spans="1:28" x14ac:dyDescent="0.25">
      <c r="A942" t="s">
        <v>28943</v>
      </c>
      <c r="B942">
        <v>2125.045302</v>
      </c>
      <c r="C942">
        <v>2125.0520630000001</v>
      </c>
      <c r="D942">
        <v>709.35571000000004</v>
      </c>
      <c r="E942" t="s">
        <v>3088</v>
      </c>
      <c r="F942">
        <v>-6.7609999999999996E-3</v>
      </c>
      <c r="G942" t="s">
        <v>28832</v>
      </c>
      <c r="H942" s="1" t="s">
        <v>27513</v>
      </c>
      <c r="I942" s="1" t="s">
        <v>28944</v>
      </c>
      <c r="J942">
        <v>291</v>
      </c>
      <c r="K942">
        <v>27.874604745184101</v>
      </c>
      <c r="L942">
        <v>62.13</v>
      </c>
      <c r="M942">
        <v>34.255395254815902</v>
      </c>
      <c r="N942">
        <v>1.8768539506000002E-5</v>
      </c>
      <c r="O942">
        <v>12</v>
      </c>
      <c r="P942" s="1" t="s">
        <v>28945</v>
      </c>
      <c r="Q942">
        <v>8</v>
      </c>
      <c r="R942" s="1" t="s">
        <v>28946</v>
      </c>
      <c r="S942">
        <v>1</v>
      </c>
      <c r="T942">
        <v>19</v>
      </c>
      <c r="U942" t="s">
        <v>6065</v>
      </c>
      <c r="V942" s="3" t="str">
        <f>HYPERLINK(W942,U942)</f>
        <v>TBB5_HUMAN</v>
      </c>
      <c r="W942" t="s">
        <v>28947</v>
      </c>
      <c r="X942">
        <v>50095.14</v>
      </c>
      <c r="Y942" t="s">
        <v>31309</v>
      </c>
      <c r="Z942" s="1" t="s">
        <v>28836</v>
      </c>
      <c r="AA942" t="s">
        <v>32639</v>
      </c>
      <c r="AB942">
        <v>29</v>
      </c>
    </row>
    <row r="943" spans="1:28" x14ac:dyDescent="0.25">
      <c r="A943" t="s">
        <v>13449</v>
      </c>
      <c r="B943">
        <v>1240.6780679999999</v>
      </c>
      <c r="C943">
        <v>1240.6775359999999</v>
      </c>
      <c r="D943">
        <v>621.34631000000002</v>
      </c>
      <c r="E943" t="s">
        <v>27</v>
      </c>
      <c r="F943">
        <v>5.3200000000000003E-4</v>
      </c>
      <c r="G943" t="s">
        <v>13450</v>
      </c>
      <c r="H943" s="1" t="s">
        <v>4008</v>
      </c>
      <c r="I943" s="1" t="s">
        <v>13451</v>
      </c>
      <c r="J943">
        <v>163</v>
      </c>
      <c r="K943">
        <v>26.454222693490902</v>
      </c>
      <c r="L943">
        <v>60.66</v>
      </c>
      <c r="M943">
        <v>34.205777306509098</v>
      </c>
      <c r="N943">
        <v>1.8984198824999999E-5</v>
      </c>
      <c r="O943">
        <v>9</v>
      </c>
      <c r="P943" s="1" t="s">
        <v>11606</v>
      </c>
      <c r="Q943">
        <v>6</v>
      </c>
      <c r="R943" s="1" t="s">
        <v>13452</v>
      </c>
      <c r="S943">
        <v>124</v>
      </c>
      <c r="T943">
        <v>134</v>
      </c>
      <c r="U943" t="s">
        <v>3854</v>
      </c>
      <c r="V943" s="3" t="str">
        <f>HYPERLINK(W943,U943)</f>
        <v>RL23A_HUMAN</v>
      </c>
      <c r="W943" t="s">
        <v>13453</v>
      </c>
      <c r="X943">
        <v>17684.13</v>
      </c>
      <c r="Y943" t="s">
        <v>31492</v>
      </c>
      <c r="Z943" s="1" t="s">
        <v>13454</v>
      </c>
      <c r="AA943" t="s">
        <v>33621</v>
      </c>
      <c r="AB943">
        <v>7</v>
      </c>
    </row>
    <row r="944" spans="1:28" x14ac:dyDescent="0.25">
      <c r="A944" t="s">
        <v>15304</v>
      </c>
      <c r="B944">
        <v>1300.6454879999999</v>
      </c>
      <c r="C944">
        <v>1300.6445309999999</v>
      </c>
      <c r="D944">
        <v>651.33001999999999</v>
      </c>
      <c r="E944" t="s">
        <v>27</v>
      </c>
      <c r="F944">
        <v>9.5699999999999995E-4</v>
      </c>
      <c r="G944" t="s">
        <v>15305</v>
      </c>
      <c r="H944" s="1" t="s">
        <v>9614</v>
      </c>
      <c r="I944" s="1" t="s">
        <v>15306</v>
      </c>
      <c r="J944">
        <v>219</v>
      </c>
      <c r="K944">
        <v>27.075701760979399</v>
      </c>
      <c r="L944">
        <v>61.16</v>
      </c>
      <c r="M944">
        <v>34.084298239020598</v>
      </c>
      <c r="N944">
        <v>1.9522713476000001E-5</v>
      </c>
      <c r="O944">
        <v>10</v>
      </c>
      <c r="P944" s="1" t="s">
        <v>15307</v>
      </c>
      <c r="Q944">
        <v>7</v>
      </c>
      <c r="R944" s="1" t="s">
        <v>15308</v>
      </c>
      <c r="S944">
        <v>164</v>
      </c>
      <c r="T944">
        <v>176</v>
      </c>
      <c r="U944" t="s">
        <v>760</v>
      </c>
      <c r="V944" s="3" t="str">
        <f>HYPERLINK(W944,U944)</f>
        <v>PRPS3_HUMAN</v>
      </c>
      <c r="W944" t="s">
        <v>15311</v>
      </c>
      <c r="X944">
        <v>35387.19</v>
      </c>
      <c r="Y944" t="s">
        <v>31335</v>
      </c>
      <c r="Z944" s="1" t="s">
        <v>15310</v>
      </c>
      <c r="AA944" t="s">
        <v>33195</v>
      </c>
      <c r="AB944">
        <v>9</v>
      </c>
    </row>
    <row r="945" spans="1:28" x14ac:dyDescent="0.25">
      <c r="A945" t="s">
        <v>15304</v>
      </c>
      <c r="B945">
        <v>1300.6454879999999</v>
      </c>
      <c r="C945">
        <v>1300.6445309999999</v>
      </c>
      <c r="D945">
        <v>651.33001999999999</v>
      </c>
      <c r="E945" t="s">
        <v>27</v>
      </c>
      <c r="F945">
        <v>9.5699999999999995E-4</v>
      </c>
      <c r="G945" t="s">
        <v>15305</v>
      </c>
      <c r="H945" s="1" t="s">
        <v>9614</v>
      </c>
      <c r="I945" s="1" t="s">
        <v>15306</v>
      </c>
      <c r="J945">
        <v>219</v>
      </c>
      <c r="K945">
        <v>27.075701760979399</v>
      </c>
      <c r="L945">
        <v>61.16</v>
      </c>
      <c r="M945">
        <v>34.084298239020598</v>
      </c>
      <c r="N945">
        <v>1.9522713476000001E-5</v>
      </c>
      <c r="O945">
        <v>10</v>
      </c>
      <c r="P945" s="1" t="s">
        <v>15307</v>
      </c>
      <c r="Q945">
        <v>7</v>
      </c>
      <c r="R945" s="1" t="s">
        <v>15308</v>
      </c>
      <c r="S945">
        <v>164</v>
      </c>
      <c r="T945">
        <v>176</v>
      </c>
      <c r="U945" t="s">
        <v>757</v>
      </c>
      <c r="V945" s="3" t="str">
        <f>HYPERLINK(W945,U945)</f>
        <v>PRPS2_HUMAN</v>
      </c>
      <c r="W945" t="s">
        <v>15309</v>
      </c>
      <c r="X945">
        <v>35146.129999999997</v>
      </c>
      <c r="Y945" t="s">
        <v>31298</v>
      </c>
      <c r="Z945" s="1" t="s">
        <v>15310</v>
      </c>
      <c r="AA945" t="s">
        <v>33194</v>
      </c>
      <c r="AB945">
        <v>23</v>
      </c>
    </row>
    <row r="946" spans="1:28" x14ac:dyDescent="0.25">
      <c r="A946" t="s">
        <v>5195</v>
      </c>
      <c r="B946">
        <v>989.520848</v>
      </c>
      <c r="C946">
        <v>989.52154499999995</v>
      </c>
      <c r="D946">
        <v>495.76769999999999</v>
      </c>
      <c r="E946" t="s">
        <v>27</v>
      </c>
      <c r="F946">
        <v>-6.9700000000000003E-4</v>
      </c>
      <c r="G946" t="s">
        <v>4761</v>
      </c>
      <c r="H946" s="1" t="s">
        <v>5196</v>
      </c>
      <c r="I946" s="1" t="s">
        <v>5197</v>
      </c>
      <c r="J946">
        <v>188</v>
      </c>
      <c r="K946">
        <v>29.164539485499201</v>
      </c>
      <c r="L946">
        <v>63.21</v>
      </c>
      <c r="M946">
        <v>34.045460514500803</v>
      </c>
      <c r="N946">
        <v>1.9698082538000001E-5</v>
      </c>
      <c r="O946">
        <v>8</v>
      </c>
      <c r="P946" s="1" t="s">
        <v>4200</v>
      </c>
      <c r="Q946">
        <v>8</v>
      </c>
      <c r="R946" s="1" t="s">
        <v>5198</v>
      </c>
      <c r="S946">
        <v>4</v>
      </c>
      <c r="T946">
        <v>12</v>
      </c>
      <c r="U946" t="s">
        <v>984</v>
      </c>
      <c r="V946" s="3" t="str">
        <f>HYPERLINK(W946,U946)</f>
        <v>RS15A_HUMAN</v>
      </c>
      <c r="W946" t="s">
        <v>5199</v>
      </c>
      <c r="X946">
        <v>14944.01</v>
      </c>
      <c r="Y946" t="s">
        <v>31476</v>
      </c>
      <c r="Z946" s="1" t="s">
        <v>4765</v>
      </c>
      <c r="AA946" t="s">
        <v>34261</v>
      </c>
      <c r="AB946">
        <v>10</v>
      </c>
    </row>
    <row r="947" spans="1:28" x14ac:dyDescent="0.25">
      <c r="A947" t="s">
        <v>22213</v>
      </c>
      <c r="B947">
        <v>1576.845102</v>
      </c>
      <c r="C947">
        <v>1576.8395390000001</v>
      </c>
      <c r="D947">
        <v>526.62230999999997</v>
      </c>
      <c r="E947" t="s">
        <v>3088</v>
      </c>
      <c r="F947">
        <v>5.5630000000000002E-3</v>
      </c>
      <c r="G947" t="s">
        <v>22207</v>
      </c>
      <c r="H947" s="1" t="s">
        <v>13862</v>
      </c>
      <c r="I947" s="1" t="s">
        <v>22214</v>
      </c>
      <c r="J947">
        <v>444</v>
      </c>
      <c r="K947">
        <v>28.109042806687</v>
      </c>
      <c r="L947">
        <v>62.04</v>
      </c>
      <c r="M947">
        <v>33.930957193312999</v>
      </c>
      <c r="N947">
        <v>2.0224336611E-5</v>
      </c>
      <c r="O947">
        <v>9</v>
      </c>
      <c r="P947" s="1" t="s">
        <v>22215</v>
      </c>
      <c r="Q947">
        <v>9</v>
      </c>
      <c r="R947" s="1" t="s">
        <v>22216</v>
      </c>
      <c r="S947">
        <v>125</v>
      </c>
      <c r="T947">
        <v>138</v>
      </c>
      <c r="U947" t="s">
        <v>464</v>
      </c>
      <c r="V947" s="3" t="str">
        <f>HYPERLINK(W947,U947)</f>
        <v>KPRA_HUMAN</v>
      </c>
      <c r="W947" t="s">
        <v>22217</v>
      </c>
      <c r="X947">
        <v>39653.74</v>
      </c>
      <c r="Y947" t="s">
        <v>31333</v>
      </c>
      <c r="Z947" s="1" t="s">
        <v>22212</v>
      </c>
      <c r="AA947" t="s">
        <v>33622</v>
      </c>
      <c r="AB947">
        <v>16</v>
      </c>
    </row>
    <row r="948" spans="1:28" x14ac:dyDescent="0.25">
      <c r="A948" t="s">
        <v>24169</v>
      </c>
      <c r="B948">
        <v>1683.7486280000001</v>
      </c>
      <c r="C948">
        <v>1683.7497100000001</v>
      </c>
      <c r="D948">
        <v>842.88158999999996</v>
      </c>
      <c r="E948" t="s">
        <v>27</v>
      </c>
      <c r="F948">
        <v>-1.0820000000000001E-3</v>
      </c>
      <c r="G948" t="s">
        <v>24164</v>
      </c>
      <c r="H948" s="1" t="s">
        <v>13862</v>
      </c>
      <c r="I948" s="1" t="s">
        <v>12548</v>
      </c>
      <c r="J948">
        <v>285</v>
      </c>
      <c r="K948">
        <v>23.820170425748699</v>
      </c>
      <c r="L948">
        <v>57.74</v>
      </c>
      <c r="M948">
        <v>33.919829574251303</v>
      </c>
      <c r="N948">
        <v>2.0276222435999999E-5</v>
      </c>
      <c r="O948">
        <v>11</v>
      </c>
      <c r="P948" s="1" t="s">
        <v>24170</v>
      </c>
      <c r="Q948">
        <v>6</v>
      </c>
      <c r="R948" s="1" t="s">
        <v>24171</v>
      </c>
      <c r="S948">
        <v>16</v>
      </c>
      <c r="T948">
        <v>29</v>
      </c>
      <c r="U948" t="s">
        <v>3451</v>
      </c>
      <c r="V948" s="3" t="str">
        <f>HYPERLINK(W948,U948)</f>
        <v>MEP50_HUMAN</v>
      </c>
      <c r="W948" t="s">
        <v>24172</v>
      </c>
      <c r="X948">
        <v>37442.35</v>
      </c>
      <c r="Y948" t="s">
        <v>31279</v>
      </c>
      <c r="Z948" s="1" t="s">
        <v>24168</v>
      </c>
      <c r="AA948" t="s">
        <v>32882</v>
      </c>
      <c r="AB948">
        <v>13</v>
      </c>
    </row>
    <row r="949" spans="1:28" x14ac:dyDescent="0.25">
      <c r="A949" t="s">
        <v>27006</v>
      </c>
      <c r="B949">
        <v>1861.033422</v>
      </c>
      <c r="C949">
        <v>1861.032242</v>
      </c>
      <c r="D949">
        <v>621.35175000000004</v>
      </c>
      <c r="E949" t="s">
        <v>3088</v>
      </c>
      <c r="F949">
        <v>1.1800000000000001E-3</v>
      </c>
      <c r="G949" t="s">
        <v>27007</v>
      </c>
      <c r="H949" s="1" t="s">
        <v>13115</v>
      </c>
      <c r="I949" s="1" t="s">
        <v>27008</v>
      </c>
      <c r="J949">
        <v>146</v>
      </c>
      <c r="K949">
        <v>26.4246452024212</v>
      </c>
      <c r="L949">
        <v>60.26</v>
      </c>
      <c r="M949">
        <v>33.835354797578802</v>
      </c>
      <c r="N949">
        <v>2.0674476644000001E-5</v>
      </c>
      <c r="O949">
        <v>9</v>
      </c>
      <c r="P949" s="1" t="s">
        <v>27009</v>
      </c>
      <c r="Q949">
        <v>7</v>
      </c>
      <c r="R949" s="1" t="s">
        <v>27010</v>
      </c>
      <c r="S949">
        <v>30</v>
      </c>
      <c r="T949">
        <v>45</v>
      </c>
      <c r="U949" t="s">
        <v>1319</v>
      </c>
      <c r="V949" s="3" t="str">
        <f>HYPERLINK(W949,U949)</f>
        <v>RL4_HUMAN</v>
      </c>
      <c r="W949" t="s">
        <v>27011</v>
      </c>
      <c r="X949">
        <v>47952.53</v>
      </c>
      <c r="Y949" t="s">
        <v>31280</v>
      </c>
      <c r="Z949" s="1" t="s">
        <v>27012</v>
      </c>
      <c r="AA949" t="s">
        <v>33623</v>
      </c>
      <c r="AB949">
        <v>29</v>
      </c>
    </row>
    <row r="950" spans="1:28" x14ac:dyDescent="0.25">
      <c r="A950" t="s">
        <v>16895</v>
      </c>
      <c r="B950">
        <v>1349.8075879999999</v>
      </c>
      <c r="C950">
        <v>1349.8030699999999</v>
      </c>
      <c r="D950">
        <v>675.91107</v>
      </c>
      <c r="E950" t="s">
        <v>27</v>
      </c>
      <c r="F950">
        <v>4.5180000000000003E-3</v>
      </c>
      <c r="G950" t="s">
        <v>16896</v>
      </c>
      <c r="H950" s="1" t="s">
        <v>9614</v>
      </c>
      <c r="I950" s="1" t="s">
        <v>16897</v>
      </c>
      <c r="J950">
        <v>381</v>
      </c>
      <c r="K950">
        <v>21.818435879447701</v>
      </c>
      <c r="L950">
        <v>55.65</v>
      </c>
      <c r="M950">
        <v>33.831564120552301</v>
      </c>
      <c r="N950">
        <v>2.0692529940999999E-5</v>
      </c>
      <c r="O950">
        <v>11</v>
      </c>
      <c r="P950" s="1" t="s">
        <v>16898</v>
      </c>
      <c r="Q950">
        <v>7</v>
      </c>
      <c r="R950" s="1" t="s">
        <v>16899</v>
      </c>
      <c r="S950">
        <v>355</v>
      </c>
      <c r="T950">
        <v>367</v>
      </c>
      <c r="U950" t="s">
        <v>2107</v>
      </c>
      <c r="V950" s="3" t="str">
        <f>HYPERLINK(W950,U950)</f>
        <v>EIF3A_HUMAN</v>
      </c>
      <c r="W950" t="s">
        <v>16900</v>
      </c>
      <c r="X950">
        <v>166867.46</v>
      </c>
      <c r="Y950" t="s">
        <v>31375</v>
      </c>
      <c r="Z950" s="1" t="s">
        <v>16901</v>
      </c>
      <c r="AA950" t="s">
        <v>32883</v>
      </c>
      <c r="AB950">
        <v>26</v>
      </c>
    </row>
    <row r="951" spans="1:28" x14ac:dyDescent="0.25">
      <c r="A951" t="s">
        <v>27426</v>
      </c>
      <c r="B951">
        <v>1905.8645819999999</v>
      </c>
      <c r="C951">
        <v>1905.860535</v>
      </c>
      <c r="D951">
        <v>636.29547000000002</v>
      </c>
      <c r="E951" t="s">
        <v>3088</v>
      </c>
      <c r="F951">
        <v>4.0470000000000002E-3</v>
      </c>
      <c r="G951" t="s">
        <v>27427</v>
      </c>
      <c r="H951" s="1" t="s">
        <v>13115</v>
      </c>
      <c r="I951" s="1" t="s">
        <v>27428</v>
      </c>
      <c r="J951">
        <v>296</v>
      </c>
      <c r="K951">
        <v>25.352941200427701</v>
      </c>
      <c r="L951">
        <v>59.09</v>
      </c>
      <c r="M951">
        <v>33.737058799572303</v>
      </c>
      <c r="N951">
        <v>2.1147747890000001E-5</v>
      </c>
      <c r="O951">
        <v>11</v>
      </c>
      <c r="P951" s="1" t="s">
        <v>24765</v>
      </c>
      <c r="Q951">
        <v>8</v>
      </c>
      <c r="R951" s="1" t="s">
        <v>27429</v>
      </c>
      <c r="S951">
        <v>403</v>
      </c>
      <c r="T951">
        <v>418</v>
      </c>
      <c r="U951" t="s">
        <v>6460</v>
      </c>
      <c r="V951" s="3" t="str">
        <f>HYPERLINK(W951,U951)</f>
        <v>SPTN1_HUMAN</v>
      </c>
      <c r="W951" t="s">
        <v>27430</v>
      </c>
      <c r="X951">
        <v>285162.51</v>
      </c>
      <c r="Y951" t="s">
        <v>31992</v>
      </c>
      <c r="Z951" s="1" t="s">
        <v>27431</v>
      </c>
      <c r="AA951" t="s">
        <v>32884</v>
      </c>
      <c r="AB951">
        <v>12</v>
      </c>
    </row>
    <row r="952" spans="1:28" x14ac:dyDescent="0.25">
      <c r="A952" t="s">
        <v>23555</v>
      </c>
      <c r="B952">
        <v>1640.9012279999999</v>
      </c>
      <c r="C952">
        <v>1640.898453</v>
      </c>
      <c r="D952">
        <v>821.45789000000002</v>
      </c>
      <c r="E952" t="s">
        <v>27</v>
      </c>
      <c r="F952">
        <v>2.7750000000000001E-3</v>
      </c>
      <c r="G952" t="s">
        <v>23556</v>
      </c>
      <c r="H952" s="1" t="s">
        <v>13862</v>
      </c>
      <c r="I952" s="1" t="s">
        <v>23557</v>
      </c>
      <c r="J952">
        <v>447</v>
      </c>
      <c r="K952">
        <v>27.307822756663899</v>
      </c>
      <c r="L952">
        <v>61.01</v>
      </c>
      <c r="M952">
        <v>33.702177243336102</v>
      </c>
      <c r="N952">
        <v>2.1318285790000001E-5</v>
      </c>
      <c r="O952">
        <v>11</v>
      </c>
      <c r="P952" s="1" t="s">
        <v>23558</v>
      </c>
      <c r="Q952">
        <v>9</v>
      </c>
      <c r="R952" s="1" t="s">
        <v>23559</v>
      </c>
      <c r="S952">
        <v>1468</v>
      </c>
      <c r="T952">
        <v>1481</v>
      </c>
      <c r="U952" t="s">
        <v>2238</v>
      </c>
      <c r="V952" s="3" t="str">
        <f>HYPERLINK(W952,U952)</f>
        <v>RIF1_HUMAN</v>
      </c>
      <c r="W952" t="s">
        <v>23560</v>
      </c>
      <c r="X952">
        <v>276460.96000000002</v>
      </c>
      <c r="Y952" t="s">
        <v>31345</v>
      </c>
      <c r="Z952" s="1" t="s">
        <v>23561</v>
      </c>
      <c r="AA952" t="s">
        <v>32885</v>
      </c>
      <c r="AB952">
        <v>6</v>
      </c>
    </row>
    <row r="953" spans="1:28" x14ac:dyDescent="0.25">
      <c r="A953" t="s">
        <v>1773</v>
      </c>
      <c r="B953">
        <v>811.55154800000003</v>
      </c>
      <c r="C953">
        <v>811.55310099999997</v>
      </c>
      <c r="D953">
        <v>406.78305</v>
      </c>
      <c r="E953" t="s">
        <v>27</v>
      </c>
      <c r="F953">
        <v>-1.5529999999999999E-3</v>
      </c>
      <c r="G953" t="s">
        <v>1774</v>
      </c>
      <c r="H953" s="1" t="s">
        <v>446</v>
      </c>
      <c r="I953" s="1" t="s">
        <v>1775</v>
      </c>
      <c r="J953">
        <v>239</v>
      </c>
      <c r="K953">
        <v>17.9934054945358</v>
      </c>
      <c r="L953">
        <v>51.62</v>
      </c>
      <c r="M953">
        <v>33.626594505464197</v>
      </c>
      <c r="N953">
        <v>2.1692547335000001E-5</v>
      </c>
      <c r="O953">
        <v>6</v>
      </c>
      <c r="P953" s="1" t="s">
        <v>1165</v>
      </c>
      <c r="Q953">
        <v>4</v>
      </c>
      <c r="R953" s="1" t="s">
        <v>1776</v>
      </c>
      <c r="S953">
        <v>173</v>
      </c>
      <c r="T953">
        <v>179</v>
      </c>
      <c r="U953" t="s">
        <v>1777</v>
      </c>
      <c r="V953" s="3" t="str">
        <f>HYPERLINK(W953,U953)</f>
        <v>GNL3_HUMAN</v>
      </c>
      <c r="W953" t="s">
        <v>1778</v>
      </c>
      <c r="X953">
        <v>62467.64</v>
      </c>
      <c r="Y953" t="s">
        <v>31541</v>
      </c>
      <c r="Z953" s="1" t="s">
        <v>1779</v>
      </c>
      <c r="AA953" t="s">
        <v>35628</v>
      </c>
      <c r="AB953">
        <v>3</v>
      </c>
    </row>
    <row r="954" spans="1:28" x14ac:dyDescent="0.25">
      <c r="A954" t="s">
        <v>28163</v>
      </c>
      <c r="B954">
        <v>2025.0759419999999</v>
      </c>
      <c r="C954">
        <v>2025.0717159999999</v>
      </c>
      <c r="D954">
        <v>676.03259000000003</v>
      </c>
      <c r="E954" t="s">
        <v>3088</v>
      </c>
      <c r="F954">
        <v>4.2259999999999997E-3</v>
      </c>
      <c r="G954" t="s">
        <v>28164</v>
      </c>
      <c r="H954" s="1" t="s">
        <v>22087</v>
      </c>
      <c r="I954" s="1" t="s">
        <v>28165</v>
      </c>
      <c r="J954">
        <v>538</v>
      </c>
      <c r="K954">
        <v>27.634279935629401</v>
      </c>
      <c r="L954">
        <v>61.25</v>
      </c>
      <c r="M954">
        <v>33.615720064370599</v>
      </c>
      <c r="N954">
        <v>2.1746932071E-5</v>
      </c>
      <c r="O954">
        <v>12</v>
      </c>
      <c r="P954" s="1" t="s">
        <v>28166</v>
      </c>
      <c r="Q954">
        <v>7</v>
      </c>
      <c r="R954" s="1" t="s">
        <v>28167</v>
      </c>
      <c r="S954">
        <v>363</v>
      </c>
      <c r="T954">
        <v>380</v>
      </c>
      <c r="U954" t="s">
        <v>6065</v>
      </c>
      <c r="V954" s="3" t="str">
        <f>HYPERLINK(W954,U954)</f>
        <v>TBB5_HUMAN</v>
      </c>
      <c r="W954" t="s">
        <v>28168</v>
      </c>
      <c r="X954">
        <v>50095.14</v>
      </c>
      <c r="Y954" t="s">
        <v>31309</v>
      </c>
      <c r="Z954" s="1" t="s">
        <v>28169</v>
      </c>
      <c r="AA954" t="s">
        <v>32643</v>
      </c>
      <c r="AB954">
        <v>29</v>
      </c>
    </row>
    <row r="955" spans="1:28" x14ac:dyDescent="0.25">
      <c r="A955" t="s">
        <v>18104</v>
      </c>
      <c r="B955">
        <v>1395.7354479999999</v>
      </c>
      <c r="C955">
        <v>1395.735764</v>
      </c>
      <c r="D955">
        <v>698.875</v>
      </c>
      <c r="E955" t="s">
        <v>27</v>
      </c>
      <c r="F955">
        <v>-3.1599999999999998E-4</v>
      </c>
      <c r="G955" t="s">
        <v>18105</v>
      </c>
      <c r="H955" s="1" t="s">
        <v>7734</v>
      </c>
      <c r="I955" s="1" t="s">
        <v>8100</v>
      </c>
      <c r="J955">
        <v>318</v>
      </c>
      <c r="K955">
        <v>27.767011839884098</v>
      </c>
      <c r="L955">
        <v>61.35</v>
      </c>
      <c r="M955">
        <v>33.582988160115903</v>
      </c>
      <c r="N955">
        <v>2.1911453541000001E-5</v>
      </c>
      <c r="O955">
        <v>10</v>
      </c>
      <c r="P955" s="1" t="s">
        <v>18106</v>
      </c>
      <c r="Q955">
        <v>9</v>
      </c>
      <c r="R955" s="1" t="s">
        <v>18107</v>
      </c>
      <c r="S955">
        <v>482</v>
      </c>
      <c r="T955">
        <v>493</v>
      </c>
      <c r="U955" t="s">
        <v>74</v>
      </c>
      <c r="V955" s="3" t="str">
        <f>HYPERLINK(W955,U955)</f>
        <v>RIOK1_HUMAN</v>
      </c>
      <c r="W955" t="s">
        <v>18108</v>
      </c>
      <c r="X955">
        <v>65883.789999999994</v>
      </c>
      <c r="Y955" t="s">
        <v>31419</v>
      </c>
      <c r="Z955" s="1" t="s">
        <v>18109</v>
      </c>
      <c r="AA955" t="s">
        <v>33196</v>
      </c>
      <c r="AB955">
        <v>23</v>
      </c>
    </row>
    <row r="956" spans="1:28" x14ac:dyDescent="0.25">
      <c r="A956" t="s">
        <v>24769</v>
      </c>
      <c r="B956">
        <v>1711.8934079999999</v>
      </c>
      <c r="C956">
        <v>1711.8927000000001</v>
      </c>
      <c r="D956">
        <v>856.95398</v>
      </c>
      <c r="E956" t="s">
        <v>27</v>
      </c>
      <c r="F956">
        <v>7.0799999999999997E-4</v>
      </c>
      <c r="G956" t="s">
        <v>24764</v>
      </c>
      <c r="H956" s="1" t="s">
        <v>13115</v>
      </c>
      <c r="I956" s="1" t="s">
        <v>24770</v>
      </c>
      <c r="J956">
        <v>493</v>
      </c>
      <c r="K956">
        <v>28.007170782823799</v>
      </c>
      <c r="L956">
        <v>61.59</v>
      </c>
      <c r="M956">
        <v>33.582829217176197</v>
      </c>
      <c r="N956">
        <v>2.1912255469999999E-5</v>
      </c>
      <c r="O956">
        <v>13</v>
      </c>
      <c r="P956" s="1" t="s">
        <v>24771</v>
      </c>
      <c r="Q956">
        <v>13</v>
      </c>
      <c r="R956" s="1" t="s">
        <v>24772</v>
      </c>
      <c r="S956">
        <v>155</v>
      </c>
      <c r="T956">
        <v>170</v>
      </c>
      <c r="U956" t="s">
        <v>2063</v>
      </c>
      <c r="V956" s="3" t="str">
        <f>HYPERLINK(W956,U956)</f>
        <v>CLAP2_HUMAN</v>
      </c>
      <c r="W956" t="s">
        <v>24773</v>
      </c>
      <c r="X956">
        <v>141774.76</v>
      </c>
      <c r="Y956" t="s">
        <v>31328</v>
      </c>
      <c r="Z956" s="1" t="s">
        <v>24768</v>
      </c>
      <c r="AA956" t="s">
        <v>32430</v>
      </c>
      <c r="AB956">
        <v>36</v>
      </c>
    </row>
    <row r="957" spans="1:28" x14ac:dyDescent="0.25">
      <c r="A957" t="s">
        <v>15713</v>
      </c>
      <c r="B957">
        <v>1313.674168</v>
      </c>
      <c r="C957">
        <v>1313.671417</v>
      </c>
      <c r="D957">
        <v>657.84436000000005</v>
      </c>
      <c r="E957" t="s">
        <v>27</v>
      </c>
      <c r="F957">
        <v>2.751E-3</v>
      </c>
      <c r="G957" t="s">
        <v>15703</v>
      </c>
      <c r="H957" s="1" t="s">
        <v>4008</v>
      </c>
      <c r="I957" s="1" t="s">
        <v>15714</v>
      </c>
      <c r="J957">
        <v>260</v>
      </c>
      <c r="K957">
        <v>27.604224834232099</v>
      </c>
      <c r="L957">
        <v>61.17</v>
      </c>
      <c r="M957">
        <v>33.565775165767903</v>
      </c>
      <c r="N957">
        <v>2.1998470567E-5</v>
      </c>
      <c r="O957">
        <v>9</v>
      </c>
      <c r="P957" s="1" t="s">
        <v>12841</v>
      </c>
      <c r="Q957">
        <v>3</v>
      </c>
      <c r="R957" s="1" t="s">
        <v>15715</v>
      </c>
      <c r="S957">
        <v>129</v>
      </c>
      <c r="T957">
        <v>139</v>
      </c>
      <c r="U957" t="s">
        <v>4617</v>
      </c>
      <c r="V957" s="3" t="str">
        <f>HYPERLINK(W957,U957)</f>
        <v>RS8_HUMAN</v>
      </c>
      <c r="W957" t="s">
        <v>15716</v>
      </c>
      <c r="X957">
        <v>24475.27</v>
      </c>
      <c r="Y957" t="s">
        <v>31299</v>
      </c>
      <c r="Z957" s="1" t="s">
        <v>15708</v>
      </c>
      <c r="AA957" t="s">
        <v>33624</v>
      </c>
      <c r="AB957">
        <v>13</v>
      </c>
    </row>
    <row r="958" spans="1:28" x14ac:dyDescent="0.25">
      <c r="A958" t="s">
        <v>29698</v>
      </c>
      <c r="B958">
        <v>2266.1793419999999</v>
      </c>
      <c r="C958">
        <v>2266.176575</v>
      </c>
      <c r="D958">
        <v>756.40039000000002</v>
      </c>
      <c r="E958" t="s">
        <v>3088</v>
      </c>
      <c r="F958">
        <v>2.7669999999999999E-3</v>
      </c>
      <c r="G958" t="s">
        <v>29692</v>
      </c>
      <c r="H958" s="1" t="s">
        <v>29556</v>
      </c>
      <c r="I958" s="1" t="s">
        <v>29699</v>
      </c>
      <c r="J958">
        <v>561</v>
      </c>
      <c r="K958">
        <v>28.068580295188202</v>
      </c>
      <c r="L958">
        <v>61.63</v>
      </c>
      <c r="M958">
        <v>33.561419704811797</v>
      </c>
      <c r="N958">
        <v>2.2020543502E-5</v>
      </c>
      <c r="O958">
        <v>13</v>
      </c>
      <c r="P958" s="1" t="s">
        <v>29700</v>
      </c>
      <c r="Q958">
        <v>7</v>
      </c>
      <c r="R958" s="1" t="s">
        <v>29701</v>
      </c>
      <c r="S958">
        <v>233</v>
      </c>
      <c r="T958">
        <v>251</v>
      </c>
      <c r="U958" t="s">
        <v>1182</v>
      </c>
      <c r="V958" s="3" t="str">
        <f>HYPERLINK(W958,U958)</f>
        <v>K1C14_HUMAN</v>
      </c>
      <c r="W958" t="s">
        <v>29702</v>
      </c>
      <c r="X958">
        <v>51871.51</v>
      </c>
      <c r="Y958" t="s">
        <v>31989</v>
      </c>
      <c r="Z958" s="1" t="s">
        <v>29697</v>
      </c>
      <c r="AA958" t="s">
        <v>32431</v>
      </c>
      <c r="AB958">
        <v>24</v>
      </c>
    </row>
    <row r="959" spans="1:28" x14ac:dyDescent="0.25">
      <c r="A959" t="s">
        <v>9756</v>
      </c>
      <c r="B959">
        <v>1135.576628</v>
      </c>
      <c r="C959">
        <v>1135.576096</v>
      </c>
      <c r="D959">
        <v>568.79558999999995</v>
      </c>
      <c r="E959" t="s">
        <v>27</v>
      </c>
      <c r="F959">
        <v>5.3200000000000003E-4</v>
      </c>
      <c r="G959" t="s">
        <v>9757</v>
      </c>
      <c r="H959" s="1" t="s">
        <v>3115</v>
      </c>
      <c r="I959" s="1" t="s">
        <v>9758</v>
      </c>
      <c r="J959">
        <v>45</v>
      </c>
      <c r="K959">
        <v>27.2427586960079</v>
      </c>
      <c r="L959">
        <v>60.78</v>
      </c>
      <c r="M959">
        <v>33.537241303992097</v>
      </c>
      <c r="N959">
        <v>2.2143479982999999E-5</v>
      </c>
      <c r="O959">
        <v>7</v>
      </c>
      <c r="P959" s="1" t="s">
        <v>9759</v>
      </c>
      <c r="Q959">
        <v>3</v>
      </c>
      <c r="R959" s="1" t="s">
        <v>9494</v>
      </c>
      <c r="S959">
        <v>85</v>
      </c>
      <c r="T959">
        <v>94</v>
      </c>
      <c r="U959" t="s">
        <v>611</v>
      </c>
      <c r="V959" s="3" t="str">
        <f>HYPERLINK(W959,U959)</f>
        <v>ST38L_HUMAN</v>
      </c>
      <c r="W959" t="s">
        <v>9760</v>
      </c>
      <c r="X959">
        <v>54196.5</v>
      </c>
      <c r="Y959" t="s">
        <v>31393</v>
      </c>
      <c r="Z959" s="1" t="s">
        <v>9761</v>
      </c>
      <c r="AA959" t="s">
        <v>34977</v>
      </c>
      <c r="AB959">
        <v>32</v>
      </c>
    </row>
    <row r="960" spans="1:28" x14ac:dyDescent="0.25">
      <c r="A960" t="s">
        <v>17442</v>
      </c>
      <c r="B960">
        <v>1368.7536279999999</v>
      </c>
      <c r="C960">
        <v>1368.754715</v>
      </c>
      <c r="D960">
        <v>685.38409000000001</v>
      </c>
      <c r="E960" t="s">
        <v>27</v>
      </c>
      <c r="F960">
        <v>-1.0870000000000001E-3</v>
      </c>
      <c r="G960" t="s">
        <v>17435</v>
      </c>
      <c r="H960" s="1" t="s">
        <v>9614</v>
      </c>
      <c r="I960" s="1" t="s">
        <v>7660</v>
      </c>
      <c r="J960">
        <v>374</v>
      </c>
      <c r="K960">
        <v>27.015679850559302</v>
      </c>
      <c r="L960">
        <v>60.54</v>
      </c>
      <c r="M960">
        <v>33.524320149440697</v>
      </c>
      <c r="N960">
        <v>2.2209459495999999E-5</v>
      </c>
      <c r="O960">
        <v>10</v>
      </c>
      <c r="P960" s="1" t="s">
        <v>14452</v>
      </c>
      <c r="Q960">
        <v>9</v>
      </c>
      <c r="R960" s="1" t="s">
        <v>17443</v>
      </c>
      <c r="S960">
        <v>100</v>
      </c>
      <c r="T960">
        <v>112</v>
      </c>
      <c r="U960" t="s">
        <v>1145</v>
      </c>
      <c r="V960" s="3" t="str">
        <f>HYPERLINK(W960,U960)</f>
        <v>RLA0L_HUMAN</v>
      </c>
      <c r="W960" t="s">
        <v>17445</v>
      </c>
      <c r="X960">
        <v>34513.78</v>
      </c>
      <c r="Y960" t="s">
        <v>31444</v>
      </c>
      <c r="Z960" s="1" t="s">
        <v>17440</v>
      </c>
      <c r="AA960" t="s">
        <v>33198</v>
      </c>
      <c r="AB960">
        <v>12</v>
      </c>
    </row>
    <row r="961" spans="1:28" x14ac:dyDescent="0.25">
      <c r="A961" t="s">
        <v>17442</v>
      </c>
      <c r="B961">
        <v>1368.7536279999999</v>
      </c>
      <c r="C961">
        <v>1368.754715</v>
      </c>
      <c r="D961">
        <v>685.38409000000001</v>
      </c>
      <c r="E961" t="s">
        <v>27</v>
      </c>
      <c r="F961">
        <v>-1.0870000000000001E-3</v>
      </c>
      <c r="G961" t="s">
        <v>17435</v>
      </c>
      <c r="H961" s="1" t="s">
        <v>9614</v>
      </c>
      <c r="I961" s="1" t="s">
        <v>7660</v>
      </c>
      <c r="J961">
        <v>374</v>
      </c>
      <c r="K961">
        <v>27.015679850559302</v>
      </c>
      <c r="L961">
        <v>60.54</v>
      </c>
      <c r="M961">
        <v>33.524320149440697</v>
      </c>
      <c r="N961">
        <v>2.2209459495999999E-5</v>
      </c>
      <c r="O961">
        <v>10</v>
      </c>
      <c r="P961" s="1" t="s">
        <v>14452</v>
      </c>
      <c r="Q961">
        <v>9</v>
      </c>
      <c r="R961" s="1" t="s">
        <v>17443</v>
      </c>
      <c r="S961">
        <v>100</v>
      </c>
      <c r="T961">
        <v>112</v>
      </c>
      <c r="U961" t="s">
        <v>657</v>
      </c>
      <c r="V961" s="3" t="str">
        <f>HYPERLINK(W961,U961)</f>
        <v>RLA0_HUMAN</v>
      </c>
      <c r="W961" t="s">
        <v>17444</v>
      </c>
      <c r="X961">
        <v>34422.86</v>
      </c>
      <c r="Y961" t="s">
        <v>31286</v>
      </c>
      <c r="Z961" s="1" t="s">
        <v>17440</v>
      </c>
      <c r="AA961" t="s">
        <v>33197</v>
      </c>
      <c r="AB961">
        <v>19</v>
      </c>
    </row>
    <row r="962" spans="1:28" x14ac:dyDescent="0.25">
      <c r="A962" t="s">
        <v>19266</v>
      </c>
      <c r="B962">
        <v>1440.694068</v>
      </c>
      <c r="C962">
        <v>1440.6925349999999</v>
      </c>
      <c r="D962">
        <v>721.35431000000005</v>
      </c>
      <c r="E962" t="s">
        <v>27</v>
      </c>
      <c r="F962">
        <v>1.5330000000000001E-3</v>
      </c>
      <c r="G962" t="s">
        <v>19267</v>
      </c>
      <c r="H962" s="1" t="s">
        <v>7734</v>
      </c>
      <c r="I962" s="1" t="s">
        <v>19268</v>
      </c>
      <c r="J962">
        <v>346</v>
      </c>
      <c r="K962">
        <v>26.242820958356699</v>
      </c>
      <c r="L962">
        <v>59.75</v>
      </c>
      <c r="M962">
        <v>33.507179041643298</v>
      </c>
      <c r="N962">
        <v>2.2297290914999999E-5</v>
      </c>
      <c r="O962">
        <v>10</v>
      </c>
      <c r="P962" s="1" t="s">
        <v>19269</v>
      </c>
      <c r="Q962">
        <v>6</v>
      </c>
      <c r="R962" s="1" t="s">
        <v>19270</v>
      </c>
      <c r="S962">
        <v>546</v>
      </c>
      <c r="T962">
        <v>557</v>
      </c>
      <c r="U962" t="s">
        <v>19271</v>
      </c>
      <c r="V962" s="3" t="str">
        <f>HYPERLINK(W962,U962)</f>
        <v>DDX18_HUMAN</v>
      </c>
      <c r="W962" t="s">
        <v>19272</v>
      </c>
      <c r="X962">
        <v>75701.570000000007</v>
      </c>
      <c r="Y962" t="s">
        <v>31542</v>
      </c>
      <c r="Z962" s="1" t="s">
        <v>19273</v>
      </c>
      <c r="AA962" t="s">
        <v>33199</v>
      </c>
      <c r="AB962">
        <v>3</v>
      </c>
    </row>
    <row r="963" spans="1:28" x14ac:dyDescent="0.25">
      <c r="A963" t="s">
        <v>12501</v>
      </c>
      <c r="B963">
        <v>1216.670388</v>
      </c>
      <c r="C963">
        <v>1216.6703190000001</v>
      </c>
      <c r="D963">
        <v>609.34247000000005</v>
      </c>
      <c r="E963" t="s">
        <v>27</v>
      </c>
      <c r="F963">
        <v>6.8999999999999997E-5</v>
      </c>
      <c r="G963" t="s">
        <v>12494</v>
      </c>
      <c r="H963" s="1" t="s">
        <v>3115</v>
      </c>
      <c r="I963" s="1" t="s">
        <v>12502</v>
      </c>
      <c r="J963">
        <v>97</v>
      </c>
      <c r="K963">
        <v>28.1224469680037</v>
      </c>
      <c r="L963">
        <v>61.58</v>
      </c>
      <c r="M963">
        <v>33.457553031996298</v>
      </c>
      <c r="N963">
        <v>2.2553539106E-5</v>
      </c>
      <c r="O963">
        <v>7</v>
      </c>
      <c r="P963" s="1" t="s">
        <v>12496</v>
      </c>
      <c r="Q963">
        <v>4</v>
      </c>
      <c r="R963" s="1" t="s">
        <v>12497</v>
      </c>
      <c r="S963">
        <v>17</v>
      </c>
      <c r="T963">
        <v>26</v>
      </c>
      <c r="U963" t="s">
        <v>1145</v>
      </c>
      <c r="V963" s="3" t="str">
        <f>HYPERLINK(W963,U963)</f>
        <v>RLA0L_HUMAN</v>
      </c>
      <c r="W963" t="s">
        <v>12504</v>
      </c>
      <c r="X963">
        <v>34513.78</v>
      </c>
      <c r="Y963" t="s">
        <v>31444</v>
      </c>
      <c r="Z963" s="1" t="s">
        <v>12499</v>
      </c>
      <c r="AA963" t="s">
        <v>34979</v>
      </c>
      <c r="AB963">
        <v>12</v>
      </c>
    </row>
    <row r="964" spans="1:28" x14ac:dyDescent="0.25">
      <c r="A964" t="s">
        <v>12501</v>
      </c>
      <c r="B964">
        <v>1216.670388</v>
      </c>
      <c r="C964">
        <v>1216.6703190000001</v>
      </c>
      <c r="D964">
        <v>609.34247000000005</v>
      </c>
      <c r="E964" t="s">
        <v>27</v>
      </c>
      <c r="F964">
        <v>6.8999999999999997E-5</v>
      </c>
      <c r="G964" t="s">
        <v>12494</v>
      </c>
      <c r="H964" s="1" t="s">
        <v>3115</v>
      </c>
      <c r="I964" s="1" t="s">
        <v>12502</v>
      </c>
      <c r="J964">
        <v>97</v>
      </c>
      <c r="K964">
        <v>28.1224469680037</v>
      </c>
      <c r="L964">
        <v>61.58</v>
      </c>
      <c r="M964">
        <v>33.457553031996298</v>
      </c>
      <c r="N964">
        <v>2.2553539106E-5</v>
      </c>
      <c r="O964">
        <v>7</v>
      </c>
      <c r="P964" s="1" t="s">
        <v>12496</v>
      </c>
      <c r="Q964">
        <v>4</v>
      </c>
      <c r="R964" s="1" t="s">
        <v>12497</v>
      </c>
      <c r="S964">
        <v>17</v>
      </c>
      <c r="T964">
        <v>26</v>
      </c>
      <c r="U964" t="s">
        <v>657</v>
      </c>
      <c r="V964" s="3" t="str">
        <f>HYPERLINK(W964,U964)</f>
        <v>RLA0_HUMAN</v>
      </c>
      <c r="W964" t="s">
        <v>12503</v>
      </c>
      <c r="X964">
        <v>34422.86</v>
      </c>
      <c r="Y964" t="s">
        <v>31286</v>
      </c>
      <c r="Z964" s="1" t="s">
        <v>12499</v>
      </c>
      <c r="AA964" t="s">
        <v>34978</v>
      </c>
      <c r="AB964">
        <v>19</v>
      </c>
    </row>
    <row r="965" spans="1:28" x14ac:dyDescent="0.25">
      <c r="A965" t="s">
        <v>18319</v>
      </c>
      <c r="B965">
        <v>1405.5854280000001</v>
      </c>
      <c r="C965">
        <v>1405.5858310000001</v>
      </c>
      <c r="D965">
        <v>703.79998999999998</v>
      </c>
      <c r="E965" t="s">
        <v>27</v>
      </c>
      <c r="F965">
        <v>-4.0299999999999998E-4</v>
      </c>
      <c r="G965" t="s">
        <v>18320</v>
      </c>
      <c r="H965" s="1" t="s">
        <v>17539</v>
      </c>
      <c r="I965" s="1" t="s">
        <v>18321</v>
      </c>
      <c r="J965">
        <v>204</v>
      </c>
      <c r="K965">
        <v>17.9934054945358</v>
      </c>
      <c r="L965">
        <v>51.43</v>
      </c>
      <c r="M965">
        <v>33.4365945054642</v>
      </c>
      <c r="N965">
        <v>2.2662642806999999E-5</v>
      </c>
      <c r="O965">
        <v>8</v>
      </c>
      <c r="P965" s="1" t="s">
        <v>18322</v>
      </c>
      <c r="Q965">
        <v>8</v>
      </c>
      <c r="R965" s="1" t="s">
        <v>18323</v>
      </c>
      <c r="S965">
        <v>396</v>
      </c>
      <c r="T965">
        <v>408</v>
      </c>
      <c r="U965" t="s">
        <v>18067</v>
      </c>
      <c r="V965" s="3" t="str">
        <f>HYPERLINK(W965,U965)</f>
        <v>HORN_HUMAN</v>
      </c>
      <c r="W965" t="s">
        <v>18324</v>
      </c>
      <c r="X965">
        <v>283139.96999999997</v>
      </c>
      <c r="Y965" t="s">
        <v>31306</v>
      </c>
      <c r="Z965" s="1" t="s">
        <v>18325</v>
      </c>
      <c r="AA965" t="s">
        <v>34262</v>
      </c>
      <c r="AB965">
        <v>20</v>
      </c>
    </row>
    <row r="966" spans="1:28" x14ac:dyDescent="0.25">
      <c r="A966" t="s">
        <v>11425</v>
      </c>
      <c r="B966">
        <v>1187.6397480000001</v>
      </c>
      <c r="C966">
        <v>1187.637238</v>
      </c>
      <c r="D966">
        <v>594.82714999999996</v>
      </c>
      <c r="E966" t="s">
        <v>27</v>
      </c>
      <c r="F966">
        <v>2.5100000000000001E-3</v>
      </c>
      <c r="G966" t="s">
        <v>11420</v>
      </c>
      <c r="H966" s="1" t="s">
        <v>3115</v>
      </c>
      <c r="I966" s="1" t="s">
        <v>9871</v>
      </c>
      <c r="J966">
        <v>370</v>
      </c>
      <c r="K966">
        <v>28.7273882747267</v>
      </c>
      <c r="L966">
        <v>62.14</v>
      </c>
      <c r="M966">
        <v>33.412611725273301</v>
      </c>
      <c r="N966">
        <v>2.2788137529000001E-5</v>
      </c>
      <c r="O966">
        <v>8</v>
      </c>
      <c r="P966" s="1" t="s">
        <v>7498</v>
      </c>
      <c r="Q966">
        <v>7</v>
      </c>
      <c r="R966" s="1" t="s">
        <v>11426</v>
      </c>
      <c r="S966">
        <v>87</v>
      </c>
      <c r="T966">
        <v>96</v>
      </c>
      <c r="U966" t="s">
        <v>8776</v>
      </c>
      <c r="V966" s="3" t="str">
        <f>HYPERLINK(W966,U966)</f>
        <v>RL17_HUMAN</v>
      </c>
      <c r="W966" t="s">
        <v>11427</v>
      </c>
      <c r="X966">
        <v>21611.42</v>
      </c>
      <c r="Y966" t="s">
        <v>31305</v>
      </c>
      <c r="Z966" s="1" t="s">
        <v>11424</v>
      </c>
      <c r="AA966" t="s">
        <v>34263</v>
      </c>
      <c r="AB966">
        <v>10</v>
      </c>
    </row>
    <row r="967" spans="1:28" x14ac:dyDescent="0.25">
      <c r="A967" t="s">
        <v>5321</v>
      </c>
      <c r="B967">
        <v>996.48702800000001</v>
      </c>
      <c r="C967">
        <v>996.48759500000006</v>
      </c>
      <c r="D967">
        <v>499.25078999999999</v>
      </c>
      <c r="E967" t="s">
        <v>27</v>
      </c>
      <c r="F967">
        <v>-5.6700000000000001E-4</v>
      </c>
      <c r="G967" t="s">
        <v>5322</v>
      </c>
      <c r="H967" s="1" t="s">
        <v>2275</v>
      </c>
      <c r="I967" s="1" t="s">
        <v>5323</v>
      </c>
      <c r="J967">
        <v>102</v>
      </c>
      <c r="K967">
        <v>25.717088318086901</v>
      </c>
      <c r="L967">
        <v>59.11</v>
      </c>
      <c r="M967">
        <v>33.392911681913098</v>
      </c>
      <c r="N967">
        <v>2.2891741661000001E-5</v>
      </c>
      <c r="O967">
        <v>8</v>
      </c>
      <c r="P967" s="1" t="s">
        <v>5324</v>
      </c>
      <c r="Q967">
        <v>1</v>
      </c>
      <c r="R967" s="1" t="s">
        <v>5325</v>
      </c>
      <c r="S967">
        <v>11</v>
      </c>
      <c r="T967">
        <v>19</v>
      </c>
      <c r="U967" t="s">
        <v>3066</v>
      </c>
      <c r="V967" s="3" t="str">
        <f>HYPERLINK(W967,U967)</f>
        <v>RL34_HUMAN</v>
      </c>
      <c r="W967" t="s">
        <v>5326</v>
      </c>
      <c r="X967">
        <v>13512.56</v>
      </c>
      <c r="Y967" t="s">
        <v>31543</v>
      </c>
      <c r="Z967" s="1" t="s">
        <v>5327</v>
      </c>
      <c r="AA967" t="s">
        <v>34264</v>
      </c>
      <c r="AB967">
        <v>6</v>
      </c>
    </row>
    <row r="968" spans="1:28" x14ac:dyDescent="0.25">
      <c r="A968" t="s">
        <v>18990</v>
      </c>
      <c r="B968">
        <v>1431.6994279999999</v>
      </c>
      <c r="C968">
        <v>1431.6953739999999</v>
      </c>
      <c r="D968">
        <v>716.85699</v>
      </c>
      <c r="E968" t="s">
        <v>27</v>
      </c>
      <c r="F968">
        <v>4.0540000000000003E-3</v>
      </c>
      <c r="G968" t="s">
        <v>18991</v>
      </c>
      <c r="H968" s="1" t="s">
        <v>13862</v>
      </c>
      <c r="I968" s="1" t="s">
        <v>18992</v>
      </c>
      <c r="J968">
        <v>290</v>
      </c>
      <c r="K968">
        <v>27.395723444500899</v>
      </c>
      <c r="L968">
        <v>60.78</v>
      </c>
      <c r="M968">
        <v>33.384276555499099</v>
      </c>
      <c r="N968">
        <v>2.2937302849999999E-5</v>
      </c>
      <c r="O968">
        <v>12</v>
      </c>
      <c r="P968" s="1" t="s">
        <v>18993</v>
      </c>
      <c r="Q968">
        <v>8</v>
      </c>
      <c r="R968" s="1" t="s">
        <v>18994</v>
      </c>
      <c r="S968">
        <v>115</v>
      </c>
      <c r="T968">
        <v>128</v>
      </c>
      <c r="U968" t="s">
        <v>11613</v>
      </c>
      <c r="V968" s="3" t="str">
        <f>HYPERLINK(W968,U968)</f>
        <v>DDX56_HUMAN</v>
      </c>
      <c r="W968" t="s">
        <v>18995</v>
      </c>
      <c r="X968">
        <v>62007.13</v>
      </c>
      <c r="Y968" t="s">
        <v>31544</v>
      </c>
      <c r="Z968" s="1" t="s">
        <v>18996</v>
      </c>
      <c r="AA968" t="s">
        <v>32644</v>
      </c>
      <c r="AB968">
        <v>2</v>
      </c>
    </row>
    <row r="969" spans="1:28" x14ac:dyDescent="0.25">
      <c r="A969" t="s">
        <v>16100</v>
      </c>
      <c r="B969">
        <v>1323.7402079999999</v>
      </c>
      <c r="C969">
        <v>1323.729904</v>
      </c>
      <c r="D969">
        <v>662.87738000000002</v>
      </c>
      <c r="E969" t="s">
        <v>27</v>
      </c>
      <c r="F969">
        <v>1.0304000000000001E-2</v>
      </c>
      <c r="G969" t="s">
        <v>16095</v>
      </c>
      <c r="H969" s="1" t="s">
        <v>7734</v>
      </c>
      <c r="I969" s="1" t="s">
        <v>16101</v>
      </c>
      <c r="J969">
        <v>260</v>
      </c>
      <c r="K969">
        <v>25.502283530550901</v>
      </c>
      <c r="L969">
        <v>58.88</v>
      </c>
      <c r="M969">
        <v>33.377716469449098</v>
      </c>
      <c r="N969">
        <v>2.2971976185999999E-5</v>
      </c>
      <c r="O969">
        <v>9</v>
      </c>
      <c r="P969" s="1" t="s">
        <v>16102</v>
      </c>
      <c r="Q969">
        <v>8</v>
      </c>
      <c r="R969" s="1" t="s">
        <v>16103</v>
      </c>
      <c r="S969">
        <v>48</v>
      </c>
      <c r="T969">
        <v>59</v>
      </c>
      <c r="U969" t="s">
        <v>5356</v>
      </c>
      <c r="V969" s="3" t="str">
        <f>HYPERLINK(W969,U969)</f>
        <v>EXOS4_HUMAN</v>
      </c>
      <c r="W969" t="s">
        <v>16104</v>
      </c>
      <c r="X969">
        <v>26651.599999999999</v>
      </c>
      <c r="Y969" t="s">
        <v>31301</v>
      </c>
      <c r="Z969" s="1" t="s">
        <v>16099</v>
      </c>
      <c r="AA969" t="s">
        <v>33625</v>
      </c>
      <c r="AB969">
        <v>8</v>
      </c>
    </row>
    <row r="970" spans="1:28" x14ac:dyDescent="0.25">
      <c r="A970" t="s">
        <v>23612</v>
      </c>
      <c r="B970">
        <v>1644.838348</v>
      </c>
      <c r="C970">
        <v>1644.847137</v>
      </c>
      <c r="D970">
        <v>823.42645000000005</v>
      </c>
      <c r="E970" t="s">
        <v>27</v>
      </c>
      <c r="F970">
        <v>-8.7889999999999999E-3</v>
      </c>
      <c r="G970" t="s">
        <v>23613</v>
      </c>
      <c r="H970" s="1" t="s">
        <v>14678</v>
      </c>
      <c r="I970" s="1" t="s">
        <v>23614</v>
      </c>
      <c r="J970">
        <v>550</v>
      </c>
      <c r="K970">
        <v>28.0617997398389</v>
      </c>
      <c r="L970">
        <v>61.43</v>
      </c>
      <c r="M970">
        <v>33.368200260161103</v>
      </c>
      <c r="N970">
        <v>2.3022367296000002E-5</v>
      </c>
      <c r="O970">
        <v>13</v>
      </c>
      <c r="P970" s="1" t="s">
        <v>23615</v>
      </c>
      <c r="Q970">
        <v>7</v>
      </c>
      <c r="R970" s="1" t="s">
        <v>23616</v>
      </c>
      <c r="S970">
        <v>232</v>
      </c>
      <c r="T970">
        <v>246</v>
      </c>
      <c r="U970" t="s">
        <v>6752</v>
      </c>
      <c r="V970" s="3" t="str">
        <f>HYPERLINK(W970,U970)</f>
        <v>MBB1A_HUMAN</v>
      </c>
      <c r="W970" t="s">
        <v>23617</v>
      </c>
      <c r="X970">
        <v>149730.99</v>
      </c>
      <c r="Y970" t="s">
        <v>31324</v>
      </c>
      <c r="Z970" s="1" t="s">
        <v>23618</v>
      </c>
      <c r="AA970" t="s">
        <v>32432</v>
      </c>
      <c r="AB970">
        <v>20</v>
      </c>
    </row>
    <row r="971" spans="1:28" x14ac:dyDescent="0.25">
      <c r="A971" t="s">
        <v>28678</v>
      </c>
      <c r="B971">
        <v>2095.0328519999998</v>
      </c>
      <c r="C971">
        <v>2095.0309299999999</v>
      </c>
      <c r="D971">
        <v>699.35155999999995</v>
      </c>
      <c r="E971" t="s">
        <v>3088</v>
      </c>
      <c r="F971">
        <v>1.9220000000000001E-3</v>
      </c>
      <c r="G971" t="s">
        <v>28679</v>
      </c>
      <c r="H971" s="1" t="s">
        <v>22087</v>
      </c>
      <c r="I971" s="1" t="s">
        <v>28680</v>
      </c>
      <c r="J971">
        <v>394</v>
      </c>
      <c r="K971">
        <v>28.155777483242701</v>
      </c>
      <c r="L971">
        <v>61.52</v>
      </c>
      <c r="M971">
        <v>33.364222516757302</v>
      </c>
      <c r="N971">
        <v>2.3043463355000002E-5</v>
      </c>
      <c r="O971">
        <v>11</v>
      </c>
      <c r="P971" s="1" t="s">
        <v>28681</v>
      </c>
      <c r="Q971">
        <v>8</v>
      </c>
      <c r="R971" s="1" t="s">
        <v>28682</v>
      </c>
      <c r="S971">
        <v>118</v>
      </c>
      <c r="T971">
        <v>135</v>
      </c>
      <c r="U971" t="s">
        <v>2063</v>
      </c>
      <c r="V971" s="3" t="str">
        <f>HYPERLINK(W971,U971)</f>
        <v>CLAP2_HUMAN</v>
      </c>
      <c r="W971" t="s">
        <v>28683</v>
      </c>
      <c r="X971">
        <v>141774.76</v>
      </c>
      <c r="Y971" t="s">
        <v>31328</v>
      </c>
      <c r="Z971" s="1" t="s">
        <v>28684</v>
      </c>
      <c r="AA971" t="s">
        <v>32886</v>
      </c>
      <c r="AB971">
        <v>36</v>
      </c>
    </row>
    <row r="972" spans="1:28" x14ac:dyDescent="0.25">
      <c r="A972" t="s">
        <v>11680</v>
      </c>
      <c r="B972">
        <v>1192.6104479999999</v>
      </c>
      <c r="C972">
        <v>1192.6087950000001</v>
      </c>
      <c r="D972">
        <v>597.3125</v>
      </c>
      <c r="E972" t="s">
        <v>27</v>
      </c>
      <c r="F972">
        <v>1.653E-3</v>
      </c>
      <c r="G972" t="s">
        <v>11674</v>
      </c>
      <c r="H972" s="1" t="s">
        <v>3115</v>
      </c>
      <c r="I972" s="1" t="s">
        <v>11681</v>
      </c>
      <c r="J972">
        <v>281</v>
      </c>
      <c r="K972">
        <v>27.604224834232099</v>
      </c>
      <c r="L972">
        <v>60.95</v>
      </c>
      <c r="M972">
        <v>33.345775165767897</v>
      </c>
      <c r="N972">
        <v>2.3141552318999998E-5</v>
      </c>
      <c r="O972">
        <v>9</v>
      </c>
      <c r="P972" s="1" t="s">
        <v>11043</v>
      </c>
      <c r="Q972">
        <v>5</v>
      </c>
      <c r="R972" s="1" t="s">
        <v>11682</v>
      </c>
      <c r="S972">
        <v>375</v>
      </c>
      <c r="T972">
        <v>384</v>
      </c>
      <c r="U972" t="s">
        <v>4740</v>
      </c>
      <c r="V972" s="3" t="str">
        <f>HYPERLINK(W972,U972)</f>
        <v>K22E_HUMAN</v>
      </c>
      <c r="W972" t="s">
        <v>11683</v>
      </c>
      <c r="X972">
        <v>65678.320000000007</v>
      </c>
      <c r="Y972" t="s">
        <v>31986</v>
      </c>
      <c r="Z972" s="1" t="s">
        <v>11679</v>
      </c>
      <c r="AA972" t="s">
        <v>33626</v>
      </c>
      <c r="AB972">
        <v>36</v>
      </c>
    </row>
    <row r="973" spans="1:28" x14ac:dyDescent="0.25">
      <c r="A973" t="s">
        <v>15510</v>
      </c>
      <c r="B973">
        <v>1305.6393880000001</v>
      </c>
      <c r="C973">
        <v>1305.638702</v>
      </c>
      <c r="D973">
        <v>653.82696999999996</v>
      </c>
      <c r="E973" t="s">
        <v>27</v>
      </c>
      <c r="F973">
        <v>6.8599999999999998E-4</v>
      </c>
      <c r="G973" t="s">
        <v>15500</v>
      </c>
      <c r="H973" s="1" t="s">
        <v>4008</v>
      </c>
      <c r="I973" s="1" t="s">
        <v>15511</v>
      </c>
      <c r="J973">
        <v>167</v>
      </c>
      <c r="K973">
        <v>27.275412570285599</v>
      </c>
      <c r="L973">
        <v>60.6</v>
      </c>
      <c r="M973">
        <v>33.324587429714398</v>
      </c>
      <c r="N973">
        <v>2.3254727851999999E-5</v>
      </c>
      <c r="O973">
        <v>9</v>
      </c>
      <c r="P973" s="1" t="s">
        <v>15512</v>
      </c>
      <c r="Q973">
        <v>6</v>
      </c>
      <c r="R973" s="1" t="s">
        <v>15513</v>
      </c>
      <c r="S973">
        <v>156</v>
      </c>
      <c r="T973">
        <v>166</v>
      </c>
      <c r="U973" t="s">
        <v>3348</v>
      </c>
      <c r="V973" s="3" t="str">
        <f>HYPERLINK(W973,U973)</f>
        <v>RSSA_HUMAN</v>
      </c>
      <c r="W973" t="s">
        <v>15514</v>
      </c>
      <c r="X973">
        <v>32947.480000000003</v>
      </c>
      <c r="Y973" t="s">
        <v>31321</v>
      </c>
      <c r="Z973" s="1" t="s">
        <v>15504</v>
      </c>
      <c r="AA973" t="s">
        <v>33627</v>
      </c>
      <c r="AB973">
        <v>15</v>
      </c>
    </row>
    <row r="974" spans="1:28" x14ac:dyDescent="0.25">
      <c r="A974" t="s">
        <v>5859</v>
      </c>
      <c r="B974">
        <v>1016.644568</v>
      </c>
      <c r="C974">
        <v>1016.6382139999999</v>
      </c>
      <c r="D974">
        <v>509.32956000000001</v>
      </c>
      <c r="E974" t="s">
        <v>27</v>
      </c>
      <c r="F974">
        <v>6.3540000000000003E-3</v>
      </c>
      <c r="G974" t="s">
        <v>5855</v>
      </c>
      <c r="H974" s="1" t="s">
        <v>1009</v>
      </c>
      <c r="I974" s="1" t="s">
        <v>5860</v>
      </c>
      <c r="J974">
        <v>245</v>
      </c>
      <c r="K974">
        <v>18.260748027008301</v>
      </c>
      <c r="L974">
        <v>51.57</v>
      </c>
      <c r="M974">
        <v>33.309251972991703</v>
      </c>
      <c r="N974">
        <v>2.3336988223000001E-5</v>
      </c>
      <c r="O974">
        <v>7</v>
      </c>
      <c r="P974" s="1" t="s">
        <v>2438</v>
      </c>
      <c r="Q974">
        <v>4</v>
      </c>
      <c r="R974" s="1" t="s">
        <v>1717</v>
      </c>
      <c r="S974">
        <v>606</v>
      </c>
      <c r="T974">
        <v>613</v>
      </c>
      <c r="U974" t="s">
        <v>2439</v>
      </c>
      <c r="V974" s="3" t="str">
        <f>HYPERLINK(W974,U974)</f>
        <v>UBP15_HUMAN</v>
      </c>
      <c r="W974" t="s">
        <v>5861</v>
      </c>
      <c r="X974">
        <v>113602.23</v>
      </c>
      <c r="Y974" t="s">
        <v>31545</v>
      </c>
      <c r="Z974" s="1" t="s">
        <v>5858</v>
      </c>
      <c r="AA974" t="s">
        <v>34980</v>
      </c>
      <c r="AB974">
        <v>6</v>
      </c>
    </row>
    <row r="975" spans="1:28" x14ac:dyDescent="0.25">
      <c r="A975" t="s">
        <v>20104</v>
      </c>
      <c r="B975">
        <v>1473.7983079999999</v>
      </c>
      <c r="C975">
        <v>1473.801346</v>
      </c>
      <c r="D975">
        <v>737.90643</v>
      </c>
      <c r="E975" t="s">
        <v>27</v>
      </c>
      <c r="F975">
        <v>-3.0379999999999999E-3</v>
      </c>
      <c r="G975" t="s">
        <v>20105</v>
      </c>
      <c r="H975" s="1" t="s">
        <v>16412</v>
      </c>
      <c r="I975" s="1" t="s">
        <v>13845</v>
      </c>
      <c r="J975">
        <v>396</v>
      </c>
      <c r="K975">
        <v>28.195439355418699</v>
      </c>
      <c r="L975">
        <v>61.46</v>
      </c>
      <c r="M975">
        <v>33.264560644581302</v>
      </c>
      <c r="N975">
        <v>2.3578378760000001E-5</v>
      </c>
      <c r="O975">
        <v>9</v>
      </c>
      <c r="P975" s="1" t="s">
        <v>7736</v>
      </c>
      <c r="Q975">
        <v>9</v>
      </c>
      <c r="R975" s="1" t="s">
        <v>20106</v>
      </c>
      <c r="S975">
        <v>113</v>
      </c>
      <c r="T975">
        <v>124</v>
      </c>
      <c r="U975" t="s">
        <v>492</v>
      </c>
      <c r="V975" s="3" t="str">
        <f>HYPERLINK(W975,U975)</f>
        <v>EIF3D_HUMAN</v>
      </c>
      <c r="W975" t="s">
        <v>20107</v>
      </c>
      <c r="X975">
        <v>64559.67</v>
      </c>
      <c r="Y975" t="s">
        <v>31490</v>
      </c>
      <c r="Z975" s="1" t="s">
        <v>20108</v>
      </c>
      <c r="AA975" t="s">
        <v>33628</v>
      </c>
      <c r="AB975">
        <v>6</v>
      </c>
    </row>
    <row r="976" spans="1:28" x14ac:dyDescent="0.25">
      <c r="A976" t="s">
        <v>28257</v>
      </c>
      <c r="B976">
        <v>2041.0638120000001</v>
      </c>
      <c r="C976">
        <v>2041.0666349999999</v>
      </c>
      <c r="D976">
        <v>681.36188000000004</v>
      </c>
      <c r="E976" t="s">
        <v>3088</v>
      </c>
      <c r="F976">
        <v>-2.823E-3</v>
      </c>
      <c r="G976" t="s">
        <v>28164</v>
      </c>
      <c r="H976" s="1" t="s">
        <v>28258</v>
      </c>
      <c r="I976" s="1" t="s">
        <v>28259</v>
      </c>
      <c r="J976">
        <v>231</v>
      </c>
      <c r="K976">
        <v>28.4757265914211</v>
      </c>
      <c r="L976">
        <v>61.74</v>
      </c>
      <c r="M976">
        <v>33.264273408578902</v>
      </c>
      <c r="N976">
        <v>2.3579938251000001E-5</v>
      </c>
      <c r="O976">
        <v>12</v>
      </c>
      <c r="P976" s="1" t="s">
        <v>28260</v>
      </c>
      <c r="Q976">
        <v>5</v>
      </c>
      <c r="R976" s="1" t="s">
        <v>28261</v>
      </c>
      <c r="S976">
        <v>363</v>
      </c>
      <c r="T976">
        <v>380</v>
      </c>
      <c r="U976" t="s">
        <v>6065</v>
      </c>
      <c r="V976" s="3" t="str">
        <f>HYPERLINK(W976,U976)</f>
        <v>TBB5_HUMAN</v>
      </c>
      <c r="W976" t="s">
        <v>28262</v>
      </c>
      <c r="X976">
        <v>50095.14</v>
      </c>
      <c r="Y976" t="s">
        <v>31309</v>
      </c>
      <c r="Z976" s="1" t="s">
        <v>28169</v>
      </c>
      <c r="AA976" t="s">
        <v>32645</v>
      </c>
      <c r="AB976">
        <v>29</v>
      </c>
    </row>
    <row r="977" spans="1:28" x14ac:dyDescent="0.25">
      <c r="A977" t="s">
        <v>10550</v>
      </c>
      <c r="B977">
        <v>1158.6187480000001</v>
      </c>
      <c r="C977">
        <v>1158.621948</v>
      </c>
      <c r="D977">
        <v>580.31664999999998</v>
      </c>
      <c r="E977" t="s">
        <v>27</v>
      </c>
      <c r="F977">
        <v>-3.2000000000000002E-3</v>
      </c>
      <c r="G977" t="s">
        <v>10019</v>
      </c>
      <c r="H977" s="1" t="s">
        <v>10551</v>
      </c>
      <c r="I977" s="1" t="s">
        <v>10552</v>
      </c>
      <c r="J977">
        <v>150</v>
      </c>
      <c r="K977">
        <v>28.680563618230401</v>
      </c>
      <c r="L977">
        <v>61.93</v>
      </c>
      <c r="M977">
        <v>33.249436381769598</v>
      </c>
      <c r="N977">
        <v>2.3660633376000001E-5</v>
      </c>
      <c r="O977">
        <v>9</v>
      </c>
      <c r="P977" s="1" t="s">
        <v>4815</v>
      </c>
      <c r="Q977">
        <v>5</v>
      </c>
      <c r="R977" s="1" t="s">
        <v>10553</v>
      </c>
      <c r="S977">
        <v>253</v>
      </c>
      <c r="T977">
        <v>262</v>
      </c>
      <c r="U977" t="s">
        <v>7638</v>
      </c>
      <c r="V977" s="3" t="str">
        <f>HYPERLINK(W977,U977)</f>
        <v>TBB1_HUMAN</v>
      </c>
      <c r="W977" t="s">
        <v>10563</v>
      </c>
      <c r="X977">
        <v>50864.77</v>
      </c>
      <c r="Y977" t="s">
        <v>31546</v>
      </c>
      <c r="Z977" s="1" t="s">
        <v>10024</v>
      </c>
      <c r="AA977" t="s">
        <v>33638</v>
      </c>
      <c r="AB977">
        <v>5</v>
      </c>
    </row>
    <row r="978" spans="1:28" x14ac:dyDescent="0.25">
      <c r="A978" t="s">
        <v>10550</v>
      </c>
      <c r="B978">
        <v>1158.6187480000001</v>
      </c>
      <c r="C978">
        <v>1158.621948</v>
      </c>
      <c r="D978">
        <v>580.31664999999998</v>
      </c>
      <c r="E978" t="s">
        <v>27</v>
      </c>
      <c r="F978">
        <v>-3.2000000000000002E-3</v>
      </c>
      <c r="G978" t="s">
        <v>10019</v>
      </c>
      <c r="H978" s="1" t="s">
        <v>10551</v>
      </c>
      <c r="I978" s="1" t="s">
        <v>10552</v>
      </c>
      <c r="J978">
        <v>150</v>
      </c>
      <c r="K978">
        <v>28.680563618230401</v>
      </c>
      <c r="L978">
        <v>61.93</v>
      </c>
      <c r="M978">
        <v>33.249436381769598</v>
      </c>
      <c r="N978">
        <v>2.3660633376000001E-5</v>
      </c>
      <c r="O978">
        <v>9</v>
      </c>
      <c r="P978" s="1" t="s">
        <v>4815</v>
      </c>
      <c r="Q978">
        <v>5</v>
      </c>
      <c r="R978" s="1" t="s">
        <v>10553</v>
      </c>
      <c r="S978">
        <v>253</v>
      </c>
      <c r="T978">
        <v>262</v>
      </c>
      <c r="U978" t="s">
        <v>7756</v>
      </c>
      <c r="V978" s="3" t="str">
        <f>HYPERLINK(W978,U978)</f>
        <v>TBB3_HUMAN</v>
      </c>
      <c r="W978" t="s">
        <v>10558</v>
      </c>
      <c r="X978">
        <v>50856.43</v>
      </c>
      <c r="Y978" t="s">
        <v>31311</v>
      </c>
      <c r="Z978" s="1" t="s">
        <v>10024</v>
      </c>
      <c r="AA978" t="s">
        <v>33633</v>
      </c>
      <c r="AB978">
        <v>16</v>
      </c>
    </row>
    <row r="979" spans="1:28" x14ac:dyDescent="0.25">
      <c r="A979" t="s">
        <v>10550</v>
      </c>
      <c r="B979">
        <v>1158.6187480000001</v>
      </c>
      <c r="C979">
        <v>1158.621948</v>
      </c>
      <c r="D979">
        <v>580.31664999999998</v>
      </c>
      <c r="E979" t="s">
        <v>27</v>
      </c>
      <c r="F979">
        <v>-3.2000000000000002E-3</v>
      </c>
      <c r="G979" t="s">
        <v>10019</v>
      </c>
      <c r="H979" s="1" t="s">
        <v>10551</v>
      </c>
      <c r="I979" s="1" t="s">
        <v>10552</v>
      </c>
      <c r="J979">
        <v>150</v>
      </c>
      <c r="K979">
        <v>28.680563618230401</v>
      </c>
      <c r="L979">
        <v>61.93</v>
      </c>
      <c r="M979">
        <v>33.249436381769598</v>
      </c>
      <c r="N979">
        <v>2.3660633376000001E-5</v>
      </c>
      <c r="O979">
        <v>9</v>
      </c>
      <c r="P979" s="1" t="s">
        <v>4815</v>
      </c>
      <c r="Q979">
        <v>5</v>
      </c>
      <c r="R979" s="1" t="s">
        <v>10553</v>
      </c>
      <c r="S979">
        <v>253</v>
      </c>
      <c r="T979">
        <v>262</v>
      </c>
      <c r="U979" t="s">
        <v>6073</v>
      </c>
      <c r="V979" s="3" t="str">
        <f>HYPERLINK(W979,U979)</f>
        <v>TBB2B_HUMAN</v>
      </c>
      <c r="W979" t="s">
        <v>10562</v>
      </c>
      <c r="X979">
        <v>50377.120000000003</v>
      </c>
      <c r="Y979" t="s">
        <v>31313</v>
      </c>
      <c r="Z979" s="1" t="s">
        <v>10024</v>
      </c>
      <c r="AA979" t="s">
        <v>33637</v>
      </c>
      <c r="AB979">
        <v>22</v>
      </c>
    </row>
    <row r="980" spans="1:28" x14ac:dyDescent="0.25">
      <c r="A980" t="s">
        <v>10550</v>
      </c>
      <c r="B980">
        <v>1158.6187480000001</v>
      </c>
      <c r="C980">
        <v>1158.621948</v>
      </c>
      <c r="D980">
        <v>580.31664999999998</v>
      </c>
      <c r="E980" t="s">
        <v>27</v>
      </c>
      <c r="F980">
        <v>-3.2000000000000002E-3</v>
      </c>
      <c r="G980" t="s">
        <v>10019</v>
      </c>
      <c r="H980" s="1" t="s">
        <v>10551</v>
      </c>
      <c r="I980" s="1" t="s">
        <v>10552</v>
      </c>
      <c r="J980">
        <v>150</v>
      </c>
      <c r="K980">
        <v>28.680563618230401</v>
      </c>
      <c r="L980">
        <v>61.93</v>
      </c>
      <c r="M980">
        <v>33.249436381769598</v>
      </c>
      <c r="N980">
        <v>2.3660633376000001E-5</v>
      </c>
      <c r="O980">
        <v>9</v>
      </c>
      <c r="P980" s="1" t="s">
        <v>4815</v>
      </c>
      <c r="Q980">
        <v>5</v>
      </c>
      <c r="R980" s="1" t="s">
        <v>10553</v>
      </c>
      <c r="S980">
        <v>253</v>
      </c>
      <c r="T980">
        <v>262</v>
      </c>
      <c r="U980" t="s">
        <v>7760</v>
      </c>
      <c r="V980" s="3" t="str">
        <f>HYPERLINK(W980,U980)</f>
        <v>TBB6_HUMAN</v>
      </c>
      <c r="W980" t="s">
        <v>10561</v>
      </c>
      <c r="X980">
        <v>50281.17</v>
      </c>
      <c r="Y980" t="s">
        <v>31519</v>
      </c>
      <c r="Z980" s="1" t="s">
        <v>10024</v>
      </c>
      <c r="AA980" t="s">
        <v>33636</v>
      </c>
      <c r="AB980">
        <v>7</v>
      </c>
    </row>
    <row r="981" spans="1:28" x14ac:dyDescent="0.25">
      <c r="A981" t="s">
        <v>10550</v>
      </c>
      <c r="B981">
        <v>1158.6187480000001</v>
      </c>
      <c r="C981">
        <v>1158.621948</v>
      </c>
      <c r="D981">
        <v>580.31664999999998</v>
      </c>
      <c r="E981" t="s">
        <v>27</v>
      </c>
      <c r="F981">
        <v>-3.2000000000000002E-3</v>
      </c>
      <c r="G981" t="s">
        <v>10019</v>
      </c>
      <c r="H981" s="1" t="s">
        <v>10551</v>
      </c>
      <c r="I981" s="1" t="s">
        <v>10552</v>
      </c>
      <c r="J981">
        <v>150</v>
      </c>
      <c r="K981">
        <v>28.680563618230401</v>
      </c>
      <c r="L981">
        <v>61.93</v>
      </c>
      <c r="M981">
        <v>33.249436381769598</v>
      </c>
      <c r="N981">
        <v>2.3660633376000001E-5</v>
      </c>
      <c r="O981">
        <v>9</v>
      </c>
      <c r="P981" s="1" t="s">
        <v>4815</v>
      </c>
      <c r="Q981">
        <v>5</v>
      </c>
      <c r="R981" s="1" t="s">
        <v>10553</v>
      </c>
      <c r="S981">
        <v>253</v>
      </c>
      <c r="T981">
        <v>262</v>
      </c>
      <c r="U981" t="s">
        <v>6069</v>
      </c>
      <c r="V981" s="3" t="str">
        <f>HYPERLINK(W981,U981)</f>
        <v>TBB2A_HUMAN</v>
      </c>
      <c r="W981" t="s">
        <v>10559</v>
      </c>
      <c r="X981">
        <v>50274.11</v>
      </c>
      <c r="Y981" t="s">
        <v>31312</v>
      </c>
      <c r="Z981" s="1" t="s">
        <v>10024</v>
      </c>
      <c r="AA981" t="s">
        <v>33634</v>
      </c>
      <c r="AB981">
        <v>22</v>
      </c>
    </row>
    <row r="982" spans="1:28" x14ac:dyDescent="0.25">
      <c r="A982" t="s">
        <v>10550</v>
      </c>
      <c r="B982">
        <v>1158.6187480000001</v>
      </c>
      <c r="C982">
        <v>1158.621948</v>
      </c>
      <c r="D982">
        <v>580.31664999999998</v>
      </c>
      <c r="E982" t="s">
        <v>27</v>
      </c>
      <c r="F982">
        <v>-3.2000000000000002E-3</v>
      </c>
      <c r="G982" t="s">
        <v>10019</v>
      </c>
      <c r="H982" s="1" t="s">
        <v>10551</v>
      </c>
      <c r="I982" s="1" t="s">
        <v>10552</v>
      </c>
      <c r="J982">
        <v>150</v>
      </c>
      <c r="K982">
        <v>28.680563618230401</v>
      </c>
      <c r="L982">
        <v>61.93</v>
      </c>
      <c r="M982">
        <v>33.249436381769598</v>
      </c>
      <c r="N982">
        <v>2.3660633376000001E-5</v>
      </c>
      <c r="O982">
        <v>9</v>
      </c>
      <c r="P982" s="1" t="s">
        <v>4815</v>
      </c>
      <c r="Q982">
        <v>5</v>
      </c>
      <c r="R982" s="1" t="s">
        <v>10553</v>
      </c>
      <c r="S982">
        <v>253</v>
      </c>
      <c r="T982">
        <v>262</v>
      </c>
      <c r="U982" t="s">
        <v>6071</v>
      </c>
      <c r="V982" s="3" t="str">
        <f>HYPERLINK(W982,U982)</f>
        <v>TBB8_HUMAN</v>
      </c>
      <c r="W982" t="s">
        <v>10560</v>
      </c>
      <c r="X982">
        <v>50257.09</v>
      </c>
      <c r="Y982" t="s">
        <v>31518</v>
      </c>
      <c r="Z982" s="1" t="s">
        <v>10024</v>
      </c>
      <c r="AA982" t="s">
        <v>33635</v>
      </c>
      <c r="AB982">
        <v>10</v>
      </c>
    </row>
    <row r="983" spans="1:28" x14ac:dyDescent="0.25">
      <c r="A983" t="s">
        <v>10550</v>
      </c>
      <c r="B983">
        <v>1158.6187480000001</v>
      </c>
      <c r="C983">
        <v>1158.621948</v>
      </c>
      <c r="D983">
        <v>580.31664999999998</v>
      </c>
      <c r="E983" t="s">
        <v>27</v>
      </c>
      <c r="F983">
        <v>-3.2000000000000002E-3</v>
      </c>
      <c r="G983" t="s">
        <v>10019</v>
      </c>
      <c r="H983" s="1" t="s">
        <v>10551</v>
      </c>
      <c r="I983" s="1" t="s">
        <v>10552</v>
      </c>
      <c r="J983">
        <v>150</v>
      </c>
      <c r="K983">
        <v>28.680563618230401</v>
      </c>
      <c r="L983">
        <v>61.93</v>
      </c>
      <c r="M983">
        <v>33.249436381769598</v>
      </c>
      <c r="N983">
        <v>2.3660633376000001E-5</v>
      </c>
      <c r="O983">
        <v>9</v>
      </c>
      <c r="P983" s="1" t="s">
        <v>4815</v>
      </c>
      <c r="Q983">
        <v>5</v>
      </c>
      <c r="R983" s="1" t="s">
        <v>10553</v>
      </c>
      <c r="S983">
        <v>253</v>
      </c>
      <c r="T983">
        <v>262</v>
      </c>
      <c r="U983" t="s">
        <v>6067</v>
      </c>
      <c r="V983" s="3" t="str">
        <f>HYPERLINK(W983,U983)</f>
        <v>TBB4B_HUMAN</v>
      </c>
      <c r="W983" t="s">
        <v>10557</v>
      </c>
      <c r="X983">
        <v>50255.17</v>
      </c>
      <c r="Y983" t="s">
        <v>31310</v>
      </c>
      <c r="Z983" s="1" t="s">
        <v>10024</v>
      </c>
      <c r="AA983" t="s">
        <v>33632</v>
      </c>
      <c r="AB983">
        <v>22</v>
      </c>
    </row>
    <row r="984" spans="1:28" x14ac:dyDescent="0.25">
      <c r="A984" t="s">
        <v>10550</v>
      </c>
      <c r="B984">
        <v>1158.6187480000001</v>
      </c>
      <c r="C984">
        <v>1158.621948</v>
      </c>
      <c r="D984">
        <v>580.31664999999998</v>
      </c>
      <c r="E984" t="s">
        <v>27</v>
      </c>
      <c r="F984">
        <v>-3.2000000000000002E-3</v>
      </c>
      <c r="G984" t="s">
        <v>10019</v>
      </c>
      <c r="H984" s="1" t="s">
        <v>10551</v>
      </c>
      <c r="I984" s="1" t="s">
        <v>10552</v>
      </c>
      <c r="J984">
        <v>150</v>
      </c>
      <c r="K984">
        <v>28.680563618230401</v>
      </c>
      <c r="L984">
        <v>61.93</v>
      </c>
      <c r="M984">
        <v>33.249436381769598</v>
      </c>
      <c r="N984">
        <v>2.3660633376000001E-5</v>
      </c>
      <c r="O984">
        <v>9</v>
      </c>
      <c r="P984" s="1" t="s">
        <v>4815</v>
      </c>
      <c r="Q984">
        <v>5</v>
      </c>
      <c r="R984" s="1" t="s">
        <v>10553</v>
      </c>
      <c r="S984">
        <v>253</v>
      </c>
      <c r="T984">
        <v>262</v>
      </c>
      <c r="U984" t="s">
        <v>6060</v>
      </c>
      <c r="V984" s="3" t="str">
        <f>HYPERLINK(W984,U984)</f>
        <v>TBB8B_HUMAN</v>
      </c>
      <c r="W984" t="s">
        <v>10554</v>
      </c>
      <c r="X984">
        <v>50167.839999999997</v>
      </c>
      <c r="Y984" t="s">
        <v>31517</v>
      </c>
      <c r="Z984" s="1" t="s">
        <v>10024</v>
      </c>
      <c r="AA984" t="s">
        <v>33629</v>
      </c>
      <c r="AB984">
        <v>9</v>
      </c>
    </row>
    <row r="985" spans="1:28" x14ac:dyDescent="0.25">
      <c r="A985" t="s">
        <v>10550</v>
      </c>
      <c r="B985">
        <v>1158.6187480000001</v>
      </c>
      <c r="C985">
        <v>1158.621948</v>
      </c>
      <c r="D985">
        <v>580.31664999999998</v>
      </c>
      <c r="E985" t="s">
        <v>27</v>
      </c>
      <c r="F985">
        <v>-3.2000000000000002E-3</v>
      </c>
      <c r="G985" t="s">
        <v>10019</v>
      </c>
      <c r="H985" s="1" t="s">
        <v>10551</v>
      </c>
      <c r="I985" s="1" t="s">
        <v>10552</v>
      </c>
      <c r="J985">
        <v>150</v>
      </c>
      <c r="K985">
        <v>28.680563618230401</v>
      </c>
      <c r="L985">
        <v>61.93</v>
      </c>
      <c r="M985">
        <v>33.249436381769598</v>
      </c>
      <c r="N985">
        <v>2.3660633376000001E-5</v>
      </c>
      <c r="O985">
        <v>9</v>
      </c>
      <c r="P985" s="1" t="s">
        <v>4815</v>
      </c>
      <c r="Q985">
        <v>5</v>
      </c>
      <c r="R985" s="1" t="s">
        <v>10553</v>
      </c>
      <c r="S985">
        <v>253</v>
      </c>
      <c r="T985">
        <v>262</v>
      </c>
      <c r="U985" t="s">
        <v>6065</v>
      </c>
      <c r="V985" s="3" t="str">
        <f>HYPERLINK(W985,U985)</f>
        <v>TBB5_HUMAN</v>
      </c>
      <c r="W985" t="s">
        <v>10556</v>
      </c>
      <c r="X985">
        <v>50095.14</v>
      </c>
      <c r="Y985" t="s">
        <v>31309</v>
      </c>
      <c r="Z985" s="1" t="s">
        <v>10024</v>
      </c>
      <c r="AA985" t="s">
        <v>33631</v>
      </c>
      <c r="AB985">
        <v>29</v>
      </c>
    </row>
    <row r="986" spans="1:28" x14ac:dyDescent="0.25">
      <c r="A986" t="s">
        <v>10550</v>
      </c>
      <c r="B986">
        <v>1158.6187480000001</v>
      </c>
      <c r="C986">
        <v>1158.621948</v>
      </c>
      <c r="D986">
        <v>580.31664999999998</v>
      </c>
      <c r="E986" t="s">
        <v>27</v>
      </c>
      <c r="F986">
        <v>-3.2000000000000002E-3</v>
      </c>
      <c r="G986" t="s">
        <v>10019</v>
      </c>
      <c r="H986" s="1" t="s">
        <v>10551</v>
      </c>
      <c r="I986" s="1" t="s">
        <v>10552</v>
      </c>
      <c r="J986">
        <v>150</v>
      </c>
      <c r="K986">
        <v>28.680563618230401</v>
      </c>
      <c r="L986">
        <v>61.93</v>
      </c>
      <c r="M986">
        <v>33.249436381769598</v>
      </c>
      <c r="N986">
        <v>2.3660633376000001E-5</v>
      </c>
      <c r="O986">
        <v>9</v>
      </c>
      <c r="P986" s="1" t="s">
        <v>4815</v>
      </c>
      <c r="Q986">
        <v>5</v>
      </c>
      <c r="R986" s="1" t="s">
        <v>10553</v>
      </c>
      <c r="S986">
        <v>253</v>
      </c>
      <c r="T986">
        <v>262</v>
      </c>
      <c r="U986" t="s">
        <v>6063</v>
      </c>
      <c r="V986" s="3" t="str">
        <f>HYPERLINK(W986,U986)</f>
        <v>TBB4A_HUMAN</v>
      </c>
      <c r="W986" t="s">
        <v>10555</v>
      </c>
      <c r="X986">
        <v>50010.07</v>
      </c>
      <c r="Y986" t="s">
        <v>31364</v>
      </c>
      <c r="Z986" s="1" t="s">
        <v>10024</v>
      </c>
      <c r="AA986" t="s">
        <v>33630</v>
      </c>
      <c r="AB986">
        <v>16</v>
      </c>
    </row>
    <row r="987" spans="1:28" x14ac:dyDescent="0.25">
      <c r="A987" t="s">
        <v>10203</v>
      </c>
      <c r="B987">
        <v>1149.5918879999999</v>
      </c>
      <c r="C987">
        <v>1149.5917360000001</v>
      </c>
      <c r="D987">
        <v>575.80322000000001</v>
      </c>
      <c r="E987" t="s">
        <v>27</v>
      </c>
      <c r="F987">
        <v>1.5200000000000001E-4</v>
      </c>
      <c r="G987" t="s">
        <v>10197</v>
      </c>
      <c r="H987" s="1" t="s">
        <v>3115</v>
      </c>
      <c r="I987" s="1" t="s">
        <v>10204</v>
      </c>
      <c r="J987">
        <v>63</v>
      </c>
      <c r="K987">
        <v>27.185016888672699</v>
      </c>
      <c r="L987">
        <v>60.43</v>
      </c>
      <c r="M987">
        <v>33.244983111327301</v>
      </c>
      <c r="N987">
        <v>2.3684907512999999E-5</v>
      </c>
      <c r="O987">
        <v>7</v>
      </c>
      <c r="P987" s="1" t="s">
        <v>9759</v>
      </c>
      <c r="Q987">
        <v>3</v>
      </c>
      <c r="R987" s="1" t="s">
        <v>9494</v>
      </c>
      <c r="S987">
        <v>84</v>
      </c>
      <c r="T987">
        <v>93</v>
      </c>
      <c r="U987" t="s">
        <v>608</v>
      </c>
      <c r="V987" s="3" t="str">
        <f>HYPERLINK(W987,U987)</f>
        <v>STK38_HUMAN</v>
      </c>
      <c r="W987" t="s">
        <v>10205</v>
      </c>
      <c r="X987">
        <v>54497.5</v>
      </c>
      <c r="Y987" t="s">
        <v>31282</v>
      </c>
      <c r="Z987" s="1" t="s">
        <v>10202</v>
      </c>
      <c r="AA987" t="s">
        <v>34981</v>
      </c>
      <c r="AB987">
        <v>45</v>
      </c>
    </row>
    <row r="988" spans="1:28" x14ac:dyDescent="0.25">
      <c r="A988" t="s">
        <v>10627</v>
      </c>
      <c r="B988">
        <v>1160.6471879999999</v>
      </c>
      <c r="C988">
        <v>1160.644119</v>
      </c>
      <c r="D988">
        <v>581.33087</v>
      </c>
      <c r="E988" t="s">
        <v>27</v>
      </c>
      <c r="F988">
        <v>3.0690000000000001E-3</v>
      </c>
      <c r="G988" t="s">
        <v>10628</v>
      </c>
      <c r="H988" s="1" t="s">
        <v>3115</v>
      </c>
      <c r="I988" s="1" t="s">
        <v>10629</v>
      </c>
      <c r="J988">
        <v>286</v>
      </c>
      <c r="K988">
        <v>27.566361082458499</v>
      </c>
      <c r="L988">
        <v>60.81</v>
      </c>
      <c r="M988">
        <v>33.243638917541503</v>
      </c>
      <c r="N988">
        <v>2.3692239413E-5</v>
      </c>
      <c r="O988">
        <v>7</v>
      </c>
      <c r="P988" s="1" t="s">
        <v>10630</v>
      </c>
      <c r="Q988">
        <v>3</v>
      </c>
      <c r="R988" s="1" t="s">
        <v>10631</v>
      </c>
      <c r="S988">
        <v>62</v>
      </c>
      <c r="T988">
        <v>71</v>
      </c>
      <c r="U988" t="s">
        <v>2163</v>
      </c>
      <c r="V988" s="3" t="str">
        <f>HYPERLINK(W988,U988)</f>
        <v>NOG1_HUMAN</v>
      </c>
      <c r="W988" t="s">
        <v>10632</v>
      </c>
      <c r="X988">
        <v>74316.97</v>
      </c>
      <c r="Y988" t="s">
        <v>31547</v>
      </c>
      <c r="Z988" s="1" t="s">
        <v>10633</v>
      </c>
      <c r="AA988" t="s">
        <v>34982</v>
      </c>
      <c r="AB988">
        <v>5</v>
      </c>
    </row>
    <row r="989" spans="1:28" x14ac:dyDescent="0.25">
      <c r="A989" t="s">
        <v>26964</v>
      </c>
      <c r="B989">
        <v>1856.9384520000001</v>
      </c>
      <c r="C989">
        <v>1856.9355929999999</v>
      </c>
      <c r="D989">
        <v>619.98676</v>
      </c>
      <c r="E989" t="s">
        <v>3088</v>
      </c>
      <c r="F989">
        <v>2.859E-3</v>
      </c>
      <c r="G989" t="s">
        <v>26965</v>
      </c>
      <c r="H989" s="1" t="s">
        <v>14678</v>
      </c>
      <c r="I989" s="1" t="s">
        <v>26966</v>
      </c>
      <c r="J989">
        <v>341</v>
      </c>
      <c r="K989">
        <v>28.048206787211601</v>
      </c>
      <c r="L989">
        <v>61.29</v>
      </c>
      <c r="M989">
        <v>33.241793212788401</v>
      </c>
      <c r="N989">
        <v>2.3702310499E-5</v>
      </c>
      <c r="O989">
        <v>11</v>
      </c>
      <c r="P989" s="1" t="s">
        <v>26967</v>
      </c>
      <c r="Q989">
        <v>10</v>
      </c>
      <c r="R989" s="1" t="s">
        <v>26968</v>
      </c>
      <c r="S989">
        <v>141</v>
      </c>
      <c r="T989">
        <v>155</v>
      </c>
      <c r="U989" t="s">
        <v>15908</v>
      </c>
      <c r="V989" s="3" t="str">
        <f>HYPERLINK(W989,U989)</f>
        <v>EIF3K_HUMAN</v>
      </c>
      <c r="W989" t="s">
        <v>26969</v>
      </c>
      <c r="X989">
        <v>25328.55</v>
      </c>
      <c r="Y989" t="s">
        <v>31548</v>
      </c>
      <c r="Z989" s="1" t="s">
        <v>26970</v>
      </c>
      <c r="AA989" t="s">
        <v>32887</v>
      </c>
      <c r="AB989">
        <v>4</v>
      </c>
    </row>
    <row r="990" spans="1:28" x14ac:dyDescent="0.25">
      <c r="A990" t="s">
        <v>29991</v>
      </c>
      <c r="B990">
        <v>2328.1662120000001</v>
      </c>
      <c r="C990">
        <v>2328.1669160000001</v>
      </c>
      <c r="D990">
        <v>777.06268</v>
      </c>
      <c r="E990" t="s">
        <v>3088</v>
      </c>
      <c r="F990">
        <v>-7.0399999999999998E-4</v>
      </c>
      <c r="G990" t="s">
        <v>29986</v>
      </c>
      <c r="H990" s="1" t="s">
        <v>28705</v>
      </c>
      <c r="I990" s="1" t="s">
        <v>27754</v>
      </c>
      <c r="J990">
        <v>434</v>
      </c>
      <c r="K990">
        <v>28.561244442423</v>
      </c>
      <c r="L990">
        <v>61.77</v>
      </c>
      <c r="M990">
        <v>33.208755557577</v>
      </c>
      <c r="N990">
        <v>2.3883306307999999E-5</v>
      </c>
      <c r="O990">
        <v>14</v>
      </c>
      <c r="P990" s="1" t="s">
        <v>29987</v>
      </c>
      <c r="Q990">
        <v>7</v>
      </c>
      <c r="R990" s="1" t="s">
        <v>29992</v>
      </c>
      <c r="S990">
        <v>418</v>
      </c>
      <c r="T990">
        <v>438</v>
      </c>
      <c r="U990" t="s">
        <v>336</v>
      </c>
      <c r="V990" s="3" t="str">
        <f>HYPERLINK(W990,U990)</f>
        <v>K2C1_HUMAN</v>
      </c>
      <c r="W990" t="s">
        <v>29993</v>
      </c>
      <c r="X990">
        <v>66170.070000000007</v>
      </c>
      <c r="Y990" t="s">
        <v>31987</v>
      </c>
      <c r="Z990" s="1" t="s">
        <v>29990</v>
      </c>
      <c r="AA990" t="s">
        <v>32270</v>
      </c>
      <c r="AB990">
        <v>46</v>
      </c>
    </row>
    <row r="991" spans="1:28" x14ac:dyDescent="0.25">
      <c r="A991" t="s">
        <v>27432</v>
      </c>
      <c r="B991">
        <v>1906.0645480000001</v>
      </c>
      <c r="C991">
        <v>1906.0635990000001</v>
      </c>
      <c r="D991">
        <v>954.03954999999996</v>
      </c>
      <c r="E991" t="s">
        <v>27</v>
      </c>
      <c r="F991">
        <v>9.4899999999999997E-4</v>
      </c>
      <c r="G991" t="s">
        <v>27433</v>
      </c>
      <c r="H991" s="1" t="s">
        <v>22087</v>
      </c>
      <c r="I991" s="1" t="s">
        <v>27434</v>
      </c>
      <c r="J991">
        <v>201</v>
      </c>
      <c r="K991">
        <v>25.774917998372299</v>
      </c>
      <c r="L991">
        <v>58.94</v>
      </c>
      <c r="M991">
        <v>33.165082001627702</v>
      </c>
      <c r="N991">
        <v>2.4124693487000001E-5</v>
      </c>
      <c r="O991">
        <v>10</v>
      </c>
      <c r="P991" s="1" t="s">
        <v>27435</v>
      </c>
      <c r="Q991">
        <v>12</v>
      </c>
      <c r="R991" s="1" t="s">
        <v>27436</v>
      </c>
      <c r="S991">
        <v>404</v>
      </c>
      <c r="T991">
        <v>421</v>
      </c>
      <c r="U991" t="s">
        <v>416</v>
      </c>
      <c r="V991" s="3" t="str">
        <f>HYPERLINK(W991,U991)</f>
        <v>NVL_HUMAN</v>
      </c>
      <c r="W991" t="s">
        <v>27437</v>
      </c>
      <c r="X991">
        <v>96017.37</v>
      </c>
      <c r="Y991" t="s">
        <v>31271</v>
      </c>
      <c r="Z991" s="1" t="s">
        <v>27438</v>
      </c>
      <c r="AA991" t="s">
        <v>33200</v>
      </c>
      <c r="AB991">
        <v>92</v>
      </c>
    </row>
    <row r="992" spans="1:28" x14ac:dyDescent="0.25">
      <c r="A992" t="s">
        <v>8451</v>
      </c>
      <c r="B992">
        <v>1097.513148</v>
      </c>
      <c r="C992">
        <v>1097.517517</v>
      </c>
      <c r="D992">
        <v>549.76385000000005</v>
      </c>
      <c r="E992" t="s">
        <v>27</v>
      </c>
      <c r="F992">
        <v>-4.3689999999999996E-3</v>
      </c>
      <c r="G992" t="s">
        <v>7836</v>
      </c>
      <c r="H992" s="1" t="s">
        <v>8452</v>
      </c>
      <c r="I992" s="1" t="s">
        <v>7799</v>
      </c>
      <c r="J992">
        <v>249</v>
      </c>
      <c r="K992">
        <v>24.7275644931721</v>
      </c>
      <c r="L992">
        <v>57.88</v>
      </c>
      <c r="M992">
        <v>33.152435506827899</v>
      </c>
      <c r="N992">
        <v>2.4195046085000001E-5</v>
      </c>
      <c r="O992">
        <v>7</v>
      </c>
      <c r="P992" s="1" t="s">
        <v>4163</v>
      </c>
      <c r="Q992">
        <v>6</v>
      </c>
      <c r="R992" s="1" t="s">
        <v>8453</v>
      </c>
      <c r="S992">
        <v>842</v>
      </c>
      <c r="T992">
        <v>849</v>
      </c>
      <c r="U992" t="s">
        <v>416</v>
      </c>
      <c r="V992" s="3" t="str">
        <f>HYPERLINK(W992,U992)</f>
        <v>NVL_HUMAN</v>
      </c>
      <c r="W992" t="s">
        <v>8454</v>
      </c>
      <c r="X992">
        <v>96017.37</v>
      </c>
      <c r="Y992" t="s">
        <v>31271</v>
      </c>
      <c r="Z992" s="1" t="s">
        <v>7839</v>
      </c>
      <c r="AA992" t="s">
        <v>34983</v>
      </c>
      <c r="AB992">
        <v>92</v>
      </c>
    </row>
    <row r="993" spans="1:28" x14ac:dyDescent="0.25">
      <c r="A993" t="s">
        <v>18387</v>
      </c>
      <c r="B993">
        <v>1408.8323680000001</v>
      </c>
      <c r="C993">
        <v>1408.8289339999999</v>
      </c>
      <c r="D993">
        <v>705.42345999999998</v>
      </c>
      <c r="E993" t="s">
        <v>27</v>
      </c>
      <c r="F993">
        <v>3.434E-3</v>
      </c>
      <c r="G993" t="s">
        <v>18381</v>
      </c>
      <c r="H993" s="1" t="s">
        <v>13862</v>
      </c>
      <c r="I993" s="1" t="s">
        <v>318</v>
      </c>
      <c r="J993">
        <v>200</v>
      </c>
      <c r="K993">
        <v>22.479732663618101</v>
      </c>
      <c r="L993">
        <v>55.59</v>
      </c>
      <c r="M993">
        <v>33.110267336381902</v>
      </c>
      <c r="N993">
        <v>2.4431114028000001E-5</v>
      </c>
      <c r="O993">
        <v>11</v>
      </c>
      <c r="P993" s="1" t="s">
        <v>18388</v>
      </c>
      <c r="Q993">
        <v>5</v>
      </c>
      <c r="R993" s="1" t="s">
        <v>18389</v>
      </c>
      <c r="S993">
        <v>128</v>
      </c>
      <c r="T993">
        <v>141</v>
      </c>
      <c r="U993" t="s">
        <v>6588</v>
      </c>
      <c r="V993" s="3" t="str">
        <f>HYPERLINK(W993,U993)</f>
        <v>ILF2_HUMAN</v>
      </c>
      <c r="W993" t="s">
        <v>18390</v>
      </c>
      <c r="X993">
        <v>43263.27</v>
      </c>
      <c r="Y993" t="s">
        <v>31413</v>
      </c>
      <c r="Z993" s="1" t="s">
        <v>18386</v>
      </c>
      <c r="AA993" t="s">
        <v>32888</v>
      </c>
      <c r="AB993">
        <v>5</v>
      </c>
    </row>
    <row r="994" spans="1:28" x14ac:dyDescent="0.25">
      <c r="A994" t="s">
        <v>24305</v>
      </c>
      <c r="B994">
        <v>1686.9369879999999</v>
      </c>
      <c r="C994">
        <v>1686.930435</v>
      </c>
      <c r="D994">
        <v>844.47577000000001</v>
      </c>
      <c r="E994" t="s">
        <v>27</v>
      </c>
      <c r="F994">
        <v>6.5529999999999998E-3</v>
      </c>
      <c r="G994" t="s">
        <v>24306</v>
      </c>
      <c r="H994" s="1" t="s">
        <v>13115</v>
      </c>
      <c r="I994" s="1" t="s">
        <v>18674</v>
      </c>
      <c r="J994">
        <v>471</v>
      </c>
      <c r="K994">
        <v>26.910814921229701</v>
      </c>
      <c r="L994">
        <v>59.98</v>
      </c>
      <c r="M994">
        <v>33.069185078770303</v>
      </c>
      <c r="N994">
        <v>2.4663317651E-5</v>
      </c>
      <c r="O994">
        <v>13</v>
      </c>
      <c r="P994" s="1" t="s">
        <v>24307</v>
      </c>
      <c r="Q994">
        <v>6</v>
      </c>
      <c r="R994" s="1" t="s">
        <v>24308</v>
      </c>
      <c r="S994">
        <v>318</v>
      </c>
      <c r="T994">
        <v>333</v>
      </c>
      <c r="U994" t="s">
        <v>7738</v>
      </c>
      <c r="V994" s="3" t="str">
        <f>HYPERLINK(W994,U994)</f>
        <v>RUVB1_HUMAN</v>
      </c>
      <c r="W994" t="s">
        <v>24309</v>
      </c>
      <c r="X994">
        <v>50538.44</v>
      </c>
      <c r="Y994" t="s">
        <v>31481</v>
      </c>
      <c r="Z994" s="1" t="s">
        <v>24310</v>
      </c>
      <c r="AA994" t="s">
        <v>32433</v>
      </c>
      <c r="AB994">
        <v>5</v>
      </c>
    </row>
    <row r="995" spans="1:28" x14ac:dyDescent="0.25">
      <c r="A995" t="s">
        <v>21939</v>
      </c>
      <c r="B995">
        <v>1562.773788</v>
      </c>
      <c r="C995">
        <v>1562.7769169999999</v>
      </c>
      <c r="D995">
        <v>782.39417000000003</v>
      </c>
      <c r="E995" t="s">
        <v>27</v>
      </c>
      <c r="F995">
        <v>-3.1289999999999998E-3</v>
      </c>
      <c r="G995" t="s">
        <v>21940</v>
      </c>
      <c r="H995" s="1" t="s">
        <v>7734</v>
      </c>
      <c r="I995" s="1" t="s">
        <v>21941</v>
      </c>
      <c r="J995">
        <v>371</v>
      </c>
      <c r="K995">
        <v>28.175653695597799</v>
      </c>
      <c r="L995">
        <v>61.22</v>
      </c>
      <c r="M995">
        <v>33.044346304402197</v>
      </c>
      <c r="N995">
        <v>2.4804779679000001E-5</v>
      </c>
      <c r="O995">
        <v>9</v>
      </c>
      <c r="P995" s="1" t="s">
        <v>18821</v>
      </c>
      <c r="Q995">
        <v>9</v>
      </c>
      <c r="R995" s="1" t="s">
        <v>21942</v>
      </c>
      <c r="S995">
        <v>433</v>
      </c>
      <c r="T995">
        <v>444</v>
      </c>
      <c r="U995" t="s">
        <v>611</v>
      </c>
      <c r="V995" s="3" t="str">
        <f>HYPERLINK(W995,U995)</f>
        <v>ST38L_HUMAN</v>
      </c>
      <c r="W995" t="s">
        <v>21943</v>
      </c>
      <c r="X995">
        <v>54196.5</v>
      </c>
      <c r="Y995" t="s">
        <v>31393</v>
      </c>
      <c r="Z995" s="1" t="s">
        <v>21944</v>
      </c>
      <c r="AA995" t="s">
        <v>33639</v>
      </c>
      <c r="AB995">
        <v>32</v>
      </c>
    </row>
    <row r="996" spans="1:28" x14ac:dyDescent="0.25">
      <c r="A996" t="s">
        <v>9876</v>
      </c>
      <c r="B996">
        <v>1138.708228</v>
      </c>
      <c r="C996">
        <v>1138.707367</v>
      </c>
      <c r="D996">
        <v>570.36139000000003</v>
      </c>
      <c r="E996" t="s">
        <v>27</v>
      </c>
      <c r="F996">
        <v>8.61E-4</v>
      </c>
      <c r="G996" t="s">
        <v>9877</v>
      </c>
      <c r="H996" s="1" t="s">
        <v>3115</v>
      </c>
      <c r="I996" s="1" t="s">
        <v>9878</v>
      </c>
      <c r="J996">
        <v>92</v>
      </c>
      <c r="K996">
        <v>20.293837776852101</v>
      </c>
      <c r="L996">
        <v>53.26</v>
      </c>
      <c r="M996">
        <v>32.966162223147897</v>
      </c>
      <c r="N996">
        <v>2.5255372707999999E-5</v>
      </c>
      <c r="O996">
        <v>7</v>
      </c>
      <c r="P996" s="1" t="s">
        <v>8560</v>
      </c>
      <c r="Q996">
        <v>6</v>
      </c>
      <c r="R996" s="1" t="s">
        <v>9879</v>
      </c>
      <c r="S996">
        <v>74</v>
      </c>
      <c r="T996">
        <v>83</v>
      </c>
      <c r="U996" t="s">
        <v>2805</v>
      </c>
      <c r="V996" s="3" t="str">
        <f>HYPERLINK(W996,U996)</f>
        <v>EXOS5_HUMAN</v>
      </c>
      <c r="W996" t="s">
        <v>9880</v>
      </c>
      <c r="X996">
        <v>25746.080000000002</v>
      </c>
      <c r="Y996" t="s">
        <v>31366</v>
      </c>
      <c r="Z996" s="1" t="s">
        <v>9881</v>
      </c>
      <c r="AA996" t="s">
        <v>34984</v>
      </c>
      <c r="AB996">
        <v>7</v>
      </c>
    </row>
    <row r="997" spans="1:28" x14ac:dyDescent="0.25">
      <c r="A997" t="s">
        <v>23654</v>
      </c>
      <c r="B997">
        <v>1647.8587319999999</v>
      </c>
      <c r="C997">
        <v>1647.8580320000001</v>
      </c>
      <c r="D997">
        <v>550.29351999999994</v>
      </c>
      <c r="E997" t="s">
        <v>3088</v>
      </c>
      <c r="F997">
        <v>6.9999999999999999E-4</v>
      </c>
      <c r="G997" t="s">
        <v>23655</v>
      </c>
      <c r="H997" s="1" t="s">
        <v>14678</v>
      </c>
      <c r="I997" s="1" t="s">
        <v>23656</v>
      </c>
      <c r="J997">
        <v>174</v>
      </c>
      <c r="K997">
        <v>28.813846567705699</v>
      </c>
      <c r="L997">
        <v>61.72</v>
      </c>
      <c r="M997">
        <v>32.906153432294303</v>
      </c>
      <c r="N997">
        <v>2.5606761772000001E-5</v>
      </c>
      <c r="O997">
        <v>10</v>
      </c>
      <c r="P997" s="1" t="s">
        <v>23657</v>
      </c>
      <c r="Q997">
        <v>7</v>
      </c>
      <c r="R997" s="1" t="s">
        <v>23658</v>
      </c>
      <c r="S997">
        <v>5</v>
      </c>
      <c r="T997">
        <v>19</v>
      </c>
      <c r="U997" t="s">
        <v>474</v>
      </c>
      <c r="V997" s="3" t="str">
        <f>HYPERLINK(W997,U997)</f>
        <v>RS20_HUMAN</v>
      </c>
      <c r="W997" t="s">
        <v>23659</v>
      </c>
      <c r="X997">
        <v>13478.35</v>
      </c>
      <c r="Y997" t="s">
        <v>31479</v>
      </c>
      <c r="Z997" s="1" t="s">
        <v>23660</v>
      </c>
      <c r="AA997" t="s">
        <v>33201</v>
      </c>
      <c r="AB997">
        <v>5</v>
      </c>
    </row>
    <row r="998" spans="1:28" x14ac:dyDescent="0.25">
      <c r="A998" t="s">
        <v>30210</v>
      </c>
      <c r="B998">
        <v>2408.201622</v>
      </c>
      <c r="C998">
        <v>2408.2012329999998</v>
      </c>
      <c r="D998">
        <v>803.74114999999995</v>
      </c>
      <c r="E998" t="s">
        <v>3088</v>
      </c>
      <c r="F998">
        <v>3.8900000000000002E-4</v>
      </c>
      <c r="G998" t="s">
        <v>30211</v>
      </c>
      <c r="H998" s="1" t="s">
        <v>28705</v>
      </c>
      <c r="I998" s="1" t="s">
        <v>17718</v>
      </c>
      <c r="J998">
        <v>569</v>
      </c>
      <c r="K998">
        <v>28.413594704548501</v>
      </c>
      <c r="L998">
        <v>61.29</v>
      </c>
      <c r="M998">
        <v>32.876405295451498</v>
      </c>
      <c r="N998">
        <v>2.5782764085000002E-5</v>
      </c>
      <c r="O998">
        <v>15</v>
      </c>
      <c r="P998" s="1" t="s">
        <v>30212</v>
      </c>
      <c r="Q998">
        <v>12</v>
      </c>
      <c r="R998" s="1" t="s">
        <v>30213</v>
      </c>
      <c r="S998">
        <v>302</v>
      </c>
      <c r="T998">
        <v>322</v>
      </c>
      <c r="U998" t="s">
        <v>647</v>
      </c>
      <c r="V998" s="3" t="str">
        <f>HYPERLINK(W998,U998)</f>
        <v>PWP1_HUMAN</v>
      </c>
      <c r="W998" t="s">
        <v>30214</v>
      </c>
      <c r="X998">
        <v>56363.29</v>
      </c>
      <c r="Y998" t="s">
        <v>31478</v>
      </c>
      <c r="Z998" s="1" t="s">
        <v>30215</v>
      </c>
      <c r="AA998" t="s">
        <v>32172</v>
      </c>
      <c r="AB998">
        <v>7</v>
      </c>
    </row>
    <row r="999" spans="1:28" x14ac:dyDescent="0.25">
      <c r="A999" t="s">
        <v>20627</v>
      </c>
      <c r="B999">
        <v>1500.784148</v>
      </c>
      <c r="C999">
        <v>1500.7871090000001</v>
      </c>
      <c r="D999">
        <v>751.39935000000003</v>
      </c>
      <c r="E999" t="s">
        <v>27</v>
      </c>
      <c r="F999">
        <v>-2.9610000000000001E-3</v>
      </c>
      <c r="G999" t="s">
        <v>20628</v>
      </c>
      <c r="H999" s="1" t="s">
        <v>9614</v>
      </c>
      <c r="I999" s="1" t="s">
        <v>20629</v>
      </c>
      <c r="J999">
        <v>349</v>
      </c>
      <c r="K999">
        <v>28.350561017201201</v>
      </c>
      <c r="L999">
        <v>61.22</v>
      </c>
      <c r="M999">
        <v>32.869438982798798</v>
      </c>
      <c r="N999">
        <v>2.5824154185999999E-5</v>
      </c>
      <c r="O999">
        <v>11</v>
      </c>
      <c r="P999" s="1" t="s">
        <v>20630</v>
      </c>
      <c r="Q999">
        <v>7</v>
      </c>
      <c r="R999" s="1" t="s">
        <v>20631</v>
      </c>
      <c r="S999">
        <v>147</v>
      </c>
      <c r="T999">
        <v>159</v>
      </c>
      <c r="U999" t="s">
        <v>3084</v>
      </c>
      <c r="V999" s="3" t="str">
        <f>HYPERLINK(W999,U999)</f>
        <v>RS5_HUMAN</v>
      </c>
      <c r="W999" t="s">
        <v>20632</v>
      </c>
      <c r="X999">
        <v>23033.119999999999</v>
      </c>
      <c r="Y999" t="s">
        <v>31331</v>
      </c>
      <c r="Z999" s="1" t="s">
        <v>20633</v>
      </c>
      <c r="AA999" t="s">
        <v>32889</v>
      </c>
      <c r="AB999">
        <v>10</v>
      </c>
    </row>
    <row r="1000" spans="1:28" x14ac:dyDescent="0.25">
      <c r="A1000" t="s">
        <v>19004</v>
      </c>
      <c r="B1000">
        <v>1432.681988</v>
      </c>
      <c r="C1000">
        <v>1432.6802520000001</v>
      </c>
      <c r="D1000">
        <v>717.34826999999996</v>
      </c>
      <c r="E1000" t="s">
        <v>27</v>
      </c>
      <c r="F1000">
        <v>1.7359999999999999E-3</v>
      </c>
      <c r="G1000" t="s">
        <v>19005</v>
      </c>
      <c r="H1000" s="1" t="s">
        <v>7734</v>
      </c>
      <c r="I1000" s="1" t="s">
        <v>8212</v>
      </c>
      <c r="J1000">
        <v>318</v>
      </c>
      <c r="K1000">
        <v>26.394864892685899</v>
      </c>
      <c r="L1000">
        <v>59.17</v>
      </c>
      <c r="M1000">
        <v>32.7751351073141</v>
      </c>
      <c r="N1000">
        <v>2.6391039311E-5</v>
      </c>
      <c r="O1000">
        <v>10</v>
      </c>
      <c r="P1000" s="1" t="s">
        <v>19006</v>
      </c>
      <c r="Q1000">
        <v>6</v>
      </c>
      <c r="R1000" s="1" t="s">
        <v>19007</v>
      </c>
      <c r="S1000">
        <v>466</v>
      </c>
      <c r="T1000">
        <v>477</v>
      </c>
      <c r="U1000" t="s">
        <v>2628</v>
      </c>
      <c r="V1000" s="3" t="str">
        <f>HYPERLINK(W1000,U1000)</f>
        <v>ACAP2_HUMAN</v>
      </c>
      <c r="W1000" t="s">
        <v>19008</v>
      </c>
      <c r="X1000">
        <v>88942.57</v>
      </c>
      <c r="Y1000" t="s">
        <v>31991</v>
      </c>
      <c r="Z1000" s="1" t="s">
        <v>19009</v>
      </c>
      <c r="AA1000" t="s">
        <v>33202</v>
      </c>
      <c r="AB1000">
        <v>10</v>
      </c>
    </row>
    <row r="1001" spans="1:28" x14ac:dyDescent="0.25">
      <c r="A1001" t="s">
        <v>25088</v>
      </c>
      <c r="B1001">
        <v>1732.7870820000001</v>
      </c>
      <c r="C1001">
        <v>1732.78775</v>
      </c>
      <c r="D1001">
        <v>578.60297000000003</v>
      </c>
      <c r="E1001" t="s">
        <v>3088</v>
      </c>
      <c r="F1001">
        <v>-6.6799999999999997E-4</v>
      </c>
      <c r="G1001" t="s">
        <v>25089</v>
      </c>
      <c r="H1001" s="1" t="s">
        <v>23235</v>
      </c>
      <c r="I1001" s="1" t="s">
        <v>25090</v>
      </c>
      <c r="J1001">
        <v>280</v>
      </c>
      <c r="K1001">
        <v>24.683473304121598</v>
      </c>
      <c r="L1001">
        <v>57.45</v>
      </c>
      <c r="M1001">
        <v>32.766526695878397</v>
      </c>
      <c r="N1001">
        <v>2.6443402452E-5</v>
      </c>
      <c r="O1001">
        <v>13</v>
      </c>
      <c r="P1001" s="1" t="s">
        <v>25091</v>
      </c>
      <c r="Q1001">
        <v>7</v>
      </c>
      <c r="R1001" s="1" t="s">
        <v>25092</v>
      </c>
      <c r="S1001">
        <v>271</v>
      </c>
      <c r="T1001">
        <v>289</v>
      </c>
      <c r="U1001" t="s">
        <v>5051</v>
      </c>
      <c r="V1001" s="3" t="str">
        <f>HYPERLINK(W1001,U1001)</f>
        <v>SF3B1_HUMAN</v>
      </c>
      <c r="W1001" t="s">
        <v>25093</v>
      </c>
      <c r="X1001">
        <v>146479.37</v>
      </c>
      <c r="Y1001" t="s">
        <v>31327</v>
      </c>
      <c r="Z1001" s="1" t="s">
        <v>25094</v>
      </c>
      <c r="AA1001" t="s">
        <v>32434</v>
      </c>
      <c r="AB1001">
        <v>13</v>
      </c>
    </row>
    <row r="1002" spans="1:28" x14ac:dyDescent="0.25">
      <c r="A1002" t="s">
        <v>25926</v>
      </c>
      <c r="B1002">
        <v>1785.869608</v>
      </c>
      <c r="C1002">
        <v>1785.8686070000001</v>
      </c>
      <c r="D1002">
        <v>893.94208000000003</v>
      </c>
      <c r="E1002" t="s">
        <v>27</v>
      </c>
      <c r="F1002">
        <v>1.0009999999999999E-3</v>
      </c>
      <c r="G1002" t="s">
        <v>25927</v>
      </c>
      <c r="H1002" s="1" t="s">
        <v>13115</v>
      </c>
      <c r="I1002" s="1" t="s">
        <v>25928</v>
      </c>
      <c r="J1002">
        <v>291</v>
      </c>
      <c r="K1002">
        <v>27.619278384205298</v>
      </c>
      <c r="L1002">
        <v>60.38</v>
      </c>
      <c r="M1002">
        <v>32.760721615794701</v>
      </c>
      <c r="N1002">
        <v>2.6478772165E-5</v>
      </c>
      <c r="O1002">
        <v>11</v>
      </c>
      <c r="P1002" s="1" t="s">
        <v>25929</v>
      </c>
      <c r="Q1002">
        <v>12</v>
      </c>
      <c r="R1002" s="1" t="s">
        <v>25930</v>
      </c>
      <c r="S1002">
        <v>303</v>
      </c>
      <c r="T1002">
        <v>318</v>
      </c>
      <c r="U1002" t="s">
        <v>760</v>
      </c>
      <c r="V1002" s="3" t="str">
        <f>HYPERLINK(W1002,U1002)</f>
        <v>PRPS3_HUMAN</v>
      </c>
      <c r="W1002" t="s">
        <v>25933</v>
      </c>
      <c r="X1002">
        <v>35387.19</v>
      </c>
      <c r="Y1002" t="s">
        <v>31335</v>
      </c>
      <c r="Z1002" s="1" t="s">
        <v>25932</v>
      </c>
      <c r="AA1002" t="s">
        <v>32891</v>
      </c>
      <c r="AB1002">
        <v>9</v>
      </c>
    </row>
    <row r="1003" spans="1:28" x14ac:dyDescent="0.25">
      <c r="A1003" t="s">
        <v>25926</v>
      </c>
      <c r="B1003">
        <v>1785.869608</v>
      </c>
      <c r="C1003">
        <v>1785.8686070000001</v>
      </c>
      <c r="D1003">
        <v>893.94208000000003</v>
      </c>
      <c r="E1003" t="s">
        <v>27</v>
      </c>
      <c r="F1003">
        <v>1.0009999999999999E-3</v>
      </c>
      <c r="G1003" t="s">
        <v>25927</v>
      </c>
      <c r="H1003" s="1" t="s">
        <v>13115</v>
      </c>
      <c r="I1003" s="1" t="s">
        <v>25928</v>
      </c>
      <c r="J1003">
        <v>291</v>
      </c>
      <c r="K1003">
        <v>27.619278384205298</v>
      </c>
      <c r="L1003">
        <v>60.38</v>
      </c>
      <c r="M1003">
        <v>32.760721615794701</v>
      </c>
      <c r="N1003">
        <v>2.6478772165E-5</v>
      </c>
      <c r="O1003">
        <v>11</v>
      </c>
      <c r="P1003" s="1" t="s">
        <v>25929</v>
      </c>
      <c r="Q1003">
        <v>12</v>
      </c>
      <c r="R1003" s="1" t="s">
        <v>25930</v>
      </c>
      <c r="S1003">
        <v>303</v>
      </c>
      <c r="T1003">
        <v>318</v>
      </c>
      <c r="U1003" t="s">
        <v>762</v>
      </c>
      <c r="V1003" s="3" t="str">
        <f>HYPERLINK(W1003,U1003)</f>
        <v>PRPS1_HUMAN</v>
      </c>
      <c r="W1003" t="s">
        <v>25934</v>
      </c>
      <c r="X1003">
        <v>35325.120000000003</v>
      </c>
      <c r="Y1003" t="s">
        <v>31277</v>
      </c>
      <c r="Z1003" s="1" t="s">
        <v>25932</v>
      </c>
      <c r="AA1003" t="s">
        <v>32892</v>
      </c>
      <c r="AB1003">
        <v>25</v>
      </c>
    </row>
    <row r="1004" spans="1:28" x14ac:dyDescent="0.25">
      <c r="A1004" t="s">
        <v>25926</v>
      </c>
      <c r="B1004">
        <v>1785.869608</v>
      </c>
      <c r="C1004">
        <v>1785.8686070000001</v>
      </c>
      <c r="D1004">
        <v>893.94208000000003</v>
      </c>
      <c r="E1004" t="s">
        <v>27</v>
      </c>
      <c r="F1004">
        <v>1.0009999999999999E-3</v>
      </c>
      <c r="G1004" t="s">
        <v>25927</v>
      </c>
      <c r="H1004" s="1" t="s">
        <v>13115</v>
      </c>
      <c r="I1004" s="1" t="s">
        <v>25928</v>
      </c>
      <c r="J1004">
        <v>291</v>
      </c>
      <c r="K1004">
        <v>27.619278384205298</v>
      </c>
      <c r="L1004">
        <v>60.38</v>
      </c>
      <c r="M1004">
        <v>32.760721615794701</v>
      </c>
      <c r="N1004">
        <v>2.6478772165E-5</v>
      </c>
      <c r="O1004">
        <v>11</v>
      </c>
      <c r="P1004" s="1" t="s">
        <v>25929</v>
      </c>
      <c r="Q1004">
        <v>12</v>
      </c>
      <c r="R1004" s="1" t="s">
        <v>25930</v>
      </c>
      <c r="S1004">
        <v>303</v>
      </c>
      <c r="T1004">
        <v>318</v>
      </c>
      <c r="U1004" t="s">
        <v>757</v>
      </c>
      <c r="V1004" s="3" t="str">
        <f>HYPERLINK(W1004,U1004)</f>
        <v>PRPS2_HUMAN</v>
      </c>
      <c r="W1004" t="s">
        <v>25931</v>
      </c>
      <c r="X1004">
        <v>35146.129999999997</v>
      </c>
      <c r="Y1004" t="s">
        <v>31298</v>
      </c>
      <c r="Z1004" s="1" t="s">
        <v>25932</v>
      </c>
      <c r="AA1004" t="s">
        <v>32890</v>
      </c>
      <c r="AB1004">
        <v>23</v>
      </c>
    </row>
    <row r="1005" spans="1:28" x14ac:dyDescent="0.25">
      <c r="A1005" t="s">
        <v>27268</v>
      </c>
      <c r="B1005">
        <v>1887.8949720000001</v>
      </c>
      <c r="C1005">
        <v>1887.892212</v>
      </c>
      <c r="D1005">
        <v>630.30560000000003</v>
      </c>
      <c r="E1005" t="s">
        <v>3088</v>
      </c>
      <c r="F1005">
        <v>2.7599999999999999E-3</v>
      </c>
      <c r="G1005" t="s">
        <v>27269</v>
      </c>
      <c r="H1005" s="1" t="s">
        <v>13115</v>
      </c>
      <c r="I1005" s="1" t="s">
        <v>27270</v>
      </c>
      <c r="J1005">
        <v>265</v>
      </c>
      <c r="K1005">
        <v>26.5609820201283</v>
      </c>
      <c r="L1005">
        <v>59.3</v>
      </c>
      <c r="M1005">
        <v>32.739017979871697</v>
      </c>
      <c r="N1005">
        <v>2.6611429618999999E-5</v>
      </c>
      <c r="O1005">
        <v>10</v>
      </c>
      <c r="P1005" s="1" t="s">
        <v>27271</v>
      </c>
      <c r="Q1005">
        <v>6</v>
      </c>
      <c r="R1005" s="1" t="s">
        <v>27272</v>
      </c>
      <c r="S1005">
        <v>1970</v>
      </c>
      <c r="T1005">
        <v>1985</v>
      </c>
      <c r="U1005" t="s">
        <v>4116</v>
      </c>
      <c r="V1005" s="3" t="str">
        <f>HYPERLINK(W1005,U1005)</f>
        <v>MGAP_HUMAN</v>
      </c>
      <c r="W1005" t="s">
        <v>27273</v>
      </c>
      <c r="X1005">
        <v>338118.22</v>
      </c>
      <c r="Y1005" t="s">
        <v>31529</v>
      </c>
      <c r="Z1005" s="1" t="s">
        <v>27274</v>
      </c>
      <c r="AA1005" t="s">
        <v>33203</v>
      </c>
      <c r="AB1005">
        <v>5</v>
      </c>
    </row>
    <row r="1006" spans="1:28" x14ac:dyDescent="0.25">
      <c r="A1006" t="s">
        <v>28234</v>
      </c>
      <c r="B1006">
        <v>2034.0001319999999</v>
      </c>
      <c r="C1006">
        <v>2034.0058140000001</v>
      </c>
      <c r="D1006">
        <v>679.00732000000005</v>
      </c>
      <c r="E1006" t="s">
        <v>3088</v>
      </c>
      <c r="F1006">
        <v>-5.6820000000000004E-3</v>
      </c>
      <c r="G1006" t="s">
        <v>28235</v>
      </c>
      <c r="H1006" s="1" t="s">
        <v>19285</v>
      </c>
      <c r="I1006" s="1" t="s">
        <v>15826</v>
      </c>
      <c r="J1006">
        <v>510</v>
      </c>
      <c r="K1006">
        <v>28.506462351830699</v>
      </c>
      <c r="L1006">
        <v>61.23</v>
      </c>
      <c r="M1006">
        <v>32.723537648169298</v>
      </c>
      <c r="N1006">
        <v>2.6706454733999999E-5</v>
      </c>
      <c r="O1006">
        <v>12</v>
      </c>
      <c r="P1006" s="1" t="s">
        <v>26768</v>
      </c>
      <c r="Q1006">
        <v>6</v>
      </c>
      <c r="R1006" s="1" t="s">
        <v>28236</v>
      </c>
      <c r="S1006">
        <v>316</v>
      </c>
      <c r="T1006">
        <v>332</v>
      </c>
      <c r="U1006" t="s">
        <v>7066</v>
      </c>
      <c r="V1006" s="3" t="str">
        <f>HYPERLINK(W1006,U1006)</f>
        <v>EIF3B_HUMAN</v>
      </c>
      <c r="W1006" t="s">
        <v>28237</v>
      </c>
      <c r="X1006">
        <v>92822.97</v>
      </c>
      <c r="Y1006" t="s">
        <v>31455</v>
      </c>
      <c r="Z1006" s="1" t="s">
        <v>28238</v>
      </c>
      <c r="AA1006" t="s">
        <v>32646</v>
      </c>
      <c r="AB1006">
        <v>12</v>
      </c>
    </row>
    <row r="1007" spans="1:28" x14ac:dyDescent="0.25">
      <c r="A1007" t="s">
        <v>19017</v>
      </c>
      <c r="B1007">
        <v>1432.6944120000001</v>
      </c>
      <c r="C1007">
        <v>1432.6946559999999</v>
      </c>
      <c r="D1007">
        <v>478.57208000000003</v>
      </c>
      <c r="E1007" t="s">
        <v>3088</v>
      </c>
      <c r="F1007">
        <v>-2.4399999999999999E-4</v>
      </c>
      <c r="G1007" t="s">
        <v>19011</v>
      </c>
      <c r="H1007" s="1" t="s">
        <v>9614</v>
      </c>
      <c r="I1007" s="1" t="s">
        <v>2912</v>
      </c>
      <c r="J1007">
        <v>405</v>
      </c>
      <c r="K1007">
        <v>27.092699609758299</v>
      </c>
      <c r="L1007">
        <v>59.81</v>
      </c>
      <c r="M1007">
        <v>32.717300390241697</v>
      </c>
      <c r="N1007">
        <v>2.6744837612E-5</v>
      </c>
      <c r="O1007">
        <v>11</v>
      </c>
      <c r="P1007" s="1" t="s">
        <v>19018</v>
      </c>
      <c r="Q1007">
        <v>6</v>
      </c>
      <c r="R1007" s="1" t="s">
        <v>19019</v>
      </c>
      <c r="S1007">
        <v>6</v>
      </c>
      <c r="T1007">
        <v>18</v>
      </c>
      <c r="U1007" t="s">
        <v>760</v>
      </c>
      <c r="V1007" s="3" t="str">
        <f>HYPERLINK(W1007,U1007)</f>
        <v>PRPS3_HUMAN</v>
      </c>
      <c r="W1007" t="s">
        <v>19020</v>
      </c>
      <c r="X1007">
        <v>35387.19</v>
      </c>
      <c r="Y1007" t="s">
        <v>31335</v>
      </c>
      <c r="Z1007" s="1" t="s">
        <v>19015</v>
      </c>
      <c r="AA1007" t="s">
        <v>32893</v>
      </c>
      <c r="AB1007">
        <v>9</v>
      </c>
    </row>
    <row r="1008" spans="1:28" x14ac:dyDescent="0.25">
      <c r="A1008" t="s">
        <v>19017</v>
      </c>
      <c r="B1008">
        <v>1432.6944120000001</v>
      </c>
      <c r="C1008">
        <v>1432.6946559999999</v>
      </c>
      <c r="D1008">
        <v>478.57208000000003</v>
      </c>
      <c r="E1008" t="s">
        <v>3088</v>
      </c>
      <c r="F1008">
        <v>-2.4399999999999999E-4</v>
      </c>
      <c r="G1008" t="s">
        <v>19011</v>
      </c>
      <c r="H1008" s="1" t="s">
        <v>9614</v>
      </c>
      <c r="I1008" s="1" t="s">
        <v>2912</v>
      </c>
      <c r="J1008">
        <v>405</v>
      </c>
      <c r="K1008">
        <v>27.092699609758299</v>
      </c>
      <c r="L1008">
        <v>59.81</v>
      </c>
      <c r="M1008">
        <v>32.717300390241697</v>
      </c>
      <c r="N1008">
        <v>2.6744837612E-5</v>
      </c>
      <c r="O1008">
        <v>11</v>
      </c>
      <c r="P1008" s="1" t="s">
        <v>19018</v>
      </c>
      <c r="Q1008">
        <v>6</v>
      </c>
      <c r="R1008" s="1" t="s">
        <v>19019</v>
      </c>
      <c r="S1008">
        <v>6</v>
      </c>
      <c r="T1008">
        <v>18</v>
      </c>
      <c r="U1008" t="s">
        <v>762</v>
      </c>
      <c r="V1008" s="3" t="str">
        <f>HYPERLINK(W1008,U1008)</f>
        <v>PRPS1_HUMAN</v>
      </c>
      <c r="W1008" t="s">
        <v>19021</v>
      </c>
      <c r="X1008">
        <v>35325.120000000003</v>
      </c>
      <c r="Y1008" t="s">
        <v>31277</v>
      </c>
      <c r="Z1008" s="1" t="s">
        <v>19015</v>
      </c>
      <c r="AA1008" t="s">
        <v>32894</v>
      </c>
      <c r="AB1008">
        <v>25</v>
      </c>
    </row>
    <row r="1009" spans="1:28" x14ac:dyDescent="0.25">
      <c r="A1009" t="s">
        <v>26133</v>
      </c>
      <c r="B1009">
        <v>1789.805202</v>
      </c>
      <c r="C1009">
        <v>1789.8053130000001</v>
      </c>
      <c r="D1009">
        <v>597.60901000000001</v>
      </c>
      <c r="E1009" t="s">
        <v>3088</v>
      </c>
      <c r="F1009">
        <v>-1.11E-4</v>
      </c>
      <c r="G1009" t="s">
        <v>26134</v>
      </c>
      <c r="H1009" s="1" t="s">
        <v>13862</v>
      </c>
      <c r="I1009" s="1" t="s">
        <v>26135</v>
      </c>
      <c r="J1009">
        <v>314</v>
      </c>
      <c r="K1009">
        <v>24.1995574848976</v>
      </c>
      <c r="L1009">
        <v>56.85</v>
      </c>
      <c r="M1009">
        <v>32.650442515102398</v>
      </c>
      <c r="N1009">
        <v>2.7159749049E-5</v>
      </c>
      <c r="O1009">
        <v>10</v>
      </c>
      <c r="P1009" s="1" t="s">
        <v>19355</v>
      </c>
      <c r="Q1009">
        <v>9</v>
      </c>
      <c r="R1009" s="1" t="s">
        <v>26136</v>
      </c>
      <c r="S1009">
        <v>133</v>
      </c>
      <c r="T1009">
        <v>146</v>
      </c>
      <c r="U1009" t="s">
        <v>26137</v>
      </c>
      <c r="V1009" s="3" t="str">
        <f>HYPERLINK(W1009,U1009)</f>
        <v>COF1_HUMAN</v>
      </c>
      <c r="W1009" t="s">
        <v>26138</v>
      </c>
      <c r="X1009">
        <v>18718.740000000002</v>
      </c>
      <c r="Y1009" t="s">
        <v>31549</v>
      </c>
      <c r="Z1009" s="1" t="s">
        <v>26139</v>
      </c>
      <c r="AA1009" t="s">
        <v>33204</v>
      </c>
      <c r="AB1009">
        <v>1</v>
      </c>
    </row>
    <row r="1010" spans="1:28" x14ac:dyDescent="0.25">
      <c r="A1010" t="s">
        <v>2078</v>
      </c>
      <c r="B1010">
        <v>838.44436800000005</v>
      </c>
      <c r="C1010">
        <v>838.44361900000001</v>
      </c>
      <c r="D1010">
        <v>420.22946000000002</v>
      </c>
      <c r="E1010" t="s">
        <v>27</v>
      </c>
      <c r="F1010">
        <v>7.4899999999999999E-4</v>
      </c>
      <c r="G1010" t="s">
        <v>2079</v>
      </c>
      <c r="H1010" s="1" t="s">
        <v>446</v>
      </c>
      <c r="I1010" s="1" t="s">
        <v>2080</v>
      </c>
      <c r="J1010">
        <v>135</v>
      </c>
      <c r="K1010">
        <v>24.771212547196601</v>
      </c>
      <c r="L1010">
        <v>57.42</v>
      </c>
      <c r="M1010">
        <v>32.648787452803397</v>
      </c>
      <c r="N1010">
        <v>2.7170101389000002E-5</v>
      </c>
      <c r="O1010">
        <v>6</v>
      </c>
      <c r="P1010" s="1" t="s">
        <v>898</v>
      </c>
      <c r="Q1010">
        <v>3</v>
      </c>
      <c r="R1010" s="1" t="s">
        <v>2081</v>
      </c>
      <c r="S1010">
        <v>173</v>
      </c>
      <c r="T1010">
        <v>179</v>
      </c>
      <c r="U1010" t="s">
        <v>2085</v>
      </c>
      <c r="V1010" s="3" t="str">
        <f>HYPERLINK(W1010,U1010)</f>
        <v>EF1A3_HUMAN</v>
      </c>
      <c r="W1010" t="s">
        <v>2086</v>
      </c>
      <c r="X1010">
        <v>50495.28</v>
      </c>
      <c r="Y1010" t="s">
        <v>31472</v>
      </c>
      <c r="Z1010" s="1" t="s">
        <v>2084</v>
      </c>
      <c r="AA1010" t="s">
        <v>35630</v>
      </c>
      <c r="AB1010">
        <v>7</v>
      </c>
    </row>
    <row r="1011" spans="1:28" x14ac:dyDescent="0.25">
      <c r="A1011" t="s">
        <v>2078</v>
      </c>
      <c r="B1011">
        <v>838.44436800000005</v>
      </c>
      <c r="C1011">
        <v>838.44361900000001</v>
      </c>
      <c r="D1011">
        <v>420.22946000000002</v>
      </c>
      <c r="E1011" t="s">
        <v>27</v>
      </c>
      <c r="F1011">
        <v>7.4899999999999999E-4</v>
      </c>
      <c r="G1011" t="s">
        <v>2079</v>
      </c>
      <c r="H1011" s="1" t="s">
        <v>446</v>
      </c>
      <c r="I1011" s="1" t="s">
        <v>2080</v>
      </c>
      <c r="J1011">
        <v>135</v>
      </c>
      <c r="K1011">
        <v>24.771212547196601</v>
      </c>
      <c r="L1011">
        <v>57.42</v>
      </c>
      <c r="M1011">
        <v>32.648787452803397</v>
      </c>
      <c r="N1011">
        <v>2.7170101389000002E-5</v>
      </c>
      <c r="O1011">
        <v>6</v>
      </c>
      <c r="P1011" s="1" t="s">
        <v>898</v>
      </c>
      <c r="Q1011">
        <v>3</v>
      </c>
      <c r="R1011" s="1" t="s">
        <v>2081</v>
      </c>
      <c r="S1011">
        <v>173</v>
      </c>
      <c r="T1011">
        <v>179</v>
      </c>
      <c r="U1011" t="s">
        <v>2082</v>
      </c>
      <c r="V1011" s="3" t="str">
        <f>HYPERLINK(W1011,U1011)</f>
        <v>EF1A1_HUMAN</v>
      </c>
      <c r="W1011" t="s">
        <v>2083</v>
      </c>
      <c r="X1011">
        <v>50451.24</v>
      </c>
      <c r="Y1011" t="s">
        <v>31470</v>
      </c>
      <c r="Z1011" s="1" t="s">
        <v>2084</v>
      </c>
      <c r="AA1011" t="s">
        <v>35629</v>
      </c>
      <c r="AB1011">
        <v>7</v>
      </c>
    </row>
    <row r="1012" spans="1:28" x14ac:dyDescent="0.25">
      <c r="A1012" t="s">
        <v>13675</v>
      </c>
      <c r="B1012">
        <v>1247.4975280000001</v>
      </c>
      <c r="C1012">
        <v>1247.497574</v>
      </c>
      <c r="D1012">
        <v>624.75603999999998</v>
      </c>
      <c r="E1012" t="s">
        <v>27</v>
      </c>
      <c r="F1012">
        <v>-4.6E-5</v>
      </c>
      <c r="G1012" t="s">
        <v>13676</v>
      </c>
      <c r="H1012" s="1" t="s">
        <v>13677</v>
      </c>
      <c r="I1012" s="1" t="s">
        <v>13678</v>
      </c>
      <c r="J1012">
        <v>345</v>
      </c>
      <c r="K1012">
        <v>17.323937598229701</v>
      </c>
      <c r="L1012">
        <v>49.95</v>
      </c>
      <c r="M1012">
        <v>32.626062401770298</v>
      </c>
      <c r="N1012">
        <v>2.7312645265E-5</v>
      </c>
      <c r="O1012">
        <v>8</v>
      </c>
      <c r="P1012" s="1" t="s">
        <v>11220</v>
      </c>
      <c r="Q1012">
        <v>8</v>
      </c>
      <c r="R1012" s="1" t="s">
        <v>13679</v>
      </c>
      <c r="S1012">
        <v>1</v>
      </c>
      <c r="T1012">
        <v>10</v>
      </c>
      <c r="U1012" t="s">
        <v>2805</v>
      </c>
      <c r="V1012" s="3" t="str">
        <f>HYPERLINK(W1012,U1012)</f>
        <v>EXOS5_HUMAN</v>
      </c>
      <c r="W1012" t="s">
        <v>13680</v>
      </c>
      <c r="X1012">
        <v>25746.080000000002</v>
      </c>
      <c r="Y1012" t="s">
        <v>31366</v>
      </c>
      <c r="Z1012" s="1" t="s">
        <v>13681</v>
      </c>
      <c r="AA1012" t="s">
        <v>34265</v>
      </c>
      <c r="AB1012">
        <v>7</v>
      </c>
    </row>
    <row r="1013" spans="1:28" x14ac:dyDescent="0.25">
      <c r="A1013" t="s">
        <v>22119</v>
      </c>
      <c r="B1013">
        <v>1571.7499680000001</v>
      </c>
      <c r="C1013">
        <v>1571.750763</v>
      </c>
      <c r="D1013">
        <v>786.88225999999997</v>
      </c>
      <c r="E1013" t="s">
        <v>27</v>
      </c>
      <c r="F1013">
        <v>-7.9500000000000003E-4</v>
      </c>
      <c r="G1013" t="s">
        <v>22113</v>
      </c>
      <c r="H1013" s="1" t="s">
        <v>13862</v>
      </c>
      <c r="I1013" s="1" t="s">
        <v>16688</v>
      </c>
      <c r="J1013">
        <v>183</v>
      </c>
      <c r="K1013">
        <v>27.307822756663899</v>
      </c>
      <c r="L1013">
        <v>59.91</v>
      </c>
      <c r="M1013">
        <v>32.602177243336101</v>
      </c>
      <c r="N1013">
        <v>2.7463272112000001E-5</v>
      </c>
      <c r="O1013">
        <v>12</v>
      </c>
      <c r="P1013" s="1" t="s">
        <v>22120</v>
      </c>
      <c r="Q1013">
        <v>6</v>
      </c>
      <c r="R1013" s="1" t="s">
        <v>22121</v>
      </c>
      <c r="S1013">
        <v>77</v>
      </c>
      <c r="T1013">
        <v>90</v>
      </c>
      <c r="U1013" t="s">
        <v>597</v>
      </c>
      <c r="V1013" s="3" t="str">
        <f>HYPERLINK(W1013,U1013)</f>
        <v>RS3_HUMAN</v>
      </c>
      <c r="W1013" t="s">
        <v>22122</v>
      </c>
      <c r="X1013">
        <v>26842.49</v>
      </c>
      <c r="Y1013" t="s">
        <v>31493</v>
      </c>
      <c r="Z1013" s="1" t="s">
        <v>22118</v>
      </c>
      <c r="AA1013" t="s">
        <v>32647</v>
      </c>
      <c r="AB1013">
        <v>23</v>
      </c>
    </row>
    <row r="1014" spans="1:28" x14ac:dyDescent="0.25">
      <c r="A1014" t="s">
        <v>20779</v>
      </c>
      <c r="B1014">
        <v>1508.708468</v>
      </c>
      <c r="C1014">
        <v>1508.7068180000001</v>
      </c>
      <c r="D1014">
        <v>755.36150999999995</v>
      </c>
      <c r="E1014" t="s">
        <v>27</v>
      </c>
      <c r="F1014">
        <v>1.65E-3</v>
      </c>
      <c r="G1014" t="s">
        <v>20780</v>
      </c>
      <c r="H1014" s="1" t="s">
        <v>16603</v>
      </c>
      <c r="I1014" s="1" t="s">
        <v>20781</v>
      </c>
      <c r="J1014">
        <v>441</v>
      </c>
      <c r="K1014">
        <v>26.324572921847199</v>
      </c>
      <c r="L1014">
        <v>58.92</v>
      </c>
      <c r="M1014">
        <v>32.595427078152802</v>
      </c>
      <c r="N1014">
        <v>2.7505990997999999E-5</v>
      </c>
      <c r="O1014">
        <v>10</v>
      </c>
      <c r="P1014" s="1" t="s">
        <v>20782</v>
      </c>
      <c r="Q1014">
        <v>6</v>
      </c>
      <c r="R1014" s="1" t="s">
        <v>20783</v>
      </c>
      <c r="S1014">
        <v>576</v>
      </c>
      <c r="T1014">
        <v>587</v>
      </c>
      <c r="U1014" t="s">
        <v>2907</v>
      </c>
      <c r="V1014" s="3" t="str">
        <f>HYPERLINK(W1014,U1014)</f>
        <v>MTREX_HUMAN</v>
      </c>
      <c r="W1014" t="s">
        <v>20784</v>
      </c>
      <c r="X1014">
        <v>118755.77</v>
      </c>
      <c r="Y1014" t="s">
        <v>31431</v>
      </c>
      <c r="Z1014" s="1" t="s">
        <v>20785</v>
      </c>
      <c r="AA1014" t="s">
        <v>33205</v>
      </c>
      <c r="AB1014">
        <v>21</v>
      </c>
    </row>
    <row r="1015" spans="1:28" x14ac:dyDescent="0.25">
      <c r="A1015" t="s">
        <v>18029</v>
      </c>
      <c r="B1015">
        <v>1392.7210480000001</v>
      </c>
      <c r="C1015">
        <v>1392.722397</v>
      </c>
      <c r="D1015">
        <v>697.36779999999999</v>
      </c>
      <c r="E1015" t="s">
        <v>27</v>
      </c>
      <c r="F1015">
        <v>-1.3489999999999999E-3</v>
      </c>
      <c r="G1015" t="s">
        <v>18021</v>
      </c>
      <c r="H1015" s="1" t="s">
        <v>7734</v>
      </c>
      <c r="I1015" s="1" t="s">
        <v>18030</v>
      </c>
      <c r="J1015">
        <v>119</v>
      </c>
      <c r="K1015">
        <v>28.0208925788173</v>
      </c>
      <c r="L1015">
        <v>60.58</v>
      </c>
      <c r="M1015">
        <v>32.559107421182702</v>
      </c>
      <c r="N1015">
        <v>2.7736985675000001E-5</v>
      </c>
      <c r="O1015">
        <v>9</v>
      </c>
      <c r="P1015" s="1" t="s">
        <v>18031</v>
      </c>
      <c r="Q1015">
        <v>4</v>
      </c>
      <c r="R1015" s="1" t="s">
        <v>16912</v>
      </c>
      <c r="S1015">
        <v>85</v>
      </c>
      <c r="T1015">
        <v>96</v>
      </c>
      <c r="U1015" t="s">
        <v>760</v>
      </c>
      <c r="V1015" s="3" t="str">
        <f>HYPERLINK(W1015,U1015)</f>
        <v>PRPS3_HUMAN</v>
      </c>
      <c r="W1015" t="s">
        <v>18033</v>
      </c>
      <c r="X1015">
        <v>35387.19</v>
      </c>
      <c r="Y1015" t="s">
        <v>31335</v>
      </c>
      <c r="Z1015" s="1" t="s">
        <v>18026</v>
      </c>
      <c r="AA1015" t="s">
        <v>33641</v>
      </c>
      <c r="AB1015">
        <v>9</v>
      </c>
    </row>
    <row r="1016" spans="1:28" x14ac:dyDescent="0.25">
      <c r="A1016" t="s">
        <v>18029</v>
      </c>
      <c r="B1016">
        <v>1392.7210480000001</v>
      </c>
      <c r="C1016">
        <v>1392.722397</v>
      </c>
      <c r="D1016">
        <v>697.36779999999999</v>
      </c>
      <c r="E1016" t="s">
        <v>27</v>
      </c>
      <c r="F1016">
        <v>-1.3489999999999999E-3</v>
      </c>
      <c r="G1016" t="s">
        <v>18021</v>
      </c>
      <c r="H1016" s="1" t="s">
        <v>7734</v>
      </c>
      <c r="I1016" s="1" t="s">
        <v>18030</v>
      </c>
      <c r="J1016">
        <v>119</v>
      </c>
      <c r="K1016">
        <v>28.0208925788173</v>
      </c>
      <c r="L1016">
        <v>60.58</v>
      </c>
      <c r="M1016">
        <v>32.559107421182702</v>
      </c>
      <c r="N1016">
        <v>2.7736985675000001E-5</v>
      </c>
      <c r="O1016">
        <v>9</v>
      </c>
      <c r="P1016" s="1" t="s">
        <v>18031</v>
      </c>
      <c r="Q1016">
        <v>4</v>
      </c>
      <c r="R1016" s="1" t="s">
        <v>16912</v>
      </c>
      <c r="S1016">
        <v>85</v>
      </c>
      <c r="T1016">
        <v>96</v>
      </c>
      <c r="U1016" t="s">
        <v>762</v>
      </c>
      <c r="V1016" s="3" t="str">
        <f>HYPERLINK(W1016,U1016)</f>
        <v>PRPS1_HUMAN</v>
      </c>
      <c r="W1016" t="s">
        <v>18034</v>
      </c>
      <c r="X1016">
        <v>35325.120000000003</v>
      </c>
      <c r="Y1016" t="s">
        <v>31277</v>
      </c>
      <c r="Z1016" s="1" t="s">
        <v>18026</v>
      </c>
      <c r="AA1016" t="s">
        <v>33642</v>
      </c>
      <c r="AB1016">
        <v>25</v>
      </c>
    </row>
    <row r="1017" spans="1:28" x14ac:dyDescent="0.25">
      <c r="A1017" t="s">
        <v>18029</v>
      </c>
      <c r="B1017">
        <v>1392.7210480000001</v>
      </c>
      <c r="C1017">
        <v>1392.722397</v>
      </c>
      <c r="D1017">
        <v>697.36779999999999</v>
      </c>
      <c r="E1017" t="s">
        <v>27</v>
      </c>
      <c r="F1017">
        <v>-1.3489999999999999E-3</v>
      </c>
      <c r="G1017" t="s">
        <v>18021</v>
      </c>
      <c r="H1017" s="1" t="s">
        <v>7734</v>
      </c>
      <c r="I1017" s="1" t="s">
        <v>18030</v>
      </c>
      <c r="J1017">
        <v>119</v>
      </c>
      <c r="K1017">
        <v>28.0208925788173</v>
      </c>
      <c r="L1017">
        <v>60.58</v>
      </c>
      <c r="M1017">
        <v>32.559107421182702</v>
      </c>
      <c r="N1017">
        <v>2.7736985675000001E-5</v>
      </c>
      <c r="O1017">
        <v>9</v>
      </c>
      <c r="P1017" s="1" t="s">
        <v>18031</v>
      </c>
      <c r="Q1017">
        <v>4</v>
      </c>
      <c r="R1017" s="1" t="s">
        <v>16912</v>
      </c>
      <c r="S1017">
        <v>85</v>
      </c>
      <c r="T1017">
        <v>96</v>
      </c>
      <c r="U1017" t="s">
        <v>757</v>
      </c>
      <c r="V1017" s="3" t="str">
        <f>HYPERLINK(W1017,U1017)</f>
        <v>PRPS2_HUMAN</v>
      </c>
      <c r="W1017" t="s">
        <v>18032</v>
      </c>
      <c r="X1017">
        <v>35146.129999999997</v>
      </c>
      <c r="Y1017" t="s">
        <v>31298</v>
      </c>
      <c r="Z1017" s="1" t="s">
        <v>18026</v>
      </c>
      <c r="AA1017" t="s">
        <v>33640</v>
      </c>
      <c r="AB1017">
        <v>23</v>
      </c>
    </row>
    <row r="1018" spans="1:28" x14ac:dyDescent="0.25">
      <c r="A1018" t="s">
        <v>21494</v>
      </c>
      <c r="B1018">
        <v>1540.891208</v>
      </c>
      <c r="C1018">
        <v>1540.9017329999999</v>
      </c>
      <c r="D1018">
        <v>771.45288000000005</v>
      </c>
      <c r="E1018" t="s">
        <v>27</v>
      </c>
      <c r="F1018">
        <v>-1.0525E-2</v>
      </c>
      <c r="G1018" t="s">
        <v>21495</v>
      </c>
      <c r="H1018" s="1" t="s">
        <v>9614</v>
      </c>
      <c r="I1018" s="1" t="s">
        <v>21496</v>
      </c>
      <c r="J1018">
        <v>271</v>
      </c>
      <c r="K1018">
        <v>25.263392773898399</v>
      </c>
      <c r="L1018">
        <v>57.82</v>
      </c>
      <c r="M1018">
        <v>32.556607226101598</v>
      </c>
      <c r="N1018">
        <v>2.7752958210000002E-5</v>
      </c>
      <c r="O1018">
        <v>11</v>
      </c>
      <c r="P1018" s="1" t="s">
        <v>21497</v>
      </c>
      <c r="Q1018">
        <v>11</v>
      </c>
      <c r="R1018" s="1" t="s">
        <v>21498</v>
      </c>
      <c r="S1018">
        <v>17</v>
      </c>
      <c r="T1018">
        <v>29</v>
      </c>
      <c r="U1018" t="s">
        <v>2391</v>
      </c>
      <c r="V1018" s="3" t="str">
        <f>HYPERLINK(W1018,U1018)</f>
        <v>EIF3E_HUMAN</v>
      </c>
      <c r="W1018" t="s">
        <v>21499</v>
      </c>
      <c r="X1018">
        <v>52586.54</v>
      </c>
      <c r="Y1018" t="s">
        <v>31550</v>
      </c>
      <c r="Z1018" s="1" t="s">
        <v>21500</v>
      </c>
      <c r="AA1018" t="s">
        <v>32895</v>
      </c>
      <c r="AB1018">
        <v>6</v>
      </c>
    </row>
    <row r="1019" spans="1:28" x14ac:dyDescent="0.25">
      <c r="A1019" t="s">
        <v>22930</v>
      </c>
      <c r="B1019">
        <v>1607.7447119999999</v>
      </c>
      <c r="C1019">
        <v>1607.7440340000001</v>
      </c>
      <c r="D1019">
        <v>536.92218000000003</v>
      </c>
      <c r="E1019" t="s">
        <v>3088</v>
      </c>
      <c r="F1019">
        <v>6.78E-4</v>
      </c>
      <c r="G1019" t="s">
        <v>22931</v>
      </c>
      <c r="H1019" s="1" t="s">
        <v>13862</v>
      </c>
      <c r="I1019" s="1" t="s">
        <v>22932</v>
      </c>
      <c r="J1019">
        <v>358</v>
      </c>
      <c r="K1019">
        <v>26.085260335771899</v>
      </c>
      <c r="L1019">
        <v>58.63</v>
      </c>
      <c r="M1019">
        <v>32.544739664228103</v>
      </c>
      <c r="N1019">
        <v>2.7828899853000001E-5</v>
      </c>
      <c r="O1019">
        <v>11</v>
      </c>
      <c r="P1019" s="1" t="s">
        <v>21621</v>
      </c>
      <c r="Q1019">
        <v>7</v>
      </c>
      <c r="R1019" s="1" t="s">
        <v>22933</v>
      </c>
      <c r="S1019">
        <v>1592</v>
      </c>
      <c r="T1019">
        <v>1605</v>
      </c>
      <c r="U1019" t="s">
        <v>6460</v>
      </c>
      <c r="V1019" s="3" t="str">
        <f>HYPERLINK(W1019,U1019)</f>
        <v>SPTN1_HUMAN</v>
      </c>
      <c r="W1019" t="s">
        <v>22934</v>
      </c>
      <c r="X1019">
        <v>285162.51</v>
      </c>
      <c r="Y1019" t="s">
        <v>31992</v>
      </c>
      <c r="Z1019" s="1" t="s">
        <v>22935</v>
      </c>
      <c r="AA1019" t="s">
        <v>32896</v>
      </c>
      <c r="AB1019">
        <v>12</v>
      </c>
    </row>
    <row r="1020" spans="1:28" x14ac:dyDescent="0.25">
      <c r="A1020" t="s">
        <v>22631</v>
      </c>
      <c r="B1020">
        <v>1597.844828</v>
      </c>
      <c r="C1020">
        <v>1597.8463899999999</v>
      </c>
      <c r="D1020">
        <v>799.92969000000005</v>
      </c>
      <c r="E1020" t="s">
        <v>27</v>
      </c>
      <c r="F1020">
        <v>-1.562E-3</v>
      </c>
      <c r="G1020" t="s">
        <v>22632</v>
      </c>
      <c r="H1020" s="1" t="s">
        <v>13862</v>
      </c>
      <c r="I1020" s="1" t="s">
        <v>19811</v>
      </c>
      <c r="J1020">
        <v>527</v>
      </c>
      <c r="K1020">
        <v>27.9098847508882</v>
      </c>
      <c r="L1020">
        <v>60.44</v>
      </c>
      <c r="M1020">
        <v>32.530115249111802</v>
      </c>
      <c r="N1020">
        <v>2.7922768737999999E-5</v>
      </c>
      <c r="O1020">
        <v>10</v>
      </c>
      <c r="P1020" s="1" t="s">
        <v>22633</v>
      </c>
      <c r="Q1020">
        <v>12</v>
      </c>
      <c r="R1020" s="1" t="s">
        <v>22634</v>
      </c>
      <c r="S1020">
        <v>37</v>
      </c>
      <c r="T1020">
        <v>50</v>
      </c>
      <c r="U1020" t="s">
        <v>7904</v>
      </c>
      <c r="V1020" s="3" t="str">
        <f>HYPERLINK(W1020,U1020)</f>
        <v>RL9_HUMAN</v>
      </c>
      <c r="W1020" t="s">
        <v>22635</v>
      </c>
      <c r="X1020">
        <v>21963.84</v>
      </c>
      <c r="Y1020" t="s">
        <v>31409</v>
      </c>
      <c r="Z1020" s="1" t="s">
        <v>22636</v>
      </c>
      <c r="AA1020" t="s">
        <v>33206</v>
      </c>
      <c r="AB1020">
        <v>11</v>
      </c>
    </row>
    <row r="1021" spans="1:28" x14ac:dyDescent="0.25">
      <c r="A1021" t="s">
        <v>21945</v>
      </c>
      <c r="B1021">
        <v>1562.822848</v>
      </c>
      <c r="C1021">
        <v>1562.820526</v>
      </c>
      <c r="D1021">
        <v>782.41869999999994</v>
      </c>
      <c r="E1021" t="s">
        <v>27</v>
      </c>
      <c r="F1021">
        <v>2.3219999999999998E-3</v>
      </c>
      <c r="G1021" t="s">
        <v>21946</v>
      </c>
      <c r="H1021" s="1" t="s">
        <v>9614</v>
      </c>
      <c r="I1021" s="1" t="s">
        <v>21947</v>
      </c>
      <c r="J1021">
        <v>306</v>
      </c>
      <c r="K1021">
        <v>28.481891169914</v>
      </c>
      <c r="L1021">
        <v>61.01</v>
      </c>
      <c r="M1021">
        <v>32.528108830085998</v>
      </c>
      <c r="N1021">
        <v>2.7935671898999999E-5</v>
      </c>
      <c r="O1021">
        <v>10</v>
      </c>
      <c r="P1021" s="1" t="s">
        <v>17121</v>
      </c>
      <c r="Q1021">
        <v>9</v>
      </c>
      <c r="R1021" s="1" t="s">
        <v>21948</v>
      </c>
      <c r="S1021">
        <v>145</v>
      </c>
      <c r="T1021">
        <v>157</v>
      </c>
      <c r="U1021" t="s">
        <v>1880</v>
      </c>
      <c r="V1021" s="3" t="str">
        <f>HYPERLINK(W1021,U1021)</f>
        <v>RL15_HUMAN</v>
      </c>
      <c r="W1021" t="s">
        <v>21949</v>
      </c>
      <c r="X1021">
        <v>24245.13</v>
      </c>
      <c r="Y1021" t="s">
        <v>31373</v>
      </c>
      <c r="Z1021" s="1" t="s">
        <v>21950</v>
      </c>
      <c r="AA1021" t="s">
        <v>33207</v>
      </c>
      <c r="AB1021">
        <v>10</v>
      </c>
    </row>
    <row r="1022" spans="1:28" x14ac:dyDescent="0.25">
      <c r="A1022" t="s">
        <v>13141</v>
      </c>
      <c r="B1022">
        <v>1231.6176479999999</v>
      </c>
      <c r="C1022">
        <v>1231.623032</v>
      </c>
      <c r="D1022">
        <v>616.81610000000001</v>
      </c>
      <c r="E1022" t="s">
        <v>27</v>
      </c>
      <c r="F1022">
        <v>-5.3839999999999999E-3</v>
      </c>
      <c r="G1022" t="s">
        <v>13142</v>
      </c>
      <c r="H1022" s="1" t="s">
        <v>4008</v>
      </c>
      <c r="I1022" s="1" t="s">
        <v>13143</v>
      </c>
      <c r="J1022">
        <v>304</v>
      </c>
      <c r="K1022">
        <v>28.182258936139601</v>
      </c>
      <c r="L1022">
        <v>60.69</v>
      </c>
      <c r="M1022">
        <v>32.507741063860401</v>
      </c>
      <c r="N1022">
        <v>2.8066993750999999E-5</v>
      </c>
      <c r="O1022">
        <v>9</v>
      </c>
      <c r="P1022" s="1" t="s">
        <v>13144</v>
      </c>
      <c r="Q1022">
        <v>6</v>
      </c>
      <c r="R1022" s="1" t="s">
        <v>13145</v>
      </c>
      <c r="S1022">
        <v>364</v>
      </c>
      <c r="T1022">
        <v>374</v>
      </c>
      <c r="U1022" t="s">
        <v>2194</v>
      </c>
      <c r="V1022" s="3" t="str">
        <f>HYPERLINK(W1022,U1022)</f>
        <v>DAPLE_HUMAN</v>
      </c>
      <c r="W1022" t="s">
        <v>13146</v>
      </c>
      <c r="X1022">
        <v>229231.4</v>
      </c>
      <c r="Y1022" t="s">
        <v>31477</v>
      </c>
      <c r="Z1022" s="1" t="s">
        <v>13147</v>
      </c>
      <c r="AA1022" t="s">
        <v>33643</v>
      </c>
      <c r="AB1022">
        <v>21</v>
      </c>
    </row>
    <row r="1023" spans="1:28" x14ac:dyDescent="0.25">
      <c r="A1023" t="s">
        <v>20786</v>
      </c>
      <c r="B1023">
        <v>1509.647892</v>
      </c>
      <c r="C1023">
        <v>1509.644409</v>
      </c>
      <c r="D1023">
        <v>504.22323999999998</v>
      </c>
      <c r="E1023" t="s">
        <v>3088</v>
      </c>
      <c r="F1023">
        <v>3.483E-3</v>
      </c>
      <c r="G1023" t="s">
        <v>20787</v>
      </c>
      <c r="H1023" s="1" t="s">
        <v>14678</v>
      </c>
      <c r="I1023" s="1" t="s">
        <v>20788</v>
      </c>
      <c r="J1023">
        <v>192</v>
      </c>
      <c r="K1023">
        <v>21.1727129565576</v>
      </c>
      <c r="L1023">
        <v>53.67</v>
      </c>
      <c r="M1023">
        <v>32.497287043442398</v>
      </c>
      <c r="N1023">
        <v>2.8134635953E-5</v>
      </c>
      <c r="O1023">
        <v>10</v>
      </c>
      <c r="P1023" s="1" t="s">
        <v>20789</v>
      </c>
      <c r="Q1023">
        <v>5</v>
      </c>
      <c r="R1023" s="1" t="s">
        <v>20790</v>
      </c>
      <c r="S1023">
        <v>348</v>
      </c>
      <c r="T1023">
        <v>362</v>
      </c>
      <c r="U1023" t="s">
        <v>20791</v>
      </c>
      <c r="V1023" s="3" t="str">
        <f>HYPERLINK(W1023,U1023)</f>
        <v>RHG21_HUMAN</v>
      </c>
      <c r="W1023" t="s">
        <v>20792</v>
      </c>
      <c r="X1023">
        <v>218697.77</v>
      </c>
      <c r="Y1023" t="s">
        <v>31551</v>
      </c>
      <c r="Z1023" s="1" t="s">
        <v>20793</v>
      </c>
      <c r="AA1023" t="s">
        <v>33208</v>
      </c>
      <c r="AB1023">
        <v>1</v>
      </c>
    </row>
    <row r="1024" spans="1:28" x14ac:dyDescent="0.25">
      <c r="A1024" t="s">
        <v>25722</v>
      </c>
      <c r="B1024">
        <v>1771.8814480000001</v>
      </c>
      <c r="C1024">
        <v>1771.8780979999999</v>
      </c>
      <c r="D1024">
        <v>886.94799999999998</v>
      </c>
      <c r="E1024" t="s">
        <v>27</v>
      </c>
      <c r="F1024">
        <v>3.3500000000000001E-3</v>
      </c>
      <c r="G1024" t="s">
        <v>25723</v>
      </c>
      <c r="H1024" s="1" t="s">
        <v>13115</v>
      </c>
      <c r="I1024" s="1" t="s">
        <v>25153</v>
      </c>
      <c r="J1024">
        <v>442</v>
      </c>
      <c r="K1024">
        <v>27.7158748088126</v>
      </c>
      <c r="L1024">
        <v>60.2</v>
      </c>
      <c r="M1024">
        <v>32.484125191187402</v>
      </c>
      <c r="N1024">
        <v>2.8220030916999999E-5</v>
      </c>
      <c r="O1024">
        <v>13</v>
      </c>
      <c r="P1024" s="1" t="s">
        <v>25724</v>
      </c>
      <c r="Q1024">
        <v>10</v>
      </c>
      <c r="R1024" s="1" t="s">
        <v>25725</v>
      </c>
      <c r="S1024">
        <v>157</v>
      </c>
      <c r="T1024">
        <v>172</v>
      </c>
      <c r="U1024" t="s">
        <v>2982</v>
      </c>
      <c r="V1024" s="3" t="str">
        <f>HYPERLINK(W1024,U1024)</f>
        <v>GRWD1_HUMAN</v>
      </c>
      <c r="W1024" t="s">
        <v>25726</v>
      </c>
      <c r="X1024">
        <v>49787.31</v>
      </c>
      <c r="Y1024" t="s">
        <v>31552</v>
      </c>
      <c r="Z1024" s="1" t="s">
        <v>25727</v>
      </c>
      <c r="AA1024" t="s">
        <v>32435</v>
      </c>
      <c r="AB1024">
        <v>3</v>
      </c>
    </row>
    <row r="1025" spans="1:28" x14ac:dyDescent="0.25">
      <c r="A1025" t="s">
        <v>29703</v>
      </c>
      <c r="B1025">
        <v>2269.1449320000002</v>
      </c>
      <c r="C1025">
        <v>2269.1226350000002</v>
      </c>
      <c r="D1025">
        <v>757.38891999999998</v>
      </c>
      <c r="E1025" t="s">
        <v>3088</v>
      </c>
      <c r="F1025">
        <v>2.2297000000000001E-2</v>
      </c>
      <c r="G1025" t="s">
        <v>29704</v>
      </c>
      <c r="H1025" s="1" t="s">
        <v>25417</v>
      </c>
      <c r="I1025" s="1" t="s">
        <v>29705</v>
      </c>
      <c r="J1025">
        <v>225</v>
      </c>
      <c r="K1025">
        <v>28.169038393756601</v>
      </c>
      <c r="L1025">
        <v>60.62</v>
      </c>
      <c r="M1025">
        <v>32.450961606243403</v>
      </c>
      <c r="N1025">
        <v>2.8436349525000001E-5</v>
      </c>
      <c r="O1025">
        <v>12</v>
      </c>
      <c r="P1025" s="1" t="s">
        <v>29706</v>
      </c>
      <c r="Q1025">
        <v>5</v>
      </c>
      <c r="R1025" s="1" t="s">
        <v>29707</v>
      </c>
      <c r="S1025">
        <v>131</v>
      </c>
      <c r="T1025">
        <v>152</v>
      </c>
      <c r="U1025" t="s">
        <v>1155</v>
      </c>
      <c r="V1025" s="3" t="str">
        <f>HYPERLINK(W1025,U1025)</f>
        <v>EXOS3_HUMAN</v>
      </c>
      <c r="W1025" t="s">
        <v>29708</v>
      </c>
      <c r="X1025">
        <v>30009.54</v>
      </c>
      <c r="Y1025" t="s">
        <v>31452</v>
      </c>
      <c r="Z1025" s="1" t="s">
        <v>29709</v>
      </c>
      <c r="AA1025" t="s">
        <v>32648</v>
      </c>
      <c r="AB1025">
        <v>5</v>
      </c>
    </row>
    <row r="1026" spans="1:28" x14ac:dyDescent="0.25">
      <c r="A1026" t="s">
        <v>19082</v>
      </c>
      <c r="B1026">
        <v>1433.763528</v>
      </c>
      <c r="C1026">
        <v>1433.7626339999999</v>
      </c>
      <c r="D1026">
        <v>717.88904000000002</v>
      </c>
      <c r="E1026" t="s">
        <v>27</v>
      </c>
      <c r="F1026">
        <v>8.9400000000000005E-4</v>
      </c>
      <c r="G1026" t="s">
        <v>19076</v>
      </c>
      <c r="H1026" s="1" t="s">
        <v>4008</v>
      </c>
      <c r="I1026" s="1" t="s">
        <v>19083</v>
      </c>
      <c r="J1026">
        <v>87</v>
      </c>
      <c r="K1026">
        <v>28.0888586735981</v>
      </c>
      <c r="L1026">
        <v>60.52</v>
      </c>
      <c r="M1026">
        <v>32.4311413264019</v>
      </c>
      <c r="N1026">
        <v>2.8566423588E-5</v>
      </c>
      <c r="O1026">
        <v>8</v>
      </c>
      <c r="P1026" s="1" t="s">
        <v>19084</v>
      </c>
      <c r="Q1026">
        <v>7</v>
      </c>
      <c r="R1026" s="1" t="s">
        <v>19085</v>
      </c>
      <c r="S1026">
        <v>440</v>
      </c>
      <c r="T1026">
        <v>450</v>
      </c>
      <c r="U1026" t="s">
        <v>1644</v>
      </c>
      <c r="V1026" s="3" t="str">
        <f>HYPERLINK(W1026,U1026)</f>
        <v>K1C10_HUMAN</v>
      </c>
      <c r="W1026" t="s">
        <v>19086</v>
      </c>
      <c r="X1026">
        <v>59019.78</v>
      </c>
      <c r="Y1026" t="s">
        <v>31984</v>
      </c>
      <c r="Z1026" s="1" t="s">
        <v>19081</v>
      </c>
      <c r="AA1026" t="s">
        <v>34266</v>
      </c>
      <c r="AB1026">
        <v>31</v>
      </c>
    </row>
    <row r="1027" spans="1:28" x14ac:dyDescent="0.25">
      <c r="A1027" t="s">
        <v>15119</v>
      </c>
      <c r="B1027">
        <v>1290.7293480000001</v>
      </c>
      <c r="C1027">
        <v>1290.7295529999999</v>
      </c>
      <c r="D1027">
        <v>646.37194999999997</v>
      </c>
      <c r="E1027" t="s">
        <v>27</v>
      </c>
      <c r="F1027">
        <v>-2.05E-4</v>
      </c>
      <c r="G1027" t="s">
        <v>15120</v>
      </c>
      <c r="H1027" s="1" t="s">
        <v>4008</v>
      </c>
      <c r="I1027" s="1" t="s">
        <v>15121</v>
      </c>
      <c r="J1027">
        <v>233</v>
      </c>
      <c r="K1027">
        <v>25.998830720736901</v>
      </c>
      <c r="L1027">
        <v>58.4</v>
      </c>
      <c r="M1027">
        <v>32.401169279263101</v>
      </c>
      <c r="N1027">
        <v>2.8764251437999999E-5</v>
      </c>
      <c r="O1027">
        <v>9</v>
      </c>
      <c r="P1027" s="1" t="s">
        <v>14662</v>
      </c>
      <c r="Q1027">
        <v>7</v>
      </c>
      <c r="R1027" s="1" t="s">
        <v>15122</v>
      </c>
      <c r="S1027">
        <v>43</v>
      </c>
      <c r="T1027">
        <v>53</v>
      </c>
      <c r="U1027" t="s">
        <v>3348</v>
      </c>
      <c r="V1027" s="3" t="str">
        <f>HYPERLINK(W1027,U1027)</f>
        <v>RSSA_HUMAN</v>
      </c>
      <c r="W1027" t="s">
        <v>15123</v>
      </c>
      <c r="X1027">
        <v>32947.480000000003</v>
      </c>
      <c r="Y1027" t="s">
        <v>31321</v>
      </c>
      <c r="Z1027" s="1" t="s">
        <v>15124</v>
      </c>
      <c r="AA1027" t="s">
        <v>33644</v>
      </c>
      <c r="AB1027">
        <v>15</v>
      </c>
    </row>
    <row r="1028" spans="1:28" x14ac:dyDescent="0.25">
      <c r="A1028" t="s">
        <v>14252</v>
      </c>
      <c r="B1028">
        <v>1265.6352280000001</v>
      </c>
      <c r="C1028">
        <v>1265.6363980000001</v>
      </c>
      <c r="D1028">
        <v>633.82488999999998</v>
      </c>
      <c r="E1028" t="s">
        <v>27</v>
      </c>
      <c r="F1028">
        <v>-1.17E-3</v>
      </c>
      <c r="G1028" t="s">
        <v>14253</v>
      </c>
      <c r="H1028" s="1" t="s">
        <v>7734</v>
      </c>
      <c r="I1028" s="1" t="s">
        <v>13951</v>
      </c>
      <c r="J1028">
        <v>321</v>
      </c>
      <c r="K1028">
        <v>27.209857441537402</v>
      </c>
      <c r="L1028">
        <v>59.61</v>
      </c>
      <c r="M1028">
        <v>32.400142558462598</v>
      </c>
      <c r="N1028">
        <v>2.8771052432999999E-5</v>
      </c>
      <c r="O1028">
        <v>9</v>
      </c>
      <c r="P1028" s="1" t="s">
        <v>14254</v>
      </c>
      <c r="Q1028">
        <v>9</v>
      </c>
      <c r="R1028" s="1" t="s">
        <v>14255</v>
      </c>
      <c r="S1028">
        <v>383</v>
      </c>
      <c r="T1028">
        <v>394</v>
      </c>
      <c r="U1028" t="s">
        <v>4389</v>
      </c>
      <c r="V1028" s="3" t="str">
        <f>HYPERLINK(W1028,U1028)</f>
        <v>TAB3_HUMAN</v>
      </c>
      <c r="W1028" t="s">
        <v>14256</v>
      </c>
      <c r="X1028">
        <v>79344.86</v>
      </c>
      <c r="Y1028" t="s">
        <v>31408</v>
      </c>
      <c r="Z1028" s="1" t="s">
        <v>14257</v>
      </c>
      <c r="AA1028" t="s">
        <v>33645</v>
      </c>
      <c r="AB1028">
        <v>12</v>
      </c>
    </row>
    <row r="1029" spans="1:28" x14ac:dyDescent="0.25">
      <c r="A1029" t="s">
        <v>26909</v>
      </c>
      <c r="B1029">
        <v>1851.945702</v>
      </c>
      <c r="C1029">
        <v>1851.9479060000001</v>
      </c>
      <c r="D1029">
        <v>618.32250999999997</v>
      </c>
      <c r="E1029" t="s">
        <v>3088</v>
      </c>
      <c r="F1029">
        <v>-2.2039999999999998E-3</v>
      </c>
      <c r="G1029" t="s">
        <v>26910</v>
      </c>
      <c r="H1029" s="1" t="s">
        <v>13115</v>
      </c>
      <c r="I1029" s="1" t="s">
        <v>26911</v>
      </c>
      <c r="J1029">
        <v>232</v>
      </c>
      <c r="K1029">
        <v>28.2672252016899</v>
      </c>
      <c r="L1029">
        <v>60.62</v>
      </c>
      <c r="M1029">
        <v>32.352774798310101</v>
      </c>
      <c r="N1029">
        <v>2.9086570931999999E-5</v>
      </c>
      <c r="O1029">
        <v>11</v>
      </c>
      <c r="P1029" s="1" t="s">
        <v>26912</v>
      </c>
      <c r="Q1029">
        <v>5</v>
      </c>
      <c r="R1029" s="1" t="s">
        <v>26913</v>
      </c>
      <c r="S1029">
        <v>260</v>
      </c>
      <c r="T1029">
        <v>275</v>
      </c>
      <c r="U1029" t="s">
        <v>353</v>
      </c>
      <c r="V1029" s="3" t="str">
        <f>HYPERLINK(W1029,U1029)</f>
        <v>ANM5_HUMAN</v>
      </c>
      <c r="W1029" t="s">
        <v>26914</v>
      </c>
      <c r="X1029">
        <v>73321.81</v>
      </c>
      <c r="Y1029" t="s">
        <v>31273</v>
      </c>
      <c r="Z1029" s="1" t="s">
        <v>26915</v>
      </c>
      <c r="AA1029" t="s">
        <v>32897</v>
      </c>
      <c r="AB1029">
        <v>54</v>
      </c>
    </row>
    <row r="1030" spans="1:28" x14ac:dyDescent="0.25">
      <c r="A1030" t="s">
        <v>30190</v>
      </c>
      <c r="B1030">
        <v>2397.179412</v>
      </c>
      <c r="C1030">
        <v>2397.1712950000001</v>
      </c>
      <c r="D1030">
        <v>800.06708000000003</v>
      </c>
      <c r="E1030" t="s">
        <v>3088</v>
      </c>
      <c r="F1030">
        <v>8.1169999999999992E-3</v>
      </c>
      <c r="G1030" t="s">
        <v>30191</v>
      </c>
      <c r="H1030" s="1" t="s">
        <v>30192</v>
      </c>
      <c r="I1030" s="1" t="s">
        <v>12517</v>
      </c>
      <c r="J1030">
        <v>352</v>
      </c>
      <c r="K1030">
        <v>28.656960599160701</v>
      </c>
      <c r="L1030">
        <v>60.83</v>
      </c>
      <c r="M1030">
        <v>32.173039400839301</v>
      </c>
      <c r="N1030">
        <v>3.0315592749E-5</v>
      </c>
      <c r="O1030">
        <v>13</v>
      </c>
      <c r="P1030" s="1" t="s">
        <v>30193</v>
      </c>
      <c r="Q1030">
        <v>10</v>
      </c>
      <c r="R1030" s="1" t="s">
        <v>30194</v>
      </c>
      <c r="S1030">
        <v>85</v>
      </c>
      <c r="T1030">
        <v>105</v>
      </c>
      <c r="U1030" t="s">
        <v>1269</v>
      </c>
      <c r="V1030" s="3" t="str">
        <f>HYPERLINK(W1030,U1030)</f>
        <v>TBA1B_HUMAN</v>
      </c>
      <c r="W1030" t="s">
        <v>30198</v>
      </c>
      <c r="X1030">
        <v>50803.86</v>
      </c>
      <c r="Y1030" t="s">
        <v>31292</v>
      </c>
      <c r="Z1030" s="1" t="s">
        <v>30196</v>
      </c>
      <c r="AA1030" t="s">
        <v>32438</v>
      </c>
      <c r="AB1030">
        <v>17</v>
      </c>
    </row>
    <row r="1031" spans="1:28" x14ac:dyDescent="0.25">
      <c r="A1031" t="s">
        <v>30190</v>
      </c>
      <c r="B1031">
        <v>2397.179412</v>
      </c>
      <c r="C1031">
        <v>2397.1712950000001</v>
      </c>
      <c r="D1031">
        <v>800.06708000000003</v>
      </c>
      <c r="E1031" t="s">
        <v>3088</v>
      </c>
      <c r="F1031">
        <v>8.1169999999999992E-3</v>
      </c>
      <c r="G1031" t="s">
        <v>30191</v>
      </c>
      <c r="H1031" s="1" t="s">
        <v>30192</v>
      </c>
      <c r="I1031" s="1" t="s">
        <v>12517</v>
      </c>
      <c r="J1031">
        <v>352</v>
      </c>
      <c r="K1031">
        <v>28.656960599160701</v>
      </c>
      <c r="L1031">
        <v>60.83</v>
      </c>
      <c r="M1031">
        <v>32.173039400839301</v>
      </c>
      <c r="N1031">
        <v>3.0315592749E-5</v>
      </c>
      <c r="O1031">
        <v>13</v>
      </c>
      <c r="P1031" s="1" t="s">
        <v>30193</v>
      </c>
      <c r="Q1031">
        <v>10</v>
      </c>
      <c r="R1031" s="1" t="s">
        <v>30194</v>
      </c>
      <c r="S1031">
        <v>85</v>
      </c>
      <c r="T1031">
        <v>105</v>
      </c>
      <c r="U1031" t="s">
        <v>1273</v>
      </c>
      <c r="V1031" s="3" t="str">
        <f>HYPERLINK(W1031,U1031)</f>
        <v>TBA1A_HUMAN</v>
      </c>
      <c r="W1031" t="s">
        <v>30200</v>
      </c>
      <c r="X1031">
        <v>50787.87</v>
      </c>
      <c r="Y1031" t="s">
        <v>31295</v>
      </c>
      <c r="Z1031" s="1" t="s">
        <v>30196</v>
      </c>
      <c r="AA1031" t="s">
        <v>32440</v>
      </c>
      <c r="AB1031">
        <v>16</v>
      </c>
    </row>
    <row r="1032" spans="1:28" x14ac:dyDescent="0.25">
      <c r="A1032" t="s">
        <v>30190</v>
      </c>
      <c r="B1032">
        <v>2397.179412</v>
      </c>
      <c r="C1032">
        <v>2397.1712950000001</v>
      </c>
      <c r="D1032">
        <v>800.06708000000003</v>
      </c>
      <c r="E1032" t="s">
        <v>3088</v>
      </c>
      <c r="F1032">
        <v>8.1169999999999992E-3</v>
      </c>
      <c r="G1032" t="s">
        <v>30191</v>
      </c>
      <c r="H1032" s="1" t="s">
        <v>30192</v>
      </c>
      <c r="I1032" s="1" t="s">
        <v>12517</v>
      </c>
      <c r="J1032">
        <v>352</v>
      </c>
      <c r="K1032">
        <v>28.656960599160701</v>
      </c>
      <c r="L1032">
        <v>60.83</v>
      </c>
      <c r="M1032">
        <v>32.173039400839301</v>
      </c>
      <c r="N1032">
        <v>3.0315592749E-5</v>
      </c>
      <c r="O1032">
        <v>13</v>
      </c>
      <c r="P1032" s="1" t="s">
        <v>30193</v>
      </c>
      <c r="Q1032">
        <v>10</v>
      </c>
      <c r="R1032" s="1" t="s">
        <v>30194</v>
      </c>
      <c r="S1032">
        <v>85</v>
      </c>
      <c r="T1032">
        <v>105</v>
      </c>
      <c r="U1032" t="s">
        <v>2890</v>
      </c>
      <c r="V1032" s="3" t="str">
        <f>HYPERLINK(W1032,U1032)</f>
        <v>TBA8_HUMAN</v>
      </c>
      <c r="W1032" t="s">
        <v>30202</v>
      </c>
      <c r="X1032">
        <v>50745.81</v>
      </c>
      <c r="Y1032" t="s">
        <v>31296</v>
      </c>
      <c r="Z1032" s="1" t="s">
        <v>30196</v>
      </c>
      <c r="AA1032" t="s">
        <v>32442</v>
      </c>
      <c r="AB1032">
        <v>8</v>
      </c>
    </row>
    <row r="1033" spans="1:28" x14ac:dyDescent="0.25">
      <c r="A1033" t="s">
        <v>30190</v>
      </c>
      <c r="B1033">
        <v>2397.179412</v>
      </c>
      <c r="C1033">
        <v>2397.1712950000001</v>
      </c>
      <c r="D1033">
        <v>800.06708000000003</v>
      </c>
      <c r="E1033" t="s">
        <v>3088</v>
      </c>
      <c r="F1033">
        <v>8.1169999999999992E-3</v>
      </c>
      <c r="G1033" t="s">
        <v>30191</v>
      </c>
      <c r="H1033" s="1" t="s">
        <v>30192</v>
      </c>
      <c r="I1033" s="1" t="s">
        <v>12517</v>
      </c>
      <c r="J1033">
        <v>352</v>
      </c>
      <c r="K1033">
        <v>28.656960599160701</v>
      </c>
      <c r="L1033">
        <v>60.83</v>
      </c>
      <c r="M1033">
        <v>32.173039400839301</v>
      </c>
      <c r="N1033">
        <v>3.0315592749E-5</v>
      </c>
      <c r="O1033">
        <v>13</v>
      </c>
      <c r="P1033" s="1" t="s">
        <v>30193</v>
      </c>
      <c r="Q1033">
        <v>10</v>
      </c>
      <c r="R1033" s="1" t="s">
        <v>30194</v>
      </c>
      <c r="S1033">
        <v>85</v>
      </c>
      <c r="T1033">
        <v>105</v>
      </c>
      <c r="U1033" t="s">
        <v>1271</v>
      </c>
      <c r="V1033" s="3" t="str">
        <f>HYPERLINK(W1033,U1033)</f>
        <v>TBA4A_HUMAN</v>
      </c>
      <c r="W1033" t="s">
        <v>30199</v>
      </c>
      <c r="X1033">
        <v>50633.65</v>
      </c>
      <c r="Y1033" t="s">
        <v>31293</v>
      </c>
      <c r="Z1033" s="1" t="s">
        <v>30196</v>
      </c>
      <c r="AA1033" t="s">
        <v>32439</v>
      </c>
      <c r="AB1033">
        <v>14</v>
      </c>
    </row>
    <row r="1034" spans="1:28" x14ac:dyDescent="0.25">
      <c r="A1034" t="s">
        <v>30190</v>
      </c>
      <c r="B1034">
        <v>2397.179412</v>
      </c>
      <c r="C1034">
        <v>2397.1712950000001</v>
      </c>
      <c r="D1034">
        <v>800.06708000000003</v>
      </c>
      <c r="E1034" t="s">
        <v>3088</v>
      </c>
      <c r="F1034">
        <v>8.1169999999999992E-3</v>
      </c>
      <c r="G1034" t="s">
        <v>30191</v>
      </c>
      <c r="H1034" s="1" t="s">
        <v>30192</v>
      </c>
      <c r="I1034" s="1" t="s">
        <v>12517</v>
      </c>
      <c r="J1034">
        <v>352</v>
      </c>
      <c r="K1034">
        <v>28.656960599160701</v>
      </c>
      <c r="L1034">
        <v>60.83</v>
      </c>
      <c r="M1034">
        <v>32.173039400839301</v>
      </c>
      <c r="N1034">
        <v>3.0315592749E-5</v>
      </c>
      <c r="O1034">
        <v>13</v>
      </c>
      <c r="P1034" s="1" t="s">
        <v>30193</v>
      </c>
      <c r="Q1034">
        <v>10</v>
      </c>
      <c r="R1034" s="1" t="s">
        <v>30194</v>
      </c>
      <c r="S1034">
        <v>85</v>
      </c>
      <c r="T1034">
        <v>105</v>
      </c>
      <c r="U1034" t="s">
        <v>1264</v>
      </c>
      <c r="V1034" s="3" t="str">
        <f>HYPERLINK(W1034,U1034)</f>
        <v>TBA3C_HUMAN</v>
      </c>
      <c r="W1034" t="s">
        <v>30195</v>
      </c>
      <c r="X1034">
        <v>50611.86</v>
      </c>
      <c r="Y1034" t="s">
        <v>31290</v>
      </c>
      <c r="Z1034" s="1" t="s">
        <v>30196</v>
      </c>
      <c r="AA1034" t="s">
        <v>32436</v>
      </c>
      <c r="AB1034">
        <v>13</v>
      </c>
    </row>
    <row r="1035" spans="1:28" x14ac:dyDescent="0.25">
      <c r="A1035" t="s">
        <v>30190</v>
      </c>
      <c r="B1035">
        <v>2397.179412</v>
      </c>
      <c r="C1035">
        <v>2397.1712950000001</v>
      </c>
      <c r="D1035">
        <v>800.06708000000003</v>
      </c>
      <c r="E1035" t="s">
        <v>3088</v>
      </c>
      <c r="F1035">
        <v>8.1169999999999992E-3</v>
      </c>
      <c r="G1035" t="s">
        <v>30191</v>
      </c>
      <c r="H1035" s="1" t="s">
        <v>30192</v>
      </c>
      <c r="I1035" s="1" t="s">
        <v>12517</v>
      </c>
      <c r="J1035">
        <v>352</v>
      </c>
      <c r="K1035">
        <v>28.656960599160701</v>
      </c>
      <c r="L1035">
        <v>60.83</v>
      </c>
      <c r="M1035">
        <v>32.173039400839301</v>
      </c>
      <c r="N1035">
        <v>3.0315592749E-5</v>
      </c>
      <c r="O1035">
        <v>13</v>
      </c>
      <c r="P1035" s="1" t="s">
        <v>30193</v>
      </c>
      <c r="Q1035">
        <v>10</v>
      </c>
      <c r="R1035" s="1" t="s">
        <v>30194</v>
      </c>
      <c r="S1035">
        <v>85</v>
      </c>
      <c r="T1035">
        <v>105</v>
      </c>
      <c r="U1035" t="s">
        <v>1267</v>
      </c>
      <c r="V1035" s="3" t="str">
        <f>HYPERLINK(W1035,U1035)</f>
        <v>TBA3D_HUMAN</v>
      </c>
      <c r="W1035" t="s">
        <v>30197</v>
      </c>
      <c r="X1035">
        <v>50611.86</v>
      </c>
      <c r="Y1035" t="s">
        <v>31291</v>
      </c>
      <c r="Z1035" s="1" t="s">
        <v>30196</v>
      </c>
      <c r="AA1035" t="s">
        <v>32437</v>
      </c>
      <c r="AB1035">
        <v>13</v>
      </c>
    </row>
    <row r="1036" spans="1:28" x14ac:dyDescent="0.25">
      <c r="A1036" t="s">
        <v>30190</v>
      </c>
      <c r="B1036">
        <v>2397.179412</v>
      </c>
      <c r="C1036">
        <v>2397.1712950000001</v>
      </c>
      <c r="D1036">
        <v>800.06708000000003</v>
      </c>
      <c r="E1036" t="s">
        <v>3088</v>
      </c>
      <c r="F1036">
        <v>8.1169999999999992E-3</v>
      </c>
      <c r="G1036" t="s">
        <v>30191</v>
      </c>
      <c r="H1036" s="1" t="s">
        <v>30192</v>
      </c>
      <c r="I1036" s="1" t="s">
        <v>12517</v>
      </c>
      <c r="J1036">
        <v>352</v>
      </c>
      <c r="K1036">
        <v>28.656960599160701</v>
      </c>
      <c r="L1036">
        <v>60.83</v>
      </c>
      <c r="M1036">
        <v>32.173039400839301</v>
      </c>
      <c r="N1036">
        <v>3.0315592749E-5</v>
      </c>
      <c r="O1036">
        <v>13</v>
      </c>
      <c r="P1036" s="1" t="s">
        <v>30193</v>
      </c>
      <c r="Q1036">
        <v>10</v>
      </c>
      <c r="R1036" s="1" t="s">
        <v>30194</v>
      </c>
      <c r="S1036">
        <v>85</v>
      </c>
      <c r="T1036">
        <v>105</v>
      </c>
      <c r="U1036" t="s">
        <v>1275</v>
      </c>
      <c r="V1036" s="3" t="str">
        <f>HYPERLINK(W1036,U1036)</f>
        <v>TBA1C_HUMAN</v>
      </c>
      <c r="W1036" t="s">
        <v>30201</v>
      </c>
      <c r="X1036">
        <v>50547.72</v>
      </c>
      <c r="Y1036" t="s">
        <v>31362</v>
      </c>
      <c r="Z1036" s="1" t="s">
        <v>30196</v>
      </c>
      <c r="AA1036" t="s">
        <v>32441</v>
      </c>
      <c r="AB1036">
        <v>13</v>
      </c>
    </row>
    <row r="1037" spans="1:28" x14ac:dyDescent="0.25">
      <c r="A1037" t="s">
        <v>12980</v>
      </c>
      <c r="B1037">
        <v>1227.6208280000001</v>
      </c>
      <c r="C1037">
        <v>1227.6207429999999</v>
      </c>
      <c r="D1037">
        <v>614.81768999999997</v>
      </c>
      <c r="E1037" t="s">
        <v>27</v>
      </c>
      <c r="F1037">
        <v>8.5000000000000006E-5</v>
      </c>
      <c r="G1037" t="s">
        <v>12967</v>
      </c>
      <c r="H1037" s="1" t="s">
        <v>4008</v>
      </c>
      <c r="I1037" s="1" t="s">
        <v>12981</v>
      </c>
      <c r="J1037">
        <v>108</v>
      </c>
      <c r="K1037">
        <v>27.708520116421401</v>
      </c>
      <c r="L1037">
        <v>59.88</v>
      </c>
      <c r="M1037">
        <v>32.171479883578598</v>
      </c>
      <c r="N1037">
        <v>3.0326480795000002E-5</v>
      </c>
      <c r="O1037">
        <v>10</v>
      </c>
      <c r="P1037" s="1" t="s">
        <v>12982</v>
      </c>
      <c r="Q1037">
        <v>4</v>
      </c>
      <c r="R1037" s="1" t="s">
        <v>12970</v>
      </c>
      <c r="S1037">
        <v>50</v>
      </c>
      <c r="T1037">
        <v>60</v>
      </c>
      <c r="U1037" t="s">
        <v>12974</v>
      </c>
      <c r="V1037" s="3" t="str">
        <f>HYPERLINK(W1037,U1037)</f>
        <v>BIP_HUMAN</v>
      </c>
      <c r="W1037" t="s">
        <v>12985</v>
      </c>
      <c r="X1037">
        <v>72402.48</v>
      </c>
      <c r="Y1037" t="s">
        <v>31553</v>
      </c>
      <c r="Z1037" s="1" t="s">
        <v>12976</v>
      </c>
      <c r="AA1037" t="s">
        <v>33211</v>
      </c>
      <c r="AB1037">
        <v>1</v>
      </c>
    </row>
    <row r="1038" spans="1:28" x14ac:dyDescent="0.25">
      <c r="A1038" t="s">
        <v>12980</v>
      </c>
      <c r="B1038">
        <v>1227.6208280000001</v>
      </c>
      <c r="C1038">
        <v>1227.6207429999999</v>
      </c>
      <c r="D1038">
        <v>614.81768999999997</v>
      </c>
      <c r="E1038" t="s">
        <v>27</v>
      </c>
      <c r="F1038">
        <v>8.5000000000000006E-5</v>
      </c>
      <c r="G1038" t="s">
        <v>12967</v>
      </c>
      <c r="H1038" s="1" t="s">
        <v>4008</v>
      </c>
      <c r="I1038" s="1" t="s">
        <v>12981</v>
      </c>
      <c r="J1038">
        <v>108</v>
      </c>
      <c r="K1038">
        <v>27.708520116421401</v>
      </c>
      <c r="L1038">
        <v>59.88</v>
      </c>
      <c r="M1038">
        <v>32.171479883578598</v>
      </c>
      <c r="N1038">
        <v>3.0326480795000002E-5</v>
      </c>
      <c r="O1038">
        <v>10</v>
      </c>
      <c r="P1038" s="1" t="s">
        <v>12982</v>
      </c>
      <c r="Q1038">
        <v>4</v>
      </c>
      <c r="R1038" s="1" t="s">
        <v>12970</v>
      </c>
      <c r="S1038">
        <v>26</v>
      </c>
      <c r="T1038">
        <v>36</v>
      </c>
      <c r="U1038" t="s">
        <v>5824</v>
      </c>
      <c r="V1038" s="3" t="str">
        <f>HYPERLINK(W1038,U1038)</f>
        <v>HSP7C_HUMAN</v>
      </c>
      <c r="W1038" t="s">
        <v>12986</v>
      </c>
      <c r="X1038">
        <v>71082.31</v>
      </c>
      <c r="Y1038" t="s">
        <v>31420</v>
      </c>
      <c r="Z1038" s="1" t="s">
        <v>12972</v>
      </c>
      <c r="AA1038" t="s">
        <v>33212</v>
      </c>
      <c r="AB1038">
        <v>14</v>
      </c>
    </row>
    <row r="1039" spans="1:28" x14ac:dyDescent="0.25">
      <c r="A1039" t="s">
        <v>12980</v>
      </c>
      <c r="B1039">
        <v>1227.6208280000001</v>
      </c>
      <c r="C1039">
        <v>1227.6207429999999</v>
      </c>
      <c r="D1039">
        <v>614.81768999999997</v>
      </c>
      <c r="E1039" t="s">
        <v>27</v>
      </c>
      <c r="F1039">
        <v>8.5000000000000006E-5</v>
      </c>
      <c r="G1039" t="s">
        <v>12967</v>
      </c>
      <c r="H1039" s="1" t="s">
        <v>4008</v>
      </c>
      <c r="I1039" s="1" t="s">
        <v>12981</v>
      </c>
      <c r="J1039">
        <v>108</v>
      </c>
      <c r="K1039">
        <v>27.708520116421401</v>
      </c>
      <c r="L1039">
        <v>59.88</v>
      </c>
      <c r="M1039">
        <v>32.171479883578598</v>
      </c>
      <c r="N1039">
        <v>3.0326480795000002E-5</v>
      </c>
      <c r="O1039">
        <v>10</v>
      </c>
      <c r="P1039" s="1" t="s">
        <v>12982</v>
      </c>
      <c r="Q1039">
        <v>4</v>
      </c>
      <c r="R1039" s="1" t="s">
        <v>12970</v>
      </c>
      <c r="S1039">
        <v>28</v>
      </c>
      <c r="T1039">
        <v>38</v>
      </c>
      <c r="U1039" t="s">
        <v>5828</v>
      </c>
      <c r="V1039" s="3" t="str">
        <f>HYPERLINK(W1039,U1039)</f>
        <v>HS71L_HUMAN</v>
      </c>
      <c r="W1039" t="s">
        <v>12987</v>
      </c>
      <c r="X1039">
        <v>70730.47</v>
      </c>
      <c r="Y1039" t="s">
        <v>31320</v>
      </c>
      <c r="Z1039" s="1" t="s">
        <v>12972</v>
      </c>
      <c r="AA1039" t="s">
        <v>33213</v>
      </c>
      <c r="AB1039">
        <v>12</v>
      </c>
    </row>
    <row r="1040" spans="1:28" x14ac:dyDescent="0.25">
      <c r="A1040" t="s">
        <v>12980</v>
      </c>
      <c r="B1040">
        <v>1227.6208280000001</v>
      </c>
      <c r="C1040">
        <v>1227.6207429999999</v>
      </c>
      <c r="D1040">
        <v>614.81768999999997</v>
      </c>
      <c r="E1040" t="s">
        <v>27</v>
      </c>
      <c r="F1040">
        <v>8.5000000000000006E-5</v>
      </c>
      <c r="G1040" t="s">
        <v>12967</v>
      </c>
      <c r="H1040" s="1" t="s">
        <v>4008</v>
      </c>
      <c r="I1040" s="1" t="s">
        <v>12981</v>
      </c>
      <c r="J1040">
        <v>108</v>
      </c>
      <c r="K1040">
        <v>27.708520116421401</v>
      </c>
      <c r="L1040">
        <v>59.88</v>
      </c>
      <c r="M1040">
        <v>32.171479883578598</v>
      </c>
      <c r="N1040">
        <v>3.0326480795000002E-5</v>
      </c>
      <c r="O1040">
        <v>10</v>
      </c>
      <c r="P1040" s="1" t="s">
        <v>12982</v>
      </c>
      <c r="Q1040">
        <v>4</v>
      </c>
      <c r="R1040" s="1" t="s">
        <v>12970</v>
      </c>
      <c r="S1040">
        <v>26</v>
      </c>
      <c r="T1040">
        <v>36</v>
      </c>
      <c r="U1040" t="s">
        <v>5819</v>
      </c>
      <c r="V1040" s="3" t="str">
        <f>HYPERLINK(W1040,U1040)</f>
        <v>HS71A_HUMAN</v>
      </c>
      <c r="W1040" t="s">
        <v>12983</v>
      </c>
      <c r="X1040">
        <v>70294.14</v>
      </c>
      <c r="Y1040" t="s">
        <v>31318</v>
      </c>
      <c r="Z1040" s="1" t="s">
        <v>12972</v>
      </c>
      <c r="AA1040" t="s">
        <v>33209</v>
      </c>
      <c r="AB1040">
        <v>22</v>
      </c>
    </row>
    <row r="1041" spans="1:28" x14ac:dyDescent="0.25">
      <c r="A1041" t="s">
        <v>12980</v>
      </c>
      <c r="B1041">
        <v>1227.6208280000001</v>
      </c>
      <c r="C1041">
        <v>1227.6207429999999</v>
      </c>
      <c r="D1041">
        <v>614.81768999999997</v>
      </c>
      <c r="E1041" t="s">
        <v>27</v>
      </c>
      <c r="F1041">
        <v>8.5000000000000006E-5</v>
      </c>
      <c r="G1041" t="s">
        <v>12967</v>
      </c>
      <c r="H1041" s="1" t="s">
        <v>4008</v>
      </c>
      <c r="I1041" s="1" t="s">
        <v>12981</v>
      </c>
      <c r="J1041">
        <v>108</v>
      </c>
      <c r="K1041">
        <v>27.708520116421401</v>
      </c>
      <c r="L1041">
        <v>59.88</v>
      </c>
      <c r="M1041">
        <v>32.171479883578598</v>
      </c>
      <c r="N1041">
        <v>3.0326480795000002E-5</v>
      </c>
      <c r="O1041">
        <v>10</v>
      </c>
      <c r="P1041" s="1" t="s">
        <v>12982</v>
      </c>
      <c r="Q1041">
        <v>4</v>
      </c>
      <c r="R1041" s="1" t="s">
        <v>12970</v>
      </c>
      <c r="S1041">
        <v>26</v>
      </c>
      <c r="T1041">
        <v>36</v>
      </c>
      <c r="U1041" t="s">
        <v>5822</v>
      </c>
      <c r="V1041" s="3" t="str">
        <f>HYPERLINK(W1041,U1041)</f>
        <v>HS71B_HUMAN</v>
      </c>
      <c r="W1041" t="s">
        <v>12984</v>
      </c>
      <c r="X1041">
        <v>70294.14</v>
      </c>
      <c r="Y1041" t="s">
        <v>31319</v>
      </c>
      <c r="Z1041" s="1" t="s">
        <v>12972</v>
      </c>
      <c r="AA1041" t="s">
        <v>33210</v>
      </c>
      <c r="AB1041">
        <v>22</v>
      </c>
    </row>
    <row r="1042" spans="1:28" x14ac:dyDescent="0.25">
      <c r="A1042" t="s">
        <v>12980</v>
      </c>
      <c r="B1042">
        <v>1227.6208280000001</v>
      </c>
      <c r="C1042">
        <v>1227.6207429999999</v>
      </c>
      <c r="D1042">
        <v>614.81768999999997</v>
      </c>
      <c r="E1042" t="s">
        <v>27</v>
      </c>
      <c r="F1042">
        <v>8.5000000000000006E-5</v>
      </c>
      <c r="G1042" t="s">
        <v>12967</v>
      </c>
      <c r="H1042" s="1" t="s">
        <v>4008</v>
      </c>
      <c r="I1042" s="1" t="s">
        <v>12981</v>
      </c>
      <c r="J1042">
        <v>108</v>
      </c>
      <c r="K1042">
        <v>27.708520116421401</v>
      </c>
      <c r="L1042">
        <v>59.88</v>
      </c>
      <c r="M1042">
        <v>32.171479883578598</v>
      </c>
      <c r="N1042">
        <v>3.0326480795000002E-5</v>
      </c>
      <c r="O1042">
        <v>10</v>
      </c>
      <c r="P1042" s="1" t="s">
        <v>12982</v>
      </c>
      <c r="Q1042">
        <v>4</v>
      </c>
      <c r="R1042" s="1" t="s">
        <v>12970</v>
      </c>
      <c r="S1042">
        <v>27</v>
      </c>
      <c r="T1042">
        <v>37</v>
      </c>
      <c r="U1042" t="s">
        <v>5830</v>
      </c>
      <c r="V1042" s="3" t="str">
        <f>HYPERLINK(W1042,U1042)</f>
        <v>HSP72_HUMAN</v>
      </c>
      <c r="W1042" t="s">
        <v>12988</v>
      </c>
      <c r="X1042">
        <v>70262.97</v>
      </c>
      <c r="Y1042" t="s">
        <v>31554</v>
      </c>
      <c r="Z1042" s="1" t="s">
        <v>12972</v>
      </c>
      <c r="AA1042" t="s">
        <v>33214</v>
      </c>
      <c r="AB1042">
        <v>7</v>
      </c>
    </row>
    <row r="1043" spans="1:28" x14ac:dyDescent="0.25">
      <c r="A1043" t="s">
        <v>5933</v>
      </c>
      <c r="B1043">
        <v>1020.455548</v>
      </c>
      <c r="C1043">
        <v>1020.4480589999999</v>
      </c>
      <c r="D1043">
        <v>511.23505</v>
      </c>
      <c r="E1043" t="s">
        <v>27</v>
      </c>
      <c r="F1043">
        <v>7.489E-3</v>
      </c>
      <c r="G1043" t="s">
        <v>5934</v>
      </c>
      <c r="H1043" s="1" t="s">
        <v>2275</v>
      </c>
      <c r="I1043" s="1" t="s">
        <v>5935</v>
      </c>
      <c r="J1043">
        <v>86</v>
      </c>
      <c r="K1043">
        <v>23.9093510710338</v>
      </c>
      <c r="L1043">
        <v>56.06</v>
      </c>
      <c r="M1043">
        <v>32.150648928966199</v>
      </c>
      <c r="N1043">
        <v>3.0472291308999999E-5</v>
      </c>
      <c r="O1043">
        <v>8</v>
      </c>
      <c r="P1043" s="1" t="s">
        <v>5016</v>
      </c>
      <c r="Q1043">
        <v>3</v>
      </c>
      <c r="R1043" s="1" t="s">
        <v>3416</v>
      </c>
      <c r="S1043">
        <v>480</v>
      </c>
      <c r="T1043">
        <v>488</v>
      </c>
      <c r="U1043" t="s">
        <v>416</v>
      </c>
      <c r="V1043" s="3" t="str">
        <f>HYPERLINK(W1043,U1043)</f>
        <v>NVL_HUMAN</v>
      </c>
      <c r="W1043" t="s">
        <v>5936</v>
      </c>
      <c r="X1043">
        <v>96017.37</v>
      </c>
      <c r="Y1043" t="s">
        <v>31271</v>
      </c>
      <c r="Z1043" s="1" t="s">
        <v>5937</v>
      </c>
      <c r="AA1043" t="s">
        <v>34267</v>
      </c>
      <c r="AB1043">
        <v>92</v>
      </c>
    </row>
    <row r="1044" spans="1:28" x14ac:dyDescent="0.25">
      <c r="A1044" t="s">
        <v>7821</v>
      </c>
      <c r="B1044">
        <v>1081.4861880000001</v>
      </c>
      <c r="C1044">
        <v>1081.4862209999999</v>
      </c>
      <c r="D1044">
        <v>541.75036999999998</v>
      </c>
      <c r="E1044" t="s">
        <v>27</v>
      </c>
      <c r="F1044">
        <v>-3.3000000000000003E-5</v>
      </c>
      <c r="G1044" t="s">
        <v>7290</v>
      </c>
      <c r="H1044" s="1" t="s">
        <v>3040</v>
      </c>
      <c r="I1044" s="1" t="s">
        <v>7822</v>
      </c>
      <c r="J1044">
        <v>111</v>
      </c>
      <c r="K1044">
        <v>24.248816366310699</v>
      </c>
      <c r="L1044">
        <v>56.34</v>
      </c>
      <c r="M1044">
        <v>32.091183633689297</v>
      </c>
      <c r="N1044">
        <v>3.0892399391999997E-5</v>
      </c>
      <c r="O1044">
        <v>7</v>
      </c>
      <c r="P1044" s="1" t="s">
        <v>2313</v>
      </c>
      <c r="Q1044">
        <v>3</v>
      </c>
      <c r="R1044" s="1" t="s">
        <v>2411</v>
      </c>
      <c r="S1044">
        <v>243</v>
      </c>
      <c r="T1044">
        <v>250</v>
      </c>
      <c r="U1044" t="s">
        <v>1731</v>
      </c>
      <c r="V1044" s="3" t="str">
        <f>HYPERLINK(W1044,U1044)</f>
        <v>K1C9_HUMAN</v>
      </c>
      <c r="W1044" t="s">
        <v>7823</v>
      </c>
      <c r="X1044">
        <v>62254.9</v>
      </c>
      <c r="Y1044" t="s">
        <v>31985</v>
      </c>
      <c r="Z1044" s="1" t="s">
        <v>7294</v>
      </c>
      <c r="AA1044" t="s">
        <v>34985</v>
      </c>
      <c r="AB1044">
        <v>30</v>
      </c>
    </row>
    <row r="1045" spans="1:28" x14ac:dyDescent="0.25">
      <c r="A1045" t="s">
        <v>18468</v>
      </c>
      <c r="B1045">
        <v>1413.7488679999999</v>
      </c>
      <c r="C1045">
        <v>1413.7503810000001</v>
      </c>
      <c r="D1045">
        <v>707.88171</v>
      </c>
      <c r="E1045" t="s">
        <v>27</v>
      </c>
      <c r="F1045">
        <v>-1.513E-3</v>
      </c>
      <c r="G1045" t="s">
        <v>18463</v>
      </c>
      <c r="H1045" s="1" t="s">
        <v>9614</v>
      </c>
      <c r="I1045" s="1" t="s">
        <v>18469</v>
      </c>
      <c r="J1045">
        <v>301</v>
      </c>
      <c r="K1045">
        <v>28.426092396105599</v>
      </c>
      <c r="L1045">
        <v>60.48</v>
      </c>
      <c r="M1045">
        <v>32.053907603894402</v>
      </c>
      <c r="N1045">
        <v>3.1158693840999997E-5</v>
      </c>
      <c r="O1045">
        <v>10</v>
      </c>
      <c r="P1045" s="1" t="s">
        <v>18470</v>
      </c>
      <c r="Q1045">
        <v>8</v>
      </c>
      <c r="R1045" s="1" t="s">
        <v>18471</v>
      </c>
      <c r="S1045">
        <v>140</v>
      </c>
      <c r="T1045">
        <v>152</v>
      </c>
      <c r="U1045" t="s">
        <v>611</v>
      </c>
      <c r="V1045" s="3" t="str">
        <f>HYPERLINK(W1045,U1045)</f>
        <v>ST38L_HUMAN</v>
      </c>
      <c r="W1045" t="s">
        <v>18472</v>
      </c>
      <c r="X1045">
        <v>54196.5</v>
      </c>
      <c r="Y1045" t="s">
        <v>31393</v>
      </c>
      <c r="Z1045" s="1" t="s">
        <v>18467</v>
      </c>
      <c r="AA1045" t="s">
        <v>33215</v>
      </c>
      <c r="AB1045">
        <v>32</v>
      </c>
    </row>
    <row r="1046" spans="1:28" x14ac:dyDescent="0.25">
      <c r="A1046" t="s">
        <v>19910</v>
      </c>
      <c r="B1046">
        <v>1463.748748</v>
      </c>
      <c r="C1046">
        <v>1463.750763</v>
      </c>
      <c r="D1046">
        <v>732.88165000000004</v>
      </c>
      <c r="E1046" t="s">
        <v>27</v>
      </c>
      <c r="F1046">
        <v>-2.0149999999999999E-3</v>
      </c>
      <c r="G1046" t="s">
        <v>19905</v>
      </c>
      <c r="H1046" s="1" t="s">
        <v>7734</v>
      </c>
      <c r="I1046" s="1" t="s">
        <v>16256</v>
      </c>
      <c r="J1046">
        <v>337</v>
      </c>
      <c r="K1046">
        <v>28.027737252919799</v>
      </c>
      <c r="L1046">
        <v>60.06</v>
      </c>
      <c r="M1046">
        <v>32.032262747080203</v>
      </c>
      <c r="N1046">
        <v>3.1314373668999997E-5</v>
      </c>
      <c r="O1046">
        <v>10</v>
      </c>
      <c r="P1046" s="1" t="s">
        <v>19911</v>
      </c>
      <c r="Q1046">
        <v>7</v>
      </c>
      <c r="R1046" s="1" t="s">
        <v>19912</v>
      </c>
      <c r="S1046">
        <v>335</v>
      </c>
      <c r="T1046">
        <v>346</v>
      </c>
      <c r="U1046" t="s">
        <v>3273</v>
      </c>
      <c r="V1046" s="3" t="str">
        <f>HYPERLINK(W1046,U1046)</f>
        <v>EXOSX_HUMAN</v>
      </c>
      <c r="W1046" t="s">
        <v>19913</v>
      </c>
      <c r="X1046">
        <v>101565.97</v>
      </c>
      <c r="Y1046" t="s">
        <v>31359</v>
      </c>
      <c r="Z1046" s="1" t="s">
        <v>19909</v>
      </c>
      <c r="AA1046" t="s">
        <v>33216</v>
      </c>
      <c r="AB1046">
        <v>28</v>
      </c>
    </row>
    <row r="1047" spans="1:28" x14ac:dyDescent="0.25">
      <c r="A1047" t="s">
        <v>19791</v>
      </c>
      <c r="B1047">
        <v>1459.637788</v>
      </c>
      <c r="C1047">
        <v>1459.6361240000001</v>
      </c>
      <c r="D1047">
        <v>730.82617000000005</v>
      </c>
      <c r="E1047" t="s">
        <v>27</v>
      </c>
      <c r="F1047">
        <v>1.6639999999999999E-3</v>
      </c>
      <c r="G1047" t="s">
        <v>19318</v>
      </c>
      <c r="H1047" s="1" t="s">
        <v>19786</v>
      </c>
      <c r="I1047" s="1" t="s">
        <v>8924</v>
      </c>
      <c r="J1047">
        <v>287</v>
      </c>
      <c r="K1047">
        <v>22.5527250510331</v>
      </c>
      <c r="L1047">
        <v>54.58</v>
      </c>
      <c r="M1047">
        <v>32.027274948966898</v>
      </c>
      <c r="N1047">
        <v>3.1350358353000001E-5</v>
      </c>
      <c r="O1047">
        <v>9</v>
      </c>
      <c r="P1047" s="1" t="s">
        <v>11569</v>
      </c>
      <c r="Q1047">
        <v>9</v>
      </c>
      <c r="R1047" s="1" t="s">
        <v>19792</v>
      </c>
      <c r="S1047">
        <v>2</v>
      </c>
      <c r="T1047">
        <v>13</v>
      </c>
      <c r="U1047" t="s">
        <v>2013</v>
      </c>
      <c r="V1047" s="3" t="str">
        <f>HYPERLINK(W1047,U1047)</f>
        <v>RL11_HUMAN</v>
      </c>
      <c r="W1047" t="s">
        <v>19793</v>
      </c>
      <c r="X1047">
        <v>20467.73</v>
      </c>
      <c r="Y1047" t="s">
        <v>31339</v>
      </c>
      <c r="Z1047" s="1" t="s">
        <v>19322</v>
      </c>
      <c r="AA1047" t="s">
        <v>33646</v>
      </c>
      <c r="AB1047">
        <v>9</v>
      </c>
    </row>
    <row r="1048" spans="1:28" x14ac:dyDescent="0.25">
      <c r="A1048" t="s">
        <v>26772</v>
      </c>
      <c r="B1048">
        <v>1842.0722820000001</v>
      </c>
      <c r="C1048">
        <v>1842.0713350000001</v>
      </c>
      <c r="D1048">
        <v>615.03137000000004</v>
      </c>
      <c r="E1048" t="s">
        <v>3088</v>
      </c>
      <c r="F1048">
        <v>9.4700000000000003E-4</v>
      </c>
      <c r="G1048" t="s">
        <v>26766</v>
      </c>
      <c r="H1048" s="1" t="s">
        <v>19285</v>
      </c>
      <c r="I1048" s="1" t="s">
        <v>26426</v>
      </c>
      <c r="J1048">
        <v>372</v>
      </c>
      <c r="K1048">
        <v>23.096301674258999</v>
      </c>
      <c r="L1048">
        <v>55.12</v>
      </c>
      <c r="M1048">
        <v>32.023698325741002</v>
      </c>
      <c r="N1048">
        <v>3.1376187509999998E-5</v>
      </c>
      <c r="O1048">
        <v>12</v>
      </c>
      <c r="P1048" s="1" t="s">
        <v>26773</v>
      </c>
      <c r="Q1048">
        <v>7</v>
      </c>
      <c r="R1048" s="1" t="s">
        <v>26774</v>
      </c>
      <c r="S1048">
        <v>87</v>
      </c>
      <c r="T1048">
        <v>103</v>
      </c>
      <c r="U1048" t="s">
        <v>6870</v>
      </c>
      <c r="V1048" s="3" t="str">
        <f>HYPERLINK(W1048,U1048)</f>
        <v>HNRPK_HUMAN</v>
      </c>
      <c r="W1048" t="s">
        <v>26775</v>
      </c>
      <c r="X1048">
        <v>51229.51</v>
      </c>
      <c r="Y1048" t="s">
        <v>31489</v>
      </c>
      <c r="Z1048" s="1" t="s">
        <v>26771</v>
      </c>
      <c r="AA1048" t="s">
        <v>32649</v>
      </c>
      <c r="AB1048">
        <v>4</v>
      </c>
    </row>
    <row r="1049" spans="1:28" x14ac:dyDescent="0.25">
      <c r="A1049" t="s">
        <v>15795</v>
      </c>
      <c r="B1049">
        <v>1315.517548</v>
      </c>
      <c r="C1049">
        <v>1315.5172729999999</v>
      </c>
      <c r="D1049">
        <v>658.76604999999995</v>
      </c>
      <c r="E1049" t="s">
        <v>27</v>
      </c>
      <c r="F1049">
        <v>2.7500000000000002E-4</v>
      </c>
      <c r="G1049" t="s">
        <v>15274</v>
      </c>
      <c r="H1049" s="1" t="s">
        <v>10551</v>
      </c>
      <c r="I1049" s="1" t="s">
        <v>15796</v>
      </c>
      <c r="J1049">
        <v>341</v>
      </c>
      <c r="K1049">
        <v>15.5630250076729</v>
      </c>
      <c r="L1049">
        <v>47.58</v>
      </c>
      <c r="M1049">
        <v>32.0169749923271</v>
      </c>
      <c r="N1049">
        <v>3.1424798752999997E-5</v>
      </c>
      <c r="O1049">
        <v>8</v>
      </c>
      <c r="P1049" s="1" t="s">
        <v>8969</v>
      </c>
      <c r="Q1049">
        <v>5</v>
      </c>
      <c r="R1049" s="1" t="s">
        <v>15797</v>
      </c>
      <c r="S1049">
        <v>258</v>
      </c>
      <c r="T1049">
        <v>267</v>
      </c>
      <c r="U1049" t="s">
        <v>336</v>
      </c>
      <c r="V1049" s="3" t="str">
        <f>HYPERLINK(W1049,U1049)</f>
        <v>K2C1_HUMAN</v>
      </c>
      <c r="W1049" t="s">
        <v>15798</v>
      </c>
      <c r="X1049">
        <v>66170.070000000007</v>
      </c>
      <c r="Y1049" t="s">
        <v>31987</v>
      </c>
      <c r="Z1049" s="1" t="s">
        <v>15278</v>
      </c>
      <c r="AA1049" t="s">
        <v>34268</v>
      </c>
      <c r="AB1049">
        <v>46</v>
      </c>
    </row>
    <row r="1050" spans="1:28" x14ac:dyDescent="0.25">
      <c r="A1050" t="s">
        <v>5359</v>
      </c>
      <c r="B1050">
        <v>998.61002800000006</v>
      </c>
      <c r="C1050">
        <v>998.61239599999999</v>
      </c>
      <c r="D1050">
        <v>500.31229000000002</v>
      </c>
      <c r="E1050" t="s">
        <v>27</v>
      </c>
      <c r="F1050">
        <v>-2.3679999999999999E-3</v>
      </c>
      <c r="G1050" t="s">
        <v>5360</v>
      </c>
      <c r="H1050" s="1" t="s">
        <v>2275</v>
      </c>
      <c r="I1050" s="1" t="s">
        <v>5361</v>
      </c>
      <c r="J1050">
        <v>296</v>
      </c>
      <c r="K1050">
        <v>26.3548374681491</v>
      </c>
      <c r="L1050">
        <v>58.36</v>
      </c>
      <c r="M1050">
        <v>32.0051625318509</v>
      </c>
      <c r="N1050">
        <v>3.1510388022000003E-5</v>
      </c>
      <c r="O1050">
        <v>8</v>
      </c>
      <c r="P1050" s="1" t="s">
        <v>2633</v>
      </c>
      <c r="Q1050">
        <v>7</v>
      </c>
      <c r="R1050" s="1" t="s">
        <v>5362</v>
      </c>
      <c r="S1050">
        <v>825</v>
      </c>
      <c r="T1050">
        <v>833</v>
      </c>
      <c r="U1050" t="s">
        <v>2907</v>
      </c>
      <c r="V1050" s="3" t="str">
        <f>HYPERLINK(W1050,U1050)</f>
        <v>MTREX_HUMAN</v>
      </c>
      <c r="W1050" t="s">
        <v>5363</v>
      </c>
      <c r="X1050">
        <v>118755.77</v>
      </c>
      <c r="Y1050" t="s">
        <v>31431</v>
      </c>
      <c r="Z1050" s="1" t="s">
        <v>5364</v>
      </c>
      <c r="AA1050" t="s">
        <v>34269</v>
      </c>
      <c r="AB1050">
        <v>21</v>
      </c>
    </row>
    <row r="1051" spans="1:28" x14ac:dyDescent="0.25">
      <c r="A1051" t="s">
        <v>19435</v>
      </c>
      <c r="B1051">
        <v>1446.7780479999999</v>
      </c>
      <c r="C1051">
        <v>1446.767838</v>
      </c>
      <c r="D1051">
        <v>724.3963</v>
      </c>
      <c r="E1051" t="s">
        <v>27</v>
      </c>
      <c r="F1051">
        <v>1.021E-2</v>
      </c>
      <c r="G1051" t="s">
        <v>19436</v>
      </c>
      <c r="H1051" s="1" t="s">
        <v>19285</v>
      </c>
      <c r="I1051" s="1" t="s">
        <v>19437</v>
      </c>
      <c r="J1051">
        <v>483</v>
      </c>
      <c r="K1051">
        <v>28.109042806687</v>
      </c>
      <c r="L1051">
        <v>60.11</v>
      </c>
      <c r="M1051">
        <v>32.000957193312999</v>
      </c>
      <c r="N1051">
        <v>3.154091478E-5</v>
      </c>
      <c r="O1051">
        <v>14</v>
      </c>
      <c r="P1051" s="1" t="s">
        <v>19438</v>
      </c>
      <c r="Q1051">
        <v>12</v>
      </c>
      <c r="R1051" s="1" t="s">
        <v>19439</v>
      </c>
      <c r="S1051">
        <v>534</v>
      </c>
      <c r="T1051">
        <v>550</v>
      </c>
      <c r="U1051" t="s">
        <v>4092</v>
      </c>
      <c r="V1051" s="3" t="str">
        <f>HYPERLINK(W1051,U1051)</f>
        <v>K2C6A_HUMAN</v>
      </c>
      <c r="W1051" t="s">
        <v>19440</v>
      </c>
      <c r="X1051">
        <v>60293.38</v>
      </c>
      <c r="Y1051" t="s">
        <v>31999</v>
      </c>
      <c r="Z1051" s="1" t="s">
        <v>19441</v>
      </c>
      <c r="AA1051" t="s">
        <v>32271</v>
      </c>
      <c r="AB1051">
        <v>20</v>
      </c>
    </row>
    <row r="1052" spans="1:28" x14ac:dyDescent="0.25">
      <c r="A1052" t="s">
        <v>19435</v>
      </c>
      <c r="B1052">
        <v>1446.7780479999999</v>
      </c>
      <c r="C1052">
        <v>1446.767838</v>
      </c>
      <c r="D1052">
        <v>724.3963</v>
      </c>
      <c r="E1052" t="s">
        <v>27</v>
      </c>
      <c r="F1052">
        <v>1.021E-2</v>
      </c>
      <c r="G1052" t="s">
        <v>19436</v>
      </c>
      <c r="H1052" s="1" t="s">
        <v>19285</v>
      </c>
      <c r="I1052" s="1" t="s">
        <v>19437</v>
      </c>
      <c r="J1052">
        <v>483</v>
      </c>
      <c r="K1052">
        <v>28.109042806687</v>
      </c>
      <c r="L1052">
        <v>60.11</v>
      </c>
      <c r="M1052">
        <v>32.000957193312999</v>
      </c>
      <c r="N1052">
        <v>3.154091478E-5</v>
      </c>
      <c r="O1052">
        <v>14</v>
      </c>
      <c r="P1052" s="1" t="s">
        <v>19438</v>
      </c>
      <c r="Q1052">
        <v>12</v>
      </c>
      <c r="R1052" s="1" t="s">
        <v>19439</v>
      </c>
      <c r="S1052">
        <v>534</v>
      </c>
      <c r="T1052">
        <v>550</v>
      </c>
      <c r="U1052" t="s">
        <v>4099</v>
      </c>
      <c r="V1052" s="3" t="str">
        <f>HYPERLINK(W1052,U1052)</f>
        <v>K2C6C_HUMAN</v>
      </c>
      <c r="W1052" t="s">
        <v>19442</v>
      </c>
      <c r="X1052">
        <v>60273.41</v>
      </c>
      <c r="Y1052" t="s">
        <v>32002</v>
      </c>
      <c r="Z1052" s="1" t="s">
        <v>19441</v>
      </c>
      <c r="AA1052" t="s">
        <v>32272</v>
      </c>
      <c r="AB1052">
        <v>20</v>
      </c>
    </row>
    <row r="1053" spans="1:28" x14ac:dyDescent="0.25">
      <c r="A1053" t="s">
        <v>18017</v>
      </c>
      <c r="B1053">
        <v>1392.609348</v>
      </c>
      <c r="C1053">
        <v>1392.601334</v>
      </c>
      <c r="D1053">
        <v>697.31195000000002</v>
      </c>
      <c r="E1053" t="s">
        <v>27</v>
      </c>
      <c r="F1053">
        <v>8.0140000000000003E-3</v>
      </c>
      <c r="G1053" t="s">
        <v>17119</v>
      </c>
      <c r="H1053" s="1" t="s">
        <v>18012</v>
      </c>
      <c r="I1053" s="1" t="s">
        <v>11819</v>
      </c>
      <c r="J1053">
        <v>271</v>
      </c>
      <c r="K1053">
        <v>22.576785748691801</v>
      </c>
      <c r="L1053">
        <v>54.51</v>
      </c>
      <c r="M1053">
        <v>31.9332142513082</v>
      </c>
      <c r="N1053">
        <v>3.2036759368000002E-5</v>
      </c>
      <c r="O1053">
        <v>10</v>
      </c>
      <c r="P1053" s="1" t="s">
        <v>16739</v>
      </c>
      <c r="Q1053">
        <v>8</v>
      </c>
      <c r="R1053" s="1" t="s">
        <v>18018</v>
      </c>
      <c r="S1053">
        <v>379</v>
      </c>
      <c r="T1053">
        <v>391</v>
      </c>
      <c r="U1053" t="s">
        <v>800</v>
      </c>
      <c r="V1053" s="3" t="str">
        <f>HYPERLINK(W1053,U1053)</f>
        <v>CAMP3_HUMAN</v>
      </c>
      <c r="W1053" t="s">
        <v>18019</v>
      </c>
      <c r="X1053">
        <v>135464.46</v>
      </c>
      <c r="Y1053" t="s">
        <v>31441</v>
      </c>
      <c r="Z1053" s="1" t="s">
        <v>17124</v>
      </c>
      <c r="AA1053" t="s">
        <v>33217</v>
      </c>
      <c r="AB1053">
        <v>31</v>
      </c>
    </row>
    <row r="1054" spans="1:28" x14ac:dyDescent="0.25">
      <c r="A1054" t="s">
        <v>17733</v>
      </c>
      <c r="B1054">
        <v>1380.843488</v>
      </c>
      <c r="C1054">
        <v>1380.845276</v>
      </c>
      <c r="D1054">
        <v>691.42902000000004</v>
      </c>
      <c r="E1054" t="s">
        <v>27</v>
      </c>
      <c r="F1054">
        <v>-1.7880000000000001E-3</v>
      </c>
      <c r="G1054" t="s">
        <v>17734</v>
      </c>
      <c r="H1054" s="1" t="s">
        <v>9614</v>
      </c>
      <c r="I1054" s="1" t="s">
        <v>17735</v>
      </c>
      <c r="J1054">
        <v>125</v>
      </c>
      <c r="K1054">
        <v>20.253058652647699</v>
      </c>
      <c r="L1054">
        <v>52.17</v>
      </c>
      <c r="M1054">
        <v>31.916941347352299</v>
      </c>
      <c r="N1054">
        <v>3.2157025468E-5</v>
      </c>
      <c r="O1054">
        <v>10</v>
      </c>
      <c r="P1054" s="1" t="s">
        <v>17736</v>
      </c>
      <c r="Q1054">
        <v>6</v>
      </c>
      <c r="R1054" s="1" t="s">
        <v>17737</v>
      </c>
      <c r="S1054">
        <v>43</v>
      </c>
      <c r="T1054">
        <v>55</v>
      </c>
      <c r="U1054" t="s">
        <v>2176</v>
      </c>
      <c r="V1054" s="3" t="str">
        <f>HYPERLINK(W1054,U1054)</f>
        <v>RS13_HUMAN</v>
      </c>
      <c r="W1054" t="s">
        <v>17738</v>
      </c>
      <c r="X1054">
        <v>17211.669999999998</v>
      </c>
      <c r="Y1054" t="s">
        <v>31418</v>
      </c>
      <c r="Z1054" s="1" t="s">
        <v>17739</v>
      </c>
      <c r="AA1054" t="s">
        <v>33218</v>
      </c>
      <c r="AB1054">
        <v>7</v>
      </c>
    </row>
    <row r="1055" spans="1:28" x14ac:dyDescent="0.25">
      <c r="A1055" t="s">
        <v>26538</v>
      </c>
      <c r="B1055">
        <v>1821.9195119999999</v>
      </c>
      <c r="C1055">
        <v>1821.9155579999999</v>
      </c>
      <c r="D1055">
        <v>608.31377999999995</v>
      </c>
      <c r="E1055" t="s">
        <v>3088</v>
      </c>
      <c r="F1055">
        <v>3.954E-3</v>
      </c>
      <c r="G1055" t="s">
        <v>26539</v>
      </c>
      <c r="H1055" s="1" t="s">
        <v>19285</v>
      </c>
      <c r="I1055" s="1" t="s">
        <v>24829</v>
      </c>
      <c r="J1055">
        <v>366</v>
      </c>
      <c r="K1055">
        <v>28.202014594856401</v>
      </c>
      <c r="L1055">
        <v>60.11</v>
      </c>
      <c r="M1055">
        <v>31.907985405143599</v>
      </c>
      <c r="N1055">
        <v>3.2223407527E-5</v>
      </c>
      <c r="O1055">
        <v>10</v>
      </c>
      <c r="P1055" s="1" t="s">
        <v>26540</v>
      </c>
      <c r="Q1055">
        <v>7</v>
      </c>
      <c r="R1055" s="1" t="s">
        <v>26541</v>
      </c>
      <c r="S1055">
        <v>3</v>
      </c>
      <c r="T1055">
        <v>19</v>
      </c>
      <c r="U1055" t="s">
        <v>7756</v>
      </c>
      <c r="V1055" s="3" t="str">
        <f>HYPERLINK(W1055,U1055)</f>
        <v>TBB3_HUMAN</v>
      </c>
      <c r="W1055" t="s">
        <v>26544</v>
      </c>
      <c r="X1055">
        <v>50856.43</v>
      </c>
      <c r="Y1055" t="s">
        <v>31311</v>
      </c>
      <c r="Z1055" s="1" t="s">
        <v>26543</v>
      </c>
      <c r="AA1055" t="s">
        <v>33220</v>
      </c>
      <c r="AB1055">
        <v>16</v>
      </c>
    </row>
    <row r="1056" spans="1:28" x14ac:dyDescent="0.25">
      <c r="A1056" t="s">
        <v>26538</v>
      </c>
      <c r="B1056">
        <v>1821.9195119999999</v>
      </c>
      <c r="C1056">
        <v>1821.9155579999999</v>
      </c>
      <c r="D1056">
        <v>608.31377999999995</v>
      </c>
      <c r="E1056" t="s">
        <v>3088</v>
      </c>
      <c r="F1056">
        <v>3.954E-3</v>
      </c>
      <c r="G1056" t="s">
        <v>26539</v>
      </c>
      <c r="H1056" s="1" t="s">
        <v>19285</v>
      </c>
      <c r="I1056" s="1" t="s">
        <v>24829</v>
      </c>
      <c r="J1056">
        <v>366</v>
      </c>
      <c r="K1056">
        <v>28.202014594856401</v>
      </c>
      <c r="L1056">
        <v>60.11</v>
      </c>
      <c r="M1056">
        <v>31.907985405143599</v>
      </c>
      <c r="N1056">
        <v>3.2223407527E-5</v>
      </c>
      <c r="O1056">
        <v>10</v>
      </c>
      <c r="P1056" s="1" t="s">
        <v>26540</v>
      </c>
      <c r="Q1056">
        <v>7</v>
      </c>
      <c r="R1056" s="1" t="s">
        <v>26541</v>
      </c>
      <c r="S1056">
        <v>3</v>
      </c>
      <c r="T1056">
        <v>19</v>
      </c>
      <c r="U1056" t="s">
        <v>6073</v>
      </c>
      <c r="V1056" s="3" t="str">
        <f>HYPERLINK(W1056,U1056)</f>
        <v>TBB2B_HUMAN</v>
      </c>
      <c r="W1056" t="s">
        <v>26546</v>
      </c>
      <c r="X1056">
        <v>50377.120000000003</v>
      </c>
      <c r="Y1056" t="s">
        <v>31313</v>
      </c>
      <c r="Z1056" s="1" t="s">
        <v>26543</v>
      </c>
      <c r="AA1056" t="s">
        <v>33222</v>
      </c>
      <c r="AB1056">
        <v>22</v>
      </c>
    </row>
    <row r="1057" spans="1:28" x14ac:dyDescent="0.25">
      <c r="A1057" t="s">
        <v>26538</v>
      </c>
      <c r="B1057">
        <v>1821.9195119999999</v>
      </c>
      <c r="C1057">
        <v>1821.9155579999999</v>
      </c>
      <c r="D1057">
        <v>608.31377999999995</v>
      </c>
      <c r="E1057" t="s">
        <v>3088</v>
      </c>
      <c r="F1057">
        <v>3.954E-3</v>
      </c>
      <c r="G1057" t="s">
        <v>26539</v>
      </c>
      <c r="H1057" s="1" t="s">
        <v>19285</v>
      </c>
      <c r="I1057" s="1" t="s">
        <v>24829</v>
      </c>
      <c r="J1057">
        <v>366</v>
      </c>
      <c r="K1057">
        <v>28.202014594856401</v>
      </c>
      <c r="L1057">
        <v>60.11</v>
      </c>
      <c r="M1057">
        <v>31.907985405143599</v>
      </c>
      <c r="N1057">
        <v>3.2223407527E-5</v>
      </c>
      <c r="O1057">
        <v>10</v>
      </c>
      <c r="P1057" s="1" t="s">
        <v>26540</v>
      </c>
      <c r="Q1057">
        <v>7</v>
      </c>
      <c r="R1057" s="1" t="s">
        <v>26541</v>
      </c>
      <c r="S1057">
        <v>3</v>
      </c>
      <c r="T1057">
        <v>19</v>
      </c>
      <c r="U1057" t="s">
        <v>6069</v>
      </c>
      <c r="V1057" s="3" t="str">
        <f>HYPERLINK(W1057,U1057)</f>
        <v>TBB2A_HUMAN</v>
      </c>
      <c r="W1057" t="s">
        <v>26545</v>
      </c>
      <c r="X1057">
        <v>50274.11</v>
      </c>
      <c r="Y1057" t="s">
        <v>31312</v>
      </c>
      <c r="Z1057" s="1" t="s">
        <v>26543</v>
      </c>
      <c r="AA1057" t="s">
        <v>33221</v>
      </c>
      <c r="AB1057">
        <v>22</v>
      </c>
    </row>
    <row r="1058" spans="1:28" x14ac:dyDescent="0.25">
      <c r="A1058" t="s">
        <v>26538</v>
      </c>
      <c r="B1058">
        <v>1821.9195119999999</v>
      </c>
      <c r="C1058">
        <v>1821.9155579999999</v>
      </c>
      <c r="D1058">
        <v>608.31377999999995</v>
      </c>
      <c r="E1058" t="s">
        <v>3088</v>
      </c>
      <c r="F1058">
        <v>3.954E-3</v>
      </c>
      <c r="G1058" t="s">
        <v>26539</v>
      </c>
      <c r="H1058" s="1" t="s">
        <v>19285</v>
      </c>
      <c r="I1058" s="1" t="s">
        <v>24829</v>
      </c>
      <c r="J1058">
        <v>366</v>
      </c>
      <c r="K1058">
        <v>28.202014594856401</v>
      </c>
      <c r="L1058">
        <v>60.11</v>
      </c>
      <c r="M1058">
        <v>31.907985405143599</v>
      </c>
      <c r="N1058">
        <v>3.2223407527E-5</v>
      </c>
      <c r="O1058">
        <v>10</v>
      </c>
      <c r="P1058" s="1" t="s">
        <v>26540</v>
      </c>
      <c r="Q1058">
        <v>7</v>
      </c>
      <c r="R1058" s="1" t="s">
        <v>26541</v>
      </c>
      <c r="S1058">
        <v>3</v>
      </c>
      <c r="T1058">
        <v>19</v>
      </c>
      <c r="U1058" t="s">
        <v>6065</v>
      </c>
      <c r="V1058" s="3" t="str">
        <f>HYPERLINK(W1058,U1058)</f>
        <v>TBB5_HUMAN</v>
      </c>
      <c r="W1058" t="s">
        <v>26542</v>
      </c>
      <c r="X1058">
        <v>50095.14</v>
      </c>
      <c r="Y1058" t="s">
        <v>31309</v>
      </c>
      <c r="Z1058" s="1" t="s">
        <v>26543</v>
      </c>
      <c r="AA1058" t="s">
        <v>33219</v>
      </c>
      <c r="AB1058">
        <v>29</v>
      </c>
    </row>
    <row r="1059" spans="1:28" x14ac:dyDescent="0.25">
      <c r="A1059" t="s">
        <v>16517</v>
      </c>
      <c r="B1059">
        <v>1336.8481280000001</v>
      </c>
      <c r="C1059">
        <v>1336.848236</v>
      </c>
      <c r="D1059">
        <v>669.43133999999998</v>
      </c>
      <c r="E1059" t="s">
        <v>27</v>
      </c>
      <c r="F1059">
        <v>-1.08E-4</v>
      </c>
      <c r="G1059" t="s">
        <v>16518</v>
      </c>
      <c r="H1059" s="1" t="s">
        <v>7734</v>
      </c>
      <c r="I1059" s="1" t="s">
        <v>16519</v>
      </c>
      <c r="J1059">
        <v>115</v>
      </c>
      <c r="K1059">
        <v>17.160033436348002</v>
      </c>
      <c r="L1059">
        <v>49.03</v>
      </c>
      <c r="M1059">
        <v>31.869966563652</v>
      </c>
      <c r="N1059">
        <v>3.2506734786E-5</v>
      </c>
      <c r="O1059">
        <v>9</v>
      </c>
      <c r="P1059" s="1" t="s">
        <v>16520</v>
      </c>
      <c r="Q1059">
        <v>5</v>
      </c>
      <c r="R1059" s="1" t="s">
        <v>16521</v>
      </c>
      <c r="S1059">
        <v>59</v>
      </c>
      <c r="T1059">
        <v>70</v>
      </c>
      <c r="U1059" t="s">
        <v>1888</v>
      </c>
      <c r="V1059" s="3" t="str">
        <f>HYPERLINK(W1059,U1059)</f>
        <v>RS7_HUMAN</v>
      </c>
      <c r="W1059" t="s">
        <v>16522</v>
      </c>
      <c r="X1059">
        <v>22113.26</v>
      </c>
      <c r="Y1059" t="s">
        <v>31442</v>
      </c>
      <c r="Z1059" s="1" t="s">
        <v>16523</v>
      </c>
      <c r="AA1059" t="s">
        <v>33647</v>
      </c>
      <c r="AB1059">
        <v>10</v>
      </c>
    </row>
    <row r="1060" spans="1:28" x14ac:dyDescent="0.25">
      <c r="A1060" t="s">
        <v>12153</v>
      </c>
      <c r="B1060">
        <v>1205.645728</v>
      </c>
      <c r="C1060">
        <v>1205.650314</v>
      </c>
      <c r="D1060">
        <v>603.83014000000003</v>
      </c>
      <c r="E1060" t="s">
        <v>27</v>
      </c>
      <c r="F1060">
        <v>-4.5859999999999998E-3</v>
      </c>
      <c r="G1060" t="s">
        <v>12154</v>
      </c>
      <c r="H1060" s="1" t="s">
        <v>4008</v>
      </c>
      <c r="I1060" s="1" t="s">
        <v>12155</v>
      </c>
      <c r="J1060">
        <v>303</v>
      </c>
      <c r="K1060">
        <v>27.387805584843701</v>
      </c>
      <c r="L1060">
        <v>59.21</v>
      </c>
      <c r="M1060">
        <v>31.8221944151563</v>
      </c>
      <c r="N1060">
        <v>3.2866280905999999E-5</v>
      </c>
      <c r="O1060">
        <v>9</v>
      </c>
      <c r="P1060" s="1" t="s">
        <v>12156</v>
      </c>
      <c r="Q1060">
        <v>9</v>
      </c>
      <c r="R1060" s="1" t="s">
        <v>12157</v>
      </c>
      <c r="S1060">
        <v>650</v>
      </c>
      <c r="T1060">
        <v>660</v>
      </c>
      <c r="U1060" t="s">
        <v>2194</v>
      </c>
      <c r="V1060" s="3" t="str">
        <f>HYPERLINK(W1060,U1060)</f>
        <v>DAPLE_HUMAN</v>
      </c>
      <c r="W1060" t="s">
        <v>12158</v>
      </c>
      <c r="X1060">
        <v>229231.4</v>
      </c>
      <c r="Y1060" t="s">
        <v>31477</v>
      </c>
      <c r="Z1060" s="1" t="s">
        <v>12159</v>
      </c>
      <c r="AA1060" t="s">
        <v>33648</v>
      </c>
      <c r="AB1060">
        <v>21</v>
      </c>
    </row>
    <row r="1061" spans="1:28" x14ac:dyDescent="0.25">
      <c r="A1061" t="s">
        <v>4809</v>
      </c>
      <c r="B1061">
        <v>974.591768</v>
      </c>
      <c r="C1061">
        <v>974.59127799999999</v>
      </c>
      <c r="D1061">
        <v>488.30315999999999</v>
      </c>
      <c r="E1061" t="s">
        <v>27</v>
      </c>
      <c r="F1061">
        <v>4.8999999999999998E-4</v>
      </c>
      <c r="G1061" t="s">
        <v>4804</v>
      </c>
      <c r="H1061" s="1" t="s">
        <v>1009</v>
      </c>
      <c r="I1061" s="1" t="s">
        <v>4810</v>
      </c>
      <c r="J1061">
        <v>185</v>
      </c>
      <c r="K1061">
        <v>23.3645973384853</v>
      </c>
      <c r="L1061">
        <v>55.18</v>
      </c>
      <c r="M1061">
        <v>31.8154026615147</v>
      </c>
      <c r="N1061">
        <v>3.2917719349000001E-5</v>
      </c>
      <c r="O1061">
        <v>7</v>
      </c>
      <c r="P1061" s="1" t="s">
        <v>4316</v>
      </c>
      <c r="Q1061">
        <v>6</v>
      </c>
      <c r="R1061" s="1" t="s">
        <v>4091</v>
      </c>
      <c r="S1061">
        <v>72</v>
      </c>
      <c r="T1061">
        <v>79</v>
      </c>
      <c r="U1061" t="s">
        <v>532</v>
      </c>
      <c r="V1061" s="3" t="str">
        <f>HYPERLINK(W1061,U1061)</f>
        <v>M3K7_HUMAN</v>
      </c>
      <c r="W1061" t="s">
        <v>4811</v>
      </c>
      <c r="X1061">
        <v>67894.600000000006</v>
      </c>
      <c r="Y1061" t="s">
        <v>31344</v>
      </c>
      <c r="Z1061" s="1" t="s">
        <v>4808</v>
      </c>
      <c r="AA1061" t="s">
        <v>34986</v>
      </c>
      <c r="AB1061">
        <v>27</v>
      </c>
    </row>
    <row r="1062" spans="1:28" x14ac:dyDescent="0.25">
      <c r="A1062" t="s">
        <v>15217</v>
      </c>
      <c r="B1062">
        <v>1297.6225280000001</v>
      </c>
      <c r="C1062">
        <v>1297.6223910000001</v>
      </c>
      <c r="D1062">
        <v>649.81853999999998</v>
      </c>
      <c r="E1062" t="s">
        <v>27</v>
      </c>
      <c r="F1062">
        <v>1.37E-4</v>
      </c>
      <c r="G1062" t="s">
        <v>15218</v>
      </c>
      <c r="H1062" s="1" t="s">
        <v>9098</v>
      </c>
      <c r="I1062" s="1" t="s">
        <v>15219</v>
      </c>
      <c r="J1062">
        <v>368</v>
      </c>
      <c r="K1062">
        <v>26.009728956867502</v>
      </c>
      <c r="L1062">
        <v>57.81</v>
      </c>
      <c r="M1062">
        <v>31.800271043132501</v>
      </c>
      <c r="N1062">
        <v>3.3032610770999997E-5</v>
      </c>
      <c r="O1062">
        <v>9</v>
      </c>
      <c r="P1062" s="1" t="s">
        <v>14995</v>
      </c>
      <c r="Q1062">
        <v>5</v>
      </c>
      <c r="R1062" s="1" t="s">
        <v>14990</v>
      </c>
      <c r="S1062">
        <v>266</v>
      </c>
      <c r="T1062">
        <v>276</v>
      </c>
      <c r="U1062" t="s">
        <v>3899</v>
      </c>
      <c r="V1062" s="3" t="str">
        <f>HYPERLINK(W1062,U1062)</f>
        <v>K2C5_HUMAN</v>
      </c>
      <c r="W1062" t="s">
        <v>15220</v>
      </c>
      <c r="X1062">
        <v>62568.06</v>
      </c>
      <c r="Y1062" t="s">
        <v>32001</v>
      </c>
      <c r="Z1062" s="1" t="s">
        <v>15221</v>
      </c>
      <c r="AA1062" t="s">
        <v>33649</v>
      </c>
      <c r="AB1062">
        <v>18</v>
      </c>
    </row>
    <row r="1063" spans="1:28" x14ac:dyDescent="0.25">
      <c r="A1063" t="s">
        <v>19515</v>
      </c>
      <c r="B1063">
        <v>1448.790868</v>
      </c>
      <c r="C1063">
        <v>1448.787476</v>
      </c>
      <c r="D1063">
        <v>725.40270999999996</v>
      </c>
      <c r="E1063" t="s">
        <v>27</v>
      </c>
      <c r="F1063">
        <v>3.392E-3</v>
      </c>
      <c r="G1063" t="s">
        <v>19516</v>
      </c>
      <c r="H1063" s="1" t="s">
        <v>9614</v>
      </c>
      <c r="I1063" s="1" t="s">
        <v>15324</v>
      </c>
      <c r="J1063">
        <v>570</v>
      </c>
      <c r="K1063">
        <v>27.466341989375799</v>
      </c>
      <c r="L1063">
        <v>59.25</v>
      </c>
      <c r="M1063">
        <v>31.783658010624201</v>
      </c>
      <c r="N1063">
        <v>3.3159212144999998E-5</v>
      </c>
      <c r="O1063">
        <v>10</v>
      </c>
      <c r="P1063" s="1" t="s">
        <v>19517</v>
      </c>
      <c r="Q1063">
        <v>8</v>
      </c>
      <c r="R1063" s="1" t="s">
        <v>19518</v>
      </c>
      <c r="S1063">
        <v>105</v>
      </c>
      <c r="T1063">
        <v>117</v>
      </c>
      <c r="U1063" t="s">
        <v>855</v>
      </c>
      <c r="V1063" s="3" t="str">
        <f>HYPERLINK(W1063,U1063)</f>
        <v>ZBT24_HUMAN</v>
      </c>
      <c r="W1063" t="s">
        <v>19519</v>
      </c>
      <c r="X1063">
        <v>79373.25</v>
      </c>
      <c r="Y1063" t="s">
        <v>31555</v>
      </c>
      <c r="Z1063" s="1" t="s">
        <v>19520</v>
      </c>
      <c r="AA1063" t="s">
        <v>33223</v>
      </c>
      <c r="AB1063">
        <v>10</v>
      </c>
    </row>
    <row r="1064" spans="1:28" x14ac:dyDescent="0.25">
      <c r="A1064" t="s">
        <v>19951</v>
      </c>
      <c r="B1064">
        <v>1465.6420680000001</v>
      </c>
      <c r="C1064">
        <v>1465.644211</v>
      </c>
      <c r="D1064">
        <v>733.82830999999999</v>
      </c>
      <c r="E1064" t="s">
        <v>27</v>
      </c>
      <c r="F1064">
        <v>-2.1429999999999999E-3</v>
      </c>
      <c r="G1064" t="s">
        <v>19055</v>
      </c>
      <c r="H1064" s="1" t="s">
        <v>19952</v>
      </c>
      <c r="I1064" s="1" t="s">
        <v>19953</v>
      </c>
      <c r="J1064">
        <v>223</v>
      </c>
      <c r="K1064">
        <v>22.329961103921502</v>
      </c>
      <c r="L1064">
        <v>54.11</v>
      </c>
      <c r="M1064">
        <v>31.780038896078501</v>
      </c>
      <c r="N1064">
        <v>3.3186856291999998E-5</v>
      </c>
      <c r="O1064">
        <v>10</v>
      </c>
      <c r="P1064" s="1" t="s">
        <v>19954</v>
      </c>
      <c r="Q1064">
        <v>10</v>
      </c>
      <c r="R1064" s="1" t="s">
        <v>19955</v>
      </c>
      <c r="S1064">
        <v>198</v>
      </c>
      <c r="T1064">
        <v>209</v>
      </c>
      <c r="U1064" t="s">
        <v>141</v>
      </c>
      <c r="V1064" s="3" t="str">
        <f>HYPERLINK(W1064,U1064)</f>
        <v>RL5_HUMAN</v>
      </c>
      <c r="W1064" t="s">
        <v>19956</v>
      </c>
      <c r="X1064">
        <v>34568.78</v>
      </c>
      <c r="Y1064" t="s">
        <v>31317</v>
      </c>
      <c r="Z1064" s="1" t="s">
        <v>19060</v>
      </c>
      <c r="AA1064" t="s">
        <v>33224</v>
      </c>
      <c r="AB1064">
        <v>17</v>
      </c>
    </row>
    <row r="1065" spans="1:28" x14ac:dyDescent="0.25">
      <c r="A1065" t="s">
        <v>27980</v>
      </c>
      <c r="B1065">
        <v>1992.976048</v>
      </c>
      <c r="C1065">
        <v>1992.969345</v>
      </c>
      <c r="D1065">
        <v>997.49530000000004</v>
      </c>
      <c r="E1065" t="s">
        <v>27</v>
      </c>
      <c r="F1065">
        <v>6.7029999999999998E-3</v>
      </c>
      <c r="G1065" t="s">
        <v>27975</v>
      </c>
      <c r="H1065" s="1" t="s">
        <v>13115</v>
      </c>
      <c r="I1065" s="1" t="s">
        <v>27981</v>
      </c>
      <c r="J1065">
        <v>321</v>
      </c>
      <c r="K1065">
        <v>27.937903846908199</v>
      </c>
      <c r="L1065">
        <v>59.67</v>
      </c>
      <c r="M1065">
        <v>31.732096153091799</v>
      </c>
      <c r="N1065">
        <v>3.3555243060999997E-5</v>
      </c>
      <c r="O1065">
        <v>13</v>
      </c>
      <c r="P1065" s="1" t="s">
        <v>27982</v>
      </c>
      <c r="Q1065">
        <v>13</v>
      </c>
      <c r="R1065" s="1" t="s">
        <v>27983</v>
      </c>
      <c r="S1065">
        <v>224</v>
      </c>
      <c r="T1065">
        <v>239</v>
      </c>
      <c r="U1065" t="s">
        <v>336</v>
      </c>
      <c r="V1065" s="3" t="str">
        <f>HYPERLINK(W1065,U1065)</f>
        <v>K2C1_HUMAN</v>
      </c>
      <c r="W1065" t="s">
        <v>27984</v>
      </c>
      <c r="X1065">
        <v>66170.070000000007</v>
      </c>
      <c r="Y1065" t="s">
        <v>31987</v>
      </c>
      <c r="Z1065" s="1" t="s">
        <v>27979</v>
      </c>
      <c r="AA1065" t="s">
        <v>32443</v>
      </c>
      <c r="AB1065">
        <v>46</v>
      </c>
    </row>
    <row r="1066" spans="1:28" x14ac:dyDescent="0.25">
      <c r="A1066" t="s">
        <v>21031</v>
      </c>
      <c r="B1066">
        <v>1519.7038279999999</v>
      </c>
      <c r="C1066">
        <v>1519.705551</v>
      </c>
      <c r="D1066">
        <v>760.85919000000001</v>
      </c>
      <c r="E1066" t="s">
        <v>27</v>
      </c>
      <c r="F1066">
        <v>-1.7229999999999999E-3</v>
      </c>
      <c r="G1066" t="s">
        <v>21032</v>
      </c>
      <c r="H1066" s="1" t="s">
        <v>7734</v>
      </c>
      <c r="I1066" s="1" t="s">
        <v>21033</v>
      </c>
      <c r="J1066">
        <v>415</v>
      </c>
      <c r="K1066">
        <v>26.1909333062674</v>
      </c>
      <c r="L1066">
        <v>57.89</v>
      </c>
      <c r="M1066">
        <v>31.6990666937326</v>
      </c>
      <c r="N1066">
        <v>3.3811414120000002E-5</v>
      </c>
      <c r="O1066">
        <v>9</v>
      </c>
      <c r="P1066" s="1" t="s">
        <v>21034</v>
      </c>
      <c r="Q1066">
        <v>10</v>
      </c>
      <c r="R1066" s="1" t="s">
        <v>21035</v>
      </c>
      <c r="S1066">
        <v>239</v>
      </c>
      <c r="T1066">
        <v>250</v>
      </c>
      <c r="U1066" t="s">
        <v>4130</v>
      </c>
      <c r="V1066" s="3" t="str">
        <f>HYPERLINK(W1066,U1066)</f>
        <v>TIF1B_HUMAN</v>
      </c>
      <c r="W1066" t="s">
        <v>21036</v>
      </c>
      <c r="X1066">
        <v>90261.08</v>
      </c>
      <c r="Y1066" t="s">
        <v>31372</v>
      </c>
      <c r="Z1066" s="1" t="s">
        <v>21037</v>
      </c>
      <c r="AA1066" t="s">
        <v>33650</v>
      </c>
      <c r="AB1066">
        <v>16</v>
      </c>
    </row>
    <row r="1067" spans="1:28" x14ac:dyDescent="0.25">
      <c r="A1067" t="s">
        <v>29890</v>
      </c>
      <c r="B1067">
        <v>2309.1554820000001</v>
      </c>
      <c r="C1067">
        <v>2309.1547850000002</v>
      </c>
      <c r="D1067">
        <v>770.72577000000001</v>
      </c>
      <c r="E1067" t="s">
        <v>3088</v>
      </c>
      <c r="F1067">
        <v>6.9700000000000003E-4</v>
      </c>
      <c r="G1067" t="s">
        <v>29891</v>
      </c>
      <c r="H1067" s="1" t="s">
        <v>23235</v>
      </c>
      <c r="I1067" s="1" t="s">
        <v>29892</v>
      </c>
      <c r="J1067">
        <v>168</v>
      </c>
      <c r="K1067">
        <v>28.182258936139601</v>
      </c>
      <c r="L1067">
        <v>59.87</v>
      </c>
      <c r="M1067">
        <v>31.6877410638604</v>
      </c>
      <c r="N1067">
        <v>3.3899703363E-5</v>
      </c>
      <c r="O1067">
        <v>8</v>
      </c>
      <c r="P1067" s="1" t="s">
        <v>29893</v>
      </c>
      <c r="Q1067">
        <v>4</v>
      </c>
      <c r="R1067" s="1" t="s">
        <v>29894</v>
      </c>
      <c r="S1067">
        <v>182</v>
      </c>
      <c r="T1067">
        <v>200</v>
      </c>
      <c r="U1067" t="s">
        <v>675</v>
      </c>
      <c r="V1067" s="3" t="str">
        <f>HYPERLINK(W1067,U1067)</f>
        <v>RL7_HUMAN</v>
      </c>
      <c r="W1067" t="s">
        <v>29895</v>
      </c>
      <c r="X1067">
        <v>29264.22</v>
      </c>
      <c r="Y1067" t="s">
        <v>31370</v>
      </c>
      <c r="Z1067" s="1" t="s">
        <v>29896</v>
      </c>
      <c r="AA1067" t="s">
        <v>34270</v>
      </c>
      <c r="AB1067">
        <v>20</v>
      </c>
    </row>
    <row r="1068" spans="1:28" x14ac:dyDescent="0.25">
      <c r="A1068" t="s">
        <v>11863</v>
      </c>
      <c r="B1068">
        <v>1197.660128</v>
      </c>
      <c r="C1068">
        <v>1197.660492</v>
      </c>
      <c r="D1068">
        <v>599.83734000000004</v>
      </c>
      <c r="E1068" t="s">
        <v>27</v>
      </c>
      <c r="F1068">
        <v>-3.6400000000000001E-4</v>
      </c>
      <c r="G1068" t="s">
        <v>11855</v>
      </c>
      <c r="H1068" s="1" t="s">
        <v>7734</v>
      </c>
      <c r="I1068" s="1" t="s">
        <v>11864</v>
      </c>
      <c r="J1068">
        <v>328</v>
      </c>
      <c r="K1068">
        <v>26.884198220027098</v>
      </c>
      <c r="L1068">
        <v>58.57</v>
      </c>
      <c r="M1068">
        <v>31.685801779972898</v>
      </c>
      <c r="N1068">
        <v>3.3914844202E-5</v>
      </c>
      <c r="O1068">
        <v>9</v>
      </c>
      <c r="P1068" s="1" t="s">
        <v>11865</v>
      </c>
      <c r="Q1068">
        <v>6</v>
      </c>
      <c r="R1068" s="1" t="s">
        <v>11866</v>
      </c>
      <c r="S1068">
        <v>36</v>
      </c>
      <c r="T1068">
        <v>47</v>
      </c>
      <c r="U1068" t="s">
        <v>4750</v>
      </c>
      <c r="V1068" s="3" t="str">
        <f>HYPERLINK(W1068,U1068)</f>
        <v>H13_HUMAN</v>
      </c>
      <c r="W1068" t="s">
        <v>11868</v>
      </c>
      <c r="X1068">
        <v>22336.32</v>
      </c>
      <c r="Y1068" t="s">
        <v>31557</v>
      </c>
      <c r="Z1068" s="1" t="s">
        <v>11860</v>
      </c>
      <c r="AA1068" t="s">
        <v>33652</v>
      </c>
      <c r="AB1068">
        <v>2</v>
      </c>
    </row>
    <row r="1069" spans="1:28" x14ac:dyDescent="0.25">
      <c r="A1069" t="s">
        <v>11863</v>
      </c>
      <c r="B1069">
        <v>1197.660128</v>
      </c>
      <c r="C1069">
        <v>1197.660492</v>
      </c>
      <c r="D1069">
        <v>599.83734000000004</v>
      </c>
      <c r="E1069" t="s">
        <v>27</v>
      </c>
      <c r="F1069">
        <v>-3.6400000000000001E-4</v>
      </c>
      <c r="G1069" t="s">
        <v>11855</v>
      </c>
      <c r="H1069" s="1" t="s">
        <v>7734</v>
      </c>
      <c r="I1069" s="1" t="s">
        <v>11864</v>
      </c>
      <c r="J1069">
        <v>328</v>
      </c>
      <c r="K1069">
        <v>26.884198220027098</v>
      </c>
      <c r="L1069">
        <v>58.57</v>
      </c>
      <c r="M1069">
        <v>31.685801779972898</v>
      </c>
      <c r="N1069">
        <v>3.3914844202E-5</v>
      </c>
      <c r="O1069">
        <v>9</v>
      </c>
      <c r="P1069" s="1" t="s">
        <v>11865</v>
      </c>
      <c r="Q1069">
        <v>6</v>
      </c>
      <c r="R1069" s="1" t="s">
        <v>11866</v>
      </c>
      <c r="S1069">
        <v>35</v>
      </c>
      <c r="T1069">
        <v>46</v>
      </c>
      <c r="U1069" t="s">
        <v>4747</v>
      </c>
      <c r="V1069" s="3" t="str">
        <f>HYPERLINK(W1069,U1069)</f>
        <v>H14_HUMAN</v>
      </c>
      <c r="W1069" t="s">
        <v>11867</v>
      </c>
      <c r="X1069">
        <v>21852</v>
      </c>
      <c r="Y1069" t="s">
        <v>31556</v>
      </c>
      <c r="Z1069" s="1" t="s">
        <v>11860</v>
      </c>
      <c r="AA1069" t="s">
        <v>33651</v>
      </c>
      <c r="AB1069">
        <v>2</v>
      </c>
    </row>
    <row r="1070" spans="1:28" x14ac:dyDescent="0.25">
      <c r="A1070" t="s">
        <v>11863</v>
      </c>
      <c r="B1070">
        <v>1197.660128</v>
      </c>
      <c r="C1070">
        <v>1197.660492</v>
      </c>
      <c r="D1070">
        <v>599.83734000000004</v>
      </c>
      <c r="E1070" t="s">
        <v>27</v>
      </c>
      <c r="F1070">
        <v>-3.6400000000000001E-4</v>
      </c>
      <c r="G1070" t="s">
        <v>11855</v>
      </c>
      <c r="H1070" s="1" t="s">
        <v>7734</v>
      </c>
      <c r="I1070" s="1" t="s">
        <v>11864</v>
      </c>
      <c r="J1070">
        <v>328</v>
      </c>
      <c r="K1070">
        <v>26.884198220027098</v>
      </c>
      <c r="L1070">
        <v>58.57</v>
      </c>
      <c r="M1070">
        <v>31.685801779972898</v>
      </c>
      <c r="N1070">
        <v>3.3914844202E-5</v>
      </c>
      <c r="O1070">
        <v>9</v>
      </c>
      <c r="P1070" s="1" t="s">
        <v>11865</v>
      </c>
      <c r="Q1070">
        <v>6</v>
      </c>
      <c r="R1070" s="1" t="s">
        <v>11866</v>
      </c>
      <c r="S1070">
        <v>35</v>
      </c>
      <c r="T1070">
        <v>46</v>
      </c>
      <c r="U1070" t="s">
        <v>4752</v>
      </c>
      <c r="V1070" s="3" t="str">
        <f>HYPERLINK(W1070,U1070)</f>
        <v>H12_HUMAN</v>
      </c>
      <c r="W1070" t="s">
        <v>11869</v>
      </c>
      <c r="X1070">
        <v>21351.75</v>
      </c>
      <c r="Y1070" t="s">
        <v>31558</v>
      </c>
      <c r="Z1070" s="1" t="s">
        <v>11860</v>
      </c>
      <c r="AA1070" t="s">
        <v>33653</v>
      </c>
      <c r="AB1070">
        <v>2</v>
      </c>
    </row>
    <row r="1071" spans="1:28" x14ac:dyDescent="0.25">
      <c r="A1071" t="s">
        <v>16381</v>
      </c>
      <c r="B1071">
        <v>1333.759988</v>
      </c>
      <c r="C1071">
        <v>1333.7605590000001</v>
      </c>
      <c r="D1071">
        <v>667.88726999999994</v>
      </c>
      <c r="E1071" t="s">
        <v>27</v>
      </c>
      <c r="F1071">
        <v>-5.71E-4</v>
      </c>
      <c r="G1071" t="s">
        <v>16382</v>
      </c>
      <c r="H1071" s="1" t="s">
        <v>7734</v>
      </c>
      <c r="I1071" s="1" t="s">
        <v>16383</v>
      </c>
      <c r="J1071">
        <v>206</v>
      </c>
      <c r="K1071">
        <v>25.198279937757199</v>
      </c>
      <c r="L1071">
        <v>56.81</v>
      </c>
      <c r="M1071">
        <v>31.611720062242799</v>
      </c>
      <c r="N1071">
        <v>3.4498324114999997E-5</v>
      </c>
      <c r="O1071">
        <v>9</v>
      </c>
      <c r="P1071" s="1" t="s">
        <v>16384</v>
      </c>
      <c r="Q1071">
        <v>9</v>
      </c>
      <c r="R1071" s="1" t="s">
        <v>16385</v>
      </c>
      <c r="S1071">
        <v>69</v>
      </c>
      <c r="T1071">
        <v>80</v>
      </c>
      <c r="U1071" t="s">
        <v>794</v>
      </c>
      <c r="V1071" s="3" t="str">
        <f>HYPERLINK(W1071,U1071)</f>
        <v>KPRB_HUMAN</v>
      </c>
      <c r="W1071" t="s">
        <v>16386</v>
      </c>
      <c r="X1071">
        <v>41298.51</v>
      </c>
      <c r="Y1071" t="s">
        <v>31281</v>
      </c>
      <c r="Z1071" s="1" t="s">
        <v>16387</v>
      </c>
      <c r="AA1071" t="s">
        <v>33654</v>
      </c>
      <c r="AB1071">
        <v>18</v>
      </c>
    </row>
    <row r="1072" spans="1:28" x14ac:dyDescent="0.25">
      <c r="A1072" t="s">
        <v>25754</v>
      </c>
      <c r="B1072">
        <v>1772.996652</v>
      </c>
      <c r="C1072">
        <v>1772.992371</v>
      </c>
      <c r="D1072">
        <v>592.00616000000002</v>
      </c>
      <c r="E1072" t="s">
        <v>3088</v>
      </c>
      <c r="F1072">
        <v>4.2810000000000001E-3</v>
      </c>
      <c r="G1072" t="s">
        <v>25755</v>
      </c>
      <c r="H1072" s="1" t="s">
        <v>14678</v>
      </c>
      <c r="I1072" s="1" t="s">
        <v>18693</v>
      </c>
      <c r="J1072">
        <v>299</v>
      </c>
      <c r="K1072">
        <v>26.106601630898801</v>
      </c>
      <c r="L1072">
        <v>57.71</v>
      </c>
      <c r="M1072">
        <v>31.6033983691012</v>
      </c>
      <c r="N1072">
        <v>3.4564491129E-5</v>
      </c>
      <c r="O1072">
        <v>10</v>
      </c>
      <c r="P1072" s="1" t="s">
        <v>25756</v>
      </c>
      <c r="Q1072">
        <v>9</v>
      </c>
      <c r="R1072" s="1" t="s">
        <v>25757</v>
      </c>
      <c r="S1072">
        <v>338</v>
      </c>
      <c r="T1072">
        <v>352</v>
      </c>
      <c r="U1072" t="s">
        <v>19271</v>
      </c>
      <c r="V1072" s="3" t="str">
        <f>HYPERLINK(W1072,U1072)</f>
        <v>DDX18_HUMAN</v>
      </c>
      <c r="W1072" t="s">
        <v>25758</v>
      </c>
      <c r="X1072">
        <v>75701.570000000007</v>
      </c>
      <c r="Y1072" t="s">
        <v>31542</v>
      </c>
      <c r="Z1072" s="1" t="s">
        <v>25759</v>
      </c>
      <c r="AA1072" t="s">
        <v>33225</v>
      </c>
      <c r="AB1072">
        <v>3</v>
      </c>
    </row>
    <row r="1073" spans="1:28" x14ac:dyDescent="0.25">
      <c r="A1073" t="s">
        <v>29651</v>
      </c>
      <c r="B1073">
        <v>2256.1684319999999</v>
      </c>
      <c r="C1073">
        <v>2256.170959</v>
      </c>
      <c r="D1073">
        <v>753.06341999999995</v>
      </c>
      <c r="E1073" t="s">
        <v>3088</v>
      </c>
      <c r="F1073">
        <v>-2.5270000000000002E-3</v>
      </c>
      <c r="G1073" t="s">
        <v>29652</v>
      </c>
      <c r="H1073" s="1" t="s">
        <v>22451</v>
      </c>
      <c r="I1073" s="1" t="s">
        <v>29653</v>
      </c>
      <c r="J1073">
        <v>356</v>
      </c>
      <c r="K1073">
        <v>28.350561017201201</v>
      </c>
      <c r="L1073">
        <v>59.95</v>
      </c>
      <c r="M1073">
        <v>31.599438982798802</v>
      </c>
      <c r="N1073">
        <v>3.4596017335999998E-5</v>
      </c>
      <c r="O1073">
        <v>10</v>
      </c>
      <c r="P1073" s="1" t="s">
        <v>29654</v>
      </c>
      <c r="Q1073">
        <v>12</v>
      </c>
      <c r="R1073" s="1" t="s">
        <v>29655</v>
      </c>
      <c r="S1073">
        <v>192</v>
      </c>
      <c r="T1073">
        <v>211</v>
      </c>
      <c r="U1073" t="s">
        <v>2391</v>
      </c>
      <c r="V1073" s="3" t="str">
        <f>HYPERLINK(W1073,U1073)</f>
        <v>EIF3E_HUMAN</v>
      </c>
      <c r="W1073" t="s">
        <v>29656</v>
      </c>
      <c r="X1073">
        <v>52586.54</v>
      </c>
      <c r="Y1073" t="s">
        <v>31550</v>
      </c>
      <c r="Z1073" s="1" t="s">
        <v>29657</v>
      </c>
      <c r="AA1073" t="s">
        <v>33226</v>
      </c>
      <c r="AB1073">
        <v>6</v>
      </c>
    </row>
    <row r="1074" spans="1:28" x14ac:dyDescent="0.25">
      <c r="A1074" t="s">
        <v>8818</v>
      </c>
      <c r="B1074">
        <v>1107.629128</v>
      </c>
      <c r="C1074">
        <v>1107.6287990000001</v>
      </c>
      <c r="D1074">
        <v>554.82183999999995</v>
      </c>
      <c r="E1074" t="s">
        <v>27</v>
      </c>
      <c r="F1074">
        <v>3.2899999999999997E-4</v>
      </c>
      <c r="G1074" t="s">
        <v>8819</v>
      </c>
      <c r="H1074" s="1" t="s">
        <v>3115</v>
      </c>
      <c r="I1074" s="1" t="s">
        <v>8820</v>
      </c>
      <c r="J1074">
        <v>64</v>
      </c>
      <c r="K1074">
        <v>26.0314437262018</v>
      </c>
      <c r="L1074">
        <v>57.61</v>
      </c>
      <c r="M1074">
        <v>31.578556273798199</v>
      </c>
      <c r="N1074">
        <v>3.4762770154999999E-5</v>
      </c>
      <c r="O1074">
        <v>9</v>
      </c>
      <c r="P1074" s="1" t="s">
        <v>8821</v>
      </c>
      <c r="Q1074">
        <v>5</v>
      </c>
      <c r="R1074" s="1" t="s">
        <v>8822</v>
      </c>
      <c r="S1074">
        <v>155</v>
      </c>
      <c r="T1074">
        <v>164</v>
      </c>
      <c r="U1074" t="s">
        <v>353</v>
      </c>
      <c r="V1074" s="3" t="str">
        <f>HYPERLINK(W1074,U1074)</f>
        <v>ANM5_HUMAN</v>
      </c>
      <c r="W1074" t="s">
        <v>8823</v>
      </c>
      <c r="X1074">
        <v>73321.81</v>
      </c>
      <c r="Y1074" t="s">
        <v>31273</v>
      </c>
      <c r="Z1074" s="1" t="s">
        <v>8824</v>
      </c>
      <c r="AA1074" t="s">
        <v>33655</v>
      </c>
      <c r="AB1074">
        <v>54</v>
      </c>
    </row>
    <row r="1075" spans="1:28" x14ac:dyDescent="0.25">
      <c r="A1075" t="s">
        <v>24155</v>
      </c>
      <c r="B1075">
        <v>1682.9862419999999</v>
      </c>
      <c r="C1075">
        <v>1682.981812</v>
      </c>
      <c r="D1075">
        <v>562.00269000000003</v>
      </c>
      <c r="E1075" t="s">
        <v>3088</v>
      </c>
      <c r="F1075">
        <v>4.4299999999999999E-3</v>
      </c>
      <c r="G1075" t="s">
        <v>24156</v>
      </c>
      <c r="H1075" s="1" t="s">
        <v>13115</v>
      </c>
      <c r="I1075" s="1" t="s">
        <v>24157</v>
      </c>
      <c r="J1075">
        <v>246</v>
      </c>
      <c r="K1075">
        <v>23.344537511509301</v>
      </c>
      <c r="L1075">
        <v>54.91</v>
      </c>
      <c r="M1075">
        <v>31.565462488490699</v>
      </c>
      <c r="N1075">
        <v>3.4867736513999999E-5</v>
      </c>
      <c r="O1075">
        <v>12</v>
      </c>
      <c r="P1075" s="1" t="s">
        <v>24158</v>
      </c>
      <c r="Q1075">
        <v>5</v>
      </c>
      <c r="R1075" s="1" t="s">
        <v>24159</v>
      </c>
      <c r="S1075">
        <v>482</v>
      </c>
      <c r="T1075">
        <v>497</v>
      </c>
      <c r="U1075" t="s">
        <v>24160</v>
      </c>
      <c r="V1075" s="3" t="str">
        <f>HYPERLINK(W1075,U1075)</f>
        <v>NKRF_HUMAN</v>
      </c>
      <c r="W1075" t="s">
        <v>24161</v>
      </c>
      <c r="X1075">
        <v>78308.47</v>
      </c>
      <c r="Y1075" t="s">
        <v>31559</v>
      </c>
      <c r="Z1075" s="1" t="s">
        <v>24162</v>
      </c>
      <c r="AA1075" t="s">
        <v>32650</v>
      </c>
      <c r="AB1075">
        <v>1</v>
      </c>
    </row>
    <row r="1076" spans="1:28" x14ac:dyDescent="0.25">
      <c r="A1076" t="s">
        <v>19260</v>
      </c>
      <c r="B1076">
        <v>1440.691388</v>
      </c>
      <c r="C1076">
        <v>1440.7037809999999</v>
      </c>
      <c r="D1076">
        <v>721.35297000000003</v>
      </c>
      <c r="E1076" t="s">
        <v>27</v>
      </c>
      <c r="F1076">
        <v>-1.2393E-2</v>
      </c>
      <c r="G1076" t="s">
        <v>19261</v>
      </c>
      <c r="H1076" s="1" t="s">
        <v>9614</v>
      </c>
      <c r="I1076" s="1" t="s">
        <v>17448</v>
      </c>
      <c r="J1076">
        <v>383</v>
      </c>
      <c r="K1076">
        <v>26.294095991027199</v>
      </c>
      <c r="L1076">
        <v>57.84</v>
      </c>
      <c r="M1076">
        <v>31.545904008972801</v>
      </c>
      <c r="N1076">
        <v>3.5025117704E-5</v>
      </c>
      <c r="O1076">
        <v>9</v>
      </c>
      <c r="P1076" s="1" t="s">
        <v>19262</v>
      </c>
      <c r="Q1076">
        <v>8</v>
      </c>
      <c r="R1076" s="1" t="s">
        <v>19263</v>
      </c>
      <c r="S1076">
        <v>78</v>
      </c>
      <c r="T1076">
        <v>90</v>
      </c>
      <c r="U1076" t="s">
        <v>1122</v>
      </c>
      <c r="V1076" s="3" t="str">
        <f>HYPERLINK(W1076,U1076)</f>
        <v>PDCD6_HUMAN</v>
      </c>
      <c r="W1076" t="s">
        <v>19264</v>
      </c>
      <c r="X1076">
        <v>21911.81</v>
      </c>
      <c r="Y1076" t="s">
        <v>31560</v>
      </c>
      <c r="Z1076" s="1" t="s">
        <v>19265</v>
      </c>
      <c r="AA1076" t="s">
        <v>33656</v>
      </c>
      <c r="AB1076">
        <v>3</v>
      </c>
    </row>
    <row r="1077" spans="1:28" x14ac:dyDescent="0.25">
      <c r="A1077" t="s">
        <v>17755</v>
      </c>
      <c r="B1077">
        <v>1381.6939480000001</v>
      </c>
      <c r="C1077">
        <v>1381.691116</v>
      </c>
      <c r="D1077">
        <v>691.85424999999998</v>
      </c>
      <c r="E1077" t="s">
        <v>27</v>
      </c>
      <c r="F1077">
        <v>2.8319999999999999E-3</v>
      </c>
      <c r="G1077" t="s">
        <v>17756</v>
      </c>
      <c r="H1077" s="1" t="s">
        <v>4008</v>
      </c>
      <c r="I1077" s="1" t="s">
        <v>17757</v>
      </c>
      <c r="J1077">
        <v>351</v>
      </c>
      <c r="K1077">
        <v>27.937903846908199</v>
      </c>
      <c r="L1077">
        <v>59.47</v>
      </c>
      <c r="M1077">
        <v>31.5320961530918</v>
      </c>
      <c r="N1077">
        <v>3.5136652946E-5</v>
      </c>
      <c r="O1077">
        <v>9</v>
      </c>
      <c r="P1077" s="1" t="s">
        <v>17758</v>
      </c>
      <c r="Q1077">
        <v>5</v>
      </c>
      <c r="R1077" s="1" t="s">
        <v>14184</v>
      </c>
      <c r="S1077">
        <v>409</v>
      </c>
      <c r="T1077">
        <v>419</v>
      </c>
      <c r="U1077" t="s">
        <v>14405</v>
      </c>
      <c r="V1077" s="3" t="str">
        <f>HYPERLINK(W1077,U1077)</f>
        <v>PPM1B_HUMAN</v>
      </c>
      <c r="W1077" t="s">
        <v>17759</v>
      </c>
      <c r="X1077">
        <v>53179.58</v>
      </c>
      <c r="Y1077" t="s">
        <v>31510</v>
      </c>
      <c r="Z1077" s="1" t="s">
        <v>17760</v>
      </c>
      <c r="AA1077" t="s">
        <v>33657</v>
      </c>
      <c r="AB1077">
        <v>2</v>
      </c>
    </row>
    <row r="1078" spans="1:28" x14ac:dyDescent="0.25">
      <c r="A1078" t="s">
        <v>23027</v>
      </c>
      <c r="B1078">
        <v>1613.875468</v>
      </c>
      <c r="C1078">
        <v>1613.8776700000001</v>
      </c>
      <c r="D1078">
        <v>807.94501000000002</v>
      </c>
      <c r="E1078" t="s">
        <v>27</v>
      </c>
      <c r="F1078">
        <v>-2.202E-3</v>
      </c>
      <c r="G1078" t="s">
        <v>23028</v>
      </c>
      <c r="H1078" s="1" t="s">
        <v>9614</v>
      </c>
      <c r="I1078" s="1" t="s">
        <v>23029</v>
      </c>
      <c r="J1078">
        <v>341</v>
      </c>
      <c r="K1078">
        <v>28.0140371001735</v>
      </c>
      <c r="L1078">
        <v>59.53</v>
      </c>
      <c r="M1078">
        <v>31.515962899826501</v>
      </c>
      <c r="N1078">
        <v>3.5267421987999997E-5</v>
      </c>
      <c r="O1078">
        <v>11</v>
      </c>
      <c r="P1078" s="1" t="s">
        <v>20498</v>
      </c>
      <c r="Q1078">
        <v>5</v>
      </c>
      <c r="R1078" s="1" t="s">
        <v>23030</v>
      </c>
      <c r="S1078">
        <v>1572</v>
      </c>
      <c r="T1078">
        <v>1584</v>
      </c>
      <c r="U1078" t="s">
        <v>362</v>
      </c>
      <c r="V1078" s="3" t="str">
        <f>HYPERLINK(W1078,U1078)</f>
        <v>SPTB2_HUMAN</v>
      </c>
      <c r="W1078" t="s">
        <v>23031</v>
      </c>
      <c r="X1078">
        <v>275236.98</v>
      </c>
      <c r="Y1078" t="s">
        <v>32013</v>
      </c>
      <c r="Z1078" s="1" t="s">
        <v>23032</v>
      </c>
      <c r="AA1078" t="s">
        <v>32898</v>
      </c>
      <c r="AB1078">
        <v>11</v>
      </c>
    </row>
    <row r="1079" spans="1:28" x14ac:dyDescent="0.25">
      <c r="A1079" t="s">
        <v>30959</v>
      </c>
      <c r="B1079">
        <v>2749.2883019999999</v>
      </c>
      <c r="C1079">
        <v>2749.2839509999999</v>
      </c>
      <c r="D1079">
        <v>917.43670999999995</v>
      </c>
      <c r="E1079" t="s">
        <v>3088</v>
      </c>
      <c r="F1079">
        <v>4.3509999999999998E-3</v>
      </c>
      <c r="G1079" t="s">
        <v>30960</v>
      </c>
      <c r="H1079" s="1" t="s">
        <v>30147</v>
      </c>
      <c r="I1079" s="1" t="s">
        <v>30961</v>
      </c>
      <c r="J1079">
        <v>391</v>
      </c>
      <c r="K1079">
        <v>26.665179805548799</v>
      </c>
      <c r="L1079">
        <v>58.1</v>
      </c>
      <c r="M1079">
        <v>31.434820194451198</v>
      </c>
      <c r="N1079">
        <v>3.5932545559000002E-5</v>
      </c>
      <c r="O1079">
        <v>11</v>
      </c>
      <c r="P1079" s="1" t="s">
        <v>30962</v>
      </c>
      <c r="Q1079">
        <v>14</v>
      </c>
      <c r="R1079" s="1" t="s">
        <v>30963</v>
      </c>
      <c r="S1079">
        <v>281</v>
      </c>
      <c r="T1079">
        <v>304</v>
      </c>
      <c r="U1079" t="s">
        <v>1269</v>
      </c>
      <c r="V1079" s="3" t="str">
        <f>HYPERLINK(W1079,U1079)</f>
        <v>TBA1B_HUMAN</v>
      </c>
      <c r="W1079" t="s">
        <v>30967</v>
      </c>
      <c r="X1079">
        <v>50803.86</v>
      </c>
      <c r="Y1079" t="s">
        <v>31292</v>
      </c>
      <c r="Z1079" s="1" t="s">
        <v>30965</v>
      </c>
      <c r="AA1079" t="s">
        <v>32901</v>
      </c>
      <c r="AB1079">
        <v>17</v>
      </c>
    </row>
    <row r="1080" spans="1:28" x14ac:dyDescent="0.25">
      <c r="A1080" t="s">
        <v>30959</v>
      </c>
      <c r="B1080">
        <v>2749.2883019999999</v>
      </c>
      <c r="C1080">
        <v>2749.2839509999999</v>
      </c>
      <c r="D1080">
        <v>917.43670999999995</v>
      </c>
      <c r="E1080" t="s">
        <v>3088</v>
      </c>
      <c r="F1080">
        <v>4.3509999999999998E-3</v>
      </c>
      <c r="G1080" t="s">
        <v>30960</v>
      </c>
      <c r="H1080" s="1" t="s">
        <v>30147</v>
      </c>
      <c r="I1080" s="1" t="s">
        <v>30961</v>
      </c>
      <c r="J1080">
        <v>391</v>
      </c>
      <c r="K1080">
        <v>26.665179805548799</v>
      </c>
      <c r="L1080">
        <v>58.1</v>
      </c>
      <c r="M1080">
        <v>31.434820194451198</v>
      </c>
      <c r="N1080">
        <v>3.5932545559000002E-5</v>
      </c>
      <c r="O1080">
        <v>11</v>
      </c>
      <c r="P1080" s="1" t="s">
        <v>30962</v>
      </c>
      <c r="Q1080">
        <v>14</v>
      </c>
      <c r="R1080" s="1" t="s">
        <v>30963</v>
      </c>
      <c r="S1080">
        <v>281</v>
      </c>
      <c r="T1080">
        <v>304</v>
      </c>
      <c r="U1080" t="s">
        <v>1273</v>
      </c>
      <c r="V1080" s="3" t="str">
        <f>HYPERLINK(W1080,U1080)</f>
        <v>TBA1A_HUMAN</v>
      </c>
      <c r="W1080" t="s">
        <v>30970</v>
      </c>
      <c r="X1080">
        <v>50787.87</v>
      </c>
      <c r="Y1080" t="s">
        <v>31295</v>
      </c>
      <c r="Z1080" s="1" t="s">
        <v>30965</v>
      </c>
      <c r="AA1080" t="s">
        <v>32904</v>
      </c>
      <c r="AB1080">
        <v>16</v>
      </c>
    </row>
    <row r="1081" spans="1:28" x14ac:dyDescent="0.25">
      <c r="A1081" t="s">
        <v>30959</v>
      </c>
      <c r="B1081">
        <v>2749.2883019999999</v>
      </c>
      <c r="C1081">
        <v>2749.2839509999999</v>
      </c>
      <c r="D1081">
        <v>917.43670999999995</v>
      </c>
      <c r="E1081" t="s">
        <v>3088</v>
      </c>
      <c r="F1081">
        <v>4.3509999999999998E-3</v>
      </c>
      <c r="G1081" t="s">
        <v>30960</v>
      </c>
      <c r="H1081" s="1" t="s">
        <v>30147</v>
      </c>
      <c r="I1081" s="1" t="s">
        <v>30961</v>
      </c>
      <c r="J1081">
        <v>391</v>
      </c>
      <c r="K1081">
        <v>26.665179805548799</v>
      </c>
      <c r="L1081">
        <v>58.1</v>
      </c>
      <c r="M1081">
        <v>31.434820194451198</v>
      </c>
      <c r="N1081">
        <v>3.5932545559000002E-5</v>
      </c>
      <c r="O1081">
        <v>11</v>
      </c>
      <c r="P1081" s="1" t="s">
        <v>30962</v>
      </c>
      <c r="Q1081">
        <v>14</v>
      </c>
      <c r="R1081" s="1" t="s">
        <v>30963</v>
      </c>
      <c r="S1081">
        <v>281</v>
      </c>
      <c r="T1081">
        <v>304</v>
      </c>
      <c r="U1081" t="s">
        <v>1271</v>
      </c>
      <c r="V1081" s="3" t="str">
        <f>HYPERLINK(W1081,U1081)</f>
        <v>TBA4A_HUMAN</v>
      </c>
      <c r="W1081" t="s">
        <v>30968</v>
      </c>
      <c r="X1081">
        <v>50633.65</v>
      </c>
      <c r="Y1081" t="s">
        <v>31293</v>
      </c>
      <c r="Z1081" s="1" t="s">
        <v>30965</v>
      </c>
      <c r="AA1081" t="s">
        <v>32902</v>
      </c>
      <c r="AB1081">
        <v>14</v>
      </c>
    </row>
    <row r="1082" spans="1:28" x14ac:dyDescent="0.25">
      <c r="A1082" t="s">
        <v>30959</v>
      </c>
      <c r="B1082">
        <v>2749.2883019999999</v>
      </c>
      <c r="C1082">
        <v>2749.2839509999999</v>
      </c>
      <c r="D1082">
        <v>917.43670999999995</v>
      </c>
      <c r="E1082" t="s">
        <v>3088</v>
      </c>
      <c r="F1082">
        <v>4.3509999999999998E-3</v>
      </c>
      <c r="G1082" t="s">
        <v>30960</v>
      </c>
      <c r="H1082" s="1" t="s">
        <v>30147</v>
      </c>
      <c r="I1082" s="1" t="s">
        <v>30961</v>
      </c>
      <c r="J1082">
        <v>391</v>
      </c>
      <c r="K1082">
        <v>26.665179805548799</v>
      </c>
      <c r="L1082">
        <v>58.1</v>
      </c>
      <c r="M1082">
        <v>31.434820194451198</v>
      </c>
      <c r="N1082">
        <v>3.5932545559000002E-5</v>
      </c>
      <c r="O1082">
        <v>11</v>
      </c>
      <c r="P1082" s="1" t="s">
        <v>30962</v>
      </c>
      <c r="Q1082">
        <v>14</v>
      </c>
      <c r="R1082" s="1" t="s">
        <v>30963</v>
      </c>
      <c r="S1082">
        <v>281</v>
      </c>
      <c r="T1082">
        <v>304</v>
      </c>
      <c r="U1082" t="s">
        <v>1264</v>
      </c>
      <c r="V1082" s="3" t="str">
        <f>HYPERLINK(W1082,U1082)</f>
        <v>TBA3C_HUMAN</v>
      </c>
      <c r="W1082" t="s">
        <v>30964</v>
      </c>
      <c r="X1082">
        <v>50611.86</v>
      </c>
      <c r="Y1082" t="s">
        <v>31290</v>
      </c>
      <c r="Z1082" s="1" t="s">
        <v>30965</v>
      </c>
      <c r="AA1082" t="s">
        <v>32899</v>
      </c>
      <c r="AB1082">
        <v>13</v>
      </c>
    </row>
    <row r="1083" spans="1:28" x14ac:dyDescent="0.25">
      <c r="A1083" t="s">
        <v>30959</v>
      </c>
      <c r="B1083">
        <v>2749.2883019999999</v>
      </c>
      <c r="C1083">
        <v>2749.2839509999999</v>
      </c>
      <c r="D1083">
        <v>917.43670999999995</v>
      </c>
      <c r="E1083" t="s">
        <v>3088</v>
      </c>
      <c r="F1083">
        <v>4.3509999999999998E-3</v>
      </c>
      <c r="G1083" t="s">
        <v>30960</v>
      </c>
      <c r="H1083" s="1" t="s">
        <v>30147</v>
      </c>
      <c r="I1083" s="1" t="s">
        <v>30961</v>
      </c>
      <c r="J1083">
        <v>391</v>
      </c>
      <c r="K1083">
        <v>26.665179805548799</v>
      </c>
      <c r="L1083">
        <v>58.1</v>
      </c>
      <c r="M1083">
        <v>31.434820194451198</v>
      </c>
      <c r="N1083">
        <v>3.5932545559000002E-5</v>
      </c>
      <c r="O1083">
        <v>11</v>
      </c>
      <c r="P1083" s="1" t="s">
        <v>30962</v>
      </c>
      <c r="Q1083">
        <v>14</v>
      </c>
      <c r="R1083" s="1" t="s">
        <v>30963</v>
      </c>
      <c r="S1083">
        <v>281</v>
      </c>
      <c r="T1083">
        <v>304</v>
      </c>
      <c r="U1083" t="s">
        <v>1267</v>
      </c>
      <c r="V1083" s="3" t="str">
        <f>HYPERLINK(W1083,U1083)</f>
        <v>TBA3D_HUMAN</v>
      </c>
      <c r="W1083" t="s">
        <v>30966</v>
      </c>
      <c r="X1083">
        <v>50611.86</v>
      </c>
      <c r="Y1083" t="s">
        <v>31291</v>
      </c>
      <c r="Z1083" s="1" t="s">
        <v>30965</v>
      </c>
      <c r="AA1083" t="s">
        <v>32900</v>
      </c>
      <c r="AB1083">
        <v>13</v>
      </c>
    </row>
    <row r="1084" spans="1:28" x14ac:dyDescent="0.25">
      <c r="A1084" t="s">
        <v>30959</v>
      </c>
      <c r="B1084">
        <v>2749.2883019999999</v>
      </c>
      <c r="C1084">
        <v>2749.2839509999999</v>
      </c>
      <c r="D1084">
        <v>917.43670999999995</v>
      </c>
      <c r="E1084" t="s">
        <v>3088</v>
      </c>
      <c r="F1084">
        <v>4.3509999999999998E-3</v>
      </c>
      <c r="G1084" t="s">
        <v>30960</v>
      </c>
      <c r="H1084" s="1" t="s">
        <v>30147</v>
      </c>
      <c r="I1084" s="1" t="s">
        <v>30961</v>
      </c>
      <c r="J1084">
        <v>391</v>
      </c>
      <c r="K1084">
        <v>26.665179805548799</v>
      </c>
      <c r="L1084">
        <v>58.1</v>
      </c>
      <c r="M1084">
        <v>31.434820194451198</v>
      </c>
      <c r="N1084">
        <v>3.5932545559000002E-5</v>
      </c>
      <c r="O1084">
        <v>11</v>
      </c>
      <c r="P1084" s="1" t="s">
        <v>30962</v>
      </c>
      <c r="Q1084">
        <v>14</v>
      </c>
      <c r="R1084" s="1" t="s">
        <v>30963</v>
      </c>
      <c r="S1084">
        <v>281</v>
      </c>
      <c r="T1084">
        <v>304</v>
      </c>
      <c r="U1084" t="s">
        <v>2885</v>
      </c>
      <c r="V1084" s="3" t="str">
        <f>HYPERLINK(W1084,U1084)</f>
        <v>TBA3E_HUMAN</v>
      </c>
      <c r="W1084" t="s">
        <v>30969</v>
      </c>
      <c r="X1084">
        <v>50567.839999999997</v>
      </c>
      <c r="Y1084" t="s">
        <v>31294</v>
      </c>
      <c r="Z1084" s="1" t="s">
        <v>30965</v>
      </c>
      <c r="AA1084" t="s">
        <v>32903</v>
      </c>
      <c r="AB1084">
        <v>9</v>
      </c>
    </row>
    <row r="1085" spans="1:28" x14ac:dyDescent="0.25">
      <c r="A1085" t="s">
        <v>12590</v>
      </c>
      <c r="B1085">
        <v>1218.705048</v>
      </c>
      <c r="C1085">
        <v>1218.7084500000001</v>
      </c>
      <c r="D1085">
        <v>610.35979999999995</v>
      </c>
      <c r="E1085" t="s">
        <v>27</v>
      </c>
      <c r="F1085">
        <v>-3.4020000000000001E-3</v>
      </c>
      <c r="G1085" t="s">
        <v>12591</v>
      </c>
      <c r="H1085" s="1" t="s">
        <v>12592</v>
      </c>
      <c r="I1085" s="1" t="s">
        <v>12593</v>
      </c>
      <c r="J1085">
        <v>257</v>
      </c>
      <c r="K1085">
        <v>25.118833609788702</v>
      </c>
      <c r="L1085">
        <v>56.52</v>
      </c>
      <c r="M1085">
        <v>31.401166390211301</v>
      </c>
      <c r="N1085">
        <v>3.6212071176000001E-5</v>
      </c>
      <c r="O1085">
        <v>9</v>
      </c>
      <c r="P1085" s="1" t="s">
        <v>12594</v>
      </c>
      <c r="Q1085">
        <v>8</v>
      </c>
      <c r="R1085" s="1" t="s">
        <v>12595</v>
      </c>
      <c r="S1085">
        <v>111</v>
      </c>
      <c r="T1085">
        <v>122</v>
      </c>
      <c r="U1085" t="s">
        <v>4085</v>
      </c>
      <c r="V1085" s="3" t="str">
        <f>HYPERLINK(W1085,U1085)</f>
        <v>EBP2_HUMAN</v>
      </c>
      <c r="W1085" t="s">
        <v>12596</v>
      </c>
      <c r="X1085">
        <v>34887.379999999997</v>
      </c>
      <c r="Y1085" t="s">
        <v>31436</v>
      </c>
      <c r="Z1085" s="1" t="s">
        <v>12597</v>
      </c>
      <c r="AA1085" t="s">
        <v>33658</v>
      </c>
      <c r="AB1085">
        <v>6</v>
      </c>
    </row>
    <row r="1086" spans="1:28" x14ac:dyDescent="0.25">
      <c r="A1086" t="s">
        <v>21228</v>
      </c>
      <c r="B1086">
        <v>1526.737028</v>
      </c>
      <c r="C1086">
        <v>1526.7439119999999</v>
      </c>
      <c r="D1086">
        <v>764.37579000000005</v>
      </c>
      <c r="E1086" t="s">
        <v>27</v>
      </c>
      <c r="F1086">
        <v>-6.8840000000000004E-3</v>
      </c>
      <c r="G1086" t="s">
        <v>21229</v>
      </c>
      <c r="H1086" s="1" t="s">
        <v>9614</v>
      </c>
      <c r="I1086" s="1" t="s">
        <v>21230</v>
      </c>
      <c r="J1086">
        <v>491</v>
      </c>
      <c r="K1086">
        <v>26.512780139981398</v>
      </c>
      <c r="L1086">
        <v>57.89</v>
      </c>
      <c r="M1086">
        <v>31.377219860018599</v>
      </c>
      <c r="N1086">
        <v>3.6412292129000003E-5</v>
      </c>
      <c r="O1086">
        <v>11</v>
      </c>
      <c r="P1086" s="1" t="s">
        <v>21231</v>
      </c>
      <c r="Q1086">
        <v>11</v>
      </c>
      <c r="R1086" s="1" t="s">
        <v>21232</v>
      </c>
      <c r="S1086">
        <v>429</v>
      </c>
      <c r="T1086">
        <v>441</v>
      </c>
      <c r="U1086" t="s">
        <v>2457</v>
      </c>
      <c r="V1086" s="3" t="str">
        <f>HYPERLINK(W1086,U1086)</f>
        <v>PDCD4_HUMAN</v>
      </c>
      <c r="W1086" t="s">
        <v>21233</v>
      </c>
      <c r="X1086">
        <v>52102.2</v>
      </c>
      <c r="Y1086" t="s">
        <v>31498</v>
      </c>
      <c r="Z1086" s="1" t="s">
        <v>21234</v>
      </c>
      <c r="AA1086" t="s">
        <v>32905</v>
      </c>
      <c r="AB1086">
        <v>9</v>
      </c>
    </row>
    <row r="1087" spans="1:28" x14ac:dyDescent="0.25">
      <c r="A1087" t="s">
        <v>15297</v>
      </c>
      <c r="B1087">
        <v>1300.6297279999999</v>
      </c>
      <c r="C1087">
        <v>1300.629913</v>
      </c>
      <c r="D1087">
        <v>651.32213999999999</v>
      </c>
      <c r="E1087" t="s">
        <v>27</v>
      </c>
      <c r="F1087">
        <v>-1.85E-4</v>
      </c>
      <c r="G1087" t="s">
        <v>15298</v>
      </c>
      <c r="H1087" s="1" t="s">
        <v>7734</v>
      </c>
      <c r="I1087" s="1" t="s">
        <v>15299</v>
      </c>
      <c r="J1087">
        <v>133</v>
      </c>
      <c r="K1087">
        <v>26.2634036737504</v>
      </c>
      <c r="L1087">
        <v>57.61</v>
      </c>
      <c r="M1087">
        <v>31.3465963262496</v>
      </c>
      <c r="N1087">
        <v>3.6669954552000002E-5</v>
      </c>
      <c r="O1087">
        <v>10</v>
      </c>
      <c r="P1087" s="1" t="s">
        <v>15300</v>
      </c>
      <c r="Q1087">
        <v>3</v>
      </c>
      <c r="R1087" s="1" t="s">
        <v>15301</v>
      </c>
      <c r="S1087">
        <v>47</v>
      </c>
      <c r="T1087">
        <v>58</v>
      </c>
      <c r="U1087" t="s">
        <v>6065</v>
      </c>
      <c r="V1087" s="3" t="str">
        <f>HYPERLINK(W1087,U1087)</f>
        <v>TBB5_HUMAN</v>
      </c>
      <c r="W1087" t="s">
        <v>15302</v>
      </c>
      <c r="X1087">
        <v>50095.14</v>
      </c>
      <c r="Y1087" t="s">
        <v>31309</v>
      </c>
      <c r="Z1087" s="1" t="s">
        <v>15303</v>
      </c>
      <c r="AA1087" t="s">
        <v>33227</v>
      </c>
      <c r="AB1087">
        <v>29</v>
      </c>
    </row>
    <row r="1088" spans="1:28" x14ac:dyDescent="0.25">
      <c r="A1088" t="s">
        <v>24739</v>
      </c>
      <c r="B1088">
        <v>1710.930492</v>
      </c>
      <c r="C1088">
        <v>1710.9304500000001</v>
      </c>
      <c r="D1088">
        <v>571.31744000000003</v>
      </c>
      <c r="E1088" t="s">
        <v>3088</v>
      </c>
      <c r="F1088">
        <v>4.1999999999999998E-5</v>
      </c>
      <c r="G1088" t="s">
        <v>24740</v>
      </c>
      <c r="H1088" s="1" t="s">
        <v>14678</v>
      </c>
      <c r="I1088" s="1" t="s">
        <v>5201</v>
      </c>
      <c r="J1088">
        <v>232</v>
      </c>
      <c r="K1088">
        <v>26.963563887333301</v>
      </c>
      <c r="L1088">
        <v>58.31</v>
      </c>
      <c r="M1088">
        <v>31.346436112666701</v>
      </c>
      <c r="N1088">
        <v>3.6671307351999999E-5</v>
      </c>
      <c r="O1088">
        <v>11</v>
      </c>
      <c r="P1088" s="1" t="s">
        <v>24741</v>
      </c>
      <c r="Q1088">
        <v>8</v>
      </c>
      <c r="R1088" s="1" t="s">
        <v>24742</v>
      </c>
      <c r="S1088">
        <v>94</v>
      </c>
      <c r="T1088">
        <v>108</v>
      </c>
      <c r="U1088" t="s">
        <v>3200</v>
      </c>
      <c r="V1088" s="3" t="str">
        <f>HYPERLINK(W1088,U1088)</f>
        <v>EIF3F_HUMAN</v>
      </c>
      <c r="W1088" t="s">
        <v>24743</v>
      </c>
      <c r="X1088">
        <v>37654.19</v>
      </c>
      <c r="Y1088" t="s">
        <v>31439</v>
      </c>
      <c r="Z1088" s="1" t="s">
        <v>24744</v>
      </c>
      <c r="AA1088" t="s">
        <v>32906</v>
      </c>
      <c r="AB1088">
        <v>9</v>
      </c>
    </row>
    <row r="1089" spans="1:28" x14ac:dyDescent="0.25">
      <c r="A1089" t="s">
        <v>12962</v>
      </c>
      <c r="B1089">
        <v>1226.750708</v>
      </c>
      <c r="C1089">
        <v>1226.7485959999999</v>
      </c>
      <c r="D1089">
        <v>614.38262999999995</v>
      </c>
      <c r="E1089" t="s">
        <v>27</v>
      </c>
      <c r="F1089">
        <v>2.1120000000000002E-3</v>
      </c>
      <c r="G1089" t="s">
        <v>12957</v>
      </c>
      <c r="H1089" s="1" t="s">
        <v>4008</v>
      </c>
      <c r="I1089" s="1" t="s">
        <v>6578</v>
      </c>
      <c r="J1089">
        <v>170</v>
      </c>
      <c r="K1089">
        <v>24.3296929087441</v>
      </c>
      <c r="L1089">
        <v>55.63</v>
      </c>
      <c r="M1089">
        <v>31.300307091255899</v>
      </c>
      <c r="N1089">
        <v>3.7062891240999999E-5</v>
      </c>
      <c r="O1089">
        <v>8</v>
      </c>
      <c r="P1089" s="1" t="s">
        <v>12963</v>
      </c>
      <c r="Q1089">
        <v>7</v>
      </c>
      <c r="R1089" s="1" t="s">
        <v>12964</v>
      </c>
      <c r="S1089">
        <v>828</v>
      </c>
      <c r="T1089">
        <v>838</v>
      </c>
      <c r="U1089" t="s">
        <v>6752</v>
      </c>
      <c r="V1089" s="3" t="str">
        <f>HYPERLINK(W1089,U1089)</f>
        <v>MBB1A_HUMAN</v>
      </c>
      <c r="W1089" t="s">
        <v>12965</v>
      </c>
      <c r="X1089">
        <v>149730.99</v>
      </c>
      <c r="Y1089" t="s">
        <v>31324</v>
      </c>
      <c r="Z1089" s="1" t="s">
        <v>12961</v>
      </c>
      <c r="AA1089" t="s">
        <v>34271</v>
      </c>
      <c r="AB1089">
        <v>20</v>
      </c>
    </row>
    <row r="1090" spans="1:28" x14ac:dyDescent="0.25">
      <c r="A1090" t="s">
        <v>28867</v>
      </c>
      <c r="B1090">
        <v>2114.9856880000002</v>
      </c>
      <c r="C1090">
        <v>2114.9729609999999</v>
      </c>
      <c r="D1090">
        <v>1058.5001199999999</v>
      </c>
      <c r="E1090" t="s">
        <v>27</v>
      </c>
      <c r="F1090">
        <v>1.2727E-2</v>
      </c>
      <c r="G1090" t="s">
        <v>28856</v>
      </c>
      <c r="H1090" s="1" t="s">
        <v>23235</v>
      </c>
      <c r="I1090" s="1" t="s">
        <v>7402</v>
      </c>
      <c r="J1090">
        <v>279</v>
      </c>
      <c r="K1090">
        <v>26.009728956867502</v>
      </c>
      <c r="L1090">
        <v>57.3</v>
      </c>
      <c r="M1090">
        <v>31.290271043132499</v>
      </c>
      <c r="N1090">
        <v>3.7148638376000002E-5</v>
      </c>
      <c r="O1090">
        <v>13</v>
      </c>
      <c r="P1090" s="1" t="s">
        <v>28868</v>
      </c>
      <c r="Q1090">
        <v>15</v>
      </c>
      <c r="R1090" s="1" t="s">
        <v>28869</v>
      </c>
      <c r="S1090">
        <v>224</v>
      </c>
      <c r="T1090">
        <v>242</v>
      </c>
      <c r="U1090" t="s">
        <v>675</v>
      </c>
      <c r="V1090" s="3" t="str">
        <f>HYPERLINK(W1090,U1090)</f>
        <v>RL7_HUMAN</v>
      </c>
      <c r="W1090" t="s">
        <v>28870</v>
      </c>
      <c r="X1090">
        <v>29264.22</v>
      </c>
      <c r="Y1090" t="s">
        <v>31370</v>
      </c>
      <c r="Z1090" s="1" t="s">
        <v>28861</v>
      </c>
      <c r="AA1090" t="s">
        <v>32444</v>
      </c>
      <c r="AB1090">
        <v>20</v>
      </c>
    </row>
    <row r="1091" spans="1:28" x14ac:dyDescent="0.25">
      <c r="A1091" t="s">
        <v>25376</v>
      </c>
      <c r="B1091">
        <v>1748.885892</v>
      </c>
      <c r="C1091">
        <v>1748.8845369999999</v>
      </c>
      <c r="D1091">
        <v>583.96924000000001</v>
      </c>
      <c r="E1091" t="s">
        <v>3088</v>
      </c>
      <c r="F1091">
        <v>1.3550000000000001E-3</v>
      </c>
      <c r="G1091" t="s">
        <v>25377</v>
      </c>
      <c r="H1091" s="1" t="s">
        <v>14678</v>
      </c>
      <c r="I1091" s="1" t="s">
        <v>19461</v>
      </c>
      <c r="J1091">
        <v>250</v>
      </c>
      <c r="K1091">
        <v>28.419848045901102</v>
      </c>
      <c r="L1091">
        <v>59.68</v>
      </c>
      <c r="M1091">
        <v>31.260151954098902</v>
      </c>
      <c r="N1091">
        <v>3.7407166173999999E-5</v>
      </c>
      <c r="O1091">
        <v>9</v>
      </c>
      <c r="P1091" s="1" t="s">
        <v>25378</v>
      </c>
      <c r="Q1091">
        <v>8</v>
      </c>
      <c r="R1091" s="1" t="s">
        <v>25379</v>
      </c>
      <c r="S1091">
        <v>286</v>
      </c>
      <c r="T1091">
        <v>300</v>
      </c>
      <c r="U1091" t="s">
        <v>6760</v>
      </c>
      <c r="V1091" s="3" t="str">
        <f>HYPERLINK(W1091,U1091)</f>
        <v>SUN2_HUMAN</v>
      </c>
      <c r="W1091" t="s">
        <v>25380</v>
      </c>
      <c r="X1091">
        <v>80489.649999999994</v>
      </c>
      <c r="Y1091" t="s">
        <v>31276</v>
      </c>
      <c r="Z1091" s="1" t="s">
        <v>25381</v>
      </c>
      <c r="AA1091" t="s">
        <v>33659</v>
      </c>
      <c r="AB1091">
        <v>15</v>
      </c>
    </row>
    <row r="1092" spans="1:28" x14ac:dyDescent="0.25">
      <c r="A1092" t="s">
        <v>19679</v>
      </c>
      <c r="B1092">
        <v>1455.769268</v>
      </c>
      <c r="C1092">
        <v>1455.772156</v>
      </c>
      <c r="D1092">
        <v>728.89191000000005</v>
      </c>
      <c r="E1092" t="s">
        <v>27</v>
      </c>
      <c r="F1092">
        <v>-2.8879999999999999E-3</v>
      </c>
      <c r="G1092" t="s">
        <v>19680</v>
      </c>
      <c r="H1092" s="1" t="s">
        <v>9614</v>
      </c>
      <c r="I1092" s="1" t="s">
        <v>19681</v>
      </c>
      <c r="J1092">
        <v>334</v>
      </c>
      <c r="K1092">
        <v>27.860412102425499</v>
      </c>
      <c r="L1092">
        <v>59.12</v>
      </c>
      <c r="M1092">
        <v>31.259587897574502</v>
      </c>
      <c r="N1092">
        <v>3.7412024888E-5</v>
      </c>
      <c r="O1092">
        <v>10</v>
      </c>
      <c r="P1092" s="1" t="s">
        <v>19682</v>
      </c>
      <c r="Q1092">
        <v>10</v>
      </c>
      <c r="R1092" s="1" t="s">
        <v>19683</v>
      </c>
      <c r="S1092">
        <v>307</v>
      </c>
      <c r="T1092">
        <v>319</v>
      </c>
      <c r="U1092" t="s">
        <v>19684</v>
      </c>
      <c r="V1092" s="3" t="str">
        <f>HYPERLINK(W1092,U1092)</f>
        <v>TCPD_HUMAN</v>
      </c>
      <c r="W1092" t="s">
        <v>19685</v>
      </c>
      <c r="X1092">
        <v>58400.95</v>
      </c>
      <c r="Y1092" t="s">
        <v>31561</v>
      </c>
      <c r="Z1092" s="1" t="s">
        <v>19686</v>
      </c>
      <c r="AA1092" t="s">
        <v>33228</v>
      </c>
      <c r="AB1092">
        <v>1</v>
      </c>
    </row>
    <row r="1093" spans="1:28" x14ac:dyDescent="0.25">
      <c r="A1093" t="s">
        <v>8881</v>
      </c>
      <c r="B1093">
        <v>1108.721528</v>
      </c>
      <c r="C1093">
        <v>1108.7219540000001</v>
      </c>
      <c r="D1093">
        <v>555.36803999999995</v>
      </c>
      <c r="E1093" t="s">
        <v>27</v>
      </c>
      <c r="F1093">
        <v>-4.26E-4</v>
      </c>
      <c r="G1093" t="s">
        <v>8882</v>
      </c>
      <c r="H1093" s="1" t="s">
        <v>4008</v>
      </c>
      <c r="I1093" s="1" t="s">
        <v>8883</v>
      </c>
      <c r="J1093">
        <v>129</v>
      </c>
      <c r="K1093">
        <v>16.127838567197401</v>
      </c>
      <c r="L1093">
        <v>47.38</v>
      </c>
      <c r="M1093">
        <v>31.252161432802598</v>
      </c>
      <c r="N1093">
        <v>3.7476054431000002E-5</v>
      </c>
      <c r="O1093">
        <v>9</v>
      </c>
      <c r="P1093" s="1" t="s">
        <v>8884</v>
      </c>
      <c r="Q1093">
        <v>6</v>
      </c>
      <c r="R1093" s="1" t="s">
        <v>8885</v>
      </c>
      <c r="S1093">
        <v>308</v>
      </c>
      <c r="T1093">
        <v>318</v>
      </c>
      <c r="U1093" t="s">
        <v>6752</v>
      </c>
      <c r="V1093" s="3" t="str">
        <f>HYPERLINK(W1093,U1093)</f>
        <v>MBB1A_HUMAN</v>
      </c>
      <c r="W1093" t="s">
        <v>8886</v>
      </c>
      <c r="X1093">
        <v>149730.99</v>
      </c>
      <c r="Y1093" t="s">
        <v>31324</v>
      </c>
      <c r="Z1093" s="1" t="s">
        <v>8887</v>
      </c>
      <c r="AA1093" t="s">
        <v>33660</v>
      </c>
      <c r="AB1093">
        <v>20</v>
      </c>
    </row>
    <row r="1094" spans="1:28" x14ac:dyDescent="0.25">
      <c r="A1094" t="s">
        <v>15239</v>
      </c>
      <c r="B1094">
        <v>1297.6854080000001</v>
      </c>
      <c r="C1094">
        <v>1297.6917880000001</v>
      </c>
      <c r="D1094">
        <v>649.84997999999996</v>
      </c>
      <c r="E1094" t="s">
        <v>27</v>
      </c>
      <c r="F1094">
        <v>-6.3800000000000003E-3</v>
      </c>
      <c r="G1094" t="s">
        <v>15240</v>
      </c>
      <c r="H1094" s="1" t="s">
        <v>4008</v>
      </c>
      <c r="I1094" s="1" t="s">
        <v>15241</v>
      </c>
      <c r="J1094">
        <v>398</v>
      </c>
      <c r="K1094">
        <v>27.185016888672699</v>
      </c>
      <c r="L1094">
        <v>58.38</v>
      </c>
      <c r="M1094">
        <v>31.1949831113273</v>
      </c>
      <c r="N1094">
        <v>3.7972718799999999E-5</v>
      </c>
      <c r="O1094">
        <v>9</v>
      </c>
      <c r="P1094" s="1" t="s">
        <v>12277</v>
      </c>
      <c r="Q1094">
        <v>9</v>
      </c>
      <c r="R1094" s="1" t="s">
        <v>15000</v>
      </c>
      <c r="S1094">
        <v>174</v>
      </c>
      <c r="T1094">
        <v>184</v>
      </c>
      <c r="U1094" t="s">
        <v>7904</v>
      </c>
      <c r="V1094" s="3" t="str">
        <f>HYPERLINK(W1094,U1094)</f>
        <v>RL9_HUMAN</v>
      </c>
      <c r="W1094" t="s">
        <v>15242</v>
      </c>
      <c r="X1094">
        <v>21963.84</v>
      </c>
      <c r="Y1094" t="s">
        <v>31409</v>
      </c>
      <c r="Z1094" s="1" t="s">
        <v>15243</v>
      </c>
      <c r="AA1094" t="s">
        <v>33661</v>
      </c>
      <c r="AB1094">
        <v>11</v>
      </c>
    </row>
    <row r="1095" spans="1:28" x14ac:dyDescent="0.25">
      <c r="A1095" t="s">
        <v>15607</v>
      </c>
      <c r="B1095">
        <v>1308.629608</v>
      </c>
      <c r="C1095">
        <v>1308.630997</v>
      </c>
      <c r="D1095">
        <v>655.32208000000003</v>
      </c>
      <c r="E1095" t="s">
        <v>27</v>
      </c>
      <c r="F1095">
        <v>-1.389E-3</v>
      </c>
      <c r="G1095" t="s">
        <v>15597</v>
      </c>
      <c r="H1095" s="1" t="s">
        <v>7734</v>
      </c>
      <c r="I1095" s="1" t="s">
        <v>7810</v>
      </c>
      <c r="J1095">
        <v>305</v>
      </c>
      <c r="K1095">
        <v>26.4345267648619</v>
      </c>
      <c r="L1095">
        <v>57.61</v>
      </c>
      <c r="M1095">
        <v>31.175473235138099</v>
      </c>
      <c r="N1095">
        <v>3.8143687950999997E-5</v>
      </c>
      <c r="O1095">
        <v>9</v>
      </c>
      <c r="P1095" s="1" t="s">
        <v>15253</v>
      </c>
      <c r="Q1095">
        <v>8</v>
      </c>
      <c r="R1095" s="1" t="s">
        <v>15608</v>
      </c>
      <c r="S1095">
        <v>107</v>
      </c>
      <c r="T1095">
        <v>118</v>
      </c>
      <c r="U1095" t="s">
        <v>1430</v>
      </c>
      <c r="V1095" s="3" t="str">
        <f>HYPERLINK(W1095,U1095)</f>
        <v>RACK1_HUMAN</v>
      </c>
      <c r="W1095" t="s">
        <v>15609</v>
      </c>
      <c r="X1095">
        <v>35510.730000000003</v>
      </c>
      <c r="Y1095" t="s">
        <v>31332</v>
      </c>
      <c r="Z1095" s="1" t="s">
        <v>15602</v>
      </c>
      <c r="AA1095" t="s">
        <v>33662</v>
      </c>
      <c r="AB1095">
        <v>19</v>
      </c>
    </row>
    <row r="1096" spans="1:28" x14ac:dyDescent="0.25">
      <c r="A1096" t="s">
        <v>11188</v>
      </c>
      <c r="B1096">
        <v>1183.694068</v>
      </c>
      <c r="C1096">
        <v>1183.692444</v>
      </c>
      <c r="D1096">
        <v>592.85431000000005</v>
      </c>
      <c r="E1096" t="s">
        <v>27</v>
      </c>
      <c r="F1096">
        <v>1.624E-3</v>
      </c>
      <c r="G1096" t="s">
        <v>11175</v>
      </c>
      <c r="H1096" s="1" t="s">
        <v>4008</v>
      </c>
      <c r="I1096" s="1" t="s">
        <v>11189</v>
      </c>
      <c r="J1096">
        <v>214</v>
      </c>
      <c r="K1096">
        <v>25.976951859255099</v>
      </c>
      <c r="L1096">
        <v>57.15</v>
      </c>
      <c r="M1096">
        <v>31.1730481407449</v>
      </c>
      <c r="N1096">
        <v>3.8164993281000001E-5</v>
      </c>
      <c r="O1096">
        <v>9</v>
      </c>
      <c r="P1096" s="1" t="s">
        <v>10912</v>
      </c>
      <c r="Q1096">
        <v>8</v>
      </c>
      <c r="R1096" s="1" t="s">
        <v>11190</v>
      </c>
      <c r="S1096">
        <v>19</v>
      </c>
      <c r="T1096">
        <v>29</v>
      </c>
      <c r="U1096" t="s">
        <v>760</v>
      </c>
      <c r="V1096" s="3" t="str">
        <f>HYPERLINK(W1096,U1096)</f>
        <v>PRPS3_HUMAN</v>
      </c>
      <c r="W1096" t="s">
        <v>11191</v>
      </c>
      <c r="X1096">
        <v>35387.19</v>
      </c>
      <c r="Y1096" t="s">
        <v>31335</v>
      </c>
      <c r="Z1096" s="1" t="s">
        <v>11180</v>
      </c>
      <c r="AA1096" t="s">
        <v>33663</v>
      </c>
      <c r="AB1096">
        <v>9</v>
      </c>
    </row>
    <row r="1097" spans="1:28" x14ac:dyDescent="0.25">
      <c r="A1097" t="s">
        <v>11188</v>
      </c>
      <c r="B1097">
        <v>1183.694068</v>
      </c>
      <c r="C1097">
        <v>1183.692444</v>
      </c>
      <c r="D1097">
        <v>592.85431000000005</v>
      </c>
      <c r="E1097" t="s">
        <v>27</v>
      </c>
      <c r="F1097">
        <v>1.624E-3</v>
      </c>
      <c r="G1097" t="s">
        <v>11175</v>
      </c>
      <c r="H1097" s="1" t="s">
        <v>4008</v>
      </c>
      <c r="I1097" s="1" t="s">
        <v>11189</v>
      </c>
      <c r="J1097">
        <v>214</v>
      </c>
      <c r="K1097">
        <v>25.976951859255099</v>
      </c>
      <c r="L1097">
        <v>57.15</v>
      </c>
      <c r="M1097">
        <v>31.1730481407449</v>
      </c>
      <c r="N1097">
        <v>3.8164993281000001E-5</v>
      </c>
      <c r="O1097">
        <v>9</v>
      </c>
      <c r="P1097" s="1" t="s">
        <v>10912</v>
      </c>
      <c r="Q1097">
        <v>8</v>
      </c>
      <c r="R1097" s="1" t="s">
        <v>11190</v>
      </c>
      <c r="S1097">
        <v>19</v>
      </c>
      <c r="T1097">
        <v>29</v>
      </c>
      <c r="U1097" t="s">
        <v>762</v>
      </c>
      <c r="V1097" s="3" t="str">
        <f>HYPERLINK(W1097,U1097)</f>
        <v>PRPS1_HUMAN</v>
      </c>
      <c r="W1097" t="s">
        <v>11192</v>
      </c>
      <c r="X1097">
        <v>35325.120000000003</v>
      </c>
      <c r="Y1097" t="s">
        <v>31277</v>
      </c>
      <c r="Z1097" s="1" t="s">
        <v>11180</v>
      </c>
      <c r="AA1097" t="s">
        <v>33664</v>
      </c>
      <c r="AB1097">
        <v>25</v>
      </c>
    </row>
    <row r="1098" spans="1:28" x14ac:dyDescent="0.25">
      <c r="A1098" t="s">
        <v>14914</v>
      </c>
      <c r="B1098">
        <v>1285.6650079999999</v>
      </c>
      <c r="C1098">
        <v>1285.6666560000001</v>
      </c>
      <c r="D1098">
        <v>643.83978000000002</v>
      </c>
      <c r="E1098" t="s">
        <v>27</v>
      </c>
      <c r="F1098">
        <v>-1.6479999999999999E-3</v>
      </c>
      <c r="G1098" t="s">
        <v>14915</v>
      </c>
      <c r="H1098" s="1" t="s">
        <v>4008</v>
      </c>
      <c r="I1098" s="1" t="s">
        <v>5625</v>
      </c>
      <c r="J1098">
        <v>354</v>
      </c>
      <c r="K1098">
        <v>28.0888586735981</v>
      </c>
      <c r="L1098">
        <v>59.23</v>
      </c>
      <c r="M1098">
        <v>31.1411413264019</v>
      </c>
      <c r="N1098">
        <v>3.8446416964E-5</v>
      </c>
      <c r="O1098">
        <v>9</v>
      </c>
      <c r="P1098" s="1" t="s">
        <v>14722</v>
      </c>
      <c r="Q1098">
        <v>9</v>
      </c>
      <c r="R1098" s="1" t="s">
        <v>14585</v>
      </c>
      <c r="S1098">
        <v>114</v>
      </c>
      <c r="T1098">
        <v>124</v>
      </c>
      <c r="U1098" t="s">
        <v>3966</v>
      </c>
      <c r="V1098" s="3" t="str">
        <f>HYPERLINK(W1098,U1098)</f>
        <v>YBOX3_HUMAN</v>
      </c>
      <c r="W1098" t="s">
        <v>14916</v>
      </c>
      <c r="X1098">
        <v>40066.03</v>
      </c>
      <c r="Y1098" t="s">
        <v>31449</v>
      </c>
      <c r="Z1098" s="1" t="s">
        <v>14917</v>
      </c>
      <c r="AA1098" t="s">
        <v>33665</v>
      </c>
      <c r="AB1098">
        <v>6</v>
      </c>
    </row>
    <row r="1099" spans="1:28" x14ac:dyDescent="0.25">
      <c r="A1099" t="s">
        <v>14914</v>
      </c>
      <c r="B1099">
        <v>1285.6650079999999</v>
      </c>
      <c r="C1099">
        <v>1285.6666560000001</v>
      </c>
      <c r="D1099">
        <v>643.83978000000002</v>
      </c>
      <c r="E1099" t="s">
        <v>27</v>
      </c>
      <c r="F1099">
        <v>-1.6479999999999999E-3</v>
      </c>
      <c r="G1099" t="s">
        <v>14915</v>
      </c>
      <c r="H1099" s="1" t="s">
        <v>4008</v>
      </c>
      <c r="I1099" s="1" t="s">
        <v>5625</v>
      </c>
      <c r="J1099">
        <v>354</v>
      </c>
      <c r="K1099">
        <v>28.0888586735981</v>
      </c>
      <c r="L1099">
        <v>59.23</v>
      </c>
      <c r="M1099">
        <v>31.1411413264019</v>
      </c>
      <c r="N1099">
        <v>3.8446416964E-5</v>
      </c>
      <c r="O1099">
        <v>9</v>
      </c>
      <c r="P1099" s="1" t="s">
        <v>14722</v>
      </c>
      <c r="Q1099">
        <v>9</v>
      </c>
      <c r="R1099" s="1" t="s">
        <v>14585</v>
      </c>
      <c r="S1099">
        <v>117</v>
      </c>
      <c r="T1099">
        <v>127</v>
      </c>
      <c r="U1099" t="s">
        <v>3971</v>
      </c>
      <c r="V1099" s="3" t="str">
        <f>HYPERLINK(W1099,U1099)</f>
        <v>YBOX2_HUMAN</v>
      </c>
      <c r="W1099" t="s">
        <v>14919</v>
      </c>
      <c r="X1099">
        <v>38551.78</v>
      </c>
      <c r="Y1099" t="s">
        <v>31562</v>
      </c>
      <c r="Z1099" s="1" t="s">
        <v>14920</v>
      </c>
      <c r="AA1099" t="s">
        <v>33667</v>
      </c>
      <c r="AB1099">
        <v>3</v>
      </c>
    </row>
    <row r="1100" spans="1:28" x14ac:dyDescent="0.25">
      <c r="A1100" t="s">
        <v>14914</v>
      </c>
      <c r="B1100">
        <v>1285.6650079999999</v>
      </c>
      <c r="C1100">
        <v>1285.6666560000001</v>
      </c>
      <c r="D1100">
        <v>643.83978000000002</v>
      </c>
      <c r="E1100" t="s">
        <v>27</v>
      </c>
      <c r="F1100">
        <v>-1.6479999999999999E-3</v>
      </c>
      <c r="G1100" t="s">
        <v>14915</v>
      </c>
      <c r="H1100" s="1" t="s">
        <v>4008</v>
      </c>
      <c r="I1100" s="1" t="s">
        <v>5625</v>
      </c>
      <c r="J1100">
        <v>354</v>
      </c>
      <c r="K1100">
        <v>28.0888586735981</v>
      </c>
      <c r="L1100">
        <v>59.23</v>
      </c>
      <c r="M1100">
        <v>31.1411413264019</v>
      </c>
      <c r="N1100">
        <v>3.8446416964E-5</v>
      </c>
      <c r="O1100">
        <v>9</v>
      </c>
      <c r="P1100" s="1" t="s">
        <v>14722</v>
      </c>
      <c r="Q1100">
        <v>9</v>
      </c>
      <c r="R1100" s="1" t="s">
        <v>14585</v>
      </c>
      <c r="S1100">
        <v>82</v>
      </c>
      <c r="T1100">
        <v>92</v>
      </c>
      <c r="U1100" t="s">
        <v>3969</v>
      </c>
      <c r="V1100" s="3" t="str">
        <f>HYPERLINK(W1100,U1100)</f>
        <v>YBOX1_HUMAN</v>
      </c>
      <c r="W1100" t="s">
        <v>14918</v>
      </c>
      <c r="X1100">
        <v>35902.68</v>
      </c>
      <c r="Y1100" t="s">
        <v>31342</v>
      </c>
      <c r="Z1100" s="1" t="s">
        <v>14917</v>
      </c>
      <c r="AA1100" t="s">
        <v>33666</v>
      </c>
      <c r="AB1100">
        <v>8</v>
      </c>
    </row>
    <row r="1101" spans="1:28" x14ac:dyDescent="0.25">
      <c r="A1101" t="s">
        <v>19412</v>
      </c>
      <c r="B1101">
        <v>1445.7678719999999</v>
      </c>
      <c r="C1101">
        <v>1445.766693</v>
      </c>
      <c r="D1101">
        <v>482.92989999999998</v>
      </c>
      <c r="E1101" t="s">
        <v>3088</v>
      </c>
      <c r="F1101">
        <v>1.1789999999999999E-3</v>
      </c>
      <c r="G1101" t="s">
        <v>19413</v>
      </c>
      <c r="H1101" s="1" t="s">
        <v>9614</v>
      </c>
      <c r="I1101" s="1" t="s">
        <v>19414</v>
      </c>
      <c r="J1101">
        <v>353</v>
      </c>
      <c r="K1101">
        <v>28.796692056320499</v>
      </c>
      <c r="L1101">
        <v>59.91</v>
      </c>
      <c r="M1101">
        <v>31.113307943679501</v>
      </c>
      <c r="N1101">
        <v>3.8693606432999998E-5</v>
      </c>
      <c r="O1101">
        <v>10</v>
      </c>
      <c r="P1101" s="1" t="s">
        <v>19415</v>
      </c>
      <c r="Q1101">
        <v>4</v>
      </c>
      <c r="R1101" s="1" t="s">
        <v>19416</v>
      </c>
      <c r="S1101">
        <v>273</v>
      </c>
      <c r="T1101">
        <v>285</v>
      </c>
      <c r="U1101" t="s">
        <v>1344</v>
      </c>
      <c r="V1101" s="3" t="str">
        <f>HYPERLINK(W1101,U1101)</f>
        <v>RL6_HUMAN</v>
      </c>
      <c r="W1101" t="s">
        <v>19417</v>
      </c>
      <c r="X1101">
        <v>32764.65</v>
      </c>
      <c r="Y1101" t="s">
        <v>31329</v>
      </c>
      <c r="Z1101" s="1" t="s">
        <v>19418</v>
      </c>
      <c r="AA1101" t="s">
        <v>33229</v>
      </c>
      <c r="AB1101">
        <v>12</v>
      </c>
    </row>
    <row r="1102" spans="1:28" x14ac:dyDescent="0.25">
      <c r="A1102" t="s">
        <v>21346</v>
      </c>
      <c r="B1102">
        <v>1532.858142</v>
      </c>
      <c r="C1102">
        <v>1532.8562010000001</v>
      </c>
      <c r="D1102">
        <v>511.95999</v>
      </c>
      <c r="E1102" t="s">
        <v>3088</v>
      </c>
      <c r="F1102">
        <v>1.941E-3</v>
      </c>
      <c r="G1102" t="s">
        <v>21347</v>
      </c>
      <c r="H1102" s="1" t="s">
        <v>7734</v>
      </c>
      <c r="I1102" s="1" t="s">
        <v>19083</v>
      </c>
      <c r="J1102">
        <v>350</v>
      </c>
      <c r="K1102">
        <v>26.627578316815701</v>
      </c>
      <c r="L1102">
        <v>57.74</v>
      </c>
      <c r="M1102">
        <v>31.112421683184301</v>
      </c>
      <c r="N1102">
        <v>3.8701503404999998E-5</v>
      </c>
      <c r="O1102">
        <v>9</v>
      </c>
      <c r="P1102" s="1" t="s">
        <v>21348</v>
      </c>
      <c r="Q1102">
        <v>7</v>
      </c>
      <c r="R1102" s="1" t="s">
        <v>21349</v>
      </c>
      <c r="S1102">
        <v>106</v>
      </c>
      <c r="T1102">
        <v>117</v>
      </c>
      <c r="U1102" t="s">
        <v>1252</v>
      </c>
      <c r="V1102" s="3" t="str">
        <f>HYPERLINK(W1102,U1102)</f>
        <v>RS16_HUMAN</v>
      </c>
      <c r="W1102" t="s">
        <v>21350</v>
      </c>
      <c r="X1102">
        <v>16549.080000000002</v>
      </c>
      <c r="Y1102" t="s">
        <v>31402</v>
      </c>
      <c r="Z1102" s="1" t="s">
        <v>21351</v>
      </c>
      <c r="AA1102" t="s">
        <v>33668</v>
      </c>
      <c r="AB1102">
        <v>9</v>
      </c>
    </row>
    <row r="1103" spans="1:28" x14ac:dyDescent="0.25">
      <c r="A1103" t="s">
        <v>13956</v>
      </c>
      <c r="B1103">
        <v>1256.6043480000001</v>
      </c>
      <c r="C1103">
        <v>1256.603699</v>
      </c>
      <c r="D1103">
        <v>629.30944999999997</v>
      </c>
      <c r="E1103" t="s">
        <v>27</v>
      </c>
      <c r="F1103">
        <v>6.4899999999999995E-4</v>
      </c>
      <c r="G1103" t="s">
        <v>13950</v>
      </c>
      <c r="H1103" s="1" t="s">
        <v>3115</v>
      </c>
      <c r="I1103" s="1" t="s">
        <v>13957</v>
      </c>
      <c r="J1103">
        <v>150</v>
      </c>
      <c r="K1103">
        <v>25.954962218255702</v>
      </c>
      <c r="L1103">
        <v>57.03</v>
      </c>
      <c r="M1103">
        <v>31.0750377817443</v>
      </c>
      <c r="N1103">
        <v>3.9036082407999997E-5</v>
      </c>
      <c r="O1103">
        <v>7</v>
      </c>
      <c r="P1103" s="1" t="s">
        <v>13952</v>
      </c>
      <c r="Q1103">
        <v>5</v>
      </c>
      <c r="R1103" s="1" t="s">
        <v>7358</v>
      </c>
      <c r="S1103">
        <v>37</v>
      </c>
      <c r="T1103">
        <v>46</v>
      </c>
      <c r="U1103" t="s">
        <v>1136</v>
      </c>
      <c r="V1103" s="3" t="str">
        <f>HYPERLINK(W1103,U1103)</f>
        <v>RL35A_HUMAN</v>
      </c>
      <c r="W1103" t="s">
        <v>13958</v>
      </c>
      <c r="X1103">
        <v>12586.79</v>
      </c>
      <c r="Y1103" t="s">
        <v>31563</v>
      </c>
      <c r="Z1103" s="1" t="s">
        <v>13955</v>
      </c>
      <c r="AA1103" t="s">
        <v>34987</v>
      </c>
      <c r="AB1103">
        <v>10</v>
      </c>
    </row>
    <row r="1104" spans="1:28" x14ac:dyDescent="0.25">
      <c r="A1104" t="s">
        <v>28391</v>
      </c>
      <c r="B1104">
        <v>2064.9731820000002</v>
      </c>
      <c r="C1104">
        <v>2064.9720459999999</v>
      </c>
      <c r="D1104">
        <v>689.33167000000003</v>
      </c>
      <c r="E1104" t="s">
        <v>3088</v>
      </c>
      <c r="F1104">
        <v>1.1360000000000001E-3</v>
      </c>
      <c r="G1104" t="s">
        <v>28392</v>
      </c>
      <c r="H1104" s="1" t="s">
        <v>28393</v>
      </c>
      <c r="I1104" s="1" t="s">
        <v>28394</v>
      </c>
      <c r="J1104">
        <v>276</v>
      </c>
      <c r="K1104">
        <v>26.830470382388501</v>
      </c>
      <c r="L1104">
        <v>57.89</v>
      </c>
      <c r="M1104">
        <v>31.059529617611499</v>
      </c>
      <c r="N1104">
        <v>3.9175725013999998E-5</v>
      </c>
      <c r="O1104">
        <v>7</v>
      </c>
      <c r="P1104" s="1" t="s">
        <v>28395</v>
      </c>
      <c r="Q1104">
        <v>7</v>
      </c>
      <c r="R1104" s="1" t="s">
        <v>28396</v>
      </c>
      <c r="S1104">
        <v>127</v>
      </c>
      <c r="T1104">
        <v>142</v>
      </c>
      <c r="U1104" t="s">
        <v>6724</v>
      </c>
      <c r="V1104" s="3" t="str">
        <f>HYPERLINK(W1104,U1104)</f>
        <v>HNRL1_HUMAN</v>
      </c>
      <c r="W1104" t="s">
        <v>28397</v>
      </c>
      <c r="X1104">
        <v>96249.51</v>
      </c>
      <c r="Y1104" t="s">
        <v>31564</v>
      </c>
      <c r="Z1104" s="1" t="s">
        <v>28398</v>
      </c>
      <c r="AA1104" t="s">
        <v>34988</v>
      </c>
      <c r="AB1104">
        <v>2</v>
      </c>
    </row>
    <row r="1105" spans="1:28" x14ac:dyDescent="0.25">
      <c r="A1105" t="s">
        <v>17774</v>
      </c>
      <c r="B1105">
        <v>1382.6356619999999</v>
      </c>
      <c r="C1105">
        <v>1382.636078</v>
      </c>
      <c r="D1105">
        <v>461.88583</v>
      </c>
      <c r="E1105" t="s">
        <v>3088</v>
      </c>
      <c r="F1105">
        <v>-4.1599999999999997E-4</v>
      </c>
      <c r="G1105" t="s">
        <v>17775</v>
      </c>
      <c r="H1105" s="1" t="s">
        <v>7734</v>
      </c>
      <c r="I1105" s="1" t="s">
        <v>17776</v>
      </c>
      <c r="J1105">
        <v>236</v>
      </c>
      <c r="K1105">
        <v>25.198279937757199</v>
      </c>
      <c r="L1105">
        <v>56.25</v>
      </c>
      <c r="M1105">
        <v>31.051720062242801</v>
      </c>
      <c r="N1105">
        <v>3.9246234828999999E-5</v>
      </c>
      <c r="O1105">
        <v>9</v>
      </c>
      <c r="P1105" s="1" t="s">
        <v>16569</v>
      </c>
      <c r="Q1105">
        <v>5</v>
      </c>
      <c r="R1105" s="1" t="s">
        <v>17777</v>
      </c>
      <c r="S1105">
        <v>18</v>
      </c>
      <c r="T1105">
        <v>29</v>
      </c>
      <c r="U1105" t="s">
        <v>1803</v>
      </c>
      <c r="V1105" s="3" t="str">
        <f>HYPERLINK(W1105,U1105)</f>
        <v>SURF6_HUMAN</v>
      </c>
      <c r="W1105" t="s">
        <v>17778</v>
      </c>
      <c r="X1105">
        <v>41539.629999999997</v>
      </c>
      <c r="Y1105" t="s">
        <v>31565</v>
      </c>
      <c r="Z1105" s="1" t="s">
        <v>17779</v>
      </c>
      <c r="AA1105" t="s">
        <v>33669</v>
      </c>
      <c r="AB1105">
        <v>3</v>
      </c>
    </row>
    <row r="1106" spans="1:28" x14ac:dyDescent="0.25">
      <c r="A1106" t="s">
        <v>5938</v>
      </c>
      <c r="B1106">
        <v>1020.548868</v>
      </c>
      <c r="C1106">
        <v>1020.5491490000001</v>
      </c>
      <c r="D1106">
        <v>511.28170999999998</v>
      </c>
      <c r="E1106" t="s">
        <v>27</v>
      </c>
      <c r="F1106">
        <v>-2.81E-4</v>
      </c>
      <c r="G1106" t="s">
        <v>5939</v>
      </c>
      <c r="H1106" s="1" t="s">
        <v>2275</v>
      </c>
      <c r="I1106" s="1" t="s">
        <v>5940</v>
      </c>
      <c r="J1106">
        <v>91</v>
      </c>
      <c r="K1106">
        <v>27.573960287930198</v>
      </c>
      <c r="L1106">
        <v>58.57</v>
      </c>
      <c r="M1106">
        <v>30.996039712069798</v>
      </c>
      <c r="N1106">
        <v>3.9752645252999999E-5</v>
      </c>
      <c r="O1106">
        <v>8</v>
      </c>
      <c r="P1106" s="1" t="s">
        <v>4800</v>
      </c>
      <c r="Q1106">
        <v>3</v>
      </c>
      <c r="R1106" s="1" t="s">
        <v>5941</v>
      </c>
      <c r="S1106">
        <v>305</v>
      </c>
      <c r="T1106">
        <v>313</v>
      </c>
      <c r="U1106" t="s">
        <v>5942</v>
      </c>
      <c r="V1106" s="3" t="str">
        <f>HYPERLINK(W1106,U1106)</f>
        <v>DDX17_HUMAN</v>
      </c>
      <c r="W1106" t="s">
        <v>5943</v>
      </c>
      <c r="X1106">
        <v>80906.27</v>
      </c>
      <c r="Y1106" t="s">
        <v>31416</v>
      </c>
      <c r="Z1106" s="1" t="s">
        <v>5944</v>
      </c>
      <c r="AA1106" t="s">
        <v>34272</v>
      </c>
      <c r="AB1106">
        <v>3</v>
      </c>
    </row>
    <row r="1107" spans="1:28" x14ac:dyDescent="0.25">
      <c r="A1107" t="s">
        <v>27416</v>
      </c>
      <c r="B1107">
        <v>1904.9441220000001</v>
      </c>
      <c r="C1107">
        <v>1904.94931</v>
      </c>
      <c r="D1107">
        <v>635.98865000000001</v>
      </c>
      <c r="E1107" t="s">
        <v>3088</v>
      </c>
      <c r="F1107">
        <v>-5.1879999999999999E-3</v>
      </c>
      <c r="G1107" t="s">
        <v>27417</v>
      </c>
      <c r="H1107" s="1" t="s">
        <v>21503</v>
      </c>
      <c r="I1107" s="1" t="s">
        <v>27418</v>
      </c>
      <c r="J1107">
        <v>474</v>
      </c>
      <c r="K1107">
        <v>28.175653695597799</v>
      </c>
      <c r="L1107">
        <v>59.17</v>
      </c>
      <c r="M1107">
        <v>30.9943463044022</v>
      </c>
      <c r="N1107">
        <v>3.9768148686999998E-5</v>
      </c>
      <c r="O1107">
        <v>10</v>
      </c>
      <c r="P1107" s="1" t="s">
        <v>27419</v>
      </c>
      <c r="Q1107">
        <v>11</v>
      </c>
      <c r="R1107" s="1" t="s">
        <v>27420</v>
      </c>
      <c r="S1107">
        <v>2</v>
      </c>
      <c r="T1107">
        <v>17</v>
      </c>
      <c r="U1107" t="s">
        <v>8076</v>
      </c>
      <c r="V1107" s="3" t="str">
        <f>HYPERLINK(W1107,U1107)</f>
        <v>TAB2_HUMAN</v>
      </c>
      <c r="W1107" t="s">
        <v>27421</v>
      </c>
      <c r="X1107">
        <v>77016.850000000006</v>
      </c>
      <c r="Y1107" t="s">
        <v>31337</v>
      </c>
      <c r="Z1107" s="1" t="s">
        <v>27422</v>
      </c>
      <c r="AA1107" t="s">
        <v>33230</v>
      </c>
      <c r="AB1107">
        <v>9</v>
      </c>
    </row>
    <row r="1108" spans="1:28" x14ac:dyDescent="0.25">
      <c r="A1108" t="s">
        <v>29953</v>
      </c>
      <c r="B1108">
        <v>2323.0789920000002</v>
      </c>
      <c r="C1108">
        <v>2323.0756529999999</v>
      </c>
      <c r="D1108">
        <v>775.36694</v>
      </c>
      <c r="E1108" t="s">
        <v>3088</v>
      </c>
      <c r="F1108">
        <v>3.339E-3</v>
      </c>
      <c r="G1108" t="s">
        <v>29954</v>
      </c>
      <c r="H1108" s="1" t="s">
        <v>22451</v>
      </c>
      <c r="I1108" s="1" t="s">
        <v>29955</v>
      </c>
      <c r="J1108">
        <v>437</v>
      </c>
      <c r="K1108">
        <v>26.0314437262018</v>
      </c>
      <c r="L1108">
        <v>56.96</v>
      </c>
      <c r="M1108">
        <v>30.9285562737982</v>
      </c>
      <c r="N1108">
        <v>4.037517121E-5</v>
      </c>
      <c r="O1108">
        <v>11</v>
      </c>
      <c r="P1108" s="1" t="s">
        <v>29956</v>
      </c>
      <c r="Q1108">
        <v>12</v>
      </c>
      <c r="R1108" s="1" t="s">
        <v>29957</v>
      </c>
      <c r="S1108">
        <v>283</v>
      </c>
      <c r="T1108">
        <v>302</v>
      </c>
      <c r="U1108" t="s">
        <v>2063</v>
      </c>
      <c r="V1108" s="3" t="str">
        <f>HYPERLINK(W1108,U1108)</f>
        <v>CLAP2_HUMAN</v>
      </c>
      <c r="W1108" t="s">
        <v>29958</v>
      </c>
      <c r="X1108">
        <v>141774.76</v>
      </c>
      <c r="Y1108" t="s">
        <v>31328</v>
      </c>
      <c r="Z1108" s="1" t="s">
        <v>29959</v>
      </c>
      <c r="AA1108" t="s">
        <v>32907</v>
      </c>
      <c r="AB1108">
        <v>36</v>
      </c>
    </row>
    <row r="1109" spans="1:28" x14ac:dyDescent="0.25">
      <c r="A1109" t="s">
        <v>4362</v>
      </c>
      <c r="B1109">
        <v>957.50772800000004</v>
      </c>
      <c r="C1109">
        <v>957.50659199999996</v>
      </c>
      <c r="D1109">
        <v>479.76114000000001</v>
      </c>
      <c r="E1109" t="s">
        <v>27</v>
      </c>
      <c r="F1109">
        <v>1.1360000000000001E-3</v>
      </c>
      <c r="G1109" t="s">
        <v>4356</v>
      </c>
      <c r="H1109" s="1" t="s">
        <v>2275</v>
      </c>
      <c r="I1109" s="1" t="s">
        <v>4363</v>
      </c>
      <c r="J1109">
        <v>69</v>
      </c>
      <c r="K1109">
        <v>27.596678446896298</v>
      </c>
      <c r="L1109">
        <v>58.51</v>
      </c>
      <c r="M1109">
        <v>30.9133215531037</v>
      </c>
      <c r="N1109">
        <v>4.0517052955000003E-5</v>
      </c>
      <c r="O1109">
        <v>8</v>
      </c>
      <c r="P1109" s="1" t="s">
        <v>2750</v>
      </c>
      <c r="Q1109">
        <v>3</v>
      </c>
      <c r="R1109" s="1" t="s">
        <v>3648</v>
      </c>
      <c r="S1109">
        <v>62</v>
      </c>
      <c r="T1109">
        <v>70</v>
      </c>
      <c r="U1109" t="s">
        <v>1331</v>
      </c>
      <c r="V1109" s="3" t="str">
        <f>HYPERLINK(W1109,U1109)</f>
        <v>EXOS6_HUMAN</v>
      </c>
      <c r="W1109" t="s">
        <v>4364</v>
      </c>
      <c r="X1109">
        <v>28502.799999999999</v>
      </c>
      <c r="Y1109" t="s">
        <v>31403</v>
      </c>
      <c r="Z1109" s="1" t="s">
        <v>4361</v>
      </c>
      <c r="AA1109" t="s">
        <v>34273</v>
      </c>
      <c r="AB1109">
        <v>6</v>
      </c>
    </row>
    <row r="1110" spans="1:28" x14ac:dyDescent="0.25">
      <c r="A1110" t="s">
        <v>19405</v>
      </c>
      <c r="B1110">
        <v>1445.7360679999999</v>
      </c>
      <c r="C1110">
        <v>1445.7343289999999</v>
      </c>
      <c r="D1110">
        <v>723.87531000000001</v>
      </c>
      <c r="E1110" t="s">
        <v>27</v>
      </c>
      <c r="F1110">
        <v>1.7390000000000001E-3</v>
      </c>
      <c r="G1110" t="s">
        <v>19397</v>
      </c>
      <c r="H1110" s="1" t="s">
        <v>7734</v>
      </c>
      <c r="I1110" s="1" t="s">
        <v>19406</v>
      </c>
      <c r="J1110">
        <v>216</v>
      </c>
      <c r="K1110">
        <v>28.3758843823551</v>
      </c>
      <c r="L1110">
        <v>59.26</v>
      </c>
      <c r="M1110">
        <v>30.884115617644898</v>
      </c>
      <c r="N1110">
        <v>4.0790444936999998E-5</v>
      </c>
      <c r="O1110">
        <v>10</v>
      </c>
      <c r="P1110" s="1" t="s">
        <v>16987</v>
      </c>
      <c r="Q1110">
        <v>1</v>
      </c>
      <c r="R1110" s="1" t="s">
        <v>19407</v>
      </c>
      <c r="S1110">
        <v>93</v>
      </c>
      <c r="T1110">
        <v>104</v>
      </c>
      <c r="U1110" t="s">
        <v>2358</v>
      </c>
      <c r="V1110" s="3" t="str">
        <f>HYPERLINK(W1110,U1110)</f>
        <v>ADT4_HUMAN</v>
      </c>
      <c r="W1110" t="s">
        <v>19411</v>
      </c>
      <c r="X1110">
        <v>35284.54</v>
      </c>
      <c r="Y1110" t="s">
        <v>31568</v>
      </c>
      <c r="Z1110" s="1" t="s">
        <v>19401</v>
      </c>
      <c r="AA1110" t="s">
        <v>33234</v>
      </c>
      <c r="AB1110">
        <v>3</v>
      </c>
    </row>
    <row r="1111" spans="1:28" x14ac:dyDescent="0.25">
      <c r="A1111" t="s">
        <v>19405</v>
      </c>
      <c r="B1111">
        <v>1445.7360679999999</v>
      </c>
      <c r="C1111">
        <v>1445.7343289999999</v>
      </c>
      <c r="D1111">
        <v>723.87531000000001</v>
      </c>
      <c r="E1111" t="s">
        <v>27</v>
      </c>
      <c r="F1111">
        <v>1.7390000000000001E-3</v>
      </c>
      <c r="G1111" t="s">
        <v>19397</v>
      </c>
      <c r="H1111" s="1" t="s">
        <v>7734</v>
      </c>
      <c r="I1111" s="1" t="s">
        <v>19406</v>
      </c>
      <c r="J1111">
        <v>216</v>
      </c>
      <c r="K1111">
        <v>28.3758843823551</v>
      </c>
      <c r="L1111">
        <v>59.26</v>
      </c>
      <c r="M1111">
        <v>30.884115617644898</v>
      </c>
      <c r="N1111">
        <v>4.0790444936999998E-5</v>
      </c>
      <c r="O1111">
        <v>10</v>
      </c>
      <c r="P1111" s="1" t="s">
        <v>16987</v>
      </c>
      <c r="Q1111">
        <v>1</v>
      </c>
      <c r="R1111" s="1" t="s">
        <v>19407</v>
      </c>
      <c r="S1111">
        <v>81</v>
      </c>
      <c r="T1111">
        <v>92</v>
      </c>
      <c r="U1111" t="s">
        <v>2354</v>
      </c>
      <c r="V1111" s="3" t="str">
        <f>HYPERLINK(W1111,U1111)</f>
        <v>ADT1_HUMAN</v>
      </c>
      <c r="W1111" t="s">
        <v>19409</v>
      </c>
      <c r="X1111">
        <v>33271.300000000003</v>
      </c>
      <c r="Y1111" t="s">
        <v>31567</v>
      </c>
      <c r="Z1111" s="1" t="s">
        <v>19401</v>
      </c>
      <c r="AA1111" t="s">
        <v>33232</v>
      </c>
      <c r="AB1111">
        <v>5</v>
      </c>
    </row>
    <row r="1112" spans="1:28" x14ac:dyDescent="0.25">
      <c r="A1112" t="s">
        <v>19405</v>
      </c>
      <c r="B1112">
        <v>1445.7360679999999</v>
      </c>
      <c r="C1112">
        <v>1445.7343289999999</v>
      </c>
      <c r="D1112">
        <v>723.87531000000001</v>
      </c>
      <c r="E1112" t="s">
        <v>27</v>
      </c>
      <c r="F1112">
        <v>1.7390000000000001E-3</v>
      </c>
      <c r="G1112" t="s">
        <v>19397</v>
      </c>
      <c r="H1112" s="1" t="s">
        <v>7734</v>
      </c>
      <c r="I1112" s="1" t="s">
        <v>19406</v>
      </c>
      <c r="J1112">
        <v>216</v>
      </c>
      <c r="K1112">
        <v>28.3758843823551</v>
      </c>
      <c r="L1112">
        <v>59.26</v>
      </c>
      <c r="M1112">
        <v>30.884115617644898</v>
      </c>
      <c r="N1112">
        <v>4.0790444936999998E-5</v>
      </c>
      <c r="O1112">
        <v>10</v>
      </c>
      <c r="P1112" s="1" t="s">
        <v>16987</v>
      </c>
      <c r="Q1112">
        <v>1</v>
      </c>
      <c r="R1112" s="1" t="s">
        <v>19407</v>
      </c>
      <c r="S1112">
        <v>81</v>
      </c>
      <c r="T1112">
        <v>92</v>
      </c>
      <c r="U1112" t="s">
        <v>2356</v>
      </c>
      <c r="V1112" s="3" t="str">
        <f>HYPERLINK(W1112,U1112)</f>
        <v>ADT3_HUMAN</v>
      </c>
      <c r="W1112" t="s">
        <v>19410</v>
      </c>
      <c r="X1112">
        <v>33073.269999999997</v>
      </c>
      <c r="Y1112" t="s">
        <v>31566</v>
      </c>
      <c r="Z1112" s="1" t="s">
        <v>19401</v>
      </c>
      <c r="AA1112" t="s">
        <v>33233</v>
      </c>
      <c r="AB1112">
        <v>5</v>
      </c>
    </row>
    <row r="1113" spans="1:28" x14ac:dyDescent="0.25">
      <c r="A1113" t="s">
        <v>19405</v>
      </c>
      <c r="B1113">
        <v>1445.7360679999999</v>
      </c>
      <c r="C1113">
        <v>1445.7343289999999</v>
      </c>
      <c r="D1113">
        <v>723.87531000000001</v>
      </c>
      <c r="E1113" t="s">
        <v>27</v>
      </c>
      <c r="F1113">
        <v>1.7390000000000001E-3</v>
      </c>
      <c r="G1113" t="s">
        <v>19397</v>
      </c>
      <c r="H1113" s="1" t="s">
        <v>7734</v>
      </c>
      <c r="I1113" s="1" t="s">
        <v>19406</v>
      </c>
      <c r="J1113">
        <v>216</v>
      </c>
      <c r="K1113">
        <v>28.3758843823551</v>
      </c>
      <c r="L1113">
        <v>59.26</v>
      </c>
      <c r="M1113">
        <v>30.884115617644898</v>
      </c>
      <c r="N1113">
        <v>4.0790444936999998E-5</v>
      </c>
      <c r="O1113">
        <v>10</v>
      </c>
      <c r="P1113" s="1" t="s">
        <v>16987</v>
      </c>
      <c r="Q1113">
        <v>1</v>
      </c>
      <c r="R1113" s="1" t="s">
        <v>19407</v>
      </c>
      <c r="S1113">
        <v>81</v>
      </c>
      <c r="T1113">
        <v>92</v>
      </c>
      <c r="U1113" t="s">
        <v>2351</v>
      </c>
      <c r="V1113" s="3" t="str">
        <f>HYPERLINK(W1113,U1113)</f>
        <v>ADT2_HUMAN</v>
      </c>
      <c r="W1113" t="s">
        <v>19408</v>
      </c>
      <c r="X1113">
        <v>33059.24</v>
      </c>
      <c r="Y1113" t="s">
        <v>31466</v>
      </c>
      <c r="Z1113" s="1" t="s">
        <v>19401</v>
      </c>
      <c r="AA1113" t="s">
        <v>33231</v>
      </c>
      <c r="AB1113">
        <v>8</v>
      </c>
    </row>
    <row r="1114" spans="1:28" x14ac:dyDescent="0.25">
      <c r="A1114" t="s">
        <v>10328</v>
      </c>
      <c r="B1114">
        <v>1152.589688</v>
      </c>
      <c r="C1114">
        <v>1152.5886989999999</v>
      </c>
      <c r="D1114">
        <v>577.30211999999995</v>
      </c>
      <c r="E1114" t="s">
        <v>27</v>
      </c>
      <c r="F1114">
        <v>9.8900000000000008E-4</v>
      </c>
      <c r="G1114" t="s">
        <v>10323</v>
      </c>
      <c r="H1114" s="1" t="s">
        <v>3115</v>
      </c>
      <c r="I1114" s="1" t="s">
        <v>10329</v>
      </c>
      <c r="J1114">
        <v>79</v>
      </c>
      <c r="K1114">
        <v>27.0500795933334</v>
      </c>
      <c r="L1114">
        <v>57.89</v>
      </c>
      <c r="M1114">
        <v>30.8399204066666</v>
      </c>
      <c r="N1114">
        <v>4.1207660958000002E-5</v>
      </c>
      <c r="O1114">
        <v>5</v>
      </c>
      <c r="P1114" s="1" t="s">
        <v>10330</v>
      </c>
      <c r="Q1114">
        <v>8</v>
      </c>
      <c r="R1114" s="1" t="s">
        <v>8359</v>
      </c>
      <c r="S1114">
        <v>10</v>
      </c>
      <c r="T1114">
        <v>19</v>
      </c>
      <c r="U1114" t="s">
        <v>3066</v>
      </c>
      <c r="V1114" s="3" t="str">
        <f>HYPERLINK(W1114,U1114)</f>
        <v>RL34_HUMAN</v>
      </c>
      <c r="W1114" t="s">
        <v>10331</v>
      </c>
      <c r="X1114">
        <v>13512.56</v>
      </c>
      <c r="Y1114" t="s">
        <v>31543</v>
      </c>
      <c r="Z1114" s="1" t="s">
        <v>10327</v>
      </c>
      <c r="AA1114" t="s">
        <v>36035</v>
      </c>
      <c r="AB1114">
        <v>6</v>
      </c>
    </row>
    <row r="1115" spans="1:28" x14ac:dyDescent="0.25">
      <c r="A1115" t="s">
        <v>6200</v>
      </c>
      <c r="B1115">
        <v>1030.592128</v>
      </c>
      <c r="C1115">
        <v>1030.591019</v>
      </c>
      <c r="D1115">
        <v>516.30334000000005</v>
      </c>
      <c r="E1115" t="s">
        <v>27</v>
      </c>
      <c r="F1115">
        <v>1.109E-3</v>
      </c>
      <c r="G1115" t="s">
        <v>6195</v>
      </c>
      <c r="H1115" s="1" t="s">
        <v>2275</v>
      </c>
      <c r="I1115" s="1" t="s">
        <v>6201</v>
      </c>
      <c r="J1115">
        <v>45</v>
      </c>
      <c r="K1115">
        <v>27.2427586960079</v>
      </c>
      <c r="L1115">
        <v>58.07</v>
      </c>
      <c r="M1115">
        <v>30.8272413039921</v>
      </c>
      <c r="N1115">
        <v>4.1328141325000003E-5</v>
      </c>
      <c r="O1115">
        <v>8</v>
      </c>
      <c r="P1115" s="1" t="s">
        <v>4768</v>
      </c>
      <c r="Q1115">
        <v>2</v>
      </c>
      <c r="R1115" s="1" t="s">
        <v>5144</v>
      </c>
      <c r="S1115">
        <v>258</v>
      </c>
      <c r="T1115">
        <v>266</v>
      </c>
      <c r="U1115" t="s">
        <v>1644</v>
      </c>
      <c r="V1115" s="3" t="str">
        <f>HYPERLINK(W1115,U1115)</f>
        <v>K1C10_HUMAN</v>
      </c>
      <c r="W1115" t="s">
        <v>6202</v>
      </c>
      <c r="X1115">
        <v>59019.78</v>
      </c>
      <c r="Y1115" t="s">
        <v>31984</v>
      </c>
      <c r="Z1115" s="1" t="s">
        <v>6199</v>
      </c>
      <c r="AA1115" t="s">
        <v>34274</v>
      </c>
      <c r="AB1115">
        <v>31</v>
      </c>
    </row>
    <row r="1116" spans="1:28" x14ac:dyDescent="0.25">
      <c r="A1116" t="s">
        <v>12551</v>
      </c>
      <c r="B1116">
        <v>1217.676968</v>
      </c>
      <c r="C1116">
        <v>1217.6768039999999</v>
      </c>
      <c r="D1116">
        <v>609.84576000000004</v>
      </c>
      <c r="E1116" t="s">
        <v>27</v>
      </c>
      <c r="F1116">
        <v>1.64E-4</v>
      </c>
      <c r="G1116" t="s">
        <v>12541</v>
      </c>
      <c r="H1116" s="1" t="s">
        <v>3115</v>
      </c>
      <c r="I1116" s="1" t="s">
        <v>12552</v>
      </c>
      <c r="J1116">
        <v>117</v>
      </c>
      <c r="K1116">
        <v>28.034571156484098</v>
      </c>
      <c r="L1116">
        <v>58.86</v>
      </c>
      <c r="M1116">
        <v>30.825428843515901</v>
      </c>
      <c r="N1116">
        <v>4.1345392581000001E-5</v>
      </c>
      <c r="O1116">
        <v>9</v>
      </c>
      <c r="P1116" s="1" t="s">
        <v>5725</v>
      </c>
      <c r="Q1116">
        <v>6</v>
      </c>
      <c r="R1116" s="1" t="s">
        <v>12553</v>
      </c>
      <c r="S1116">
        <v>55</v>
      </c>
      <c r="T1116">
        <v>64</v>
      </c>
      <c r="U1116" t="s">
        <v>8159</v>
      </c>
      <c r="V1116" s="3" t="str">
        <f>HYPERLINK(W1116,U1116)</f>
        <v>SMD3_HUMAN</v>
      </c>
      <c r="W1116" t="s">
        <v>12554</v>
      </c>
      <c r="X1116">
        <v>14021.35</v>
      </c>
      <c r="Y1116" t="s">
        <v>31325</v>
      </c>
      <c r="Z1116" s="1" t="s">
        <v>12546</v>
      </c>
      <c r="AA1116" t="s">
        <v>33670</v>
      </c>
      <c r="AB1116">
        <v>5</v>
      </c>
    </row>
    <row r="1117" spans="1:28" x14ac:dyDescent="0.25">
      <c r="A1117" t="s">
        <v>15664</v>
      </c>
      <c r="B1117">
        <v>1311.7155479999999</v>
      </c>
      <c r="C1117">
        <v>1311.714661</v>
      </c>
      <c r="D1117">
        <v>656.86505</v>
      </c>
      <c r="E1117" t="s">
        <v>27</v>
      </c>
      <c r="F1117">
        <v>8.8699999999999998E-4</v>
      </c>
      <c r="G1117" t="s">
        <v>15178</v>
      </c>
      <c r="H1117" s="1" t="s">
        <v>7734</v>
      </c>
      <c r="I1117" s="1" t="s">
        <v>15665</v>
      </c>
      <c r="J1117">
        <v>136</v>
      </c>
      <c r="K1117">
        <v>27.092699609758299</v>
      </c>
      <c r="L1117">
        <v>57.9</v>
      </c>
      <c r="M1117">
        <v>30.8073003902417</v>
      </c>
      <c r="N1117">
        <v>4.1518338491999998E-5</v>
      </c>
      <c r="O1117">
        <v>10</v>
      </c>
      <c r="P1117" s="1" t="s">
        <v>15666</v>
      </c>
      <c r="Q1117">
        <v>4</v>
      </c>
      <c r="R1117" s="1" t="s">
        <v>15667</v>
      </c>
      <c r="S1117">
        <v>882</v>
      </c>
      <c r="T1117">
        <v>893</v>
      </c>
      <c r="U1117" t="s">
        <v>247</v>
      </c>
      <c r="V1117" s="3" t="str">
        <f>HYPERLINK(W1117,U1117)</f>
        <v>RBM10_HUMAN</v>
      </c>
      <c r="W1117" t="s">
        <v>15668</v>
      </c>
      <c r="X1117">
        <v>103811.49</v>
      </c>
      <c r="Y1117" t="s">
        <v>31270</v>
      </c>
      <c r="Z1117" s="1" t="s">
        <v>15182</v>
      </c>
      <c r="AA1117" t="s">
        <v>33235</v>
      </c>
      <c r="AB1117">
        <v>56</v>
      </c>
    </row>
    <row r="1118" spans="1:28" x14ac:dyDescent="0.25">
      <c r="A1118" t="s">
        <v>22449</v>
      </c>
      <c r="B1118">
        <v>1587.680648</v>
      </c>
      <c r="C1118">
        <v>1587.6761469999999</v>
      </c>
      <c r="D1118">
        <v>794.84760000000006</v>
      </c>
      <c r="E1118" t="s">
        <v>27</v>
      </c>
      <c r="F1118">
        <v>4.5009999999999998E-3</v>
      </c>
      <c r="G1118" t="s">
        <v>22450</v>
      </c>
      <c r="H1118" s="1" t="s">
        <v>22451</v>
      </c>
      <c r="I1118" s="1" t="s">
        <v>22452</v>
      </c>
      <c r="J1118">
        <v>213</v>
      </c>
      <c r="K1118">
        <v>21.2385164096709</v>
      </c>
      <c r="L1118">
        <v>52.03</v>
      </c>
      <c r="M1118">
        <v>30.791483590329101</v>
      </c>
      <c r="N1118">
        <v>4.1669822000999999E-5</v>
      </c>
      <c r="O1118">
        <v>15</v>
      </c>
      <c r="P1118" s="1" t="s">
        <v>22453</v>
      </c>
      <c r="Q1118">
        <v>4</v>
      </c>
      <c r="R1118" s="1" t="s">
        <v>22454</v>
      </c>
      <c r="S1118">
        <v>604</v>
      </c>
      <c r="T1118">
        <v>623</v>
      </c>
      <c r="U1118" t="s">
        <v>4740</v>
      </c>
      <c r="V1118" s="3" t="str">
        <f>HYPERLINK(W1118,U1118)</f>
        <v>K22E_HUMAN</v>
      </c>
      <c r="W1118" t="s">
        <v>22455</v>
      </c>
      <c r="X1118">
        <v>65678.320000000007</v>
      </c>
      <c r="Y1118" t="s">
        <v>31986</v>
      </c>
      <c r="Z1118" s="1" t="s">
        <v>22456</v>
      </c>
      <c r="AA1118" t="s">
        <v>32173</v>
      </c>
      <c r="AB1118">
        <v>36</v>
      </c>
    </row>
    <row r="1119" spans="1:28" x14ac:dyDescent="0.25">
      <c r="A1119" t="s">
        <v>27850</v>
      </c>
      <c r="B1119">
        <v>1969.039528</v>
      </c>
      <c r="C1119">
        <v>1969.030258</v>
      </c>
      <c r="D1119">
        <v>985.52704000000006</v>
      </c>
      <c r="E1119" t="s">
        <v>27</v>
      </c>
      <c r="F1119">
        <v>9.2700000000000005E-3</v>
      </c>
      <c r="G1119" t="s">
        <v>27851</v>
      </c>
      <c r="H1119" s="1" t="s">
        <v>22451</v>
      </c>
      <c r="I1119" s="1" t="s">
        <v>27852</v>
      </c>
      <c r="J1119">
        <v>562</v>
      </c>
      <c r="K1119">
        <v>28.0208925788173</v>
      </c>
      <c r="L1119">
        <v>58.8</v>
      </c>
      <c r="M1119">
        <v>30.779107421182701</v>
      </c>
      <c r="N1119">
        <v>4.1788738611999999E-5</v>
      </c>
      <c r="O1119">
        <v>15</v>
      </c>
      <c r="P1119" s="1" t="s">
        <v>27853</v>
      </c>
      <c r="Q1119">
        <v>13</v>
      </c>
      <c r="R1119" s="1" t="s">
        <v>27854</v>
      </c>
      <c r="S1119">
        <v>16</v>
      </c>
      <c r="T1119">
        <v>35</v>
      </c>
      <c r="U1119" t="s">
        <v>3119</v>
      </c>
      <c r="V1119" s="3" t="str">
        <f>HYPERLINK(W1119,U1119)</f>
        <v>RL23_HUMAN</v>
      </c>
      <c r="W1119" t="s">
        <v>27855</v>
      </c>
      <c r="X1119">
        <v>14970.1</v>
      </c>
      <c r="Y1119" t="s">
        <v>31426</v>
      </c>
      <c r="Z1119" s="1" t="s">
        <v>27856</v>
      </c>
      <c r="AA1119" t="s">
        <v>32174</v>
      </c>
      <c r="AB1119">
        <v>7</v>
      </c>
    </row>
    <row r="1120" spans="1:28" x14ac:dyDescent="0.25">
      <c r="A1120" t="s">
        <v>8134</v>
      </c>
      <c r="B1120">
        <v>1087.6509679999999</v>
      </c>
      <c r="C1120">
        <v>1087.650208</v>
      </c>
      <c r="D1120">
        <v>544.83276000000001</v>
      </c>
      <c r="E1120" t="s">
        <v>27</v>
      </c>
      <c r="F1120">
        <v>7.6000000000000004E-4</v>
      </c>
      <c r="G1120" t="s">
        <v>8135</v>
      </c>
      <c r="H1120" s="1" t="s">
        <v>3115</v>
      </c>
      <c r="I1120" s="1" t="s">
        <v>8136</v>
      </c>
      <c r="J1120">
        <v>281</v>
      </c>
      <c r="K1120">
        <v>24.345689040341998</v>
      </c>
      <c r="L1120">
        <v>55.11</v>
      </c>
      <c r="M1120">
        <v>30.764310959658001</v>
      </c>
      <c r="N1120">
        <v>4.1931356123000002E-5</v>
      </c>
      <c r="O1120">
        <v>8</v>
      </c>
      <c r="P1120" s="1" t="s">
        <v>8125</v>
      </c>
      <c r="Q1120">
        <v>8</v>
      </c>
      <c r="R1120" s="1" t="s">
        <v>8137</v>
      </c>
      <c r="S1120">
        <v>394</v>
      </c>
      <c r="T1120">
        <v>403</v>
      </c>
      <c r="U1120" t="s">
        <v>4652</v>
      </c>
      <c r="V1120" s="3" t="str">
        <f>HYPERLINK(W1120,U1120)</f>
        <v>THIL_HUMAN</v>
      </c>
      <c r="W1120" t="s">
        <v>8138</v>
      </c>
      <c r="X1120">
        <v>45455.75</v>
      </c>
      <c r="Y1120" t="s">
        <v>32014</v>
      </c>
      <c r="Z1120" s="1" t="s">
        <v>8139</v>
      </c>
      <c r="AA1120" t="s">
        <v>34275</v>
      </c>
      <c r="AB1120">
        <v>3</v>
      </c>
    </row>
    <row r="1121" spans="1:28" x14ac:dyDescent="0.25">
      <c r="A1121" t="s">
        <v>24134</v>
      </c>
      <c r="B1121">
        <v>1682.854468</v>
      </c>
      <c r="C1121">
        <v>1682.8515629999999</v>
      </c>
      <c r="D1121">
        <v>842.43451000000005</v>
      </c>
      <c r="E1121" t="s">
        <v>27</v>
      </c>
      <c r="F1121">
        <v>2.905E-3</v>
      </c>
      <c r="G1121" t="s">
        <v>24135</v>
      </c>
      <c r="H1121" s="1" t="s">
        <v>13115</v>
      </c>
      <c r="I1121" s="1" t="s">
        <v>24136</v>
      </c>
      <c r="J1121">
        <v>386</v>
      </c>
      <c r="K1121">
        <v>27.752462597402399</v>
      </c>
      <c r="L1121">
        <v>58.49</v>
      </c>
      <c r="M1121">
        <v>30.737537402597599</v>
      </c>
      <c r="N1121">
        <v>4.2190654643E-5</v>
      </c>
      <c r="O1121">
        <v>13</v>
      </c>
      <c r="P1121" s="1" t="s">
        <v>24137</v>
      </c>
      <c r="Q1121">
        <v>7</v>
      </c>
      <c r="R1121" s="1" t="s">
        <v>24138</v>
      </c>
      <c r="S1121">
        <v>254</v>
      </c>
      <c r="T1121">
        <v>269</v>
      </c>
      <c r="U1121" t="s">
        <v>2926</v>
      </c>
      <c r="V1121" s="3" t="str">
        <f>HYPERLINK(W1121,U1121)</f>
        <v>RUVB2_HUMAN</v>
      </c>
      <c r="W1121" t="s">
        <v>24139</v>
      </c>
      <c r="X1121">
        <v>51295.62</v>
      </c>
      <c r="Y1121" t="s">
        <v>31569</v>
      </c>
      <c r="Z1121" s="1" t="s">
        <v>24140</v>
      </c>
      <c r="AA1121" t="s">
        <v>32445</v>
      </c>
      <c r="AB1121">
        <v>3</v>
      </c>
    </row>
    <row r="1122" spans="1:28" x14ac:dyDescent="0.25">
      <c r="A1122" t="s">
        <v>22714</v>
      </c>
      <c r="B1122">
        <v>1601.7522879999999</v>
      </c>
      <c r="C1122">
        <v>1601.762665</v>
      </c>
      <c r="D1122">
        <v>801.88342</v>
      </c>
      <c r="E1122" t="s">
        <v>27</v>
      </c>
      <c r="F1122">
        <v>-1.0377000000000001E-2</v>
      </c>
      <c r="G1122" t="s">
        <v>22715</v>
      </c>
      <c r="H1122" s="1" t="s">
        <v>17539</v>
      </c>
      <c r="I1122" s="1" t="s">
        <v>15450</v>
      </c>
      <c r="J1122">
        <v>379</v>
      </c>
      <c r="K1122">
        <v>26.074550232146699</v>
      </c>
      <c r="L1122">
        <v>56.81</v>
      </c>
      <c r="M1122">
        <v>30.7354497678533</v>
      </c>
      <c r="N1122">
        <v>4.2210940383000003E-5</v>
      </c>
      <c r="O1122">
        <v>10</v>
      </c>
      <c r="P1122" s="1" t="s">
        <v>22716</v>
      </c>
      <c r="Q1122">
        <v>10</v>
      </c>
      <c r="R1122" s="1" t="s">
        <v>22717</v>
      </c>
      <c r="S1122">
        <v>111</v>
      </c>
      <c r="T1122">
        <v>123</v>
      </c>
      <c r="U1122" t="s">
        <v>4617</v>
      </c>
      <c r="V1122" s="3" t="str">
        <f>HYPERLINK(W1122,U1122)</f>
        <v>RS8_HUMAN</v>
      </c>
      <c r="W1122" t="s">
        <v>22718</v>
      </c>
      <c r="X1122">
        <v>24475.27</v>
      </c>
      <c r="Y1122" t="s">
        <v>31299</v>
      </c>
      <c r="Z1122" s="1" t="s">
        <v>22719</v>
      </c>
      <c r="AA1122" t="s">
        <v>33236</v>
      </c>
      <c r="AB1122">
        <v>13</v>
      </c>
    </row>
    <row r="1123" spans="1:28" x14ac:dyDescent="0.25">
      <c r="A1123" t="s">
        <v>20490</v>
      </c>
      <c r="B1123">
        <v>1491.6581679999999</v>
      </c>
      <c r="C1123">
        <v>1491.6663820000001</v>
      </c>
      <c r="D1123">
        <v>746.83636000000001</v>
      </c>
      <c r="E1123" t="s">
        <v>27</v>
      </c>
      <c r="F1123">
        <v>-8.2140000000000008E-3</v>
      </c>
      <c r="G1123" t="s">
        <v>20149</v>
      </c>
      <c r="H1123" s="1" t="s">
        <v>20486</v>
      </c>
      <c r="I1123" s="1" t="s">
        <v>20491</v>
      </c>
      <c r="J1123">
        <v>461</v>
      </c>
      <c r="K1123">
        <v>23.324384599156101</v>
      </c>
      <c r="L1123">
        <v>54.02</v>
      </c>
      <c r="M1123">
        <v>30.695615400843899</v>
      </c>
      <c r="N1123">
        <v>4.2599888682000001E-5</v>
      </c>
      <c r="O1123">
        <v>8</v>
      </c>
      <c r="P1123" s="1" t="s">
        <v>20492</v>
      </c>
      <c r="Q1123">
        <v>7</v>
      </c>
      <c r="R1123" s="1" t="s">
        <v>20493</v>
      </c>
      <c r="S1123">
        <v>213</v>
      </c>
      <c r="T1123">
        <v>225</v>
      </c>
      <c r="U1123" t="s">
        <v>1430</v>
      </c>
      <c r="V1123" s="3" t="str">
        <f>HYPERLINK(W1123,U1123)</f>
        <v>RACK1_HUMAN</v>
      </c>
      <c r="W1123" t="s">
        <v>20494</v>
      </c>
      <c r="X1123">
        <v>35510.730000000003</v>
      </c>
      <c r="Y1123" t="s">
        <v>31332</v>
      </c>
      <c r="Z1123" s="1" t="s">
        <v>20153</v>
      </c>
      <c r="AA1123" t="s">
        <v>34276</v>
      </c>
      <c r="AB1123">
        <v>19</v>
      </c>
    </row>
    <row r="1124" spans="1:28" x14ac:dyDescent="0.25">
      <c r="A1124" t="s">
        <v>22592</v>
      </c>
      <c r="B1124">
        <v>1592.836812</v>
      </c>
      <c r="C1124">
        <v>1592.8344569999999</v>
      </c>
      <c r="D1124">
        <v>531.95288000000005</v>
      </c>
      <c r="E1124" t="s">
        <v>3088</v>
      </c>
      <c r="F1124">
        <v>2.3549999999999999E-3</v>
      </c>
      <c r="G1124" t="s">
        <v>22207</v>
      </c>
      <c r="H1124" s="1" t="s">
        <v>20169</v>
      </c>
      <c r="I1124" s="1" t="s">
        <v>22593</v>
      </c>
      <c r="J1124">
        <v>267</v>
      </c>
      <c r="K1124">
        <v>28.512583487190799</v>
      </c>
      <c r="L1124">
        <v>59.14</v>
      </c>
      <c r="M1124">
        <v>30.627416512809202</v>
      </c>
      <c r="N1124">
        <v>4.3274130762000003E-5</v>
      </c>
      <c r="O1124">
        <v>9</v>
      </c>
      <c r="P1124" s="1" t="s">
        <v>22215</v>
      </c>
      <c r="Q1124">
        <v>8</v>
      </c>
      <c r="R1124" s="1" t="s">
        <v>22590</v>
      </c>
      <c r="S1124">
        <v>125</v>
      </c>
      <c r="T1124">
        <v>138</v>
      </c>
      <c r="U1124" t="s">
        <v>464</v>
      </c>
      <c r="V1124" s="3" t="str">
        <f>HYPERLINK(W1124,U1124)</f>
        <v>KPRA_HUMAN</v>
      </c>
      <c r="W1124" t="s">
        <v>22594</v>
      </c>
      <c r="X1124">
        <v>39653.74</v>
      </c>
      <c r="Y1124" t="s">
        <v>31333</v>
      </c>
      <c r="Z1124" s="1" t="s">
        <v>22212</v>
      </c>
      <c r="AA1124" t="s">
        <v>33671</v>
      </c>
      <c r="AB1124">
        <v>16</v>
      </c>
    </row>
    <row r="1125" spans="1:28" x14ac:dyDescent="0.25">
      <c r="A1125" t="s">
        <v>16276</v>
      </c>
      <c r="B1125">
        <v>1330.6742879999999</v>
      </c>
      <c r="C1125">
        <v>1330.672836</v>
      </c>
      <c r="D1125">
        <v>666.34442000000001</v>
      </c>
      <c r="E1125" t="s">
        <v>27</v>
      </c>
      <c r="F1125">
        <v>1.4519999999999999E-3</v>
      </c>
      <c r="G1125" t="s">
        <v>16277</v>
      </c>
      <c r="H1125" s="1" t="s">
        <v>13862</v>
      </c>
      <c r="I1125" s="1" t="s">
        <v>16278</v>
      </c>
      <c r="J1125">
        <v>158</v>
      </c>
      <c r="K1125">
        <v>28.082109729242202</v>
      </c>
      <c r="L1125">
        <v>58.68</v>
      </c>
      <c r="M1125">
        <v>30.597890270757802</v>
      </c>
      <c r="N1125">
        <v>4.3569339607000002E-5</v>
      </c>
      <c r="O1125">
        <v>11</v>
      </c>
      <c r="P1125" s="1" t="s">
        <v>16279</v>
      </c>
      <c r="Q1125">
        <v>4</v>
      </c>
      <c r="R1125" s="1" t="s">
        <v>16280</v>
      </c>
      <c r="S1125">
        <v>550</v>
      </c>
      <c r="T1125">
        <v>563</v>
      </c>
      <c r="U1125" t="s">
        <v>800</v>
      </c>
      <c r="V1125" s="3" t="str">
        <f>HYPERLINK(W1125,U1125)</f>
        <v>CAMP3_HUMAN</v>
      </c>
      <c r="W1125" t="s">
        <v>16281</v>
      </c>
      <c r="X1125">
        <v>135464.46</v>
      </c>
      <c r="Y1125" t="s">
        <v>31441</v>
      </c>
      <c r="Z1125" s="1" t="s">
        <v>16282</v>
      </c>
      <c r="AA1125" t="s">
        <v>32908</v>
      </c>
      <c r="AB1125">
        <v>31</v>
      </c>
    </row>
    <row r="1126" spans="1:28" x14ac:dyDescent="0.25">
      <c r="A1126" t="s">
        <v>30203</v>
      </c>
      <c r="B1126">
        <v>2403.2076120000002</v>
      </c>
      <c r="C1126">
        <v>2403.2063899999998</v>
      </c>
      <c r="D1126">
        <v>802.07647999999995</v>
      </c>
      <c r="E1126" t="s">
        <v>3088</v>
      </c>
      <c r="F1126">
        <v>1.222E-3</v>
      </c>
      <c r="G1126" t="s">
        <v>30204</v>
      </c>
      <c r="H1126" s="1" t="s">
        <v>26142</v>
      </c>
      <c r="I1126" s="1" t="s">
        <v>30205</v>
      </c>
      <c r="J1126">
        <v>433</v>
      </c>
      <c r="K1126">
        <v>28.356905714924299</v>
      </c>
      <c r="L1126">
        <v>58.94</v>
      </c>
      <c r="M1126">
        <v>30.583094285075699</v>
      </c>
      <c r="N1126">
        <v>4.3718029202E-5</v>
      </c>
      <c r="O1126">
        <v>13</v>
      </c>
      <c r="P1126" s="1" t="s">
        <v>30206</v>
      </c>
      <c r="Q1126">
        <v>13</v>
      </c>
      <c r="R1126" s="1" t="s">
        <v>30207</v>
      </c>
      <c r="S1126">
        <v>124</v>
      </c>
      <c r="T1126">
        <v>146</v>
      </c>
      <c r="U1126" t="s">
        <v>213</v>
      </c>
      <c r="V1126" s="3" t="str">
        <f>HYPERLINK(W1126,U1126)</f>
        <v>RL12_HUMAN</v>
      </c>
      <c r="W1126" t="s">
        <v>30208</v>
      </c>
      <c r="X1126">
        <v>17978.599999999999</v>
      </c>
      <c r="Y1126" t="s">
        <v>31369</v>
      </c>
      <c r="Z1126" s="1" t="s">
        <v>30209</v>
      </c>
      <c r="AA1126" t="s">
        <v>32446</v>
      </c>
      <c r="AB1126">
        <v>8</v>
      </c>
    </row>
    <row r="1127" spans="1:28" x14ac:dyDescent="0.25">
      <c r="A1127" t="s">
        <v>13624</v>
      </c>
      <c r="B1127">
        <v>1245.6128880000001</v>
      </c>
      <c r="C1127">
        <v>1245.610199</v>
      </c>
      <c r="D1127">
        <v>623.81371999999999</v>
      </c>
      <c r="E1127" t="s">
        <v>27</v>
      </c>
      <c r="F1127">
        <v>2.689E-3</v>
      </c>
      <c r="G1127" t="s">
        <v>13618</v>
      </c>
      <c r="H1127" s="1" t="s">
        <v>7734</v>
      </c>
      <c r="I1127" s="1" t="s">
        <v>11856</v>
      </c>
      <c r="J1127">
        <v>354</v>
      </c>
      <c r="K1127">
        <v>27.566361082458499</v>
      </c>
      <c r="L1127">
        <v>58.13</v>
      </c>
      <c r="M1127">
        <v>30.5636389175415</v>
      </c>
      <c r="N1127">
        <v>4.3914314981000002E-5</v>
      </c>
      <c r="O1127">
        <v>11</v>
      </c>
      <c r="P1127" s="1" t="s">
        <v>13625</v>
      </c>
      <c r="Q1127">
        <v>7</v>
      </c>
      <c r="R1127" s="1" t="s">
        <v>13626</v>
      </c>
      <c r="S1127">
        <v>339</v>
      </c>
      <c r="T1127">
        <v>350</v>
      </c>
      <c r="U1127" t="s">
        <v>2063</v>
      </c>
      <c r="V1127" s="3" t="str">
        <f>HYPERLINK(W1127,U1127)</f>
        <v>CLAP2_HUMAN</v>
      </c>
      <c r="W1127" t="s">
        <v>13627</v>
      </c>
      <c r="X1127">
        <v>141774.76</v>
      </c>
      <c r="Y1127" t="s">
        <v>31328</v>
      </c>
      <c r="Z1127" s="1" t="s">
        <v>13623</v>
      </c>
      <c r="AA1127" t="s">
        <v>32909</v>
      </c>
      <c r="AB1127">
        <v>36</v>
      </c>
    </row>
    <row r="1128" spans="1:28" x14ac:dyDescent="0.25">
      <c r="A1128" t="s">
        <v>8851</v>
      </c>
      <c r="B1128">
        <v>1108.567108</v>
      </c>
      <c r="C1128">
        <v>1108.566544</v>
      </c>
      <c r="D1128">
        <v>555.29083000000003</v>
      </c>
      <c r="E1128" t="s">
        <v>27</v>
      </c>
      <c r="F1128">
        <v>5.6400000000000005E-4</v>
      </c>
      <c r="G1128" t="s">
        <v>8852</v>
      </c>
      <c r="H1128" s="1" t="s">
        <v>2275</v>
      </c>
      <c r="I1128" s="1" t="s">
        <v>8853</v>
      </c>
      <c r="J1128">
        <v>199</v>
      </c>
      <c r="K1128">
        <v>26.830470382388501</v>
      </c>
      <c r="L1128">
        <v>57.38</v>
      </c>
      <c r="M1128">
        <v>30.549529617611501</v>
      </c>
      <c r="N1128">
        <v>4.4057215209000003E-5</v>
      </c>
      <c r="O1128">
        <v>8</v>
      </c>
      <c r="P1128" s="1" t="s">
        <v>5031</v>
      </c>
      <c r="Q1128">
        <v>4</v>
      </c>
      <c r="R1128" s="1" t="s">
        <v>8854</v>
      </c>
      <c r="S1128">
        <v>349</v>
      </c>
      <c r="T1128">
        <v>357</v>
      </c>
      <c r="U1128" t="s">
        <v>5819</v>
      </c>
      <c r="V1128" s="3" t="str">
        <f>HYPERLINK(W1128,U1128)</f>
        <v>HS71A_HUMAN</v>
      </c>
      <c r="W1128" t="s">
        <v>8855</v>
      </c>
      <c r="X1128">
        <v>70294.14</v>
      </c>
      <c r="Y1128" t="s">
        <v>31318</v>
      </c>
      <c r="Z1128" s="1" t="s">
        <v>8856</v>
      </c>
      <c r="AA1128" t="s">
        <v>34277</v>
      </c>
      <c r="AB1128">
        <v>22</v>
      </c>
    </row>
    <row r="1129" spans="1:28" x14ac:dyDescent="0.25">
      <c r="A1129" t="s">
        <v>8851</v>
      </c>
      <c r="B1129">
        <v>1108.567108</v>
      </c>
      <c r="C1129">
        <v>1108.566544</v>
      </c>
      <c r="D1129">
        <v>555.29083000000003</v>
      </c>
      <c r="E1129" t="s">
        <v>27</v>
      </c>
      <c r="F1129">
        <v>5.6400000000000005E-4</v>
      </c>
      <c r="G1129" t="s">
        <v>8852</v>
      </c>
      <c r="H1129" s="1" t="s">
        <v>2275</v>
      </c>
      <c r="I1129" s="1" t="s">
        <v>8853</v>
      </c>
      <c r="J1129">
        <v>199</v>
      </c>
      <c r="K1129">
        <v>26.830470382388501</v>
      </c>
      <c r="L1129">
        <v>57.38</v>
      </c>
      <c r="M1129">
        <v>30.549529617611501</v>
      </c>
      <c r="N1129">
        <v>4.4057215209000003E-5</v>
      </c>
      <c r="O1129">
        <v>8</v>
      </c>
      <c r="P1129" s="1" t="s">
        <v>5031</v>
      </c>
      <c r="Q1129">
        <v>4</v>
      </c>
      <c r="R1129" s="1" t="s">
        <v>8854</v>
      </c>
      <c r="S1129">
        <v>349</v>
      </c>
      <c r="T1129">
        <v>357</v>
      </c>
      <c r="U1129" t="s">
        <v>5822</v>
      </c>
      <c r="V1129" s="3" t="str">
        <f>HYPERLINK(W1129,U1129)</f>
        <v>HS71B_HUMAN</v>
      </c>
      <c r="W1129" t="s">
        <v>8857</v>
      </c>
      <c r="X1129">
        <v>70294.14</v>
      </c>
      <c r="Y1129" t="s">
        <v>31319</v>
      </c>
      <c r="Z1129" s="1" t="s">
        <v>8856</v>
      </c>
      <c r="AA1129" t="s">
        <v>34278</v>
      </c>
      <c r="AB1129">
        <v>22</v>
      </c>
    </row>
    <row r="1130" spans="1:28" x14ac:dyDescent="0.25">
      <c r="A1130" t="s">
        <v>17993</v>
      </c>
      <c r="B1130">
        <v>1390.7845279999999</v>
      </c>
      <c r="C1130">
        <v>1390.781982</v>
      </c>
      <c r="D1130">
        <v>696.39954</v>
      </c>
      <c r="E1130" t="s">
        <v>27</v>
      </c>
      <c r="F1130">
        <v>2.5460000000000001E-3</v>
      </c>
      <c r="G1130" t="s">
        <v>17979</v>
      </c>
      <c r="H1130" s="1" t="s">
        <v>7734</v>
      </c>
      <c r="I1130" s="1" t="s">
        <v>10520</v>
      </c>
      <c r="J1130">
        <v>496</v>
      </c>
      <c r="K1130">
        <v>26.1804809671209</v>
      </c>
      <c r="L1130">
        <v>56.72</v>
      </c>
      <c r="M1130">
        <v>30.539519032879099</v>
      </c>
      <c r="N1130">
        <v>4.4158885203999998E-5</v>
      </c>
      <c r="O1130">
        <v>10</v>
      </c>
      <c r="P1130" s="1" t="s">
        <v>15946</v>
      </c>
      <c r="Q1130">
        <v>8</v>
      </c>
      <c r="R1130" s="1" t="s">
        <v>17994</v>
      </c>
      <c r="S1130">
        <v>476</v>
      </c>
      <c r="T1130">
        <v>487</v>
      </c>
      <c r="U1130" t="s">
        <v>5524</v>
      </c>
      <c r="V1130" s="3" t="str">
        <f>HYPERLINK(W1130,U1130)</f>
        <v>K22O_HUMAN</v>
      </c>
      <c r="W1130" t="s">
        <v>18002</v>
      </c>
      <c r="X1130">
        <v>66370.3</v>
      </c>
      <c r="Y1130" t="s">
        <v>32016</v>
      </c>
      <c r="Z1130" s="1" t="s">
        <v>17984</v>
      </c>
      <c r="AA1130" t="s">
        <v>33244</v>
      </c>
      <c r="AB1130">
        <v>11</v>
      </c>
    </row>
    <row r="1131" spans="1:28" x14ac:dyDescent="0.25">
      <c r="A1131" t="s">
        <v>17993</v>
      </c>
      <c r="B1131">
        <v>1390.7845279999999</v>
      </c>
      <c r="C1131">
        <v>1390.781982</v>
      </c>
      <c r="D1131">
        <v>696.39954</v>
      </c>
      <c r="E1131" t="s">
        <v>27</v>
      </c>
      <c r="F1131">
        <v>2.5460000000000001E-3</v>
      </c>
      <c r="G1131" t="s">
        <v>17979</v>
      </c>
      <c r="H1131" s="1" t="s">
        <v>7734</v>
      </c>
      <c r="I1131" s="1" t="s">
        <v>10520</v>
      </c>
      <c r="J1131">
        <v>496</v>
      </c>
      <c r="K1131">
        <v>26.1804809671209</v>
      </c>
      <c r="L1131">
        <v>56.72</v>
      </c>
      <c r="M1131">
        <v>30.539519032879099</v>
      </c>
      <c r="N1131">
        <v>4.4158885203999998E-5</v>
      </c>
      <c r="O1131">
        <v>10</v>
      </c>
      <c r="P1131" s="1" t="s">
        <v>15946</v>
      </c>
      <c r="Q1131">
        <v>8</v>
      </c>
      <c r="R1131" s="1" t="s">
        <v>17994</v>
      </c>
      <c r="S1131">
        <v>471</v>
      </c>
      <c r="T1131">
        <v>482</v>
      </c>
      <c r="U1131" t="s">
        <v>4740</v>
      </c>
      <c r="V1131" s="3" t="str">
        <f>HYPERLINK(W1131,U1131)</f>
        <v>K22E_HUMAN</v>
      </c>
      <c r="W1131" t="s">
        <v>18000</v>
      </c>
      <c r="X1131">
        <v>65678.320000000007</v>
      </c>
      <c r="Y1131" t="s">
        <v>31986</v>
      </c>
      <c r="Z1131" s="1" t="s">
        <v>17984</v>
      </c>
      <c r="AA1131" t="s">
        <v>33242</v>
      </c>
      <c r="AB1131">
        <v>36</v>
      </c>
    </row>
    <row r="1132" spans="1:28" x14ac:dyDescent="0.25">
      <c r="A1132" t="s">
        <v>17993</v>
      </c>
      <c r="B1132">
        <v>1390.7845279999999</v>
      </c>
      <c r="C1132">
        <v>1390.781982</v>
      </c>
      <c r="D1132">
        <v>696.39954</v>
      </c>
      <c r="E1132" t="s">
        <v>27</v>
      </c>
      <c r="F1132">
        <v>2.5460000000000001E-3</v>
      </c>
      <c r="G1132" t="s">
        <v>17979</v>
      </c>
      <c r="H1132" s="1" t="s">
        <v>7734</v>
      </c>
      <c r="I1132" s="1" t="s">
        <v>10520</v>
      </c>
      <c r="J1132">
        <v>496</v>
      </c>
      <c r="K1132">
        <v>26.1804809671209</v>
      </c>
      <c r="L1132">
        <v>56.72</v>
      </c>
      <c r="M1132">
        <v>30.539519032879099</v>
      </c>
      <c r="N1132">
        <v>4.4158885203999998E-5</v>
      </c>
      <c r="O1132">
        <v>10</v>
      </c>
      <c r="P1132" s="1" t="s">
        <v>15946</v>
      </c>
      <c r="Q1132">
        <v>8</v>
      </c>
      <c r="R1132" s="1" t="s">
        <v>17994</v>
      </c>
      <c r="S1132">
        <v>493</v>
      </c>
      <c r="T1132">
        <v>504</v>
      </c>
      <c r="U1132" t="s">
        <v>6360</v>
      </c>
      <c r="V1132" s="3" t="str">
        <f>HYPERLINK(W1132,U1132)</f>
        <v>K2C3_HUMAN</v>
      </c>
      <c r="W1132" t="s">
        <v>17998</v>
      </c>
      <c r="X1132">
        <v>64548.63</v>
      </c>
      <c r="Y1132" t="s">
        <v>32015</v>
      </c>
      <c r="Z1132" s="1" t="s">
        <v>17984</v>
      </c>
      <c r="AA1132" t="s">
        <v>33240</v>
      </c>
      <c r="AB1132">
        <v>9</v>
      </c>
    </row>
    <row r="1133" spans="1:28" x14ac:dyDescent="0.25">
      <c r="A1133" t="s">
        <v>17993</v>
      </c>
      <c r="B1133">
        <v>1390.7845279999999</v>
      </c>
      <c r="C1133">
        <v>1390.781982</v>
      </c>
      <c r="D1133">
        <v>696.39954</v>
      </c>
      <c r="E1133" t="s">
        <v>27</v>
      </c>
      <c r="F1133">
        <v>2.5460000000000001E-3</v>
      </c>
      <c r="G1133" t="s">
        <v>17979</v>
      </c>
      <c r="H1133" s="1" t="s">
        <v>7734</v>
      </c>
      <c r="I1133" s="1" t="s">
        <v>10520</v>
      </c>
      <c r="J1133">
        <v>496</v>
      </c>
      <c r="K1133">
        <v>26.1804809671209</v>
      </c>
      <c r="L1133">
        <v>56.72</v>
      </c>
      <c r="M1133">
        <v>30.539519032879099</v>
      </c>
      <c r="N1133">
        <v>4.4158885203999998E-5</v>
      </c>
      <c r="O1133">
        <v>10</v>
      </c>
      <c r="P1133" s="1" t="s">
        <v>15946</v>
      </c>
      <c r="Q1133">
        <v>8</v>
      </c>
      <c r="R1133" s="1" t="s">
        <v>17994</v>
      </c>
      <c r="S1133">
        <v>461</v>
      </c>
      <c r="T1133">
        <v>472</v>
      </c>
      <c r="U1133" t="s">
        <v>3899</v>
      </c>
      <c r="V1133" s="3" t="str">
        <f>HYPERLINK(W1133,U1133)</f>
        <v>K2C5_HUMAN</v>
      </c>
      <c r="W1133" t="s">
        <v>17999</v>
      </c>
      <c r="X1133">
        <v>62568.06</v>
      </c>
      <c r="Y1133" t="s">
        <v>32001</v>
      </c>
      <c r="Z1133" s="1" t="s">
        <v>17984</v>
      </c>
      <c r="AA1133" t="s">
        <v>33241</v>
      </c>
      <c r="AB1133">
        <v>18</v>
      </c>
    </row>
    <row r="1134" spans="1:28" x14ac:dyDescent="0.25">
      <c r="A1134" t="s">
        <v>17993</v>
      </c>
      <c r="B1134">
        <v>1390.7845279999999</v>
      </c>
      <c r="C1134">
        <v>1390.781982</v>
      </c>
      <c r="D1134">
        <v>696.39954</v>
      </c>
      <c r="E1134" t="s">
        <v>27</v>
      </c>
      <c r="F1134">
        <v>2.5460000000000001E-3</v>
      </c>
      <c r="G1134" t="s">
        <v>17979</v>
      </c>
      <c r="H1134" s="1" t="s">
        <v>7734</v>
      </c>
      <c r="I1134" s="1" t="s">
        <v>10520</v>
      </c>
      <c r="J1134">
        <v>496</v>
      </c>
      <c r="K1134">
        <v>26.1804809671209</v>
      </c>
      <c r="L1134">
        <v>56.72</v>
      </c>
      <c r="M1134">
        <v>30.539519032879099</v>
      </c>
      <c r="N1134">
        <v>4.4158885203999998E-5</v>
      </c>
      <c r="O1134">
        <v>10</v>
      </c>
      <c r="P1134" s="1" t="s">
        <v>15946</v>
      </c>
      <c r="Q1134">
        <v>8</v>
      </c>
      <c r="R1134" s="1" t="s">
        <v>17994</v>
      </c>
      <c r="S1134">
        <v>456</v>
      </c>
      <c r="T1134">
        <v>467</v>
      </c>
      <c r="U1134" t="s">
        <v>4095</v>
      </c>
      <c r="V1134" s="3" t="str">
        <f>HYPERLINK(W1134,U1134)</f>
        <v>K2C6B_HUMAN</v>
      </c>
      <c r="W1134" t="s">
        <v>17997</v>
      </c>
      <c r="X1134">
        <v>60315.4</v>
      </c>
      <c r="Y1134" t="s">
        <v>32000</v>
      </c>
      <c r="Z1134" s="1" t="s">
        <v>17984</v>
      </c>
      <c r="AA1134" t="s">
        <v>33239</v>
      </c>
      <c r="AB1134">
        <v>19</v>
      </c>
    </row>
    <row r="1135" spans="1:28" x14ac:dyDescent="0.25">
      <c r="A1135" t="s">
        <v>17993</v>
      </c>
      <c r="B1135">
        <v>1390.7845279999999</v>
      </c>
      <c r="C1135">
        <v>1390.781982</v>
      </c>
      <c r="D1135">
        <v>696.39954</v>
      </c>
      <c r="E1135" t="s">
        <v>27</v>
      </c>
      <c r="F1135">
        <v>2.5460000000000001E-3</v>
      </c>
      <c r="G1135" t="s">
        <v>17979</v>
      </c>
      <c r="H1135" s="1" t="s">
        <v>7734</v>
      </c>
      <c r="I1135" s="1" t="s">
        <v>10520</v>
      </c>
      <c r="J1135">
        <v>496</v>
      </c>
      <c r="K1135">
        <v>26.1804809671209</v>
      </c>
      <c r="L1135">
        <v>56.72</v>
      </c>
      <c r="M1135">
        <v>30.539519032879099</v>
      </c>
      <c r="N1135">
        <v>4.4158885203999998E-5</v>
      </c>
      <c r="O1135">
        <v>10</v>
      </c>
      <c r="P1135" s="1" t="s">
        <v>15946</v>
      </c>
      <c r="Q1135">
        <v>8</v>
      </c>
      <c r="R1135" s="1" t="s">
        <v>17994</v>
      </c>
      <c r="S1135">
        <v>456</v>
      </c>
      <c r="T1135">
        <v>467</v>
      </c>
      <c r="U1135" t="s">
        <v>4092</v>
      </c>
      <c r="V1135" s="3" t="str">
        <f>HYPERLINK(W1135,U1135)</f>
        <v>K2C6A_HUMAN</v>
      </c>
      <c r="W1135" t="s">
        <v>17996</v>
      </c>
      <c r="X1135">
        <v>60293.38</v>
      </c>
      <c r="Y1135" t="s">
        <v>31999</v>
      </c>
      <c r="Z1135" s="1" t="s">
        <v>17984</v>
      </c>
      <c r="AA1135" t="s">
        <v>33238</v>
      </c>
      <c r="AB1135">
        <v>20</v>
      </c>
    </row>
    <row r="1136" spans="1:28" x14ac:dyDescent="0.25">
      <c r="A1136" t="s">
        <v>17993</v>
      </c>
      <c r="B1136">
        <v>1390.7845279999999</v>
      </c>
      <c r="C1136">
        <v>1390.781982</v>
      </c>
      <c r="D1136">
        <v>696.39954</v>
      </c>
      <c r="E1136" t="s">
        <v>27</v>
      </c>
      <c r="F1136">
        <v>2.5460000000000001E-3</v>
      </c>
      <c r="G1136" t="s">
        <v>17979</v>
      </c>
      <c r="H1136" s="1" t="s">
        <v>7734</v>
      </c>
      <c r="I1136" s="1" t="s">
        <v>10520</v>
      </c>
      <c r="J1136">
        <v>496</v>
      </c>
      <c r="K1136">
        <v>26.1804809671209</v>
      </c>
      <c r="L1136">
        <v>56.72</v>
      </c>
      <c r="M1136">
        <v>30.539519032879099</v>
      </c>
      <c r="N1136">
        <v>4.4158885203999998E-5</v>
      </c>
      <c r="O1136">
        <v>10</v>
      </c>
      <c r="P1136" s="1" t="s">
        <v>15946</v>
      </c>
      <c r="Q1136">
        <v>8</v>
      </c>
      <c r="R1136" s="1" t="s">
        <v>17994</v>
      </c>
      <c r="S1136">
        <v>456</v>
      </c>
      <c r="T1136">
        <v>467</v>
      </c>
      <c r="U1136" t="s">
        <v>4099</v>
      </c>
      <c r="V1136" s="3" t="str">
        <f>HYPERLINK(W1136,U1136)</f>
        <v>K2C6C_HUMAN</v>
      </c>
      <c r="W1136" t="s">
        <v>18001</v>
      </c>
      <c r="X1136">
        <v>60273.41</v>
      </c>
      <c r="Y1136" t="s">
        <v>32002</v>
      </c>
      <c r="Z1136" s="1" t="s">
        <v>17984</v>
      </c>
      <c r="AA1136" t="s">
        <v>33243</v>
      </c>
      <c r="AB1136">
        <v>20</v>
      </c>
    </row>
    <row r="1137" spans="1:28" x14ac:dyDescent="0.25">
      <c r="A1137" t="s">
        <v>17993</v>
      </c>
      <c r="B1137">
        <v>1390.7845279999999</v>
      </c>
      <c r="C1137">
        <v>1390.781982</v>
      </c>
      <c r="D1137">
        <v>696.39954</v>
      </c>
      <c r="E1137" t="s">
        <v>27</v>
      </c>
      <c r="F1137">
        <v>2.5460000000000001E-3</v>
      </c>
      <c r="G1137" t="s">
        <v>17979</v>
      </c>
      <c r="H1137" s="1" t="s">
        <v>7734</v>
      </c>
      <c r="I1137" s="1" t="s">
        <v>10520</v>
      </c>
      <c r="J1137">
        <v>496</v>
      </c>
      <c r="K1137">
        <v>26.1804809671209</v>
      </c>
      <c r="L1137">
        <v>56.72</v>
      </c>
      <c r="M1137">
        <v>30.539519032879099</v>
      </c>
      <c r="N1137">
        <v>4.4158885203999998E-5</v>
      </c>
      <c r="O1137">
        <v>10</v>
      </c>
      <c r="P1137" s="1" t="s">
        <v>15946</v>
      </c>
      <c r="Q1137">
        <v>8</v>
      </c>
      <c r="R1137" s="1" t="s">
        <v>17994</v>
      </c>
      <c r="S1137">
        <v>442</v>
      </c>
      <c r="T1137">
        <v>453</v>
      </c>
      <c r="U1137" t="s">
        <v>5512</v>
      </c>
      <c r="V1137" s="3" t="str">
        <f>HYPERLINK(W1137,U1137)</f>
        <v>K2C75_HUMAN</v>
      </c>
      <c r="W1137" t="s">
        <v>17995</v>
      </c>
      <c r="X1137">
        <v>59809.14</v>
      </c>
      <c r="Y1137" t="s">
        <v>31998</v>
      </c>
      <c r="Z1137" s="1" t="s">
        <v>17984</v>
      </c>
      <c r="AA1137" t="s">
        <v>33237</v>
      </c>
      <c r="AB1137">
        <v>8</v>
      </c>
    </row>
    <row r="1138" spans="1:28" x14ac:dyDescent="0.25">
      <c r="A1138" t="s">
        <v>17993</v>
      </c>
      <c r="B1138">
        <v>1390.7845279999999</v>
      </c>
      <c r="C1138">
        <v>1390.781982</v>
      </c>
      <c r="D1138">
        <v>696.39954</v>
      </c>
      <c r="E1138" t="s">
        <v>27</v>
      </c>
      <c r="F1138">
        <v>2.5460000000000001E-3</v>
      </c>
      <c r="G1138" t="s">
        <v>17979</v>
      </c>
      <c r="H1138" s="1" t="s">
        <v>7734</v>
      </c>
      <c r="I1138" s="1" t="s">
        <v>10520</v>
      </c>
      <c r="J1138">
        <v>496</v>
      </c>
      <c r="K1138">
        <v>26.1804809671209</v>
      </c>
      <c r="L1138">
        <v>56.72</v>
      </c>
      <c r="M1138">
        <v>30.539519032879099</v>
      </c>
      <c r="N1138">
        <v>4.4158885203999998E-5</v>
      </c>
      <c r="O1138">
        <v>10</v>
      </c>
      <c r="P1138" s="1" t="s">
        <v>15946</v>
      </c>
      <c r="Q1138">
        <v>8</v>
      </c>
      <c r="R1138" s="1" t="s">
        <v>17994</v>
      </c>
      <c r="S1138">
        <v>437</v>
      </c>
      <c r="T1138">
        <v>448</v>
      </c>
      <c r="U1138" t="s">
        <v>4101</v>
      </c>
      <c r="V1138" s="3" t="str">
        <f>HYPERLINK(W1138,U1138)</f>
        <v>K2C79_HUMAN</v>
      </c>
      <c r="W1138" t="s">
        <v>18003</v>
      </c>
      <c r="X1138">
        <v>58085.279999999999</v>
      </c>
      <c r="Y1138" t="s">
        <v>32017</v>
      </c>
      <c r="Z1138" s="1" t="s">
        <v>17984</v>
      </c>
      <c r="AA1138" t="s">
        <v>33245</v>
      </c>
      <c r="AB1138">
        <v>7</v>
      </c>
    </row>
    <row r="1139" spans="1:28" x14ac:dyDescent="0.25">
      <c r="A1139" t="s">
        <v>3801</v>
      </c>
      <c r="B1139">
        <v>933.52670799999999</v>
      </c>
      <c r="C1139">
        <v>933.52836600000001</v>
      </c>
      <c r="D1139">
        <v>467.77062999999998</v>
      </c>
      <c r="E1139" t="s">
        <v>27</v>
      </c>
      <c r="F1139">
        <v>-1.658E-3</v>
      </c>
      <c r="G1139" t="s">
        <v>3791</v>
      </c>
      <c r="H1139" s="1" t="s">
        <v>2275</v>
      </c>
      <c r="I1139" s="1" t="s">
        <v>3802</v>
      </c>
      <c r="J1139">
        <v>106</v>
      </c>
      <c r="K1139">
        <v>26.138418218760702</v>
      </c>
      <c r="L1139">
        <v>56.66</v>
      </c>
      <c r="M1139">
        <v>30.521581781239298</v>
      </c>
      <c r="N1139">
        <v>4.4341647608000003E-5</v>
      </c>
      <c r="O1139">
        <v>8</v>
      </c>
      <c r="P1139" s="1" t="s">
        <v>3793</v>
      </c>
      <c r="Q1139">
        <v>5</v>
      </c>
      <c r="R1139" s="1" t="s">
        <v>3803</v>
      </c>
      <c r="S1139">
        <v>96</v>
      </c>
      <c r="T1139">
        <v>104</v>
      </c>
      <c r="U1139" t="s">
        <v>841</v>
      </c>
      <c r="V1139" s="3" t="str">
        <f>HYPERLINK(W1139,U1139)</f>
        <v>PABP1_HUMAN</v>
      </c>
      <c r="W1139" t="s">
        <v>3804</v>
      </c>
      <c r="X1139">
        <v>70853.95</v>
      </c>
      <c r="Y1139" t="s">
        <v>31387</v>
      </c>
      <c r="Z1139" s="1" t="s">
        <v>3796</v>
      </c>
      <c r="AA1139" t="s">
        <v>34279</v>
      </c>
      <c r="AB1139">
        <v>14</v>
      </c>
    </row>
    <row r="1140" spans="1:28" x14ac:dyDescent="0.25">
      <c r="A1140" t="s">
        <v>3801</v>
      </c>
      <c r="B1140">
        <v>933.52670799999999</v>
      </c>
      <c r="C1140">
        <v>933.52836600000001</v>
      </c>
      <c r="D1140">
        <v>467.77062999999998</v>
      </c>
      <c r="E1140" t="s">
        <v>27</v>
      </c>
      <c r="F1140">
        <v>-1.658E-3</v>
      </c>
      <c r="G1140" t="s">
        <v>3791</v>
      </c>
      <c r="H1140" s="1" t="s">
        <v>2275</v>
      </c>
      <c r="I1140" s="1" t="s">
        <v>3802</v>
      </c>
      <c r="J1140">
        <v>106</v>
      </c>
      <c r="K1140">
        <v>26.138418218760702</v>
      </c>
      <c r="L1140">
        <v>56.66</v>
      </c>
      <c r="M1140">
        <v>30.521581781239298</v>
      </c>
      <c r="N1140">
        <v>4.4341647608000003E-5</v>
      </c>
      <c r="O1140">
        <v>8</v>
      </c>
      <c r="P1140" s="1" t="s">
        <v>3793</v>
      </c>
      <c r="Q1140">
        <v>5</v>
      </c>
      <c r="R1140" s="1" t="s">
        <v>3803</v>
      </c>
      <c r="S1140">
        <v>96</v>
      </c>
      <c r="T1140">
        <v>104</v>
      </c>
      <c r="U1140" t="s">
        <v>3797</v>
      </c>
      <c r="V1140" s="3" t="str">
        <f>HYPERLINK(W1140,U1140)</f>
        <v>PAP1L_HUMAN</v>
      </c>
      <c r="W1140" t="s">
        <v>3805</v>
      </c>
      <c r="X1140">
        <v>68975.740000000005</v>
      </c>
      <c r="Y1140" t="s">
        <v>31486</v>
      </c>
      <c r="Z1140" s="1" t="s">
        <v>3796</v>
      </c>
      <c r="AA1140" t="s">
        <v>34280</v>
      </c>
      <c r="AB1140">
        <v>4</v>
      </c>
    </row>
    <row r="1141" spans="1:28" x14ac:dyDescent="0.25">
      <c r="A1141" t="s">
        <v>3801</v>
      </c>
      <c r="B1141">
        <v>933.52670799999999</v>
      </c>
      <c r="C1141">
        <v>933.52836600000001</v>
      </c>
      <c r="D1141">
        <v>467.77062999999998</v>
      </c>
      <c r="E1141" t="s">
        <v>27</v>
      </c>
      <c r="F1141">
        <v>-1.658E-3</v>
      </c>
      <c r="G1141" t="s">
        <v>3791</v>
      </c>
      <c r="H1141" s="1" t="s">
        <v>2275</v>
      </c>
      <c r="I1141" s="1" t="s">
        <v>3802</v>
      </c>
      <c r="J1141">
        <v>106</v>
      </c>
      <c r="K1141">
        <v>26.138418218760702</v>
      </c>
      <c r="L1141">
        <v>56.66</v>
      </c>
      <c r="M1141">
        <v>30.521581781239298</v>
      </c>
      <c r="N1141">
        <v>4.4341647608000003E-5</v>
      </c>
      <c r="O1141">
        <v>8</v>
      </c>
      <c r="P1141" s="1" t="s">
        <v>3793</v>
      </c>
      <c r="Q1141">
        <v>5</v>
      </c>
      <c r="R1141" s="1" t="s">
        <v>3803</v>
      </c>
      <c r="S1141">
        <v>103</v>
      </c>
      <c r="T1141">
        <v>111</v>
      </c>
      <c r="U1141" t="s">
        <v>3799</v>
      </c>
      <c r="V1141" s="3" t="str">
        <f>HYPERLINK(W1141,U1141)</f>
        <v>PABP5_HUMAN</v>
      </c>
      <c r="W1141" t="s">
        <v>3806</v>
      </c>
      <c r="X1141">
        <v>43645.5</v>
      </c>
      <c r="Y1141" t="s">
        <v>31570</v>
      </c>
      <c r="Z1141" s="1" t="s">
        <v>3796</v>
      </c>
      <c r="AA1141" t="s">
        <v>34281</v>
      </c>
      <c r="AB1141">
        <v>1</v>
      </c>
    </row>
    <row r="1142" spans="1:28" x14ac:dyDescent="0.25">
      <c r="A1142" t="s">
        <v>26932</v>
      </c>
      <c r="B1142">
        <v>1852.981908</v>
      </c>
      <c r="C1142">
        <v>1852.9869229999999</v>
      </c>
      <c r="D1142">
        <v>927.49823000000004</v>
      </c>
      <c r="E1142" t="s">
        <v>27</v>
      </c>
      <c r="F1142">
        <v>-5.0150000000000004E-3</v>
      </c>
      <c r="G1142" t="s">
        <v>26933</v>
      </c>
      <c r="H1142" s="1" t="s">
        <v>22087</v>
      </c>
      <c r="I1142" s="1" t="s">
        <v>26934</v>
      </c>
      <c r="J1142">
        <v>425</v>
      </c>
      <c r="K1142">
        <v>27.930916001765802</v>
      </c>
      <c r="L1142">
        <v>58.44</v>
      </c>
      <c r="M1142">
        <v>30.5090839982342</v>
      </c>
      <c r="N1142">
        <v>4.4469434271999997E-5</v>
      </c>
      <c r="O1142">
        <v>13</v>
      </c>
      <c r="P1142" s="1" t="s">
        <v>26935</v>
      </c>
      <c r="Q1142">
        <v>7</v>
      </c>
      <c r="R1142" s="1" t="s">
        <v>26936</v>
      </c>
      <c r="S1142">
        <v>47</v>
      </c>
      <c r="T1142">
        <v>64</v>
      </c>
      <c r="U1142" t="s">
        <v>1337</v>
      </c>
      <c r="V1142" s="3" t="str">
        <f>HYPERLINK(W1142,U1142)</f>
        <v>SPB1_HUMAN</v>
      </c>
      <c r="W1142" t="s">
        <v>26937</v>
      </c>
      <c r="X1142">
        <v>96898.34</v>
      </c>
      <c r="Y1142" t="s">
        <v>31432</v>
      </c>
      <c r="Z1142" s="1" t="s">
        <v>26938</v>
      </c>
      <c r="AA1142" t="s">
        <v>32447</v>
      </c>
      <c r="AB1142">
        <v>7</v>
      </c>
    </row>
    <row r="1143" spans="1:28" x14ac:dyDescent="0.25">
      <c r="A1143" t="s">
        <v>9293</v>
      </c>
      <c r="B1143">
        <v>1124.5353680000001</v>
      </c>
      <c r="C1143">
        <v>1124.5349269999999</v>
      </c>
      <c r="D1143">
        <v>563.27495999999996</v>
      </c>
      <c r="E1143" t="s">
        <v>27</v>
      </c>
      <c r="F1143">
        <v>4.4099999999999999E-4</v>
      </c>
      <c r="G1143" t="s">
        <v>9288</v>
      </c>
      <c r="H1143" s="1" t="s">
        <v>3115</v>
      </c>
      <c r="I1143" s="1" t="s">
        <v>9294</v>
      </c>
      <c r="J1143">
        <v>103</v>
      </c>
      <c r="K1143">
        <v>25.9217675739587</v>
      </c>
      <c r="L1143">
        <v>56.42</v>
      </c>
      <c r="M1143">
        <v>30.498232426041302</v>
      </c>
      <c r="N1143">
        <v>4.4580687508000003E-5</v>
      </c>
      <c r="O1143">
        <v>8</v>
      </c>
      <c r="P1143" s="1" t="s">
        <v>9295</v>
      </c>
      <c r="Q1143">
        <v>5</v>
      </c>
      <c r="R1143" s="1" t="s">
        <v>9296</v>
      </c>
      <c r="S1143">
        <v>367</v>
      </c>
      <c r="T1143">
        <v>376</v>
      </c>
      <c r="U1143" t="s">
        <v>336</v>
      </c>
      <c r="V1143" s="3" t="str">
        <f>HYPERLINK(W1143,U1143)</f>
        <v>K2C1_HUMAN</v>
      </c>
      <c r="W1143" t="s">
        <v>9297</v>
      </c>
      <c r="X1143">
        <v>66170.070000000007</v>
      </c>
      <c r="Y1143" t="s">
        <v>31987</v>
      </c>
      <c r="Z1143" s="1" t="s">
        <v>9292</v>
      </c>
      <c r="AA1143" t="s">
        <v>34282</v>
      </c>
      <c r="AB1143">
        <v>46</v>
      </c>
    </row>
    <row r="1144" spans="1:28" x14ac:dyDescent="0.25">
      <c r="A1144" t="s">
        <v>8468</v>
      </c>
      <c r="B1144">
        <v>1097.6066679999999</v>
      </c>
      <c r="C1144">
        <v>1097.6080629999999</v>
      </c>
      <c r="D1144">
        <v>549.81061</v>
      </c>
      <c r="E1144" t="s">
        <v>27</v>
      </c>
      <c r="F1144">
        <v>-1.395E-3</v>
      </c>
      <c r="G1144" t="s">
        <v>8469</v>
      </c>
      <c r="H1144" s="1" t="s">
        <v>3115</v>
      </c>
      <c r="I1144" s="1" t="s">
        <v>8470</v>
      </c>
      <c r="J1144">
        <v>369</v>
      </c>
      <c r="K1144">
        <v>25.705429398819</v>
      </c>
      <c r="L1144">
        <v>56.19</v>
      </c>
      <c r="M1144">
        <v>30.484570601181002</v>
      </c>
      <c r="N1144">
        <v>4.4721148079999998E-5</v>
      </c>
      <c r="O1144">
        <v>8</v>
      </c>
      <c r="P1144" s="1" t="s">
        <v>8471</v>
      </c>
      <c r="Q1144">
        <v>6</v>
      </c>
      <c r="R1144" s="1" t="s">
        <v>8472</v>
      </c>
      <c r="S1144">
        <v>108</v>
      </c>
      <c r="T1144">
        <v>117</v>
      </c>
      <c r="U1144" t="s">
        <v>8473</v>
      </c>
      <c r="V1144" s="3" t="str">
        <f>HYPERLINK(W1144,U1144)</f>
        <v>SPIN1_HUMAN</v>
      </c>
      <c r="W1144" t="s">
        <v>8474</v>
      </c>
      <c r="X1144">
        <v>29695.81</v>
      </c>
      <c r="Y1144" t="s">
        <v>31360</v>
      </c>
      <c r="Z1144" s="1" t="s">
        <v>8475</v>
      </c>
      <c r="AA1144" t="s">
        <v>34283</v>
      </c>
      <c r="AB1144">
        <v>19</v>
      </c>
    </row>
    <row r="1145" spans="1:28" x14ac:dyDescent="0.25">
      <c r="A1145" t="s">
        <v>10693</v>
      </c>
      <c r="B1145">
        <v>1162.631928</v>
      </c>
      <c r="C1145">
        <v>1162.6345980000001</v>
      </c>
      <c r="D1145">
        <v>582.32324000000006</v>
      </c>
      <c r="E1145" t="s">
        <v>27</v>
      </c>
      <c r="F1145">
        <v>-2.6700000000000001E-3</v>
      </c>
      <c r="G1145" t="s">
        <v>10694</v>
      </c>
      <c r="H1145" s="1" t="s">
        <v>4008</v>
      </c>
      <c r="I1145" s="1" t="s">
        <v>10695</v>
      </c>
      <c r="J1145">
        <v>295</v>
      </c>
      <c r="K1145">
        <v>27.505083948513501</v>
      </c>
      <c r="L1145">
        <v>57.95</v>
      </c>
      <c r="M1145">
        <v>30.444916051486501</v>
      </c>
      <c r="N1145">
        <v>4.5131357747999998E-5</v>
      </c>
      <c r="O1145">
        <v>9</v>
      </c>
      <c r="P1145" s="1" t="s">
        <v>10696</v>
      </c>
      <c r="Q1145">
        <v>5</v>
      </c>
      <c r="R1145" s="1" t="s">
        <v>10697</v>
      </c>
      <c r="S1145">
        <v>1804</v>
      </c>
      <c r="T1145">
        <v>1814</v>
      </c>
      <c r="U1145" t="s">
        <v>2194</v>
      </c>
      <c r="V1145" s="3" t="str">
        <f>HYPERLINK(W1145,U1145)</f>
        <v>DAPLE_HUMAN</v>
      </c>
      <c r="W1145" t="s">
        <v>10698</v>
      </c>
      <c r="X1145">
        <v>229231.4</v>
      </c>
      <c r="Y1145" t="s">
        <v>31477</v>
      </c>
      <c r="Z1145" s="1" t="s">
        <v>10699</v>
      </c>
      <c r="AA1145" t="s">
        <v>33672</v>
      </c>
      <c r="AB1145">
        <v>21</v>
      </c>
    </row>
    <row r="1146" spans="1:28" x14ac:dyDescent="0.25">
      <c r="A1146" t="s">
        <v>23493</v>
      </c>
      <c r="B1146">
        <v>1635.913908</v>
      </c>
      <c r="C1146">
        <v>1635.90834</v>
      </c>
      <c r="D1146">
        <v>818.96423000000004</v>
      </c>
      <c r="E1146" t="s">
        <v>27</v>
      </c>
      <c r="F1146">
        <v>5.568E-3</v>
      </c>
      <c r="G1146" t="s">
        <v>23494</v>
      </c>
      <c r="H1146" s="1" t="s">
        <v>14678</v>
      </c>
      <c r="I1146" s="1" t="s">
        <v>3658</v>
      </c>
      <c r="J1146">
        <v>339</v>
      </c>
      <c r="K1146">
        <v>25.965970956264599</v>
      </c>
      <c r="L1146">
        <v>56.41</v>
      </c>
      <c r="M1146">
        <v>30.444029043735402</v>
      </c>
      <c r="N1146">
        <v>4.5140576367000003E-5</v>
      </c>
      <c r="O1146">
        <v>12</v>
      </c>
      <c r="P1146" s="1" t="s">
        <v>23495</v>
      </c>
      <c r="Q1146">
        <v>11</v>
      </c>
      <c r="R1146" s="1" t="s">
        <v>23496</v>
      </c>
      <c r="S1146">
        <v>229</v>
      </c>
      <c r="T1146">
        <v>243</v>
      </c>
      <c r="U1146" t="s">
        <v>6353</v>
      </c>
      <c r="V1146" s="3" t="str">
        <f>HYPERLINK(W1146,U1146)</f>
        <v>ANM1_HUMAN</v>
      </c>
      <c r="W1146" t="s">
        <v>23497</v>
      </c>
      <c r="X1146">
        <v>43061.18</v>
      </c>
      <c r="Y1146" t="s">
        <v>31424</v>
      </c>
      <c r="Z1146" s="1" t="s">
        <v>23498</v>
      </c>
      <c r="AA1146" t="s">
        <v>32651</v>
      </c>
      <c r="AB1146">
        <v>8</v>
      </c>
    </row>
    <row r="1147" spans="1:28" x14ac:dyDescent="0.25">
      <c r="A1147" t="s">
        <v>19853</v>
      </c>
      <c r="B1147">
        <v>1460.750468</v>
      </c>
      <c r="C1147">
        <v>1460.7510830000001</v>
      </c>
      <c r="D1147">
        <v>731.38251000000002</v>
      </c>
      <c r="E1147" t="s">
        <v>27</v>
      </c>
      <c r="F1147">
        <v>-6.1499999999999999E-4</v>
      </c>
      <c r="G1147" t="s">
        <v>19854</v>
      </c>
      <c r="H1147" s="1" t="s">
        <v>9614</v>
      </c>
      <c r="I1147" s="1" t="s">
        <v>10636</v>
      </c>
      <c r="J1147">
        <v>394</v>
      </c>
      <c r="K1147">
        <v>28.444771757456799</v>
      </c>
      <c r="L1147">
        <v>58.87</v>
      </c>
      <c r="M1147">
        <v>30.425228242543199</v>
      </c>
      <c r="N1147">
        <v>4.5336415521000001E-5</v>
      </c>
      <c r="O1147">
        <v>10</v>
      </c>
      <c r="P1147" s="1" t="s">
        <v>19855</v>
      </c>
      <c r="Q1147">
        <v>8</v>
      </c>
      <c r="R1147" s="1" t="s">
        <v>19856</v>
      </c>
      <c r="S1147">
        <v>105</v>
      </c>
      <c r="T1147">
        <v>117</v>
      </c>
      <c r="U1147" t="s">
        <v>19859</v>
      </c>
      <c r="V1147" s="3" t="str">
        <f>HYPERLINK(W1147,U1147)</f>
        <v>TOP2B_HUMAN</v>
      </c>
      <c r="W1147" t="s">
        <v>19860</v>
      </c>
      <c r="X1147">
        <v>184121.81</v>
      </c>
      <c r="Y1147" t="s">
        <v>31571</v>
      </c>
      <c r="Z1147" s="1" t="s">
        <v>19858</v>
      </c>
      <c r="AA1147" t="s">
        <v>33247</v>
      </c>
      <c r="AB1147">
        <v>1</v>
      </c>
    </row>
    <row r="1148" spans="1:28" x14ac:dyDescent="0.25">
      <c r="A1148" t="s">
        <v>19853</v>
      </c>
      <c r="B1148">
        <v>1460.750468</v>
      </c>
      <c r="C1148">
        <v>1460.7510830000001</v>
      </c>
      <c r="D1148">
        <v>731.38251000000002</v>
      </c>
      <c r="E1148" t="s">
        <v>27</v>
      </c>
      <c r="F1148">
        <v>-6.1499999999999999E-4</v>
      </c>
      <c r="G1148" t="s">
        <v>19854</v>
      </c>
      <c r="H1148" s="1" t="s">
        <v>9614</v>
      </c>
      <c r="I1148" s="1" t="s">
        <v>10636</v>
      </c>
      <c r="J1148">
        <v>394</v>
      </c>
      <c r="K1148">
        <v>28.444771757456799</v>
      </c>
      <c r="L1148">
        <v>58.87</v>
      </c>
      <c r="M1148">
        <v>30.425228242543199</v>
      </c>
      <c r="N1148">
        <v>4.5336415521000001E-5</v>
      </c>
      <c r="O1148">
        <v>10</v>
      </c>
      <c r="P1148" s="1" t="s">
        <v>19855</v>
      </c>
      <c r="Q1148">
        <v>8</v>
      </c>
      <c r="R1148" s="1" t="s">
        <v>19856</v>
      </c>
      <c r="S1148">
        <v>84</v>
      </c>
      <c r="T1148">
        <v>96</v>
      </c>
      <c r="U1148" t="s">
        <v>3320</v>
      </c>
      <c r="V1148" s="3" t="str">
        <f>HYPERLINK(W1148,U1148)</f>
        <v>TOP2A_HUMAN</v>
      </c>
      <c r="W1148" t="s">
        <v>19857</v>
      </c>
      <c r="X1148">
        <v>175017.03</v>
      </c>
      <c r="Y1148" t="s">
        <v>31447</v>
      </c>
      <c r="Z1148" s="1" t="s">
        <v>19858</v>
      </c>
      <c r="AA1148" t="s">
        <v>33246</v>
      </c>
      <c r="AB1148">
        <v>5</v>
      </c>
    </row>
    <row r="1149" spans="1:28" x14ac:dyDescent="0.25">
      <c r="A1149" t="s">
        <v>18567</v>
      </c>
      <c r="B1149">
        <v>1415.823948</v>
      </c>
      <c r="C1149">
        <v>1415.8289030000001</v>
      </c>
      <c r="D1149">
        <v>708.91925000000003</v>
      </c>
      <c r="E1149" t="s">
        <v>27</v>
      </c>
      <c r="F1149">
        <v>-4.9550000000000002E-3</v>
      </c>
      <c r="G1149" t="s">
        <v>18568</v>
      </c>
      <c r="H1149" s="1" t="s">
        <v>7734</v>
      </c>
      <c r="I1149" s="1" t="s">
        <v>18569</v>
      </c>
      <c r="J1149">
        <v>387</v>
      </c>
      <c r="K1149">
        <v>24.6686762035411</v>
      </c>
      <c r="L1149">
        <v>55.05</v>
      </c>
      <c r="M1149">
        <v>30.381323796458901</v>
      </c>
      <c r="N1149">
        <v>4.5797062728000002E-5</v>
      </c>
      <c r="O1149">
        <v>10</v>
      </c>
      <c r="P1149" s="1" t="s">
        <v>18570</v>
      </c>
      <c r="Q1149">
        <v>9</v>
      </c>
      <c r="R1149" s="1" t="s">
        <v>18571</v>
      </c>
      <c r="S1149">
        <v>95</v>
      </c>
      <c r="T1149">
        <v>106</v>
      </c>
      <c r="U1149" t="s">
        <v>2154</v>
      </c>
      <c r="V1149" s="3" t="str">
        <f>HYPERLINK(W1149,U1149)</f>
        <v>KAPCB_HUMAN</v>
      </c>
      <c r="W1149" t="s">
        <v>18572</v>
      </c>
      <c r="X1149">
        <v>40711.050000000003</v>
      </c>
      <c r="Y1149" t="s">
        <v>31572</v>
      </c>
      <c r="Z1149" s="1" t="s">
        <v>18573</v>
      </c>
      <c r="AA1149" t="s">
        <v>33248</v>
      </c>
      <c r="AB1149">
        <v>2</v>
      </c>
    </row>
    <row r="1150" spans="1:28" x14ac:dyDescent="0.25">
      <c r="A1150" t="s">
        <v>7978</v>
      </c>
      <c r="B1150">
        <v>1083.603128</v>
      </c>
      <c r="C1150">
        <v>1083.603638</v>
      </c>
      <c r="D1150">
        <v>542.80884000000003</v>
      </c>
      <c r="E1150" t="s">
        <v>27</v>
      </c>
      <c r="F1150">
        <v>-5.1000000000000004E-4</v>
      </c>
      <c r="G1150" t="s">
        <v>7979</v>
      </c>
      <c r="H1150" s="1" t="s">
        <v>4008</v>
      </c>
      <c r="I1150" s="1" t="s">
        <v>7980</v>
      </c>
      <c r="J1150">
        <v>376</v>
      </c>
      <c r="K1150">
        <v>26.242820958356699</v>
      </c>
      <c r="L1150">
        <v>56.58</v>
      </c>
      <c r="M1150">
        <v>30.337179041643299</v>
      </c>
      <c r="N1150">
        <v>4.6264950321999997E-5</v>
      </c>
      <c r="O1150">
        <v>10</v>
      </c>
      <c r="P1150" s="1" t="s">
        <v>7981</v>
      </c>
      <c r="Q1150">
        <v>5</v>
      </c>
      <c r="R1150" s="1" t="s">
        <v>7982</v>
      </c>
      <c r="S1150">
        <v>762</v>
      </c>
      <c r="T1150">
        <v>772</v>
      </c>
      <c r="U1150" t="s">
        <v>6820</v>
      </c>
      <c r="V1150" s="3" t="str">
        <f>HYPERLINK(W1150,U1150)</f>
        <v>CKAP5_HUMAN</v>
      </c>
      <c r="W1150" t="s">
        <v>7983</v>
      </c>
      <c r="X1150">
        <v>227062.42</v>
      </c>
      <c r="Y1150" t="s">
        <v>31456</v>
      </c>
      <c r="Z1150" s="1" t="s">
        <v>7984</v>
      </c>
      <c r="AA1150" t="s">
        <v>33249</v>
      </c>
      <c r="AB1150">
        <v>10</v>
      </c>
    </row>
    <row r="1151" spans="1:28" x14ac:dyDescent="0.25">
      <c r="A1151" t="s">
        <v>27478</v>
      </c>
      <c r="B1151">
        <v>1908.9185480000001</v>
      </c>
      <c r="C1151">
        <v>1908.9105070000001</v>
      </c>
      <c r="D1151">
        <v>955.46654999999998</v>
      </c>
      <c r="E1151" t="s">
        <v>27</v>
      </c>
      <c r="F1151">
        <v>8.0409999999999995E-3</v>
      </c>
      <c r="G1151" t="s">
        <v>27479</v>
      </c>
      <c r="H1151" s="1" t="s">
        <v>19285</v>
      </c>
      <c r="I1151" s="1" t="s">
        <v>4901</v>
      </c>
      <c r="J1151">
        <v>419</v>
      </c>
      <c r="K1151">
        <v>27.664128471123998</v>
      </c>
      <c r="L1151">
        <v>57.99</v>
      </c>
      <c r="M1151">
        <v>30.325871528876</v>
      </c>
      <c r="N1151">
        <v>4.6385565059000001E-5</v>
      </c>
      <c r="O1151">
        <v>13</v>
      </c>
      <c r="P1151" s="1" t="s">
        <v>27480</v>
      </c>
      <c r="Q1151">
        <v>9</v>
      </c>
      <c r="R1151" s="1" t="s">
        <v>27481</v>
      </c>
      <c r="S1151">
        <v>1516</v>
      </c>
      <c r="T1151">
        <v>1532</v>
      </c>
      <c r="U1151" t="s">
        <v>2776</v>
      </c>
      <c r="V1151" s="3" t="str">
        <f>HYPERLINK(W1151,U1151)</f>
        <v>FLNA_HUMAN</v>
      </c>
      <c r="W1151" t="s">
        <v>27482</v>
      </c>
      <c r="X1151">
        <v>283300.90000000002</v>
      </c>
      <c r="Y1151" t="s">
        <v>31308</v>
      </c>
      <c r="Z1151" s="1" t="s">
        <v>27483</v>
      </c>
      <c r="AA1151" t="s">
        <v>32448</v>
      </c>
      <c r="AB1151">
        <v>48</v>
      </c>
    </row>
    <row r="1152" spans="1:28" x14ac:dyDescent="0.25">
      <c r="A1152" t="s">
        <v>23695</v>
      </c>
      <c r="B1152">
        <v>1651.914702</v>
      </c>
      <c r="C1152">
        <v>1651.9119720000001</v>
      </c>
      <c r="D1152">
        <v>551.64550999999994</v>
      </c>
      <c r="E1152" t="s">
        <v>3088</v>
      </c>
      <c r="F1152">
        <v>2.7299999999999998E-3</v>
      </c>
      <c r="G1152" t="s">
        <v>23696</v>
      </c>
      <c r="H1152" s="1" t="s">
        <v>23697</v>
      </c>
      <c r="I1152" s="1" t="s">
        <v>23698</v>
      </c>
      <c r="J1152">
        <v>317</v>
      </c>
      <c r="K1152">
        <v>26.138418218760702</v>
      </c>
      <c r="L1152">
        <v>56.4</v>
      </c>
      <c r="M1152">
        <v>30.2615817812393</v>
      </c>
      <c r="N1152">
        <v>4.7077330264000003E-5</v>
      </c>
      <c r="O1152">
        <v>11</v>
      </c>
      <c r="P1152" s="1" t="s">
        <v>23699</v>
      </c>
      <c r="Q1152">
        <v>4</v>
      </c>
      <c r="R1152" s="1" t="s">
        <v>23700</v>
      </c>
      <c r="S1152">
        <v>566</v>
      </c>
      <c r="T1152">
        <v>580</v>
      </c>
      <c r="U1152" t="s">
        <v>841</v>
      </c>
      <c r="V1152" s="3" t="str">
        <f>HYPERLINK(W1152,U1152)</f>
        <v>PABP1_HUMAN</v>
      </c>
      <c r="W1152" t="s">
        <v>23701</v>
      </c>
      <c r="X1152">
        <v>70853.95</v>
      </c>
      <c r="Y1152" t="s">
        <v>31387</v>
      </c>
      <c r="Z1152" s="1" t="s">
        <v>23702</v>
      </c>
      <c r="AA1152" t="s">
        <v>32910</v>
      </c>
      <c r="AB1152">
        <v>14</v>
      </c>
    </row>
    <row r="1153" spans="1:28" x14ac:dyDescent="0.25">
      <c r="A1153" t="s">
        <v>23695</v>
      </c>
      <c r="B1153">
        <v>1651.914702</v>
      </c>
      <c r="C1153">
        <v>1651.9119720000001</v>
      </c>
      <c r="D1153">
        <v>551.64550999999994</v>
      </c>
      <c r="E1153" t="s">
        <v>3088</v>
      </c>
      <c r="F1153">
        <v>2.7299999999999998E-3</v>
      </c>
      <c r="G1153" t="s">
        <v>23696</v>
      </c>
      <c r="H1153" s="1" t="s">
        <v>23697</v>
      </c>
      <c r="I1153" s="1" t="s">
        <v>23698</v>
      </c>
      <c r="J1153">
        <v>317</v>
      </c>
      <c r="K1153">
        <v>26.138418218760702</v>
      </c>
      <c r="L1153">
        <v>56.4</v>
      </c>
      <c r="M1153">
        <v>30.2615817812393</v>
      </c>
      <c r="N1153">
        <v>4.7077330264000003E-5</v>
      </c>
      <c r="O1153">
        <v>11</v>
      </c>
      <c r="P1153" s="1" t="s">
        <v>23699</v>
      </c>
      <c r="Q1153">
        <v>4</v>
      </c>
      <c r="R1153" s="1" t="s">
        <v>23700</v>
      </c>
      <c r="S1153">
        <v>561</v>
      </c>
      <c r="T1153">
        <v>575</v>
      </c>
      <c r="U1153" t="s">
        <v>844</v>
      </c>
      <c r="V1153" s="3" t="str">
        <f>HYPERLINK(W1153,U1153)</f>
        <v>PABP3_HUMAN</v>
      </c>
      <c r="W1153" t="s">
        <v>23703</v>
      </c>
      <c r="X1153">
        <v>70214.83</v>
      </c>
      <c r="Y1153" t="s">
        <v>31417</v>
      </c>
      <c r="Z1153" s="1" t="s">
        <v>23702</v>
      </c>
      <c r="AA1153" t="s">
        <v>32911</v>
      </c>
      <c r="AB1153">
        <v>6</v>
      </c>
    </row>
    <row r="1154" spans="1:28" x14ac:dyDescent="0.25">
      <c r="A1154" t="s">
        <v>18359</v>
      </c>
      <c r="B1154">
        <v>1406.741068</v>
      </c>
      <c r="C1154">
        <v>1406.7405240000001</v>
      </c>
      <c r="D1154">
        <v>704.37780999999995</v>
      </c>
      <c r="E1154" t="s">
        <v>27</v>
      </c>
      <c r="F1154">
        <v>5.44E-4</v>
      </c>
      <c r="G1154" t="s">
        <v>18353</v>
      </c>
      <c r="H1154" s="1" t="s">
        <v>7734</v>
      </c>
      <c r="I1154" s="1" t="s">
        <v>18360</v>
      </c>
      <c r="J1154">
        <v>113</v>
      </c>
      <c r="K1154">
        <v>27.737864449811902</v>
      </c>
      <c r="L1154">
        <v>57.99</v>
      </c>
      <c r="M1154">
        <v>30.2521355501881</v>
      </c>
      <c r="N1154">
        <v>4.7179838432999999E-5</v>
      </c>
      <c r="O1154">
        <v>8</v>
      </c>
      <c r="P1154" s="1" t="s">
        <v>18361</v>
      </c>
      <c r="Q1154">
        <v>9</v>
      </c>
      <c r="R1154" s="1" t="s">
        <v>18362</v>
      </c>
      <c r="S1154">
        <v>82</v>
      </c>
      <c r="T1154">
        <v>93</v>
      </c>
      <c r="U1154" t="s">
        <v>608</v>
      </c>
      <c r="V1154" s="3" t="str">
        <f>HYPERLINK(W1154,U1154)</f>
        <v>STK38_HUMAN</v>
      </c>
      <c r="W1154" t="s">
        <v>18363</v>
      </c>
      <c r="X1154">
        <v>54497.5</v>
      </c>
      <c r="Y1154" t="s">
        <v>31282</v>
      </c>
      <c r="Z1154" s="1" t="s">
        <v>18358</v>
      </c>
      <c r="AA1154" t="s">
        <v>34284</v>
      </c>
      <c r="AB1154">
        <v>45</v>
      </c>
    </row>
    <row r="1155" spans="1:28" x14ac:dyDescent="0.25">
      <c r="A1155" t="s">
        <v>2482</v>
      </c>
      <c r="B1155">
        <v>862.47714800000006</v>
      </c>
      <c r="C1155">
        <v>862.47734100000002</v>
      </c>
      <c r="D1155">
        <v>432.24585000000002</v>
      </c>
      <c r="E1155" t="s">
        <v>27</v>
      </c>
      <c r="F1155">
        <v>-1.93E-4</v>
      </c>
      <c r="G1155" t="s">
        <v>2483</v>
      </c>
      <c r="H1155" s="1" t="s">
        <v>2275</v>
      </c>
      <c r="I1155" s="1" t="s">
        <v>2484</v>
      </c>
      <c r="J1155">
        <v>129</v>
      </c>
      <c r="K1155">
        <v>26.4345267648619</v>
      </c>
      <c r="L1155">
        <v>56.67</v>
      </c>
      <c r="M1155">
        <v>30.235473235138102</v>
      </c>
      <c r="N1155">
        <v>4.7361198164000003E-5</v>
      </c>
      <c r="O1155">
        <v>8</v>
      </c>
      <c r="P1155" s="1" t="s">
        <v>2485</v>
      </c>
      <c r="Q1155">
        <v>1</v>
      </c>
      <c r="R1155" s="1" t="s">
        <v>2486</v>
      </c>
      <c r="S1155">
        <v>240</v>
      </c>
      <c r="T1155">
        <v>248</v>
      </c>
      <c r="U1155" t="s">
        <v>1319</v>
      </c>
      <c r="V1155" s="3" t="str">
        <f>HYPERLINK(W1155,U1155)</f>
        <v>RL4_HUMAN</v>
      </c>
      <c r="W1155" t="s">
        <v>2487</v>
      </c>
      <c r="X1155">
        <v>47952.53</v>
      </c>
      <c r="Y1155" t="s">
        <v>31280</v>
      </c>
      <c r="Z1155" s="1" t="s">
        <v>2488</v>
      </c>
      <c r="AA1155" t="s">
        <v>34285</v>
      </c>
      <c r="AB1155">
        <v>29</v>
      </c>
    </row>
    <row r="1156" spans="1:28" x14ac:dyDescent="0.25">
      <c r="A1156" t="s">
        <v>6906</v>
      </c>
      <c r="B1156">
        <v>1054.6174080000001</v>
      </c>
      <c r="C1156">
        <v>1054.613464</v>
      </c>
      <c r="D1156">
        <v>528.31597999999997</v>
      </c>
      <c r="E1156" t="s">
        <v>27</v>
      </c>
      <c r="F1156">
        <v>3.9439999999999996E-3</v>
      </c>
      <c r="G1156" t="s">
        <v>6900</v>
      </c>
      <c r="H1156" s="1" t="s">
        <v>3115</v>
      </c>
      <c r="I1156" s="1" t="s">
        <v>6907</v>
      </c>
      <c r="J1156">
        <v>132</v>
      </c>
      <c r="K1156">
        <v>24.742162640762601</v>
      </c>
      <c r="L1156">
        <v>54.97</v>
      </c>
      <c r="M1156">
        <v>30.227837359237402</v>
      </c>
      <c r="N1156">
        <v>4.7444543073999997E-5</v>
      </c>
      <c r="O1156">
        <v>9</v>
      </c>
      <c r="P1156" s="1" t="s">
        <v>6908</v>
      </c>
      <c r="Q1156">
        <v>4</v>
      </c>
      <c r="R1156" s="1" t="s">
        <v>6903</v>
      </c>
      <c r="S1156">
        <v>55</v>
      </c>
      <c r="T1156">
        <v>64</v>
      </c>
      <c r="U1156" t="s">
        <v>98</v>
      </c>
      <c r="V1156" s="3" t="str">
        <f>HYPERLINK(W1156,U1156)</f>
        <v>MAP1B_HUMAN</v>
      </c>
      <c r="W1156" t="s">
        <v>6909</v>
      </c>
      <c r="X1156">
        <v>271665.46000000002</v>
      </c>
      <c r="Y1156" t="s">
        <v>31304</v>
      </c>
      <c r="Z1156" s="1" t="s">
        <v>6905</v>
      </c>
      <c r="AA1156" t="s">
        <v>33673</v>
      </c>
      <c r="AB1156">
        <v>32</v>
      </c>
    </row>
    <row r="1157" spans="1:28" x14ac:dyDescent="0.25">
      <c r="A1157" t="s">
        <v>6583</v>
      </c>
      <c r="B1157">
        <v>1040.632548</v>
      </c>
      <c r="C1157">
        <v>1040.6342010000001</v>
      </c>
      <c r="D1157">
        <v>521.32354999999995</v>
      </c>
      <c r="E1157" t="s">
        <v>27</v>
      </c>
      <c r="F1157">
        <v>-1.653E-3</v>
      </c>
      <c r="G1157" t="s">
        <v>6584</v>
      </c>
      <c r="H1157" s="1" t="s">
        <v>3115</v>
      </c>
      <c r="I1157" s="1" t="s">
        <v>6585</v>
      </c>
      <c r="J1157">
        <v>157</v>
      </c>
      <c r="K1157">
        <v>24.983105537896002</v>
      </c>
      <c r="L1157">
        <v>55.21</v>
      </c>
      <c r="M1157">
        <v>30.226894462103999</v>
      </c>
      <c r="N1157">
        <v>4.7454844880999997E-5</v>
      </c>
      <c r="O1157">
        <v>9</v>
      </c>
      <c r="P1157" s="1" t="s">
        <v>6586</v>
      </c>
      <c r="Q1157">
        <v>5</v>
      </c>
      <c r="R1157" s="1" t="s">
        <v>6587</v>
      </c>
      <c r="S1157">
        <v>197</v>
      </c>
      <c r="T1157">
        <v>206</v>
      </c>
      <c r="U1157" t="s">
        <v>6588</v>
      </c>
      <c r="V1157" s="3" t="str">
        <f>HYPERLINK(W1157,U1157)</f>
        <v>ILF2_HUMAN</v>
      </c>
      <c r="W1157" t="s">
        <v>6589</v>
      </c>
      <c r="X1157">
        <v>43263.27</v>
      </c>
      <c r="Y1157" t="s">
        <v>31413</v>
      </c>
      <c r="Z1157" s="1" t="s">
        <v>6590</v>
      </c>
      <c r="AA1157" t="s">
        <v>33674</v>
      </c>
      <c r="AB1157">
        <v>5</v>
      </c>
    </row>
    <row r="1158" spans="1:28" x14ac:dyDescent="0.25">
      <c r="A1158" t="s">
        <v>25766</v>
      </c>
      <c r="B1158">
        <v>1776.8865719999999</v>
      </c>
      <c r="C1158">
        <v>1776.883499</v>
      </c>
      <c r="D1158">
        <v>593.30280000000005</v>
      </c>
      <c r="E1158" t="s">
        <v>3088</v>
      </c>
      <c r="F1158">
        <v>3.0730000000000002E-3</v>
      </c>
      <c r="G1158" t="s">
        <v>25767</v>
      </c>
      <c r="H1158" s="1" t="s">
        <v>13862</v>
      </c>
      <c r="I1158" s="1" t="s">
        <v>25768</v>
      </c>
      <c r="J1158">
        <v>361</v>
      </c>
      <c r="K1158">
        <v>28.512583487190799</v>
      </c>
      <c r="L1158">
        <v>58.73</v>
      </c>
      <c r="M1158">
        <v>30.217416512809201</v>
      </c>
      <c r="N1158">
        <v>4.7558522404000003E-5</v>
      </c>
      <c r="O1158">
        <v>11</v>
      </c>
      <c r="P1158" s="1" t="s">
        <v>18694</v>
      </c>
      <c r="Q1158">
        <v>9</v>
      </c>
      <c r="R1158" s="1" t="s">
        <v>25769</v>
      </c>
      <c r="S1158">
        <v>269</v>
      </c>
      <c r="T1158">
        <v>282</v>
      </c>
      <c r="U1158" t="s">
        <v>2518</v>
      </c>
      <c r="V1158" s="3" t="str">
        <f>HYPERLINK(W1158,U1158)</f>
        <v>RRP8_HUMAN</v>
      </c>
      <c r="W1158" t="s">
        <v>25770</v>
      </c>
      <c r="X1158">
        <v>51424.38</v>
      </c>
      <c r="Y1158" t="s">
        <v>31573</v>
      </c>
      <c r="Z1158" s="1" t="s">
        <v>25771</v>
      </c>
      <c r="AA1158" t="s">
        <v>32912</v>
      </c>
      <c r="AB1158">
        <v>3</v>
      </c>
    </row>
    <row r="1159" spans="1:28" x14ac:dyDescent="0.25">
      <c r="A1159" t="s">
        <v>14542</v>
      </c>
      <c r="B1159">
        <v>1276.5772480000001</v>
      </c>
      <c r="C1159">
        <v>1276.575775</v>
      </c>
      <c r="D1159">
        <v>639.29589999999996</v>
      </c>
      <c r="E1159" t="s">
        <v>27</v>
      </c>
      <c r="F1159">
        <v>1.4729999999999999E-3</v>
      </c>
      <c r="G1159" t="s">
        <v>14543</v>
      </c>
      <c r="H1159" s="1" t="s">
        <v>3115</v>
      </c>
      <c r="I1159" s="1" t="s">
        <v>14544</v>
      </c>
      <c r="J1159">
        <v>280</v>
      </c>
      <c r="K1159">
        <v>24.116197059632299</v>
      </c>
      <c r="L1159">
        <v>54.29</v>
      </c>
      <c r="M1159">
        <v>30.1738029403677</v>
      </c>
      <c r="N1159">
        <v>4.8038530107E-5</v>
      </c>
      <c r="O1159">
        <v>7</v>
      </c>
      <c r="P1159" s="1" t="s">
        <v>14545</v>
      </c>
      <c r="Q1159">
        <v>4</v>
      </c>
      <c r="R1159" s="1" t="s">
        <v>14546</v>
      </c>
      <c r="S1159">
        <v>580</v>
      </c>
      <c r="T1159">
        <v>589</v>
      </c>
      <c r="U1159" t="s">
        <v>532</v>
      </c>
      <c r="V1159" s="3" t="str">
        <f>HYPERLINK(W1159,U1159)</f>
        <v>M3K7_HUMAN</v>
      </c>
      <c r="W1159" t="s">
        <v>14547</v>
      </c>
      <c r="X1159">
        <v>67894.600000000006</v>
      </c>
      <c r="Y1159" t="s">
        <v>31344</v>
      </c>
      <c r="Z1159" s="1" t="s">
        <v>14548</v>
      </c>
      <c r="AA1159" t="s">
        <v>34989</v>
      </c>
      <c r="AB1159">
        <v>27</v>
      </c>
    </row>
    <row r="1160" spans="1:28" x14ac:dyDescent="0.25">
      <c r="A1160" t="s">
        <v>15573</v>
      </c>
      <c r="B1160">
        <v>1307.6581679999999</v>
      </c>
      <c r="C1160">
        <v>1307.658203</v>
      </c>
      <c r="D1160">
        <v>654.83636000000001</v>
      </c>
      <c r="E1160" t="s">
        <v>27</v>
      </c>
      <c r="F1160">
        <v>-3.4999999999999997E-5</v>
      </c>
      <c r="G1160" t="s">
        <v>15574</v>
      </c>
      <c r="H1160" s="1" t="s">
        <v>13115</v>
      </c>
      <c r="I1160" s="1" t="s">
        <v>15575</v>
      </c>
      <c r="J1160">
        <v>291</v>
      </c>
      <c r="K1160">
        <v>27.767011839884098</v>
      </c>
      <c r="L1160">
        <v>57.94</v>
      </c>
      <c r="M1160">
        <v>30.172988160115899</v>
      </c>
      <c r="N1160">
        <v>4.8047543465000002E-5</v>
      </c>
      <c r="O1160">
        <v>12</v>
      </c>
      <c r="P1160" s="1" t="s">
        <v>15576</v>
      </c>
      <c r="Q1160">
        <v>11</v>
      </c>
      <c r="R1160" s="1" t="s">
        <v>15577</v>
      </c>
      <c r="S1160">
        <v>78</v>
      </c>
      <c r="T1160">
        <v>93</v>
      </c>
      <c r="U1160" t="s">
        <v>1331</v>
      </c>
      <c r="V1160" s="3" t="str">
        <f>HYPERLINK(W1160,U1160)</f>
        <v>EXOS6_HUMAN</v>
      </c>
      <c r="W1160" t="s">
        <v>15578</v>
      </c>
      <c r="X1160">
        <v>28502.799999999999</v>
      </c>
      <c r="Y1160" t="s">
        <v>31403</v>
      </c>
      <c r="Z1160" s="1" t="s">
        <v>15579</v>
      </c>
      <c r="AA1160" t="s">
        <v>32652</v>
      </c>
      <c r="AB1160">
        <v>6</v>
      </c>
    </row>
    <row r="1161" spans="1:28" x14ac:dyDescent="0.25">
      <c r="A1161" t="s">
        <v>18163</v>
      </c>
      <c r="B1161">
        <v>1397.7712079999999</v>
      </c>
      <c r="C1161">
        <v>1397.7700809999999</v>
      </c>
      <c r="D1161">
        <v>699.89287999999999</v>
      </c>
      <c r="E1161" t="s">
        <v>27</v>
      </c>
      <c r="F1161">
        <v>1.127E-3</v>
      </c>
      <c r="G1161" t="s">
        <v>17769</v>
      </c>
      <c r="H1161" s="1" t="s">
        <v>17835</v>
      </c>
      <c r="I1161" s="1" t="s">
        <v>18164</v>
      </c>
      <c r="J1161">
        <v>479</v>
      </c>
      <c r="K1161">
        <v>27.067177823367601</v>
      </c>
      <c r="L1161">
        <v>57.24</v>
      </c>
      <c r="M1161">
        <v>30.172822176632401</v>
      </c>
      <c r="N1161">
        <v>4.8049379835000001E-5</v>
      </c>
      <c r="O1161">
        <v>11</v>
      </c>
      <c r="P1161" s="1" t="s">
        <v>14897</v>
      </c>
      <c r="Q1161">
        <v>6</v>
      </c>
      <c r="R1161" s="1" t="s">
        <v>18165</v>
      </c>
      <c r="S1161">
        <v>146</v>
      </c>
      <c r="T1161">
        <v>158</v>
      </c>
      <c r="U1161" t="s">
        <v>269</v>
      </c>
      <c r="V1161" s="3" t="str">
        <f>HYPERLINK(W1161,U1161)</f>
        <v>RL13_HUMAN</v>
      </c>
      <c r="W1161" t="s">
        <v>18166</v>
      </c>
      <c r="X1161">
        <v>24303.55</v>
      </c>
      <c r="Y1161" t="s">
        <v>31361</v>
      </c>
      <c r="Z1161" s="1" t="s">
        <v>17773</v>
      </c>
      <c r="AA1161" t="s">
        <v>32913</v>
      </c>
      <c r="AB1161">
        <v>10</v>
      </c>
    </row>
    <row r="1162" spans="1:28" x14ac:dyDescent="0.25">
      <c r="A1162" t="s">
        <v>14153</v>
      </c>
      <c r="B1162">
        <v>1263.645608</v>
      </c>
      <c r="C1162">
        <v>1263.645935</v>
      </c>
      <c r="D1162">
        <v>632.83007999999995</v>
      </c>
      <c r="E1162" t="s">
        <v>27</v>
      </c>
      <c r="F1162">
        <v>-3.2699999999999998E-4</v>
      </c>
      <c r="G1162" t="s">
        <v>14154</v>
      </c>
      <c r="H1162" s="1" t="s">
        <v>4008</v>
      </c>
      <c r="I1162" s="1" t="s">
        <v>14155</v>
      </c>
      <c r="J1162">
        <v>112</v>
      </c>
      <c r="K1162">
        <v>27.6417613239033</v>
      </c>
      <c r="L1162">
        <v>57.79</v>
      </c>
      <c r="M1162">
        <v>30.1482386760967</v>
      </c>
      <c r="N1162">
        <v>4.8322137493E-5</v>
      </c>
      <c r="O1162">
        <v>9</v>
      </c>
      <c r="P1162" s="1" t="s">
        <v>12223</v>
      </c>
      <c r="Q1162">
        <v>4</v>
      </c>
      <c r="R1162" s="1" t="s">
        <v>8174</v>
      </c>
      <c r="S1162">
        <v>89</v>
      </c>
      <c r="T1162">
        <v>99</v>
      </c>
      <c r="U1162" t="s">
        <v>1430</v>
      </c>
      <c r="V1162" s="3" t="str">
        <f>HYPERLINK(W1162,U1162)</f>
        <v>RACK1_HUMAN</v>
      </c>
      <c r="W1162" t="s">
        <v>14156</v>
      </c>
      <c r="X1162">
        <v>35510.730000000003</v>
      </c>
      <c r="Y1162" t="s">
        <v>31332</v>
      </c>
      <c r="Z1162" s="1" t="s">
        <v>14157</v>
      </c>
      <c r="AA1162" t="s">
        <v>33675</v>
      </c>
      <c r="AB1162">
        <v>19</v>
      </c>
    </row>
    <row r="1163" spans="1:28" x14ac:dyDescent="0.25">
      <c r="A1163" t="s">
        <v>12034</v>
      </c>
      <c r="B1163">
        <v>1202.6265679999999</v>
      </c>
      <c r="C1163">
        <v>1202.6254730000001</v>
      </c>
      <c r="D1163">
        <v>602.32056</v>
      </c>
      <c r="E1163" t="s">
        <v>27</v>
      </c>
      <c r="F1163">
        <v>1.0950000000000001E-3</v>
      </c>
      <c r="G1163" t="s">
        <v>12035</v>
      </c>
      <c r="H1163" s="1" t="s">
        <v>4008</v>
      </c>
      <c r="I1163" s="1" t="s">
        <v>12036</v>
      </c>
      <c r="J1163">
        <v>236</v>
      </c>
      <c r="K1163">
        <v>28.8252453795488</v>
      </c>
      <c r="L1163">
        <v>58.97</v>
      </c>
      <c r="M1163">
        <v>30.144754620451199</v>
      </c>
      <c r="N1163">
        <v>4.8360918681999998E-5</v>
      </c>
      <c r="O1163">
        <v>8</v>
      </c>
      <c r="P1163" s="1" t="s">
        <v>12037</v>
      </c>
      <c r="Q1163">
        <v>6</v>
      </c>
      <c r="R1163" s="1" t="s">
        <v>12038</v>
      </c>
      <c r="S1163">
        <v>278</v>
      </c>
      <c r="T1163">
        <v>288</v>
      </c>
      <c r="U1163" t="s">
        <v>12039</v>
      </c>
      <c r="V1163" s="3" t="str">
        <f>HYPERLINK(W1163,U1163)</f>
        <v>TERA_HUMAN</v>
      </c>
      <c r="W1163" t="s">
        <v>12040</v>
      </c>
      <c r="X1163">
        <v>89949.98</v>
      </c>
      <c r="Y1163" t="s">
        <v>31574</v>
      </c>
      <c r="Z1163" s="1" t="s">
        <v>12041</v>
      </c>
      <c r="AA1163" t="s">
        <v>34286</v>
      </c>
      <c r="AB1163">
        <v>1</v>
      </c>
    </row>
    <row r="1164" spans="1:28" x14ac:dyDescent="0.25">
      <c r="A1164" t="s">
        <v>2676</v>
      </c>
      <c r="B1164">
        <v>875.47898799999996</v>
      </c>
      <c r="C1164">
        <v>875.47865300000001</v>
      </c>
      <c r="D1164">
        <v>438.74677000000003</v>
      </c>
      <c r="E1164" t="s">
        <v>27</v>
      </c>
      <c r="F1164">
        <v>3.3500000000000001E-4</v>
      </c>
      <c r="G1164" t="s">
        <v>2425</v>
      </c>
      <c r="H1164" s="1" t="s">
        <v>2184</v>
      </c>
      <c r="I1164" s="1" t="s">
        <v>2677</v>
      </c>
      <c r="J1164">
        <v>119</v>
      </c>
      <c r="K1164">
        <v>27.817553746524698</v>
      </c>
      <c r="L1164">
        <v>57.96</v>
      </c>
      <c r="M1164">
        <v>30.142446253475299</v>
      </c>
      <c r="N1164">
        <v>4.8386630366E-5</v>
      </c>
      <c r="O1164">
        <v>7</v>
      </c>
      <c r="P1164" s="1" t="s">
        <v>2672</v>
      </c>
      <c r="Q1164">
        <v>6</v>
      </c>
      <c r="R1164" s="1" t="s">
        <v>2678</v>
      </c>
      <c r="S1164">
        <v>205</v>
      </c>
      <c r="T1164">
        <v>212</v>
      </c>
      <c r="U1164" t="s">
        <v>762</v>
      </c>
      <c r="V1164" s="3" t="str">
        <f>HYPERLINK(W1164,U1164)</f>
        <v>PRPS1_HUMAN</v>
      </c>
      <c r="W1164" t="s">
        <v>2680</v>
      </c>
      <c r="X1164">
        <v>35325.120000000003</v>
      </c>
      <c r="Y1164" t="s">
        <v>31277</v>
      </c>
      <c r="Z1164" s="1" t="s">
        <v>2430</v>
      </c>
      <c r="AA1164" t="s">
        <v>34991</v>
      </c>
      <c r="AB1164">
        <v>25</v>
      </c>
    </row>
    <row r="1165" spans="1:28" x14ac:dyDescent="0.25">
      <c r="A1165" t="s">
        <v>2676</v>
      </c>
      <c r="B1165">
        <v>875.47898799999996</v>
      </c>
      <c r="C1165">
        <v>875.47865300000001</v>
      </c>
      <c r="D1165">
        <v>438.74677000000003</v>
      </c>
      <c r="E1165" t="s">
        <v>27</v>
      </c>
      <c r="F1165">
        <v>3.3500000000000001E-4</v>
      </c>
      <c r="G1165" t="s">
        <v>2425</v>
      </c>
      <c r="H1165" s="1" t="s">
        <v>2184</v>
      </c>
      <c r="I1165" s="1" t="s">
        <v>2677</v>
      </c>
      <c r="J1165">
        <v>119</v>
      </c>
      <c r="K1165">
        <v>27.817553746524698</v>
      </c>
      <c r="L1165">
        <v>57.96</v>
      </c>
      <c r="M1165">
        <v>30.142446253475299</v>
      </c>
      <c r="N1165">
        <v>4.8386630366E-5</v>
      </c>
      <c r="O1165">
        <v>7</v>
      </c>
      <c r="P1165" s="1" t="s">
        <v>2672</v>
      </c>
      <c r="Q1165">
        <v>6</v>
      </c>
      <c r="R1165" s="1" t="s">
        <v>2678</v>
      </c>
      <c r="S1165">
        <v>205</v>
      </c>
      <c r="T1165">
        <v>212</v>
      </c>
      <c r="U1165" t="s">
        <v>757</v>
      </c>
      <c r="V1165" s="3" t="str">
        <f>HYPERLINK(W1165,U1165)</f>
        <v>PRPS2_HUMAN</v>
      </c>
      <c r="W1165" t="s">
        <v>2679</v>
      </c>
      <c r="X1165">
        <v>35146.129999999997</v>
      </c>
      <c r="Y1165" t="s">
        <v>31298</v>
      </c>
      <c r="Z1165" s="1" t="s">
        <v>2430</v>
      </c>
      <c r="AA1165" t="s">
        <v>34990</v>
      </c>
      <c r="AB1165">
        <v>23</v>
      </c>
    </row>
    <row r="1166" spans="1:28" x14ac:dyDescent="0.25">
      <c r="A1166" t="s">
        <v>27183</v>
      </c>
      <c r="B1166">
        <v>1878.999732</v>
      </c>
      <c r="C1166">
        <v>1878.9952089999999</v>
      </c>
      <c r="D1166">
        <v>627.34051999999997</v>
      </c>
      <c r="E1166" t="s">
        <v>3088</v>
      </c>
      <c r="F1166">
        <v>4.5230000000000001E-3</v>
      </c>
      <c r="G1166" t="s">
        <v>27184</v>
      </c>
      <c r="H1166" s="1" t="s">
        <v>22087</v>
      </c>
      <c r="I1166" s="1" t="s">
        <v>27185</v>
      </c>
      <c r="J1166">
        <v>501</v>
      </c>
      <c r="K1166">
        <v>27.589118923979701</v>
      </c>
      <c r="L1166">
        <v>57.73</v>
      </c>
      <c r="M1166">
        <v>30.1408810760203</v>
      </c>
      <c r="N1166">
        <v>4.8404071829000002E-5</v>
      </c>
      <c r="O1166">
        <v>12</v>
      </c>
      <c r="P1166" s="1" t="s">
        <v>27186</v>
      </c>
      <c r="Q1166">
        <v>9</v>
      </c>
      <c r="R1166" s="1" t="s">
        <v>27187</v>
      </c>
      <c r="S1166">
        <v>474</v>
      </c>
      <c r="T1166">
        <v>491</v>
      </c>
      <c r="U1166" t="s">
        <v>2238</v>
      </c>
      <c r="V1166" s="3" t="str">
        <f>HYPERLINK(W1166,U1166)</f>
        <v>RIF1_HUMAN</v>
      </c>
      <c r="W1166" t="s">
        <v>27188</v>
      </c>
      <c r="X1166">
        <v>276460.96000000002</v>
      </c>
      <c r="Y1166" t="s">
        <v>31345</v>
      </c>
      <c r="Z1166" s="1" t="s">
        <v>27189</v>
      </c>
      <c r="AA1166" t="s">
        <v>32653</v>
      </c>
      <c r="AB1166">
        <v>6</v>
      </c>
    </row>
    <row r="1167" spans="1:28" x14ac:dyDescent="0.25">
      <c r="A1167" t="s">
        <v>17868</v>
      </c>
      <c r="B1167">
        <v>1387.7237279999999</v>
      </c>
      <c r="C1167">
        <v>1387.724136</v>
      </c>
      <c r="D1167">
        <v>694.86914000000002</v>
      </c>
      <c r="E1167" t="s">
        <v>27</v>
      </c>
      <c r="F1167">
        <v>-4.08E-4</v>
      </c>
      <c r="G1167" t="s">
        <v>17862</v>
      </c>
      <c r="H1167" s="1" t="s">
        <v>7734</v>
      </c>
      <c r="I1167" s="1" t="s">
        <v>17869</v>
      </c>
      <c r="J1167">
        <v>115</v>
      </c>
      <c r="K1167">
        <v>28.5853719756964</v>
      </c>
      <c r="L1167">
        <v>58.68</v>
      </c>
      <c r="M1167">
        <v>30.094628024303599</v>
      </c>
      <c r="N1167">
        <v>4.8922337786E-5</v>
      </c>
      <c r="O1167">
        <v>8</v>
      </c>
      <c r="P1167" s="1" t="s">
        <v>17870</v>
      </c>
      <c r="Q1167">
        <v>8</v>
      </c>
      <c r="R1167" s="1" t="s">
        <v>17871</v>
      </c>
      <c r="S1167">
        <v>87</v>
      </c>
      <c r="T1167">
        <v>98</v>
      </c>
      <c r="U1167" t="s">
        <v>5594</v>
      </c>
      <c r="V1167" s="3" t="str">
        <f>HYPERLINK(W1167,U1167)</f>
        <v>RL36_HUMAN</v>
      </c>
      <c r="W1167" t="s">
        <v>17872</v>
      </c>
      <c r="X1167">
        <v>12302.93</v>
      </c>
      <c r="Y1167" t="s">
        <v>31575</v>
      </c>
      <c r="Z1167" s="1" t="s">
        <v>17867</v>
      </c>
      <c r="AA1167" t="s">
        <v>34287</v>
      </c>
      <c r="AB1167">
        <v>5</v>
      </c>
    </row>
    <row r="1168" spans="1:28" x14ac:dyDescent="0.25">
      <c r="A1168" t="s">
        <v>26737</v>
      </c>
      <c r="B1168">
        <v>1841.9864219999999</v>
      </c>
      <c r="C1168">
        <v>1841.9855500000001</v>
      </c>
      <c r="D1168">
        <v>615.00274999999999</v>
      </c>
      <c r="E1168" t="s">
        <v>3088</v>
      </c>
      <c r="F1168">
        <v>8.7200000000000005E-4</v>
      </c>
      <c r="G1168" t="s">
        <v>26738</v>
      </c>
      <c r="H1168" s="1" t="s">
        <v>22087</v>
      </c>
      <c r="I1168" s="1" t="s">
        <v>26739</v>
      </c>
      <c r="J1168">
        <v>364</v>
      </c>
      <c r="K1168">
        <v>27.745169657285501</v>
      </c>
      <c r="L1168">
        <v>57.81</v>
      </c>
      <c r="M1168">
        <v>30.064830342714501</v>
      </c>
      <c r="N1168">
        <v>4.9259156413000001E-5</v>
      </c>
      <c r="O1168">
        <v>11</v>
      </c>
      <c r="P1168" s="1" t="s">
        <v>26740</v>
      </c>
      <c r="Q1168">
        <v>11</v>
      </c>
      <c r="R1168" s="1" t="s">
        <v>26741</v>
      </c>
      <c r="S1168">
        <v>49</v>
      </c>
      <c r="T1168">
        <v>66</v>
      </c>
      <c r="U1168" t="s">
        <v>3119</v>
      </c>
      <c r="V1168" s="3" t="str">
        <f>HYPERLINK(W1168,U1168)</f>
        <v>RL23_HUMAN</v>
      </c>
      <c r="W1168" t="s">
        <v>26742</v>
      </c>
      <c r="X1168">
        <v>14970.1</v>
      </c>
      <c r="Y1168" t="s">
        <v>31426</v>
      </c>
      <c r="Z1168" s="1" t="s">
        <v>26743</v>
      </c>
      <c r="AA1168" t="s">
        <v>32914</v>
      </c>
      <c r="AB1168">
        <v>7</v>
      </c>
    </row>
    <row r="1169" spans="1:28" x14ac:dyDescent="0.25">
      <c r="A1169" t="s">
        <v>22491</v>
      </c>
      <c r="B1169">
        <v>1589.7865879999999</v>
      </c>
      <c r="C1169">
        <v>1589.7878109999999</v>
      </c>
      <c r="D1169">
        <v>795.90057000000002</v>
      </c>
      <c r="E1169" t="s">
        <v>27</v>
      </c>
      <c r="F1169">
        <v>-1.2229999999999999E-3</v>
      </c>
      <c r="G1169" t="s">
        <v>22492</v>
      </c>
      <c r="H1169" s="1" t="s">
        <v>7734</v>
      </c>
      <c r="I1169" s="1" t="s">
        <v>22493</v>
      </c>
      <c r="J1169">
        <v>420</v>
      </c>
      <c r="K1169">
        <v>27.678976160180898</v>
      </c>
      <c r="L1169">
        <v>57.74</v>
      </c>
      <c r="M1169">
        <v>30.0610238398191</v>
      </c>
      <c r="N1169">
        <v>4.9302349988999997E-5</v>
      </c>
      <c r="O1169">
        <v>9</v>
      </c>
      <c r="P1169" s="1" t="s">
        <v>13747</v>
      </c>
      <c r="Q1169">
        <v>10</v>
      </c>
      <c r="R1169" s="1" t="s">
        <v>22494</v>
      </c>
      <c r="S1169">
        <v>435</v>
      </c>
      <c r="T1169">
        <v>446</v>
      </c>
      <c r="U1169" t="s">
        <v>608</v>
      </c>
      <c r="V1169" s="3" t="str">
        <f>HYPERLINK(W1169,U1169)</f>
        <v>STK38_HUMAN</v>
      </c>
      <c r="W1169" t="s">
        <v>22495</v>
      </c>
      <c r="X1169">
        <v>54497.5</v>
      </c>
      <c r="Y1169" t="s">
        <v>31282</v>
      </c>
      <c r="Z1169" s="1" t="s">
        <v>22496</v>
      </c>
      <c r="AA1169" t="s">
        <v>33676</v>
      </c>
      <c r="AB1169">
        <v>45</v>
      </c>
    </row>
    <row r="1170" spans="1:28" x14ac:dyDescent="0.25">
      <c r="A1170" t="s">
        <v>24931</v>
      </c>
      <c r="B1170">
        <v>1721.909028</v>
      </c>
      <c r="C1170">
        <v>1721.906021</v>
      </c>
      <c r="D1170">
        <v>861.96178999999995</v>
      </c>
      <c r="E1170" t="s">
        <v>27</v>
      </c>
      <c r="F1170">
        <v>3.0070000000000001E-3</v>
      </c>
      <c r="G1170" t="s">
        <v>24925</v>
      </c>
      <c r="H1170" s="1" t="s">
        <v>19285</v>
      </c>
      <c r="I1170" s="1" t="s">
        <v>24932</v>
      </c>
      <c r="J1170">
        <v>333</v>
      </c>
      <c r="K1170">
        <v>27.8532983501077</v>
      </c>
      <c r="L1170">
        <v>57.91</v>
      </c>
      <c r="M1170">
        <v>30.0567016498923</v>
      </c>
      <c r="N1170">
        <v>4.9351441148000002E-5</v>
      </c>
      <c r="O1170">
        <v>13</v>
      </c>
      <c r="P1170" s="1" t="s">
        <v>24933</v>
      </c>
      <c r="Q1170">
        <v>15</v>
      </c>
      <c r="R1170" s="1" t="s">
        <v>24934</v>
      </c>
      <c r="S1170">
        <v>36</v>
      </c>
      <c r="T1170">
        <v>52</v>
      </c>
      <c r="U1170" t="s">
        <v>3451</v>
      </c>
      <c r="V1170" s="3" t="str">
        <f>HYPERLINK(W1170,U1170)</f>
        <v>MEP50_HUMAN</v>
      </c>
      <c r="W1170" t="s">
        <v>24935</v>
      </c>
      <c r="X1170">
        <v>37442.35</v>
      </c>
      <c r="Y1170" t="s">
        <v>31279</v>
      </c>
      <c r="Z1170" s="1" t="s">
        <v>24930</v>
      </c>
      <c r="AA1170" t="s">
        <v>32449</v>
      </c>
      <c r="AB1170">
        <v>13</v>
      </c>
    </row>
    <row r="1171" spans="1:28" x14ac:dyDescent="0.25">
      <c r="A1171" t="s">
        <v>6885</v>
      </c>
      <c r="B1171">
        <v>1053.5564879999999</v>
      </c>
      <c r="C1171">
        <v>1053.5567020000001</v>
      </c>
      <c r="D1171">
        <v>527.78552000000002</v>
      </c>
      <c r="E1171" t="s">
        <v>27</v>
      </c>
      <c r="F1171">
        <v>-2.14E-4</v>
      </c>
      <c r="G1171" t="s">
        <v>6886</v>
      </c>
      <c r="H1171" s="1" t="s">
        <v>4008</v>
      </c>
      <c r="I1171" s="1" t="s">
        <v>6887</v>
      </c>
      <c r="J1171">
        <v>255</v>
      </c>
      <c r="K1171">
        <v>26.674529528899502</v>
      </c>
      <c r="L1171">
        <v>56.73</v>
      </c>
      <c r="M1171">
        <v>30.055470471100499</v>
      </c>
      <c r="N1171">
        <v>4.9365433741999998E-5</v>
      </c>
      <c r="O1171">
        <v>9</v>
      </c>
      <c r="P1171" s="1" t="s">
        <v>6888</v>
      </c>
      <c r="Q1171">
        <v>5</v>
      </c>
      <c r="R1171" s="1" t="s">
        <v>6889</v>
      </c>
      <c r="S1171">
        <v>107</v>
      </c>
      <c r="T1171">
        <v>117</v>
      </c>
      <c r="U1171" t="s">
        <v>6890</v>
      </c>
      <c r="V1171" s="3" t="str">
        <f>HYPERLINK(W1171,U1171)</f>
        <v>RS14_HUMAN</v>
      </c>
      <c r="W1171" t="s">
        <v>6891</v>
      </c>
      <c r="X1171">
        <v>16433.599999999999</v>
      </c>
      <c r="Y1171" t="s">
        <v>31415</v>
      </c>
      <c r="Z1171" s="1" t="s">
        <v>6892</v>
      </c>
      <c r="AA1171" t="s">
        <v>33677</v>
      </c>
      <c r="AB1171">
        <v>8</v>
      </c>
    </row>
    <row r="1172" spans="1:28" x14ac:dyDescent="0.25">
      <c r="A1172" t="s">
        <v>11484</v>
      </c>
      <c r="B1172">
        <v>1188.606908</v>
      </c>
      <c r="C1172">
        <v>1188.603989</v>
      </c>
      <c r="D1172">
        <v>595.31073000000004</v>
      </c>
      <c r="E1172" t="s">
        <v>27</v>
      </c>
      <c r="F1172">
        <v>2.9190000000000002E-3</v>
      </c>
      <c r="G1172" t="s">
        <v>11485</v>
      </c>
      <c r="H1172" s="1" t="s">
        <v>3115</v>
      </c>
      <c r="I1172" s="1" t="s">
        <v>4810</v>
      </c>
      <c r="J1172">
        <v>214</v>
      </c>
      <c r="K1172">
        <v>28.536982117761699</v>
      </c>
      <c r="L1172">
        <v>58.59</v>
      </c>
      <c r="M1172">
        <v>30.053017882238301</v>
      </c>
      <c r="N1172">
        <v>4.9393319729000003E-5</v>
      </c>
      <c r="O1172">
        <v>9</v>
      </c>
      <c r="P1172" s="1" t="s">
        <v>6480</v>
      </c>
      <c r="Q1172">
        <v>5</v>
      </c>
      <c r="R1172" s="1" t="s">
        <v>11486</v>
      </c>
      <c r="S1172">
        <v>22</v>
      </c>
      <c r="T1172">
        <v>31</v>
      </c>
      <c r="U1172" t="s">
        <v>269</v>
      </c>
      <c r="V1172" s="3" t="str">
        <f>HYPERLINK(W1172,U1172)</f>
        <v>RL13_HUMAN</v>
      </c>
      <c r="W1172" t="s">
        <v>11487</v>
      </c>
      <c r="X1172">
        <v>24303.55</v>
      </c>
      <c r="Y1172" t="s">
        <v>31361</v>
      </c>
      <c r="Z1172" s="1" t="s">
        <v>11488</v>
      </c>
      <c r="AA1172" t="s">
        <v>33678</v>
      </c>
      <c r="AB1172">
        <v>10</v>
      </c>
    </row>
    <row r="1173" spans="1:28" x14ac:dyDescent="0.25">
      <c r="A1173" t="s">
        <v>4571</v>
      </c>
      <c r="B1173">
        <v>967.417148</v>
      </c>
      <c r="C1173">
        <v>967.418182</v>
      </c>
      <c r="D1173">
        <v>484.71584999999999</v>
      </c>
      <c r="E1173" t="s">
        <v>27</v>
      </c>
      <c r="F1173">
        <v>-1.034E-3</v>
      </c>
      <c r="G1173" t="s">
        <v>4572</v>
      </c>
      <c r="H1173" s="1" t="s">
        <v>1009</v>
      </c>
      <c r="I1173" s="1" t="s">
        <v>4573</v>
      </c>
      <c r="J1173">
        <v>146</v>
      </c>
      <c r="K1173">
        <v>22.148438480477001</v>
      </c>
      <c r="L1173">
        <v>52.2</v>
      </c>
      <c r="M1173">
        <v>30.051561519522998</v>
      </c>
      <c r="N1173">
        <v>4.9409886058000003E-5</v>
      </c>
      <c r="O1173">
        <v>7</v>
      </c>
      <c r="P1173" s="1" t="s">
        <v>1391</v>
      </c>
      <c r="Q1173">
        <v>3</v>
      </c>
      <c r="R1173" s="1" t="s">
        <v>3784</v>
      </c>
      <c r="S1173">
        <v>28</v>
      </c>
      <c r="T1173">
        <v>35</v>
      </c>
      <c r="U1173" t="s">
        <v>3435</v>
      </c>
      <c r="V1173" s="3" t="str">
        <f>HYPERLINK(W1173,U1173)</f>
        <v>NS1BP_HUMAN</v>
      </c>
      <c r="W1173" t="s">
        <v>4574</v>
      </c>
      <c r="X1173">
        <v>72937.33</v>
      </c>
      <c r="Y1173" t="s">
        <v>31283</v>
      </c>
      <c r="Z1173" s="1" t="s">
        <v>4575</v>
      </c>
      <c r="AA1173" t="s">
        <v>34992</v>
      </c>
      <c r="AB1173">
        <v>20</v>
      </c>
    </row>
    <row r="1174" spans="1:28" x14ac:dyDescent="0.25">
      <c r="A1174" t="s">
        <v>29085</v>
      </c>
      <c r="B1174">
        <v>2160.008382</v>
      </c>
      <c r="C1174">
        <v>2160.0044560000001</v>
      </c>
      <c r="D1174">
        <v>721.01007000000004</v>
      </c>
      <c r="E1174" t="s">
        <v>3088</v>
      </c>
      <c r="F1174">
        <v>3.9259999999999998E-3</v>
      </c>
      <c r="G1174" t="s">
        <v>29086</v>
      </c>
      <c r="H1174" s="1" t="s">
        <v>29087</v>
      </c>
      <c r="I1174" s="1" t="s">
        <v>29088</v>
      </c>
      <c r="J1174">
        <v>457</v>
      </c>
      <c r="K1174">
        <v>26.364878963533702</v>
      </c>
      <c r="L1174">
        <v>56.37</v>
      </c>
      <c r="M1174">
        <v>30.005121036466299</v>
      </c>
      <c r="N1174">
        <v>4.9941076635999997E-5</v>
      </c>
      <c r="O1174">
        <v>10</v>
      </c>
      <c r="P1174" s="1" t="s">
        <v>29089</v>
      </c>
      <c r="Q1174">
        <v>11</v>
      </c>
      <c r="R1174" s="1" t="s">
        <v>29090</v>
      </c>
      <c r="S1174">
        <v>55</v>
      </c>
      <c r="T1174">
        <v>73</v>
      </c>
      <c r="U1174" t="s">
        <v>1286</v>
      </c>
      <c r="V1174" s="3" t="str">
        <f>HYPERLINK(W1174,U1174)</f>
        <v>NPM_HUMAN</v>
      </c>
      <c r="W1174" t="s">
        <v>29091</v>
      </c>
      <c r="X1174">
        <v>32725.91</v>
      </c>
      <c r="Y1174" t="s">
        <v>31285</v>
      </c>
      <c r="Z1174" s="1" t="s">
        <v>29092</v>
      </c>
      <c r="AA1174" t="s">
        <v>33250</v>
      </c>
      <c r="AB1174">
        <v>4</v>
      </c>
    </row>
    <row r="1175" spans="1:28" x14ac:dyDescent="0.25">
      <c r="A1175" t="s">
        <v>19620</v>
      </c>
      <c r="B1175">
        <v>1453.6873479999999</v>
      </c>
      <c r="C1175">
        <v>1453.6870879999999</v>
      </c>
      <c r="D1175">
        <v>727.85095000000001</v>
      </c>
      <c r="E1175" t="s">
        <v>27</v>
      </c>
      <c r="F1175">
        <v>2.5999999999999998E-4</v>
      </c>
      <c r="G1175" t="s">
        <v>19152</v>
      </c>
      <c r="H1175" s="1" t="s">
        <v>9945</v>
      </c>
      <c r="I1175" s="1" t="s">
        <v>19621</v>
      </c>
      <c r="J1175">
        <v>201</v>
      </c>
      <c r="K1175">
        <v>26.0314437262018</v>
      </c>
      <c r="L1175">
        <v>56.03</v>
      </c>
      <c r="M1175">
        <v>29.998556273798201</v>
      </c>
      <c r="N1175">
        <v>5.0016624274999997E-5</v>
      </c>
      <c r="O1175">
        <v>9</v>
      </c>
      <c r="P1175" s="1" t="s">
        <v>13066</v>
      </c>
      <c r="Q1175">
        <v>7</v>
      </c>
      <c r="R1175" s="1" t="s">
        <v>19622</v>
      </c>
      <c r="S1175">
        <v>283</v>
      </c>
      <c r="T1175">
        <v>293</v>
      </c>
      <c r="U1175" t="s">
        <v>1182</v>
      </c>
      <c r="V1175" s="3" t="str">
        <f>HYPERLINK(W1175,U1175)</f>
        <v>K1C14_HUMAN</v>
      </c>
      <c r="W1175" t="s">
        <v>19623</v>
      </c>
      <c r="X1175">
        <v>51871.51</v>
      </c>
      <c r="Y1175" t="s">
        <v>31989</v>
      </c>
      <c r="Z1175" s="1" t="s">
        <v>19156</v>
      </c>
      <c r="AA1175" t="s">
        <v>33679</v>
      </c>
      <c r="AB1175">
        <v>24</v>
      </c>
    </row>
    <row r="1176" spans="1:28" x14ac:dyDescent="0.25">
      <c r="A1176" t="s">
        <v>19620</v>
      </c>
      <c r="B1176">
        <v>1453.6873479999999</v>
      </c>
      <c r="C1176">
        <v>1453.6870879999999</v>
      </c>
      <c r="D1176">
        <v>727.85095000000001</v>
      </c>
      <c r="E1176" t="s">
        <v>27</v>
      </c>
      <c r="F1176">
        <v>2.5999999999999998E-4</v>
      </c>
      <c r="G1176" t="s">
        <v>19152</v>
      </c>
      <c r="H1176" s="1" t="s">
        <v>9945</v>
      </c>
      <c r="I1176" s="1" t="s">
        <v>19621</v>
      </c>
      <c r="J1176">
        <v>201</v>
      </c>
      <c r="K1176">
        <v>26.0314437262018</v>
      </c>
      <c r="L1176">
        <v>56.03</v>
      </c>
      <c r="M1176">
        <v>29.998556273798201</v>
      </c>
      <c r="N1176">
        <v>5.0016624274999997E-5</v>
      </c>
      <c r="O1176">
        <v>9</v>
      </c>
      <c r="P1176" s="1" t="s">
        <v>13066</v>
      </c>
      <c r="Q1176">
        <v>7</v>
      </c>
      <c r="R1176" s="1" t="s">
        <v>19622</v>
      </c>
      <c r="S1176">
        <v>252</v>
      </c>
      <c r="T1176">
        <v>262</v>
      </c>
      <c r="U1176" t="s">
        <v>1187</v>
      </c>
      <c r="V1176" s="3" t="str">
        <f>HYPERLINK(W1176,U1176)</f>
        <v>K1C17_HUMAN</v>
      </c>
      <c r="W1176" t="s">
        <v>19624</v>
      </c>
      <c r="X1176">
        <v>48361.15</v>
      </c>
      <c r="Y1176" t="s">
        <v>31990</v>
      </c>
      <c r="Z1176" s="1" t="s">
        <v>19156</v>
      </c>
      <c r="AA1176" t="s">
        <v>33680</v>
      </c>
      <c r="AB1176">
        <v>15</v>
      </c>
    </row>
    <row r="1177" spans="1:28" x14ac:dyDescent="0.25">
      <c r="A1177" t="s">
        <v>13495</v>
      </c>
      <c r="B1177">
        <v>1242.5813880000001</v>
      </c>
      <c r="C1177">
        <v>1242.5849000000001</v>
      </c>
      <c r="D1177">
        <v>622.29796999999996</v>
      </c>
      <c r="E1177" t="s">
        <v>27</v>
      </c>
      <c r="F1177">
        <v>-3.5119999999999999E-3</v>
      </c>
      <c r="G1177" t="s">
        <v>13496</v>
      </c>
      <c r="H1177" s="1" t="s">
        <v>3115</v>
      </c>
      <c r="I1177" s="1" t="s">
        <v>12117</v>
      </c>
      <c r="J1177">
        <v>336</v>
      </c>
      <c r="K1177">
        <v>24.216039268698299</v>
      </c>
      <c r="L1177">
        <v>54.2</v>
      </c>
      <c r="M1177">
        <v>29.9839607313017</v>
      </c>
      <c r="N1177">
        <v>5.0185000314000001E-5</v>
      </c>
      <c r="O1177">
        <v>8</v>
      </c>
      <c r="P1177" s="1" t="s">
        <v>8125</v>
      </c>
      <c r="Q1177">
        <v>7</v>
      </c>
      <c r="R1177" s="1" t="s">
        <v>13497</v>
      </c>
      <c r="S1177">
        <v>62</v>
      </c>
      <c r="T1177">
        <v>71</v>
      </c>
      <c r="U1177" t="s">
        <v>2097</v>
      </c>
      <c r="V1177" s="3" t="str">
        <f>HYPERLINK(W1177,U1177)</f>
        <v>SMD2_HUMAN</v>
      </c>
      <c r="W1177" t="s">
        <v>13498</v>
      </c>
      <c r="X1177">
        <v>13632.27</v>
      </c>
      <c r="Y1177" t="s">
        <v>31576</v>
      </c>
      <c r="Z1177" s="1" t="s">
        <v>13499</v>
      </c>
      <c r="AA1177" t="s">
        <v>34288</v>
      </c>
      <c r="AB1177">
        <v>8</v>
      </c>
    </row>
    <row r="1178" spans="1:28" x14ac:dyDescent="0.25">
      <c r="A1178" t="s">
        <v>14356</v>
      </c>
      <c r="B1178">
        <v>1268.780608</v>
      </c>
      <c r="C1178">
        <v>1268.781616</v>
      </c>
      <c r="D1178">
        <v>635.39757999999995</v>
      </c>
      <c r="E1178" t="s">
        <v>27</v>
      </c>
      <c r="F1178">
        <v>-1.008E-3</v>
      </c>
      <c r="G1178" t="s">
        <v>14357</v>
      </c>
      <c r="H1178" s="1" t="s">
        <v>7734</v>
      </c>
      <c r="I1178" s="1" t="s">
        <v>14358</v>
      </c>
      <c r="J1178">
        <v>396</v>
      </c>
      <c r="K1178">
        <v>23.010299956639798</v>
      </c>
      <c r="L1178">
        <v>52.99</v>
      </c>
      <c r="M1178">
        <v>29.9797000433602</v>
      </c>
      <c r="N1178">
        <v>5.0234258952E-5</v>
      </c>
      <c r="O1178">
        <v>10</v>
      </c>
      <c r="P1178" s="1" t="s">
        <v>14359</v>
      </c>
      <c r="Q1178">
        <v>8</v>
      </c>
      <c r="R1178" s="1" t="s">
        <v>14360</v>
      </c>
      <c r="S1178">
        <v>20</v>
      </c>
      <c r="T1178">
        <v>31</v>
      </c>
      <c r="U1178" t="s">
        <v>1926</v>
      </c>
      <c r="V1178" s="3" t="str">
        <f>HYPERLINK(W1178,U1178)</f>
        <v>RCL1_HUMAN</v>
      </c>
      <c r="W1178" t="s">
        <v>14361</v>
      </c>
      <c r="X1178">
        <v>41272.74</v>
      </c>
      <c r="Y1178" t="s">
        <v>31577</v>
      </c>
      <c r="Z1178" s="1" t="s">
        <v>14362</v>
      </c>
      <c r="AA1178" t="s">
        <v>33251</v>
      </c>
      <c r="AB1178">
        <v>4</v>
      </c>
    </row>
    <row r="1179" spans="1:28" x14ac:dyDescent="0.25">
      <c r="A1179" t="s">
        <v>29811</v>
      </c>
      <c r="B1179">
        <v>2279.3065759999999</v>
      </c>
      <c r="C1179">
        <v>2279.304153</v>
      </c>
      <c r="D1179">
        <v>570.83392000000003</v>
      </c>
      <c r="E1179" t="s">
        <v>12612</v>
      </c>
      <c r="F1179">
        <v>2.4229999999999998E-3</v>
      </c>
      <c r="G1179" t="s">
        <v>29805</v>
      </c>
      <c r="H1179" s="1" t="s">
        <v>22451</v>
      </c>
      <c r="I1179" s="1" t="s">
        <v>26013</v>
      </c>
      <c r="J1179">
        <v>239</v>
      </c>
      <c r="K1179">
        <v>22.5527250510331</v>
      </c>
      <c r="L1179">
        <v>52.53</v>
      </c>
      <c r="M1179">
        <v>29.977274948966901</v>
      </c>
      <c r="N1179">
        <v>5.0262317526000001E-5</v>
      </c>
      <c r="O1179">
        <v>10</v>
      </c>
      <c r="P1179" s="1" t="s">
        <v>29807</v>
      </c>
      <c r="Q1179">
        <v>7</v>
      </c>
      <c r="R1179" s="1" t="s">
        <v>29812</v>
      </c>
      <c r="S1179">
        <v>211</v>
      </c>
      <c r="T1179">
        <v>230</v>
      </c>
      <c r="U1179" t="s">
        <v>390</v>
      </c>
      <c r="V1179" s="3" t="str">
        <f>HYPERLINK(W1179,U1179)</f>
        <v>EIF3M_HUMAN</v>
      </c>
      <c r="W1179" t="s">
        <v>29813</v>
      </c>
      <c r="X1179">
        <v>42931.98</v>
      </c>
      <c r="Y1179" t="s">
        <v>31430</v>
      </c>
      <c r="Z1179" s="1" t="s">
        <v>29810</v>
      </c>
      <c r="AA1179" t="s">
        <v>33252</v>
      </c>
      <c r="AB1179">
        <v>9</v>
      </c>
    </row>
    <row r="1180" spans="1:28" x14ac:dyDescent="0.25">
      <c r="A1180" t="s">
        <v>11381</v>
      </c>
      <c r="B1180">
        <v>1186.6091080000001</v>
      </c>
      <c r="C1180">
        <v>1186.608078</v>
      </c>
      <c r="D1180">
        <v>594.31182999999999</v>
      </c>
      <c r="E1180" t="s">
        <v>27</v>
      </c>
      <c r="F1180">
        <v>1.0300000000000001E-3</v>
      </c>
      <c r="G1180" t="s">
        <v>11372</v>
      </c>
      <c r="H1180" s="1" t="s">
        <v>11373</v>
      </c>
      <c r="I1180" s="1" t="s">
        <v>11382</v>
      </c>
      <c r="J1180">
        <v>146</v>
      </c>
      <c r="K1180">
        <v>28.169038393756601</v>
      </c>
      <c r="L1180">
        <v>58.13</v>
      </c>
      <c r="M1180">
        <v>29.960961606243401</v>
      </c>
      <c r="N1180">
        <v>5.0451472201999997E-5</v>
      </c>
      <c r="O1180">
        <v>8</v>
      </c>
      <c r="P1180" s="1" t="s">
        <v>8969</v>
      </c>
      <c r="Q1180">
        <v>8</v>
      </c>
      <c r="R1180" s="1" t="s">
        <v>11383</v>
      </c>
      <c r="S1180">
        <v>2</v>
      </c>
      <c r="T1180">
        <v>11</v>
      </c>
      <c r="U1180" t="s">
        <v>380</v>
      </c>
      <c r="V1180" s="3" t="str">
        <f>HYPERLINK(W1180,U1180)</f>
        <v>ANFY1_HUMAN</v>
      </c>
      <c r="W1180" t="s">
        <v>11384</v>
      </c>
      <c r="X1180">
        <v>129914.7</v>
      </c>
      <c r="Y1180" t="s">
        <v>31275</v>
      </c>
      <c r="Z1180" s="1" t="s">
        <v>11377</v>
      </c>
      <c r="AA1180" t="s">
        <v>34289</v>
      </c>
      <c r="AB1180">
        <v>24</v>
      </c>
    </row>
    <row r="1181" spans="1:28" x14ac:dyDescent="0.25">
      <c r="A1181" t="s">
        <v>9777</v>
      </c>
      <c r="B1181">
        <v>1135.618508</v>
      </c>
      <c r="C1181">
        <v>1135.617203</v>
      </c>
      <c r="D1181">
        <v>568.81652999999994</v>
      </c>
      <c r="E1181" t="s">
        <v>27</v>
      </c>
      <c r="F1181">
        <v>1.305E-3</v>
      </c>
      <c r="G1181" t="s">
        <v>9768</v>
      </c>
      <c r="H1181" s="1" t="s">
        <v>3115</v>
      </c>
      <c r="I1181" s="1" t="s">
        <v>9778</v>
      </c>
      <c r="J1181">
        <v>251</v>
      </c>
      <c r="K1181">
        <v>27.543483357110201</v>
      </c>
      <c r="L1181">
        <v>57.49</v>
      </c>
      <c r="M1181">
        <v>29.946516642889801</v>
      </c>
      <c r="N1181">
        <v>5.0619556996E-5</v>
      </c>
      <c r="O1181">
        <v>7</v>
      </c>
      <c r="P1181" s="1" t="s">
        <v>9779</v>
      </c>
      <c r="Q1181">
        <v>7</v>
      </c>
      <c r="R1181" s="1" t="s">
        <v>9780</v>
      </c>
      <c r="S1181">
        <v>174</v>
      </c>
      <c r="T1181">
        <v>183</v>
      </c>
      <c r="U1181" t="s">
        <v>321</v>
      </c>
      <c r="V1181" s="3" t="str">
        <f>HYPERLINK(W1181,U1181)</f>
        <v>RS2_HUMAN</v>
      </c>
      <c r="W1181" t="s">
        <v>9781</v>
      </c>
      <c r="X1181">
        <v>31589.7</v>
      </c>
      <c r="Y1181" t="s">
        <v>31346</v>
      </c>
      <c r="Z1181" s="1" t="s">
        <v>9772</v>
      </c>
      <c r="AA1181" t="s">
        <v>34993</v>
      </c>
      <c r="AB1181">
        <v>16</v>
      </c>
    </row>
    <row r="1182" spans="1:28" x14ac:dyDescent="0.25">
      <c r="A1182" t="s">
        <v>26783</v>
      </c>
      <c r="B1182">
        <v>1842.9856319999999</v>
      </c>
      <c r="C1182">
        <v>1842.979904</v>
      </c>
      <c r="D1182">
        <v>615.33582000000001</v>
      </c>
      <c r="E1182" t="s">
        <v>3088</v>
      </c>
      <c r="F1182">
        <v>5.7279999999999996E-3</v>
      </c>
      <c r="G1182" t="s">
        <v>26777</v>
      </c>
      <c r="H1182" s="1" t="s">
        <v>13115</v>
      </c>
      <c r="I1182" s="1" t="s">
        <v>26784</v>
      </c>
      <c r="J1182">
        <v>384</v>
      </c>
      <c r="K1182">
        <v>28.109042806687</v>
      </c>
      <c r="L1182">
        <v>58.05</v>
      </c>
      <c r="M1182">
        <v>29.940957193313</v>
      </c>
      <c r="N1182">
        <v>5.0684397118000001E-5</v>
      </c>
      <c r="O1182">
        <v>11</v>
      </c>
      <c r="P1182" s="1" t="s">
        <v>26785</v>
      </c>
      <c r="Q1182">
        <v>8</v>
      </c>
      <c r="R1182" s="1" t="s">
        <v>26786</v>
      </c>
      <c r="S1182">
        <v>468</v>
      </c>
      <c r="T1182">
        <v>483</v>
      </c>
      <c r="U1182" t="s">
        <v>2194</v>
      </c>
      <c r="V1182" s="3" t="str">
        <f>HYPERLINK(W1182,U1182)</f>
        <v>DAPLE_HUMAN</v>
      </c>
      <c r="W1182" t="s">
        <v>26787</v>
      </c>
      <c r="X1182">
        <v>229231.4</v>
      </c>
      <c r="Y1182" t="s">
        <v>31477</v>
      </c>
      <c r="Z1182" s="1" t="s">
        <v>26782</v>
      </c>
      <c r="AA1182" t="s">
        <v>32915</v>
      </c>
      <c r="AB1182">
        <v>21</v>
      </c>
    </row>
    <row r="1183" spans="1:28" x14ac:dyDescent="0.25">
      <c r="A1183" t="s">
        <v>1241</v>
      </c>
      <c r="B1183">
        <v>776.38436799999999</v>
      </c>
      <c r="C1183">
        <v>776.38505599999996</v>
      </c>
      <c r="D1183">
        <v>389.19945999999999</v>
      </c>
      <c r="E1183" t="s">
        <v>27</v>
      </c>
      <c r="F1183">
        <v>-6.8800000000000003E-4</v>
      </c>
      <c r="G1183" t="s">
        <v>1242</v>
      </c>
      <c r="H1183" s="1" t="s">
        <v>446</v>
      </c>
      <c r="I1183" s="1" t="s">
        <v>1243</v>
      </c>
      <c r="J1183">
        <v>133</v>
      </c>
      <c r="K1183">
        <v>27.874604745184101</v>
      </c>
      <c r="L1183">
        <v>57.81</v>
      </c>
      <c r="M1183">
        <v>29.935395254815901</v>
      </c>
      <c r="N1183">
        <v>5.074934938E-5</v>
      </c>
      <c r="O1183">
        <v>6</v>
      </c>
      <c r="P1183" s="1" t="s">
        <v>792</v>
      </c>
      <c r="Q1183">
        <v>4</v>
      </c>
      <c r="R1183" s="1" t="s">
        <v>1244</v>
      </c>
      <c r="S1183">
        <v>551</v>
      </c>
      <c r="T1183">
        <v>557</v>
      </c>
      <c r="U1183" t="s">
        <v>939</v>
      </c>
      <c r="V1183" s="3" t="str">
        <f>HYPERLINK(W1183,U1183)</f>
        <v>HNRPM_HUMAN</v>
      </c>
      <c r="W1183" t="s">
        <v>1245</v>
      </c>
      <c r="X1183">
        <v>77749.42</v>
      </c>
      <c r="Y1183" t="s">
        <v>31269</v>
      </c>
      <c r="Z1183" s="1" t="s">
        <v>1246</v>
      </c>
      <c r="AA1183" t="s">
        <v>35631</v>
      </c>
      <c r="AB1183">
        <v>47</v>
      </c>
    </row>
    <row r="1184" spans="1:28" x14ac:dyDescent="0.25">
      <c r="A1184" t="s">
        <v>17666</v>
      </c>
      <c r="B1184">
        <v>1378.666348</v>
      </c>
      <c r="C1184">
        <v>1378.6669919999999</v>
      </c>
      <c r="D1184">
        <v>690.34045000000003</v>
      </c>
      <c r="E1184" t="s">
        <v>27</v>
      </c>
      <c r="F1184">
        <v>-6.4400000000000004E-4</v>
      </c>
      <c r="G1184" t="s">
        <v>17660</v>
      </c>
      <c r="H1184" s="1" t="s">
        <v>9614</v>
      </c>
      <c r="I1184" s="1" t="s">
        <v>17667</v>
      </c>
      <c r="J1184">
        <v>396</v>
      </c>
      <c r="K1184">
        <v>27.283537820212299</v>
      </c>
      <c r="L1184">
        <v>57.18</v>
      </c>
      <c r="M1184">
        <v>29.896462179787701</v>
      </c>
      <c r="N1184">
        <v>5.1206345994000002E-5</v>
      </c>
      <c r="O1184">
        <v>11</v>
      </c>
      <c r="P1184" s="1" t="s">
        <v>17668</v>
      </c>
      <c r="Q1184">
        <v>11</v>
      </c>
      <c r="R1184" s="1" t="s">
        <v>17669</v>
      </c>
      <c r="S1184">
        <v>2501</v>
      </c>
      <c r="T1184">
        <v>2513</v>
      </c>
      <c r="U1184" t="s">
        <v>2776</v>
      </c>
      <c r="V1184" s="3" t="str">
        <f>HYPERLINK(W1184,U1184)</f>
        <v>FLNA_HUMAN</v>
      </c>
      <c r="W1184" t="s">
        <v>17670</v>
      </c>
      <c r="X1184">
        <v>283300.90000000002</v>
      </c>
      <c r="Y1184" t="s">
        <v>31308</v>
      </c>
      <c r="Z1184" s="1" t="s">
        <v>17665</v>
      </c>
      <c r="AA1184" t="s">
        <v>32916</v>
      </c>
      <c r="AB1184">
        <v>48</v>
      </c>
    </row>
    <row r="1185" spans="1:28" x14ac:dyDescent="0.25">
      <c r="A1185" t="s">
        <v>17107</v>
      </c>
      <c r="B1185">
        <v>1359.688568</v>
      </c>
      <c r="C1185">
        <v>1359.6881559999999</v>
      </c>
      <c r="D1185">
        <v>680.85155999999995</v>
      </c>
      <c r="E1185" t="s">
        <v>27</v>
      </c>
      <c r="F1185">
        <v>4.1199999999999999E-4</v>
      </c>
      <c r="G1185" t="s">
        <v>17108</v>
      </c>
      <c r="H1185" s="1" t="s">
        <v>7734</v>
      </c>
      <c r="I1185" s="1" t="s">
        <v>17109</v>
      </c>
      <c r="J1185">
        <v>184</v>
      </c>
      <c r="K1185">
        <v>28.709888137605802</v>
      </c>
      <c r="L1185">
        <v>58.6</v>
      </c>
      <c r="M1185">
        <v>29.8901118623942</v>
      </c>
      <c r="N1185">
        <v>5.1281275430000001E-5</v>
      </c>
      <c r="O1185">
        <v>10</v>
      </c>
      <c r="P1185" s="1" t="s">
        <v>17110</v>
      </c>
      <c r="Q1185">
        <v>5</v>
      </c>
      <c r="R1185" s="1" t="s">
        <v>17111</v>
      </c>
      <c r="S1185">
        <v>52</v>
      </c>
      <c r="T1185">
        <v>63</v>
      </c>
      <c r="U1185" t="s">
        <v>9043</v>
      </c>
      <c r="V1185" s="3" t="str">
        <f>HYPERLINK(W1185,U1185)</f>
        <v>RS28_HUMAN</v>
      </c>
      <c r="W1185" t="s">
        <v>17112</v>
      </c>
      <c r="X1185">
        <v>7893.22</v>
      </c>
      <c r="Y1185" t="s">
        <v>31578</v>
      </c>
      <c r="Z1185" s="1" t="s">
        <v>17113</v>
      </c>
      <c r="AA1185" t="s">
        <v>33253</v>
      </c>
      <c r="AB1185">
        <v>3</v>
      </c>
    </row>
    <row r="1186" spans="1:28" x14ac:dyDescent="0.25">
      <c r="A1186" t="s">
        <v>17044</v>
      </c>
      <c r="B1186">
        <v>1358.6481679999999</v>
      </c>
      <c r="C1186">
        <v>1358.6499940000001</v>
      </c>
      <c r="D1186">
        <v>680.33136000000002</v>
      </c>
      <c r="E1186" t="s">
        <v>27</v>
      </c>
      <c r="F1186">
        <v>-1.8259999999999999E-3</v>
      </c>
      <c r="G1186" t="s">
        <v>17039</v>
      </c>
      <c r="H1186" s="1" t="s">
        <v>7734</v>
      </c>
      <c r="I1186" s="1" t="s">
        <v>17045</v>
      </c>
      <c r="J1186">
        <v>288</v>
      </c>
      <c r="K1186">
        <v>25.998830720736901</v>
      </c>
      <c r="L1186">
        <v>55.88</v>
      </c>
      <c r="M1186">
        <v>29.881169279263101</v>
      </c>
      <c r="N1186">
        <v>5.1386977794000003E-5</v>
      </c>
      <c r="O1186">
        <v>10</v>
      </c>
      <c r="P1186" s="1" t="s">
        <v>17046</v>
      </c>
      <c r="Q1186">
        <v>7</v>
      </c>
      <c r="R1186" s="1" t="s">
        <v>17047</v>
      </c>
      <c r="S1186">
        <v>135</v>
      </c>
      <c r="T1186">
        <v>146</v>
      </c>
      <c r="U1186" t="s">
        <v>247</v>
      </c>
      <c r="V1186" s="3" t="str">
        <f>HYPERLINK(W1186,U1186)</f>
        <v>RBM10_HUMAN</v>
      </c>
      <c r="W1186" t="s">
        <v>17048</v>
      </c>
      <c r="X1186">
        <v>103811.49</v>
      </c>
      <c r="Y1186" t="s">
        <v>31270</v>
      </c>
      <c r="Z1186" s="1" t="s">
        <v>17043</v>
      </c>
      <c r="AA1186" t="s">
        <v>33254</v>
      </c>
      <c r="AB1186">
        <v>56</v>
      </c>
    </row>
    <row r="1187" spans="1:28" x14ac:dyDescent="0.25">
      <c r="A1187" t="s">
        <v>28122</v>
      </c>
      <c r="B1187">
        <v>2014.9994819999999</v>
      </c>
      <c r="C1187">
        <v>2015.0031739999999</v>
      </c>
      <c r="D1187">
        <v>672.67376999999999</v>
      </c>
      <c r="E1187" t="s">
        <v>3088</v>
      </c>
      <c r="F1187">
        <v>-3.692E-3</v>
      </c>
      <c r="G1187" t="s">
        <v>28123</v>
      </c>
      <c r="H1187" s="1" t="s">
        <v>22451</v>
      </c>
      <c r="I1187" s="1" t="s">
        <v>28124</v>
      </c>
      <c r="J1187">
        <v>173</v>
      </c>
      <c r="K1187">
        <v>28.182258936139601</v>
      </c>
      <c r="L1187">
        <v>58.03</v>
      </c>
      <c r="M1187">
        <v>29.847741063860401</v>
      </c>
      <c r="N1187">
        <v>5.1784036240999999E-5</v>
      </c>
      <c r="O1187">
        <v>11</v>
      </c>
      <c r="P1187" s="1" t="s">
        <v>28125</v>
      </c>
      <c r="Q1187">
        <v>2</v>
      </c>
      <c r="R1187" s="1" t="s">
        <v>28126</v>
      </c>
      <c r="S1187">
        <v>300</v>
      </c>
      <c r="T1187">
        <v>319</v>
      </c>
      <c r="U1187" t="s">
        <v>1111</v>
      </c>
      <c r="V1187" s="3" t="str">
        <f>HYPERLINK(W1187,U1187)</f>
        <v>OBI1_HUMAN</v>
      </c>
      <c r="W1187" t="s">
        <v>28127</v>
      </c>
      <c r="X1187">
        <v>82377.210000000006</v>
      </c>
      <c r="Y1187" t="s">
        <v>31429</v>
      </c>
      <c r="Z1187" s="1" t="s">
        <v>28128</v>
      </c>
      <c r="AA1187" t="s">
        <v>32917</v>
      </c>
      <c r="AB1187">
        <v>8</v>
      </c>
    </row>
    <row r="1188" spans="1:28" x14ac:dyDescent="0.25">
      <c r="A1188" t="s">
        <v>25228</v>
      </c>
      <c r="B1188">
        <v>1743.879792</v>
      </c>
      <c r="C1188">
        <v>1743.8791659999999</v>
      </c>
      <c r="D1188">
        <v>582.30053999999996</v>
      </c>
      <c r="E1188" t="s">
        <v>3088</v>
      </c>
      <c r="F1188">
        <v>6.2600000000000004E-4</v>
      </c>
      <c r="G1188" t="s">
        <v>25229</v>
      </c>
      <c r="H1188" s="1" t="s">
        <v>14678</v>
      </c>
      <c r="I1188" s="1" t="s">
        <v>25230</v>
      </c>
      <c r="J1188">
        <v>398</v>
      </c>
      <c r="K1188">
        <v>28.488047010517999</v>
      </c>
      <c r="L1188">
        <v>58.3</v>
      </c>
      <c r="M1188">
        <v>29.811952989481998</v>
      </c>
      <c r="N1188">
        <v>5.2212526101999999E-5</v>
      </c>
      <c r="O1188">
        <v>10</v>
      </c>
      <c r="P1188" s="1" t="s">
        <v>25231</v>
      </c>
      <c r="Q1188">
        <v>8</v>
      </c>
      <c r="R1188" s="1" t="s">
        <v>25232</v>
      </c>
      <c r="S1188">
        <v>110</v>
      </c>
      <c r="T1188">
        <v>124</v>
      </c>
      <c r="U1188" t="s">
        <v>3966</v>
      </c>
      <c r="V1188" s="3" t="str">
        <f>HYPERLINK(W1188,U1188)</f>
        <v>YBOX3_HUMAN</v>
      </c>
      <c r="W1188" t="s">
        <v>25233</v>
      </c>
      <c r="X1188">
        <v>40066.03</v>
      </c>
      <c r="Y1188" t="s">
        <v>31449</v>
      </c>
      <c r="Z1188" s="1" t="s">
        <v>25234</v>
      </c>
      <c r="AA1188" t="s">
        <v>33255</v>
      </c>
      <c r="AB1188">
        <v>6</v>
      </c>
    </row>
    <row r="1189" spans="1:28" x14ac:dyDescent="0.25">
      <c r="A1189" t="s">
        <v>25228</v>
      </c>
      <c r="B1189">
        <v>1743.879792</v>
      </c>
      <c r="C1189">
        <v>1743.8791659999999</v>
      </c>
      <c r="D1189">
        <v>582.30053999999996</v>
      </c>
      <c r="E1189" t="s">
        <v>3088</v>
      </c>
      <c r="F1189">
        <v>6.2600000000000004E-4</v>
      </c>
      <c r="G1189" t="s">
        <v>25229</v>
      </c>
      <c r="H1189" s="1" t="s">
        <v>14678</v>
      </c>
      <c r="I1189" s="1" t="s">
        <v>25230</v>
      </c>
      <c r="J1189">
        <v>398</v>
      </c>
      <c r="K1189">
        <v>28.488047010517999</v>
      </c>
      <c r="L1189">
        <v>58.3</v>
      </c>
      <c r="M1189">
        <v>29.811952989481998</v>
      </c>
      <c r="N1189">
        <v>5.2212526101999999E-5</v>
      </c>
      <c r="O1189">
        <v>10</v>
      </c>
      <c r="P1189" s="1" t="s">
        <v>25231</v>
      </c>
      <c r="Q1189">
        <v>8</v>
      </c>
      <c r="R1189" s="1" t="s">
        <v>25232</v>
      </c>
      <c r="S1189">
        <v>113</v>
      </c>
      <c r="T1189">
        <v>127</v>
      </c>
      <c r="U1189" t="s">
        <v>3971</v>
      </c>
      <c r="V1189" s="3" t="str">
        <f>HYPERLINK(W1189,U1189)</f>
        <v>YBOX2_HUMAN</v>
      </c>
      <c r="W1189" t="s">
        <v>25236</v>
      </c>
      <c r="X1189">
        <v>38551.78</v>
      </c>
      <c r="Y1189" t="s">
        <v>31562</v>
      </c>
      <c r="Z1189" s="1" t="s">
        <v>25237</v>
      </c>
      <c r="AA1189" t="s">
        <v>33257</v>
      </c>
      <c r="AB1189">
        <v>3</v>
      </c>
    </row>
    <row r="1190" spans="1:28" x14ac:dyDescent="0.25">
      <c r="A1190" t="s">
        <v>25228</v>
      </c>
      <c r="B1190">
        <v>1743.879792</v>
      </c>
      <c r="C1190">
        <v>1743.8791659999999</v>
      </c>
      <c r="D1190">
        <v>582.30053999999996</v>
      </c>
      <c r="E1190" t="s">
        <v>3088</v>
      </c>
      <c r="F1190">
        <v>6.2600000000000004E-4</v>
      </c>
      <c r="G1190" t="s">
        <v>25229</v>
      </c>
      <c r="H1190" s="1" t="s">
        <v>14678</v>
      </c>
      <c r="I1190" s="1" t="s">
        <v>25230</v>
      </c>
      <c r="J1190">
        <v>398</v>
      </c>
      <c r="K1190">
        <v>28.488047010517999</v>
      </c>
      <c r="L1190">
        <v>58.3</v>
      </c>
      <c r="M1190">
        <v>29.811952989481998</v>
      </c>
      <c r="N1190">
        <v>5.2212526101999999E-5</v>
      </c>
      <c r="O1190">
        <v>10</v>
      </c>
      <c r="P1190" s="1" t="s">
        <v>25231</v>
      </c>
      <c r="Q1190">
        <v>8</v>
      </c>
      <c r="R1190" s="1" t="s">
        <v>25232</v>
      </c>
      <c r="S1190">
        <v>78</v>
      </c>
      <c r="T1190">
        <v>92</v>
      </c>
      <c r="U1190" t="s">
        <v>3969</v>
      </c>
      <c r="V1190" s="3" t="str">
        <f>HYPERLINK(W1190,U1190)</f>
        <v>YBOX1_HUMAN</v>
      </c>
      <c r="W1190" t="s">
        <v>25235</v>
      </c>
      <c r="X1190">
        <v>35902.68</v>
      </c>
      <c r="Y1190" t="s">
        <v>31342</v>
      </c>
      <c r="Z1190" s="1" t="s">
        <v>25234</v>
      </c>
      <c r="AA1190" t="s">
        <v>33256</v>
      </c>
      <c r="AB1190">
        <v>8</v>
      </c>
    </row>
    <row r="1191" spans="1:28" x14ac:dyDescent="0.25">
      <c r="A1191" t="s">
        <v>16166</v>
      </c>
      <c r="B1191">
        <v>1325.778548</v>
      </c>
      <c r="C1191">
        <v>1325.7778929999999</v>
      </c>
      <c r="D1191">
        <v>663.89655000000005</v>
      </c>
      <c r="E1191" t="s">
        <v>27</v>
      </c>
      <c r="F1191">
        <v>6.5499999999999998E-4</v>
      </c>
      <c r="G1191" t="s">
        <v>16167</v>
      </c>
      <c r="H1191" s="1" t="s">
        <v>7734</v>
      </c>
      <c r="I1191" s="1" t="s">
        <v>16168</v>
      </c>
      <c r="J1191">
        <v>316</v>
      </c>
      <c r="K1191">
        <v>25.453071164658201</v>
      </c>
      <c r="L1191">
        <v>55.26</v>
      </c>
      <c r="M1191">
        <v>29.8069288353418</v>
      </c>
      <c r="N1191">
        <v>5.2272963335999997E-5</v>
      </c>
      <c r="O1191">
        <v>9</v>
      </c>
      <c r="P1191" s="1" t="s">
        <v>16169</v>
      </c>
      <c r="Q1191">
        <v>10</v>
      </c>
      <c r="R1191" s="1" t="s">
        <v>16170</v>
      </c>
      <c r="S1191">
        <v>166</v>
      </c>
      <c r="T1191">
        <v>177</v>
      </c>
      <c r="U1191" t="s">
        <v>675</v>
      </c>
      <c r="V1191" s="3" t="str">
        <f>HYPERLINK(W1191,U1191)</f>
        <v>RL7_HUMAN</v>
      </c>
      <c r="W1191" t="s">
        <v>16171</v>
      </c>
      <c r="X1191">
        <v>29264.22</v>
      </c>
      <c r="Y1191" t="s">
        <v>31370</v>
      </c>
      <c r="Z1191" s="1" t="s">
        <v>16172</v>
      </c>
      <c r="AA1191" t="s">
        <v>33681</v>
      </c>
      <c r="AB1191">
        <v>20</v>
      </c>
    </row>
    <row r="1192" spans="1:28" x14ac:dyDescent="0.25">
      <c r="A1192" t="s">
        <v>15674</v>
      </c>
      <c r="B1192">
        <v>1312.604468</v>
      </c>
      <c r="C1192">
        <v>1312.604752</v>
      </c>
      <c r="D1192">
        <v>657.30951000000005</v>
      </c>
      <c r="E1192" t="s">
        <v>27</v>
      </c>
      <c r="F1192">
        <v>-2.8400000000000002E-4</v>
      </c>
      <c r="G1192" t="s">
        <v>15675</v>
      </c>
      <c r="H1192" s="1" t="s">
        <v>4008</v>
      </c>
      <c r="I1192" s="1" t="s">
        <v>15676</v>
      </c>
      <c r="J1192">
        <v>329</v>
      </c>
      <c r="K1192">
        <v>24.913616938342699</v>
      </c>
      <c r="L1192">
        <v>54.71</v>
      </c>
      <c r="M1192">
        <v>29.796383061657298</v>
      </c>
      <c r="N1192">
        <v>5.2400049612000001E-5</v>
      </c>
      <c r="O1192">
        <v>8</v>
      </c>
      <c r="P1192" s="1" t="s">
        <v>10840</v>
      </c>
      <c r="Q1192">
        <v>9</v>
      </c>
      <c r="R1192" s="1" t="s">
        <v>12490</v>
      </c>
      <c r="S1192">
        <v>1270</v>
      </c>
      <c r="T1192">
        <v>1280</v>
      </c>
      <c r="U1192" t="s">
        <v>2194</v>
      </c>
      <c r="V1192" s="3" t="str">
        <f>HYPERLINK(W1192,U1192)</f>
        <v>DAPLE_HUMAN</v>
      </c>
      <c r="W1192" t="s">
        <v>15677</v>
      </c>
      <c r="X1192">
        <v>229231.4</v>
      </c>
      <c r="Y1192" t="s">
        <v>31477</v>
      </c>
      <c r="Z1192" s="1" t="s">
        <v>15678</v>
      </c>
      <c r="AA1192" t="s">
        <v>34290</v>
      </c>
      <c r="AB1192">
        <v>21</v>
      </c>
    </row>
    <row r="1193" spans="1:28" x14ac:dyDescent="0.25">
      <c r="A1193" t="s">
        <v>6056</v>
      </c>
      <c r="B1193">
        <v>1027.511448</v>
      </c>
      <c r="C1193">
        <v>1027.51207</v>
      </c>
      <c r="D1193">
        <v>514.76300000000003</v>
      </c>
      <c r="E1193" t="s">
        <v>27</v>
      </c>
      <c r="F1193">
        <v>-6.2200000000000005E-4</v>
      </c>
      <c r="G1193" t="s">
        <v>6057</v>
      </c>
      <c r="H1193" s="1" t="s">
        <v>2275</v>
      </c>
      <c r="I1193" s="1" t="s">
        <v>6058</v>
      </c>
      <c r="J1193">
        <v>190</v>
      </c>
      <c r="K1193">
        <v>26.074550232146699</v>
      </c>
      <c r="L1193">
        <v>55.87</v>
      </c>
      <c r="M1193">
        <v>29.795449767853299</v>
      </c>
      <c r="N1193">
        <v>5.2411311532000002E-5</v>
      </c>
      <c r="O1193">
        <v>8</v>
      </c>
      <c r="P1193" s="1" t="s">
        <v>4200</v>
      </c>
      <c r="Q1193">
        <v>5</v>
      </c>
      <c r="R1193" s="1" t="s">
        <v>6059</v>
      </c>
      <c r="S1193">
        <v>351</v>
      </c>
      <c r="T1193">
        <v>359</v>
      </c>
      <c r="U1193" t="s">
        <v>6073</v>
      </c>
      <c r="V1193" s="3" t="str">
        <f>HYPERLINK(W1193,U1193)</f>
        <v>TBB2B_HUMAN</v>
      </c>
      <c r="W1193" t="s">
        <v>6074</v>
      </c>
      <c r="X1193">
        <v>50377.120000000003</v>
      </c>
      <c r="Y1193" t="s">
        <v>31313</v>
      </c>
      <c r="Z1193" s="1" t="s">
        <v>6062</v>
      </c>
      <c r="AA1193" t="s">
        <v>34297</v>
      </c>
      <c r="AB1193">
        <v>22</v>
      </c>
    </row>
    <row r="1194" spans="1:28" x14ac:dyDescent="0.25">
      <c r="A1194" t="s">
        <v>6056</v>
      </c>
      <c r="B1194">
        <v>1027.511448</v>
      </c>
      <c r="C1194">
        <v>1027.51207</v>
      </c>
      <c r="D1194">
        <v>514.76300000000003</v>
      </c>
      <c r="E1194" t="s">
        <v>27</v>
      </c>
      <c r="F1194">
        <v>-6.2200000000000005E-4</v>
      </c>
      <c r="G1194" t="s">
        <v>6057</v>
      </c>
      <c r="H1194" s="1" t="s">
        <v>2275</v>
      </c>
      <c r="I1194" s="1" t="s">
        <v>6058</v>
      </c>
      <c r="J1194">
        <v>190</v>
      </c>
      <c r="K1194">
        <v>26.074550232146699</v>
      </c>
      <c r="L1194">
        <v>55.87</v>
      </c>
      <c r="M1194">
        <v>29.795449767853299</v>
      </c>
      <c r="N1194">
        <v>5.2411311532000002E-5</v>
      </c>
      <c r="O1194">
        <v>8</v>
      </c>
      <c r="P1194" s="1" t="s">
        <v>4200</v>
      </c>
      <c r="Q1194">
        <v>5</v>
      </c>
      <c r="R1194" s="1" t="s">
        <v>6059</v>
      </c>
      <c r="S1194">
        <v>351</v>
      </c>
      <c r="T1194">
        <v>359</v>
      </c>
      <c r="U1194" t="s">
        <v>6069</v>
      </c>
      <c r="V1194" s="3" t="str">
        <f>HYPERLINK(W1194,U1194)</f>
        <v>TBB2A_HUMAN</v>
      </c>
      <c r="W1194" t="s">
        <v>6070</v>
      </c>
      <c r="X1194">
        <v>50274.11</v>
      </c>
      <c r="Y1194" t="s">
        <v>31312</v>
      </c>
      <c r="Z1194" s="1" t="s">
        <v>6062</v>
      </c>
      <c r="AA1194" t="s">
        <v>34295</v>
      </c>
      <c r="AB1194">
        <v>22</v>
      </c>
    </row>
    <row r="1195" spans="1:28" x14ac:dyDescent="0.25">
      <c r="A1195" t="s">
        <v>6056</v>
      </c>
      <c r="B1195">
        <v>1027.511448</v>
      </c>
      <c r="C1195">
        <v>1027.51207</v>
      </c>
      <c r="D1195">
        <v>514.76300000000003</v>
      </c>
      <c r="E1195" t="s">
        <v>27</v>
      </c>
      <c r="F1195">
        <v>-6.2200000000000005E-4</v>
      </c>
      <c r="G1195" t="s">
        <v>6057</v>
      </c>
      <c r="H1195" s="1" t="s">
        <v>2275</v>
      </c>
      <c r="I1195" s="1" t="s">
        <v>6058</v>
      </c>
      <c r="J1195">
        <v>190</v>
      </c>
      <c r="K1195">
        <v>26.074550232146699</v>
      </c>
      <c r="L1195">
        <v>55.87</v>
      </c>
      <c r="M1195">
        <v>29.795449767853299</v>
      </c>
      <c r="N1195">
        <v>5.2411311532000002E-5</v>
      </c>
      <c r="O1195">
        <v>8</v>
      </c>
      <c r="P1195" s="1" t="s">
        <v>4200</v>
      </c>
      <c r="Q1195">
        <v>5</v>
      </c>
      <c r="R1195" s="1" t="s">
        <v>6059</v>
      </c>
      <c r="S1195">
        <v>351</v>
      </c>
      <c r="T1195">
        <v>359</v>
      </c>
      <c r="U1195" t="s">
        <v>6071</v>
      </c>
      <c r="V1195" s="3" t="str">
        <f>HYPERLINK(W1195,U1195)</f>
        <v>TBB8_HUMAN</v>
      </c>
      <c r="W1195" t="s">
        <v>6072</v>
      </c>
      <c r="X1195">
        <v>50257.09</v>
      </c>
      <c r="Y1195" t="s">
        <v>31518</v>
      </c>
      <c r="Z1195" s="1" t="s">
        <v>6062</v>
      </c>
      <c r="AA1195" t="s">
        <v>34296</v>
      </c>
      <c r="AB1195">
        <v>10</v>
      </c>
    </row>
    <row r="1196" spans="1:28" x14ac:dyDescent="0.25">
      <c r="A1196" t="s">
        <v>6056</v>
      </c>
      <c r="B1196">
        <v>1027.511448</v>
      </c>
      <c r="C1196">
        <v>1027.51207</v>
      </c>
      <c r="D1196">
        <v>514.76300000000003</v>
      </c>
      <c r="E1196" t="s">
        <v>27</v>
      </c>
      <c r="F1196">
        <v>-6.2200000000000005E-4</v>
      </c>
      <c r="G1196" t="s">
        <v>6057</v>
      </c>
      <c r="H1196" s="1" t="s">
        <v>2275</v>
      </c>
      <c r="I1196" s="1" t="s">
        <v>6058</v>
      </c>
      <c r="J1196">
        <v>190</v>
      </c>
      <c r="K1196">
        <v>26.074550232146699</v>
      </c>
      <c r="L1196">
        <v>55.87</v>
      </c>
      <c r="M1196">
        <v>29.795449767853299</v>
      </c>
      <c r="N1196">
        <v>5.2411311532000002E-5</v>
      </c>
      <c r="O1196">
        <v>8</v>
      </c>
      <c r="P1196" s="1" t="s">
        <v>4200</v>
      </c>
      <c r="Q1196">
        <v>5</v>
      </c>
      <c r="R1196" s="1" t="s">
        <v>6059</v>
      </c>
      <c r="S1196">
        <v>351</v>
      </c>
      <c r="T1196">
        <v>359</v>
      </c>
      <c r="U1196" t="s">
        <v>6067</v>
      </c>
      <c r="V1196" s="3" t="str">
        <f>HYPERLINK(W1196,U1196)</f>
        <v>TBB4B_HUMAN</v>
      </c>
      <c r="W1196" t="s">
        <v>6068</v>
      </c>
      <c r="X1196">
        <v>50255.17</v>
      </c>
      <c r="Y1196" t="s">
        <v>31310</v>
      </c>
      <c r="Z1196" s="1" t="s">
        <v>6062</v>
      </c>
      <c r="AA1196" t="s">
        <v>34294</v>
      </c>
      <c r="AB1196">
        <v>22</v>
      </c>
    </row>
    <row r="1197" spans="1:28" x14ac:dyDescent="0.25">
      <c r="A1197" t="s">
        <v>6056</v>
      </c>
      <c r="B1197">
        <v>1027.511448</v>
      </c>
      <c r="C1197">
        <v>1027.51207</v>
      </c>
      <c r="D1197">
        <v>514.76300000000003</v>
      </c>
      <c r="E1197" t="s">
        <v>27</v>
      </c>
      <c r="F1197">
        <v>-6.2200000000000005E-4</v>
      </c>
      <c r="G1197" t="s">
        <v>6057</v>
      </c>
      <c r="H1197" s="1" t="s">
        <v>2275</v>
      </c>
      <c r="I1197" s="1" t="s">
        <v>6058</v>
      </c>
      <c r="J1197">
        <v>190</v>
      </c>
      <c r="K1197">
        <v>26.074550232146699</v>
      </c>
      <c r="L1197">
        <v>55.87</v>
      </c>
      <c r="M1197">
        <v>29.795449767853299</v>
      </c>
      <c r="N1197">
        <v>5.2411311532000002E-5</v>
      </c>
      <c r="O1197">
        <v>8</v>
      </c>
      <c r="P1197" s="1" t="s">
        <v>4200</v>
      </c>
      <c r="Q1197">
        <v>5</v>
      </c>
      <c r="R1197" s="1" t="s">
        <v>6059</v>
      </c>
      <c r="S1197">
        <v>351</v>
      </c>
      <c r="T1197">
        <v>359</v>
      </c>
      <c r="U1197" t="s">
        <v>6060</v>
      </c>
      <c r="V1197" s="3" t="str">
        <f>HYPERLINK(W1197,U1197)</f>
        <v>TBB8B_HUMAN</v>
      </c>
      <c r="W1197" t="s">
        <v>6061</v>
      </c>
      <c r="X1197">
        <v>50167.839999999997</v>
      </c>
      <c r="Y1197" t="s">
        <v>31517</v>
      </c>
      <c r="Z1197" s="1" t="s">
        <v>6062</v>
      </c>
      <c r="AA1197" t="s">
        <v>34291</v>
      </c>
      <c r="AB1197">
        <v>9</v>
      </c>
    </row>
    <row r="1198" spans="1:28" x14ac:dyDescent="0.25">
      <c r="A1198" t="s">
        <v>6056</v>
      </c>
      <c r="B1198">
        <v>1027.511448</v>
      </c>
      <c r="C1198">
        <v>1027.51207</v>
      </c>
      <c r="D1198">
        <v>514.76300000000003</v>
      </c>
      <c r="E1198" t="s">
        <v>27</v>
      </c>
      <c r="F1198">
        <v>-6.2200000000000005E-4</v>
      </c>
      <c r="G1198" t="s">
        <v>6057</v>
      </c>
      <c r="H1198" s="1" t="s">
        <v>2275</v>
      </c>
      <c r="I1198" s="1" t="s">
        <v>6058</v>
      </c>
      <c r="J1198">
        <v>190</v>
      </c>
      <c r="K1198">
        <v>26.074550232146699</v>
      </c>
      <c r="L1198">
        <v>55.87</v>
      </c>
      <c r="M1198">
        <v>29.795449767853299</v>
      </c>
      <c r="N1198">
        <v>5.2411311532000002E-5</v>
      </c>
      <c r="O1198">
        <v>8</v>
      </c>
      <c r="P1198" s="1" t="s">
        <v>4200</v>
      </c>
      <c r="Q1198">
        <v>5</v>
      </c>
      <c r="R1198" s="1" t="s">
        <v>6059</v>
      </c>
      <c r="S1198">
        <v>351</v>
      </c>
      <c r="T1198">
        <v>359</v>
      </c>
      <c r="U1198" t="s">
        <v>6065</v>
      </c>
      <c r="V1198" s="3" t="str">
        <f>HYPERLINK(W1198,U1198)</f>
        <v>TBB5_HUMAN</v>
      </c>
      <c r="W1198" t="s">
        <v>6066</v>
      </c>
      <c r="X1198">
        <v>50095.14</v>
      </c>
      <c r="Y1198" t="s">
        <v>31309</v>
      </c>
      <c r="Z1198" s="1" t="s">
        <v>6062</v>
      </c>
      <c r="AA1198" t="s">
        <v>34293</v>
      </c>
      <c r="AB1198">
        <v>29</v>
      </c>
    </row>
    <row r="1199" spans="1:28" x14ac:dyDescent="0.25">
      <c r="A1199" t="s">
        <v>6056</v>
      </c>
      <c r="B1199">
        <v>1027.511448</v>
      </c>
      <c r="C1199">
        <v>1027.51207</v>
      </c>
      <c r="D1199">
        <v>514.76300000000003</v>
      </c>
      <c r="E1199" t="s">
        <v>27</v>
      </c>
      <c r="F1199">
        <v>-6.2200000000000005E-4</v>
      </c>
      <c r="G1199" t="s">
        <v>6057</v>
      </c>
      <c r="H1199" s="1" t="s">
        <v>2275</v>
      </c>
      <c r="I1199" s="1" t="s">
        <v>6058</v>
      </c>
      <c r="J1199">
        <v>190</v>
      </c>
      <c r="K1199">
        <v>26.074550232146699</v>
      </c>
      <c r="L1199">
        <v>55.87</v>
      </c>
      <c r="M1199">
        <v>29.795449767853299</v>
      </c>
      <c r="N1199">
        <v>5.2411311532000002E-5</v>
      </c>
      <c r="O1199">
        <v>8</v>
      </c>
      <c r="P1199" s="1" t="s">
        <v>4200</v>
      </c>
      <c r="Q1199">
        <v>5</v>
      </c>
      <c r="R1199" s="1" t="s">
        <v>6059</v>
      </c>
      <c r="S1199">
        <v>351</v>
      </c>
      <c r="T1199">
        <v>359</v>
      </c>
      <c r="U1199" t="s">
        <v>6063</v>
      </c>
      <c r="V1199" s="3" t="str">
        <f>HYPERLINK(W1199,U1199)</f>
        <v>TBB4A_HUMAN</v>
      </c>
      <c r="W1199" t="s">
        <v>6064</v>
      </c>
      <c r="X1199">
        <v>50010.07</v>
      </c>
      <c r="Y1199" t="s">
        <v>31364</v>
      </c>
      <c r="Z1199" s="1" t="s">
        <v>6062</v>
      </c>
      <c r="AA1199" t="s">
        <v>34292</v>
      </c>
      <c r="AB1199">
        <v>16</v>
      </c>
    </row>
    <row r="1200" spans="1:28" x14ac:dyDescent="0.25">
      <c r="A1200" t="s">
        <v>21872</v>
      </c>
      <c r="B1200">
        <v>1557.738748</v>
      </c>
      <c r="C1200">
        <v>1557.735107</v>
      </c>
      <c r="D1200">
        <v>779.87665000000004</v>
      </c>
      <c r="E1200" t="s">
        <v>27</v>
      </c>
      <c r="F1200">
        <v>3.6410000000000001E-3</v>
      </c>
      <c r="G1200" t="s">
        <v>21873</v>
      </c>
      <c r="H1200" s="1" t="s">
        <v>7734</v>
      </c>
      <c r="I1200" s="1" t="s">
        <v>21874</v>
      </c>
      <c r="J1200">
        <v>503</v>
      </c>
      <c r="K1200">
        <v>26.222140229662902</v>
      </c>
      <c r="L1200">
        <v>56.01</v>
      </c>
      <c r="M1200">
        <v>29.7878597703371</v>
      </c>
      <c r="N1200">
        <v>5.2502988850999998E-5</v>
      </c>
      <c r="O1200">
        <v>9</v>
      </c>
      <c r="P1200" s="1" t="s">
        <v>13747</v>
      </c>
      <c r="Q1200">
        <v>10</v>
      </c>
      <c r="R1200" s="1" t="s">
        <v>21875</v>
      </c>
      <c r="S1200">
        <v>439</v>
      </c>
      <c r="T1200">
        <v>450</v>
      </c>
      <c r="U1200" t="s">
        <v>3273</v>
      </c>
      <c r="V1200" s="3" t="str">
        <f>HYPERLINK(W1200,U1200)</f>
        <v>EXOSX_HUMAN</v>
      </c>
      <c r="W1200" t="s">
        <v>21876</v>
      </c>
      <c r="X1200">
        <v>101565.97</v>
      </c>
      <c r="Y1200" t="s">
        <v>31359</v>
      </c>
      <c r="Z1200" s="1" t="s">
        <v>21877</v>
      </c>
      <c r="AA1200" t="s">
        <v>33682</v>
      </c>
      <c r="AB1200">
        <v>28</v>
      </c>
    </row>
    <row r="1201" spans="1:28" x14ac:dyDescent="0.25">
      <c r="A1201" t="s">
        <v>10663</v>
      </c>
      <c r="B1201">
        <v>1162.561868</v>
      </c>
      <c r="C1201">
        <v>1162.5618589999999</v>
      </c>
      <c r="D1201">
        <v>582.28821000000005</v>
      </c>
      <c r="E1201" t="s">
        <v>27</v>
      </c>
      <c r="F1201">
        <v>9.0000000000000002E-6</v>
      </c>
      <c r="G1201" t="s">
        <v>10664</v>
      </c>
      <c r="H1201" s="1" t="s">
        <v>4008</v>
      </c>
      <c r="I1201" s="1" t="s">
        <v>10665</v>
      </c>
      <c r="J1201">
        <v>147</v>
      </c>
      <c r="K1201">
        <v>27.118072290411899</v>
      </c>
      <c r="L1201">
        <v>56.9</v>
      </c>
      <c r="M1201">
        <v>29.7819277095881</v>
      </c>
      <c r="N1201">
        <v>5.2574752075000003E-5</v>
      </c>
      <c r="O1201">
        <v>8</v>
      </c>
      <c r="P1201" s="1" t="s">
        <v>10666</v>
      </c>
      <c r="Q1201">
        <v>7</v>
      </c>
      <c r="R1201" s="1" t="s">
        <v>10667</v>
      </c>
      <c r="S1201">
        <v>18</v>
      </c>
      <c r="T1201">
        <v>28</v>
      </c>
      <c r="U1201" t="s">
        <v>10668</v>
      </c>
      <c r="V1201" s="3" t="str">
        <f>HYPERLINK(W1201,U1201)</f>
        <v>SF3B5_HUMAN</v>
      </c>
      <c r="W1201" t="s">
        <v>10669</v>
      </c>
      <c r="X1201">
        <v>10242.83</v>
      </c>
      <c r="Y1201" t="s">
        <v>31579</v>
      </c>
      <c r="Z1201" s="1" t="s">
        <v>10670</v>
      </c>
      <c r="AA1201" t="s">
        <v>34298</v>
      </c>
      <c r="AB1201">
        <v>1</v>
      </c>
    </row>
    <row r="1202" spans="1:28" x14ac:dyDescent="0.25">
      <c r="A1202" t="s">
        <v>25187</v>
      </c>
      <c r="B1202">
        <v>1739.787372</v>
      </c>
      <c r="C1202">
        <v>1739.790344</v>
      </c>
      <c r="D1202">
        <v>580.93640000000005</v>
      </c>
      <c r="E1202" t="s">
        <v>3088</v>
      </c>
      <c r="F1202">
        <v>-2.9719999999999998E-3</v>
      </c>
      <c r="G1202" t="s">
        <v>25188</v>
      </c>
      <c r="H1202" s="1" t="s">
        <v>14678</v>
      </c>
      <c r="I1202" s="1" t="s">
        <v>6918</v>
      </c>
      <c r="J1202">
        <v>385</v>
      </c>
      <c r="K1202">
        <v>24.5636603312904</v>
      </c>
      <c r="L1202">
        <v>54.33</v>
      </c>
      <c r="M1202">
        <v>29.766339668709598</v>
      </c>
      <c r="N1202">
        <v>5.2763796596000002E-5</v>
      </c>
      <c r="O1202">
        <v>11</v>
      </c>
      <c r="P1202" s="1" t="s">
        <v>25189</v>
      </c>
      <c r="Q1202">
        <v>9</v>
      </c>
      <c r="R1202" s="1" t="s">
        <v>25190</v>
      </c>
      <c r="S1202">
        <v>139</v>
      </c>
      <c r="T1202">
        <v>153</v>
      </c>
      <c r="U1202" t="s">
        <v>841</v>
      </c>
      <c r="V1202" s="3" t="str">
        <f>HYPERLINK(W1202,U1202)</f>
        <v>PABP1_HUMAN</v>
      </c>
      <c r="W1202" t="s">
        <v>25191</v>
      </c>
      <c r="X1202">
        <v>70853.95</v>
      </c>
      <c r="Y1202" t="s">
        <v>31387</v>
      </c>
      <c r="Z1202" s="1" t="s">
        <v>25192</v>
      </c>
      <c r="AA1202" t="s">
        <v>32918</v>
      </c>
      <c r="AB1202">
        <v>14</v>
      </c>
    </row>
    <row r="1203" spans="1:28" x14ac:dyDescent="0.25">
      <c r="A1203" t="s">
        <v>28585</v>
      </c>
      <c r="B1203">
        <v>2081.1686559999998</v>
      </c>
      <c r="C1203">
        <v>2081.1745299999998</v>
      </c>
      <c r="D1203">
        <v>521.29944</v>
      </c>
      <c r="E1203" t="s">
        <v>12612</v>
      </c>
      <c r="F1203">
        <v>-5.8739999999999999E-3</v>
      </c>
      <c r="G1203" t="s">
        <v>28586</v>
      </c>
      <c r="H1203" s="1" t="s">
        <v>22087</v>
      </c>
      <c r="I1203" s="1" t="s">
        <v>28587</v>
      </c>
      <c r="J1203">
        <v>109</v>
      </c>
      <c r="K1203">
        <v>24.487063199050802</v>
      </c>
      <c r="L1203">
        <v>54.21</v>
      </c>
      <c r="M1203">
        <v>29.722936800949199</v>
      </c>
      <c r="N1203">
        <v>5.3293755389000001E-5</v>
      </c>
      <c r="O1203">
        <v>7</v>
      </c>
      <c r="P1203" s="1" t="s">
        <v>28588</v>
      </c>
      <c r="Q1203">
        <v>6</v>
      </c>
      <c r="R1203" s="1" t="s">
        <v>28589</v>
      </c>
      <c r="S1203">
        <v>177</v>
      </c>
      <c r="T1203">
        <v>194</v>
      </c>
      <c r="U1203" t="s">
        <v>757</v>
      </c>
      <c r="V1203" s="3" t="str">
        <f>HYPERLINK(W1203,U1203)</f>
        <v>PRPS2_HUMAN</v>
      </c>
      <c r="W1203" t="s">
        <v>28590</v>
      </c>
      <c r="X1203">
        <v>35146.129999999997</v>
      </c>
      <c r="Y1203" t="s">
        <v>31298</v>
      </c>
      <c r="Z1203" s="1" t="s">
        <v>28591</v>
      </c>
      <c r="AA1203" t="s">
        <v>34994</v>
      </c>
      <c r="AB1203">
        <v>23</v>
      </c>
    </row>
    <row r="1204" spans="1:28" x14ac:dyDescent="0.25">
      <c r="A1204" t="s">
        <v>29471</v>
      </c>
      <c r="B1204">
        <v>2218.1200319999998</v>
      </c>
      <c r="C1204">
        <v>2218.1204379999999</v>
      </c>
      <c r="D1204">
        <v>740.38062000000002</v>
      </c>
      <c r="E1204" t="s">
        <v>3088</v>
      </c>
      <c r="F1204">
        <v>-4.06E-4</v>
      </c>
      <c r="G1204" t="s">
        <v>29466</v>
      </c>
      <c r="H1204" s="1" t="s">
        <v>23235</v>
      </c>
      <c r="I1204" s="1" t="s">
        <v>2987</v>
      </c>
      <c r="J1204">
        <v>398</v>
      </c>
      <c r="K1204">
        <v>28.555191556678</v>
      </c>
      <c r="L1204">
        <v>58.27</v>
      </c>
      <c r="M1204">
        <v>29.714808443321999</v>
      </c>
      <c r="N1204">
        <v>5.3393594636000001E-5</v>
      </c>
      <c r="O1204">
        <v>13</v>
      </c>
      <c r="P1204" s="1" t="s">
        <v>29472</v>
      </c>
      <c r="Q1204">
        <v>7</v>
      </c>
      <c r="R1204" s="1" t="s">
        <v>29473</v>
      </c>
      <c r="S1204">
        <v>55</v>
      </c>
      <c r="T1204">
        <v>73</v>
      </c>
      <c r="U1204" t="s">
        <v>8102</v>
      </c>
      <c r="V1204" s="3" t="str">
        <f>HYPERLINK(W1204,U1204)</f>
        <v>BOLA2_HUMAN</v>
      </c>
      <c r="W1204" t="s">
        <v>29474</v>
      </c>
      <c r="X1204">
        <v>10281.24</v>
      </c>
      <c r="Y1204" t="s">
        <v>31580</v>
      </c>
      <c r="Z1204" s="1" t="s">
        <v>29470</v>
      </c>
      <c r="AA1204" t="s">
        <v>32450</v>
      </c>
      <c r="AB1204">
        <v>2</v>
      </c>
    </row>
    <row r="1205" spans="1:28" x14ac:dyDescent="0.25">
      <c r="A1205" t="s">
        <v>19087</v>
      </c>
      <c r="B1205">
        <v>1433.7925680000001</v>
      </c>
      <c r="C1205">
        <v>1433.7918549999999</v>
      </c>
      <c r="D1205">
        <v>717.90355999999997</v>
      </c>
      <c r="E1205" t="s">
        <v>27</v>
      </c>
      <c r="F1205">
        <v>7.1299999999999998E-4</v>
      </c>
      <c r="G1205" t="s">
        <v>19088</v>
      </c>
      <c r="H1205" s="1" t="s">
        <v>7734</v>
      </c>
      <c r="I1205" s="1" t="s">
        <v>19089</v>
      </c>
      <c r="J1205">
        <v>280</v>
      </c>
      <c r="K1205">
        <v>27.1096311899528</v>
      </c>
      <c r="L1205">
        <v>56.82</v>
      </c>
      <c r="M1205">
        <v>29.7103688100472</v>
      </c>
      <c r="N1205">
        <v>5.3448204858999997E-5</v>
      </c>
      <c r="O1205">
        <v>9</v>
      </c>
      <c r="P1205" s="1" t="s">
        <v>19090</v>
      </c>
      <c r="Q1205">
        <v>7</v>
      </c>
      <c r="R1205" s="1" t="s">
        <v>19091</v>
      </c>
      <c r="S1205">
        <v>377</v>
      </c>
      <c r="T1205">
        <v>388</v>
      </c>
      <c r="U1205" t="s">
        <v>2107</v>
      </c>
      <c r="V1205" s="3" t="str">
        <f>HYPERLINK(W1205,U1205)</f>
        <v>EIF3A_HUMAN</v>
      </c>
      <c r="W1205" t="s">
        <v>19092</v>
      </c>
      <c r="X1205">
        <v>166867.46</v>
      </c>
      <c r="Y1205" t="s">
        <v>31375</v>
      </c>
      <c r="Z1205" s="1" t="s">
        <v>19093</v>
      </c>
      <c r="AA1205" t="s">
        <v>33683</v>
      </c>
      <c r="AB1205">
        <v>26</v>
      </c>
    </row>
    <row r="1206" spans="1:28" x14ac:dyDescent="0.25">
      <c r="A1206" t="s">
        <v>21899</v>
      </c>
      <c r="B1206">
        <v>1559.8453079999999</v>
      </c>
      <c r="C1206">
        <v>1559.8406219999999</v>
      </c>
      <c r="D1206">
        <v>780.92993000000001</v>
      </c>
      <c r="E1206" t="s">
        <v>27</v>
      </c>
      <c r="F1206">
        <v>4.6860000000000001E-3</v>
      </c>
      <c r="G1206" t="s">
        <v>21900</v>
      </c>
      <c r="H1206" s="1" t="s">
        <v>14678</v>
      </c>
      <c r="I1206" s="1" t="s">
        <v>11819</v>
      </c>
      <c r="J1206">
        <v>166</v>
      </c>
      <c r="K1206">
        <v>27.839035792727302</v>
      </c>
      <c r="L1206">
        <v>57.54</v>
      </c>
      <c r="M1206">
        <v>29.700964207272701</v>
      </c>
      <c r="N1206">
        <v>5.3564071811000001E-5</v>
      </c>
      <c r="O1206">
        <v>12</v>
      </c>
      <c r="P1206" s="1" t="s">
        <v>21901</v>
      </c>
      <c r="Q1206">
        <v>7</v>
      </c>
      <c r="R1206" s="1" t="s">
        <v>21902</v>
      </c>
      <c r="S1206">
        <v>493</v>
      </c>
      <c r="T1206">
        <v>507</v>
      </c>
      <c r="U1206" t="s">
        <v>1548</v>
      </c>
      <c r="V1206" s="3" t="str">
        <f>HYPERLINK(W1206,U1206)</f>
        <v>NOP2_HUMAN</v>
      </c>
      <c r="W1206" t="s">
        <v>21903</v>
      </c>
      <c r="X1206">
        <v>89589.24</v>
      </c>
      <c r="Y1206" t="s">
        <v>31457</v>
      </c>
      <c r="Z1206" s="1" t="s">
        <v>21904</v>
      </c>
      <c r="AA1206" t="s">
        <v>32654</v>
      </c>
      <c r="AB1206">
        <v>17</v>
      </c>
    </row>
    <row r="1207" spans="1:28" x14ac:dyDescent="0.25">
      <c r="A1207" t="s">
        <v>24399</v>
      </c>
      <c r="B1207">
        <v>1691.880588</v>
      </c>
      <c r="C1207">
        <v>1691.8777009999999</v>
      </c>
      <c r="D1207">
        <v>846.94757000000004</v>
      </c>
      <c r="E1207" t="s">
        <v>27</v>
      </c>
      <c r="F1207">
        <v>2.8869999999999998E-3</v>
      </c>
      <c r="G1207" t="s">
        <v>24393</v>
      </c>
      <c r="H1207" s="1" t="s">
        <v>13862</v>
      </c>
      <c r="I1207" s="1" t="s">
        <v>24400</v>
      </c>
      <c r="J1207">
        <v>258</v>
      </c>
      <c r="K1207">
        <v>28.228216453030999</v>
      </c>
      <c r="L1207">
        <v>57.86</v>
      </c>
      <c r="M1207">
        <v>29.631783546969</v>
      </c>
      <c r="N1207">
        <v>5.4424149337E-5</v>
      </c>
      <c r="O1207">
        <v>9</v>
      </c>
      <c r="P1207" s="1" t="s">
        <v>24401</v>
      </c>
      <c r="Q1207">
        <v>11</v>
      </c>
      <c r="R1207" s="1" t="s">
        <v>24402</v>
      </c>
      <c r="S1207">
        <v>55</v>
      </c>
      <c r="T1207">
        <v>68</v>
      </c>
      <c r="U1207" t="s">
        <v>141</v>
      </c>
      <c r="V1207" s="3" t="str">
        <f>HYPERLINK(W1207,U1207)</f>
        <v>RL5_HUMAN</v>
      </c>
      <c r="W1207" t="s">
        <v>24403</v>
      </c>
      <c r="X1207">
        <v>34568.78</v>
      </c>
      <c r="Y1207" t="s">
        <v>31317</v>
      </c>
      <c r="Z1207" s="1" t="s">
        <v>24398</v>
      </c>
      <c r="AA1207" t="s">
        <v>33684</v>
      </c>
      <c r="AB1207">
        <v>17</v>
      </c>
    </row>
    <row r="1208" spans="1:28" x14ac:dyDescent="0.25">
      <c r="A1208" t="s">
        <v>22039</v>
      </c>
      <c r="B1208">
        <v>1567.7728079999999</v>
      </c>
      <c r="C1208">
        <v>1567.7729340000001</v>
      </c>
      <c r="D1208">
        <v>784.89368000000002</v>
      </c>
      <c r="E1208" t="s">
        <v>27</v>
      </c>
      <c r="F1208">
        <v>-1.26E-4</v>
      </c>
      <c r="G1208" t="s">
        <v>22040</v>
      </c>
      <c r="H1208" s="1" t="s">
        <v>13862</v>
      </c>
      <c r="I1208" s="1" t="s">
        <v>22041</v>
      </c>
      <c r="J1208">
        <v>421</v>
      </c>
      <c r="K1208">
        <v>27.275412570285599</v>
      </c>
      <c r="L1208">
        <v>56.89</v>
      </c>
      <c r="M1208">
        <v>29.614587429714401</v>
      </c>
      <c r="N1208">
        <v>5.4640071800999999E-5</v>
      </c>
      <c r="O1208">
        <v>11</v>
      </c>
      <c r="P1208" s="1" t="s">
        <v>22042</v>
      </c>
      <c r="Q1208">
        <v>7</v>
      </c>
      <c r="R1208" s="1" t="s">
        <v>22043</v>
      </c>
      <c r="S1208">
        <v>1171</v>
      </c>
      <c r="T1208">
        <v>1184</v>
      </c>
      <c r="U1208" t="s">
        <v>800</v>
      </c>
      <c r="V1208" s="3" t="str">
        <f>HYPERLINK(W1208,U1208)</f>
        <v>CAMP3_HUMAN</v>
      </c>
      <c r="W1208" t="s">
        <v>22044</v>
      </c>
      <c r="X1208">
        <v>135464.46</v>
      </c>
      <c r="Y1208" t="s">
        <v>31441</v>
      </c>
      <c r="Z1208" s="1" t="s">
        <v>22045</v>
      </c>
      <c r="AA1208" t="s">
        <v>32919</v>
      </c>
      <c r="AB1208">
        <v>31</v>
      </c>
    </row>
    <row r="1209" spans="1:28" x14ac:dyDescent="0.25">
      <c r="A1209" t="s">
        <v>29710</v>
      </c>
      <c r="B1209">
        <v>2271.0944519999998</v>
      </c>
      <c r="C1209">
        <v>2271.087982</v>
      </c>
      <c r="D1209">
        <v>758.03876000000002</v>
      </c>
      <c r="E1209" t="s">
        <v>3088</v>
      </c>
      <c r="F1209">
        <v>6.4700000000000001E-3</v>
      </c>
      <c r="G1209" t="s">
        <v>29711</v>
      </c>
      <c r="H1209" s="1" t="s">
        <v>28705</v>
      </c>
      <c r="I1209" s="1" t="s">
        <v>29712</v>
      </c>
      <c r="J1209">
        <v>504</v>
      </c>
      <c r="K1209">
        <v>27.7158748088126</v>
      </c>
      <c r="L1209">
        <v>57.29</v>
      </c>
      <c r="M1209">
        <v>29.574125191187399</v>
      </c>
      <c r="N1209">
        <v>5.5151519864E-5</v>
      </c>
      <c r="O1209">
        <v>10</v>
      </c>
      <c r="P1209" s="1" t="s">
        <v>29713</v>
      </c>
      <c r="Q1209">
        <v>11</v>
      </c>
      <c r="R1209" s="1" t="s">
        <v>29714</v>
      </c>
      <c r="S1209">
        <v>28</v>
      </c>
      <c r="T1209">
        <v>48</v>
      </c>
      <c r="U1209" t="s">
        <v>1934</v>
      </c>
      <c r="V1209" s="3" t="str">
        <f>HYPERLINK(W1209,U1209)</f>
        <v>RL27_HUMAN</v>
      </c>
      <c r="W1209" t="s">
        <v>29715</v>
      </c>
      <c r="X1209">
        <v>15787.75</v>
      </c>
      <c r="Y1209" t="s">
        <v>31463</v>
      </c>
      <c r="Z1209" s="1" t="s">
        <v>29716</v>
      </c>
      <c r="AA1209" t="s">
        <v>33258</v>
      </c>
      <c r="AB1209">
        <v>8</v>
      </c>
    </row>
    <row r="1210" spans="1:28" x14ac:dyDescent="0.25">
      <c r="A1210" t="s">
        <v>5976</v>
      </c>
      <c r="B1210">
        <v>1023.577728</v>
      </c>
      <c r="C1210">
        <v>1023.575317</v>
      </c>
      <c r="D1210">
        <v>512.79614000000004</v>
      </c>
      <c r="E1210" t="s">
        <v>27</v>
      </c>
      <c r="F1210">
        <v>2.4109999999999999E-3</v>
      </c>
      <c r="G1210" t="s">
        <v>5977</v>
      </c>
      <c r="H1210" s="1" t="s">
        <v>2275</v>
      </c>
      <c r="I1210" s="1" t="s">
        <v>5978</v>
      </c>
      <c r="J1210">
        <v>117</v>
      </c>
      <c r="K1210">
        <v>25.289167002776502</v>
      </c>
      <c r="L1210">
        <v>54.85</v>
      </c>
      <c r="M1210">
        <v>29.5608329972235</v>
      </c>
      <c r="N1210">
        <v>5.5320577435000001E-5</v>
      </c>
      <c r="O1210">
        <v>8</v>
      </c>
      <c r="P1210" s="1" t="s">
        <v>2980</v>
      </c>
      <c r="Q1210">
        <v>6</v>
      </c>
      <c r="R1210" s="1" t="s">
        <v>5979</v>
      </c>
      <c r="S1210">
        <v>10</v>
      </c>
      <c r="T1210">
        <v>18</v>
      </c>
      <c r="U1210" t="s">
        <v>597</v>
      </c>
      <c r="V1210" s="3" t="str">
        <f>HYPERLINK(W1210,U1210)</f>
        <v>RS3_HUMAN</v>
      </c>
      <c r="W1210" t="s">
        <v>5980</v>
      </c>
      <c r="X1210">
        <v>26842.49</v>
      </c>
      <c r="Y1210" t="s">
        <v>31493</v>
      </c>
      <c r="Z1210" s="1" t="s">
        <v>5981</v>
      </c>
      <c r="AA1210" t="s">
        <v>34299</v>
      </c>
      <c r="AB1210">
        <v>23</v>
      </c>
    </row>
    <row r="1211" spans="1:28" x14ac:dyDescent="0.25">
      <c r="A1211" t="s">
        <v>17460</v>
      </c>
      <c r="B1211">
        <v>1369.732268</v>
      </c>
      <c r="C1211">
        <v>1369.7354130000001</v>
      </c>
      <c r="D1211">
        <v>685.87341000000004</v>
      </c>
      <c r="E1211" t="s">
        <v>27</v>
      </c>
      <c r="F1211">
        <v>-3.1449999999999998E-3</v>
      </c>
      <c r="G1211" t="s">
        <v>17461</v>
      </c>
      <c r="H1211" s="1" t="s">
        <v>9614</v>
      </c>
      <c r="I1211" s="1" t="s">
        <v>17462</v>
      </c>
      <c r="J1211">
        <v>390</v>
      </c>
      <c r="K1211">
        <v>27.419390777292001</v>
      </c>
      <c r="L1211">
        <v>56.97</v>
      </c>
      <c r="M1211">
        <v>29.550609222708001</v>
      </c>
      <c r="N1211">
        <v>5.5450961628E-5</v>
      </c>
      <c r="O1211">
        <v>10</v>
      </c>
      <c r="P1211" s="1" t="s">
        <v>17463</v>
      </c>
      <c r="Q1211">
        <v>9</v>
      </c>
      <c r="R1211" s="1" t="s">
        <v>17464</v>
      </c>
      <c r="S1211">
        <v>124</v>
      </c>
      <c r="T1211">
        <v>136</v>
      </c>
      <c r="U1211" t="s">
        <v>3174</v>
      </c>
      <c r="V1211" s="3" t="str">
        <f>HYPERLINK(W1211,U1211)</f>
        <v>PK1IP_HUMAN</v>
      </c>
      <c r="W1211" t="s">
        <v>17465</v>
      </c>
      <c r="X1211">
        <v>44506.06</v>
      </c>
      <c r="Y1211" t="s">
        <v>31581</v>
      </c>
      <c r="Z1211" s="1" t="s">
        <v>17466</v>
      </c>
      <c r="AA1211" t="s">
        <v>33259</v>
      </c>
      <c r="AB1211">
        <v>2</v>
      </c>
    </row>
    <row r="1212" spans="1:28" x14ac:dyDescent="0.25">
      <c r="A1212" t="s">
        <v>13227</v>
      </c>
      <c r="B1212">
        <v>1233.663908</v>
      </c>
      <c r="C1212">
        <v>1233.660492</v>
      </c>
      <c r="D1212">
        <v>617.83923000000004</v>
      </c>
      <c r="E1212" t="s">
        <v>27</v>
      </c>
      <c r="F1212">
        <v>3.4160000000000002E-3</v>
      </c>
      <c r="G1212" t="s">
        <v>13228</v>
      </c>
      <c r="H1212" s="1" t="s">
        <v>3115</v>
      </c>
      <c r="I1212" s="1" t="s">
        <v>13229</v>
      </c>
      <c r="J1212">
        <v>482</v>
      </c>
      <c r="K1212">
        <v>28.000293592441299</v>
      </c>
      <c r="L1212">
        <v>57.53</v>
      </c>
      <c r="M1212">
        <v>29.529706407558699</v>
      </c>
      <c r="N1212">
        <v>5.5718493243000003E-5</v>
      </c>
      <c r="O1212">
        <v>8</v>
      </c>
      <c r="P1212" s="1" t="s">
        <v>10014</v>
      </c>
      <c r="Q1212">
        <v>8</v>
      </c>
      <c r="R1212" s="1" t="s">
        <v>13230</v>
      </c>
      <c r="S1212">
        <v>79</v>
      </c>
      <c r="T1212">
        <v>88</v>
      </c>
      <c r="U1212" t="s">
        <v>984</v>
      </c>
      <c r="V1212" s="3" t="str">
        <f>HYPERLINK(W1212,U1212)</f>
        <v>RS15A_HUMAN</v>
      </c>
      <c r="W1212" t="s">
        <v>13231</v>
      </c>
      <c r="X1212">
        <v>14944.01</v>
      </c>
      <c r="Y1212" t="s">
        <v>31476</v>
      </c>
      <c r="Z1212" s="1" t="s">
        <v>13232</v>
      </c>
      <c r="AA1212" t="s">
        <v>34300</v>
      </c>
      <c r="AB1212">
        <v>10</v>
      </c>
    </row>
    <row r="1213" spans="1:28" x14ac:dyDescent="0.25">
      <c r="A1213" t="s">
        <v>29620</v>
      </c>
      <c r="B1213">
        <v>2243.0665020000001</v>
      </c>
      <c r="C1213">
        <v>2243.0679169999999</v>
      </c>
      <c r="D1213">
        <v>748.69610999999998</v>
      </c>
      <c r="E1213" t="s">
        <v>3088</v>
      </c>
      <c r="F1213">
        <v>-1.415E-3</v>
      </c>
      <c r="G1213" t="s">
        <v>29621</v>
      </c>
      <c r="H1213" s="1" t="s">
        <v>22451</v>
      </c>
      <c r="I1213" s="1" t="s">
        <v>14792</v>
      </c>
      <c r="J1213">
        <v>322</v>
      </c>
      <c r="K1213">
        <v>27.1933128698373</v>
      </c>
      <c r="L1213">
        <v>56.72</v>
      </c>
      <c r="M1213">
        <v>29.526687130162699</v>
      </c>
      <c r="N1213">
        <v>5.5757243005000001E-5</v>
      </c>
      <c r="O1213">
        <v>7</v>
      </c>
      <c r="P1213" s="1" t="s">
        <v>29622</v>
      </c>
      <c r="Q1213">
        <v>9</v>
      </c>
      <c r="R1213" s="1" t="s">
        <v>29623</v>
      </c>
      <c r="S1213">
        <v>223</v>
      </c>
      <c r="T1213">
        <v>242</v>
      </c>
      <c r="U1213" t="s">
        <v>675</v>
      </c>
      <c r="V1213" s="3" t="str">
        <f>HYPERLINK(W1213,U1213)</f>
        <v>RL7_HUMAN</v>
      </c>
      <c r="W1213" t="s">
        <v>29624</v>
      </c>
      <c r="X1213">
        <v>29264.22</v>
      </c>
      <c r="Y1213" t="s">
        <v>31370</v>
      </c>
      <c r="Z1213" s="1" t="s">
        <v>29625</v>
      </c>
      <c r="AA1213" t="s">
        <v>34995</v>
      </c>
      <c r="AB1213">
        <v>20</v>
      </c>
    </row>
    <row r="1214" spans="1:28" x14ac:dyDescent="0.25">
      <c r="A1214" t="s">
        <v>22218</v>
      </c>
      <c r="B1214">
        <v>1577.7093279999999</v>
      </c>
      <c r="C1214">
        <v>1577.7078859999999</v>
      </c>
      <c r="D1214">
        <v>789.86194</v>
      </c>
      <c r="E1214" t="s">
        <v>27</v>
      </c>
      <c r="F1214">
        <v>1.4419999999999999E-3</v>
      </c>
      <c r="G1214" t="s">
        <v>22219</v>
      </c>
      <c r="H1214" s="1" t="s">
        <v>9614</v>
      </c>
      <c r="I1214" s="1" t="s">
        <v>3467</v>
      </c>
      <c r="J1214">
        <v>498</v>
      </c>
      <c r="K1214">
        <v>24.6089784275655</v>
      </c>
      <c r="L1214">
        <v>54.12</v>
      </c>
      <c r="M1214">
        <v>29.511021572434501</v>
      </c>
      <c r="N1214">
        <v>5.5958729691000001E-5</v>
      </c>
      <c r="O1214">
        <v>10</v>
      </c>
      <c r="P1214" s="1" t="s">
        <v>15135</v>
      </c>
      <c r="Q1214">
        <v>11</v>
      </c>
      <c r="R1214" s="1" t="s">
        <v>22220</v>
      </c>
      <c r="S1214">
        <v>95</v>
      </c>
      <c r="T1214">
        <v>107</v>
      </c>
      <c r="U1214" t="s">
        <v>1415</v>
      </c>
      <c r="V1214" s="3" t="str">
        <f>HYPERLINK(W1214,U1214)</f>
        <v>RS3A_HUMAN</v>
      </c>
      <c r="W1214" t="s">
        <v>22221</v>
      </c>
      <c r="X1214">
        <v>30153.82</v>
      </c>
      <c r="Y1214" t="s">
        <v>31386</v>
      </c>
      <c r="Z1214" s="1" t="s">
        <v>22222</v>
      </c>
      <c r="AA1214" t="s">
        <v>33260</v>
      </c>
      <c r="AB1214">
        <v>19</v>
      </c>
    </row>
    <row r="1215" spans="1:28" x14ac:dyDescent="0.25">
      <c r="A1215" t="s">
        <v>7439</v>
      </c>
      <c r="B1215">
        <v>1071.5016880000001</v>
      </c>
      <c r="C1215">
        <v>1071.501892</v>
      </c>
      <c r="D1215">
        <v>536.75811999999996</v>
      </c>
      <c r="E1215" t="s">
        <v>27</v>
      </c>
      <c r="F1215">
        <v>-2.04E-4</v>
      </c>
      <c r="G1215" t="s">
        <v>6396</v>
      </c>
      <c r="H1215" s="1" t="s">
        <v>6420</v>
      </c>
      <c r="I1215" s="1" t="s">
        <v>7440</v>
      </c>
      <c r="J1215">
        <v>99</v>
      </c>
      <c r="K1215">
        <v>24.5024910831936</v>
      </c>
      <c r="L1215">
        <v>54</v>
      </c>
      <c r="M1215">
        <v>29.4975089168064</v>
      </c>
      <c r="N1215">
        <v>5.6133111047999998E-5</v>
      </c>
      <c r="O1215">
        <v>7</v>
      </c>
      <c r="P1215" s="1" t="s">
        <v>7082</v>
      </c>
      <c r="Q1215">
        <v>4</v>
      </c>
      <c r="R1215" s="1" t="s">
        <v>7441</v>
      </c>
      <c r="S1215">
        <v>707</v>
      </c>
      <c r="T1215">
        <v>715</v>
      </c>
      <c r="U1215" t="s">
        <v>247</v>
      </c>
      <c r="V1215" s="3" t="str">
        <f>HYPERLINK(W1215,U1215)</f>
        <v>RBM10_HUMAN</v>
      </c>
      <c r="W1215" t="s">
        <v>7442</v>
      </c>
      <c r="X1215">
        <v>103811.49</v>
      </c>
      <c r="Y1215" t="s">
        <v>31270</v>
      </c>
      <c r="Z1215" s="1" t="s">
        <v>6402</v>
      </c>
      <c r="AA1215" t="s">
        <v>34996</v>
      </c>
      <c r="AB1215">
        <v>56</v>
      </c>
    </row>
    <row r="1216" spans="1:28" x14ac:dyDescent="0.25">
      <c r="A1216" t="s">
        <v>27467</v>
      </c>
      <c r="B1216">
        <v>1907.9405280000001</v>
      </c>
      <c r="C1216">
        <v>1907.933685</v>
      </c>
      <c r="D1216">
        <v>954.97753999999998</v>
      </c>
      <c r="E1216" t="s">
        <v>27</v>
      </c>
      <c r="F1216">
        <v>6.8430000000000001E-3</v>
      </c>
      <c r="G1216" t="s">
        <v>27456</v>
      </c>
      <c r="H1216" s="1" t="s">
        <v>22087</v>
      </c>
      <c r="I1216" s="1" t="s">
        <v>27468</v>
      </c>
      <c r="J1216">
        <v>345</v>
      </c>
      <c r="K1216">
        <v>28.0617997398389</v>
      </c>
      <c r="L1216">
        <v>57.54</v>
      </c>
      <c r="M1216">
        <v>29.478200260161099</v>
      </c>
      <c r="N1216">
        <v>5.6383233485000003E-5</v>
      </c>
      <c r="O1216">
        <v>14</v>
      </c>
      <c r="P1216" s="1" t="s">
        <v>27469</v>
      </c>
      <c r="Q1216">
        <v>12</v>
      </c>
      <c r="R1216" s="1" t="s">
        <v>27470</v>
      </c>
      <c r="S1216">
        <v>512</v>
      </c>
      <c r="T1216">
        <v>529</v>
      </c>
      <c r="U1216" t="s">
        <v>875</v>
      </c>
      <c r="V1216" s="3" t="str">
        <f>HYPERLINK(W1216,U1216)</f>
        <v>IF4B_HUMAN</v>
      </c>
      <c r="W1216" t="s">
        <v>27471</v>
      </c>
      <c r="X1216">
        <v>69167.31</v>
      </c>
      <c r="Y1216" t="s">
        <v>31284</v>
      </c>
      <c r="Z1216" s="1" t="s">
        <v>27461</v>
      </c>
      <c r="AA1216" t="s">
        <v>32273</v>
      </c>
      <c r="AB1216">
        <v>46</v>
      </c>
    </row>
    <row r="1217" spans="1:28" x14ac:dyDescent="0.25">
      <c r="A1217" t="s">
        <v>5467</v>
      </c>
      <c r="B1217">
        <v>1001.5394680000001</v>
      </c>
      <c r="C1217">
        <v>1001.539322</v>
      </c>
      <c r="D1217">
        <v>501.77701000000002</v>
      </c>
      <c r="E1217" t="s">
        <v>27</v>
      </c>
      <c r="F1217">
        <v>1.46E-4</v>
      </c>
      <c r="G1217" t="s">
        <v>5463</v>
      </c>
      <c r="H1217" s="1" t="s">
        <v>2275</v>
      </c>
      <c r="I1217" s="1" t="s">
        <v>5468</v>
      </c>
      <c r="J1217">
        <v>65</v>
      </c>
      <c r="K1217">
        <v>28.932067530598498</v>
      </c>
      <c r="L1217">
        <v>58.39</v>
      </c>
      <c r="M1217">
        <v>29.457932469401499</v>
      </c>
      <c r="N1217">
        <v>5.6646979474000001E-5</v>
      </c>
      <c r="O1217">
        <v>8</v>
      </c>
      <c r="P1217" s="1" t="s">
        <v>2750</v>
      </c>
      <c r="Q1217">
        <v>2</v>
      </c>
      <c r="R1217" s="1" t="s">
        <v>5469</v>
      </c>
      <c r="S1217">
        <v>86</v>
      </c>
      <c r="T1217">
        <v>94</v>
      </c>
      <c r="U1217" t="s">
        <v>1415</v>
      </c>
      <c r="V1217" s="3" t="str">
        <f>HYPERLINK(W1217,U1217)</f>
        <v>RS3A_HUMAN</v>
      </c>
      <c r="W1217" t="s">
        <v>5470</v>
      </c>
      <c r="X1217">
        <v>30153.82</v>
      </c>
      <c r="Y1217" t="s">
        <v>31386</v>
      </c>
      <c r="Z1217" s="1" t="s">
        <v>5466</v>
      </c>
      <c r="AA1217" t="s">
        <v>34301</v>
      </c>
      <c r="AB1217">
        <v>19</v>
      </c>
    </row>
    <row r="1218" spans="1:28" x14ac:dyDescent="0.25">
      <c r="A1218" t="s">
        <v>29860</v>
      </c>
      <c r="B1218">
        <v>2303.1410219999998</v>
      </c>
      <c r="C1218">
        <v>2303.1447600000001</v>
      </c>
      <c r="D1218">
        <v>768.72095000000002</v>
      </c>
      <c r="E1218" t="s">
        <v>3088</v>
      </c>
      <c r="F1218">
        <v>-3.738E-3</v>
      </c>
      <c r="G1218" t="s">
        <v>29861</v>
      </c>
      <c r="H1218" s="1" t="s">
        <v>26142</v>
      </c>
      <c r="I1218" s="1" t="s">
        <v>3089</v>
      </c>
      <c r="J1218">
        <v>608</v>
      </c>
      <c r="K1218">
        <v>27.979596437371999</v>
      </c>
      <c r="L1218">
        <v>57.42</v>
      </c>
      <c r="M1218">
        <v>29.440403562627999</v>
      </c>
      <c r="N1218">
        <v>5.6876078908000003E-5</v>
      </c>
      <c r="O1218">
        <v>13</v>
      </c>
      <c r="P1218" s="1" t="s">
        <v>29862</v>
      </c>
      <c r="Q1218">
        <v>12</v>
      </c>
      <c r="R1218" s="1" t="s">
        <v>29863</v>
      </c>
      <c r="S1218">
        <v>2294</v>
      </c>
      <c r="T1218">
        <v>2316</v>
      </c>
      <c r="U1218" t="s">
        <v>12921</v>
      </c>
      <c r="V1218" s="3" t="str">
        <f>HYPERLINK(W1218,U1218)</f>
        <v>FLNC_HUMAN</v>
      </c>
      <c r="W1218" t="s">
        <v>29866</v>
      </c>
      <c r="X1218">
        <v>293406.55</v>
      </c>
      <c r="Y1218" t="s">
        <v>31497</v>
      </c>
      <c r="Z1218" s="1" t="s">
        <v>29867</v>
      </c>
      <c r="AA1218" t="s">
        <v>32452</v>
      </c>
      <c r="AB1218">
        <v>3</v>
      </c>
    </row>
    <row r="1219" spans="1:28" x14ac:dyDescent="0.25">
      <c r="A1219" t="s">
        <v>29860</v>
      </c>
      <c r="B1219">
        <v>2303.1410219999998</v>
      </c>
      <c r="C1219">
        <v>2303.1447600000001</v>
      </c>
      <c r="D1219">
        <v>768.72095000000002</v>
      </c>
      <c r="E1219" t="s">
        <v>3088</v>
      </c>
      <c r="F1219">
        <v>-3.738E-3</v>
      </c>
      <c r="G1219" t="s">
        <v>29861</v>
      </c>
      <c r="H1219" s="1" t="s">
        <v>26142</v>
      </c>
      <c r="I1219" s="1" t="s">
        <v>3089</v>
      </c>
      <c r="J1219">
        <v>608</v>
      </c>
      <c r="K1219">
        <v>27.979596437371999</v>
      </c>
      <c r="L1219">
        <v>57.42</v>
      </c>
      <c r="M1219">
        <v>29.440403562627999</v>
      </c>
      <c r="N1219">
        <v>5.6876078908000003E-5</v>
      </c>
      <c r="O1219">
        <v>13</v>
      </c>
      <c r="P1219" s="1" t="s">
        <v>29862</v>
      </c>
      <c r="Q1219">
        <v>12</v>
      </c>
      <c r="R1219" s="1" t="s">
        <v>29863</v>
      </c>
      <c r="S1219">
        <v>2218</v>
      </c>
      <c r="T1219">
        <v>2240</v>
      </c>
      <c r="U1219" t="s">
        <v>2776</v>
      </c>
      <c r="V1219" s="3" t="str">
        <f>HYPERLINK(W1219,U1219)</f>
        <v>FLNA_HUMAN</v>
      </c>
      <c r="W1219" t="s">
        <v>29864</v>
      </c>
      <c r="X1219">
        <v>283300.90000000002</v>
      </c>
      <c r="Y1219" t="s">
        <v>31308</v>
      </c>
      <c r="Z1219" s="1" t="s">
        <v>29865</v>
      </c>
      <c r="AA1219" t="s">
        <v>32451</v>
      </c>
      <c r="AB1219">
        <v>48</v>
      </c>
    </row>
    <row r="1220" spans="1:28" x14ac:dyDescent="0.25">
      <c r="A1220" t="s">
        <v>17690</v>
      </c>
      <c r="B1220">
        <v>1378.771088</v>
      </c>
      <c r="C1220">
        <v>1378.7707519999999</v>
      </c>
      <c r="D1220">
        <v>690.39282000000003</v>
      </c>
      <c r="E1220" t="s">
        <v>27</v>
      </c>
      <c r="F1220">
        <v>3.3599999999999998E-4</v>
      </c>
      <c r="G1220" t="s">
        <v>17685</v>
      </c>
      <c r="H1220" s="1" t="s">
        <v>7734</v>
      </c>
      <c r="I1220" s="1" t="s">
        <v>17691</v>
      </c>
      <c r="J1220">
        <v>153</v>
      </c>
      <c r="K1220">
        <v>26.0530504614111</v>
      </c>
      <c r="L1220">
        <v>55.48</v>
      </c>
      <c r="M1220">
        <v>29.4269495385889</v>
      </c>
      <c r="N1220">
        <v>5.7052548715E-5</v>
      </c>
      <c r="O1220">
        <v>10</v>
      </c>
      <c r="P1220" s="1" t="s">
        <v>14359</v>
      </c>
      <c r="Q1220">
        <v>8</v>
      </c>
      <c r="R1220" s="1" t="s">
        <v>17692</v>
      </c>
      <c r="S1220">
        <v>62</v>
      </c>
      <c r="T1220">
        <v>73</v>
      </c>
      <c r="U1220" t="s">
        <v>416</v>
      </c>
      <c r="V1220" s="3" t="str">
        <f>HYPERLINK(W1220,U1220)</f>
        <v>NVL_HUMAN</v>
      </c>
      <c r="W1220" t="s">
        <v>17693</v>
      </c>
      <c r="X1220">
        <v>96017.37</v>
      </c>
      <c r="Y1220" t="s">
        <v>31271</v>
      </c>
      <c r="Z1220" s="1" t="s">
        <v>17689</v>
      </c>
      <c r="AA1220" t="s">
        <v>33261</v>
      </c>
      <c r="AB1220">
        <v>92</v>
      </c>
    </row>
    <row r="1221" spans="1:28" x14ac:dyDescent="0.25">
      <c r="A1221" t="s">
        <v>29198</v>
      </c>
      <c r="B1221">
        <v>2179.1053280000001</v>
      </c>
      <c r="C1221">
        <v>2179.0943149999998</v>
      </c>
      <c r="D1221">
        <v>1090.5599400000001</v>
      </c>
      <c r="E1221" t="s">
        <v>27</v>
      </c>
      <c r="F1221">
        <v>1.1013E-2</v>
      </c>
      <c r="G1221" t="s">
        <v>29191</v>
      </c>
      <c r="H1221" s="1" t="s">
        <v>25417</v>
      </c>
      <c r="I1221" s="1" t="s">
        <v>29199</v>
      </c>
      <c r="J1221">
        <v>417</v>
      </c>
      <c r="K1221">
        <v>28.808135922807899</v>
      </c>
      <c r="L1221">
        <v>58.22</v>
      </c>
      <c r="M1221">
        <v>29.411864077192099</v>
      </c>
      <c r="N1221">
        <v>5.7251068515E-5</v>
      </c>
      <c r="O1221">
        <v>16</v>
      </c>
      <c r="P1221" s="1" t="s">
        <v>29200</v>
      </c>
      <c r="Q1221">
        <v>11</v>
      </c>
      <c r="R1221" s="1" t="s">
        <v>29201</v>
      </c>
      <c r="S1221">
        <v>113</v>
      </c>
      <c r="T1221">
        <v>134</v>
      </c>
      <c r="U1221" t="s">
        <v>1145</v>
      </c>
      <c r="V1221" s="3" t="str">
        <f>HYPERLINK(W1221,U1221)</f>
        <v>RLA0L_HUMAN</v>
      </c>
      <c r="W1221" t="s">
        <v>29203</v>
      </c>
      <c r="X1221">
        <v>34513.78</v>
      </c>
      <c r="Y1221" t="s">
        <v>31444</v>
      </c>
      <c r="Z1221" s="1" t="s">
        <v>29196</v>
      </c>
      <c r="AA1221" t="s">
        <v>32117</v>
      </c>
      <c r="AB1221">
        <v>12</v>
      </c>
    </row>
    <row r="1222" spans="1:28" x14ac:dyDescent="0.25">
      <c r="A1222" t="s">
        <v>29198</v>
      </c>
      <c r="B1222">
        <v>2179.1053280000001</v>
      </c>
      <c r="C1222">
        <v>2179.0943149999998</v>
      </c>
      <c r="D1222">
        <v>1090.5599400000001</v>
      </c>
      <c r="E1222" t="s">
        <v>27</v>
      </c>
      <c r="F1222">
        <v>1.1013E-2</v>
      </c>
      <c r="G1222" t="s">
        <v>29191</v>
      </c>
      <c r="H1222" s="1" t="s">
        <v>25417</v>
      </c>
      <c r="I1222" s="1" t="s">
        <v>29199</v>
      </c>
      <c r="J1222">
        <v>417</v>
      </c>
      <c r="K1222">
        <v>28.808135922807899</v>
      </c>
      <c r="L1222">
        <v>58.22</v>
      </c>
      <c r="M1222">
        <v>29.411864077192099</v>
      </c>
      <c r="N1222">
        <v>5.7251068515E-5</v>
      </c>
      <c r="O1222">
        <v>16</v>
      </c>
      <c r="P1222" s="1" t="s">
        <v>29200</v>
      </c>
      <c r="Q1222">
        <v>11</v>
      </c>
      <c r="R1222" s="1" t="s">
        <v>29201</v>
      </c>
      <c r="S1222">
        <v>113</v>
      </c>
      <c r="T1222">
        <v>134</v>
      </c>
      <c r="U1222" t="s">
        <v>657</v>
      </c>
      <c r="V1222" s="3" t="str">
        <f>HYPERLINK(W1222,U1222)</f>
        <v>RLA0_HUMAN</v>
      </c>
      <c r="W1222" t="s">
        <v>29202</v>
      </c>
      <c r="X1222">
        <v>34422.86</v>
      </c>
      <c r="Y1222" t="s">
        <v>31286</v>
      </c>
      <c r="Z1222" s="1" t="s">
        <v>29196</v>
      </c>
      <c r="AA1222" t="s">
        <v>32116</v>
      </c>
      <c r="AB1222">
        <v>19</v>
      </c>
    </row>
    <row r="1223" spans="1:28" x14ac:dyDescent="0.25">
      <c r="A1223" t="s">
        <v>7429</v>
      </c>
      <c r="B1223">
        <v>1070.591768</v>
      </c>
      <c r="C1223">
        <v>1070.590637</v>
      </c>
      <c r="D1223">
        <v>536.30316000000005</v>
      </c>
      <c r="E1223" t="s">
        <v>27</v>
      </c>
      <c r="F1223">
        <v>1.1310000000000001E-3</v>
      </c>
      <c r="G1223" t="s">
        <v>7430</v>
      </c>
      <c r="H1223" s="1" t="s">
        <v>2275</v>
      </c>
      <c r="I1223" s="1" t="s">
        <v>7431</v>
      </c>
      <c r="J1223">
        <v>92</v>
      </c>
      <c r="K1223">
        <v>27.626785637274399</v>
      </c>
      <c r="L1223">
        <v>57</v>
      </c>
      <c r="M1223">
        <v>29.373214362725601</v>
      </c>
      <c r="N1223">
        <v>5.7762844018000001E-5</v>
      </c>
      <c r="O1223">
        <v>8</v>
      </c>
      <c r="P1223" s="1" t="s">
        <v>2277</v>
      </c>
      <c r="Q1223">
        <v>2</v>
      </c>
      <c r="R1223" s="1" t="s">
        <v>5144</v>
      </c>
      <c r="S1223">
        <v>67</v>
      </c>
      <c r="T1223">
        <v>75</v>
      </c>
      <c r="U1223" t="s">
        <v>1193</v>
      </c>
      <c r="V1223" s="3" t="str">
        <f>HYPERLINK(W1223,U1223)</f>
        <v>RS18_HUMAN</v>
      </c>
      <c r="W1223" t="s">
        <v>7432</v>
      </c>
      <c r="X1223">
        <v>17707.86</v>
      </c>
      <c r="Y1223" t="s">
        <v>31437</v>
      </c>
      <c r="Z1223" s="1" t="s">
        <v>7433</v>
      </c>
      <c r="AA1223" t="s">
        <v>34302</v>
      </c>
      <c r="AB1223">
        <v>17</v>
      </c>
    </row>
    <row r="1224" spans="1:28" x14ac:dyDescent="0.25">
      <c r="A1224" t="s">
        <v>30241</v>
      </c>
      <c r="B1224">
        <v>2413.1637719999999</v>
      </c>
      <c r="C1224">
        <v>2413.1637420000002</v>
      </c>
      <c r="D1224">
        <v>805.39520000000005</v>
      </c>
      <c r="E1224" t="s">
        <v>3088</v>
      </c>
      <c r="F1224">
        <v>3.0000000000000001E-5</v>
      </c>
      <c r="G1224" t="s">
        <v>30242</v>
      </c>
      <c r="H1224" s="1" t="s">
        <v>28705</v>
      </c>
      <c r="I1224" s="1" t="s">
        <v>30243</v>
      </c>
      <c r="J1224">
        <v>313</v>
      </c>
      <c r="K1224">
        <v>27.678976160180898</v>
      </c>
      <c r="L1224">
        <v>57.05</v>
      </c>
      <c r="M1224">
        <v>29.371023839819099</v>
      </c>
      <c r="N1224">
        <v>5.7791986168E-5</v>
      </c>
      <c r="O1224">
        <v>15</v>
      </c>
      <c r="P1224" s="1" t="s">
        <v>30244</v>
      </c>
      <c r="Q1224">
        <v>7</v>
      </c>
      <c r="R1224" s="1" t="s">
        <v>30245</v>
      </c>
      <c r="S1224">
        <v>611</v>
      </c>
      <c r="T1224">
        <v>631</v>
      </c>
      <c r="U1224" t="s">
        <v>353</v>
      </c>
      <c r="V1224" s="3" t="str">
        <f>HYPERLINK(W1224,U1224)</f>
        <v>ANM5_HUMAN</v>
      </c>
      <c r="W1224" t="s">
        <v>30246</v>
      </c>
      <c r="X1224">
        <v>73321.81</v>
      </c>
      <c r="Y1224" t="s">
        <v>31273</v>
      </c>
      <c r="Z1224" s="1" t="s">
        <v>30247</v>
      </c>
      <c r="AA1224" t="s">
        <v>32175</v>
      </c>
      <c r="AB1224">
        <v>54</v>
      </c>
    </row>
    <row r="1225" spans="1:28" x14ac:dyDescent="0.25">
      <c r="A1225" t="s">
        <v>15110</v>
      </c>
      <c r="B1225">
        <v>1290.7076079999999</v>
      </c>
      <c r="C1225">
        <v>1290.7005919999999</v>
      </c>
      <c r="D1225">
        <v>646.36108000000002</v>
      </c>
      <c r="E1225" t="s">
        <v>27</v>
      </c>
      <c r="F1225">
        <v>7.0159999999999997E-3</v>
      </c>
      <c r="G1225" t="s">
        <v>14469</v>
      </c>
      <c r="H1225" s="1" t="s">
        <v>13123</v>
      </c>
      <c r="I1225" s="1" t="s">
        <v>15111</v>
      </c>
      <c r="J1225">
        <v>416</v>
      </c>
      <c r="K1225">
        <v>27.259116322950501</v>
      </c>
      <c r="L1225">
        <v>56.63</v>
      </c>
      <c r="M1225">
        <v>29.370883677049498</v>
      </c>
      <c r="N1225">
        <v>5.7793851358000002E-5</v>
      </c>
      <c r="O1225">
        <v>9</v>
      </c>
      <c r="P1225" s="1" t="s">
        <v>12566</v>
      </c>
      <c r="Q1225">
        <v>9</v>
      </c>
      <c r="R1225" s="1" t="s">
        <v>15112</v>
      </c>
      <c r="S1225">
        <v>307</v>
      </c>
      <c r="T1225">
        <v>317</v>
      </c>
      <c r="U1225" t="s">
        <v>3200</v>
      </c>
      <c r="V1225" s="3" t="str">
        <f>HYPERLINK(W1225,U1225)</f>
        <v>EIF3F_HUMAN</v>
      </c>
      <c r="W1225" t="s">
        <v>15113</v>
      </c>
      <c r="X1225">
        <v>37654.19</v>
      </c>
      <c r="Y1225" t="s">
        <v>31439</v>
      </c>
      <c r="Z1225" s="1" t="s">
        <v>14472</v>
      </c>
      <c r="AA1225" t="s">
        <v>33685</v>
      </c>
      <c r="AB1225">
        <v>9</v>
      </c>
    </row>
    <row r="1226" spans="1:28" x14ac:dyDescent="0.25">
      <c r="A1226" t="s">
        <v>14333</v>
      </c>
      <c r="B1226">
        <v>1267.750468</v>
      </c>
      <c r="C1226">
        <v>1267.749969</v>
      </c>
      <c r="D1226">
        <v>634.88251000000002</v>
      </c>
      <c r="E1226" t="s">
        <v>27</v>
      </c>
      <c r="F1226">
        <v>4.9899999999999999E-4</v>
      </c>
      <c r="G1226" t="s">
        <v>14327</v>
      </c>
      <c r="H1226" s="1" t="s">
        <v>7734</v>
      </c>
      <c r="I1226" s="1" t="s">
        <v>14334</v>
      </c>
      <c r="J1226">
        <v>224</v>
      </c>
      <c r="K1226">
        <v>24.048337166199399</v>
      </c>
      <c r="L1226">
        <v>53.37</v>
      </c>
      <c r="M1226">
        <v>29.321662833800598</v>
      </c>
      <c r="N1226">
        <v>5.8452584845E-5</v>
      </c>
      <c r="O1226">
        <v>10</v>
      </c>
      <c r="P1226" s="1" t="s">
        <v>14335</v>
      </c>
      <c r="Q1226">
        <v>5</v>
      </c>
      <c r="R1226" s="1" t="s">
        <v>14336</v>
      </c>
      <c r="S1226">
        <v>223</v>
      </c>
      <c r="T1226">
        <v>234</v>
      </c>
      <c r="U1226" t="s">
        <v>1319</v>
      </c>
      <c r="V1226" s="3" t="str">
        <f>HYPERLINK(W1226,U1226)</f>
        <v>RL4_HUMAN</v>
      </c>
      <c r="W1226" t="s">
        <v>14337</v>
      </c>
      <c r="X1226">
        <v>47952.53</v>
      </c>
      <c r="Y1226" t="s">
        <v>31280</v>
      </c>
      <c r="Z1226" s="1" t="s">
        <v>14332</v>
      </c>
      <c r="AA1226" t="s">
        <v>33262</v>
      </c>
      <c r="AB1226">
        <v>29</v>
      </c>
    </row>
    <row r="1227" spans="1:28" x14ac:dyDescent="0.25">
      <c r="A1227" t="s">
        <v>3475</v>
      </c>
      <c r="B1227">
        <v>917.45730800000001</v>
      </c>
      <c r="C1227">
        <v>917.45666500000004</v>
      </c>
      <c r="D1227">
        <v>459.73593</v>
      </c>
      <c r="E1227" t="s">
        <v>27</v>
      </c>
      <c r="F1227">
        <v>6.4300000000000002E-4</v>
      </c>
      <c r="G1227" t="s">
        <v>3476</v>
      </c>
      <c r="H1227" s="1" t="s">
        <v>2275</v>
      </c>
      <c r="I1227" s="1" t="s">
        <v>3477</v>
      </c>
      <c r="J1227">
        <v>156</v>
      </c>
      <c r="K1227">
        <v>27.951845896824199</v>
      </c>
      <c r="L1227">
        <v>57.27</v>
      </c>
      <c r="M1227">
        <v>29.3181541031758</v>
      </c>
      <c r="N1227">
        <v>5.8499828652000001E-5</v>
      </c>
      <c r="O1227">
        <v>8</v>
      </c>
      <c r="P1227" s="1" t="s">
        <v>2744</v>
      </c>
      <c r="Q1227">
        <v>5</v>
      </c>
      <c r="R1227" s="1" t="s">
        <v>3478</v>
      </c>
      <c r="S1227">
        <v>298</v>
      </c>
      <c r="T1227">
        <v>306</v>
      </c>
      <c r="U1227" t="s">
        <v>3200</v>
      </c>
      <c r="V1227" s="3" t="str">
        <f>HYPERLINK(W1227,U1227)</f>
        <v>EIF3F_HUMAN</v>
      </c>
      <c r="W1227" t="s">
        <v>3479</v>
      </c>
      <c r="X1227">
        <v>37654.19</v>
      </c>
      <c r="Y1227" t="s">
        <v>31439</v>
      </c>
      <c r="Z1227" s="1" t="s">
        <v>3480</v>
      </c>
      <c r="AA1227" t="s">
        <v>34303</v>
      </c>
      <c r="AB1227">
        <v>9</v>
      </c>
    </row>
    <row r="1228" spans="1:28" x14ac:dyDescent="0.25">
      <c r="A1228" t="s">
        <v>17593</v>
      </c>
      <c r="B1228">
        <v>1374.6441480000001</v>
      </c>
      <c r="C1228">
        <v>1374.6449130000001</v>
      </c>
      <c r="D1228">
        <v>688.32934999999998</v>
      </c>
      <c r="E1228" t="s">
        <v>27</v>
      </c>
      <c r="F1228">
        <v>-7.6499999999999995E-4</v>
      </c>
      <c r="G1228" t="s">
        <v>17039</v>
      </c>
      <c r="H1228" s="1" t="s">
        <v>12109</v>
      </c>
      <c r="I1228" s="1" t="s">
        <v>17594</v>
      </c>
      <c r="J1228">
        <v>237</v>
      </c>
      <c r="K1228">
        <v>25.998830720736901</v>
      </c>
      <c r="L1228">
        <v>55.31</v>
      </c>
      <c r="M1228">
        <v>29.311169279263101</v>
      </c>
      <c r="N1228">
        <v>5.8593990513000003E-5</v>
      </c>
      <c r="O1228">
        <v>10</v>
      </c>
      <c r="P1228" s="1" t="s">
        <v>17383</v>
      </c>
      <c r="Q1228">
        <v>6</v>
      </c>
      <c r="R1228" s="1" t="s">
        <v>17595</v>
      </c>
      <c r="S1228">
        <v>135</v>
      </c>
      <c r="T1228">
        <v>146</v>
      </c>
      <c r="U1228" t="s">
        <v>247</v>
      </c>
      <c r="V1228" s="3" t="str">
        <f>HYPERLINK(W1228,U1228)</f>
        <v>RBM10_HUMAN</v>
      </c>
      <c r="W1228" t="s">
        <v>17596</v>
      </c>
      <c r="X1228">
        <v>103811.49</v>
      </c>
      <c r="Y1228" t="s">
        <v>31270</v>
      </c>
      <c r="Z1228" s="1" t="s">
        <v>17043</v>
      </c>
      <c r="AA1228" t="s">
        <v>33263</v>
      </c>
      <c r="AB1228">
        <v>56</v>
      </c>
    </row>
    <row r="1229" spans="1:28" x14ac:dyDescent="0.25">
      <c r="A1229" t="s">
        <v>11117</v>
      </c>
      <c r="B1229">
        <v>1180.6143480000001</v>
      </c>
      <c r="C1229">
        <v>1180.6134950000001</v>
      </c>
      <c r="D1229">
        <v>591.31444999999997</v>
      </c>
      <c r="E1229" t="s">
        <v>27</v>
      </c>
      <c r="F1229">
        <v>8.5300000000000003E-4</v>
      </c>
      <c r="G1229" t="s">
        <v>11118</v>
      </c>
      <c r="H1229" s="1" t="s">
        <v>3115</v>
      </c>
      <c r="I1229" s="1" t="s">
        <v>11119</v>
      </c>
      <c r="J1229">
        <v>342</v>
      </c>
      <c r="K1229">
        <v>27.2427586960079</v>
      </c>
      <c r="L1229">
        <v>56.53</v>
      </c>
      <c r="M1229">
        <v>29.287241303992101</v>
      </c>
      <c r="N1229">
        <v>5.8917712101999998E-5</v>
      </c>
      <c r="O1229">
        <v>8</v>
      </c>
      <c r="P1229" s="1" t="s">
        <v>10111</v>
      </c>
      <c r="Q1229">
        <v>6</v>
      </c>
      <c r="R1229" s="1" t="s">
        <v>11120</v>
      </c>
      <c r="S1229">
        <v>625</v>
      </c>
      <c r="T1229">
        <v>634</v>
      </c>
      <c r="U1229" t="s">
        <v>8971</v>
      </c>
      <c r="V1229" s="3" t="str">
        <f>HYPERLINK(W1229,U1229)</f>
        <v>TOP1_HUMAN</v>
      </c>
      <c r="W1229" t="s">
        <v>11121</v>
      </c>
      <c r="X1229">
        <v>91125.08</v>
      </c>
      <c r="Y1229" t="s">
        <v>31504</v>
      </c>
      <c r="Z1229" s="1" t="s">
        <v>11122</v>
      </c>
      <c r="AA1229" t="s">
        <v>34304</v>
      </c>
      <c r="AB1229">
        <v>5</v>
      </c>
    </row>
    <row r="1230" spans="1:28" x14ac:dyDescent="0.25">
      <c r="A1230" t="s">
        <v>15015</v>
      </c>
      <c r="B1230">
        <v>1288.621928</v>
      </c>
      <c r="C1230">
        <v>1288.6258539999999</v>
      </c>
      <c r="D1230">
        <v>645.31823999999995</v>
      </c>
      <c r="E1230" t="s">
        <v>27</v>
      </c>
      <c r="F1230">
        <v>-3.9259999999999998E-3</v>
      </c>
      <c r="G1230" t="s">
        <v>15016</v>
      </c>
      <c r="H1230" s="1" t="s">
        <v>4008</v>
      </c>
      <c r="I1230" s="1" t="s">
        <v>15017</v>
      </c>
      <c r="J1230">
        <v>208</v>
      </c>
      <c r="K1230">
        <v>27.168377232995201</v>
      </c>
      <c r="L1230">
        <v>56.42</v>
      </c>
      <c r="M1230">
        <v>29.2516227670048</v>
      </c>
      <c r="N1230">
        <v>5.9402910976000003E-5</v>
      </c>
      <c r="O1230">
        <v>9</v>
      </c>
      <c r="P1230" s="1" t="s">
        <v>14722</v>
      </c>
      <c r="Q1230">
        <v>7</v>
      </c>
      <c r="R1230" s="1" t="s">
        <v>15018</v>
      </c>
      <c r="S1230">
        <v>524</v>
      </c>
      <c r="T1230">
        <v>534</v>
      </c>
      <c r="U1230" t="s">
        <v>3685</v>
      </c>
      <c r="V1230" s="3" t="str">
        <f>HYPERLINK(W1230,U1230)</f>
        <v>PESC_HUMAN</v>
      </c>
      <c r="W1230" t="s">
        <v>15019</v>
      </c>
      <c r="X1230">
        <v>68359.149999999994</v>
      </c>
      <c r="Y1230" t="s">
        <v>31495</v>
      </c>
      <c r="Z1230" s="1" t="s">
        <v>15020</v>
      </c>
      <c r="AA1230" t="s">
        <v>33686</v>
      </c>
      <c r="AB1230">
        <v>15</v>
      </c>
    </row>
    <row r="1231" spans="1:28" x14ac:dyDescent="0.25">
      <c r="A1231" t="s">
        <v>13662</v>
      </c>
      <c r="B1231">
        <v>1246.671108</v>
      </c>
      <c r="C1231">
        <v>1246.6669770000001</v>
      </c>
      <c r="D1231">
        <v>624.34283000000005</v>
      </c>
      <c r="E1231" t="s">
        <v>27</v>
      </c>
      <c r="F1231">
        <v>4.1310000000000001E-3</v>
      </c>
      <c r="G1231" t="s">
        <v>13652</v>
      </c>
      <c r="H1231" s="1" t="s">
        <v>4008</v>
      </c>
      <c r="I1231" s="1" t="s">
        <v>1127</v>
      </c>
      <c r="J1231">
        <v>122</v>
      </c>
      <c r="K1231">
        <v>28.007170782823799</v>
      </c>
      <c r="L1231">
        <v>57.24</v>
      </c>
      <c r="M1231">
        <v>29.232829217176199</v>
      </c>
      <c r="N1231">
        <v>5.9660526631E-5</v>
      </c>
      <c r="O1231">
        <v>10</v>
      </c>
      <c r="P1231" s="1" t="s">
        <v>13663</v>
      </c>
      <c r="Q1231">
        <v>6</v>
      </c>
      <c r="R1231" s="1" t="s">
        <v>13664</v>
      </c>
      <c r="S1231">
        <v>9</v>
      </c>
      <c r="T1231">
        <v>19</v>
      </c>
      <c r="U1231" t="s">
        <v>474</v>
      </c>
      <c r="V1231" s="3" t="str">
        <f>HYPERLINK(W1231,U1231)</f>
        <v>RS20_HUMAN</v>
      </c>
      <c r="W1231" t="s">
        <v>13665</v>
      </c>
      <c r="X1231">
        <v>13478.35</v>
      </c>
      <c r="Y1231" t="s">
        <v>31479</v>
      </c>
      <c r="Z1231" s="1" t="s">
        <v>13657</v>
      </c>
      <c r="AA1231" t="s">
        <v>33264</v>
      </c>
      <c r="AB1231">
        <v>5</v>
      </c>
    </row>
    <row r="1232" spans="1:28" x14ac:dyDescent="0.25">
      <c r="A1232" t="s">
        <v>27550</v>
      </c>
      <c r="B1232">
        <v>1929.8669520000001</v>
      </c>
      <c r="C1232">
        <v>1929.867798</v>
      </c>
      <c r="D1232">
        <v>644.29625999999996</v>
      </c>
      <c r="E1232" t="s">
        <v>3088</v>
      </c>
      <c r="F1232">
        <v>-8.4599999999999996E-4</v>
      </c>
      <c r="G1232" t="s">
        <v>27551</v>
      </c>
      <c r="H1232" s="1" t="s">
        <v>27552</v>
      </c>
      <c r="I1232" s="1" t="s">
        <v>27553</v>
      </c>
      <c r="J1232">
        <v>242</v>
      </c>
      <c r="K1232">
        <v>24.281347940287901</v>
      </c>
      <c r="L1232">
        <v>53.51</v>
      </c>
      <c r="M1232">
        <v>29.2286520597121</v>
      </c>
      <c r="N1232">
        <v>5.9717937284999998E-5</v>
      </c>
      <c r="O1232">
        <v>11</v>
      </c>
      <c r="P1232" s="1" t="s">
        <v>27554</v>
      </c>
      <c r="Q1232">
        <v>11</v>
      </c>
      <c r="R1232" s="1" t="s">
        <v>27555</v>
      </c>
      <c r="S1232">
        <v>992</v>
      </c>
      <c r="T1232">
        <v>1011</v>
      </c>
      <c r="U1232" t="s">
        <v>18067</v>
      </c>
      <c r="V1232" s="3" t="str">
        <f>HYPERLINK(W1232,U1232)</f>
        <v>HORN_HUMAN</v>
      </c>
      <c r="W1232" t="s">
        <v>27556</v>
      </c>
      <c r="X1232">
        <v>283139.96999999997</v>
      </c>
      <c r="Y1232" t="s">
        <v>31306</v>
      </c>
      <c r="Z1232" s="1" t="s">
        <v>27557</v>
      </c>
      <c r="AA1232" t="s">
        <v>32920</v>
      </c>
      <c r="AB1232">
        <v>20</v>
      </c>
    </row>
    <row r="1233" spans="1:28" x14ac:dyDescent="0.25">
      <c r="A1233" t="s">
        <v>27550</v>
      </c>
      <c r="B1233">
        <v>1929.8669520000001</v>
      </c>
      <c r="C1233">
        <v>1929.867798</v>
      </c>
      <c r="D1233">
        <v>644.29625999999996</v>
      </c>
      <c r="E1233" t="s">
        <v>3088</v>
      </c>
      <c r="F1233">
        <v>-8.4599999999999996E-4</v>
      </c>
      <c r="G1233" t="s">
        <v>27551</v>
      </c>
      <c r="H1233" s="1" t="s">
        <v>27552</v>
      </c>
      <c r="I1233" s="1" t="s">
        <v>27553</v>
      </c>
      <c r="J1233">
        <v>242</v>
      </c>
      <c r="K1233">
        <v>24.281347940287901</v>
      </c>
      <c r="L1233">
        <v>53.51</v>
      </c>
      <c r="M1233">
        <v>29.2286520597121</v>
      </c>
      <c r="N1233">
        <v>5.9717937284999998E-5</v>
      </c>
      <c r="O1233">
        <v>11</v>
      </c>
      <c r="P1233" s="1" t="s">
        <v>27554</v>
      </c>
      <c r="Q1233">
        <v>11</v>
      </c>
      <c r="R1233" s="1" t="s">
        <v>27555</v>
      </c>
      <c r="S1233">
        <v>1462</v>
      </c>
      <c r="T1233">
        <v>1481</v>
      </c>
      <c r="U1233" t="s">
        <v>18067</v>
      </c>
      <c r="V1233" s="3" t="str">
        <f>HYPERLINK(W1233,U1233)</f>
        <v>HORN_HUMAN</v>
      </c>
      <c r="W1233" t="s">
        <v>27556</v>
      </c>
      <c r="X1233">
        <v>283139.96999999997</v>
      </c>
      <c r="Y1233" t="s">
        <v>31306</v>
      </c>
      <c r="Z1233" s="1" t="s">
        <v>27557</v>
      </c>
      <c r="AA1233" t="s">
        <v>32921</v>
      </c>
      <c r="AB1233">
        <v>20</v>
      </c>
    </row>
    <row r="1234" spans="1:28" x14ac:dyDescent="0.25">
      <c r="A1234" t="s">
        <v>27550</v>
      </c>
      <c r="B1234">
        <v>1929.8669520000001</v>
      </c>
      <c r="C1234">
        <v>1929.867798</v>
      </c>
      <c r="D1234">
        <v>644.29625999999996</v>
      </c>
      <c r="E1234" t="s">
        <v>3088</v>
      </c>
      <c r="F1234">
        <v>-8.4599999999999996E-4</v>
      </c>
      <c r="G1234" t="s">
        <v>27551</v>
      </c>
      <c r="H1234" s="1" t="s">
        <v>27552</v>
      </c>
      <c r="I1234" s="1" t="s">
        <v>27553</v>
      </c>
      <c r="J1234">
        <v>242</v>
      </c>
      <c r="K1234">
        <v>24.281347940287901</v>
      </c>
      <c r="L1234">
        <v>53.51</v>
      </c>
      <c r="M1234">
        <v>29.2286520597121</v>
      </c>
      <c r="N1234">
        <v>5.9717937284999998E-5</v>
      </c>
      <c r="O1234">
        <v>11</v>
      </c>
      <c r="P1234" s="1" t="s">
        <v>27554</v>
      </c>
      <c r="Q1234">
        <v>11</v>
      </c>
      <c r="R1234" s="1" t="s">
        <v>27555</v>
      </c>
      <c r="S1234">
        <v>1932</v>
      </c>
      <c r="T1234">
        <v>1951</v>
      </c>
      <c r="U1234" t="s">
        <v>18067</v>
      </c>
      <c r="V1234" s="3" t="str">
        <f>HYPERLINK(W1234,U1234)</f>
        <v>HORN_HUMAN</v>
      </c>
      <c r="W1234" t="s">
        <v>27556</v>
      </c>
      <c r="X1234">
        <v>283139.96999999997</v>
      </c>
      <c r="Y1234" t="s">
        <v>31306</v>
      </c>
      <c r="Z1234" s="1" t="s">
        <v>27557</v>
      </c>
      <c r="AA1234" t="s">
        <v>32922</v>
      </c>
      <c r="AB1234">
        <v>20</v>
      </c>
    </row>
    <row r="1235" spans="1:28" x14ac:dyDescent="0.25">
      <c r="A1235" t="s">
        <v>27550</v>
      </c>
      <c r="B1235">
        <v>1929.8669520000001</v>
      </c>
      <c r="C1235">
        <v>1929.867798</v>
      </c>
      <c r="D1235">
        <v>644.29625999999996</v>
      </c>
      <c r="E1235" t="s">
        <v>3088</v>
      </c>
      <c r="F1235">
        <v>-8.4599999999999996E-4</v>
      </c>
      <c r="G1235" t="s">
        <v>27551</v>
      </c>
      <c r="H1235" s="1" t="s">
        <v>27552</v>
      </c>
      <c r="I1235" s="1" t="s">
        <v>27553</v>
      </c>
      <c r="J1235">
        <v>242</v>
      </c>
      <c r="K1235">
        <v>24.281347940287901</v>
      </c>
      <c r="L1235">
        <v>53.51</v>
      </c>
      <c r="M1235">
        <v>29.2286520597121</v>
      </c>
      <c r="N1235">
        <v>5.9717937284999998E-5</v>
      </c>
      <c r="O1235">
        <v>11</v>
      </c>
      <c r="P1235" s="1" t="s">
        <v>27554</v>
      </c>
      <c r="Q1235">
        <v>11</v>
      </c>
      <c r="R1235" s="1" t="s">
        <v>27555</v>
      </c>
      <c r="S1235">
        <v>2402</v>
      </c>
      <c r="T1235">
        <v>2421</v>
      </c>
      <c r="U1235" t="s">
        <v>18067</v>
      </c>
      <c r="V1235" s="3" t="str">
        <f>HYPERLINK(W1235,U1235)</f>
        <v>HORN_HUMAN</v>
      </c>
      <c r="W1235" t="s">
        <v>27556</v>
      </c>
      <c r="X1235">
        <v>283139.96999999997</v>
      </c>
      <c r="Y1235" t="s">
        <v>31306</v>
      </c>
      <c r="Z1235" s="1" t="s">
        <v>27557</v>
      </c>
      <c r="AA1235" t="s">
        <v>32923</v>
      </c>
      <c r="AB1235">
        <v>20</v>
      </c>
    </row>
    <row r="1236" spans="1:28" x14ac:dyDescent="0.25">
      <c r="A1236" t="s">
        <v>19983</v>
      </c>
      <c r="B1236">
        <v>1466.7560679999999</v>
      </c>
      <c r="C1236">
        <v>1466.7518009999999</v>
      </c>
      <c r="D1236">
        <v>734.38531</v>
      </c>
      <c r="E1236" t="s">
        <v>27</v>
      </c>
      <c r="F1236">
        <v>4.267E-3</v>
      </c>
      <c r="G1236" t="s">
        <v>19984</v>
      </c>
      <c r="H1236" s="1" t="s">
        <v>9614</v>
      </c>
      <c r="I1236" s="1" t="s">
        <v>9344</v>
      </c>
      <c r="J1236">
        <v>373</v>
      </c>
      <c r="K1236">
        <v>27.795964912578199</v>
      </c>
      <c r="L1236">
        <v>57.02</v>
      </c>
      <c r="M1236">
        <v>29.2240350874218</v>
      </c>
      <c r="N1236">
        <v>5.9781457012000003E-5</v>
      </c>
      <c r="O1236">
        <v>10</v>
      </c>
      <c r="P1236" s="1" t="s">
        <v>19985</v>
      </c>
      <c r="Q1236">
        <v>6</v>
      </c>
      <c r="R1236" s="1" t="s">
        <v>19986</v>
      </c>
      <c r="S1236">
        <v>536</v>
      </c>
      <c r="T1236">
        <v>548</v>
      </c>
      <c r="U1236" t="s">
        <v>7066</v>
      </c>
      <c r="V1236" s="3" t="str">
        <f>HYPERLINK(W1236,U1236)</f>
        <v>EIF3B_HUMAN</v>
      </c>
      <c r="W1236" t="s">
        <v>19987</v>
      </c>
      <c r="X1236">
        <v>92822.97</v>
      </c>
      <c r="Y1236" t="s">
        <v>31455</v>
      </c>
      <c r="Z1236" s="1" t="s">
        <v>19988</v>
      </c>
      <c r="AA1236" t="s">
        <v>33265</v>
      </c>
      <c r="AB1236">
        <v>12</v>
      </c>
    </row>
    <row r="1237" spans="1:28" x14ac:dyDescent="0.25">
      <c r="A1237" t="s">
        <v>8551</v>
      </c>
      <c r="B1237">
        <v>1100.6193679999999</v>
      </c>
      <c r="C1237">
        <v>1100.618958</v>
      </c>
      <c r="D1237">
        <v>551.31695999999999</v>
      </c>
      <c r="E1237" t="s">
        <v>27</v>
      </c>
      <c r="F1237">
        <v>4.0999999999999999E-4</v>
      </c>
      <c r="G1237" t="s">
        <v>8552</v>
      </c>
      <c r="H1237" s="1" t="s">
        <v>4008</v>
      </c>
      <c r="I1237" s="1" t="s">
        <v>8553</v>
      </c>
      <c r="J1237">
        <v>116</v>
      </c>
      <c r="K1237">
        <v>28.299466959416399</v>
      </c>
      <c r="L1237">
        <v>57.52</v>
      </c>
      <c r="M1237">
        <v>29.2205330405836</v>
      </c>
      <c r="N1237">
        <v>5.9829682791000002E-5</v>
      </c>
      <c r="O1237">
        <v>10</v>
      </c>
      <c r="P1237" s="1" t="s">
        <v>8554</v>
      </c>
      <c r="Q1237">
        <v>4</v>
      </c>
      <c r="R1237" s="1" t="s">
        <v>8174</v>
      </c>
      <c r="S1237">
        <v>52</v>
      </c>
      <c r="T1237">
        <v>62</v>
      </c>
      <c r="U1237" t="s">
        <v>6310</v>
      </c>
      <c r="V1237" s="3" t="str">
        <f>HYPERLINK(W1237,U1237)</f>
        <v>EXOS2_HUMAN</v>
      </c>
      <c r="W1237" t="s">
        <v>8555</v>
      </c>
      <c r="X1237">
        <v>32996.21</v>
      </c>
      <c r="Y1237" t="s">
        <v>31300</v>
      </c>
      <c r="Z1237" s="1" t="s">
        <v>8556</v>
      </c>
      <c r="AA1237" t="s">
        <v>33266</v>
      </c>
      <c r="AB1237">
        <v>7</v>
      </c>
    </row>
    <row r="1238" spans="1:28" x14ac:dyDescent="0.25">
      <c r="A1238" t="s">
        <v>27723</v>
      </c>
      <c r="B1238">
        <v>1946.891022</v>
      </c>
      <c r="C1238">
        <v>1946.894333</v>
      </c>
      <c r="D1238">
        <v>649.97095000000002</v>
      </c>
      <c r="E1238" t="s">
        <v>3088</v>
      </c>
      <c r="F1238">
        <v>-3.3110000000000001E-3</v>
      </c>
      <c r="G1238" t="s">
        <v>27551</v>
      </c>
      <c r="H1238" s="1" t="s">
        <v>22451</v>
      </c>
      <c r="I1238" s="1" t="s">
        <v>6308</v>
      </c>
      <c r="J1238">
        <v>423</v>
      </c>
      <c r="K1238">
        <v>25.6820172406699</v>
      </c>
      <c r="L1238">
        <v>54.85</v>
      </c>
      <c r="M1238">
        <v>29.167982759330101</v>
      </c>
      <c r="N1238">
        <v>6.0558028553000003E-5</v>
      </c>
      <c r="O1238">
        <v>12</v>
      </c>
      <c r="P1238" s="1" t="s">
        <v>27724</v>
      </c>
      <c r="Q1238">
        <v>9</v>
      </c>
      <c r="R1238" s="1" t="s">
        <v>27725</v>
      </c>
      <c r="S1238">
        <v>992</v>
      </c>
      <c r="T1238">
        <v>1011</v>
      </c>
      <c r="U1238" t="s">
        <v>18067</v>
      </c>
      <c r="V1238" s="3" t="str">
        <f>HYPERLINK(W1238,U1238)</f>
        <v>HORN_HUMAN</v>
      </c>
      <c r="W1238" t="s">
        <v>27726</v>
      </c>
      <c r="X1238">
        <v>283139.96999999997</v>
      </c>
      <c r="Y1238" t="s">
        <v>31306</v>
      </c>
      <c r="Z1238" s="1" t="s">
        <v>27557</v>
      </c>
      <c r="AA1238" t="s">
        <v>32655</v>
      </c>
      <c r="AB1238">
        <v>20</v>
      </c>
    </row>
    <row r="1239" spans="1:28" x14ac:dyDescent="0.25">
      <c r="A1239" t="s">
        <v>27723</v>
      </c>
      <c r="B1239">
        <v>1946.891022</v>
      </c>
      <c r="C1239">
        <v>1946.894333</v>
      </c>
      <c r="D1239">
        <v>649.97095000000002</v>
      </c>
      <c r="E1239" t="s">
        <v>3088</v>
      </c>
      <c r="F1239">
        <v>-3.3110000000000001E-3</v>
      </c>
      <c r="G1239" t="s">
        <v>27551</v>
      </c>
      <c r="H1239" s="1" t="s">
        <v>22451</v>
      </c>
      <c r="I1239" s="1" t="s">
        <v>6308</v>
      </c>
      <c r="J1239">
        <v>423</v>
      </c>
      <c r="K1239">
        <v>25.6820172406699</v>
      </c>
      <c r="L1239">
        <v>54.85</v>
      </c>
      <c r="M1239">
        <v>29.167982759330101</v>
      </c>
      <c r="N1239">
        <v>6.0558028553000003E-5</v>
      </c>
      <c r="O1239">
        <v>12</v>
      </c>
      <c r="P1239" s="1" t="s">
        <v>27724</v>
      </c>
      <c r="Q1239">
        <v>9</v>
      </c>
      <c r="R1239" s="1" t="s">
        <v>27725</v>
      </c>
      <c r="S1239">
        <v>1462</v>
      </c>
      <c r="T1239">
        <v>1481</v>
      </c>
      <c r="U1239" t="s">
        <v>18067</v>
      </c>
      <c r="V1239" s="3" t="str">
        <f>HYPERLINK(W1239,U1239)</f>
        <v>HORN_HUMAN</v>
      </c>
      <c r="W1239" t="s">
        <v>27726</v>
      </c>
      <c r="X1239">
        <v>283139.96999999997</v>
      </c>
      <c r="Y1239" t="s">
        <v>31306</v>
      </c>
      <c r="Z1239" s="1" t="s">
        <v>27557</v>
      </c>
      <c r="AA1239" t="s">
        <v>32656</v>
      </c>
      <c r="AB1239">
        <v>20</v>
      </c>
    </row>
    <row r="1240" spans="1:28" x14ac:dyDescent="0.25">
      <c r="A1240" t="s">
        <v>27723</v>
      </c>
      <c r="B1240">
        <v>1946.891022</v>
      </c>
      <c r="C1240">
        <v>1946.894333</v>
      </c>
      <c r="D1240">
        <v>649.97095000000002</v>
      </c>
      <c r="E1240" t="s">
        <v>3088</v>
      </c>
      <c r="F1240">
        <v>-3.3110000000000001E-3</v>
      </c>
      <c r="G1240" t="s">
        <v>27551</v>
      </c>
      <c r="H1240" s="1" t="s">
        <v>22451</v>
      </c>
      <c r="I1240" s="1" t="s">
        <v>6308</v>
      </c>
      <c r="J1240">
        <v>423</v>
      </c>
      <c r="K1240">
        <v>25.6820172406699</v>
      </c>
      <c r="L1240">
        <v>54.85</v>
      </c>
      <c r="M1240">
        <v>29.167982759330101</v>
      </c>
      <c r="N1240">
        <v>6.0558028553000003E-5</v>
      </c>
      <c r="O1240">
        <v>12</v>
      </c>
      <c r="P1240" s="1" t="s">
        <v>27724</v>
      </c>
      <c r="Q1240">
        <v>9</v>
      </c>
      <c r="R1240" s="1" t="s">
        <v>27725</v>
      </c>
      <c r="S1240">
        <v>1932</v>
      </c>
      <c r="T1240">
        <v>1951</v>
      </c>
      <c r="U1240" t="s">
        <v>18067</v>
      </c>
      <c r="V1240" s="3" t="str">
        <f>HYPERLINK(W1240,U1240)</f>
        <v>HORN_HUMAN</v>
      </c>
      <c r="W1240" t="s">
        <v>27726</v>
      </c>
      <c r="X1240">
        <v>283139.96999999997</v>
      </c>
      <c r="Y1240" t="s">
        <v>31306</v>
      </c>
      <c r="Z1240" s="1" t="s">
        <v>27557</v>
      </c>
      <c r="AA1240" t="s">
        <v>32657</v>
      </c>
      <c r="AB1240">
        <v>20</v>
      </c>
    </row>
    <row r="1241" spans="1:28" x14ac:dyDescent="0.25">
      <c r="A1241" t="s">
        <v>27723</v>
      </c>
      <c r="B1241">
        <v>1946.891022</v>
      </c>
      <c r="C1241">
        <v>1946.894333</v>
      </c>
      <c r="D1241">
        <v>649.97095000000002</v>
      </c>
      <c r="E1241" t="s">
        <v>3088</v>
      </c>
      <c r="F1241">
        <v>-3.3110000000000001E-3</v>
      </c>
      <c r="G1241" t="s">
        <v>27551</v>
      </c>
      <c r="H1241" s="1" t="s">
        <v>22451</v>
      </c>
      <c r="I1241" s="1" t="s">
        <v>6308</v>
      </c>
      <c r="J1241">
        <v>423</v>
      </c>
      <c r="K1241">
        <v>25.6820172406699</v>
      </c>
      <c r="L1241">
        <v>54.85</v>
      </c>
      <c r="M1241">
        <v>29.167982759330101</v>
      </c>
      <c r="N1241">
        <v>6.0558028553000003E-5</v>
      </c>
      <c r="O1241">
        <v>12</v>
      </c>
      <c r="P1241" s="1" t="s">
        <v>27724</v>
      </c>
      <c r="Q1241">
        <v>9</v>
      </c>
      <c r="R1241" s="1" t="s">
        <v>27725</v>
      </c>
      <c r="S1241">
        <v>2402</v>
      </c>
      <c r="T1241">
        <v>2421</v>
      </c>
      <c r="U1241" t="s">
        <v>18067</v>
      </c>
      <c r="V1241" s="3" t="str">
        <f>HYPERLINK(W1241,U1241)</f>
        <v>HORN_HUMAN</v>
      </c>
      <c r="W1241" t="s">
        <v>27726</v>
      </c>
      <c r="X1241">
        <v>283139.96999999997</v>
      </c>
      <c r="Y1241" t="s">
        <v>31306</v>
      </c>
      <c r="Z1241" s="1" t="s">
        <v>27557</v>
      </c>
      <c r="AA1241" t="s">
        <v>32658</v>
      </c>
      <c r="AB1241">
        <v>20</v>
      </c>
    </row>
    <row r="1242" spans="1:28" x14ac:dyDescent="0.25">
      <c r="A1242" t="s">
        <v>20251</v>
      </c>
      <c r="B1242">
        <v>1481.6802680000001</v>
      </c>
      <c r="C1242">
        <v>1481.6786649999999</v>
      </c>
      <c r="D1242">
        <v>741.84740999999997</v>
      </c>
      <c r="E1242" t="s">
        <v>27</v>
      </c>
      <c r="F1242">
        <v>1.603E-3</v>
      </c>
      <c r="G1242" t="s">
        <v>20252</v>
      </c>
      <c r="H1242" s="1" t="s">
        <v>9614</v>
      </c>
      <c r="I1242" s="1" t="s">
        <v>20253</v>
      </c>
      <c r="J1242">
        <v>344</v>
      </c>
      <c r="K1242">
        <v>24.8287358360875</v>
      </c>
      <c r="L1242">
        <v>53.94</v>
      </c>
      <c r="M1242">
        <v>29.111264163912502</v>
      </c>
      <c r="N1242">
        <v>6.1354099730999998E-5</v>
      </c>
      <c r="O1242">
        <v>10</v>
      </c>
      <c r="P1242" s="1" t="s">
        <v>14808</v>
      </c>
      <c r="Q1242">
        <v>10</v>
      </c>
      <c r="R1242" s="1" t="s">
        <v>20254</v>
      </c>
      <c r="S1242">
        <v>43</v>
      </c>
      <c r="T1242">
        <v>55</v>
      </c>
      <c r="U1242" t="s">
        <v>3778</v>
      </c>
      <c r="V1242" s="3" t="str">
        <f>HYPERLINK(W1242,U1242)</f>
        <v>TAB1_HUMAN</v>
      </c>
      <c r="W1242" t="s">
        <v>20255</v>
      </c>
      <c r="X1242">
        <v>54895.48</v>
      </c>
      <c r="Y1242" t="s">
        <v>31278</v>
      </c>
      <c r="Z1242" s="1" t="s">
        <v>20256</v>
      </c>
      <c r="AA1242" t="s">
        <v>33267</v>
      </c>
      <c r="AB1242">
        <v>23</v>
      </c>
    </row>
    <row r="1243" spans="1:28" x14ac:dyDescent="0.25">
      <c r="A1243" t="s">
        <v>8604</v>
      </c>
      <c r="B1243">
        <v>1102.6506079999999</v>
      </c>
      <c r="C1243">
        <v>1102.649872</v>
      </c>
      <c r="D1243">
        <v>552.33258000000001</v>
      </c>
      <c r="E1243" t="s">
        <v>27</v>
      </c>
      <c r="F1243">
        <v>7.36E-4</v>
      </c>
      <c r="G1243" t="s">
        <v>8605</v>
      </c>
      <c r="H1243" s="1" t="s">
        <v>3115</v>
      </c>
      <c r="I1243" s="1" t="s">
        <v>8606</v>
      </c>
      <c r="J1243">
        <v>223</v>
      </c>
      <c r="K1243">
        <v>25.622928644564698</v>
      </c>
      <c r="L1243">
        <v>54.7</v>
      </c>
      <c r="M1243">
        <v>29.077071355435301</v>
      </c>
      <c r="N1243">
        <v>6.1839058494999997E-5</v>
      </c>
      <c r="O1243">
        <v>8</v>
      </c>
      <c r="P1243" s="1" t="s">
        <v>8607</v>
      </c>
      <c r="Q1243">
        <v>3</v>
      </c>
      <c r="R1243" s="1" t="s">
        <v>8608</v>
      </c>
      <c r="S1243">
        <v>339</v>
      </c>
      <c r="T1243">
        <v>348</v>
      </c>
      <c r="U1243" t="s">
        <v>8609</v>
      </c>
      <c r="V1243" s="3" t="str">
        <f>HYPERLINK(W1243,U1243)</f>
        <v>DX39A_HUMAN</v>
      </c>
      <c r="W1243" t="s">
        <v>8610</v>
      </c>
      <c r="X1243">
        <v>49611.15</v>
      </c>
      <c r="Y1243" t="s">
        <v>31582</v>
      </c>
      <c r="Z1243" s="1" t="s">
        <v>8611</v>
      </c>
      <c r="AA1243" t="s">
        <v>34305</v>
      </c>
      <c r="AB1243">
        <v>2</v>
      </c>
    </row>
    <row r="1244" spans="1:28" x14ac:dyDescent="0.25">
      <c r="A1244" t="s">
        <v>8604</v>
      </c>
      <c r="B1244">
        <v>1102.6506079999999</v>
      </c>
      <c r="C1244">
        <v>1102.649872</v>
      </c>
      <c r="D1244">
        <v>552.33258000000001</v>
      </c>
      <c r="E1244" t="s">
        <v>27</v>
      </c>
      <c r="F1244">
        <v>7.36E-4</v>
      </c>
      <c r="G1244" t="s">
        <v>8605</v>
      </c>
      <c r="H1244" s="1" t="s">
        <v>3115</v>
      </c>
      <c r="I1244" s="1" t="s">
        <v>8606</v>
      </c>
      <c r="J1244">
        <v>223</v>
      </c>
      <c r="K1244">
        <v>25.622928644564698</v>
      </c>
      <c r="L1244">
        <v>54.7</v>
      </c>
      <c r="M1244">
        <v>29.077071355435301</v>
      </c>
      <c r="N1244">
        <v>6.1839058494999997E-5</v>
      </c>
      <c r="O1244">
        <v>8</v>
      </c>
      <c r="P1244" s="1" t="s">
        <v>8607</v>
      </c>
      <c r="Q1244">
        <v>3</v>
      </c>
      <c r="R1244" s="1" t="s">
        <v>8608</v>
      </c>
      <c r="S1244">
        <v>340</v>
      </c>
      <c r="T1244">
        <v>349</v>
      </c>
      <c r="U1244" t="s">
        <v>8612</v>
      </c>
      <c r="V1244" s="3" t="str">
        <f>HYPERLINK(W1244,U1244)</f>
        <v>DX39B_HUMAN</v>
      </c>
      <c r="W1244" t="s">
        <v>8613</v>
      </c>
      <c r="X1244">
        <v>49416.11</v>
      </c>
      <c r="Y1244" t="s">
        <v>31583</v>
      </c>
      <c r="Z1244" s="1" t="s">
        <v>8611</v>
      </c>
      <c r="AA1244" t="s">
        <v>34306</v>
      </c>
      <c r="AB1244">
        <v>3</v>
      </c>
    </row>
    <row r="1245" spans="1:28" x14ac:dyDescent="0.25">
      <c r="A1245" t="s">
        <v>26986</v>
      </c>
      <c r="B1245">
        <v>1858.0441679999999</v>
      </c>
      <c r="C1245">
        <v>1858.031219</v>
      </c>
      <c r="D1245">
        <v>930.02936</v>
      </c>
      <c r="E1245" t="s">
        <v>27</v>
      </c>
      <c r="F1245">
        <v>1.2949E-2</v>
      </c>
      <c r="G1245" t="s">
        <v>26987</v>
      </c>
      <c r="H1245" s="1" t="s">
        <v>22087</v>
      </c>
      <c r="I1245" s="1" t="s">
        <v>5928</v>
      </c>
      <c r="J1245">
        <v>298</v>
      </c>
      <c r="K1245">
        <v>25.854607295085</v>
      </c>
      <c r="L1245">
        <v>54.87</v>
      </c>
      <c r="M1245">
        <v>29.015392704915001</v>
      </c>
      <c r="N1245">
        <v>6.2723564943000003E-5</v>
      </c>
      <c r="O1245">
        <v>13</v>
      </c>
      <c r="P1245" s="1" t="s">
        <v>26988</v>
      </c>
      <c r="Q1245">
        <v>13</v>
      </c>
      <c r="R1245" s="1" t="s">
        <v>26989</v>
      </c>
      <c r="S1245">
        <v>195</v>
      </c>
      <c r="T1245">
        <v>212</v>
      </c>
      <c r="U1245" t="s">
        <v>5696</v>
      </c>
      <c r="V1245" s="3" t="str">
        <f>HYPERLINK(W1245,U1245)</f>
        <v>SPNDC_HUMAN</v>
      </c>
      <c r="W1245" t="s">
        <v>26990</v>
      </c>
      <c r="X1245">
        <v>41296.53</v>
      </c>
      <c r="Y1245" t="s">
        <v>31334</v>
      </c>
      <c r="Z1245" s="1" t="s">
        <v>26991</v>
      </c>
      <c r="AA1245" t="s">
        <v>32453</v>
      </c>
      <c r="AB1245">
        <v>14</v>
      </c>
    </row>
    <row r="1246" spans="1:28" x14ac:dyDescent="0.25">
      <c r="A1246" t="s">
        <v>27090</v>
      </c>
      <c r="B1246">
        <v>1869.035682</v>
      </c>
      <c r="C1246">
        <v>1869.0359800000001</v>
      </c>
      <c r="D1246">
        <v>624.01917000000003</v>
      </c>
      <c r="E1246" t="s">
        <v>3088</v>
      </c>
      <c r="F1246">
        <v>-2.9799999999999998E-4</v>
      </c>
      <c r="G1246" t="s">
        <v>27091</v>
      </c>
      <c r="H1246" s="1" t="s">
        <v>13115</v>
      </c>
      <c r="I1246" s="1" t="s">
        <v>27092</v>
      </c>
      <c r="J1246">
        <v>372</v>
      </c>
      <c r="K1246">
        <v>26.720978579357201</v>
      </c>
      <c r="L1246">
        <v>55.7</v>
      </c>
      <c r="M1246">
        <v>28.979021420642798</v>
      </c>
      <c r="N1246">
        <v>6.3251067892E-5</v>
      </c>
      <c r="O1246">
        <v>12</v>
      </c>
      <c r="P1246" s="1" t="s">
        <v>25243</v>
      </c>
      <c r="Q1246">
        <v>6</v>
      </c>
      <c r="R1246" s="1" t="s">
        <v>27093</v>
      </c>
      <c r="S1246">
        <v>186</v>
      </c>
      <c r="T1246">
        <v>201</v>
      </c>
      <c r="U1246" t="s">
        <v>3705</v>
      </c>
      <c r="V1246" s="3" t="str">
        <f>HYPERLINK(W1246,U1246)</f>
        <v>E2F7_HUMAN</v>
      </c>
      <c r="W1246" t="s">
        <v>27094</v>
      </c>
      <c r="X1246">
        <v>100282.66</v>
      </c>
      <c r="Y1246" t="s">
        <v>31395</v>
      </c>
      <c r="Z1246" s="1" t="s">
        <v>27095</v>
      </c>
      <c r="AA1246" t="s">
        <v>32659</v>
      </c>
      <c r="AB1246">
        <v>13</v>
      </c>
    </row>
    <row r="1247" spans="1:28" x14ac:dyDescent="0.25">
      <c r="A1247" t="s">
        <v>2227</v>
      </c>
      <c r="B1247">
        <v>847.462808</v>
      </c>
      <c r="C1247">
        <v>847.46508800000004</v>
      </c>
      <c r="D1247">
        <v>424.73867999999999</v>
      </c>
      <c r="E1247" t="s">
        <v>27</v>
      </c>
      <c r="F1247">
        <v>-2.2799999999999999E-3</v>
      </c>
      <c r="G1247" t="s">
        <v>2228</v>
      </c>
      <c r="H1247" s="1" t="s">
        <v>1009</v>
      </c>
      <c r="I1247" s="1" t="s">
        <v>2229</v>
      </c>
      <c r="J1247">
        <v>409</v>
      </c>
      <c r="K1247">
        <v>27.788744720027399</v>
      </c>
      <c r="L1247">
        <v>56.76</v>
      </c>
      <c r="M1247">
        <v>28.971255279972599</v>
      </c>
      <c r="N1247">
        <v>6.3364275905000004E-5</v>
      </c>
      <c r="O1247">
        <v>7</v>
      </c>
      <c r="P1247" s="1" t="s">
        <v>1018</v>
      </c>
      <c r="Q1247">
        <v>6</v>
      </c>
      <c r="R1247" s="1" t="s">
        <v>2230</v>
      </c>
      <c r="S1247">
        <v>1233</v>
      </c>
      <c r="T1247">
        <v>1240</v>
      </c>
      <c r="U1247" t="s">
        <v>98</v>
      </c>
      <c r="V1247" s="3" t="str">
        <f>HYPERLINK(W1247,U1247)</f>
        <v>MAP1B_HUMAN</v>
      </c>
      <c r="W1247" t="s">
        <v>2231</v>
      </c>
      <c r="X1247">
        <v>271665.46000000002</v>
      </c>
      <c r="Y1247" t="s">
        <v>31304</v>
      </c>
      <c r="Z1247" s="1" t="s">
        <v>2232</v>
      </c>
      <c r="AA1247" t="s">
        <v>34997</v>
      </c>
      <c r="AB1247">
        <v>32</v>
      </c>
    </row>
    <row r="1248" spans="1:28" x14ac:dyDescent="0.25">
      <c r="A1248" t="s">
        <v>19317</v>
      </c>
      <c r="B1248">
        <v>1443.6376680000001</v>
      </c>
      <c r="C1248">
        <v>1443.6412049999999</v>
      </c>
      <c r="D1248">
        <v>722.82610999999997</v>
      </c>
      <c r="E1248" t="s">
        <v>27</v>
      </c>
      <c r="F1248">
        <v>-3.5370000000000002E-3</v>
      </c>
      <c r="G1248" t="s">
        <v>19318</v>
      </c>
      <c r="H1248" s="1" t="s">
        <v>6680</v>
      </c>
      <c r="I1248" s="1" t="s">
        <v>19319</v>
      </c>
      <c r="J1248">
        <v>351</v>
      </c>
      <c r="K1248">
        <v>22.8780172993023</v>
      </c>
      <c r="L1248">
        <v>51.84</v>
      </c>
      <c r="M1248">
        <v>28.9619827006977</v>
      </c>
      <c r="N1248">
        <v>6.3499708884999999E-5</v>
      </c>
      <c r="O1248">
        <v>9</v>
      </c>
      <c r="P1248" s="1" t="s">
        <v>11569</v>
      </c>
      <c r="Q1248">
        <v>9</v>
      </c>
      <c r="R1248" s="1" t="s">
        <v>19320</v>
      </c>
      <c r="S1248">
        <v>2</v>
      </c>
      <c r="T1248">
        <v>13</v>
      </c>
      <c r="U1248" t="s">
        <v>2013</v>
      </c>
      <c r="V1248" s="3" t="str">
        <f>HYPERLINK(W1248,U1248)</f>
        <v>RL11_HUMAN</v>
      </c>
      <c r="W1248" t="s">
        <v>19321</v>
      </c>
      <c r="X1248">
        <v>20467.73</v>
      </c>
      <c r="Y1248" t="s">
        <v>31339</v>
      </c>
      <c r="Z1248" s="1" t="s">
        <v>19322</v>
      </c>
      <c r="AA1248" t="s">
        <v>33687</v>
      </c>
      <c r="AB1248">
        <v>9</v>
      </c>
    </row>
    <row r="1249" spans="1:28" x14ac:dyDescent="0.25">
      <c r="A1249" t="s">
        <v>21912</v>
      </c>
      <c r="B1249">
        <v>1561.783428</v>
      </c>
      <c r="C1249">
        <v>1561.7848509999999</v>
      </c>
      <c r="D1249">
        <v>781.89899000000003</v>
      </c>
      <c r="E1249" t="s">
        <v>27</v>
      </c>
      <c r="F1249">
        <v>-1.423E-3</v>
      </c>
      <c r="G1249" t="s">
        <v>21913</v>
      </c>
      <c r="H1249" s="1" t="s">
        <v>9614</v>
      </c>
      <c r="I1249" s="1" t="s">
        <v>21914</v>
      </c>
      <c r="J1249">
        <v>135</v>
      </c>
      <c r="K1249">
        <v>28.182258936139601</v>
      </c>
      <c r="L1249">
        <v>57.14</v>
      </c>
      <c r="M1249">
        <v>28.9577410638604</v>
      </c>
      <c r="N1249">
        <v>6.3561757629999993E-5</v>
      </c>
      <c r="O1249">
        <v>9</v>
      </c>
      <c r="P1249" s="1" t="s">
        <v>21915</v>
      </c>
      <c r="Q1249">
        <v>9</v>
      </c>
      <c r="R1249" s="1" t="s">
        <v>21916</v>
      </c>
      <c r="S1249">
        <v>45</v>
      </c>
      <c r="T1249">
        <v>57</v>
      </c>
      <c r="U1249" t="s">
        <v>1430</v>
      </c>
      <c r="V1249" s="3" t="str">
        <f>HYPERLINK(W1249,U1249)</f>
        <v>RACK1_HUMAN</v>
      </c>
      <c r="W1249" t="s">
        <v>21917</v>
      </c>
      <c r="X1249">
        <v>35510.730000000003</v>
      </c>
      <c r="Y1249" t="s">
        <v>31332</v>
      </c>
      <c r="Z1249" s="1" t="s">
        <v>21918</v>
      </c>
      <c r="AA1249" t="s">
        <v>33688</v>
      </c>
      <c r="AB1249">
        <v>19</v>
      </c>
    </row>
    <row r="1250" spans="1:28" x14ac:dyDescent="0.25">
      <c r="A1250" t="s">
        <v>3155</v>
      </c>
      <c r="B1250">
        <v>901.52322800000002</v>
      </c>
      <c r="C1250">
        <v>901.52327000000002</v>
      </c>
      <c r="D1250">
        <v>451.76889</v>
      </c>
      <c r="E1250" t="s">
        <v>27</v>
      </c>
      <c r="F1250">
        <v>-4.1999999999999998E-5</v>
      </c>
      <c r="G1250" t="s">
        <v>3150</v>
      </c>
      <c r="H1250" s="1" t="s">
        <v>1009</v>
      </c>
      <c r="I1250" s="1" t="s">
        <v>3156</v>
      </c>
      <c r="J1250">
        <v>125</v>
      </c>
      <c r="K1250">
        <v>28.169038393756601</v>
      </c>
      <c r="L1250">
        <v>57.12</v>
      </c>
      <c r="M1250">
        <v>28.9509616062434</v>
      </c>
      <c r="N1250">
        <v>6.3661056785E-5</v>
      </c>
      <c r="O1250">
        <v>7</v>
      </c>
      <c r="P1250" s="1" t="s">
        <v>2389</v>
      </c>
      <c r="Q1250">
        <v>4</v>
      </c>
      <c r="R1250" s="1" t="s">
        <v>3157</v>
      </c>
      <c r="S1250">
        <v>90</v>
      </c>
      <c r="T1250">
        <v>97</v>
      </c>
      <c r="U1250" t="s">
        <v>518</v>
      </c>
      <c r="V1250" s="3" t="str">
        <f>HYPERLINK(W1250,U1250)</f>
        <v>RL7A_HUMAN</v>
      </c>
      <c r="W1250" t="s">
        <v>3158</v>
      </c>
      <c r="X1250">
        <v>30148.09</v>
      </c>
      <c r="Y1250" t="s">
        <v>31322</v>
      </c>
      <c r="Z1250" s="1" t="s">
        <v>3154</v>
      </c>
      <c r="AA1250" t="s">
        <v>34998</v>
      </c>
      <c r="AB1250">
        <v>15</v>
      </c>
    </row>
    <row r="1251" spans="1:28" x14ac:dyDescent="0.25">
      <c r="A1251" t="s">
        <v>10519</v>
      </c>
      <c r="B1251">
        <v>1157.629128</v>
      </c>
      <c r="C1251">
        <v>1157.629181</v>
      </c>
      <c r="D1251">
        <v>579.82183999999995</v>
      </c>
      <c r="E1251" t="s">
        <v>27</v>
      </c>
      <c r="F1251">
        <v>-5.3000000000000001E-5</v>
      </c>
      <c r="G1251" t="s">
        <v>10508</v>
      </c>
      <c r="H1251" s="1" t="s">
        <v>3115</v>
      </c>
      <c r="I1251" s="1" t="s">
        <v>10520</v>
      </c>
      <c r="J1251">
        <v>323</v>
      </c>
      <c r="K1251">
        <v>28.959747323590602</v>
      </c>
      <c r="L1251">
        <v>57.85</v>
      </c>
      <c r="M1251">
        <v>28.8902526764094</v>
      </c>
      <c r="N1251">
        <v>6.4557207574999993E-5</v>
      </c>
      <c r="O1251">
        <v>7</v>
      </c>
      <c r="P1251" s="1" t="s">
        <v>10521</v>
      </c>
      <c r="Q1251">
        <v>8</v>
      </c>
      <c r="R1251" s="1" t="s">
        <v>10522</v>
      </c>
      <c r="S1251">
        <v>199</v>
      </c>
      <c r="T1251">
        <v>208</v>
      </c>
      <c r="U1251" t="s">
        <v>416</v>
      </c>
      <c r="V1251" s="3" t="str">
        <f>HYPERLINK(W1251,U1251)</f>
        <v>NVL_HUMAN</v>
      </c>
      <c r="W1251" t="s">
        <v>10523</v>
      </c>
      <c r="X1251">
        <v>96017.37</v>
      </c>
      <c r="Y1251" t="s">
        <v>31271</v>
      </c>
      <c r="Z1251" s="1" t="s">
        <v>10513</v>
      </c>
      <c r="AA1251" t="s">
        <v>34999</v>
      </c>
      <c r="AB1251">
        <v>92</v>
      </c>
    </row>
    <row r="1252" spans="1:28" x14ac:dyDescent="0.25">
      <c r="A1252" t="s">
        <v>19878</v>
      </c>
      <c r="B1252">
        <v>1461.7482680000001</v>
      </c>
      <c r="C1252">
        <v>1461.7497249999999</v>
      </c>
      <c r="D1252">
        <v>731.88140999999996</v>
      </c>
      <c r="E1252" t="s">
        <v>27</v>
      </c>
      <c r="F1252">
        <v>-1.457E-3</v>
      </c>
      <c r="G1252" t="s">
        <v>19879</v>
      </c>
      <c r="H1252" s="1" t="s">
        <v>13862</v>
      </c>
      <c r="I1252" s="1" t="s">
        <v>13371</v>
      </c>
      <c r="J1252">
        <v>430</v>
      </c>
      <c r="K1252">
        <v>28.500332576897701</v>
      </c>
      <c r="L1252">
        <v>57.37</v>
      </c>
      <c r="M1252">
        <v>28.8696674231023</v>
      </c>
      <c r="N1252">
        <v>6.4863930552000004E-5</v>
      </c>
      <c r="O1252">
        <v>10</v>
      </c>
      <c r="P1252" s="1" t="s">
        <v>19880</v>
      </c>
      <c r="Q1252">
        <v>8</v>
      </c>
      <c r="R1252" s="1" t="s">
        <v>19881</v>
      </c>
      <c r="S1252">
        <v>177</v>
      </c>
      <c r="T1252">
        <v>190</v>
      </c>
      <c r="U1252" t="s">
        <v>74</v>
      </c>
      <c r="V1252" s="3" t="str">
        <f>HYPERLINK(W1252,U1252)</f>
        <v>RIOK1_HUMAN</v>
      </c>
      <c r="W1252" t="s">
        <v>19882</v>
      </c>
      <c r="X1252">
        <v>65883.789999999994</v>
      </c>
      <c r="Y1252" t="s">
        <v>31419</v>
      </c>
      <c r="Z1252" s="1" t="s">
        <v>19883</v>
      </c>
      <c r="AA1252" t="s">
        <v>33268</v>
      </c>
      <c r="AB1252">
        <v>23</v>
      </c>
    </row>
    <row r="1253" spans="1:28" x14ac:dyDescent="0.25">
      <c r="A1253" t="s">
        <v>22894</v>
      </c>
      <c r="B1253">
        <v>1606.7522819999999</v>
      </c>
      <c r="C1253">
        <v>1606.7508089999999</v>
      </c>
      <c r="D1253">
        <v>536.59136999999998</v>
      </c>
      <c r="E1253" t="s">
        <v>3088</v>
      </c>
      <c r="F1253">
        <v>1.4729999999999999E-3</v>
      </c>
      <c r="G1253" t="s">
        <v>22532</v>
      </c>
      <c r="H1253" s="1" t="s">
        <v>14520</v>
      </c>
      <c r="I1253" s="1" t="s">
        <v>22895</v>
      </c>
      <c r="J1253">
        <v>133</v>
      </c>
      <c r="K1253">
        <v>25.976951859255099</v>
      </c>
      <c r="L1253">
        <v>54.83</v>
      </c>
      <c r="M1253">
        <v>28.8530481407449</v>
      </c>
      <c r="N1253">
        <v>6.5112622912999999E-5</v>
      </c>
      <c r="O1253">
        <v>10</v>
      </c>
      <c r="P1253" s="1" t="s">
        <v>22891</v>
      </c>
      <c r="Q1253">
        <v>4</v>
      </c>
      <c r="R1253" s="1" t="s">
        <v>22887</v>
      </c>
      <c r="S1253">
        <v>51</v>
      </c>
      <c r="T1253">
        <v>63</v>
      </c>
      <c r="U1253" t="s">
        <v>608</v>
      </c>
      <c r="V1253" s="3" t="str">
        <f>HYPERLINK(W1253,U1253)</f>
        <v>STK38_HUMAN</v>
      </c>
      <c r="W1253" t="s">
        <v>22896</v>
      </c>
      <c r="X1253">
        <v>54497.5</v>
      </c>
      <c r="Y1253" t="s">
        <v>31282</v>
      </c>
      <c r="Z1253" s="1" t="s">
        <v>22536</v>
      </c>
      <c r="AA1253" t="s">
        <v>33269</v>
      </c>
      <c r="AB1253">
        <v>45</v>
      </c>
    </row>
    <row r="1254" spans="1:28" x14ac:dyDescent="0.25">
      <c r="A1254" t="s">
        <v>8231</v>
      </c>
      <c r="B1254">
        <v>1090.5722479999999</v>
      </c>
      <c r="C1254">
        <v>1090.5771179999999</v>
      </c>
      <c r="D1254">
        <v>546.29340000000002</v>
      </c>
      <c r="E1254" t="s">
        <v>27</v>
      </c>
      <c r="F1254">
        <v>-4.8700000000000002E-3</v>
      </c>
      <c r="G1254" t="s">
        <v>8232</v>
      </c>
      <c r="H1254" s="1" t="s">
        <v>2275</v>
      </c>
      <c r="I1254" s="1" t="s">
        <v>8233</v>
      </c>
      <c r="J1254">
        <v>247</v>
      </c>
      <c r="K1254">
        <v>27.951845896824199</v>
      </c>
      <c r="L1254">
        <v>56.77</v>
      </c>
      <c r="M1254">
        <v>28.8181541031758</v>
      </c>
      <c r="N1254">
        <v>6.5637887320999996E-5</v>
      </c>
      <c r="O1254">
        <v>7</v>
      </c>
      <c r="P1254" s="1" t="s">
        <v>6303</v>
      </c>
      <c r="Q1254">
        <v>3</v>
      </c>
      <c r="R1254" s="1" t="s">
        <v>5282</v>
      </c>
      <c r="S1254">
        <v>2</v>
      </c>
      <c r="T1254">
        <v>10</v>
      </c>
      <c r="U1254" t="s">
        <v>1062</v>
      </c>
      <c r="V1254" s="3" t="str">
        <f>HYPERLINK(W1254,U1254)</f>
        <v>EF2_HUMAN</v>
      </c>
      <c r="W1254" t="s">
        <v>8234</v>
      </c>
      <c r="X1254">
        <v>96246.31</v>
      </c>
      <c r="Y1254" t="s">
        <v>31522</v>
      </c>
      <c r="Z1254" s="1" t="s">
        <v>8235</v>
      </c>
      <c r="AA1254" t="s">
        <v>35000</v>
      </c>
      <c r="AB1254">
        <v>8</v>
      </c>
    </row>
    <row r="1255" spans="1:28" x14ac:dyDescent="0.25">
      <c r="A1255" t="s">
        <v>18852</v>
      </c>
      <c r="B1255">
        <v>1426.761088</v>
      </c>
      <c r="C1255">
        <v>1426.7568659999999</v>
      </c>
      <c r="D1255">
        <v>714.38782000000003</v>
      </c>
      <c r="E1255" t="s">
        <v>27</v>
      </c>
      <c r="F1255">
        <v>4.2220000000000001E-3</v>
      </c>
      <c r="G1255" t="s">
        <v>18848</v>
      </c>
      <c r="H1255" s="1" t="s">
        <v>7734</v>
      </c>
      <c r="I1255" s="1" t="s">
        <v>18187</v>
      </c>
      <c r="J1255">
        <v>410</v>
      </c>
      <c r="K1255">
        <v>28.055008581584001</v>
      </c>
      <c r="L1255">
        <v>56.87</v>
      </c>
      <c r="M1255">
        <v>28.814991418416</v>
      </c>
      <c r="N1255">
        <v>6.5685704541999996E-5</v>
      </c>
      <c r="O1255">
        <v>10</v>
      </c>
      <c r="P1255" s="1" t="s">
        <v>18853</v>
      </c>
      <c r="Q1255">
        <v>10</v>
      </c>
      <c r="R1255" s="1" t="s">
        <v>18854</v>
      </c>
      <c r="S1255">
        <v>12</v>
      </c>
      <c r="T1255">
        <v>23</v>
      </c>
      <c r="U1255" t="s">
        <v>10243</v>
      </c>
      <c r="V1255" s="3" t="str">
        <f>HYPERLINK(W1255,U1255)</f>
        <v>EXOS7_HUMAN</v>
      </c>
      <c r="W1255" t="s">
        <v>18855</v>
      </c>
      <c r="X1255">
        <v>32428.34</v>
      </c>
      <c r="Y1255" t="s">
        <v>31407</v>
      </c>
      <c r="Z1255" s="1" t="s">
        <v>18851</v>
      </c>
      <c r="AA1255" t="s">
        <v>33270</v>
      </c>
      <c r="AB1255">
        <v>3</v>
      </c>
    </row>
    <row r="1256" spans="1:28" x14ac:dyDescent="0.25">
      <c r="A1256" t="s">
        <v>13135</v>
      </c>
      <c r="B1256">
        <v>1231.6153280000001</v>
      </c>
      <c r="C1256">
        <v>1231.6156619999999</v>
      </c>
      <c r="D1256">
        <v>616.81493999999998</v>
      </c>
      <c r="E1256" t="s">
        <v>27</v>
      </c>
      <c r="F1256">
        <v>-3.3399999999999999E-4</v>
      </c>
      <c r="G1256" t="s">
        <v>13136</v>
      </c>
      <c r="H1256" s="1" t="s">
        <v>4008</v>
      </c>
      <c r="I1256" s="1" t="s">
        <v>1390</v>
      </c>
      <c r="J1256">
        <v>160</v>
      </c>
      <c r="K1256">
        <v>28.195439355418699</v>
      </c>
      <c r="L1256">
        <v>57.01</v>
      </c>
      <c r="M1256">
        <v>28.814560644581299</v>
      </c>
      <c r="N1256">
        <v>6.5692220187000001E-5</v>
      </c>
      <c r="O1256">
        <v>9</v>
      </c>
      <c r="P1256" s="1" t="s">
        <v>13137</v>
      </c>
      <c r="Q1256">
        <v>6</v>
      </c>
      <c r="R1256" s="1" t="s">
        <v>13138</v>
      </c>
      <c r="S1256">
        <v>106</v>
      </c>
      <c r="T1256">
        <v>116</v>
      </c>
      <c r="U1256" t="s">
        <v>269</v>
      </c>
      <c r="V1256" s="3" t="str">
        <f>HYPERLINK(W1256,U1256)</f>
        <v>RL13_HUMAN</v>
      </c>
      <c r="W1256" t="s">
        <v>13139</v>
      </c>
      <c r="X1256">
        <v>24303.55</v>
      </c>
      <c r="Y1256" t="s">
        <v>31361</v>
      </c>
      <c r="Z1256" s="1" t="s">
        <v>13140</v>
      </c>
      <c r="AA1256" t="s">
        <v>33689</v>
      </c>
      <c r="AB1256">
        <v>10</v>
      </c>
    </row>
    <row r="1257" spans="1:28" x14ac:dyDescent="0.25">
      <c r="A1257" t="s">
        <v>30163</v>
      </c>
      <c r="B1257">
        <v>2390.071242</v>
      </c>
      <c r="C1257">
        <v>2390.0729219999998</v>
      </c>
      <c r="D1257">
        <v>797.69768999999997</v>
      </c>
      <c r="E1257" t="s">
        <v>3088</v>
      </c>
      <c r="F1257">
        <v>-1.6800000000000001E-3</v>
      </c>
      <c r="G1257" t="s">
        <v>30061</v>
      </c>
      <c r="H1257" s="1" t="s">
        <v>30164</v>
      </c>
      <c r="I1257" s="1" t="s">
        <v>30165</v>
      </c>
      <c r="J1257">
        <v>462</v>
      </c>
      <c r="K1257">
        <v>23.838153659804298</v>
      </c>
      <c r="L1257">
        <v>52.65</v>
      </c>
      <c r="M1257">
        <v>28.8118463401957</v>
      </c>
      <c r="N1257">
        <v>6.5733290111000004E-5</v>
      </c>
      <c r="O1257">
        <v>12</v>
      </c>
      <c r="P1257" s="1" t="s">
        <v>30166</v>
      </c>
      <c r="Q1257">
        <v>10</v>
      </c>
      <c r="R1257" s="1" t="s">
        <v>30167</v>
      </c>
      <c r="S1257">
        <v>794</v>
      </c>
      <c r="T1257">
        <v>813</v>
      </c>
      <c r="U1257" t="s">
        <v>247</v>
      </c>
      <c r="V1257" s="3" t="str">
        <f>HYPERLINK(W1257,U1257)</f>
        <v>RBM10_HUMAN</v>
      </c>
      <c r="W1257" t="s">
        <v>30168</v>
      </c>
      <c r="X1257">
        <v>103811.49</v>
      </c>
      <c r="Y1257" t="s">
        <v>31270</v>
      </c>
      <c r="Z1257" s="1" t="s">
        <v>30066</v>
      </c>
      <c r="AA1257" t="s">
        <v>32660</v>
      </c>
      <c r="AB1257">
        <v>56</v>
      </c>
    </row>
    <row r="1258" spans="1:28" x14ac:dyDescent="0.25">
      <c r="A1258" t="s">
        <v>2006</v>
      </c>
      <c r="B1258">
        <v>830.39554799999996</v>
      </c>
      <c r="C1258">
        <v>830.39562999999998</v>
      </c>
      <c r="D1258">
        <v>416.20505000000003</v>
      </c>
      <c r="E1258" t="s">
        <v>27</v>
      </c>
      <c r="F1258">
        <v>-8.2000000000000001E-5</v>
      </c>
      <c r="G1258" t="s">
        <v>2000</v>
      </c>
      <c r="H1258" s="1" t="s">
        <v>1009</v>
      </c>
      <c r="I1258" s="1" t="s">
        <v>2007</v>
      </c>
      <c r="J1258">
        <v>66</v>
      </c>
      <c r="K1258">
        <v>24.969296480732101</v>
      </c>
      <c r="L1258">
        <v>53.78</v>
      </c>
      <c r="M1258">
        <v>28.8107035192679</v>
      </c>
      <c r="N1258">
        <v>6.5750589724000006E-5</v>
      </c>
      <c r="O1258">
        <v>7</v>
      </c>
      <c r="P1258" s="1" t="s">
        <v>1994</v>
      </c>
      <c r="Q1258">
        <v>2</v>
      </c>
      <c r="R1258" s="1" t="s">
        <v>2008</v>
      </c>
      <c r="S1258">
        <v>530</v>
      </c>
      <c r="T1258">
        <v>537</v>
      </c>
      <c r="U1258" t="s">
        <v>875</v>
      </c>
      <c r="V1258" s="3" t="str">
        <f>HYPERLINK(W1258,U1258)</f>
        <v>IF4B_HUMAN</v>
      </c>
      <c r="W1258" t="s">
        <v>2009</v>
      </c>
      <c r="X1258">
        <v>69167.31</v>
      </c>
      <c r="Y1258" t="s">
        <v>31284</v>
      </c>
      <c r="Z1258" s="1" t="s">
        <v>2005</v>
      </c>
      <c r="AA1258" t="s">
        <v>35001</v>
      </c>
      <c r="AB1258">
        <v>46</v>
      </c>
    </row>
    <row r="1259" spans="1:28" x14ac:dyDescent="0.25">
      <c r="A1259" t="s">
        <v>30277</v>
      </c>
      <c r="B1259">
        <v>2425.2592159999999</v>
      </c>
      <c r="C1259">
        <v>2425.2587739999999</v>
      </c>
      <c r="D1259">
        <v>607.32208000000003</v>
      </c>
      <c r="E1259" t="s">
        <v>12612</v>
      </c>
      <c r="F1259">
        <v>4.4200000000000001E-4</v>
      </c>
      <c r="G1259" t="s">
        <v>30278</v>
      </c>
      <c r="H1259" s="1" t="s">
        <v>25417</v>
      </c>
      <c r="I1259" s="1" t="s">
        <v>5706</v>
      </c>
      <c r="J1259">
        <v>360</v>
      </c>
      <c r="K1259">
        <v>28.155777483242701</v>
      </c>
      <c r="L1259">
        <v>56.95</v>
      </c>
      <c r="M1259">
        <v>28.794222516757301</v>
      </c>
      <c r="N1259">
        <v>6.6000580091999994E-5</v>
      </c>
      <c r="O1259">
        <v>11</v>
      </c>
      <c r="P1259" s="1" t="s">
        <v>30279</v>
      </c>
      <c r="Q1259">
        <v>9</v>
      </c>
      <c r="R1259" s="1" t="s">
        <v>30280</v>
      </c>
      <c r="S1259">
        <v>596</v>
      </c>
      <c r="T1259">
        <v>617</v>
      </c>
      <c r="U1259" t="s">
        <v>98</v>
      </c>
      <c r="V1259" s="3" t="str">
        <f>HYPERLINK(W1259,U1259)</f>
        <v>MAP1B_HUMAN</v>
      </c>
      <c r="W1259" t="s">
        <v>30281</v>
      </c>
      <c r="X1259">
        <v>271665.46000000002</v>
      </c>
      <c r="Y1259" t="s">
        <v>31304</v>
      </c>
      <c r="Z1259" s="1" t="s">
        <v>30282</v>
      </c>
      <c r="AA1259" t="s">
        <v>32924</v>
      </c>
      <c r="AB1259">
        <v>32</v>
      </c>
    </row>
    <row r="1260" spans="1:28" x14ac:dyDescent="0.25">
      <c r="A1260" t="s">
        <v>5846</v>
      </c>
      <c r="B1260">
        <v>1016.640168</v>
      </c>
      <c r="C1260">
        <v>1016.638245</v>
      </c>
      <c r="D1260">
        <v>509.32736</v>
      </c>
      <c r="E1260" t="s">
        <v>27</v>
      </c>
      <c r="F1260">
        <v>1.923E-3</v>
      </c>
      <c r="G1260" t="s">
        <v>5847</v>
      </c>
      <c r="H1260" s="1" t="s">
        <v>2275</v>
      </c>
      <c r="I1260" s="1" t="s">
        <v>5848</v>
      </c>
      <c r="J1260">
        <v>99</v>
      </c>
      <c r="K1260">
        <v>19.4939000664491</v>
      </c>
      <c r="L1260">
        <v>48.27</v>
      </c>
      <c r="M1260">
        <v>28.776099933550899</v>
      </c>
      <c r="N1260">
        <v>6.6276567957999994E-5</v>
      </c>
      <c r="O1260">
        <v>6</v>
      </c>
      <c r="P1260" s="1" t="s">
        <v>5849</v>
      </c>
      <c r="Q1260">
        <v>4</v>
      </c>
      <c r="R1260" s="1" t="s">
        <v>5850</v>
      </c>
      <c r="S1260">
        <v>311</v>
      </c>
      <c r="T1260">
        <v>319</v>
      </c>
      <c r="U1260" t="s">
        <v>5851</v>
      </c>
      <c r="V1260" s="3" t="str">
        <f>HYPERLINK(W1260,U1260)</f>
        <v>NOC2L_HUMAN</v>
      </c>
      <c r="W1260" t="s">
        <v>5852</v>
      </c>
      <c r="X1260">
        <v>85721.47</v>
      </c>
      <c r="Y1260" t="s">
        <v>31584</v>
      </c>
      <c r="Z1260" s="1" t="s">
        <v>5853</v>
      </c>
      <c r="AA1260" t="s">
        <v>35632</v>
      </c>
      <c r="AB1260">
        <v>1</v>
      </c>
    </row>
    <row r="1261" spans="1:28" x14ac:dyDescent="0.25">
      <c r="A1261" t="s">
        <v>18515</v>
      </c>
      <c r="B1261">
        <v>1414.740088</v>
      </c>
      <c r="C1261">
        <v>1414.7415920000001</v>
      </c>
      <c r="D1261">
        <v>708.37732000000005</v>
      </c>
      <c r="E1261" t="s">
        <v>27</v>
      </c>
      <c r="F1261">
        <v>-1.5039999999999999E-3</v>
      </c>
      <c r="G1261" t="s">
        <v>18516</v>
      </c>
      <c r="H1261" s="1" t="s">
        <v>9614</v>
      </c>
      <c r="I1261" s="1" t="s">
        <v>2974</v>
      </c>
      <c r="J1261">
        <v>505</v>
      </c>
      <c r="K1261">
        <v>28.068580295188202</v>
      </c>
      <c r="L1261">
        <v>56.83</v>
      </c>
      <c r="M1261">
        <v>28.7614197048118</v>
      </c>
      <c r="N1261">
        <v>6.6500978234000006E-5</v>
      </c>
      <c r="O1261">
        <v>11</v>
      </c>
      <c r="P1261" s="1" t="s">
        <v>18517</v>
      </c>
      <c r="Q1261">
        <v>10</v>
      </c>
      <c r="R1261" s="1" t="s">
        <v>18518</v>
      </c>
      <c r="S1261">
        <v>652</v>
      </c>
      <c r="T1261">
        <v>664</v>
      </c>
      <c r="U1261" t="s">
        <v>380</v>
      </c>
      <c r="V1261" s="3" t="str">
        <f>HYPERLINK(W1261,U1261)</f>
        <v>ANFY1_HUMAN</v>
      </c>
      <c r="W1261" t="s">
        <v>18519</v>
      </c>
      <c r="X1261">
        <v>129914.7</v>
      </c>
      <c r="Y1261" t="s">
        <v>31275</v>
      </c>
      <c r="Z1261" s="1" t="s">
        <v>18520</v>
      </c>
      <c r="AA1261" t="s">
        <v>32925</v>
      </c>
      <c r="AB1261">
        <v>24</v>
      </c>
    </row>
    <row r="1262" spans="1:28" x14ac:dyDescent="0.25">
      <c r="A1262" t="s">
        <v>7361</v>
      </c>
      <c r="B1262">
        <v>1065.593228</v>
      </c>
      <c r="C1262">
        <v>1065.593079</v>
      </c>
      <c r="D1262">
        <v>533.80389000000002</v>
      </c>
      <c r="E1262" t="s">
        <v>27</v>
      </c>
      <c r="F1262">
        <v>1.4899999999999999E-4</v>
      </c>
      <c r="G1262" t="s">
        <v>7356</v>
      </c>
      <c r="H1262" s="1" t="s">
        <v>3115</v>
      </c>
      <c r="I1262" s="1" t="s">
        <v>7362</v>
      </c>
      <c r="J1262">
        <v>214</v>
      </c>
      <c r="K1262">
        <v>25.5144999797288</v>
      </c>
      <c r="L1262">
        <v>54.26</v>
      </c>
      <c r="M1262">
        <v>28.745500020271201</v>
      </c>
      <c r="N1262">
        <v>6.6745194400000003E-5</v>
      </c>
      <c r="O1262">
        <v>7</v>
      </c>
      <c r="P1262" s="1" t="s">
        <v>4876</v>
      </c>
      <c r="Q1262">
        <v>7</v>
      </c>
      <c r="R1262" s="1" t="s">
        <v>7363</v>
      </c>
      <c r="S1262">
        <v>24</v>
      </c>
      <c r="T1262">
        <v>33</v>
      </c>
      <c r="U1262" t="s">
        <v>7171</v>
      </c>
      <c r="V1262" s="3" t="str">
        <f>HYPERLINK(W1262,U1262)</f>
        <v>RS12_HUMAN</v>
      </c>
      <c r="W1262" t="s">
        <v>7364</v>
      </c>
      <c r="X1262">
        <v>14904.63</v>
      </c>
      <c r="Y1262" t="s">
        <v>31287</v>
      </c>
      <c r="Z1262" s="1" t="s">
        <v>7360</v>
      </c>
      <c r="AA1262" t="s">
        <v>35002</v>
      </c>
      <c r="AB1262">
        <v>7</v>
      </c>
    </row>
    <row r="1263" spans="1:28" x14ac:dyDescent="0.25">
      <c r="A1263" t="s">
        <v>19870</v>
      </c>
      <c r="B1263">
        <v>1461.679668</v>
      </c>
      <c r="C1263">
        <v>1461.6769409999999</v>
      </c>
      <c r="D1263">
        <v>731.84711000000004</v>
      </c>
      <c r="E1263" t="s">
        <v>27</v>
      </c>
      <c r="F1263">
        <v>2.7269999999999998E-3</v>
      </c>
      <c r="G1263" t="s">
        <v>19871</v>
      </c>
      <c r="H1263" s="1" t="s">
        <v>12089</v>
      </c>
      <c r="I1263" s="1" t="s">
        <v>8358</v>
      </c>
      <c r="J1263">
        <v>379</v>
      </c>
      <c r="K1263">
        <v>25.550944485783202</v>
      </c>
      <c r="L1263">
        <v>54.25</v>
      </c>
      <c r="M1263">
        <v>28.699055514216798</v>
      </c>
      <c r="N1263">
        <v>6.7462814069999994E-5</v>
      </c>
      <c r="O1263">
        <v>9</v>
      </c>
      <c r="P1263" s="1" t="s">
        <v>14698</v>
      </c>
      <c r="Q1263">
        <v>8</v>
      </c>
      <c r="R1263" s="1" t="s">
        <v>19872</v>
      </c>
      <c r="S1263">
        <v>325</v>
      </c>
      <c r="T1263">
        <v>336</v>
      </c>
      <c r="U1263" t="s">
        <v>6073</v>
      </c>
      <c r="V1263" s="3" t="str">
        <f>HYPERLINK(W1263,U1263)</f>
        <v>TBB2B_HUMAN</v>
      </c>
      <c r="W1263" t="s">
        <v>19877</v>
      </c>
      <c r="X1263">
        <v>50377.120000000003</v>
      </c>
      <c r="Y1263" t="s">
        <v>31313</v>
      </c>
      <c r="Z1263" s="1" t="s">
        <v>19874</v>
      </c>
      <c r="AA1263" t="s">
        <v>33693</v>
      </c>
      <c r="AB1263">
        <v>22</v>
      </c>
    </row>
    <row r="1264" spans="1:28" x14ac:dyDescent="0.25">
      <c r="A1264" t="s">
        <v>19870</v>
      </c>
      <c r="B1264">
        <v>1461.679668</v>
      </c>
      <c r="C1264">
        <v>1461.6769409999999</v>
      </c>
      <c r="D1264">
        <v>731.84711000000004</v>
      </c>
      <c r="E1264" t="s">
        <v>27</v>
      </c>
      <c r="F1264">
        <v>2.7269999999999998E-3</v>
      </c>
      <c r="G1264" t="s">
        <v>19871</v>
      </c>
      <c r="H1264" s="1" t="s">
        <v>12089</v>
      </c>
      <c r="I1264" s="1" t="s">
        <v>8358</v>
      </c>
      <c r="J1264">
        <v>379</v>
      </c>
      <c r="K1264">
        <v>25.550944485783202</v>
      </c>
      <c r="L1264">
        <v>54.25</v>
      </c>
      <c r="M1264">
        <v>28.699055514216798</v>
      </c>
      <c r="N1264">
        <v>6.7462814069999994E-5</v>
      </c>
      <c r="O1264">
        <v>9</v>
      </c>
      <c r="P1264" s="1" t="s">
        <v>14698</v>
      </c>
      <c r="Q1264">
        <v>8</v>
      </c>
      <c r="R1264" s="1" t="s">
        <v>19872</v>
      </c>
      <c r="S1264">
        <v>325</v>
      </c>
      <c r="T1264">
        <v>336</v>
      </c>
      <c r="U1264" t="s">
        <v>6069</v>
      </c>
      <c r="V1264" s="3" t="str">
        <f>HYPERLINK(W1264,U1264)</f>
        <v>TBB2A_HUMAN</v>
      </c>
      <c r="W1264" t="s">
        <v>19876</v>
      </c>
      <c r="X1264">
        <v>50274.11</v>
      </c>
      <c r="Y1264" t="s">
        <v>31312</v>
      </c>
      <c r="Z1264" s="1" t="s">
        <v>19874</v>
      </c>
      <c r="AA1264" t="s">
        <v>33692</v>
      </c>
      <c r="AB1264">
        <v>22</v>
      </c>
    </row>
    <row r="1265" spans="1:28" x14ac:dyDescent="0.25">
      <c r="A1265" t="s">
        <v>19870</v>
      </c>
      <c r="B1265">
        <v>1461.679668</v>
      </c>
      <c r="C1265">
        <v>1461.6769409999999</v>
      </c>
      <c r="D1265">
        <v>731.84711000000004</v>
      </c>
      <c r="E1265" t="s">
        <v>27</v>
      </c>
      <c r="F1265">
        <v>2.7269999999999998E-3</v>
      </c>
      <c r="G1265" t="s">
        <v>19871</v>
      </c>
      <c r="H1265" s="1" t="s">
        <v>12089</v>
      </c>
      <c r="I1265" s="1" t="s">
        <v>8358</v>
      </c>
      <c r="J1265">
        <v>379</v>
      </c>
      <c r="K1265">
        <v>25.550944485783202</v>
      </c>
      <c r="L1265">
        <v>54.25</v>
      </c>
      <c r="M1265">
        <v>28.699055514216798</v>
      </c>
      <c r="N1265">
        <v>6.7462814069999994E-5</v>
      </c>
      <c r="O1265">
        <v>9</v>
      </c>
      <c r="P1265" s="1" t="s">
        <v>14698</v>
      </c>
      <c r="Q1265">
        <v>8</v>
      </c>
      <c r="R1265" s="1" t="s">
        <v>19872</v>
      </c>
      <c r="S1265">
        <v>325</v>
      </c>
      <c r="T1265">
        <v>336</v>
      </c>
      <c r="U1265" t="s">
        <v>6067</v>
      </c>
      <c r="V1265" s="3" t="str">
        <f>HYPERLINK(W1265,U1265)</f>
        <v>TBB4B_HUMAN</v>
      </c>
      <c r="W1265" t="s">
        <v>19875</v>
      </c>
      <c r="X1265">
        <v>50255.17</v>
      </c>
      <c r="Y1265" t="s">
        <v>31310</v>
      </c>
      <c r="Z1265" s="1" t="s">
        <v>19874</v>
      </c>
      <c r="AA1265" t="s">
        <v>33691</v>
      </c>
      <c r="AB1265">
        <v>22</v>
      </c>
    </row>
    <row r="1266" spans="1:28" x14ac:dyDescent="0.25">
      <c r="A1266" t="s">
        <v>19870</v>
      </c>
      <c r="B1266">
        <v>1461.679668</v>
      </c>
      <c r="C1266">
        <v>1461.6769409999999</v>
      </c>
      <c r="D1266">
        <v>731.84711000000004</v>
      </c>
      <c r="E1266" t="s">
        <v>27</v>
      </c>
      <c r="F1266">
        <v>2.7269999999999998E-3</v>
      </c>
      <c r="G1266" t="s">
        <v>19871</v>
      </c>
      <c r="H1266" s="1" t="s">
        <v>12089</v>
      </c>
      <c r="I1266" s="1" t="s">
        <v>8358</v>
      </c>
      <c r="J1266">
        <v>379</v>
      </c>
      <c r="K1266">
        <v>25.550944485783202</v>
      </c>
      <c r="L1266">
        <v>54.25</v>
      </c>
      <c r="M1266">
        <v>28.699055514216798</v>
      </c>
      <c r="N1266">
        <v>6.7462814069999994E-5</v>
      </c>
      <c r="O1266">
        <v>9</v>
      </c>
      <c r="P1266" s="1" t="s">
        <v>14698</v>
      </c>
      <c r="Q1266">
        <v>8</v>
      </c>
      <c r="R1266" s="1" t="s">
        <v>19872</v>
      </c>
      <c r="S1266">
        <v>325</v>
      </c>
      <c r="T1266">
        <v>336</v>
      </c>
      <c r="U1266" t="s">
        <v>6065</v>
      </c>
      <c r="V1266" s="3" t="str">
        <f>HYPERLINK(W1266,U1266)</f>
        <v>TBB5_HUMAN</v>
      </c>
      <c r="W1266" t="s">
        <v>19873</v>
      </c>
      <c r="X1266">
        <v>50095.14</v>
      </c>
      <c r="Y1266" t="s">
        <v>31309</v>
      </c>
      <c r="Z1266" s="1" t="s">
        <v>19874</v>
      </c>
      <c r="AA1266" t="s">
        <v>33690</v>
      </c>
      <c r="AB1266">
        <v>29</v>
      </c>
    </row>
    <row r="1267" spans="1:28" x14ac:dyDescent="0.25">
      <c r="A1267" t="s">
        <v>15483</v>
      </c>
      <c r="B1267">
        <v>1305.634988</v>
      </c>
      <c r="C1267">
        <v>1305.6346739999999</v>
      </c>
      <c r="D1267">
        <v>653.82476999999994</v>
      </c>
      <c r="E1267" t="s">
        <v>27</v>
      </c>
      <c r="F1267">
        <v>3.1399999999999999E-4</v>
      </c>
      <c r="G1267" t="s">
        <v>15484</v>
      </c>
      <c r="H1267" s="1" t="s">
        <v>9098</v>
      </c>
      <c r="I1267" s="1" t="s">
        <v>8112</v>
      </c>
      <c r="J1267">
        <v>142</v>
      </c>
      <c r="K1267">
        <v>26.8930885912362</v>
      </c>
      <c r="L1267">
        <v>55.55</v>
      </c>
      <c r="M1267">
        <v>28.656911408763801</v>
      </c>
      <c r="N1267">
        <v>6.8120662572999997E-5</v>
      </c>
      <c r="O1267">
        <v>8</v>
      </c>
      <c r="P1267" s="1" t="s">
        <v>8803</v>
      </c>
      <c r="Q1267">
        <v>6</v>
      </c>
      <c r="R1267" s="1" t="s">
        <v>15485</v>
      </c>
      <c r="S1267">
        <v>647</v>
      </c>
      <c r="T1267">
        <v>657</v>
      </c>
      <c r="U1267" t="s">
        <v>247</v>
      </c>
      <c r="V1267" s="3" t="str">
        <f>HYPERLINK(W1267,U1267)</f>
        <v>RBM10_HUMAN</v>
      </c>
      <c r="W1267" t="s">
        <v>15488</v>
      </c>
      <c r="X1267">
        <v>103811.49</v>
      </c>
      <c r="Y1267" t="s">
        <v>31270</v>
      </c>
      <c r="Z1267" s="1" t="s">
        <v>15487</v>
      </c>
      <c r="AA1267" t="s">
        <v>34308</v>
      </c>
      <c r="AB1267">
        <v>56</v>
      </c>
    </row>
    <row r="1268" spans="1:28" x14ac:dyDescent="0.25">
      <c r="A1268" t="s">
        <v>15483</v>
      </c>
      <c r="B1268">
        <v>1305.634988</v>
      </c>
      <c r="C1268">
        <v>1305.6346739999999</v>
      </c>
      <c r="D1268">
        <v>653.82476999999994</v>
      </c>
      <c r="E1268" t="s">
        <v>27</v>
      </c>
      <c r="F1268">
        <v>3.1399999999999999E-4</v>
      </c>
      <c r="G1268" t="s">
        <v>15484</v>
      </c>
      <c r="H1268" s="1" t="s">
        <v>9098</v>
      </c>
      <c r="I1268" s="1" t="s">
        <v>8112</v>
      </c>
      <c r="J1268">
        <v>142</v>
      </c>
      <c r="K1268">
        <v>26.8930885912362</v>
      </c>
      <c r="L1268">
        <v>55.55</v>
      </c>
      <c r="M1268">
        <v>28.656911408763801</v>
      </c>
      <c r="N1268">
        <v>6.8120662572999997E-5</v>
      </c>
      <c r="O1268">
        <v>8</v>
      </c>
      <c r="P1268" s="1" t="s">
        <v>8803</v>
      </c>
      <c r="Q1268">
        <v>6</v>
      </c>
      <c r="R1268" s="1" t="s">
        <v>15485</v>
      </c>
      <c r="S1268">
        <v>536</v>
      </c>
      <c r="T1268">
        <v>546</v>
      </c>
      <c r="U1268" t="s">
        <v>8643</v>
      </c>
      <c r="V1268" s="3" t="str">
        <f>HYPERLINK(W1268,U1268)</f>
        <v>RBM5_HUMAN</v>
      </c>
      <c r="W1268" t="s">
        <v>15486</v>
      </c>
      <c r="X1268">
        <v>92610.15</v>
      </c>
      <c r="Y1268" t="s">
        <v>31585</v>
      </c>
      <c r="Z1268" s="1" t="s">
        <v>15487</v>
      </c>
      <c r="AA1268" t="s">
        <v>34307</v>
      </c>
      <c r="AB1268">
        <v>3</v>
      </c>
    </row>
    <row r="1269" spans="1:28" x14ac:dyDescent="0.25">
      <c r="A1269" t="s">
        <v>19778</v>
      </c>
      <c r="B1269">
        <v>1458.759988</v>
      </c>
      <c r="C1269">
        <v>1458.757462</v>
      </c>
      <c r="D1269">
        <v>730.38726999999994</v>
      </c>
      <c r="E1269" t="s">
        <v>27</v>
      </c>
      <c r="F1269">
        <v>2.526E-3</v>
      </c>
      <c r="G1269" t="s">
        <v>19779</v>
      </c>
      <c r="H1269" s="1" t="s">
        <v>14678</v>
      </c>
      <c r="I1269" s="1" t="s">
        <v>19780</v>
      </c>
      <c r="J1269">
        <v>573</v>
      </c>
      <c r="K1269">
        <v>28.426092396105599</v>
      </c>
      <c r="L1269">
        <v>57.03</v>
      </c>
      <c r="M1269">
        <v>28.603907603894399</v>
      </c>
      <c r="N1269">
        <v>6.8957140498000004E-5</v>
      </c>
      <c r="O1269">
        <v>13</v>
      </c>
      <c r="P1269" s="1" t="s">
        <v>19781</v>
      </c>
      <c r="Q1269">
        <v>11</v>
      </c>
      <c r="R1269" s="1" t="s">
        <v>19782</v>
      </c>
      <c r="S1269">
        <v>52</v>
      </c>
      <c r="T1269">
        <v>66</v>
      </c>
      <c r="U1269" t="s">
        <v>3119</v>
      </c>
      <c r="V1269" s="3" t="str">
        <f>HYPERLINK(W1269,U1269)</f>
        <v>RL23_HUMAN</v>
      </c>
      <c r="W1269" t="s">
        <v>19783</v>
      </c>
      <c r="X1269">
        <v>14970.1</v>
      </c>
      <c r="Y1269" t="s">
        <v>31426</v>
      </c>
      <c r="Z1269" s="1" t="s">
        <v>19784</v>
      </c>
      <c r="AA1269" t="s">
        <v>32454</v>
      </c>
      <c r="AB1269">
        <v>7</v>
      </c>
    </row>
    <row r="1270" spans="1:28" x14ac:dyDescent="0.25">
      <c r="A1270" t="s">
        <v>17380</v>
      </c>
      <c r="B1270">
        <v>1365.6753880000001</v>
      </c>
      <c r="C1270">
        <v>1365.6750950000001</v>
      </c>
      <c r="D1270">
        <v>683.84496999999999</v>
      </c>
      <c r="E1270" t="s">
        <v>27</v>
      </c>
      <c r="F1270">
        <v>2.9300000000000002E-4</v>
      </c>
      <c r="G1270" t="s">
        <v>17381</v>
      </c>
      <c r="H1270" s="1" t="s">
        <v>7734</v>
      </c>
      <c r="I1270" s="1" t="s">
        <v>17382</v>
      </c>
      <c r="J1270">
        <v>161</v>
      </c>
      <c r="K1270">
        <v>27.259116322950501</v>
      </c>
      <c r="L1270">
        <v>55.85</v>
      </c>
      <c r="M1270">
        <v>28.590883677049501</v>
      </c>
      <c r="N1270">
        <v>6.9164244380000005E-5</v>
      </c>
      <c r="O1270">
        <v>10</v>
      </c>
      <c r="P1270" s="1" t="s">
        <v>17383</v>
      </c>
      <c r="Q1270">
        <v>6</v>
      </c>
      <c r="R1270" s="1" t="s">
        <v>17384</v>
      </c>
      <c r="S1270">
        <v>246</v>
      </c>
      <c r="T1270">
        <v>257</v>
      </c>
      <c r="U1270" t="s">
        <v>1430</v>
      </c>
      <c r="V1270" s="3" t="str">
        <f>HYPERLINK(W1270,U1270)</f>
        <v>RACK1_HUMAN</v>
      </c>
      <c r="W1270" t="s">
        <v>17385</v>
      </c>
      <c r="X1270">
        <v>35510.730000000003</v>
      </c>
      <c r="Y1270" t="s">
        <v>31332</v>
      </c>
      <c r="Z1270" s="1" t="s">
        <v>17386</v>
      </c>
      <c r="AA1270" t="s">
        <v>33271</v>
      </c>
      <c r="AB1270">
        <v>19</v>
      </c>
    </row>
    <row r="1271" spans="1:28" x14ac:dyDescent="0.25">
      <c r="A1271" t="s">
        <v>29745</v>
      </c>
      <c r="B1271">
        <v>2274.2125620000002</v>
      </c>
      <c r="C1271">
        <v>2274.2147060000002</v>
      </c>
      <c r="D1271">
        <v>759.07812999999999</v>
      </c>
      <c r="E1271" t="s">
        <v>3088</v>
      </c>
      <c r="F1271">
        <v>-2.1440000000000001E-3</v>
      </c>
      <c r="G1271" t="s">
        <v>29739</v>
      </c>
      <c r="H1271" s="1" t="s">
        <v>22451</v>
      </c>
      <c r="I1271" s="1" t="s">
        <v>29746</v>
      </c>
      <c r="J1271">
        <v>503</v>
      </c>
      <c r="K1271">
        <v>27.9726754083072</v>
      </c>
      <c r="L1271">
        <v>56.53</v>
      </c>
      <c r="M1271">
        <v>28.557324591692801</v>
      </c>
      <c r="N1271">
        <v>6.9700765072000002E-5</v>
      </c>
      <c r="O1271">
        <v>14</v>
      </c>
      <c r="P1271" s="1" t="s">
        <v>29747</v>
      </c>
      <c r="Q1271">
        <v>7</v>
      </c>
      <c r="R1271" s="1" t="s">
        <v>29748</v>
      </c>
      <c r="S1271">
        <v>30</v>
      </c>
      <c r="T1271">
        <v>49</v>
      </c>
      <c r="U1271" t="s">
        <v>3753</v>
      </c>
      <c r="V1271" s="3" t="str">
        <f>HYPERLINK(W1271,U1271)</f>
        <v>MYCBP_HUMAN</v>
      </c>
      <c r="W1271" t="s">
        <v>29749</v>
      </c>
      <c r="X1271">
        <v>11959.28</v>
      </c>
      <c r="Y1271" t="s">
        <v>31500</v>
      </c>
      <c r="Z1271" s="1" t="s">
        <v>29744</v>
      </c>
      <c r="AA1271" t="s">
        <v>32274</v>
      </c>
      <c r="AB1271">
        <v>7</v>
      </c>
    </row>
    <row r="1272" spans="1:28" x14ac:dyDescent="0.25">
      <c r="A1272" t="s">
        <v>14308</v>
      </c>
      <c r="B1272">
        <v>1267.7038620000001</v>
      </c>
      <c r="C1272">
        <v>1267.707077</v>
      </c>
      <c r="D1272">
        <v>423.57522999999998</v>
      </c>
      <c r="E1272" t="s">
        <v>3088</v>
      </c>
      <c r="F1272">
        <v>-3.215E-3</v>
      </c>
      <c r="G1272" t="s">
        <v>13819</v>
      </c>
      <c r="H1272" s="1" t="s">
        <v>7721</v>
      </c>
      <c r="I1272" s="1" t="s">
        <v>14309</v>
      </c>
      <c r="J1272">
        <v>424</v>
      </c>
      <c r="K1272">
        <v>26.0959440922522</v>
      </c>
      <c r="L1272">
        <v>54.64</v>
      </c>
      <c r="M1272">
        <v>28.544055907747801</v>
      </c>
      <c r="N1272">
        <v>6.9914042397999996E-5</v>
      </c>
      <c r="O1272">
        <v>7</v>
      </c>
      <c r="P1272" s="1" t="s">
        <v>14310</v>
      </c>
      <c r="Q1272">
        <v>6</v>
      </c>
      <c r="R1272" s="1" t="s">
        <v>14311</v>
      </c>
      <c r="S1272">
        <v>129</v>
      </c>
      <c r="T1272">
        <v>139</v>
      </c>
      <c r="U1272" t="s">
        <v>691</v>
      </c>
      <c r="V1272" s="3" t="str">
        <f>HYPERLINK(W1272,U1272)</f>
        <v>RL10_HUMAN</v>
      </c>
      <c r="W1272" t="s">
        <v>14312</v>
      </c>
      <c r="X1272">
        <v>25044.04</v>
      </c>
      <c r="Y1272" t="s">
        <v>31404</v>
      </c>
      <c r="Z1272" s="1" t="s">
        <v>13824</v>
      </c>
      <c r="AA1272" t="s">
        <v>35003</v>
      </c>
      <c r="AB1272">
        <v>19</v>
      </c>
    </row>
    <row r="1273" spans="1:28" x14ac:dyDescent="0.25">
      <c r="A1273" t="s">
        <v>14308</v>
      </c>
      <c r="B1273">
        <v>1267.7038620000001</v>
      </c>
      <c r="C1273">
        <v>1267.707077</v>
      </c>
      <c r="D1273">
        <v>423.57522999999998</v>
      </c>
      <c r="E1273" t="s">
        <v>3088</v>
      </c>
      <c r="F1273">
        <v>-3.215E-3</v>
      </c>
      <c r="G1273" t="s">
        <v>13819</v>
      </c>
      <c r="H1273" s="1" t="s">
        <v>7721</v>
      </c>
      <c r="I1273" s="1" t="s">
        <v>14309</v>
      </c>
      <c r="J1273">
        <v>424</v>
      </c>
      <c r="K1273">
        <v>26.0959440922522</v>
      </c>
      <c r="L1273">
        <v>54.64</v>
      </c>
      <c r="M1273">
        <v>28.544055907747801</v>
      </c>
      <c r="N1273">
        <v>6.9914042397999996E-5</v>
      </c>
      <c r="O1273">
        <v>7</v>
      </c>
      <c r="P1273" s="1" t="s">
        <v>14310</v>
      </c>
      <c r="Q1273">
        <v>6</v>
      </c>
      <c r="R1273" s="1" t="s">
        <v>14311</v>
      </c>
      <c r="S1273">
        <v>129</v>
      </c>
      <c r="T1273">
        <v>139</v>
      </c>
      <c r="U1273" t="s">
        <v>694</v>
      </c>
      <c r="V1273" s="3" t="str">
        <f>HYPERLINK(W1273,U1273)</f>
        <v>RL10L_HUMAN</v>
      </c>
      <c r="W1273" t="s">
        <v>14313</v>
      </c>
      <c r="X1273">
        <v>24958.880000000001</v>
      </c>
      <c r="Y1273" t="s">
        <v>31586</v>
      </c>
      <c r="Z1273" s="1" t="s">
        <v>13824</v>
      </c>
      <c r="AA1273" t="s">
        <v>35004</v>
      </c>
      <c r="AB1273">
        <v>10</v>
      </c>
    </row>
    <row r="1274" spans="1:28" x14ac:dyDescent="0.25">
      <c r="A1274" t="s">
        <v>10614</v>
      </c>
      <c r="B1274">
        <v>1160.575648</v>
      </c>
      <c r="C1274">
        <v>1160.5785679999999</v>
      </c>
      <c r="D1274">
        <v>581.29510000000005</v>
      </c>
      <c r="E1274" t="s">
        <v>27</v>
      </c>
      <c r="F1274">
        <v>-2.9199999999999999E-3</v>
      </c>
      <c r="G1274" t="s">
        <v>10615</v>
      </c>
      <c r="H1274" s="1" t="s">
        <v>4008</v>
      </c>
      <c r="I1274" s="1" t="s">
        <v>10616</v>
      </c>
      <c r="J1274">
        <v>378</v>
      </c>
      <c r="K1274">
        <v>27.986506454452702</v>
      </c>
      <c r="L1274">
        <v>56.5</v>
      </c>
      <c r="M1274">
        <v>28.513493545547298</v>
      </c>
      <c r="N1274">
        <v>7.0407779807999998E-5</v>
      </c>
      <c r="O1274">
        <v>9</v>
      </c>
      <c r="P1274" s="1" t="s">
        <v>7352</v>
      </c>
      <c r="Q1274">
        <v>5</v>
      </c>
      <c r="R1274" s="1" t="s">
        <v>10617</v>
      </c>
      <c r="S1274">
        <v>163</v>
      </c>
      <c r="T1274">
        <v>173</v>
      </c>
      <c r="U1274" t="s">
        <v>8076</v>
      </c>
      <c r="V1274" s="3" t="str">
        <f>HYPERLINK(W1274,U1274)</f>
        <v>TAB2_HUMAN</v>
      </c>
      <c r="W1274" t="s">
        <v>10618</v>
      </c>
      <c r="X1274">
        <v>77016.850000000006</v>
      </c>
      <c r="Y1274" t="s">
        <v>31337</v>
      </c>
      <c r="Z1274" s="1" t="s">
        <v>10619</v>
      </c>
      <c r="AA1274" t="s">
        <v>33694</v>
      </c>
      <c r="AB1274">
        <v>9</v>
      </c>
    </row>
    <row r="1275" spans="1:28" x14ac:dyDescent="0.25">
      <c r="A1275" t="s">
        <v>19336</v>
      </c>
      <c r="B1275">
        <v>1443.704808</v>
      </c>
      <c r="C1275">
        <v>1443.699402</v>
      </c>
      <c r="D1275">
        <v>722.85968000000003</v>
      </c>
      <c r="E1275" t="s">
        <v>27</v>
      </c>
      <c r="F1275">
        <v>5.4060000000000002E-3</v>
      </c>
      <c r="G1275" t="s">
        <v>19337</v>
      </c>
      <c r="H1275" s="1" t="s">
        <v>9614</v>
      </c>
      <c r="I1275" s="1" t="s">
        <v>19338</v>
      </c>
      <c r="J1275">
        <v>392</v>
      </c>
      <c r="K1275">
        <v>26.998377258672502</v>
      </c>
      <c r="L1275">
        <v>55.47</v>
      </c>
      <c r="M1275">
        <v>28.471622741327501</v>
      </c>
      <c r="N1275">
        <v>7.1089871661999995E-5</v>
      </c>
      <c r="O1275">
        <v>10</v>
      </c>
      <c r="P1275" s="1" t="s">
        <v>17882</v>
      </c>
      <c r="Q1275">
        <v>6</v>
      </c>
      <c r="R1275" s="1" t="s">
        <v>19339</v>
      </c>
      <c r="S1275">
        <v>490</v>
      </c>
      <c r="T1275">
        <v>502</v>
      </c>
      <c r="U1275" t="s">
        <v>2107</v>
      </c>
      <c r="V1275" s="3" t="str">
        <f>HYPERLINK(W1275,U1275)</f>
        <v>EIF3A_HUMAN</v>
      </c>
      <c r="W1275" t="s">
        <v>19340</v>
      </c>
      <c r="X1275">
        <v>166867.46</v>
      </c>
      <c r="Y1275" t="s">
        <v>31375</v>
      </c>
      <c r="Z1275" s="1" t="s">
        <v>19341</v>
      </c>
      <c r="AA1275" t="s">
        <v>33272</v>
      </c>
      <c r="AB1275">
        <v>26</v>
      </c>
    </row>
    <row r="1276" spans="1:28" x14ac:dyDescent="0.25">
      <c r="A1276" t="s">
        <v>28170</v>
      </c>
      <c r="B1276">
        <v>2025.134172</v>
      </c>
      <c r="C1276">
        <v>2025.1370850000001</v>
      </c>
      <c r="D1276">
        <v>676.05200000000002</v>
      </c>
      <c r="E1276" t="s">
        <v>3088</v>
      </c>
      <c r="F1276">
        <v>-2.9129999999999998E-3</v>
      </c>
      <c r="G1276" t="s">
        <v>28171</v>
      </c>
      <c r="H1276" s="1" t="s">
        <v>19285</v>
      </c>
      <c r="I1276" s="1" t="s">
        <v>28172</v>
      </c>
      <c r="J1276">
        <v>222</v>
      </c>
      <c r="K1276">
        <v>25.705429398819</v>
      </c>
      <c r="L1276">
        <v>54.11</v>
      </c>
      <c r="M1276">
        <v>28.404570601181</v>
      </c>
      <c r="N1276">
        <v>7.2195968074E-5</v>
      </c>
      <c r="O1276">
        <v>10</v>
      </c>
      <c r="P1276" s="1" t="s">
        <v>28173</v>
      </c>
      <c r="Q1276">
        <v>10</v>
      </c>
      <c r="R1276" s="1" t="s">
        <v>28174</v>
      </c>
      <c r="S1276">
        <v>185</v>
      </c>
      <c r="T1276">
        <v>201</v>
      </c>
      <c r="U1276" t="s">
        <v>3705</v>
      </c>
      <c r="V1276" s="3" t="str">
        <f>HYPERLINK(W1276,U1276)</f>
        <v>E2F7_HUMAN</v>
      </c>
      <c r="W1276" t="s">
        <v>28175</v>
      </c>
      <c r="X1276">
        <v>100282.66</v>
      </c>
      <c r="Y1276" t="s">
        <v>31395</v>
      </c>
      <c r="Z1276" s="1" t="s">
        <v>28176</v>
      </c>
      <c r="AA1276" t="s">
        <v>33273</v>
      </c>
      <c r="AB1276">
        <v>13</v>
      </c>
    </row>
    <row r="1277" spans="1:28" x14ac:dyDescent="0.25">
      <c r="A1277" t="s">
        <v>18312</v>
      </c>
      <c r="B1277">
        <v>1404.763242</v>
      </c>
      <c r="C1277">
        <v>1404.761246</v>
      </c>
      <c r="D1277">
        <v>469.26168999999999</v>
      </c>
      <c r="E1277" t="s">
        <v>3088</v>
      </c>
      <c r="F1277">
        <v>1.9959999999999999E-3</v>
      </c>
      <c r="G1277" t="s">
        <v>18313</v>
      </c>
      <c r="H1277" s="1" t="s">
        <v>4008</v>
      </c>
      <c r="I1277" s="1" t="s">
        <v>18314</v>
      </c>
      <c r="J1277">
        <v>326</v>
      </c>
      <c r="K1277">
        <v>27.481880270062</v>
      </c>
      <c r="L1277">
        <v>55.88</v>
      </c>
      <c r="M1277">
        <v>28.398119729937999</v>
      </c>
      <c r="N1277">
        <v>7.2303285338000002E-5</v>
      </c>
      <c r="O1277">
        <v>8</v>
      </c>
      <c r="P1277" s="1" t="s">
        <v>18315</v>
      </c>
      <c r="Q1277">
        <v>6</v>
      </c>
      <c r="R1277" s="1" t="s">
        <v>18316</v>
      </c>
      <c r="S1277">
        <v>107</v>
      </c>
      <c r="T1277">
        <v>117</v>
      </c>
      <c r="U1277" t="s">
        <v>1252</v>
      </c>
      <c r="V1277" s="3" t="str">
        <f>HYPERLINK(W1277,U1277)</f>
        <v>RS16_HUMAN</v>
      </c>
      <c r="W1277" t="s">
        <v>18317</v>
      </c>
      <c r="X1277">
        <v>16549.080000000002</v>
      </c>
      <c r="Y1277" t="s">
        <v>31402</v>
      </c>
      <c r="Z1277" s="1" t="s">
        <v>18318</v>
      </c>
      <c r="AA1277" t="s">
        <v>34309</v>
      </c>
      <c r="AB1277">
        <v>9</v>
      </c>
    </row>
    <row r="1278" spans="1:28" x14ac:dyDescent="0.25">
      <c r="A1278" t="s">
        <v>22469</v>
      </c>
      <c r="B1278">
        <v>1588.7896479999999</v>
      </c>
      <c r="C1278">
        <v>1588.791931</v>
      </c>
      <c r="D1278">
        <v>795.40210000000002</v>
      </c>
      <c r="E1278" t="s">
        <v>27</v>
      </c>
      <c r="F1278">
        <v>-2.2829999999999999E-3</v>
      </c>
      <c r="G1278" t="s">
        <v>22137</v>
      </c>
      <c r="H1278" s="1" t="s">
        <v>22465</v>
      </c>
      <c r="I1278" s="1" t="s">
        <v>22470</v>
      </c>
      <c r="J1278">
        <v>305</v>
      </c>
      <c r="K1278">
        <v>28.175653695597799</v>
      </c>
      <c r="L1278">
        <v>56.57</v>
      </c>
      <c r="M1278">
        <v>28.394346304402202</v>
      </c>
      <c r="N1278">
        <v>7.2366134311000003E-5</v>
      </c>
      <c r="O1278">
        <v>9</v>
      </c>
      <c r="P1278" s="1" t="s">
        <v>22471</v>
      </c>
      <c r="Q1278">
        <v>11</v>
      </c>
      <c r="R1278" s="1" t="s">
        <v>22472</v>
      </c>
      <c r="S1278">
        <v>228</v>
      </c>
      <c r="T1278">
        <v>243</v>
      </c>
      <c r="U1278" t="s">
        <v>597</v>
      </c>
      <c r="V1278" s="3" t="str">
        <f>HYPERLINK(W1278,U1278)</f>
        <v>RS3_HUMAN</v>
      </c>
      <c r="W1278" t="s">
        <v>22473</v>
      </c>
      <c r="X1278">
        <v>26842.49</v>
      </c>
      <c r="Y1278" t="s">
        <v>31493</v>
      </c>
      <c r="Z1278" s="1" t="s">
        <v>22142</v>
      </c>
      <c r="AA1278" t="s">
        <v>33695</v>
      </c>
      <c r="AB1278">
        <v>23</v>
      </c>
    </row>
    <row r="1279" spans="1:28" x14ac:dyDescent="0.25">
      <c r="A1279" t="s">
        <v>31225</v>
      </c>
      <c r="B1279">
        <v>3505.6146960000001</v>
      </c>
      <c r="C1279">
        <v>3505.6156620000002</v>
      </c>
      <c r="D1279">
        <v>877.41094999999996</v>
      </c>
      <c r="E1279" t="s">
        <v>12612</v>
      </c>
      <c r="F1279">
        <v>-9.6599999999999995E-4</v>
      </c>
      <c r="G1279" t="s">
        <v>31215</v>
      </c>
      <c r="H1279" s="1" t="s">
        <v>31226</v>
      </c>
      <c r="I1279" s="1" t="s">
        <v>31227</v>
      </c>
      <c r="J1279">
        <v>375</v>
      </c>
      <c r="K1279">
        <v>25.158738437116799</v>
      </c>
      <c r="L1279">
        <v>53.55</v>
      </c>
      <c r="M1279">
        <v>28.391261562883201</v>
      </c>
      <c r="N1279">
        <v>7.2417553366000003E-5</v>
      </c>
      <c r="O1279">
        <v>6</v>
      </c>
      <c r="P1279" s="1" t="s">
        <v>31228</v>
      </c>
      <c r="Q1279">
        <v>9</v>
      </c>
      <c r="R1279" s="1" t="s">
        <v>31229</v>
      </c>
      <c r="S1279">
        <v>506</v>
      </c>
      <c r="T1279">
        <v>534</v>
      </c>
      <c r="U1279" t="s">
        <v>353</v>
      </c>
      <c r="V1279" s="3" t="str">
        <f>HYPERLINK(W1279,U1279)</f>
        <v>ANM5_HUMAN</v>
      </c>
      <c r="W1279" t="s">
        <v>31230</v>
      </c>
      <c r="X1279">
        <v>73321.81</v>
      </c>
      <c r="Y1279" t="s">
        <v>31273</v>
      </c>
      <c r="Z1279" s="1" t="s">
        <v>31220</v>
      </c>
      <c r="AA1279" t="s">
        <v>35633</v>
      </c>
      <c r="AB1279">
        <v>54</v>
      </c>
    </row>
    <row r="1280" spans="1:28" x14ac:dyDescent="0.25">
      <c r="A1280" t="s">
        <v>27817</v>
      </c>
      <c r="B1280">
        <v>1963.0383420000001</v>
      </c>
      <c r="C1280">
        <v>1963.041473</v>
      </c>
      <c r="D1280">
        <v>655.35338999999999</v>
      </c>
      <c r="E1280" t="s">
        <v>3088</v>
      </c>
      <c r="F1280">
        <v>-3.1310000000000001E-3</v>
      </c>
      <c r="G1280" t="s">
        <v>27818</v>
      </c>
      <c r="H1280" s="1" t="s">
        <v>22087</v>
      </c>
      <c r="I1280" s="1" t="s">
        <v>27819</v>
      </c>
      <c r="J1280">
        <v>475</v>
      </c>
      <c r="K1280">
        <v>27.860412102425499</v>
      </c>
      <c r="L1280">
        <v>56.25</v>
      </c>
      <c r="M1280">
        <v>28.389587897574501</v>
      </c>
      <c r="N1280">
        <v>7.2445466707999994E-5</v>
      </c>
      <c r="O1280">
        <v>13</v>
      </c>
      <c r="P1280" s="1" t="s">
        <v>27820</v>
      </c>
      <c r="Q1280">
        <v>7</v>
      </c>
      <c r="R1280" s="1" t="s">
        <v>27821</v>
      </c>
      <c r="S1280">
        <v>156</v>
      </c>
      <c r="T1280">
        <v>173</v>
      </c>
      <c r="U1280" t="s">
        <v>12855</v>
      </c>
      <c r="V1280" s="3" t="str">
        <f>HYPERLINK(W1280,U1280)</f>
        <v>SCYL2_HUMAN</v>
      </c>
      <c r="W1280" t="s">
        <v>27822</v>
      </c>
      <c r="X1280">
        <v>104326.67</v>
      </c>
      <c r="Y1280" t="s">
        <v>31588</v>
      </c>
      <c r="Z1280" s="1" t="s">
        <v>27823</v>
      </c>
      <c r="AA1280" t="s">
        <v>32455</v>
      </c>
      <c r="AB1280">
        <v>2</v>
      </c>
    </row>
    <row r="1281" spans="1:28" x14ac:dyDescent="0.25">
      <c r="A1281" t="s">
        <v>11168</v>
      </c>
      <c r="B1281">
        <v>1183.6177680000001</v>
      </c>
      <c r="C1281">
        <v>1183.6237180000001</v>
      </c>
      <c r="D1281">
        <v>592.81615999999997</v>
      </c>
      <c r="E1281" t="s">
        <v>27</v>
      </c>
      <c r="F1281">
        <v>-5.9500000000000004E-3</v>
      </c>
      <c r="G1281" t="s">
        <v>11169</v>
      </c>
      <c r="H1281" s="1" t="s">
        <v>4008</v>
      </c>
      <c r="I1281" s="1" t="s">
        <v>5848</v>
      </c>
      <c r="J1281">
        <v>377</v>
      </c>
      <c r="K1281">
        <v>26.9460519893357</v>
      </c>
      <c r="L1281">
        <v>55.32</v>
      </c>
      <c r="M1281">
        <v>28.3739480106643</v>
      </c>
      <c r="N1281">
        <v>7.2706828886000003E-5</v>
      </c>
      <c r="O1281">
        <v>9</v>
      </c>
      <c r="P1281" s="1" t="s">
        <v>11170</v>
      </c>
      <c r="Q1281">
        <v>6</v>
      </c>
      <c r="R1281" s="1" t="s">
        <v>11171</v>
      </c>
      <c r="S1281">
        <v>1076</v>
      </c>
      <c r="T1281">
        <v>1086</v>
      </c>
      <c r="U1281" t="s">
        <v>5051</v>
      </c>
      <c r="V1281" s="3" t="str">
        <f>HYPERLINK(W1281,U1281)</f>
        <v>SF3B1_HUMAN</v>
      </c>
      <c r="W1281" t="s">
        <v>11172</v>
      </c>
      <c r="X1281">
        <v>146479.37</v>
      </c>
      <c r="Y1281" t="s">
        <v>31327</v>
      </c>
      <c r="Z1281" s="1" t="s">
        <v>11173</v>
      </c>
      <c r="AA1281" t="s">
        <v>33696</v>
      </c>
      <c r="AB1281">
        <v>13</v>
      </c>
    </row>
    <row r="1282" spans="1:28" x14ac:dyDescent="0.25">
      <c r="A1282" t="s">
        <v>11850</v>
      </c>
      <c r="B1282">
        <v>1197.6513480000001</v>
      </c>
      <c r="C1282">
        <v>1197.6505890000001</v>
      </c>
      <c r="D1282">
        <v>599.83294999999998</v>
      </c>
      <c r="E1282" t="s">
        <v>27</v>
      </c>
      <c r="F1282">
        <v>7.5900000000000002E-4</v>
      </c>
      <c r="G1282" t="s">
        <v>11840</v>
      </c>
      <c r="H1282" s="1" t="s">
        <v>3115</v>
      </c>
      <c r="I1282" s="1" t="s">
        <v>1234</v>
      </c>
      <c r="J1282">
        <v>270</v>
      </c>
      <c r="K1282">
        <v>27.058637122839201</v>
      </c>
      <c r="L1282">
        <v>55.37</v>
      </c>
      <c r="M1282">
        <v>28.3113628771608</v>
      </c>
      <c r="N1282">
        <v>7.3762175422999995E-5</v>
      </c>
      <c r="O1282">
        <v>6</v>
      </c>
      <c r="P1282" s="1" t="s">
        <v>11851</v>
      </c>
      <c r="Q1282">
        <v>6</v>
      </c>
      <c r="R1282" s="1" t="s">
        <v>11852</v>
      </c>
      <c r="S1282">
        <v>86</v>
      </c>
      <c r="T1282">
        <v>95</v>
      </c>
      <c r="U1282" t="s">
        <v>353</v>
      </c>
      <c r="V1282" s="3" t="str">
        <f>HYPERLINK(W1282,U1282)</f>
        <v>ANM5_HUMAN</v>
      </c>
      <c r="W1282" t="s">
        <v>11853</v>
      </c>
      <c r="X1282">
        <v>73321.81</v>
      </c>
      <c r="Y1282" t="s">
        <v>31273</v>
      </c>
      <c r="Z1282" s="1" t="s">
        <v>11844</v>
      </c>
      <c r="AA1282" t="s">
        <v>35634</v>
      </c>
      <c r="AB1282">
        <v>54</v>
      </c>
    </row>
    <row r="1283" spans="1:28" x14ac:dyDescent="0.25">
      <c r="A1283" t="s">
        <v>13856</v>
      </c>
      <c r="B1283">
        <v>1252.750468</v>
      </c>
      <c r="C1283">
        <v>1252.7503200000001</v>
      </c>
      <c r="D1283">
        <v>627.38251000000002</v>
      </c>
      <c r="E1283" t="s">
        <v>27</v>
      </c>
      <c r="F1283">
        <v>1.4799999999999999E-4</v>
      </c>
      <c r="G1283" t="s">
        <v>13851</v>
      </c>
      <c r="H1283" s="1" t="s">
        <v>7734</v>
      </c>
      <c r="I1283" s="1" t="s">
        <v>13857</v>
      </c>
      <c r="J1283">
        <v>133</v>
      </c>
      <c r="K1283">
        <v>23.180633349627598</v>
      </c>
      <c r="L1283">
        <v>51.48</v>
      </c>
      <c r="M1283">
        <v>28.299366650372399</v>
      </c>
      <c r="N1283">
        <v>7.3966205419999996E-5</v>
      </c>
      <c r="O1283">
        <v>9</v>
      </c>
      <c r="P1283" s="1" t="s">
        <v>13852</v>
      </c>
      <c r="Q1283">
        <v>3</v>
      </c>
      <c r="R1283" s="1" t="s">
        <v>13858</v>
      </c>
      <c r="S1283">
        <v>44</v>
      </c>
      <c r="T1283">
        <v>55</v>
      </c>
      <c r="U1283" t="s">
        <v>2176</v>
      </c>
      <c r="V1283" s="3" t="str">
        <f>HYPERLINK(W1283,U1283)</f>
        <v>RS13_HUMAN</v>
      </c>
      <c r="W1283" t="s">
        <v>13859</v>
      </c>
      <c r="X1283">
        <v>17211.669999999998</v>
      </c>
      <c r="Y1283" t="s">
        <v>31418</v>
      </c>
      <c r="Z1283" s="1" t="s">
        <v>13855</v>
      </c>
      <c r="AA1283" t="s">
        <v>33697</v>
      </c>
      <c r="AB1283">
        <v>7</v>
      </c>
    </row>
    <row r="1284" spans="1:28" x14ac:dyDescent="0.25">
      <c r="A1284" t="s">
        <v>29383</v>
      </c>
      <c r="B1284">
        <v>2199.118602</v>
      </c>
      <c r="C1284">
        <v>2199.1205289999998</v>
      </c>
      <c r="D1284">
        <v>734.04681000000005</v>
      </c>
      <c r="E1284" t="s">
        <v>3088</v>
      </c>
      <c r="F1284">
        <v>-1.9269999999999999E-3</v>
      </c>
      <c r="G1284" t="s">
        <v>29242</v>
      </c>
      <c r="H1284" s="1" t="s">
        <v>29384</v>
      </c>
      <c r="I1284" s="1" t="s">
        <v>11319</v>
      </c>
      <c r="J1284">
        <v>591</v>
      </c>
      <c r="K1284">
        <v>28.674674878590501</v>
      </c>
      <c r="L1284">
        <v>56.95</v>
      </c>
      <c r="M1284">
        <v>28.275325121409502</v>
      </c>
      <c r="N1284">
        <v>7.4376800501999994E-5</v>
      </c>
      <c r="O1284">
        <v>11</v>
      </c>
      <c r="P1284" s="1" t="s">
        <v>29385</v>
      </c>
      <c r="Q1284">
        <v>11</v>
      </c>
      <c r="R1284" s="1" t="s">
        <v>29386</v>
      </c>
      <c r="S1284">
        <v>349</v>
      </c>
      <c r="T1284">
        <v>368</v>
      </c>
      <c r="U1284" t="s">
        <v>353</v>
      </c>
      <c r="V1284" s="3" t="str">
        <f>HYPERLINK(W1284,U1284)</f>
        <v>ANM5_HUMAN</v>
      </c>
      <c r="W1284" t="s">
        <v>29387</v>
      </c>
      <c r="X1284">
        <v>73321.81</v>
      </c>
      <c r="Y1284" t="s">
        <v>31273</v>
      </c>
      <c r="Z1284" s="1" t="s">
        <v>29247</v>
      </c>
      <c r="AA1284" t="s">
        <v>32926</v>
      </c>
      <c r="AB1284">
        <v>54</v>
      </c>
    </row>
    <row r="1285" spans="1:28" x14ac:dyDescent="0.25">
      <c r="A1285" t="s">
        <v>27056</v>
      </c>
      <c r="B1285">
        <v>1866.927948</v>
      </c>
      <c r="C1285">
        <v>1866.91452</v>
      </c>
      <c r="D1285">
        <v>934.47125000000005</v>
      </c>
      <c r="E1285" t="s">
        <v>27</v>
      </c>
      <c r="F1285">
        <v>1.3428000000000001E-2</v>
      </c>
      <c r="G1285" t="s">
        <v>26888</v>
      </c>
      <c r="H1285" s="1" t="s">
        <v>19313</v>
      </c>
      <c r="I1285" s="1" t="s">
        <v>27057</v>
      </c>
      <c r="J1285">
        <v>323</v>
      </c>
      <c r="K1285">
        <v>27.986506454452702</v>
      </c>
      <c r="L1285">
        <v>56.23</v>
      </c>
      <c r="M1285">
        <v>28.243493545547299</v>
      </c>
      <c r="N1285">
        <v>7.4923947311000003E-5</v>
      </c>
      <c r="O1285">
        <v>11</v>
      </c>
      <c r="P1285" s="1" t="s">
        <v>27058</v>
      </c>
      <c r="Q1285">
        <v>12</v>
      </c>
      <c r="R1285" s="1" t="s">
        <v>26897</v>
      </c>
      <c r="S1285">
        <v>322</v>
      </c>
      <c r="T1285">
        <v>336</v>
      </c>
      <c r="U1285" t="s">
        <v>1731</v>
      </c>
      <c r="V1285" s="3" t="str">
        <f>HYPERLINK(W1285,U1285)</f>
        <v>K1C9_HUMAN</v>
      </c>
      <c r="W1285" t="s">
        <v>27059</v>
      </c>
      <c r="X1285">
        <v>62254.9</v>
      </c>
      <c r="Y1285" t="s">
        <v>31985</v>
      </c>
      <c r="Z1285" s="1" t="s">
        <v>26893</v>
      </c>
      <c r="AA1285" t="s">
        <v>32927</v>
      </c>
      <c r="AB1285">
        <v>30</v>
      </c>
    </row>
    <row r="1286" spans="1:28" x14ac:dyDescent="0.25">
      <c r="A1286" t="s">
        <v>6865</v>
      </c>
      <c r="B1286">
        <v>1052.6337679999999</v>
      </c>
      <c r="C1286">
        <v>1052.6342320000001</v>
      </c>
      <c r="D1286">
        <v>527.32416000000001</v>
      </c>
      <c r="E1286" t="s">
        <v>27</v>
      </c>
      <c r="F1286">
        <v>-4.64E-4</v>
      </c>
      <c r="G1286" t="s">
        <v>6866</v>
      </c>
      <c r="H1286" s="1" t="s">
        <v>3115</v>
      </c>
      <c r="I1286" s="1" t="s">
        <v>6867</v>
      </c>
      <c r="J1286">
        <v>157</v>
      </c>
      <c r="K1286">
        <v>22.5527250510331</v>
      </c>
      <c r="L1286">
        <v>50.79</v>
      </c>
      <c r="M1286">
        <v>28.237274948966899</v>
      </c>
      <c r="N1286">
        <v>7.5031306615999999E-5</v>
      </c>
      <c r="O1286">
        <v>8</v>
      </c>
      <c r="P1286" s="1" t="s">
        <v>6868</v>
      </c>
      <c r="Q1286">
        <v>5</v>
      </c>
      <c r="R1286" s="1" t="s">
        <v>6869</v>
      </c>
      <c r="S1286">
        <v>192</v>
      </c>
      <c r="T1286">
        <v>201</v>
      </c>
      <c r="U1286" t="s">
        <v>6870</v>
      </c>
      <c r="V1286" s="3" t="str">
        <f>HYPERLINK(W1286,U1286)</f>
        <v>HNRPK_HUMAN</v>
      </c>
      <c r="W1286" t="s">
        <v>6871</v>
      </c>
      <c r="X1286">
        <v>51229.51</v>
      </c>
      <c r="Y1286" t="s">
        <v>31489</v>
      </c>
      <c r="Z1286" s="1" t="s">
        <v>6872</v>
      </c>
      <c r="AA1286" t="s">
        <v>34310</v>
      </c>
      <c r="AB1286">
        <v>4</v>
      </c>
    </row>
    <row r="1287" spans="1:28" x14ac:dyDescent="0.25">
      <c r="A1287" t="s">
        <v>12104</v>
      </c>
      <c r="B1287">
        <v>1203.6342480000001</v>
      </c>
      <c r="C1287">
        <v>1203.6321559999999</v>
      </c>
      <c r="D1287">
        <v>602.82439999999997</v>
      </c>
      <c r="E1287" t="s">
        <v>27</v>
      </c>
      <c r="F1287">
        <v>2.0920000000000001E-3</v>
      </c>
      <c r="G1287" t="s">
        <v>11420</v>
      </c>
      <c r="H1287" s="1" t="s">
        <v>8439</v>
      </c>
      <c r="I1287" s="1" t="s">
        <v>12105</v>
      </c>
      <c r="J1287">
        <v>216</v>
      </c>
      <c r="K1287">
        <v>28.325089127062402</v>
      </c>
      <c r="L1287">
        <v>56.5</v>
      </c>
      <c r="M1287">
        <v>28.174910872937598</v>
      </c>
      <c r="N1287">
        <v>7.6116518711000003E-5</v>
      </c>
      <c r="O1287">
        <v>7</v>
      </c>
      <c r="P1287" s="1" t="s">
        <v>8441</v>
      </c>
      <c r="Q1287">
        <v>7</v>
      </c>
      <c r="R1287" s="1" t="s">
        <v>12102</v>
      </c>
      <c r="S1287">
        <v>87</v>
      </c>
      <c r="T1287">
        <v>96</v>
      </c>
      <c r="U1287" t="s">
        <v>8776</v>
      </c>
      <c r="V1287" s="3" t="str">
        <f>HYPERLINK(W1287,U1287)</f>
        <v>RL17_HUMAN</v>
      </c>
      <c r="W1287" t="s">
        <v>12106</v>
      </c>
      <c r="X1287">
        <v>21611.42</v>
      </c>
      <c r="Y1287" t="s">
        <v>31305</v>
      </c>
      <c r="Z1287" s="1" t="s">
        <v>11424</v>
      </c>
      <c r="AA1287" t="s">
        <v>35005</v>
      </c>
      <c r="AB1287">
        <v>10</v>
      </c>
    </row>
    <row r="1288" spans="1:28" x14ac:dyDescent="0.25">
      <c r="A1288" t="s">
        <v>7042</v>
      </c>
      <c r="B1288">
        <v>1056.606168</v>
      </c>
      <c r="C1288">
        <v>1056.607986</v>
      </c>
      <c r="D1288">
        <v>529.31035999999995</v>
      </c>
      <c r="E1288" t="s">
        <v>27</v>
      </c>
      <c r="F1288">
        <v>-1.818E-3</v>
      </c>
      <c r="G1288" t="s">
        <v>7043</v>
      </c>
      <c r="H1288" s="1" t="s">
        <v>3115</v>
      </c>
      <c r="I1288" s="1" t="s">
        <v>7044</v>
      </c>
      <c r="J1288">
        <v>292</v>
      </c>
      <c r="K1288">
        <v>27.831886910752601</v>
      </c>
      <c r="L1288">
        <v>56</v>
      </c>
      <c r="M1288">
        <v>28.168113089247399</v>
      </c>
      <c r="N1288">
        <v>7.6235753196E-5</v>
      </c>
      <c r="O1288">
        <v>9</v>
      </c>
      <c r="P1288" s="1" t="s">
        <v>7030</v>
      </c>
      <c r="Q1288">
        <v>6</v>
      </c>
      <c r="R1288" s="1" t="s">
        <v>7045</v>
      </c>
      <c r="S1288">
        <v>34</v>
      </c>
      <c r="T1288">
        <v>43</v>
      </c>
      <c r="U1288" t="s">
        <v>800</v>
      </c>
      <c r="V1288" s="3" t="str">
        <f>HYPERLINK(W1288,U1288)</f>
        <v>CAMP3_HUMAN</v>
      </c>
      <c r="W1288" t="s">
        <v>7046</v>
      </c>
      <c r="X1288">
        <v>135464.46</v>
      </c>
      <c r="Y1288" t="s">
        <v>31441</v>
      </c>
      <c r="Z1288" s="1" t="s">
        <v>7047</v>
      </c>
      <c r="AA1288" t="s">
        <v>33698</v>
      </c>
      <c r="AB1288">
        <v>31</v>
      </c>
    </row>
    <row r="1289" spans="1:28" x14ac:dyDescent="0.25">
      <c r="A1289" t="s">
        <v>5296</v>
      </c>
      <c r="B1289">
        <v>995.41416800000002</v>
      </c>
      <c r="C1289">
        <v>995.41644299999996</v>
      </c>
      <c r="D1289">
        <v>498.71436</v>
      </c>
      <c r="E1289" t="s">
        <v>27</v>
      </c>
      <c r="F1289">
        <v>-2.2750000000000001E-3</v>
      </c>
      <c r="G1289" t="s">
        <v>4894</v>
      </c>
      <c r="H1289" s="1" t="s">
        <v>5196</v>
      </c>
      <c r="I1289" s="1" t="s">
        <v>5297</v>
      </c>
      <c r="J1289">
        <v>117</v>
      </c>
      <c r="K1289">
        <v>21.139433523068401</v>
      </c>
      <c r="L1289">
        <v>49.3</v>
      </c>
      <c r="M1289">
        <v>28.160566476931599</v>
      </c>
      <c r="N1289">
        <v>7.6368341071E-5</v>
      </c>
      <c r="O1289">
        <v>8</v>
      </c>
      <c r="P1289" s="1" t="s">
        <v>2803</v>
      </c>
      <c r="Q1289">
        <v>3</v>
      </c>
      <c r="R1289" s="1" t="s">
        <v>5298</v>
      </c>
      <c r="S1289">
        <v>102</v>
      </c>
      <c r="T1289">
        <v>110</v>
      </c>
      <c r="U1289" t="s">
        <v>691</v>
      </c>
      <c r="V1289" s="3" t="str">
        <f>HYPERLINK(W1289,U1289)</f>
        <v>RL10_HUMAN</v>
      </c>
      <c r="W1289" t="s">
        <v>5299</v>
      </c>
      <c r="X1289">
        <v>25044.04</v>
      </c>
      <c r="Y1289" t="s">
        <v>31404</v>
      </c>
      <c r="Z1289" s="1" t="s">
        <v>4898</v>
      </c>
      <c r="AA1289" t="s">
        <v>34311</v>
      </c>
      <c r="AB1289">
        <v>19</v>
      </c>
    </row>
    <row r="1290" spans="1:28" x14ac:dyDescent="0.25">
      <c r="A1290" t="s">
        <v>5296</v>
      </c>
      <c r="B1290">
        <v>995.41416800000002</v>
      </c>
      <c r="C1290">
        <v>995.41644299999996</v>
      </c>
      <c r="D1290">
        <v>498.71436</v>
      </c>
      <c r="E1290" t="s">
        <v>27</v>
      </c>
      <c r="F1290">
        <v>-2.2750000000000001E-3</v>
      </c>
      <c r="G1290" t="s">
        <v>4894</v>
      </c>
      <c r="H1290" s="1" t="s">
        <v>5196</v>
      </c>
      <c r="I1290" s="1" t="s">
        <v>5297</v>
      </c>
      <c r="J1290">
        <v>117</v>
      </c>
      <c r="K1290">
        <v>21.139433523068401</v>
      </c>
      <c r="L1290">
        <v>49.3</v>
      </c>
      <c r="M1290">
        <v>28.160566476931599</v>
      </c>
      <c r="N1290">
        <v>7.6368341071E-5</v>
      </c>
      <c r="O1290">
        <v>8</v>
      </c>
      <c r="P1290" s="1" t="s">
        <v>2803</v>
      </c>
      <c r="Q1290">
        <v>3</v>
      </c>
      <c r="R1290" s="1" t="s">
        <v>5298</v>
      </c>
      <c r="S1290">
        <v>102</v>
      </c>
      <c r="T1290">
        <v>110</v>
      </c>
      <c r="U1290" t="s">
        <v>694</v>
      </c>
      <c r="V1290" s="3" t="str">
        <f>HYPERLINK(W1290,U1290)</f>
        <v>RL10L_HUMAN</v>
      </c>
      <c r="W1290" t="s">
        <v>5300</v>
      </c>
      <c r="X1290">
        <v>24958.880000000001</v>
      </c>
      <c r="Y1290" t="s">
        <v>31586</v>
      </c>
      <c r="Z1290" s="1" t="s">
        <v>4898</v>
      </c>
      <c r="AA1290" t="s">
        <v>34312</v>
      </c>
      <c r="AB1290">
        <v>10</v>
      </c>
    </row>
    <row r="1291" spans="1:28" x14ac:dyDescent="0.25">
      <c r="A1291" t="s">
        <v>9235</v>
      </c>
      <c r="B1291">
        <v>1121.6575680000001</v>
      </c>
      <c r="C1291">
        <v>1121.6556700000001</v>
      </c>
      <c r="D1291">
        <v>561.83605999999997</v>
      </c>
      <c r="E1291" t="s">
        <v>27</v>
      </c>
      <c r="F1291">
        <v>1.8979999999999999E-3</v>
      </c>
      <c r="G1291" t="s">
        <v>9215</v>
      </c>
      <c r="H1291" s="1" t="s">
        <v>3115</v>
      </c>
      <c r="I1291" s="1" t="s">
        <v>9236</v>
      </c>
      <c r="J1291">
        <v>85</v>
      </c>
      <c r="K1291">
        <v>23.617278360175899</v>
      </c>
      <c r="L1291">
        <v>51.77</v>
      </c>
      <c r="M1291">
        <v>28.152721639824101</v>
      </c>
      <c r="N1291">
        <v>7.6506412962999994E-5</v>
      </c>
      <c r="O1291">
        <v>8</v>
      </c>
      <c r="P1291" s="1" t="s">
        <v>9232</v>
      </c>
      <c r="Q1291">
        <v>5</v>
      </c>
      <c r="R1291" s="1" t="s">
        <v>9237</v>
      </c>
      <c r="S1291">
        <v>406</v>
      </c>
      <c r="T1291">
        <v>415</v>
      </c>
      <c r="U1291" t="s">
        <v>4740</v>
      </c>
      <c r="V1291" s="3" t="str">
        <f>HYPERLINK(W1291,U1291)</f>
        <v>K22E_HUMAN</v>
      </c>
      <c r="W1291" t="s">
        <v>9238</v>
      </c>
      <c r="X1291">
        <v>65678.320000000007</v>
      </c>
      <c r="Y1291" t="s">
        <v>31986</v>
      </c>
      <c r="Z1291" s="1" t="s">
        <v>9220</v>
      </c>
      <c r="AA1291" t="s">
        <v>34313</v>
      </c>
      <c r="AB1291">
        <v>36</v>
      </c>
    </row>
    <row r="1292" spans="1:28" x14ac:dyDescent="0.25">
      <c r="A1292" t="s">
        <v>27661</v>
      </c>
      <c r="B1292">
        <v>1941.9711420000001</v>
      </c>
      <c r="C1292">
        <v>1941.969711</v>
      </c>
      <c r="D1292">
        <v>648.33099000000004</v>
      </c>
      <c r="E1292" t="s">
        <v>3088</v>
      </c>
      <c r="F1292">
        <v>1.431E-3</v>
      </c>
      <c r="G1292" t="s">
        <v>27662</v>
      </c>
      <c r="H1292" s="1" t="s">
        <v>19285</v>
      </c>
      <c r="I1292" s="1" t="s">
        <v>13630</v>
      </c>
      <c r="J1292">
        <v>501</v>
      </c>
      <c r="K1292">
        <v>28.2930377283102</v>
      </c>
      <c r="L1292">
        <v>56.44</v>
      </c>
      <c r="M1292">
        <v>28.146962271689802</v>
      </c>
      <c r="N1292">
        <v>7.6607938750999997E-5</v>
      </c>
      <c r="O1292">
        <v>9</v>
      </c>
      <c r="P1292" s="1" t="s">
        <v>27663</v>
      </c>
      <c r="Q1292">
        <v>12</v>
      </c>
      <c r="R1292" s="1" t="s">
        <v>27664</v>
      </c>
      <c r="S1292">
        <v>302</v>
      </c>
      <c r="T1292">
        <v>318</v>
      </c>
      <c r="U1292" t="s">
        <v>760</v>
      </c>
      <c r="V1292" s="3" t="str">
        <f>HYPERLINK(W1292,U1292)</f>
        <v>PRPS3_HUMAN</v>
      </c>
      <c r="W1292" t="s">
        <v>27667</v>
      </c>
      <c r="X1292">
        <v>35387.19</v>
      </c>
      <c r="Y1292" t="s">
        <v>31335</v>
      </c>
      <c r="Z1292" s="1" t="s">
        <v>27666</v>
      </c>
      <c r="AA1292" t="s">
        <v>33700</v>
      </c>
      <c r="AB1292">
        <v>9</v>
      </c>
    </row>
    <row r="1293" spans="1:28" x14ac:dyDescent="0.25">
      <c r="A1293" t="s">
        <v>27661</v>
      </c>
      <c r="B1293">
        <v>1941.9711420000001</v>
      </c>
      <c r="C1293">
        <v>1941.969711</v>
      </c>
      <c r="D1293">
        <v>648.33099000000004</v>
      </c>
      <c r="E1293" t="s">
        <v>3088</v>
      </c>
      <c r="F1293">
        <v>1.431E-3</v>
      </c>
      <c r="G1293" t="s">
        <v>27662</v>
      </c>
      <c r="H1293" s="1" t="s">
        <v>19285</v>
      </c>
      <c r="I1293" s="1" t="s">
        <v>13630</v>
      </c>
      <c r="J1293">
        <v>501</v>
      </c>
      <c r="K1293">
        <v>28.2930377283102</v>
      </c>
      <c r="L1293">
        <v>56.44</v>
      </c>
      <c r="M1293">
        <v>28.146962271689802</v>
      </c>
      <c r="N1293">
        <v>7.6607938750999997E-5</v>
      </c>
      <c r="O1293">
        <v>9</v>
      </c>
      <c r="P1293" s="1" t="s">
        <v>27663</v>
      </c>
      <c r="Q1293">
        <v>12</v>
      </c>
      <c r="R1293" s="1" t="s">
        <v>27664</v>
      </c>
      <c r="S1293">
        <v>302</v>
      </c>
      <c r="T1293">
        <v>318</v>
      </c>
      <c r="U1293" t="s">
        <v>762</v>
      </c>
      <c r="V1293" s="3" t="str">
        <f>HYPERLINK(W1293,U1293)</f>
        <v>PRPS1_HUMAN</v>
      </c>
      <c r="W1293" t="s">
        <v>27668</v>
      </c>
      <c r="X1293">
        <v>35325.120000000003</v>
      </c>
      <c r="Y1293" t="s">
        <v>31277</v>
      </c>
      <c r="Z1293" s="1" t="s">
        <v>27666</v>
      </c>
      <c r="AA1293" t="s">
        <v>33701</v>
      </c>
      <c r="AB1293">
        <v>25</v>
      </c>
    </row>
    <row r="1294" spans="1:28" x14ac:dyDescent="0.25">
      <c r="A1294" t="s">
        <v>27661</v>
      </c>
      <c r="B1294">
        <v>1941.9711420000001</v>
      </c>
      <c r="C1294">
        <v>1941.969711</v>
      </c>
      <c r="D1294">
        <v>648.33099000000004</v>
      </c>
      <c r="E1294" t="s">
        <v>3088</v>
      </c>
      <c r="F1294">
        <v>1.431E-3</v>
      </c>
      <c r="G1294" t="s">
        <v>27662</v>
      </c>
      <c r="H1294" s="1" t="s">
        <v>19285</v>
      </c>
      <c r="I1294" s="1" t="s">
        <v>13630</v>
      </c>
      <c r="J1294">
        <v>501</v>
      </c>
      <c r="K1294">
        <v>28.2930377283102</v>
      </c>
      <c r="L1294">
        <v>56.44</v>
      </c>
      <c r="M1294">
        <v>28.146962271689802</v>
      </c>
      <c r="N1294">
        <v>7.6607938750999997E-5</v>
      </c>
      <c r="O1294">
        <v>9</v>
      </c>
      <c r="P1294" s="1" t="s">
        <v>27663</v>
      </c>
      <c r="Q1294">
        <v>12</v>
      </c>
      <c r="R1294" s="1" t="s">
        <v>27664</v>
      </c>
      <c r="S1294">
        <v>302</v>
      </c>
      <c r="T1294">
        <v>318</v>
      </c>
      <c r="U1294" t="s">
        <v>757</v>
      </c>
      <c r="V1294" s="3" t="str">
        <f>HYPERLINK(W1294,U1294)</f>
        <v>PRPS2_HUMAN</v>
      </c>
      <c r="W1294" t="s">
        <v>27665</v>
      </c>
      <c r="X1294">
        <v>35146.129999999997</v>
      </c>
      <c r="Y1294" t="s">
        <v>31298</v>
      </c>
      <c r="Z1294" s="1" t="s">
        <v>27666</v>
      </c>
      <c r="AA1294" t="s">
        <v>33699</v>
      </c>
      <c r="AB1294">
        <v>23</v>
      </c>
    </row>
    <row r="1295" spans="1:28" x14ac:dyDescent="0.25">
      <c r="A1295" t="s">
        <v>1736</v>
      </c>
      <c r="B1295">
        <v>808.43320800000004</v>
      </c>
      <c r="C1295">
        <v>808.433044</v>
      </c>
      <c r="D1295">
        <v>405.22388000000001</v>
      </c>
      <c r="E1295" t="s">
        <v>27</v>
      </c>
      <c r="F1295">
        <v>1.64E-4</v>
      </c>
      <c r="G1295" t="s">
        <v>1723</v>
      </c>
      <c r="H1295" s="1" t="s">
        <v>446</v>
      </c>
      <c r="I1295" s="1" t="s">
        <v>1737</v>
      </c>
      <c r="J1295">
        <v>98</v>
      </c>
      <c r="K1295">
        <v>25.563025007672898</v>
      </c>
      <c r="L1295">
        <v>53.7</v>
      </c>
      <c r="M1295">
        <v>28.136974992327101</v>
      </c>
      <c r="N1295">
        <v>7.6784313384E-5</v>
      </c>
      <c r="O1295">
        <v>6</v>
      </c>
      <c r="P1295" s="1" t="s">
        <v>448</v>
      </c>
      <c r="Q1295">
        <v>3</v>
      </c>
      <c r="R1295" s="1" t="s">
        <v>756</v>
      </c>
      <c r="S1295">
        <v>164</v>
      </c>
      <c r="T1295">
        <v>170</v>
      </c>
      <c r="U1295" t="s">
        <v>1731</v>
      </c>
      <c r="V1295" s="3" t="str">
        <f>HYPERLINK(W1295,U1295)</f>
        <v>K1C9_HUMAN</v>
      </c>
      <c r="W1295" t="s">
        <v>1743</v>
      </c>
      <c r="X1295">
        <v>62254.9</v>
      </c>
      <c r="Y1295" t="s">
        <v>31985</v>
      </c>
      <c r="Z1295" s="1" t="s">
        <v>1726</v>
      </c>
      <c r="AA1295" t="s">
        <v>35640</v>
      </c>
      <c r="AB1295">
        <v>30</v>
      </c>
    </row>
    <row r="1296" spans="1:28" x14ac:dyDescent="0.25">
      <c r="A1296" t="s">
        <v>1736</v>
      </c>
      <c r="B1296">
        <v>808.43320800000004</v>
      </c>
      <c r="C1296">
        <v>808.433044</v>
      </c>
      <c r="D1296">
        <v>405.22388000000001</v>
      </c>
      <c r="E1296" t="s">
        <v>27</v>
      </c>
      <c r="F1296">
        <v>1.64E-4</v>
      </c>
      <c r="G1296" t="s">
        <v>1723</v>
      </c>
      <c r="H1296" s="1" t="s">
        <v>446</v>
      </c>
      <c r="I1296" s="1" t="s">
        <v>1737</v>
      </c>
      <c r="J1296">
        <v>98</v>
      </c>
      <c r="K1296">
        <v>25.563025007672898</v>
      </c>
      <c r="L1296">
        <v>53.7</v>
      </c>
      <c r="M1296">
        <v>28.136974992327101</v>
      </c>
      <c r="N1296">
        <v>7.6784313384E-5</v>
      </c>
      <c r="O1296">
        <v>6</v>
      </c>
      <c r="P1296" s="1" t="s">
        <v>448</v>
      </c>
      <c r="Q1296">
        <v>3</v>
      </c>
      <c r="R1296" s="1" t="s">
        <v>756</v>
      </c>
      <c r="S1296">
        <v>157</v>
      </c>
      <c r="T1296">
        <v>163</v>
      </c>
      <c r="U1296" t="s">
        <v>1644</v>
      </c>
      <c r="V1296" s="3" t="str">
        <f>HYPERLINK(W1296,U1296)</f>
        <v>K1C10_HUMAN</v>
      </c>
      <c r="W1296" t="s">
        <v>1741</v>
      </c>
      <c r="X1296">
        <v>59019.78</v>
      </c>
      <c r="Y1296" t="s">
        <v>31984</v>
      </c>
      <c r="Z1296" s="1" t="s">
        <v>1726</v>
      </c>
      <c r="AA1296" t="s">
        <v>35638</v>
      </c>
      <c r="AB1296">
        <v>31</v>
      </c>
    </row>
    <row r="1297" spans="1:28" x14ac:dyDescent="0.25">
      <c r="A1297" t="s">
        <v>1736</v>
      </c>
      <c r="B1297">
        <v>808.43320800000004</v>
      </c>
      <c r="C1297">
        <v>808.433044</v>
      </c>
      <c r="D1297">
        <v>405.22388000000001</v>
      </c>
      <c r="E1297" t="s">
        <v>27</v>
      </c>
      <c r="F1297">
        <v>1.64E-4</v>
      </c>
      <c r="G1297" t="s">
        <v>1723</v>
      </c>
      <c r="H1297" s="1" t="s">
        <v>446</v>
      </c>
      <c r="I1297" s="1" t="s">
        <v>1737</v>
      </c>
      <c r="J1297">
        <v>98</v>
      </c>
      <c r="K1297">
        <v>25.563025007672898</v>
      </c>
      <c r="L1297">
        <v>53.7</v>
      </c>
      <c r="M1297">
        <v>28.136974992327101</v>
      </c>
      <c r="N1297">
        <v>7.6784313384E-5</v>
      </c>
      <c r="O1297">
        <v>6</v>
      </c>
      <c r="P1297" s="1" t="s">
        <v>448</v>
      </c>
      <c r="Q1297">
        <v>3</v>
      </c>
      <c r="R1297" s="1" t="s">
        <v>756</v>
      </c>
      <c r="S1297">
        <v>136</v>
      </c>
      <c r="T1297">
        <v>142</v>
      </c>
      <c r="U1297" t="s">
        <v>1734</v>
      </c>
      <c r="V1297" s="3" t="str">
        <f>HYPERLINK(W1297,U1297)</f>
        <v>K1C12_HUMAN</v>
      </c>
      <c r="W1297" t="s">
        <v>1745</v>
      </c>
      <c r="X1297">
        <v>53592.49</v>
      </c>
      <c r="Y1297" t="s">
        <v>32019</v>
      </c>
      <c r="Z1297" s="1" t="s">
        <v>1726</v>
      </c>
      <c r="AA1297" t="s">
        <v>35642</v>
      </c>
      <c r="AB1297">
        <v>2</v>
      </c>
    </row>
    <row r="1298" spans="1:28" x14ac:dyDescent="0.25">
      <c r="A1298" t="s">
        <v>1736</v>
      </c>
      <c r="B1298">
        <v>808.43320800000004</v>
      </c>
      <c r="C1298">
        <v>808.433044</v>
      </c>
      <c r="D1298">
        <v>405.22388000000001</v>
      </c>
      <c r="E1298" t="s">
        <v>27</v>
      </c>
      <c r="F1298">
        <v>1.64E-4</v>
      </c>
      <c r="G1298" t="s">
        <v>1723</v>
      </c>
      <c r="H1298" s="1" t="s">
        <v>446</v>
      </c>
      <c r="I1298" s="1" t="s">
        <v>1737</v>
      </c>
      <c r="J1298">
        <v>98</v>
      </c>
      <c r="K1298">
        <v>25.563025007672898</v>
      </c>
      <c r="L1298">
        <v>53.7</v>
      </c>
      <c r="M1298">
        <v>28.136974992327101</v>
      </c>
      <c r="N1298">
        <v>7.6784313384E-5</v>
      </c>
      <c r="O1298">
        <v>6</v>
      </c>
      <c r="P1298" s="1" t="s">
        <v>448</v>
      </c>
      <c r="Q1298">
        <v>3</v>
      </c>
      <c r="R1298" s="1" t="s">
        <v>756</v>
      </c>
      <c r="S1298">
        <v>126</v>
      </c>
      <c r="T1298">
        <v>132</v>
      </c>
      <c r="U1298" t="s">
        <v>1182</v>
      </c>
      <c r="V1298" s="3" t="str">
        <f>HYPERLINK(W1298,U1298)</f>
        <v>K1C14_HUMAN</v>
      </c>
      <c r="W1298" t="s">
        <v>1738</v>
      </c>
      <c r="X1298">
        <v>51871.51</v>
      </c>
      <c r="Y1298" t="s">
        <v>31989</v>
      </c>
      <c r="Z1298" s="1" t="s">
        <v>1726</v>
      </c>
      <c r="AA1298" t="s">
        <v>35635</v>
      </c>
      <c r="AB1298">
        <v>24</v>
      </c>
    </row>
    <row r="1299" spans="1:28" x14ac:dyDescent="0.25">
      <c r="A1299" t="s">
        <v>1736</v>
      </c>
      <c r="B1299">
        <v>808.43320800000004</v>
      </c>
      <c r="C1299">
        <v>808.433044</v>
      </c>
      <c r="D1299">
        <v>405.22388000000001</v>
      </c>
      <c r="E1299" t="s">
        <v>27</v>
      </c>
      <c r="F1299">
        <v>1.64E-4</v>
      </c>
      <c r="G1299" t="s">
        <v>1723</v>
      </c>
      <c r="H1299" s="1" t="s">
        <v>446</v>
      </c>
      <c r="I1299" s="1" t="s">
        <v>1737</v>
      </c>
      <c r="J1299">
        <v>98</v>
      </c>
      <c r="K1299">
        <v>25.563025007672898</v>
      </c>
      <c r="L1299">
        <v>53.7</v>
      </c>
      <c r="M1299">
        <v>28.136974992327101</v>
      </c>
      <c r="N1299">
        <v>7.6784313384E-5</v>
      </c>
      <c r="O1299">
        <v>6</v>
      </c>
      <c r="P1299" s="1" t="s">
        <v>448</v>
      </c>
      <c r="Q1299">
        <v>3</v>
      </c>
      <c r="R1299" s="1" t="s">
        <v>756</v>
      </c>
      <c r="S1299">
        <v>128</v>
      </c>
      <c r="T1299">
        <v>134</v>
      </c>
      <c r="U1299" t="s">
        <v>1185</v>
      </c>
      <c r="V1299" s="3" t="str">
        <f>HYPERLINK(W1299,U1299)</f>
        <v>K1C16_HUMAN</v>
      </c>
      <c r="W1299" t="s">
        <v>1740</v>
      </c>
      <c r="X1299">
        <v>51578.33</v>
      </c>
      <c r="Y1299" t="s">
        <v>31995</v>
      </c>
      <c r="Z1299" s="1" t="s">
        <v>1726</v>
      </c>
      <c r="AA1299" t="s">
        <v>35637</v>
      </c>
      <c r="AB1299">
        <v>16</v>
      </c>
    </row>
    <row r="1300" spans="1:28" x14ac:dyDescent="0.25">
      <c r="A1300" t="s">
        <v>1736</v>
      </c>
      <c r="B1300">
        <v>808.43320800000004</v>
      </c>
      <c r="C1300">
        <v>808.433044</v>
      </c>
      <c r="D1300">
        <v>405.22388000000001</v>
      </c>
      <c r="E1300" t="s">
        <v>27</v>
      </c>
      <c r="F1300">
        <v>1.64E-4</v>
      </c>
      <c r="G1300" t="s">
        <v>1723</v>
      </c>
      <c r="H1300" s="1" t="s">
        <v>446</v>
      </c>
      <c r="I1300" s="1" t="s">
        <v>1737</v>
      </c>
      <c r="J1300">
        <v>98</v>
      </c>
      <c r="K1300">
        <v>25.563025007672898</v>
      </c>
      <c r="L1300">
        <v>53.7</v>
      </c>
      <c r="M1300">
        <v>28.136974992327101</v>
      </c>
      <c r="N1300">
        <v>7.6784313384E-5</v>
      </c>
      <c r="O1300">
        <v>6</v>
      </c>
      <c r="P1300" s="1" t="s">
        <v>448</v>
      </c>
      <c r="Q1300">
        <v>3</v>
      </c>
      <c r="R1300" s="1" t="s">
        <v>756</v>
      </c>
      <c r="S1300">
        <v>116</v>
      </c>
      <c r="T1300">
        <v>122</v>
      </c>
      <c r="U1300" t="s">
        <v>1649</v>
      </c>
      <c r="V1300" s="3" t="str">
        <f>HYPERLINK(W1300,U1300)</f>
        <v>K1C15_HUMAN</v>
      </c>
      <c r="W1300" t="s">
        <v>1742</v>
      </c>
      <c r="X1300">
        <v>49409.16</v>
      </c>
      <c r="Y1300" t="s">
        <v>32005</v>
      </c>
      <c r="Z1300" s="1" t="s">
        <v>1726</v>
      </c>
      <c r="AA1300" t="s">
        <v>35639</v>
      </c>
      <c r="AB1300">
        <v>6</v>
      </c>
    </row>
    <row r="1301" spans="1:28" x14ac:dyDescent="0.25">
      <c r="A1301" t="s">
        <v>1736</v>
      </c>
      <c r="B1301">
        <v>808.43320800000004</v>
      </c>
      <c r="C1301">
        <v>808.433044</v>
      </c>
      <c r="D1301">
        <v>405.22388000000001</v>
      </c>
      <c r="E1301" t="s">
        <v>27</v>
      </c>
      <c r="F1301">
        <v>1.64E-4</v>
      </c>
      <c r="G1301" t="s">
        <v>1723</v>
      </c>
      <c r="H1301" s="1" t="s">
        <v>446</v>
      </c>
      <c r="I1301" s="1" t="s">
        <v>1737</v>
      </c>
      <c r="J1301">
        <v>98</v>
      </c>
      <c r="K1301">
        <v>25.563025007672898</v>
      </c>
      <c r="L1301">
        <v>53.7</v>
      </c>
      <c r="M1301">
        <v>28.136974992327101</v>
      </c>
      <c r="N1301">
        <v>7.6784313384E-5</v>
      </c>
      <c r="O1301">
        <v>6</v>
      </c>
      <c r="P1301" s="1" t="s">
        <v>448</v>
      </c>
      <c r="Q1301">
        <v>3</v>
      </c>
      <c r="R1301" s="1" t="s">
        <v>756</v>
      </c>
      <c r="S1301">
        <v>95</v>
      </c>
      <c r="T1301">
        <v>101</v>
      </c>
      <c r="U1301" t="s">
        <v>1187</v>
      </c>
      <c r="V1301" s="3" t="str">
        <f>HYPERLINK(W1301,U1301)</f>
        <v>K1C17_HUMAN</v>
      </c>
      <c r="W1301" t="s">
        <v>1744</v>
      </c>
      <c r="X1301">
        <v>48361.15</v>
      </c>
      <c r="Y1301" t="s">
        <v>31990</v>
      </c>
      <c r="Z1301" s="1" t="s">
        <v>1726</v>
      </c>
      <c r="AA1301" t="s">
        <v>35641</v>
      </c>
      <c r="AB1301">
        <v>15</v>
      </c>
    </row>
    <row r="1302" spans="1:28" x14ac:dyDescent="0.25">
      <c r="A1302" t="s">
        <v>1736</v>
      </c>
      <c r="B1302">
        <v>808.43320800000004</v>
      </c>
      <c r="C1302">
        <v>808.433044</v>
      </c>
      <c r="D1302">
        <v>405.22388000000001</v>
      </c>
      <c r="E1302" t="s">
        <v>27</v>
      </c>
      <c r="F1302">
        <v>1.64E-4</v>
      </c>
      <c r="G1302" t="s">
        <v>1723</v>
      </c>
      <c r="H1302" s="1" t="s">
        <v>446</v>
      </c>
      <c r="I1302" s="1" t="s">
        <v>1737</v>
      </c>
      <c r="J1302">
        <v>98</v>
      </c>
      <c r="K1302">
        <v>25.563025007672898</v>
      </c>
      <c r="L1302">
        <v>53.7</v>
      </c>
      <c r="M1302">
        <v>28.136974992327101</v>
      </c>
      <c r="N1302">
        <v>7.6784313384E-5</v>
      </c>
      <c r="O1302">
        <v>6</v>
      </c>
      <c r="P1302" s="1" t="s">
        <v>448</v>
      </c>
      <c r="Q1302">
        <v>3</v>
      </c>
      <c r="R1302" s="1" t="s">
        <v>756</v>
      </c>
      <c r="S1302">
        <v>91</v>
      </c>
      <c r="T1302">
        <v>97</v>
      </c>
      <c r="U1302" t="s">
        <v>1641</v>
      </c>
      <c r="V1302" s="3" t="str">
        <f>HYPERLINK(W1302,U1302)</f>
        <v>K1C19_HUMAN</v>
      </c>
      <c r="W1302" t="s">
        <v>1739</v>
      </c>
      <c r="X1302">
        <v>44079.12</v>
      </c>
      <c r="Y1302" t="s">
        <v>32018</v>
      </c>
      <c r="Z1302" s="1" t="s">
        <v>1726</v>
      </c>
      <c r="AA1302" t="s">
        <v>35636</v>
      </c>
      <c r="AB1302">
        <v>5</v>
      </c>
    </row>
    <row r="1303" spans="1:28" x14ac:dyDescent="0.25">
      <c r="A1303" t="s">
        <v>27096</v>
      </c>
      <c r="B1303">
        <v>1871.103102</v>
      </c>
      <c r="C1303">
        <v>1871.0992429999999</v>
      </c>
      <c r="D1303">
        <v>624.70830999999998</v>
      </c>
      <c r="E1303" t="s">
        <v>3088</v>
      </c>
      <c r="F1303">
        <v>3.859E-3</v>
      </c>
      <c r="G1303" t="s">
        <v>27097</v>
      </c>
      <c r="H1303" s="1" t="s">
        <v>23235</v>
      </c>
      <c r="I1303" s="1" t="s">
        <v>27098</v>
      </c>
      <c r="J1303">
        <v>382</v>
      </c>
      <c r="K1303">
        <v>22.013971243204502</v>
      </c>
      <c r="L1303">
        <v>50.15</v>
      </c>
      <c r="M1303">
        <v>28.136028756795501</v>
      </c>
      <c r="N1303">
        <v>7.6801044879999997E-5</v>
      </c>
      <c r="O1303">
        <v>13</v>
      </c>
      <c r="P1303" s="1" t="s">
        <v>27099</v>
      </c>
      <c r="Q1303">
        <v>6</v>
      </c>
      <c r="R1303" s="1" t="s">
        <v>27100</v>
      </c>
      <c r="S1303">
        <v>144</v>
      </c>
      <c r="T1303">
        <v>162</v>
      </c>
      <c r="U1303" t="s">
        <v>13889</v>
      </c>
      <c r="V1303" s="3" t="str">
        <f>HYPERLINK(W1303,U1303)</f>
        <v>FBRL_HUMAN</v>
      </c>
      <c r="W1303" t="s">
        <v>27101</v>
      </c>
      <c r="X1303">
        <v>33877.46</v>
      </c>
      <c r="Y1303" t="s">
        <v>31589</v>
      </c>
      <c r="Z1303" s="1" t="s">
        <v>27102</v>
      </c>
      <c r="AA1303" t="s">
        <v>32456</v>
      </c>
      <c r="AB1303">
        <v>2</v>
      </c>
    </row>
    <row r="1304" spans="1:28" x14ac:dyDescent="0.25">
      <c r="A1304" t="s">
        <v>19938</v>
      </c>
      <c r="B1304">
        <v>1464.8082079999999</v>
      </c>
      <c r="C1304">
        <v>1464.841263</v>
      </c>
      <c r="D1304">
        <v>733.41138000000001</v>
      </c>
      <c r="E1304" t="s">
        <v>27</v>
      </c>
      <c r="F1304">
        <v>-3.3055000000000001E-2</v>
      </c>
      <c r="G1304" t="s">
        <v>19939</v>
      </c>
      <c r="H1304" s="1" t="s">
        <v>13862</v>
      </c>
      <c r="I1304" s="1" t="s">
        <v>19940</v>
      </c>
      <c r="J1304">
        <v>189</v>
      </c>
      <c r="K1304">
        <v>26.720978579357201</v>
      </c>
      <c r="L1304">
        <v>54.82</v>
      </c>
      <c r="M1304">
        <v>28.099021420642799</v>
      </c>
      <c r="N1304">
        <v>7.7458282361999995E-5</v>
      </c>
      <c r="O1304">
        <v>11</v>
      </c>
      <c r="P1304" s="1" t="s">
        <v>19941</v>
      </c>
      <c r="Q1304">
        <v>8</v>
      </c>
      <c r="R1304" s="1" t="s">
        <v>19942</v>
      </c>
      <c r="S1304">
        <v>331</v>
      </c>
      <c r="T1304">
        <v>344</v>
      </c>
      <c r="U1304" t="s">
        <v>5828</v>
      </c>
      <c r="V1304" s="3" t="str">
        <f>HYPERLINK(W1304,U1304)</f>
        <v>HS71L_HUMAN</v>
      </c>
      <c r="W1304" t="s">
        <v>19943</v>
      </c>
      <c r="X1304">
        <v>70730.47</v>
      </c>
      <c r="Y1304" t="s">
        <v>31320</v>
      </c>
      <c r="Z1304" s="1" t="s">
        <v>19944</v>
      </c>
      <c r="AA1304" t="s">
        <v>32928</v>
      </c>
      <c r="AB1304">
        <v>12</v>
      </c>
    </row>
    <row r="1305" spans="1:28" x14ac:dyDescent="0.25">
      <c r="A1305" t="s">
        <v>17086</v>
      </c>
      <c r="B1305">
        <v>1359.6022680000001</v>
      </c>
      <c r="C1305">
        <v>1359.6016689999999</v>
      </c>
      <c r="D1305">
        <v>680.80840999999998</v>
      </c>
      <c r="E1305" t="s">
        <v>27</v>
      </c>
      <c r="F1305">
        <v>5.9900000000000003E-4</v>
      </c>
      <c r="G1305" t="s">
        <v>17069</v>
      </c>
      <c r="H1305" s="1" t="s">
        <v>4008</v>
      </c>
      <c r="I1305" s="1" t="s">
        <v>17087</v>
      </c>
      <c r="J1305">
        <v>143</v>
      </c>
      <c r="K1305">
        <v>22.855573090077701</v>
      </c>
      <c r="L1305">
        <v>50.93</v>
      </c>
      <c r="M1305">
        <v>28.074426909922298</v>
      </c>
      <c r="N1305">
        <v>7.7898180419000003E-5</v>
      </c>
      <c r="O1305">
        <v>8</v>
      </c>
      <c r="P1305" s="1" t="s">
        <v>17088</v>
      </c>
      <c r="Q1305">
        <v>5</v>
      </c>
      <c r="R1305" s="1" t="s">
        <v>8946</v>
      </c>
      <c r="S1305">
        <v>184</v>
      </c>
      <c r="T1305">
        <v>194</v>
      </c>
      <c r="U1305" t="s">
        <v>416</v>
      </c>
      <c r="V1305" s="3" t="str">
        <f>HYPERLINK(W1305,U1305)</f>
        <v>NVL_HUMAN</v>
      </c>
      <c r="W1305" t="s">
        <v>17089</v>
      </c>
      <c r="X1305">
        <v>96017.37</v>
      </c>
      <c r="Y1305" t="s">
        <v>31271</v>
      </c>
      <c r="Z1305" s="1" t="s">
        <v>17074</v>
      </c>
      <c r="AA1305" t="s">
        <v>34314</v>
      </c>
      <c r="AB1305">
        <v>92</v>
      </c>
    </row>
    <row r="1306" spans="1:28" x14ac:dyDescent="0.25">
      <c r="A1306" t="s">
        <v>15615</v>
      </c>
      <c r="B1306">
        <v>1309.574568</v>
      </c>
      <c r="C1306">
        <v>1309.579941</v>
      </c>
      <c r="D1306">
        <v>655.79456000000005</v>
      </c>
      <c r="E1306" t="s">
        <v>27</v>
      </c>
      <c r="F1306">
        <v>-5.3730000000000002E-3</v>
      </c>
      <c r="G1306" t="s">
        <v>15616</v>
      </c>
      <c r="H1306" s="1" t="s">
        <v>3115</v>
      </c>
      <c r="I1306" s="1" t="s">
        <v>15617</v>
      </c>
      <c r="J1306">
        <v>247</v>
      </c>
      <c r="K1306">
        <v>22.624510897304301</v>
      </c>
      <c r="L1306">
        <v>50.69</v>
      </c>
      <c r="M1306">
        <v>28.0654891026957</v>
      </c>
      <c r="N1306">
        <v>7.8058660432999999E-5</v>
      </c>
      <c r="O1306">
        <v>7</v>
      </c>
      <c r="P1306" s="1" t="s">
        <v>15618</v>
      </c>
      <c r="Q1306">
        <v>6</v>
      </c>
      <c r="R1306" s="1" t="s">
        <v>15619</v>
      </c>
      <c r="S1306">
        <v>1080</v>
      </c>
      <c r="T1306">
        <v>1089</v>
      </c>
      <c r="U1306" t="s">
        <v>1711</v>
      </c>
      <c r="V1306" s="3" t="str">
        <f>HYPERLINK(W1306,U1306)</f>
        <v>OTUD4_HUMAN</v>
      </c>
      <c r="W1306" t="s">
        <v>15620</v>
      </c>
      <c r="X1306">
        <v>124822.93</v>
      </c>
      <c r="Y1306" t="s">
        <v>31272</v>
      </c>
      <c r="Z1306" s="1" t="s">
        <v>15621</v>
      </c>
      <c r="AA1306" t="s">
        <v>35006</v>
      </c>
      <c r="AB1306">
        <v>36</v>
      </c>
    </row>
    <row r="1307" spans="1:28" x14ac:dyDescent="0.25">
      <c r="A1307" t="s">
        <v>10155</v>
      </c>
      <c r="B1307">
        <v>1147.606168</v>
      </c>
      <c r="C1307">
        <v>1147.605957</v>
      </c>
      <c r="D1307">
        <v>574.81035999999995</v>
      </c>
      <c r="E1307" t="s">
        <v>27</v>
      </c>
      <c r="F1307">
        <v>2.1100000000000001E-4</v>
      </c>
      <c r="G1307" t="s">
        <v>9627</v>
      </c>
      <c r="H1307" s="1" t="s">
        <v>8656</v>
      </c>
      <c r="I1307" s="1" t="s">
        <v>10156</v>
      </c>
      <c r="J1307">
        <v>145</v>
      </c>
      <c r="K1307">
        <v>27.566361082458499</v>
      </c>
      <c r="L1307">
        <v>55.63</v>
      </c>
      <c r="M1307">
        <v>28.0636389175415</v>
      </c>
      <c r="N1307">
        <v>7.8091922136E-5</v>
      </c>
      <c r="O1307">
        <v>8</v>
      </c>
      <c r="P1307" s="1" t="s">
        <v>8377</v>
      </c>
      <c r="Q1307">
        <v>6</v>
      </c>
      <c r="R1307" s="1" t="s">
        <v>10157</v>
      </c>
      <c r="S1307">
        <v>50</v>
      </c>
      <c r="T1307">
        <v>59</v>
      </c>
      <c r="U1307" t="s">
        <v>9630</v>
      </c>
      <c r="V1307" s="3" t="str">
        <f>HYPERLINK(W1307,U1307)</f>
        <v>RS17_HUMAN</v>
      </c>
      <c r="W1307" t="s">
        <v>10158</v>
      </c>
      <c r="X1307">
        <v>15597.41</v>
      </c>
      <c r="Y1307" t="s">
        <v>31590</v>
      </c>
      <c r="Z1307" s="1" t="s">
        <v>9632</v>
      </c>
      <c r="AA1307" t="s">
        <v>34315</v>
      </c>
      <c r="AB1307">
        <v>7</v>
      </c>
    </row>
    <row r="1308" spans="1:28" x14ac:dyDescent="0.25">
      <c r="A1308" t="s">
        <v>23962</v>
      </c>
      <c r="B1308">
        <v>1666.892668</v>
      </c>
      <c r="C1308">
        <v>1666.8930359999999</v>
      </c>
      <c r="D1308">
        <v>834.45361000000003</v>
      </c>
      <c r="E1308" t="s">
        <v>27</v>
      </c>
      <c r="F1308">
        <v>-3.68E-4</v>
      </c>
      <c r="G1308" t="s">
        <v>23963</v>
      </c>
      <c r="H1308" s="1" t="s">
        <v>13115</v>
      </c>
      <c r="I1308" s="1" t="s">
        <v>23964</v>
      </c>
      <c r="J1308">
        <v>248</v>
      </c>
      <c r="K1308">
        <v>27.5587485567249</v>
      </c>
      <c r="L1308">
        <v>55.58</v>
      </c>
      <c r="M1308">
        <v>28.021251443275101</v>
      </c>
      <c r="N1308">
        <v>7.8857836894000004E-5</v>
      </c>
      <c r="O1308">
        <v>13</v>
      </c>
      <c r="P1308" s="1" t="s">
        <v>23965</v>
      </c>
      <c r="Q1308">
        <v>8</v>
      </c>
      <c r="R1308" s="1" t="s">
        <v>23966</v>
      </c>
      <c r="S1308">
        <v>353</v>
      </c>
      <c r="T1308">
        <v>368</v>
      </c>
      <c r="U1308" t="s">
        <v>3585</v>
      </c>
      <c r="V1308" s="3" t="str">
        <f>HYPERLINK(W1308,U1308)</f>
        <v>TCPE_HUMAN</v>
      </c>
      <c r="W1308" t="s">
        <v>23967</v>
      </c>
      <c r="X1308">
        <v>60088.98</v>
      </c>
      <c r="Y1308" t="s">
        <v>31591</v>
      </c>
      <c r="Z1308" s="1" t="s">
        <v>23968</v>
      </c>
      <c r="AA1308" t="s">
        <v>32457</v>
      </c>
      <c r="AB1308">
        <v>3</v>
      </c>
    </row>
    <row r="1309" spans="1:28" x14ac:dyDescent="0.25">
      <c r="A1309" t="s">
        <v>15636</v>
      </c>
      <c r="B1309">
        <v>1309.8104080000001</v>
      </c>
      <c r="C1309">
        <v>1309.8081360000001</v>
      </c>
      <c r="D1309">
        <v>655.91247999999996</v>
      </c>
      <c r="E1309" t="s">
        <v>27</v>
      </c>
      <c r="F1309">
        <v>2.2720000000000001E-3</v>
      </c>
      <c r="G1309" t="s">
        <v>15637</v>
      </c>
      <c r="H1309" s="1" t="s">
        <v>7734</v>
      </c>
      <c r="I1309" s="1" t="s">
        <v>15638</v>
      </c>
      <c r="J1309">
        <v>317</v>
      </c>
      <c r="K1309">
        <v>21.1727129565576</v>
      </c>
      <c r="L1309">
        <v>49.19</v>
      </c>
      <c r="M1309">
        <v>28.017287043442401</v>
      </c>
      <c r="N1309">
        <v>7.8929854093999995E-5</v>
      </c>
      <c r="O1309">
        <v>9</v>
      </c>
      <c r="P1309" s="1" t="s">
        <v>15639</v>
      </c>
      <c r="Q1309">
        <v>10</v>
      </c>
      <c r="R1309" s="1" t="s">
        <v>15640</v>
      </c>
      <c r="S1309">
        <v>643</v>
      </c>
      <c r="T1309">
        <v>654</v>
      </c>
      <c r="U1309" t="s">
        <v>3593</v>
      </c>
      <c r="V1309" s="3" t="str">
        <f>HYPERLINK(W1309,U1309)</f>
        <v>EIFCL_HUMAN</v>
      </c>
      <c r="W1309" t="s">
        <v>15641</v>
      </c>
      <c r="X1309">
        <v>106091.02</v>
      </c>
      <c r="Y1309" t="s">
        <v>31482</v>
      </c>
      <c r="Z1309" s="1" t="s">
        <v>15642</v>
      </c>
      <c r="AA1309" t="s">
        <v>33702</v>
      </c>
      <c r="AB1309">
        <v>15</v>
      </c>
    </row>
    <row r="1310" spans="1:28" x14ac:dyDescent="0.25">
      <c r="A1310" t="s">
        <v>15636</v>
      </c>
      <c r="B1310">
        <v>1309.8104080000001</v>
      </c>
      <c r="C1310">
        <v>1309.8081360000001</v>
      </c>
      <c r="D1310">
        <v>655.91247999999996</v>
      </c>
      <c r="E1310" t="s">
        <v>27</v>
      </c>
      <c r="F1310">
        <v>2.2720000000000001E-3</v>
      </c>
      <c r="G1310" t="s">
        <v>15637</v>
      </c>
      <c r="H1310" s="1" t="s">
        <v>7734</v>
      </c>
      <c r="I1310" s="1" t="s">
        <v>15638</v>
      </c>
      <c r="J1310">
        <v>317</v>
      </c>
      <c r="K1310">
        <v>21.1727129565576</v>
      </c>
      <c r="L1310">
        <v>49.19</v>
      </c>
      <c r="M1310">
        <v>28.017287043442401</v>
      </c>
      <c r="N1310">
        <v>7.8929854093999995E-5</v>
      </c>
      <c r="O1310">
        <v>9</v>
      </c>
      <c r="P1310" s="1" t="s">
        <v>15639</v>
      </c>
      <c r="Q1310">
        <v>10</v>
      </c>
      <c r="R1310" s="1" t="s">
        <v>15640</v>
      </c>
      <c r="S1310">
        <v>642</v>
      </c>
      <c r="T1310">
        <v>653</v>
      </c>
      <c r="U1310" t="s">
        <v>3596</v>
      </c>
      <c r="V1310" s="3" t="str">
        <f>HYPERLINK(W1310,U1310)</f>
        <v>EIF3C_HUMAN</v>
      </c>
      <c r="W1310" t="s">
        <v>15643</v>
      </c>
      <c r="X1310">
        <v>105961.98</v>
      </c>
      <c r="Y1310" t="s">
        <v>31483</v>
      </c>
      <c r="Z1310" s="1" t="s">
        <v>15642</v>
      </c>
      <c r="AA1310" t="s">
        <v>33703</v>
      </c>
      <c r="AB1310">
        <v>15</v>
      </c>
    </row>
    <row r="1311" spans="1:28" x14ac:dyDescent="0.25">
      <c r="A1311" t="s">
        <v>9864</v>
      </c>
      <c r="B1311">
        <v>1138.547088</v>
      </c>
      <c r="C1311">
        <v>1138.5440980000001</v>
      </c>
      <c r="D1311">
        <v>570.28081999999995</v>
      </c>
      <c r="E1311" t="s">
        <v>27</v>
      </c>
      <c r="F1311">
        <v>2.99E-3</v>
      </c>
      <c r="G1311" t="s">
        <v>9858</v>
      </c>
      <c r="H1311" s="1" t="s">
        <v>4008</v>
      </c>
      <c r="I1311" s="1" t="s">
        <v>9865</v>
      </c>
      <c r="J1311">
        <v>452</v>
      </c>
      <c r="K1311">
        <v>25.820633629117101</v>
      </c>
      <c r="L1311">
        <v>53.83</v>
      </c>
      <c r="M1311">
        <v>28.009366370882901</v>
      </c>
      <c r="N1311">
        <v>7.9073937891000005E-5</v>
      </c>
      <c r="O1311">
        <v>8</v>
      </c>
      <c r="P1311" s="1" t="s">
        <v>9866</v>
      </c>
      <c r="Q1311">
        <v>7</v>
      </c>
      <c r="R1311" s="1" t="s">
        <v>9867</v>
      </c>
      <c r="S1311">
        <v>228</v>
      </c>
      <c r="T1311">
        <v>238</v>
      </c>
      <c r="U1311" t="s">
        <v>321</v>
      </c>
      <c r="V1311" s="3" t="str">
        <f>HYPERLINK(W1311,U1311)</f>
        <v>RS2_HUMAN</v>
      </c>
      <c r="W1311" t="s">
        <v>9868</v>
      </c>
      <c r="X1311">
        <v>31589.7</v>
      </c>
      <c r="Y1311" t="s">
        <v>31346</v>
      </c>
      <c r="Z1311" s="1" t="s">
        <v>9863</v>
      </c>
      <c r="AA1311" t="s">
        <v>34316</v>
      </c>
      <c r="AB1311">
        <v>16</v>
      </c>
    </row>
    <row r="1312" spans="1:28" x14ac:dyDescent="0.25">
      <c r="A1312" t="s">
        <v>29590</v>
      </c>
      <c r="B1312">
        <v>2241.139122</v>
      </c>
      <c r="C1312">
        <v>2241.132431</v>
      </c>
      <c r="D1312">
        <v>748.05364999999995</v>
      </c>
      <c r="E1312" t="s">
        <v>3088</v>
      </c>
      <c r="F1312">
        <v>6.6909999999999999E-3</v>
      </c>
      <c r="G1312" t="s">
        <v>29591</v>
      </c>
      <c r="H1312" s="1" t="s">
        <v>23235</v>
      </c>
      <c r="I1312" s="1" t="s">
        <v>29592</v>
      </c>
      <c r="J1312">
        <v>476</v>
      </c>
      <c r="K1312">
        <v>28.426092396105599</v>
      </c>
      <c r="L1312">
        <v>56.43</v>
      </c>
      <c r="M1312">
        <v>28.003907603894401</v>
      </c>
      <c r="N1312">
        <v>7.9173390590999996E-5</v>
      </c>
      <c r="O1312">
        <v>12</v>
      </c>
      <c r="P1312" s="1" t="s">
        <v>29593</v>
      </c>
      <c r="Q1312">
        <v>9</v>
      </c>
      <c r="R1312" s="1" t="s">
        <v>29594</v>
      </c>
      <c r="S1312">
        <v>592</v>
      </c>
      <c r="T1312">
        <v>610</v>
      </c>
      <c r="U1312" t="s">
        <v>16444</v>
      </c>
      <c r="V1312" s="3" t="str">
        <f>HYPERLINK(W1312,U1312)</f>
        <v>TNR6B_HUMAN</v>
      </c>
      <c r="W1312" t="s">
        <v>29595</v>
      </c>
      <c r="X1312">
        <v>194738.59</v>
      </c>
      <c r="Y1312" t="s">
        <v>31539</v>
      </c>
      <c r="Z1312" s="1" t="s">
        <v>29596</v>
      </c>
      <c r="AA1312" t="s">
        <v>32661</v>
      </c>
      <c r="AB1312">
        <v>3</v>
      </c>
    </row>
    <row r="1313" spans="1:28" x14ac:dyDescent="0.25">
      <c r="A1313" t="s">
        <v>7373</v>
      </c>
      <c r="B1313">
        <v>1066.6148479999999</v>
      </c>
      <c r="C1313">
        <v>1066.61348</v>
      </c>
      <c r="D1313">
        <v>534.31470000000002</v>
      </c>
      <c r="E1313" t="s">
        <v>27</v>
      </c>
      <c r="F1313">
        <v>1.3680000000000001E-3</v>
      </c>
      <c r="G1313" t="s">
        <v>7374</v>
      </c>
      <c r="H1313" s="1" t="s">
        <v>2275</v>
      </c>
      <c r="I1313" s="1" t="s">
        <v>7375</v>
      </c>
      <c r="J1313">
        <v>101</v>
      </c>
      <c r="K1313">
        <v>25.622928644564698</v>
      </c>
      <c r="L1313">
        <v>53.62</v>
      </c>
      <c r="M1313">
        <v>27.997071355435299</v>
      </c>
      <c r="N1313">
        <v>7.9298115910999994E-5</v>
      </c>
      <c r="O1313">
        <v>8</v>
      </c>
      <c r="P1313" s="1" t="s">
        <v>2485</v>
      </c>
      <c r="Q1313">
        <v>6</v>
      </c>
      <c r="R1313" s="1" t="s">
        <v>5979</v>
      </c>
      <c r="S1313">
        <v>64</v>
      </c>
      <c r="T1313">
        <v>72</v>
      </c>
      <c r="U1313" t="s">
        <v>7381</v>
      </c>
      <c r="V1313" s="3" t="str">
        <f>HYPERLINK(W1313,U1313)</f>
        <v>UBC_HUMAN</v>
      </c>
      <c r="W1313" t="s">
        <v>7382</v>
      </c>
      <c r="X1313">
        <v>76991.53</v>
      </c>
      <c r="Y1313" t="s">
        <v>31594</v>
      </c>
      <c r="Z1313" s="1" t="s">
        <v>7378</v>
      </c>
      <c r="AA1313" t="s">
        <v>34321</v>
      </c>
      <c r="AB1313">
        <v>27</v>
      </c>
    </row>
    <row r="1314" spans="1:28" x14ac:dyDescent="0.25">
      <c r="A1314" t="s">
        <v>7373</v>
      </c>
      <c r="B1314">
        <v>1066.6148479999999</v>
      </c>
      <c r="C1314">
        <v>1066.61348</v>
      </c>
      <c r="D1314">
        <v>534.31470000000002</v>
      </c>
      <c r="E1314" t="s">
        <v>27</v>
      </c>
      <c r="F1314">
        <v>1.3680000000000001E-3</v>
      </c>
      <c r="G1314" t="s">
        <v>7374</v>
      </c>
      <c r="H1314" s="1" t="s">
        <v>2275</v>
      </c>
      <c r="I1314" s="1" t="s">
        <v>7375</v>
      </c>
      <c r="J1314">
        <v>101</v>
      </c>
      <c r="K1314">
        <v>25.622928644564698</v>
      </c>
      <c r="L1314">
        <v>53.62</v>
      </c>
      <c r="M1314">
        <v>27.997071355435299</v>
      </c>
      <c r="N1314">
        <v>7.9298115910999994E-5</v>
      </c>
      <c r="O1314">
        <v>8</v>
      </c>
      <c r="P1314" s="1" t="s">
        <v>2485</v>
      </c>
      <c r="Q1314">
        <v>6</v>
      </c>
      <c r="R1314" s="1" t="s">
        <v>5979</v>
      </c>
      <c r="S1314">
        <v>140</v>
      </c>
      <c r="T1314">
        <v>148</v>
      </c>
      <c r="U1314" t="s">
        <v>7381</v>
      </c>
      <c r="V1314" s="3" t="str">
        <f>HYPERLINK(W1314,U1314)</f>
        <v>UBC_HUMAN</v>
      </c>
      <c r="W1314" t="s">
        <v>7382</v>
      </c>
      <c r="X1314">
        <v>76991.53</v>
      </c>
      <c r="Y1314" t="s">
        <v>31594</v>
      </c>
      <c r="Z1314" s="1" t="s">
        <v>7378</v>
      </c>
      <c r="AA1314" t="s">
        <v>34322</v>
      </c>
      <c r="AB1314">
        <v>27</v>
      </c>
    </row>
    <row r="1315" spans="1:28" x14ac:dyDescent="0.25">
      <c r="A1315" t="s">
        <v>7373</v>
      </c>
      <c r="B1315">
        <v>1066.6148479999999</v>
      </c>
      <c r="C1315">
        <v>1066.61348</v>
      </c>
      <c r="D1315">
        <v>534.31470000000002</v>
      </c>
      <c r="E1315" t="s">
        <v>27</v>
      </c>
      <c r="F1315">
        <v>1.3680000000000001E-3</v>
      </c>
      <c r="G1315" t="s">
        <v>7374</v>
      </c>
      <c r="H1315" s="1" t="s">
        <v>2275</v>
      </c>
      <c r="I1315" s="1" t="s">
        <v>7375</v>
      </c>
      <c r="J1315">
        <v>101</v>
      </c>
      <c r="K1315">
        <v>25.622928644564698</v>
      </c>
      <c r="L1315">
        <v>53.62</v>
      </c>
      <c r="M1315">
        <v>27.997071355435299</v>
      </c>
      <c r="N1315">
        <v>7.9298115910999994E-5</v>
      </c>
      <c r="O1315">
        <v>8</v>
      </c>
      <c r="P1315" s="1" t="s">
        <v>2485</v>
      </c>
      <c r="Q1315">
        <v>6</v>
      </c>
      <c r="R1315" s="1" t="s">
        <v>5979</v>
      </c>
      <c r="S1315">
        <v>216</v>
      </c>
      <c r="T1315">
        <v>224</v>
      </c>
      <c r="U1315" t="s">
        <v>7381</v>
      </c>
      <c r="V1315" s="3" t="str">
        <f>HYPERLINK(W1315,U1315)</f>
        <v>UBC_HUMAN</v>
      </c>
      <c r="W1315" t="s">
        <v>7382</v>
      </c>
      <c r="X1315">
        <v>76991.53</v>
      </c>
      <c r="Y1315" t="s">
        <v>31594</v>
      </c>
      <c r="Z1315" s="1" t="s">
        <v>7378</v>
      </c>
      <c r="AA1315" t="s">
        <v>34323</v>
      </c>
      <c r="AB1315">
        <v>27</v>
      </c>
    </row>
    <row r="1316" spans="1:28" x14ac:dyDescent="0.25">
      <c r="A1316" t="s">
        <v>7373</v>
      </c>
      <c r="B1316">
        <v>1066.6148479999999</v>
      </c>
      <c r="C1316">
        <v>1066.61348</v>
      </c>
      <c r="D1316">
        <v>534.31470000000002</v>
      </c>
      <c r="E1316" t="s">
        <v>27</v>
      </c>
      <c r="F1316">
        <v>1.3680000000000001E-3</v>
      </c>
      <c r="G1316" t="s">
        <v>7374</v>
      </c>
      <c r="H1316" s="1" t="s">
        <v>2275</v>
      </c>
      <c r="I1316" s="1" t="s">
        <v>7375</v>
      </c>
      <c r="J1316">
        <v>101</v>
      </c>
      <c r="K1316">
        <v>25.622928644564698</v>
      </c>
      <c r="L1316">
        <v>53.62</v>
      </c>
      <c r="M1316">
        <v>27.997071355435299</v>
      </c>
      <c r="N1316">
        <v>7.9298115910999994E-5</v>
      </c>
      <c r="O1316">
        <v>8</v>
      </c>
      <c r="P1316" s="1" t="s">
        <v>2485</v>
      </c>
      <c r="Q1316">
        <v>6</v>
      </c>
      <c r="R1316" s="1" t="s">
        <v>5979</v>
      </c>
      <c r="S1316">
        <v>292</v>
      </c>
      <c r="T1316">
        <v>300</v>
      </c>
      <c r="U1316" t="s">
        <v>7381</v>
      </c>
      <c r="V1316" s="3" t="str">
        <f>HYPERLINK(W1316,U1316)</f>
        <v>UBC_HUMAN</v>
      </c>
      <c r="W1316" t="s">
        <v>7382</v>
      </c>
      <c r="X1316">
        <v>76991.53</v>
      </c>
      <c r="Y1316" t="s">
        <v>31594</v>
      </c>
      <c r="Z1316" s="1" t="s">
        <v>7378</v>
      </c>
      <c r="AA1316" t="s">
        <v>34324</v>
      </c>
      <c r="AB1316">
        <v>27</v>
      </c>
    </row>
    <row r="1317" spans="1:28" x14ac:dyDescent="0.25">
      <c r="A1317" t="s">
        <v>7373</v>
      </c>
      <c r="B1317">
        <v>1066.6148479999999</v>
      </c>
      <c r="C1317">
        <v>1066.61348</v>
      </c>
      <c r="D1317">
        <v>534.31470000000002</v>
      </c>
      <c r="E1317" t="s">
        <v>27</v>
      </c>
      <c r="F1317">
        <v>1.3680000000000001E-3</v>
      </c>
      <c r="G1317" t="s">
        <v>7374</v>
      </c>
      <c r="H1317" s="1" t="s">
        <v>2275</v>
      </c>
      <c r="I1317" s="1" t="s">
        <v>7375</v>
      </c>
      <c r="J1317">
        <v>101</v>
      </c>
      <c r="K1317">
        <v>25.622928644564698</v>
      </c>
      <c r="L1317">
        <v>53.62</v>
      </c>
      <c r="M1317">
        <v>27.997071355435299</v>
      </c>
      <c r="N1317">
        <v>7.9298115910999994E-5</v>
      </c>
      <c r="O1317">
        <v>8</v>
      </c>
      <c r="P1317" s="1" t="s">
        <v>2485</v>
      </c>
      <c r="Q1317">
        <v>6</v>
      </c>
      <c r="R1317" s="1" t="s">
        <v>5979</v>
      </c>
      <c r="S1317">
        <v>368</v>
      </c>
      <c r="T1317">
        <v>376</v>
      </c>
      <c r="U1317" t="s">
        <v>7381</v>
      </c>
      <c r="V1317" s="3" t="str">
        <f>HYPERLINK(W1317,U1317)</f>
        <v>UBC_HUMAN</v>
      </c>
      <c r="W1317" t="s">
        <v>7382</v>
      </c>
      <c r="X1317">
        <v>76991.53</v>
      </c>
      <c r="Y1317" t="s">
        <v>31594</v>
      </c>
      <c r="Z1317" s="1" t="s">
        <v>7378</v>
      </c>
      <c r="AA1317" t="s">
        <v>34325</v>
      </c>
      <c r="AB1317">
        <v>27</v>
      </c>
    </row>
    <row r="1318" spans="1:28" x14ac:dyDescent="0.25">
      <c r="A1318" t="s">
        <v>7373</v>
      </c>
      <c r="B1318">
        <v>1066.6148479999999</v>
      </c>
      <c r="C1318">
        <v>1066.61348</v>
      </c>
      <c r="D1318">
        <v>534.31470000000002</v>
      </c>
      <c r="E1318" t="s">
        <v>27</v>
      </c>
      <c r="F1318">
        <v>1.3680000000000001E-3</v>
      </c>
      <c r="G1318" t="s">
        <v>7374</v>
      </c>
      <c r="H1318" s="1" t="s">
        <v>2275</v>
      </c>
      <c r="I1318" s="1" t="s">
        <v>7375</v>
      </c>
      <c r="J1318">
        <v>101</v>
      </c>
      <c r="K1318">
        <v>25.622928644564698</v>
      </c>
      <c r="L1318">
        <v>53.62</v>
      </c>
      <c r="M1318">
        <v>27.997071355435299</v>
      </c>
      <c r="N1318">
        <v>7.9298115910999994E-5</v>
      </c>
      <c r="O1318">
        <v>8</v>
      </c>
      <c r="P1318" s="1" t="s">
        <v>2485</v>
      </c>
      <c r="Q1318">
        <v>6</v>
      </c>
      <c r="R1318" s="1" t="s">
        <v>5979</v>
      </c>
      <c r="S1318">
        <v>444</v>
      </c>
      <c r="T1318">
        <v>452</v>
      </c>
      <c r="U1318" t="s">
        <v>7381</v>
      </c>
      <c r="V1318" s="3" t="str">
        <f>HYPERLINK(W1318,U1318)</f>
        <v>UBC_HUMAN</v>
      </c>
      <c r="W1318" t="s">
        <v>7382</v>
      </c>
      <c r="X1318">
        <v>76991.53</v>
      </c>
      <c r="Y1318" t="s">
        <v>31594</v>
      </c>
      <c r="Z1318" s="1" t="s">
        <v>7378</v>
      </c>
      <c r="AA1318" t="s">
        <v>34326</v>
      </c>
      <c r="AB1318">
        <v>27</v>
      </c>
    </row>
    <row r="1319" spans="1:28" x14ac:dyDescent="0.25">
      <c r="A1319" t="s">
        <v>7373</v>
      </c>
      <c r="B1319">
        <v>1066.6148479999999</v>
      </c>
      <c r="C1319">
        <v>1066.61348</v>
      </c>
      <c r="D1319">
        <v>534.31470000000002</v>
      </c>
      <c r="E1319" t="s">
        <v>27</v>
      </c>
      <c r="F1319">
        <v>1.3680000000000001E-3</v>
      </c>
      <c r="G1319" t="s">
        <v>7374</v>
      </c>
      <c r="H1319" s="1" t="s">
        <v>2275</v>
      </c>
      <c r="I1319" s="1" t="s">
        <v>7375</v>
      </c>
      <c r="J1319">
        <v>101</v>
      </c>
      <c r="K1319">
        <v>25.622928644564698</v>
      </c>
      <c r="L1319">
        <v>53.62</v>
      </c>
      <c r="M1319">
        <v>27.997071355435299</v>
      </c>
      <c r="N1319">
        <v>7.9298115910999994E-5</v>
      </c>
      <c r="O1319">
        <v>8</v>
      </c>
      <c r="P1319" s="1" t="s">
        <v>2485</v>
      </c>
      <c r="Q1319">
        <v>6</v>
      </c>
      <c r="R1319" s="1" t="s">
        <v>5979</v>
      </c>
      <c r="S1319">
        <v>520</v>
      </c>
      <c r="T1319">
        <v>528</v>
      </c>
      <c r="U1319" t="s">
        <v>7381</v>
      </c>
      <c r="V1319" s="3" t="str">
        <f>HYPERLINK(W1319,U1319)</f>
        <v>UBC_HUMAN</v>
      </c>
      <c r="W1319" t="s">
        <v>7382</v>
      </c>
      <c r="X1319">
        <v>76991.53</v>
      </c>
      <c r="Y1319" t="s">
        <v>31594</v>
      </c>
      <c r="Z1319" s="1" t="s">
        <v>7378</v>
      </c>
      <c r="AA1319" t="s">
        <v>34327</v>
      </c>
      <c r="AB1319">
        <v>27</v>
      </c>
    </row>
    <row r="1320" spans="1:28" x14ac:dyDescent="0.25">
      <c r="A1320" t="s">
        <v>7373</v>
      </c>
      <c r="B1320">
        <v>1066.6148479999999</v>
      </c>
      <c r="C1320">
        <v>1066.61348</v>
      </c>
      <c r="D1320">
        <v>534.31470000000002</v>
      </c>
      <c r="E1320" t="s">
        <v>27</v>
      </c>
      <c r="F1320">
        <v>1.3680000000000001E-3</v>
      </c>
      <c r="G1320" t="s">
        <v>7374</v>
      </c>
      <c r="H1320" s="1" t="s">
        <v>2275</v>
      </c>
      <c r="I1320" s="1" t="s">
        <v>7375</v>
      </c>
      <c r="J1320">
        <v>101</v>
      </c>
      <c r="K1320">
        <v>25.622928644564698</v>
      </c>
      <c r="L1320">
        <v>53.62</v>
      </c>
      <c r="M1320">
        <v>27.997071355435299</v>
      </c>
      <c r="N1320">
        <v>7.9298115910999994E-5</v>
      </c>
      <c r="O1320">
        <v>8</v>
      </c>
      <c r="P1320" s="1" t="s">
        <v>2485</v>
      </c>
      <c r="Q1320">
        <v>6</v>
      </c>
      <c r="R1320" s="1" t="s">
        <v>5979</v>
      </c>
      <c r="S1320">
        <v>596</v>
      </c>
      <c r="T1320">
        <v>604</v>
      </c>
      <c r="U1320" t="s">
        <v>7381</v>
      </c>
      <c r="V1320" s="3" t="str">
        <f>HYPERLINK(W1320,U1320)</f>
        <v>UBC_HUMAN</v>
      </c>
      <c r="W1320" t="s">
        <v>7382</v>
      </c>
      <c r="X1320">
        <v>76991.53</v>
      </c>
      <c r="Y1320" t="s">
        <v>31594</v>
      </c>
      <c r="Z1320" s="1" t="s">
        <v>7378</v>
      </c>
      <c r="AA1320" t="s">
        <v>34328</v>
      </c>
      <c r="AB1320">
        <v>27</v>
      </c>
    </row>
    <row r="1321" spans="1:28" x14ac:dyDescent="0.25">
      <c r="A1321" t="s">
        <v>7373</v>
      </c>
      <c r="B1321">
        <v>1066.6148479999999</v>
      </c>
      <c r="C1321">
        <v>1066.61348</v>
      </c>
      <c r="D1321">
        <v>534.31470000000002</v>
      </c>
      <c r="E1321" t="s">
        <v>27</v>
      </c>
      <c r="F1321">
        <v>1.3680000000000001E-3</v>
      </c>
      <c r="G1321" t="s">
        <v>7374</v>
      </c>
      <c r="H1321" s="1" t="s">
        <v>2275</v>
      </c>
      <c r="I1321" s="1" t="s">
        <v>7375</v>
      </c>
      <c r="J1321">
        <v>101</v>
      </c>
      <c r="K1321">
        <v>25.622928644564698</v>
      </c>
      <c r="L1321">
        <v>53.62</v>
      </c>
      <c r="M1321">
        <v>27.997071355435299</v>
      </c>
      <c r="N1321">
        <v>7.9298115910999994E-5</v>
      </c>
      <c r="O1321">
        <v>8</v>
      </c>
      <c r="P1321" s="1" t="s">
        <v>2485</v>
      </c>
      <c r="Q1321">
        <v>6</v>
      </c>
      <c r="R1321" s="1" t="s">
        <v>5979</v>
      </c>
      <c r="S1321">
        <v>672</v>
      </c>
      <c r="T1321">
        <v>680</v>
      </c>
      <c r="U1321" t="s">
        <v>7381</v>
      </c>
      <c r="V1321" s="3" t="str">
        <f>HYPERLINK(W1321,U1321)</f>
        <v>UBC_HUMAN</v>
      </c>
      <c r="W1321" t="s">
        <v>7382</v>
      </c>
      <c r="X1321">
        <v>76991.53</v>
      </c>
      <c r="Y1321" t="s">
        <v>31594</v>
      </c>
      <c r="Z1321" s="1" t="s">
        <v>7378</v>
      </c>
      <c r="AA1321" t="s">
        <v>34329</v>
      </c>
      <c r="AB1321">
        <v>27</v>
      </c>
    </row>
    <row r="1322" spans="1:28" x14ac:dyDescent="0.25">
      <c r="A1322" t="s">
        <v>7373</v>
      </c>
      <c r="B1322">
        <v>1066.6148479999999</v>
      </c>
      <c r="C1322">
        <v>1066.61348</v>
      </c>
      <c r="D1322">
        <v>534.31470000000002</v>
      </c>
      <c r="E1322" t="s">
        <v>27</v>
      </c>
      <c r="F1322">
        <v>1.3680000000000001E-3</v>
      </c>
      <c r="G1322" t="s">
        <v>7374</v>
      </c>
      <c r="H1322" s="1" t="s">
        <v>2275</v>
      </c>
      <c r="I1322" s="1" t="s">
        <v>7375</v>
      </c>
      <c r="J1322">
        <v>101</v>
      </c>
      <c r="K1322">
        <v>25.622928644564698</v>
      </c>
      <c r="L1322">
        <v>53.62</v>
      </c>
      <c r="M1322">
        <v>27.997071355435299</v>
      </c>
      <c r="N1322">
        <v>7.9298115910999994E-5</v>
      </c>
      <c r="O1322">
        <v>8</v>
      </c>
      <c r="P1322" s="1" t="s">
        <v>2485</v>
      </c>
      <c r="Q1322">
        <v>6</v>
      </c>
      <c r="R1322" s="1" t="s">
        <v>5979</v>
      </c>
      <c r="S1322">
        <v>64</v>
      </c>
      <c r="T1322">
        <v>72</v>
      </c>
      <c r="U1322" t="s">
        <v>7379</v>
      </c>
      <c r="V1322" s="3" t="str">
        <f>HYPERLINK(W1322,U1322)</f>
        <v>UBB_HUMAN</v>
      </c>
      <c r="W1322" t="s">
        <v>7380</v>
      </c>
      <c r="X1322">
        <v>25802.86</v>
      </c>
      <c r="Y1322" t="s">
        <v>31593</v>
      </c>
      <c r="Z1322" s="1" t="s">
        <v>7378</v>
      </c>
      <c r="AA1322" t="s">
        <v>34318</v>
      </c>
      <c r="AB1322">
        <v>9</v>
      </c>
    </row>
    <row r="1323" spans="1:28" x14ac:dyDescent="0.25">
      <c r="A1323" t="s">
        <v>7373</v>
      </c>
      <c r="B1323">
        <v>1066.6148479999999</v>
      </c>
      <c r="C1323">
        <v>1066.61348</v>
      </c>
      <c r="D1323">
        <v>534.31470000000002</v>
      </c>
      <c r="E1323" t="s">
        <v>27</v>
      </c>
      <c r="F1323">
        <v>1.3680000000000001E-3</v>
      </c>
      <c r="G1323" t="s">
        <v>7374</v>
      </c>
      <c r="H1323" s="1" t="s">
        <v>2275</v>
      </c>
      <c r="I1323" s="1" t="s">
        <v>7375</v>
      </c>
      <c r="J1323">
        <v>101</v>
      </c>
      <c r="K1323">
        <v>25.622928644564698</v>
      </c>
      <c r="L1323">
        <v>53.62</v>
      </c>
      <c r="M1323">
        <v>27.997071355435299</v>
      </c>
      <c r="N1323">
        <v>7.9298115910999994E-5</v>
      </c>
      <c r="O1323">
        <v>8</v>
      </c>
      <c r="P1323" s="1" t="s">
        <v>2485</v>
      </c>
      <c r="Q1323">
        <v>6</v>
      </c>
      <c r="R1323" s="1" t="s">
        <v>5979</v>
      </c>
      <c r="S1323">
        <v>140</v>
      </c>
      <c r="T1323">
        <v>148</v>
      </c>
      <c r="U1323" t="s">
        <v>7379</v>
      </c>
      <c r="V1323" s="3" t="str">
        <f>HYPERLINK(W1323,U1323)</f>
        <v>UBB_HUMAN</v>
      </c>
      <c r="W1323" t="s">
        <v>7380</v>
      </c>
      <c r="X1323">
        <v>25802.86</v>
      </c>
      <c r="Y1323" t="s">
        <v>31593</v>
      </c>
      <c r="Z1323" s="1" t="s">
        <v>7378</v>
      </c>
      <c r="AA1323" t="s">
        <v>34319</v>
      </c>
      <c r="AB1323">
        <v>9</v>
      </c>
    </row>
    <row r="1324" spans="1:28" x14ac:dyDescent="0.25">
      <c r="A1324" t="s">
        <v>7373</v>
      </c>
      <c r="B1324">
        <v>1066.6148479999999</v>
      </c>
      <c r="C1324">
        <v>1066.61348</v>
      </c>
      <c r="D1324">
        <v>534.31470000000002</v>
      </c>
      <c r="E1324" t="s">
        <v>27</v>
      </c>
      <c r="F1324">
        <v>1.3680000000000001E-3</v>
      </c>
      <c r="G1324" t="s">
        <v>7374</v>
      </c>
      <c r="H1324" s="1" t="s">
        <v>2275</v>
      </c>
      <c r="I1324" s="1" t="s">
        <v>7375</v>
      </c>
      <c r="J1324">
        <v>101</v>
      </c>
      <c r="K1324">
        <v>25.622928644564698</v>
      </c>
      <c r="L1324">
        <v>53.62</v>
      </c>
      <c r="M1324">
        <v>27.997071355435299</v>
      </c>
      <c r="N1324">
        <v>7.9298115910999994E-5</v>
      </c>
      <c r="O1324">
        <v>8</v>
      </c>
      <c r="P1324" s="1" t="s">
        <v>2485</v>
      </c>
      <c r="Q1324">
        <v>6</v>
      </c>
      <c r="R1324" s="1" t="s">
        <v>5979</v>
      </c>
      <c r="S1324">
        <v>216</v>
      </c>
      <c r="T1324">
        <v>224</v>
      </c>
      <c r="U1324" t="s">
        <v>7379</v>
      </c>
      <c r="V1324" s="3" t="str">
        <f>HYPERLINK(W1324,U1324)</f>
        <v>UBB_HUMAN</v>
      </c>
      <c r="W1324" t="s">
        <v>7380</v>
      </c>
      <c r="X1324">
        <v>25802.86</v>
      </c>
      <c r="Y1324" t="s">
        <v>31593</v>
      </c>
      <c r="Z1324" s="1" t="s">
        <v>7378</v>
      </c>
      <c r="AA1324" t="s">
        <v>34320</v>
      </c>
      <c r="AB1324">
        <v>9</v>
      </c>
    </row>
    <row r="1325" spans="1:28" x14ac:dyDescent="0.25">
      <c r="A1325" t="s">
        <v>7373</v>
      </c>
      <c r="B1325">
        <v>1066.6148479999999</v>
      </c>
      <c r="C1325">
        <v>1066.61348</v>
      </c>
      <c r="D1325">
        <v>534.31470000000002</v>
      </c>
      <c r="E1325" t="s">
        <v>27</v>
      </c>
      <c r="F1325">
        <v>1.3680000000000001E-3</v>
      </c>
      <c r="G1325" t="s">
        <v>7374</v>
      </c>
      <c r="H1325" s="1" t="s">
        <v>2275</v>
      </c>
      <c r="I1325" s="1" t="s">
        <v>7375</v>
      </c>
      <c r="J1325">
        <v>101</v>
      </c>
      <c r="K1325">
        <v>25.622928644564698</v>
      </c>
      <c r="L1325">
        <v>53.62</v>
      </c>
      <c r="M1325">
        <v>27.997071355435299</v>
      </c>
      <c r="N1325">
        <v>7.9298115910999994E-5</v>
      </c>
      <c r="O1325">
        <v>8</v>
      </c>
      <c r="P1325" s="1" t="s">
        <v>2485</v>
      </c>
      <c r="Q1325">
        <v>6</v>
      </c>
      <c r="R1325" s="1" t="s">
        <v>5979</v>
      </c>
      <c r="S1325">
        <v>64</v>
      </c>
      <c r="T1325">
        <v>72</v>
      </c>
      <c r="U1325" t="s">
        <v>7376</v>
      </c>
      <c r="V1325" s="3" t="str">
        <f>HYPERLINK(W1325,U1325)</f>
        <v>A0A2R8Y422_HUMAN</v>
      </c>
      <c r="W1325" t="s">
        <v>7377</v>
      </c>
      <c r="X1325">
        <v>18354.54</v>
      </c>
      <c r="Y1325" t="s">
        <v>31592</v>
      </c>
      <c r="Z1325" s="1" t="s">
        <v>7378</v>
      </c>
      <c r="AA1325" t="s">
        <v>34317</v>
      </c>
      <c r="AB1325">
        <v>2</v>
      </c>
    </row>
    <row r="1326" spans="1:28" x14ac:dyDescent="0.25">
      <c r="A1326" t="s">
        <v>7373</v>
      </c>
      <c r="B1326">
        <v>1066.6148479999999</v>
      </c>
      <c r="C1326">
        <v>1066.61348</v>
      </c>
      <c r="D1326">
        <v>534.31470000000002</v>
      </c>
      <c r="E1326" t="s">
        <v>27</v>
      </c>
      <c r="F1326">
        <v>1.3680000000000001E-3</v>
      </c>
      <c r="G1326" t="s">
        <v>7374</v>
      </c>
      <c r="H1326" s="1" t="s">
        <v>2275</v>
      </c>
      <c r="I1326" s="1" t="s">
        <v>7375</v>
      </c>
      <c r="J1326">
        <v>101</v>
      </c>
      <c r="K1326">
        <v>25.622928644564698</v>
      </c>
      <c r="L1326">
        <v>53.62</v>
      </c>
      <c r="M1326">
        <v>27.997071355435299</v>
      </c>
      <c r="N1326">
        <v>7.9298115910999994E-5</v>
      </c>
      <c r="O1326">
        <v>8</v>
      </c>
      <c r="P1326" s="1" t="s">
        <v>2485</v>
      </c>
      <c r="Q1326">
        <v>6</v>
      </c>
      <c r="R1326" s="1" t="s">
        <v>5979</v>
      </c>
      <c r="S1326">
        <v>64</v>
      </c>
      <c r="T1326">
        <v>72</v>
      </c>
      <c r="U1326" t="s">
        <v>7383</v>
      </c>
      <c r="V1326" s="3" t="str">
        <f>HYPERLINK(W1326,U1326)</f>
        <v>RS27A_HUMAN</v>
      </c>
      <c r="W1326" t="s">
        <v>7384</v>
      </c>
      <c r="X1326">
        <v>18295.62</v>
      </c>
      <c r="Y1326" t="s">
        <v>31595</v>
      </c>
      <c r="Z1326" s="1" t="s">
        <v>7378</v>
      </c>
      <c r="AA1326" t="s">
        <v>34330</v>
      </c>
      <c r="AB1326">
        <v>3</v>
      </c>
    </row>
    <row r="1327" spans="1:28" x14ac:dyDescent="0.25">
      <c r="A1327" t="s">
        <v>7373</v>
      </c>
      <c r="B1327">
        <v>1066.6148479999999</v>
      </c>
      <c r="C1327">
        <v>1066.61348</v>
      </c>
      <c r="D1327">
        <v>534.31470000000002</v>
      </c>
      <c r="E1327" t="s">
        <v>27</v>
      </c>
      <c r="F1327">
        <v>1.3680000000000001E-3</v>
      </c>
      <c r="G1327" t="s">
        <v>7374</v>
      </c>
      <c r="H1327" s="1" t="s">
        <v>2275</v>
      </c>
      <c r="I1327" s="1" t="s">
        <v>7375</v>
      </c>
      <c r="J1327">
        <v>101</v>
      </c>
      <c r="K1327">
        <v>25.622928644564698</v>
      </c>
      <c r="L1327">
        <v>53.62</v>
      </c>
      <c r="M1327">
        <v>27.997071355435299</v>
      </c>
      <c r="N1327">
        <v>7.9298115910999994E-5</v>
      </c>
      <c r="O1327">
        <v>8</v>
      </c>
      <c r="P1327" s="1" t="s">
        <v>2485</v>
      </c>
      <c r="Q1327">
        <v>6</v>
      </c>
      <c r="R1327" s="1" t="s">
        <v>5979</v>
      </c>
      <c r="S1327">
        <v>64</v>
      </c>
      <c r="T1327">
        <v>72</v>
      </c>
      <c r="U1327" t="s">
        <v>7385</v>
      </c>
      <c r="V1327" s="3" t="str">
        <f>HYPERLINK(W1327,U1327)</f>
        <v>RL40_HUMAN</v>
      </c>
      <c r="W1327" t="s">
        <v>7386</v>
      </c>
      <c r="X1327">
        <v>15004.07</v>
      </c>
      <c r="Y1327" t="s">
        <v>31596</v>
      </c>
      <c r="Z1327" s="1" t="s">
        <v>7378</v>
      </c>
      <c r="AA1327" t="s">
        <v>34331</v>
      </c>
      <c r="AB1327">
        <v>3</v>
      </c>
    </row>
    <row r="1328" spans="1:28" x14ac:dyDescent="0.25">
      <c r="A1328" t="s">
        <v>30074</v>
      </c>
      <c r="B1328">
        <v>2360.0479919999998</v>
      </c>
      <c r="C1328">
        <v>2360.0466609999999</v>
      </c>
      <c r="D1328">
        <v>787.68993999999998</v>
      </c>
      <c r="E1328" t="s">
        <v>3088</v>
      </c>
      <c r="F1328">
        <v>1.3309999999999999E-3</v>
      </c>
      <c r="G1328" t="s">
        <v>30075</v>
      </c>
      <c r="H1328" s="1" t="s">
        <v>23235</v>
      </c>
      <c r="I1328" s="1" t="s">
        <v>9705</v>
      </c>
      <c r="J1328">
        <v>401</v>
      </c>
      <c r="K1328">
        <v>23.802112417116099</v>
      </c>
      <c r="L1328">
        <v>51.77</v>
      </c>
      <c r="M1328">
        <v>27.9678875828839</v>
      </c>
      <c r="N1328">
        <v>7.9832778743999994E-5</v>
      </c>
      <c r="O1328">
        <v>11</v>
      </c>
      <c r="P1328" s="1" t="s">
        <v>30076</v>
      </c>
      <c r="Q1328">
        <v>7</v>
      </c>
      <c r="R1328" s="1" t="s">
        <v>30077</v>
      </c>
      <c r="S1328">
        <v>384</v>
      </c>
      <c r="T1328">
        <v>402</v>
      </c>
      <c r="U1328" t="s">
        <v>3435</v>
      </c>
      <c r="V1328" s="3" t="str">
        <f>HYPERLINK(W1328,U1328)</f>
        <v>NS1BP_HUMAN</v>
      </c>
      <c r="W1328" t="s">
        <v>30078</v>
      </c>
      <c r="X1328">
        <v>72937.33</v>
      </c>
      <c r="Y1328" t="s">
        <v>31283</v>
      </c>
      <c r="Z1328" s="1" t="s">
        <v>30079</v>
      </c>
      <c r="AA1328" t="s">
        <v>32929</v>
      </c>
      <c r="AB1328">
        <v>20</v>
      </c>
    </row>
    <row r="1329" spans="1:28" x14ac:dyDescent="0.25">
      <c r="A1329" t="s">
        <v>18135</v>
      </c>
      <c r="B1329">
        <v>1397.7334880000001</v>
      </c>
      <c r="C1329">
        <v>1397.734375</v>
      </c>
      <c r="D1329">
        <v>699.87401999999997</v>
      </c>
      <c r="E1329" t="s">
        <v>27</v>
      </c>
      <c r="F1329">
        <v>-8.8699999999999998E-4</v>
      </c>
      <c r="G1329" t="s">
        <v>18136</v>
      </c>
      <c r="H1329" s="1" t="s">
        <v>7734</v>
      </c>
      <c r="I1329" s="1" t="s">
        <v>18137</v>
      </c>
      <c r="J1329">
        <v>176</v>
      </c>
      <c r="K1329">
        <v>27.411515988517799</v>
      </c>
      <c r="L1329">
        <v>55.37</v>
      </c>
      <c r="M1329">
        <v>27.958484011482199</v>
      </c>
      <c r="N1329">
        <v>8.0005824130000006E-5</v>
      </c>
      <c r="O1329">
        <v>9</v>
      </c>
      <c r="P1329" s="1" t="s">
        <v>18138</v>
      </c>
      <c r="Q1329">
        <v>5</v>
      </c>
      <c r="R1329" s="1" t="s">
        <v>18139</v>
      </c>
      <c r="S1329">
        <v>50</v>
      </c>
      <c r="T1329">
        <v>61</v>
      </c>
      <c r="U1329" t="s">
        <v>13265</v>
      </c>
      <c r="V1329" s="3" t="str">
        <f>HYPERLINK(W1329,U1329)</f>
        <v>RS24_HUMAN</v>
      </c>
      <c r="W1329" t="s">
        <v>18140</v>
      </c>
      <c r="X1329">
        <v>15413.43</v>
      </c>
      <c r="Y1329" t="s">
        <v>31515</v>
      </c>
      <c r="Z1329" s="1" t="s">
        <v>18141</v>
      </c>
      <c r="AA1329" t="s">
        <v>33704</v>
      </c>
      <c r="AB1329">
        <v>5</v>
      </c>
    </row>
    <row r="1330" spans="1:28" x14ac:dyDescent="0.25">
      <c r="A1330" t="s">
        <v>24004</v>
      </c>
      <c r="B1330">
        <v>1670.836632</v>
      </c>
      <c r="C1330">
        <v>1670.837616</v>
      </c>
      <c r="D1330">
        <v>557.95281999999997</v>
      </c>
      <c r="E1330" t="s">
        <v>3088</v>
      </c>
      <c r="F1330">
        <v>-9.8400000000000007E-4</v>
      </c>
      <c r="G1330" t="s">
        <v>24005</v>
      </c>
      <c r="H1330" s="1" t="s">
        <v>14678</v>
      </c>
      <c r="I1330" s="1" t="s">
        <v>24006</v>
      </c>
      <c r="J1330">
        <v>297</v>
      </c>
      <c r="K1330">
        <v>28.2865989653532</v>
      </c>
      <c r="L1330">
        <v>56.21</v>
      </c>
      <c r="M1330">
        <v>27.923401034646801</v>
      </c>
      <c r="N1330">
        <v>8.0654740990999995E-5</v>
      </c>
      <c r="O1330">
        <v>10</v>
      </c>
      <c r="P1330" s="1" t="s">
        <v>24007</v>
      </c>
      <c r="Q1330">
        <v>8</v>
      </c>
      <c r="R1330" s="1" t="s">
        <v>24008</v>
      </c>
      <c r="S1330">
        <v>613</v>
      </c>
      <c r="T1330">
        <v>627</v>
      </c>
      <c r="U1330" t="s">
        <v>247</v>
      </c>
      <c r="V1330" s="3" t="str">
        <f>HYPERLINK(W1330,U1330)</f>
        <v>RBM10_HUMAN</v>
      </c>
      <c r="W1330" t="s">
        <v>24009</v>
      </c>
      <c r="X1330">
        <v>103811.49</v>
      </c>
      <c r="Y1330" t="s">
        <v>31270</v>
      </c>
      <c r="Z1330" s="1" t="s">
        <v>24010</v>
      </c>
      <c r="AA1330" t="s">
        <v>33274</v>
      </c>
      <c r="AB1330">
        <v>56</v>
      </c>
    </row>
    <row r="1331" spans="1:28" x14ac:dyDescent="0.25">
      <c r="A1331" t="s">
        <v>16984</v>
      </c>
      <c r="B1331">
        <v>1355.6971080000001</v>
      </c>
      <c r="C1331">
        <v>1355.6972499999999</v>
      </c>
      <c r="D1331">
        <v>678.85582999999997</v>
      </c>
      <c r="E1331" t="s">
        <v>27</v>
      </c>
      <c r="F1331">
        <v>-1.4200000000000001E-4</v>
      </c>
      <c r="G1331" t="s">
        <v>16985</v>
      </c>
      <c r="H1331" s="1" t="s">
        <v>7734</v>
      </c>
      <c r="I1331" s="1" t="s">
        <v>16986</v>
      </c>
      <c r="J1331">
        <v>452</v>
      </c>
      <c r="K1331">
        <v>27.512791039833399</v>
      </c>
      <c r="L1331">
        <v>55.43</v>
      </c>
      <c r="M1331">
        <v>27.917208960166601</v>
      </c>
      <c r="N1331">
        <v>8.0769818750999994E-5</v>
      </c>
      <c r="O1331">
        <v>10</v>
      </c>
      <c r="P1331" s="1" t="s">
        <v>16987</v>
      </c>
      <c r="Q1331">
        <v>5</v>
      </c>
      <c r="R1331" s="1" t="s">
        <v>16988</v>
      </c>
      <c r="S1331">
        <v>107</v>
      </c>
      <c r="T1331">
        <v>118</v>
      </c>
      <c r="U1331" t="s">
        <v>1760</v>
      </c>
      <c r="V1331" s="3" t="str">
        <f>HYPERLINK(W1331,U1331)</f>
        <v>RL10A_HUMAN</v>
      </c>
      <c r="W1331" t="s">
        <v>16989</v>
      </c>
      <c r="X1331">
        <v>24986.6</v>
      </c>
      <c r="Y1331" t="s">
        <v>31336</v>
      </c>
      <c r="Z1331" s="1" t="s">
        <v>16990</v>
      </c>
      <c r="AA1331" t="s">
        <v>33275</v>
      </c>
      <c r="AB1331">
        <v>10</v>
      </c>
    </row>
    <row r="1332" spans="1:28" x14ac:dyDescent="0.25">
      <c r="A1332" t="s">
        <v>12897</v>
      </c>
      <c r="B1332">
        <v>1225.7052880000001</v>
      </c>
      <c r="C1332">
        <v>1225.7030179999999</v>
      </c>
      <c r="D1332">
        <v>613.85991999999999</v>
      </c>
      <c r="E1332" t="s">
        <v>27</v>
      </c>
      <c r="F1332">
        <v>2.2699999999999999E-3</v>
      </c>
      <c r="G1332" t="s">
        <v>12898</v>
      </c>
      <c r="H1332" s="1" t="s">
        <v>7734</v>
      </c>
      <c r="I1332" s="1" t="s">
        <v>12899</v>
      </c>
      <c r="J1332">
        <v>240</v>
      </c>
      <c r="K1332">
        <v>24.927603890268401</v>
      </c>
      <c r="L1332">
        <v>52.81</v>
      </c>
      <c r="M1332">
        <v>27.882396109731602</v>
      </c>
      <c r="N1332">
        <v>8.1419867888999993E-5</v>
      </c>
      <c r="O1332">
        <v>11</v>
      </c>
      <c r="P1332" s="1" t="s">
        <v>12900</v>
      </c>
      <c r="Q1332">
        <v>5</v>
      </c>
      <c r="R1332" s="1" t="s">
        <v>12901</v>
      </c>
      <c r="S1332">
        <v>469</v>
      </c>
      <c r="T1332">
        <v>480</v>
      </c>
      <c r="U1332" t="s">
        <v>5942</v>
      </c>
      <c r="V1332" s="3" t="str">
        <f>HYPERLINK(W1332,U1332)</f>
        <v>DDX17_HUMAN</v>
      </c>
      <c r="W1332" t="s">
        <v>12905</v>
      </c>
      <c r="X1332">
        <v>80906.27</v>
      </c>
      <c r="Y1332" t="s">
        <v>31416</v>
      </c>
      <c r="Z1332" s="1" t="s">
        <v>12904</v>
      </c>
      <c r="AA1332" t="s">
        <v>32931</v>
      </c>
      <c r="AB1332">
        <v>3</v>
      </c>
    </row>
    <row r="1333" spans="1:28" x14ac:dyDescent="0.25">
      <c r="A1333" t="s">
        <v>12897</v>
      </c>
      <c r="B1333">
        <v>1225.7052880000001</v>
      </c>
      <c r="C1333">
        <v>1225.7030179999999</v>
      </c>
      <c r="D1333">
        <v>613.85991999999999</v>
      </c>
      <c r="E1333" t="s">
        <v>27</v>
      </c>
      <c r="F1333">
        <v>2.2699999999999999E-3</v>
      </c>
      <c r="G1333" t="s">
        <v>12898</v>
      </c>
      <c r="H1333" s="1" t="s">
        <v>7734</v>
      </c>
      <c r="I1333" s="1" t="s">
        <v>12899</v>
      </c>
      <c r="J1333">
        <v>240</v>
      </c>
      <c r="K1333">
        <v>24.927603890268401</v>
      </c>
      <c r="L1333">
        <v>52.81</v>
      </c>
      <c r="M1333">
        <v>27.882396109731602</v>
      </c>
      <c r="N1333">
        <v>8.1419867888999993E-5</v>
      </c>
      <c r="O1333">
        <v>11</v>
      </c>
      <c r="P1333" s="1" t="s">
        <v>12900</v>
      </c>
      <c r="Q1333">
        <v>5</v>
      </c>
      <c r="R1333" s="1" t="s">
        <v>12901</v>
      </c>
      <c r="S1333">
        <v>392</v>
      </c>
      <c r="T1333">
        <v>403</v>
      </c>
      <c r="U1333" t="s">
        <v>12902</v>
      </c>
      <c r="V1333" s="3" t="str">
        <f>HYPERLINK(W1333,U1333)</f>
        <v>DDX5_HUMAN</v>
      </c>
      <c r="W1333" t="s">
        <v>12903</v>
      </c>
      <c r="X1333">
        <v>69617.929999999993</v>
      </c>
      <c r="Y1333" t="s">
        <v>31597</v>
      </c>
      <c r="Z1333" s="1" t="s">
        <v>12904</v>
      </c>
      <c r="AA1333" t="s">
        <v>32930</v>
      </c>
      <c r="AB1333">
        <v>1</v>
      </c>
    </row>
    <row r="1334" spans="1:28" x14ac:dyDescent="0.25">
      <c r="A1334" t="s">
        <v>17827</v>
      </c>
      <c r="B1334">
        <v>1385.7632880000001</v>
      </c>
      <c r="C1334">
        <v>1385.7588040000001</v>
      </c>
      <c r="D1334">
        <v>693.88891999999998</v>
      </c>
      <c r="E1334" t="s">
        <v>27</v>
      </c>
      <c r="F1334">
        <v>4.4840000000000001E-3</v>
      </c>
      <c r="G1334" t="s">
        <v>17828</v>
      </c>
      <c r="H1334" s="1" t="s">
        <v>7734</v>
      </c>
      <c r="I1334" s="1" t="s">
        <v>17829</v>
      </c>
      <c r="J1334">
        <v>460</v>
      </c>
      <c r="K1334">
        <v>27.860412102425499</v>
      </c>
      <c r="L1334">
        <v>55.74</v>
      </c>
      <c r="M1334">
        <v>27.879587897574499</v>
      </c>
      <c r="N1334">
        <v>8.1472532200999994E-5</v>
      </c>
      <c r="O1334">
        <v>9</v>
      </c>
      <c r="P1334" s="1" t="s">
        <v>17830</v>
      </c>
      <c r="Q1334">
        <v>7</v>
      </c>
      <c r="R1334" s="1" t="s">
        <v>17831</v>
      </c>
      <c r="S1334">
        <v>34</v>
      </c>
      <c r="T1334">
        <v>45</v>
      </c>
      <c r="U1334" t="s">
        <v>9630</v>
      </c>
      <c r="V1334" s="3" t="str">
        <f>HYPERLINK(W1334,U1334)</f>
        <v>RS17_HUMAN</v>
      </c>
      <c r="W1334" t="s">
        <v>17832</v>
      </c>
      <c r="X1334">
        <v>15597.41</v>
      </c>
      <c r="Y1334" t="s">
        <v>31590</v>
      </c>
      <c r="Z1334" s="1" t="s">
        <v>17833</v>
      </c>
      <c r="AA1334" t="s">
        <v>33705</v>
      </c>
      <c r="AB1334">
        <v>7</v>
      </c>
    </row>
    <row r="1335" spans="1:28" x14ac:dyDescent="0.25">
      <c r="A1335" t="s">
        <v>17354</v>
      </c>
      <c r="B1335">
        <v>1364.6239880000001</v>
      </c>
      <c r="C1335">
        <v>1364.6320189999999</v>
      </c>
      <c r="D1335">
        <v>683.31926999999996</v>
      </c>
      <c r="E1335" t="s">
        <v>27</v>
      </c>
      <c r="F1335">
        <v>-8.0309999999999999E-3</v>
      </c>
      <c r="G1335" t="s">
        <v>17355</v>
      </c>
      <c r="H1335" s="1" t="s">
        <v>4008</v>
      </c>
      <c r="I1335" s="1" t="s">
        <v>17356</v>
      </c>
      <c r="J1335">
        <v>355</v>
      </c>
      <c r="K1335">
        <v>25.453071164658201</v>
      </c>
      <c r="L1335">
        <v>53.3</v>
      </c>
      <c r="M1335">
        <v>27.846928835341799</v>
      </c>
      <c r="N1335">
        <v>8.2087517295999996E-5</v>
      </c>
      <c r="O1335">
        <v>8</v>
      </c>
      <c r="P1335" s="1" t="s">
        <v>17357</v>
      </c>
      <c r="Q1335">
        <v>8</v>
      </c>
      <c r="R1335" s="1" t="s">
        <v>17358</v>
      </c>
      <c r="S1335">
        <v>323</v>
      </c>
      <c r="T1335">
        <v>333</v>
      </c>
      <c r="U1335" t="s">
        <v>1644</v>
      </c>
      <c r="V1335" s="3" t="str">
        <f>HYPERLINK(W1335,U1335)</f>
        <v>K1C10_HUMAN</v>
      </c>
      <c r="W1335" t="s">
        <v>17359</v>
      </c>
      <c r="X1335">
        <v>59019.78</v>
      </c>
      <c r="Y1335" t="s">
        <v>31984</v>
      </c>
      <c r="Z1335" s="1" t="s">
        <v>17360</v>
      </c>
      <c r="AA1335" t="s">
        <v>34332</v>
      </c>
      <c r="AB1335">
        <v>31</v>
      </c>
    </row>
    <row r="1336" spans="1:28" x14ac:dyDescent="0.25">
      <c r="A1336" t="s">
        <v>27275</v>
      </c>
      <c r="B1336">
        <v>1888.0631760000001</v>
      </c>
      <c r="C1336">
        <v>1888.064255</v>
      </c>
      <c r="D1336">
        <v>473.02307000000002</v>
      </c>
      <c r="E1336" t="s">
        <v>12612</v>
      </c>
      <c r="F1336">
        <v>-1.0790000000000001E-3</v>
      </c>
      <c r="G1336" t="s">
        <v>27276</v>
      </c>
      <c r="H1336" s="1" t="s">
        <v>19285</v>
      </c>
      <c r="I1336" s="1" t="s">
        <v>26934</v>
      </c>
      <c r="J1336">
        <v>340</v>
      </c>
      <c r="K1336">
        <v>25.563025007672898</v>
      </c>
      <c r="L1336">
        <v>53.4</v>
      </c>
      <c r="M1336">
        <v>27.8369749923271</v>
      </c>
      <c r="N1336">
        <v>8.2275874131E-5</v>
      </c>
      <c r="O1336">
        <v>9</v>
      </c>
      <c r="P1336" s="1" t="s">
        <v>27277</v>
      </c>
      <c r="Q1336">
        <v>8</v>
      </c>
      <c r="R1336" s="1" t="s">
        <v>27278</v>
      </c>
      <c r="S1336">
        <v>397</v>
      </c>
      <c r="T1336">
        <v>413</v>
      </c>
      <c r="U1336" t="s">
        <v>409</v>
      </c>
      <c r="V1336" s="3" t="str">
        <f>HYPERLINK(W1336,U1336)</f>
        <v>OAT_HUMAN</v>
      </c>
      <c r="W1336" t="s">
        <v>27279</v>
      </c>
      <c r="X1336">
        <v>48846.33</v>
      </c>
      <c r="Y1336" t="s">
        <v>31993</v>
      </c>
      <c r="Z1336" s="1" t="s">
        <v>27280</v>
      </c>
      <c r="AA1336" t="s">
        <v>33706</v>
      </c>
      <c r="AB1336">
        <v>12</v>
      </c>
    </row>
    <row r="1337" spans="1:28" x14ac:dyDescent="0.25">
      <c r="A1337" t="s">
        <v>16022</v>
      </c>
      <c r="B1337">
        <v>1321.7513080000001</v>
      </c>
      <c r="C1337">
        <v>1321.7506559999999</v>
      </c>
      <c r="D1337">
        <v>661.88292999999999</v>
      </c>
      <c r="E1337" t="s">
        <v>27</v>
      </c>
      <c r="F1337">
        <v>6.5200000000000002E-4</v>
      </c>
      <c r="G1337" t="s">
        <v>16023</v>
      </c>
      <c r="H1337" s="1" t="s">
        <v>4008</v>
      </c>
      <c r="I1337" s="1" t="s">
        <v>8592</v>
      </c>
      <c r="J1337">
        <v>309</v>
      </c>
      <c r="K1337">
        <v>24.983105537896002</v>
      </c>
      <c r="L1337">
        <v>52.82</v>
      </c>
      <c r="M1337">
        <v>27.836894462103999</v>
      </c>
      <c r="N1337">
        <v>8.2277399767000006E-5</v>
      </c>
      <c r="O1337">
        <v>8</v>
      </c>
      <c r="P1337" s="1" t="s">
        <v>12665</v>
      </c>
      <c r="Q1337">
        <v>9</v>
      </c>
      <c r="R1337" s="1" t="s">
        <v>16024</v>
      </c>
      <c r="S1337">
        <v>114</v>
      </c>
      <c r="T1337">
        <v>124</v>
      </c>
      <c r="U1337" t="s">
        <v>675</v>
      </c>
      <c r="V1337" s="3" t="str">
        <f>HYPERLINK(W1337,U1337)</f>
        <v>RL7_HUMAN</v>
      </c>
      <c r="W1337" t="s">
        <v>16025</v>
      </c>
      <c r="X1337">
        <v>29264.22</v>
      </c>
      <c r="Y1337" t="s">
        <v>31370</v>
      </c>
      <c r="Z1337" s="1" t="s">
        <v>16026</v>
      </c>
      <c r="AA1337" t="s">
        <v>34333</v>
      </c>
      <c r="AB1337">
        <v>20</v>
      </c>
    </row>
    <row r="1338" spans="1:28" x14ac:dyDescent="0.25">
      <c r="A1338" t="s">
        <v>7098</v>
      </c>
      <c r="B1338">
        <v>1058.6100879999999</v>
      </c>
      <c r="C1338">
        <v>1058.608383</v>
      </c>
      <c r="D1338">
        <v>530.31232</v>
      </c>
      <c r="E1338" t="s">
        <v>27</v>
      </c>
      <c r="F1338">
        <v>1.7049999999999999E-3</v>
      </c>
      <c r="G1338" t="s">
        <v>7085</v>
      </c>
      <c r="H1338" s="1" t="s">
        <v>2275</v>
      </c>
      <c r="I1338" s="1" t="s">
        <v>7099</v>
      </c>
      <c r="J1338">
        <v>135</v>
      </c>
      <c r="K1338">
        <v>26.794278966121201</v>
      </c>
      <c r="L1338">
        <v>54.62</v>
      </c>
      <c r="M1338">
        <v>27.8257210338788</v>
      </c>
      <c r="N1338">
        <v>8.2489353700999996E-5</v>
      </c>
      <c r="O1338">
        <v>7</v>
      </c>
      <c r="P1338" s="1" t="s">
        <v>5308</v>
      </c>
      <c r="Q1338">
        <v>6</v>
      </c>
      <c r="R1338" s="1" t="s">
        <v>7100</v>
      </c>
      <c r="S1338">
        <v>47</v>
      </c>
      <c r="T1338">
        <v>55</v>
      </c>
      <c r="U1338" t="s">
        <v>1193</v>
      </c>
      <c r="V1338" s="3" t="str">
        <f>HYPERLINK(W1338,U1338)</f>
        <v>RS18_HUMAN</v>
      </c>
      <c r="W1338" t="s">
        <v>7101</v>
      </c>
      <c r="X1338">
        <v>17707.86</v>
      </c>
      <c r="Y1338" t="s">
        <v>31437</v>
      </c>
      <c r="Z1338" s="1" t="s">
        <v>7089</v>
      </c>
      <c r="AA1338" t="s">
        <v>35007</v>
      </c>
      <c r="AB1338">
        <v>17</v>
      </c>
    </row>
    <row r="1339" spans="1:28" x14ac:dyDescent="0.25">
      <c r="A1339" t="s">
        <v>7840</v>
      </c>
      <c r="B1339">
        <v>1081.5225479999999</v>
      </c>
      <c r="C1339">
        <v>1081.522598</v>
      </c>
      <c r="D1339">
        <v>541.76855</v>
      </c>
      <c r="E1339" t="s">
        <v>27</v>
      </c>
      <c r="F1339">
        <v>-5.0000000000000002E-5</v>
      </c>
      <c r="G1339" t="s">
        <v>7836</v>
      </c>
      <c r="H1339" s="1" t="s">
        <v>1009</v>
      </c>
      <c r="I1339" s="1" t="s">
        <v>7841</v>
      </c>
      <c r="J1339">
        <v>68</v>
      </c>
      <c r="K1339">
        <v>26.201360549737601</v>
      </c>
      <c r="L1339">
        <v>54.02</v>
      </c>
      <c r="M1339">
        <v>27.818639450262399</v>
      </c>
      <c r="N1339">
        <v>8.2623970142000003E-5</v>
      </c>
      <c r="O1339">
        <v>7</v>
      </c>
      <c r="P1339" s="1" t="s">
        <v>3690</v>
      </c>
      <c r="Q1339">
        <v>5</v>
      </c>
      <c r="R1339" s="1" t="s">
        <v>7630</v>
      </c>
      <c r="S1339">
        <v>842</v>
      </c>
      <c r="T1339">
        <v>849</v>
      </c>
      <c r="U1339" t="s">
        <v>416</v>
      </c>
      <c r="V1339" s="3" t="str">
        <f>HYPERLINK(W1339,U1339)</f>
        <v>NVL_HUMAN</v>
      </c>
      <c r="W1339" t="s">
        <v>7842</v>
      </c>
      <c r="X1339">
        <v>96017.37</v>
      </c>
      <c r="Y1339" t="s">
        <v>31271</v>
      </c>
      <c r="Z1339" s="1" t="s">
        <v>7839</v>
      </c>
      <c r="AA1339" t="s">
        <v>35008</v>
      </c>
      <c r="AB1339">
        <v>92</v>
      </c>
    </row>
    <row r="1340" spans="1:28" x14ac:dyDescent="0.25">
      <c r="A1340" t="s">
        <v>3183</v>
      </c>
      <c r="B1340">
        <v>903.42306799999994</v>
      </c>
      <c r="C1340">
        <v>903.42321800000002</v>
      </c>
      <c r="D1340">
        <v>452.71881000000002</v>
      </c>
      <c r="E1340" t="s">
        <v>27</v>
      </c>
      <c r="F1340">
        <v>-1.4999999999999999E-4</v>
      </c>
      <c r="G1340" t="s">
        <v>3184</v>
      </c>
      <c r="H1340" s="1" t="s">
        <v>1009</v>
      </c>
      <c r="I1340" s="1" t="s">
        <v>3185</v>
      </c>
      <c r="J1340">
        <v>176</v>
      </c>
      <c r="K1340">
        <v>25.774917998372299</v>
      </c>
      <c r="L1340">
        <v>53.59</v>
      </c>
      <c r="M1340">
        <v>27.815082001627701</v>
      </c>
      <c r="N1340">
        <v>8.2691677875E-5</v>
      </c>
      <c r="O1340">
        <v>7</v>
      </c>
      <c r="P1340" s="1" t="s">
        <v>3186</v>
      </c>
      <c r="Q1340">
        <v>4</v>
      </c>
      <c r="R1340" s="1" t="s">
        <v>3187</v>
      </c>
      <c r="S1340">
        <v>558</v>
      </c>
      <c r="T1340">
        <v>565</v>
      </c>
      <c r="U1340" t="s">
        <v>939</v>
      </c>
      <c r="V1340" s="3" t="str">
        <f>HYPERLINK(W1340,U1340)</f>
        <v>HNRPM_HUMAN</v>
      </c>
      <c r="W1340" t="s">
        <v>3188</v>
      </c>
      <c r="X1340">
        <v>77749.42</v>
      </c>
      <c r="Y1340" t="s">
        <v>31269</v>
      </c>
      <c r="Z1340" s="1" t="s">
        <v>3189</v>
      </c>
      <c r="AA1340" t="s">
        <v>35009</v>
      </c>
      <c r="AB1340">
        <v>47</v>
      </c>
    </row>
    <row r="1341" spans="1:28" x14ac:dyDescent="0.25">
      <c r="A1341" t="s">
        <v>28076</v>
      </c>
      <c r="B1341">
        <v>2013.034752</v>
      </c>
      <c r="C1341">
        <v>2013.0353239999999</v>
      </c>
      <c r="D1341">
        <v>672.01886000000002</v>
      </c>
      <c r="E1341" t="s">
        <v>3088</v>
      </c>
      <c r="F1341">
        <v>-5.7200000000000003E-4</v>
      </c>
      <c r="G1341" t="s">
        <v>28077</v>
      </c>
      <c r="H1341" s="1" t="s">
        <v>22087</v>
      </c>
      <c r="I1341" s="1" t="s">
        <v>28078</v>
      </c>
      <c r="J1341">
        <v>356</v>
      </c>
      <c r="K1341">
        <v>28.756399370041699</v>
      </c>
      <c r="L1341">
        <v>56.55</v>
      </c>
      <c r="M1341">
        <v>27.793600629958298</v>
      </c>
      <c r="N1341">
        <v>8.3101706346000003E-5</v>
      </c>
      <c r="O1341">
        <v>12</v>
      </c>
      <c r="P1341" s="1" t="s">
        <v>28079</v>
      </c>
      <c r="Q1341">
        <v>7</v>
      </c>
      <c r="R1341" s="1" t="s">
        <v>28080</v>
      </c>
      <c r="S1341">
        <v>363</v>
      </c>
      <c r="T1341">
        <v>380</v>
      </c>
      <c r="U1341" t="s">
        <v>6073</v>
      </c>
      <c r="V1341" s="3" t="str">
        <f>HYPERLINK(W1341,U1341)</f>
        <v>TBB2B_HUMAN</v>
      </c>
      <c r="W1341" t="s">
        <v>28084</v>
      </c>
      <c r="X1341">
        <v>50377.120000000003</v>
      </c>
      <c r="Y1341" t="s">
        <v>31313</v>
      </c>
      <c r="Z1341" s="1" t="s">
        <v>28082</v>
      </c>
      <c r="AA1341" t="s">
        <v>32664</v>
      </c>
      <c r="AB1341">
        <v>22</v>
      </c>
    </row>
    <row r="1342" spans="1:28" x14ac:dyDescent="0.25">
      <c r="A1342" t="s">
        <v>28076</v>
      </c>
      <c r="B1342">
        <v>2013.034752</v>
      </c>
      <c r="C1342">
        <v>2013.0353239999999</v>
      </c>
      <c r="D1342">
        <v>672.01886000000002</v>
      </c>
      <c r="E1342" t="s">
        <v>3088</v>
      </c>
      <c r="F1342">
        <v>-5.7200000000000003E-4</v>
      </c>
      <c r="G1342" t="s">
        <v>28077</v>
      </c>
      <c r="H1342" s="1" t="s">
        <v>22087</v>
      </c>
      <c r="I1342" s="1" t="s">
        <v>28078</v>
      </c>
      <c r="J1342">
        <v>356</v>
      </c>
      <c r="K1342">
        <v>28.756399370041699</v>
      </c>
      <c r="L1342">
        <v>56.55</v>
      </c>
      <c r="M1342">
        <v>27.793600629958298</v>
      </c>
      <c r="N1342">
        <v>8.3101706346000003E-5</v>
      </c>
      <c r="O1342">
        <v>12</v>
      </c>
      <c r="P1342" s="1" t="s">
        <v>28079</v>
      </c>
      <c r="Q1342">
        <v>7</v>
      </c>
      <c r="R1342" s="1" t="s">
        <v>28080</v>
      </c>
      <c r="S1342">
        <v>363</v>
      </c>
      <c r="T1342">
        <v>380</v>
      </c>
      <c r="U1342" t="s">
        <v>6069</v>
      </c>
      <c r="V1342" s="3" t="str">
        <f>HYPERLINK(W1342,U1342)</f>
        <v>TBB2A_HUMAN</v>
      </c>
      <c r="W1342" t="s">
        <v>28083</v>
      </c>
      <c r="X1342">
        <v>50274.11</v>
      </c>
      <c r="Y1342" t="s">
        <v>31312</v>
      </c>
      <c r="Z1342" s="1" t="s">
        <v>28082</v>
      </c>
      <c r="AA1342" t="s">
        <v>32663</v>
      </c>
      <c r="AB1342">
        <v>22</v>
      </c>
    </row>
    <row r="1343" spans="1:28" x14ac:dyDescent="0.25">
      <c r="A1343" t="s">
        <v>28076</v>
      </c>
      <c r="B1343">
        <v>2013.034752</v>
      </c>
      <c r="C1343">
        <v>2013.0353239999999</v>
      </c>
      <c r="D1343">
        <v>672.01886000000002</v>
      </c>
      <c r="E1343" t="s">
        <v>3088</v>
      </c>
      <c r="F1343">
        <v>-5.7200000000000003E-4</v>
      </c>
      <c r="G1343" t="s">
        <v>28077</v>
      </c>
      <c r="H1343" s="1" t="s">
        <v>22087</v>
      </c>
      <c r="I1343" s="1" t="s">
        <v>28078</v>
      </c>
      <c r="J1343">
        <v>356</v>
      </c>
      <c r="K1343">
        <v>28.756399370041699</v>
      </c>
      <c r="L1343">
        <v>56.55</v>
      </c>
      <c r="M1343">
        <v>27.793600629958298</v>
      </c>
      <c r="N1343">
        <v>8.3101706346000003E-5</v>
      </c>
      <c r="O1343">
        <v>12</v>
      </c>
      <c r="P1343" s="1" t="s">
        <v>28079</v>
      </c>
      <c r="Q1343">
        <v>7</v>
      </c>
      <c r="R1343" s="1" t="s">
        <v>28080</v>
      </c>
      <c r="S1343">
        <v>363</v>
      </c>
      <c r="T1343">
        <v>380</v>
      </c>
      <c r="U1343" t="s">
        <v>6067</v>
      </c>
      <c r="V1343" s="3" t="str">
        <f>HYPERLINK(W1343,U1343)</f>
        <v>TBB4B_HUMAN</v>
      </c>
      <c r="W1343" t="s">
        <v>28081</v>
      </c>
      <c r="X1343">
        <v>50255.17</v>
      </c>
      <c r="Y1343" t="s">
        <v>31310</v>
      </c>
      <c r="Z1343" s="1" t="s">
        <v>28082</v>
      </c>
      <c r="AA1343" t="s">
        <v>32662</v>
      </c>
      <c r="AB1343">
        <v>22</v>
      </c>
    </row>
    <row r="1344" spans="1:28" x14ac:dyDescent="0.25">
      <c r="A1344" t="s">
        <v>9433</v>
      </c>
      <c r="B1344">
        <v>1127.5102280000001</v>
      </c>
      <c r="C1344">
        <v>1127.50946</v>
      </c>
      <c r="D1344">
        <v>564.76238999999998</v>
      </c>
      <c r="E1344" t="s">
        <v>27</v>
      </c>
      <c r="F1344">
        <v>7.6800000000000002E-4</v>
      </c>
      <c r="G1344" t="s">
        <v>9434</v>
      </c>
      <c r="H1344" s="1" t="s">
        <v>3115</v>
      </c>
      <c r="I1344" s="1" t="s">
        <v>9435</v>
      </c>
      <c r="J1344">
        <v>372</v>
      </c>
      <c r="K1344">
        <v>23.242824552976899</v>
      </c>
      <c r="L1344">
        <v>51.02</v>
      </c>
      <c r="M1344">
        <v>27.777175447023101</v>
      </c>
      <c r="N1344">
        <v>8.3416595253999997E-5</v>
      </c>
      <c r="O1344">
        <v>8</v>
      </c>
      <c r="P1344" s="1" t="s">
        <v>5655</v>
      </c>
      <c r="Q1344">
        <v>4</v>
      </c>
      <c r="R1344" s="1" t="s">
        <v>9436</v>
      </c>
      <c r="S1344">
        <v>44</v>
      </c>
      <c r="T1344">
        <v>53</v>
      </c>
      <c r="U1344" t="s">
        <v>380</v>
      </c>
      <c r="V1344" s="3" t="str">
        <f>HYPERLINK(W1344,U1344)</f>
        <v>ANFY1_HUMAN</v>
      </c>
      <c r="W1344" t="s">
        <v>9437</v>
      </c>
      <c r="X1344">
        <v>129914.7</v>
      </c>
      <c r="Y1344" t="s">
        <v>31275</v>
      </c>
      <c r="Z1344" s="1" t="s">
        <v>9438</v>
      </c>
      <c r="AA1344" t="s">
        <v>34334</v>
      </c>
      <c r="AB1344">
        <v>24</v>
      </c>
    </row>
    <row r="1345" spans="1:28" x14ac:dyDescent="0.25">
      <c r="A1345" t="s">
        <v>8779</v>
      </c>
      <c r="B1345">
        <v>1106.6341279999999</v>
      </c>
      <c r="C1345">
        <v>1106.6335449999999</v>
      </c>
      <c r="D1345">
        <v>554.32434000000001</v>
      </c>
      <c r="E1345" t="s">
        <v>27</v>
      </c>
      <c r="F1345">
        <v>5.8299999999999997E-4</v>
      </c>
      <c r="G1345" t="s">
        <v>8772</v>
      </c>
      <c r="H1345" s="1" t="s">
        <v>2275</v>
      </c>
      <c r="I1345" s="1" t="s">
        <v>8780</v>
      </c>
      <c r="J1345">
        <v>77</v>
      </c>
      <c r="K1345">
        <v>25.1454775266029</v>
      </c>
      <c r="L1345">
        <v>52.92</v>
      </c>
      <c r="M1345">
        <v>27.774522473397099</v>
      </c>
      <c r="N1345">
        <v>8.3467567496E-5</v>
      </c>
      <c r="O1345">
        <v>7</v>
      </c>
      <c r="P1345" s="1" t="s">
        <v>8781</v>
      </c>
      <c r="Q1345">
        <v>6</v>
      </c>
      <c r="R1345" s="1" t="s">
        <v>8782</v>
      </c>
      <c r="S1345">
        <v>47</v>
      </c>
      <c r="T1345">
        <v>55</v>
      </c>
      <c r="U1345" t="s">
        <v>8776</v>
      </c>
      <c r="V1345" s="3" t="str">
        <f>HYPERLINK(W1345,U1345)</f>
        <v>RL17_HUMAN</v>
      </c>
      <c r="W1345" t="s">
        <v>8783</v>
      </c>
      <c r="X1345">
        <v>21611.42</v>
      </c>
      <c r="Y1345" t="s">
        <v>31305</v>
      </c>
      <c r="Z1345" s="1" t="s">
        <v>8778</v>
      </c>
      <c r="AA1345" t="s">
        <v>35010</v>
      </c>
      <c r="AB1345">
        <v>10</v>
      </c>
    </row>
    <row r="1346" spans="1:28" x14ac:dyDescent="0.25">
      <c r="A1346" t="s">
        <v>26664</v>
      </c>
      <c r="B1346">
        <v>1836.834372</v>
      </c>
      <c r="C1346">
        <v>1836.8390959999999</v>
      </c>
      <c r="D1346">
        <v>613.28539999999998</v>
      </c>
      <c r="E1346" t="s">
        <v>3088</v>
      </c>
      <c r="F1346">
        <v>-4.7239999999999999E-3</v>
      </c>
      <c r="G1346" t="s">
        <v>26665</v>
      </c>
      <c r="H1346" s="1" t="s">
        <v>13115</v>
      </c>
      <c r="I1346" s="1" t="s">
        <v>26666</v>
      </c>
      <c r="J1346">
        <v>397</v>
      </c>
      <c r="K1346">
        <v>25.0242711998443</v>
      </c>
      <c r="L1346">
        <v>52.78</v>
      </c>
      <c r="M1346">
        <v>27.755728800155701</v>
      </c>
      <c r="N1346">
        <v>8.3829547965999995E-5</v>
      </c>
      <c r="O1346">
        <v>12</v>
      </c>
      <c r="P1346" s="1" t="s">
        <v>26667</v>
      </c>
      <c r="Q1346">
        <v>9</v>
      </c>
      <c r="R1346" s="1" t="s">
        <v>26668</v>
      </c>
      <c r="S1346">
        <v>347</v>
      </c>
      <c r="T1346">
        <v>362</v>
      </c>
      <c r="U1346" t="s">
        <v>1711</v>
      </c>
      <c r="V1346" s="3" t="str">
        <f>HYPERLINK(W1346,U1346)</f>
        <v>OTUD4_HUMAN</v>
      </c>
      <c r="W1346" t="s">
        <v>26669</v>
      </c>
      <c r="X1346">
        <v>124822.93</v>
      </c>
      <c r="Y1346" t="s">
        <v>31272</v>
      </c>
      <c r="Z1346" s="1" t="s">
        <v>26670</v>
      </c>
      <c r="AA1346" t="s">
        <v>32665</v>
      </c>
      <c r="AB1346">
        <v>36</v>
      </c>
    </row>
    <row r="1347" spans="1:28" x14ac:dyDescent="0.25">
      <c r="A1347" t="s">
        <v>13460</v>
      </c>
      <c r="B1347">
        <v>1241.6434079999999</v>
      </c>
      <c r="C1347">
        <v>1241.6437989999999</v>
      </c>
      <c r="D1347">
        <v>621.82898</v>
      </c>
      <c r="E1347" t="s">
        <v>27</v>
      </c>
      <c r="F1347">
        <v>-3.9100000000000002E-4</v>
      </c>
      <c r="G1347" t="s">
        <v>12874</v>
      </c>
      <c r="H1347" s="1" t="s">
        <v>7721</v>
      </c>
      <c r="I1347" s="1" t="s">
        <v>13461</v>
      </c>
      <c r="J1347">
        <v>219</v>
      </c>
      <c r="K1347">
        <v>27.634279935629401</v>
      </c>
      <c r="L1347">
        <v>55.33</v>
      </c>
      <c r="M1347">
        <v>27.695720064370601</v>
      </c>
      <c r="N1347">
        <v>8.4995904111999997E-5</v>
      </c>
      <c r="O1347">
        <v>9</v>
      </c>
      <c r="P1347" s="1" t="s">
        <v>10912</v>
      </c>
      <c r="Q1347">
        <v>9</v>
      </c>
      <c r="R1347" s="1" t="s">
        <v>10908</v>
      </c>
      <c r="S1347">
        <v>492</v>
      </c>
      <c r="T1347">
        <v>502</v>
      </c>
      <c r="U1347" t="s">
        <v>6760</v>
      </c>
      <c r="V1347" s="3" t="str">
        <f>HYPERLINK(W1347,U1347)</f>
        <v>SUN2_HUMAN</v>
      </c>
      <c r="W1347" t="s">
        <v>13462</v>
      </c>
      <c r="X1347">
        <v>80489.649999999994</v>
      </c>
      <c r="Y1347" t="s">
        <v>31276</v>
      </c>
      <c r="Z1347" s="1" t="s">
        <v>12879</v>
      </c>
      <c r="AA1347" t="s">
        <v>33707</v>
      </c>
      <c r="AB1347">
        <v>15</v>
      </c>
    </row>
    <row r="1348" spans="1:28" x14ac:dyDescent="0.25">
      <c r="A1348" t="s">
        <v>12115</v>
      </c>
      <c r="B1348">
        <v>1204.649388</v>
      </c>
      <c r="C1348">
        <v>1204.6525569999999</v>
      </c>
      <c r="D1348">
        <v>603.33196999999996</v>
      </c>
      <c r="E1348" t="s">
        <v>27</v>
      </c>
      <c r="F1348">
        <v>-3.1689999999999999E-3</v>
      </c>
      <c r="G1348" t="s">
        <v>12116</v>
      </c>
      <c r="H1348" s="1" t="s">
        <v>3115</v>
      </c>
      <c r="I1348" s="1" t="s">
        <v>12117</v>
      </c>
      <c r="J1348">
        <v>158</v>
      </c>
      <c r="K1348">
        <v>28.055008581584001</v>
      </c>
      <c r="L1348">
        <v>55.72</v>
      </c>
      <c r="M1348">
        <v>27.664991418416001</v>
      </c>
      <c r="N1348">
        <v>8.5599427977999995E-5</v>
      </c>
      <c r="O1348">
        <v>7</v>
      </c>
      <c r="P1348" s="1" t="s">
        <v>12118</v>
      </c>
      <c r="Q1348">
        <v>4</v>
      </c>
      <c r="R1348" s="1" t="s">
        <v>12119</v>
      </c>
      <c r="S1348">
        <v>420</v>
      </c>
      <c r="T1348">
        <v>429</v>
      </c>
      <c r="U1348" t="s">
        <v>98</v>
      </c>
      <c r="V1348" s="3" t="str">
        <f>HYPERLINK(W1348,U1348)</f>
        <v>MAP1B_HUMAN</v>
      </c>
      <c r="W1348" t="s">
        <v>12120</v>
      </c>
      <c r="X1348">
        <v>271665.46000000002</v>
      </c>
      <c r="Y1348" t="s">
        <v>31304</v>
      </c>
      <c r="Z1348" s="1" t="s">
        <v>12121</v>
      </c>
      <c r="AA1348" t="s">
        <v>35011</v>
      </c>
      <c r="AB1348">
        <v>32</v>
      </c>
    </row>
    <row r="1349" spans="1:28" x14ac:dyDescent="0.25">
      <c r="A1349" t="s">
        <v>3017</v>
      </c>
      <c r="B1349">
        <v>895.58634800000004</v>
      </c>
      <c r="C1349">
        <v>895.58549500000004</v>
      </c>
      <c r="D1349">
        <v>448.80045000000001</v>
      </c>
      <c r="E1349" t="s">
        <v>27</v>
      </c>
      <c r="F1349">
        <v>8.5300000000000003E-4</v>
      </c>
      <c r="G1349" t="s">
        <v>3018</v>
      </c>
      <c r="H1349" s="1" t="s">
        <v>1009</v>
      </c>
      <c r="I1349" s="1" t="s">
        <v>3019</v>
      </c>
      <c r="J1349">
        <v>151</v>
      </c>
      <c r="K1349">
        <v>17.323937598229701</v>
      </c>
      <c r="L1349">
        <v>44.98</v>
      </c>
      <c r="M1349">
        <v>27.656062401770299</v>
      </c>
      <c r="N1349">
        <v>8.5775599907999997E-5</v>
      </c>
      <c r="O1349">
        <v>7</v>
      </c>
      <c r="P1349" s="1" t="s">
        <v>3020</v>
      </c>
      <c r="Q1349">
        <v>4</v>
      </c>
      <c r="R1349" s="1" t="s">
        <v>3021</v>
      </c>
      <c r="S1349">
        <v>292</v>
      </c>
      <c r="T1349">
        <v>299</v>
      </c>
      <c r="U1349" t="s">
        <v>3022</v>
      </c>
      <c r="V1349" s="3" t="str">
        <f>HYPERLINK(W1349,U1349)</f>
        <v>DDX27_HUMAN</v>
      </c>
      <c r="W1349" t="s">
        <v>3023</v>
      </c>
      <c r="X1349">
        <v>90292.37</v>
      </c>
      <c r="Y1349" t="s">
        <v>31374</v>
      </c>
      <c r="Z1349" s="1" t="s">
        <v>3024</v>
      </c>
      <c r="AA1349" t="s">
        <v>35012</v>
      </c>
      <c r="AB1349">
        <v>11</v>
      </c>
    </row>
    <row r="1350" spans="1:28" x14ac:dyDescent="0.25">
      <c r="A1350" t="s">
        <v>23844</v>
      </c>
      <c r="B1350">
        <v>1660.8562879999999</v>
      </c>
      <c r="C1350">
        <v>1660.8572999999999</v>
      </c>
      <c r="D1350">
        <v>831.43542000000002</v>
      </c>
      <c r="E1350" t="s">
        <v>27</v>
      </c>
      <c r="F1350">
        <v>-1.0120000000000001E-3</v>
      </c>
      <c r="G1350" t="s">
        <v>23845</v>
      </c>
      <c r="H1350" s="1" t="s">
        <v>13862</v>
      </c>
      <c r="I1350" s="1" t="s">
        <v>23846</v>
      </c>
      <c r="J1350">
        <v>289</v>
      </c>
      <c r="K1350">
        <v>28.432327780980099</v>
      </c>
      <c r="L1350">
        <v>56.07</v>
      </c>
      <c r="M1350">
        <v>27.637672219019901</v>
      </c>
      <c r="N1350">
        <v>8.6139586453999996E-5</v>
      </c>
      <c r="O1350">
        <v>11</v>
      </c>
      <c r="P1350" s="1" t="s">
        <v>23847</v>
      </c>
      <c r="Q1350">
        <v>7</v>
      </c>
      <c r="R1350" s="1" t="s">
        <v>23848</v>
      </c>
      <c r="S1350">
        <v>151</v>
      </c>
      <c r="T1350">
        <v>164</v>
      </c>
      <c r="U1350" t="s">
        <v>794</v>
      </c>
      <c r="V1350" s="3" t="str">
        <f>HYPERLINK(W1350,U1350)</f>
        <v>KPRB_HUMAN</v>
      </c>
      <c r="W1350" t="s">
        <v>23849</v>
      </c>
      <c r="X1350">
        <v>41298.51</v>
      </c>
      <c r="Y1350" t="s">
        <v>31281</v>
      </c>
      <c r="Z1350" s="1" t="s">
        <v>23850</v>
      </c>
      <c r="AA1350" t="s">
        <v>32932</v>
      </c>
      <c r="AB1350">
        <v>18</v>
      </c>
    </row>
    <row r="1351" spans="1:28" x14ac:dyDescent="0.25">
      <c r="A1351" t="s">
        <v>12766</v>
      </c>
      <c r="B1351">
        <v>1221.623748</v>
      </c>
      <c r="C1351">
        <v>1221.624069</v>
      </c>
      <c r="D1351">
        <v>611.81915000000004</v>
      </c>
      <c r="E1351" t="s">
        <v>27</v>
      </c>
      <c r="F1351">
        <v>-3.21E-4</v>
      </c>
      <c r="G1351" t="s">
        <v>12767</v>
      </c>
      <c r="H1351" s="1" t="s">
        <v>3115</v>
      </c>
      <c r="I1351" s="1" t="s">
        <v>12768</v>
      </c>
      <c r="J1351">
        <v>146</v>
      </c>
      <c r="K1351">
        <v>27.817553746524698</v>
      </c>
      <c r="L1351">
        <v>55.45</v>
      </c>
      <c r="M1351">
        <v>27.632446253475301</v>
      </c>
      <c r="N1351">
        <v>8.6243302591999994E-5</v>
      </c>
      <c r="O1351">
        <v>8</v>
      </c>
      <c r="P1351" s="1" t="s">
        <v>8969</v>
      </c>
      <c r="Q1351">
        <v>4</v>
      </c>
      <c r="R1351" s="1" t="s">
        <v>6119</v>
      </c>
      <c r="S1351">
        <v>76</v>
      </c>
      <c r="T1351">
        <v>85</v>
      </c>
      <c r="U1351" t="s">
        <v>3753</v>
      </c>
      <c r="V1351" s="3" t="str">
        <f>HYPERLINK(W1351,U1351)</f>
        <v>MYCBP_HUMAN</v>
      </c>
      <c r="W1351" t="s">
        <v>12769</v>
      </c>
      <c r="X1351">
        <v>11959.28</v>
      </c>
      <c r="Y1351" t="s">
        <v>31500</v>
      </c>
      <c r="Z1351" s="1" t="s">
        <v>12770</v>
      </c>
      <c r="AA1351" t="s">
        <v>34335</v>
      </c>
      <c r="AB1351">
        <v>7</v>
      </c>
    </row>
    <row r="1352" spans="1:28" x14ac:dyDescent="0.25">
      <c r="A1352" t="s">
        <v>29279</v>
      </c>
      <c r="B1352">
        <v>2185.065462</v>
      </c>
      <c r="C1352">
        <v>2185.0651090000001</v>
      </c>
      <c r="D1352">
        <v>729.36243000000002</v>
      </c>
      <c r="E1352" t="s">
        <v>3088</v>
      </c>
      <c r="F1352">
        <v>3.5300000000000002E-4</v>
      </c>
      <c r="G1352" t="s">
        <v>29264</v>
      </c>
      <c r="H1352" s="1" t="s">
        <v>28705</v>
      </c>
      <c r="I1352" s="1" t="s">
        <v>29280</v>
      </c>
      <c r="J1352">
        <v>362</v>
      </c>
      <c r="K1352">
        <v>27.781512503836399</v>
      </c>
      <c r="L1352">
        <v>55.4</v>
      </c>
      <c r="M1352">
        <v>27.618487496163599</v>
      </c>
      <c r="N1352">
        <v>8.6520945094E-5</v>
      </c>
      <c r="O1352">
        <v>16</v>
      </c>
      <c r="P1352" s="1" t="s">
        <v>29281</v>
      </c>
      <c r="Q1352">
        <v>6</v>
      </c>
      <c r="R1352" s="1" t="s">
        <v>29282</v>
      </c>
      <c r="S1352">
        <v>614</v>
      </c>
      <c r="T1352">
        <v>634</v>
      </c>
      <c r="U1352" t="s">
        <v>247</v>
      </c>
      <c r="V1352" s="3" t="str">
        <f>HYPERLINK(W1352,U1352)</f>
        <v>RBM10_HUMAN</v>
      </c>
      <c r="W1352" t="s">
        <v>29283</v>
      </c>
      <c r="X1352">
        <v>103811.49</v>
      </c>
      <c r="Y1352" t="s">
        <v>31270</v>
      </c>
      <c r="Z1352" s="1" t="s">
        <v>29268</v>
      </c>
      <c r="AA1352" t="s">
        <v>32118</v>
      </c>
      <c r="AB1352">
        <v>56</v>
      </c>
    </row>
    <row r="1353" spans="1:28" x14ac:dyDescent="0.25">
      <c r="A1353" t="s">
        <v>15944</v>
      </c>
      <c r="B1353">
        <v>1318.708108</v>
      </c>
      <c r="C1353">
        <v>1318.6988679999999</v>
      </c>
      <c r="D1353">
        <v>660.36132999999995</v>
      </c>
      <c r="E1353" t="s">
        <v>27</v>
      </c>
      <c r="F1353">
        <v>9.2399999999999999E-3</v>
      </c>
      <c r="G1353" t="s">
        <v>15449</v>
      </c>
      <c r="H1353" s="1" t="s">
        <v>9743</v>
      </c>
      <c r="I1353" s="1" t="s">
        <v>15945</v>
      </c>
      <c r="J1353">
        <v>439</v>
      </c>
      <c r="K1353">
        <v>28.202014594856401</v>
      </c>
      <c r="L1353">
        <v>55.79</v>
      </c>
      <c r="M1353">
        <v>27.587985405143598</v>
      </c>
      <c r="N1353">
        <v>8.7130752301999993E-5</v>
      </c>
      <c r="O1353">
        <v>10</v>
      </c>
      <c r="P1353" s="1" t="s">
        <v>15946</v>
      </c>
      <c r="Q1353">
        <v>6</v>
      </c>
      <c r="R1353" s="1" t="s">
        <v>15947</v>
      </c>
      <c r="S1353">
        <v>216</v>
      </c>
      <c r="T1353">
        <v>227</v>
      </c>
      <c r="U1353" t="s">
        <v>9495</v>
      </c>
      <c r="V1353" s="3" t="str">
        <f>HYPERLINK(W1353,U1353)</f>
        <v>EXOS9_HUMAN</v>
      </c>
      <c r="W1353" t="s">
        <v>15948</v>
      </c>
      <c r="X1353">
        <v>49545.34</v>
      </c>
      <c r="Y1353" t="s">
        <v>31371</v>
      </c>
      <c r="Z1353" s="1" t="s">
        <v>15454</v>
      </c>
      <c r="AA1353" t="s">
        <v>33276</v>
      </c>
      <c r="AB1353">
        <v>7</v>
      </c>
    </row>
    <row r="1354" spans="1:28" x14ac:dyDescent="0.25">
      <c r="A1354" t="s">
        <v>13181</v>
      </c>
      <c r="B1354">
        <v>1232.6771080000001</v>
      </c>
      <c r="C1354">
        <v>1232.6764680000001</v>
      </c>
      <c r="D1354">
        <v>617.34582999999998</v>
      </c>
      <c r="E1354" t="s">
        <v>27</v>
      </c>
      <c r="F1354">
        <v>6.4000000000000005E-4</v>
      </c>
      <c r="G1354" t="s">
        <v>13182</v>
      </c>
      <c r="H1354" s="1" t="s">
        <v>9614</v>
      </c>
      <c r="I1354" s="1" t="s">
        <v>13183</v>
      </c>
      <c r="J1354">
        <v>307</v>
      </c>
      <c r="K1354">
        <v>27.566361082458499</v>
      </c>
      <c r="L1354">
        <v>55.13</v>
      </c>
      <c r="M1354">
        <v>27.5636389175415</v>
      </c>
      <c r="N1354">
        <v>8.7620577769000006E-5</v>
      </c>
      <c r="O1354">
        <v>9</v>
      </c>
      <c r="P1354" s="1" t="s">
        <v>13184</v>
      </c>
      <c r="Q1354">
        <v>6</v>
      </c>
      <c r="R1354" s="1" t="s">
        <v>13185</v>
      </c>
      <c r="S1354">
        <v>11</v>
      </c>
      <c r="T1354">
        <v>23</v>
      </c>
      <c r="U1354" t="s">
        <v>2356</v>
      </c>
      <c r="V1354" s="3" t="str">
        <f>HYPERLINK(W1354,U1354)</f>
        <v>ADT3_HUMAN</v>
      </c>
      <c r="W1354" t="s">
        <v>13186</v>
      </c>
      <c r="X1354">
        <v>33073.269999999997</v>
      </c>
      <c r="Y1354" t="s">
        <v>31566</v>
      </c>
      <c r="Z1354" s="1" t="s">
        <v>13187</v>
      </c>
      <c r="AA1354" t="s">
        <v>33708</v>
      </c>
      <c r="AB1354">
        <v>5</v>
      </c>
    </row>
    <row r="1355" spans="1:28" x14ac:dyDescent="0.25">
      <c r="A1355" t="s">
        <v>22143</v>
      </c>
      <c r="B1355">
        <v>1573.7389020000001</v>
      </c>
      <c r="C1355">
        <v>1573.737228</v>
      </c>
      <c r="D1355">
        <v>525.58690999999999</v>
      </c>
      <c r="E1355" t="s">
        <v>3088</v>
      </c>
      <c r="F1355">
        <v>1.6739999999999999E-3</v>
      </c>
      <c r="G1355" t="s">
        <v>22144</v>
      </c>
      <c r="H1355" s="1" t="s">
        <v>9614</v>
      </c>
      <c r="I1355" s="1" t="s">
        <v>18345</v>
      </c>
      <c r="J1355">
        <v>510</v>
      </c>
      <c r="K1355">
        <v>25.888317255942098</v>
      </c>
      <c r="L1355">
        <v>53.44</v>
      </c>
      <c r="M1355">
        <v>27.551682744057899</v>
      </c>
      <c r="N1355">
        <v>8.7862130501000001E-5</v>
      </c>
      <c r="O1355">
        <v>9</v>
      </c>
      <c r="P1355" s="1" t="s">
        <v>22145</v>
      </c>
      <c r="Q1355">
        <v>10</v>
      </c>
      <c r="R1355" s="1" t="s">
        <v>22146</v>
      </c>
      <c r="S1355">
        <v>364</v>
      </c>
      <c r="T1355">
        <v>376</v>
      </c>
      <c r="U1355" t="s">
        <v>6760</v>
      </c>
      <c r="V1355" s="3" t="str">
        <f>HYPERLINK(W1355,U1355)</f>
        <v>SUN2_HUMAN</v>
      </c>
      <c r="W1355" t="s">
        <v>22147</v>
      </c>
      <c r="X1355">
        <v>80489.649999999994</v>
      </c>
      <c r="Y1355" t="s">
        <v>31276</v>
      </c>
      <c r="Z1355" s="1" t="s">
        <v>22148</v>
      </c>
      <c r="AA1355" t="s">
        <v>33709</v>
      </c>
      <c r="AB1355">
        <v>15</v>
      </c>
    </row>
    <row r="1356" spans="1:28" x14ac:dyDescent="0.25">
      <c r="A1356" t="s">
        <v>20880</v>
      </c>
      <c r="B1356">
        <v>1514.7880680000001</v>
      </c>
      <c r="C1356">
        <v>1514.7915190000001</v>
      </c>
      <c r="D1356">
        <v>758.40130999999997</v>
      </c>
      <c r="E1356" t="s">
        <v>27</v>
      </c>
      <c r="F1356">
        <v>-3.4510000000000001E-3</v>
      </c>
      <c r="G1356" t="s">
        <v>20881</v>
      </c>
      <c r="H1356" s="1" t="s">
        <v>9614</v>
      </c>
      <c r="I1356" s="1" t="s">
        <v>20882</v>
      </c>
      <c r="J1356">
        <v>404</v>
      </c>
      <c r="K1356">
        <v>28.312296938670599</v>
      </c>
      <c r="L1356">
        <v>55.84</v>
      </c>
      <c r="M1356">
        <v>27.527703061329401</v>
      </c>
      <c r="N1356">
        <v>8.8348605344999999E-5</v>
      </c>
      <c r="O1356">
        <v>10</v>
      </c>
      <c r="P1356" s="1" t="s">
        <v>20883</v>
      </c>
      <c r="Q1356">
        <v>11</v>
      </c>
      <c r="R1356" s="1" t="s">
        <v>20884</v>
      </c>
      <c r="S1356">
        <v>103</v>
      </c>
      <c r="T1356">
        <v>115</v>
      </c>
      <c r="U1356" t="s">
        <v>390</v>
      </c>
      <c r="V1356" s="3" t="str">
        <f>HYPERLINK(W1356,U1356)</f>
        <v>EIF3M_HUMAN</v>
      </c>
      <c r="W1356" t="s">
        <v>20885</v>
      </c>
      <c r="X1356">
        <v>42931.98</v>
      </c>
      <c r="Y1356" t="s">
        <v>31430</v>
      </c>
      <c r="Z1356" s="1" t="s">
        <v>20886</v>
      </c>
      <c r="AA1356" t="s">
        <v>33277</v>
      </c>
      <c r="AB1356">
        <v>9</v>
      </c>
    </row>
    <row r="1357" spans="1:28" x14ac:dyDescent="0.25">
      <c r="A1357" t="s">
        <v>3807</v>
      </c>
      <c r="B1357">
        <v>933.55428800000004</v>
      </c>
      <c r="C1357">
        <v>933.55349699999999</v>
      </c>
      <c r="D1357">
        <v>467.78442000000001</v>
      </c>
      <c r="E1357" t="s">
        <v>27</v>
      </c>
      <c r="F1357">
        <v>7.9100000000000004E-4</v>
      </c>
      <c r="G1357" t="s">
        <v>3808</v>
      </c>
      <c r="H1357" s="1" t="s">
        <v>1009</v>
      </c>
      <c r="I1357" s="1" t="s">
        <v>3809</v>
      </c>
      <c r="J1357">
        <v>60</v>
      </c>
      <c r="K1357">
        <v>24.313637641589899</v>
      </c>
      <c r="L1357">
        <v>51.78</v>
      </c>
      <c r="M1357">
        <v>27.466362358410102</v>
      </c>
      <c r="N1357">
        <v>8.9605314503999998E-5</v>
      </c>
      <c r="O1357">
        <v>7</v>
      </c>
      <c r="P1357" s="1" t="s">
        <v>1994</v>
      </c>
      <c r="Q1357">
        <v>2</v>
      </c>
      <c r="R1357" s="1" t="s">
        <v>1819</v>
      </c>
      <c r="S1357">
        <v>94</v>
      </c>
      <c r="T1357">
        <v>101</v>
      </c>
      <c r="U1357" t="s">
        <v>1996</v>
      </c>
      <c r="V1357" s="3" t="str">
        <f>HYPERLINK(W1357,U1357)</f>
        <v>RS9_HUMAN</v>
      </c>
      <c r="W1357" t="s">
        <v>3810</v>
      </c>
      <c r="X1357">
        <v>22634.58</v>
      </c>
      <c r="Y1357" t="s">
        <v>31598</v>
      </c>
      <c r="Z1357" s="1" t="s">
        <v>3811</v>
      </c>
      <c r="AA1357" t="s">
        <v>35013</v>
      </c>
      <c r="AB1357">
        <v>12</v>
      </c>
    </row>
    <row r="1358" spans="1:28" x14ac:dyDescent="0.25">
      <c r="A1358" t="s">
        <v>28436</v>
      </c>
      <c r="B1358">
        <v>2067.160856</v>
      </c>
      <c r="C1358">
        <v>2067.1588900000002</v>
      </c>
      <c r="D1358">
        <v>517.79749000000004</v>
      </c>
      <c r="E1358" t="s">
        <v>12612</v>
      </c>
      <c r="F1358">
        <v>1.9659999999999999E-3</v>
      </c>
      <c r="G1358" t="s">
        <v>28437</v>
      </c>
      <c r="H1358" s="1" t="s">
        <v>22087</v>
      </c>
      <c r="I1358" s="1" t="s">
        <v>28438</v>
      </c>
      <c r="J1358">
        <v>133</v>
      </c>
      <c r="K1358">
        <v>25.198279937757199</v>
      </c>
      <c r="L1358">
        <v>52.66</v>
      </c>
      <c r="M1358">
        <v>27.461720062242801</v>
      </c>
      <c r="N1358">
        <v>8.9701147361000004E-5</v>
      </c>
      <c r="O1358">
        <v>7</v>
      </c>
      <c r="P1358" s="1" t="s">
        <v>28439</v>
      </c>
      <c r="Q1358">
        <v>6</v>
      </c>
      <c r="R1358" s="1" t="s">
        <v>28440</v>
      </c>
      <c r="S1358">
        <v>177</v>
      </c>
      <c r="T1358">
        <v>194</v>
      </c>
      <c r="U1358" t="s">
        <v>762</v>
      </c>
      <c r="V1358" s="3" t="str">
        <f>HYPERLINK(W1358,U1358)</f>
        <v>PRPS1_HUMAN</v>
      </c>
      <c r="W1358" t="s">
        <v>28441</v>
      </c>
      <c r="X1358">
        <v>35325.120000000003</v>
      </c>
      <c r="Y1358" t="s">
        <v>31277</v>
      </c>
      <c r="Z1358" s="1" t="s">
        <v>28442</v>
      </c>
      <c r="AA1358" t="s">
        <v>35014</v>
      </c>
      <c r="AB1358">
        <v>25</v>
      </c>
    </row>
    <row r="1359" spans="1:28" x14ac:dyDescent="0.25">
      <c r="A1359" t="s">
        <v>30298</v>
      </c>
      <c r="B1359">
        <v>2432.2226820000001</v>
      </c>
      <c r="C1359">
        <v>2432.2110750000002</v>
      </c>
      <c r="D1359">
        <v>811.74816999999996</v>
      </c>
      <c r="E1359" t="s">
        <v>3088</v>
      </c>
      <c r="F1359">
        <v>1.1606999999999999E-2</v>
      </c>
      <c r="G1359" t="s">
        <v>30299</v>
      </c>
      <c r="H1359" s="1" t="s">
        <v>22451</v>
      </c>
      <c r="I1359" s="1" t="s">
        <v>30300</v>
      </c>
      <c r="J1359">
        <v>465</v>
      </c>
      <c r="K1359">
        <v>28.639173769578601</v>
      </c>
      <c r="L1359">
        <v>56.08</v>
      </c>
      <c r="M1359">
        <v>27.440826230421401</v>
      </c>
      <c r="N1359">
        <v>9.0133737776E-5</v>
      </c>
      <c r="O1359">
        <v>13</v>
      </c>
      <c r="P1359" s="1" t="s">
        <v>30301</v>
      </c>
      <c r="Q1359">
        <v>10</v>
      </c>
      <c r="R1359" s="1" t="s">
        <v>30302</v>
      </c>
      <c r="S1359">
        <v>153</v>
      </c>
      <c r="T1359">
        <v>172</v>
      </c>
      <c r="U1359" t="s">
        <v>3435</v>
      </c>
      <c r="V1359" s="3" t="str">
        <f>HYPERLINK(W1359,U1359)</f>
        <v>NS1BP_HUMAN</v>
      </c>
      <c r="W1359" t="s">
        <v>30303</v>
      </c>
      <c r="X1359">
        <v>72937.33</v>
      </c>
      <c r="Y1359" t="s">
        <v>31283</v>
      </c>
      <c r="Z1359" s="1" t="s">
        <v>30304</v>
      </c>
      <c r="AA1359" t="s">
        <v>32458</v>
      </c>
      <c r="AB1359">
        <v>20</v>
      </c>
    </row>
    <row r="1360" spans="1:28" x14ac:dyDescent="0.25">
      <c r="A1360" t="s">
        <v>23254</v>
      </c>
      <c r="B1360">
        <v>1628.7690720000001</v>
      </c>
      <c r="C1360">
        <v>1628.7650450000001</v>
      </c>
      <c r="D1360">
        <v>543.93029999999999</v>
      </c>
      <c r="E1360" t="s">
        <v>3088</v>
      </c>
      <c r="F1360">
        <v>4.0270000000000002E-3</v>
      </c>
      <c r="G1360" t="s">
        <v>22975</v>
      </c>
      <c r="H1360" s="1" t="s">
        <v>19307</v>
      </c>
      <c r="I1360" s="1" t="s">
        <v>23255</v>
      </c>
      <c r="J1360">
        <v>351</v>
      </c>
      <c r="K1360">
        <v>26.242820958356699</v>
      </c>
      <c r="L1360">
        <v>53.68</v>
      </c>
      <c r="M1360">
        <v>27.437179041643301</v>
      </c>
      <c r="N1360">
        <v>9.0209463543999995E-5</v>
      </c>
      <c r="O1360">
        <v>12</v>
      </c>
      <c r="P1360" s="1" t="s">
        <v>22977</v>
      </c>
      <c r="Q1360">
        <v>6</v>
      </c>
      <c r="R1360" s="1" t="s">
        <v>23256</v>
      </c>
      <c r="S1360">
        <v>457</v>
      </c>
      <c r="T1360">
        <v>471</v>
      </c>
      <c r="U1360" t="s">
        <v>939</v>
      </c>
      <c r="V1360" s="3" t="str">
        <f>HYPERLINK(W1360,U1360)</f>
        <v>HNRPM_HUMAN</v>
      </c>
      <c r="W1360" t="s">
        <v>23257</v>
      </c>
      <c r="X1360">
        <v>77749.42</v>
      </c>
      <c r="Y1360" t="s">
        <v>31269</v>
      </c>
      <c r="Z1360" s="1" t="s">
        <v>22980</v>
      </c>
      <c r="AA1360" t="s">
        <v>32666</v>
      </c>
      <c r="AB1360">
        <v>47</v>
      </c>
    </row>
    <row r="1361" spans="1:28" x14ac:dyDescent="0.25">
      <c r="A1361" t="s">
        <v>7317</v>
      </c>
      <c r="B1361">
        <v>1065.5097479999999</v>
      </c>
      <c r="C1361">
        <v>1065.5090479999999</v>
      </c>
      <c r="D1361">
        <v>533.76215000000002</v>
      </c>
      <c r="E1361" t="s">
        <v>27</v>
      </c>
      <c r="F1361">
        <v>6.9999999999999999E-4</v>
      </c>
      <c r="G1361" t="s">
        <v>7300</v>
      </c>
      <c r="H1361" s="1" t="s">
        <v>1009</v>
      </c>
      <c r="I1361" s="1" t="s">
        <v>7318</v>
      </c>
      <c r="J1361">
        <v>101</v>
      </c>
      <c r="K1361">
        <v>26.541765418779601</v>
      </c>
      <c r="L1361">
        <v>53.91</v>
      </c>
      <c r="M1361">
        <v>27.368234581220399</v>
      </c>
      <c r="N1361">
        <v>9.1652970726999999E-5</v>
      </c>
      <c r="O1361">
        <v>7</v>
      </c>
      <c r="P1361" s="1" t="s">
        <v>2463</v>
      </c>
      <c r="Q1361">
        <v>3</v>
      </c>
      <c r="R1361" s="1" t="s">
        <v>6447</v>
      </c>
      <c r="S1361">
        <v>273</v>
      </c>
      <c r="T1361">
        <v>280</v>
      </c>
      <c r="U1361" t="s">
        <v>5524</v>
      </c>
      <c r="V1361" s="3" t="str">
        <f>HYPERLINK(W1361,U1361)</f>
        <v>K22O_HUMAN</v>
      </c>
      <c r="W1361" t="s">
        <v>7328</v>
      </c>
      <c r="X1361">
        <v>66370.3</v>
      </c>
      <c r="Y1361" t="s">
        <v>32016</v>
      </c>
      <c r="Z1361" s="1" t="s">
        <v>7305</v>
      </c>
      <c r="AA1361" t="s">
        <v>35024</v>
      </c>
      <c r="AB1361">
        <v>11</v>
      </c>
    </row>
    <row r="1362" spans="1:28" x14ac:dyDescent="0.25">
      <c r="A1362" t="s">
        <v>7317</v>
      </c>
      <c r="B1362">
        <v>1065.5097479999999</v>
      </c>
      <c r="C1362">
        <v>1065.5090479999999</v>
      </c>
      <c r="D1362">
        <v>533.76215000000002</v>
      </c>
      <c r="E1362" t="s">
        <v>27</v>
      </c>
      <c r="F1362">
        <v>6.9999999999999999E-4</v>
      </c>
      <c r="G1362" t="s">
        <v>7300</v>
      </c>
      <c r="H1362" s="1" t="s">
        <v>1009</v>
      </c>
      <c r="I1362" s="1" t="s">
        <v>7318</v>
      </c>
      <c r="J1362">
        <v>101</v>
      </c>
      <c r="K1362">
        <v>26.541765418779601</v>
      </c>
      <c r="L1362">
        <v>53.91</v>
      </c>
      <c r="M1362">
        <v>27.368234581220399</v>
      </c>
      <c r="N1362">
        <v>9.1652970726999999E-5</v>
      </c>
      <c r="O1362">
        <v>7</v>
      </c>
      <c r="P1362" s="1" t="s">
        <v>2463</v>
      </c>
      <c r="Q1362">
        <v>3</v>
      </c>
      <c r="R1362" s="1" t="s">
        <v>6447</v>
      </c>
      <c r="S1362">
        <v>270</v>
      </c>
      <c r="T1362">
        <v>277</v>
      </c>
      <c r="U1362" t="s">
        <v>336</v>
      </c>
      <c r="V1362" s="3" t="str">
        <f>HYPERLINK(W1362,U1362)</f>
        <v>K2C1_HUMAN</v>
      </c>
      <c r="W1362" t="s">
        <v>7322</v>
      </c>
      <c r="X1362">
        <v>66170.070000000007</v>
      </c>
      <c r="Y1362" t="s">
        <v>31987</v>
      </c>
      <c r="Z1362" s="1" t="s">
        <v>7305</v>
      </c>
      <c r="AA1362" t="s">
        <v>35018</v>
      </c>
      <c r="AB1362">
        <v>46</v>
      </c>
    </row>
    <row r="1363" spans="1:28" x14ac:dyDescent="0.25">
      <c r="A1363" t="s">
        <v>7317</v>
      </c>
      <c r="B1363">
        <v>1065.5097479999999</v>
      </c>
      <c r="C1363">
        <v>1065.5090479999999</v>
      </c>
      <c r="D1363">
        <v>533.76215000000002</v>
      </c>
      <c r="E1363" t="s">
        <v>27</v>
      </c>
      <c r="F1363">
        <v>6.9999999999999999E-4</v>
      </c>
      <c r="G1363" t="s">
        <v>7300</v>
      </c>
      <c r="H1363" s="1" t="s">
        <v>1009</v>
      </c>
      <c r="I1363" s="1" t="s">
        <v>7318</v>
      </c>
      <c r="J1363">
        <v>101</v>
      </c>
      <c r="K1363">
        <v>26.541765418779601</v>
      </c>
      <c r="L1363">
        <v>53.91</v>
      </c>
      <c r="M1363">
        <v>27.368234581220399</v>
      </c>
      <c r="N1363">
        <v>9.1652970726999999E-5</v>
      </c>
      <c r="O1363">
        <v>7</v>
      </c>
      <c r="P1363" s="1" t="s">
        <v>2463</v>
      </c>
      <c r="Q1363">
        <v>3</v>
      </c>
      <c r="R1363" s="1" t="s">
        <v>6447</v>
      </c>
      <c r="S1363">
        <v>268</v>
      </c>
      <c r="T1363">
        <v>275</v>
      </c>
      <c r="U1363" t="s">
        <v>4740</v>
      </c>
      <c r="V1363" s="3" t="str">
        <f>HYPERLINK(W1363,U1363)</f>
        <v>K22E_HUMAN</v>
      </c>
      <c r="W1363" t="s">
        <v>7326</v>
      </c>
      <c r="X1363">
        <v>65678.320000000007</v>
      </c>
      <c r="Y1363" t="s">
        <v>31986</v>
      </c>
      <c r="Z1363" s="1" t="s">
        <v>7305</v>
      </c>
      <c r="AA1363" t="s">
        <v>35022</v>
      </c>
      <c r="AB1363">
        <v>36</v>
      </c>
    </row>
    <row r="1364" spans="1:28" x14ac:dyDescent="0.25">
      <c r="A1364" t="s">
        <v>7317</v>
      </c>
      <c r="B1364">
        <v>1065.5097479999999</v>
      </c>
      <c r="C1364">
        <v>1065.5090479999999</v>
      </c>
      <c r="D1364">
        <v>533.76215000000002</v>
      </c>
      <c r="E1364" t="s">
        <v>27</v>
      </c>
      <c r="F1364">
        <v>6.9999999999999999E-4</v>
      </c>
      <c r="G1364" t="s">
        <v>7300</v>
      </c>
      <c r="H1364" s="1" t="s">
        <v>1009</v>
      </c>
      <c r="I1364" s="1" t="s">
        <v>7318</v>
      </c>
      <c r="J1364">
        <v>101</v>
      </c>
      <c r="K1364">
        <v>26.541765418779601</v>
      </c>
      <c r="L1364">
        <v>53.91</v>
      </c>
      <c r="M1364">
        <v>27.368234581220399</v>
      </c>
      <c r="N1364">
        <v>9.1652970726999999E-5</v>
      </c>
      <c r="O1364">
        <v>7</v>
      </c>
      <c r="P1364" s="1" t="s">
        <v>2463</v>
      </c>
      <c r="Q1364">
        <v>3</v>
      </c>
      <c r="R1364" s="1" t="s">
        <v>6447</v>
      </c>
      <c r="S1364">
        <v>290</v>
      </c>
      <c r="T1364">
        <v>297</v>
      </c>
      <c r="U1364" t="s">
        <v>6360</v>
      </c>
      <c r="V1364" s="3" t="str">
        <f>HYPERLINK(W1364,U1364)</f>
        <v>K2C3_HUMAN</v>
      </c>
      <c r="W1364" t="s">
        <v>7324</v>
      </c>
      <c r="X1364">
        <v>64548.63</v>
      </c>
      <c r="Y1364" t="s">
        <v>32015</v>
      </c>
      <c r="Z1364" s="1" t="s">
        <v>7305</v>
      </c>
      <c r="AA1364" t="s">
        <v>35020</v>
      </c>
      <c r="AB1364">
        <v>9</v>
      </c>
    </row>
    <row r="1365" spans="1:28" x14ac:dyDescent="0.25">
      <c r="A1365" t="s">
        <v>7317</v>
      </c>
      <c r="B1365">
        <v>1065.5097479999999</v>
      </c>
      <c r="C1365">
        <v>1065.5090479999999</v>
      </c>
      <c r="D1365">
        <v>533.76215000000002</v>
      </c>
      <c r="E1365" t="s">
        <v>27</v>
      </c>
      <c r="F1365">
        <v>6.9999999999999999E-4</v>
      </c>
      <c r="G1365" t="s">
        <v>7300</v>
      </c>
      <c r="H1365" s="1" t="s">
        <v>1009</v>
      </c>
      <c r="I1365" s="1" t="s">
        <v>7318</v>
      </c>
      <c r="J1365">
        <v>101</v>
      </c>
      <c r="K1365">
        <v>26.541765418779601</v>
      </c>
      <c r="L1365">
        <v>53.91</v>
      </c>
      <c r="M1365">
        <v>27.368234581220399</v>
      </c>
      <c r="N1365">
        <v>9.1652970726999999E-5</v>
      </c>
      <c r="O1365">
        <v>7</v>
      </c>
      <c r="P1365" s="1" t="s">
        <v>2463</v>
      </c>
      <c r="Q1365">
        <v>3</v>
      </c>
      <c r="R1365" s="1" t="s">
        <v>6447</v>
      </c>
      <c r="S1365">
        <v>258</v>
      </c>
      <c r="T1365">
        <v>265</v>
      </c>
      <c r="U1365" t="s">
        <v>3899</v>
      </c>
      <c r="V1365" s="3" t="str">
        <f>HYPERLINK(W1365,U1365)</f>
        <v>K2C5_HUMAN</v>
      </c>
      <c r="W1365" t="s">
        <v>7325</v>
      </c>
      <c r="X1365">
        <v>62568.06</v>
      </c>
      <c r="Y1365" t="s">
        <v>32001</v>
      </c>
      <c r="Z1365" s="1" t="s">
        <v>7305</v>
      </c>
      <c r="AA1365" t="s">
        <v>35021</v>
      </c>
      <c r="AB1365">
        <v>18</v>
      </c>
    </row>
    <row r="1366" spans="1:28" x14ac:dyDescent="0.25">
      <c r="A1366" t="s">
        <v>7317</v>
      </c>
      <c r="B1366">
        <v>1065.5097479999999</v>
      </c>
      <c r="C1366">
        <v>1065.5090479999999</v>
      </c>
      <c r="D1366">
        <v>533.76215000000002</v>
      </c>
      <c r="E1366" t="s">
        <v>27</v>
      </c>
      <c r="F1366">
        <v>6.9999999999999999E-4</v>
      </c>
      <c r="G1366" t="s">
        <v>7300</v>
      </c>
      <c r="H1366" s="1" t="s">
        <v>1009</v>
      </c>
      <c r="I1366" s="1" t="s">
        <v>7318</v>
      </c>
      <c r="J1366">
        <v>101</v>
      </c>
      <c r="K1366">
        <v>26.541765418779601</v>
      </c>
      <c r="L1366">
        <v>53.91</v>
      </c>
      <c r="M1366">
        <v>27.368234581220399</v>
      </c>
      <c r="N1366">
        <v>9.1652970726999999E-5</v>
      </c>
      <c r="O1366">
        <v>7</v>
      </c>
      <c r="P1366" s="1" t="s">
        <v>2463</v>
      </c>
      <c r="Q1366">
        <v>3</v>
      </c>
      <c r="R1366" s="1" t="s">
        <v>6447</v>
      </c>
      <c r="S1366">
        <v>254</v>
      </c>
      <c r="T1366">
        <v>261</v>
      </c>
      <c r="U1366" t="s">
        <v>7315</v>
      </c>
      <c r="V1366" s="3" t="str">
        <f>HYPERLINK(W1366,U1366)</f>
        <v>K2C1B_HUMAN</v>
      </c>
      <c r="W1366" t="s">
        <v>7329</v>
      </c>
      <c r="X1366">
        <v>62148.62</v>
      </c>
      <c r="Y1366" t="s">
        <v>31994</v>
      </c>
      <c r="Z1366" s="1" t="s">
        <v>7305</v>
      </c>
      <c r="AA1366" t="s">
        <v>35025</v>
      </c>
      <c r="AB1366">
        <v>3</v>
      </c>
    </row>
    <row r="1367" spans="1:28" x14ac:dyDescent="0.25">
      <c r="A1367" t="s">
        <v>7317</v>
      </c>
      <c r="B1367">
        <v>1065.5097479999999</v>
      </c>
      <c r="C1367">
        <v>1065.5090479999999</v>
      </c>
      <c r="D1367">
        <v>533.76215000000002</v>
      </c>
      <c r="E1367" t="s">
        <v>27</v>
      </c>
      <c r="F1367">
        <v>6.9999999999999999E-4</v>
      </c>
      <c r="G1367" t="s">
        <v>7300</v>
      </c>
      <c r="H1367" s="1" t="s">
        <v>1009</v>
      </c>
      <c r="I1367" s="1" t="s">
        <v>7318</v>
      </c>
      <c r="J1367">
        <v>101</v>
      </c>
      <c r="K1367">
        <v>26.541765418779601</v>
      </c>
      <c r="L1367">
        <v>53.91</v>
      </c>
      <c r="M1367">
        <v>27.368234581220399</v>
      </c>
      <c r="N1367">
        <v>9.1652970726999999E-5</v>
      </c>
      <c r="O1367">
        <v>7</v>
      </c>
      <c r="P1367" s="1" t="s">
        <v>2463</v>
      </c>
      <c r="Q1367">
        <v>3</v>
      </c>
      <c r="R1367" s="1" t="s">
        <v>6447</v>
      </c>
      <c r="S1367">
        <v>253</v>
      </c>
      <c r="T1367">
        <v>260</v>
      </c>
      <c r="U1367" t="s">
        <v>4095</v>
      </c>
      <c r="V1367" s="3" t="str">
        <f>HYPERLINK(W1367,U1367)</f>
        <v>K2C6B_HUMAN</v>
      </c>
      <c r="W1367" t="s">
        <v>7321</v>
      </c>
      <c r="X1367">
        <v>60315.4</v>
      </c>
      <c r="Y1367" t="s">
        <v>32000</v>
      </c>
      <c r="Z1367" s="1" t="s">
        <v>7305</v>
      </c>
      <c r="AA1367" t="s">
        <v>35017</v>
      </c>
      <c r="AB1367">
        <v>19</v>
      </c>
    </row>
    <row r="1368" spans="1:28" x14ac:dyDescent="0.25">
      <c r="A1368" t="s">
        <v>7317</v>
      </c>
      <c r="B1368">
        <v>1065.5097479999999</v>
      </c>
      <c r="C1368">
        <v>1065.5090479999999</v>
      </c>
      <c r="D1368">
        <v>533.76215000000002</v>
      </c>
      <c r="E1368" t="s">
        <v>27</v>
      </c>
      <c r="F1368">
        <v>6.9999999999999999E-4</v>
      </c>
      <c r="G1368" t="s">
        <v>7300</v>
      </c>
      <c r="H1368" s="1" t="s">
        <v>1009</v>
      </c>
      <c r="I1368" s="1" t="s">
        <v>7318</v>
      </c>
      <c r="J1368">
        <v>101</v>
      </c>
      <c r="K1368">
        <v>26.541765418779601</v>
      </c>
      <c r="L1368">
        <v>53.91</v>
      </c>
      <c r="M1368">
        <v>27.368234581220399</v>
      </c>
      <c r="N1368">
        <v>9.1652970726999999E-5</v>
      </c>
      <c r="O1368">
        <v>7</v>
      </c>
      <c r="P1368" s="1" t="s">
        <v>2463</v>
      </c>
      <c r="Q1368">
        <v>3</v>
      </c>
      <c r="R1368" s="1" t="s">
        <v>6447</v>
      </c>
      <c r="S1368">
        <v>253</v>
      </c>
      <c r="T1368">
        <v>260</v>
      </c>
      <c r="U1368" t="s">
        <v>4092</v>
      </c>
      <c r="V1368" s="3" t="str">
        <f>HYPERLINK(W1368,U1368)</f>
        <v>K2C6A_HUMAN</v>
      </c>
      <c r="W1368" t="s">
        <v>7320</v>
      </c>
      <c r="X1368">
        <v>60293.38</v>
      </c>
      <c r="Y1368" t="s">
        <v>31999</v>
      </c>
      <c r="Z1368" s="1" t="s">
        <v>7305</v>
      </c>
      <c r="AA1368" t="s">
        <v>35016</v>
      </c>
      <c r="AB1368">
        <v>20</v>
      </c>
    </row>
    <row r="1369" spans="1:28" x14ac:dyDescent="0.25">
      <c r="A1369" t="s">
        <v>7317</v>
      </c>
      <c r="B1369">
        <v>1065.5097479999999</v>
      </c>
      <c r="C1369">
        <v>1065.5090479999999</v>
      </c>
      <c r="D1369">
        <v>533.76215000000002</v>
      </c>
      <c r="E1369" t="s">
        <v>27</v>
      </c>
      <c r="F1369">
        <v>6.9999999999999999E-4</v>
      </c>
      <c r="G1369" t="s">
        <v>7300</v>
      </c>
      <c r="H1369" s="1" t="s">
        <v>1009</v>
      </c>
      <c r="I1369" s="1" t="s">
        <v>7318</v>
      </c>
      <c r="J1369">
        <v>101</v>
      </c>
      <c r="K1369">
        <v>26.541765418779601</v>
      </c>
      <c r="L1369">
        <v>53.91</v>
      </c>
      <c r="M1369">
        <v>27.368234581220399</v>
      </c>
      <c r="N1369">
        <v>9.1652970726999999E-5</v>
      </c>
      <c r="O1369">
        <v>7</v>
      </c>
      <c r="P1369" s="1" t="s">
        <v>2463</v>
      </c>
      <c r="Q1369">
        <v>3</v>
      </c>
      <c r="R1369" s="1" t="s">
        <v>6447</v>
      </c>
      <c r="S1369">
        <v>253</v>
      </c>
      <c r="T1369">
        <v>260</v>
      </c>
      <c r="U1369" t="s">
        <v>4099</v>
      </c>
      <c r="V1369" s="3" t="str">
        <f>HYPERLINK(W1369,U1369)</f>
        <v>K2C6C_HUMAN</v>
      </c>
      <c r="W1369" t="s">
        <v>7327</v>
      </c>
      <c r="X1369">
        <v>60273.41</v>
      </c>
      <c r="Y1369" t="s">
        <v>32002</v>
      </c>
      <c r="Z1369" s="1" t="s">
        <v>7305</v>
      </c>
      <c r="AA1369" t="s">
        <v>35023</v>
      </c>
      <c r="AB1369">
        <v>20</v>
      </c>
    </row>
    <row r="1370" spans="1:28" x14ac:dyDescent="0.25">
      <c r="A1370" t="s">
        <v>7317</v>
      </c>
      <c r="B1370">
        <v>1065.5097479999999</v>
      </c>
      <c r="C1370">
        <v>1065.5090479999999</v>
      </c>
      <c r="D1370">
        <v>533.76215000000002</v>
      </c>
      <c r="E1370" t="s">
        <v>27</v>
      </c>
      <c r="F1370">
        <v>6.9999999999999999E-4</v>
      </c>
      <c r="G1370" t="s">
        <v>7300</v>
      </c>
      <c r="H1370" s="1" t="s">
        <v>1009</v>
      </c>
      <c r="I1370" s="1" t="s">
        <v>7318</v>
      </c>
      <c r="J1370">
        <v>101</v>
      </c>
      <c r="K1370">
        <v>26.541765418779601</v>
      </c>
      <c r="L1370">
        <v>53.91</v>
      </c>
      <c r="M1370">
        <v>27.368234581220399</v>
      </c>
      <c r="N1370">
        <v>9.1652970726999999E-5</v>
      </c>
      <c r="O1370">
        <v>7</v>
      </c>
      <c r="P1370" s="1" t="s">
        <v>2463</v>
      </c>
      <c r="Q1370">
        <v>3</v>
      </c>
      <c r="R1370" s="1" t="s">
        <v>6447</v>
      </c>
      <c r="S1370">
        <v>239</v>
      </c>
      <c r="T1370">
        <v>246</v>
      </c>
      <c r="U1370" t="s">
        <v>5512</v>
      </c>
      <c r="V1370" s="3" t="str">
        <f>HYPERLINK(W1370,U1370)</f>
        <v>K2C75_HUMAN</v>
      </c>
      <c r="W1370" t="s">
        <v>7319</v>
      </c>
      <c r="X1370">
        <v>59809.14</v>
      </c>
      <c r="Y1370" t="s">
        <v>31998</v>
      </c>
      <c r="Z1370" s="1" t="s">
        <v>7303</v>
      </c>
      <c r="AA1370" t="s">
        <v>35015</v>
      </c>
      <c r="AB1370">
        <v>8</v>
      </c>
    </row>
    <row r="1371" spans="1:28" x14ac:dyDescent="0.25">
      <c r="A1371" t="s">
        <v>7317</v>
      </c>
      <c r="B1371">
        <v>1065.5097479999999</v>
      </c>
      <c r="C1371">
        <v>1065.5090479999999</v>
      </c>
      <c r="D1371">
        <v>533.76215000000002</v>
      </c>
      <c r="E1371" t="s">
        <v>27</v>
      </c>
      <c r="F1371">
        <v>6.9999999999999999E-4</v>
      </c>
      <c r="G1371" t="s">
        <v>7300</v>
      </c>
      <c r="H1371" s="1" t="s">
        <v>1009</v>
      </c>
      <c r="I1371" s="1" t="s">
        <v>7318</v>
      </c>
      <c r="J1371">
        <v>101</v>
      </c>
      <c r="K1371">
        <v>26.541765418779601</v>
      </c>
      <c r="L1371">
        <v>53.91</v>
      </c>
      <c r="M1371">
        <v>27.368234581220399</v>
      </c>
      <c r="N1371">
        <v>9.1652970726999999E-5</v>
      </c>
      <c r="O1371">
        <v>7</v>
      </c>
      <c r="P1371" s="1" t="s">
        <v>2463</v>
      </c>
      <c r="Q1371">
        <v>3</v>
      </c>
      <c r="R1371" s="1" t="s">
        <v>6447</v>
      </c>
      <c r="S1371">
        <v>179</v>
      </c>
      <c r="T1371">
        <v>186</v>
      </c>
      <c r="U1371" t="s">
        <v>7308</v>
      </c>
      <c r="V1371" s="3" t="str">
        <f>HYPERLINK(W1371,U1371)</f>
        <v>K2C8_HUMAN</v>
      </c>
      <c r="W1371" t="s">
        <v>7323</v>
      </c>
      <c r="X1371">
        <v>53671.13</v>
      </c>
      <c r="Y1371" t="s">
        <v>32006</v>
      </c>
      <c r="Z1371" s="1" t="s">
        <v>7305</v>
      </c>
      <c r="AA1371" t="s">
        <v>35019</v>
      </c>
      <c r="AB1371">
        <v>5</v>
      </c>
    </row>
    <row r="1372" spans="1:28" x14ac:dyDescent="0.25">
      <c r="A1372" t="s">
        <v>21618</v>
      </c>
      <c r="B1372">
        <v>1544.7959820000001</v>
      </c>
      <c r="C1372">
        <v>1544.7947079999999</v>
      </c>
      <c r="D1372">
        <v>515.93926999999996</v>
      </c>
      <c r="E1372" t="s">
        <v>3088</v>
      </c>
      <c r="F1372">
        <v>1.274E-3</v>
      </c>
      <c r="G1372" t="s">
        <v>21619</v>
      </c>
      <c r="H1372" s="1" t="s">
        <v>13862</v>
      </c>
      <c r="I1372" s="1" t="s">
        <v>21620</v>
      </c>
      <c r="J1372">
        <v>139</v>
      </c>
      <c r="K1372">
        <v>28.506462351830699</v>
      </c>
      <c r="L1372">
        <v>55.85</v>
      </c>
      <c r="M1372">
        <v>27.343537648169299</v>
      </c>
      <c r="N1372">
        <v>9.2175656514000001E-5</v>
      </c>
      <c r="O1372">
        <v>11</v>
      </c>
      <c r="P1372" s="1" t="s">
        <v>21621</v>
      </c>
      <c r="Q1372">
        <v>5</v>
      </c>
      <c r="R1372" s="1" t="s">
        <v>21622</v>
      </c>
      <c r="S1372">
        <v>432</v>
      </c>
      <c r="T1372">
        <v>445</v>
      </c>
      <c r="U1372" t="s">
        <v>1548</v>
      </c>
      <c r="V1372" s="3" t="str">
        <f>HYPERLINK(W1372,U1372)</f>
        <v>NOP2_HUMAN</v>
      </c>
      <c r="W1372" t="s">
        <v>21623</v>
      </c>
      <c r="X1372">
        <v>89589.24</v>
      </c>
      <c r="Y1372" t="s">
        <v>31457</v>
      </c>
      <c r="Z1372" s="1" t="s">
        <v>21624</v>
      </c>
      <c r="AA1372" t="s">
        <v>32933</v>
      </c>
      <c r="AB1372">
        <v>17</v>
      </c>
    </row>
    <row r="1373" spans="1:28" x14ac:dyDescent="0.25">
      <c r="A1373" t="s">
        <v>28198</v>
      </c>
      <c r="B1373">
        <v>2030.0487419999999</v>
      </c>
      <c r="C1373">
        <v>2030.0506439999999</v>
      </c>
      <c r="D1373">
        <v>677.69019000000003</v>
      </c>
      <c r="E1373" t="s">
        <v>3088</v>
      </c>
      <c r="F1373">
        <v>-1.902E-3</v>
      </c>
      <c r="G1373" t="s">
        <v>28199</v>
      </c>
      <c r="H1373" s="1" t="s">
        <v>22087</v>
      </c>
      <c r="I1373" s="1" t="s">
        <v>11966</v>
      </c>
      <c r="J1373">
        <v>434</v>
      </c>
      <c r="K1373">
        <v>28.5430604180108</v>
      </c>
      <c r="L1373">
        <v>55.87</v>
      </c>
      <c r="M1373">
        <v>27.326939581989201</v>
      </c>
      <c r="N1373">
        <v>9.2528611717000004E-5</v>
      </c>
      <c r="O1373">
        <v>12</v>
      </c>
      <c r="P1373" s="1" t="s">
        <v>28200</v>
      </c>
      <c r="Q1373">
        <v>9</v>
      </c>
      <c r="R1373" s="1" t="s">
        <v>28201</v>
      </c>
      <c r="S1373">
        <v>1089</v>
      </c>
      <c r="T1373">
        <v>1106</v>
      </c>
      <c r="U1373" t="s">
        <v>2932</v>
      </c>
      <c r="V1373" s="3" t="str">
        <f>HYPERLINK(W1373,U1373)</f>
        <v>SF3B3_HUMAN</v>
      </c>
      <c r="W1373" t="s">
        <v>28202</v>
      </c>
      <c r="X1373">
        <v>136575.15</v>
      </c>
      <c r="Y1373" t="s">
        <v>31411</v>
      </c>
      <c r="Z1373" s="1" t="s">
        <v>28203</v>
      </c>
      <c r="AA1373" t="s">
        <v>32667</v>
      </c>
      <c r="AB1373">
        <v>11</v>
      </c>
    </row>
    <row r="1374" spans="1:28" x14ac:dyDescent="0.25">
      <c r="A1374" t="s">
        <v>11893</v>
      </c>
      <c r="B1374">
        <v>1199.4812879999999</v>
      </c>
      <c r="C1374">
        <v>1199.481186</v>
      </c>
      <c r="D1374">
        <v>600.74792000000002</v>
      </c>
      <c r="E1374" t="s">
        <v>27</v>
      </c>
      <c r="F1374">
        <v>1.02E-4</v>
      </c>
      <c r="G1374" t="s">
        <v>11162</v>
      </c>
      <c r="H1374" s="1" t="s">
        <v>9098</v>
      </c>
      <c r="I1374" s="1" t="s">
        <v>11894</v>
      </c>
      <c r="J1374">
        <v>291</v>
      </c>
      <c r="K1374">
        <v>19.084850188786501</v>
      </c>
      <c r="L1374">
        <v>46.41</v>
      </c>
      <c r="M1374">
        <v>27.3251498112135</v>
      </c>
      <c r="N1374">
        <v>9.2566751536999998E-5</v>
      </c>
      <c r="O1374">
        <v>9</v>
      </c>
      <c r="P1374" s="1" t="s">
        <v>6888</v>
      </c>
      <c r="Q1374">
        <v>7</v>
      </c>
      <c r="R1374" s="1" t="s">
        <v>11895</v>
      </c>
      <c r="S1374">
        <v>87</v>
      </c>
      <c r="T1374">
        <v>97</v>
      </c>
      <c r="U1374" t="s">
        <v>1319</v>
      </c>
      <c r="V1374" s="3" t="str">
        <f>HYPERLINK(W1374,U1374)</f>
        <v>RL4_HUMAN</v>
      </c>
      <c r="W1374" t="s">
        <v>11896</v>
      </c>
      <c r="X1374">
        <v>47952.53</v>
      </c>
      <c r="Y1374" t="s">
        <v>31280</v>
      </c>
      <c r="Z1374" s="1" t="s">
        <v>11167</v>
      </c>
      <c r="AA1374" t="s">
        <v>33710</v>
      </c>
      <c r="AB1374">
        <v>29</v>
      </c>
    </row>
    <row r="1375" spans="1:28" x14ac:dyDescent="0.25">
      <c r="A1375" t="s">
        <v>18774</v>
      </c>
      <c r="B1375">
        <v>1424.6894279999999</v>
      </c>
      <c r="C1375">
        <v>1424.6895750000001</v>
      </c>
      <c r="D1375">
        <v>713.35199</v>
      </c>
      <c r="E1375" t="s">
        <v>27</v>
      </c>
      <c r="F1375">
        <v>-1.47E-4</v>
      </c>
      <c r="G1375" t="s">
        <v>18775</v>
      </c>
      <c r="H1375" s="1" t="s">
        <v>14678</v>
      </c>
      <c r="I1375" s="1" t="s">
        <v>18776</v>
      </c>
      <c r="J1375">
        <v>115</v>
      </c>
      <c r="K1375">
        <v>27.201593034059599</v>
      </c>
      <c r="L1375">
        <v>54.51</v>
      </c>
      <c r="M1375">
        <v>27.308406965940399</v>
      </c>
      <c r="N1375">
        <v>9.2924302034000004E-5</v>
      </c>
      <c r="O1375">
        <v>11</v>
      </c>
      <c r="P1375" s="1" t="s">
        <v>18777</v>
      </c>
      <c r="Q1375">
        <v>6</v>
      </c>
      <c r="R1375" s="1" t="s">
        <v>18778</v>
      </c>
      <c r="S1375">
        <v>42</v>
      </c>
      <c r="T1375">
        <v>56</v>
      </c>
      <c r="U1375" t="s">
        <v>1182</v>
      </c>
      <c r="V1375" s="3" t="str">
        <f>HYPERLINK(W1375,U1375)</f>
        <v>K1C14_HUMAN</v>
      </c>
      <c r="W1375" t="s">
        <v>18779</v>
      </c>
      <c r="X1375">
        <v>51871.51</v>
      </c>
      <c r="Y1375" t="s">
        <v>31989</v>
      </c>
      <c r="Z1375" s="1" t="s">
        <v>18780</v>
      </c>
      <c r="AA1375" t="s">
        <v>32934</v>
      </c>
      <c r="AB1375">
        <v>24</v>
      </c>
    </row>
    <row r="1376" spans="1:28" x14ac:dyDescent="0.25">
      <c r="A1376" t="s">
        <v>7198</v>
      </c>
      <c r="B1376">
        <v>1062.4989880000001</v>
      </c>
      <c r="C1376">
        <v>1062.498169</v>
      </c>
      <c r="D1376">
        <v>532.25676999999996</v>
      </c>
      <c r="E1376" t="s">
        <v>27</v>
      </c>
      <c r="F1376">
        <v>8.1899999999999996E-4</v>
      </c>
      <c r="G1376" t="s">
        <v>7189</v>
      </c>
      <c r="H1376" s="1" t="s">
        <v>2275</v>
      </c>
      <c r="I1376" s="1" t="s">
        <v>7199</v>
      </c>
      <c r="J1376">
        <v>106</v>
      </c>
      <c r="K1376">
        <v>26.5224634100332</v>
      </c>
      <c r="L1376">
        <v>53.83</v>
      </c>
      <c r="M1376">
        <v>27.307536589966801</v>
      </c>
      <c r="N1376">
        <v>9.2942926997E-5</v>
      </c>
      <c r="O1376">
        <v>8</v>
      </c>
      <c r="P1376" s="1" t="s">
        <v>2810</v>
      </c>
      <c r="Q1376">
        <v>2</v>
      </c>
      <c r="R1376" s="1" t="s">
        <v>7200</v>
      </c>
      <c r="S1376">
        <v>699</v>
      </c>
      <c r="T1376">
        <v>707</v>
      </c>
      <c r="U1376" t="s">
        <v>939</v>
      </c>
      <c r="V1376" s="3" t="str">
        <f>HYPERLINK(W1376,U1376)</f>
        <v>HNRPM_HUMAN</v>
      </c>
      <c r="W1376" t="s">
        <v>7201</v>
      </c>
      <c r="X1376">
        <v>77749.42</v>
      </c>
      <c r="Y1376" t="s">
        <v>31269</v>
      </c>
      <c r="Z1376" s="1" t="s">
        <v>7193</v>
      </c>
      <c r="AA1376" t="s">
        <v>34336</v>
      </c>
      <c r="AB1376">
        <v>47</v>
      </c>
    </row>
    <row r="1377" spans="1:28" x14ac:dyDescent="0.25">
      <c r="A1377" t="s">
        <v>12791</v>
      </c>
      <c r="B1377">
        <v>1222.671368</v>
      </c>
      <c r="C1377">
        <v>1222.666962</v>
      </c>
      <c r="D1377">
        <v>612.34295999999995</v>
      </c>
      <c r="E1377" t="s">
        <v>27</v>
      </c>
      <c r="F1377">
        <v>4.4060000000000002E-3</v>
      </c>
      <c r="G1377" t="s">
        <v>12792</v>
      </c>
      <c r="H1377" s="1" t="s">
        <v>3115</v>
      </c>
      <c r="I1377" s="1" t="s">
        <v>12793</v>
      </c>
      <c r="J1377">
        <v>363</v>
      </c>
      <c r="K1377">
        <v>25.8658730467175</v>
      </c>
      <c r="L1377">
        <v>53.17</v>
      </c>
      <c r="M1377">
        <v>27.304126953282498</v>
      </c>
      <c r="N1377">
        <v>9.3015924942000002E-5</v>
      </c>
      <c r="O1377">
        <v>8</v>
      </c>
      <c r="P1377" s="1" t="s">
        <v>12794</v>
      </c>
      <c r="Q1377">
        <v>8</v>
      </c>
      <c r="R1377" s="1" t="s">
        <v>12795</v>
      </c>
      <c r="S1377">
        <v>382</v>
      </c>
      <c r="T1377">
        <v>391</v>
      </c>
      <c r="U1377" t="s">
        <v>1621</v>
      </c>
      <c r="V1377" s="3" t="str">
        <f>HYPERLINK(W1377,U1377)</f>
        <v>EIF3L_HUMAN</v>
      </c>
      <c r="W1377" t="s">
        <v>12796</v>
      </c>
      <c r="X1377">
        <v>66912.490000000005</v>
      </c>
      <c r="Y1377" t="s">
        <v>31289</v>
      </c>
      <c r="Z1377" s="1" t="s">
        <v>12797</v>
      </c>
      <c r="AA1377" t="s">
        <v>34337</v>
      </c>
      <c r="AB1377">
        <v>11</v>
      </c>
    </row>
    <row r="1378" spans="1:28" x14ac:dyDescent="0.25">
      <c r="A1378" t="s">
        <v>31238</v>
      </c>
      <c r="B1378">
        <v>3611.649856</v>
      </c>
      <c r="C1378">
        <v>3611.642746</v>
      </c>
      <c r="D1378">
        <v>903.91974000000005</v>
      </c>
      <c r="E1378" t="s">
        <v>12612</v>
      </c>
      <c r="F1378">
        <v>7.11E-3</v>
      </c>
      <c r="G1378" t="s">
        <v>31232</v>
      </c>
      <c r="H1378" s="1" t="s">
        <v>30868</v>
      </c>
      <c r="I1378" s="1" t="s">
        <v>3683</v>
      </c>
      <c r="J1378">
        <v>548</v>
      </c>
      <c r="K1378">
        <v>24.6538285144842</v>
      </c>
      <c r="L1378">
        <v>51.95</v>
      </c>
      <c r="M1378">
        <v>27.296171485515799</v>
      </c>
      <c r="N1378">
        <v>9.3186468984000003E-5</v>
      </c>
      <c r="O1378">
        <v>14</v>
      </c>
      <c r="P1378" s="1" t="s">
        <v>31239</v>
      </c>
      <c r="Q1378">
        <v>11</v>
      </c>
      <c r="R1378" s="1" t="s">
        <v>31240</v>
      </c>
      <c r="S1378">
        <v>403</v>
      </c>
      <c r="T1378">
        <v>434</v>
      </c>
      <c r="U1378" t="s">
        <v>608</v>
      </c>
      <c r="V1378" s="3" t="str">
        <f>HYPERLINK(W1378,U1378)</f>
        <v>STK38_HUMAN</v>
      </c>
      <c r="W1378" t="s">
        <v>31241</v>
      </c>
      <c r="X1378">
        <v>54497.5</v>
      </c>
      <c r="Y1378" t="s">
        <v>31282</v>
      </c>
      <c r="Z1378" s="1" t="s">
        <v>31237</v>
      </c>
      <c r="AA1378" t="s">
        <v>32275</v>
      </c>
      <c r="AB1378">
        <v>45</v>
      </c>
    </row>
    <row r="1379" spans="1:28" x14ac:dyDescent="0.25">
      <c r="A1379" t="s">
        <v>2568</v>
      </c>
      <c r="B1379">
        <v>868.45444799999996</v>
      </c>
      <c r="C1379">
        <v>868.455063</v>
      </c>
      <c r="D1379">
        <v>435.23450000000003</v>
      </c>
      <c r="E1379" t="s">
        <v>27</v>
      </c>
      <c r="F1379">
        <v>-6.1499999999999999E-4</v>
      </c>
      <c r="G1379" t="s">
        <v>2563</v>
      </c>
      <c r="H1379" s="1" t="s">
        <v>446</v>
      </c>
      <c r="I1379" s="1" t="s">
        <v>2569</v>
      </c>
      <c r="J1379">
        <v>205</v>
      </c>
      <c r="K1379">
        <v>24.7567118832443</v>
      </c>
      <c r="L1379">
        <v>52.04</v>
      </c>
      <c r="M1379">
        <v>27.283288116755699</v>
      </c>
      <c r="N1379">
        <v>9.3463317569999997E-5</v>
      </c>
      <c r="O1379">
        <v>6</v>
      </c>
      <c r="P1379" s="1" t="s">
        <v>506</v>
      </c>
      <c r="Q1379">
        <v>3</v>
      </c>
      <c r="R1379" s="1" t="s">
        <v>2570</v>
      </c>
      <c r="S1379">
        <v>37</v>
      </c>
      <c r="T1379">
        <v>43</v>
      </c>
      <c r="U1379" t="s">
        <v>984</v>
      </c>
      <c r="V1379" s="3" t="str">
        <f>HYPERLINK(W1379,U1379)</f>
        <v>RS15A_HUMAN</v>
      </c>
      <c r="W1379" t="s">
        <v>2571</v>
      </c>
      <c r="X1379">
        <v>14944.01</v>
      </c>
      <c r="Y1379" t="s">
        <v>31476</v>
      </c>
      <c r="Z1379" s="1" t="s">
        <v>2567</v>
      </c>
      <c r="AA1379" t="s">
        <v>35643</v>
      </c>
      <c r="AB1379">
        <v>10</v>
      </c>
    </row>
    <row r="1380" spans="1:28" x14ac:dyDescent="0.25">
      <c r="A1380" t="s">
        <v>11620</v>
      </c>
      <c r="B1380">
        <v>1190.739468</v>
      </c>
      <c r="C1380">
        <v>1190.7386630000001</v>
      </c>
      <c r="D1380">
        <v>596.37701000000004</v>
      </c>
      <c r="E1380" t="s">
        <v>27</v>
      </c>
      <c r="F1380">
        <v>8.0500000000000005E-4</v>
      </c>
      <c r="G1380" t="s">
        <v>11621</v>
      </c>
      <c r="H1380" s="1" t="s">
        <v>4008</v>
      </c>
      <c r="I1380" s="1" t="s">
        <v>11622</v>
      </c>
      <c r="J1380">
        <v>261</v>
      </c>
      <c r="K1380">
        <v>18.9762709129044</v>
      </c>
      <c r="L1380">
        <v>46.24</v>
      </c>
      <c r="M1380">
        <v>27.263729087095601</v>
      </c>
      <c r="N1380">
        <v>9.3885191322000004E-5</v>
      </c>
      <c r="O1380">
        <v>10</v>
      </c>
      <c r="P1380" s="1" t="s">
        <v>11623</v>
      </c>
      <c r="Q1380">
        <v>4</v>
      </c>
      <c r="R1380" s="1" t="s">
        <v>11624</v>
      </c>
      <c r="S1380">
        <v>709</v>
      </c>
      <c r="T1380">
        <v>719</v>
      </c>
      <c r="U1380" t="s">
        <v>7467</v>
      </c>
      <c r="V1380" s="3" t="str">
        <f>HYPERLINK(W1380,U1380)</f>
        <v>PYR1_HUMAN</v>
      </c>
      <c r="W1380" t="s">
        <v>11625</v>
      </c>
      <c r="X1380">
        <v>245167.34</v>
      </c>
      <c r="Y1380" t="s">
        <v>31599</v>
      </c>
      <c r="Z1380" s="1" t="s">
        <v>11626</v>
      </c>
      <c r="AA1380" t="s">
        <v>33278</v>
      </c>
      <c r="AB1380">
        <v>4</v>
      </c>
    </row>
    <row r="1381" spans="1:28" x14ac:dyDescent="0.25">
      <c r="A1381" t="s">
        <v>17243</v>
      </c>
      <c r="B1381">
        <v>1360.6871080000001</v>
      </c>
      <c r="C1381">
        <v>1360.683411</v>
      </c>
      <c r="D1381">
        <v>681.35082999999997</v>
      </c>
      <c r="E1381" t="s">
        <v>27</v>
      </c>
      <c r="F1381">
        <v>3.6970000000000002E-3</v>
      </c>
      <c r="G1381" t="s">
        <v>17244</v>
      </c>
      <c r="H1381" s="1" t="s">
        <v>9614</v>
      </c>
      <c r="I1381" s="1" t="s">
        <v>12777</v>
      </c>
      <c r="J1381">
        <v>424</v>
      </c>
      <c r="K1381">
        <v>28.579352647194298</v>
      </c>
      <c r="L1381">
        <v>55.84</v>
      </c>
      <c r="M1381">
        <v>27.260647352805702</v>
      </c>
      <c r="N1381">
        <v>9.3951835476999997E-5</v>
      </c>
      <c r="O1381">
        <v>10</v>
      </c>
      <c r="P1381" s="1" t="s">
        <v>17245</v>
      </c>
      <c r="Q1381">
        <v>8</v>
      </c>
      <c r="R1381" s="1" t="s">
        <v>17246</v>
      </c>
      <c r="S1381">
        <v>316</v>
      </c>
      <c r="T1381">
        <v>328</v>
      </c>
      <c r="U1381" t="s">
        <v>1182</v>
      </c>
      <c r="V1381" s="3" t="str">
        <f>HYPERLINK(W1381,U1381)</f>
        <v>K1C14_HUMAN</v>
      </c>
      <c r="W1381" t="s">
        <v>17247</v>
      </c>
      <c r="X1381">
        <v>51871.51</v>
      </c>
      <c r="Y1381" t="s">
        <v>31989</v>
      </c>
      <c r="Z1381" s="1" t="s">
        <v>17248</v>
      </c>
      <c r="AA1381" t="s">
        <v>33279</v>
      </c>
      <c r="AB1381">
        <v>24</v>
      </c>
    </row>
    <row r="1382" spans="1:28" x14ac:dyDescent="0.25">
      <c r="A1382" t="s">
        <v>17243</v>
      </c>
      <c r="B1382">
        <v>1360.6871080000001</v>
      </c>
      <c r="C1382">
        <v>1360.683411</v>
      </c>
      <c r="D1382">
        <v>681.35082999999997</v>
      </c>
      <c r="E1382" t="s">
        <v>27</v>
      </c>
      <c r="F1382">
        <v>3.6970000000000002E-3</v>
      </c>
      <c r="G1382" t="s">
        <v>17244</v>
      </c>
      <c r="H1382" s="1" t="s">
        <v>9614</v>
      </c>
      <c r="I1382" s="1" t="s">
        <v>12777</v>
      </c>
      <c r="J1382">
        <v>424</v>
      </c>
      <c r="K1382">
        <v>28.579352647194298</v>
      </c>
      <c r="L1382">
        <v>55.84</v>
      </c>
      <c r="M1382">
        <v>27.260647352805702</v>
      </c>
      <c r="N1382">
        <v>9.3951835476999997E-5</v>
      </c>
      <c r="O1382">
        <v>10</v>
      </c>
      <c r="P1382" s="1" t="s">
        <v>17245</v>
      </c>
      <c r="Q1382">
        <v>8</v>
      </c>
      <c r="R1382" s="1" t="s">
        <v>17246</v>
      </c>
      <c r="S1382">
        <v>285</v>
      </c>
      <c r="T1382">
        <v>297</v>
      </c>
      <c r="U1382" t="s">
        <v>1187</v>
      </c>
      <c r="V1382" s="3" t="str">
        <f>HYPERLINK(W1382,U1382)</f>
        <v>K1C17_HUMAN</v>
      </c>
      <c r="W1382" t="s">
        <v>17249</v>
      </c>
      <c r="X1382">
        <v>48361.15</v>
      </c>
      <c r="Y1382" t="s">
        <v>31990</v>
      </c>
      <c r="Z1382" s="1" t="s">
        <v>17248</v>
      </c>
      <c r="AA1382" t="s">
        <v>33280</v>
      </c>
      <c r="AB1382">
        <v>15</v>
      </c>
    </row>
    <row r="1383" spans="1:28" x14ac:dyDescent="0.25">
      <c r="A1383" t="s">
        <v>18099</v>
      </c>
      <c r="B1383">
        <v>1395.7052880000001</v>
      </c>
      <c r="C1383">
        <v>1395.70343</v>
      </c>
      <c r="D1383">
        <v>698.85991999999999</v>
      </c>
      <c r="E1383" t="s">
        <v>27</v>
      </c>
      <c r="F1383">
        <v>1.8580000000000001E-3</v>
      </c>
      <c r="G1383" t="s">
        <v>18093</v>
      </c>
      <c r="H1383" s="1" t="s">
        <v>9614</v>
      </c>
      <c r="I1383" s="1" t="s">
        <v>18100</v>
      </c>
      <c r="J1383">
        <v>175</v>
      </c>
      <c r="K1383">
        <v>28.0208925788173</v>
      </c>
      <c r="L1383">
        <v>55.28</v>
      </c>
      <c r="M1383">
        <v>27.259107421182701</v>
      </c>
      <c r="N1383">
        <v>9.3985155047999995E-5</v>
      </c>
      <c r="O1383">
        <v>11</v>
      </c>
      <c r="P1383" s="1" t="s">
        <v>18101</v>
      </c>
      <c r="Q1383">
        <v>6</v>
      </c>
      <c r="R1383" s="1" t="s">
        <v>18102</v>
      </c>
      <c r="S1383">
        <v>465</v>
      </c>
      <c r="T1383">
        <v>477</v>
      </c>
      <c r="U1383" t="s">
        <v>3435</v>
      </c>
      <c r="V1383" s="3" t="str">
        <f>HYPERLINK(W1383,U1383)</f>
        <v>NS1BP_HUMAN</v>
      </c>
      <c r="W1383" t="s">
        <v>18103</v>
      </c>
      <c r="X1383">
        <v>72937.33</v>
      </c>
      <c r="Y1383" t="s">
        <v>31283</v>
      </c>
      <c r="Z1383" s="1" t="s">
        <v>18098</v>
      </c>
      <c r="AA1383" t="s">
        <v>32935</v>
      </c>
      <c r="AB1383">
        <v>20</v>
      </c>
    </row>
    <row r="1384" spans="1:28" x14ac:dyDescent="0.25">
      <c r="A1384" t="s">
        <v>15222</v>
      </c>
      <c r="B1384">
        <v>1297.664888</v>
      </c>
      <c r="C1384">
        <v>1297.6679690000001</v>
      </c>
      <c r="D1384">
        <v>649.83972000000006</v>
      </c>
      <c r="E1384" t="s">
        <v>27</v>
      </c>
      <c r="F1384">
        <v>-3.081E-3</v>
      </c>
      <c r="G1384" t="s">
        <v>15223</v>
      </c>
      <c r="H1384" s="1" t="s">
        <v>3115</v>
      </c>
      <c r="I1384" s="1" t="s">
        <v>15224</v>
      </c>
      <c r="J1384">
        <v>372</v>
      </c>
      <c r="K1384">
        <v>27.084209001347102</v>
      </c>
      <c r="L1384">
        <v>54.34</v>
      </c>
      <c r="M1384">
        <v>27.255790998652898</v>
      </c>
      <c r="N1384">
        <v>9.4056952766000002E-5</v>
      </c>
      <c r="O1384">
        <v>8</v>
      </c>
      <c r="P1384" s="1" t="s">
        <v>8377</v>
      </c>
      <c r="Q1384">
        <v>7</v>
      </c>
      <c r="R1384" s="1" t="s">
        <v>15225</v>
      </c>
      <c r="S1384">
        <v>305</v>
      </c>
      <c r="T1384">
        <v>314</v>
      </c>
      <c r="U1384" t="s">
        <v>855</v>
      </c>
      <c r="V1384" s="3" t="str">
        <f>HYPERLINK(W1384,U1384)</f>
        <v>ZBT24_HUMAN</v>
      </c>
      <c r="W1384" t="s">
        <v>15226</v>
      </c>
      <c r="X1384">
        <v>79373.25</v>
      </c>
      <c r="Y1384" t="s">
        <v>31555</v>
      </c>
      <c r="Z1384" s="1" t="s">
        <v>15227</v>
      </c>
      <c r="AA1384" t="s">
        <v>34338</v>
      </c>
      <c r="AB1384">
        <v>10</v>
      </c>
    </row>
    <row r="1385" spans="1:28" x14ac:dyDescent="0.25">
      <c r="A1385" t="s">
        <v>18045</v>
      </c>
      <c r="B1385">
        <v>1392.725308</v>
      </c>
      <c r="C1385">
        <v>1392.724884</v>
      </c>
      <c r="D1385">
        <v>697.36992999999995</v>
      </c>
      <c r="E1385" t="s">
        <v>27</v>
      </c>
      <c r="F1385">
        <v>4.2400000000000001E-4</v>
      </c>
      <c r="G1385" t="s">
        <v>18046</v>
      </c>
      <c r="H1385" s="1" t="s">
        <v>7734</v>
      </c>
      <c r="I1385" s="1" t="s">
        <v>18047</v>
      </c>
      <c r="J1385">
        <v>178</v>
      </c>
      <c r="K1385">
        <v>27.937903846908199</v>
      </c>
      <c r="L1385">
        <v>55.17</v>
      </c>
      <c r="M1385">
        <v>27.232096153091799</v>
      </c>
      <c r="N1385">
        <v>9.4571524298999994E-5</v>
      </c>
      <c r="O1385">
        <v>8</v>
      </c>
      <c r="P1385" s="1" t="s">
        <v>13784</v>
      </c>
      <c r="Q1385">
        <v>10</v>
      </c>
      <c r="R1385" s="1" t="s">
        <v>18048</v>
      </c>
      <c r="S1385">
        <v>83</v>
      </c>
      <c r="T1385">
        <v>94</v>
      </c>
      <c r="U1385" t="s">
        <v>611</v>
      </c>
      <c r="V1385" s="3" t="str">
        <f>HYPERLINK(W1385,U1385)</f>
        <v>ST38L_HUMAN</v>
      </c>
      <c r="W1385" t="s">
        <v>18049</v>
      </c>
      <c r="X1385">
        <v>54196.5</v>
      </c>
      <c r="Y1385" t="s">
        <v>31393</v>
      </c>
      <c r="Z1385" s="1" t="s">
        <v>18050</v>
      </c>
      <c r="AA1385" t="s">
        <v>34339</v>
      </c>
      <c r="AB1385">
        <v>32</v>
      </c>
    </row>
    <row r="1386" spans="1:28" x14ac:dyDescent="0.25">
      <c r="A1386" t="s">
        <v>7854</v>
      </c>
      <c r="B1386">
        <v>1081.592868</v>
      </c>
      <c r="C1386">
        <v>1081.592026</v>
      </c>
      <c r="D1386">
        <v>541.80371000000002</v>
      </c>
      <c r="E1386" t="s">
        <v>27</v>
      </c>
      <c r="F1386">
        <v>8.4199999999999998E-4</v>
      </c>
      <c r="G1386" t="s">
        <v>7855</v>
      </c>
      <c r="H1386" s="1" t="s">
        <v>2275</v>
      </c>
      <c r="I1386" s="1" t="s">
        <v>7856</v>
      </c>
      <c r="J1386">
        <v>92</v>
      </c>
      <c r="K1386">
        <v>26.127838567197401</v>
      </c>
      <c r="L1386">
        <v>53.35</v>
      </c>
      <c r="M1386">
        <v>27.222161432802601</v>
      </c>
      <c r="N1386">
        <v>9.4788109387000002E-5</v>
      </c>
      <c r="O1386">
        <v>8</v>
      </c>
      <c r="P1386" s="1" t="s">
        <v>3332</v>
      </c>
      <c r="Q1386">
        <v>5</v>
      </c>
      <c r="R1386" s="1" t="s">
        <v>7857</v>
      </c>
      <c r="S1386">
        <v>194</v>
      </c>
      <c r="T1386">
        <v>202</v>
      </c>
      <c r="U1386" t="s">
        <v>5524</v>
      </c>
      <c r="V1386" s="3" t="str">
        <f>HYPERLINK(W1386,U1386)</f>
        <v>K22O_HUMAN</v>
      </c>
      <c r="W1386" t="s">
        <v>7869</v>
      </c>
      <c r="X1386">
        <v>66370.3</v>
      </c>
      <c r="Y1386" t="s">
        <v>32016</v>
      </c>
      <c r="Z1386" s="1" t="s">
        <v>7859</v>
      </c>
      <c r="AA1386" t="s">
        <v>34349</v>
      </c>
      <c r="AB1386">
        <v>11</v>
      </c>
    </row>
    <row r="1387" spans="1:28" x14ac:dyDescent="0.25">
      <c r="A1387" t="s">
        <v>7854</v>
      </c>
      <c r="B1387">
        <v>1081.592868</v>
      </c>
      <c r="C1387">
        <v>1081.592026</v>
      </c>
      <c r="D1387">
        <v>541.80371000000002</v>
      </c>
      <c r="E1387" t="s">
        <v>27</v>
      </c>
      <c r="F1387">
        <v>8.4199999999999998E-4</v>
      </c>
      <c r="G1387" t="s">
        <v>7855</v>
      </c>
      <c r="H1387" s="1" t="s">
        <v>2275</v>
      </c>
      <c r="I1387" s="1" t="s">
        <v>7856</v>
      </c>
      <c r="J1387">
        <v>92</v>
      </c>
      <c r="K1387">
        <v>26.127838567197401</v>
      </c>
      <c r="L1387">
        <v>53.35</v>
      </c>
      <c r="M1387">
        <v>27.222161432802601</v>
      </c>
      <c r="N1387">
        <v>9.4788109387000002E-5</v>
      </c>
      <c r="O1387">
        <v>8</v>
      </c>
      <c r="P1387" s="1" t="s">
        <v>3332</v>
      </c>
      <c r="Q1387">
        <v>5</v>
      </c>
      <c r="R1387" s="1" t="s">
        <v>7857</v>
      </c>
      <c r="S1387">
        <v>176</v>
      </c>
      <c r="T1387">
        <v>184</v>
      </c>
      <c r="U1387" t="s">
        <v>7878</v>
      </c>
      <c r="V1387" s="3" t="str">
        <f>HYPERLINK(W1387,U1387)</f>
        <v>KRT84_HUMAN</v>
      </c>
      <c r="W1387" t="s">
        <v>7879</v>
      </c>
      <c r="X1387">
        <v>65941.89</v>
      </c>
      <c r="Y1387" t="s">
        <v>32023</v>
      </c>
      <c r="Z1387" s="1" t="s">
        <v>7859</v>
      </c>
      <c r="AA1387" t="s">
        <v>34356</v>
      </c>
      <c r="AB1387">
        <v>1</v>
      </c>
    </row>
    <row r="1388" spans="1:28" x14ac:dyDescent="0.25">
      <c r="A1388" t="s">
        <v>7854</v>
      </c>
      <c r="B1388">
        <v>1081.592868</v>
      </c>
      <c r="C1388">
        <v>1081.592026</v>
      </c>
      <c r="D1388">
        <v>541.80371000000002</v>
      </c>
      <c r="E1388" t="s">
        <v>27</v>
      </c>
      <c r="F1388">
        <v>8.4199999999999998E-4</v>
      </c>
      <c r="G1388" t="s">
        <v>7855</v>
      </c>
      <c r="H1388" s="1" t="s">
        <v>2275</v>
      </c>
      <c r="I1388" s="1" t="s">
        <v>7856</v>
      </c>
      <c r="J1388">
        <v>92</v>
      </c>
      <c r="K1388">
        <v>26.127838567197401</v>
      </c>
      <c r="L1388">
        <v>53.35</v>
      </c>
      <c r="M1388">
        <v>27.222161432802601</v>
      </c>
      <c r="N1388">
        <v>9.4788109387000002E-5</v>
      </c>
      <c r="O1388">
        <v>8</v>
      </c>
      <c r="P1388" s="1" t="s">
        <v>3332</v>
      </c>
      <c r="Q1388">
        <v>5</v>
      </c>
      <c r="R1388" s="1" t="s">
        <v>7857</v>
      </c>
      <c r="S1388">
        <v>189</v>
      </c>
      <c r="T1388">
        <v>197</v>
      </c>
      <c r="U1388" t="s">
        <v>4740</v>
      </c>
      <c r="V1388" s="3" t="str">
        <f>HYPERLINK(W1388,U1388)</f>
        <v>K22E_HUMAN</v>
      </c>
      <c r="W1388" t="s">
        <v>7867</v>
      </c>
      <c r="X1388">
        <v>65678.320000000007</v>
      </c>
      <c r="Y1388" t="s">
        <v>31986</v>
      </c>
      <c r="Z1388" s="1" t="s">
        <v>7859</v>
      </c>
      <c r="AA1388" t="s">
        <v>34347</v>
      </c>
      <c r="AB1388">
        <v>36</v>
      </c>
    </row>
    <row r="1389" spans="1:28" x14ac:dyDescent="0.25">
      <c r="A1389" t="s">
        <v>7854</v>
      </c>
      <c r="B1389">
        <v>1081.592868</v>
      </c>
      <c r="C1389">
        <v>1081.592026</v>
      </c>
      <c r="D1389">
        <v>541.80371000000002</v>
      </c>
      <c r="E1389" t="s">
        <v>27</v>
      </c>
      <c r="F1389">
        <v>8.4199999999999998E-4</v>
      </c>
      <c r="G1389" t="s">
        <v>7855</v>
      </c>
      <c r="H1389" s="1" t="s">
        <v>2275</v>
      </c>
      <c r="I1389" s="1" t="s">
        <v>7856</v>
      </c>
      <c r="J1389">
        <v>92</v>
      </c>
      <c r="K1389">
        <v>26.127838567197401</v>
      </c>
      <c r="L1389">
        <v>53.35</v>
      </c>
      <c r="M1389">
        <v>27.222161432802601</v>
      </c>
      <c r="N1389">
        <v>9.4788109387000002E-5</v>
      </c>
      <c r="O1389">
        <v>8</v>
      </c>
      <c r="P1389" s="1" t="s">
        <v>3332</v>
      </c>
      <c r="Q1389">
        <v>5</v>
      </c>
      <c r="R1389" s="1" t="s">
        <v>7857</v>
      </c>
      <c r="S1389">
        <v>209</v>
      </c>
      <c r="T1389">
        <v>217</v>
      </c>
      <c r="U1389" t="s">
        <v>6360</v>
      </c>
      <c r="V1389" s="3" t="str">
        <f>HYPERLINK(W1389,U1389)</f>
        <v>K2C3_HUMAN</v>
      </c>
      <c r="W1389" t="s">
        <v>7865</v>
      </c>
      <c r="X1389">
        <v>64548.63</v>
      </c>
      <c r="Y1389" t="s">
        <v>32015</v>
      </c>
      <c r="Z1389" s="1" t="s">
        <v>7859</v>
      </c>
      <c r="AA1389" t="s">
        <v>34345</v>
      </c>
      <c r="AB1389">
        <v>9</v>
      </c>
    </row>
    <row r="1390" spans="1:28" x14ac:dyDescent="0.25">
      <c r="A1390" t="s">
        <v>7854</v>
      </c>
      <c r="B1390">
        <v>1081.592868</v>
      </c>
      <c r="C1390">
        <v>1081.592026</v>
      </c>
      <c r="D1390">
        <v>541.80371000000002</v>
      </c>
      <c r="E1390" t="s">
        <v>27</v>
      </c>
      <c r="F1390">
        <v>8.4199999999999998E-4</v>
      </c>
      <c r="G1390" t="s">
        <v>7855</v>
      </c>
      <c r="H1390" s="1" t="s">
        <v>2275</v>
      </c>
      <c r="I1390" s="1" t="s">
        <v>7856</v>
      </c>
      <c r="J1390">
        <v>92</v>
      </c>
      <c r="K1390">
        <v>26.127838567197401</v>
      </c>
      <c r="L1390">
        <v>53.35</v>
      </c>
      <c r="M1390">
        <v>27.222161432802601</v>
      </c>
      <c r="N1390">
        <v>9.4788109387000002E-5</v>
      </c>
      <c r="O1390">
        <v>8</v>
      </c>
      <c r="P1390" s="1" t="s">
        <v>3332</v>
      </c>
      <c r="Q1390">
        <v>5</v>
      </c>
      <c r="R1390" s="1" t="s">
        <v>7857</v>
      </c>
      <c r="S1390">
        <v>179</v>
      </c>
      <c r="T1390">
        <v>187</v>
      </c>
      <c r="U1390" t="s">
        <v>3899</v>
      </c>
      <c r="V1390" s="3" t="str">
        <f>HYPERLINK(W1390,U1390)</f>
        <v>K2C5_HUMAN</v>
      </c>
      <c r="W1390" t="s">
        <v>7866</v>
      </c>
      <c r="X1390">
        <v>62568.06</v>
      </c>
      <c r="Y1390" t="s">
        <v>32001</v>
      </c>
      <c r="Z1390" s="1" t="s">
        <v>7859</v>
      </c>
      <c r="AA1390" t="s">
        <v>34346</v>
      </c>
      <c r="AB1390">
        <v>18</v>
      </c>
    </row>
    <row r="1391" spans="1:28" x14ac:dyDescent="0.25">
      <c r="A1391" t="s">
        <v>7854</v>
      </c>
      <c r="B1391">
        <v>1081.592868</v>
      </c>
      <c r="C1391">
        <v>1081.592026</v>
      </c>
      <c r="D1391">
        <v>541.80371000000002</v>
      </c>
      <c r="E1391" t="s">
        <v>27</v>
      </c>
      <c r="F1391">
        <v>8.4199999999999998E-4</v>
      </c>
      <c r="G1391" t="s">
        <v>7855</v>
      </c>
      <c r="H1391" s="1" t="s">
        <v>2275</v>
      </c>
      <c r="I1391" s="1" t="s">
        <v>7856</v>
      </c>
      <c r="J1391">
        <v>92</v>
      </c>
      <c r="K1391">
        <v>26.127838567197401</v>
      </c>
      <c r="L1391">
        <v>53.35</v>
      </c>
      <c r="M1391">
        <v>27.222161432802601</v>
      </c>
      <c r="N1391">
        <v>9.4788109387000002E-5</v>
      </c>
      <c r="O1391">
        <v>8</v>
      </c>
      <c r="P1391" s="1" t="s">
        <v>3332</v>
      </c>
      <c r="Q1391">
        <v>5</v>
      </c>
      <c r="R1391" s="1" t="s">
        <v>7857</v>
      </c>
      <c r="S1391">
        <v>175</v>
      </c>
      <c r="T1391">
        <v>183</v>
      </c>
      <c r="U1391" t="s">
        <v>7315</v>
      </c>
      <c r="V1391" s="3" t="str">
        <f>HYPERLINK(W1391,U1391)</f>
        <v>K2C1B_HUMAN</v>
      </c>
      <c r="W1391" t="s">
        <v>7876</v>
      </c>
      <c r="X1391">
        <v>62148.62</v>
      </c>
      <c r="Y1391" t="s">
        <v>31994</v>
      </c>
      <c r="Z1391" s="1" t="s">
        <v>7859</v>
      </c>
      <c r="AA1391" t="s">
        <v>34354</v>
      </c>
      <c r="AB1391">
        <v>3</v>
      </c>
    </row>
    <row r="1392" spans="1:28" x14ac:dyDescent="0.25">
      <c r="A1392" t="s">
        <v>7854</v>
      </c>
      <c r="B1392">
        <v>1081.592868</v>
      </c>
      <c r="C1392">
        <v>1081.592026</v>
      </c>
      <c r="D1392">
        <v>541.80371000000002</v>
      </c>
      <c r="E1392" t="s">
        <v>27</v>
      </c>
      <c r="F1392">
        <v>8.4199999999999998E-4</v>
      </c>
      <c r="G1392" t="s">
        <v>7855</v>
      </c>
      <c r="H1392" s="1" t="s">
        <v>2275</v>
      </c>
      <c r="I1392" s="1" t="s">
        <v>7856</v>
      </c>
      <c r="J1392">
        <v>92</v>
      </c>
      <c r="K1392">
        <v>26.127838567197401</v>
      </c>
      <c r="L1392">
        <v>53.35</v>
      </c>
      <c r="M1392">
        <v>27.222161432802601</v>
      </c>
      <c r="N1392">
        <v>9.4788109387000002E-5</v>
      </c>
      <c r="O1392">
        <v>8</v>
      </c>
      <c r="P1392" s="1" t="s">
        <v>3332</v>
      </c>
      <c r="Q1392">
        <v>5</v>
      </c>
      <c r="R1392" s="1" t="s">
        <v>7857</v>
      </c>
      <c r="S1392">
        <v>174</v>
      </c>
      <c r="T1392">
        <v>182</v>
      </c>
      <c r="U1392" t="s">
        <v>4095</v>
      </c>
      <c r="V1392" s="3" t="str">
        <f>HYPERLINK(W1392,U1392)</f>
        <v>K2C6B_HUMAN</v>
      </c>
      <c r="W1392" t="s">
        <v>7861</v>
      </c>
      <c r="X1392">
        <v>60315.4</v>
      </c>
      <c r="Y1392" t="s">
        <v>32000</v>
      </c>
      <c r="Z1392" s="1" t="s">
        <v>7859</v>
      </c>
      <c r="AA1392" t="s">
        <v>34342</v>
      </c>
      <c r="AB1392">
        <v>19</v>
      </c>
    </row>
    <row r="1393" spans="1:28" x14ac:dyDescent="0.25">
      <c r="A1393" t="s">
        <v>7854</v>
      </c>
      <c r="B1393">
        <v>1081.592868</v>
      </c>
      <c r="C1393">
        <v>1081.592026</v>
      </c>
      <c r="D1393">
        <v>541.80371000000002</v>
      </c>
      <c r="E1393" t="s">
        <v>27</v>
      </c>
      <c r="F1393">
        <v>8.4199999999999998E-4</v>
      </c>
      <c r="G1393" t="s">
        <v>7855</v>
      </c>
      <c r="H1393" s="1" t="s">
        <v>2275</v>
      </c>
      <c r="I1393" s="1" t="s">
        <v>7856</v>
      </c>
      <c r="J1393">
        <v>92</v>
      </c>
      <c r="K1393">
        <v>26.127838567197401</v>
      </c>
      <c r="L1393">
        <v>53.35</v>
      </c>
      <c r="M1393">
        <v>27.222161432802601</v>
      </c>
      <c r="N1393">
        <v>9.4788109387000002E-5</v>
      </c>
      <c r="O1393">
        <v>8</v>
      </c>
      <c r="P1393" s="1" t="s">
        <v>3332</v>
      </c>
      <c r="Q1393">
        <v>5</v>
      </c>
      <c r="R1393" s="1" t="s">
        <v>7857</v>
      </c>
      <c r="S1393">
        <v>174</v>
      </c>
      <c r="T1393">
        <v>182</v>
      </c>
      <c r="U1393" t="s">
        <v>4092</v>
      </c>
      <c r="V1393" s="3" t="str">
        <f>HYPERLINK(W1393,U1393)</f>
        <v>K2C6A_HUMAN</v>
      </c>
      <c r="W1393" t="s">
        <v>7860</v>
      </c>
      <c r="X1393">
        <v>60293.38</v>
      </c>
      <c r="Y1393" t="s">
        <v>31999</v>
      </c>
      <c r="Z1393" s="1" t="s">
        <v>7859</v>
      </c>
      <c r="AA1393" t="s">
        <v>34341</v>
      </c>
      <c r="AB1393">
        <v>20</v>
      </c>
    </row>
    <row r="1394" spans="1:28" x14ac:dyDescent="0.25">
      <c r="A1394" t="s">
        <v>7854</v>
      </c>
      <c r="B1394">
        <v>1081.592868</v>
      </c>
      <c r="C1394">
        <v>1081.592026</v>
      </c>
      <c r="D1394">
        <v>541.80371000000002</v>
      </c>
      <c r="E1394" t="s">
        <v>27</v>
      </c>
      <c r="F1394">
        <v>8.4199999999999998E-4</v>
      </c>
      <c r="G1394" t="s">
        <v>7855</v>
      </c>
      <c r="H1394" s="1" t="s">
        <v>2275</v>
      </c>
      <c r="I1394" s="1" t="s">
        <v>7856</v>
      </c>
      <c r="J1394">
        <v>92</v>
      </c>
      <c r="K1394">
        <v>26.127838567197401</v>
      </c>
      <c r="L1394">
        <v>53.35</v>
      </c>
      <c r="M1394">
        <v>27.222161432802601</v>
      </c>
      <c r="N1394">
        <v>9.4788109387000002E-5</v>
      </c>
      <c r="O1394">
        <v>8</v>
      </c>
      <c r="P1394" s="1" t="s">
        <v>3332</v>
      </c>
      <c r="Q1394">
        <v>5</v>
      </c>
      <c r="R1394" s="1" t="s">
        <v>7857</v>
      </c>
      <c r="S1394">
        <v>174</v>
      </c>
      <c r="T1394">
        <v>182</v>
      </c>
      <c r="U1394" t="s">
        <v>4099</v>
      </c>
      <c r="V1394" s="3" t="str">
        <f>HYPERLINK(W1394,U1394)</f>
        <v>K2C6C_HUMAN</v>
      </c>
      <c r="W1394" t="s">
        <v>7868</v>
      </c>
      <c r="X1394">
        <v>60273.41</v>
      </c>
      <c r="Y1394" t="s">
        <v>32002</v>
      </c>
      <c r="Z1394" s="1" t="s">
        <v>7859</v>
      </c>
      <c r="AA1394" t="s">
        <v>34348</v>
      </c>
      <c r="AB1394">
        <v>20</v>
      </c>
    </row>
    <row r="1395" spans="1:28" x14ac:dyDescent="0.25">
      <c r="A1395" t="s">
        <v>7854</v>
      </c>
      <c r="B1395">
        <v>1081.592868</v>
      </c>
      <c r="C1395">
        <v>1081.592026</v>
      </c>
      <c r="D1395">
        <v>541.80371000000002</v>
      </c>
      <c r="E1395" t="s">
        <v>27</v>
      </c>
      <c r="F1395">
        <v>8.4199999999999998E-4</v>
      </c>
      <c r="G1395" t="s">
        <v>7855</v>
      </c>
      <c r="H1395" s="1" t="s">
        <v>2275</v>
      </c>
      <c r="I1395" s="1" t="s">
        <v>7856</v>
      </c>
      <c r="J1395">
        <v>92</v>
      </c>
      <c r="K1395">
        <v>26.127838567197401</v>
      </c>
      <c r="L1395">
        <v>53.35</v>
      </c>
      <c r="M1395">
        <v>27.222161432802601</v>
      </c>
      <c r="N1395">
        <v>9.4788109387000002E-5</v>
      </c>
      <c r="O1395">
        <v>8</v>
      </c>
      <c r="P1395" s="1" t="s">
        <v>3332</v>
      </c>
      <c r="Q1395">
        <v>5</v>
      </c>
      <c r="R1395" s="1" t="s">
        <v>7857</v>
      </c>
      <c r="S1395">
        <v>160</v>
      </c>
      <c r="T1395">
        <v>168</v>
      </c>
      <c r="U1395" t="s">
        <v>5512</v>
      </c>
      <c r="V1395" s="3" t="str">
        <f>HYPERLINK(W1395,U1395)</f>
        <v>K2C75_HUMAN</v>
      </c>
      <c r="W1395" t="s">
        <v>7858</v>
      </c>
      <c r="X1395">
        <v>59809.14</v>
      </c>
      <c r="Y1395" t="s">
        <v>31998</v>
      </c>
      <c r="Z1395" s="1" t="s">
        <v>7859</v>
      </c>
      <c r="AA1395" t="s">
        <v>34340</v>
      </c>
      <c r="AB1395">
        <v>8</v>
      </c>
    </row>
    <row r="1396" spans="1:28" x14ac:dyDescent="0.25">
      <c r="A1396" t="s">
        <v>7854</v>
      </c>
      <c r="B1396">
        <v>1081.592868</v>
      </c>
      <c r="C1396">
        <v>1081.592026</v>
      </c>
      <c r="D1396">
        <v>541.80371000000002</v>
      </c>
      <c r="E1396" t="s">
        <v>27</v>
      </c>
      <c r="F1396">
        <v>8.4199999999999998E-4</v>
      </c>
      <c r="G1396" t="s">
        <v>7855</v>
      </c>
      <c r="H1396" s="1" t="s">
        <v>2275</v>
      </c>
      <c r="I1396" s="1" t="s">
        <v>7856</v>
      </c>
      <c r="J1396">
        <v>92</v>
      </c>
      <c r="K1396">
        <v>26.127838567197401</v>
      </c>
      <c r="L1396">
        <v>53.35</v>
      </c>
      <c r="M1396">
        <v>27.222161432802601</v>
      </c>
      <c r="N1396">
        <v>9.4788109387000002E-5</v>
      </c>
      <c r="O1396">
        <v>8</v>
      </c>
      <c r="P1396" s="1" t="s">
        <v>3332</v>
      </c>
      <c r="Q1396">
        <v>5</v>
      </c>
      <c r="R1396" s="1" t="s">
        <v>7857</v>
      </c>
      <c r="S1396">
        <v>143</v>
      </c>
      <c r="T1396">
        <v>151</v>
      </c>
      <c r="U1396" t="s">
        <v>5528</v>
      </c>
      <c r="V1396" s="3" t="str">
        <f>HYPERLINK(W1396,U1396)</f>
        <v>K2C73_HUMAN</v>
      </c>
      <c r="W1396" t="s">
        <v>7877</v>
      </c>
      <c r="X1396">
        <v>59456.95</v>
      </c>
      <c r="Y1396" t="s">
        <v>32022</v>
      </c>
      <c r="Z1396" s="1" t="s">
        <v>7859</v>
      </c>
      <c r="AA1396" t="s">
        <v>34355</v>
      </c>
      <c r="AB1396">
        <v>3</v>
      </c>
    </row>
    <row r="1397" spans="1:28" x14ac:dyDescent="0.25">
      <c r="A1397" t="s">
        <v>7854</v>
      </c>
      <c r="B1397">
        <v>1081.592868</v>
      </c>
      <c r="C1397">
        <v>1081.592026</v>
      </c>
      <c r="D1397">
        <v>541.80371000000002</v>
      </c>
      <c r="E1397" t="s">
        <v>27</v>
      </c>
      <c r="F1397">
        <v>8.4199999999999998E-4</v>
      </c>
      <c r="G1397" t="s">
        <v>7855</v>
      </c>
      <c r="H1397" s="1" t="s">
        <v>2275</v>
      </c>
      <c r="I1397" s="1" t="s">
        <v>7856</v>
      </c>
      <c r="J1397">
        <v>92</v>
      </c>
      <c r="K1397">
        <v>26.127838567197401</v>
      </c>
      <c r="L1397">
        <v>53.35</v>
      </c>
      <c r="M1397">
        <v>27.222161432802601</v>
      </c>
      <c r="N1397">
        <v>9.4788109387000002E-5</v>
      </c>
      <c r="O1397">
        <v>8</v>
      </c>
      <c r="P1397" s="1" t="s">
        <v>3332</v>
      </c>
      <c r="Q1397">
        <v>5</v>
      </c>
      <c r="R1397" s="1" t="s">
        <v>7857</v>
      </c>
      <c r="S1397">
        <v>151</v>
      </c>
      <c r="T1397">
        <v>159</v>
      </c>
      <c r="U1397" t="s">
        <v>5526</v>
      </c>
      <c r="V1397" s="3" t="str">
        <f>HYPERLINK(W1397,U1397)</f>
        <v>K2C74_HUMAN</v>
      </c>
      <c r="W1397" t="s">
        <v>7875</v>
      </c>
      <c r="X1397">
        <v>58228.79</v>
      </c>
      <c r="Y1397" t="s">
        <v>32021</v>
      </c>
      <c r="Z1397" s="1" t="s">
        <v>7859</v>
      </c>
      <c r="AA1397" t="s">
        <v>34353</v>
      </c>
      <c r="AB1397">
        <v>3</v>
      </c>
    </row>
    <row r="1398" spans="1:28" x14ac:dyDescent="0.25">
      <c r="A1398" t="s">
        <v>7854</v>
      </c>
      <c r="B1398">
        <v>1081.592868</v>
      </c>
      <c r="C1398">
        <v>1081.592026</v>
      </c>
      <c r="D1398">
        <v>541.80371000000002</v>
      </c>
      <c r="E1398" t="s">
        <v>27</v>
      </c>
      <c r="F1398">
        <v>8.4199999999999998E-4</v>
      </c>
      <c r="G1398" t="s">
        <v>7855</v>
      </c>
      <c r="H1398" s="1" t="s">
        <v>2275</v>
      </c>
      <c r="I1398" s="1" t="s">
        <v>7856</v>
      </c>
      <c r="J1398">
        <v>92</v>
      </c>
      <c r="K1398">
        <v>26.127838567197401</v>
      </c>
      <c r="L1398">
        <v>53.35</v>
      </c>
      <c r="M1398">
        <v>27.222161432802601</v>
      </c>
      <c r="N1398">
        <v>9.4788109387000002E-5</v>
      </c>
      <c r="O1398">
        <v>8</v>
      </c>
      <c r="P1398" s="1" t="s">
        <v>3332</v>
      </c>
      <c r="Q1398">
        <v>5</v>
      </c>
      <c r="R1398" s="1" t="s">
        <v>7857</v>
      </c>
      <c r="S1398">
        <v>153</v>
      </c>
      <c r="T1398">
        <v>161</v>
      </c>
      <c r="U1398" t="s">
        <v>4101</v>
      </c>
      <c r="V1398" s="3" t="str">
        <f>HYPERLINK(W1398,U1398)</f>
        <v>K2C79_HUMAN</v>
      </c>
      <c r="W1398" t="s">
        <v>7874</v>
      </c>
      <c r="X1398">
        <v>58085.279999999999</v>
      </c>
      <c r="Y1398" t="s">
        <v>32017</v>
      </c>
      <c r="Z1398" s="1" t="s">
        <v>7859</v>
      </c>
      <c r="AA1398" t="s">
        <v>34352</v>
      </c>
      <c r="AB1398">
        <v>7</v>
      </c>
    </row>
    <row r="1399" spans="1:28" x14ac:dyDescent="0.25">
      <c r="A1399" t="s">
        <v>7854</v>
      </c>
      <c r="B1399">
        <v>1081.592868</v>
      </c>
      <c r="C1399">
        <v>1081.592026</v>
      </c>
      <c r="D1399">
        <v>541.80371000000002</v>
      </c>
      <c r="E1399" t="s">
        <v>27</v>
      </c>
      <c r="F1399">
        <v>8.4199999999999998E-4</v>
      </c>
      <c r="G1399" t="s">
        <v>7855</v>
      </c>
      <c r="H1399" s="1" t="s">
        <v>2275</v>
      </c>
      <c r="I1399" s="1" t="s">
        <v>7856</v>
      </c>
      <c r="J1399">
        <v>92</v>
      </c>
      <c r="K1399">
        <v>26.127838567197401</v>
      </c>
      <c r="L1399">
        <v>53.35</v>
      </c>
      <c r="M1399">
        <v>27.222161432802601</v>
      </c>
      <c r="N1399">
        <v>9.4788109387000002E-5</v>
      </c>
      <c r="O1399">
        <v>8</v>
      </c>
      <c r="P1399" s="1" t="s">
        <v>3332</v>
      </c>
      <c r="Q1399">
        <v>5</v>
      </c>
      <c r="R1399" s="1" t="s">
        <v>7857</v>
      </c>
      <c r="S1399">
        <v>141</v>
      </c>
      <c r="T1399">
        <v>149</v>
      </c>
      <c r="U1399" t="s">
        <v>7872</v>
      </c>
      <c r="V1399" s="3" t="str">
        <f>HYPERLINK(W1399,U1399)</f>
        <v>K2C71_HUMAN</v>
      </c>
      <c r="W1399" t="s">
        <v>7873</v>
      </c>
      <c r="X1399">
        <v>57769.19</v>
      </c>
      <c r="Y1399" t="s">
        <v>32020</v>
      </c>
      <c r="Z1399" s="1" t="s">
        <v>7859</v>
      </c>
      <c r="AA1399" t="s">
        <v>34351</v>
      </c>
      <c r="AB1399">
        <v>1</v>
      </c>
    </row>
    <row r="1400" spans="1:28" x14ac:dyDescent="0.25">
      <c r="A1400" t="s">
        <v>7854</v>
      </c>
      <c r="B1400">
        <v>1081.592868</v>
      </c>
      <c r="C1400">
        <v>1081.592026</v>
      </c>
      <c r="D1400">
        <v>541.80371000000002</v>
      </c>
      <c r="E1400" t="s">
        <v>27</v>
      </c>
      <c r="F1400">
        <v>8.4199999999999998E-4</v>
      </c>
      <c r="G1400" t="s">
        <v>7855</v>
      </c>
      <c r="H1400" s="1" t="s">
        <v>2275</v>
      </c>
      <c r="I1400" s="1" t="s">
        <v>7856</v>
      </c>
      <c r="J1400">
        <v>92</v>
      </c>
      <c r="K1400">
        <v>26.127838567197401</v>
      </c>
      <c r="L1400">
        <v>53.35</v>
      </c>
      <c r="M1400">
        <v>27.222161432802601</v>
      </c>
      <c r="N1400">
        <v>9.4788109387000002E-5</v>
      </c>
      <c r="O1400">
        <v>8</v>
      </c>
      <c r="P1400" s="1" t="s">
        <v>3332</v>
      </c>
      <c r="Q1400">
        <v>5</v>
      </c>
      <c r="R1400" s="1" t="s">
        <v>7857</v>
      </c>
      <c r="S1400">
        <v>136</v>
      </c>
      <c r="T1400">
        <v>144</v>
      </c>
      <c r="U1400" t="s">
        <v>7870</v>
      </c>
      <c r="V1400" s="3" t="str">
        <f>HYPERLINK(W1400,U1400)</f>
        <v>K2C72_HUMAN</v>
      </c>
      <c r="W1400" t="s">
        <v>7871</v>
      </c>
      <c r="X1400">
        <v>56469.67</v>
      </c>
      <c r="Y1400" t="s">
        <v>32003</v>
      </c>
      <c r="Z1400" s="1" t="s">
        <v>7859</v>
      </c>
      <c r="AA1400" t="s">
        <v>34350</v>
      </c>
      <c r="AB1400">
        <v>2</v>
      </c>
    </row>
    <row r="1401" spans="1:28" x14ac:dyDescent="0.25">
      <c r="A1401" t="s">
        <v>7854</v>
      </c>
      <c r="B1401">
        <v>1081.592868</v>
      </c>
      <c r="C1401">
        <v>1081.592026</v>
      </c>
      <c r="D1401">
        <v>541.80371000000002</v>
      </c>
      <c r="E1401" t="s">
        <v>27</v>
      </c>
      <c r="F1401">
        <v>8.4199999999999998E-4</v>
      </c>
      <c r="G1401" t="s">
        <v>7855</v>
      </c>
      <c r="H1401" s="1" t="s">
        <v>2275</v>
      </c>
      <c r="I1401" s="1" t="s">
        <v>7856</v>
      </c>
      <c r="J1401">
        <v>92</v>
      </c>
      <c r="K1401">
        <v>26.127838567197401</v>
      </c>
      <c r="L1401">
        <v>53.35</v>
      </c>
      <c r="M1401">
        <v>27.222161432802601</v>
      </c>
      <c r="N1401">
        <v>9.4788109387000002E-5</v>
      </c>
      <c r="O1401">
        <v>8</v>
      </c>
      <c r="P1401" s="1" t="s">
        <v>3332</v>
      </c>
      <c r="Q1401">
        <v>5</v>
      </c>
      <c r="R1401" s="1" t="s">
        <v>7857</v>
      </c>
      <c r="S1401">
        <v>102</v>
      </c>
      <c r="T1401">
        <v>110</v>
      </c>
      <c r="U1401" t="s">
        <v>7308</v>
      </c>
      <c r="V1401" s="3" t="str">
        <f>HYPERLINK(W1401,U1401)</f>
        <v>K2C8_HUMAN</v>
      </c>
      <c r="W1401" t="s">
        <v>7862</v>
      </c>
      <c r="X1401">
        <v>53671.13</v>
      </c>
      <c r="Y1401" t="s">
        <v>32006</v>
      </c>
      <c r="Z1401" s="1" t="s">
        <v>7859</v>
      </c>
      <c r="AA1401" t="s">
        <v>34343</v>
      </c>
      <c r="AB1401">
        <v>5</v>
      </c>
    </row>
    <row r="1402" spans="1:28" x14ac:dyDescent="0.25">
      <c r="A1402" t="s">
        <v>7854</v>
      </c>
      <c r="B1402">
        <v>1081.592868</v>
      </c>
      <c r="C1402">
        <v>1081.592026</v>
      </c>
      <c r="D1402">
        <v>541.80371000000002</v>
      </c>
      <c r="E1402" t="s">
        <v>27</v>
      </c>
      <c r="F1402">
        <v>8.4199999999999998E-4</v>
      </c>
      <c r="G1402" t="s">
        <v>7855</v>
      </c>
      <c r="H1402" s="1" t="s">
        <v>2275</v>
      </c>
      <c r="I1402" s="1" t="s">
        <v>7856</v>
      </c>
      <c r="J1402">
        <v>92</v>
      </c>
      <c r="K1402">
        <v>26.127838567197401</v>
      </c>
      <c r="L1402">
        <v>53.35</v>
      </c>
      <c r="M1402">
        <v>27.222161432802601</v>
      </c>
      <c r="N1402">
        <v>9.4788109387000002E-5</v>
      </c>
      <c r="O1402">
        <v>8</v>
      </c>
      <c r="P1402" s="1" t="s">
        <v>3332</v>
      </c>
      <c r="Q1402">
        <v>5</v>
      </c>
      <c r="R1402" s="1" t="s">
        <v>7857</v>
      </c>
      <c r="S1402">
        <v>102</v>
      </c>
      <c r="T1402">
        <v>110</v>
      </c>
      <c r="U1402" t="s">
        <v>7863</v>
      </c>
      <c r="V1402" s="3" t="str">
        <f>HYPERLINK(W1402,U1402)</f>
        <v>K2C7_HUMAN</v>
      </c>
      <c r="W1402" t="s">
        <v>7864</v>
      </c>
      <c r="X1402">
        <v>51411.33</v>
      </c>
      <c r="Y1402" t="s">
        <v>32007</v>
      </c>
      <c r="Z1402" s="1" t="s">
        <v>7859</v>
      </c>
      <c r="AA1402" t="s">
        <v>34344</v>
      </c>
      <c r="AB1402">
        <v>2</v>
      </c>
    </row>
    <row r="1403" spans="1:28" x14ac:dyDescent="0.25">
      <c r="A1403" t="s">
        <v>20451</v>
      </c>
      <c r="B1403">
        <v>1488.785682</v>
      </c>
      <c r="C1403">
        <v>1488.783737</v>
      </c>
      <c r="D1403">
        <v>497.26916999999997</v>
      </c>
      <c r="E1403" t="s">
        <v>3088</v>
      </c>
      <c r="F1403">
        <v>1.9449999999999999E-3</v>
      </c>
      <c r="G1403" t="s">
        <v>20431</v>
      </c>
      <c r="H1403" s="1" t="s">
        <v>9614</v>
      </c>
      <c r="I1403" s="1" t="s">
        <v>20452</v>
      </c>
      <c r="J1403">
        <v>243</v>
      </c>
      <c r="K1403">
        <v>28.597385661971501</v>
      </c>
      <c r="L1403">
        <v>55.79</v>
      </c>
      <c r="M1403">
        <v>27.192614338028498</v>
      </c>
      <c r="N1403">
        <v>9.5435196166999999E-5</v>
      </c>
      <c r="O1403">
        <v>9</v>
      </c>
      <c r="P1403" s="1" t="s">
        <v>20448</v>
      </c>
      <c r="Q1403">
        <v>8</v>
      </c>
      <c r="R1403" s="1" t="s">
        <v>20453</v>
      </c>
      <c r="S1403">
        <v>226</v>
      </c>
      <c r="T1403">
        <v>238</v>
      </c>
      <c r="U1403" t="s">
        <v>532</v>
      </c>
      <c r="V1403" s="3" t="str">
        <f>HYPERLINK(W1403,U1403)</f>
        <v>M3K7_HUMAN</v>
      </c>
      <c r="W1403" t="s">
        <v>20454</v>
      </c>
      <c r="X1403">
        <v>67894.600000000006</v>
      </c>
      <c r="Y1403" t="s">
        <v>31344</v>
      </c>
      <c r="Z1403" s="1" t="s">
        <v>20436</v>
      </c>
      <c r="AA1403" t="s">
        <v>33711</v>
      </c>
      <c r="AB1403">
        <v>27</v>
      </c>
    </row>
    <row r="1404" spans="1:28" x14ac:dyDescent="0.25">
      <c r="A1404" t="s">
        <v>16785</v>
      </c>
      <c r="B1404">
        <v>1346.724588</v>
      </c>
      <c r="C1404">
        <v>1346.7306060000001</v>
      </c>
      <c r="D1404">
        <v>674.36956999999995</v>
      </c>
      <c r="E1404" t="s">
        <v>27</v>
      </c>
      <c r="F1404">
        <v>-6.0179999999999999E-3</v>
      </c>
      <c r="G1404" t="s">
        <v>16786</v>
      </c>
      <c r="H1404" s="1" t="s">
        <v>7734</v>
      </c>
      <c r="I1404" s="1" t="s">
        <v>16787</v>
      </c>
      <c r="J1404">
        <v>271</v>
      </c>
      <c r="K1404">
        <v>28.234742291703</v>
      </c>
      <c r="L1404">
        <v>55.38</v>
      </c>
      <c r="M1404">
        <v>27.145257708296999</v>
      </c>
      <c r="N1404">
        <v>9.6481541469999995E-5</v>
      </c>
      <c r="O1404">
        <v>9</v>
      </c>
      <c r="P1404" s="1" t="s">
        <v>16788</v>
      </c>
      <c r="Q1404">
        <v>9</v>
      </c>
      <c r="R1404" s="1" t="s">
        <v>16789</v>
      </c>
      <c r="S1404">
        <v>26</v>
      </c>
      <c r="T1404">
        <v>37</v>
      </c>
      <c r="U1404" t="s">
        <v>4617</v>
      </c>
      <c r="V1404" s="3" t="str">
        <f>HYPERLINK(W1404,U1404)</f>
        <v>RS8_HUMAN</v>
      </c>
      <c r="W1404" t="s">
        <v>16790</v>
      </c>
      <c r="X1404">
        <v>24475.27</v>
      </c>
      <c r="Y1404" t="s">
        <v>31299</v>
      </c>
      <c r="Z1404" s="1" t="s">
        <v>16791</v>
      </c>
      <c r="AA1404" t="s">
        <v>33712</v>
      </c>
      <c r="AB1404">
        <v>13</v>
      </c>
    </row>
    <row r="1405" spans="1:28" x14ac:dyDescent="0.25">
      <c r="A1405" t="s">
        <v>9828</v>
      </c>
      <c r="B1405">
        <v>1136.6598879999999</v>
      </c>
      <c r="C1405">
        <v>1136.6593929999999</v>
      </c>
      <c r="D1405">
        <v>569.33722</v>
      </c>
      <c r="E1405" t="s">
        <v>27</v>
      </c>
      <c r="F1405">
        <v>4.95E-4</v>
      </c>
      <c r="G1405" t="s">
        <v>9822</v>
      </c>
      <c r="H1405" s="1" t="s">
        <v>4008</v>
      </c>
      <c r="I1405" s="1" t="s">
        <v>7222</v>
      </c>
      <c r="J1405">
        <v>261</v>
      </c>
      <c r="K1405">
        <v>23.1597034545692</v>
      </c>
      <c r="L1405">
        <v>50.3</v>
      </c>
      <c r="M1405">
        <v>27.1402965454308</v>
      </c>
      <c r="N1405">
        <v>9.6591820132000002E-5</v>
      </c>
      <c r="O1405">
        <v>7</v>
      </c>
      <c r="P1405" s="1" t="s">
        <v>9829</v>
      </c>
      <c r="Q1405">
        <v>4</v>
      </c>
      <c r="R1405" s="1" t="s">
        <v>9830</v>
      </c>
      <c r="S1405">
        <v>145</v>
      </c>
      <c r="T1405">
        <v>155</v>
      </c>
      <c r="U1405" t="s">
        <v>8612</v>
      </c>
      <c r="V1405" s="3" t="str">
        <f>HYPERLINK(W1405,U1405)</f>
        <v>DX39B_HUMAN</v>
      </c>
      <c r="W1405" t="s">
        <v>9831</v>
      </c>
      <c r="X1405">
        <v>49416.11</v>
      </c>
      <c r="Y1405" t="s">
        <v>31583</v>
      </c>
      <c r="Z1405" s="1" t="s">
        <v>9827</v>
      </c>
      <c r="AA1405" t="s">
        <v>35026</v>
      </c>
      <c r="AB1405">
        <v>3</v>
      </c>
    </row>
    <row r="1406" spans="1:28" x14ac:dyDescent="0.25">
      <c r="A1406" t="s">
        <v>6306</v>
      </c>
      <c r="B1406">
        <v>1036.4490679999999</v>
      </c>
      <c r="C1406">
        <v>1036.4494930000001</v>
      </c>
      <c r="D1406">
        <v>519.23181</v>
      </c>
      <c r="E1406" t="s">
        <v>27</v>
      </c>
      <c r="F1406">
        <v>-4.2499999999999998E-4</v>
      </c>
      <c r="G1406" t="s">
        <v>6307</v>
      </c>
      <c r="H1406" s="1" t="s">
        <v>4246</v>
      </c>
      <c r="I1406" s="1" t="s">
        <v>6308</v>
      </c>
      <c r="J1406">
        <v>365</v>
      </c>
      <c r="K1406">
        <v>22.855573090077701</v>
      </c>
      <c r="L1406">
        <v>49.86</v>
      </c>
      <c r="M1406">
        <v>27.004426909922302</v>
      </c>
      <c r="N1406">
        <v>9.9661475656E-5</v>
      </c>
      <c r="O1406">
        <v>8</v>
      </c>
      <c r="P1406" s="1" t="s">
        <v>3367</v>
      </c>
      <c r="Q1406">
        <v>6</v>
      </c>
      <c r="R1406" s="1" t="s">
        <v>6309</v>
      </c>
      <c r="S1406">
        <v>124</v>
      </c>
      <c r="T1406">
        <v>132</v>
      </c>
      <c r="U1406" t="s">
        <v>6310</v>
      </c>
      <c r="V1406" s="3" t="str">
        <f>HYPERLINK(W1406,U1406)</f>
        <v>EXOS2_HUMAN</v>
      </c>
      <c r="W1406" t="s">
        <v>6311</v>
      </c>
      <c r="X1406">
        <v>32996.21</v>
      </c>
      <c r="Y1406" t="s">
        <v>31300</v>
      </c>
      <c r="Z1406" s="1" t="s">
        <v>6312</v>
      </c>
      <c r="AA1406" t="s">
        <v>34357</v>
      </c>
      <c r="AB1406">
        <v>7</v>
      </c>
    </row>
    <row r="1407" spans="1:28" x14ac:dyDescent="0.25">
      <c r="A1407" t="s">
        <v>7692</v>
      </c>
      <c r="B1407">
        <v>1078.5060679999999</v>
      </c>
      <c r="C1407">
        <v>1078.5051880000001</v>
      </c>
      <c r="D1407">
        <v>540.26031</v>
      </c>
      <c r="E1407" t="s">
        <v>27</v>
      </c>
      <c r="F1407">
        <v>8.8000000000000003E-4</v>
      </c>
      <c r="G1407" t="s">
        <v>7693</v>
      </c>
      <c r="H1407" s="1" t="s">
        <v>2184</v>
      </c>
      <c r="I1407" s="1" t="s">
        <v>7694</v>
      </c>
      <c r="J1407">
        <v>117</v>
      </c>
      <c r="K1407">
        <v>26.127838567197401</v>
      </c>
      <c r="L1407">
        <v>53.1</v>
      </c>
      <c r="M1407">
        <v>26.972161432802601</v>
      </c>
      <c r="N1407">
        <v>1.00404657971E-4</v>
      </c>
      <c r="O1407">
        <v>7</v>
      </c>
      <c r="P1407" s="1" t="s">
        <v>1350</v>
      </c>
      <c r="Q1407">
        <v>6</v>
      </c>
      <c r="R1407" s="1" t="s">
        <v>2838</v>
      </c>
      <c r="S1407">
        <v>66</v>
      </c>
      <c r="T1407">
        <v>73</v>
      </c>
      <c r="U1407" t="s">
        <v>1711</v>
      </c>
      <c r="V1407" s="3" t="str">
        <f>HYPERLINK(W1407,U1407)</f>
        <v>OTUD4_HUMAN</v>
      </c>
      <c r="W1407" t="s">
        <v>7695</v>
      </c>
      <c r="X1407">
        <v>124822.93</v>
      </c>
      <c r="Y1407" t="s">
        <v>31272</v>
      </c>
      <c r="Z1407" s="1" t="s">
        <v>7696</v>
      </c>
      <c r="AA1407" t="s">
        <v>35027</v>
      </c>
      <c r="AB1407">
        <v>36</v>
      </c>
    </row>
    <row r="1408" spans="1:28" x14ac:dyDescent="0.25">
      <c r="A1408" t="s">
        <v>27147</v>
      </c>
      <c r="B1408">
        <v>1873.0535520000001</v>
      </c>
      <c r="C1408">
        <v>1873.053375</v>
      </c>
      <c r="D1408">
        <v>625.35846000000004</v>
      </c>
      <c r="E1408" t="s">
        <v>3088</v>
      </c>
      <c r="F1408">
        <v>1.7699999999999999E-4</v>
      </c>
      <c r="G1408" t="s">
        <v>27148</v>
      </c>
      <c r="H1408" s="1" t="s">
        <v>27149</v>
      </c>
      <c r="I1408" s="1" t="s">
        <v>27150</v>
      </c>
      <c r="J1408">
        <v>310</v>
      </c>
      <c r="K1408">
        <v>25.4282542695918</v>
      </c>
      <c r="L1408">
        <v>52.39</v>
      </c>
      <c r="M1408">
        <v>26.9617457304082</v>
      </c>
      <c r="N1408">
        <v>1.00645747862E-4</v>
      </c>
      <c r="O1408">
        <v>7</v>
      </c>
      <c r="P1408" s="1" t="s">
        <v>27151</v>
      </c>
      <c r="Q1408">
        <v>5</v>
      </c>
      <c r="R1408" s="1" t="s">
        <v>27152</v>
      </c>
      <c r="S1408">
        <v>2</v>
      </c>
      <c r="T1408">
        <v>18</v>
      </c>
      <c r="U1408" t="s">
        <v>450</v>
      </c>
      <c r="V1408" s="3" t="str">
        <f>HYPERLINK(W1408,U1408)</f>
        <v>RL13A_HUMAN</v>
      </c>
      <c r="W1408" t="s">
        <v>27153</v>
      </c>
      <c r="X1408">
        <v>23619.4</v>
      </c>
      <c r="Y1408" t="s">
        <v>31438</v>
      </c>
      <c r="Z1408" s="1" t="s">
        <v>27154</v>
      </c>
      <c r="AA1408" t="s">
        <v>35028</v>
      </c>
      <c r="AB1408">
        <v>11</v>
      </c>
    </row>
    <row r="1409" spans="1:28" x14ac:dyDescent="0.25">
      <c r="A1409" t="s">
        <v>29100</v>
      </c>
      <c r="B1409">
        <v>2162.0891820000002</v>
      </c>
      <c r="C1409">
        <v>2162.0855099999999</v>
      </c>
      <c r="D1409">
        <v>721.70366999999999</v>
      </c>
      <c r="E1409" t="s">
        <v>3088</v>
      </c>
      <c r="F1409">
        <v>3.6719999999999999E-3</v>
      </c>
      <c r="G1409" t="s">
        <v>29101</v>
      </c>
      <c r="H1409" s="1" t="s">
        <v>23235</v>
      </c>
      <c r="I1409" s="1" t="s">
        <v>5724</v>
      </c>
      <c r="J1409">
        <v>512</v>
      </c>
      <c r="K1409">
        <v>28.656960599160701</v>
      </c>
      <c r="L1409">
        <v>55.6</v>
      </c>
      <c r="M1409">
        <v>26.9430394008393</v>
      </c>
      <c r="N1409">
        <v>1.01080193413E-4</v>
      </c>
      <c r="O1409">
        <v>12</v>
      </c>
      <c r="P1409" s="1" t="s">
        <v>29102</v>
      </c>
      <c r="Q1409">
        <v>12</v>
      </c>
      <c r="R1409" s="1" t="s">
        <v>29103</v>
      </c>
      <c r="S1409">
        <v>19</v>
      </c>
      <c r="T1409">
        <v>37</v>
      </c>
      <c r="U1409" t="s">
        <v>2097</v>
      </c>
      <c r="V1409" s="3" t="str">
        <f>HYPERLINK(W1409,U1409)</f>
        <v>SMD2_HUMAN</v>
      </c>
      <c r="W1409" t="s">
        <v>29104</v>
      </c>
      <c r="X1409">
        <v>13632.27</v>
      </c>
      <c r="Y1409" t="s">
        <v>31576</v>
      </c>
      <c r="Z1409" s="1" t="s">
        <v>29105</v>
      </c>
      <c r="AA1409" t="s">
        <v>32668</v>
      </c>
      <c r="AB1409">
        <v>8</v>
      </c>
    </row>
    <row r="1410" spans="1:28" x14ac:dyDescent="0.25">
      <c r="A1410" t="s">
        <v>15467</v>
      </c>
      <c r="B1410">
        <v>1303.6236280000001</v>
      </c>
      <c r="C1410">
        <v>1303.6230619999999</v>
      </c>
      <c r="D1410">
        <v>652.81908999999996</v>
      </c>
      <c r="E1410" t="s">
        <v>27</v>
      </c>
      <c r="F1410">
        <v>5.6599999999999999E-4</v>
      </c>
      <c r="G1410" t="s">
        <v>14957</v>
      </c>
      <c r="H1410" s="1" t="s">
        <v>13123</v>
      </c>
      <c r="I1410" s="1" t="s">
        <v>15468</v>
      </c>
      <c r="J1410">
        <v>299</v>
      </c>
      <c r="K1410">
        <v>26.928469192772301</v>
      </c>
      <c r="L1410">
        <v>53.86</v>
      </c>
      <c r="M1410">
        <v>26.931530807227698</v>
      </c>
      <c r="N1410">
        <v>1.01348406252E-4</v>
      </c>
      <c r="O1410">
        <v>9</v>
      </c>
      <c r="P1410" s="1" t="s">
        <v>14989</v>
      </c>
      <c r="Q1410">
        <v>8</v>
      </c>
      <c r="R1410" s="1" t="s">
        <v>15469</v>
      </c>
      <c r="S1410">
        <v>202</v>
      </c>
      <c r="T1410">
        <v>212</v>
      </c>
      <c r="U1410" t="s">
        <v>247</v>
      </c>
      <c r="V1410" s="3" t="str">
        <f>HYPERLINK(W1410,U1410)</f>
        <v>RBM10_HUMAN</v>
      </c>
      <c r="W1410" t="s">
        <v>15470</v>
      </c>
      <c r="X1410">
        <v>103811.49</v>
      </c>
      <c r="Y1410" t="s">
        <v>31270</v>
      </c>
      <c r="Z1410" s="1" t="s">
        <v>14960</v>
      </c>
      <c r="AA1410" t="s">
        <v>33713</v>
      </c>
      <c r="AB1410">
        <v>56</v>
      </c>
    </row>
    <row r="1411" spans="1:28" x14ac:dyDescent="0.25">
      <c r="A1411" t="s">
        <v>18985</v>
      </c>
      <c r="B1411">
        <v>1431.685268</v>
      </c>
      <c r="C1411">
        <v>1431.6854860000001</v>
      </c>
      <c r="D1411">
        <v>716.84991000000002</v>
      </c>
      <c r="E1411" t="s">
        <v>27</v>
      </c>
      <c r="F1411">
        <v>-2.1800000000000001E-4</v>
      </c>
      <c r="G1411" t="s">
        <v>18980</v>
      </c>
      <c r="H1411" s="1" t="s">
        <v>9614</v>
      </c>
      <c r="I1411" s="1" t="s">
        <v>18986</v>
      </c>
      <c r="J1411">
        <v>274</v>
      </c>
      <c r="K1411">
        <v>26.541765418779601</v>
      </c>
      <c r="L1411">
        <v>53.42</v>
      </c>
      <c r="M1411">
        <v>26.878234581220401</v>
      </c>
      <c r="N1411">
        <v>1.02599807564E-4</v>
      </c>
      <c r="O1411">
        <v>11</v>
      </c>
      <c r="P1411" s="1" t="s">
        <v>18987</v>
      </c>
      <c r="Q1411">
        <v>11</v>
      </c>
      <c r="R1411" s="1" t="s">
        <v>18988</v>
      </c>
      <c r="S1411">
        <v>336</v>
      </c>
      <c r="T1411">
        <v>348</v>
      </c>
      <c r="U1411" t="s">
        <v>3778</v>
      </c>
      <c r="V1411" s="3" t="str">
        <f>HYPERLINK(W1411,U1411)</f>
        <v>TAB1_HUMAN</v>
      </c>
      <c r="W1411" t="s">
        <v>18989</v>
      </c>
      <c r="X1411">
        <v>54895.48</v>
      </c>
      <c r="Y1411" t="s">
        <v>31278</v>
      </c>
      <c r="Z1411" s="1" t="s">
        <v>18984</v>
      </c>
      <c r="AA1411" t="s">
        <v>32936</v>
      </c>
      <c r="AB1411">
        <v>23</v>
      </c>
    </row>
    <row r="1412" spans="1:28" x14ac:dyDescent="0.25">
      <c r="A1412" t="s">
        <v>5240</v>
      </c>
      <c r="B1412">
        <v>992.49380799999994</v>
      </c>
      <c r="C1412">
        <v>992.49267599999996</v>
      </c>
      <c r="D1412">
        <v>497.25418000000002</v>
      </c>
      <c r="E1412" t="s">
        <v>27</v>
      </c>
      <c r="F1412">
        <v>1.132E-3</v>
      </c>
      <c r="G1412" t="s">
        <v>5235</v>
      </c>
      <c r="H1412" s="1" t="s">
        <v>1009</v>
      </c>
      <c r="I1412" s="1" t="s">
        <v>4625</v>
      </c>
      <c r="J1412">
        <v>96</v>
      </c>
      <c r="K1412">
        <v>27.6937732607614</v>
      </c>
      <c r="L1412">
        <v>54.51</v>
      </c>
      <c r="M1412">
        <v>26.816226739238601</v>
      </c>
      <c r="N1412">
        <v>1.04075218279E-4</v>
      </c>
      <c r="O1412">
        <v>7</v>
      </c>
      <c r="P1412" s="1" t="s">
        <v>3690</v>
      </c>
      <c r="Q1412">
        <v>3</v>
      </c>
      <c r="R1412" s="1" t="s">
        <v>5237</v>
      </c>
      <c r="S1412">
        <v>238</v>
      </c>
      <c r="T1412">
        <v>245</v>
      </c>
      <c r="U1412" t="s">
        <v>1644</v>
      </c>
      <c r="V1412" s="3" t="str">
        <f>HYPERLINK(W1412,U1412)</f>
        <v>K1C10_HUMAN</v>
      </c>
      <c r="W1412" t="s">
        <v>5241</v>
      </c>
      <c r="X1412">
        <v>59019.78</v>
      </c>
      <c r="Y1412" t="s">
        <v>31984</v>
      </c>
      <c r="Z1412" s="1" t="s">
        <v>5239</v>
      </c>
      <c r="AA1412" t="s">
        <v>35029</v>
      </c>
      <c r="AB1412">
        <v>31</v>
      </c>
    </row>
    <row r="1413" spans="1:28" x14ac:dyDescent="0.25">
      <c r="A1413" t="s">
        <v>16672</v>
      </c>
      <c r="B1413">
        <v>1344.6829479999999</v>
      </c>
      <c r="C1413">
        <v>1344.6772309999999</v>
      </c>
      <c r="D1413">
        <v>673.34875</v>
      </c>
      <c r="E1413" t="s">
        <v>27</v>
      </c>
      <c r="F1413">
        <v>5.7169999999999999E-3</v>
      </c>
      <c r="G1413" t="s">
        <v>16673</v>
      </c>
      <c r="H1413" s="1" t="s">
        <v>7734</v>
      </c>
      <c r="I1413" s="1" t="s">
        <v>16674</v>
      </c>
      <c r="J1413">
        <v>352</v>
      </c>
      <c r="K1413">
        <v>28.555191556678</v>
      </c>
      <c r="L1413">
        <v>55.36</v>
      </c>
      <c r="M1413">
        <v>26.804808443321999</v>
      </c>
      <c r="N1413">
        <v>1.04349208683E-4</v>
      </c>
      <c r="O1413">
        <v>9</v>
      </c>
      <c r="P1413" s="1" t="s">
        <v>16675</v>
      </c>
      <c r="Q1413">
        <v>6</v>
      </c>
      <c r="R1413" s="1" t="s">
        <v>16676</v>
      </c>
      <c r="S1413">
        <v>104</v>
      </c>
      <c r="T1413">
        <v>115</v>
      </c>
      <c r="U1413" t="s">
        <v>1187</v>
      </c>
      <c r="V1413" s="3" t="str">
        <f>HYPERLINK(W1413,U1413)</f>
        <v>K1C17_HUMAN</v>
      </c>
      <c r="W1413" t="s">
        <v>16677</v>
      </c>
      <c r="X1413">
        <v>48361.15</v>
      </c>
      <c r="Y1413" t="s">
        <v>31990</v>
      </c>
      <c r="Z1413" s="1" t="s">
        <v>16678</v>
      </c>
      <c r="AA1413" t="s">
        <v>33714</v>
      </c>
      <c r="AB1413">
        <v>15</v>
      </c>
    </row>
    <row r="1414" spans="1:28" x14ac:dyDescent="0.25">
      <c r="A1414" t="s">
        <v>4742</v>
      </c>
      <c r="B1414">
        <v>972.60030800000004</v>
      </c>
      <c r="C1414">
        <v>972.59675600000003</v>
      </c>
      <c r="D1414">
        <v>487.30743000000001</v>
      </c>
      <c r="E1414" t="s">
        <v>27</v>
      </c>
      <c r="F1414">
        <v>3.552E-3</v>
      </c>
      <c r="G1414" t="s">
        <v>4743</v>
      </c>
      <c r="H1414" s="1" t="s">
        <v>3115</v>
      </c>
      <c r="I1414" s="1" t="s">
        <v>4744</v>
      </c>
      <c r="J1414">
        <v>241</v>
      </c>
      <c r="K1414">
        <v>23.4439227368511</v>
      </c>
      <c r="L1414">
        <v>50.23</v>
      </c>
      <c r="M1414">
        <v>26.786077263148901</v>
      </c>
      <c r="N1414">
        <v>1.04800240195E-4</v>
      </c>
      <c r="O1414">
        <v>9</v>
      </c>
      <c r="P1414" s="1" t="s">
        <v>4745</v>
      </c>
      <c r="Q1414">
        <v>8</v>
      </c>
      <c r="R1414" s="1" t="s">
        <v>4746</v>
      </c>
      <c r="S1414">
        <v>56</v>
      </c>
      <c r="T1414">
        <v>65</v>
      </c>
      <c r="U1414" t="s">
        <v>4750</v>
      </c>
      <c r="V1414" s="3" t="str">
        <f>HYPERLINK(W1414,U1414)</f>
        <v>H13_HUMAN</v>
      </c>
      <c r="W1414" t="s">
        <v>4751</v>
      </c>
      <c r="X1414">
        <v>22336.32</v>
      </c>
      <c r="Y1414" t="s">
        <v>31557</v>
      </c>
      <c r="Z1414" s="1" t="s">
        <v>4749</v>
      </c>
      <c r="AA1414" t="s">
        <v>33716</v>
      </c>
      <c r="AB1414">
        <v>2</v>
      </c>
    </row>
    <row r="1415" spans="1:28" x14ac:dyDescent="0.25">
      <c r="A1415" t="s">
        <v>4742</v>
      </c>
      <c r="B1415">
        <v>972.60030800000004</v>
      </c>
      <c r="C1415">
        <v>972.59675600000003</v>
      </c>
      <c r="D1415">
        <v>487.30743000000001</v>
      </c>
      <c r="E1415" t="s">
        <v>27</v>
      </c>
      <c r="F1415">
        <v>3.552E-3</v>
      </c>
      <c r="G1415" t="s">
        <v>4743</v>
      </c>
      <c r="H1415" s="1" t="s">
        <v>3115</v>
      </c>
      <c r="I1415" s="1" t="s">
        <v>4744</v>
      </c>
      <c r="J1415">
        <v>241</v>
      </c>
      <c r="K1415">
        <v>23.4439227368511</v>
      </c>
      <c r="L1415">
        <v>50.23</v>
      </c>
      <c r="M1415">
        <v>26.786077263148901</v>
      </c>
      <c r="N1415">
        <v>1.04800240195E-4</v>
      </c>
      <c r="O1415">
        <v>9</v>
      </c>
      <c r="P1415" s="1" t="s">
        <v>4745</v>
      </c>
      <c r="Q1415">
        <v>8</v>
      </c>
      <c r="R1415" s="1" t="s">
        <v>4746</v>
      </c>
      <c r="S1415">
        <v>55</v>
      </c>
      <c r="T1415">
        <v>64</v>
      </c>
      <c r="U1415" t="s">
        <v>4747</v>
      </c>
      <c r="V1415" s="3" t="str">
        <f>HYPERLINK(W1415,U1415)</f>
        <v>H14_HUMAN</v>
      </c>
      <c r="W1415" t="s">
        <v>4748</v>
      </c>
      <c r="X1415">
        <v>21852</v>
      </c>
      <c r="Y1415" t="s">
        <v>31556</v>
      </c>
      <c r="Z1415" s="1" t="s">
        <v>4749</v>
      </c>
      <c r="AA1415" t="s">
        <v>33715</v>
      </c>
      <c r="AB1415">
        <v>2</v>
      </c>
    </row>
    <row r="1416" spans="1:28" x14ac:dyDescent="0.25">
      <c r="A1416" t="s">
        <v>4742</v>
      </c>
      <c r="B1416">
        <v>972.60030800000004</v>
      </c>
      <c r="C1416">
        <v>972.59675600000003</v>
      </c>
      <c r="D1416">
        <v>487.30743000000001</v>
      </c>
      <c r="E1416" t="s">
        <v>27</v>
      </c>
      <c r="F1416">
        <v>3.552E-3</v>
      </c>
      <c r="G1416" t="s">
        <v>4743</v>
      </c>
      <c r="H1416" s="1" t="s">
        <v>3115</v>
      </c>
      <c r="I1416" s="1" t="s">
        <v>4744</v>
      </c>
      <c r="J1416">
        <v>241</v>
      </c>
      <c r="K1416">
        <v>23.4439227368511</v>
      </c>
      <c r="L1416">
        <v>50.23</v>
      </c>
      <c r="M1416">
        <v>26.786077263148901</v>
      </c>
      <c r="N1416">
        <v>1.04800240195E-4</v>
      </c>
      <c r="O1416">
        <v>9</v>
      </c>
      <c r="P1416" s="1" t="s">
        <v>4745</v>
      </c>
      <c r="Q1416">
        <v>8</v>
      </c>
      <c r="R1416" s="1" t="s">
        <v>4746</v>
      </c>
      <c r="S1416">
        <v>55</v>
      </c>
      <c r="T1416">
        <v>64</v>
      </c>
      <c r="U1416" t="s">
        <v>4752</v>
      </c>
      <c r="V1416" s="3" t="str">
        <f>HYPERLINK(W1416,U1416)</f>
        <v>H12_HUMAN</v>
      </c>
      <c r="W1416" t="s">
        <v>4753</v>
      </c>
      <c r="X1416">
        <v>21351.75</v>
      </c>
      <c r="Y1416" t="s">
        <v>31558</v>
      </c>
      <c r="Z1416" s="1" t="s">
        <v>4749</v>
      </c>
      <c r="AA1416" t="s">
        <v>33717</v>
      </c>
      <c r="AB1416">
        <v>2</v>
      </c>
    </row>
    <row r="1417" spans="1:28" x14ac:dyDescent="0.25">
      <c r="A1417" t="s">
        <v>5783</v>
      </c>
      <c r="B1417">
        <v>1015.564668</v>
      </c>
      <c r="C1417">
        <v>1015.566193</v>
      </c>
      <c r="D1417">
        <v>508.78960999999998</v>
      </c>
      <c r="E1417" t="s">
        <v>27</v>
      </c>
      <c r="F1417">
        <v>-1.5250000000000001E-3</v>
      </c>
      <c r="G1417" t="s">
        <v>5784</v>
      </c>
      <c r="H1417" s="1" t="s">
        <v>3115</v>
      </c>
      <c r="I1417" s="1" t="s">
        <v>5785</v>
      </c>
      <c r="J1417">
        <v>216</v>
      </c>
      <c r="K1417">
        <v>28.767949762006999</v>
      </c>
      <c r="L1417">
        <v>55.55</v>
      </c>
      <c r="M1417">
        <v>26.782050237993001</v>
      </c>
      <c r="N1417">
        <v>1.0489746199900001E-4</v>
      </c>
      <c r="O1417">
        <v>9</v>
      </c>
      <c r="P1417" s="1" t="s">
        <v>5786</v>
      </c>
      <c r="Q1417">
        <v>4</v>
      </c>
      <c r="R1417" s="1" t="s">
        <v>5787</v>
      </c>
      <c r="S1417">
        <v>483</v>
      </c>
      <c r="T1417">
        <v>492</v>
      </c>
      <c r="U1417" t="s">
        <v>2063</v>
      </c>
      <c r="V1417" s="3" t="str">
        <f>HYPERLINK(W1417,U1417)</f>
        <v>CLAP2_HUMAN</v>
      </c>
      <c r="W1417" t="s">
        <v>5788</v>
      </c>
      <c r="X1417">
        <v>141774.76</v>
      </c>
      <c r="Y1417" t="s">
        <v>31328</v>
      </c>
      <c r="Z1417" s="1" t="s">
        <v>5789</v>
      </c>
      <c r="AA1417" t="s">
        <v>33718</v>
      </c>
      <c r="AB1417">
        <v>36</v>
      </c>
    </row>
    <row r="1418" spans="1:28" x14ac:dyDescent="0.25">
      <c r="A1418" t="s">
        <v>11987</v>
      </c>
      <c r="B1418">
        <v>1201.679048</v>
      </c>
      <c r="C1418">
        <v>1201.6819149999999</v>
      </c>
      <c r="D1418">
        <v>601.84680000000003</v>
      </c>
      <c r="E1418" t="s">
        <v>27</v>
      </c>
      <c r="F1418">
        <v>-2.8670000000000002E-3</v>
      </c>
      <c r="G1418" t="s">
        <v>11988</v>
      </c>
      <c r="H1418" s="1" t="s">
        <v>4008</v>
      </c>
      <c r="I1418" s="1" t="s">
        <v>11989</v>
      </c>
      <c r="J1418">
        <v>305</v>
      </c>
      <c r="K1418">
        <v>27.634279935629401</v>
      </c>
      <c r="L1418">
        <v>54.4</v>
      </c>
      <c r="M1418">
        <v>26.765720064370601</v>
      </c>
      <c r="N1418">
        <v>1.05292635883E-4</v>
      </c>
      <c r="O1418">
        <v>8</v>
      </c>
      <c r="P1418" s="1" t="s">
        <v>11990</v>
      </c>
      <c r="Q1418">
        <v>6</v>
      </c>
      <c r="R1418" s="1" t="s">
        <v>11991</v>
      </c>
      <c r="S1418">
        <v>169</v>
      </c>
      <c r="T1418">
        <v>179</v>
      </c>
      <c r="U1418" t="s">
        <v>4852</v>
      </c>
      <c r="V1418" s="3" t="str">
        <f>HYPERLINK(W1418,U1418)</f>
        <v>RRP15_HUMAN</v>
      </c>
      <c r="W1418" t="s">
        <v>11992</v>
      </c>
      <c r="X1418">
        <v>31635.57</v>
      </c>
      <c r="Y1418" t="s">
        <v>31365</v>
      </c>
      <c r="Z1418" s="1" t="s">
        <v>11993</v>
      </c>
      <c r="AA1418" t="s">
        <v>34358</v>
      </c>
      <c r="AB1418">
        <v>7</v>
      </c>
    </row>
    <row r="1419" spans="1:28" x14ac:dyDescent="0.25">
      <c r="A1419" t="s">
        <v>12723</v>
      </c>
      <c r="B1419">
        <v>1221.5860279999999</v>
      </c>
      <c r="C1419">
        <v>1221.587708</v>
      </c>
      <c r="D1419">
        <v>611.80029000000002</v>
      </c>
      <c r="E1419" t="s">
        <v>27</v>
      </c>
      <c r="F1419">
        <v>-1.6800000000000001E-3</v>
      </c>
      <c r="G1419" t="s">
        <v>12724</v>
      </c>
      <c r="H1419" s="1" t="s">
        <v>4008</v>
      </c>
      <c r="I1419" s="1" t="s">
        <v>12725</v>
      </c>
      <c r="J1419">
        <v>249</v>
      </c>
      <c r="K1419">
        <v>26.8574173860226</v>
      </c>
      <c r="L1419">
        <v>53.62</v>
      </c>
      <c r="M1419">
        <v>26.762582613977401</v>
      </c>
      <c r="N1419">
        <v>1.0536872936199999E-4</v>
      </c>
      <c r="O1419">
        <v>9</v>
      </c>
      <c r="P1419" s="1" t="s">
        <v>12726</v>
      </c>
      <c r="Q1419">
        <v>6</v>
      </c>
      <c r="R1419" s="1" t="s">
        <v>12727</v>
      </c>
      <c r="S1419">
        <v>105</v>
      </c>
      <c r="T1419">
        <v>115</v>
      </c>
      <c r="U1419" t="s">
        <v>12731</v>
      </c>
      <c r="V1419" s="3" t="str">
        <f>HYPERLINK(W1419,U1419)</f>
        <v>ANXA2_HUMAN</v>
      </c>
      <c r="W1419" t="s">
        <v>12732</v>
      </c>
      <c r="X1419">
        <v>38807.9</v>
      </c>
      <c r="Y1419" t="s">
        <v>31459</v>
      </c>
      <c r="Z1419" s="1" t="s">
        <v>12730</v>
      </c>
      <c r="AA1419" t="s">
        <v>33720</v>
      </c>
      <c r="AB1419">
        <v>3</v>
      </c>
    </row>
    <row r="1420" spans="1:28" x14ac:dyDescent="0.25">
      <c r="A1420" t="s">
        <v>12723</v>
      </c>
      <c r="B1420">
        <v>1221.5860279999999</v>
      </c>
      <c r="C1420">
        <v>1221.587708</v>
      </c>
      <c r="D1420">
        <v>611.80029000000002</v>
      </c>
      <c r="E1420" t="s">
        <v>27</v>
      </c>
      <c r="F1420">
        <v>-1.6800000000000001E-3</v>
      </c>
      <c r="G1420" t="s">
        <v>12724</v>
      </c>
      <c r="H1420" s="1" t="s">
        <v>4008</v>
      </c>
      <c r="I1420" s="1" t="s">
        <v>12725</v>
      </c>
      <c r="J1420">
        <v>249</v>
      </c>
      <c r="K1420">
        <v>26.8574173860226</v>
      </c>
      <c r="L1420">
        <v>53.62</v>
      </c>
      <c r="M1420">
        <v>26.762582613977401</v>
      </c>
      <c r="N1420">
        <v>1.0536872936199999E-4</v>
      </c>
      <c r="O1420">
        <v>9</v>
      </c>
      <c r="P1420" s="1" t="s">
        <v>12726</v>
      </c>
      <c r="Q1420">
        <v>6</v>
      </c>
      <c r="R1420" s="1" t="s">
        <v>12727</v>
      </c>
      <c r="S1420">
        <v>105</v>
      </c>
      <c r="T1420">
        <v>115</v>
      </c>
      <c r="U1420" t="s">
        <v>12728</v>
      </c>
      <c r="V1420" s="3" t="str">
        <f>HYPERLINK(W1420,U1420)</f>
        <v>AXA2L_HUMAN</v>
      </c>
      <c r="W1420" t="s">
        <v>12729</v>
      </c>
      <c r="X1420">
        <v>38805.89</v>
      </c>
      <c r="Y1420" t="s">
        <v>31600</v>
      </c>
      <c r="Z1420" s="1" t="s">
        <v>12730</v>
      </c>
      <c r="AA1420" t="s">
        <v>33719</v>
      </c>
      <c r="AB1420">
        <v>2</v>
      </c>
    </row>
    <row r="1421" spans="1:28" x14ac:dyDescent="0.25">
      <c r="A1421" t="s">
        <v>4426</v>
      </c>
      <c r="B1421">
        <v>961.46518800000001</v>
      </c>
      <c r="C1421">
        <v>961.46511799999996</v>
      </c>
      <c r="D1421">
        <v>481.73987</v>
      </c>
      <c r="E1421" t="s">
        <v>27</v>
      </c>
      <c r="F1421">
        <v>6.9999999999999994E-5</v>
      </c>
      <c r="G1421" t="s">
        <v>4421</v>
      </c>
      <c r="H1421" s="1" t="s">
        <v>1009</v>
      </c>
      <c r="I1421" s="1" t="s">
        <v>4427</v>
      </c>
      <c r="J1421">
        <v>102</v>
      </c>
      <c r="K1421">
        <v>26.972293427597201</v>
      </c>
      <c r="L1421">
        <v>53.73</v>
      </c>
      <c r="M1421">
        <v>26.7577065724028</v>
      </c>
      <c r="N1421">
        <v>1.05487098546E-4</v>
      </c>
      <c r="O1421">
        <v>7</v>
      </c>
      <c r="P1421" s="1" t="s">
        <v>4388</v>
      </c>
      <c r="Q1421">
        <v>3</v>
      </c>
      <c r="R1421" s="1" t="s">
        <v>1995</v>
      </c>
      <c r="S1421">
        <v>594</v>
      </c>
      <c r="T1421">
        <v>601</v>
      </c>
      <c r="U1421" t="s">
        <v>353</v>
      </c>
      <c r="V1421" s="3" t="str">
        <f>HYPERLINK(W1421,U1421)</f>
        <v>ANM5_HUMAN</v>
      </c>
      <c r="W1421" t="s">
        <v>4428</v>
      </c>
      <c r="X1421">
        <v>73321.81</v>
      </c>
      <c r="Y1421" t="s">
        <v>31273</v>
      </c>
      <c r="Z1421" s="1" t="s">
        <v>4425</v>
      </c>
      <c r="AA1421" t="s">
        <v>35030</v>
      </c>
      <c r="AB1421">
        <v>54</v>
      </c>
    </row>
    <row r="1422" spans="1:28" x14ac:dyDescent="0.25">
      <c r="A1422" t="s">
        <v>18247</v>
      </c>
      <c r="B1422">
        <v>1402.670028</v>
      </c>
      <c r="C1422">
        <v>1402.6688079999999</v>
      </c>
      <c r="D1422">
        <v>702.34229000000005</v>
      </c>
      <c r="E1422" t="s">
        <v>27</v>
      </c>
      <c r="F1422">
        <v>1.2199999999999999E-3</v>
      </c>
      <c r="G1422" t="s">
        <v>18242</v>
      </c>
      <c r="H1422" s="1" t="s">
        <v>7734</v>
      </c>
      <c r="I1422" s="1" t="s">
        <v>15731</v>
      </c>
      <c r="J1422">
        <v>90</v>
      </c>
      <c r="K1422">
        <v>26.454222693490902</v>
      </c>
      <c r="L1422">
        <v>53.19</v>
      </c>
      <c r="M1422">
        <v>26.7357773065091</v>
      </c>
      <c r="N1422">
        <v>1.06021092149E-4</v>
      </c>
      <c r="O1422">
        <v>7</v>
      </c>
      <c r="P1422" s="1" t="s">
        <v>18248</v>
      </c>
      <c r="Q1422">
        <v>9</v>
      </c>
      <c r="R1422" s="1" t="s">
        <v>18249</v>
      </c>
      <c r="S1422">
        <v>55</v>
      </c>
      <c r="T1422">
        <v>66</v>
      </c>
      <c r="U1422" t="s">
        <v>1193</v>
      </c>
      <c r="V1422" s="3" t="str">
        <f>HYPERLINK(W1422,U1422)</f>
        <v>RS18_HUMAN</v>
      </c>
      <c r="W1422" t="s">
        <v>18250</v>
      </c>
      <c r="X1422">
        <v>17707.86</v>
      </c>
      <c r="Y1422" t="s">
        <v>31437</v>
      </c>
      <c r="Z1422" s="1" t="s">
        <v>18246</v>
      </c>
      <c r="AA1422" t="s">
        <v>35031</v>
      </c>
      <c r="AB1422">
        <v>17</v>
      </c>
    </row>
    <row r="1423" spans="1:28" x14ac:dyDescent="0.25">
      <c r="A1423" t="s">
        <v>29009</v>
      </c>
      <c r="B1423">
        <v>2141.0170619999999</v>
      </c>
      <c r="C1423">
        <v>2141.0177610000001</v>
      </c>
      <c r="D1423">
        <v>714.67962999999997</v>
      </c>
      <c r="E1423" t="s">
        <v>3088</v>
      </c>
      <c r="F1423">
        <v>-6.9899999999999997E-4</v>
      </c>
      <c r="G1423" t="s">
        <v>29010</v>
      </c>
      <c r="H1423" s="1" t="s">
        <v>22451</v>
      </c>
      <c r="I1423" s="1" t="s">
        <v>8447</v>
      </c>
      <c r="J1423">
        <v>423</v>
      </c>
      <c r="K1423">
        <v>27.1096311899528</v>
      </c>
      <c r="L1423">
        <v>53.82</v>
      </c>
      <c r="M1423">
        <v>26.7103688100472</v>
      </c>
      <c r="N1423">
        <v>1.0664318895700001E-4</v>
      </c>
      <c r="O1423">
        <v>14</v>
      </c>
      <c r="P1423" s="1" t="s">
        <v>29011</v>
      </c>
      <c r="Q1423">
        <v>6</v>
      </c>
      <c r="R1423" s="1" t="s">
        <v>29012</v>
      </c>
      <c r="S1423">
        <v>356</v>
      </c>
      <c r="T1423">
        <v>375</v>
      </c>
      <c r="U1423" t="s">
        <v>498</v>
      </c>
      <c r="V1423" s="3" t="str">
        <f>HYPERLINK(W1423,U1423)</f>
        <v>HNRH1_HUMAN</v>
      </c>
      <c r="W1423" t="s">
        <v>29013</v>
      </c>
      <c r="X1423">
        <v>49483.519999999997</v>
      </c>
      <c r="Y1423" t="s">
        <v>31397</v>
      </c>
      <c r="Z1423" s="1" t="s">
        <v>29014</v>
      </c>
      <c r="AA1423" t="s">
        <v>32276</v>
      </c>
      <c r="AB1423">
        <v>8</v>
      </c>
    </row>
    <row r="1424" spans="1:28" x14ac:dyDescent="0.25">
      <c r="A1424" t="s">
        <v>30846</v>
      </c>
      <c r="B1424">
        <v>2699.4109020000001</v>
      </c>
      <c r="C1424">
        <v>2699.413849</v>
      </c>
      <c r="D1424">
        <v>900.81091000000004</v>
      </c>
      <c r="E1424" t="s">
        <v>3088</v>
      </c>
      <c r="F1424">
        <v>-2.947E-3</v>
      </c>
      <c r="G1424" t="s">
        <v>30847</v>
      </c>
      <c r="H1424" s="1" t="s">
        <v>30147</v>
      </c>
      <c r="I1424" s="1" t="s">
        <v>10065</v>
      </c>
      <c r="J1424">
        <v>390</v>
      </c>
      <c r="K1424">
        <v>27.671558660821798</v>
      </c>
      <c r="L1424">
        <v>54.35</v>
      </c>
      <c r="M1424">
        <v>26.6784413391782</v>
      </c>
      <c r="N1424">
        <v>1.0743007289600001E-4</v>
      </c>
      <c r="O1424">
        <v>12</v>
      </c>
      <c r="P1424" s="1" t="s">
        <v>30848</v>
      </c>
      <c r="Q1424">
        <v>13</v>
      </c>
      <c r="R1424" s="1" t="s">
        <v>30849</v>
      </c>
      <c r="S1424">
        <v>540</v>
      </c>
      <c r="T1424">
        <v>563</v>
      </c>
      <c r="U1424" t="s">
        <v>3273</v>
      </c>
      <c r="V1424" s="3" t="str">
        <f>HYPERLINK(W1424,U1424)</f>
        <v>EXOSX_HUMAN</v>
      </c>
      <c r="W1424" t="s">
        <v>30850</v>
      </c>
      <c r="X1424">
        <v>101565.97</v>
      </c>
      <c r="Y1424" t="s">
        <v>31359</v>
      </c>
      <c r="Z1424" s="1" t="s">
        <v>30851</v>
      </c>
      <c r="AA1424" t="s">
        <v>32669</v>
      </c>
      <c r="AB1424">
        <v>28</v>
      </c>
    </row>
    <row r="1425" spans="1:28" x14ac:dyDescent="0.25">
      <c r="A1425" t="s">
        <v>13014</v>
      </c>
      <c r="B1425">
        <v>1228.582748</v>
      </c>
      <c r="C1425">
        <v>1228.583633</v>
      </c>
      <c r="D1425">
        <v>615.29864999999995</v>
      </c>
      <c r="E1425" t="s">
        <v>27</v>
      </c>
      <c r="F1425">
        <v>-8.8500000000000004E-4</v>
      </c>
      <c r="G1425" t="s">
        <v>13015</v>
      </c>
      <c r="H1425" s="1" t="s">
        <v>4008</v>
      </c>
      <c r="I1425" s="1" t="s">
        <v>13016</v>
      </c>
      <c r="J1425">
        <v>209</v>
      </c>
      <c r="K1425">
        <v>25.390760987927798</v>
      </c>
      <c r="L1425">
        <v>52.06</v>
      </c>
      <c r="M1425">
        <v>26.6692390120722</v>
      </c>
      <c r="N1425">
        <v>1.07657949334E-4</v>
      </c>
      <c r="O1425">
        <v>9</v>
      </c>
      <c r="P1425" s="1" t="s">
        <v>13017</v>
      </c>
      <c r="Q1425">
        <v>7</v>
      </c>
      <c r="R1425" s="1" t="s">
        <v>13018</v>
      </c>
      <c r="S1425">
        <v>310</v>
      </c>
      <c r="T1425">
        <v>320</v>
      </c>
      <c r="U1425" t="s">
        <v>11005</v>
      </c>
      <c r="V1425" s="3" t="str">
        <f>HYPERLINK(W1425,U1425)</f>
        <v>PAIRB_HUMAN</v>
      </c>
      <c r="W1425" t="s">
        <v>13019</v>
      </c>
      <c r="X1425">
        <v>44995.48</v>
      </c>
      <c r="Y1425" t="s">
        <v>31405</v>
      </c>
      <c r="Z1425" s="1" t="s">
        <v>13020</v>
      </c>
      <c r="AA1425" t="s">
        <v>33721</v>
      </c>
      <c r="AB1425">
        <v>10</v>
      </c>
    </row>
    <row r="1426" spans="1:28" x14ac:dyDescent="0.25">
      <c r="A1426" t="s">
        <v>17404</v>
      </c>
      <c r="B1426">
        <v>1366.7824479999999</v>
      </c>
      <c r="C1426">
        <v>1366.781982</v>
      </c>
      <c r="D1426">
        <v>684.39850000000001</v>
      </c>
      <c r="E1426" t="s">
        <v>27</v>
      </c>
      <c r="F1426">
        <v>4.66E-4</v>
      </c>
      <c r="G1426" t="s">
        <v>17405</v>
      </c>
      <c r="H1426" s="1" t="s">
        <v>7734</v>
      </c>
      <c r="I1426" s="1" t="s">
        <v>17406</v>
      </c>
      <c r="J1426">
        <v>282</v>
      </c>
      <c r="K1426">
        <v>25.289167002776502</v>
      </c>
      <c r="L1426">
        <v>51.95</v>
      </c>
      <c r="M1426">
        <v>26.660832997223501</v>
      </c>
      <c r="N1426">
        <v>1.07866529166E-4</v>
      </c>
      <c r="O1426">
        <v>9</v>
      </c>
      <c r="P1426" s="1" t="s">
        <v>17407</v>
      </c>
      <c r="Q1426">
        <v>10</v>
      </c>
      <c r="R1426" s="1" t="s">
        <v>17260</v>
      </c>
      <c r="S1426">
        <v>92</v>
      </c>
      <c r="T1426">
        <v>103</v>
      </c>
      <c r="U1426" t="s">
        <v>11005</v>
      </c>
      <c r="V1426" s="3" t="str">
        <f>HYPERLINK(W1426,U1426)</f>
        <v>PAIRB_HUMAN</v>
      </c>
      <c r="W1426" t="s">
        <v>17408</v>
      </c>
      <c r="X1426">
        <v>44995.48</v>
      </c>
      <c r="Y1426" t="s">
        <v>31405</v>
      </c>
      <c r="Z1426" s="1" t="s">
        <v>17409</v>
      </c>
      <c r="AA1426" t="s">
        <v>33722</v>
      </c>
      <c r="AB1426">
        <v>10</v>
      </c>
    </row>
    <row r="1427" spans="1:28" x14ac:dyDescent="0.25">
      <c r="A1427" t="s">
        <v>14370</v>
      </c>
      <c r="B1427">
        <v>1269.7437480000001</v>
      </c>
      <c r="C1427">
        <v>1269.7404329999999</v>
      </c>
      <c r="D1427">
        <v>635.87914999999998</v>
      </c>
      <c r="E1427" t="s">
        <v>27</v>
      </c>
      <c r="F1427">
        <v>3.3149999999999998E-3</v>
      </c>
      <c r="G1427" t="s">
        <v>14371</v>
      </c>
      <c r="H1427" s="1" t="s">
        <v>4008</v>
      </c>
      <c r="I1427" s="1" t="s">
        <v>14372</v>
      </c>
      <c r="J1427">
        <v>386</v>
      </c>
      <c r="K1427">
        <v>26.211762817750401</v>
      </c>
      <c r="L1427">
        <v>52.86</v>
      </c>
      <c r="M1427">
        <v>26.648237182249598</v>
      </c>
      <c r="N1427">
        <v>1.08179827878E-4</v>
      </c>
      <c r="O1427">
        <v>9</v>
      </c>
      <c r="P1427" s="1" t="s">
        <v>14014</v>
      </c>
      <c r="Q1427">
        <v>6</v>
      </c>
      <c r="R1427" s="1" t="s">
        <v>14373</v>
      </c>
      <c r="S1427">
        <v>372</v>
      </c>
      <c r="T1427">
        <v>382</v>
      </c>
      <c r="U1427" t="s">
        <v>939</v>
      </c>
      <c r="V1427" s="3" t="str">
        <f>HYPERLINK(W1427,U1427)</f>
        <v>HNRPM_HUMAN</v>
      </c>
      <c r="W1427" t="s">
        <v>14374</v>
      </c>
      <c r="X1427">
        <v>77749.42</v>
      </c>
      <c r="Y1427" t="s">
        <v>31269</v>
      </c>
      <c r="Z1427" s="1" t="s">
        <v>14375</v>
      </c>
      <c r="AA1427" t="s">
        <v>33723</v>
      </c>
      <c r="AB1427">
        <v>47</v>
      </c>
    </row>
    <row r="1428" spans="1:28" x14ac:dyDescent="0.25">
      <c r="A1428" t="s">
        <v>19042</v>
      </c>
      <c r="B1428">
        <v>1432.717032</v>
      </c>
      <c r="C1428">
        <v>1432.7157440000001</v>
      </c>
      <c r="D1428">
        <v>478.57961999999998</v>
      </c>
      <c r="E1428" t="s">
        <v>3088</v>
      </c>
      <c r="F1428">
        <v>1.2880000000000001E-3</v>
      </c>
      <c r="G1428" t="s">
        <v>19035</v>
      </c>
      <c r="H1428" s="1" t="s">
        <v>9614</v>
      </c>
      <c r="I1428" s="1" t="s">
        <v>19043</v>
      </c>
      <c r="J1428">
        <v>152</v>
      </c>
      <c r="K1428">
        <v>28.041394323353501</v>
      </c>
      <c r="L1428">
        <v>54.68</v>
      </c>
      <c r="M1428">
        <v>26.638605676646499</v>
      </c>
      <c r="N1428">
        <v>1.0842000842E-4</v>
      </c>
      <c r="O1428">
        <v>10</v>
      </c>
      <c r="P1428" s="1" t="s">
        <v>19044</v>
      </c>
      <c r="Q1428">
        <v>3</v>
      </c>
      <c r="R1428" s="1" t="s">
        <v>19045</v>
      </c>
      <c r="S1428">
        <v>353</v>
      </c>
      <c r="T1428">
        <v>365</v>
      </c>
      <c r="U1428" t="s">
        <v>1182</v>
      </c>
      <c r="V1428" s="3" t="str">
        <f>HYPERLINK(W1428,U1428)</f>
        <v>K1C14_HUMAN</v>
      </c>
      <c r="W1428" t="s">
        <v>19046</v>
      </c>
      <c r="X1428">
        <v>51871.51</v>
      </c>
      <c r="Y1428" t="s">
        <v>31989</v>
      </c>
      <c r="Z1428" s="1" t="s">
        <v>19040</v>
      </c>
      <c r="AA1428" t="s">
        <v>33281</v>
      </c>
      <c r="AB1428">
        <v>24</v>
      </c>
    </row>
    <row r="1429" spans="1:28" x14ac:dyDescent="0.25">
      <c r="A1429" t="s">
        <v>19042</v>
      </c>
      <c r="B1429">
        <v>1432.717032</v>
      </c>
      <c r="C1429">
        <v>1432.7157440000001</v>
      </c>
      <c r="D1429">
        <v>478.57961999999998</v>
      </c>
      <c r="E1429" t="s">
        <v>3088</v>
      </c>
      <c r="F1429">
        <v>1.2880000000000001E-3</v>
      </c>
      <c r="G1429" t="s">
        <v>19035</v>
      </c>
      <c r="H1429" s="1" t="s">
        <v>9614</v>
      </c>
      <c r="I1429" s="1" t="s">
        <v>19043</v>
      </c>
      <c r="J1429">
        <v>152</v>
      </c>
      <c r="K1429">
        <v>28.041394323353501</v>
      </c>
      <c r="L1429">
        <v>54.68</v>
      </c>
      <c r="M1429">
        <v>26.638605676646499</v>
      </c>
      <c r="N1429">
        <v>1.0842000842E-4</v>
      </c>
      <c r="O1429">
        <v>10</v>
      </c>
      <c r="P1429" s="1" t="s">
        <v>19044</v>
      </c>
      <c r="Q1429">
        <v>3</v>
      </c>
      <c r="R1429" s="1" t="s">
        <v>19045</v>
      </c>
      <c r="S1429">
        <v>355</v>
      </c>
      <c r="T1429">
        <v>367</v>
      </c>
      <c r="U1429" t="s">
        <v>1185</v>
      </c>
      <c r="V1429" s="3" t="str">
        <f>HYPERLINK(W1429,U1429)</f>
        <v>K1C16_HUMAN</v>
      </c>
      <c r="W1429" t="s">
        <v>19047</v>
      </c>
      <c r="X1429">
        <v>51578.33</v>
      </c>
      <c r="Y1429" t="s">
        <v>31995</v>
      </c>
      <c r="Z1429" s="1" t="s">
        <v>19040</v>
      </c>
      <c r="AA1429" t="s">
        <v>33282</v>
      </c>
      <c r="AB1429">
        <v>16</v>
      </c>
    </row>
    <row r="1430" spans="1:28" x14ac:dyDescent="0.25">
      <c r="A1430" t="s">
        <v>4735</v>
      </c>
      <c r="B1430">
        <v>972.52462800000001</v>
      </c>
      <c r="C1430">
        <v>972.52397199999996</v>
      </c>
      <c r="D1430">
        <v>487.26958999999999</v>
      </c>
      <c r="E1430" t="s">
        <v>27</v>
      </c>
      <c r="F1430">
        <v>6.5600000000000001E-4</v>
      </c>
      <c r="G1430" t="s">
        <v>4736</v>
      </c>
      <c r="H1430" s="1" t="s">
        <v>1009</v>
      </c>
      <c r="I1430" s="1" t="s">
        <v>4737</v>
      </c>
      <c r="J1430">
        <v>44</v>
      </c>
      <c r="K1430">
        <v>28.603380065709899</v>
      </c>
      <c r="L1430">
        <v>55.24</v>
      </c>
      <c r="M1430">
        <v>26.636619934290099</v>
      </c>
      <c r="N1430">
        <v>1.0846959307699999E-4</v>
      </c>
      <c r="O1430">
        <v>7</v>
      </c>
      <c r="P1430" s="1" t="s">
        <v>3186</v>
      </c>
      <c r="Q1430">
        <v>2</v>
      </c>
      <c r="R1430" s="1" t="s">
        <v>1819</v>
      </c>
      <c r="S1430">
        <v>396</v>
      </c>
      <c r="T1430">
        <v>403</v>
      </c>
      <c r="U1430" t="s">
        <v>336</v>
      </c>
      <c r="V1430" s="3" t="str">
        <f>HYPERLINK(W1430,U1430)</f>
        <v>K2C1_HUMAN</v>
      </c>
      <c r="W1430" t="s">
        <v>4738</v>
      </c>
      <c r="X1430">
        <v>66170.070000000007</v>
      </c>
      <c r="Y1430" t="s">
        <v>31987</v>
      </c>
      <c r="Z1430" s="1" t="s">
        <v>4739</v>
      </c>
      <c r="AA1430" t="s">
        <v>35032</v>
      </c>
      <c r="AB1430">
        <v>46</v>
      </c>
    </row>
    <row r="1431" spans="1:28" x14ac:dyDescent="0.25">
      <c r="A1431" t="s">
        <v>4735</v>
      </c>
      <c r="B1431">
        <v>972.52462800000001</v>
      </c>
      <c r="C1431">
        <v>972.52397199999996</v>
      </c>
      <c r="D1431">
        <v>487.26958999999999</v>
      </c>
      <c r="E1431" t="s">
        <v>27</v>
      </c>
      <c r="F1431">
        <v>6.5600000000000001E-4</v>
      </c>
      <c r="G1431" t="s">
        <v>4736</v>
      </c>
      <c r="H1431" s="1" t="s">
        <v>1009</v>
      </c>
      <c r="I1431" s="1" t="s">
        <v>4737</v>
      </c>
      <c r="J1431">
        <v>44</v>
      </c>
      <c r="K1431">
        <v>28.603380065709899</v>
      </c>
      <c r="L1431">
        <v>55.24</v>
      </c>
      <c r="M1431">
        <v>26.636619934290099</v>
      </c>
      <c r="N1431">
        <v>1.0846959307699999E-4</v>
      </c>
      <c r="O1431">
        <v>7</v>
      </c>
      <c r="P1431" s="1" t="s">
        <v>3186</v>
      </c>
      <c r="Q1431">
        <v>2</v>
      </c>
      <c r="R1431" s="1" t="s">
        <v>1819</v>
      </c>
      <c r="S1431">
        <v>394</v>
      </c>
      <c r="T1431">
        <v>401</v>
      </c>
      <c r="U1431" t="s">
        <v>4740</v>
      </c>
      <c r="V1431" s="3" t="str">
        <f>HYPERLINK(W1431,U1431)</f>
        <v>K22E_HUMAN</v>
      </c>
      <c r="W1431" t="s">
        <v>4741</v>
      </c>
      <c r="X1431">
        <v>65678.320000000007</v>
      </c>
      <c r="Y1431" t="s">
        <v>31986</v>
      </c>
      <c r="Z1431" s="1" t="s">
        <v>4739</v>
      </c>
      <c r="AA1431" t="s">
        <v>35033</v>
      </c>
      <c r="AB1431">
        <v>36</v>
      </c>
    </row>
    <row r="1432" spans="1:28" x14ac:dyDescent="0.25">
      <c r="A1432" t="s">
        <v>20415</v>
      </c>
      <c r="B1432">
        <v>1487.7838019999999</v>
      </c>
      <c r="C1432">
        <v>1487.7878109999999</v>
      </c>
      <c r="D1432">
        <v>496.93520999999998</v>
      </c>
      <c r="E1432" t="s">
        <v>3088</v>
      </c>
      <c r="F1432">
        <v>-4.0090000000000004E-3</v>
      </c>
      <c r="G1432" t="s">
        <v>20416</v>
      </c>
      <c r="H1432" s="1" t="s">
        <v>14520</v>
      </c>
      <c r="I1432" s="1" t="s">
        <v>20417</v>
      </c>
      <c r="J1432">
        <v>240</v>
      </c>
      <c r="K1432">
        <v>28.394780473741999</v>
      </c>
      <c r="L1432">
        <v>55.03</v>
      </c>
      <c r="M1432">
        <v>26.635219526257998</v>
      </c>
      <c r="N1432">
        <v>1.0850457537299999E-4</v>
      </c>
      <c r="O1432">
        <v>8</v>
      </c>
      <c r="P1432" s="1" t="s">
        <v>20418</v>
      </c>
      <c r="Q1432">
        <v>6</v>
      </c>
      <c r="R1432" s="1" t="s">
        <v>20419</v>
      </c>
      <c r="S1432">
        <v>12</v>
      </c>
      <c r="T1432">
        <v>24</v>
      </c>
      <c r="U1432" t="s">
        <v>20420</v>
      </c>
      <c r="V1432" s="3" t="str">
        <f>HYPERLINK(W1432,U1432)</f>
        <v>RT06_HUMAN</v>
      </c>
      <c r="W1432" t="s">
        <v>20421</v>
      </c>
      <c r="X1432">
        <v>14274.61</v>
      </c>
      <c r="Y1432" t="s">
        <v>32024</v>
      </c>
      <c r="Z1432" s="1" t="s">
        <v>20422</v>
      </c>
      <c r="AA1432" t="s">
        <v>34359</v>
      </c>
      <c r="AB1432">
        <v>1</v>
      </c>
    </row>
    <row r="1433" spans="1:28" x14ac:dyDescent="0.25">
      <c r="A1433" t="s">
        <v>25151</v>
      </c>
      <c r="B1433">
        <v>1734.789522</v>
      </c>
      <c r="C1433">
        <v>1734.7934720000001</v>
      </c>
      <c r="D1433">
        <v>579.27044999999998</v>
      </c>
      <c r="E1433" t="s">
        <v>3088</v>
      </c>
      <c r="F1433">
        <v>-3.9500000000000004E-3</v>
      </c>
      <c r="G1433" t="s">
        <v>25152</v>
      </c>
      <c r="H1433" s="1" t="s">
        <v>22087</v>
      </c>
      <c r="I1433" s="1" t="s">
        <v>25153</v>
      </c>
      <c r="J1433">
        <v>409</v>
      </c>
      <c r="K1433">
        <v>25.276299008713401</v>
      </c>
      <c r="L1433">
        <v>51.86</v>
      </c>
      <c r="M1433">
        <v>26.583700991286602</v>
      </c>
      <c r="N1433">
        <v>1.09799384399E-4</v>
      </c>
      <c r="O1433">
        <v>12</v>
      </c>
      <c r="P1433" s="1" t="s">
        <v>25154</v>
      </c>
      <c r="Q1433">
        <v>10</v>
      </c>
      <c r="R1433" s="1" t="s">
        <v>25155</v>
      </c>
      <c r="S1433">
        <v>242</v>
      </c>
      <c r="T1433">
        <v>259</v>
      </c>
      <c r="U1433" t="s">
        <v>25156</v>
      </c>
      <c r="V1433" s="3" t="str">
        <f>HYPERLINK(W1433,U1433)</f>
        <v>SBSN_HUMAN</v>
      </c>
      <c r="W1433" t="s">
        <v>25157</v>
      </c>
      <c r="X1433">
        <v>60561.62</v>
      </c>
      <c r="Y1433" t="s">
        <v>31601</v>
      </c>
      <c r="Z1433" s="1" t="s">
        <v>25158</v>
      </c>
      <c r="AA1433" t="s">
        <v>32670</v>
      </c>
      <c r="AB1433">
        <v>3</v>
      </c>
    </row>
    <row r="1434" spans="1:28" x14ac:dyDescent="0.25">
      <c r="A1434" t="s">
        <v>25151</v>
      </c>
      <c r="B1434">
        <v>1734.789522</v>
      </c>
      <c r="C1434">
        <v>1734.7934720000001</v>
      </c>
      <c r="D1434">
        <v>579.27044999999998</v>
      </c>
      <c r="E1434" t="s">
        <v>3088</v>
      </c>
      <c r="F1434">
        <v>-3.9500000000000004E-3</v>
      </c>
      <c r="G1434" t="s">
        <v>25152</v>
      </c>
      <c r="H1434" s="1" t="s">
        <v>22087</v>
      </c>
      <c r="I1434" s="1" t="s">
        <v>25153</v>
      </c>
      <c r="J1434">
        <v>409</v>
      </c>
      <c r="K1434">
        <v>25.276299008713401</v>
      </c>
      <c r="L1434">
        <v>51.86</v>
      </c>
      <c r="M1434">
        <v>26.583700991286602</v>
      </c>
      <c r="N1434">
        <v>1.09799384399E-4</v>
      </c>
      <c r="O1434">
        <v>12</v>
      </c>
      <c r="P1434" s="1" t="s">
        <v>25154</v>
      </c>
      <c r="Q1434">
        <v>10</v>
      </c>
      <c r="R1434" s="1" t="s">
        <v>25155</v>
      </c>
      <c r="S1434">
        <v>296</v>
      </c>
      <c r="T1434">
        <v>313</v>
      </c>
      <c r="U1434" t="s">
        <v>25156</v>
      </c>
      <c r="V1434" s="3" t="str">
        <f>HYPERLINK(W1434,U1434)</f>
        <v>SBSN_HUMAN</v>
      </c>
      <c r="W1434" t="s">
        <v>25157</v>
      </c>
      <c r="X1434">
        <v>60561.62</v>
      </c>
      <c r="Y1434" t="s">
        <v>31601</v>
      </c>
      <c r="Z1434" s="1" t="s">
        <v>25158</v>
      </c>
      <c r="AA1434" t="s">
        <v>32671</v>
      </c>
      <c r="AB1434">
        <v>3</v>
      </c>
    </row>
    <row r="1435" spans="1:28" x14ac:dyDescent="0.25">
      <c r="A1435" t="s">
        <v>25151</v>
      </c>
      <c r="B1435">
        <v>1734.789522</v>
      </c>
      <c r="C1435">
        <v>1734.7934720000001</v>
      </c>
      <c r="D1435">
        <v>579.27044999999998</v>
      </c>
      <c r="E1435" t="s">
        <v>3088</v>
      </c>
      <c r="F1435">
        <v>-3.9500000000000004E-3</v>
      </c>
      <c r="G1435" t="s">
        <v>25152</v>
      </c>
      <c r="H1435" s="1" t="s">
        <v>22087</v>
      </c>
      <c r="I1435" s="1" t="s">
        <v>25153</v>
      </c>
      <c r="J1435">
        <v>409</v>
      </c>
      <c r="K1435">
        <v>25.276299008713401</v>
      </c>
      <c r="L1435">
        <v>51.86</v>
      </c>
      <c r="M1435">
        <v>26.583700991286602</v>
      </c>
      <c r="N1435">
        <v>1.09799384399E-4</v>
      </c>
      <c r="O1435">
        <v>12</v>
      </c>
      <c r="P1435" s="1" t="s">
        <v>25154</v>
      </c>
      <c r="Q1435">
        <v>10</v>
      </c>
      <c r="R1435" s="1" t="s">
        <v>25155</v>
      </c>
      <c r="S1435">
        <v>314</v>
      </c>
      <c r="T1435">
        <v>331</v>
      </c>
      <c r="U1435" t="s">
        <v>25156</v>
      </c>
      <c r="V1435" s="3" t="str">
        <f>HYPERLINK(W1435,U1435)</f>
        <v>SBSN_HUMAN</v>
      </c>
      <c r="W1435" t="s">
        <v>25157</v>
      </c>
      <c r="X1435">
        <v>60561.62</v>
      </c>
      <c r="Y1435" t="s">
        <v>31601</v>
      </c>
      <c r="Z1435" s="1" t="s">
        <v>25159</v>
      </c>
      <c r="AA1435" t="s">
        <v>32672</v>
      </c>
      <c r="AB1435">
        <v>3</v>
      </c>
    </row>
    <row r="1436" spans="1:28" x14ac:dyDescent="0.25">
      <c r="A1436" t="s">
        <v>29576</v>
      </c>
      <c r="B1436">
        <v>2239.1659920000002</v>
      </c>
      <c r="C1436">
        <v>2239.163712</v>
      </c>
      <c r="D1436">
        <v>747.39594</v>
      </c>
      <c r="E1436" t="s">
        <v>3088</v>
      </c>
      <c r="F1436">
        <v>2.2799999999999999E-3</v>
      </c>
      <c r="G1436" t="s">
        <v>29577</v>
      </c>
      <c r="H1436" s="1" t="s">
        <v>28705</v>
      </c>
      <c r="I1436" s="1" t="s">
        <v>29578</v>
      </c>
      <c r="J1436">
        <v>498</v>
      </c>
      <c r="K1436">
        <v>28.215135284047701</v>
      </c>
      <c r="L1436">
        <v>54.76</v>
      </c>
      <c r="M1436">
        <v>26.544864715952301</v>
      </c>
      <c r="N1436">
        <v>1.1078565576900001E-4</v>
      </c>
      <c r="O1436">
        <v>13</v>
      </c>
      <c r="P1436" s="1" t="s">
        <v>29579</v>
      </c>
      <c r="Q1436">
        <v>12</v>
      </c>
      <c r="R1436" s="1" t="s">
        <v>29580</v>
      </c>
      <c r="S1436">
        <v>171</v>
      </c>
      <c r="T1436">
        <v>191</v>
      </c>
      <c r="U1436" t="s">
        <v>2063</v>
      </c>
      <c r="V1436" s="3" t="str">
        <f>HYPERLINK(W1436,U1436)</f>
        <v>CLAP2_HUMAN</v>
      </c>
      <c r="W1436" t="s">
        <v>29581</v>
      </c>
      <c r="X1436">
        <v>141774.76</v>
      </c>
      <c r="Y1436" t="s">
        <v>31328</v>
      </c>
      <c r="Z1436" s="1" t="s">
        <v>29582</v>
      </c>
      <c r="AA1436" t="s">
        <v>32459</v>
      </c>
      <c r="AB1436">
        <v>36</v>
      </c>
    </row>
    <row r="1437" spans="1:28" x14ac:dyDescent="0.25">
      <c r="A1437" t="s">
        <v>21813</v>
      </c>
      <c r="B1437">
        <v>1553.8519080000001</v>
      </c>
      <c r="C1437">
        <v>1553.8525239999999</v>
      </c>
      <c r="D1437">
        <v>777.93322999999998</v>
      </c>
      <c r="E1437" t="s">
        <v>27</v>
      </c>
      <c r="F1437">
        <v>-6.1600000000000001E-4</v>
      </c>
      <c r="G1437" t="s">
        <v>21807</v>
      </c>
      <c r="H1437" s="1" t="s">
        <v>9614</v>
      </c>
      <c r="I1437" s="1" t="s">
        <v>21814</v>
      </c>
      <c r="J1437">
        <v>195</v>
      </c>
      <c r="K1437">
        <v>27.015679850559302</v>
      </c>
      <c r="L1437">
        <v>53.54</v>
      </c>
      <c r="M1437">
        <v>26.524320149440701</v>
      </c>
      <c r="N1437">
        <v>1.11310975649E-4</v>
      </c>
      <c r="O1437">
        <v>9</v>
      </c>
      <c r="P1437" s="1" t="s">
        <v>21815</v>
      </c>
      <c r="Q1437">
        <v>10</v>
      </c>
      <c r="R1437" s="1" t="s">
        <v>21816</v>
      </c>
      <c r="S1437">
        <v>49</v>
      </c>
      <c r="T1437">
        <v>61</v>
      </c>
      <c r="U1437" t="s">
        <v>14342</v>
      </c>
      <c r="V1437" s="3" t="str">
        <f>HYPERLINK(W1437,U1437)</f>
        <v>SMD1_HUMAN</v>
      </c>
      <c r="W1437" t="s">
        <v>21817</v>
      </c>
      <c r="X1437">
        <v>13273.36</v>
      </c>
      <c r="Y1437" t="s">
        <v>31525</v>
      </c>
      <c r="Z1437" s="1" t="s">
        <v>21812</v>
      </c>
      <c r="AA1437" t="s">
        <v>33724</v>
      </c>
      <c r="AB1437">
        <v>4</v>
      </c>
    </row>
    <row r="1438" spans="1:28" x14ac:dyDescent="0.25">
      <c r="A1438" t="s">
        <v>1704</v>
      </c>
      <c r="B1438">
        <v>806.49106800000004</v>
      </c>
      <c r="C1438">
        <v>806.49018899999999</v>
      </c>
      <c r="D1438">
        <v>404.25281000000001</v>
      </c>
      <c r="E1438" t="s">
        <v>27</v>
      </c>
      <c r="F1438">
        <v>8.7900000000000001E-4</v>
      </c>
      <c r="G1438" t="s">
        <v>1700</v>
      </c>
      <c r="H1438" s="1" t="s">
        <v>446</v>
      </c>
      <c r="I1438" s="1" t="s">
        <v>1705</v>
      </c>
      <c r="J1438">
        <v>93</v>
      </c>
      <c r="K1438">
        <v>20.128372247051701</v>
      </c>
      <c r="L1438">
        <v>46.63</v>
      </c>
      <c r="M1438">
        <v>26.501627752948298</v>
      </c>
      <c r="N1438">
        <v>1.11894110711E-4</v>
      </c>
      <c r="O1438">
        <v>6</v>
      </c>
      <c r="P1438" s="1" t="s">
        <v>580</v>
      </c>
      <c r="Q1438">
        <v>3</v>
      </c>
      <c r="R1438" s="1" t="s">
        <v>1706</v>
      </c>
      <c r="S1438">
        <v>212</v>
      </c>
      <c r="T1438">
        <v>218</v>
      </c>
      <c r="U1438" t="s">
        <v>74</v>
      </c>
      <c r="V1438" s="3" t="str">
        <f>HYPERLINK(W1438,U1438)</f>
        <v>RIOK1_HUMAN</v>
      </c>
      <c r="W1438" t="s">
        <v>1707</v>
      </c>
      <c r="X1438">
        <v>65883.789999999994</v>
      </c>
      <c r="Y1438" t="s">
        <v>31419</v>
      </c>
      <c r="Z1438" s="1" t="s">
        <v>1703</v>
      </c>
      <c r="AA1438" t="s">
        <v>35644</v>
      </c>
      <c r="AB1438">
        <v>23</v>
      </c>
    </row>
    <row r="1439" spans="1:28" x14ac:dyDescent="0.25">
      <c r="A1439" t="s">
        <v>7174</v>
      </c>
      <c r="B1439">
        <v>1061.4927680000001</v>
      </c>
      <c r="C1439">
        <v>1061.4923859999999</v>
      </c>
      <c r="D1439">
        <v>531.75365999999997</v>
      </c>
      <c r="E1439" t="s">
        <v>27</v>
      </c>
      <c r="F1439">
        <v>3.8200000000000002E-4</v>
      </c>
      <c r="G1439" t="s">
        <v>6679</v>
      </c>
      <c r="H1439" s="1" t="s">
        <v>7175</v>
      </c>
      <c r="I1439" s="1" t="s">
        <v>7176</v>
      </c>
      <c r="J1439">
        <v>75</v>
      </c>
      <c r="K1439">
        <v>26.148972160331301</v>
      </c>
      <c r="L1439">
        <v>52.65</v>
      </c>
      <c r="M1439">
        <v>26.501027839668701</v>
      </c>
      <c r="N1439">
        <v>1.1190956828700001E-4</v>
      </c>
      <c r="O1439">
        <v>10</v>
      </c>
      <c r="P1439" s="1" t="s">
        <v>7177</v>
      </c>
      <c r="Q1439">
        <v>5</v>
      </c>
      <c r="R1439" s="1" t="s">
        <v>7178</v>
      </c>
      <c r="S1439">
        <v>2</v>
      </c>
      <c r="T1439">
        <v>13</v>
      </c>
      <c r="U1439" t="s">
        <v>353</v>
      </c>
      <c r="V1439" s="3" t="str">
        <f>HYPERLINK(W1439,U1439)</f>
        <v>ANM5_HUMAN</v>
      </c>
      <c r="W1439" t="s">
        <v>7179</v>
      </c>
      <c r="X1439">
        <v>73321.81</v>
      </c>
      <c r="Y1439" t="s">
        <v>31273</v>
      </c>
      <c r="Z1439" s="1" t="s">
        <v>6685</v>
      </c>
      <c r="AA1439" t="s">
        <v>33283</v>
      </c>
      <c r="AB1439">
        <v>54</v>
      </c>
    </row>
    <row r="1440" spans="1:28" x14ac:dyDescent="0.25">
      <c r="A1440" t="s">
        <v>12308</v>
      </c>
      <c r="B1440">
        <v>1210.6705079999999</v>
      </c>
      <c r="C1440">
        <v>1210.6669919999999</v>
      </c>
      <c r="D1440">
        <v>606.34253000000001</v>
      </c>
      <c r="E1440" t="s">
        <v>27</v>
      </c>
      <c r="F1440">
        <v>3.516E-3</v>
      </c>
      <c r="G1440" t="s">
        <v>12309</v>
      </c>
      <c r="H1440" s="1" t="s">
        <v>7734</v>
      </c>
      <c r="I1440" s="1" t="s">
        <v>12310</v>
      </c>
      <c r="J1440">
        <v>299</v>
      </c>
      <c r="K1440">
        <v>26.812412373755901</v>
      </c>
      <c r="L1440">
        <v>53.29</v>
      </c>
      <c r="M1440">
        <v>26.477587626244102</v>
      </c>
      <c r="N1440">
        <v>1.12515211715E-4</v>
      </c>
      <c r="O1440">
        <v>10</v>
      </c>
      <c r="P1440" s="1" t="s">
        <v>12311</v>
      </c>
      <c r="Q1440">
        <v>7</v>
      </c>
      <c r="R1440" s="1" t="s">
        <v>12312</v>
      </c>
      <c r="S1440">
        <v>307</v>
      </c>
      <c r="T1440">
        <v>318</v>
      </c>
      <c r="U1440" t="s">
        <v>3410</v>
      </c>
      <c r="V1440" s="3" t="str">
        <f>HYPERLINK(W1440,U1440)</f>
        <v>DDX21_HUMAN</v>
      </c>
      <c r="W1440" t="s">
        <v>12316</v>
      </c>
      <c r="X1440">
        <v>87803.57</v>
      </c>
      <c r="Y1440" t="s">
        <v>31303</v>
      </c>
      <c r="Z1440" s="1" t="s">
        <v>12315</v>
      </c>
      <c r="AA1440" t="s">
        <v>33285</v>
      </c>
      <c r="AB1440">
        <v>22</v>
      </c>
    </row>
    <row r="1441" spans="1:28" x14ac:dyDescent="0.25">
      <c r="A1441" t="s">
        <v>12308</v>
      </c>
      <c r="B1441">
        <v>1210.6705079999999</v>
      </c>
      <c r="C1441">
        <v>1210.6669919999999</v>
      </c>
      <c r="D1441">
        <v>606.34253000000001</v>
      </c>
      <c r="E1441" t="s">
        <v>27</v>
      </c>
      <c r="F1441">
        <v>3.516E-3</v>
      </c>
      <c r="G1441" t="s">
        <v>12309</v>
      </c>
      <c r="H1441" s="1" t="s">
        <v>7734</v>
      </c>
      <c r="I1441" s="1" t="s">
        <v>12310</v>
      </c>
      <c r="J1441">
        <v>299</v>
      </c>
      <c r="K1441">
        <v>26.812412373755901</v>
      </c>
      <c r="L1441">
        <v>53.29</v>
      </c>
      <c r="M1441">
        <v>26.477587626244102</v>
      </c>
      <c r="N1441">
        <v>1.12515211715E-4</v>
      </c>
      <c r="O1441">
        <v>10</v>
      </c>
      <c r="P1441" s="1" t="s">
        <v>12311</v>
      </c>
      <c r="Q1441">
        <v>7</v>
      </c>
      <c r="R1441" s="1" t="s">
        <v>12312</v>
      </c>
      <c r="S1441">
        <v>258</v>
      </c>
      <c r="T1441">
        <v>269</v>
      </c>
      <c r="U1441" t="s">
        <v>12313</v>
      </c>
      <c r="V1441" s="3" t="str">
        <f>HYPERLINK(W1441,U1441)</f>
        <v>DDX50_HUMAN</v>
      </c>
      <c r="W1441" t="s">
        <v>12314</v>
      </c>
      <c r="X1441">
        <v>83084.27</v>
      </c>
      <c r="Y1441" t="s">
        <v>31602</v>
      </c>
      <c r="Z1441" s="1" t="s">
        <v>12315</v>
      </c>
      <c r="AA1441" t="s">
        <v>33284</v>
      </c>
      <c r="AB1441">
        <v>1</v>
      </c>
    </row>
    <row r="1442" spans="1:28" x14ac:dyDescent="0.25">
      <c r="A1442" t="s">
        <v>18914</v>
      </c>
      <c r="B1442">
        <v>1427.8233479999999</v>
      </c>
      <c r="C1442">
        <v>1427.8235319999999</v>
      </c>
      <c r="D1442">
        <v>714.91895</v>
      </c>
      <c r="E1442" t="s">
        <v>27</v>
      </c>
      <c r="F1442">
        <v>-1.84E-4</v>
      </c>
      <c r="G1442" t="s">
        <v>18915</v>
      </c>
      <c r="H1442" s="1" t="s">
        <v>9614</v>
      </c>
      <c r="I1442" s="1" t="s">
        <v>18916</v>
      </c>
      <c r="J1442">
        <v>239</v>
      </c>
      <c r="K1442">
        <v>25.797835966168101</v>
      </c>
      <c r="L1442">
        <v>52.25</v>
      </c>
      <c r="M1442">
        <v>26.452164033831899</v>
      </c>
      <c r="N1442">
        <v>1.1317580727100001E-4</v>
      </c>
      <c r="O1442">
        <v>9</v>
      </c>
      <c r="P1442" s="1" t="s">
        <v>18917</v>
      </c>
      <c r="Q1442">
        <v>8</v>
      </c>
      <c r="R1442" s="1" t="s">
        <v>18918</v>
      </c>
      <c r="S1442">
        <v>150</v>
      </c>
      <c r="T1442">
        <v>162</v>
      </c>
      <c r="U1442" t="s">
        <v>1145</v>
      </c>
      <c r="V1442" s="3" t="str">
        <f>HYPERLINK(W1442,U1442)</f>
        <v>RLA0L_HUMAN</v>
      </c>
      <c r="W1442" t="s">
        <v>18921</v>
      </c>
      <c r="X1442">
        <v>34513.78</v>
      </c>
      <c r="Y1442" t="s">
        <v>31444</v>
      </c>
      <c r="Z1442" s="1" t="s">
        <v>18920</v>
      </c>
      <c r="AA1442" t="s">
        <v>33726</v>
      </c>
      <c r="AB1442">
        <v>12</v>
      </c>
    </row>
    <row r="1443" spans="1:28" x14ac:dyDescent="0.25">
      <c r="A1443" t="s">
        <v>18914</v>
      </c>
      <c r="B1443">
        <v>1427.8233479999999</v>
      </c>
      <c r="C1443">
        <v>1427.8235319999999</v>
      </c>
      <c r="D1443">
        <v>714.91895</v>
      </c>
      <c r="E1443" t="s">
        <v>27</v>
      </c>
      <c r="F1443">
        <v>-1.84E-4</v>
      </c>
      <c r="G1443" t="s">
        <v>18915</v>
      </c>
      <c r="H1443" s="1" t="s">
        <v>9614</v>
      </c>
      <c r="I1443" s="1" t="s">
        <v>18916</v>
      </c>
      <c r="J1443">
        <v>239</v>
      </c>
      <c r="K1443">
        <v>25.797835966168101</v>
      </c>
      <c r="L1443">
        <v>52.25</v>
      </c>
      <c r="M1443">
        <v>26.452164033831899</v>
      </c>
      <c r="N1443">
        <v>1.1317580727100001E-4</v>
      </c>
      <c r="O1443">
        <v>9</v>
      </c>
      <c r="P1443" s="1" t="s">
        <v>18917</v>
      </c>
      <c r="Q1443">
        <v>8</v>
      </c>
      <c r="R1443" s="1" t="s">
        <v>18918</v>
      </c>
      <c r="S1443">
        <v>150</v>
      </c>
      <c r="T1443">
        <v>162</v>
      </c>
      <c r="U1443" t="s">
        <v>657</v>
      </c>
      <c r="V1443" s="3" t="str">
        <f>HYPERLINK(W1443,U1443)</f>
        <v>RLA0_HUMAN</v>
      </c>
      <c r="W1443" t="s">
        <v>18919</v>
      </c>
      <c r="X1443">
        <v>34422.86</v>
      </c>
      <c r="Y1443" t="s">
        <v>31286</v>
      </c>
      <c r="Z1443" s="1" t="s">
        <v>18920</v>
      </c>
      <c r="AA1443" t="s">
        <v>33725</v>
      </c>
      <c r="AB1443">
        <v>19</v>
      </c>
    </row>
    <row r="1444" spans="1:28" x14ac:dyDescent="0.25">
      <c r="A1444" t="s">
        <v>4633</v>
      </c>
      <c r="B1444">
        <v>968.57674799999995</v>
      </c>
      <c r="C1444">
        <v>968.57670599999994</v>
      </c>
      <c r="D1444">
        <v>485.29565000000002</v>
      </c>
      <c r="E1444" t="s">
        <v>27</v>
      </c>
      <c r="F1444">
        <v>4.1999999999999998E-5</v>
      </c>
      <c r="G1444" t="s">
        <v>4634</v>
      </c>
      <c r="H1444" s="1" t="s">
        <v>2275</v>
      </c>
      <c r="I1444" s="1" t="s">
        <v>4635</v>
      </c>
      <c r="J1444">
        <v>343</v>
      </c>
      <c r="K1444">
        <v>23.654879848909001</v>
      </c>
      <c r="L1444">
        <v>50.1</v>
      </c>
      <c r="M1444">
        <v>26.445120151091</v>
      </c>
      <c r="N1444">
        <v>1.13359517631E-4</v>
      </c>
      <c r="O1444">
        <v>8</v>
      </c>
      <c r="P1444" s="1" t="s">
        <v>2485</v>
      </c>
      <c r="Q1444">
        <v>6</v>
      </c>
      <c r="R1444" s="1" t="s">
        <v>4636</v>
      </c>
      <c r="S1444">
        <v>905</v>
      </c>
      <c r="T1444">
        <v>913</v>
      </c>
      <c r="U1444" t="s">
        <v>362</v>
      </c>
      <c r="V1444" s="3" t="str">
        <f>HYPERLINK(W1444,U1444)</f>
        <v>SPTB2_HUMAN</v>
      </c>
      <c r="W1444" t="s">
        <v>4637</v>
      </c>
      <c r="X1444">
        <v>275236.98</v>
      </c>
      <c r="Y1444" t="s">
        <v>32013</v>
      </c>
      <c r="Z1444" s="1" t="s">
        <v>4638</v>
      </c>
      <c r="AA1444" t="s">
        <v>34360</v>
      </c>
      <c r="AB1444">
        <v>11</v>
      </c>
    </row>
    <row r="1445" spans="1:28" x14ac:dyDescent="0.25">
      <c r="A1445" t="s">
        <v>17654</v>
      </c>
      <c r="B1445">
        <v>1378.6004479999999</v>
      </c>
      <c r="C1445">
        <v>1378.6029510000001</v>
      </c>
      <c r="D1445">
        <v>690.3075</v>
      </c>
      <c r="E1445" t="s">
        <v>27</v>
      </c>
      <c r="F1445">
        <v>-2.503E-3</v>
      </c>
      <c r="G1445" t="s">
        <v>17650</v>
      </c>
      <c r="H1445" s="1" t="s">
        <v>5205</v>
      </c>
      <c r="I1445" s="1" t="s">
        <v>17655</v>
      </c>
      <c r="J1445">
        <v>211</v>
      </c>
      <c r="K1445">
        <v>22.741578492636801</v>
      </c>
      <c r="L1445">
        <v>49.17</v>
      </c>
      <c r="M1445">
        <v>26.428421507363201</v>
      </c>
      <c r="N1445">
        <v>1.1379622455399999E-4</v>
      </c>
      <c r="O1445">
        <v>6</v>
      </c>
      <c r="P1445" s="1" t="s">
        <v>17656</v>
      </c>
      <c r="Q1445">
        <v>6</v>
      </c>
      <c r="R1445" s="1" t="s">
        <v>17657</v>
      </c>
      <c r="S1445">
        <v>185</v>
      </c>
      <c r="T1445">
        <v>193</v>
      </c>
      <c r="U1445" t="s">
        <v>353</v>
      </c>
      <c r="V1445" s="3" t="str">
        <f>HYPERLINK(W1445,U1445)</f>
        <v>ANM5_HUMAN</v>
      </c>
      <c r="W1445" t="s">
        <v>17658</v>
      </c>
      <c r="X1445">
        <v>73321.81</v>
      </c>
      <c r="Y1445" t="s">
        <v>31273</v>
      </c>
      <c r="Z1445" s="1" t="s">
        <v>17653</v>
      </c>
      <c r="AA1445" t="s">
        <v>35645</v>
      </c>
      <c r="AB1445">
        <v>54</v>
      </c>
    </row>
    <row r="1446" spans="1:28" x14ac:dyDescent="0.25">
      <c r="A1446" t="s">
        <v>20696</v>
      </c>
      <c r="B1446">
        <v>1504.799622</v>
      </c>
      <c r="C1446">
        <v>1504.799759</v>
      </c>
      <c r="D1446">
        <v>502.60714999999999</v>
      </c>
      <c r="E1446" t="s">
        <v>3088</v>
      </c>
      <c r="F1446">
        <v>-1.37E-4</v>
      </c>
      <c r="G1446" t="s">
        <v>20697</v>
      </c>
      <c r="H1446" s="1" t="s">
        <v>13862</v>
      </c>
      <c r="I1446" s="1" t="s">
        <v>20698</v>
      </c>
      <c r="J1446">
        <v>230</v>
      </c>
      <c r="K1446">
        <v>28.2216807936802</v>
      </c>
      <c r="L1446">
        <v>54.65</v>
      </c>
      <c r="M1446">
        <v>26.428319206319799</v>
      </c>
      <c r="N1446">
        <v>1.13798905133E-4</v>
      </c>
      <c r="O1446">
        <v>10</v>
      </c>
      <c r="P1446" s="1" t="s">
        <v>20699</v>
      </c>
      <c r="Q1446">
        <v>8</v>
      </c>
      <c r="R1446" s="1" t="s">
        <v>20700</v>
      </c>
      <c r="S1446">
        <v>228</v>
      </c>
      <c r="T1446">
        <v>241</v>
      </c>
      <c r="U1446" t="s">
        <v>10224</v>
      </c>
      <c r="V1446" s="3" t="str">
        <f>HYPERLINK(W1446,U1446)</f>
        <v>EIF3H_HUMAN</v>
      </c>
      <c r="W1446" t="s">
        <v>20701</v>
      </c>
      <c r="X1446">
        <v>40076.120000000003</v>
      </c>
      <c r="Y1446" t="s">
        <v>31323</v>
      </c>
      <c r="Z1446" s="1" t="s">
        <v>20702</v>
      </c>
      <c r="AA1446" t="s">
        <v>33286</v>
      </c>
      <c r="AB1446">
        <v>7</v>
      </c>
    </row>
    <row r="1447" spans="1:28" x14ac:dyDescent="0.25">
      <c r="A1447" t="s">
        <v>19674</v>
      </c>
      <c r="B1447">
        <v>1454.8937679999999</v>
      </c>
      <c r="C1447">
        <v>1454.8860930000001</v>
      </c>
      <c r="D1447">
        <v>728.45416</v>
      </c>
      <c r="E1447" t="s">
        <v>27</v>
      </c>
      <c r="F1447">
        <v>7.6750000000000004E-3</v>
      </c>
      <c r="G1447" t="s">
        <v>19661</v>
      </c>
      <c r="H1447" s="1" t="s">
        <v>13862</v>
      </c>
      <c r="I1447" s="1" t="s">
        <v>19675</v>
      </c>
      <c r="J1447">
        <v>421</v>
      </c>
      <c r="K1447">
        <v>19.5904139232109</v>
      </c>
      <c r="L1447">
        <v>46</v>
      </c>
      <c r="M1447">
        <v>26.4095860767891</v>
      </c>
      <c r="N1447">
        <v>1.14290832634E-4</v>
      </c>
      <c r="O1447">
        <v>12</v>
      </c>
      <c r="P1447" s="1" t="s">
        <v>19676</v>
      </c>
      <c r="Q1447">
        <v>5</v>
      </c>
      <c r="R1447" s="1" t="s">
        <v>19677</v>
      </c>
      <c r="S1447">
        <v>198</v>
      </c>
      <c r="T1447">
        <v>211</v>
      </c>
      <c r="U1447" t="s">
        <v>18963</v>
      </c>
      <c r="V1447" s="3" t="str">
        <f>HYPERLINK(W1447,U1447)</f>
        <v>IF2B2_HUMAN</v>
      </c>
      <c r="W1447" t="s">
        <v>19678</v>
      </c>
      <c r="X1447">
        <v>66194.66</v>
      </c>
      <c r="Y1447" t="s">
        <v>31503</v>
      </c>
      <c r="Z1447" s="1" t="s">
        <v>19665</v>
      </c>
      <c r="AA1447" t="s">
        <v>32673</v>
      </c>
      <c r="AB1447">
        <v>2</v>
      </c>
    </row>
    <row r="1448" spans="1:28" x14ac:dyDescent="0.25">
      <c r="A1448" t="s">
        <v>15322</v>
      </c>
      <c r="B1448">
        <v>1300.6519479999999</v>
      </c>
      <c r="C1448">
        <v>1300.6622769999999</v>
      </c>
      <c r="D1448">
        <v>651.33325000000002</v>
      </c>
      <c r="E1448" t="s">
        <v>27</v>
      </c>
      <c r="F1448">
        <v>-1.0329E-2</v>
      </c>
      <c r="G1448" t="s">
        <v>15323</v>
      </c>
      <c r="H1448" s="1" t="s">
        <v>9614</v>
      </c>
      <c r="I1448" s="1" t="s">
        <v>15324</v>
      </c>
      <c r="J1448">
        <v>258</v>
      </c>
      <c r="K1448">
        <v>27.1096311899528</v>
      </c>
      <c r="L1448">
        <v>53.51</v>
      </c>
      <c r="M1448">
        <v>26.400368810047201</v>
      </c>
      <c r="N1448">
        <v>1.1453365583800001E-4</v>
      </c>
      <c r="O1448">
        <v>10</v>
      </c>
      <c r="P1448" s="1" t="s">
        <v>15325</v>
      </c>
      <c r="Q1448">
        <v>5</v>
      </c>
      <c r="R1448" s="1" t="s">
        <v>15326</v>
      </c>
      <c r="S1448">
        <v>202</v>
      </c>
      <c r="T1448">
        <v>214</v>
      </c>
      <c r="U1448" t="s">
        <v>855</v>
      </c>
      <c r="V1448" s="3" t="str">
        <f>HYPERLINK(W1448,U1448)</f>
        <v>ZBT24_HUMAN</v>
      </c>
      <c r="W1448" t="s">
        <v>15327</v>
      </c>
      <c r="X1448">
        <v>79373.25</v>
      </c>
      <c r="Y1448" t="s">
        <v>31555</v>
      </c>
      <c r="Z1448" s="1" t="s">
        <v>15328</v>
      </c>
      <c r="AA1448" t="s">
        <v>33287</v>
      </c>
      <c r="AB1448">
        <v>10</v>
      </c>
    </row>
    <row r="1449" spans="1:28" x14ac:dyDescent="0.25">
      <c r="A1449" t="s">
        <v>29608</v>
      </c>
      <c r="B1449">
        <v>2241.180312</v>
      </c>
      <c r="C1449">
        <v>2241.1786649999999</v>
      </c>
      <c r="D1449">
        <v>748.06737999999996</v>
      </c>
      <c r="E1449" t="s">
        <v>3088</v>
      </c>
      <c r="F1449">
        <v>1.647E-3</v>
      </c>
      <c r="G1449" t="s">
        <v>29536</v>
      </c>
      <c r="H1449" s="1" t="s">
        <v>29410</v>
      </c>
      <c r="I1449" s="1" t="s">
        <v>27832</v>
      </c>
      <c r="J1449">
        <v>338</v>
      </c>
      <c r="K1449">
        <v>28.055008581584001</v>
      </c>
      <c r="L1449">
        <v>54.45</v>
      </c>
      <c r="M1449">
        <v>26.394991418416001</v>
      </c>
      <c r="N1449">
        <v>1.14675558119E-4</v>
      </c>
      <c r="O1449">
        <v>10</v>
      </c>
      <c r="P1449" s="1" t="s">
        <v>29609</v>
      </c>
      <c r="Q1449">
        <v>12</v>
      </c>
      <c r="R1449" s="1" t="s">
        <v>29610</v>
      </c>
      <c r="S1449">
        <v>93</v>
      </c>
      <c r="T1449">
        <v>112</v>
      </c>
      <c r="U1449" t="s">
        <v>1145</v>
      </c>
      <c r="V1449" s="3" t="str">
        <f>HYPERLINK(W1449,U1449)</f>
        <v>RLA0L_HUMAN</v>
      </c>
      <c r="W1449" t="s">
        <v>29612</v>
      </c>
      <c r="X1449">
        <v>34513.78</v>
      </c>
      <c r="Y1449" t="s">
        <v>31444</v>
      </c>
      <c r="Z1449" s="1" t="s">
        <v>29541</v>
      </c>
      <c r="AA1449" t="s">
        <v>33289</v>
      </c>
      <c r="AB1449">
        <v>12</v>
      </c>
    </row>
    <row r="1450" spans="1:28" x14ac:dyDescent="0.25">
      <c r="A1450" t="s">
        <v>29608</v>
      </c>
      <c r="B1450">
        <v>2241.180312</v>
      </c>
      <c r="C1450">
        <v>2241.1786649999999</v>
      </c>
      <c r="D1450">
        <v>748.06737999999996</v>
      </c>
      <c r="E1450" t="s">
        <v>3088</v>
      </c>
      <c r="F1450">
        <v>1.647E-3</v>
      </c>
      <c r="G1450" t="s">
        <v>29536</v>
      </c>
      <c r="H1450" s="1" t="s">
        <v>29410</v>
      </c>
      <c r="I1450" s="1" t="s">
        <v>27832</v>
      </c>
      <c r="J1450">
        <v>338</v>
      </c>
      <c r="K1450">
        <v>28.055008581584001</v>
      </c>
      <c r="L1450">
        <v>54.45</v>
      </c>
      <c r="M1450">
        <v>26.394991418416001</v>
      </c>
      <c r="N1450">
        <v>1.14675558119E-4</v>
      </c>
      <c r="O1450">
        <v>10</v>
      </c>
      <c r="P1450" s="1" t="s">
        <v>29609</v>
      </c>
      <c r="Q1450">
        <v>12</v>
      </c>
      <c r="R1450" s="1" t="s">
        <v>29610</v>
      </c>
      <c r="S1450">
        <v>93</v>
      </c>
      <c r="T1450">
        <v>112</v>
      </c>
      <c r="U1450" t="s">
        <v>657</v>
      </c>
      <c r="V1450" s="3" t="str">
        <f>HYPERLINK(W1450,U1450)</f>
        <v>RLA0_HUMAN</v>
      </c>
      <c r="W1450" t="s">
        <v>29611</v>
      </c>
      <c r="X1450">
        <v>34422.86</v>
      </c>
      <c r="Y1450" t="s">
        <v>31286</v>
      </c>
      <c r="Z1450" s="1" t="s">
        <v>29541</v>
      </c>
      <c r="AA1450" t="s">
        <v>33288</v>
      </c>
      <c r="AB1450">
        <v>19</v>
      </c>
    </row>
    <row r="1451" spans="1:28" x14ac:dyDescent="0.25">
      <c r="A1451" t="s">
        <v>19962</v>
      </c>
      <c r="B1451">
        <v>1465.6962679999999</v>
      </c>
      <c r="C1451">
        <v>1465.6918330000001</v>
      </c>
      <c r="D1451">
        <v>733.85541000000001</v>
      </c>
      <c r="E1451" t="s">
        <v>27</v>
      </c>
      <c r="F1451">
        <v>4.4349999999999997E-3</v>
      </c>
      <c r="G1451" t="s">
        <v>19548</v>
      </c>
      <c r="H1451" s="1" t="s">
        <v>11981</v>
      </c>
      <c r="I1451" s="1" t="s">
        <v>19963</v>
      </c>
      <c r="J1451">
        <v>345</v>
      </c>
      <c r="K1451">
        <v>26.159500516564002</v>
      </c>
      <c r="L1451">
        <v>52.48</v>
      </c>
      <c r="M1451">
        <v>26.320499483435999</v>
      </c>
      <c r="N1451">
        <v>1.16659485299E-4</v>
      </c>
      <c r="O1451">
        <v>9</v>
      </c>
      <c r="P1451" s="1" t="s">
        <v>19549</v>
      </c>
      <c r="Q1451">
        <v>10</v>
      </c>
      <c r="R1451" s="1" t="s">
        <v>13586</v>
      </c>
      <c r="S1451">
        <v>36</v>
      </c>
      <c r="T1451">
        <v>47</v>
      </c>
      <c r="U1451" t="s">
        <v>3435</v>
      </c>
      <c r="V1451" s="3" t="str">
        <f>HYPERLINK(W1451,U1451)</f>
        <v>NS1BP_HUMAN</v>
      </c>
      <c r="W1451" t="s">
        <v>19964</v>
      </c>
      <c r="X1451">
        <v>72937.33</v>
      </c>
      <c r="Y1451" t="s">
        <v>31283</v>
      </c>
      <c r="Z1451" s="1" t="s">
        <v>19552</v>
      </c>
      <c r="AA1451" t="s">
        <v>33727</v>
      </c>
      <c r="AB1451">
        <v>20</v>
      </c>
    </row>
    <row r="1452" spans="1:28" x14ac:dyDescent="0.25">
      <c r="A1452" t="s">
        <v>4153</v>
      </c>
      <c r="B1452">
        <v>946.58596799999998</v>
      </c>
      <c r="C1452">
        <v>946.58512900000005</v>
      </c>
      <c r="D1452">
        <v>474.30025999999998</v>
      </c>
      <c r="E1452" t="s">
        <v>27</v>
      </c>
      <c r="F1452">
        <v>8.3900000000000001E-4</v>
      </c>
      <c r="G1452" t="s">
        <v>4147</v>
      </c>
      <c r="H1452" s="1" t="s">
        <v>2275</v>
      </c>
      <c r="I1452" s="1" t="s">
        <v>4154</v>
      </c>
      <c r="J1452">
        <v>80</v>
      </c>
      <c r="K1452">
        <v>21.6731733474818</v>
      </c>
      <c r="L1452">
        <v>47.98</v>
      </c>
      <c r="M1452">
        <v>26.3068266525182</v>
      </c>
      <c r="N1452">
        <v>1.17027341438E-4</v>
      </c>
      <c r="O1452">
        <v>8</v>
      </c>
      <c r="P1452" s="1" t="s">
        <v>4149</v>
      </c>
      <c r="Q1452">
        <v>5</v>
      </c>
      <c r="R1452" s="1" t="s">
        <v>2775</v>
      </c>
      <c r="S1452">
        <v>26</v>
      </c>
      <c r="T1452">
        <v>34</v>
      </c>
      <c r="U1452" t="s">
        <v>1193</v>
      </c>
      <c r="V1452" s="3" t="str">
        <f>HYPERLINK(W1452,U1452)</f>
        <v>RS18_HUMAN</v>
      </c>
      <c r="W1452" t="s">
        <v>4155</v>
      </c>
      <c r="X1452">
        <v>17707.86</v>
      </c>
      <c r="Y1452" t="s">
        <v>31437</v>
      </c>
      <c r="Z1452" s="1" t="s">
        <v>4152</v>
      </c>
      <c r="AA1452" t="s">
        <v>34361</v>
      </c>
      <c r="AB1452">
        <v>17</v>
      </c>
    </row>
    <row r="1453" spans="1:28" x14ac:dyDescent="0.25">
      <c r="A1453" t="s">
        <v>15448</v>
      </c>
      <c r="B1453">
        <v>1302.696508</v>
      </c>
      <c r="C1453">
        <v>1302.703949</v>
      </c>
      <c r="D1453">
        <v>652.35553000000004</v>
      </c>
      <c r="E1453" t="s">
        <v>27</v>
      </c>
      <c r="F1453">
        <v>-7.4409999999999997E-3</v>
      </c>
      <c r="G1453" t="s">
        <v>15449</v>
      </c>
      <c r="H1453" s="1" t="s">
        <v>7734</v>
      </c>
      <c r="I1453" s="1" t="s">
        <v>15450</v>
      </c>
      <c r="J1453">
        <v>448</v>
      </c>
      <c r="K1453">
        <v>28.2801506422398</v>
      </c>
      <c r="L1453">
        <v>54.58</v>
      </c>
      <c r="M1453">
        <v>26.299849357760198</v>
      </c>
      <c r="N1453">
        <v>1.1721550650999999E-4</v>
      </c>
      <c r="O1453">
        <v>10</v>
      </c>
      <c r="P1453" s="1" t="s">
        <v>15451</v>
      </c>
      <c r="Q1453">
        <v>6</v>
      </c>
      <c r="R1453" s="1" t="s">
        <v>15452</v>
      </c>
      <c r="S1453">
        <v>216</v>
      </c>
      <c r="T1453">
        <v>227</v>
      </c>
      <c r="U1453" t="s">
        <v>9495</v>
      </c>
      <c r="V1453" s="3" t="str">
        <f>HYPERLINK(W1453,U1453)</f>
        <v>EXOS9_HUMAN</v>
      </c>
      <c r="W1453" t="s">
        <v>15453</v>
      </c>
      <c r="X1453">
        <v>49545.34</v>
      </c>
      <c r="Y1453" t="s">
        <v>31371</v>
      </c>
      <c r="Z1453" s="1" t="s">
        <v>15454</v>
      </c>
      <c r="AA1453" t="s">
        <v>33290</v>
      </c>
      <c r="AB1453">
        <v>7</v>
      </c>
    </row>
    <row r="1454" spans="1:28" x14ac:dyDescent="0.25">
      <c r="A1454" t="s">
        <v>7676</v>
      </c>
      <c r="B1454">
        <v>1077.547632</v>
      </c>
      <c r="C1454">
        <v>1077.546799</v>
      </c>
      <c r="D1454">
        <v>360.18982</v>
      </c>
      <c r="E1454" t="s">
        <v>3088</v>
      </c>
      <c r="F1454">
        <v>8.3299999999999997E-4</v>
      </c>
      <c r="G1454" t="s">
        <v>7667</v>
      </c>
      <c r="H1454" s="1" t="s">
        <v>2275</v>
      </c>
      <c r="I1454" s="1" t="s">
        <v>7677</v>
      </c>
      <c r="J1454">
        <v>160</v>
      </c>
      <c r="K1454">
        <v>28.234742291703</v>
      </c>
      <c r="L1454">
        <v>54.53</v>
      </c>
      <c r="M1454">
        <v>26.295257708297001</v>
      </c>
      <c r="N1454">
        <v>1.1733950005699999E-4</v>
      </c>
      <c r="O1454">
        <v>7</v>
      </c>
      <c r="P1454" s="1" t="s">
        <v>3340</v>
      </c>
      <c r="Q1454">
        <v>5</v>
      </c>
      <c r="R1454" s="1" t="s">
        <v>7678</v>
      </c>
      <c r="S1454">
        <v>18</v>
      </c>
      <c r="T1454">
        <v>26</v>
      </c>
      <c r="U1454" t="s">
        <v>1095</v>
      </c>
      <c r="V1454" s="3" t="str">
        <f>HYPERLINK(W1454,U1454)</f>
        <v>RL26_HUMAN</v>
      </c>
      <c r="W1454" t="s">
        <v>7679</v>
      </c>
      <c r="X1454">
        <v>17247.53</v>
      </c>
      <c r="Y1454" t="s">
        <v>31433</v>
      </c>
      <c r="Z1454" s="1" t="s">
        <v>7671</v>
      </c>
      <c r="AA1454" t="s">
        <v>35034</v>
      </c>
      <c r="AB1454">
        <v>16</v>
      </c>
    </row>
    <row r="1455" spans="1:28" x14ac:dyDescent="0.25">
      <c r="A1455" t="s">
        <v>13092</v>
      </c>
      <c r="B1455">
        <v>1230.6138679999999</v>
      </c>
      <c r="C1455">
        <v>1230.6138920000001</v>
      </c>
      <c r="D1455">
        <v>616.31421</v>
      </c>
      <c r="E1455" t="s">
        <v>27</v>
      </c>
      <c r="F1455">
        <v>-2.4000000000000001E-5</v>
      </c>
      <c r="G1455" t="s">
        <v>13093</v>
      </c>
      <c r="H1455" s="1" t="s">
        <v>3115</v>
      </c>
      <c r="I1455" s="1" t="s">
        <v>13094</v>
      </c>
      <c r="J1455">
        <v>208</v>
      </c>
      <c r="K1455">
        <v>28.169038393756601</v>
      </c>
      <c r="L1455">
        <v>54.44</v>
      </c>
      <c r="M1455">
        <v>26.2709616062434</v>
      </c>
      <c r="N1455">
        <v>1.17997781931E-4</v>
      </c>
      <c r="O1455">
        <v>9</v>
      </c>
      <c r="P1455" s="1" t="s">
        <v>7999</v>
      </c>
      <c r="Q1455">
        <v>5</v>
      </c>
      <c r="R1455" s="1" t="s">
        <v>13095</v>
      </c>
      <c r="S1455">
        <v>38</v>
      </c>
      <c r="T1455">
        <v>47</v>
      </c>
      <c r="U1455" t="s">
        <v>2097</v>
      </c>
      <c r="V1455" s="3" t="str">
        <f>HYPERLINK(W1455,U1455)</f>
        <v>SMD2_HUMAN</v>
      </c>
      <c r="W1455" t="s">
        <v>13096</v>
      </c>
      <c r="X1455">
        <v>13632.27</v>
      </c>
      <c r="Y1455" t="s">
        <v>31576</v>
      </c>
      <c r="Z1455" s="1" t="s">
        <v>13097</v>
      </c>
      <c r="AA1455" t="s">
        <v>33728</v>
      </c>
      <c r="AB1455">
        <v>8</v>
      </c>
    </row>
    <row r="1456" spans="1:28" x14ac:dyDescent="0.25">
      <c r="A1456" t="s">
        <v>23204</v>
      </c>
      <c r="B1456">
        <v>1623.878322</v>
      </c>
      <c r="C1456">
        <v>1623.873276</v>
      </c>
      <c r="D1456">
        <v>542.30005000000006</v>
      </c>
      <c r="E1456" t="s">
        <v>3088</v>
      </c>
      <c r="F1456">
        <v>5.0460000000000001E-3</v>
      </c>
      <c r="G1456" t="s">
        <v>22921</v>
      </c>
      <c r="H1456" s="1" t="s">
        <v>13862</v>
      </c>
      <c r="I1456" s="1" t="s">
        <v>9871</v>
      </c>
      <c r="J1456">
        <v>332</v>
      </c>
      <c r="K1456">
        <v>27.520484478194401</v>
      </c>
      <c r="L1456">
        <v>53.77</v>
      </c>
      <c r="M1456">
        <v>26.249515521805598</v>
      </c>
      <c r="N1456">
        <v>1.18581912977E-4</v>
      </c>
      <c r="O1456">
        <v>10</v>
      </c>
      <c r="P1456" s="1" t="s">
        <v>19355</v>
      </c>
      <c r="Q1456">
        <v>5</v>
      </c>
      <c r="R1456" s="1" t="s">
        <v>23205</v>
      </c>
      <c r="S1456">
        <v>105</v>
      </c>
      <c r="T1456">
        <v>118</v>
      </c>
      <c r="U1456" t="s">
        <v>5356</v>
      </c>
      <c r="V1456" s="3" t="str">
        <f>HYPERLINK(W1456,U1456)</f>
        <v>EXOS4_HUMAN</v>
      </c>
      <c r="W1456" t="s">
        <v>23206</v>
      </c>
      <c r="X1456">
        <v>26651.599999999999</v>
      </c>
      <c r="Y1456" t="s">
        <v>31301</v>
      </c>
      <c r="Z1456" s="1" t="s">
        <v>22925</v>
      </c>
      <c r="AA1456" t="s">
        <v>33291</v>
      </c>
      <c r="AB1456">
        <v>8</v>
      </c>
    </row>
    <row r="1457" spans="1:28" x14ac:dyDescent="0.25">
      <c r="A1457" t="s">
        <v>6878</v>
      </c>
      <c r="B1457">
        <v>1053.512068</v>
      </c>
      <c r="C1457">
        <v>1053.5090640000001</v>
      </c>
      <c r="D1457">
        <v>527.76331000000005</v>
      </c>
      <c r="E1457" t="s">
        <v>27</v>
      </c>
      <c r="F1457">
        <v>3.0040000000000002E-3</v>
      </c>
      <c r="G1457" t="s">
        <v>6879</v>
      </c>
      <c r="H1457" s="1" t="s">
        <v>3115</v>
      </c>
      <c r="I1457" s="1" t="s">
        <v>6880</v>
      </c>
      <c r="J1457">
        <v>119</v>
      </c>
      <c r="K1457">
        <v>26.0314437262018</v>
      </c>
      <c r="L1457">
        <v>52.24</v>
      </c>
      <c r="M1457">
        <v>26.208556273798202</v>
      </c>
      <c r="N1457">
        <v>1.1970557496E-4</v>
      </c>
      <c r="O1457">
        <v>9</v>
      </c>
      <c r="P1457" s="1" t="s">
        <v>6881</v>
      </c>
      <c r="Q1457">
        <v>6</v>
      </c>
      <c r="R1457" s="1" t="s">
        <v>6882</v>
      </c>
      <c r="S1457">
        <v>964</v>
      </c>
      <c r="T1457">
        <v>973</v>
      </c>
      <c r="U1457" t="s">
        <v>800</v>
      </c>
      <c r="V1457" s="3" t="str">
        <f>HYPERLINK(W1457,U1457)</f>
        <v>CAMP3_HUMAN</v>
      </c>
      <c r="W1457" t="s">
        <v>6883</v>
      </c>
      <c r="X1457">
        <v>135464.46</v>
      </c>
      <c r="Y1457" t="s">
        <v>31441</v>
      </c>
      <c r="Z1457" s="1" t="s">
        <v>6884</v>
      </c>
      <c r="AA1457" t="s">
        <v>33729</v>
      </c>
      <c r="AB1457">
        <v>31</v>
      </c>
    </row>
    <row r="1458" spans="1:28" x14ac:dyDescent="0.25">
      <c r="A1458" t="s">
        <v>7033</v>
      </c>
      <c r="B1458">
        <v>1056.5087679999999</v>
      </c>
      <c r="C1458">
        <v>1056.506241</v>
      </c>
      <c r="D1458">
        <v>529.26166000000001</v>
      </c>
      <c r="E1458" t="s">
        <v>27</v>
      </c>
      <c r="F1458">
        <v>2.5270000000000002E-3</v>
      </c>
      <c r="G1458" t="s">
        <v>7034</v>
      </c>
      <c r="H1458" s="1" t="s">
        <v>1009</v>
      </c>
      <c r="I1458" s="1" t="s">
        <v>7035</v>
      </c>
      <c r="J1458">
        <v>301</v>
      </c>
      <c r="K1458">
        <v>25.010592622177501</v>
      </c>
      <c r="L1458">
        <v>51.19</v>
      </c>
      <c r="M1458">
        <v>26.1794073778225</v>
      </c>
      <c r="N1458">
        <v>1.2051171489499999E-4</v>
      </c>
      <c r="O1458">
        <v>7</v>
      </c>
      <c r="P1458" s="1" t="s">
        <v>1391</v>
      </c>
      <c r="Q1458">
        <v>4</v>
      </c>
      <c r="R1458" s="1" t="s">
        <v>7036</v>
      </c>
      <c r="S1458">
        <v>949</v>
      </c>
      <c r="T1458">
        <v>956</v>
      </c>
      <c r="U1458" t="s">
        <v>2270</v>
      </c>
      <c r="V1458" s="3" t="str">
        <f>HYPERLINK(W1458,U1458)</f>
        <v>LARP1_HUMAN</v>
      </c>
      <c r="W1458" t="s">
        <v>7040</v>
      </c>
      <c r="X1458">
        <v>123833.33</v>
      </c>
      <c r="Y1458" t="s">
        <v>31604</v>
      </c>
      <c r="Z1458" s="1" t="s">
        <v>7041</v>
      </c>
      <c r="AA1458" t="s">
        <v>35036</v>
      </c>
      <c r="AB1458">
        <v>3</v>
      </c>
    </row>
    <row r="1459" spans="1:28" x14ac:dyDescent="0.25">
      <c r="A1459" t="s">
        <v>7033</v>
      </c>
      <c r="B1459">
        <v>1056.5087679999999</v>
      </c>
      <c r="C1459">
        <v>1056.506241</v>
      </c>
      <c r="D1459">
        <v>529.26166000000001</v>
      </c>
      <c r="E1459" t="s">
        <v>27</v>
      </c>
      <c r="F1459">
        <v>2.5270000000000002E-3</v>
      </c>
      <c r="G1459" t="s">
        <v>7034</v>
      </c>
      <c r="H1459" s="1" t="s">
        <v>1009</v>
      </c>
      <c r="I1459" s="1" t="s">
        <v>7035</v>
      </c>
      <c r="J1459">
        <v>301</v>
      </c>
      <c r="K1459">
        <v>25.010592622177501</v>
      </c>
      <c r="L1459">
        <v>51.19</v>
      </c>
      <c r="M1459">
        <v>26.1794073778225</v>
      </c>
      <c r="N1459">
        <v>1.2051171489499999E-4</v>
      </c>
      <c r="O1459">
        <v>7</v>
      </c>
      <c r="P1459" s="1" t="s">
        <v>1391</v>
      </c>
      <c r="Q1459">
        <v>4</v>
      </c>
      <c r="R1459" s="1" t="s">
        <v>7036</v>
      </c>
      <c r="S1459">
        <v>771</v>
      </c>
      <c r="T1459">
        <v>778</v>
      </c>
      <c r="U1459" t="s">
        <v>7037</v>
      </c>
      <c r="V1459" s="3" t="str">
        <f>HYPERLINK(W1459,U1459)</f>
        <v>LAR1B_HUMAN</v>
      </c>
      <c r="W1459" t="s">
        <v>7038</v>
      </c>
      <c r="X1459">
        <v>105770.67</v>
      </c>
      <c r="Y1459" t="s">
        <v>31603</v>
      </c>
      <c r="Z1459" s="1" t="s">
        <v>7039</v>
      </c>
      <c r="AA1459" t="s">
        <v>35035</v>
      </c>
      <c r="AB1459">
        <v>1</v>
      </c>
    </row>
    <row r="1460" spans="1:28" x14ac:dyDescent="0.25">
      <c r="A1460" t="s">
        <v>12440</v>
      </c>
      <c r="B1460">
        <v>1215.624728</v>
      </c>
      <c r="C1460">
        <v>1215.6247860000001</v>
      </c>
      <c r="D1460">
        <v>608.81964000000005</v>
      </c>
      <c r="E1460" t="s">
        <v>27</v>
      </c>
      <c r="F1460">
        <v>-5.8E-5</v>
      </c>
      <c r="G1460" t="s">
        <v>12434</v>
      </c>
      <c r="H1460" s="1" t="s">
        <v>4008</v>
      </c>
      <c r="I1460" s="1" t="s">
        <v>12441</v>
      </c>
      <c r="J1460">
        <v>151</v>
      </c>
      <c r="K1460">
        <v>28.579352647194298</v>
      </c>
      <c r="L1460">
        <v>54.74</v>
      </c>
      <c r="M1460">
        <v>26.1606473528057</v>
      </c>
      <c r="N1460">
        <v>1.21033409935E-4</v>
      </c>
      <c r="O1460">
        <v>8</v>
      </c>
      <c r="P1460" s="1" t="s">
        <v>12442</v>
      </c>
      <c r="Q1460">
        <v>5</v>
      </c>
      <c r="R1460" s="1" t="s">
        <v>12443</v>
      </c>
      <c r="S1460">
        <v>38</v>
      </c>
      <c r="T1460">
        <v>48</v>
      </c>
      <c r="U1460" t="s">
        <v>518</v>
      </c>
      <c r="V1460" s="3" t="str">
        <f>HYPERLINK(W1460,U1460)</f>
        <v>RL7A_HUMAN</v>
      </c>
      <c r="W1460" t="s">
        <v>12444</v>
      </c>
      <c r="X1460">
        <v>30148.09</v>
      </c>
      <c r="Y1460" t="s">
        <v>31322</v>
      </c>
      <c r="Z1460" s="1" t="s">
        <v>12439</v>
      </c>
      <c r="AA1460" t="s">
        <v>34362</v>
      </c>
      <c r="AB1460">
        <v>15</v>
      </c>
    </row>
    <row r="1461" spans="1:28" x14ac:dyDescent="0.25">
      <c r="A1461" t="s">
        <v>27405</v>
      </c>
      <c r="B1461">
        <v>1901.924352</v>
      </c>
      <c r="C1461">
        <v>1901.921814</v>
      </c>
      <c r="D1461">
        <v>634.98206000000005</v>
      </c>
      <c r="E1461" t="s">
        <v>3088</v>
      </c>
      <c r="F1461">
        <v>2.5379999999999999E-3</v>
      </c>
      <c r="G1461" t="s">
        <v>27400</v>
      </c>
      <c r="H1461" s="1" t="s">
        <v>22087</v>
      </c>
      <c r="I1461" s="1" t="s">
        <v>2671</v>
      </c>
      <c r="J1461">
        <v>183</v>
      </c>
      <c r="K1461">
        <v>27.4973631556906</v>
      </c>
      <c r="L1461">
        <v>53.61</v>
      </c>
      <c r="M1461">
        <v>26.112636844309399</v>
      </c>
      <c r="N1461">
        <v>1.2237883650599999E-4</v>
      </c>
      <c r="O1461">
        <v>12</v>
      </c>
      <c r="P1461" s="1" t="s">
        <v>27406</v>
      </c>
      <c r="Q1461">
        <v>4</v>
      </c>
      <c r="R1461" s="1" t="s">
        <v>27407</v>
      </c>
      <c r="S1461">
        <v>319</v>
      </c>
      <c r="T1461">
        <v>336</v>
      </c>
      <c r="U1461" t="s">
        <v>2559</v>
      </c>
      <c r="V1461" s="3" t="str">
        <f>HYPERLINK(W1461,U1461)</f>
        <v>RL1D1_HUMAN</v>
      </c>
      <c r="W1461" t="s">
        <v>27408</v>
      </c>
      <c r="X1461">
        <v>55167.01</v>
      </c>
      <c r="Y1461" t="s">
        <v>31506</v>
      </c>
      <c r="Z1461" s="1" t="s">
        <v>27404</v>
      </c>
      <c r="AA1461" t="s">
        <v>32674</v>
      </c>
      <c r="AB1461">
        <v>15</v>
      </c>
    </row>
    <row r="1462" spans="1:28" x14ac:dyDescent="0.25">
      <c r="A1462" t="s">
        <v>14348</v>
      </c>
      <c r="B1462">
        <v>1268.7096879999999</v>
      </c>
      <c r="C1462">
        <v>1268.7016599999999</v>
      </c>
      <c r="D1462">
        <v>635.36212</v>
      </c>
      <c r="E1462" t="s">
        <v>27</v>
      </c>
      <c r="F1462">
        <v>8.0280000000000004E-3</v>
      </c>
      <c r="G1462" t="s">
        <v>14349</v>
      </c>
      <c r="H1462" s="1" t="s">
        <v>4008</v>
      </c>
      <c r="I1462" s="1" t="s">
        <v>14350</v>
      </c>
      <c r="J1462">
        <v>351</v>
      </c>
      <c r="K1462">
        <v>26.0530504614111</v>
      </c>
      <c r="L1462">
        <v>52.15</v>
      </c>
      <c r="M1462">
        <v>26.096949538588898</v>
      </c>
      <c r="N1462">
        <v>1.22821684794E-4</v>
      </c>
      <c r="O1462">
        <v>7</v>
      </c>
      <c r="P1462" s="1" t="s">
        <v>14351</v>
      </c>
      <c r="Q1462">
        <v>6</v>
      </c>
      <c r="R1462" s="1" t="s">
        <v>14352</v>
      </c>
      <c r="S1462">
        <v>7</v>
      </c>
      <c r="T1462">
        <v>17</v>
      </c>
      <c r="U1462" t="s">
        <v>14353</v>
      </c>
      <c r="V1462" s="3" t="str">
        <f>HYPERLINK(W1462,U1462)</f>
        <v>FILA2_HUMAN</v>
      </c>
      <c r="W1462" t="s">
        <v>14354</v>
      </c>
      <c r="X1462">
        <v>249296.33</v>
      </c>
      <c r="Y1462" t="s">
        <v>31605</v>
      </c>
      <c r="Z1462" s="1" t="s">
        <v>14355</v>
      </c>
      <c r="AA1462" t="s">
        <v>35037</v>
      </c>
      <c r="AB1462">
        <v>1</v>
      </c>
    </row>
    <row r="1463" spans="1:28" x14ac:dyDescent="0.25">
      <c r="A1463" t="s">
        <v>30744</v>
      </c>
      <c r="B1463">
        <v>2629.5048160000001</v>
      </c>
      <c r="C1463">
        <v>2629.5002749999999</v>
      </c>
      <c r="D1463">
        <v>658.38347999999996</v>
      </c>
      <c r="E1463" t="s">
        <v>12612</v>
      </c>
      <c r="F1463">
        <v>4.5409999999999999E-3</v>
      </c>
      <c r="G1463" t="s">
        <v>30745</v>
      </c>
      <c r="H1463" s="1" t="s">
        <v>26142</v>
      </c>
      <c r="I1463" s="1" t="s">
        <v>30746</v>
      </c>
      <c r="J1463">
        <v>315</v>
      </c>
      <c r="K1463">
        <v>21.522883443830601</v>
      </c>
      <c r="L1463">
        <v>47.58</v>
      </c>
      <c r="M1463">
        <v>26.057116556169401</v>
      </c>
      <c r="N1463">
        <v>1.2395337285699999E-4</v>
      </c>
      <c r="O1463">
        <v>8</v>
      </c>
      <c r="P1463" s="1" t="s">
        <v>30747</v>
      </c>
      <c r="Q1463">
        <v>9</v>
      </c>
      <c r="R1463" s="1" t="s">
        <v>30748</v>
      </c>
      <c r="S1463">
        <v>1005</v>
      </c>
      <c r="T1463">
        <v>1027</v>
      </c>
      <c r="U1463" t="s">
        <v>6752</v>
      </c>
      <c r="V1463" s="3" t="str">
        <f>HYPERLINK(W1463,U1463)</f>
        <v>MBB1A_HUMAN</v>
      </c>
      <c r="W1463" t="s">
        <v>30749</v>
      </c>
      <c r="X1463">
        <v>149730.99</v>
      </c>
      <c r="Y1463" t="s">
        <v>31324</v>
      </c>
      <c r="Z1463" s="1" t="s">
        <v>30750</v>
      </c>
      <c r="AA1463" t="s">
        <v>34363</v>
      </c>
      <c r="AB1463">
        <v>20</v>
      </c>
    </row>
    <row r="1464" spans="1:28" x14ac:dyDescent="0.25">
      <c r="A1464" t="s">
        <v>16260</v>
      </c>
      <c r="B1464">
        <v>1330.6143480000001</v>
      </c>
      <c r="C1464">
        <v>1330.618698</v>
      </c>
      <c r="D1464">
        <v>666.31444999999997</v>
      </c>
      <c r="E1464" t="s">
        <v>27</v>
      </c>
      <c r="F1464">
        <v>-4.3499999999999997E-3</v>
      </c>
      <c r="G1464" t="s">
        <v>16261</v>
      </c>
      <c r="H1464" s="1" t="s">
        <v>9614</v>
      </c>
      <c r="I1464" s="1" t="s">
        <v>16262</v>
      </c>
      <c r="J1464">
        <v>348</v>
      </c>
      <c r="K1464">
        <v>25.0242711998443</v>
      </c>
      <c r="L1464">
        <v>51.08</v>
      </c>
      <c r="M1464">
        <v>26.055728800155698</v>
      </c>
      <c r="N1464">
        <v>1.2399298757300001E-4</v>
      </c>
      <c r="O1464">
        <v>11</v>
      </c>
      <c r="P1464" s="1" t="s">
        <v>16263</v>
      </c>
      <c r="Q1464">
        <v>11</v>
      </c>
      <c r="R1464" s="1" t="s">
        <v>16264</v>
      </c>
      <c r="S1464">
        <v>228</v>
      </c>
      <c r="T1464">
        <v>240</v>
      </c>
      <c r="U1464" t="s">
        <v>1415</v>
      </c>
      <c r="V1464" s="3" t="str">
        <f>HYPERLINK(W1464,U1464)</f>
        <v>RS3A_HUMAN</v>
      </c>
      <c r="W1464" t="s">
        <v>16265</v>
      </c>
      <c r="X1464">
        <v>30153.82</v>
      </c>
      <c r="Y1464" t="s">
        <v>31386</v>
      </c>
      <c r="Z1464" s="1" t="s">
        <v>16266</v>
      </c>
      <c r="AA1464" t="s">
        <v>32937</v>
      </c>
      <c r="AB1464">
        <v>19</v>
      </c>
    </row>
    <row r="1465" spans="1:28" x14ac:dyDescent="0.25">
      <c r="A1465" t="s">
        <v>11161</v>
      </c>
      <c r="B1465">
        <v>1183.4816679999999</v>
      </c>
      <c r="C1465">
        <v>1183.486267</v>
      </c>
      <c r="D1465">
        <v>592.74811</v>
      </c>
      <c r="E1465" t="s">
        <v>27</v>
      </c>
      <c r="F1465">
        <v>-4.5989999999999998E-3</v>
      </c>
      <c r="G1465" t="s">
        <v>11162</v>
      </c>
      <c r="H1465" s="1" t="s">
        <v>4008</v>
      </c>
      <c r="I1465" s="1" t="s">
        <v>11163</v>
      </c>
      <c r="J1465">
        <v>266</v>
      </c>
      <c r="K1465">
        <v>19.190780923760698</v>
      </c>
      <c r="L1465">
        <v>45.21</v>
      </c>
      <c r="M1465">
        <v>26.019219076239299</v>
      </c>
      <c r="N1465">
        <v>1.2503975000400001E-4</v>
      </c>
      <c r="O1465">
        <v>9</v>
      </c>
      <c r="P1465" s="1" t="s">
        <v>11164</v>
      </c>
      <c r="Q1465">
        <v>5</v>
      </c>
      <c r="R1465" s="1" t="s">
        <v>11165</v>
      </c>
      <c r="S1465">
        <v>87</v>
      </c>
      <c r="T1465">
        <v>97</v>
      </c>
      <c r="U1465" t="s">
        <v>1319</v>
      </c>
      <c r="V1465" s="3" t="str">
        <f>HYPERLINK(W1465,U1465)</f>
        <v>RL4_HUMAN</v>
      </c>
      <c r="W1465" t="s">
        <v>11166</v>
      </c>
      <c r="X1465">
        <v>47952.53</v>
      </c>
      <c r="Y1465" t="s">
        <v>31280</v>
      </c>
      <c r="Z1465" s="1" t="s">
        <v>11167</v>
      </c>
      <c r="AA1465" t="s">
        <v>33730</v>
      </c>
      <c r="AB1465">
        <v>29</v>
      </c>
    </row>
    <row r="1466" spans="1:28" x14ac:dyDescent="0.25">
      <c r="A1466" t="s">
        <v>2650</v>
      </c>
      <c r="B1466">
        <v>874.52804800000001</v>
      </c>
      <c r="C1466">
        <v>874.52763400000003</v>
      </c>
      <c r="D1466">
        <v>438.2713</v>
      </c>
      <c r="E1466" t="s">
        <v>27</v>
      </c>
      <c r="F1466">
        <v>4.1399999999999998E-4</v>
      </c>
      <c r="G1466" t="s">
        <v>2651</v>
      </c>
      <c r="H1466" s="1" t="s">
        <v>1009</v>
      </c>
      <c r="I1466" s="1" t="s">
        <v>2652</v>
      </c>
      <c r="J1466">
        <v>112</v>
      </c>
      <c r="K1466">
        <v>24.6089784275655</v>
      </c>
      <c r="L1466">
        <v>50.62</v>
      </c>
      <c r="M1466">
        <v>26.011021572434501</v>
      </c>
      <c r="N1466">
        <v>1.2527599104699999E-4</v>
      </c>
      <c r="O1466">
        <v>7</v>
      </c>
      <c r="P1466" s="1" t="s">
        <v>1329</v>
      </c>
      <c r="Q1466">
        <v>7</v>
      </c>
      <c r="R1466" s="1" t="s">
        <v>2653</v>
      </c>
      <c r="S1466">
        <v>241</v>
      </c>
      <c r="T1466">
        <v>248</v>
      </c>
      <c r="U1466" t="s">
        <v>353</v>
      </c>
      <c r="V1466" s="3" t="str">
        <f>HYPERLINK(W1466,U1466)</f>
        <v>ANM5_HUMAN</v>
      </c>
      <c r="W1466" t="s">
        <v>2654</v>
      </c>
      <c r="X1466">
        <v>73321.81</v>
      </c>
      <c r="Y1466" t="s">
        <v>31273</v>
      </c>
      <c r="Z1466" s="1" t="s">
        <v>2655</v>
      </c>
      <c r="AA1466" t="s">
        <v>35038</v>
      </c>
      <c r="AB1466">
        <v>54</v>
      </c>
    </row>
    <row r="1467" spans="1:28" x14ac:dyDescent="0.25">
      <c r="A1467" t="s">
        <v>21774</v>
      </c>
      <c r="B1467">
        <v>1550.863008</v>
      </c>
      <c r="C1467">
        <v>1550.8595580000001</v>
      </c>
      <c r="D1467">
        <v>776.43877999999995</v>
      </c>
      <c r="E1467" t="s">
        <v>27</v>
      </c>
      <c r="F1467">
        <v>3.4499999999999999E-3</v>
      </c>
      <c r="G1467" t="s">
        <v>21768</v>
      </c>
      <c r="H1467" s="1" t="s">
        <v>9614</v>
      </c>
      <c r="I1467" s="1" t="s">
        <v>21775</v>
      </c>
      <c r="J1467">
        <v>363</v>
      </c>
      <c r="K1467">
        <v>26.324572921847199</v>
      </c>
      <c r="L1467">
        <v>52.33</v>
      </c>
      <c r="M1467">
        <v>26.005427078152799</v>
      </c>
      <c r="N1467">
        <v>1.2543747304900001E-4</v>
      </c>
      <c r="O1467">
        <v>10</v>
      </c>
      <c r="P1467" s="1" t="s">
        <v>16588</v>
      </c>
      <c r="Q1467">
        <v>7</v>
      </c>
      <c r="R1467" s="1" t="s">
        <v>21776</v>
      </c>
      <c r="S1467">
        <v>77</v>
      </c>
      <c r="T1467">
        <v>89</v>
      </c>
      <c r="U1467" t="s">
        <v>321</v>
      </c>
      <c r="V1467" s="3" t="str">
        <f>HYPERLINK(W1467,U1467)</f>
        <v>RS2_HUMAN</v>
      </c>
      <c r="W1467" t="s">
        <v>21777</v>
      </c>
      <c r="X1467">
        <v>31589.7</v>
      </c>
      <c r="Y1467" t="s">
        <v>31346</v>
      </c>
      <c r="Z1467" s="1" t="s">
        <v>21773</v>
      </c>
      <c r="AA1467" t="s">
        <v>33292</v>
      </c>
      <c r="AB1467">
        <v>16</v>
      </c>
    </row>
    <row r="1468" spans="1:28" x14ac:dyDescent="0.25">
      <c r="A1468" t="s">
        <v>11721</v>
      </c>
      <c r="B1468">
        <v>1193.6039880000001</v>
      </c>
      <c r="C1468">
        <v>1193.604004</v>
      </c>
      <c r="D1468">
        <v>597.80926999999997</v>
      </c>
      <c r="E1468" t="s">
        <v>27</v>
      </c>
      <c r="F1468">
        <v>-1.5999999999999999E-5</v>
      </c>
      <c r="G1468" t="s">
        <v>11707</v>
      </c>
      <c r="H1468" s="1" t="s">
        <v>2275</v>
      </c>
      <c r="I1468" s="1" t="s">
        <v>11722</v>
      </c>
      <c r="J1468">
        <v>67</v>
      </c>
      <c r="K1468">
        <v>27.6937732607614</v>
      </c>
      <c r="L1468">
        <v>53.67</v>
      </c>
      <c r="M1468">
        <v>25.976226739238601</v>
      </c>
      <c r="N1468">
        <v>1.26283709469E-4</v>
      </c>
      <c r="O1468">
        <v>7</v>
      </c>
      <c r="P1468" s="1" t="s">
        <v>11709</v>
      </c>
      <c r="Q1468">
        <v>4</v>
      </c>
      <c r="R1468" s="1" t="s">
        <v>11723</v>
      </c>
      <c r="S1468">
        <v>272</v>
      </c>
      <c r="T1468">
        <v>280</v>
      </c>
      <c r="U1468" t="s">
        <v>5524</v>
      </c>
      <c r="V1468" s="3" t="str">
        <f>HYPERLINK(W1468,U1468)</f>
        <v>K22O_HUMAN</v>
      </c>
      <c r="W1468" t="s">
        <v>11726</v>
      </c>
      <c r="X1468">
        <v>66370.3</v>
      </c>
      <c r="Y1468" t="s">
        <v>32016</v>
      </c>
      <c r="Z1468" s="1" t="s">
        <v>11712</v>
      </c>
      <c r="AA1468" t="s">
        <v>35041</v>
      </c>
      <c r="AB1468">
        <v>11</v>
      </c>
    </row>
    <row r="1469" spans="1:28" x14ac:dyDescent="0.25">
      <c r="A1469" t="s">
        <v>11721</v>
      </c>
      <c r="B1469">
        <v>1193.6039880000001</v>
      </c>
      <c r="C1469">
        <v>1193.604004</v>
      </c>
      <c r="D1469">
        <v>597.80926999999997</v>
      </c>
      <c r="E1469" t="s">
        <v>27</v>
      </c>
      <c r="F1469">
        <v>-1.5999999999999999E-5</v>
      </c>
      <c r="G1469" t="s">
        <v>11707</v>
      </c>
      <c r="H1469" s="1" t="s">
        <v>2275</v>
      </c>
      <c r="I1469" s="1" t="s">
        <v>11722</v>
      </c>
      <c r="J1469">
        <v>67</v>
      </c>
      <c r="K1469">
        <v>27.6937732607614</v>
      </c>
      <c r="L1469">
        <v>53.67</v>
      </c>
      <c r="M1469">
        <v>25.976226739238601</v>
      </c>
      <c r="N1469">
        <v>1.26283709469E-4</v>
      </c>
      <c r="O1469">
        <v>7</v>
      </c>
      <c r="P1469" s="1" t="s">
        <v>11709</v>
      </c>
      <c r="Q1469">
        <v>4</v>
      </c>
      <c r="R1469" s="1" t="s">
        <v>11723</v>
      </c>
      <c r="S1469">
        <v>267</v>
      </c>
      <c r="T1469">
        <v>275</v>
      </c>
      <c r="U1469" t="s">
        <v>4740</v>
      </c>
      <c r="V1469" s="3" t="str">
        <f>HYPERLINK(W1469,U1469)</f>
        <v>K22E_HUMAN</v>
      </c>
      <c r="W1469" t="s">
        <v>11725</v>
      </c>
      <c r="X1469">
        <v>65678.320000000007</v>
      </c>
      <c r="Y1469" t="s">
        <v>31986</v>
      </c>
      <c r="Z1469" s="1" t="s">
        <v>11712</v>
      </c>
      <c r="AA1469" t="s">
        <v>35040</v>
      </c>
      <c r="AB1469">
        <v>36</v>
      </c>
    </row>
    <row r="1470" spans="1:28" x14ac:dyDescent="0.25">
      <c r="A1470" t="s">
        <v>11721</v>
      </c>
      <c r="B1470">
        <v>1193.6039880000001</v>
      </c>
      <c r="C1470">
        <v>1193.604004</v>
      </c>
      <c r="D1470">
        <v>597.80926999999997</v>
      </c>
      <c r="E1470" t="s">
        <v>27</v>
      </c>
      <c r="F1470">
        <v>-1.5999999999999999E-5</v>
      </c>
      <c r="G1470" t="s">
        <v>11707</v>
      </c>
      <c r="H1470" s="1" t="s">
        <v>2275</v>
      </c>
      <c r="I1470" s="1" t="s">
        <v>11722</v>
      </c>
      <c r="J1470">
        <v>67</v>
      </c>
      <c r="K1470">
        <v>27.6937732607614</v>
      </c>
      <c r="L1470">
        <v>53.67</v>
      </c>
      <c r="M1470">
        <v>25.976226739238601</v>
      </c>
      <c r="N1470">
        <v>1.26283709469E-4</v>
      </c>
      <c r="O1470">
        <v>7</v>
      </c>
      <c r="P1470" s="1" t="s">
        <v>11709</v>
      </c>
      <c r="Q1470">
        <v>4</v>
      </c>
      <c r="R1470" s="1" t="s">
        <v>11723</v>
      </c>
      <c r="S1470">
        <v>289</v>
      </c>
      <c r="T1470">
        <v>297</v>
      </c>
      <c r="U1470" t="s">
        <v>6360</v>
      </c>
      <c r="V1470" s="3" t="str">
        <f>HYPERLINK(W1470,U1470)</f>
        <v>K2C3_HUMAN</v>
      </c>
      <c r="W1470" t="s">
        <v>11724</v>
      </c>
      <c r="X1470">
        <v>64548.63</v>
      </c>
      <c r="Y1470" t="s">
        <v>32015</v>
      </c>
      <c r="Z1470" s="1" t="s">
        <v>11712</v>
      </c>
      <c r="AA1470" t="s">
        <v>35039</v>
      </c>
      <c r="AB1470">
        <v>9</v>
      </c>
    </row>
    <row r="1471" spans="1:28" x14ac:dyDescent="0.25">
      <c r="A1471" t="s">
        <v>27494</v>
      </c>
      <c r="B1471">
        <v>1911.779442</v>
      </c>
      <c r="C1471">
        <v>1911.780579</v>
      </c>
      <c r="D1471">
        <v>638.26709000000005</v>
      </c>
      <c r="E1471" t="s">
        <v>3088</v>
      </c>
      <c r="F1471">
        <v>-1.137E-3</v>
      </c>
      <c r="G1471" t="s">
        <v>27345</v>
      </c>
      <c r="H1471" s="1" t="s">
        <v>25658</v>
      </c>
      <c r="I1471" s="1" t="s">
        <v>27495</v>
      </c>
      <c r="J1471">
        <v>490</v>
      </c>
      <c r="K1471">
        <v>17.481880270062</v>
      </c>
      <c r="L1471">
        <v>43.43</v>
      </c>
      <c r="M1471">
        <v>25.948119729938</v>
      </c>
      <c r="N1471">
        <v>1.2710365266200001E-4</v>
      </c>
      <c r="O1471">
        <v>9</v>
      </c>
      <c r="P1471" s="1" t="s">
        <v>27496</v>
      </c>
      <c r="Q1471">
        <v>10</v>
      </c>
      <c r="R1471" s="1" t="s">
        <v>27497</v>
      </c>
      <c r="S1471">
        <v>330</v>
      </c>
      <c r="T1471">
        <v>345</v>
      </c>
      <c r="U1471" t="s">
        <v>11005</v>
      </c>
      <c r="V1471" s="3" t="str">
        <f>HYPERLINK(W1471,U1471)</f>
        <v>PAIRB_HUMAN</v>
      </c>
      <c r="W1471" t="s">
        <v>27498</v>
      </c>
      <c r="X1471">
        <v>44995.48</v>
      </c>
      <c r="Y1471" t="s">
        <v>31405</v>
      </c>
      <c r="Z1471" s="1" t="s">
        <v>27350</v>
      </c>
      <c r="AA1471" t="s">
        <v>33731</v>
      </c>
      <c r="AB1471">
        <v>10</v>
      </c>
    </row>
    <row r="1472" spans="1:28" x14ac:dyDescent="0.25">
      <c r="A1472" t="s">
        <v>23241</v>
      </c>
      <c r="B1472">
        <v>1626.885708</v>
      </c>
      <c r="C1472">
        <v>1626.8828430000001</v>
      </c>
      <c r="D1472">
        <v>814.45012999999994</v>
      </c>
      <c r="E1472" t="s">
        <v>27</v>
      </c>
      <c r="F1472">
        <v>2.8649999999999999E-3</v>
      </c>
      <c r="G1472" t="s">
        <v>23242</v>
      </c>
      <c r="H1472" s="1" t="s">
        <v>14678</v>
      </c>
      <c r="I1472" s="1" t="s">
        <v>23243</v>
      </c>
      <c r="J1472">
        <v>257</v>
      </c>
      <c r="K1472">
        <v>27.774268223893099</v>
      </c>
      <c r="L1472">
        <v>53.71</v>
      </c>
      <c r="M1472">
        <v>25.935731776106898</v>
      </c>
      <c r="N1472">
        <v>1.2746672473399999E-4</v>
      </c>
      <c r="O1472">
        <v>11</v>
      </c>
      <c r="P1472" s="1" t="s">
        <v>23244</v>
      </c>
      <c r="Q1472">
        <v>8</v>
      </c>
      <c r="R1472" s="1" t="s">
        <v>23245</v>
      </c>
      <c r="S1472">
        <v>137</v>
      </c>
      <c r="T1472">
        <v>151</v>
      </c>
      <c r="U1472" t="s">
        <v>1777</v>
      </c>
      <c r="V1472" s="3" t="str">
        <f>HYPERLINK(W1472,U1472)</f>
        <v>GNL3_HUMAN</v>
      </c>
      <c r="W1472" t="s">
        <v>23246</v>
      </c>
      <c r="X1472">
        <v>62467.64</v>
      </c>
      <c r="Y1472" t="s">
        <v>31541</v>
      </c>
      <c r="Z1472" s="1" t="s">
        <v>23247</v>
      </c>
      <c r="AA1472" t="s">
        <v>32938</v>
      </c>
      <c r="AB1472">
        <v>3</v>
      </c>
    </row>
    <row r="1473" spans="1:28" x14ac:dyDescent="0.25">
      <c r="A1473" t="s">
        <v>2047</v>
      </c>
      <c r="B1473">
        <v>835.41836799999999</v>
      </c>
      <c r="C1473">
        <v>835.41880800000001</v>
      </c>
      <c r="D1473">
        <v>418.71645999999998</v>
      </c>
      <c r="E1473" t="s">
        <v>27</v>
      </c>
      <c r="F1473">
        <v>-4.4000000000000002E-4</v>
      </c>
      <c r="G1473" t="s">
        <v>2048</v>
      </c>
      <c r="H1473" s="1" t="s">
        <v>446</v>
      </c>
      <c r="I1473" s="1" t="s">
        <v>2049</v>
      </c>
      <c r="J1473">
        <v>178</v>
      </c>
      <c r="K1473">
        <v>26.928469192772301</v>
      </c>
      <c r="L1473">
        <v>52.85</v>
      </c>
      <c r="M1473">
        <v>25.9215308072277</v>
      </c>
      <c r="N1473">
        <v>1.2788420959599999E-4</v>
      </c>
      <c r="O1473">
        <v>6</v>
      </c>
      <c r="P1473" s="1" t="s">
        <v>2050</v>
      </c>
      <c r="Q1473">
        <v>1</v>
      </c>
      <c r="R1473" s="1" t="s">
        <v>2051</v>
      </c>
      <c r="S1473">
        <v>341</v>
      </c>
      <c r="T1473">
        <v>347</v>
      </c>
      <c r="U1473" t="s">
        <v>647</v>
      </c>
      <c r="V1473" s="3" t="str">
        <f>HYPERLINK(W1473,U1473)</f>
        <v>PWP1_HUMAN</v>
      </c>
      <c r="W1473" t="s">
        <v>2052</v>
      </c>
      <c r="X1473">
        <v>56363.29</v>
      </c>
      <c r="Y1473" t="s">
        <v>31478</v>
      </c>
      <c r="Z1473" s="1" t="s">
        <v>2053</v>
      </c>
      <c r="AA1473" t="s">
        <v>35646</v>
      </c>
      <c r="AB1473">
        <v>7</v>
      </c>
    </row>
    <row r="1474" spans="1:28" x14ac:dyDescent="0.25">
      <c r="A1474" t="s">
        <v>14937</v>
      </c>
      <c r="B1474">
        <v>1286.6170480000001</v>
      </c>
      <c r="C1474">
        <v>1286.6176149999999</v>
      </c>
      <c r="D1474">
        <v>644.31579999999997</v>
      </c>
      <c r="E1474" t="s">
        <v>27</v>
      </c>
      <c r="F1474">
        <v>-5.6700000000000001E-4</v>
      </c>
      <c r="G1474" t="s">
        <v>14938</v>
      </c>
      <c r="H1474" s="1" t="s">
        <v>4008</v>
      </c>
      <c r="I1474" s="1" t="s">
        <v>14939</v>
      </c>
      <c r="J1474">
        <v>134</v>
      </c>
      <c r="K1474">
        <v>26.170003411208999</v>
      </c>
      <c r="L1474">
        <v>52.07</v>
      </c>
      <c r="M1474">
        <v>25.899996588791002</v>
      </c>
      <c r="N1474">
        <v>1.28519890086E-4</v>
      </c>
      <c r="O1474">
        <v>9</v>
      </c>
      <c r="P1474" s="1" t="s">
        <v>11157</v>
      </c>
      <c r="Q1474">
        <v>7</v>
      </c>
      <c r="R1474" s="1" t="s">
        <v>14940</v>
      </c>
      <c r="S1474">
        <v>499</v>
      </c>
      <c r="T1474">
        <v>509</v>
      </c>
      <c r="U1474" t="s">
        <v>416</v>
      </c>
      <c r="V1474" s="3" t="str">
        <f>HYPERLINK(W1474,U1474)</f>
        <v>NVL_HUMAN</v>
      </c>
      <c r="W1474" t="s">
        <v>14941</v>
      </c>
      <c r="X1474">
        <v>96017.37</v>
      </c>
      <c r="Y1474" t="s">
        <v>31271</v>
      </c>
      <c r="Z1474" s="1" t="s">
        <v>14942</v>
      </c>
      <c r="AA1474" t="s">
        <v>33732</v>
      </c>
      <c r="AB1474">
        <v>92</v>
      </c>
    </row>
    <row r="1475" spans="1:28" x14ac:dyDescent="0.25">
      <c r="A1475" t="s">
        <v>31172</v>
      </c>
      <c r="B1475">
        <v>3162.539976</v>
      </c>
      <c r="C1475">
        <v>3162.5289760000001</v>
      </c>
      <c r="D1475">
        <v>791.64227000000005</v>
      </c>
      <c r="E1475" t="s">
        <v>12612</v>
      </c>
      <c r="F1475">
        <v>1.0999999999999999E-2</v>
      </c>
      <c r="G1475" t="s">
        <v>31166</v>
      </c>
      <c r="H1475" s="1" t="s">
        <v>31167</v>
      </c>
      <c r="I1475" s="1" t="s">
        <v>31173</v>
      </c>
      <c r="J1475">
        <v>277</v>
      </c>
      <c r="K1475">
        <v>27.458551951737299</v>
      </c>
      <c r="L1475">
        <v>53.33</v>
      </c>
      <c r="M1475">
        <v>25.8714480482627</v>
      </c>
      <c r="N1475">
        <v>1.2936750415000001E-4</v>
      </c>
      <c r="O1475">
        <v>4</v>
      </c>
      <c r="P1475" s="1" t="s">
        <v>31174</v>
      </c>
      <c r="Q1475">
        <v>11</v>
      </c>
      <c r="R1475" s="1" t="s">
        <v>31175</v>
      </c>
      <c r="S1475">
        <v>917</v>
      </c>
      <c r="T1475">
        <v>945</v>
      </c>
      <c r="U1475" t="s">
        <v>1711</v>
      </c>
      <c r="V1475" s="3" t="str">
        <f>HYPERLINK(W1475,U1475)</f>
        <v>OTUD4_HUMAN</v>
      </c>
      <c r="W1475" t="s">
        <v>31176</v>
      </c>
      <c r="X1475">
        <v>124822.93</v>
      </c>
      <c r="Y1475" t="s">
        <v>31272</v>
      </c>
      <c r="Z1475" s="1" t="s">
        <v>31171</v>
      </c>
      <c r="AA1475" t="s">
        <v>36198</v>
      </c>
      <c r="AB1475">
        <v>36</v>
      </c>
    </row>
    <row r="1476" spans="1:28" x14ac:dyDescent="0.25">
      <c r="A1476" t="s">
        <v>15341</v>
      </c>
      <c r="B1476">
        <v>1301.6382880000001</v>
      </c>
      <c r="C1476">
        <v>1301.639786</v>
      </c>
      <c r="D1476">
        <v>651.82641999999998</v>
      </c>
      <c r="E1476" t="s">
        <v>27</v>
      </c>
      <c r="F1476">
        <v>-1.498E-3</v>
      </c>
      <c r="G1476" t="s">
        <v>15342</v>
      </c>
      <c r="H1476" s="1" t="s">
        <v>4008</v>
      </c>
      <c r="I1476" s="1" t="s">
        <v>15343</v>
      </c>
      <c r="J1476">
        <v>458</v>
      </c>
      <c r="K1476">
        <v>26.8930885912362</v>
      </c>
      <c r="L1476">
        <v>52.76</v>
      </c>
      <c r="M1476">
        <v>25.866911408763801</v>
      </c>
      <c r="N1476">
        <v>1.2950271203199999E-4</v>
      </c>
      <c r="O1476">
        <v>9</v>
      </c>
      <c r="P1476" s="1" t="s">
        <v>13066</v>
      </c>
      <c r="Q1476">
        <v>7</v>
      </c>
      <c r="R1476" s="1" t="s">
        <v>15344</v>
      </c>
      <c r="S1476">
        <v>1031</v>
      </c>
      <c r="T1476">
        <v>1041</v>
      </c>
      <c r="U1476" t="s">
        <v>5051</v>
      </c>
      <c r="V1476" s="3" t="str">
        <f>HYPERLINK(W1476,U1476)</f>
        <v>SF3B1_HUMAN</v>
      </c>
      <c r="W1476" t="s">
        <v>15345</v>
      </c>
      <c r="X1476">
        <v>146479.37</v>
      </c>
      <c r="Y1476" t="s">
        <v>31327</v>
      </c>
      <c r="Z1476" s="1" t="s">
        <v>15346</v>
      </c>
      <c r="AA1476" t="s">
        <v>33733</v>
      </c>
      <c r="AB1476">
        <v>13</v>
      </c>
    </row>
    <row r="1477" spans="1:28" x14ac:dyDescent="0.25">
      <c r="A1477" t="s">
        <v>20526</v>
      </c>
      <c r="B1477">
        <v>1492.7282479999999</v>
      </c>
      <c r="C1477">
        <v>1492.7269739999999</v>
      </c>
      <c r="D1477">
        <v>747.37139999999999</v>
      </c>
      <c r="E1477" t="s">
        <v>27</v>
      </c>
      <c r="F1477">
        <v>1.274E-3</v>
      </c>
      <c r="G1477" t="s">
        <v>20521</v>
      </c>
      <c r="H1477" s="1" t="s">
        <v>7734</v>
      </c>
      <c r="I1477" s="1" t="s">
        <v>20527</v>
      </c>
      <c r="J1477">
        <v>357</v>
      </c>
      <c r="K1477">
        <v>27.458551951737299</v>
      </c>
      <c r="L1477">
        <v>53.32</v>
      </c>
      <c r="M1477">
        <v>25.861448048262702</v>
      </c>
      <c r="N1477">
        <v>1.2966572704600001E-4</v>
      </c>
      <c r="O1477">
        <v>9</v>
      </c>
      <c r="P1477" s="1" t="s">
        <v>19549</v>
      </c>
      <c r="Q1477">
        <v>8</v>
      </c>
      <c r="R1477" s="1" t="s">
        <v>20528</v>
      </c>
      <c r="S1477">
        <v>323</v>
      </c>
      <c r="T1477">
        <v>334</v>
      </c>
      <c r="U1477" t="s">
        <v>1644</v>
      </c>
      <c r="V1477" s="3" t="str">
        <f>HYPERLINK(W1477,U1477)</f>
        <v>K1C10_HUMAN</v>
      </c>
      <c r="W1477" t="s">
        <v>20529</v>
      </c>
      <c r="X1477">
        <v>59019.78</v>
      </c>
      <c r="Y1477" t="s">
        <v>31984</v>
      </c>
      <c r="Z1477" s="1" t="s">
        <v>20525</v>
      </c>
      <c r="AA1477" t="s">
        <v>33734</v>
      </c>
      <c r="AB1477">
        <v>31</v>
      </c>
    </row>
    <row r="1478" spans="1:28" x14ac:dyDescent="0.25">
      <c r="A1478" t="s">
        <v>13802</v>
      </c>
      <c r="B1478">
        <v>1251.6347479999999</v>
      </c>
      <c r="C1478">
        <v>1251.6346590000001</v>
      </c>
      <c r="D1478">
        <v>626.82465000000002</v>
      </c>
      <c r="E1478" t="s">
        <v>27</v>
      </c>
      <c r="F1478">
        <v>8.8999999999999995E-5</v>
      </c>
      <c r="G1478" t="s">
        <v>13803</v>
      </c>
      <c r="H1478" s="1" t="s">
        <v>4008</v>
      </c>
      <c r="I1478" s="1" t="s">
        <v>13804</v>
      </c>
      <c r="J1478">
        <v>195</v>
      </c>
      <c r="K1478">
        <v>27.387805584843701</v>
      </c>
      <c r="L1478">
        <v>53.23</v>
      </c>
      <c r="M1478">
        <v>25.8421944151563</v>
      </c>
      <c r="N1478">
        <v>1.30241851908E-4</v>
      </c>
      <c r="O1478">
        <v>9</v>
      </c>
      <c r="P1478" s="1" t="s">
        <v>13388</v>
      </c>
      <c r="Q1478">
        <v>3</v>
      </c>
      <c r="R1478" s="1" t="s">
        <v>13805</v>
      </c>
      <c r="S1478">
        <v>149</v>
      </c>
      <c r="T1478">
        <v>159</v>
      </c>
      <c r="U1478" t="s">
        <v>450</v>
      </c>
      <c r="V1478" s="3" t="str">
        <f>HYPERLINK(W1478,U1478)</f>
        <v>RL13A_HUMAN</v>
      </c>
      <c r="W1478" t="s">
        <v>13806</v>
      </c>
      <c r="X1478">
        <v>23619.4</v>
      </c>
      <c r="Y1478" t="s">
        <v>31438</v>
      </c>
      <c r="Z1478" s="1" t="s">
        <v>13807</v>
      </c>
      <c r="AA1478" t="s">
        <v>33735</v>
      </c>
      <c r="AB1478">
        <v>11</v>
      </c>
    </row>
    <row r="1479" spans="1:28" x14ac:dyDescent="0.25">
      <c r="A1479" t="s">
        <v>13802</v>
      </c>
      <c r="B1479">
        <v>1251.6347479999999</v>
      </c>
      <c r="C1479">
        <v>1251.6346590000001</v>
      </c>
      <c r="D1479">
        <v>626.82465000000002</v>
      </c>
      <c r="E1479" t="s">
        <v>27</v>
      </c>
      <c r="F1479">
        <v>8.8999999999999995E-5</v>
      </c>
      <c r="G1479" t="s">
        <v>13803</v>
      </c>
      <c r="H1479" s="1" t="s">
        <v>4008</v>
      </c>
      <c r="I1479" s="1" t="s">
        <v>13804</v>
      </c>
      <c r="J1479">
        <v>195</v>
      </c>
      <c r="K1479">
        <v>27.387805584843701</v>
      </c>
      <c r="L1479">
        <v>53.23</v>
      </c>
      <c r="M1479">
        <v>25.8421944151563</v>
      </c>
      <c r="N1479">
        <v>1.30241851908E-4</v>
      </c>
      <c r="O1479">
        <v>9</v>
      </c>
      <c r="P1479" s="1" t="s">
        <v>13388</v>
      </c>
      <c r="Q1479">
        <v>3</v>
      </c>
      <c r="R1479" s="1" t="s">
        <v>13805</v>
      </c>
      <c r="S1479">
        <v>63</v>
      </c>
      <c r="T1479">
        <v>73</v>
      </c>
      <c r="U1479" t="s">
        <v>2189</v>
      </c>
      <c r="V1479" s="3" t="str">
        <f>HYPERLINK(W1479,U1479)</f>
        <v>R13P3_HUMAN</v>
      </c>
      <c r="W1479" t="s">
        <v>13808</v>
      </c>
      <c r="X1479">
        <v>12183.94</v>
      </c>
      <c r="Y1479" t="s">
        <v>31606</v>
      </c>
      <c r="Z1479" s="1" t="s">
        <v>13807</v>
      </c>
      <c r="AA1479" t="s">
        <v>33736</v>
      </c>
      <c r="AB1479">
        <v>3</v>
      </c>
    </row>
    <row r="1480" spans="1:28" x14ac:dyDescent="0.25">
      <c r="A1480" t="s">
        <v>5989</v>
      </c>
      <c r="B1480">
        <v>1024.5944480000001</v>
      </c>
      <c r="C1480">
        <v>1024.591705</v>
      </c>
      <c r="D1480">
        <v>513.30449999999996</v>
      </c>
      <c r="E1480" t="s">
        <v>27</v>
      </c>
      <c r="F1480">
        <v>2.7430000000000002E-3</v>
      </c>
      <c r="G1480" t="s">
        <v>5990</v>
      </c>
      <c r="H1480" s="1" t="s">
        <v>4008</v>
      </c>
      <c r="I1480" s="1" t="s">
        <v>5991</v>
      </c>
      <c r="J1480">
        <v>116</v>
      </c>
      <c r="K1480">
        <v>24.116197059632299</v>
      </c>
      <c r="L1480">
        <v>49.94</v>
      </c>
      <c r="M1480">
        <v>25.823802940367699</v>
      </c>
      <c r="N1480">
        <v>1.3079456876E-4</v>
      </c>
      <c r="O1480">
        <v>9</v>
      </c>
      <c r="P1480" s="1" t="s">
        <v>5992</v>
      </c>
      <c r="Q1480">
        <v>4</v>
      </c>
      <c r="R1480" s="1" t="s">
        <v>5993</v>
      </c>
      <c r="S1480">
        <v>201</v>
      </c>
      <c r="T1480">
        <v>211</v>
      </c>
      <c r="U1480" t="s">
        <v>321</v>
      </c>
      <c r="V1480" s="3" t="str">
        <f>HYPERLINK(W1480,U1480)</f>
        <v>RS2_HUMAN</v>
      </c>
      <c r="W1480" t="s">
        <v>5994</v>
      </c>
      <c r="X1480">
        <v>31589.7</v>
      </c>
      <c r="Y1480" t="s">
        <v>31346</v>
      </c>
      <c r="Z1480" s="1" t="s">
        <v>5995</v>
      </c>
      <c r="AA1480" t="s">
        <v>33737</v>
      </c>
      <c r="AB1480">
        <v>16</v>
      </c>
    </row>
    <row r="1481" spans="1:28" x14ac:dyDescent="0.25">
      <c r="A1481" t="s">
        <v>20509</v>
      </c>
      <c r="B1481">
        <v>1491.8066220000001</v>
      </c>
      <c r="C1481">
        <v>1491.8045199999999</v>
      </c>
      <c r="D1481">
        <v>498.27614999999997</v>
      </c>
      <c r="E1481" t="s">
        <v>3088</v>
      </c>
      <c r="F1481">
        <v>2.1020000000000001E-3</v>
      </c>
      <c r="G1481" t="s">
        <v>20510</v>
      </c>
      <c r="H1481" s="1" t="s">
        <v>9614</v>
      </c>
      <c r="I1481" s="1" t="s">
        <v>6675</v>
      </c>
      <c r="J1481">
        <v>206</v>
      </c>
      <c r="K1481">
        <v>27.795964912578199</v>
      </c>
      <c r="L1481">
        <v>53.6</v>
      </c>
      <c r="M1481">
        <v>25.804035087421799</v>
      </c>
      <c r="N1481">
        <v>1.3139126550399999E-4</v>
      </c>
      <c r="O1481">
        <v>8</v>
      </c>
      <c r="P1481" s="1" t="s">
        <v>20511</v>
      </c>
      <c r="Q1481">
        <v>10</v>
      </c>
      <c r="R1481" s="1" t="s">
        <v>20512</v>
      </c>
      <c r="S1481">
        <v>275</v>
      </c>
      <c r="T1481">
        <v>287</v>
      </c>
      <c r="U1481" t="s">
        <v>4740</v>
      </c>
      <c r="V1481" s="3" t="str">
        <f>HYPERLINK(W1481,U1481)</f>
        <v>K22E_HUMAN</v>
      </c>
      <c r="W1481" t="s">
        <v>20513</v>
      </c>
      <c r="X1481">
        <v>65678.320000000007</v>
      </c>
      <c r="Y1481" t="s">
        <v>31986</v>
      </c>
      <c r="Z1481" s="1" t="s">
        <v>20514</v>
      </c>
      <c r="AA1481" t="s">
        <v>34364</v>
      </c>
      <c r="AB1481">
        <v>36</v>
      </c>
    </row>
    <row r="1482" spans="1:28" x14ac:dyDescent="0.25">
      <c r="A1482" t="s">
        <v>15738</v>
      </c>
      <c r="B1482">
        <v>1313.734708</v>
      </c>
      <c r="C1482">
        <v>1313.734314</v>
      </c>
      <c r="D1482">
        <v>657.87463000000002</v>
      </c>
      <c r="E1482" t="s">
        <v>27</v>
      </c>
      <c r="F1482">
        <v>3.9399999999999998E-4</v>
      </c>
      <c r="G1482" t="s">
        <v>15730</v>
      </c>
      <c r="H1482" s="1" t="s">
        <v>7734</v>
      </c>
      <c r="I1482" s="1" t="s">
        <v>15739</v>
      </c>
      <c r="J1482">
        <v>230</v>
      </c>
      <c r="K1482">
        <v>27.930916001765802</v>
      </c>
      <c r="L1482">
        <v>53.71</v>
      </c>
      <c r="M1482">
        <v>25.779083998234199</v>
      </c>
      <c r="N1482">
        <v>1.3214830727800001E-4</v>
      </c>
      <c r="O1482">
        <v>9</v>
      </c>
      <c r="P1482" s="1" t="s">
        <v>15740</v>
      </c>
      <c r="Q1482">
        <v>9</v>
      </c>
      <c r="R1482" s="1" t="s">
        <v>15741</v>
      </c>
      <c r="S1482">
        <v>135</v>
      </c>
      <c r="T1482">
        <v>146</v>
      </c>
      <c r="U1482" t="s">
        <v>6003</v>
      </c>
      <c r="V1482" s="3" t="str">
        <f>HYPERLINK(W1482,U1482)</f>
        <v>EF1A2_HUMAN</v>
      </c>
      <c r="W1482" t="s">
        <v>15743</v>
      </c>
      <c r="X1482">
        <v>50780.44</v>
      </c>
      <c r="Y1482" t="s">
        <v>31471</v>
      </c>
      <c r="Z1482" s="1" t="s">
        <v>15735</v>
      </c>
      <c r="AA1482" t="s">
        <v>33739</v>
      </c>
      <c r="AB1482">
        <v>3</v>
      </c>
    </row>
    <row r="1483" spans="1:28" x14ac:dyDescent="0.25">
      <c r="A1483" t="s">
        <v>15738</v>
      </c>
      <c r="B1483">
        <v>1313.734708</v>
      </c>
      <c r="C1483">
        <v>1313.734314</v>
      </c>
      <c r="D1483">
        <v>657.87463000000002</v>
      </c>
      <c r="E1483" t="s">
        <v>27</v>
      </c>
      <c r="F1483">
        <v>3.9399999999999998E-4</v>
      </c>
      <c r="G1483" t="s">
        <v>15730</v>
      </c>
      <c r="H1483" s="1" t="s">
        <v>7734</v>
      </c>
      <c r="I1483" s="1" t="s">
        <v>15739</v>
      </c>
      <c r="J1483">
        <v>230</v>
      </c>
      <c r="K1483">
        <v>27.930916001765802</v>
      </c>
      <c r="L1483">
        <v>53.71</v>
      </c>
      <c r="M1483">
        <v>25.779083998234199</v>
      </c>
      <c r="N1483">
        <v>1.3214830727800001E-4</v>
      </c>
      <c r="O1483">
        <v>9</v>
      </c>
      <c r="P1483" s="1" t="s">
        <v>15740</v>
      </c>
      <c r="Q1483">
        <v>9</v>
      </c>
      <c r="R1483" s="1" t="s">
        <v>15741</v>
      </c>
      <c r="S1483">
        <v>135</v>
      </c>
      <c r="T1483">
        <v>146</v>
      </c>
      <c r="U1483" t="s">
        <v>2085</v>
      </c>
      <c r="V1483" s="3" t="str">
        <f>HYPERLINK(W1483,U1483)</f>
        <v>EF1A3_HUMAN</v>
      </c>
      <c r="W1483" t="s">
        <v>15744</v>
      </c>
      <c r="X1483">
        <v>50495.28</v>
      </c>
      <c r="Y1483" t="s">
        <v>31472</v>
      </c>
      <c r="Z1483" s="1" t="s">
        <v>15735</v>
      </c>
      <c r="AA1483" t="s">
        <v>33740</v>
      </c>
      <c r="AB1483">
        <v>7</v>
      </c>
    </row>
    <row r="1484" spans="1:28" x14ac:dyDescent="0.25">
      <c r="A1484" t="s">
        <v>15738</v>
      </c>
      <c r="B1484">
        <v>1313.734708</v>
      </c>
      <c r="C1484">
        <v>1313.734314</v>
      </c>
      <c r="D1484">
        <v>657.87463000000002</v>
      </c>
      <c r="E1484" t="s">
        <v>27</v>
      </c>
      <c r="F1484">
        <v>3.9399999999999998E-4</v>
      </c>
      <c r="G1484" t="s">
        <v>15730</v>
      </c>
      <c r="H1484" s="1" t="s">
        <v>7734</v>
      </c>
      <c r="I1484" s="1" t="s">
        <v>15739</v>
      </c>
      <c r="J1484">
        <v>230</v>
      </c>
      <c r="K1484">
        <v>27.930916001765802</v>
      </c>
      <c r="L1484">
        <v>53.71</v>
      </c>
      <c r="M1484">
        <v>25.779083998234199</v>
      </c>
      <c r="N1484">
        <v>1.3214830727800001E-4</v>
      </c>
      <c r="O1484">
        <v>9</v>
      </c>
      <c r="P1484" s="1" t="s">
        <v>15740</v>
      </c>
      <c r="Q1484">
        <v>9</v>
      </c>
      <c r="R1484" s="1" t="s">
        <v>15741</v>
      </c>
      <c r="S1484">
        <v>135</v>
      </c>
      <c r="T1484">
        <v>146</v>
      </c>
      <c r="U1484" t="s">
        <v>2082</v>
      </c>
      <c r="V1484" s="3" t="str">
        <f>HYPERLINK(W1484,U1484)</f>
        <v>EF1A1_HUMAN</v>
      </c>
      <c r="W1484" t="s">
        <v>15742</v>
      </c>
      <c r="X1484">
        <v>50451.24</v>
      </c>
      <c r="Y1484" t="s">
        <v>31470</v>
      </c>
      <c r="Z1484" s="1" t="s">
        <v>15735</v>
      </c>
      <c r="AA1484" t="s">
        <v>33738</v>
      </c>
      <c r="AB1484">
        <v>7</v>
      </c>
    </row>
    <row r="1485" spans="1:28" x14ac:dyDescent="0.25">
      <c r="A1485" t="s">
        <v>13767</v>
      </c>
      <c r="B1485">
        <v>1250.6545080000001</v>
      </c>
      <c r="C1485">
        <v>1250.65065</v>
      </c>
      <c r="D1485">
        <v>626.33452999999997</v>
      </c>
      <c r="E1485" t="s">
        <v>27</v>
      </c>
      <c r="F1485">
        <v>3.8579999999999999E-3</v>
      </c>
      <c r="G1485" t="s">
        <v>13768</v>
      </c>
      <c r="H1485" s="1" t="s">
        <v>4008</v>
      </c>
      <c r="I1485" s="1" t="s">
        <v>13769</v>
      </c>
      <c r="J1485">
        <v>345</v>
      </c>
      <c r="K1485">
        <v>27.520484478194401</v>
      </c>
      <c r="L1485">
        <v>53.28</v>
      </c>
      <c r="M1485">
        <v>25.7595155218056</v>
      </c>
      <c r="N1485">
        <v>1.32745085681E-4</v>
      </c>
      <c r="O1485">
        <v>8</v>
      </c>
      <c r="P1485" s="1" t="s">
        <v>13770</v>
      </c>
      <c r="Q1485">
        <v>5</v>
      </c>
      <c r="R1485" s="1" t="s">
        <v>13771</v>
      </c>
      <c r="S1485">
        <v>196</v>
      </c>
      <c r="T1485">
        <v>206</v>
      </c>
      <c r="U1485" t="s">
        <v>6353</v>
      </c>
      <c r="V1485" s="3" t="str">
        <f>HYPERLINK(W1485,U1485)</f>
        <v>ANM1_HUMAN</v>
      </c>
      <c r="W1485" t="s">
        <v>13772</v>
      </c>
      <c r="X1485">
        <v>43061.18</v>
      </c>
      <c r="Y1485" t="s">
        <v>31424</v>
      </c>
      <c r="Z1485" s="1" t="s">
        <v>13773</v>
      </c>
      <c r="AA1485" t="s">
        <v>34365</v>
      </c>
      <c r="AB1485">
        <v>8</v>
      </c>
    </row>
    <row r="1486" spans="1:28" x14ac:dyDescent="0.25">
      <c r="A1486" t="s">
        <v>4945</v>
      </c>
      <c r="B1486">
        <v>981.48910799999999</v>
      </c>
      <c r="C1486">
        <v>981.48794599999997</v>
      </c>
      <c r="D1486">
        <v>491.75182999999998</v>
      </c>
      <c r="E1486" t="s">
        <v>27</v>
      </c>
      <c r="F1486">
        <v>1.1620000000000001E-3</v>
      </c>
      <c r="G1486" t="s">
        <v>4946</v>
      </c>
      <c r="H1486" s="1" t="s">
        <v>2275</v>
      </c>
      <c r="I1486" s="1" t="s">
        <v>4947</v>
      </c>
      <c r="J1486">
        <v>157</v>
      </c>
      <c r="K1486">
        <v>26.5224634100332</v>
      </c>
      <c r="L1486">
        <v>52.26</v>
      </c>
      <c r="M1486">
        <v>25.737536589966801</v>
      </c>
      <c r="N1486">
        <v>1.33418589609E-4</v>
      </c>
      <c r="O1486">
        <v>7</v>
      </c>
      <c r="P1486" s="1" t="s">
        <v>4948</v>
      </c>
      <c r="Q1486">
        <v>3</v>
      </c>
      <c r="R1486" s="1" t="s">
        <v>4949</v>
      </c>
      <c r="S1486">
        <v>12</v>
      </c>
      <c r="T1486">
        <v>20</v>
      </c>
      <c r="U1486" t="s">
        <v>3685</v>
      </c>
      <c r="V1486" s="3" t="str">
        <f>HYPERLINK(W1486,U1486)</f>
        <v>PESC_HUMAN</v>
      </c>
      <c r="W1486" t="s">
        <v>4950</v>
      </c>
      <c r="X1486">
        <v>68359.149999999994</v>
      </c>
      <c r="Y1486" t="s">
        <v>31495</v>
      </c>
      <c r="Z1486" s="1" t="s">
        <v>4951</v>
      </c>
      <c r="AA1486" t="s">
        <v>35042</v>
      </c>
      <c r="AB1486">
        <v>15</v>
      </c>
    </row>
    <row r="1487" spans="1:28" x14ac:dyDescent="0.25">
      <c r="A1487" t="s">
        <v>23606</v>
      </c>
      <c r="B1487">
        <v>1644.7616820000001</v>
      </c>
      <c r="C1487">
        <v>1644.7599640000001</v>
      </c>
      <c r="D1487">
        <v>549.26116999999999</v>
      </c>
      <c r="E1487" t="s">
        <v>3088</v>
      </c>
      <c r="F1487">
        <v>1.7179999999999999E-3</v>
      </c>
      <c r="G1487" t="s">
        <v>22975</v>
      </c>
      <c r="H1487" s="1" t="s">
        <v>23607</v>
      </c>
      <c r="I1487" s="1" t="s">
        <v>23608</v>
      </c>
      <c r="J1487">
        <v>271</v>
      </c>
      <c r="K1487">
        <v>25.198279937757199</v>
      </c>
      <c r="L1487">
        <v>50.91</v>
      </c>
      <c r="M1487">
        <v>25.711720062242801</v>
      </c>
      <c r="N1487">
        <v>1.3421405507499999E-4</v>
      </c>
      <c r="O1487">
        <v>10</v>
      </c>
      <c r="P1487" s="1" t="s">
        <v>23609</v>
      </c>
      <c r="Q1487">
        <v>7</v>
      </c>
      <c r="R1487" s="1" t="s">
        <v>23610</v>
      </c>
      <c r="S1487">
        <v>457</v>
      </c>
      <c r="T1487">
        <v>471</v>
      </c>
      <c r="U1487" t="s">
        <v>939</v>
      </c>
      <c r="V1487" s="3" t="str">
        <f>HYPERLINK(W1487,U1487)</f>
        <v>HNRPM_HUMAN</v>
      </c>
      <c r="W1487" t="s">
        <v>23611</v>
      </c>
      <c r="X1487">
        <v>77749.42</v>
      </c>
      <c r="Y1487" t="s">
        <v>31269</v>
      </c>
      <c r="Z1487" s="1" t="s">
        <v>22980</v>
      </c>
      <c r="AA1487" t="s">
        <v>33293</v>
      </c>
      <c r="AB1487">
        <v>47</v>
      </c>
    </row>
    <row r="1488" spans="1:28" x14ac:dyDescent="0.25">
      <c r="A1488" t="s">
        <v>15423</v>
      </c>
      <c r="B1488">
        <v>1302.6117879999999</v>
      </c>
      <c r="C1488">
        <v>1302.6125340000001</v>
      </c>
      <c r="D1488">
        <v>652.31317000000001</v>
      </c>
      <c r="E1488" t="s">
        <v>27</v>
      </c>
      <c r="F1488">
        <v>-7.4600000000000003E-4</v>
      </c>
      <c r="G1488" t="s">
        <v>14938</v>
      </c>
      <c r="H1488" s="1" t="s">
        <v>9945</v>
      </c>
      <c r="I1488" s="1" t="s">
        <v>15424</v>
      </c>
      <c r="J1488">
        <v>195</v>
      </c>
      <c r="K1488">
        <v>25.763413502057901</v>
      </c>
      <c r="L1488">
        <v>51.47</v>
      </c>
      <c r="M1488">
        <v>25.706586497942101</v>
      </c>
      <c r="N1488">
        <v>1.3437279617899999E-4</v>
      </c>
      <c r="O1488">
        <v>9</v>
      </c>
      <c r="P1488" s="1" t="s">
        <v>11606</v>
      </c>
      <c r="Q1488">
        <v>8</v>
      </c>
      <c r="R1488" s="1" t="s">
        <v>15425</v>
      </c>
      <c r="S1488">
        <v>499</v>
      </c>
      <c r="T1488">
        <v>509</v>
      </c>
      <c r="U1488" t="s">
        <v>416</v>
      </c>
      <c r="V1488" s="3" t="str">
        <f>HYPERLINK(W1488,U1488)</f>
        <v>NVL_HUMAN</v>
      </c>
      <c r="W1488" t="s">
        <v>15426</v>
      </c>
      <c r="X1488">
        <v>96017.37</v>
      </c>
      <c r="Y1488" t="s">
        <v>31271</v>
      </c>
      <c r="Z1488" s="1" t="s">
        <v>14942</v>
      </c>
      <c r="AA1488" t="s">
        <v>33741</v>
      </c>
      <c r="AB1488">
        <v>92</v>
      </c>
    </row>
    <row r="1489" spans="1:28" x14ac:dyDescent="0.25">
      <c r="A1489" t="s">
        <v>28296</v>
      </c>
      <c r="B1489">
        <v>2046.1052520000001</v>
      </c>
      <c r="C1489">
        <v>2046.0972139999999</v>
      </c>
      <c r="D1489">
        <v>683.04236000000003</v>
      </c>
      <c r="E1489" t="s">
        <v>3088</v>
      </c>
      <c r="F1489">
        <v>8.038E-3</v>
      </c>
      <c r="G1489" t="s">
        <v>28297</v>
      </c>
      <c r="H1489" s="1" t="s">
        <v>22087</v>
      </c>
      <c r="I1489" s="1" t="s">
        <v>23137</v>
      </c>
      <c r="J1489">
        <v>595</v>
      </c>
      <c r="K1489">
        <v>27.708520116421401</v>
      </c>
      <c r="L1489">
        <v>53.36</v>
      </c>
      <c r="M1489">
        <v>25.651479883578599</v>
      </c>
      <c r="N1489">
        <v>1.3608868449499999E-4</v>
      </c>
      <c r="O1489">
        <v>11</v>
      </c>
      <c r="P1489" s="1" t="s">
        <v>28298</v>
      </c>
      <c r="Q1489">
        <v>9</v>
      </c>
      <c r="R1489" s="1" t="s">
        <v>28299</v>
      </c>
      <c r="S1489">
        <v>229</v>
      </c>
      <c r="T1489">
        <v>246</v>
      </c>
      <c r="U1489" t="s">
        <v>8473</v>
      </c>
      <c r="V1489" s="3" t="str">
        <f>HYPERLINK(W1489,U1489)</f>
        <v>SPIN1_HUMAN</v>
      </c>
      <c r="W1489" t="s">
        <v>28302</v>
      </c>
      <c r="X1489">
        <v>29695.81</v>
      </c>
      <c r="Y1489" t="s">
        <v>31360</v>
      </c>
      <c r="Z1489" s="1" t="s">
        <v>28301</v>
      </c>
      <c r="AA1489" t="s">
        <v>32940</v>
      </c>
      <c r="AB1489">
        <v>19</v>
      </c>
    </row>
    <row r="1490" spans="1:28" x14ac:dyDescent="0.25">
      <c r="A1490" t="s">
        <v>28296</v>
      </c>
      <c r="B1490">
        <v>2046.1052520000001</v>
      </c>
      <c r="C1490">
        <v>2046.0972139999999</v>
      </c>
      <c r="D1490">
        <v>683.04236000000003</v>
      </c>
      <c r="E1490" t="s">
        <v>3088</v>
      </c>
      <c r="F1490">
        <v>8.038E-3</v>
      </c>
      <c r="G1490" t="s">
        <v>28297</v>
      </c>
      <c r="H1490" s="1" t="s">
        <v>22087</v>
      </c>
      <c r="I1490" s="1" t="s">
        <v>23137</v>
      </c>
      <c r="J1490">
        <v>595</v>
      </c>
      <c r="K1490">
        <v>27.708520116421401</v>
      </c>
      <c r="L1490">
        <v>53.36</v>
      </c>
      <c r="M1490">
        <v>25.651479883578599</v>
      </c>
      <c r="N1490">
        <v>1.3608868449499999E-4</v>
      </c>
      <c r="O1490">
        <v>11</v>
      </c>
      <c r="P1490" s="1" t="s">
        <v>28298</v>
      </c>
      <c r="Q1490">
        <v>9</v>
      </c>
      <c r="R1490" s="1" t="s">
        <v>28299</v>
      </c>
      <c r="S1490">
        <v>225</v>
      </c>
      <c r="T1490">
        <v>242</v>
      </c>
      <c r="U1490" t="s">
        <v>26951</v>
      </c>
      <c r="V1490" s="3" t="str">
        <f>HYPERLINK(W1490,U1490)</f>
        <v>SPIN3_HUMAN</v>
      </c>
      <c r="W1490" t="s">
        <v>28300</v>
      </c>
      <c r="X1490">
        <v>29302.76</v>
      </c>
      <c r="Y1490" t="s">
        <v>31528</v>
      </c>
      <c r="Z1490" s="1" t="s">
        <v>28301</v>
      </c>
      <c r="AA1490" t="s">
        <v>32939</v>
      </c>
      <c r="AB1490">
        <v>5</v>
      </c>
    </row>
    <row r="1491" spans="1:28" x14ac:dyDescent="0.25">
      <c r="A1491" t="s">
        <v>9646</v>
      </c>
      <c r="B1491">
        <v>1132.5219480000001</v>
      </c>
      <c r="C1491">
        <v>1132.52475</v>
      </c>
      <c r="D1491">
        <v>567.26824999999997</v>
      </c>
      <c r="E1491" t="s">
        <v>27</v>
      </c>
      <c r="F1491">
        <v>-2.8019999999999998E-3</v>
      </c>
      <c r="G1491" t="s">
        <v>9647</v>
      </c>
      <c r="H1491" s="1" t="s">
        <v>3115</v>
      </c>
      <c r="I1491" s="1" t="s">
        <v>3318</v>
      </c>
      <c r="J1491">
        <v>153</v>
      </c>
      <c r="K1491">
        <v>24.955443375464501</v>
      </c>
      <c r="L1491">
        <v>50.59</v>
      </c>
      <c r="M1491">
        <v>25.634556624535499</v>
      </c>
      <c r="N1491">
        <v>1.3662001915299999E-4</v>
      </c>
      <c r="O1491">
        <v>8</v>
      </c>
      <c r="P1491" s="1" t="s">
        <v>9648</v>
      </c>
      <c r="Q1491">
        <v>3</v>
      </c>
      <c r="R1491" s="1" t="s">
        <v>9028</v>
      </c>
      <c r="S1491">
        <v>524</v>
      </c>
      <c r="T1491">
        <v>533</v>
      </c>
      <c r="U1491" t="s">
        <v>3685</v>
      </c>
      <c r="V1491" s="3" t="str">
        <f>HYPERLINK(W1491,U1491)</f>
        <v>PESC_HUMAN</v>
      </c>
      <c r="W1491" t="s">
        <v>9649</v>
      </c>
      <c r="X1491">
        <v>68359.149999999994</v>
      </c>
      <c r="Y1491" t="s">
        <v>31495</v>
      </c>
      <c r="Z1491" s="1" t="s">
        <v>9650</v>
      </c>
      <c r="AA1491" t="s">
        <v>34366</v>
      </c>
      <c r="AB1491">
        <v>15</v>
      </c>
    </row>
    <row r="1492" spans="1:28" x14ac:dyDescent="0.25">
      <c r="A1492" t="s">
        <v>29125</v>
      </c>
      <c r="B1492">
        <v>2167.0927320000001</v>
      </c>
      <c r="C1492">
        <v>2167.0943149999998</v>
      </c>
      <c r="D1492">
        <v>723.37152000000003</v>
      </c>
      <c r="E1492" t="s">
        <v>3088</v>
      </c>
      <c r="F1492">
        <v>-1.583E-3</v>
      </c>
      <c r="G1492" t="s">
        <v>29118</v>
      </c>
      <c r="H1492" s="1" t="s">
        <v>28705</v>
      </c>
      <c r="I1492" s="1" t="s">
        <v>29126</v>
      </c>
      <c r="J1492">
        <v>362</v>
      </c>
      <c r="K1492">
        <v>28.4073323461181</v>
      </c>
      <c r="L1492">
        <v>54.02</v>
      </c>
      <c r="M1492">
        <v>25.6126676538819</v>
      </c>
      <c r="N1492">
        <v>1.3731033887000001E-4</v>
      </c>
      <c r="O1492">
        <v>11</v>
      </c>
      <c r="P1492" s="1" t="s">
        <v>29127</v>
      </c>
      <c r="Q1492">
        <v>5</v>
      </c>
      <c r="R1492" s="1" t="s">
        <v>29128</v>
      </c>
      <c r="S1492">
        <v>74</v>
      </c>
      <c r="T1492">
        <v>94</v>
      </c>
      <c r="U1492" t="s">
        <v>1906</v>
      </c>
      <c r="V1492" s="3" t="str">
        <f>HYPERLINK(W1492,U1492)</f>
        <v>RSMN_HUMAN</v>
      </c>
      <c r="W1492" t="s">
        <v>29130</v>
      </c>
      <c r="X1492">
        <v>24769.1</v>
      </c>
      <c r="Y1492" t="s">
        <v>31400</v>
      </c>
      <c r="Z1492" s="1" t="s">
        <v>29123</v>
      </c>
      <c r="AA1492" t="s">
        <v>32942</v>
      </c>
      <c r="AB1492">
        <v>12</v>
      </c>
    </row>
    <row r="1493" spans="1:28" x14ac:dyDescent="0.25">
      <c r="A1493" t="s">
        <v>29125</v>
      </c>
      <c r="B1493">
        <v>2167.0927320000001</v>
      </c>
      <c r="C1493">
        <v>2167.0943149999998</v>
      </c>
      <c r="D1493">
        <v>723.37152000000003</v>
      </c>
      <c r="E1493" t="s">
        <v>3088</v>
      </c>
      <c r="F1493">
        <v>-1.583E-3</v>
      </c>
      <c r="G1493" t="s">
        <v>29118</v>
      </c>
      <c r="H1493" s="1" t="s">
        <v>28705</v>
      </c>
      <c r="I1493" s="1" t="s">
        <v>29126</v>
      </c>
      <c r="J1493">
        <v>362</v>
      </c>
      <c r="K1493">
        <v>28.4073323461181</v>
      </c>
      <c r="L1493">
        <v>54.02</v>
      </c>
      <c r="M1493">
        <v>25.6126676538819</v>
      </c>
      <c r="N1493">
        <v>1.3731033887000001E-4</v>
      </c>
      <c r="O1493">
        <v>11</v>
      </c>
      <c r="P1493" s="1" t="s">
        <v>29127</v>
      </c>
      <c r="Q1493">
        <v>5</v>
      </c>
      <c r="R1493" s="1" t="s">
        <v>29128</v>
      </c>
      <c r="S1493">
        <v>74</v>
      </c>
      <c r="T1493">
        <v>94</v>
      </c>
      <c r="U1493" t="s">
        <v>1903</v>
      </c>
      <c r="V1493" s="3" t="str">
        <f>HYPERLINK(W1493,U1493)</f>
        <v>RSMB_HUMAN</v>
      </c>
      <c r="W1493" t="s">
        <v>29129</v>
      </c>
      <c r="X1493">
        <v>24764.75</v>
      </c>
      <c r="Y1493" t="s">
        <v>31399</v>
      </c>
      <c r="Z1493" s="1" t="s">
        <v>29123</v>
      </c>
      <c r="AA1493" t="s">
        <v>32941</v>
      </c>
      <c r="AB1493">
        <v>12</v>
      </c>
    </row>
    <row r="1494" spans="1:28" x14ac:dyDescent="0.25">
      <c r="A1494" t="s">
        <v>6329</v>
      </c>
      <c r="B1494">
        <v>1036.519628</v>
      </c>
      <c r="C1494">
        <v>1036.518906</v>
      </c>
      <c r="D1494">
        <v>519.26709000000005</v>
      </c>
      <c r="E1494" t="s">
        <v>27</v>
      </c>
      <c r="F1494">
        <v>7.2199999999999999E-4</v>
      </c>
      <c r="G1494" t="s">
        <v>6324</v>
      </c>
      <c r="H1494" s="1" t="s">
        <v>2275</v>
      </c>
      <c r="I1494" s="1" t="s">
        <v>6330</v>
      </c>
      <c r="J1494">
        <v>41</v>
      </c>
      <c r="K1494">
        <v>27.160033436348002</v>
      </c>
      <c r="L1494">
        <v>52.72</v>
      </c>
      <c r="M1494">
        <v>25.559966563652001</v>
      </c>
      <c r="N1494">
        <v>1.3898673344300001E-4</v>
      </c>
      <c r="O1494">
        <v>8</v>
      </c>
      <c r="P1494" s="1" t="s">
        <v>4768</v>
      </c>
      <c r="Q1494">
        <v>3</v>
      </c>
      <c r="R1494" s="1" t="s">
        <v>6331</v>
      </c>
      <c r="S1494">
        <v>239</v>
      </c>
      <c r="T1494">
        <v>247</v>
      </c>
      <c r="U1494" t="s">
        <v>4740</v>
      </c>
      <c r="V1494" s="3" t="str">
        <f>HYPERLINK(W1494,U1494)</f>
        <v>K22E_HUMAN</v>
      </c>
      <c r="W1494" t="s">
        <v>6332</v>
      </c>
      <c r="X1494">
        <v>65678.320000000007</v>
      </c>
      <c r="Y1494" t="s">
        <v>31986</v>
      </c>
      <c r="Z1494" s="1" t="s">
        <v>6328</v>
      </c>
      <c r="AA1494" t="s">
        <v>34367</v>
      </c>
      <c r="AB1494">
        <v>36</v>
      </c>
    </row>
    <row r="1495" spans="1:28" x14ac:dyDescent="0.25">
      <c r="A1495" t="s">
        <v>15210</v>
      </c>
      <c r="B1495">
        <v>1295.7414120000001</v>
      </c>
      <c r="C1495">
        <v>1295.742203</v>
      </c>
      <c r="D1495">
        <v>432.92108000000002</v>
      </c>
      <c r="E1495" t="s">
        <v>3088</v>
      </c>
      <c r="F1495">
        <v>-7.9100000000000004E-4</v>
      </c>
      <c r="G1495" t="s">
        <v>15211</v>
      </c>
      <c r="H1495" s="1" t="s">
        <v>4008</v>
      </c>
      <c r="I1495" s="1" t="s">
        <v>15212</v>
      </c>
      <c r="J1495">
        <v>98</v>
      </c>
      <c r="K1495">
        <v>24.7567118832443</v>
      </c>
      <c r="L1495">
        <v>50.28</v>
      </c>
      <c r="M1495">
        <v>25.523288116755701</v>
      </c>
      <c r="N1495">
        <v>1.4016552003499999E-4</v>
      </c>
      <c r="O1495">
        <v>3</v>
      </c>
      <c r="P1495" s="1" t="s">
        <v>15213</v>
      </c>
      <c r="Q1495">
        <v>7</v>
      </c>
      <c r="R1495" s="1" t="s">
        <v>15214</v>
      </c>
      <c r="S1495">
        <v>136</v>
      </c>
      <c r="T1495">
        <v>146</v>
      </c>
      <c r="U1495" t="s">
        <v>3084</v>
      </c>
      <c r="V1495" s="3" t="str">
        <f>HYPERLINK(W1495,U1495)</f>
        <v>RS5_HUMAN</v>
      </c>
      <c r="W1495" t="s">
        <v>15215</v>
      </c>
      <c r="X1495">
        <v>23033.119999999999</v>
      </c>
      <c r="Y1495" t="s">
        <v>31331</v>
      </c>
      <c r="Z1495" s="1" t="s">
        <v>15216</v>
      </c>
      <c r="AA1495" t="s">
        <v>36250</v>
      </c>
      <c r="AB1495">
        <v>10</v>
      </c>
    </row>
    <row r="1496" spans="1:28" x14ac:dyDescent="0.25">
      <c r="A1496" t="s">
        <v>23673</v>
      </c>
      <c r="B1496">
        <v>1649.9732220000001</v>
      </c>
      <c r="C1496">
        <v>1649.9715880000001</v>
      </c>
      <c r="D1496">
        <v>550.99834999999996</v>
      </c>
      <c r="E1496" t="s">
        <v>3088</v>
      </c>
      <c r="F1496">
        <v>1.634E-3</v>
      </c>
      <c r="G1496" t="s">
        <v>23674</v>
      </c>
      <c r="H1496" s="1" t="s">
        <v>13115</v>
      </c>
      <c r="I1496" s="1" t="s">
        <v>23675</v>
      </c>
      <c r="J1496">
        <v>324</v>
      </c>
      <c r="K1496">
        <v>21.522883443830601</v>
      </c>
      <c r="L1496">
        <v>47.02</v>
      </c>
      <c r="M1496">
        <v>25.497116556169399</v>
      </c>
      <c r="N1496">
        <v>1.41012739132E-4</v>
      </c>
      <c r="O1496">
        <v>9</v>
      </c>
      <c r="P1496" s="1" t="s">
        <v>23676</v>
      </c>
      <c r="Q1496">
        <v>10</v>
      </c>
      <c r="R1496" s="1" t="s">
        <v>23677</v>
      </c>
      <c r="S1496">
        <v>89</v>
      </c>
      <c r="T1496">
        <v>104</v>
      </c>
      <c r="U1496" t="s">
        <v>12731</v>
      </c>
      <c r="V1496" s="3" t="str">
        <f>HYPERLINK(W1496,U1496)</f>
        <v>ANXA2_HUMAN</v>
      </c>
      <c r="W1496" t="s">
        <v>23680</v>
      </c>
      <c r="X1496">
        <v>38807.9</v>
      </c>
      <c r="Y1496" t="s">
        <v>31459</v>
      </c>
      <c r="Z1496" s="1" t="s">
        <v>23679</v>
      </c>
      <c r="AA1496" t="s">
        <v>33743</v>
      </c>
      <c r="AB1496">
        <v>3</v>
      </c>
    </row>
    <row r="1497" spans="1:28" x14ac:dyDescent="0.25">
      <c r="A1497" t="s">
        <v>23673</v>
      </c>
      <c r="B1497">
        <v>1649.9732220000001</v>
      </c>
      <c r="C1497">
        <v>1649.9715880000001</v>
      </c>
      <c r="D1497">
        <v>550.99834999999996</v>
      </c>
      <c r="E1497" t="s">
        <v>3088</v>
      </c>
      <c r="F1497">
        <v>1.634E-3</v>
      </c>
      <c r="G1497" t="s">
        <v>23674</v>
      </c>
      <c r="H1497" s="1" t="s">
        <v>13115</v>
      </c>
      <c r="I1497" s="1" t="s">
        <v>23675</v>
      </c>
      <c r="J1497">
        <v>324</v>
      </c>
      <c r="K1497">
        <v>21.522883443830601</v>
      </c>
      <c r="L1497">
        <v>47.02</v>
      </c>
      <c r="M1497">
        <v>25.497116556169399</v>
      </c>
      <c r="N1497">
        <v>1.41012739132E-4</v>
      </c>
      <c r="O1497">
        <v>9</v>
      </c>
      <c r="P1497" s="1" t="s">
        <v>23676</v>
      </c>
      <c r="Q1497">
        <v>10</v>
      </c>
      <c r="R1497" s="1" t="s">
        <v>23677</v>
      </c>
      <c r="S1497">
        <v>89</v>
      </c>
      <c r="T1497">
        <v>104</v>
      </c>
      <c r="U1497" t="s">
        <v>12728</v>
      </c>
      <c r="V1497" s="3" t="str">
        <f>HYPERLINK(W1497,U1497)</f>
        <v>AXA2L_HUMAN</v>
      </c>
      <c r="W1497" t="s">
        <v>23678</v>
      </c>
      <c r="X1497">
        <v>38805.89</v>
      </c>
      <c r="Y1497" t="s">
        <v>31600</v>
      </c>
      <c r="Z1497" s="1" t="s">
        <v>23679</v>
      </c>
      <c r="AA1497" t="s">
        <v>33742</v>
      </c>
      <c r="AB1497">
        <v>2</v>
      </c>
    </row>
    <row r="1498" spans="1:28" x14ac:dyDescent="0.25">
      <c r="A1498" t="s">
        <v>23020</v>
      </c>
      <c r="B1498">
        <v>1613.833588</v>
      </c>
      <c r="C1498">
        <v>1613.8348080000001</v>
      </c>
      <c r="D1498">
        <v>807.92407000000003</v>
      </c>
      <c r="E1498" t="s">
        <v>27</v>
      </c>
      <c r="F1498">
        <v>-1.2199999999999999E-3</v>
      </c>
      <c r="G1498" t="s">
        <v>23021</v>
      </c>
      <c r="H1498" s="1" t="s">
        <v>13862</v>
      </c>
      <c r="I1498" s="1" t="s">
        <v>23022</v>
      </c>
      <c r="J1498">
        <v>258</v>
      </c>
      <c r="K1498">
        <v>28.331471119127801</v>
      </c>
      <c r="L1498">
        <v>53.81</v>
      </c>
      <c r="M1498">
        <v>25.478528880872201</v>
      </c>
      <c r="N1498">
        <v>1.41617562873E-4</v>
      </c>
      <c r="O1498">
        <v>11</v>
      </c>
      <c r="P1498" s="1" t="s">
        <v>23023</v>
      </c>
      <c r="Q1498">
        <v>7</v>
      </c>
      <c r="R1498" s="1" t="s">
        <v>23024</v>
      </c>
      <c r="S1498">
        <v>290</v>
      </c>
      <c r="T1498">
        <v>303</v>
      </c>
      <c r="U1498" t="s">
        <v>15974</v>
      </c>
      <c r="V1498" s="3" t="str">
        <f>HYPERLINK(W1498,U1498)</f>
        <v>PRP19_HUMAN</v>
      </c>
      <c r="W1498" t="s">
        <v>23025</v>
      </c>
      <c r="X1498">
        <v>55602.52</v>
      </c>
      <c r="Y1498" t="s">
        <v>31607</v>
      </c>
      <c r="Z1498" s="1" t="s">
        <v>23026</v>
      </c>
      <c r="AA1498" t="s">
        <v>32943</v>
      </c>
      <c r="AB1498">
        <v>3</v>
      </c>
    </row>
    <row r="1499" spans="1:28" x14ac:dyDescent="0.25">
      <c r="A1499" t="s">
        <v>12137</v>
      </c>
      <c r="B1499">
        <v>1204.672828</v>
      </c>
      <c r="C1499">
        <v>1204.6663060000001</v>
      </c>
      <c r="D1499">
        <v>603.34369000000004</v>
      </c>
      <c r="E1499" t="s">
        <v>27</v>
      </c>
      <c r="F1499">
        <v>6.522E-3</v>
      </c>
      <c r="G1499" t="s">
        <v>12138</v>
      </c>
      <c r="H1499" s="1" t="s">
        <v>7734</v>
      </c>
      <c r="I1499" s="1" t="s">
        <v>12139</v>
      </c>
      <c r="J1499">
        <v>243</v>
      </c>
      <c r="K1499">
        <v>26.8930885912362</v>
      </c>
      <c r="L1499">
        <v>52.36</v>
      </c>
      <c r="M1499">
        <v>25.466911408763799</v>
      </c>
      <c r="N1499">
        <v>1.4199690008400001E-4</v>
      </c>
      <c r="O1499">
        <v>9</v>
      </c>
      <c r="P1499" s="1" t="s">
        <v>11546</v>
      </c>
      <c r="Q1499">
        <v>4</v>
      </c>
      <c r="R1499" s="1" t="s">
        <v>12140</v>
      </c>
      <c r="S1499">
        <v>252</v>
      </c>
      <c r="T1499">
        <v>263</v>
      </c>
      <c r="U1499" t="s">
        <v>556</v>
      </c>
      <c r="V1499" s="3" t="str">
        <f>HYPERLINK(W1499,U1499)</f>
        <v>DHX30_HUMAN</v>
      </c>
      <c r="W1499" t="s">
        <v>12141</v>
      </c>
      <c r="X1499">
        <v>134937.91</v>
      </c>
      <c r="Y1499" t="s">
        <v>31488</v>
      </c>
      <c r="Z1499" s="1" t="s">
        <v>12142</v>
      </c>
      <c r="AA1499" t="s">
        <v>33744</v>
      </c>
      <c r="AB1499">
        <v>13</v>
      </c>
    </row>
    <row r="1500" spans="1:28" x14ac:dyDescent="0.25">
      <c r="A1500" t="s">
        <v>6365</v>
      </c>
      <c r="B1500">
        <v>1037.505228</v>
      </c>
      <c r="C1500">
        <v>1037.5028990000001</v>
      </c>
      <c r="D1500">
        <v>519.75989000000004</v>
      </c>
      <c r="E1500" t="s">
        <v>27</v>
      </c>
      <c r="F1500">
        <v>2.3289999999999999E-3</v>
      </c>
      <c r="G1500" t="s">
        <v>6357</v>
      </c>
      <c r="H1500" s="1" t="s">
        <v>1009</v>
      </c>
      <c r="I1500" s="1" t="s">
        <v>6366</v>
      </c>
      <c r="J1500">
        <v>95</v>
      </c>
      <c r="K1500">
        <v>26.159500516564002</v>
      </c>
      <c r="L1500">
        <v>51.57</v>
      </c>
      <c r="M1500">
        <v>25.410499483435999</v>
      </c>
      <c r="N1500">
        <v>1.4385337516400001E-4</v>
      </c>
      <c r="O1500">
        <v>7</v>
      </c>
      <c r="P1500" s="1" t="s">
        <v>1546</v>
      </c>
      <c r="Q1500">
        <v>6</v>
      </c>
      <c r="R1500" s="1" t="s">
        <v>6367</v>
      </c>
      <c r="S1500">
        <v>272</v>
      </c>
      <c r="T1500">
        <v>279</v>
      </c>
      <c r="U1500" t="s">
        <v>5524</v>
      </c>
      <c r="V1500" s="3" t="str">
        <f>HYPERLINK(W1500,U1500)</f>
        <v>K22O_HUMAN</v>
      </c>
      <c r="W1500" t="s">
        <v>6370</v>
      </c>
      <c r="X1500">
        <v>66370.3</v>
      </c>
      <c r="Y1500" t="s">
        <v>32016</v>
      </c>
      <c r="Z1500" s="1" t="s">
        <v>6362</v>
      </c>
      <c r="AA1500" t="s">
        <v>35045</v>
      </c>
      <c r="AB1500">
        <v>11</v>
      </c>
    </row>
    <row r="1501" spans="1:28" x14ac:dyDescent="0.25">
      <c r="A1501" t="s">
        <v>6365</v>
      </c>
      <c r="B1501">
        <v>1037.505228</v>
      </c>
      <c r="C1501">
        <v>1037.5028990000001</v>
      </c>
      <c r="D1501">
        <v>519.75989000000004</v>
      </c>
      <c r="E1501" t="s">
        <v>27</v>
      </c>
      <c r="F1501">
        <v>2.3289999999999999E-3</v>
      </c>
      <c r="G1501" t="s">
        <v>6357</v>
      </c>
      <c r="H1501" s="1" t="s">
        <v>1009</v>
      </c>
      <c r="I1501" s="1" t="s">
        <v>6366</v>
      </c>
      <c r="J1501">
        <v>95</v>
      </c>
      <c r="K1501">
        <v>26.159500516564002</v>
      </c>
      <c r="L1501">
        <v>51.57</v>
      </c>
      <c r="M1501">
        <v>25.410499483435999</v>
      </c>
      <c r="N1501">
        <v>1.4385337516400001E-4</v>
      </c>
      <c r="O1501">
        <v>7</v>
      </c>
      <c r="P1501" s="1" t="s">
        <v>1546</v>
      </c>
      <c r="Q1501">
        <v>6</v>
      </c>
      <c r="R1501" s="1" t="s">
        <v>6367</v>
      </c>
      <c r="S1501">
        <v>267</v>
      </c>
      <c r="T1501">
        <v>274</v>
      </c>
      <c r="U1501" t="s">
        <v>4740</v>
      </c>
      <c r="V1501" s="3" t="str">
        <f>HYPERLINK(W1501,U1501)</f>
        <v>K22E_HUMAN</v>
      </c>
      <c r="W1501" t="s">
        <v>6369</v>
      </c>
      <c r="X1501">
        <v>65678.320000000007</v>
      </c>
      <c r="Y1501" t="s">
        <v>31986</v>
      </c>
      <c r="Z1501" s="1" t="s">
        <v>6362</v>
      </c>
      <c r="AA1501" t="s">
        <v>35044</v>
      </c>
      <c r="AB1501">
        <v>36</v>
      </c>
    </row>
    <row r="1502" spans="1:28" x14ac:dyDescent="0.25">
      <c r="A1502" t="s">
        <v>6365</v>
      </c>
      <c r="B1502">
        <v>1037.505228</v>
      </c>
      <c r="C1502">
        <v>1037.5028990000001</v>
      </c>
      <c r="D1502">
        <v>519.75989000000004</v>
      </c>
      <c r="E1502" t="s">
        <v>27</v>
      </c>
      <c r="F1502">
        <v>2.3289999999999999E-3</v>
      </c>
      <c r="G1502" t="s">
        <v>6357</v>
      </c>
      <c r="H1502" s="1" t="s">
        <v>1009</v>
      </c>
      <c r="I1502" s="1" t="s">
        <v>6366</v>
      </c>
      <c r="J1502">
        <v>95</v>
      </c>
      <c r="K1502">
        <v>26.159500516564002</v>
      </c>
      <c r="L1502">
        <v>51.57</v>
      </c>
      <c r="M1502">
        <v>25.410499483435999</v>
      </c>
      <c r="N1502">
        <v>1.4385337516400001E-4</v>
      </c>
      <c r="O1502">
        <v>7</v>
      </c>
      <c r="P1502" s="1" t="s">
        <v>1546</v>
      </c>
      <c r="Q1502">
        <v>6</v>
      </c>
      <c r="R1502" s="1" t="s">
        <v>6367</v>
      </c>
      <c r="S1502">
        <v>289</v>
      </c>
      <c r="T1502">
        <v>296</v>
      </c>
      <c r="U1502" t="s">
        <v>6360</v>
      </c>
      <c r="V1502" s="3" t="str">
        <f>HYPERLINK(W1502,U1502)</f>
        <v>K2C3_HUMAN</v>
      </c>
      <c r="W1502" t="s">
        <v>6368</v>
      </c>
      <c r="X1502">
        <v>64548.63</v>
      </c>
      <c r="Y1502" t="s">
        <v>32015</v>
      </c>
      <c r="Z1502" s="1" t="s">
        <v>6362</v>
      </c>
      <c r="AA1502" t="s">
        <v>35043</v>
      </c>
      <c r="AB1502">
        <v>9</v>
      </c>
    </row>
    <row r="1503" spans="1:28" x14ac:dyDescent="0.25">
      <c r="A1503" t="s">
        <v>28710</v>
      </c>
      <c r="B1503">
        <v>2102.9657219999999</v>
      </c>
      <c r="C1503">
        <v>2102.9778590000001</v>
      </c>
      <c r="D1503">
        <v>701.99585000000002</v>
      </c>
      <c r="E1503" t="s">
        <v>3088</v>
      </c>
      <c r="F1503">
        <v>-1.2137E-2</v>
      </c>
      <c r="G1503" t="s">
        <v>28711</v>
      </c>
      <c r="H1503" s="1" t="s">
        <v>28712</v>
      </c>
      <c r="I1503" s="1" t="s">
        <v>28713</v>
      </c>
      <c r="J1503">
        <v>323</v>
      </c>
      <c r="K1503">
        <v>25.440680443502799</v>
      </c>
      <c r="L1503">
        <v>50.83</v>
      </c>
      <c r="M1503">
        <v>25.389319556497199</v>
      </c>
      <c r="N1503">
        <v>1.4455664117599999E-4</v>
      </c>
      <c r="O1503">
        <v>10</v>
      </c>
      <c r="P1503" s="1" t="s">
        <v>28714</v>
      </c>
      <c r="Q1503">
        <v>6</v>
      </c>
      <c r="R1503" s="1" t="s">
        <v>28715</v>
      </c>
      <c r="S1503">
        <v>421</v>
      </c>
      <c r="T1503">
        <v>439</v>
      </c>
      <c r="U1503" t="s">
        <v>8076</v>
      </c>
      <c r="V1503" s="3" t="str">
        <f>HYPERLINK(W1503,U1503)</f>
        <v>TAB2_HUMAN</v>
      </c>
      <c r="W1503" t="s">
        <v>28716</v>
      </c>
      <c r="X1503">
        <v>77016.850000000006</v>
      </c>
      <c r="Y1503" t="s">
        <v>31337</v>
      </c>
      <c r="Z1503" s="1" t="s">
        <v>28717</v>
      </c>
      <c r="AA1503" t="s">
        <v>33294</v>
      </c>
      <c r="AB1503">
        <v>9</v>
      </c>
    </row>
    <row r="1504" spans="1:28" x14ac:dyDescent="0.25">
      <c r="A1504" t="s">
        <v>17537</v>
      </c>
      <c r="B1504">
        <v>1372.6506079999999</v>
      </c>
      <c r="C1504">
        <v>1372.6470179999999</v>
      </c>
      <c r="D1504">
        <v>687.33258000000001</v>
      </c>
      <c r="E1504" t="s">
        <v>27</v>
      </c>
      <c r="F1504">
        <v>3.5899999999999999E-3</v>
      </c>
      <c r="G1504" t="s">
        <v>17538</v>
      </c>
      <c r="H1504" s="1" t="s">
        <v>17539</v>
      </c>
      <c r="I1504" s="1" t="s">
        <v>17540</v>
      </c>
      <c r="J1504">
        <v>396</v>
      </c>
      <c r="K1504">
        <v>26.0314437262018</v>
      </c>
      <c r="L1504">
        <v>51.41</v>
      </c>
      <c r="M1504">
        <v>25.3785562737982</v>
      </c>
      <c r="N1504">
        <v>1.44915345622E-4</v>
      </c>
      <c r="O1504">
        <v>9</v>
      </c>
      <c r="P1504" s="1" t="s">
        <v>17541</v>
      </c>
      <c r="Q1504">
        <v>8</v>
      </c>
      <c r="R1504" s="1" t="s">
        <v>17542</v>
      </c>
      <c r="S1504">
        <v>387</v>
      </c>
      <c r="T1504">
        <v>399</v>
      </c>
      <c r="U1504" t="s">
        <v>1644</v>
      </c>
      <c r="V1504" s="3" t="str">
        <f>HYPERLINK(W1504,U1504)</f>
        <v>K1C10_HUMAN</v>
      </c>
      <c r="W1504" t="s">
        <v>17543</v>
      </c>
      <c r="X1504">
        <v>59019.78</v>
      </c>
      <c r="Y1504" t="s">
        <v>31984</v>
      </c>
      <c r="Z1504" s="1" t="s">
        <v>17544</v>
      </c>
      <c r="AA1504" t="s">
        <v>33745</v>
      </c>
      <c r="AB1504">
        <v>31</v>
      </c>
    </row>
    <row r="1505" spans="1:28" x14ac:dyDescent="0.25">
      <c r="A1505" t="s">
        <v>27116</v>
      </c>
      <c r="B1505">
        <v>1871.9785320000001</v>
      </c>
      <c r="C1505">
        <v>1871.974121</v>
      </c>
      <c r="D1505">
        <v>625.00012000000004</v>
      </c>
      <c r="E1505" t="s">
        <v>3088</v>
      </c>
      <c r="F1505">
        <v>4.411E-3</v>
      </c>
      <c r="G1505" t="s">
        <v>27117</v>
      </c>
      <c r="H1505" s="1" t="s">
        <v>13115</v>
      </c>
      <c r="I1505" s="1" t="s">
        <v>27118</v>
      </c>
      <c r="J1505">
        <v>491</v>
      </c>
      <c r="K1505">
        <v>28.2672252016899</v>
      </c>
      <c r="L1505">
        <v>53.62</v>
      </c>
      <c r="M1505">
        <v>25.352774798310101</v>
      </c>
      <c r="N1505">
        <v>1.4577818021E-4</v>
      </c>
      <c r="O1505">
        <v>10</v>
      </c>
      <c r="P1505" s="1" t="s">
        <v>27119</v>
      </c>
      <c r="Q1505">
        <v>12</v>
      </c>
      <c r="R1505" s="1" t="s">
        <v>27120</v>
      </c>
      <c r="S1505">
        <v>110</v>
      </c>
      <c r="T1505">
        <v>125</v>
      </c>
      <c r="U1505" t="s">
        <v>3966</v>
      </c>
      <c r="V1505" s="3" t="str">
        <f>HYPERLINK(W1505,U1505)</f>
        <v>YBOX3_HUMAN</v>
      </c>
      <c r="W1505" t="s">
        <v>27121</v>
      </c>
      <c r="X1505">
        <v>40066.03</v>
      </c>
      <c r="Y1505" t="s">
        <v>31449</v>
      </c>
      <c r="Z1505" s="1" t="s">
        <v>27122</v>
      </c>
      <c r="AA1505" t="s">
        <v>33295</v>
      </c>
      <c r="AB1505">
        <v>6</v>
      </c>
    </row>
    <row r="1506" spans="1:28" x14ac:dyDescent="0.25">
      <c r="A1506" t="s">
        <v>27116</v>
      </c>
      <c r="B1506">
        <v>1871.9785320000001</v>
      </c>
      <c r="C1506">
        <v>1871.974121</v>
      </c>
      <c r="D1506">
        <v>625.00012000000004</v>
      </c>
      <c r="E1506" t="s">
        <v>3088</v>
      </c>
      <c r="F1506">
        <v>4.411E-3</v>
      </c>
      <c r="G1506" t="s">
        <v>27117</v>
      </c>
      <c r="H1506" s="1" t="s">
        <v>13115</v>
      </c>
      <c r="I1506" s="1" t="s">
        <v>27118</v>
      </c>
      <c r="J1506">
        <v>491</v>
      </c>
      <c r="K1506">
        <v>28.2672252016899</v>
      </c>
      <c r="L1506">
        <v>53.62</v>
      </c>
      <c r="M1506">
        <v>25.352774798310101</v>
      </c>
      <c r="N1506">
        <v>1.4577818021E-4</v>
      </c>
      <c r="O1506">
        <v>10</v>
      </c>
      <c r="P1506" s="1" t="s">
        <v>27119</v>
      </c>
      <c r="Q1506">
        <v>12</v>
      </c>
      <c r="R1506" s="1" t="s">
        <v>27120</v>
      </c>
      <c r="S1506">
        <v>78</v>
      </c>
      <c r="T1506">
        <v>93</v>
      </c>
      <c r="U1506" t="s">
        <v>3969</v>
      </c>
      <c r="V1506" s="3" t="str">
        <f>HYPERLINK(W1506,U1506)</f>
        <v>YBOX1_HUMAN</v>
      </c>
      <c r="W1506" t="s">
        <v>27123</v>
      </c>
      <c r="X1506">
        <v>35902.68</v>
      </c>
      <c r="Y1506" t="s">
        <v>31342</v>
      </c>
      <c r="Z1506" s="1" t="s">
        <v>27122</v>
      </c>
      <c r="AA1506" t="s">
        <v>33296</v>
      </c>
      <c r="AB1506">
        <v>8</v>
      </c>
    </row>
    <row r="1507" spans="1:28" x14ac:dyDescent="0.25">
      <c r="A1507" t="s">
        <v>23175</v>
      </c>
      <c r="B1507">
        <v>1622.8528879999999</v>
      </c>
      <c r="C1507">
        <v>1622.8515170000001</v>
      </c>
      <c r="D1507">
        <v>812.43371999999999</v>
      </c>
      <c r="E1507" t="s">
        <v>27</v>
      </c>
      <c r="F1507">
        <v>1.371E-3</v>
      </c>
      <c r="G1507" t="s">
        <v>23169</v>
      </c>
      <c r="H1507" s="1" t="s">
        <v>13862</v>
      </c>
      <c r="I1507" s="1" t="s">
        <v>18835</v>
      </c>
      <c r="J1507">
        <v>202</v>
      </c>
      <c r="K1507">
        <v>27.781512503836399</v>
      </c>
      <c r="L1507">
        <v>53.1</v>
      </c>
      <c r="M1507">
        <v>25.318487496163598</v>
      </c>
      <c r="N1507">
        <v>1.46933645811E-4</v>
      </c>
      <c r="O1507">
        <v>10</v>
      </c>
      <c r="P1507" s="1" t="s">
        <v>23176</v>
      </c>
      <c r="Q1507">
        <v>10</v>
      </c>
      <c r="R1507" s="1" t="s">
        <v>23177</v>
      </c>
      <c r="S1507">
        <v>154</v>
      </c>
      <c r="T1507">
        <v>167</v>
      </c>
      <c r="U1507" t="s">
        <v>8776</v>
      </c>
      <c r="V1507" s="3" t="str">
        <f>HYPERLINK(W1507,U1507)</f>
        <v>RL17_HUMAN</v>
      </c>
      <c r="W1507" t="s">
        <v>23178</v>
      </c>
      <c r="X1507">
        <v>21611.42</v>
      </c>
      <c r="Y1507" t="s">
        <v>31305</v>
      </c>
      <c r="Z1507" s="1" t="s">
        <v>23174</v>
      </c>
      <c r="AA1507" t="s">
        <v>33297</v>
      </c>
      <c r="AB1507">
        <v>10</v>
      </c>
    </row>
    <row r="1508" spans="1:28" x14ac:dyDescent="0.25">
      <c r="A1508" t="s">
        <v>18944</v>
      </c>
      <c r="B1508">
        <v>1428.708228</v>
      </c>
      <c r="C1508">
        <v>1428.7096409999999</v>
      </c>
      <c r="D1508">
        <v>715.36139000000003</v>
      </c>
      <c r="E1508" t="s">
        <v>27</v>
      </c>
      <c r="F1508">
        <v>-1.413E-3</v>
      </c>
      <c r="G1508" t="s">
        <v>18945</v>
      </c>
      <c r="H1508" s="1" t="s">
        <v>9614</v>
      </c>
      <c r="I1508" s="1" t="s">
        <v>18946</v>
      </c>
      <c r="J1508">
        <v>281</v>
      </c>
      <c r="K1508">
        <v>27.4973631556906</v>
      </c>
      <c r="L1508">
        <v>52.79</v>
      </c>
      <c r="M1508">
        <v>25.292636844309399</v>
      </c>
      <c r="N1508">
        <v>1.47810851856E-4</v>
      </c>
      <c r="O1508">
        <v>11</v>
      </c>
      <c r="P1508" s="1" t="s">
        <v>18947</v>
      </c>
      <c r="Q1508">
        <v>6</v>
      </c>
      <c r="R1508" s="1" t="s">
        <v>18948</v>
      </c>
      <c r="S1508">
        <v>129</v>
      </c>
      <c r="T1508">
        <v>141</v>
      </c>
      <c r="U1508" t="s">
        <v>6890</v>
      </c>
      <c r="V1508" s="3" t="str">
        <f>HYPERLINK(W1508,U1508)</f>
        <v>RS14_HUMAN</v>
      </c>
      <c r="W1508" t="s">
        <v>18949</v>
      </c>
      <c r="X1508">
        <v>16433.599999999999</v>
      </c>
      <c r="Y1508" t="s">
        <v>31415</v>
      </c>
      <c r="Z1508" s="1" t="s">
        <v>18950</v>
      </c>
      <c r="AA1508" t="s">
        <v>32944</v>
      </c>
      <c r="AB1508">
        <v>8</v>
      </c>
    </row>
    <row r="1509" spans="1:28" x14ac:dyDescent="0.25">
      <c r="A1509" t="s">
        <v>13411</v>
      </c>
      <c r="B1509">
        <v>1239.638888</v>
      </c>
      <c r="C1509">
        <v>1239.635544</v>
      </c>
      <c r="D1509">
        <v>620.82672000000002</v>
      </c>
      <c r="E1509" t="s">
        <v>27</v>
      </c>
      <c r="F1509">
        <v>3.3440000000000002E-3</v>
      </c>
      <c r="G1509" t="s">
        <v>13412</v>
      </c>
      <c r="H1509" s="1" t="s">
        <v>8656</v>
      </c>
      <c r="I1509" s="1" t="s">
        <v>13413</v>
      </c>
      <c r="J1509">
        <v>255</v>
      </c>
      <c r="K1509">
        <v>27.442929831226799</v>
      </c>
      <c r="L1509">
        <v>52.73</v>
      </c>
      <c r="M1509">
        <v>25.287070168773202</v>
      </c>
      <c r="N1509">
        <v>1.4800043349799999E-4</v>
      </c>
      <c r="O1509">
        <v>9</v>
      </c>
      <c r="P1509" s="1" t="s">
        <v>13414</v>
      </c>
      <c r="Q1509">
        <v>3</v>
      </c>
      <c r="R1509" s="1" t="s">
        <v>13415</v>
      </c>
      <c r="S1509">
        <v>1090</v>
      </c>
      <c r="T1509">
        <v>1099</v>
      </c>
      <c r="U1509" t="s">
        <v>8594</v>
      </c>
      <c r="V1509" s="3" t="str">
        <f>HYPERLINK(W1509,U1509)</f>
        <v>BMS1_HUMAN</v>
      </c>
      <c r="W1509" t="s">
        <v>13416</v>
      </c>
      <c r="X1509">
        <v>146571.16</v>
      </c>
      <c r="Y1509" t="s">
        <v>31396</v>
      </c>
      <c r="Z1509" s="1" t="s">
        <v>13417</v>
      </c>
      <c r="AA1509" t="s">
        <v>33746</v>
      </c>
      <c r="AB1509">
        <v>4</v>
      </c>
    </row>
    <row r="1510" spans="1:28" x14ac:dyDescent="0.25">
      <c r="A1510" t="s">
        <v>27600</v>
      </c>
      <c r="B1510">
        <v>1933.0208479999999</v>
      </c>
      <c r="C1510">
        <v>1933.0156400000001</v>
      </c>
      <c r="D1510">
        <v>967.51769999999999</v>
      </c>
      <c r="E1510" t="s">
        <v>27</v>
      </c>
      <c r="F1510">
        <v>5.208E-3</v>
      </c>
      <c r="G1510" t="s">
        <v>27601</v>
      </c>
      <c r="H1510" s="1" t="s">
        <v>22451</v>
      </c>
      <c r="I1510" s="1" t="s">
        <v>24813</v>
      </c>
      <c r="J1510">
        <v>345</v>
      </c>
      <c r="K1510">
        <v>28.188854145940098</v>
      </c>
      <c r="L1510">
        <v>53.46</v>
      </c>
      <c r="M1510">
        <v>25.271145854059899</v>
      </c>
      <c r="N1510">
        <v>1.48544104146E-4</v>
      </c>
      <c r="O1510">
        <v>15</v>
      </c>
      <c r="P1510" s="1" t="s">
        <v>27602</v>
      </c>
      <c r="Q1510">
        <v>10</v>
      </c>
      <c r="R1510" s="1" t="s">
        <v>27603</v>
      </c>
      <c r="S1510">
        <v>477</v>
      </c>
      <c r="T1510">
        <v>496</v>
      </c>
      <c r="U1510" t="s">
        <v>4389</v>
      </c>
      <c r="V1510" s="3" t="str">
        <f>HYPERLINK(W1510,U1510)</f>
        <v>TAB3_HUMAN</v>
      </c>
      <c r="W1510" t="s">
        <v>27604</v>
      </c>
      <c r="X1510">
        <v>79344.86</v>
      </c>
      <c r="Y1510" t="s">
        <v>31408</v>
      </c>
      <c r="Z1510" s="1" t="s">
        <v>27605</v>
      </c>
      <c r="AA1510" t="s">
        <v>32176</v>
      </c>
      <c r="AB1510">
        <v>12</v>
      </c>
    </row>
    <row r="1511" spans="1:28" x14ac:dyDescent="0.25">
      <c r="A1511" t="s">
        <v>6853</v>
      </c>
      <c r="B1511">
        <v>1052.5922680000001</v>
      </c>
      <c r="C1511">
        <v>1052.5906070000001</v>
      </c>
      <c r="D1511">
        <v>527.30340999999999</v>
      </c>
      <c r="E1511" t="s">
        <v>27</v>
      </c>
      <c r="F1511">
        <v>1.6609999999999999E-3</v>
      </c>
      <c r="G1511" t="s">
        <v>6854</v>
      </c>
      <c r="H1511" s="1" t="s">
        <v>1009</v>
      </c>
      <c r="I1511" s="1" t="s">
        <v>6855</v>
      </c>
      <c r="J1511">
        <v>197</v>
      </c>
      <c r="K1511">
        <v>25.185139398778901</v>
      </c>
      <c r="L1511">
        <v>50.42</v>
      </c>
      <c r="M1511">
        <v>25.234860601221101</v>
      </c>
      <c r="N1511">
        <v>1.4979038747899999E-4</v>
      </c>
      <c r="O1511">
        <v>6</v>
      </c>
      <c r="P1511" s="1" t="s">
        <v>4528</v>
      </c>
      <c r="Q1511">
        <v>2</v>
      </c>
      <c r="R1511" s="1" t="s">
        <v>1819</v>
      </c>
      <c r="S1511">
        <v>649</v>
      </c>
      <c r="T1511">
        <v>656</v>
      </c>
      <c r="U1511" t="s">
        <v>6856</v>
      </c>
      <c r="V1511" s="3" t="str">
        <f>HYPERLINK(W1511,U1511)</f>
        <v>AGO3_HUMAN</v>
      </c>
      <c r="W1511" t="s">
        <v>6857</v>
      </c>
      <c r="X1511">
        <v>98495.44</v>
      </c>
      <c r="Y1511" t="s">
        <v>31608</v>
      </c>
      <c r="Z1511" s="1" t="s">
        <v>6858</v>
      </c>
      <c r="AA1511" t="s">
        <v>35647</v>
      </c>
      <c r="AB1511">
        <v>2</v>
      </c>
    </row>
    <row r="1512" spans="1:28" x14ac:dyDescent="0.25">
      <c r="A1512" t="s">
        <v>6853</v>
      </c>
      <c r="B1512">
        <v>1052.5922680000001</v>
      </c>
      <c r="C1512">
        <v>1052.5906070000001</v>
      </c>
      <c r="D1512">
        <v>527.30340999999999</v>
      </c>
      <c r="E1512" t="s">
        <v>27</v>
      </c>
      <c r="F1512">
        <v>1.6609999999999999E-3</v>
      </c>
      <c r="G1512" t="s">
        <v>6854</v>
      </c>
      <c r="H1512" s="1" t="s">
        <v>1009</v>
      </c>
      <c r="I1512" s="1" t="s">
        <v>6855</v>
      </c>
      <c r="J1512">
        <v>197</v>
      </c>
      <c r="K1512">
        <v>25.185139398778901</v>
      </c>
      <c r="L1512">
        <v>50.42</v>
      </c>
      <c r="M1512">
        <v>25.234860601221101</v>
      </c>
      <c r="N1512">
        <v>1.4979038747899999E-4</v>
      </c>
      <c r="O1512">
        <v>6</v>
      </c>
      <c r="P1512" s="1" t="s">
        <v>4528</v>
      </c>
      <c r="Q1512">
        <v>2</v>
      </c>
      <c r="R1512" s="1" t="s">
        <v>1819</v>
      </c>
      <c r="S1512">
        <v>648</v>
      </c>
      <c r="T1512">
        <v>655</v>
      </c>
      <c r="U1512" t="s">
        <v>6861</v>
      </c>
      <c r="V1512" s="3" t="str">
        <f>HYPERLINK(W1512,U1512)</f>
        <v>AGO2_HUMAN</v>
      </c>
      <c r="W1512" t="s">
        <v>6862</v>
      </c>
      <c r="X1512">
        <v>98400.35</v>
      </c>
      <c r="Y1512" t="s">
        <v>31610</v>
      </c>
      <c r="Z1512" s="1" t="s">
        <v>6858</v>
      </c>
      <c r="AA1512" t="s">
        <v>35649</v>
      </c>
      <c r="AB1512">
        <v>1</v>
      </c>
    </row>
    <row r="1513" spans="1:28" x14ac:dyDescent="0.25">
      <c r="A1513" t="s">
        <v>6853</v>
      </c>
      <c r="B1513">
        <v>1052.5922680000001</v>
      </c>
      <c r="C1513">
        <v>1052.5906070000001</v>
      </c>
      <c r="D1513">
        <v>527.30340999999999</v>
      </c>
      <c r="E1513" t="s">
        <v>27</v>
      </c>
      <c r="F1513">
        <v>1.6609999999999999E-3</v>
      </c>
      <c r="G1513" t="s">
        <v>6854</v>
      </c>
      <c r="H1513" s="1" t="s">
        <v>1009</v>
      </c>
      <c r="I1513" s="1" t="s">
        <v>6855</v>
      </c>
      <c r="J1513">
        <v>197</v>
      </c>
      <c r="K1513">
        <v>25.185139398778901</v>
      </c>
      <c r="L1513">
        <v>50.42</v>
      </c>
      <c r="M1513">
        <v>25.234860601221101</v>
      </c>
      <c r="N1513">
        <v>1.4979038747899999E-4</v>
      </c>
      <c r="O1513">
        <v>6</v>
      </c>
      <c r="P1513" s="1" t="s">
        <v>4528</v>
      </c>
      <c r="Q1513">
        <v>2</v>
      </c>
      <c r="R1513" s="1" t="s">
        <v>1819</v>
      </c>
      <c r="S1513">
        <v>646</v>
      </c>
      <c r="T1513">
        <v>653</v>
      </c>
      <c r="U1513" t="s">
        <v>6863</v>
      </c>
      <c r="V1513" s="3" t="str">
        <f>HYPERLINK(W1513,U1513)</f>
        <v>AGO1_HUMAN</v>
      </c>
      <c r="W1513" t="s">
        <v>6864</v>
      </c>
      <c r="X1513">
        <v>98292.55</v>
      </c>
      <c r="Y1513" t="s">
        <v>31611</v>
      </c>
      <c r="Z1513" s="1" t="s">
        <v>6858</v>
      </c>
      <c r="AA1513" t="s">
        <v>35650</v>
      </c>
      <c r="AB1513">
        <v>1</v>
      </c>
    </row>
    <row r="1514" spans="1:28" x14ac:dyDescent="0.25">
      <c r="A1514" t="s">
        <v>6853</v>
      </c>
      <c r="B1514">
        <v>1052.5922680000001</v>
      </c>
      <c r="C1514">
        <v>1052.5906070000001</v>
      </c>
      <c r="D1514">
        <v>527.30340999999999</v>
      </c>
      <c r="E1514" t="s">
        <v>27</v>
      </c>
      <c r="F1514">
        <v>1.6609999999999999E-3</v>
      </c>
      <c r="G1514" t="s">
        <v>6854</v>
      </c>
      <c r="H1514" s="1" t="s">
        <v>1009</v>
      </c>
      <c r="I1514" s="1" t="s">
        <v>6855</v>
      </c>
      <c r="J1514">
        <v>197</v>
      </c>
      <c r="K1514">
        <v>25.185139398778901</v>
      </c>
      <c r="L1514">
        <v>50.42</v>
      </c>
      <c r="M1514">
        <v>25.234860601221101</v>
      </c>
      <c r="N1514">
        <v>1.4979038747899999E-4</v>
      </c>
      <c r="O1514">
        <v>6</v>
      </c>
      <c r="P1514" s="1" t="s">
        <v>4528</v>
      </c>
      <c r="Q1514">
        <v>2</v>
      </c>
      <c r="R1514" s="1" t="s">
        <v>1819</v>
      </c>
      <c r="S1514">
        <v>650</v>
      </c>
      <c r="T1514">
        <v>657</v>
      </c>
      <c r="U1514" t="s">
        <v>6859</v>
      </c>
      <c r="V1514" s="3" t="str">
        <f>HYPERLINK(W1514,U1514)</f>
        <v>AGO4_HUMAN</v>
      </c>
      <c r="W1514" t="s">
        <v>6860</v>
      </c>
      <c r="X1514">
        <v>98175.039999999994</v>
      </c>
      <c r="Y1514" t="s">
        <v>31609</v>
      </c>
      <c r="Z1514" s="1" t="s">
        <v>6858</v>
      </c>
      <c r="AA1514" t="s">
        <v>35648</v>
      </c>
      <c r="AB1514">
        <v>1</v>
      </c>
    </row>
    <row r="1515" spans="1:28" x14ac:dyDescent="0.25">
      <c r="A1515" t="s">
        <v>29978</v>
      </c>
      <c r="B1515">
        <v>2326.148952</v>
      </c>
      <c r="C1515">
        <v>2326.1552889999998</v>
      </c>
      <c r="D1515">
        <v>776.39026000000001</v>
      </c>
      <c r="E1515" t="s">
        <v>3088</v>
      </c>
      <c r="F1515">
        <v>-6.3369999999999998E-3</v>
      </c>
      <c r="G1515" t="s">
        <v>29979</v>
      </c>
      <c r="H1515" s="1" t="s">
        <v>23235</v>
      </c>
      <c r="I1515" s="1" t="s">
        <v>29980</v>
      </c>
      <c r="J1515">
        <v>393</v>
      </c>
      <c r="K1515">
        <v>27.8958071216442</v>
      </c>
      <c r="L1515">
        <v>53.09</v>
      </c>
      <c r="M1515">
        <v>25.1941928783558</v>
      </c>
      <c r="N1515">
        <v>1.5119962585499999E-4</v>
      </c>
      <c r="O1515">
        <v>8</v>
      </c>
      <c r="P1515" s="1" t="s">
        <v>29981</v>
      </c>
      <c r="Q1515">
        <v>9</v>
      </c>
      <c r="R1515" s="1" t="s">
        <v>29982</v>
      </c>
      <c r="S1515">
        <v>597</v>
      </c>
      <c r="T1515">
        <v>615</v>
      </c>
      <c r="U1515" t="s">
        <v>4078</v>
      </c>
      <c r="V1515" s="3" t="str">
        <f>HYPERLINK(W1515,U1515)</f>
        <v>ROCK1_HUMAN</v>
      </c>
      <c r="W1515" t="s">
        <v>29983</v>
      </c>
      <c r="X1515">
        <v>159102.13</v>
      </c>
      <c r="Y1515" t="s">
        <v>31523</v>
      </c>
      <c r="Z1515" s="1" t="s">
        <v>29984</v>
      </c>
      <c r="AA1515" t="s">
        <v>34368</v>
      </c>
      <c r="AB1515">
        <v>9</v>
      </c>
    </row>
    <row r="1516" spans="1:28" x14ac:dyDescent="0.25">
      <c r="A1516" t="s">
        <v>23499</v>
      </c>
      <c r="B1516">
        <v>1637.8353420000001</v>
      </c>
      <c r="C1516">
        <v>1637.8372340000001</v>
      </c>
      <c r="D1516">
        <v>546.95239000000004</v>
      </c>
      <c r="E1516" t="s">
        <v>3088</v>
      </c>
      <c r="F1516">
        <v>-1.892E-3</v>
      </c>
      <c r="G1516" t="s">
        <v>23500</v>
      </c>
      <c r="H1516" s="1" t="s">
        <v>13862</v>
      </c>
      <c r="I1516" s="1" t="s">
        <v>23501</v>
      </c>
      <c r="J1516">
        <v>292</v>
      </c>
      <c r="K1516">
        <v>27.902851640332401</v>
      </c>
      <c r="L1516">
        <v>53.09</v>
      </c>
      <c r="M1516">
        <v>25.187148359667599</v>
      </c>
      <c r="N1516">
        <v>1.51445079793E-4</v>
      </c>
      <c r="O1516">
        <v>9</v>
      </c>
      <c r="P1516" s="1" t="s">
        <v>23502</v>
      </c>
      <c r="Q1516">
        <v>10</v>
      </c>
      <c r="R1516" s="1" t="s">
        <v>23503</v>
      </c>
      <c r="S1516">
        <v>793</v>
      </c>
      <c r="T1516">
        <v>806</v>
      </c>
      <c r="U1516" t="s">
        <v>247</v>
      </c>
      <c r="V1516" s="3" t="str">
        <f>HYPERLINK(W1516,U1516)</f>
        <v>RBM10_HUMAN</v>
      </c>
      <c r="W1516" t="s">
        <v>23504</v>
      </c>
      <c r="X1516">
        <v>103811.49</v>
      </c>
      <c r="Y1516" t="s">
        <v>31270</v>
      </c>
      <c r="Z1516" s="1" t="s">
        <v>23505</v>
      </c>
      <c r="AA1516" t="s">
        <v>33747</v>
      </c>
      <c r="AB1516">
        <v>56</v>
      </c>
    </row>
    <row r="1517" spans="1:28" x14ac:dyDescent="0.25">
      <c r="A1517" t="s">
        <v>25475</v>
      </c>
      <c r="B1517">
        <v>1753.9507619999999</v>
      </c>
      <c r="C1517">
        <v>1753.9474949999999</v>
      </c>
      <c r="D1517">
        <v>585.65752999999995</v>
      </c>
      <c r="E1517" t="s">
        <v>3088</v>
      </c>
      <c r="F1517">
        <v>3.2669999999999999E-3</v>
      </c>
      <c r="G1517" t="s">
        <v>25469</v>
      </c>
      <c r="H1517" s="1" t="s">
        <v>14678</v>
      </c>
      <c r="I1517" s="1" t="s">
        <v>25153</v>
      </c>
      <c r="J1517">
        <v>301</v>
      </c>
      <c r="K1517">
        <v>27.634279935629401</v>
      </c>
      <c r="L1517">
        <v>52.8</v>
      </c>
      <c r="M1517">
        <v>25.1657200643706</v>
      </c>
      <c r="N1517">
        <v>1.5219416347199999E-4</v>
      </c>
      <c r="O1517">
        <v>9</v>
      </c>
      <c r="P1517" s="1" t="s">
        <v>25471</v>
      </c>
      <c r="Q1517">
        <v>9</v>
      </c>
      <c r="R1517" s="1" t="s">
        <v>25476</v>
      </c>
      <c r="S1517">
        <v>36</v>
      </c>
      <c r="T1517">
        <v>50</v>
      </c>
      <c r="U1517" t="s">
        <v>7904</v>
      </c>
      <c r="V1517" s="3" t="str">
        <f>HYPERLINK(W1517,U1517)</f>
        <v>RL9_HUMAN</v>
      </c>
      <c r="W1517" t="s">
        <v>25477</v>
      </c>
      <c r="X1517">
        <v>21963.84</v>
      </c>
      <c r="Y1517" t="s">
        <v>31409</v>
      </c>
      <c r="Z1517" s="1" t="s">
        <v>25474</v>
      </c>
      <c r="AA1517" t="s">
        <v>33748</v>
      </c>
      <c r="AB1517">
        <v>11</v>
      </c>
    </row>
    <row r="1518" spans="1:28" x14ac:dyDescent="0.25">
      <c r="A1518" t="s">
        <v>14882</v>
      </c>
      <c r="B1518">
        <v>1283.7168879999999</v>
      </c>
      <c r="C1518">
        <v>1283.708496</v>
      </c>
      <c r="D1518">
        <v>642.86572000000001</v>
      </c>
      <c r="E1518" t="s">
        <v>27</v>
      </c>
      <c r="F1518">
        <v>8.3920000000000002E-3</v>
      </c>
      <c r="G1518" t="s">
        <v>14883</v>
      </c>
      <c r="H1518" s="1" t="s">
        <v>4008</v>
      </c>
      <c r="I1518" s="1" t="s">
        <v>14884</v>
      </c>
      <c r="J1518">
        <v>393</v>
      </c>
      <c r="K1518">
        <v>26.8574173860226</v>
      </c>
      <c r="L1518">
        <v>52.02</v>
      </c>
      <c r="M1518">
        <v>25.162582613977399</v>
      </c>
      <c r="N1518">
        <v>1.5230415201199999E-4</v>
      </c>
      <c r="O1518">
        <v>8</v>
      </c>
      <c r="P1518" s="1" t="s">
        <v>14885</v>
      </c>
      <c r="Q1518">
        <v>6</v>
      </c>
      <c r="R1518" s="1" t="s">
        <v>14886</v>
      </c>
      <c r="S1518">
        <v>51</v>
      </c>
      <c r="T1518">
        <v>61</v>
      </c>
      <c r="U1518" t="s">
        <v>14342</v>
      </c>
      <c r="V1518" s="3" t="str">
        <f>HYPERLINK(W1518,U1518)</f>
        <v>SMD1_HUMAN</v>
      </c>
      <c r="W1518" t="s">
        <v>14887</v>
      </c>
      <c r="X1518">
        <v>13273.36</v>
      </c>
      <c r="Y1518" t="s">
        <v>31525</v>
      </c>
      <c r="Z1518" s="1" t="s">
        <v>14888</v>
      </c>
      <c r="AA1518" t="s">
        <v>34369</v>
      </c>
      <c r="AB1518">
        <v>4</v>
      </c>
    </row>
    <row r="1519" spans="1:28" x14ac:dyDescent="0.25">
      <c r="A1519" t="s">
        <v>3934</v>
      </c>
      <c r="B1519">
        <v>938.47324800000001</v>
      </c>
      <c r="C1519">
        <v>938.47090100000003</v>
      </c>
      <c r="D1519">
        <v>470.2439</v>
      </c>
      <c r="E1519" t="s">
        <v>27</v>
      </c>
      <c r="F1519">
        <v>2.3470000000000001E-3</v>
      </c>
      <c r="G1519" t="s">
        <v>3921</v>
      </c>
      <c r="H1519" s="1" t="s">
        <v>2275</v>
      </c>
      <c r="I1519" s="1" t="s">
        <v>3935</v>
      </c>
      <c r="J1519">
        <v>121</v>
      </c>
      <c r="K1519">
        <v>25.9217675739587</v>
      </c>
      <c r="L1519">
        <v>51.06</v>
      </c>
      <c r="M1519">
        <v>25.138232426041299</v>
      </c>
      <c r="N1519">
        <v>1.5316049516099999E-4</v>
      </c>
      <c r="O1519">
        <v>8</v>
      </c>
      <c r="P1519" s="1" t="s">
        <v>2277</v>
      </c>
      <c r="Q1519">
        <v>4</v>
      </c>
      <c r="R1519" s="1" t="s">
        <v>3936</v>
      </c>
      <c r="S1519">
        <v>541</v>
      </c>
      <c r="T1519">
        <v>549</v>
      </c>
      <c r="U1519" t="s">
        <v>1711</v>
      </c>
      <c r="V1519" s="3" t="str">
        <f>HYPERLINK(W1519,U1519)</f>
        <v>OTUD4_HUMAN</v>
      </c>
      <c r="W1519" t="s">
        <v>3937</v>
      </c>
      <c r="X1519">
        <v>124822.93</v>
      </c>
      <c r="Y1519" t="s">
        <v>31272</v>
      </c>
      <c r="Z1519" s="1" t="s">
        <v>3925</v>
      </c>
      <c r="AA1519" t="s">
        <v>34370</v>
      </c>
      <c r="AB1519">
        <v>36</v>
      </c>
    </row>
    <row r="1520" spans="1:28" x14ac:dyDescent="0.25">
      <c r="A1520" t="s">
        <v>30791</v>
      </c>
      <c r="B1520">
        <v>2653.2668819999999</v>
      </c>
      <c r="C1520">
        <v>2653.2541200000001</v>
      </c>
      <c r="D1520">
        <v>885.42957000000001</v>
      </c>
      <c r="E1520" t="s">
        <v>3088</v>
      </c>
      <c r="F1520">
        <v>1.2762000000000001E-2</v>
      </c>
      <c r="G1520" t="s">
        <v>30766</v>
      </c>
      <c r="H1520" s="1" t="s">
        <v>30792</v>
      </c>
      <c r="I1520" s="1" t="s">
        <v>30793</v>
      </c>
      <c r="J1520">
        <v>374</v>
      </c>
      <c r="K1520">
        <v>27.573960287930198</v>
      </c>
      <c r="L1520">
        <v>52.69</v>
      </c>
      <c r="M1520">
        <v>25.116039712069799</v>
      </c>
      <c r="N1520">
        <v>1.5394515780000001E-4</v>
      </c>
      <c r="O1520">
        <v>14</v>
      </c>
      <c r="P1520" s="1" t="s">
        <v>30794</v>
      </c>
      <c r="Q1520">
        <v>7</v>
      </c>
      <c r="R1520" s="1" t="s">
        <v>30795</v>
      </c>
      <c r="S1520">
        <v>192</v>
      </c>
      <c r="T1520">
        <v>216</v>
      </c>
      <c r="U1520" t="s">
        <v>8473</v>
      </c>
      <c r="V1520" s="3" t="str">
        <f>HYPERLINK(W1520,U1520)</f>
        <v>SPIN1_HUMAN</v>
      </c>
      <c r="W1520" t="s">
        <v>30796</v>
      </c>
      <c r="X1520">
        <v>29695.81</v>
      </c>
      <c r="Y1520" t="s">
        <v>31360</v>
      </c>
      <c r="Z1520" s="1" t="s">
        <v>30770</v>
      </c>
      <c r="AA1520" t="s">
        <v>32277</v>
      </c>
      <c r="AB1520">
        <v>19</v>
      </c>
    </row>
    <row r="1521" spans="1:28" x14ac:dyDescent="0.25">
      <c r="A1521" t="s">
        <v>12133</v>
      </c>
      <c r="B1521">
        <v>1204.6678280000001</v>
      </c>
      <c r="C1521">
        <v>1204.6676640000001</v>
      </c>
      <c r="D1521">
        <v>603.34118999999998</v>
      </c>
      <c r="E1521" t="s">
        <v>27</v>
      </c>
      <c r="F1521">
        <v>1.64E-4</v>
      </c>
      <c r="G1521" t="s">
        <v>12127</v>
      </c>
      <c r="H1521" s="1" t="s">
        <v>7734</v>
      </c>
      <c r="I1521" s="1" t="s">
        <v>7799</v>
      </c>
      <c r="J1521">
        <v>294</v>
      </c>
      <c r="K1521">
        <v>27.283537820212299</v>
      </c>
      <c r="L1521">
        <v>52.39</v>
      </c>
      <c r="M1521">
        <v>25.106462179787702</v>
      </c>
      <c r="N1521">
        <v>1.5428502895700001E-4</v>
      </c>
      <c r="O1521">
        <v>11</v>
      </c>
      <c r="P1521" s="1" t="s">
        <v>12134</v>
      </c>
      <c r="Q1521">
        <v>9</v>
      </c>
      <c r="R1521" s="1" t="s">
        <v>12135</v>
      </c>
      <c r="S1521">
        <v>108</v>
      </c>
      <c r="T1521">
        <v>119</v>
      </c>
      <c r="U1521" t="s">
        <v>6927</v>
      </c>
      <c r="V1521" s="3" t="str">
        <f>HYPERLINK(W1521,U1521)</f>
        <v>RS23_HUMAN</v>
      </c>
      <c r="W1521" t="s">
        <v>12136</v>
      </c>
      <c r="X1521">
        <v>15968.78</v>
      </c>
      <c r="Y1521" t="s">
        <v>31454</v>
      </c>
      <c r="Z1521" s="1" t="s">
        <v>12132</v>
      </c>
      <c r="AA1521" t="s">
        <v>32945</v>
      </c>
      <c r="AB1521">
        <v>4</v>
      </c>
    </row>
    <row r="1522" spans="1:28" x14ac:dyDescent="0.25">
      <c r="A1522" t="s">
        <v>19570</v>
      </c>
      <c r="B1522">
        <v>1449.766208</v>
      </c>
      <c r="C1522">
        <v>1449.764954</v>
      </c>
      <c r="D1522">
        <v>725.89038000000005</v>
      </c>
      <c r="E1522" t="s">
        <v>27</v>
      </c>
      <c r="F1522">
        <v>1.2539999999999999E-3</v>
      </c>
      <c r="G1522" t="s">
        <v>19571</v>
      </c>
      <c r="H1522" s="1" t="s">
        <v>9614</v>
      </c>
      <c r="I1522" s="1" t="s">
        <v>19572</v>
      </c>
      <c r="J1522">
        <v>455</v>
      </c>
      <c r="K1522">
        <v>28.109042806687</v>
      </c>
      <c r="L1522">
        <v>53.2</v>
      </c>
      <c r="M1522">
        <v>25.090957193312999</v>
      </c>
      <c r="N1522">
        <v>1.54836834866E-4</v>
      </c>
      <c r="O1522">
        <v>9</v>
      </c>
      <c r="P1522" s="1" t="s">
        <v>19573</v>
      </c>
      <c r="Q1522">
        <v>6</v>
      </c>
      <c r="R1522" s="1" t="s">
        <v>19574</v>
      </c>
      <c r="S1522">
        <v>168</v>
      </c>
      <c r="T1522">
        <v>180</v>
      </c>
      <c r="U1522" t="s">
        <v>2907</v>
      </c>
      <c r="V1522" s="3" t="str">
        <f>HYPERLINK(W1522,U1522)</f>
        <v>MTREX_HUMAN</v>
      </c>
      <c r="W1522" t="s">
        <v>19575</v>
      </c>
      <c r="X1522">
        <v>118755.77</v>
      </c>
      <c r="Y1522" t="s">
        <v>31431</v>
      </c>
      <c r="Z1522" s="1" t="s">
        <v>19576</v>
      </c>
      <c r="AA1522" t="s">
        <v>33749</v>
      </c>
      <c r="AB1522">
        <v>21</v>
      </c>
    </row>
    <row r="1523" spans="1:28" x14ac:dyDescent="0.25">
      <c r="A1523" t="s">
        <v>22249</v>
      </c>
      <c r="B1523">
        <v>1581.730448</v>
      </c>
      <c r="C1523">
        <v>1581.7245479999999</v>
      </c>
      <c r="D1523">
        <v>791.87249999999995</v>
      </c>
      <c r="E1523" t="s">
        <v>27</v>
      </c>
      <c r="F1523">
        <v>5.8999999999999999E-3</v>
      </c>
      <c r="G1523" t="s">
        <v>22250</v>
      </c>
      <c r="H1523" s="1" t="s">
        <v>9614</v>
      </c>
      <c r="I1523" s="1" t="s">
        <v>22251</v>
      </c>
      <c r="J1523">
        <v>386</v>
      </c>
      <c r="K1523">
        <v>25.634810853944099</v>
      </c>
      <c r="L1523">
        <v>50.71</v>
      </c>
      <c r="M1523">
        <v>25.075189146055902</v>
      </c>
      <c r="N1523">
        <v>1.5540002693199999E-4</v>
      </c>
      <c r="O1523">
        <v>10</v>
      </c>
      <c r="P1523" s="1" t="s">
        <v>12579</v>
      </c>
      <c r="Q1523">
        <v>5</v>
      </c>
      <c r="R1523" s="1" t="s">
        <v>22252</v>
      </c>
      <c r="S1523">
        <v>681</v>
      </c>
      <c r="T1523">
        <v>693</v>
      </c>
      <c r="U1523" t="s">
        <v>3273</v>
      </c>
      <c r="V1523" s="3" t="str">
        <f>HYPERLINK(W1523,U1523)</f>
        <v>EXOSX_HUMAN</v>
      </c>
      <c r="W1523" t="s">
        <v>22253</v>
      </c>
      <c r="X1523">
        <v>101565.97</v>
      </c>
      <c r="Y1523" t="s">
        <v>31359</v>
      </c>
      <c r="Z1523" s="1" t="s">
        <v>22254</v>
      </c>
      <c r="AA1523" t="s">
        <v>33298</v>
      </c>
      <c r="AB1523">
        <v>28</v>
      </c>
    </row>
    <row r="1524" spans="1:28" x14ac:dyDescent="0.25">
      <c r="A1524" t="s">
        <v>10055</v>
      </c>
      <c r="B1524">
        <v>1142.6799080000001</v>
      </c>
      <c r="C1524">
        <v>1142.6811520000001</v>
      </c>
      <c r="D1524">
        <v>572.34722999999997</v>
      </c>
      <c r="E1524" t="s">
        <v>27</v>
      </c>
      <c r="F1524">
        <v>-1.2440000000000001E-3</v>
      </c>
      <c r="G1524" t="s">
        <v>10056</v>
      </c>
      <c r="H1524" s="1" t="s">
        <v>3115</v>
      </c>
      <c r="I1524" s="1" t="s">
        <v>10057</v>
      </c>
      <c r="J1524">
        <v>240</v>
      </c>
      <c r="K1524">
        <v>26.384892569546398</v>
      </c>
      <c r="L1524">
        <v>51.46</v>
      </c>
      <c r="M1524">
        <v>25.075107430453599</v>
      </c>
      <c r="N1524">
        <v>1.55402950921E-4</v>
      </c>
      <c r="O1524">
        <v>8</v>
      </c>
      <c r="P1524" s="1" t="s">
        <v>10058</v>
      </c>
      <c r="Q1524">
        <v>5</v>
      </c>
      <c r="R1524" s="1" t="s">
        <v>10059</v>
      </c>
      <c r="S1524">
        <v>32</v>
      </c>
      <c r="T1524">
        <v>41</v>
      </c>
      <c r="U1524" t="s">
        <v>10060</v>
      </c>
      <c r="V1524" s="3" t="str">
        <f>HYPERLINK(W1524,U1524)</f>
        <v>IPO8_HUMAN</v>
      </c>
      <c r="W1524" t="s">
        <v>10061</v>
      </c>
      <c r="X1524">
        <v>120944.67</v>
      </c>
      <c r="Y1524" t="s">
        <v>31612</v>
      </c>
      <c r="Z1524" s="1" t="s">
        <v>10062</v>
      </c>
      <c r="AA1524" t="s">
        <v>34371</v>
      </c>
      <c r="AB1524">
        <v>1</v>
      </c>
    </row>
    <row r="1525" spans="1:28" x14ac:dyDescent="0.25">
      <c r="A1525" t="s">
        <v>19122</v>
      </c>
      <c r="B1525">
        <v>1435.7442120000001</v>
      </c>
      <c r="C1525">
        <v>1435.7419279999999</v>
      </c>
      <c r="D1525">
        <v>479.58868000000001</v>
      </c>
      <c r="E1525" t="s">
        <v>3088</v>
      </c>
      <c r="F1525">
        <v>2.284E-3</v>
      </c>
      <c r="G1525" t="s">
        <v>19123</v>
      </c>
      <c r="H1525" s="1" t="s">
        <v>9614</v>
      </c>
      <c r="I1525" s="1" t="s">
        <v>19124</v>
      </c>
      <c r="J1525">
        <v>383</v>
      </c>
      <c r="K1525">
        <v>27.810369386211299</v>
      </c>
      <c r="L1525">
        <v>52.88</v>
      </c>
      <c r="M1525">
        <v>25.0696306137887</v>
      </c>
      <c r="N1525">
        <v>1.5559905066400001E-4</v>
      </c>
      <c r="O1525">
        <v>9</v>
      </c>
      <c r="P1525" s="1" t="s">
        <v>19125</v>
      </c>
      <c r="Q1525">
        <v>9</v>
      </c>
      <c r="R1525" s="1" t="s">
        <v>19126</v>
      </c>
      <c r="S1525">
        <v>367</v>
      </c>
      <c r="T1525">
        <v>379</v>
      </c>
      <c r="U1525" t="s">
        <v>19127</v>
      </c>
      <c r="V1525" s="3" t="str">
        <f>HYPERLINK(W1525,U1525)</f>
        <v>ZN483_HUMAN</v>
      </c>
      <c r="W1525" t="s">
        <v>19128</v>
      </c>
      <c r="X1525">
        <v>86982.82</v>
      </c>
      <c r="Y1525" t="s">
        <v>31613</v>
      </c>
      <c r="Z1525" s="1" t="s">
        <v>19129</v>
      </c>
      <c r="AA1525" t="s">
        <v>33750</v>
      </c>
      <c r="AB1525">
        <v>2</v>
      </c>
    </row>
    <row r="1526" spans="1:28" x14ac:dyDescent="0.25">
      <c r="A1526" t="s">
        <v>9509</v>
      </c>
      <c r="B1526">
        <v>1128.5606479999999</v>
      </c>
      <c r="C1526">
        <v>1128.5597379999999</v>
      </c>
      <c r="D1526">
        <v>565.2876</v>
      </c>
      <c r="E1526" t="s">
        <v>27</v>
      </c>
      <c r="F1526">
        <v>9.1E-4</v>
      </c>
      <c r="G1526" t="s">
        <v>8992</v>
      </c>
      <c r="H1526" s="1" t="s">
        <v>6301</v>
      </c>
      <c r="I1526" s="1" t="s">
        <v>9510</v>
      </c>
      <c r="J1526">
        <v>71</v>
      </c>
      <c r="K1526">
        <v>26.5321251377534</v>
      </c>
      <c r="L1526">
        <v>51.6</v>
      </c>
      <c r="M1526">
        <v>25.067874862246601</v>
      </c>
      <c r="N1526">
        <v>1.5566196845700001E-4</v>
      </c>
      <c r="O1526">
        <v>8</v>
      </c>
      <c r="P1526" s="1" t="s">
        <v>4800</v>
      </c>
      <c r="Q1526">
        <v>5</v>
      </c>
      <c r="R1526" s="1" t="s">
        <v>9511</v>
      </c>
      <c r="S1526">
        <v>355</v>
      </c>
      <c r="T1526">
        <v>363</v>
      </c>
      <c r="U1526" t="s">
        <v>3778</v>
      </c>
      <c r="V1526" s="3" t="str">
        <f>HYPERLINK(W1526,U1526)</f>
        <v>TAB1_HUMAN</v>
      </c>
      <c r="W1526" t="s">
        <v>9512</v>
      </c>
      <c r="X1526">
        <v>54895.48</v>
      </c>
      <c r="Y1526" t="s">
        <v>31278</v>
      </c>
      <c r="Z1526" s="1" t="s">
        <v>8997</v>
      </c>
      <c r="AA1526" t="s">
        <v>34372</v>
      </c>
      <c r="AB1526">
        <v>23</v>
      </c>
    </row>
    <row r="1527" spans="1:28" x14ac:dyDescent="0.25">
      <c r="A1527" t="s">
        <v>9741</v>
      </c>
      <c r="B1527">
        <v>1135.519988</v>
      </c>
      <c r="C1527">
        <v>1135.517914</v>
      </c>
      <c r="D1527">
        <v>568.76727000000005</v>
      </c>
      <c r="E1527" t="s">
        <v>27</v>
      </c>
      <c r="F1527">
        <v>2.0739999999999999E-3</v>
      </c>
      <c r="G1527" t="s">
        <v>9742</v>
      </c>
      <c r="H1527" s="1" t="s">
        <v>9743</v>
      </c>
      <c r="I1527" s="1" t="s">
        <v>9744</v>
      </c>
      <c r="J1527">
        <v>335</v>
      </c>
      <c r="K1527">
        <v>25.365584425715301</v>
      </c>
      <c r="L1527">
        <v>50.39</v>
      </c>
      <c r="M1527">
        <v>25.024415574284699</v>
      </c>
      <c r="N1527">
        <v>1.57227477533E-4</v>
      </c>
      <c r="O1527">
        <v>9</v>
      </c>
      <c r="P1527" s="1" t="s">
        <v>9745</v>
      </c>
      <c r="Q1527">
        <v>4</v>
      </c>
      <c r="R1527" s="1" t="s">
        <v>9746</v>
      </c>
      <c r="S1527">
        <v>454</v>
      </c>
      <c r="T1527">
        <v>465</v>
      </c>
      <c r="U1527" t="s">
        <v>933</v>
      </c>
      <c r="V1527" s="3" t="str">
        <f>HYPERLINK(W1527,U1527)</f>
        <v>RBM28_HUMAN</v>
      </c>
      <c r="W1527" t="s">
        <v>9747</v>
      </c>
      <c r="X1527">
        <v>86197.93</v>
      </c>
      <c r="Y1527" t="s">
        <v>31458</v>
      </c>
      <c r="Z1527" s="1" t="s">
        <v>9748</v>
      </c>
      <c r="AA1527" t="s">
        <v>33751</v>
      </c>
      <c r="AB1527">
        <v>11</v>
      </c>
    </row>
    <row r="1528" spans="1:28" x14ac:dyDescent="0.25">
      <c r="A1528" t="s">
        <v>4112</v>
      </c>
      <c r="B1528">
        <v>944.55618800000002</v>
      </c>
      <c r="C1528">
        <v>944.55422999999996</v>
      </c>
      <c r="D1528">
        <v>473.28537</v>
      </c>
      <c r="E1528" t="s">
        <v>27</v>
      </c>
      <c r="F1528">
        <v>1.9580000000000001E-3</v>
      </c>
      <c r="G1528" t="s">
        <v>4113</v>
      </c>
      <c r="H1528" s="1" t="s">
        <v>1009</v>
      </c>
      <c r="I1528" s="1" t="s">
        <v>4114</v>
      </c>
      <c r="J1528">
        <v>340</v>
      </c>
      <c r="K1528">
        <v>26.901960800285099</v>
      </c>
      <c r="L1528">
        <v>51.92</v>
      </c>
      <c r="M1528">
        <v>25.018039199714899</v>
      </c>
      <c r="N1528">
        <v>1.57458490743E-4</v>
      </c>
      <c r="O1528">
        <v>7</v>
      </c>
      <c r="P1528" s="1" t="s">
        <v>1018</v>
      </c>
      <c r="Q1528">
        <v>6</v>
      </c>
      <c r="R1528" s="1" t="s">
        <v>4115</v>
      </c>
      <c r="S1528">
        <v>2506</v>
      </c>
      <c r="T1528">
        <v>2513</v>
      </c>
      <c r="U1528" t="s">
        <v>4116</v>
      </c>
      <c r="V1528" s="3" t="str">
        <f>HYPERLINK(W1528,U1528)</f>
        <v>MGAP_HUMAN</v>
      </c>
      <c r="W1528" t="s">
        <v>4117</v>
      </c>
      <c r="X1528">
        <v>338118.22</v>
      </c>
      <c r="Y1528" t="s">
        <v>31529</v>
      </c>
      <c r="Z1528" s="1" t="s">
        <v>4118</v>
      </c>
      <c r="AA1528" t="s">
        <v>35046</v>
      </c>
      <c r="AB1528">
        <v>5</v>
      </c>
    </row>
    <row r="1529" spans="1:28" x14ac:dyDescent="0.25">
      <c r="A1529" t="s">
        <v>6273</v>
      </c>
      <c r="B1529">
        <v>1034.519008</v>
      </c>
      <c r="C1529">
        <v>1034.518509</v>
      </c>
      <c r="D1529">
        <v>518.26678000000004</v>
      </c>
      <c r="E1529" t="s">
        <v>27</v>
      </c>
      <c r="F1529">
        <v>4.9899999999999999E-4</v>
      </c>
      <c r="G1529" t="s">
        <v>6259</v>
      </c>
      <c r="H1529" s="1" t="s">
        <v>1009</v>
      </c>
      <c r="I1529" s="1" t="s">
        <v>6274</v>
      </c>
      <c r="J1529">
        <v>67</v>
      </c>
      <c r="K1529">
        <v>27.6937732607614</v>
      </c>
      <c r="L1529">
        <v>52.71</v>
      </c>
      <c r="M1529">
        <v>25.016226739238601</v>
      </c>
      <c r="N1529">
        <v>1.5752421730900001E-4</v>
      </c>
      <c r="O1529">
        <v>7</v>
      </c>
      <c r="P1529" s="1" t="s">
        <v>6275</v>
      </c>
      <c r="Q1529">
        <v>6</v>
      </c>
      <c r="R1529" s="1" t="s">
        <v>3954</v>
      </c>
      <c r="S1529">
        <v>827</v>
      </c>
      <c r="T1529">
        <v>834</v>
      </c>
      <c r="U1529" t="s">
        <v>416</v>
      </c>
      <c r="V1529" s="3" t="str">
        <f>HYPERLINK(W1529,U1529)</f>
        <v>NVL_HUMAN</v>
      </c>
      <c r="W1529" t="s">
        <v>6276</v>
      </c>
      <c r="X1529">
        <v>96017.37</v>
      </c>
      <c r="Y1529" t="s">
        <v>31271</v>
      </c>
      <c r="Z1529" s="1" t="s">
        <v>6264</v>
      </c>
      <c r="AA1529" t="s">
        <v>35047</v>
      </c>
      <c r="AB1529">
        <v>92</v>
      </c>
    </row>
    <row r="1530" spans="1:28" x14ac:dyDescent="0.25">
      <c r="A1530" t="s">
        <v>23820</v>
      </c>
      <c r="B1530">
        <v>1658.891568</v>
      </c>
      <c r="C1530">
        <v>1658.887939</v>
      </c>
      <c r="D1530">
        <v>830.45306000000005</v>
      </c>
      <c r="E1530" t="s">
        <v>27</v>
      </c>
      <c r="F1530">
        <v>3.6289999999999998E-3</v>
      </c>
      <c r="G1530" t="s">
        <v>23809</v>
      </c>
      <c r="H1530" s="1" t="s">
        <v>14678</v>
      </c>
      <c r="I1530" s="1" t="s">
        <v>14458</v>
      </c>
      <c r="J1530">
        <v>153</v>
      </c>
      <c r="K1530">
        <v>28.175653695597799</v>
      </c>
      <c r="L1530">
        <v>53.19</v>
      </c>
      <c r="M1530">
        <v>25.014346304402199</v>
      </c>
      <c r="N1530">
        <v>1.57592437877E-4</v>
      </c>
      <c r="O1530">
        <v>11</v>
      </c>
      <c r="P1530" s="1" t="s">
        <v>23817</v>
      </c>
      <c r="Q1530">
        <v>3</v>
      </c>
      <c r="R1530" s="1" t="s">
        <v>23821</v>
      </c>
      <c r="S1530">
        <v>283</v>
      </c>
      <c r="T1530">
        <v>297</v>
      </c>
      <c r="U1530" t="s">
        <v>6065</v>
      </c>
      <c r="V1530" s="3" t="str">
        <f>HYPERLINK(W1530,U1530)</f>
        <v>TBB5_HUMAN</v>
      </c>
      <c r="W1530" t="s">
        <v>23822</v>
      </c>
      <c r="X1530">
        <v>50095.14</v>
      </c>
      <c r="Y1530" t="s">
        <v>31309</v>
      </c>
      <c r="Z1530" s="1" t="s">
        <v>23814</v>
      </c>
      <c r="AA1530" t="s">
        <v>32946</v>
      </c>
      <c r="AB1530">
        <v>29</v>
      </c>
    </row>
    <row r="1531" spans="1:28" x14ac:dyDescent="0.25">
      <c r="A1531" t="s">
        <v>10034</v>
      </c>
      <c r="B1531">
        <v>1142.628508</v>
      </c>
      <c r="C1531">
        <v>1142.6295319999999</v>
      </c>
      <c r="D1531">
        <v>572.32153000000005</v>
      </c>
      <c r="E1531" t="s">
        <v>27</v>
      </c>
      <c r="F1531">
        <v>-1.024E-3</v>
      </c>
      <c r="G1531" t="s">
        <v>10035</v>
      </c>
      <c r="H1531" s="1" t="s">
        <v>3115</v>
      </c>
      <c r="I1531" s="1" t="s">
        <v>10036</v>
      </c>
      <c r="J1531">
        <v>143</v>
      </c>
      <c r="K1531">
        <v>28.674674878590501</v>
      </c>
      <c r="L1531">
        <v>53.67</v>
      </c>
      <c r="M1531">
        <v>24.9953251214095</v>
      </c>
      <c r="N1531">
        <v>1.5828417326299999E-4</v>
      </c>
      <c r="O1531">
        <v>8</v>
      </c>
      <c r="P1531" s="1" t="s">
        <v>10037</v>
      </c>
      <c r="Q1531">
        <v>6</v>
      </c>
      <c r="R1531" s="1" t="s">
        <v>10038</v>
      </c>
      <c r="S1531">
        <v>196</v>
      </c>
      <c r="T1531">
        <v>205</v>
      </c>
      <c r="U1531" t="s">
        <v>786</v>
      </c>
      <c r="V1531" s="3" t="str">
        <f>HYPERLINK(W1531,U1531)</f>
        <v>BOP1_HUMAN</v>
      </c>
      <c r="W1531" t="s">
        <v>10039</v>
      </c>
      <c r="X1531">
        <v>84261.49</v>
      </c>
      <c r="Y1531" t="s">
        <v>31440</v>
      </c>
      <c r="Z1531" s="1" t="s">
        <v>10040</v>
      </c>
      <c r="AA1531" t="s">
        <v>34373</v>
      </c>
      <c r="AB1531">
        <v>9</v>
      </c>
    </row>
    <row r="1532" spans="1:28" x14ac:dyDescent="0.25">
      <c r="A1532" t="s">
        <v>30248</v>
      </c>
      <c r="B1532">
        <v>2414.2025760000001</v>
      </c>
      <c r="C1532">
        <v>2414.1978300000001</v>
      </c>
      <c r="D1532">
        <v>604.55791999999997</v>
      </c>
      <c r="E1532" t="s">
        <v>12612</v>
      </c>
      <c r="F1532">
        <v>4.7460000000000002E-3</v>
      </c>
      <c r="G1532" t="s">
        <v>30191</v>
      </c>
      <c r="H1532" s="1" t="s">
        <v>28705</v>
      </c>
      <c r="I1532" s="1" t="s">
        <v>4926</v>
      </c>
      <c r="J1532">
        <v>542</v>
      </c>
      <c r="K1532">
        <v>28.698182079793298</v>
      </c>
      <c r="L1532">
        <v>53.69</v>
      </c>
      <c r="M1532">
        <v>24.991817920206699</v>
      </c>
      <c r="N1532">
        <v>1.58412049319E-4</v>
      </c>
      <c r="O1532">
        <v>13</v>
      </c>
      <c r="P1532" s="1" t="s">
        <v>30249</v>
      </c>
      <c r="Q1532">
        <v>9</v>
      </c>
      <c r="R1532" s="1" t="s">
        <v>30250</v>
      </c>
      <c r="S1532">
        <v>85</v>
      </c>
      <c r="T1532">
        <v>105</v>
      </c>
      <c r="U1532" t="s">
        <v>1269</v>
      </c>
      <c r="V1532" s="3" t="str">
        <f>HYPERLINK(W1532,U1532)</f>
        <v>TBA1B_HUMAN</v>
      </c>
      <c r="W1532" t="s">
        <v>30253</v>
      </c>
      <c r="X1532">
        <v>50803.86</v>
      </c>
      <c r="Y1532" t="s">
        <v>31292</v>
      </c>
      <c r="Z1532" s="1" t="s">
        <v>30196</v>
      </c>
      <c r="AA1532" t="s">
        <v>32462</v>
      </c>
      <c r="AB1532">
        <v>17</v>
      </c>
    </row>
    <row r="1533" spans="1:28" x14ac:dyDescent="0.25">
      <c r="A1533" t="s">
        <v>30248</v>
      </c>
      <c r="B1533">
        <v>2414.2025760000001</v>
      </c>
      <c r="C1533">
        <v>2414.1978300000001</v>
      </c>
      <c r="D1533">
        <v>604.55791999999997</v>
      </c>
      <c r="E1533" t="s">
        <v>12612</v>
      </c>
      <c r="F1533">
        <v>4.7460000000000002E-3</v>
      </c>
      <c r="G1533" t="s">
        <v>30191</v>
      </c>
      <c r="H1533" s="1" t="s">
        <v>28705</v>
      </c>
      <c r="I1533" s="1" t="s">
        <v>4926</v>
      </c>
      <c r="J1533">
        <v>542</v>
      </c>
      <c r="K1533">
        <v>28.698182079793298</v>
      </c>
      <c r="L1533">
        <v>53.69</v>
      </c>
      <c r="M1533">
        <v>24.991817920206699</v>
      </c>
      <c r="N1533">
        <v>1.58412049319E-4</v>
      </c>
      <c r="O1533">
        <v>13</v>
      </c>
      <c r="P1533" s="1" t="s">
        <v>30249</v>
      </c>
      <c r="Q1533">
        <v>9</v>
      </c>
      <c r="R1533" s="1" t="s">
        <v>30250</v>
      </c>
      <c r="S1533">
        <v>85</v>
      </c>
      <c r="T1533">
        <v>105</v>
      </c>
      <c r="U1533" t="s">
        <v>1273</v>
      </c>
      <c r="V1533" s="3" t="str">
        <f>HYPERLINK(W1533,U1533)</f>
        <v>TBA1A_HUMAN</v>
      </c>
      <c r="W1533" t="s">
        <v>30255</v>
      </c>
      <c r="X1533">
        <v>50787.87</v>
      </c>
      <c r="Y1533" t="s">
        <v>31295</v>
      </c>
      <c r="Z1533" s="1" t="s">
        <v>30196</v>
      </c>
      <c r="AA1533" t="s">
        <v>32464</v>
      </c>
      <c r="AB1533">
        <v>16</v>
      </c>
    </row>
    <row r="1534" spans="1:28" x14ac:dyDescent="0.25">
      <c r="A1534" t="s">
        <v>30248</v>
      </c>
      <c r="B1534">
        <v>2414.2025760000001</v>
      </c>
      <c r="C1534">
        <v>2414.1978300000001</v>
      </c>
      <c r="D1534">
        <v>604.55791999999997</v>
      </c>
      <c r="E1534" t="s">
        <v>12612</v>
      </c>
      <c r="F1534">
        <v>4.7460000000000002E-3</v>
      </c>
      <c r="G1534" t="s">
        <v>30191</v>
      </c>
      <c r="H1534" s="1" t="s">
        <v>28705</v>
      </c>
      <c r="I1534" s="1" t="s">
        <v>4926</v>
      </c>
      <c r="J1534">
        <v>542</v>
      </c>
      <c r="K1534">
        <v>28.698182079793298</v>
      </c>
      <c r="L1534">
        <v>53.69</v>
      </c>
      <c r="M1534">
        <v>24.991817920206699</v>
      </c>
      <c r="N1534">
        <v>1.58412049319E-4</v>
      </c>
      <c r="O1534">
        <v>13</v>
      </c>
      <c r="P1534" s="1" t="s">
        <v>30249</v>
      </c>
      <c r="Q1534">
        <v>9</v>
      </c>
      <c r="R1534" s="1" t="s">
        <v>30250</v>
      </c>
      <c r="S1534">
        <v>85</v>
      </c>
      <c r="T1534">
        <v>105</v>
      </c>
      <c r="U1534" t="s">
        <v>2890</v>
      </c>
      <c r="V1534" s="3" t="str">
        <f>HYPERLINK(W1534,U1534)</f>
        <v>TBA8_HUMAN</v>
      </c>
      <c r="W1534" t="s">
        <v>30257</v>
      </c>
      <c r="X1534">
        <v>50745.81</v>
      </c>
      <c r="Y1534" t="s">
        <v>31296</v>
      </c>
      <c r="Z1534" s="1" t="s">
        <v>30196</v>
      </c>
      <c r="AA1534" t="s">
        <v>32466</v>
      </c>
      <c r="AB1534">
        <v>8</v>
      </c>
    </row>
    <row r="1535" spans="1:28" x14ac:dyDescent="0.25">
      <c r="A1535" t="s">
        <v>30248</v>
      </c>
      <c r="B1535">
        <v>2414.2025760000001</v>
      </c>
      <c r="C1535">
        <v>2414.1978300000001</v>
      </c>
      <c r="D1535">
        <v>604.55791999999997</v>
      </c>
      <c r="E1535" t="s">
        <v>12612</v>
      </c>
      <c r="F1535">
        <v>4.7460000000000002E-3</v>
      </c>
      <c r="G1535" t="s">
        <v>30191</v>
      </c>
      <c r="H1535" s="1" t="s">
        <v>28705</v>
      </c>
      <c r="I1535" s="1" t="s">
        <v>4926</v>
      </c>
      <c r="J1535">
        <v>542</v>
      </c>
      <c r="K1535">
        <v>28.698182079793298</v>
      </c>
      <c r="L1535">
        <v>53.69</v>
      </c>
      <c r="M1535">
        <v>24.991817920206699</v>
      </c>
      <c r="N1535">
        <v>1.58412049319E-4</v>
      </c>
      <c r="O1535">
        <v>13</v>
      </c>
      <c r="P1535" s="1" t="s">
        <v>30249</v>
      </c>
      <c r="Q1535">
        <v>9</v>
      </c>
      <c r="R1535" s="1" t="s">
        <v>30250</v>
      </c>
      <c r="S1535">
        <v>85</v>
      </c>
      <c r="T1535">
        <v>105</v>
      </c>
      <c r="U1535" t="s">
        <v>1271</v>
      </c>
      <c r="V1535" s="3" t="str">
        <f>HYPERLINK(W1535,U1535)</f>
        <v>TBA4A_HUMAN</v>
      </c>
      <c r="W1535" t="s">
        <v>30254</v>
      </c>
      <c r="X1535">
        <v>50633.65</v>
      </c>
      <c r="Y1535" t="s">
        <v>31293</v>
      </c>
      <c r="Z1535" s="1" t="s">
        <v>30196</v>
      </c>
      <c r="AA1535" t="s">
        <v>32463</v>
      </c>
      <c r="AB1535">
        <v>14</v>
      </c>
    </row>
    <row r="1536" spans="1:28" x14ac:dyDescent="0.25">
      <c r="A1536" t="s">
        <v>30248</v>
      </c>
      <c r="B1536">
        <v>2414.2025760000001</v>
      </c>
      <c r="C1536">
        <v>2414.1978300000001</v>
      </c>
      <c r="D1536">
        <v>604.55791999999997</v>
      </c>
      <c r="E1536" t="s">
        <v>12612</v>
      </c>
      <c r="F1536">
        <v>4.7460000000000002E-3</v>
      </c>
      <c r="G1536" t="s">
        <v>30191</v>
      </c>
      <c r="H1536" s="1" t="s">
        <v>28705</v>
      </c>
      <c r="I1536" s="1" t="s">
        <v>4926</v>
      </c>
      <c r="J1536">
        <v>542</v>
      </c>
      <c r="K1536">
        <v>28.698182079793298</v>
      </c>
      <c r="L1536">
        <v>53.69</v>
      </c>
      <c r="M1536">
        <v>24.991817920206699</v>
      </c>
      <c r="N1536">
        <v>1.58412049319E-4</v>
      </c>
      <c r="O1536">
        <v>13</v>
      </c>
      <c r="P1536" s="1" t="s">
        <v>30249</v>
      </c>
      <c r="Q1536">
        <v>9</v>
      </c>
      <c r="R1536" s="1" t="s">
        <v>30250</v>
      </c>
      <c r="S1536">
        <v>85</v>
      </c>
      <c r="T1536">
        <v>105</v>
      </c>
      <c r="U1536" t="s">
        <v>1264</v>
      </c>
      <c r="V1536" s="3" t="str">
        <f>HYPERLINK(W1536,U1536)</f>
        <v>TBA3C_HUMAN</v>
      </c>
      <c r="W1536" t="s">
        <v>30251</v>
      </c>
      <c r="X1536">
        <v>50611.86</v>
      </c>
      <c r="Y1536" t="s">
        <v>31290</v>
      </c>
      <c r="Z1536" s="1" t="s">
        <v>30196</v>
      </c>
      <c r="AA1536" t="s">
        <v>32460</v>
      </c>
      <c r="AB1536">
        <v>13</v>
      </c>
    </row>
    <row r="1537" spans="1:28" x14ac:dyDescent="0.25">
      <c r="A1537" t="s">
        <v>30248</v>
      </c>
      <c r="B1537">
        <v>2414.2025760000001</v>
      </c>
      <c r="C1537">
        <v>2414.1978300000001</v>
      </c>
      <c r="D1537">
        <v>604.55791999999997</v>
      </c>
      <c r="E1537" t="s">
        <v>12612</v>
      </c>
      <c r="F1537">
        <v>4.7460000000000002E-3</v>
      </c>
      <c r="G1537" t="s">
        <v>30191</v>
      </c>
      <c r="H1537" s="1" t="s">
        <v>28705</v>
      </c>
      <c r="I1537" s="1" t="s">
        <v>4926</v>
      </c>
      <c r="J1537">
        <v>542</v>
      </c>
      <c r="K1537">
        <v>28.698182079793298</v>
      </c>
      <c r="L1537">
        <v>53.69</v>
      </c>
      <c r="M1537">
        <v>24.991817920206699</v>
      </c>
      <c r="N1537">
        <v>1.58412049319E-4</v>
      </c>
      <c r="O1537">
        <v>13</v>
      </c>
      <c r="P1537" s="1" t="s">
        <v>30249</v>
      </c>
      <c r="Q1537">
        <v>9</v>
      </c>
      <c r="R1537" s="1" t="s">
        <v>30250</v>
      </c>
      <c r="S1537">
        <v>85</v>
      </c>
      <c r="T1537">
        <v>105</v>
      </c>
      <c r="U1537" t="s">
        <v>1267</v>
      </c>
      <c r="V1537" s="3" t="str">
        <f>HYPERLINK(W1537,U1537)</f>
        <v>TBA3D_HUMAN</v>
      </c>
      <c r="W1537" t="s">
        <v>30252</v>
      </c>
      <c r="X1537">
        <v>50611.86</v>
      </c>
      <c r="Y1537" t="s">
        <v>31291</v>
      </c>
      <c r="Z1537" s="1" t="s">
        <v>30196</v>
      </c>
      <c r="AA1537" t="s">
        <v>32461</v>
      </c>
      <c r="AB1537">
        <v>13</v>
      </c>
    </row>
    <row r="1538" spans="1:28" x14ac:dyDescent="0.25">
      <c r="A1538" t="s">
        <v>30248</v>
      </c>
      <c r="B1538">
        <v>2414.2025760000001</v>
      </c>
      <c r="C1538">
        <v>2414.1978300000001</v>
      </c>
      <c r="D1538">
        <v>604.55791999999997</v>
      </c>
      <c r="E1538" t="s">
        <v>12612</v>
      </c>
      <c r="F1538">
        <v>4.7460000000000002E-3</v>
      </c>
      <c r="G1538" t="s">
        <v>30191</v>
      </c>
      <c r="H1538" s="1" t="s">
        <v>28705</v>
      </c>
      <c r="I1538" s="1" t="s">
        <v>4926</v>
      </c>
      <c r="J1538">
        <v>542</v>
      </c>
      <c r="K1538">
        <v>28.698182079793298</v>
      </c>
      <c r="L1538">
        <v>53.69</v>
      </c>
      <c r="M1538">
        <v>24.991817920206699</v>
      </c>
      <c r="N1538">
        <v>1.58412049319E-4</v>
      </c>
      <c r="O1538">
        <v>13</v>
      </c>
      <c r="P1538" s="1" t="s">
        <v>30249</v>
      </c>
      <c r="Q1538">
        <v>9</v>
      </c>
      <c r="R1538" s="1" t="s">
        <v>30250</v>
      </c>
      <c r="S1538">
        <v>85</v>
      </c>
      <c r="T1538">
        <v>105</v>
      </c>
      <c r="U1538" t="s">
        <v>1275</v>
      </c>
      <c r="V1538" s="3" t="str">
        <f>HYPERLINK(W1538,U1538)</f>
        <v>TBA1C_HUMAN</v>
      </c>
      <c r="W1538" t="s">
        <v>30256</v>
      </c>
      <c r="X1538">
        <v>50547.72</v>
      </c>
      <c r="Y1538" t="s">
        <v>31362</v>
      </c>
      <c r="Z1538" s="1" t="s">
        <v>30196</v>
      </c>
      <c r="AA1538" t="s">
        <v>32465</v>
      </c>
      <c r="AB1538">
        <v>13</v>
      </c>
    </row>
    <row r="1539" spans="1:28" x14ac:dyDescent="0.25">
      <c r="A1539" t="s">
        <v>10620</v>
      </c>
      <c r="B1539">
        <v>1160.622648</v>
      </c>
      <c r="C1539">
        <v>1160.6223600000001</v>
      </c>
      <c r="D1539">
        <v>581.31859999999995</v>
      </c>
      <c r="E1539" t="s">
        <v>27</v>
      </c>
      <c r="F1539">
        <v>2.8800000000000001E-4</v>
      </c>
      <c r="G1539" t="s">
        <v>10621</v>
      </c>
      <c r="H1539" s="1" t="s">
        <v>4008</v>
      </c>
      <c r="I1539" s="1" t="s">
        <v>10622</v>
      </c>
      <c r="J1539">
        <v>192</v>
      </c>
      <c r="K1539">
        <v>28.680563618230401</v>
      </c>
      <c r="L1539">
        <v>53.63</v>
      </c>
      <c r="M1539">
        <v>24.949436381769601</v>
      </c>
      <c r="N1539">
        <v>1.5996551412500001E-4</v>
      </c>
      <c r="O1539">
        <v>8</v>
      </c>
      <c r="P1539" s="1" t="s">
        <v>10623</v>
      </c>
      <c r="Q1539">
        <v>6</v>
      </c>
      <c r="R1539" s="1" t="s">
        <v>10624</v>
      </c>
      <c r="S1539">
        <v>53</v>
      </c>
      <c r="T1539">
        <v>63</v>
      </c>
      <c r="U1539" t="s">
        <v>1129</v>
      </c>
      <c r="V1539" s="3" t="str">
        <f>HYPERLINK(W1539,U1539)</f>
        <v>EXOS8_HUMAN</v>
      </c>
      <c r="W1539" t="s">
        <v>10625</v>
      </c>
      <c r="X1539">
        <v>30590.53</v>
      </c>
      <c r="Y1539" t="s">
        <v>31297</v>
      </c>
      <c r="Z1539" s="1" t="s">
        <v>10626</v>
      </c>
      <c r="AA1539" t="s">
        <v>34374</v>
      </c>
      <c r="AB1539">
        <v>7</v>
      </c>
    </row>
    <row r="1540" spans="1:28" x14ac:dyDescent="0.25">
      <c r="A1540" t="s">
        <v>19298</v>
      </c>
      <c r="B1540">
        <v>1442.6609880000001</v>
      </c>
      <c r="C1540">
        <v>1442.659866</v>
      </c>
      <c r="D1540">
        <v>722.33776999999998</v>
      </c>
      <c r="E1540" t="s">
        <v>27</v>
      </c>
      <c r="F1540">
        <v>1.122E-3</v>
      </c>
      <c r="G1540" t="s">
        <v>19299</v>
      </c>
      <c r="H1540" s="1" t="s">
        <v>9098</v>
      </c>
      <c r="I1540" s="1" t="s">
        <v>19300</v>
      </c>
      <c r="J1540">
        <v>220</v>
      </c>
      <c r="K1540">
        <v>24.487063199050802</v>
      </c>
      <c r="L1540">
        <v>49.42</v>
      </c>
      <c r="M1540">
        <v>24.9329368009492</v>
      </c>
      <c r="N1540">
        <v>1.6057440603799999E-4</v>
      </c>
      <c r="O1540">
        <v>8</v>
      </c>
      <c r="P1540" s="1" t="s">
        <v>19301</v>
      </c>
      <c r="Q1540">
        <v>9</v>
      </c>
      <c r="R1540" s="1" t="s">
        <v>19302</v>
      </c>
      <c r="S1540">
        <v>135</v>
      </c>
      <c r="T1540">
        <v>145</v>
      </c>
      <c r="U1540" t="s">
        <v>1095</v>
      </c>
      <c r="V1540" s="3" t="str">
        <f>HYPERLINK(W1540,U1540)</f>
        <v>RL26_HUMAN</v>
      </c>
      <c r="W1540" t="s">
        <v>19303</v>
      </c>
      <c r="X1540">
        <v>17247.53</v>
      </c>
      <c r="Y1540" t="s">
        <v>31433</v>
      </c>
      <c r="Z1540" s="1" t="s">
        <v>19304</v>
      </c>
      <c r="AA1540" t="s">
        <v>34375</v>
      </c>
      <c r="AB1540">
        <v>16</v>
      </c>
    </row>
    <row r="1541" spans="1:28" x14ac:dyDescent="0.25">
      <c r="A1541" t="s">
        <v>3674</v>
      </c>
      <c r="B1541">
        <v>928.38802799999996</v>
      </c>
      <c r="C1541">
        <v>928.38949600000001</v>
      </c>
      <c r="D1541">
        <v>465.20128999999997</v>
      </c>
      <c r="E1541" t="s">
        <v>27</v>
      </c>
      <c r="F1541">
        <v>-1.4679999999999999E-3</v>
      </c>
      <c r="G1541" t="s">
        <v>3675</v>
      </c>
      <c r="H1541" s="1" t="s">
        <v>3676</v>
      </c>
      <c r="I1541" s="1" t="s">
        <v>3677</v>
      </c>
      <c r="J1541">
        <v>258</v>
      </c>
      <c r="K1541">
        <v>18.864907251724802</v>
      </c>
      <c r="L1541">
        <v>43.77</v>
      </c>
      <c r="M1541">
        <v>24.905092748275202</v>
      </c>
      <c r="N1541">
        <v>1.6160720883699999E-4</v>
      </c>
      <c r="O1541">
        <v>6</v>
      </c>
      <c r="P1541" s="1" t="s">
        <v>1365</v>
      </c>
      <c r="Q1541">
        <v>3</v>
      </c>
      <c r="R1541" s="1" t="s">
        <v>449</v>
      </c>
      <c r="S1541">
        <v>34</v>
      </c>
      <c r="T1541">
        <v>40</v>
      </c>
      <c r="U1541" t="s">
        <v>3678</v>
      </c>
      <c r="V1541" s="3" t="str">
        <f>HYPERLINK(W1541,U1541)</f>
        <v>RS29_HUMAN</v>
      </c>
      <c r="W1541" t="s">
        <v>3679</v>
      </c>
      <c r="X1541">
        <v>6900.39</v>
      </c>
      <c r="Y1541" t="s">
        <v>31614</v>
      </c>
      <c r="Z1541" s="1" t="s">
        <v>3680</v>
      </c>
      <c r="AA1541" t="s">
        <v>35651</v>
      </c>
      <c r="AB1541">
        <v>2</v>
      </c>
    </row>
    <row r="1542" spans="1:28" x14ac:dyDescent="0.25">
      <c r="A1542" t="s">
        <v>30128</v>
      </c>
      <c r="B1542">
        <v>2376.035112</v>
      </c>
      <c r="C1542">
        <v>2376.0415800000001</v>
      </c>
      <c r="D1542">
        <v>793.01898000000006</v>
      </c>
      <c r="E1542" t="s">
        <v>3088</v>
      </c>
      <c r="F1542">
        <v>-6.4679999999999998E-3</v>
      </c>
      <c r="G1542" t="s">
        <v>30075</v>
      </c>
      <c r="H1542" s="1" t="s">
        <v>30129</v>
      </c>
      <c r="I1542" s="1" t="s">
        <v>30130</v>
      </c>
      <c r="J1542">
        <v>467</v>
      </c>
      <c r="K1542">
        <v>22.405492482825998</v>
      </c>
      <c r="L1542">
        <v>47.3</v>
      </c>
      <c r="M1542">
        <v>24.894507517173999</v>
      </c>
      <c r="N1542">
        <v>1.6200158089E-4</v>
      </c>
      <c r="O1542">
        <v>11</v>
      </c>
      <c r="P1542" s="1" t="s">
        <v>30131</v>
      </c>
      <c r="Q1542">
        <v>8</v>
      </c>
      <c r="R1542" s="1" t="s">
        <v>30132</v>
      </c>
      <c r="S1542">
        <v>384</v>
      </c>
      <c r="T1542">
        <v>402</v>
      </c>
      <c r="U1542" t="s">
        <v>3435</v>
      </c>
      <c r="V1542" s="3" t="str">
        <f>HYPERLINK(W1542,U1542)</f>
        <v>NS1BP_HUMAN</v>
      </c>
      <c r="W1542" t="s">
        <v>30133</v>
      </c>
      <c r="X1542">
        <v>72937.33</v>
      </c>
      <c r="Y1542" t="s">
        <v>31283</v>
      </c>
      <c r="Z1542" s="1" t="s">
        <v>30079</v>
      </c>
      <c r="AA1542" t="s">
        <v>32947</v>
      </c>
      <c r="AB1542">
        <v>20</v>
      </c>
    </row>
    <row r="1543" spans="1:28" x14ac:dyDescent="0.25">
      <c r="A1543" t="s">
        <v>13311</v>
      </c>
      <c r="B1543">
        <v>1235.7242080000001</v>
      </c>
      <c r="C1543">
        <v>1235.7237239999999</v>
      </c>
      <c r="D1543">
        <v>618.86937999999998</v>
      </c>
      <c r="E1543" t="s">
        <v>27</v>
      </c>
      <c r="F1543">
        <v>4.84E-4</v>
      </c>
      <c r="G1543" t="s">
        <v>13305</v>
      </c>
      <c r="H1543" s="1" t="s">
        <v>4008</v>
      </c>
      <c r="I1543" s="1" t="s">
        <v>6931</v>
      </c>
      <c r="J1543">
        <v>106</v>
      </c>
      <c r="K1543">
        <v>23.636119798921399</v>
      </c>
      <c r="L1543">
        <v>48.51</v>
      </c>
      <c r="M1543">
        <v>24.873880201078599</v>
      </c>
      <c r="N1543">
        <v>1.62772856218E-4</v>
      </c>
      <c r="O1543">
        <v>8</v>
      </c>
      <c r="P1543" s="1" t="s">
        <v>13312</v>
      </c>
      <c r="Q1543">
        <v>6</v>
      </c>
      <c r="R1543" s="1" t="s">
        <v>13308</v>
      </c>
      <c r="S1543">
        <v>393</v>
      </c>
      <c r="T1543">
        <v>403</v>
      </c>
      <c r="U1543" t="s">
        <v>611</v>
      </c>
      <c r="V1543" s="3" t="str">
        <f>HYPERLINK(W1543,U1543)</f>
        <v>ST38L_HUMAN</v>
      </c>
      <c r="W1543" t="s">
        <v>13313</v>
      </c>
      <c r="X1543">
        <v>54196.5</v>
      </c>
      <c r="Y1543" t="s">
        <v>31393</v>
      </c>
      <c r="Z1543" s="1" t="s">
        <v>13310</v>
      </c>
      <c r="AA1543" t="s">
        <v>34376</v>
      </c>
      <c r="AB1543">
        <v>32</v>
      </c>
    </row>
    <row r="1544" spans="1:28" x14ac:dyDescent="0.25">
      <c r="A1544" t="s">
        <v>9031</v>
      </c>
      <c r="B1544">
        <v>1113.676608</v>
      </c>
      <c r="C1544">
        <v>1113.675751</v>
      </c>
      <c r="D1544">
        <v>557.84558000000004</v>
      </c>
      <c r="E1544" t="s">
        <v>27</v>
      </c>
      <c r="F1544">
        <v>8.5700000000000001E-4</v>
      </c>
      <c r="G1544" t="s">
        <v>9032</v>
      </c>
      <c r="H1544" s="1" t="s">
        <v>3115</v>
      </c>
      <c r="I1544" s="1" t="s">
        <v>7402</v>
      </c>
      <c r="J1544">
        <v>182</v>
      </c>
      <c r="K1544">
        <v>25.526682161121901</v>
      </c>
      <c r="L1544">
        <v>50.4</v>
      </c>
      <c r="M1544">
        <v>24.873317838878101</v>
      </c>
      <c r="N1544">
        <v>1.6279393482499999E-4</v>
      </c>
      <c r="O1544">
        <v>9</v>
      </c>
      <c r="P1544" s="1" t="s">
        <v>9033</v>
      </c>
      <c r="Q1544">
        <v>4</v>
      </c>
      <c r="R1544" s="1" t="s">
        <v>9034</v>
      </c>
      <c r="S1544">
        <v>326</v>
      </c>
      <c r="T1544">
        <v>335</v>
      </c>
      <c r="U1544" t="s">
        <v>9038</v>
      </c>
      <c r="V1544" s="3" t="str">
        <f>HYPERLINK(W1544,U1544)</f>
        <v>IF4A2_HUMAN</v>
      </c>
      <c r="W1544" t="s">
        <v>9039</v>
      </c>
      <c r="X1544">
        <v>46600.86</v>
      </c>
      <c r="Y1544" t="s">
        <v>31616</v>
      </c>
      <c r="Z1544" s="1" t="s">
        <v>9037</v>
      </c>
      <c r="AA1544" t="s">
        <v>33753</v>
      </c>
      <c r="AB1544">
        <v>1</v>
      </c>
    </row>
    <row r="1545" spans="1:28" x14ac:dyDescent="0.25">
      <c r="A1545" t="s">
        <v>9031</v>
      </c>
      <c r="B1545">
        <v>1113.676608</v>
      </c>
      <c r="C1545">
        <v>1113.675751</v>
      </c>
      <c r="D1545">
        <v>557.84558000000004</v>
      </c>
      <c r="E1545" t="s">
        <v>27</v>
      </c>
      <c r="F1545">
        <v>8.5700000000000001E-4</v>
      </c>
      <c r="G1545" t="s">
        <v>9032</v>
      </c>
      <c r="H1545" s="1" t="s">
        <v>3115</v>
      </c>
      <c r="I1545" s="1" t="s">
        <v>7402</v>
      </c>
      <c r="J1545">
        <v>182</v>
      </c>
      <c r="K1545">
        <v>25.526682161121901</v>
      </c>
      <c r="L1545">
        <v>50.4</v>
      </c>
      <c r="M1545">
        <v>24.873317838878101</v>
      </c>
      <c r="N1545">
        <v>1.6279393482499999E-4</v>
      </c>
      <c r="O1545">
        <v>9</v>
      </c>
      <c r="P1545" s="1" t="s">
        <v>9033</v>
      </c>
      <c r="Q1545">
        <v>4</v>
      </c>
      <c r="R1545" s="1" t="s">
        <v>9034</v>
      </c>
      <c r="S1545">
        <v>325</v>
      </c>
      <c r="T1545">
        <v>334</v>
      </c>
      <c r="U1545" t="s">
        <v>9035</v>
      </c>
      <c r="V1545" s="3" t="str">
        <f>HYPERLINK(W1545,U1545)</f>
        <v>IF4A1_HUMAN</v>
      </c>
      <c r="W1545" t="s">
        <v>9036</v>
      </c>
      <c r="X1545">
        <v>46352.639999999999</v>
      </c>
      <c r="Y1545" t="s">
        <v>31615</v>
      </c>
      <c r="Z1545" s="1" t="s">
        <v>9037</v>
      </c>
      <c r="AA1545" t="s">
        <v>33752</v>
      </c>
      <c r="AB1545">
        <v>2</v>
      </c>
    </row>
    <row r="1546" spans="1:28" x14ac:dyDescent="0.25">
      <c r="A1546" t="s">
        <v>14719</v>
      </c>
      <c r="B1546">
        <v>1281.6565880000001</v>
      </c>
      <c r="C1546">
        <v>1281.6564330000001</v>
      </c>
      <c r="D1546">
        <v>641.83556999999996</v>
      </c>
      <c r="E1546" t="s">
        <v>27</v>
      </c>
      <c r="F1546">
        <v>1.55E-4</v>
      </c>
      <c r="G1546" t="s">
        <v>14720</v>
      </c>
      <c r="H1546" s="1" t="s">
        <v>4008</v>
      </c>
      <c r="I1546" s="1" t="s">
        <v>14721</v>
      </c>
      <c r="J1546">
        <v>286</v>
      </c>
      <c r="K1546">
        <v>27.291647896927699</v>
      </c>
      <c r="L1546">
        <v>52.16</v>
      </c>
      <c r="M1546">
        <v>24.868352103072301</v>
      </c>
      <c r="N1546">
        <v>1.6298018034299999E-4</v>
      </c>
      <c r="O1546">
        <v>9</v>
      </c>
      <c r="P1546" s="1" t="s">
        <v>14722</v>
      </c>
      <c r="Q1546">
        <v>8</v>
      </c>
      <c r="R1546" s="1" t="s">
        <v>14723</v>
      </c>
      <c r="S1546">
        <v>264</v>
      </c>
      <c r="T1546">
        <v>274</v>
      </c>
      <c r="U1546" t="s">
        <v>14724</v>
      </c>
      <c r="V1546" s="3" t="str">
        <f>HYPERLINK(W1546,U1546)</f>
        <v>TCPB_HUMAN</v>
      </c>
      <c r="W1546" t="s">
        <v>14725</v>
      </c>
      <c r="X1546">
        <v>57794.26</v>
      </c>
      <c r="Y1546" t="s">
        <v>31617</v>
      </c>
      <c r="Z1546" s="1" t="s">
        <v>14726</v>
      </c>
      <c r="AA1546" t="s">
        <v>33754</v>
      </c>
      <c r="AB1546">
        <v>1</v>
      </c>
    </row>
    <row r="1547" spans="1:28" x14ac:dyDescent="0.25">
      <c r="A1547" t="s">
        <v>29420</v>
      </c>
      <c r="B1547">
        <v>2206.022982</v>
      </c>
      <c r="C1547">
        <v>2206.0312960000001</v>
      </c>
      <c r="D1547">
        <v>736.34826999999996</v>
      </c>
      <c r="E1547" t="s">
        <v>3088</v>
      </c>
      <c r="F1547">
        <v>-8.3140000000000002E-3</v>
      </c>
      <c r="G1547" t="s">
        <v>29301</v>
      </c>
      <c r="H1547" s="1" t="s">
        <v>29004</v>
      </c>
      <c r="I1547" s="1" t="s">
        <v>29421</v>
      </c>
      <c r="J1547">
        <v>594</v>
      </c>
      <c r="K1547">
        <v>26.314437690131701</v>
      </c>
      <c r="L1547">
        <v>51.17</v>
      </c>
      <c r="M1547">
        <v>24.855562309868301</v>
      </c>
      <c r="N1547">
        <v>1.63460857686E-4</v>
      </c>
      <c r="O1547">
        <v>12</v>
      </c>
      <c r="P1547" s="1" t="s">
        <v>29323</v>
      </c>
      <c r="Q1547">
        <v>9</v>
      </c>
      <c r="R1547" s="1" t="s">
        <v>29324</v>
      </c>
      <c r="S1547">
        <v>137</v>
      </c>
      <c r="T1547">
        <v>154</v>
      </c>
      <c r="U1547" t="s">
        <v>353</v>
      </c>
      <c r="V1547" s="3" t="str">
        <f>HYPERLINK(W1547,U1547)</f>
        <v>ANM5_HUMAN</v>
      </c>
      <c r="W1547" t="s">
        <v>29422</v>
      </c>
      <c r="X1547">
        <v>73321.81</v>
      </c>
      <c r="Y1547" t="s">
        <v>31273</v>
      </c>
      <c r="Z1547" s="1" t="s">
        <v>29305</v>
      </c>
      <c r="AA1547" t="s">
        <v>32675</v>
      </c>
      <c r="AB1547">
        <v>54</v>
      </c>
    </row>
    <row r="1548" spans="1:28" x14ac:dyDescent="0.25">
      <c r="A1548" t="s">
        <v>5020</v>
      </c>
      <c r="B1548">
        <v>984.60274800000002</v>
      </c>
      <c r="C1548">
        <v>984.59677099999999</v>
      </c>
      <c r="D1548">
        <v>493.30865</v>
      </c>
      <c r="E1548" t="s">
        <v>27</v>
      </c>
      <c r="F1548">
        <v>5.9769999999999997E-3</v>
      </c>
      <c r="G1548" t="s">
        <v>5021</v>
      </c>
      <c r="H1548" s="1" t="s">
        <v>3115</v>
      </c>
      <c r="I1548" s="1" t="s">
        <v>5022</v>
      </c>
      <c r="J1548">
        <v>289</v>
      </c>
      <c r="K1548">
        <v>26.127838567197401</v>
      </c>
      <c r="L1548">
        <v>50.97</v>
      </c>
      <c r="M1548">
        <v>24.842161432802602</v>
      </c>
      <c r="N1548">
        <v>1.6396602227600001E-4</v>
      </c>
      <c r="O1548">
        <v>9</v>
      </c>
      <c r="P1548" s="1" t="s">
        <v>5023</v>
      </c>
      <c r="Q1548">
        <v>7</v>
      </c>
      <c r="R1548" s="1" t="s">
        <v>5024</v>
      </c>
      <c r="S1548">
        <v>394</v>
      </c>
      <c r="T1548">
        <v>403</v>
      </c>
      <c r="U1548" t="s">
        <v>5025</v>
      </c>
      <c r="V1548" s="3" t="str">
        <f>HYPERLINK(W1548,U1548)</f>
        <v>NOC3L_HUMAN</v>
      </c>
      <c r="W1548" t="s">
        <v>5026</v>
      </c>
      <c r="X1548">
        <v>92945.74</v>
      </c>
      <c r="Y1548" t="s">
        <v>31618</v>
      </c>
      <c r="Z1548" s="1" t="s">
        <v>5027</v>
      </c>
      <c r="AA1548" t="s">
        <v>33755</v>
      </c>
      <c r="AB1548">
        <v>3</v>
      </c>
    </row>
    <row r="1549" spans="1:28" x14ac:dyDescent="0.25">
      <c r="A1549" t="s">
        <v>4442</v>
      </c>
      <c r="B1549">
        <v>962.52780800000005</v>
      </c>
      <c r="C1549">
        <v>962.52926600000001</v>
      </c>
      <c r="D1549">
        <v>482.27118000000002</v>
      </c>
      <c r="E1549" t="s">
        <v>27</v>
      </c>
      <c r="F1549">
        <v>-1.4580000000000001E-3</v>
      </c>
      <c r="G1549" t="s">
        <v>4127</v>
      </c>
      <c r="H1549" s="1" t="s">
        <v>2766</v>
      </c>
      <c r="I1549" s="1" t="s">
        <v>4443</v>
      </c>
      <c r="J1549">
        <v>293</v>
      </c>
      <c r="K1549">
        <v>27.2181061521255</v>
      </c>
      <c r="L1549">
        <v>52.03</v>
      </c>
      <c r="M1549">
        <v>24.811893847874501</v>
      </c>
      <c r="N1549">
        <v>1.6511275334099999E-4</v>
      </c>
      <c r="O1549">
        <v>7</v>
      </c>
      <c r="P1549" s="1" t="s">
        <v>4444</v>
      </c>
      <c r="Q1549">
        <v>5</v>
      </c>
      <c r="R1549" s="1" t="s">
        <v>4445</v>
      </c>
      <c r="S1549">
        <v>297</v>
      </c>
      <c r="T1549">
        <v>304</v>
      </c>
      <c r="U1549" t="s">
        <v>4130</v>
      </c>
      <c r="V1549" s="3" t="str">
        <f>HYPERLINK(W1549,U1549)</f>
        <v>TIF1B_HUMAN</v>
      </c>
      <c r="W1549" t="s">
        <v>4446</v>
      </c>
      <c r="X1549">
        <v>90261.08</v>
      </c>
      <c r="Y1549" t="s">
        <v>31372</v>
      </c>
      <c r="Z1549" s="1" t="s">
        <v>4132</v>
      </c>
      <c r="AA1549" t="s">
        <v>35048</v>
      </c>
      <c r="AB1549">
        <v>16</v>
      </c>
    </row>
    <row r="1550" spans="1:28" x14ac:dyDescent="0.25">
      <c r="A1550" t="s">
        <v>11021</v>
      </c>
      <c r="B1550">
        <v>1175.5428280000001</v>
      </c>
      <c r="C1550">
        <v>1175.545822</v>
      </c>
      <c r="D1550">
        <v>588.77868999999998</v>
      </c>
      <c r="E1550" t="s">
        <v>27</v>
      </c>
      <c r="F1550">
        <v>-2.9940000000000001E-3</v>
      </c>
      <c r="G1550" t="s">
        <v>11022</v>
      </c>
      <c r="H1550" s="1" t="s">
        <v>3115</v>
      </c>
      <c r="I1550" s="1" t="s">
        <v>11023</v>
      </c>
      <c r="J1550">
        <v>422</v>
      </c>
      <c r="K1550">
        <v>25.1454775266029</v>
      </c>
      <c r="L1550">
        <v>49.95</v>
      </c>
      <c r="M1550">
        <v>24.8045224733971</v>
      </c>
      <c r="N1550">
        <v>1.6539324077099999E-4</v>
      </c>
      <c r="O1550">
        <v>8</v>
      </c>
      <c r="P1550" s="1" t="s">
        <v>7498</v>
      </c>
      <c r="Q1550">
        <v>6</v>
      </c>
      <c r="R1550" s="1" t="s">
        <v>11024</v>
      </c>
      <c r="S1550">
        <v>365</v>
      </c>
      <c r="T1550">
        <v>374</v>
      </c>
      <c r="U1550" t="s">
        <v>4740</v>
      </c>
      <c r="V1550" s="3" t="str">
        <f>HYPERLINK(W1550,U1550)</f>
        <v>K22E_HUMAN</v>
      </c>
      <c r="W1550" t="s">
        <v>11025</v>
      </c>
      <c r="X1550">
        <v>65678.320000000007</v>
      </c>
      <c r="Y1550" t="s">
        <v>31986</v>
      </c>
      <c r="Z1550" s="1" t="s">
        <v>11026</v>
      </c>
      <c r="AA1550" t="s">
        <v>34377</v>
      </c>
      <c r="AB1550">
        <v>36</v>
      </c>
    </row>
    <row r="1551" spans="1:28" x14ac:dyDescent="0.25">
      <c r="A1551" t="s">
        <v>19632</v>
      </c>
      <c r="B1551">
        <v>1454.6801479999999</v>
      </c>
      <c r="C1551">
        <v>1454.6823879999999</v>
      </c>
      <c r="D1551">
        <v>728.34735000000001</v>
      </c>
      <c r="E1551" t="s">
        <v>27</v>
      </c>
      <c r="F1551">
        <v>-2.2399999999999998E-3</v>
      </c>
      <c r="G1551" t="s">
        <v>19633</v>
      </c>
      <c r="H1551" s="1" t="s">
        <v>9614</v>
      </c>
      <c r="I1551" s="1" t="s">
        <v>11589</v>
      </c>
      <c r="J1551">
        <v>469</v>
      </c>
      <c r="K1551">
        <v>25.6820172406699</v>
      </c>
      <c r="L1551">
        <v>50.47</v>
      </c>
      <c r="M1551">
        <v>24.787982759330099</v>
      </c>
      <c r="N1551">
        <v>1.66024326983E-4</v>
      </c>
      <c r="O1551">
        <v>10</v>
      </c>
      <c r="P1551" s="1" t="s">
        <v>19517</v>
      </c>
      <c r="Q1551">
        <v>8</v>
      </c>
      <c r="R1551" s="1" t="s">
        <v>19634</v>
      </c>
      <c r="S1551">
        <v>99</v>
      </c>
      <c r="T1551">
        <v>111</v>
      </c>
      <c r="U1551" t="s">
        <v>3238</v>
      </c>
      <c r="V1551" s="3" t="str">
        <f>HYPERLINK(W1551,U1551)</f>
        <v>RL18A_HUMAN</v>
      </c>
      <c r="W1551" t="s">
        <v>19635</v>
      </c>
      <c r="X1551">
        <v>21034.01</v>
      </c>
      <c r="Y1551" t="s">
        <v>31469</v>
      </c>
      <c r="Z1551" s="1" t="s">
        <v>19636</v>
      </c>
      <c r="AA1551" t="s">
        <v>33299</v>
      </c>
      <c r="AB1551">
        <v>10</v>
      </c>
    </row>
    <row r="1552" spans="1:28" x14ac:dyDescent="0.25">
      <c r="A1552" t="s">
        <v>13475</v>
      </c>
      <c r="B1552">
        <v>1241.6973680000001</v>
      </c>
      <c r="C1552">
        <v>1241.6979220000001</v>
      </c>
      <c r="D1552">
        <v>621.85595999999998</v>
      </c>
      <c r="E1552" t="s">
        <v>27</v>
      </c>
      <c r="F1552">
        <v>-5.5400000000000002E-4</v>
      </c>
      <c r="G1552" t="s">
        <v>13476</v>
      </c>
      <c r="H1552" s="1" t="s">
        <v>7734</v>
      </c>
      <c r="I1552" s="1" t="s">
        <v>13477</v>
      </c>
      <c r="J1552">
        <v>426</v>
      </c>
      <c r="K1552">
        <v>27.671558660821798</v>
      </c>
      <c r="L1552">
        <v>52.41</v>
      </c>
      <c r="M1552">
        <v>24.738441339178198</v>
      </c>
      <c r="N1552">
        <v>1.67929065196E-4</v>
      </c>
      <c r="O1552">
        <v>10</v>
      </c>
      <c r="P1552" s="1" t="s">
        <v>13478</v>
      </c>
      <c r="Q1552">
        <v>7</v>
      </c>
      <c r="R1552" s="1" t="s">
        <v>13479</v>
      </c>
      <c r="S1552">
        <v>101</v>
      </c>
      <c r="T1552">
        <v>112</v>
      </c>
      <c r="U1552" t="s">
        <v>741</v>
      </c>
      <c r="V1552" s="3" t="str">
        <f>HYPERLINK(W1552,U1552)</f>
        <v>HS90A_HUMAN</v>
      </c>
      <c r="W1552" t="s">
        <v>13480</v>
      </c>
      <c r="X1552">
        <v>85005.83</v>
      </c>
      <c r="Y1552" t="s">
        <v>31535</v>
      </c>
      <c r="Z1552" s="1" t="s">
        <v>13481</v>
      </c>
      <c r="AA1552" t="s">
        <v>33300</v>
      </c>
      <c r="AB1552">
        <v>6</v>
      </c>
    </row>
    <row r="1553" spans="1:28" x14ac:dyDescent="0.25">
      <c r="A1553" t="s">
        <v>13475</v>
      </c>
      <c r="B1553">
        <v>1241.6973680000001</v>
      </c>
      <c r="C1553">
        <v>1241.6979220000001</v>
      </c>
      <c r="D1553">
        <v>621.85595999999998</v>
      </c>
      <c r="E1553" t="s">
        <v>27</v>
      </c>
      <c r="F1553">
        <v>-5.5400000000000002E-4</v>
      </c>
      <c r="G1553" t="s">
        <v>13476</v>
      </c>
      <c r="H1553" s="1" t="s">
        <v>7734</v>
      </c>
      <c r="I1553" s="1" t="s">
        <v>13477</v>
      </c>
      <c r="J1553">
        <v>426</v>
      </c>
      <c r="K1553">
        <v>27.671558660821798</v>
      </c>
      <c r="L1553">
        <v>52.41</v>
      </c>
      <c r="M1553">
        <v>24.738441339178198</v>
      </c>
      <c r="N1553">
        <v>1.67929065196E-4</v>
      </c>
      <c r="O1553">
        <v>10</v>
      </c>
      <c r="P1553" s="1" t="s">
        <v>13478</v>
      </c>
      <c r="Q1553">
        <v>7</v>
      </c>
      <c r="R1553" s="1" t="s">
        <v>13479</v>
      </c>
      <c r="S1553">
        <v>96</v>
      </c>
      <c r="T1553">
        <v>107</v>
      </c>
      <c r="U1553" t="s">
        <v>744</v>
      </c>
      <c r="V1553" s="3" t="str">
        <f>HYPERLINK(W1553,U1553)</f>
        <v>HS90B_HUMAN</v>
      </c>
      <c r="W1553" t="s">
        <v>13482</v>
      </c>
      <c r="X1553">
        <v>83554.23</v>
      </c>
      <c r="Y1553" t="s">
        <v>31536</v>
      </c>
      <c r="Z1553" s="1" t="s">
        <v>13481</v>
      </c>
      <c r="AA1553" t="s">
        <v>33301</v>
      </c>
      <c r="AB1553">
        <v>5</v>
      </c>
    </row>
    <row r="1554" spans="1:28" x14ac:dyDescent="0.25">
      <c r="A1554" t="s">
        <v>13475</v>
      </c>
      <c r="B1554">
        <v>1241.6973680000001</v>
      </c>
      <c r="C1554">
        <v>1241.6979220000001</v>
      </c>
      <c r="D1554">
        <v>621.85595999999998</v>
      </c>
      <c r="E1554" t="s">
        <v>27</v>
      </c>
      <c r="F1554">
        <v>-5.5400000000000002E-4</v>
      </c>
      <c r="G1554" t="s">
        <v>13476</v>
      </c>
      <c r="H1554" s="1" t="s">
        <v>7734</v>
      </c>
      <c r="I1554" s="1" t="s">
        <v>13477</v>
      </c>
      <c r="J1554">
        <v>426</v>
      </c>
      <c r="K1554">
        <v>27.671558660821798</v>
      </c>
      <c r="L1554">
        <v>52.41</v>
      </c>
      <c r="M1554">
        <v>24.738441339178198</v>
      </c>
      <c r="N1554">
        <v>1.67929065196E-4</v>
      </c>
      <c r="O1554">
        <v>10</v>
      </c>
      <c r="P1554" s="1" t="s">
        <v>13478</v>
      </c>
      <c r="Q1554">
        <v>7</v>
      </c>
      <c r="R1554" s="1" t="s">
        <v>13479</v>
      </c>
      <c r="S1554">
        <v>96</v>
      </c>
      <c r="T1554">
        <v>107</v>
      </c>
      <c r="U1554" t="s">
        <v>13484</v>
      </c>
      <c r="V1554" s="3" t="str">
        <f>HYPERLINK(W1554,U1554)</f>
        <v>H90B2_HUMAN</v>
      </c>
      <c r="W1554" t="s">
        <v>13485</v>
      </c>
      <c r="X1554">
        <v>44492.18</v>
      </c>
      <c r="Y1554" t="s">
        <v>31538</v>
      </c>
      <c r="Z1554" s="1" t="s">
        <v>13486</v>
      </c>
      <c r="AA1554" t="s">
        <v>33303</v>
      </c>
      <c r="AB1554">
        <v>1</v>
      </c>
    </row>
    <row r="1555" spans="1:28" x14ac:dyDescent="0.25">
      <c r="A1555" t="s">
        <v>13475</v>
      </c>
      <c r="B1555">
        <v>1241.6973680000001</v>
      </c>
      <c r="C1555">
        <v>1241.6979220000001</v>
      </c>
      <c r="D1555">
        <v>621.85595999999998</v>
      </c>
      <c r="E1555" t="s">
        <v>27</v>
      </c>
      <c r="F1555">
        <v>-5.5400000000000002E-4</v>
      </c>
      <c r="G1555" t="s">
        <v>13476</v>
      </c>
      <c r="H1555" s="1" t="s">
        <v>7734</v>
      </c>
      <c r="I1555" s="1" t="s">
        <v>13477</v>
      </c>
      <c r="J1555">
        <v>426</v>
      </c>
      <c r="K1555">
        <v>27.671558660821798</v>
      </c>
      <c r="L1555">
        <v>52.41</v>
      </c>
      <c r="M1555">
        <v>24.738441339178198</v>
      </c>
      <c r="N1555">
        <v>1.67929065196E-4</v>
      </c>
      <c r="O1555">
        <v>10</v>
      </c>
      <c r="P1555" s="1" t="s">
        <v>13478</v>
      </c>
      <c r="Q1555">
        <v>7</v>
      </c>
      <c r="R1555" s="1" t="s">
        <v>13479</v>
      </c>
      <c r="S1555">
        <v>101</v>
      </c>
      <c r="T1555">
        <v>112</v>
      </c>
      <c r="U1555" t="s">
        <v>746</v>
      </c>
      <c r="V1555" s="3" t="str">
        <f>HYPERLINK(W1555,U1555)</f>
        <v>HS902_HUMAN</v>
      </c>
      <c r="W1555" t="s">
        <v>13483</v>
      </c>
      <c r="X1555">
        <v>39454.480000000003</v>
      </c>
      <c r="Y1555" t="s">
        <v>31537</v>
      </c>
      <c r="Z1555" s="1" t="s">
        <v>13481</v>
      </c>
      <c r="AA1555" t="s">
        <v>33302</v>
      </c>
      <c r="AB1555">
        <v>3</v>
      </c>
    </row>
    <row r="1556" spans="1:28" x14ac:dyDescent="0.25">
      <c r="A1556" t="s">
        <v>23569</v>
      </c>
      <c r="B1556">
        <v>1641.8248080000001</v>
      </c>
      <c r="C1556">
        <v>1641.821854</v>
      </c>
      <c r="D1556">
        <v>821.91967999999997</v>
      </c>
      <c r="E1556" t="s">
        <v>27</v>
      </c>
      <c r="F1556">
        <v>2.954E-3</v>
      </c>
      <c r="G1556" t="s">
        <v>23222</v>
      </c>
      <c r="H1556" s="1" t="s">
        <v>20169</v>
      </c>
      <c r="I1556" s="1" t="s">
        <v>23570</v>
      </c>
      <c r="J1556">
        <v>441</v>
      </c>
      <c r="K1556">
        <v>27.810369386211299</v>
      </c>
      <c r="L1556">
        <v>52.53</v>
      </c>
      <c r="M1556">
        <v>24.719630613788699</v>
      </c>
      <c r="N1556">
        <v>1.6865799881100001E-4</v>
      </c>
      <c r="O1556">
        <v>11</v>
      </c>
      <c r="P1556" s="1" t="s">
        <v>23230</v>
      </c>
      <c r="Q1556">
        <v>7</v>
      </c>
      <c r="R1556" s="1" t="s">
        <v>23571</v>
      </c>
      <c r="S1556">
        <v>321</v>
      </c>
      <c r="T1556">
        <v>334</v>
      </c>
      <c r="U1556" t="s">
        <v>3273</v>
      </c>
      <c r="V1556" s="3" t="str">
        <f>HYPERLINK(W1556,U1556)</f>
        <v>EXOSX_HUMAN</v>
      </c>
      <c r="W1556" t="s">
        <v>23572</v>
      </c>
      <c r="X1556">
        <v>101565.97</v>
      </c>
      <c r="Y1556" t="s">
        <v>31359</v>
      </c>
      <c r="Z1556" s="1" t="s">
        <v>23227</v>
      </c>
      <c r="AA1556" t="s">
        <v>32948</v>
      </c>
      <c r="AB1556">
        <v>28</v>
      </c>
    </row>
    <row r="1557" spans="1:28" x14ac:dyDescent="0.25">
      <c r="A1557" t="s">
        <v>21333</v>
      </c>
      <c r="B1557">
        <v>1532.783788</v>
      </c>
      <c r="C1557">
        <v>1532.7933499999999</v>
      </c>
      <c r="D1557">
        <v>767.39917000000003</v>
      </c>
      <c r="E1557" t="s">
        <v>27</v>
      </c>
      <c r="F1557">
        <v>-9.5619999999999993E-3</v>
      </c>
      <c r="G1557" t="s">
        <v>21334</v>
      </c>
      <c r="H1557" s="1" t="s">
        <v>13862</v>
      </c>
      <c r="I1557" s="1" t="s">
        <v>21335</v>
      </c>
      <c r="J1557">
        <v>515</v>
      </c>
      <c r="K1557">
        <v>28.4757265914211</v>
      </c>
      <c r="L1557">
        <v>53.18</v>
      </c>
      <c r="M1557">
        <v>24.704273408578899</v>
      </c>
      <c r="N1557">
        <v>1.69255450654E-4</v>
      </c>
      <c r="O1557">
        <v>11</v>
      </c>
      <c r="P1557" s="1" t="s">
        <v>21336</v>
      </c>
      <c r="Q1557">
        <v>6</v>
      </c>
      <c r="R1557" s="1" t="s">
        <v>21337</v>
      </c>
      <c r="S1557">
        <v>392</v>
      </c>
      <c r="T1557">
        <v>405</v>
      </c>
      <c r="U1557" t="s">
        <v>7095</v>
      </c>
      <c r="V1557" s="3" t="str">
        <f>HYPERLINK(W1557,U1557)</f>
        <v>RANB9_HUMAN</v>
      </c>
      <c r="W1557" t="s">
        <v>21338</v>
      </c>
      <c r="X1557">
        <v>78653.34</v>
      </c>
      <c r="Y1557" t="s">
        <v>31619</v>
      </c>
      <c r="Z1557" s="1" t="s">
        <v>21339</v>
      </c>
      <c r="AA1557" t="s">
        <v>32949</v>
      </c>
      <c r="AB1557">
        <v>2</v>
      </c>
    </row>
    <row r="1558" spans="1:28" x14ac:dyDescent="0.25">
      <c r="A1558" t="s">
        <v>18373</v>
      </c>
      <c r="B1558">
        <v>1407.6777079999999</v>
      </c>
      <c r="C1558">
        <v>1407.679611</v>
      </c>
      <c r="D1558">
        <v>704.84613000000002</v>
      </c>
      <c r="E1558" t="s">
        <v>27</v>
      </c>
      <c r="F1558">
        <v>-1.903E-3</v>
      </c>
      <c r="G1558" t="s">
        <v>18374</v>
      </c>
      <c r="H1558" s="1" t="s">
        <v>4008</v>
      </c>
      <c r="I1558" s="1" t="s">
        <v>18375</v>
      </c>
      <c r="J1558">
        <v>346</v>
      </c>
      <c r="K1558">
        <v>27.1767050300226</v>
      </c>
      <c r="L1558">
        <v>51.88</v>
      </c>
      <c r="M1558">
        <v>24.703294969977399</v>
      </c>
      <c r="N1558">
        <v>1.69293587156E-4</v>
      </c>
      <c r="O1558">
        <v>8</v>
      </c>
      <c r="P1558" s="1" t="s">
        <v>18376</v>
      </c>
      <c r="Q1558">
        <v>7</v>
      </c>
      <c r="R1558" s="1" t="s">
        <v>18377</v>
      </c>
      <c r="S1558">
        <v>2</v>
      </c>
      <c r="T1558">
        <v>12</v>
      </c>
      <c r="U1558" t="s">
        <v>3678</v>
      </c>
      <c r="V1558" s="3" t="str">
        <f>HYPERLINK(W1558,U1558)</f>
        <v>RS29_HUMAN</v>
      </c>
      <c r="W1558" t="s">
        <v>18378</v>
      </c>
      <c r="X1558">
        <v>6900.39</v>
      </c>
      <c r="Y1558" t="s">
        <v>31614</v>
      </c>
      <c r="Z1558" s="1" t="s">
        <v>18379</v>
      </c>
      <c r="AA1558" t="s">
        <v>34378</v>
      </c>
      <c r="AB1558">
        <v>2</v>
      </c>
    </row>
    <row r="1559" spans="1:28" x14ac:dyDescent="0.25">
      <c r="A1559" t="s">
        <v>28151</v>
      </c>
      <c r="B1559">
        <v>2021.9333220000001</v>
      </c>
      <c r="C1559">
        <v>2021.9298859999999</v>
      </c>
      <c r="D1559">
        <v>674.98505</v>
      </c>
      <c r="E1559" t="s">
        <v>3088</v>
      </c>
      <c r="F1559">
        <v>3.4359999999999998E-3</v>
      </c>
      <c r="G1559" t="s">
        <v>28152</v>
      </c>
      <c r="H1559" s="1" t="s">
        <v>26597</v>
      </c>
      <c r="I1559" s="1" t="s">
        <v>28153</v>
      </c>
      <c r="J1559">
        <v>408</v>
      </c>
      <c r="K1559">
        <v>25.943925503754301</v>
      </c>
      <c r="L1559">
        <v>50.64</v>
      </c>
      <c r="M1559">
        <v>24.6960744962457</v>
      </c>
      <c r="N1559">
        <v>1.6957528463600001E-4</v>
      </c>
      <c r="O1559">
        <v>10</v>
      </c>
      <c r="P1559" s="1" t="s">
        <v>28154</v>
      </c>
      <c r="Q1559">
        <v>11</v>
      </c>
      <c r="R1559" s="1" t="s">
        <v>28155</v>
      </c>
      <c r="S1559">
        <v>69</v>
      </c>
      <c r="T1559">
        <v>85</v>
      </c>
      <c r="U1559" t="s">
        <v>15262</v>
      </c>
      <c r="V1559" s="3" t="str">
        <f>HYPERLINK(W1559,U1559)</f>
        <v>ICLN_HUMAN</v>
      </c>
      <c r="W1559" t="s">
        <v>28156</v>
      </c>
      <c r="X1559">
        <v>26369.98</v>
      </c>
      <c r="Y1559" t="s">
        <v>31274</v>
      </c>
      <c r="Z1559" s="1" t="s">
        <v>28157</v>
      </c>
      <c r="AA1559" t="s">
        <v>33304</v>
      </c>
      <c r="AB1559">
        <v>5</v>
      </c>
    </row>
    <row r="1560" spans="1:28" x14ac:dyDescent="0.25">
      <c r="A1560" t="s">
        <v>10707</v>
      </c>
      <c r="B1560">
        <v>1163.704688</v>
      </c>
      <c r="C1560">
        <v>1163.7026370000001</v>
      </c>
      <c r="D1560">
        <v>582.85961999999995</v>
      </c>
      <c r="E1560" t="s">
        <v>27</v>
      </c>
      <c r="F1560">
        <v>2.0509999999999999E-3</v>
      </c>
      <c r="G1560" t="s">
        <v>10708</v>
      </c>
      <c r="H1560" s="1" t="s">
        <v>4008</v>
      </c>
      <c r="I1560" s="1" t="s">
        <v>10709</v>
      </c>
      <c r="J1560">
        <v>158</v>
      </c>
      <c r="K1560">
        <v>21.398790864012401</v>
      </c>
      <c r="L1560">
        <v>46.09</v>
      </c>
      <c r="M1560">
        <v>24.691209135987599</v>
      </c>
      <c r="N1560">
        <v>1.6976536468600001E-4</v>
      </c>
      <c r="O1560">
        <v>9</v>
      </c>
      <c r="P1560" s="1" t="s">
        <v>10710</v>
      </c>
      <c r="Q1560">
        <v>6</v>
      </c>
      <c r="R1560" s="1" t="s">
        <v>10711</v>
      </c>
      <c r="S1560">
        <v>260</v>
      </c>
      <c r="T1560">
        <v>270</v>
      </c>
      <c r="U1560" t="s">
        <v>3410</v>
      </c>
      <c r="V1560" s="3" t="str">
        <f>HYPERLINK(W1560,U1560)</f>
        <v>DDX21_HUMAN</v>
      </c>
      <c r="W1560" t="s">
        <v>10712</v>
      </c>
      <c r="X1560">
        <v>87803.57</v>
      </c>
      <c r="Y1560" t="s">
        <v>31303</v>
      </c>
      <c r="Z1560" s="1" t="s">
        <v>10713</v>
      </c>
      <c r="AA1560" t="s">
        <v>33756</v>
      </c>
      <c r="AB1560">
        <v>22</v>
      </c>
    </row>
    <row r="1561" spans="1:28" x14ac:dyDescent="0.25">
      <c r="A1561" t="s">
        <v>10854</v>
      </c>
      <c r="B1561">
        <v>1169.5954280000001</v>
      </c>
      <c r="C1561">
        <v>1169.5968319999999</v>
      </c>
      <c r="D1561">
        <v>585.80498999999998</v>
      </c>
      <c r="E1561" t="s">
        <v>27</v>
      </c>
      <c r="F1561">
        <v>-1.4040000000000001E-3</v>
      </c>
      <c r="G1561" t="s">
        <v>10855</v>
      </c>
      <c r="H1561" s="1" t="s">
        <v>3115</v>
      </c>
      <c r="I1561" s="1" t="s">
        <v>10856</v>
      </c>
      <c r="J1561">
        <v>149</v>
      </c>
      <c r="K1561">
        <v>26.394864892685899</v>
      </c>
      <c r="L1561">
        <v>51.07</v>
      </c>
      <c r="M1561">
        <v>24.675135107314102</v>
      </c>
      <c r="N1561">
        <v>1.703948614E-4</v>
      </c>
      <c r="O1561">
        <v>8</v>
      </c>
      <c r="P1561" s="1" t="s">
        <v>7599</v>
      </c>
      <c r="Q1561">
        <v>5</v>
      </c>
      <c r="R1561" s="1" t="s">
        <v>10857</v>
      </c>
      <c r="S1561">
        <v>175</v>
      </c>
      <c r="T1561">
        <v>184</v>
      </c>
      <c r="U1561" t="s">
        <v>7904</v>
      </c>
      <c r="V1561" s="3" t="str">
        <f>HYPERLINK(W1561,U1561)</f>
        <v>RL9_HUMAN</v>
      </c>
      <c r="W1561" t="s">
        <v>10858</v>
      </c>
      <c r="X1561">
        <v>21963.84</v>
      </c>
      <c r="Y1561" t="s">
        <v>31409</v>
      </c>
      <c r="Z1561" s="1" t="s">
        <v>10859</v>
      </c>
      <c r="AA1561" t="s">
        <v>34379</v>
      </c>
      <c r="AB1561">
        <v>11</v>
      </c>
    </row>
    <row r="1562" spans="1:28" x14ac:dyDescent="0.25">
      <c r="A1562" t="s">
        <v>8754</v>
      </c>
      <c r="B1562">
        <v>1106.5981280000001</v>
      </c>
      <c r="C1562">
        <v>1106.5971830000001</v>
      </c>
      <c r="D1562">
        <v>554.30633999999998</v>
      </c>
      <c r="E1562" t="s">
        <v>27</v>
      </c>
      <c r="F1562">
        <v>9.4499999999999998E-4</v>
      </c>
      <c r="G1562" t="s">
        <v>8755</v>
      </c>
      <c r="H1562" s="1" t="s">
        <v>3115</v>
      </c>
      <c r="I1562" s="1" t="s">
        <v>8756</v>
      </c>
      <c r="J1562">
        <v>296</v>
      </c>
      <c r="K1562">
        <v>27.331972651065701</v>
      </c>
      <c r="L1562">
        <v>52</v>
      </c>
      <c r="M1562">
        <v>24.668027348934299</v>
      </c>
      <c r="N1562">
        <v>1.7067396168199999E-4</v>
      </c>
      <c r="O1562">
        <v>7</v>
      </c>
      <c r="P1562" s="1" t="s">
        <v>8757</v>
      </c>
      <c r="Q1562">
        <v>5</v>
      </c>
      <c r="R1562" s="1" t="s">
        <v>8758</v>
      </c>
      <c r="S1562">
        <v>907</v>
      </c>
      <c r="T1562">
        <v>916</v>
      </c>
      <c r="U1562" t="s">
        <v>2776</v>
      </c>
      <c r="V1562" s="3" t="str">
        <f>HYPERLINK(W1562,U1562)</f>
        <v>FLNA_HUMAN</v>
      </c>
      <c r="W1562" t="s">
        <v>8759</v>
      </c>
      <c r="X1562">
        <v>283300.90000000002</v>
      </c>
      <c r="Y1562" t="s">
        <v>31308</v>
      </c>
      <c r="Z1562" s="1" t="s">
        <v>8760</v>
      </c>
      <c r="AA1562" t="s">
        <v>35049</v>
      </c>
      <c r="AB1562">
        <v>48</v>
      </c>
    </row>
    <row r="1563" spans="1:28" x14ac:dyDescent="0.25">
      <c r="A1563" t="s">
        <v>5736</v>
      </c>
      <c r="B1563">
        <v>1014.573468</v>
      </c>
      <c r="C1563">
        <v>1014.570938</v>
      </c>
      <c r="D1563">
        <v>508.29401000000001</v>
      </c>
      <c r="E1563" t="s">
        <v>27</v>
      </c>
      <c r="F1563">
        <v>2.5300000000000001E-3</v>
      </c>
      <c r="G1563" t="s">
        <v>5737</v>
      </c>
      <c r="H1563" s="1" t="s">
        <v>3115</v>
      </c>
      <c r="I1563" s="1" t="s">
        <v>5738</v>
      </c>
      <c r="J1563">
        <v>133</v>
      </c>
      <c r="K1563">
        <v>28.469553250198199</v>
      </c>
      <c r="L1563">
        <v>53.13</v>
      </c>
      <c r="M1563">
        <v>24.6604467498018</v>
      </c>
      <c r="N1563">
        <v>1.7097213280099999E-4</v>
      </c>
      <c r="O1563">
        <v>8</v>
      </c>
      <c r="P1563" s="1" t="s">
        <v>5739</v>
      </c>
      <c r="Q1563">
        <v>4</v>
      </c>
      <c r="R1563" s="1" t="s">
        <v>5740</v>
      </c>
      <c r="S1563">
        <v>327</v>
      </c>
      <c r="T1563">
        <v>336</v>
      </c>
      <c r="U1563" t="s">
        <v>1269</v>
      </c>
      <c r="V1563" s="3" t="str">
        <f>HYPERLINK(W1563,U1563)</f>
        <v>TBA1B_HUMAN</v>
      </c>
      <c r="W1563" t="s">
        <v>5744</v>
      </c>
      <c r="X1563">
        <v>50803.86</v>
      </c>
      <c r="Y1563" t="s">
        <v>31292</v>
      </c>
      <c r="Z1563" s="1" t="s">
        <v>5742</v>
      </c>
      <c r="AA1563" t="s">
        <v>34382</v>
      </c>
      <c r="AB1563">
        <v>17</v>
      </c>
    </row>
    <row r="1564" spans="1:28" x14ac:dyDescent="0.25">
      <c r="A1564" t="s">
        <v>5736</v>
      </c>
      <c r="B1564">
        <v>1014.573468</v>
      </c>
      <c r="C1564">
        <v>1014.570938</v>
      </c>
      <c r="D1564">
        <v>508.29401000000001</v>
      </c>
      <c r="E1564" t="s">
        <v>27</v>
      </c>
      <c r="F1564">
        <v>2.5300000000000001E-3</v>
      </c>
      <c r="G1564" t="s">
        <v>5737</v>
      </c>
      <c r="H1564" s="1" t="s">
        <v>3115</v>
      </c>
      <c r="I1564" s="1" t="s">
        <v>5738</v>
      </c>
      <c r="J1564">
        <v>133</v>
      </c>
      <c r="K1564">
        <v>28.469553250198199</v>
      </c>
      <c r="L1564">
        <v>53.13</v>
      </c>
      <c r="M1564">
        <v>24.6604467498018</v>
      </c>
      <c r="N1564">
        <v>1.7097213280099999E-4</v>
      </c>
      <c r="O1564">
        <v>8</v>
      </c>
      <c r="P1564" s="1" t="s">
        <v>5739</v>
      </c>
      <c r="Q1564">
        <v>4</v>
      </c>
      <c r="R1564" s="1" t="s">
        <v>5740</v>
      </c>
      <c r="S1564">
        <v>327</v>
      </c>
      <c r="T1564">
        <v>336</v>
      </c>
      <c r="U1564" t="s">
        <v>1273</v>
      </c>
      <c r="V1564" s="3" t="str">
        <f>HYPERLINK(W1564,U1564)</f>
        <v>TBA1A_HUMAN</v>
      </c>
      <c r="W1564" t="s">
        <v>5746</v>
      </c>
      <c r="X1564">
        <v>50787.87</v>
      </c>
      <c r="Y1564" t="s">
        <v>31295</v>
      </c>
      <c r="Z1564" s="1" t="s">
        <v>5742</v>
      </c>
      <c r="AA1564" t="s">
        <v>34384</v>
      </c>
      <c r="AB1564">
        <v>16</v>
      </c>
    </row>
    <row r="1565" spans="1:28" x14ac:dyDescent="0.25">
      <c r="A1565" t="s">
        <v>5736</v>
      </c>
      <c r="B1565">
        <v>1014.573468</v>
      </c>
      <c r="C1565">
        <v>1014.570938</v>
      </c>
      <c r="D1565">
        <v>508.29401000000001</v>
      </c>
      <c r="E1565" t="s">
        <v>27</v>
      </c>
      <c r="F1565">
        <v>2.5300000000000001E-3</v>
      </c>
      <c r="G1565" t="s">
        <v>5737</v>
      </c>
      <c r="H1565" s="1" t="s">
        <v>3115</v>
      </c>
      <c r="I1565" s="1" t="s">
        <v>5738</v>
      </c>
      <c r="J1565">
        <v>133</v>
      </c>
      <c r="K1565">
        <v>28.469553250198199</v>
      </c>
      <c r="L1565">
        <v>53.13</v>
      </c>
      <c r="M1565">
        <v>24.6604467498018</v>
      </c>
      <c r="N1565">
        <v>1.7097213280099999E-4</v>
      </c>
      <c r="O1565">
        <v>8</v>
      </c>
      <c r="P1565" s="1" t="s">
        <v>5739</v>
      </c>
      <c r="Q1565">
        <v>4</v>
      </c>
      <c r="R1565" s="1" t="s">
        <v>5740</v>
      </c>
      <c r="S1565">
        <v>327</v>
      </c>
      <c r="T1565">
        <v>336</v>
      </c>
      <c r="U1565" t="s">
        <v>1264</v>
      </c>
      <c r="V1565" s="3" t="str">
        <f>HYPERLINK(W1565,U1565)</f>
        <v>TBA3C_HUMAN</v>
      </c>
      <c r="W1565" t="s">
        <v>5741</v>
      </c>
      <c r="X1565">
        <v>50611.86</v>
      </c>
      <c r="Y1565" t="s">
        <v>31290</v>
      </c>
      <c r="Z1565" s="1" t="s">
        <v>5742</v>
      </c>
      <c r="AA1565" t="s">
        <v>34380</v>
      </c>
      <c r="AB1565">
        <v>13</v>
      </c>
    </row>
    <row r="1566" spans="1:28" x14ac:dyDescent="0.25">
      <c r="A1566" t="s">
        <v>5736</v>
      </c>
      <c r="B1566">
        <v>1014.573468</v>
      </c>
      <c r="C1566">
        <v>1014.570938</v>
      </c>
      <c r="D1566">
        <v>508.29401000000001</v>
      </c>
      <c r="E1566" t="s">
        <v>27</v>
      </c>
      <c r="F1566">
        <v>2.5300000000000001E-3</v>
      </c>
      <c r="G1566" t="s">
        <v>5737</v>
      </c>
      <c r="H1566" s="1" t="s">
        <v>3115</v>
      </c>
      <c r="I1566" s="1" t="s">
        <v>5738</v>
      </c>
      <c r="J1566">
        <v>133</v>
      </c>
      <c r="K1566">
        <v>28.469553250198199</v>
      </c>
      <c r="L1566">
        <v>53.13</v>
      </c>
      <c r="M1566">
        <v>24.6604467498018</v>
      </c>
      <c r="N1566">
        <v>1.7097213280099999E-4</v>
      </c>
      <c r="O1566">
        <v>8</v>
      </c>
      <c r="P1566" s="1" t="s">
        <v>5739</v>
      </c>
      <c r="Q1566">
        <v>4</v>
      </c>
      <c r="R1566" s="1" t="s">
        <v>5740</v>
      </c>
      <c r="S1566">
        <v>327</v>
      </c>
      <c r="T1566">
        <v>336</v>
      </c>
      <c r="U1566" t="s">
        <v>1267</v>
      </c>
      <c r="V1566" s="3" t="str">
        <f>HYPERLINK(W1566,U1566)</f>
        <v>TBA3D_HUMAN</v>
      </c>
      <c r="W1566" t="s">
        <v>5743</v>
      </c>
      <c r="X1566">
        <v>50611.86</v>
      </c>
      <c r="Y1566" t="s">
        <v>31291</v>
      </c>
      <c r="Z1566" s="1" t="s">
        <v>5742</v>
      </c>
      <c r="AA1566" t="s">
        <v>34381</v>
      </c>
      <c r="AB1566">
        <v>13</v>
      </c>
    </row>
    <row r="1567" spans="1:28" x14ac:dyDescent="0.25">
      <c r="A1567" t="s">
        <v>5736</v>
      </c>
      <c r="B1567">
        <v>1014.573468</v>
      </c>
      <c r="C1567">
        <v>1014.570938</v>
      </c>
      <c r="D1567">
        <v>508.29401000000001</v>
      </c>
      <c r="E1567" t="s">
        <v>27</v>
      </c>
      <c r="F1567">
        <v>2.5300000000000001E-3</v>
      </c>
      <c r="G1567" t="s">
        <v>5737</v>
      </c>
      <c r="H1567" s="1" t="s">
        <v>3115</v>
      </c>
      <c r="I1567" s="1" t="s">
        <v>5738</v>
      </c>
      <c r="J1567">
        <v>133</v>
      </c>
      <c r="K1567">
        <v>28.469553250198199</v>
      </c>
      <c r="L1567">
        <v>53.13</v>
      </c>
      <c r="M1567">
        <v>24.6604467498018</v>
      </c>
      <c r="N1567">
        <v>1.7097213280099999E-4</v>
      </c>
      <c r="O1567">
        <v>8</v>
      </c>
      <c r="P1567" s="1" t="s">
        <v>5739</v>
      </c>
      <c r="Q1567">
        <v>4</v>
      </c>
      <c r="R1567" s="1" t="s">
        <v>5740</v>
      </c>
      <c r="S1567">
        <v>327</v>
      </c>
      <c r="T1567">
        <v>336</v>
      </c>
      <c r="U1567" t="s">
        <v>2885</v>
      </c>
      <c r="V1567" s="3" t="str">
        <f>HYPERLINK(W1567,U1567)</f>
        <v>TBA3E_HUMAN</v>
      </c>
      <c r="W1567" t="s">
        <v>5745</v>
      </c>
      <c r="X1567">
        <v>50567.839999999997</v>
      </c>
      <c r="Y1567" t="s">
        <v>31294</v>
      </c>
      <c r="Z1567" s="1" t="s">
        <v>5742</v>
      </c>
      <c r="AA1567" t="s">
        <v>34383</v>
      </c>
      <c r="AB1567">
        <v>9</v>
      </c>
    </row>
    <row r="1568" spans="1:28" x14ac:dyDescent="0.25">
      <c r="A1568" t="s">
        <v>5736</v>
      </c>
      <c r="B1568">
        <v>1014.573468</v>
      </c>
      <c r="C1568">
        <v>1014.570938</v>
      </c>
      <c r="D1568">
        <v>508.29401000000001</v>
      </c>
      <c r="E1568" t="s">
        <v>27</v>
      </c>
      <c r="F1568">
        <v>2.5300000000000001E-3</v>
      </c>
      <c r="G1568" t="s">
        <v>5737</v>
      </c>
      <c r="H1568" s="1" t="s">
        <v>3115</v>
      </c>
      <c r="I1568" s="1" t="s">
        <v>5738</v>
      </c>
      <c r="J1568">
        <v>133</v>
      </c>
      <c r="K1568">
        <v>28.469553250198199</v>
      </c>
      <c r="L1568">
        <v>53.13</v>
      </c>
      <c r="M1568">
        <v>24.6604467498018</v>
      </c>
      <c r="N1568">
        <v>1.7097213280099999E-4</v>
      </c>
      <c r="O1568">
        <v>8</v>
      </c>
      <c r="P1568" s="1" t="s">
        <v>5739</v>
      </c>
      <c r="Q1568">
        <v>4</v>
      </c>
      <c r="R1568" s="1" t="s">
        <v>5740</v>
      </c>
      <c r="S1568">
        <v>327</v>
      </c>
      <c r="T1568">
        <v>336</v>
      </c>
      <c r="U1568" t="s">
        <v>1275</v>
      </c>
      <c r="V1568" s="3" t="str">
        <f>HYPERLINK(W1568,U1568)</f>
        <v>TBA1C_HUMAN</v>
      </c>
      <c r="W1568" t="s">
        <v>5747</v>
      </c>
      <c r="X1568">
        <v>50547.72</v>
      </c>
      <c r="Y1568" t="s">
        <v>31362</v>
      </c>
      <c r="Z1568" s="1" t="s">
        <v>5742</v>
      </c>
      <c r="AA1568" t="s">
        <v>34385</v>
      </c>
      <c r="AB1568">
        <v>13</v>
      </c>
    </row>
    <row r="1569" spans="1:28" x14ac:dyDescent="0.25">
      <c r="A1569" t="s">
        <v>14041</v>
      </c>
      <c r="B1569">
        <v>1258.6496279999999</v>
      </c>
      <c r="C1569">
        <v>1258.6517329999999</v>
      </c>
      <c r="D1569">
        <v>630.33208999999999</v>
      </c>
      <c r="E1569" t="s">
        <v>27</v>
      </c>
      <c r="F1569">
        <v>-2.1050000000000001E-3</v>
      </c>
      <c r="G1569" t="s">
        <v>14042</v>
      </c>
      <c r="H1569" s="1" t="s">
        <v>4008</v>
      </c>
      <c r="I1569" s="1" t="s">
        <v>14043</v>
      </c>
      <c r="J1569">
        <v>378</v>
      </c>
      <c r="K1569">
        <v>28.142475957319199</v>
      </c>
      <c r="L1569">
        <v>52.8</v>
      </c>
      <c r="M1569">
        <v>24.657524042680802</v>
      </c>
      <c r="N1569">
        <v>1.7108723204099999E-4</v>
      </c>
      <c r="O1569">
        <v>7</v>
      </c>
      <c r="P1569" s="1" t="s">
        <v>14044</v>
      </c>
      <c r="Q1569">
        <v>5</v>
      </c>
      <c r="R1569" s="1" t="s">
        <v>14045</v>
      </c>
      <c r="S1569">
        <v>418</v>
      </c>
      <c r="T1569">
        <v>428</v>
      </c>
      <c r="U1569" t="s">
        <v>2926</v>
      </c>
      <c r="V1569" s="3" t="str">
        <f>HYPERLINK(W1569,U1569)</f>
        <v>RUVB2_HUMAN</v>
      </c>
      <c r="W1569" t="s">
        <v>14046</v>
      </c>
      <c r="X1569">
        <v>51295.62</v>
      </c>
      <c r="Y1569" t="s">
        <v>31569</v>
      </c>
      <c r="Z1569" s="1" t="s">
        <v>14047</v>
      </c>
      <c r="AA1569" t="s">
        <v>35050</v>
      </c>
      <c r="AB1569">
        <v>3</v>
      </c>
    </row>
    <row r="1570" spans="1:28" x14ac:dyDescent="0.25">
      <c r="A1570" t="s">
        <v>16792</v>
      </c>
      <c r="B1570">
        <v>1346.737768</v>
      </c>
      <c r="C1570">
        <v>1346.7306209999999</v>
      </c>
      <c r="D1570">
        <v>674.37616000000003</v>
      </c>
      <c r="E1570" t="s">
        <v>27</v>
      </c>
      <c r="F1570">
        <v>7.1469999999999997E-3</v>
      </c>
      <c r="G1570" t="s">
        <v>16793</v>
      </c>
      <c r="H1570" s="1" t="s">
        <v>9614</v>
      </c>
      <c r="I1570" s="1" t="s">
        <v>4173</v>
      </c>
      <c r="J1570">
        <v>329</v>
      </c>
      <c r="K1570">
        <v>28.0140371001735</v>
      </c>
      <c r="L1570">
        <v>52.65</v>
      </c>
      <c r="M1570">
        <v>24.635962899826499</v>
      </c>
      <c r="N1570">
        <v>1.71938729917E-4</v>
      </c>
      <c r="O1570">
        <v>10</v>
      </c>
      <c r="P1570" s="1" t="s">
        <v>16794</v>
      </c>
      <c r="Q1570">
        <v>7</v>
      </c>
      <c r="R1570" s="1" t="s">
        <v>16795</v>
      </c>
      <c r="S1570">
        <v>18</v>
      </c>
      <c r="T1570">
        <v>30</v>
      </c>
      <c r="U1570" t="s">
        <v>9137</v>
      </c>
      <c r="V1570" s="3" t="str">
        <f>HYPERLINK(W1570,U1570)</f>
        <v>EF1G_HUMAN</v>
      </c>
      <c r="W1570" t="s">
        <v>16796</v>
      </c>
      <c r="X1570">
        <v>50429.27</v>
      </c>
      <c r="Y1570" t="s">
        <v>31464</v>
      </c>
      <c r="Z1570" s="1" t="s">
        <v>16797</v>
      </c>
      <c r="AA1570" t="s">
        <v>33305</v>
      </c>
      <c r="AB1570">
        <v>2</v>
      </c>
    </row>
    <row r="1571" spans="1:28" x14ac:dyDescent="0.25">
      <c r="A1571" t="s">
        <v>2022</v>
      </c>
      <c r="B1571">
        <v>830.44936800000005</v>
      </c>
      <c r="C1571">
        <v>830.44975299999999</v>
      </c>
      <c r="D1571">
        <v>416.23196000000002</v>
      </c>
      <c r="E1571" t="s">
        <v>27</v>
      </c>
      <c r="F1571">
        <v>-3.8499999999999998E-4</v>
      </c>
      <c r="G1571" t="s">
        <v>2023</v>
      </c>
      <c r="H1571" s="1" t="s">
        <v>446</v>
      </c>
      <c r="I1571" s="1" t="s">
        <v>2024</v>
      </c>
      <c r="J1571">
        <v>72</v>
      </c>
      <c r="K1571">
        <v>29.0955602924118</v>
      </c>
      <c r="L1571">
        <v>53.73</v>
      </c>
      <c r="M1571">
        <v>24.6344397075882</v>
      </c>
      <c r="N1571">
        <v>1.7199904421599999E-4</v>
      </c>
      <c r="O1571">
        <v>6</v>
      </c>
      <c r="P1571" s="1" t="s">
        <v>755</v>
      </c>
      <c r="Q1571">
        <v>1</v>
      </c>
      <c r="R1571" s="1" t="s">
        <v>2025</v>
      </c>
      <c r="S1571">
        <v>246</v>
      </c>
      <c r="T1571">
        <v>252</v>
      </c>
      <c r="U1571" t="s">
        <v>277</v>
      </c>
      <c r="V1571" s="3" t="str">
        <f>HYPERLINK(W1571,U1571)</f>
        <v>RS4X_HUMAN</v>
      </c>
      <c r="W1571" t="s">
        <v>2026</v>
      </c>
      <c r="X1571">
        <v>29807.14</v>
      </c>
      <c r="Y1571" t="s">
        <v>31988</v>
      </c>
      <c r="Z1571" s="1" t="s">
        <v>2027</v>
      </c>
      <c r="AA1571" t="s">
        <v>35652</v>
      </c>
      <c r="AB1571">
        <v>20</v>
      </c>
    </row>
    <row r="1572" spans="1:28" x14ac:dyDescent="0.25">
      <c r="A1572" t="s">
        <v>2022</v>
      </c>
      <c r="B1572">
        <v>830.44936800000005</v>
      </c>
      <c r="C1572">
        <v>830.44975299999999</v>
      </c>
      <c r="D1572">
        <v>416.23196000000002</v>
      </c>
      <c r="E1572" t="s">
        <v>27</v>
      </c>
      <c r="F1572">
        <v>-3.8499999999999998E-4</v>
      </c>
      <c r="G1572" t="s">
        <v>2023</v>
      </c>
      <c r="H1572" s="1" t="s">
        <v>446</v>
      </c>
      <c r="I1572" s="1" t="s">
        <v>2024</v>
      </c>
      <c r="J1572">
        <v>72</v>
      </c>
      <c r="K1572">
        <v>29.0955602924118</v>
      </c>
      <c r="L1572">
        <v>53.73</v>
      </c>
      <c r="M1572">
        <v>24.6344397075882</v>
      </c>
      <c r="N1572">
        <v>1.7199904421599999E-4</v>
      </c>
      <c r="O1572">
        <v>6</v>
      </c>
      <c r="P1572" s="1" t="s">
        <v>755</v>
      </c>
      <c r="Q1572">
        <v>1</v>
      </c>
      <c r="R1572" s="1" t="s">
        <v>2025</v>
      </c>
      <c r="S1572">
        <v>246</v>
      </c>
      <c r="T1572">
        <v>252</v>
      </c>
      <c r="U1572" t="s">
        <v>2028</v>
      </c>
      <c r="V1572" s="3" t="str">
        <f>HYPERLINK(W1572,U1572)</f>
        <v>RS4Y2_HUMAN</v>
      </c>
      <c r="W1572" t="s">
        <v>2029</v>
      </c>
      <c r="X1572">
        <v>29619</v>
      </c>
      <c r="Y1572" t="s">
        <v>32026</v>
      </c>
      <c r="Z1572" s="1" t="s">
        <v>2027</v>
      </c>
      <c r="AA1572" t="s">
        <v>35653</v>
      </c>
      <c r="AB1572">
        <v>6</v>
      </c>
    </row>
    <row r="1573" spans="1:28" x14ac:dyDescent="0.25">
      <c r="A1573" t="s">
        <v>12069</v>
      </c>
      <c r="B1573">
        <v>1203.478728</v>
      </c>
      <c r="C1573">
        <v>1203.479233</v>
      </c>
      <c r="D1573">
        <v>602.74663999999996</v>
      </c>
      <c r="E1573" t="s">
        <v>27</v>
      </c>
      <c r="F1573">
        <v>-5.0500000000000002E-4</v>
      </c>
      <c r="G1573" t="s">
        <v>12070</v>
      </c>
      <c r="H1573" s="1" t="s">
        <v>2275</v>
      </c>
      <c r="I1573" s="1" t="s">
        <v>12071</v>
      </c>
      <c r="J1573">
        <v>91</v>
      </c>
      <c r="K1573">
        <v>15.910646070265001</v>
      </c>
      <c r="L1573">
        <v>40.53</v>
      </c>
      <c r="M1573">
        <v>24.619353929734999</v>
      </c>
      <c r="N1573">
        <v>1.7259754391700001E-4</v>
      </c>
      <c r="O1573">
        <v>4</v>
      </c>
      <c r="P1573" s="1" t="s">
        <v>12072</v>
      </c>
      <c r="Q1573">
        <v>6</v>
      </c>
      <c r="R1573" s="1" t="s">
        <v>12073</v>
      </c>
      <c r="S1573">
        <v>314</v>
      </c>
      <c r="T1573">
        <v>322</v>
      </c>
      <c r="U1573" t="s">
        <v>875</v>
      </c>
      <c r="V1573" s="3" t="str">
        <f>HYPERLINK(W1573,U1573)</f>
        <v>IF4B_HUMAN</v>
      </c>
      <c r="W1573" t="s">
        <v>12074</v>
      </c>
      <c r="X1573">
        <v>69167.31</v>
      </c>
      <c r="Y1573" t="s">
        <v>31284</v>
      </c>
      <c r="Z1573" s="1" t="s">
        <v>12075</v>
      </c>
      <c r="AA1573" t="s">
        <v>36199</v>
      </c>
      <c r="AB1573">
        <v>46</v>
      </c>
    </row>
    <row r="1574" spans="1:28" x14ac:dyDescent="0.25">
      <c r="A1574" t="s">
        <v>20594</v>
      </c>
      <c r="B1574">
        <v>1497.7930679999999</v>
      </c>
      <c r="C1574">
        <v>1497.7973480000001</v>
      </c>
      <c r="D1574">
        <v>749.90381000000002</v>
      </c>
      <c r="E1574" t="s">
        <v>27</v>
      </c>
      <c r="F1574">
        <v>-4.28E-3</v>
      </c>
      <c r="G1574" t="s">
        <v>20595</v>
      </c>
      <c r="H1574" s="1" t="s">
        <v>9614</v>
      </c>
      <c r="I1574" s="1" t="s">
        <v>20596</v>
      </c>
      <c r="J1574">
        <v>391</v>
      </c>
      <c r="K1574">
        <v>27.8675142214556</v>
      </c>
      <c r="L1574">
        <v>52.48</v>
      </c>
      <c r="M1574">
        <v>24.6124857785444</v>
      </c>
      <c r="N1574">
        <v>1.7287071429300001E-4</v>
      </c>
      <c r="O1574">
        <v>10</v>
      </c>
      <c r="P1574" s="1" t="s">
        <v>20597</v>
      </c>
      <c r="Q1574">
        <v>6</v>
      </c>
      <c r="R1574" s="1" t="s">
        <v>20598</v>
      </c>
      <c r="S1574">
        <v>665</v>
      </c>
      <c r="T1574">
        <v>677</v>
      </c>
      <c r="U1574" t="s">
        <v>380</v>
      </c>
      <c r="V1574" s="3" t="str">
        <f>HYPERLINK(W1574,U1574)</f>
        <v>ANFY1_HUMAN</v>
      </c>
      <c r="W1574" t="s">
        <v>20599</v>
      </c>
      <c r="X1574">
        <v>129914.7</v>
      </c>
      <c r="Y1574" t="s">
        <v>31275</v>
      </c>
      <c r="Z1574" s="1" t="s">
        <v>20600</v>
      </c>
      <c r="AA1574" t="s">
        <v>33306</v>
      </c>
      <c r="AB1574">
        <v>24</v>
      </c>
    </row>
    <row r="1575" spans="1:28" x14ac:dyDescent="0.25">
      <c r="A1575" t="s">
        <v>21520</v>
      </c>
      <c r="B1575">
        <v>1541.8066080000001</v>
      </c>
      <c r="C1575">
        <v>1541.804932</v>
      </c>
      <c r="D1575">
        <v>771.91057999999998</v>
      </c>
      <c r="E1575" t="s">
        <v>27</v>
      </c>
      <c r="F1575">
        <v>1.676E-3</v>
      </c>
      <c r="G1575" t="s">
        <v>21515</v>
      </c>
      <c r="H1575" s="1" t="s">
        <v>9614</v>
      </c>
      <c r="I1575" s="1" t="s">
        <v>21521</v>
      </c>
      <c r="J1575">
        <v>206</v>
      </c>
      <c r="K1575">
        <v>28.195439355418699</v>
      </c>
      <c r="L1575">
        <v>52.8</v>
      </c>
      <c r="M1575">
        <v>24.604560644581301</v>
      </c>
      <c r="N1575">
        <v>1.7318646188199999E-4</v>
      </c>
      <c r="O1575">
        <v>10</v>
      </c>
      <c r="P1575" s="1" t="s">
        <v>18438</v>
      </c>
      <c r="Q1575">
        <v>9</v>
      </c>
      <c r="R1575" s="1" t="s">
        <v>21522</v>
      </c>
      <c r="S1575">
        <v>148</v>
      </c>
      <c r="T1575">
        <v>160</v>
      </c>
      <c r="U1575" t="s">
        <v>4852</v>
      </c>
      <c r="V1575" s="3" t="str">
        <f>HYPERLINK(W1575,U1575)</f>
        <v>RRP15_HUMAN</v>
      </c>
      <c r="W1575" t="s">
        <v>21523</v>
      </c>
      <c r="X1575">
        <v>31635.57</v>
      </c>
      <c r="Y1575" t="s">
        <v>31365</v>
      </c>
      <c r="Z1575" s="1" t="s">
        <v>21519</v>
      </c>
      <c r="AA1575" t="s">
        <v>33307</v>
      </c>
      <c r="AB1575">
        <v>7</v>
      </c>
    </row>
    <row r="1576" spans="1:28" x14ac:dyDescent="0.25">
      <c r="A1576" t="s">
        <v>31221</v>
      </c>
      <c r="B1576">
        <v>3489.6303360000002</v>
      </c>
      <c r="C1576">
        <v>3489.6207429999999</v>
      </c>
      <c r="D1576">
        <v>873.41485999999998</v>
      </c>
      <c r="E1576" t="s">
        <v>12612</v>
      </c>
      <c r="F1576">
        <v>9.5930000000000008E-3</v>
      </c>
      <c r="G1576" t="s">
        <v>31215</v>
      </c>
      <c r="H1576" s="1" t="s">
        <v>31167</v>
      </c>
      <c r="I1576" s="1" t="s">
        <v>9842</v>
      </c>
      <c r="J1576">
        <v>445</v>
      </c>
      <c r="K1576">
        <v>25.7863920996807</v>
      </c>
      <c r="L1576">
        <v>50.33</v>
      </c>
      <c r="M1576">
        <v>24.543607900319302</v>
      </c>
      <c r="N1576">
        <v>1.7563425152999999E-4</v>
      </c>
      <c r="O1576">
        <v>7</v>
      </c>
      <c r="P1576" s="1" t="s">
        <v>31222</v>
      </c>
      <c r="Q1576">
        <v>9</v>
      </c>
      <c r="R1576" s="1" t="s">
        <v>31223</v>
      </c>
      <c r="S1576">
        <v>506</v>
      </c>
      <c r="T1576">
        <v>534</v>
      </c>
      <c r="U1576" t="s">
        <v>353</v>
      </c>
      <c r="V1576" s="3" t="str">
        <f>HYPERLINK(W1576,U1576)</f>
        <v>ANM5_HUMAN</v>
      </c>
      <c r="W1576" t="s">
        <v>31224</v>
      </c>
      <c r="X1576">
        <v>73321.81</v>
      </c>
      <c r="Y1576" t="s">
        <v>31273</v>
      </c>
      <c r="Z1576" s="1" t="s">
        <v>31220</v>
      </c>
      <c r="AA1576" t="s">
        <v>35051</v>
      </c>
      <c r="AB1576">
        <v>54</v>
      </c>
    </row>
    <row r="1577" spans="1:28" x14ac:dyDescent="0.25">
      <c r="A1577" t="s">
        <v>29093</v>
      </c>
      <c r="B1577">
        <v>2161.1520719999999</v>
      </c>
      <c r="C1577">
        <v>2161.1643829999998</v>
      </c>
      <c r="D1577">
        <v>721.3913</v>
      </c>
      <c r="E1577" t="s">
        <v>3088</v>
      </c>
      <c r="F1577">
        <v>-1.2311000000000001E-2</v>
      </c>
      <c r="G1577" t="s">
        <v>29094</v>
      </c>
      <c r="H1577" s="1" t="s">
        <v>23235</v>
      </c>
      <c r="I1577" s="1" t="s">
        <v>29095</v>
      </c>
      <c r="J1577">
        <v>505</v>
      </c>
      <c r="K1577">
        <v>27.701152947871002</v>
      </c>
      <c r="L1577">
        <v>52.19</v>
      </c>
      <c r="M1577">
        <v>24.488847052129</v>
      </c>
      <c r="N1577">
        <v>1.7786287135099999E-4</v>
      </c>
      <c r="O1577">
        <v>12</v>
      </c>
      <c r="P1577" s="1" t="s">
        <v>29096</v>
      </c>
      <c r="Q1577">
        <v>6</v>
      </c>
      <c r="R1577" s="1" t="s">
        <v>29097</v>
      </c>
      <c r="S1577">
        <v>540</v>
      </c>
      <c r="T1577">
        <v>558</v>
      </c>
      <c r="U1577" t="s">
        <v>2170</v>
      </c>
      <c r="V1577" s="3" t="str">
        <f>HYPERLINK(W1577,U1577)</f>
        <v>WDR26_HUMAN</v>
      </c>
      <c r="W1577" t="s">
        <v>29098</v>
      </c>
      <c r="X1577">
        <v>73048.02</v>
      </c>
      <c r="Y1577" t="s">
        <v>31620</v>
      </c>
      <c r="Z1577" s="1" t="s">
        <v>29099</v>
      </c>
      <c r="AA1577" t="s">
        <v>32676</v>
      </c>
      <c r="AB1577">
        <v>4</v>
      </c>
    </row>
    <row r="1578" spans="1:28" x14ac:dyDescent="0.25">
      <c r="A1578" t="s">
        <v>29819</v>
      </c>
      <c r="B1578">
        <v>2284.2179820000001</v>
      </c>
      <c r="C1578">
        <v>2284.21756</v>
      </c>
      <c r="D1578">
        <v>762.41327000000001</v>
      </c>
      <c r="E1578" t="s">
        <v>3088</v>
      </c>
      <c r="F1578">
        <v>4.2200000000000001E-4</v>
      </c>
      <c r="G1578" t="s">
        <v>29820</v>
      </c>
      <c r="H1578" s="1" t="s">
        <v>28705</v>
      </c>
      <c r="I1578" s="1" t="s">
        <v>29821</v>
      </c>
      <c r="J1578">
        <v>374</v>
      </c>
      <c r="K1578">
        <v>27.596678446896298</v>
      </c>
      <c r="L1578">
        <v>52.03</v>
      </c>
      <c r="M1578">
        <v>24.433321553103699</v>
      </c>
      <c r="N1578">
        <v>1.80151486093E-4</v>
      </c>
      <c r="O1578">
        <v>10</v>
      </c>
      <c r="P1578" s="1" t="s">
        <v>29822</v>
      </c>
      <c r="Q1578">
        <v>11</v>
      </c>
      <c r="R1578" s="1" t="s">
        <v>29823</v>
      </c>
      <c r="S1578">
        <v>1090</v>
      </c>
      <c r="T1578">
        <v>1110</v>
      </c>
      <c r="U1578" t="s">
        <v>556</v>
      </c>
      <c r="V1578" s="3" t="str">
        <f>HYPERLINK(W1578,U1578)</f>
        <v>DHX30_HUMAN</v>
      </c>
      <c r="W1578" t="s">
        <v>29824</v>
      </c>
      <c r="X1578">
        <v>134937.91</v>
      </c>
      <c r="Y1578" t="s">
        <v>31488</v>
      </c>
      <c r="Z1578" s="1" t="s">
        <v>29825</v>
      </c>
      <c r="AA1578" t="s">
        <v>33308</v>
      </c>
      <c r="AB1578">
        <v>13</v>
      </c>
    </row>
    <row r="1579" spans="1:28" x14ac:dyDescent="0.25">
      <c r="A1579" t="s">
        <v>6158</v>
      </c>
      <c r="B1579">
        <v>1028.6246080000001</v>
      </c>
      <c r="C1579">
        <v>1028.622971</v>
      </c>
      <c r="D1579">
        <v>515.31957999999997</v>
      </c>
      <c r="E1579" t="s">
        <v>27</v>
      </c>
      <c r="F1579">
        <v>1.637E-3</v>
      </c>
      <c r="G1579" t="s">
        <v>6159</v>
      </c>
      <c r="H1579" s="1" t="s">
        <v>2275</v>
      </c>
      <c r="I1579" s="1" t="s">
        <v>3725</v>
      </c>
      <c r="J1579">
        <v>64</v>
      </c>
      <c r="K1579">
        <v>25.352941200427701</v>
      </c>
      <c r="L1579">
        <v>49.78</v>
      </c>
      <c r="M1579">
        <v>24.427058799572301</v>
      </c>
      <c r="N1579">
        <v>1.80411461361E-4</v>
      </c>
      <c r="O1579">
        <v>8</v>
      </c>
      <c r="P1579" s="1" t="s">
        <v>4174</v>
      </c>
      <c r="Q1579">
        <v>4</v>
      </c>
      <c r="R1579" s="1" t="s">
        <v>6160</v>
      </c>
      <c r="S1579">
        <v>46</v>
      </c>
      <c r="T1579">
        <v>54</v>
      </c>
      <c r="U1579" t="s">
        <v>597</v>
      </c>
      <c r="V1579" s="3" t="str">
        <f>HYPERLINK(W1579,U1579)</f>
        <v>RS3_HUMAN</v>
      </c>
      <c r="W1579" t="s">
        <v>6161</v>
      </c>
      <c r="X1579">
        <v>26842.49</v>
      </c>
      <c r="Y1579" t="s">
        <v>31493</v>
      </c>
      <c r="Z1579" s="1" t="s">
        <v>6162</v>
      </c>
      <c r="AA1579" t="s">
        <v>34386</v>
      </c>
      <c r="AB1579">
        <v>23</v>
      </c>
    </row>
    <row r="1580" spans="1:28" x14ac:dyDescent="0.25">
      <c r="A1580" t="s">
        <v>15041</v>
      </c>
      <c r="B1580">
        <v>1289.6825879999999</v>
      </c>
      <c r="C1580">
        <v>1289.6826779999999</v>
      </c>
      <c r="D1580">
        <v>645.84857</v>
      </c>
      <c r="E1580" t="s">
        <v>27</v>
      </c>
      <c r="F1580">
        <v>-9.0000000000000006E-5</v>
      </c>
      <c r="G1580" t="s">
        <v>15042</v>
      </c>
      <c r="H1580" s="1" t="s">
        <v>7734</v>
      </c>
      <c r="I1580" s="1" t="s">
        <v>15043</v>
      </c>
      <c r="J1580">
        <v>292</v>
      </c>
      <c r="K1580">
        <v>28.674674878590501</v>
      </c>
      <c r="L1580">
        <v>53.1</v>
      </c>
      <c r="M1580">
        <v>24.4253251214095</v>
      </c>
      <c r="N1580">
        <v>1.8048349493699999E-4</v>
      </c>
      <c r="O1580">
        <v>9</v>
      </c>
      <c r="P1580" s="1" t="s">
        <v>15044</v>
      </c>
      <c r="Q1580">
        <v>6</v>
      </c>
      <c r="R1580" s="1" t="s">
        <v>15045</v>
      </c>
      <c r="S1580">
        <v>1116</v>
      </c>
      <c r="T1580">
        <v>1127</v>
      </c>
      <c r="U1580" t="s">
        <v>556</v>
      </c>
      <c r="V1580" s="3" t="str">
        <f>HYPERLINK(W1580,U1580)</f>
        <v>DHX30_HUMAN</v>
      </c>
      <c r="W1580" t="s">
        <v>15046</v>
      </c>
      <c r="X1580">
        <v>134937.91</v>
      </c>
      <c r="Y1580" t="s">
        <v>31488</v>
      </c>
      <c r="Z1580" s="1" t="s">
        <v>15047</v>
      </c>
      <c r="AA1580" t="s">
        <v>33757</v>
      </c>
      <c r="AB1580">
        <v>13</v>
      </c>
    </row>
    <row r="1581" spans="1:28" x14ac:dyDescent="0.25">
      <c r="A1581" t="s">
        <v>14197</v>
      </c>
      <c r="B1581">
        <v>1264.6239880000001</v>
      </c>
      <c r="C1581">
        <v>1264.624039</v>
      </c>
      <c r="D1581">
        <v>633.31926999999996</v>
      </c>
      <c r="E1581" t="s">
        <v>27</v>
      </c>
      <c r="F1581">
        <v>-5.1E-5</v>
      </c>
      <c r="G1581" t="s">
        <v>14198</v>
      </c>
      <c r="H1581" s="1" t="s">
        <v>3115</v>
      </c>
      <c r="I1581" s="1" t="s">
        <v>14199</v>
      </c>
      <c r="J1581">
        <v>212</v>
      </c>
      <c r="K1581">
        <v>27.656685547590101</v>
      </c>
      <c r="L1581">
        <v>52.05</v>
      </c>
      <c r="M1581">
        <v>24.3933144524099</v>
      </c>
      <c r="N1581">
        <v>1.8181870454299999E-4</v>
      </c>
      <c r="O1581">
        <v>8</v>
      </c>
      <c r="P1581" s="1" t="s">
        <v>9295</v>
      </c>
      <c r="Q1581">
        <v>6</v>
      </c>
      <c r="R1581" s="1" t="s">
        <v>14200</v>
      </c>
      <c r="S1581">
        <v>203</v>
      </c>
      <c r="T1581">
        <v>212</v>
      </c>
      <c r="U1581" t="s">
        <v>675</v>
      </c>
      <c r="V1581" s="3" t="str">
        <f>HYPERLINK(W1581,U1581)</f>
        <v>RL7_HUMAN</v>
      </c>
      <c r="W1581" t="s">
        <v>14201</v>
      </c>
      <c r="X1581">
        <v>29264.22</v>
      </c>
      <c r="Y1581" t="s">
        <v>31370</v>
      </c>
      <c r="Z1581" s="1" t="s">
        <v>14202</v>
      </c>
      <c r="AA1581" t="s">
        <v>34387</v>
      </c>
      <c r="AB1581">
        <v>20</v>
      </c>
    </row>
    <row r="1582" spans="1:28" x14ac:dyDescent="0.25">
      <c r="A1582" t="s">
        <v>5257</v>
      </c>
      <c r="B1582">
        <v>993.56082800000001</v>
      </c>
      <c r="C1582">
        <v>993.56071499999996</v>
      </c>
      <c r="D1582">
        <v>497.78769</v>
      </c>
      <c r="E1582" t="s">
        <v>27</v>
      </c>
      <c r="F1582">
        <v>1.13E-4</v>
      </c>
      <c r="G1582" t="s">
        <v>5258</v>
      </c>
      <c r="H1582" s="1" t="s">
        <v>2275</v>
      </c>
      <c r="I1582" s="1" t="s">
        <v>5259</v>
      </c>
      <c r="J1582">
        <v>56</v>
      </c>
      <c r="K1582">
        <v>25.3147891704226</v>
      </c>
      <c r="L1582">
        <v>49.65</v>
      </c>
      <c r="M1582">
        <v>24.335210829577399</v>
      </c>
      <c r="N1582">
        <v>1.84267575384E-4</v>
      </c>
      <c r="O1582">
        <v>8</v>
      </c>
      <c r="P1582" s="1" t="s">
        <v>5260</v>
      </c>
      <c r="Q1582">
        <v>2</v>
      </c>
      <c r="R1582" s="1" t="s">
        <v>5144</v>
      </c>
      <c r="S1582">
        <v>406</v>
      </c>
      <c r="T1582">
        <v>414</v>
      </c>
      <c r="U1582" t="s">
        <v>4740</v>
      </c>
      <c r="V1582" s="3" t="str">
        <f>HYPERLINK(W1582,U1582)</f>
        <v>K22E_HUMAN</v>
      </c>
      <c r="W1582" t="s">
        <v>5261</v>
      </c>
      <c r="X1582">
        <v>65678.320000000007</v>
      </c>
      <c r="Y1582" t="s">
        <v>31986</v>
      </c>
      <c r="Z1582" s="1" t="s">
        <v>5262</v>
      </c>
      <c r="AA1582" t="s">
        <v>34388</v>
      </c>
      <c r="AB1582">
        <v>36</v>
      </c>
    </row>
    <row r="1583" spans="1:28" x14ac:dyDescent="0.25">
      <c r="A1583" t="s">
        <v>26899</v>
      </c>
      <c r="B1583">
        <v>1850.934428</v>
      </c>
      <c r="C1583">
        <v>1850.9196010000001</v>
      </c>
      <c r="D1583">
        <v>926.47448999999995</v>
      </c>
      <c r="E1583" t="s">
        <v>27</v>
      </c>
      <c r="F1583">
        <v>1.4827E-2</v>
      </c>
      <c r="G1583" t="s">
        <v>26888</v>
      </c>
      <c r="H1583" s="1" t="s">
        <v>14678</v>
      </c>
      <c r="I1583" s="1" t="s">
        <v>4762</v>
      </c>
      <c r="J1583">
        <v>419</v>
      </c>
      <c r="K1583">
        <v>28.155777483242701</v>
      </c>
      <c r="L1583">
        <v>52.49</v>
      </c>
      <c r="M1583">
        <v>24.334222516757301</v>
      </c>
      <c r="N1583">
        <v>1.8430951345499999E-4</v>
      </c>
      <c r="O1583">
        <v>11</v>
      </c>
      <c r="P1583" s="1" t="s">
        <v>26900</v>
      </c>
      <c r="Q1583">
        <v>12</v>
      </c>
      <c r="R1583" s="1" t="s">
        <v>26901</v>
      </c>
      <c r="S1583">
        <v>322</v>
      </c>
      <c r="T1583">
        <v>336</v>
      </c>
      <c r="U1583" t="s">
        <v>1731</v>
      </c>
      <c r="V1583" s="3" t="str">
        <f>HYPERLINK(W1583,U1583)</f>
        <v>K1C9_HUMAN</v>
      </c>
      <c r="W1583" t="s">
        <v>26902</v>
      </c>
      <c r="X1583">
        <v>62254.9</v>
      </c>
      <c r="Y1583" t="s">
        <v>31985</v>
      </c>
      <c r="Z1583" s="1" t="s">
        <v>26893</v>
      </c>
      <c r="AA1583" t="s">
        <v>32950</v>
      </c>
      <c r="AB1583">
        <v>30</v>
      </c>
    </row>
    <row r="1584" spans="1:28" x14ac:dyDescent="0.25">
      <c r="A1584" t="s">
        <v>2753</v>
      </c>
      <c r="B1584">
        <v>880.53854799999999</v>
      </c>
      <c r="C1584">
        <v>880.53819299999998</v>
      </c>
      <c r="D1584">
        <v>441.27654999999999</v>
      </c>
      <c r="E1584" t="s">
        <v>27</v>
      </c>
      <c r="F1584">
        <v>3.5500000000000001E-4</v>
      </c>
      <c r="G1584" t="s">
        <v>2742</v>
      </c>
      <c r="H1584" s="1" t="s">
        <v>2275</v>
      </c>
      <c r="I1584" s="1" t="s">
        <v>2754</v>
      </c>
      <c r="J1584">
        <v>81</v>
      </c>
      <c r="K1584">
        <v>20.4139268515823</v>
      </c>
      <c r="L1584">
        <v>44.74</v>
      </c>
      <c r="M1584">
        <v>24.326073148417699</v>
      </c>
      <c r="N1584">
        <v>1.84655687834E-4</v>
      </c>
      <c r="O1584">
        <v>8</v>
      </c>
      <c r="P1584" s="1" t="s">
        <v>2750</v>
      </c>
      <c r="Q1584">
        <v>4</v>
      </c>
      <c r="R1584" s="1" t="s">
        <v>2755</v>
      </c>
      <c r="S1584">
        <v>32</v>
      </c>
      <c r="T1584">
        <v>40</v>
      </c>
      <c r="U1584" t="s">
        <v>213</v>
      </c>
      <c r="V1584" s="3" t="str">
        <f>HYPERLINK(W1584,U1584)</f>
        <v>RL12_HUMAN</v>
      </c>
      <c r="W1584" t="s">
        <v>2756</v>
      </c>
      <c r="X1584">
        <v>17978.599999999999</v>
      </c>
      <c r="Y1584" t="s">
        <v>31369</v>
      </c>
      <c r="Z1584" s="1" t="s">
        <v>2747</v>
      </c>
      <c r="AA1584" t="s">
        <v>34389</v>
      </c>
      <c r="AB1584">
        <v>8</v>
      </c>
    </row>
    <row r="1585" spans="1:28" x14ac:dyDescent="0.25">
      <c r="A1585" t="s">
        <v>12239</v>
      </c>
      <c r="B1585">
        <v>1208.510348</v>
      </c>
      <c r="C1585">
        <v>1208.510025</v>
      </c>
      <c r="D1585">
        <v>605.26244999999994</v>
      </c>
      <c r="E1585" t="s">
        <v>27</v>
      </c>
      <c r="F1585">
        <v>3.2299999999999999E-4</v>
      </c>
      <c r="G1585" t="s">
        <v>12233</v>
      </c>
      <c r="H1585" s="1" t="s">
        <v>12234</v>
      </c>
      <c r="I1585" s="1" t="s">
        <v>12240</v>
      </c>
      <c r="J1585">
        <v>250</v>
      </c>
      <c r="K1585">
        <v>20.569048513364699</v>
      </c>
      <c r="L1585">
        <v>44.87</v>
      </c>
      <c r="M1585">
        <v>24.300951486635299</v>
      </c>
      <c r="N1585">
        <v>1.8572691957100001E-4</v>
      </c>
      <c r="O1585">
        <v>8</v>
      </c>
      <c r="P1585" s="1" t="s">
        <v>12241</v>
      </c>
      <c r="Q1585">
        <v>4</v>
      </c>
      <c r="R1585" s="1" t="s">
        <v>12242</v>
      </c>
      <c r="S1585">
        <v>72</v>
      </c>
      <c r="T1585">
        <v>81</v>
      </c>
      <c r="U1585" t="s">
        <v>3084</v>
      </c>
      <c r="V1585" s="3" t="str">
        <f>HYPERLINK(W1585,U1585)</f>
        <v>RS5_HUMAN</v>
      </c>
      <c r="W1585" t="s">
        <v>12243</v>
      </c>
      <c r="X1585">
        <v>23033.119999999999</v>
      </c>
      <c r="Y1585" t="s">
        <v>31331</v>
      </c>
      <c r="Z1585" s="1" t="s">
        <v>12238</v>
      </c>
      <c r="AA1585" t="s">
        <v>34390</v>
      </c>
      <c r="AB1585">
        <v>10</v>
      </c>
    </row>
    <row r="1586" spans="1:28" x14ac:dyDescent="0.25">
      <c r="A1586" t="s">
        <v>14676</v>
      </c>
      <c r="B1586">
        <v>1277.5729679999999</v>
      </c>
      <c r="C1586">
        <v>1277.578278</v>
      </c>
      <c r="D1586">
        <v>639.79376000000002</v>
      </c>
      <c r="E1586" t="s">
        <v>27</v>
      </c>
      <c r="F1586">
        <v>-5.3099999999999996E-3</v>
      </c>
      <c r="G1586" t="s">
        <v>14677</v>
      </c>
      <c r="H1586" s="1" t="s">
        <v>14678</v>
      </c>
      <c r="I1586" s="1" t="s">
        <v>14679</v>
      </c>
      <c r="J1586">
        <v>319</v>
      </c>
      <c r="K1586">
        <v>24.471580313422201</v>
      </c>
      <c r="L1586">
        <v>48.76</v>
      </c>
      <c r="M1586">
        <v>24.2884196865778</v>
      </c>
      <c r="N1586">
        <v>1.86263618517E-4</v>
      </c>
      <c r="O1586">
        <v>12</v>
      </c>
      <c r="P1586" s="1" t="s">
        <v>14680</v>
      </c>
      <c r="Q1586">
        <v>7</v>
      </c>
      <c r="R1586" s="1" t="s">
        <v>14681</v>
      </c>
      <c r="S1586">
        <v>16</v>
      </c>
      <c r="T1586">
        <v>30</v>
      </c>
      <c r="U1586" t="s">
        <v>1182</v>
      </c>
      <c r="V1586" s="3" t="str">
        <f>HYPERLINK(W1586,U1586)</f>
        <v>K1C14_HUMAN</v>
      </c>
      <c r="W1586" t="s">
        <v>14682</v>
      </c>
      <c r="X1586">
        <v>51871.51</v>
      </c>
      <c r="Y1586" t="s">
        <v>31989</v>
      </c>
      <c r="Z1586" s="1" t="s">
        <v>14683</v>
      </c>
      <c r="AA1586" t="s">
        <v>32677</v>
      </c>
      <c r="AB1586">
        <v>24</v>
      </c>
    </row>
    <row r="1587" spans="1:28" x14ac:dyDescent="0.25">
      <c r="A1587" t="s">
        <v>14676</v>
      </c>
      <c r="B1587">
        <v>1277.5729679999999</v>
      </c>
      <c r="C1587">
        <v>1277.578278</v>
      </c>
      <c r="D1587">
        <v>639.79376000000002</v>
      </c>
      <c r="E1587" t="s">
        <v>27</v>
      </c>
      <c r="F1587">
        <v>-5.3099999999999996E-3</v>
      </c>
      <c r="G1587" t="s">
        <v>14677</v>
      </c>
      <c r="H1587" s="1" t="s">
        <v>14678</v>
      </c>
      <c r="I1587" s="1" t="s">
        <v>14679</v>
      </c>
      <c r="J1587">
        <v>319</v>
      </c>
      <c r="K1587">
        <v>24.471580313422201</v>
      </c>
      <c r="L1587">
        <v>48.76</v>
      </c>
      <c r="M1587">
        <v>24.2884196865778</v>
      </c>
      <c r="N1587">
        <v>1.86263618517E-4</v>
      </c>
      <c r="O1587">
        <v>12</v>
      </c>
      <c r="P1587" s="1" t="s">
        <v>14680</v>
      </c>
      <c r="Q1587">
        <v>7</v>
      </c>
      <c r="R1587" s="1" t="s">
        <v>14681</v>
      </c>
      <c r="S1587">
        <v>16</v>
      </c>
      <c r="T1587">
        <v>30</v>
      </c>
      <c r="U1587" t="s">
        <v>1185</v>
      </c>
      <c r="V1587" s="3" t="str">
        <f>HYPERLINK(W1587,U1587)</f>
        <v>K1C16_HUMAN</v>
      </c>
      <c r="W1587" t="s">
        <v>14684</v>
      </c>
      <c r="X1587">
        <v>51578.33</v>
      </c>
      <c r="Y1587" t="s">
        <v>31995</v>
      </c>
      <c r="Z1587" s="1" t="s">
        <v>14683</v>
      </c>
      <c r="AA1587" t="s">
        <v>32678</v>
      </c>
      <c r="AB1587">
        <v>16</v>
      </c>
    </row>
    <row r="1588" spans="1:28" x14ac:dyDescent="0.25">
      <c r="A1588" t="s">
        <v>19450</v>
      </c>
      <c r="B1588">
        <v>1446.814668</v>
      </c>
      <c r="C1588">
        <v>1446.8081970000001</v>
      </c>
      <c r="D1588">
        <v>724.41461000000004</v>
      </c>
      <c r="E1588" t="s">
        <v>27</v>
      </c>
      <c r="F1588">
        <v>6.4710000000000002E-3</v>
      </c>
      <c r="G1588" t="s">
        <v>19444</v>
      </c>
      <c r="H1588" s="1" t="s">
        <v>7734</v>
      </c>
      <c r="I1588" s="1" t="s">
        <v>12117</v>
      </c>
      <c r="J1588">
        <v>438</v>
      </c>
      <c r="K1588">
        <v>26.4933485871214</v>
      </c>
      <c r="L1588">
        <v>50.78</v>
      </c>
      <c r="M1588">
        <v>24.286651412878602</v>
      </c>
      <c r="N1588">
        <v>1.8633947306599999E-4</v>
      </c>
      <c r="O1588">
        <v>10</v>
      </c>
      <c r="P1588" s="1" t="s">
        <v>16639</v>
      </c>
      <c r="Q1588">
        <v>9</v>
      </c>
      <c r="R1588" s="1" t="s">
        <v>19451</v>
      </c>
      <c r="S1588">
        <v>5</v>
      </c>
      <c r="T1588">
        <v>16</v>
      </c>
      <c r="U1588" t="s">
        <v>5620</v>
      </c>
      <c r="V1588" s="3" t="str">
        <f>HYPERLINK(W1588,U1588)</f>
        <v>RL38_HUMAN</v>
      </c>
      <c r="W1588" t="s">
        <v>19452</v>
      </c>
      <c r="X1588">
        <v>8269.75</v>
      </c>
      <c r="Y1588" t="s">
        <v>31501</v>
      </c>
      <c r="Z1588" s="1" t="s">
        <v>19449</v>
      </c>
      <c r="AA1588" t="s">
        <v>33309</v>
      </c>
      <c r="AB1588">
        <v>4</v>
      </c>
    </row>
    <row r="1589" spans="1:28" x14ac:dyDescent="0.25">
      <c r="A1589" t="s">
        <v>18787</v>
      </c>
      <c r="B1589">
        <v>1425.659408</v>
      </c>
      <c r="C1589">
        <v>1425.6558379999999</v>
      </c>
      <c r="D1589">
        <v>713.83698000000004</v>
      </c>
      <c r="E1589" t="s">
        <v>27</v>
      </c>
      <c r="F1589">
        <v>3.5699999999999998E-3</v>
      </c>
      <c r="G1589" t="s">
        <v>18788</v>
      </c>
      <c r="H1589" s="1" t="s">
        <v>17373</v>
      </c>
      <c r="I1589" s="1" t="s">
        <v>18789</v>
      </c>
      <c r="J1589">
        <v>391</v>
      </c>
      <c r="K1589">
        <v>25.465426634781299</v>
      </c>
      <c r="L1589">
        <v>49.74</v>
      </c>
      <c r="M1589">
        <v>24.2745733652187</v>
      </c>
      <c r="N1589">
        <v>1.86858418067E-4</v>
      </c>
      <c r="O1589">
        <v>9</v>
      </c>
      <c r="P1589" s="1" t="s">
        <v>18790</v>
      </c>
      <c r="Q1589">
        <v>10</v>
      </c>
      <c r="R1589" s="1" t="s">
        <v>18791</v>
      </c>
      <c r="S1589">
        <v>77</v>
      </c>
      <c r="T1589">
        <v>88</v>
      </c>
      <c r="U1589" t="s">
        <v>5824</v>
      </c>
      <c r="V1589" s="3" t="str">
        <f>HYPERLINK(W1589,U1589)</f>
        <v>HSP7C_HUMAN</v>
      </c>
      <c r="W1589" t="s">
        <v>18792</v>
      </c>
      <c r="X1589">
        <v>71082.31</v>
      </c>
      <c r="Y1589" t="s">
        <v>31420</v>
      </c>
      <c r="Z1589" s="1" t="s">
        <v>18793</v>
      </c>
      <c r="AA1589" t="s">
        <v>33758</v>
      </c>
      <c r="AB1589">
        <v>14</v>
      </c>
    </row>
    <row r="1590" spans="1:28" x14ac:dyDescent="0.25">
      <c r="A1590" t="s">
        <v>26390</v>
      </c>
      <c r="B1590">
        <v>1813.948948</v>
      </c>
      <c r="C1590">
        <v>1813.961411</v>
      </c>
      <c r="D1590">
        <v>907.98175000000003</v>
      </c>
      <c r="E1590" t="s">
        <v>27</v>
      </c>
      <c r="F1590">
        <v>-1.2463E-2</v>
      </c>
      <c r="G1590" t="s">
        <v>26391</v>
      </c>
      <c r="H1590" s="1" t="s">
        <v>13115</v>
      </c>
      <c r="I1590" s="1" t="s">
        <v>13797</v>
      </c>
      <c r="J1590">
        <v>491</v>
      </c>
      <c r="K1590">
        <v>28.305886686851402</v>
      </c>
      <c r="L1590">
        <v>52.58</v>
      </c>
      <c r="M1590">
        <v>24.2741133131486</v>
      </c>
      <c r="N1590">
        <v>1.8687821319700001E-4</v>
      </c>
      <c r="O1590">
        <v>13</v>
      </c>
      <c r="P1590" s="1" t="s">
        <v>26392</v>
      </c>
      <c r="Q1590">
        <v>7</v>
      </c>
      <c r="R1590" s="1" t="s">
        <v>26393</v>
      </c>
      <c r="S1590">
        <v>70</v>
      </c>
      <c r="T1590">
        <v>85</v>
      </c>
      <c r="U1590" t="s">
        <v>6025</v>
      </c>
      <c r="V1590" s="3" t="str">
        <f>HYPERLINK(W1590,U1590)</f>
        <v>PIP_HUMAN</v>
      </c>
      <c r="W1590" t="s">
        <v>26394</v>
      </c>
      <c r="X1590">
        <v>16846.900000000001</v>
      </c>
      <c r="Y1590" t="s">
        <v>31530</v>
      </c>
      <c r="Z1590" s="1" t="s">
        <v>26395</v>
      </c>
      <c r="AA1590" t="s">
        <v>32467</v>
      </c>
      <c r="AB1590">
        <v>5</v>
      </c>
    </row>
    <row r="1591" spans="1:28" x14ac:dyDescent="0.25">
      <c r="A1591" t="s">
        <v>17263</v>
      </c>
      <c r="B1591">
        <v>1360.746308</v>
      </c>
      <c r="C1591">
        <v>1360.746277</v>
      </c>
      <c r="D1591">
        <v>681.38043000000005</v>
      </c>
      <c r="E1591" t="s">
        <v>27</v>
      </c>
      <c r="F1591">
        <v>3.1000000000000001E-5</v>
      </c>
      <c r="G1591" t="s">
        <v>17257</v>
      </c>
      <c r="H1591" s="1" t="s">
        <v>7734</v>
      </c>
      <c r="I1591" s="1" t="s">
        <v>17264</v>
      </c>
      <c r="J1591">
        <v>158</v>
      </c>
      <c r="K1591">
        <v>27.5587485567249</v>
      </c>
      <c r="L1591">
        <v>51.82</v>
      </c>
      <c r="M1591">
        <v>24.2612514432751</v>
      </c>
      <c r="N1591">
        <v>1.87432483646E-4</v>
      </c>
      <c r="O1591">
        <v>8</v>
      </c>
      <c r="P1591" s="1" t="s">
        <v>17265</v>
      </c>
      <c r="Q1591">
        <v>9</v>
      </c>
      <c r="R1591" s="1" t="s">
        <v>17266</v>
      </c>
      <c r="S1591">
        <v>252</v>
      </c>
      <c r="T1591">
        <v>263</v>
      </c>
      <c r="U1591" t="s">
        <v>416</v>
      </c>
      <c r="V1591" s="3" t="str">
        <f>HYPERLINK(W1591,U1591)</f>
        <v>NVL_HUMAN</v>
      </c>
      <c r="W1591" t="s">
        <v>17267</v>
      </c>
      <c r="X1591">
        <v>96017.37</v>
      </c>
      <c r="Y1591" t="s">
        <v>31271</v>
      </c>
      <c r="Z1591" s="1" t="s">
        <v>17262</v>
      </c>
      <c r="AA1591" t="s">
        <v>34391</v>
      </c>
      <c r="AB1591">
        <v>92</v>
      </c>
    </row>
    <row r="1592" spans="1:28" x14ac:dyDescent="0.25">
      <c r="A1592" t="s">
        <v>29960</v>
      </c>
      <c r="B1592">
        <v>2323.1685419999999</v>
      </c>
      <c r="C1592">
        <v>2323.1655270000001</v>
      </c>
      <c r="D1592">
        <v>775.39679000000001</v>
      </c>
      <c r="E1592" t="s">
        <v>3088</v>
      </c>
      <c r="F1592">
        <v>3.0149999999999999E-3</v>
      </c>
      <c r="G1592" t="s">
        <v>29961</v>
      </c>
      <c r="H1592" s="1" t="s">
        <v>25417</v>
      </c>
      <c r="I1592" s="1" t="s">
        <v>29962</v>
      </c>
      <c r="J1592">
        <v>464</v>
      </c>
      <c r="K1592">
        <v>28.208579894397001</v>
      </c>
      <c r="L1592">
        <v>52.43</v>
      </c>
      <c r="M1592">
        <v>24.221420105602999</v>
      </c>
      <c r="N1592">
        <v>1.8915942873799999E-4</v>
      </c>
      <c r="O1592">
        <v>15</v>
      </c>
      <c r="P1592" s="1" t="s">
        <v>29963</v>
      </c>
      <c r="Q1592">
        <v>5</v>
      </c>
      <c r="R1592" s="1" t="s">
        <v>29964</v>
      </c>
      <c r="S1592">
        <v>379</v>
      </c>
      <c r="T1592">
        <v>400</v>
      </c>
      <c r="U1592" t="s">
        <v>7738</v>
      </c>
      <c r="V1592" s="3" t="str">
        <f>HYPERLINK(W1592,U1592)</f>
        <v>RUVB1_HUMAN</v>
      </c>
      <c r="W1592" t="s">
        <v>29965</v>
      </c>
      <c r="X1592">
        <v>50538.44</v>
      </c>
      <c r="Y1592" t="s">
        <v>31481</v>
      </c>
      <c r="Z1592" s="1" t="s">
        <v>29966</v>
      </c>
      <c r="AA1592" t="s">
        <v>32177</v>
      </c>
      <c r="AB1592">
        <v>5</v>
      </c>
    </row>
    <row r="1593" spans="1:28" x14ac:dyDescent="0.25">
      <c r="A1593" t="s">
        <v>8170</v>
      </c>
      <c r="B1593">
        <v>1089.505228</v>
      </c>
      <c r="C1593">
        <v>1089.5050659999999</v>
      </c>
      <c r="D1593">
        <v>545.75989000000004</v>
      </c>
      <c r="E1593" t="s">
        <v>27</v>
      </c>
      <c r="F1593">
        <v>1.6200000000000001E-4</v>
      </c>
      <c r="G1593" t="s">
        <v>8171</v>
      </c>
      <c r="H1593" s="1" t="s">
        <v>4008</v>
      </c>
      <c r="I1593" s="1" t="s">
        <v>8172</v>
      </c>
      <c r="J1593">
        <v>74</v>
      </c>
      <c r="K1593">
        <v>25.854607295085</v>
      </c>
      <c r="L1593">
        <v>50.07</v>
      </c>
      <c r="M1593">
        <v>24.215392704915001</v>
      </c>
      <c r="N1593">
        <v>1.89422137859E-4</v>
      </c>
      <c r="O1593">
        <v>8</v>
      </c>
      <c r="P1593" s="1" t="s">
        <v>8173</v>
      </c>
      <c r="Q1593">
        <v>4</v>
      </c>
      <c r="R1593" s="1" t="s">
        <v>8174</v>
      </c>
      <c r="S1593">
        <v>854</v>
      </c>
      <c r="T1593">
        <v>864</v>
      </c>
      <c r="U1593" t="s">
        <v>247</v>
      </c>
      <c r="V1593" s="3" t="str">
        <f>HYPERLINK(W1593,U1593)</f>
        <v>RBM10_HUMAN</v>
      </c>
      <c r="W1593" t="s">
        <v>8175</v>
      </c>
      <c r="X1593">
        <v>103811.49</v>
      </c>
      <c r="Y1593" t="s">
        <v>31270</v>
      </c>
      <c r="Z1593" s="1" t="s">
        <v>8176</v>
      </c>
      <c r="AA1593" t="s">
        <v>34392</v>
      </c>
      <c r="AB1593">
        <v>56</v>
      </c>
    </row>
    <row r="1594" spans="1:28" x14ac:dyDescent="0.25">
      <c r="A1594" t="s">
        <v>5426</v>
      </c>
      <c r="B1594">
        <v>1000.486548</v>
      </c>
      <c r="C1594">
        <v>1000.4865569999999</v>
      </c>
      <c r="D1594">
        <v>501.25054999999998</v>
      </c>
      <c r="E1594" t="s">
        <v>27</v>
      </c>
      <c r="F1594">
        <v>-9.0000000000000002E-6</v>
      </c>
      <c r="G1594" t="s">
        <v>5427</v>
      </c>
      <c r="H1594" s="1" t="s">
        <v>1009</v>
      </c>
      <c r="I1594" s="1" t="s">
        <v>5428</v>
      </c>
      <c r="J1594">
        <v>268</v>
      </c>
      <c r="K1594">
        <v>25.526682161121901</v>
      </c>
      <c r="L1594">
        <v>49.73</v>
      </c>
      <c r="M1594">
        <v>24.2033178388781</v>
      </c>
      <c r="N1594">
        <v>1.8994952875300001E-4</v>
      </c>
      <c r="O1594">
        <v>7</v>
      </c>
      <c r="P1594" s="1" t="s">
        <v>5424</v>
      </c>
      <c r="Q1594">
        <v>5</v>
      </c>
      <c r="R1594" s="1" t="s">
        <v>2132</v>
      </c>
      <c r="S1594">
        <v>91</v>
      </c>
      <c r="T1594">
        <v>98</v>
      </c>
      <c r="U1594" t="s">
        <v>178</v>
      </c>
      <c r="V1594" s="3" t="str">
        <f>HYPERLINK(W1594,U1594)</f>
        <v>SSF1_HUMAN</v>
      </c>
      <c r="W1594" t="s">
        <v>5429</v>
      </c>
      <c r="X1594">
        <v>53445.88</v>
      </c>
      <c r="Y1594" t="s">
        <v>31326</v>
      </c>
      <c r="Z1594" s="1" t="s">
        <v>5430</v>
      </c>
      <c r="AA1594" t="s">
        <v>35052</v>
      </c>
      <c r="AB1594">
        <v>15</v>
      </c>
    </row>
    <row r="1595" spans="1:28" x14ac:dyDescent="0.25">
      <c r="A1595" t="s">
        <v>17361</v>
      </c>
      <c r="B1595">
        <v>1364.799168</v>
      </c>
      <c r="C1595">
        <v>1364.8027039999999</v>
      </c>
      <c r="D1595">
        <v>683.40686000000005</v>
      </c>
      <c r="E1595" t="s">
        <v>27</v>
      </c>
      <c r="F1595">
        <v>-3.5360000000000001E-3</v>
      </c>
      <c r="G1595" t="s">
        <v>17362</v>
      </c>
      <c r="H1595" s="1" t="s">
        <v>9614</v>
      </c>
      <c r="I1595" s="1" t="s">
        <v>9307</v>
      </c>
      <c r="J1595">
        <v>221</v>
      </c>
      <c r="K1595">
        <v>23.521825181113599</v>
      </c>
      <c r="L1595">
        <v>47.72</v>
      </c>
      <c r="M1595">
        <v>24.1981748188864</v>
      </c>
      <c r="N1595">
        <v>1.9017460481E-4</v>
      </c>
      <c r="O1595">
        <v>10</v>
      </c>
      <c r="P1595" s="1" t="s">
        <v>17363</v>
      </c>
      <c r="Q1595">
        <v>9</v>
      </c>
      <c r="R1595" s="1" t="s">
        <v>17364</v>
      </c>
      <c r="S1595">
        <v>543</v>
      </c>
      <c r="T1595">
        <v>555</v>
      </c>
      <c r="U1595" t="s">
        <v>98</v>
      </c>
      <c r="V1595" s="3" t="str">
        <f>HYPERLINK(W1595,U1595)</f>
        <v>MAP1B_HUMAN</v>
      </c>
      <c r="W1595" t="s">
        <v>17365</v>
      </c>
      <c r="X1595">
        <v>271665.46000000002</v>
      </c>
      <c r="Y1595" t="s">
        <v>31304</v>
      </c>
      <c r="Z1595" s="1" t="s">
        <v>17366</v>
      </c>
      <c r="AA1595" t="s">
        <v>33310</v>
      </c>
      <c r="AB1595">
        <v>32</v>
      </c>
    </row>
    <row r="1596" spans="1:28" x14ac:dyDescent="0.25">
      <c r="A1596" t="s">
        <v>12187</v>
      </c>
      <c r="B1596">
        <v>1206.666968</v>
      </c>
      <c r="C1596">
        <v>1206.660828</v>
      </c>
      <c r="D1596">
        <v>604.34076000000005</v>
      </c>
      <c r="E1596" t="s">
        <v>27</v>
      </c>
      <c r="F1596">
        <v>6.1399999999999996E-3</v>
      </c>
      <c r="G1596" t="s">
        <v>12188</v>
      </c>
      <c r="H1596" s="1" t="s">
        <v>3115</v>
      </c>
      <c r="I1596" s="1" t="s">
        <v>12189</v>
      </c>
      <c r="J1596">
        <v>349</v>
      </c>
      <c r="K1596">
        <v>26.464037262230701</v>
      </c>
      <c r="L1596">
        <v>50.64</v>
      </c>
      <c r="M1596">
        <v>24.1759627377693</v>
      </c>
      <c r="N1596">
        <v>1.9114974833000001E-4</v>
      </c>
      <c r="O1596">
        <v>9</v>
      </c>
      <c r="P1596" s="1" t="s">
        <v>11702</v>
      </c>
      <c r="Q1596">
        <v>5</v>
      </c>
      <c r="R1596" s="1" t="s">
        <v>12190</v>
      </c>
      <c r="S1596">
        <v>48</v>
      </c>
      <c r="T1596">
        <v>57</v>
      </c>
      <c r="U1596" t="s">
        <v>12191</v>
      </c>
      <c r="V1596" s="3" t="str">
        <f>HYPERLINK(W1596,U1596)</f>
        <v>H1X_HUMAN</v>
      </c>
      <c r="W1596" t="s">
        <v>12192</v>
      </c>
      <c r="X1596">
        <v>22473.53</v>
      </c>
      <c r="Y1596" t="s">
        <v>31499</v>
      </c>
      <c r="Z1596" s="1" t="s">
        <v>12193</v>
      </c>
      <c r="AA1596" t="s">
        <v>33759</v>
      </c>
      <c r="AB1596">
        <v>5</v>
      </c>
    </row>
    <row r="1597" spans="1:28" x14ac:dyDescent="0.25">
      <c r="A1597" t="s">
        <v>18725</v>
      </c>
      <c r="B1597">
        <v>1422.6613480000001</v>
      </c>
      <c r="C1597">
        <v>1422.6626739999999</v>
      </c>
      <c r="D1597">
        <v>712.33794999999998</v>
      </c>
      <c r="E1597" t="s">
        <v>27</v>
      </c>
      <c r="F1597">
        <v>-1.3259999999999999E-3</v>
      </c>
      <c r="G1597" t="s">
        <v>18719</v>
      </c>
      <c r="H1597" s="1" t="s">
        <v>9614</v>
      </c>
      <c r="I1597" s="1" t="s">
        <v>18726</v>
      </c>
      <c r="J1597">
        <v>398</v>
      </c>
      <c r="K1597">
        <v>25.622928644564698</v>
      </c>
      <c r="L1597">
        <v>49.79</v>
      </c>
      <c r="M1597">
        <v>24.167071355435301</v>
      </c>
      <c r="N1597">
        <v>1.91541493229E-4</v>
      </c>
      <c r="O1597">
        <v>10</v>
      </c>
      <c r="P1597" s="1" t="s">
        <v>18727</v>
      </c>
      <c r="Q1597">
        <v>6</v>
      </c>
      <c r="R1597" s="1" t="s">
        <v>18728</v>
      </c>
      <c r="S1597">
        <v>28</v>
      </c>
      <c r="T1597">
        <v>40</v>
      </c>
      <c r="U1597" t="s">
        <v>597</v>
      </c>
      <c r="V1597" s="3" t="str">
        <f>HYPERLINK(W1597,U1597)</f>
        <v>RS3_HUMAN</v>
      </c>
      <c r="W1597" t="s">
        <v>18729</v>
      </c>
      <c r="X1597">
        <v>26842.49</v>
      </c>
      <c r="Y1597" t="s">
        <v>31493</v>
      </c>
      <c r="Z1597" s="1" t="s">
        <v>18724</v>
      </c>
      <c r="AA1597" t="s">
        <v>33311</v>
      </c>
      <c r="AB1597">
        <v>23</v>
      </c>
    </row>
    <row r="1598" spans="1:28" x14ac:dyDescent="0.25">
      <c r="A1598" t="s">
        <v>30487</v>
      </c>
      <c r="B1598">
        <v>2485.2525719999999</v>
      </c>
      <c r="C1598">
        <v>2485.2488709999998</v>
      </c>
      <c r="D1598">
        <v>829.4248</v>
      </c>
      <c r="E1598" t="s">
        <v>3088</v>
      </c>
      <c r="F1598">
        <v>3.7009999999999999E-3</v>
      </c>
      <c r="G1598" t="s">
        <v>30488</v>
      </c>
      <c r="H1598" s="1" t="s">
        <v>28705</v>
      </c>
      <c r="I1598" s="1" t="s">
        <v>30489</v>
      </c>
      <c r="J1598">
        <v>514</v>
      </c>
      <c r="K1598">
        <v>28.3758843823551</v>
      </c>
      <c r="L1598">
        <v>52.51</v>
      </c>
      <c r="M1598">
        <v>24.134115617644898</v>
      </c>
      <c r="N1598">
        <v>1.9300050375500001E-4</v>
      </c>
      <c r="O1598">
        <v>15</v>
      </c>
      <c r="P1598" s="1" t="s">
        <v>30490</v>
      </c>
      <c r="Q1598">
        <v>7</v>
      </c>
      <c r="R1598" s="1" t="s">
        <v>30491</v>
      </c>
      <c r="S1598">
        <v>408</v>
      </c>
      <c r="T1598">
        <v>428</v>
      </c>
      <c r="U1598" t="s">
        <v>2457</v>
      </c>
      <c r="V1598" s="3" t="str">
        <f>HYPERLINK(W1598,U1598)</f>
        <v>PDCD4_HUMAN</v>
      </c>
      <c r="W1598" t="s">
        <v>30492</v>
      </c>
      <c r="X1598">
        <v>52102.2</v>
      </c>
      <c r="Y1598" t="s">
        <v>31498</v>
      </c>
      <c r="Z1598" s="1" t="s">
        <v>30493</v>
      </c>
      <c r="AA1598" t="s">
        <v>32178</v>
      </c>
      <c r="AB1598">
        <v>9</v>
      </c>
    </row>
    <row r="1599" spans="1:28" x14ac:dyDescent="0.25">
      <c r="A1599" t="s">
        <v>23768</v>
      </c>
      <c r="B1599">
        <v>1656.896622</v>
      </c>
      <c r="C1599">
        <v>1656.8882140000001</v>
      </c>
      <c r="D1599">
        <v>553.30615</v>
      </c>
      <c r="E1599" t="s">
        <v>3088</v>
      </c>
      <c r="F1599">
        <v>8.4080000000000005E-3</v>
      </c>
      <c r="G1599" t="s">
        <v>23769</v>
      </c>
      <c r="H1599" s="1" t="s">
        <v>13862</v>
      </c>
      <c r="I1599" s="1" t="s">
        <v>23770</v>
      </c>
      <c r="J1599">
        <v>202</v>
      </c>
      <c r="K1599">
        <v>28.1224469680037</v>
      </c>
      <c r="L1599">
        <v>52.25</v>
      </c>
      <c r="M1599">
        <v>24.1275530319963</v>
      </c>
      <c r="N1599">
        <v>1.9329236557500001E-4</v>
      </c>
      <c r="O1599">
        <v>8</v>
      </c>
      <c r="P1599" s="1" t="s">
        <v>23771</v>
      </c>
      <c r="Q1599">
        <v>8</v>
      </c>
      <c r="R1599" s="1" t="s">
        <v>23772</v>
      </c>
      <c r="S1599">
        <v>146</v>
      </c>
      <c r="T1599">
        <v>159</v>
      </c>
      <c r="U1599" t="s">
        <v>3084</v>
      </c>
      <c r="V1599" s="3" t="str">
        <f>HYPERLINK(W1599,U1599)</f>
        <v>RS5_HUMAN</v>
      </c>
      <c r="W1599" t="s">
        <v>23773</v>
      </c>
      <c r="X1599">
        <v>23033.119999999999</v>
      </c>
      <c r="Y1599" t="s">
        <v>31331</v>
      </c>
      <c r="Z1599" s="1" t="s">
        <v>23774</v>
      </c>
      <c r="AA1599" t="s">
        <v>34393</v>
      </c>
      <c r="AB1599">
        <v>10</v>
      </c>
    </row>
    <row r="1600" spans="1:28" x14ac:dyDescent="0.25">
      <c r="A1600" t="s">
        <v>6034</v>
      </c>
      <c r="B1600">
        <v>1025.6249680000001</v>
      </c>
      <c r="C1600">
        <v>1025.6233219999999</v>
      </c>
      <c r="D1600">
        <v>513.81975999999997</v>
      </c>
      <c r="E1600" t="s">
        <v>27</v>
      </c>
      <c r="F1600">
        <v>1.6459999999999999E-3</v>
      </c>
      <c r="G1600" t="s">
        <v>6029</v>
      </c>
      <c r="H1600" s="1" t="s">
        <v>2275</v>
      </c>
      <c r="I1600" s="1" t="s">
        <v>6035</v>
      </c>
      <c r="J1600">
        <v>69</v>
      </c>
      <c r="K1600">
        <v>22.8780172993023</v>
      </c>
      <c r="L1600">
        <v>46.97</v>
      </c>
      <c r="M1600">
        <v>24.091982700697699</v>
      </c>
      <c r="N1600">
        <v>1.9488200282300001E-4</v>
      </c>
      <c r="O1600">
        <v>8</v>
      </c>
      <c r="P1600" s="1" t="s">
        <v>5874</v>
      </c>
      <c r="Q1600">
        <v>3</v>
      </c>
      <c r="R1600" s="1" t="s">
        <v>2634</v>
      </c>
      <c r="S1600">
        <v>243</v>
      </c>
      <c r="T1600">
        <v>251</v>
      </c>
      <c r="U1600" t="s">
        <v>1548</v>
      </c>
      <c r="V1600" s="3" t="str">
        <f>HYPERLINK(W1600,U1600)</f>
        <v>NOP2_HUMAN</v>
      </c>
      <c r="W1600" t="s">
        <v>6036</v>
      </c>
      <c r="X1600">
        <v>89589.24</v>
      </c>
      <c r="Y1600" t="s">
        <v>31457</v>
      </c>
      <c r="Z1600" s="1" t="s">
        <v>6033</v>
      </c>
      <c r="AA1600" t="s">
        <v>34394</v>
      </c>
      <c r="AB1600">
        <v>17</v>
      </c>
    </row>
    <row r="1601" spans="1:28" x14ac:dyDescent="0.25">
      <c r="A1601" t="s">
        <v>5245</v>
      </c>
      <c r="B1601">
        <v>993.491488</v>
      </c>
      <c r="C1601">
        <v>993.49197400000003</v>
      </c>
      <c r="D1601">
        <v>497.75301999999999</v>
      </c>
      <c r="E1601" t="s">
        <v>27</v>
      </c>
      <c r="F1601">
        <v>-4.86E-4</v>
      </c>
      <c r="G1601" t="s">
        <v>5246</v>
      </c>
      <c r="H1601" s="1" t="s">
        <v>1009</v>
      </c>
      <c r="I1601" s="1" t="s">
        <v>5247</v>
      </c>
      <c r="J1601">
        <v>180</v>
      </c>
      <c r="K1601">
        <v>26.7577834167408</v>
      </c>
      <c r="L1601">
        <v>50.83</v>
      </c>
      <c r="M1601">
        <v>24.072216583259198</v>
      </c>
      <c r="N1601">
        <v>1.9577099405000001E-4</v>
      </c>
      <c r="O1601">
        <v>7</v>
      </c>
      <c r="P1601" s="1" t="s">
        <v>3002</v>
      </c>
      <c r="Q1601">
        <v>6</v>
      </c>
      <c r="R1601" s="1" t="s">
        <v>4084</v>
      </c>
      <c r="S1601">
        <v>211</v>
      </c>
      <c r="T1601">
        <v>218</v>
      </c>
      <c r="U1601" t="s">
        <v>1344</v>
      </c>
      <c r="V1601" s="3" t="str">
        <f>HYPERLINK(W1601,U1601)</f>
        <v>RL6_HUMAN</v>
      </c>
      <c r="W1601" t="s">
        <v>5248</v>
      </c>
      <c r="X1601">
        <v>32764.65</v>
      </c>
      <c r="Y1601" t="s">
        <v>31329</v>
      </c>
      <c r="Z1601" s="1" t="s">
        <v>5249</v>
      </c>
      <c r="AA1601" t="s">
        <v>35053</v>
      </c>
      <c r="AB1601">
        <v>12</v>
      </c>
    </row>
    <row r="1602" spans="1:28" x14ac:dyDescent="0.25">
      <c r="A1602" t="s">
        <v>30971</v>
      </c>
      <c r="B1602">
        <v>2751.3322159999998</v>
      </c>
      <c r="C1602">
        <v>2751.3405149999999</v>
      </c>
      <c r="D1602">
        <v>688.84032999999999</v>
      </c>
      <c r="E1602" t="s">
        <v>12612</v>
      </c>
      <c r="F1602">
        <v>-8.2990000000000008E-3</v>
      </c>
      <c r="G1602" t="s">
        <v>30972</v>
      </c>
      <c r="H1602" s="1" t="s">
        <v>30147</v>
      </c>
      <c r="I1602" s="1" t="s">
        <v>30973</v>
      </c>
      <c r="J1602">
        <v>612</v>
      </c>
      <c r="K1602">
        <v>27.611758131557298</v>
      </c>
      <c r="L1602">
        <v>51.63</v>
      </c>
      <c r="M1602">
        <v>24.018241868442701</v>
      </c>
      <c r="N1602">
        <v>1.98219244944E-4</v>
      </c>
      <c r="O1602">
        <v>11</v>
      </c>
      <c r="P1602" s="1" t="s">
        <v>30974</v>
      </c>
      <c r="Q1602">
        <v>8</v>
      </c>
      <c r="R1602" s="1" t="s">
        <v>30975</v>
      </c>
      <c r="S1602">
        <v>369</v>
      </c>
      <c r="T1602">
        <v>392</v>
      </c>
      <c r="U1602" t="s">
        <v>611</v>
      </c>
      <c r="V1602" s="3" t="str">
        <f>HYPERLINK(W1602,U1602)</f>
        <v>ST38L_HUMAN</v>
      </c>
      <c r="W1602" t="s">
        <v>30976</v>
      </c>
      <c r="X1602">
        <v>54196.5</v>
      </c>
      <c r="Y1602" t="s">
        <v>31393</v>
      </c>
      <c r="Z1602" s="1" t="s">
        <v>30977</v>
      </c>
      <c r="AA1602" t="s">
        <v>32951</v>
      </c>
      <c r="AB1602">
        <v>32</v>
      </c>
    </row>
    <row r="1603" spans="1:28" x14ac:dyDescent="0.25">
      <c r="A1603" t="s">
        <v>17323</v>
      </c>
      <c r="B1603">
        <v>1363.701388</v>
      </c>
      <c r="C1603">
        <v>1363.6983640000001</v>
      </c>
      <c r="D1603">
        <v>682.85797000000002</v>
      </c>
      <c r="E1603" t="s">
        <v>27</v>
      </c>
      <c r="F1603">
        <v>3.0240000000000002E-3</v>
      </c>
      <c r="G1603" t="s">
        <v>17324</v>
      </c>
      <c r="H1603" s="1" t="s">
        <v>7734</v>
      </c>
      <c r="I1603" s="1" t="s">
        <v>17325</v>
      </c>
      <c r="J1603">
        <v>288</v>
      </c>
      <c r="K1603">
        <v>28.215135284047701</v>
      </c>
      <c r="L1603">
        <v>52.22</v>
      </c>
      <c r="M1603">
        <v>24.004864715952301</v>
      </c>
      <c r="N1603">
        <v>1.9883074177900001E-4</v>
      </c>
      <c r="O1603">
        <v>10</v>
      </c>
      <c r="P1603" s="1" t="s">
        <v>13151</v>
      </c>
      <c r="Q1603">
        <v>10</v>
      </c>
      <c r="R1603" s="1" t="s">
        <v>17326</v>
      </c>
      <c r="S1603">
        <v>983</v>
      </c>
      <c r="T1603">
        <v>994</v>
      </c>
      <c r="U1603" t="s">
        <v>2776</v>
      </c>
      <c r="V1603" s="3" t="str">
        <f>HYPERLINK(W1603,U1603)</f>
        <v>FLNA_HUMAN</v>
      </c>
      <c r="W1603" t="s">
        <v>17327</v>
      </c>
      <c r="X1603">
        <v>283300.90000000002</v>
      </c>
      <c r="Y1603" t="s">
        <v>31308</v>
      </c>
      <c r="Z1603" s="1" t="s">
        <v>17328</v>
      </c>
      <c r="AA1603" t="s">
        <v>33312</v>
      </c>
      <c r="AB1603">
        <v>48</v>
      </c>
    </row>
    <row r="1604" spans="1:28" x14ac:dyDescent="0.25">
      <c r="A1604" t="s">
        <v>15292</v>
      </c>
      <c r="B1604">
        <v>1300.5782280000001</v>
      </c>
      <c r="C1604">
        <v>1300.57962</v>
      </c>
      <c r="D1604">
        <v>651.29638999999997</v>
      </c>
      <c r="E1604" t="s">
        <v>27</v>
      </c>
      <c r="F1604">
        <v>-1.392E-3</v>
      </c>
      <c r="G1604" t="s">
        <v>15293</v>
      </c>
      <c r="H1604" s="1" t="s">
        <v>4008</v>
      </c>
      <c r="I1604" s="1" t="s">
        <v>15294</v>
      </c>
      <c r="J1604">
        <v>319</v>
      </c>
      <c r="K1604">
        <v>22.741578492636801</v>
      </c>
      <c r="L1604">
        <v>46.74</v>
      </c>
      <c r="M1604">
        <v>23.998421507363201</v>
      </c>
      <c r="N1604">
        <v>1.9912594671299999E-4</v>
      </c>
      <c r="O1604">
        <v>8</v>
      </c>
      <c r="P1604" s="1" t="s">
        <v>13287</v>
      </c>
      <c r="Q1604">
        <v>9</v>
      </c>
      <c r="R1604" s="1" t="s">
        <v>12932</v>
      </c>
      <c r="S1604">
        <v>265</v>
      </c>
      <c r="T1604">
        <v>275</v>
      </c>
      <c r="U1604" t="s">
        <v>6760</v>
      </c>
      <c r="V1604" s="3" t="str">
        <f>HYPERLINK(W1604,U1604)</f>
        <v>SUN2_HUMAN</v>
      </c>
      <c r="W1604" t="s">
        <v>15295</v>
      </c>
      <c r="X1604">
        <v>80489.649999999994</v>
      </c>
      <c r="Y1604" t="s">
        <v>31276</v>
      </c>
      <c r="Z1604" s="1" t="s">
        <v>15296</v>
      </c>
      <c r="AA1604" t="s">
        <v>34395</v>
      </c>
      <c r="AB1604">
        <v>15</v>
      </c>
    </row>
    <row r="1605" spans="1:28" x14ac:dyDescent="0.25">
      <c r="A1605" t="s">
        <v>14895</v>
      </c>
      <c r="B1605">
        <v>1283.7543680000001</v>
      </c>
      <c r="C1605">
        <v>1283.744919</v>
      </c>
      <c r="D1605">
        <v>642.88445999999999</v>
      </c>
      <c r="E1605" t="s">
        <v>27</v>
      </c>
      <c r="F1605">
        <v>9.4490000000000008E-3</v>
      </c>
      <c r="G1605" t="s">
        <v>14890</v>
      </c>
      <c r="H1605" s="1" t="s">
        <v>9614</v>
      </c>
      <c r="I1605" s="1" t="s">
        <v>14896</v>
      </c>
      <c r="J1605">
        <v>353</v>
      </c>
      <c r="K1605">
        <v>25.440680443502799</v>
      </c>
      <c r="L1605">
        <v>49.41</v>
      </c>
      <c r="M1605">
        <v>23.969319556497201</v>
      </c>
      <c r="N1605">
        <v>2.0046476475299999E-4</v>
      </c>
      <c r="O1605">
        <v>11</v>
      </c>
      <c r="P1605" s="1" t="s">
        <v>14897</v>
      </c>
      <c r="Q1605">
        <v>9</v>
      </c>
      <c r="R1605" s="1" t="s">
        <v>14898</v>
      </c>
      <c r="S1605">
        <v>88</v>
      </c>
      <c r="T1605">
        <v>100</v>
      </c>
      <c r="U1605" t="s">
        <v>1344</v>
      </c>
      <c r="V1605" s="3" t="str">
        <f>HYPERLINK(W1605,U1605)</f>
        <v>RL6_HUMAN</v>
      </c>
      <c r="W1605" t="s">
        <v>14899</v>
      </c>
      <c r="X1605">
        <v>32764.65</v>
      </c>
      <c r="Y1605" t="s">
        <v>31329</v>
      </c>
      <c r="Z1605" s="1" t="s">
        <v>14894</v>
      </c>
      <c r="AA1605" t="s">
        <v>32952</v>
      </c>
      <c r="AB1605">
        <v>12</v>
      </c>
    </row>
    <row r="1606" spans="1:28" x14ac:dyDescent="0.25">
      <c r="A1606" t="s">
        <v>30577</v>
      </c>
      <c r="B1606">
        <v>2524.3774619999999</v>
      </c>
      <c r="C1606">
        <v>2524.376205</v>
      </c>
      <c r="D1606">
        <v>842.46642999999995</v>
      </c>
      <c r="E1606" t="s">
        <v>3088</v>
      </c>
      <c r="F1606">
        <v>1.2570000000000001E-3</v>
      </c>
      <c r="G1606" t="s">
        <v>30578</v>
      </c>
      <c r="H1606" s="1" t="s">
        <v>30147</v>
      </c>
      <c r="I1606" s="1" t="s">
        <v>2931</v>
      </c>
      <c r="J1606">
        <v>387</v>
      </c>
      <c r="K1606">
        <v>26.5513843481138</v>
      </c>
      <c r="L1606">
        <v>50.52</v>
      </c>
      <c r="M1606">
        <v>23.9686156518862</v>
      </c>
      <c r="N1606">
        <v>2.00497258721E-4</v>
      </c>
      <c r="O1606">
        <v>12</v>
      </c>
      <c r="P1606" s="1" t="s">
        <v>30579</v>
      </c>
      <c r="Q1606">
        <v>11</v>
      </c>
      <c r="R1606" s="1" t="s">
        <v>30580</v>
      </c>
      <c r="S1606">
        <v>452</v>
      </c>
      <c r="T1606">
        <v>475</v>
      </c>
      <c r="U1606" t="s">
        <v>3060</v>
      </c>
      <c r="V1606" s="3" t="str">
        <f>HYPERLINK(W1606,U1606)</f>
        <v>LTBP1_HUMAN</v>
      </c>
      <c r="W1606" t="s">
        <v>30581</v>
      </c>
      <c r="X1606">
        <v>195111.73</v>
      </c>
      <c r="Y1606" t="s">
        <v>31421</v>
      </c>
      <c r="Z1606" s="1" t="s">
        <v>30582</v>
      </c>
      <c r="AA1606" t="s">
        <v>32679</v>
      </c>
      <c r="AB1606">
        <v>10</v>
      </c>
    </row>
    <row r="1607" spans="1:28" x14ac:dyDescent="0.25">
      <c r="A1607" t="s">
        <v>8223</v>
      </c>
      <c r="B1607">
        <v>1090.5228079999999</v>
      </c>
      <c r="C1607">
        <v>1090.5229489999999</v>
      </c>
      <c r="D1607">
        <v>546.26868000000002</v>
      </c>
      <c r="E1607" t="s">
        <v>27</v>
      </c>
      <c r="F1607">
        <v>-1.4100000000000001E-4</v>
      </c>
      <c r="G1607" t="s">
        <v>7555</v>
      </c>
      <c r="H1607" s="1" t="s">
        <v>2184</v>
      </c>
      <c r="I1607" s="1" t="s">
        <v>8224</v>
      </c>
      <c r="J1607">
        <v>79</v>
      </c>
      <c r="K1607">
        <v>26.972293427597201</v>
      </c>
      <c r="L1607">
        <v>50.91</v>
      </c>
      <c r="M1607">
        <v>23.937706572402799</v>
      </c>
      <c r="N1607">
        <v>2.01929303406E-4</v>
      </c>
      <c r="O1607">
        <v>7</v>
      </c>
      <c r="P1607" s="1" t="s">
        <v>5424</v>
      </c>
      <c r="Q1607">
        <v>5</v>
      </c>
      <c r="R1607" s="1" t="s">
        <v>4545</v>
      </c>
      <c r="S1607">
        <v>9</v>
      </c>
      <c r="T1607">
        <v>16</v>
      </c>
      <c r="U1607" t="s">
        <v>1906</v>
      </c>
      <c r="V1607" s="3" t="str">
        <f>HYPERLINK(W1607,U1607)</f>
        <v>RSMN_HUMAN</v>
      </c>
      <c r="W1607" t="s">
        <v>8226</v>
      </c>
      <c r="X1607">
        <v>24769.1</v>
      </c>
      <c r="Y1607" t="s">
        <v>31400</v>
      </c>
      <c r="Z1607" s="1" t="s">
        <v>7559</v>
      </c>
      <c r="AA1607" t="s">
        <v>35055</v>
      </c>
      <c r="AB1607">
        <v>12</v>
      </c>
    </row>
    <row r="1608" spans="1:28" x14ac:dyDescent="0.25">
      <c r="A1608" t="s">
        <v>8223</v>
      </c>
      <c r="B1608">
        <v>1090.5228079999999</v>
      </c>
      <c r="C1608">
        <v>1090.5229489999999</v>
      </c>
      <c r="D1608">
        <v>546.26868000000002</v>
      </c>
      <c r="E1608" t="s">
        <v>27</v>
      </c>
      <c r="F1608">
        <v>-1.4100000000000001E-4</v>
      </c>
      <c r="G1608" t="s">
        <v>7555</v>
      </c>
      <c r="H1608" s="1" t="s">
        <v>2184</v>
      </c>
      <c r="I1608" s="1" t="s">
        <v>8224</v>
      </c>
      <c r="J1608">
        <v>79</v>
      </c>
      <c r="K1608">
        <v>26.972293427597201</v>
      </c>
      <c r="L1608">
        <v>50.91</v>
      </c>
      <c r="M1608">
        <v>23.937706572402799</v>
      </c>
      <c r="N1608">
        <v>2.01929303406E-4</v>
      </c>
      <c r="O1608">
        <v>7</v>
      </c>
      <c r="P1608" s="1" t="s">
        <v>5424</v>
      </c>
      <c r="Q1608">
        <v>5</v>
      </c>
      <c r="R1608" s="1" t="s">
        <v>4545</v>
      </c>
      <c r="S1608">
        <v>9</v>
      </c>
      <c r="T1608">
        <v>16</v>
      </c>
      <c r="U1608" t="s">
        <v>1903</v>
      </c>
      <c r="V1608" s="3" t="str">
        <f>HYPERLINK(W1608,U1608)</f>
        <v>RSMB_HUMAN</v>
      </c>
      <c r="W1608" t="s">
        <v>8225</v>
      </c>
      <c r="X1608">
        <v>24764.75</v>
      </c>
      <c r="Y1608" t="s">
        <v>31399</v>
      </c>
      <c r="Z1608" s="1" t="s">
        <v>7559</v>
      </c>
      <c r="AA1608" t="s">
        <v>35054</v>
      </c>
      <c r="AB1608">
        <v>12</v>
      </c>
    </row>
    <row r="1609" spans="1:28" x14ac:dyDescent="0.25">
      <c r="A1609" t="s">
        <v>20914</v>
      </c>
      <c r="B1609">
        <v>1515.7666320000001</v>
      </c>
      <c r="C1609">
        <v>1515.765472</v>
      </c>
      <c r="D1609">
        <v>506.26281999999998</v>
      </c>
      <c r="E1609" t="s">
        <v>3088</v>
      </c>
      <c r="F1609">
        <v>1.16E-3</v>
      </c>
      <c r="G1609" t="s">
        <v>20915</v>
      </c>
      <c r="H1609" s="1" t="s">
        <v>13115</v>
      </c>
      <c r="I1609" s="1" t="s">
        <v>4773</v>
      </c>
      <c r="J1609">
        <v>286</v>
      </c>
      <c r="K1609">
        <v>28.444771757456799</v>
      </c>
      <c r="L1609">
        <v>52.38</v>
      </c>
      <c r="M1609">
        <v>23.9352282425432</v>
      </c>
      <c r="N1609">
        <v>2.0204456856799999E-4</v>
      </c>
      <c r="O1609">
        <v>10</v>
      </c>
      <c r="P1609" s="1" t="s">
        <v>20916</v>
      </c>
      <c r="Q1609">
        <v>7</v>
      </c>
      <c r="R1609" s="1" t="s">
        <v>20917</v>
      </c>
      <c r="S1609">
        <v>803</v>
      </c>
      <c r="T1609">
        <v>818</v>
      </c>
      <c r="U1609" t="s">
        <v>346</v>
      </c>
      <c r="V1609" s="3" t="str">
        <f>HYPERLINK(W1609,U1609)</f>
        <v>DDX54_HUMAN</v>
      </c>
      <c r="W1609" t="s">
        <v>20918</v>
      </c>
      <c r="X1609">
        <v>98819.3</v>
      </c>
      <c r="Y1609" t="s">
        <v>31484</v>
      </c>
      <c r="Z1609" s="1" t="s">
        <v>20919</v>
      </c>
      <c r="AA1609" t="s">
        <v>33313</v>
      </c>
      <c r="AB1609">
        <v>7</v>
      </c>
    </row>
    <row r="1610" spans="1:28" x14ac:dyDescent="0.25">
      <c r="A1610" t="s">
        <v>22869</v>
      </c>
      <c r="B1610">
        <v>1606.7420480000001</v>
      </c>
      <c r="C1610">
        <v>1606.7375790000001</v>
      </c>
      <c r="D1610">
        <v>804.37829999999997</v>
      </c>
      <c r="E1610" t="s">
        <v>27</v>
      </c>
      <c r="F1610">
        <v>4.4689999999999999E-3</v>
      </c>
      <c r="G1610" t="s">
        <v>22778</v>
      </c>
      <c r="H1610" s="1" t="s">
        <v>13862</v>
      </c>
      <c r="I1610" s="1" t="s">
        <v>22870</v>
      </c>
      <c r="J1610">
        <v>159</v>
      </c>
      <c r="K1610">
        <v>25.378190950732701</v>
      </c>
      <c r="L1610">
        <v>49.27</v>
      </c>
      <c r="M1610">
        <v>23.891809049267302</v>
      </c>
      <c r="N1610">
        <v>2.0407466836300001E-4</v>
      </c>
      <c r="O1610">
        <v>11</v>
      </c>
      <c r="P1610" s="1" t="s">
        <v>22871</v>
      </c>
      <c r="Q1610">
        <v>8</v>
      </c>
      <c r="R1610" s="1" t="s">
        <v>22872</v>
      </c>
      <c r="S1610">
        <v>201</v>
      </c>
      <c r="T1610">
        <v>214</v>
      </c>
      <c r="U1610" t="s">
        <v>875</v>
      </c>
      <c r="V1610" s="3" t="str">
        <f>HYPERLINK(W1610,U1610)</f>
        <v>IF4B_HUMAN</v>
      </c>
      <c r="W1610" t="s">
        <v>22873</v>
      </c>
      <c r="X1610">
        <v>69167.31</v>
      </c>
      <c r="Y1610" t="s">
        <v>31284</v>
      </c>
      <c r="Z1610" s="1" t="s">
        <v>22783</v>
      </c>
      <c r="AA1610" t="s">
        <v>32953</v>
      </c>
      <c r="AB1610">
        <v>46</v>
      </c>
    </row>
    <row r="1611" spans="1:28" x14ac:dyDescent="0.25">
      <c r="A1611" t="s">
        <v>18416</v>
      </c>
      <c r="B1611">
        <v>1409.7688880000001</v>
      </c>
      <c r="C1611">
        <v>1409.766693</v>
      </c>
      <c r="D1611">
        <v>705.89171999999996</v>
      </c>
      <c r="E1611" t="s">
        <v>27</v>
      </c>
      <c r="F1611">
        <v>2.1949999999999999E-3</v>
      </c>
      <c r="G1611" t="s">
        <v>18409</v>
      </c>
      <c r="H1611" s="1" t="s">
        <v>7734</v>
      </c>
      <c r="I1611" s="1" t="s">
        <v>12777</v>
      </c>
      <c r="J1611">
        <v>400</v>
      </c>
      <c r="K1611">
        <v>26.720978579357201</v>
      </c>
      <c r="L1611">
        <v>50.57</v>
      </c>
      <c r="M1611">
        <v>23.849021420642799</v>
      </c>
      <c r="N1611">
        <v>2.0609519296899999E-4</v>
      </c>
      <c r="O1611">
        <v>10</v>
      </c>
      <c r="P1611" s="1" t="s">
        <v>13151</v>
      </c>
      <c r="Q1611">
        <v>10</v>
      </c>
      <c r="R1611" s="1" t="s">
        <v>15640</v>
      </c>
      <c r="S1611">
        <v>24</v>
      </c>
      <c r="T1611">
        <v>35</v>
      </c>
      <c r="U1611" t="s">
        <v>18413</v>
      </c>
      <c r="V1611" s="3" t="str">
        <f>HYPERLINK(W1611,U1611)</f>
        <v>TBA4B_HUMAN</v>
      </c>
      <c r="W1611" t="s">
        <v>18417</v>
      </c>
      <c r="X1611">
        <v>27818.799999999999</v>
      </c>
      <c r="Y1611" t="s">
        <v>31516</v>
      </c>
      <c r="Z1611" s="1" t="s">
        <v>18415</v>
      </c>
      <c r="AA1611" t="s">
        <v>33314</v>
      </c>
      <c r="AB1611">
        <v>2</v>
      </c>
    </row>
    <row r="1612" spans="1:28" x14ac:dyDescent="0.25">
      <c r="A1612" t="s">
        <v>14449</v>
      </c>
      <c r="B1612">
        <v>1274.6623279999999</v>
      </c>
      <c r="C1612">
        <v>1274.6618800000001</v>
      </c>
      <c r="D1612">
        <v>638.33843999999999</v>
      </c>
      <c r="E1612" t="s">
        <v>27</v>
      </c>
      <c r="F1612">
        <v>4.4799999999999999E-4</v>
      </c>
      <c r="G1612" t="s">
        <v>14450</v>
      </c>
      <c r="H1612" s="1" t="s">
        <v>9614</v>
      </c>
      <c r="I1612" s="1" t="s">
        <v>14451</v>
      </c>
      <c r="J1612">
        <v>249</v>
      </c>
      <c r="K1612">
        <v>28.344207036815298</v>
      </c>
      <c r="L1612">
        <v>52.19</v>
      </c>
      <c r="M1612">
        <v>23.845792963184699</v>
      </c>
      <c r="N1612">
        <v>2.0624845693199999E-4</v>
      </c>
      <c r="O1612">
        <v>10</v>
      </c>
      <c r="P1612" s="1" t="s">
        <v>14452</v>
      </c>
      <c r="Q1612">
        <v>8</v>
      </c>
      <c r="R1612" s="1" t="s">
        <v>14453</v>
      </c>
      <c r="S1612">
        <v>306</v>
      </c>
      <c r="T1612">
        <v>318</v>
      </c>
      <c r="U1612" t="s">
        <v>5696</v>
      </c>
      <c r="V1612" s="3" t="str">
        <f>HYPERLINK(W1612,U1612)</f>
        <v>SPNDC_HUMAN</v>
      </c>
      <c r="W1612" t="s">
        <v>14454</v>
      </c>
      <c r="X1612">
        <v>41296.53</v>
      </c>
      <c r="Y1612" t="s">
        <v>31334</v>
      </c>
      <c r="Z1612" s="1" t="s">
        <v>14455</v>
      </c>
      <c r="AA1612" t="s">
        <v>33315</v>
      </c>
      <c r="AB1612">
        <v>14</v>
      </c>
    </row>
    <row r="1613" spans="1:28" x14ac:dyDescent="0.25">
      <c r="A1613" t="s">
        <v>3860</v>
      </c>
      <c r="B1613">
        <v>935.52212799999995</v>
      </c>
      <c r="C1613">
        <v>935.522873</v>
      </c>
      <c r="D1613">
        <v>468.76834000000002</v>
      </c>
      <c r="E1613" t="s">
        <v>27</v>
      </c>
      <c r="F1613">
        <v>-7.45E-4</v>
      </c>
      <c r="G1613" t="s">
        <v>3861</v>
      </c>
      <c r="H1613" s="1" t="s">
        <v>446</v>
      </c>
      <c r="I1613" s="1" t="s">
        <v>3862</v>
      </c>
      <c r="J1613">
        <v>280</v>
      </c>
      <c r="K1613">
        <v>25.954962218255702</v>
      </c>
      <c r="L1613">
        <v>49.79</v>
      </c>
      <c r="M1613">
        <v>23.835037781744301</v>
      </c>
      <c r="N1613">
        <v>2.06759858445E-4</v>
      </c>
      <c r="O1613">
        <v>6</v>
      </c>
      <c r="P1613" s="1" t="s">
        <v>898</v>
      </c>
      <c r="Q1613">
        <v>3</v>
      </c>
      <c r="R1613" s="1" t="s">
        <v>2711</v>
      </c>
      <c r="S1613">
        <v>127</v>
      </c>
      <c r="T1613">
        <v>133</v>
      </c>
      <c r="U1613" t="s">
        <v>3863</v>
      </c>
      <c r="V1613" s="3" t="str">
        <f>HYPERLINK(W1613,U1613)</f>
        <v>RM41_HUMAN</v>
      </c>
      <c r="W1613" t="s">
        <v>3864</v>
      </c>
      <c r="X1613">
        <v>15430.01</v>
      </c>
      <c r="Y1613" t="s">
        <v>32027</v>
      </c>
      <c r="Z1613" s="1" t="s">
        <v>3865</v>
      </c>
      <c r="AA1613" t="s">
        <v>35654</v>
      </c>
      <c r="AB1613">
        <v>1</v>
      </c>
    </row>
    <row r="1614" spans="1:28" x14ac:dyDescent="0.25">
      <c r="A1614" t="s">
        <v>5352</v>
      </c>
      <c r="B1614">
        <v>998.55288800000005</v>
      </c>
      <c r="C1614">
        <v>998.55085799999995</v>
      </c>
      <c r="D1614">
        <v>500.28372000000002</v>
      </c>
      <c r="E1614" t="s">
        <v>27</v>
      </c>
      <c r="F1614">
        <v>2.0300000000000001E-3</v>
      </c>
      <c r="G1614" t="s">
        <v>5353</v>
      </c>
      <c r="H1614" s="1" t="s">
        <v>3115</v>
      </c>
      <c r="I1614" s="1" t="s">
        <v>4767</v>
      </c>
      <c r="J1614">
        <v>344</v>
      </c>
      <c r="K1614">
        <v>27.0070371714502</v>
      </c>
      <c r="L1614">
        <v>50.84</v>
      </c>
      <c r="M1614">
        <v>23.8329628285498</v>
      </c>
      <c r="N1614">
        <v>2.0685866686800001E-4</v>
      </c>
      <c r="O1614">
        <v>9</v>
      </c>
      <c r="P1614" s="1" t="s">
        <v>5354</v>
      </c>
      <c r="Q1614">
        <v>5</v>
      </c>
      <c r="R1614" s="1" t="s">
        <v>5355</v>
      </c>
      <c r="S1614">
        <v>213</v>
      </c>
      <c r="T1614">
        <v>222</v>
      </c>
      <c r="U1614" t="s">
        <v>5356</v>
      </c>
      <c r="V1614" s="3" t="str">
        <f>HYPERLINK(W1614,U1614)</f>
        <v>EXOS4_HUMAN</v>
      </c>
      <c r="W1614" t="s">
        <v>5357</v>
      </c>
      <c r="X1614">
        <v>26651.599999999999</v>
      </c>
      <c r="Y1614" t="s">
        <v>31301</v>
      </c>
      <c r="Z1614" s="1" t="s">
        <v>5358</v>
      </c>
      <c r="AA1614" t="s">
        <v>33760</v>
      </c>
      <c r="AB1614">
        <v>8</v>
      </c>
    </row>
    <row r="1615" spans="1:28" x14ac:dyDescent="0.25">
      <c r="A1615" t="s">
        <v>3460</v>
      </c>
      <c r="B1615">
        <v>915.51840800000002</v>
      </c>
      <c r="C1615">
        <v>915.51779199999999</v>
      </c>
      <c r="D1615">
        <v>458.76648</v>
      </c>
      <c r="E1615" t="s">
        <v>27</v>
      </c>
      <c r="F1615">
        <v>6.1600000000000001E-4</v>
      </c>
      <c r="G1615" t="s">
        <v>3449</v>
      </c>
      <c r="H1615" s="1" t="s">
        <v>446</v>
      </c>
      <c r="I1615" s="1" t="s">
        <v>3461</v>
      </c>
      <c r="J1615">
        <v>39</v>
      </c>
      <c r="K1615">
        <v>28.836614351536198</v>
      </c>
      <c r="L1615">
        <v>52.66</v>
      </c>
      <c r="M1615">
        <v>23.823385648463798</v>
      </c>
      <c r="N1615">
        <v>2.07315340579E-4</v>
      </c>
      <c r="O1615">
        <v>6</v>
      </c>
      <c r="P1615" s="1" t="s">
        <v>792</v>
      </c>
      <c r="Q1615">
        <v>2</v>
      </c>
      <c r="R1615" s="1" t="s">
        <v>1425</v>
      </c>
      <c r="S1615">
        <v>192</v>
      </c>
      <c r="T1615">
        <v>198</v>
      </c>
      <c r="U1615" t="s">
        <v>3451</v>
      </c>
      <c r="V1615" s="3" t="str">
        <f>HYPERLINK(W1615,U1615)</f>
        <v>MEP50_HUMAN</v>
      </c>
      <c r="W1615" t="s">
        <v>3462</v>
      </c>
      <c r="X1615">
        <v>37442.35</v>
      </c>
      <c r="Y1615" t="s">
        <v>31279</v>
      </c>
      <c r="Z1615" s="1" t="s">
        <v>3453</v>
      </c>
      <c r="AA1615" t="s">
        <v>35655</v>
      </c>
      <c r="AB1615">
        <v>13</v>
      </c>
    </row>
    <row r="1616" spans="1:28" x14ac:dyDescent="0.25">
      <c r="A1616" t="s">
        <v>20195</v>
      </c>
      <c r="B1616">
        <v>1477.6540279999999</v>
      </c>
      <c r="C1616">
        <v>1477.6532139999999</v>
      </c>
      <c r="D1616">
        <v>739.83429000000001</v>
      </c>
      <c r="E1616" t="s">
        <v>27</v>
      </c>
      <c r="F1616">
        <v>8.1400000000000005E-4</v>
      </c>
      <c r="G1616" t="s">
        <v>20196</v>
      </c>
      <c r="H1616" s="1" t="s">
        <v>7734</v>
      </c>
      <c r="I1616" s="1" t="s">
        <v>20197</v>
      </c>
      <c r="J1616">
        <v>343</v>
      </c>
      <c r="K1616">
        <v>23.180633349627598</v>
      </c>
      <c r="L1616">
        <v>47</v>
      </c>
      <c r="M1616">
        <v>23.819366650372402</v>
      </c>
      <c r="N1616">
        <v>2.0750728075700001E-4</v>
      </c>
      <c r="O1616">
        <v>9</v>
      </c>
      <c r="P1616" s="1" t="s">
        <v>19549</v>
      </c>
      <c r="Q1616">
        <v>10</v>
      </c>
      <c r="R1616" s="1" t="s">
        <v>20198</v>
      </c>
      <c r="S1616">
        <v>136</v>
      </c>
      <c r="T1616">
        <v>147</v>
      </c>
      <c r="U1616" t="s">
        <v>6940</v>
      </c>
      <c r="V1616" s="3" t="str">
        <f>HYPERLINK(W1616,U1616)</f>
        <v>CDC37_HUMAN</v>
      </c>
      <c r="W1616" t="s">
        <v>20199</v>
      </c>
      <c r="X1616">
        <v>44953.19</v>
      </c>
      <c r="Y1616" t="s">
        <v>31621</v>
      </c>
      <c r="Z1616" s="1" t="s">
        <v>20200</v>
      </c>
      <c r="AA1616" t="s">
        <v>33761</v>
      </c>
      <c r="AB1616">
        <v>2</v>
      </c>
    </row>
    <row r="1617" spans="1:28" x14ac:dyDescent="0.25">
      <c r="A1617" t="s">
        <v>9608</v>
      </c>
      <c r="B1617">
        <v>1130.6128880000001</v>
      </c>
      <c r="C1617">
        <v>1130.6117859999999</v>
      </c>
      <c r="D1617">
        <v>566.31371999999999</v>
      </c>
      <c r="E1617" t="s">
        <v>27</v>
      </c>
      <c r="F1617">
        <v>1.1019999999999999E-3</v>
      </c>
      <c r="G1617" t="s">
        <v>9602</v>
      </c>
      <c r="H1617" s="1" t="s">
        <v>3115</v>
      </c>
      <c r="I1617" s="1" t="s">
        <v>9609</v>
      </c>
      <c r="J1617">
        <v>82</v>
      </c>
      <c r="K1617">
        <v>28.992731873176002</v>
      </c>
      <c r="L1617">
        <v>52.81</v>
      </c>
      <c r="M1617">
        <v>23.817268126824001</v>
      </c>
      <c r="N1617">
        <v>2.07607573106E-4</v>
      </c>
      <c r="O1617">
        <v>9</v>
      </c>
      <c r="P1617" s="1" t="s">
        <v>4745</v>
      </c>
      <c r="Q1617">
        <v>5</v>
      </c>
      <c r="R1617" s="1" t="s">
        <v>8479</v>
      </c>
      <c r="S1617">
        <v>205</v>
      </c>
      <c r="T1617">
        <v>214</v>
      </c>
      <c r="U1617" t="s">
        <v>762</v>
      </c>
      <c r="V1617" s="3" t="str">
        <f>HYPERLINK(W1617,U1617)</f>
        <v>PRPS1_HUMAN</v>
      </c>
      <c r="W1617" t="s">
        <v>9611</v>
      </c>
      <c r="X1617">
        <v>35325.120000000003</v>
      </c>
      <c r="Y1617" t="s">
        <v>31277</v>
      </c>
      <c r="Z1617" s="1" t="s">
        <v>9606</v>
      </c>
      <c r="AA1617" t="s">
        <v>33763</v>
      </c>
      <c r="AB1617">
        <v>25</v>
      </c>
    </row>
    <row r="1618" spans="1:28" x14ac:dyDescent="0.25">
      <c r="A1618" t="s">
        <v>9608</v>
      </c>
      <c r="B1618">
        <v>1130.6128880000001</v>
      </c>
      <c r="C1618">
        <v>1130.6117859999999</v>
      </c>
      <c r="D1618">
        <v>566.31371999999999</v>
      </c>
      <c r="E1618" t="s">
        <v>27</v>
      </c>
      <c r="F1618">
        <v>1.1019999999999999E-3</v>
      </c>
      <c r="G1618" t="s">
        <v>9602</v>
      </c>
      <c r="H1618" s="1" t="s">
        <v>3115</v>
      </c>
      <c r="I1618" s="1" t="s">
        <v>9609</v>
      </c>
      <c r="J1618">
        <v>82</v>
      </c>
      <c r="K1618">
        <v>28.992731873176002</v>
      </c>
      <c r="L1618">
        <v>52.81</v>
      </c>
      <c r="M1618">
        <v>23.817268126824001</v>
      </c>
      <c r="N1618">
        <v>2.07607573106E-4</v>
      </c>
      <c r="O1618">
        <v>9</v>
      </c>
      <c r="P1618" s="1" t="s">
        <v>4745</v>
      </c>
      <c r="Q1618">
        <v>5</v>
      </c>
      <c r="R1618" s="1" t="s">
        <v>8479</v>
      </c>
      <c r="S1618">
        <v>205</v>
      </c>
      <c r="T1618">
        <v>214</v>
      </c>
      <c r="U1618" t="s">
        <v>757</v>
      </c>
      <c r="V1618" s="3" t="str">
        <f>HYPERLINK(W1618,U1618)</f>
        <v>PRPS2_HUMAN</v>
      </c>
      <c r="W1618" t="s">
        <v>9610</v>
      </c>
      <c r="X1618">
        <v>35146.129999999997</v>
      </c>
      <c r="Y1618" t="s">
        <v>31298</v>
      </c>
      <c r="Z1618" s="1" t="s">
        <v>9606</v>
      </c>
      <c r="AA1618" t="s">
        <v>33762</v>
      </c>
      <c r="AB1618">
        <v>23</v>
      </c>
    </row>
    <row r="1619" spans="1:28" x14ac:dyDescent="0.25">
      <c r="A1619" t="s">
        <v>7520</v>
      </c>
      <c r="B1619">
        <v>1072.6626879999999</v>
      </c>
      <c r="C1619">
        <v>1072.664444</v>
      </c>
      <c r="D1619">
        <v>537.33861999999999</v>
      </c>
      <c r="E1619" t="s">
        <v>27</v>
      </c>
      <c r="F1619">
        <v>-1.756E-3</v>
      </c>
      <c r="G1619" t="s">
        <v>7521</v>
      </c>
      <c r="H1619" s="1" t="s">
        <v>2275</v>
      </c>
      <c r="I1619" s="1" t="s">
        <v>7522</v>
      </c>
      <c r="J1619">
        <v>318</v>
      </c>
      <c r="K1619">
        <v>22.095150145426299</v>
      </c>
      <c r="L1619">
        <v>45.91</v>
      </c>
      <c r="M1619">
        <v>23.814849854573701</v>
      </c>
      <c r="N1619">
        <v>2.0772320695799999E-4</v>
      </c>
      <c r="O1619">
        <v>8</v>
      </c>
      <c r="P1619" s="1" t="s">
        <v>4962</v>
      </c>
      <c r="Q1619">
        <v>4</v>
      </c>
      <c r="R1619" s="1" t="s">
        <v>7523</v>
      </c>
      <c r="S1619">
        <v>441</v>
      </c>
      <c r="T1619">
        <v>449</v>
      </c>
      <c r="U1619" t="s">
        <v>4003</v>
      </c>
      <c r="V1619" s="3" t="str">
        <f>HYPERLINK(W1619,U1619)</f>
        <v>PUM3_HUMAN</v>
      </c>
      <c r="W1619" t="s">
        <v>7524</v>
      </c>
      <c r="X1619">
        <v>73937.429999999993</v>
      </c>
      <c r="Y1619" t="s">
        <v>31622</v>
      </c>
      <c r="Z1619" s="1" t="s">
        <v>7525</v>
      </c>
      <c r="AA1619" t="s">
        <v>34396</v>
      </c>
      <c r="AB1619">
        <v>5</v>
      </c>
    </row>
    <row r="1620" spans="1:28" x14ac:dyDescent="0.25">
      <c r="A1620" t="s">
        <v>27764</v>
      </c>
      <c r="B1620">
        <v>1955.041962</v>
      </c>
      <c r="C1620">
        <v>1955.0323490000001</v>
      </c>
      <c r="D1620">
        <v>652.68793000000005</v>
      </c>
      <c r="E1620" t="s">
        <v>3088</v>
      </c>
      <c r="F1620">
        <v>9.613E-3</v>
      </c>
      <c r="G1620" t="s">
        <v>27765</v>
      </c>
      <c r="H1620" s="1" t="s">
        <v>23235</v>
      </c>
      <c r="I1620" s="1" t="s">
        <v>27766</v>
      </c>
      <c r="J1620">
        <v>416</v>
      </c>
      <c r="K1620">
        <v>28.034571156484098</v>
      </c>
      <c r="L1620">
        <v>51.84</v>
      </c>
      <c r="M1620">
        <v>23.805428843515902</v>
      </c>
      <c r="N1620">
        <v>2.0817430335299999E-4</v>
      </c>
      <c r="O1620">
        <v>14</v>
      </c>
      <c r="P1620" s="1" t="s">
        <v>27767</v>
      </c>
      <c r="Q1620">
        <v>5</v>
      </c>
      <c r="R1620" s="1" t="s">
        <v>27768</v>
      </c>
      <c r="S1620">
        <v>329</v>
      </c>
      <c r="T1620">
        <v>347</v>
      </c>
      <c r="U1620" t="s">
        <v>416</v>
      </c>
      <c r="V1620" s="3" t="str">
        <f>HYPERLINK(W1620,U1620)</f>
        <v>NVL_HUMAN</v>
      </c>
      <c r="W1620" t="s">
        <v>27769</v>
      </c>
      <c r="X1620">
        <v>96017.37</v>
      </c>
      <c r="Y1620" t="s">
        <v>31271</v>
      </c>
      <c r="Z1620" s="1" t="s">
        <v>27770</v>
      </c>
      <c r="AA1620" t="s">
        <v>32278</v>
      </c>
      <c r="AB1620">
        <v>92</v>
      </c>
    </row>
    <row r="1621" spans="1:28" x14ac:dyDescent="0.25">
      <c r="A1621" t="s">
        <v>23969</v>
      </c>
      <c r="B1621">
        <v>1667.8278479999999</v>
      </c>
      <c r="C1621">
        <v>1667.8307649999999</v>
      </c>
      <c r="D1621">
        <v>834.9212</v>
      </c>
      <c r="E1621" t="s">
        <v>27</v>
      </c>
      <c r="F1621">
        <v>-2.9169999999999999E-3</v>
      </c>
      <c r="G1621" t="s">
        <v>23970</v>
      </c>
      <c r="H1621" s="1" t="s">
        <v>13862</v>
      </c>
      <c r="I1621" s="1" t="s">
        <v>23971</v>
      </c>
      <c r="J1621">
        <v>293</v>
      </c>
      <c r="K1621">
        <v>27.4973631556906</v>
      </c>
      <c r="L1621">
        <v>51.28</v>
      </c>
      <c r="M1621">
        <v>23.782636844309401</v>
      </c>
      <c r="N1621">
        <v>2.0926968466799999E-4</v>
      </c>
      <c r="O1621">
        <v>11</v>
      </c>
      <c r="P1621" s="1" t="s">
        <v>23972</v>
      </c>
      <c r="Q1621">
        <v>7</v>
      </c>
      <c r="R1621" s="1" t="s">
        <v>23973</v>
      </c>
      <c r="S1621">
        <v>139</v>
      </c>
      <c r="T1621">
        <v>152</v>
      </c>
      <c r="U1621" t="s">
        <v>464</v>
      </c>
      <c r="V1621" s="3" t="str">
        <f>HYPERLINK(W1621,U1621)</f>
        <v>KPRA_HUMAN</v>
      </c>
      <c r="W1621" t="s">
        <v>23974</v>
      </c>
      <c r="X1621">
        <v>39653.74</v>
      </c>
      <c r="Y1621" t="s">
        <v>31333</v>
      </c>
      <c r="Z1621" s="1" t="s">
        <v>23975</v>
      </c>
      <c r="AA1621" t="s">
        <v>32954</v>
      </c>
      <c r="AB1621">
        <v>16</v>
      </c>
    </row>
    <row r="1622" spans="1:28" x14ac:dyDescent="0.25">
      <c r="A1622" t="s">
        <v>29161</v>
      </c>
      <c r="B1622">
        <v>2169.0516120000002</v>
      </c>
      <c r="C1622">
        <v>2169.0485990000002</v>
      </c>
      <c r="D1622">
        <v>724.02448000000004</v>
      </c>
      <c r="E1622" t="s">
        <v>3088</v>
      </c>
      <c r="F1622">
        <v>3.0130000000000001E-3</v>
      </c>
      <c r="G1622" t="s">
        <v>29149</v>
      </c>
      <c r="H1622" s="1" t="s">
        <v>29150</v>
      </c>
      <c r="I1622" s="1" t="s">
        <v>29162</v>
      </c>
      <c r="J1622">
        <v>520</v>
      </c>
      <c r="K1622">
        <v>27.7305469336426</v>
      </c>
      <c r="L1622">
        <v>51.48</v>
      </c>
      <c r="M1622">
        <v>23.7494530663574</v>
      </c>
      <c r="N1622">
        <v>2.1087480679799999E-4</v>
      </c>
      <c r="O1622">
        <v>13</v>
      </c>
      <c r="P1622" s="1" t="s">
        <v>29163</v>
      </c>
      <c r="Q1622">
        <v>7</v>
      </c>
      <c r="R1622" s="1" t="s">
        <v>29164</v>
      </c>
      <c r="S1622">
        <v>182</v>
      </c>
      <c r="T1622">
        <v>199</v>
      </c>
      <c r="U1622" t="s">
        <v>675</v>
      </c>
      <c r="V1622" s="3" t="str">
        <f>HYPERLINK(W1622,U1622)</f>
        <v>RL7_HUMAN</v>
      </c>
      <c r="W1622" t="s">
        <v>29165</v>
      </c>
      <c r="X1622">
        <v>29264.22</v>
      </c>
      <c r="Y1622" t="s">
        <v>31370</v>
      </c>
      <c r="Z1622" s="1" t="s">
        <v>29155</v>
      </c>
      <c r="AA1622" t="s">
        <v>32468</v>
      </c>
      <c r="AB1622">
        <v>20</v>
      </c>
    </row>
    <row r="1623" spans="1:28" x14ac:dyDescent="0.25">
      <c r="A1623" t="s">
        <v>7140</v>
      </c>
      <c r="B1623">
        <v>1059.5564879999999</v>
      </c>
      <c r="C1623">
        <v>1059.55603</v>
      </c>
      <c r="D1623">
        <v>530.78552000000002</v>
      </c>
      <c r="E1623" t="s">
        <v>27</v>
      </c>
      <c r="F1623">
        <v>4.5800000000000002E-4</v>
      </c>
      <c r="G1623" t="s">
        <v>7136</v>
      </c>
      <c r="H1623" s="1" t="s">
        <v>2275</v>
      </c>
      <c r="I1623" s="1" t="s">
        <v>7141</v>
      </c>
      <c r="J1623">
        <v>61</v>
      </c>
      <c r="K1623">
        <v>29.595183769729999</v>
      </c>
      <c r="L1623">
        <v>53.34</v>
      </c>
      <c r="M1623">
        <v>23.744816230270001</v>
      </c>
      <c r="N1623">
        <v>2.1110007194E-4</v>
      </c>
      <c r="O1623">
        <v>8</v>
      </c>
      <c r="P1623" s="1" t="s">
        <v>7142</v>
      </c>
      <c r="Q1623">
        <v>3</v>
      </c>
      <c r="R1623" s="1" t="s">
        <v>7143</v>
      </c>
      <c r="S1623">
        <v>225</v>
      </c>
      <c r="T1623">
        <v>233</v>
      </c>
      <c r="U1623" t="s">
        <v>1731</v>
      </c>
      <c r="V1623" s="3" t="str">
        <f>HYPERLINK(W1623,U1623)</f>
        <v>K1C9_HUMAN</v>
      </c>
      <c r="W1623" t="s">
        <v>7144</v>
      </c>
      <c r="X1623">
        <v>62254.9</v>
      </c>
      <c r="Y1623" t="s">
        <v>31985</v>
      </c>
      <c r="Z1623" s="1" t="s">
        <v>7139</v>
      </c>
      <c r="AA1623" t="s">
        <v>34397</v>
      </c>
      <c r="AB1623">
        <v>30</v>
      </c>
    </row>
    <row r="1624" spans="1:28" x14ac:dyDescent="0.25">
      <c r="A1624" t="s">
        <v>4456</v>
      </c>
      <c r="B1624">
        <v>963.46756800000003</v>
      </c>
      <c r="C1624">
        <v>963.46700999999996</v>
      </c>
      <c r="D1624">
        <v>482.74106</v>
      </c>
      <c r="E1624" t="s">
        <v>27</v>
      </c>
      <c r="F1624">
        <v>5.5800000000000001E-4</v>
      </c>
      <c r="G1624" t="s">
        <v>4451</v>
      </c>
      <c r="H1624" s="1" t="s">
        <v>1009</v>
      </c>
      <c r="I1624" s="1" t="s">
        <v>4457</v>
      </c>
      <c r="J1624">
        <v>104</v>
      </c>
      <c r="K1624">
        <v>27.411515988517799</v>
      </c>
      <c r="L1624">
        <v>51.04</v>
      </c>
      <c r="M1624">
        <v>23.6284840114822</v>
      </c>
      <c r="N1624">
        <v>2.1683111506099999E-4</v>
      </c>
      <c r="O1624">
        <v>7</v>
      </c>
      <c r="P1624" s="1" t="s">
        <v>2313</v>
      </c>
      <c r="Q1624">
        <v>4</v>
      </c>
      <c r="R1624" s="1" t="s">
        <v>3733</v>
      </c>
      <c r="S1624">
        <v>865</v>
      </c>
      <c r="T1624">
        <v>872</v>
      </c>
      <c r="U1624" t="s">
        <v>247</v>
      </c>
      <c r="V1624" s="3" t="str">
        <f>HYPERLINK(W1624,U1624)</f>
        <v>RBM10_HUMAN</v>
      </c>
      <c r="W1624" t="s">
        <v>4458</v>
      </c>
      <c r="X1624">
        <v>103811.49</v>
      </c>
      <c r="Y1624" t="s">
        <v>31270</v>
      </c>
      <c r="Z1624" s="1" t="s">
        <v>4455</v>
      </c>
      <c r="AA1624" t="s">
        <v>35056</v>
      </c>
      <c r="AB1624">
        <v>56</v>
      </c>
    </row>
    <row r="1625" spans="1:28" x14ac:dyDescent="0.25">
      <c r="A1625" t="s">
        <v>631</v>
      </c>
      <c r="B1625">
        <v>714.42758800000001</v>
      </c>
      <c r="C1625">
        <v>714.42758200000003</v>
      </c>
      <c r="D1625">
        <v>358.22107</v>
      </c>
      <c r="E1625" t="s">
        <v>27</v>
      </c>
      <c r="F1625">
        <v>6.0000000000000002E-6</v>
      </c>
      <c r="G1625" t="s">
        <v>632</v>
      </c>
      <c r="H1625" s="1" t="s">
        <v>446</v>
      </c>
      <c r="I1625" s="1" t="s">
        <v>633</v>
      </c>
      <c r="J1625">
        <v>84</v>
      </c>
      <c r="K1625">
        <v>28.254261177678199</v>
      </c>
      <c r="L1625">
        <v>51.83</v>
      </c>
      <c r="M1625">
        <v>23.575738822321799</v>
      </c>
      <c r="N1625">
        <v>2.19480591578E-4</v>
      </c>
      <c r="O1625">
        <v>6</v>
      </c>
      <c r="P1625" s="1" t="s">
        <v>634</v>
      </c>
      <c r="Q1625">
        <v>3</v>
      </c>
      <c r="R1625" s="1" t="s">
        <v>635</v>
      </c>
      <c r="S1625">
        <v>157</v>
      </c>
      <c r="T1625">
        <v>163</v>
      </c>
      <c r="U1625" t="s">
        <v>416</v>
      </c>
      <c r="V1625" s="3" t="str">
        <f>HYPERLINK(W1625,U1625)</f>
        <v>NVL_HUMAN</v>
      </c>
      <c r="W1625" t="s">
        <v>636</v>
      </c>
      <c r="X1625">
        <v>96017.37</v>
      </c>
      <c r="Y1625" t="s">
        <v>31271</v>
      </c>
      <c r="Z1625" s="1" t="s">
        <v>637</v>
      </c>
      <c r="AA1625" t="s">
        <v>35656</v>
      </c>
      <c r="AB1625">
        <v>92</v>
      </c>
    </row>
    <row r="1626" spans="1:28" x14ac:dyDescent="0.25">
      <c r="A1626" t="s">
        <v>21932</v>
      </c>
      <c r="B1626">
        <v>1561.797828</v>
      </c>
      <c r="C1626">
        <v>1561.7987370000001</v>
      </c>
      <c r="D1626">
        <v>781.90619000000004</v>
      </c>
      <c r="E1626" t="s">
        <v>27</v>
      </c>
      <c r="F1626">
        <v>-9.0899999999999998E-4</v>
      </c>
      <c r="G1626" t="s">
        <v>21933</v>
      </c>
      <c r="H1626" s="1" t="s">
        <v>13862</v>
      </c>
      <c r="I1626" s="1" t="s">
        <v>21934</v>
      </c>
      <c r="J1626">
        <v>481</v>
      </c>
      <c r="K1626">
        <v>28.394780473741999</v>
      </c>
      <c r="L1626">
        <v>51.97</v>
      </c>
      <c r="M1626">
        <v>23.575219526258</v>
      </c>
      <c r="N1626">
        <v>2.19506836955E-4</v>
      </c>
      <c r="O1626">
        <v>11</v>
      </c>
      <c r="P1626" s="1" t="s">
        <v>21935</v>
      </c>
      <c r="Q1626">
        <v>8</v>
      </c>
      <c r="R1626" s="1" t="s">
        <v>21936</v>
      </c>
      <c r="S1626">
        <v>39</v>
      </c>
      <c r="T1626">
        <v>52</v>
      </c>
      <c r="U1626" t="s">
        <v>15908</v>
      </c>
      <c r="V1626" s="3" t="str">
        <f>HYPERLINK(W1626,U1626)</f>
        <v>EIF3K_HUMAN</v>
      </c>
      <c r="W1626" t="s">
        <v>21937</v>
      </c>
      <c r="X1626">
        <v>25328.55</v>
      </c>
      <c r="Y1626" t="s">
        <v>31548</v>
      </c>
      <c r="Z1626" s="1" t="s">
        <v>21938</v>
      </c>
      <c r="AA1626" t="s">
        <v>32955</v>
      </c>
      <c r="AB1626">
        <v>4</v>
      </c>
    </row>
    <row r="1627" spans="1:28" x14ac:dyDescent="0.25">
      <c r="A1627" t="s">
        <v>21406</v>
      </c>
      <c r="B1627">
        <v>1535.7520320000001</v>
      </c>
      <c r="C1627">
        <v>1535.75145</v>
      </c>
      <c r="D1627">
        <v>512.92462</v>
      </c>
      <c r="E1627" t="s">
        <v>3088</v>
      </c>
      <c r="F1627">
        <v>5.8200000000000005E-4</v>
      </c>
      <c r="G1627" t="s">
        <v>21039</v>
      </c>
      <c r="H1627" s="1" t="s">
        <v>21407</v>
      </c>
      <c r="I1627" s="1" t="s">
        <v>21408</v>
      </c>
      <c r="J1627">
        <v>255</v>
      </c>
      <c r="K1627">
        <v>27.363965022766401</v>
      </c>
      <c r="L1627">
        <v>50.92</v>
      </c>
      <c r="M1627">
        <v>23.556034977233601</v>
      </c>
      <c r="N1627">
        <v>2.20478632526E-4</v>
      </c>
      <c r="O1627">
        <v>9</v>
      </c>
      <c r="P1627" s="1" t="s">
        <v>21409</v>
      </c>
      <c r="Q1627">
        <v>6</v>
      </c>
      <c r="R1627" s="1" t="s">
        <v>21410</v>
      </c>
      <c r="S1627">
        <v>1002</v>
      </c>
      <c r="T1627">
        <v>1015</v>
      </c>
      <c r="U1627" t="s">
        <v>2063</v>
      </c>
      <c r="V1627" s="3" t="str">
        <f>HYPERLINK(W1627,U1627)</f>
        <v>CLAP2_HUMAN</v>
      </c>
      <c r="W1627" t="s">
        <v>21411</v>
      </c>
      <c r="X1627">
        <v>141774.76</v>
      </c>
      <c r="Y1627" t="s">
        <v>31328</v>
      </c>
      <c r="Z1627" s="1" t="s">
        <v>21043</v>
      </c>
      <c r="AA1627" t="s">
        <v>33764</v>
      </c>
      <c r="AB1627">
        <v>36</v>
      </c>
    </row>
    <row r="1628" spans="1:28" x14ac:dyDescent="0.25">
      <c r="A1628" t="s">
        <v>10958</v>
      </c>
      <c r="B1628">
        <v>1172.5915279999999</v>
      </c>
      <c r="C1628">
        <v>1172.5899810000001</v>
      </c>
      <c r="D1628">
        <v>587.30304000000001</v>
      </c>
      <c r="E1628" t="s">
        <v>27</v>
      </c>
      <c r="F1628">
        <v>1.547E-3</v>
      </c>
      <c r="G1628" t="s">
        <v>10442</v>
      </c>
      <c r="H1628" s="1" t="s">
        <v>10959</v>
      </c>
      <c r="I1628" s="1" t="s">
        <v>10960</v>
      </c>
      <c r="J1628">
        <v>87</v>
      </c>
      <c r="K1628">
        <v>27.5511226639507</v>
      </c>
      <c r="L1628">
        <v>51.07</v>
      </c>
      <c r="M1628">
        <v>23.5188773360493</v>
      </c>
      <c r="N1628">
        <v>2.22373110405E-4</v>
      </c>
      <c r="O1628">
        <v>8</v>
      </c>
      <c r="P1628" s="1" t="s">
        <v>6913</v>
      </c>
      <c r="Q1628">
        <v>3</v>
      </c>
      <c r="R1628" s="1" t="s">
        <v>10961</v>
      </c>
      <c r="S1628">
        <v>188</v>
      </c>
      <c r="T1628">
        <v>197</v>
      </c>
      <c r="U1628" t="s">
        <v>597</v>
      </c>
      <c r="V1628" s="3" t="str">
        <f>HYPERLINK(W1628,U1628)</f>
        <v>RS3_HUMAN</v>
      </c>
      <c r="W1628" t="s">
        <v>10962</v>
      </c>
      <c r="X1628">
        <v>26842.49</v>
      </c>
      <c r="Y1628" t="s">
        <v>31493</v>
      </c>
      <c r="Z1628" s="1" t="s">
        <v>10447</v>
      </c>
      <c r="AA1628" t="s">
        <v>34398</v>
      </c>
      <c r="AB1628">
        <v>23</v>
      </c>
    </row>
    <row r="1629" spans="1:28" x14ac:dyDescent="0.25">
      <c r="A1629" t="s">
        <v>18442</v>
      </c>
      <c r="B1629">
        <v>1411.7375280000001</v>
      </c>
      <c r="C1629">
        <v>1411.7347259999999</v>
      </c>
      <c r="D1629">
        <v>706.87603999999999</v>
      </c>
      <c r="E1629" t="s">
        <v>27</v>
      </c>
      <c r="F1629">
        <v>2.8019999999999998E-3</v>
      </c>
      <c r="G1629" t="s">
        <v>18443</v>
      </c>
      <c r="H1629" s="1" t="s">
        <v>9614</v>
      </c>
      <c r="I1629" s="1" t="s">
        <v>4805</v>
      </c>
      <c r="J1629">
        <v>400</v>
      </c>
      <c r="K1629">
        <v>27.596678446896298</v>
      </c>
      <c r="L1629">
        <v>51.11</v>
      </c>
      <c r="M1629">
        <v>23.513321553103701</v>
      </c>
      <c r="N1629">
        <v>2.22657766868E-4</v>
      </c>
      <c r="O1629">
        <v>11</v>
      </c>
      <c r="P1629" s="1" t="s">
        <v>18444</v>
      </c>
      <c r="Q1629">
        <v>11</v>
      </c>
      <c r="R1629" s="1" t="s">
        <v>18445</v>
      </c>
      <c r="S1629">
        <v>312</v>
      </c>
      <c r="T1629">
        <v>324</v>
      </c>
      <c r="U1629" t="s">
        <v>841</v>
      </c>
      <c r="V1629" s="3" t="str">
        <f>HYPERLINK(W1629,U1629)</f>
        <v>PABP1_HUMAN</v>
      </c>
      <c r="W1629" t="s">
        <v>18446</v>
      </c>
      <c r="X1629">
        <v>70853.95</v>
      </c>
      <c r="Y1629" t="s">
        <v>31387</v>
      </c>
      <c r="Z1629" s="1" t="s">
        <v>18447</v>
      </c>
      <c r="AA1629" t="s">
        <v>32956</v>
      </c>
      <c r="AB1629">
        <v>14</v>
      </c>
    </row>
    <row r="1630" spans="1:28" x14ac:dyDescent="0.25">
      <c r="A1630" t="s">
        <v>3781</v>
      </c>
      <c r="B1630">
        <v>933.50478799999996</v>
      </c>
      <c r="C1630">
        <v>933.50322000000006</v>
      </c>
      <c r="D1630">
        <v>467.75967000000003</v>
      </c>
      <c r="E1630" t="s">
        <v>27</v>
      </c>
      <c r="F1630">
        <v>1.5679999999999999E-3</v>
      </c>
      <c r="G1630" t="s">
        <v>3774</v>
      </c>
      <c r="H1630" s="1" t="s">
        <v>1009</v>
      </c>
      <c r="I1630" s="1" t="s">
        <v>3782</v>
      </c>
      <c r="J1630">
        <v>88</v>
      </c>
      <c r="K1630">
        <v>27.331972651065701</v>
      </c>
      <c r="L1630">
        <v>50.84</v>
      </c>
      <c r="M1630">
        <v>23.508027348934299</v>
      </c>
      <c r="N1630">
        <v>2.2292936011100001E-4</v>
      </c>
      <c r="O1630">
        <v>7</v>
      </c>
      <c r="P1630" s="1" t="s">
        <v>3783</v>
      </c>
      <c r="Q1630">
        <v>3</v>
      </c>
      <c r="R1630" s="1" t="s">
        <v>3784</v>
      </c>
      <c r="S1630">
        <v>76</v>
      </c>
      <c r="T1630">
        <v>83</v>
      </c>
      <c r="U1630" t="s">
        <v>3778</v>
      </c>
      <c r="V1630" s="3" t="str">
        <f>HYPERLINK(W1630,U1630)</f>
        <v>TAB1_HUMAN</v>
      </c>
      <c r="W1630" t="s">
        <v>3785</v>
      </c>
      <c r="X1630">
        <v>54895.48</v>
      </c>
      <c r="Y1630" t="s">
        <v>31278</v>
      </c>
      <c r="Z1630" s="1" t="s">
        <v>3780</v>
      </c>
      <c r="AA1630" t="s">
        <v>35057</v>
      </c>
      <c r="AB1630">
        <v>23</v>
      </c>
    </row>
    <row r="1631" spans="1:28" x14ac:dyDescent="0.25">
      <c r="A1631" t="s">
        <v>8686</v>
      </c>
      <c r="B1631">
        <v>1105.5187679999999</v>
      </c>
      <c r="C1631">
        <v>1105.5186000000001</v>
      </c>
      <c r="D1631">
        <v>553.76666</v>
      </c>
      <c r="E1631" t="s">
        <v>27</v>
      </c>
      <c r="F1631">
        <v>1.6799999999999999E-4</v>
      </c>
      <c r="G1631" t="s">
        <v>8188</v>
      </c>
      <c r="H1631" s="1" t="s">
        <v>5205</v>
      </c>
      <c r="I1631" s="1" t="s">
        <v>8687</v>
      </c>
      <c r="J1631">
        <v>130</v>
      </c>
      <c r="K1631">
        <v>26.720978579357201</v>
      </c>
      <c r="L1631">
        <v>50.22</v>
      </c>
      <c r="M1631">
        <v>23.499021420642801</v>
      </c>
      <c r="N1631">
        <v>2.2339212650899999E-4</v>
      </c>
      <c r="O1631">
        <v>8</v>
      </c>
      <c r="P1631" s="1" t="s">
        <v>3367</v>
      </c>
      <c r="Q1631">
        <v>4</v>
      </c>
      <c r="R1631" s="1" t="s">
        <v>6160</v>
      </c>
      <c r="S1631">
        <v>148</v>
      </c>
      <c r="T1631">
        <v>156</v>
      </c>
      <c r="U1631" t="s">
        <v>1644</v>
      </c>
      <c r="V1631" s="3" t="str">
        <f>HYPERLINK(W1631,U1631)</f>
        <v>K1C10_HUMAN</v>
      </c>
      <c r="W1631" t="s">
        <v>8690</v>
      </c>
      <c r="X1631">
        <v>59019.78</v>
      </c>
      <c r="Y1631" t="s">
        <v>31984</v>
      </c>
      <c r="Z1631" s="1" t="s">
        <v>8192</v>
      </c>
      <c r="AA1631" t="s">
        <v>34401</v>
      </c>
      <c r="AB1631">
        <v>31</v>
      </c>
    </row>
    <row r="1632" spans="1:28" x14ac:dyDescent="0.25">
      <c r="A1632" t="s">
        <v>8686</v>
      </c>
      <c r="B1632">
        <v>1105.5187679999999</v>
      </c>
      <c r="C1632">
        <v>1105.5186000000001</v>
      </c>
      <c r="D1632">
        <v>553.76666</v>
      </c>
      <c r="E1632" t="s">
        <v>27</v>
      </c>
      <c r="F1632">
        <v>1.6799999999999999E-4</v>
      </c>
      <c r="G1632" t="s">
        <v>8188</v>
      </c>
      <c r="H1632" s="1" t="s">
        <v>5205</v>
      </c>
      <c r="I1632" s="1" t="s">
        <v>8687</v>
      </c>
      <c r="J1632">
        <v>130</v>
      </c>
      <c r="K1632">
        <v>26.720978579357201</v>
      </c>
      <c r="L1632">
        <v>50.22</v>
      </c>
      <c r="M1632">
        <v>23.499021420642801</v>
      </c>
      <c r="N1632">
        <v>2.2339212650899999E-4</v>
      </c>
      <c r="O1632">
        <v>8</v>
      </c>
      <c r="P1632" s="1" t="s">
        <v>3367</v>
      </c>
      <c r="Q1632">
        <v>4</v>
      </c>
      <c r="R1632" s="1" t="s">
        <v>6160</v>
      </c>
      <c r="S1632">
        <v>85</v>
      </c>
      <c r="T1632">
        <v>93</v>
      </c>
      <c r="U1632" t="s">
        <v>8198</v>
      </c>
      <c r="V1632" s="3" t="str">
        <f>HYPERLINK(W1632,U1632)</f>
        <v>K1C26_HUMAN</v>
      </c>
      <c r="W1632" t="s">
        <v>8693</v>
      </c>
      <c r="X1632">
        <v>52619.66</v>
      </c>
      <c r="Y1632" t="s">
        <v>32030</v>
      </c>
      <c r="Z1632" s="1" t="s">
        <v>8192</v>
      </c>
      <c r="AA1632" t="s">
        <v>34404</v>
      </c>
      <c r="AB1632">
        <v>2</v>
      </c>
    </row>
    <row r="1633" spans="1:28" x14ac:dyDescent="0.25">
      <c r="A1633" t="s">
        <v>8686</v>
      </c>
      <c r="B1633">
        <v>1105.5187679999999</v>
      </c>
      <c r="C1633">
        <v>1105.5186000000001</v>
      </c>
      <c r="D1633">
        <v>553.76666</v>
      </c>
      <c r="E1633" t="s">
        <v>27</v>
      </c>
      <c r="F1633">
        <v>1.6799999999999999E-4</v>
      </c>
      <c r="G1633" t="s">
        <v>8188</v>
      </c>
      <c r="H1633" s="1" t="s">
        <v>5205</v>
      </c>
      <c r="I1633" s="1" t="s">
        <v>8687</v>
      </c>
      <c r="J1633">
        <v>130</v>
      </c>
      <c r="K1633">
        <v>26.720978579357201</v>
      </c>
      <c r="L1633">
        <v>50.22</v>
      </c>
      <c r="M1633">
        <v>23.499021420642801</v>
      </c>
      <c r="N1633">
        <v>2.2339212650899999E-4</v>
      </c>
      <c r="O1633">
        <v>8</v>
      </c>
      <c r="P1633" s="1" t="s">
        <v>3367</v>
      </c>
      <c r="Q1633">
        <v>4</v>
      </c>
      <c r="R1633" s="1" t="s">
        <v>6160</v>
      </c>
      <c r="S1633">
        <v>117</v>
      </c>
      <c r="T1633">
        <v>125</v>
      </c>
      <c r="U1633" t="s">
        <v>1182</v>
      </c>
      <c r="V1633" s="3" t="str">
        <f>HYPERLINK(W1633,U1633)</f>
        <v>K1C14_HUMAN</v>
      </c>
      <c r="W1633" t="s">
        <v>8688</v>
      </c>
      <c r="X1633">
        <v>51871.51</v>
      </c>
      <c r="Y1633" t="s">
        <v>31989</v>
      </c>
      <c r="Z1633" s="1" t="s">
        <v>8192</v>
      </c>
      <c r="AA1633" t="s">
        <v>34399</v>
      </c>
      <c r="AB1633">
        <v>24</v>
      </c>
    </row>
    <row r="1634" spans="1:28" x14ac:dyDescent="0.25">
      <c r="A1634" t="s">
        <v>8686</v>
      </c>
      <c r="B1634">
        <v>1105.5187679999999</v>
      </c>
      <c r="C1634">
        <v>1105.5186000000001</v>
      </c>
      <c r="D1634">
        <v>553.76666</v>
      </c>
      <c r="E1634" t="s">
        <v>27</v>
      </c>
      <c r="F1634">
        <v>1.6799999999999999E-4</v>
      </c>
      <c r="G1634" t="s">
        <v>8188</v>
      </c>
      <c r="H1634" s="1" t="s">
        <v>5205</v>
      </c>
      <c r="I1634" s="1" t="s">
        <v>8687</v>
      </c>
      <c r="J1634">
        <v>130</v>
      </c>
      <c r="K1634">
        <v>26.720978579357201</v>
      </c>
      <c r="L1634">
        <v>50.22</v>
      </c>
      <c r="M1634">
        <v>23.499021420642801</v>
      </c>
      <c r="N1634">
        <v>2.2339212650899999E-4</v>
      </c>
      <c r="O1634">
        <v>8</v>
      </c>
      <c r="P1634" s="1" t="s">
        <v>3367</v>
      </c>
      <c r="Q1634">
        <v>4</v>
      </c>
      <c r="R1634" s="1" t="s">
        <v>6160</v>
      </c>
      <c r="S1634">
        <v>119</v>
      </c>
      <c r="T1634">
        <v>127</v>
      </c>
      <c r="U1634" t="s">
        <v>1185</v>
      </c>
      <c r="V1634" s="3" t="str">
        <f>HYPERLINK(W1634,U1634)</f>
        <v>K1C16_HUMAN</v>
      </c>
      <c r="W1634" t="s">
        <v>8689</v>
      </c>
      <c r="X1634">
        <v>51578.33</v>
      </c>
      <c r="Y1634" t="s">
        <v>31995</v>
      </c>
      <c r="Z1634" s="1" t="s">
        <v>8192</v>
      </c>
      <c r="AA1634" t="s">
        <v>34400</v>
      </c>
      <c r="AB1634">
        <v>16</v>
      </c>
    </row>
    <row r="1635" spans="1:28" x14ac:dyDescent="0.25">
      <c r="A1635" t="s">
        <v>8686</v>
      </c>
      <c r="B1635">
        <v>1105.5187679999999</v>
      </c>
      <c r="C1635">
        <v>1105.5186000000001</v>
      </c>
      <c r="D1635">
        <v>553.76666</v>
      </c>
      <c r="E1635" t="s">
        <v>27</v>
      </c>
      <c r="F1635">
        <v>1.6799999999999999E-4</v>
      </c>
      <c r="G1635" t="s">
        <v>8188</v>
      </c>
      <c r="H1635" s="1" t="s">
        <v>5205</v>
      </c>
      <c r="I1635" s="1" t="s">
        <v>8687</v>
      </c>
      <c r="J1635">
        <v>130</v>
      </c>
      <c r="K1635">
        <v>26.720978579357201</v>
      </c>
      <c r="L1635">
        <v>50.22</v>
      </c>
      <c r="M1635">
        <v>23.499021420642801</v>
      </c>
      <c r="N1635">
        <v>2.2339212650899999E-4</v>
      </c>
      <c r="O1635">
        <v>8</v>
      </c>
      <c r="P1635" s="1" t="s">
        <v>3367</v>
      </c>
      <c r="Q1635">
        <v>4</v>
      </c>
      <c r="R1635" s="1" t="s">
        <v>6160</v>
      </c>
      <c r="S1635">
        <v>88</v>
      </c>
      <c r="T1635">
        <v>96</v>
      </c>
      <c r="U1635" t="s">
        <v>1661</v>
      </c>
      <c r="V1635" s="3" t="str">
        <f>HYPERLINK(W1635,U1635)</f>
        <v>K1C28_HUMAN</v>
      </c>
      <c r="W1635" t="s">
        <v>8691</v>
      </c>
      <c r="X1635">
        <v>51163.15</v>
      </c>
      <c r="Y1635" t="s">
        <v>32028</v>
      </c>
      <c r="Z1635" s="1" t="s">
        <v>8192</v>
      </c>
      <c r="AA1635" t="s">
        <v>34402</v>
      </c>
      <c r="AB1635">
        <v>4</v>
      </c>
    </row>
    <row r="1636" spans="1:28" x14ac:dyDescent="0.25">
      <c r="A1636" t="s">
        <v>8686</v>
      </c>
      <c r="B1636">
        <v>1105.5187679999999</v>
      </c>
      <c r="C1636">
        <v>1105.5186000000001</v>
      </c>
      <c r="D1636">
        <v>553.76666</v>
      </c>
      <c r="E1636" t="s">
        <v>27</v>
      </c>
      <c r="F1636">
        <v>1.6799999999999999E-4</v>
      </c>
      <c r="G1636" t="s">
        <v>8188</v>
      </c>
      <c r="H1636" s="1" t="s">
        <v>5205</v>
      </c>
      <c r="I1636" s="1" t="s">
        <v>8687</v>
      </c>
      <c r="J1636">
        <v>130</v>
      </c>
      <c r="K1636">
        <v>26.720978579357201</v>
      </c>
      <c r="L1636">
        <v>50.22</v>
      </c>
      <c r="M1636">
        <v>23.499021420642801</v>
      </c>
      <c r="N1636">
        <v>2.2339212650899999E-4</v>
      </c>
      <c r="O1636">
        <v>8</v>
      </c>
      <c r="P1636" s="1" t="s">
        <v>3367</v>
      </c>
      <c r="Q1636">
        <v>4</v>
      </c>
      <c r="R1636" s="1" t="s">
        <v>6160</v>
      </c>
      <c r="S1636">
        <v>86</v>
      </c>
      <c r="T1636">
        <v>94</v>
      </c>
      <c r="U1636" t="s">
        <v>8196</v>
      </c>
      <c r="V1636" s="3" t="str">
        <f>HYPERLINK(W1636,U1636)</f>
        <v>K1C27_HUMAN</v>
      </c>
      <c r="W1636" t="s">
        <v>8692</v>
      </c>
      <c r="X1636">
        <v>50418.78</v>
      </c>
      <c r="Y1636" t="s">
        <v>32029</v>
      </c>
      <c r="Z1636" s="1" t="s">
        <v>8192</v>
      </c>
      <c r="AA1636" t="s">
        <v>34403</v>
      </c>
      <c r="AB1636">
        <v>3</v>
      </c>
    </row>
    <row r="1637" spans="1:28" x14ac:dyDescent="0.25">
      <c r="A1637" t="s">
        <v>8686</v>
      </c>
      <c r="B1637">
        <v>1105.5187679999999</v>
      </c>
      <c r="C1637">
        <v>1105.5186000000001</v>
      </c>
      <c r="D1637">
        <v>553.76666</v>
      </c>
      <c r="E1637" t="s">
        <v>27</v>
      </c>
      <c r="F1637">
        <v>1.6799999999999999E-4</v>
      </c>
      <c r="G1637" t="s">
        <v>8188</v>
      </c>
      <c r="H1637" s="1" t="s">
        <v>5205</v>
      </c>
      <c r="I1637" s="1" t="s">
        <v>8687</v>
      </c>
      <c r="J1637">
        <v>130</v>
      </c>
      <c r="K1637">
        <v>26.720978579357201</v>
      </c>
      <c r="L1637">
        <v>50.22</v>
      </c>
      <c r="M1637">
        <v>23.499021420642801</v>
      </c>
      <c r="N1637">
        <v>2.2339212650899999E-4</v>
      </c>
      <c r="O1637">
        <v>8</v>
      </c>
      <c r="P1637" s="1" t="s">
        <v>3367</v>
      </c>
      <c r="Q1637">
        <v>4</v>
      </c>
      <c r="R1637" s="1" t="s">
        <v>6160</v>
      </c>
      <c r="S1637">
        <v>81</v>
      </c>
      <c r="T1637">
        <v>89</v>
      </c>
      <c r="U1637" t="s">
        <v>8200</v>
      </c>
      <c r="V1637" s="3" t="str">
        <f>HYPERLINK(W1637,U1637)</f>
        <v>K1C25_HUMAN</v>
      </c>
      <c r="W1637" t="s">
        <v>8694</v>
      </c>
      <c r="X1637">
        <v>49857.59</v>
      </c>
      <c r="Y1637" t="s">
        <v>32031</v>
      </c>
      <c r="Z1637" s="1" t="s">
        <v>8192</v>
      </c>
      <c r="AA1637" t="s">
        <v>34405</v>
      </c>
      <c r="AB1637">
        <v>3</v>
      </c>
    </row>
    <row r="1638" spans="1:28" x14ac:dyDescent="0.25">
      <c r="A1638" t="s">
        <v>18396</v>
      </c>
      <c r="B1638">
        <v>1409.7168879999999</v>
      </c>
      <c r="C1638">
        <v>1409.7163849999999</v>
      </c>
      <c r="D1638">
        <v>705.86572000000001</v>
      </c>
      <c r="E1638" t="s">
        <v>27</v>
      </c>
      <c r="F1638">
        <v>5.0299999999999997E-4</v>
      </c>
      <c r="G1638" t="s">
        <v>18397</v>
      </c>
      <c r="H1638" s="1" t="s">
        <v>9614</v>
      </c>
      <c r="I1638" s="1" t="s">
        <v>18398</v>
      </c>
      <c r="J1638">
        <v>354</v>
      </c>
      <c r="K1638">
        <v>27.403626894942398</v>
      </c>
      <c r="L1638">
        <v>50.87</v>
      </c>
      <c r="M1638">
        <v>23.466373105057599</v>
      </c>
      <c r="N1638">
        <v>2.2507781673700001E-4</v>
      </c>
      <c r="O1638">
        <v>9</v>
      </c>
      <c r="P1638" s="1" t="s">
        <v>18399</v>
      </c>
      <c r="Q1638">
        <v>9</v>
      </c>
      <c r="R1638" s="1" t="s">
        <v>18400</v>
      </c>
      <c r="S1638">
        <v>286</v>
      </c>
      <c r="T1638">
        <v>298</v>
      </c>
      <c r="U1638" t="s">
        <v>2107</v>
      </c>
      <c r="V1638" s="3" t="str">
        <f>HYPERLINK(W1638,U1638)</f>
        <v>EIF3A_HUMAN</v>
      </c>
      <c r="W1638" t="s">
        <v>18401</v>
      </c>
      <c r="X1638">
        <v>166867.46</v>
      </c>
      <c r="Y1638" t="s">
        <v>31375</v>
      </c>
      <c r="Z1638" s="1" t="s">
        <v>18402</v>
      </c>
      <c r="AA1638" t="s">
        <v>33765</v>
      </c>
      <c r="AB1638">
        <v>26</v>
      </c>
    </row>
    <row r="1639" spans="1:28" x14ac:dyDescent="0.25">
      <c r="A1639" t="s">
        <v>453</v>
      </c>
      <c r="B1639">
        <v>684.45358799999997</v>
      </c>
      <c r="C1639">
        <v>684.45338400000003</v>
      </c>
      <c r="D1639">
        <v>343.23406999999997</v>
      </c>
      <c r="E1639" t="s">
        <v>27</v>
      </c>
      <c r="F1639">
        <v>2.04E-4</v>
      </c>
      <c r="G1639" t="s">
        <v>445</v>
      </c>
      <c r="H1639" s="1" t="s">
        <v>446</v>
      </c>
      <c r="I1639" s="1" t="s">
        <v>454</v>
      </c>
      <c r="J1639">
        <v>55</v>
      </c>
      <c r="K1639">
        <v>24.409090820652199</v>
      </c>
      <c r="L1639">
        <v>47.86</v>
      </c>
      <c r="M1639">
        <v>23.4509091793478</v>
      </c>
      <c r="N1639">
        <v>2.2588067995699999E-4</v>
      </c>
      <c r="O1639">
        <v>6</v>
      </c>
      <c r="P1639" s="1" t="s">
        <v>448</v>
      </c>
      <c r="Q1639">
        <v>2</v>
      </c>
      <c r="R1639" s="1" t="s">
        <v>455</v>
      </c>
      <c r="S1639">
        <v>19</v>
      </c>
      <c r="T1639">
        <v>25</v>
      </c>
      <c r="U1639" t="s">
        <v>450</v>
      </c>
      <c r="V1639" s="3" t="str">
        <f>HYPERLINK(W1639,U1639)</f>
        <v>RL13A_HUMAN</v>
      </c>
      <c r="W1639" t="s">
        <v>456</v>
      </c>
      <c r="X1639">
        <v>23619.4</v>
      </c>
      <c r="Y1639" t="s">
        <v>31438</v>
      </c>
      <c r="Z1639" s="1" t="s">
        <v>452</v>
      </c>
      <c r="AA1639" t="s">
        <v>35657</v>
      </c>
      <c r="AB1639">
        <v>11</v>
      </c>
    </row>
    <row r="1640" spans="1:28" x14ac:dyDescent="0.25">
      <c r="A1640" t="s">
        <v>5902</v>
      </c>
      <c r="B1640">
        <v>1018.482388</v>
      </c>
      <c r="C1640">
        <v>1018.4793550000001</v>
      </c>
      <c r="D1640">
        <v>510.24847</v>
      </c>
      <c r="E1640" t="s">
        <v>27</v>
      </c>
      <c r="F1640">
        <v>3.0330000000000001E-3</v>
      </c>
      <c r="G1640" t="s">
        <v>5903</v>
      </c>
      <c r="H1640" s="1" t="s">
        <v>1009</v>
      </c>
      <c r="I1640" s="1" t="s">
        <v>5904</v>
      </c>
      <c r="J1640">
        <v>238</v>
      </c>
      <c r="K1640">
        <v>26.414741105040999</v>
      </c>
      <c r="L1640">
        <v>49.85</v>
      </c>
      <c r="M1640">
        <v>23.435258894958999</v>
      </c>
      <c r="N1640">
        <v>2.2669613450299999E-4</v>
      </c>
      <c r="O1640">
        <v>7</v>
      </c>
      <c r="P1640" s="1" t="s">
        <v>2313</v>
      </c>
      <c r="Q1640">
        <v>1</v>
      </c>
      <c r="R1640" s="1" t="s">
        <v>5905</v>
      </c>
      <c r="S1640">
        <v>72</v>
      </c>
      <c r="T1640">
        <v>79</v>
      </c>
      <c r="U1640" t="s">
        <v>2097</v>
      </c>
      <c r="V1640" s="3" t="str">
        <f>HYPERLINK(W1640,U1640)</f>
        <v>SMD2_HUMAN</v>
      </c>
      <c r="W1640" t="s">
        <v>5906</v>
      </c>
      <c r="X1640">
        <v>13632.27</v>
      </c>
      <c r="Y1640" t="s">
        <v>31576</v>
      </c>
      <c r="Z1640" s="1" t="s">
        <v>5907</v>
      </c>
      <c r="AA1640" t="s">
        <v>35058</v>
      </c>
      <c r="AB1640">
        <v>8</v>
      </c>
    </row>
    <row r="1641" spans="1:28" x14ac:dyDescent="0.25">
      <c r="A1641" t="s">
        <v>29166</v>
      </c>
      <c r="B1641">
        <v>2172.117702</v>
      </c>
      <c r="C1641">
        <v>2172.1273649999998</v>
      </c>
      <c r="D1641">
        <v>725.04651000000001</v>
      </c>
      <c r="E1641" t="s">
        <v>3088</v>
      </c>
      <c r="F1641">
        <v>-9.6629999999999997E-3</v>
      </c>
      <c r="G1641" t="s">
        <v>29167</v>
      </c>
      <c r="H1641" s="1" t="s">
        <v>28705</v>
      </c>
      <c r="I1641" s="1" t="s">
        <v>29168</v>
      </c>
      <c r="J1641">
        <v>543</v>
      </c>
      <c r="K1641">
        <v>28.6510397464113</v>
      </c>
      <c r="L1641">
        <v>52.06</v>
      </c>
      <c r="M1641">
        <v>23.408960253588699</v>
      </c>
      <c r="N1641">
        <v>2.28073054514E-4</v>
      </c>
      <c r="O1641">
        <v>12</v>
      </c>
      <c r="P1641" s="1" t="s">
        <v>29169</v>
      </c>
      <c r="Q1641">
        <v>11</v>
      </c>
      <c r="R1641" s="1" t="s">
        <v>29170</v>
      </c>
      <c r="S1641">
        <v>1360</v>
      </c>
      <c r="T1641">
        <v>1380</v>
      </c>
      <c r="U1641" t="s">
        <v>6460</v>
      </c>
      <c r="V1641" s="3" t="str">
        <f>HYPERLINK(W1641,U1641)</f>
        <v>SPTN1_HUMAN</v>
      </c>
      <c r="W1641" t="s">
        <v>29171</v>
      </c>
      <c r="X1641">
        <v>285162.51</v>
      </c>
      <c r="Y1641" t="s">
        <v>31992</v>
      </c>
      <c r="Z1641" s="1" t="s">
        <v>29172</v>
      </c>
      <c r="AA1641" t="s">
        <v>32680</v>
      </c>
      <c r="AB1641">
        <v>12</v>
      </c>
    </row>
    <row r="1642" spans="1:28" x14ac:dyDescent="0.25">
      <c r="A1642" t="s">
        <v>16363</v>
      </c>
      <c r="B1642">
        <v>1332.6274080000001</v>
      </c>
      <c r="C1642">
        <v>1332.6271059999999</v>
      </c>
      <c r="D1642">
        <v>667.32097999999996</v>
      </c>
      <c r="E1642" t="s">
        <v>27</v>
      </c>
      <c r="F1642">
        <v>3.0200000000000002E-4</v>
      </c>
      <c r="G1642" t="s">
        <v>15847</v>
      </c>
      <c r="H1642" s="1" t="s">
        <v>7721</v>
      </c>
      <c r="I1642" s="1" t="s">
        <v>14340</v>
      </c>
      <c r="J1642">
        <v>259</v>
      </c>
      <c r="K1642">
        <v>26.394864892685899</v>
      </c>
      <c r="L1642">
        <v>49.79</v>
      </c>
      <c r="M1642">
        <v>23.395135107314101</v>
      </c>
      <c r="N1642">
        <v>2.2880024944599999E-4</v>
      </c>
      <c r="O1642">
        <v>8</v>
      </c>
      <c r="P1642" s="1" t="s">
        <v>16364</v>
      </c>
      <c r="Q1642">
        <v>4</v>
      </c>
      <c r="R1642" s="1" t="s">
        <v>16365</v>
      </c>
      <c r="S1642">
        <v>58</v>
      </c>
      <c r="T1642">
        <v>68</v>
      </c>
      <c r="U1642" t="s">
        <v>889</v>
      </c>
      <c r="V1642" s="3" t="str">
        <f>HYPERLINK(W1642,U1642)</f>
        <v>RL30_HUMAN</v>
      </c>
      <c r="W1642" t="s">
        <v>16366</v>
      </c>
      <c r="X1642">
        <v>12946.81</v>
      </c>
      <c r="Y1642" t="s">
        <v>31376</v>
      </c>
      <c r="Z1642" s="1" t="s">
        <v>15850</v>
      </c>
      <c r="AA1642" t="s">
        <v>34406</v>
      </c>
      <c r="AB1642">
        <v>11</v>
      </c>
    </row>
    <row r="1643" spans="1:28" x14ac:dyDescent="0.25">
      <c r="A1643" t="s">
        <v>19529</v>
      </c>
      <c r="B1643">
        <v>1448.816268</v>
      </c>
      <c r="C1643">
        <v>1448.809921</v>
      </c>
      <c r="D1643">
        <v>725.41540999999995</v>
      </c>
      <c r="E1643" t="s">
        <v>27</v>
      </c>
      <c r="F1643">
        <v>6.3470000000000002E-3</v>
      </c>
      <c r="G1643" t="s">
        <v>19530</v>
      </c>
      <c r="H1643" s="1" t="s">
        <v>7734</v>
      </c>
      <c r="I1643" s="1" t="s">
        <v>19531</v>
      </c>
      <c r="J1643">
        <v>343</v>
      </c>
      <c r="K1643">
        <v>26.1909333062674</v>
      </c>
      <c r="L1643">
        <v>49.58</v>
      </c>
      <c r="M1643">
        <v>23.389066693732602</v>
      </c>
      <c r="N1643">
        <v>2.2912017638500001E-4</v>
      </c>
      <c r="O1643">
        <v>9</v>
      </c>
      <c r="P1643" s="1" t="s">
        <v>14698</v>
      </c>
      <c r="Q1643">
        <v>10</v>
      </c>
      <c r="R1643" s="1" t="s">
        <v>19532</v>
      </c>
      <c r="S1643">
        <v>142</v>
      </c>
      <c r="T1643">
        <v>153</v>
      </c>
      <c r="U1643" t="s">
        <v>691</v>
      </c>
      <c r="V1643" s="3" t="str">
        <f>HYPERLINK(W1643,U1643)</f>
        <v>RL10_HUMAN</v>
      </c>
      <c r="W1643" t="s">
        <v>19533</v>
      </c>
      <c r="X1643">
        <v>25044.04</v>
      </c>
      <c r="Y1643" t="s">
        <v>31404</v>
      </c>
      <c r="Z1643" s="1" t="s">
        <v>19534</v>
      </c>
      <c r="AA1643" t="s">
        <v>33766</v>
      </c>
      <c r="AB1643">
        <v>19</v>
      </c>
    </row>
    <row r="1644" spans="1:28" x14ac:dyDescent="0.25">
      <c r="A1644" t="s">
        <v>10181</v>
      </c>
      <c r="B1644">
        <v>1148.565372</v>
      </c>
      <c r="C1644">
        <v>1148.5648189999999</v>
      </c>
      <c r="D1644">
        <v>383.86239999999998</v>
      </c>
      <c r="E1644" t="s">
        <v>3088</v>
      </c>
      <c r="F1644">
        <v>5.53E-4</v>
      </c>
      <c r="G1644" t="s">
        <v>10171</v>
      </c>
      <c r="H1644" s="1" t="s">
        <v>3115</v>
      </c>
      <c r="I1644" s="1" t="s">
        <v>10182</v>
      </c>
      <c r="J1644">
        <v>295</v>
      </c>
      <c r="K1644">
        <v>27.678976160180898</v>
      </c>
      <c r="L1644">
        <v>51.06</v>
      </c>
      <c r="M1644">
        <v>23.3810238398191</v>
      </c>
      <c r="N1644">
        <v>2.2954488532999999E-4</v>
      </c>
      <c r="O1644">
        <v>7</v>
      </c>
      <c r="P1644" s="1" t="s">
        <v>7963</v>
      </c>
      <c r="Q1644">
        <v>6</v>
      </c>
      <c r="R1644" s="1" t="s">
        <v>10183</v>
      </c>
      <c r="S1644">
        <v>109</v>
      </c>
      <c r="T1644">
        <v>118</v>
      </c>
      <c r="U1644" t="s">
        <v>608</v>
      </c>
      <c r="V1644" s="3" t="str">
        <f>HYPERLINK(W1644,U1644)</f>
        <v>STK38_HUMAN</v>
      </c>
      <c r="W1644" t="s">
        <v>10184</v>
      </c>
      <c r="X1644">
        <v>54497.5</v>
      </c>
      <c r="Y1644" t="s">
        <v>31282</v>
      </c>
      <c r="Z1644" s="1" t="s">
        <v>10176</v>
      </c>
      <c r="AA1644" t="s">
        <v>35059</v>
      </c>
      <c r="AB1644">
        <v>45</v>
      </c>
    </row>
    <row r="1645" spans="1:28" x14ac:dyDescent="0.25">
      <c r="A1645" t="s">
        <v>18554</v>
      </c>
      <c r="B1645">
        <v>1415.6386480000001</v>
      </c>
      <c r="C1645">
        <v>1415.6391450000001</v>
      </c>
      <c r="D1645">
        <v>708.82659999999998</v>
      </c>
      <c r="E1645" t="s">
        <v>27</v>
      </c>
      <c r="F1645">
        <v>-4.9700000000000005E-4</v>
      </c>
      <c r="G1645" t="s">
        <v>18555</v>
      </c>
      <c r="H1645" s="1" t="s">
        <v>9614</v>
      </c>
      <c r="I1645" s="1" t="s">
        <v>3094</v>
      </c>
      <c r="J1645">
        <v>419</v>
      </c>
      <c r="K1645">
        <v>23.783979009481399</v>
      </c>
      <c r="L1645">
        <v>47.15</v>
      </c>
      <c r="M1645">
        <v>23.366020990518599</v>
      </c>
      <c r="N1645">
        <v>2.3033922712600001E-4</v>
      </c>
      <c r="O1645">
        <v>10</v>
      </c>
      <c r="P1645" s="1" t="s">
        <v>16918</v>
      </c>
      <c r="Q1645">
        <v>5</v>
      </c>
      <c r="R1645" s="1" t="s">
        <v>18556</v>
      </c>
      <c r="S1645">
        <v>265</v>
      </c>
      <c r="T1645">
        <v>277</v>
      </c>
      <c r="U1645" t="s">
        <v>11600</v>
      </c>
      <c r="V1645" s="3" t="str">
        <f>HYPERLINK(W1645,U1645)</f>
        <v>SYWC_HUMAN</v>
      </c>
      <c r="W1645" t="s">
        <v>18557</v>
      </c>
      <c r="X1645">
        <v>53473.74</v>
      </c>
      <c r="Y1645" t="s">
        <v>31997</v>
      </c>
      <c r="Z1645" s="1" t="s">
        <v>18558</v>
      </c>
      <c r="AA1645" t="s">
        <v>33316</v>
      </c>
      <c r="AB1645">
        <v>10</v>
      </c>
    </row>
    <row r="1646" spans="1:28" x14ac:dyDescent="0.25">
      <c r="A1646" t="s">
        <v>26607</v>
      </c>
      <c r="B1646">
        <v>1831.038188</v>
      </c>
      <c r="C1646">
        <v>1831.0277100000001</v>
      </c>
      <c r="D1646">
        <v>916.52637000000004</v>
      </c>
      <c r="E1646" t="s">
        <v>27</v>
      </c>
      <c r="F1646">
        <v>1.0477999999999999E-2</v>
      </c>
      <c r="G1646" t="s">
        <v>26403</v>
      </c>
      <c r="H1646" s="1" t="s">
        <v>26597</v>
      </c>
      <c r="I1646" s="1" t="s">
        <v>1052</v>
      </c>
      <c r="J1646">
        <v>529</v>
      </c>
      <c r="K1646">
        <v>24.8287358360875</v>
      </c>
      <c r="L1646">
        <v>48.19</v>
      </c>
      <c r="M1646">
        <v>23.361264163912502</v>
      </c>
      <c r="N1646">
        <v>2.30591655854E-4</v>
      </c>
      <c r="O1646">
        <v>11</v>
      </c>
      <c r="P1646" s="1" t="s">
        <v>26608</v>
      </c>
      <c r="Q1646">
        <v>12</v>
      </c>
      <c r="R1646" s="1" t="s">
        <v>26609</v>
      </c>
      <c r="S1646">
        <v>233</v>
      </c>
      <c r="T1646">
        <v>249</v>
      </c>
      <c r="U1646" t="s">
        <v>794</v>
      </c>
      <c r="V1646" s="3" t="str">
        <f>HYPERLINK(W1646,U1646)</f>
        <v>KPRB_HUMAN</v>
      </c>
      <c r="W1646" t="s">
        <v>26610</v>
      </c>
      <c r="X1646">
        <v>41298.51</v>
      </c>
      <c r="Y1646" t="s">
        <v>31281</v>
      </c>
      <c r="Z1646" s="1" t="s">
        <v>26408</v>
      </c>
      <c r="AA1646" t="s">
        <v>32957</v>
      </c>
      <c r="AB1646">
        <v>18</v>
      </c>
    </row>
    <row r="1647" spans="1:28" x14ac:dyDescent="0.25">
      <c r="A1647" t="s">
        <v>7027</v>
      </c>
      <c r="B1647">
        <v>1055.6393880000001</v>
      </c>
      <c r="C1647">
        <v>1055.633865</v>
      </c>
      <c r="D1647">
        <v>528.82696999999996</v>
      </c>
      <c r="E1647" t="s">
        <v>27</v>
      </c>
      <c r="F1647">
        <v>5.5230000000000001E-3</v>
      </c>
      <c r="G1647" t="s">
        <v>7028</v>
      </c>
      <c r="H1647" s="1" t="s">
        <v>3115</v>
      </c>
      <c r="I1647" s="1" t="s">
        <v>7029</v>
      </c>
      <c r="J1647">
        <v>312</v>
      </c>
      <c r="K1647">
        <v>25.185139398778901</v>
      </c>
      <c r="L1647">
        <v>48.53</v>
      </c>
      <c r="M1647">
        <v>23.3448606012211</v>
      </c>
      <c r="N1647">
        <v>2.3146426125299999E-4</v>
      </c>
      <c r="O1647">
        <v>9</v>
      </c>
      <c r="P1647" s="1" t="s">
        <v>7030</v>
      </c>
      <c r="Q1647">
        <v>6</v>
      </c>
      <c r="R1647" s="1" t="s">
        <v>6104</v>
      </c>
      <c r="S1647">
        <v>451</v>
      </c>
      <c r="T1647">
        <v>460</v>
      </c>
      <c r="U1647" t="s">
        <v>3022</v>
      </c>
      <c r="V1647" s="3" t="str">
        <f>HYPERLINK(W1647,U1647)</f>
        <v>DDX27_HUMAN</v>
      </c>
      <c r="W1647" t="s">
        <v>7031</v>
      </c>
      <c r="X1647">
        <v>90292.37</v>
      </c>
      <c r="Y1647" t="s">
        <v>31374</v>
      </c>
      <c r="Z1647" s="1" t="s">
        <v>7032</v>
      </c>
      <c r="AA1647" t="s">
        <v>33767</v>
      </c>
      <c r="AB1647">
        <v>11</v>
      </c>
    </row>
    <row r="1648" spans="1:28" x14ac:dyDescent="0.25">
      <c r="A1648" t="s">
        <v>22317</v>
      </c>
      <c r="B1648">
        <v>1583.813382</v>
      </c>
      <c r="C1648">
        <v>1583.8129879999999</v>
      </c>
      <c r="D1648">
        <v>528.94506999999999</v>
      </c>
      <c r="E1648" t="s">
        <v>3088</v>
      </c>
      <c r="F1648">
        <v>3.9399999999999998E-4</v>
      </c>
      <c r="G1648" t="s">
        <v>22311</v>
      </c>
      <c r="H1648" s="1" t="s">
        <v>9614</v>
      </c>
      <c r="I1648" s="1" t="s">
        <v>22318</v>
      </c>
      <c r="J1648">
        <v>391</v>
      </c>
      <c r="K1648">
        <v>27.8887511577542</v>
      </c>
      <c r="L1648">
        <v>51.23</v>
      </c>
      <c r="M1648">
        <v>23.3412488422458</v>
      </c>
      <c r="N1648">
        <v>2.31656835848E-4</v>
      </c>
      <c r="O1648">
        <v>9</v>
      </c>
      <c r="P1648" s="1" t="s">
        <v>22319</v>
      </c>
      <c r="Q1648">
        <v>7</v>
      </c>
      <c r="R1648" s="1" t="s">
        <v>22320</v>
      </c>
      <c r="S1648">
        <v>116</v>
      </c>
      <c r="T1648">
        <v>128</v>
      </c>
      <c r="U1648" t="s">
        <v>1415</v>
      </c>
      <c r="V1648" s="3" t="str">
        <f>HYPERLINK(W1648,U1648)</f>
        <v>RS3A_HUMAN</v>
      </c>
      <c r="W1648" t="s">
        <v>22321</v>
      </c>
      <c r="X1648">
        <v>30153.82</v>
      </c>
      <c r="Y1648" t="s">
        <v>31386</v>
      </c>
      <c r="Z1648" s="1" t="s">
        <v>22316</v>
      </c>
      <c r="AA1648" t="s">
        <v>33768</v>
      </c>
      <c r="AB1648">
        <v>19</v>
      </c>
    </row>
    <row r="1649" spans="1:28" x14ac:dyDescent="0.25">
      <c r="A1649" t="s">
        <v>18818</v>
      </c>
      <c r="B1649">
        <v>1425.7649879999999</v>
      </c>
      <c r="C1649">
        <v>1425.7656400000001</v>
      </c>
      <c r="D1649">
        <v>713.88977</v>
      </c>
      <c r="E1649" t="s">
        <v>27</v>
      </c>
      <c r="F1649">
        <v>-6.5200000000000002E-4</v>
      </c>
      <c r="G1649" t="s">
        <v>18819</v>
      </c>
      <c r="H1649" s="1" t="s">
        <v>7734</v>
      </c>
      <c r="I1649" s="1" t="s">
        <v>18820</v>
      </c>
      <c r="J1649">
        <v>191</v>
      </c>
      <c r="K1649">
        <v>27.347998295888502</v>
      </c>
      <c r="L1649">
        <v>50.68</v>
      </c>
      <c r="M1649">
        <v>23.332001704111502</v>
      </c>
      <c r="N1649">
        <v>2.3215061254800001E-4</v>
      </c>
      <c r="O1649">
        <v>9</v>
      </c>
      <c r="P1649" s="1" t="s">
        <v>18821</v>
      </c>
      <c r="Q1649">
        <v>4</v>
      </c>
      <c r="R1649" s="1" t="s">
        <v>18822</v>
      </c>
      <c r="S1649">
        <v>385</v>
      </c>
      <c r="T1649">
        <v>396</v>
      </c>
      <c r="U1649" t="s">
        <v>2907</v>
      </c>
      <c r="V1649" s="3" t="str">
        <f>HYPERLINK(W1649,U1649)</f>
        <v>MTREX_HUMAN</v>
      </c>
      <c r="W1649" t="s">
        <v>18823</v>
      </c>
      <c r="X1649">
        <v>118755.77</v>
      </c>
      <c r="Y1649" t="s">
        <v>31431</v>
      </c>
      <c r="Z1649" s="1" t="s">
        <v>18824</v>
      </c>
      <c r="AA1649" t="s">
        <v>33769</v>
      </c>
      <c r="AB1649">
        <v>21</v>
      </c>
    </row>
    <row r="1650" spans="1:28" x14ac:dyDescent="0.25">
      <c r="A1650" t="s">
        <v>4812</v>
      </c>
      <c r="B1650">
        <v>975.43070799999998</v>
      </c>
      <c r="C1650">
        <v>975.44101000000001</v>
      </c>
      <c r="D1650">
        <v>488.72262999999998</v>
      </c>
      <c r="E1650" t="s">
        <v>27</v>
      </c>
      <c r="F1650">
        <v>-1.0302E-2</v>
      </c>
      <c r="G1650" t="s">
        <v>4813</v>
      </c>
      <c r="H1650" s="1" t="s">
        <v>3115</v>
      </c>
      <c r="I1650" s="1" t="s">
        <v>4814</v>
      </c>
      <c r="J1650">
        <v>184</v>
      </c>
      <c r="K1650">
        <v>23.031960574204899</v>
      </c>
      <c r="L1650">
        <v>46.35</v>
      </c>
      <c r="M1650">
        <v>23.318039425795099</v>
      </c>
      <c r="N1650">
        <v>2.3289816232199999E-4</v>
      </c>
      <c r="O1650">
        <v>9</v>
      </c>
      <c r="P1650" s="1" t="s">
        <v>4815</v>
      </c>
      <c r="Q1650">
        <v>3</v>
      </c>
      <c r="R1650" s="1" t="s">
        <v>4816</v>
      </c>
      <c r="S1650">
        <v>719</v>
      </c>
      <c r="T1650">
        <v>728</v>
      </c>
      <c r="U1650" t="s">
        <v>4817</v>
      </c>
      <c r="V1650" s="3" t="str">
        <f>HYPERLINK(W1650,U1650)</f>
        <v>POTEF_HUMAN</v>
      </c>
      <c r="W1650" t="s">
        <v>4818</v>
      </c>
      <c r="X1650">
        <v>123020.32</v>
      </c>
      <c r="Y1650" t="s">
        <v>31623</v>
      </c>
      <c r="Z1650" s="1" t="s">
        <v>4819</v>
      </c>
      <c r="AA1650" t="s">
        <v>33770</v>
      </c>
      <c r="AB1650">
        <v>2</v>
      </c>
    </row>
    <row r="1651" spans="1:28" x14ac:dyDescent="0.25">
      <c r="A1651" t="s">
        <v>4812</v>
      </c>
      <c r="B1651">
        <v>975.43070799999998</v>
      </c>
      <c r="C1651">
        <v>975.44101000000001</v>
      </c>
      <c r="D1651">
        <v>488.72262999999998</v>
      </c>
      <c r="E1651" t="s">
        <v>27</v>
      </c>
      <c r="F1651">
        <v>-1.0302E-2</v>
      </c>
      <c r="G1651" t="s">
        <v>4813</v>
      </c>
      <c r="H1651" s="1" t="s">
        <v>3115</v>
      </c>
      <c r="I1651" s="1" t="s">
        <v>4814</v>
      </c>
      <c r="J1651">
        <v>184</v>
      </c>
      <c r="K1651">
        <v>23.031960574204899</v>
      </c>
      <c r="L1651">
        <v>46.35</v>
      </c>
      <c r="M1651">
        <v>23.318039425795099</v>
      </c>
      <c r="N1651">
        <v>2.3289816232199999E-4</v>
      </c>
      <c r="O1651">
        <v>9</v>
      </c>
      <c r="P1651" s="1" t="s">
        <v>4815</v>
      </c>
      <c r="Q1651">
        <v>3</v>
      </c>
      <c r="R1651" s="1" t="s">
        <v>4816</v>
      </c>
      <c r="S1651">
        <v>719</v>
      </c>
      <c r="T1651">
        <v>728</v>
      </c>
      <c r="U1651" t="s">
        <v>4830</v>
      </c>
      <c r="V1651" s="3" t="str">
        <f>HYPERLINK(W1651,U1651)</f>
        <v>POTEE_HUMAN</v>
      </c>
      <c r="W1651" t="s">
        <v>4831</v>
      </c>
      <c r="X1651">
        <v>122882.26</v>
      </c>
      <c r="Y1651" t="s">
        <v>31626</v>
      </c>
      <c r="Z1651" s="1" t="s">
        <v>4819</v>
      </c>
      <c r="AA1651" t="s">
        <v>33779</v>
      </c>
      <c r="AB1651">
        <v>2</v>
      </c>
    </row>
    <row r="1652" spans="1:28" x14ac:dyDescent="0.25">
      <c r="A1652" t="s">
        <v>4812</v>
      </c>
      <c r="B1652">
        <v>975.43070799999998</v>
      </c>
      <c r="C1652">
        <v>975.44101000000001</v>
      </c>
      <c r="D1652">
        <v>488.72262999999998</v>
      </c>
      <c r="E1652" t="s">
        <v>27</v>
      </c>
      <c r="F1652">
        <v>-1.0302E-2</v>
      </c>
      <c r="G1652" t="s">
        <v>4813</v>
      </c>
      <c r="H1652" s="1" t="s">
        <v>3115</v>
      </c>
      <c r="I1652" s="1" t="s">
        <v>4814</v>
      </c>
      <c r="J1652">
        <v>184</v>
      </c>
      <c r="K1652">
        <v>23.031960574204899</v>
      </c>
      <c r="L1652">
        <v>46.35</v>
      </c>
      <c r="M1652">
        <v>23.318039425795099</v>
      </c>
      <c r="N1652">
        <v>2.3289816232199999E-4</v>
      </c>
      <c r="O1652">
        <v>9</v>
      </c>
      <c r="P1652" s="1" t="s">
        <v>4815</v>
      </c>
      <c r="Q1652">
        <v>3</v>
      </c>
      <c r="R1652" s="1" t="s">
        <v>4816</v>
      </c>
      <c r="S1652">
        <v>719</v>
      </c>
      <c r="T1652">
        <v>728</v>
      </c>
      <c r="U1652" t="s">
        <v>4820</v>
      </c>
      <c r="V1652" s="3" t="str">
        <f>HYPERLINK(W1652,U1652)</f>
        <v>POTEI_HUMAN</v>
      </c>
      <c r="W1652" t="s">
        <v>4821</v>
      </c>
      <c r="X1652">
        <v>122858.13</v>
      </c>
      <c r="Y1652" t="s">
        <v>31624</v>
      </c>
      <c r="Z1652" s="1" t="s">
        <v>4819</v>
      </c>
      <c r="AA1652" t="s">
        <v>33771</v>
      </c>
      <c r="AB1652">
        <v>2</v>
      </c>
    </row>
    <row r="1653" spans="1:28" x14ac:dyDescent="0.25">
      <c r="A1653" t="s">
        <v>4812</v>
      </c>
      <c r="B1653">
        <v>975.43070799999998</v>
      </c>
      <c r="C1653">
        <v>975.44101000000001</v>
      </c>
      <c r="D1653">
        <v>488.72262999999998</v>
      </c>
      <c r="E1653" t="s">
        <v>27</v>
      </c>
      <c r="F1653">
        <v>-1.0302E-2</v>
      </c>
      <c r="G1653" t="s">
        <v>4813</v>
      </c>
      <c r="H1653" s="1" t="s">
        <v>3115</v>
      </c>
      <c r="I1653" s="1" t="s">
        <v>4814</v>
      </c>
      <c r="J1653">
        <v>184</v>
      </c>
      <c r="K1653">
        <v>23.031960574204899</v>
      </c>
      <c r="L1653">
        <v>46.35</v>
      </c>
      <c r="M1653">
        <v>23.318039425795099</v>
      </c>
      <c r="N1653">
        <v>2.3289816232199999E-4</v>
      </c>
      <c r="O1653">
        <v>9</v>
      </c>
      <c r="P1653" s="1" t="s">
        <v>4815</v>
      </c>
      <c r="Q1653">
        <v>3</v>
      </c>
      <c r="R1653" s="1" t="s">
        <v>4816</v>
      </c>
      <c r="S1653">
        <v>682</v>
      </c>
      <c r="T1653">
        <v>691</v>
      </c>
      <c r="U1653" t="s">
        <v>4822</v>
      </c>
      <c r="V1653" s="3" t="str">
        <f>HYPERLINK(W1653,U1653)</f>
        <v>POTEJ_HUMAN</v>
      </c>
      <c r="W1653" t="s">
        <v>4823</v>
      </c>
      <c r="X1653">
        <v>118740.25</v>
      </c>
      <c r="Y1653" t="s">
        <v>31625</v>
      </c>
      <c r="Z1653" s="1" t="s">
        <v>4819</v>
      </c>
      <c r="AA1653" t="s">
        <v>33772</v>
      </c>
      <c r="AB1653">
        <v>2</v>
      </c>
    </row>
    <row r="1654" spans="1:28" x14ac:dyDescent="0.25">
      <c r="A1654" t="s">
        <v>4812</v>
      </c>
      <c r="B1654">
        <v>975.43070799999998</v>
      </c>
      <c r="C1654">
        <v>975.44101000000001</v>
      </c>
      <c r="D1654">
        <v>488.72262999999998</v>
      </c>
      <c r="E1654" t="s">
        <v>27</v>
      </c>
      <c r="F1654">
        <v>-1.0302E-2</v>
      </c>
      <c r="G1654" t="s">
        <v>4813</v>
      </c>
      <c r="H1654" s="1" t="s">
        <v>3115</v>
      </c>
      <c r="I1654" s="1" t="s">
        <v>4814</v>
      </c>
      <c r="J1654">
        <v>184</v>
      </c>
      <c r="K1654">
        <v>23.031960574204899</v>
      </c>
      <c r="L1654">
        <v>46.35</v>
      </c>
      <c r="M1654">
        <v>23.318039425795099</v>
      </c>
      <c r="N1654">
        <v>2.3289816232199999E-4</v>
      </c>
      <c r="O1654">
        <v>9</v>
      </c>
      <c r="P1654" s="1" t="s">
        <v>4815</v>
      </c>
      <c r="Q1654">
        <v>3</v>
      </c>
      <c r="R1654" s="1" t="s">
        <v>4816</v>
      </c>
      <c r="S1654">
        <v>21</v>
      </c>
      <c r="T1654">
        <v>30</v>
      </c>
      <c r="U1654" t="s">
        <v>1487</v>
      </c>
      <c r="V1654" s="3" t="str">
        <f>HYPERLINK(W1654,U1654)</f>
        <v>ACTA_HUMAN</v>
      </c>
      <c r="W1654" t="s">
        <v>4825</v>
      </c>
      <c r="X1654">
        <v>42380.959999999999</v>
      </c>
      <c r="Y1654" t="s">
        <v>32033</v>
      </c>
      <c r="Z1654" s="1" t="s">
        <v>4819</v>
      </c>
      <c r="AA1654" t="s">
        <v>33774</v>
      </c>
      <c r="AB1654">
        <v>5</v>
      </c>
    </row>
    <row r="1655" spans="1:28" x14ac:dyDescent="0.25">
      <c r="A1655" t="s">
        <v>4812</v>
      </c>
      <c r="B1655">
        <v>975.43070799999998</v>
      </c>
      <c r="C1655">
        <v>975.44101000000001</v>
      </c>
      <c r="D1655">
        <v>488.72262999999998</v>
      </c>
      <c r="E1655" t="s">
        <v>27</v>
      </c>
      <c r="F1655">
        <v>-1.0302E-2</v>
      </c>
      <c r="G1655" t="s">
        <v>4813</v>
      </c>
      <c r="H1655" s="1" t="s">
        <v>3115</v>
      </c>
      <c r="I1655" s="1" t="s">
        <v>4814</v>
      </c>
      <c r="J1655">
        <v>184</v>
      </c>
      <c r="K1655">
        <v>23.031960574204899</v>
      </c>
      <c r="L1655">
        <v>46.35</v>
      </c>
      <c r="M1655">
        <v>23.318039425795099</v>
      </c>
      <c r="N1655">
        <v>2.3289816232199999E-4</v>
      </c>
      <c r="O1655">
        <v>9</v>
      </c>
      <c r="P1655" s="1" t="s">
        <v>4815</v>
      </c>
      <c r="Q1655">
        <v>3</v>
      </c>
      <c r="R1655" s="1" t="s">
        <v>4816</v>
      </c>
      <c r="S1655">
        <v>21</v>
      </c>
      <c r="T1655">
        <v>30</v>
      </c>
      <c r="U1655" t="s">
        <v>1495</v>
      </c>
      <c r="V1655" s="3" t="str">
        <f>HYPERLINK(W1655,U1655)</f>
        <v>ACTS_HUMAN</v>
      </c>
      <c r="W1655" t="s">
        <v>4829</v>
      </c>
      <c r="X1655">
        <v>42365.98</v>
      </c>
      <c r="Y1655" t="s">
        <v>32037</v>
      </c>
      <c r="Z1655" s="1" t="s">
        <v>4819</v>
      </c>
      <c r="AA1655" t="s">
        <v>33778</v>
      </c>
      <c r="AB1655">
        <v>5</v>
      </c>
    </row>
    <row r="1656" spans="1:28" x14ac:dyDescent="0.25">
      <c r="A1656" t="s">
        <v>4812</v>
      </c>
      <c r="B1656">
        <v>975.43070799999998</v>
      </c>
      <c r="C1656">
        <v>975.44101000000001</v>
      </c>
      <c r="D1656">
        <v>488.72262999999998</v>
      </c>
      <c r="E1656" t="s">
        <v>27</v>
      </c>
      <c r="F1656">
        <v>-1.0302E-2</v>
      </c>
      <c r="G1656" t="s">
        <v>4813</v>
      </c>
      <c r="H1656" s="1" t="s">
        <v>3115</v>
      </c>
      <c r="I1656" s="1" t="s">
        <v>4814</v>
      </c>
      <c r="J1656">
        <v>184</v>
      </c>
      <c r="K1656">
        <v>23.031960574204899</v>
      </c>
      <c r="L1656">
        <v>46.35</v>
      </c>
      <c r="M1656">
        <v>23.318039425795099</v>
      </c>
      <c r="N1656">
        <v>2.3289816232199999E-4</v>
      </c>
      <c r="O1656">
        <v>9</v>
      </c>
      <c r="P1656" s="1" t="s">
        <v>4815</v>
      </c>
      <c r="Q1656">
        <v>3</v>
      </c>
      <c r="R1656" s="1" t="s">
        <v>4816</v>
      </c>
      <c r="S1656">
        <v>21</v>
      </c>
      <c r="T1656">
        <v>30</v>
      </c>
      <c r="U1656" t="s">
        <v>1493</v>
      </c>
      <c r="V1656" s="3" t="str">
        <f>HYPERLINK(W1656,U1656)</f>
        <v>ACTC_HUMAN</v>
      </c>
      <c r="W1656" t="s">
        <v>4828</v>
      </c>
      <c r="X1656">
        <v>42334.01</v>
      </c>
      <c r="Y1656" t="s">
        <v>32036</v>
      </c>
      <c r="Z1656" s="1" t="s">
        <v>4819</v>
      </c>
      <c r="AA1656" t="s">
        <v>33777</v>
      </c>
      <c r="AB1656">
        <v>5</v>
      </c>
    </row>
    <row r="1657" spans="1:28" x14ac:dyDescent="0.25">
      <c r="A1657" t="s">
        <v>4812</v>
      </c>
      <c r="B1657">
        <v>975.43070799999998</v>
      </c>
      <c r="C1657">
        <v>975.44101000000001</v>
      </c>
      <c r="D1657">
        <v>488.72262999999998</v>
      </c>
      <c r="E1657" t="s">
        <v>27</v>
      </c>
      <c r="F1657">
        <v>-1.0302E-2</v>
      </c>
      <c r="G1657" t="s">
        <v>4813</v>
      </c>
      <c r="H1657" s="1" t="s">
        <v>3115</v>
      </c>
      <c r="I1657" s="1" t="s">
        <v>4814</v>
      </c>
      <c r="J1657">
        <v>184</v>
      </c>
      <c r="K1657">
        <v>23.031960574204899</v>
      </c>
      <c r="L1657">
        <v>46.35</v>
      </c>
      <c r="M1657">
        <v>23.318039425795099</v>
      </c>
      <c r="N1657">
        <v>2.3289816232199999E-4</v>
      </c>
      <c r="O1657">
        <v>9</v>
      </c>
      <c r="P1657" s="1" t="s">
        <v>4815</v>
      </c>
      <c r="Q1657">
        <v>3</v>
      </c>
      <c r="R1657" s="1" t="s">
        <v>4816</v>
      </c>
      <c r="S1657">
        <v>20</v>
      </c>
      <c r="T1657">
        <v>29</v>
      </c>
      <c r="U1657" t="s">
        <v>1491</v>
      </c>
      <c r="V1657" s="3" t="str">
        <f>HYPERLINK(W1657,U1657)</f>
        <v>ACTH_HUMAN</v>
      </c>
      <c r="W1657" t="s">
        <v>4827</v>
      </c>
      <c r="X1657">
        <v>42248.94</v>
      </c>
      <c r="Y1657" t="s">
        <v>32035</v>
      </c>
      <c r="Z1657" s="1" t="s">
        <v>4819</v>
      </c>
      <c r="AA1657" t="s">
        <v>33776</v>
      </c>
      <c r="AB1657">
        <v>5</v>
      </c>
    </row>
    <row r="1658" spans="1:28" x14ac:dyDescent="0.25">
      <c r="A1658" t="s">
        <v>4812</v>
      </c>
      <c r="B1658">
        <v>975.43070799999998</v>
      </c>
      <c r="C1658">
        <v>975.44101000000001</v>
      </c>
      <c r="D1658">
        <v>488.72262999999998</v>
      </c>
      <c r="E1658" t="s">
        <v>27</v>
      </c>
      <c r="F1658">
        <v>-1.0302E-2</v>
      </c>
      <c r="G1658" t="s">
        <v>4813</v>
      </c>
      <c r="H1658" s="1" t="s">
        <v>3115</v>
      </c>
      <c r="I1658" s="1" t="s">
        <v>4814</v>
      </c>
      <c r="J1658">
        <v>184</v>
      </c>
      <c r="K1658">
        <v>23.031960574204899</v>
      </c>
      <c r="L1658">
        <v>46.35</v>
      </c>
      <c r="M1658">
        <v>23.318039425795099</v>
      </c>
      <c r="N1658">
        <v>2.3289816232199999E-4</v>
      </c>
      <c r="O1658">
        <v>9</v>
      </c>
      <c r="P1658" s="1" t="s">
        <v>4815</v>
      </c>
      <c r="Q1658">
        <v>3</v>
      </c>
      <c r="R1658" s="1" t="s">
        <v>4816</v>
      </c>
      <c r="S1658">
        <v>19</v>
      </c>
      <c r="T1658">
        <v>28</v>
      </c>
      <c r="U1658" t="s">
        <v>1489</v>
      </c>
      <c r="V1658" s="3" t="str">
        <f>HYPERLINK(W1658,U1658)</f>
        <v>ACTG_HUMAN</v>
      </c>
      <c r="W1658" t="s">
        <v>4826</v>
      </c>
      <c r="X1658">
        <v>42107.92</v>
      </c>
      <c r="Y1658" t="s">
        <v>32034</v>
      </c>
      <c r="Z1658" s="1" t="s">
        <v>4819</v>
      </c>
      <c r="AA1658" t="s">
        <v>33775</v>
      </c>
      <c r="AB1658">
        <v>6</v>
      </c>
    </row>
    <row r="1659" spans="1:28" x14ac:dyDescent="0.25">
      <c r="A1659" t="s">
        <v>4812</v>
      </c>
      <c r="B1659">
        <v>975.43070799999998</v>
      </c>
      <c r="C1659">
        <v>975.44101000000001</v>
      </c>
      <c r="D1659">
        <v>488.72262999999998</v>
      </c>
      <c r="E1659" t="s">
        <v>27</v>
      </c>
      <c r="F1659">
        <v>-1.0302E-2</v>
      </c>
      <c r="G1659" t="s">
        <v>4813</v>
      </c>
      <c r="H1659" s="1" t="s">
        <v>3115</v>
      </c>
      <c r="I1659" s="1" t="s">
        <v>4814</v>
      </c>
      <c r="J1659">
        <v>184</v>
      </c>
      <c r="K1659">
        <v>23.031960574204899</v>
      </c>
      <c r="L1659">
        <v>46.35</v>
      </c>
      <c r="M1659">
        <v>23.318039425795099</v>
      </c>
      <c r="N1659">
        <v>2.3289816232199999E-4</v>
      </c>
      <c r="O1659">
        <v>9</v>
      </c>
      <c r="P1659" s="1" t="s">
        <v>4815</v>
      </c>
      <c r="Q1659">
        <v>3</v>
      </c>
      <c r="R1659" s="1" t="s">
        <v>4816</v>
      </c>
      <c r="S1659">
        <v>19</v>
      </c>
      <c r="T1659">
        <v>28</v>
      </c>
      <c r="U1659" t="s">
        <v>1484</v>
      </c>
      <c r="V1659" s="3" t="str">
        <f>HYPERLINK(W1659,U1659)</f>
        <v>ACTB_HUMAN</v>
      </c>
      <c r="W1659" t="s">
        <v>4824</v>
      </c>
      <c r="X1659">
        <v>42051.86</v>
      </c>
      <c r="Y1659" t="s">
        <v>32032</v>
      </c>
      <c r="Z1659" s="1" t="s">
        <v>4819</v>
      </c>
      <c r="AA1659" t="s">
        <v>33773</v>
      </c>
      <c r="AB1659">
        <v>6</v>
      </c>
    </row>
    <row r="1660" spans="1:28" x14ac:dyDescent="0.25">
      <c r="A1660" t="s">
        <v>8713</v>
      </c>
      <c r="B1660">
        <v>1105.557468</v>
      </c>
      <c r="C1660">
        <v>1105.554993</v>
      </c>
      <c r="D1660">
        <v>553.78601000000003</v>
      </c>
      <c r="E1660" t="s">
        <v>27</v>
      </c>
      <c r="F1660">
        <v>2.4750000000000002E-3</v>
      </c>
      <c r="G1660" t="s">
        <v>8706</v>
      </c>
      <c r="H1660" s="1" t="s">
        <v>4008</v>
      </c>
      <c r="I1660" s="1" t="s">
        <v>8714</v>
      </c>
      <c r="J1660">
        <v>125</v>
      </c>
      <c r="K1660">
        <v>28.007170782823799</v>
      </c>
      <c r="L1660">
        <v>51.32</v>
      </c>
      <c r="M1660">
        <v>23.312829217176201</v>
      </c>
      <c r="N1660">
        <v>2.3317773672100001E-4</v>
      </c>
      <c r="O1660">
        <v>10</v>
      </c>
      <c r="P1660" s="1" t="s">
        <v>8715</v>
      </c>
      <c r="Q1660">
        <v>4</v>
      </c>
      <c r="R1660" s="1" t="s">
        <v>8716</v>
      </c>
      <c r="S1660">
        <v>31</v>
      </c>
      <c r="T1660">
        <v>41</v>
      </c>
      <c r="U1660" t="s">
        <v>1182</v>
      </c>
      <c r="V1660" s="3" t="str">
        <f>HYPERLINK(W1660,U1660)</f>
        <v>K1C14_HUMAN</v>
      </c>
      <c r="W1660" t="s">
        <v>8717</v>
      </c>
      <c r="X1660">
        <v>51871.51</v>
      </c>
      <c r="Y1660" t="s">
        <v>31989</v>
      </c>
      <c r="Z1660" s="1" t="s">
        <v>8711</v>
      </c>
      <c r="AA1660" t="s">
        <v>33317</v>
      </c>
      <c r="AB1660">
        <v>24</v>
      </c>
    </row>
    <row r="1661" spans="1:28" x14ac:dyDescent="0.25">
      <c r="A1661" t="s">
        <v>8713</v>
      </c>
      <c r="B1661">
        <v>1105.557468</v>
      </c>
      <c r="C1661">
        <v>1105.554993</v>
      </c>
      <c r="D1661">
        <v>553.78601000000003</v>
      </c>
      <c r="E1661" t="s">
        <v>27</v>
      </c>
      <c r="F1661">
        <v>2.4750000000000002E-3</v>
      </c>
      <c r="G1661" t="s">
        <v>8706</v>
      </c>
      <c r="H1661" s="1" t="s">
        <v>4008</v>
      </c>
      <c r="I1661" s="1" t="s">
        <v>8714</v>
      </c>
      <c r="J1661">
        <v>125</v>
      </c>
      <c r="K1661">
        <v>28.007170782823799</v>
      </c>
      <c r="L1661">
        <v>51.32</v>
      </c>
      <c r="M1661">
        <v>23.312829217176201</v>
      </c>
      <c r="N1661">
        <v>2.3317773672100001E-4</v>
      </c>
      <c r="O1661">
        <v>10</v>
      </c>
      <c r="P1661" s="1" t="s">
        <v>8715</v>
      </c>
      <c r="Q1661">
        <v>4</v>
      </c>
      <c r="R1661" s="1" t="s">
        <v>8716</v>
      </c>
      <c r="S1661">
        <v>31</v>
      </c>
      <c r="T1661">
        <v>41</v>
      </c>
      <c r="U1661" t="s">
        <v>1185</v>
      </c>
      <c r="V1661" s="3" t="str">
        <f>HYPERLINK(W1661,U1661)</f>
        <v>K1C16_HUMAN</v>
      </c>
      <c r="W1661" t="s">
        <v>8718</v>
      </c>
      <c r="X1661">
        <v>51578.33</v>
      </c>
      <c r="Y1661" t="s">
        <v>31995</v>
      </c>
      <c r="Z1661" s="1" t="s">
        <v>8711</v>
      </c>
      <c r="AA1661" t="s">
        <v>33318</v>
      </c>
      <c r="AB1661">
        <v>16</v>
      </c>
    </row>
    <row r="1662" spans="1:28" x14ac:dyDescent="0.25">
      <c r="A1662" t="s">
        <v>9626</v>
      </c>
      <c r="B1662">
        <v>1131.6152079999999</v>
      </c>
      <c r="C1662">
        <v>1131.611038</v>
      </c>
      <c r="D1662">
        <v>566.81488000000002</v>
      </c>
      <c r="E1662" t="s">
        <v>27</v>
      </c>
      <c r="F1662">
        <v>4.1700000000000001E-3</v>
      </c>
      <c r="G1662" t="s">
        <v>9627</v>
      </c>
      <c r="H1662" s="1" t="s">
        <v>3115</v>
      </c>
      <c r="I1662" s="1" t="s">
        <v>9628</v>
      </c>
      <c r="J1662">
        <v>178</v>
      </c>
      <c r="K1662">
        <v>28.273692730538301</v>
      </c>
      <c r="L1662">
        <v>51.55</v>
      </c>
      <c r="M1662">
        <v>23.2763072694617</v>
      </c>
      <c r="N1662">
        <v>2.3514691065699999E-4</v>
      </c>
      <c r="O1662">
        <v>8</v>
      </c>
      <c r="P1662" s="1" t="s">
        <v>8969</v>
      </c>
      <c r="Q1662">
        <v>5</v>
      </c>
      <c r="R1662" s="1" t="s">
        <v>9629</v>
      </c>
      <c r="S1662">
        <v>50</v>
      </c>
      <c r="T1662">
        <v>59</v>
      </c>
      <c r="U1662" t="s">
        <v>9630</v>
      </c>
      <c r="V1662" s="3" t="str">
        <f>HYPERLINK(W1662,U1662)</f>
        <v>RS17_HUMAN</v>
      </c>
      <c r="W1662" t="s">
        <v>9631</v>
      </c>
      <c r="X1662">
        <v>15597.41</v>
      </c>
      <c r="Y1662" t="s">
        <v>31590</v>
      </c>
      <c r="Z1662" s="1" t="s">
        <v>9632</v>
      </c>
      <c r="AA1662" t="s">
        <v>34407</v>
      </c>
      <c r="AB1662">
        <v>7</v>
      </c>
    </row>
    <row r="1663" spans="1:28" x14ac:dyDescent="0.25">
      <c r="A1663" t="s">
        <v>16419</v>
      </c>
      <c r="B1663">
        <v>1334.691388</v>
      </c>
      <c r="C1663">
        <v>1334.6904300000001</v>
      </c>
      <c r="D1663">
        <v>668.35297000000003</v>
      </c>
      <c r="E1663" t="s">
        <v>27</v>
      </c>
      <c r="F1663">
        <v>9.5799999999999998E-4</v>
      </c>
      <c r="G1663" t="s">
        <v>15920</v>
      </c>
      <c r="H1663" s="1" t="s">
        <v>16412</v>
      </c>
      <c r="I1663" s="1" t="s">
        <v>16420</v>
      </c>
      <c r="J1663">
        <v>395</v>
      </c>
      <c r="K1663">
        <v>28.0617997398389</v>
      </c>
      <c r="L1663">
        <v>51.27</v>
      </c>
      <c r="M1663">
        <v>23.208200260161099</v>
      </c>
      <c r="N1663">
        <v>2.3886360269099999E-4</v>
      </c>
      <c r="O1663">
        <v>10</v>
      </c>
      <c r="P1663" s="1" t="s">
        <v>15922</v>
      </c>
      <c r="Q1663">
        <v>6</v>
      </c>
      <c r="R1663" s="1" t="s">
        <v>16421</v>
      </c>
      <c r="S1663">
        <v>163</v>
      </c>
      <c r="T1663">
        <v>174</v>
      </c>
      <c r="U1663" t="s">
        <v>7756</v>
      </c>
      <c r="V1663" s="3" t="str">
        <f>HYPERLINK(W1663,U1663)</f>
        <v>TBB3_HUMAN</v>
      </c>
      <c r="W1663" t="s">
        <v>16425</v>
      </c>
      <c r="X1663">
        <v>50856.43</v>
      </c>
      <c r="Y1663" t="s">
        <v>31311</v>
      </c>
      <c r="Z1663" s="1" t="s">
        <v>15925</v>
      </c>
      <c r="AA1663" t="s">
        <v>33322</v>
      </c>
      <c r="AB1663">
        <v>16</v>
      </c>
    </row>
    <row r="1664" spans="1:28" x14ac:dyDescent="0.25">
      <c r="A1664" t="s">
        <v>16419</v>
      </c>
      <c r="B1664">
        <v>1334.691388</v>
      </c>
      <c r="C1664">
        <v>1334.6904300000001</v>
      </c>
      <c r="D1664">
        <v>668.35297000000003</v>
      </c>
      <c r="E1664" t="s">
        <v>27</v>
      </c>
      <c r="F1664">
        <v>9.5799999999999998E-4</v>
      </c>
      <c r="G1664" t="s">
        <v>15920</v>
      </c>
      <c r="H1664" s="1" t="s">
        <v>16412</v>
      </c>
      <c r="I1664" s="1" t="s">
        <v>16420</v>
      </c>
      <c r="J1664">
        <v>395</v>
      </c>
      <c r="K1664">
        <v>28.0617997398389</v>
      </c>
      <c r="L1664">
        <v>51.27</v>
      </c>
      <c r="M1664">
        <v>23.208200260161099</v>
      </c>
      <c r="N1664">
        <v>2.3886360269099999E-4</v>
      </c>
      <c r="O1664">
        <v>10</v>
      </c>
      <c r="P1664" s="1" t="s">
        <v>15922</v>
      </c>
      <c r="Q1664">
        <v>6</v>
      </c>
      <c r="R1664" s="1" t="s">
        <v>16421</v>
      </c>
      <c r="S1664">
        <v>163</v>
      </c>
      <c r="T1664">
        <v>174</v>
      </c>
      <c r="U1664" t="s">
        <v>6067</v>
      </c>
      <c r="V1664" s="3" t="str">
        <f>HYPERLINK(W1664,U1664)</f>
        <v>TBB4B_HUMAN</v>
      </c>
      <c r="W1664" t="s">
        <v>16424</v>
      </c>
      <c r="X1664">
        <v>50255.17</v>
      </c>
      <c r="Y1664" t="s">
        <v>31310</v>
      </c>
      <c r="Z1664" s="1" t="s">
        <v>15925</v>
      </c>
      <c r="AA1664" t="s">
        <v>33321</v>
      </c>
      <c r="AB1664">
        <v>22</v>
      </c>
    </row>
    <row r="1665" spans="1:28" x14ac:dyDescent="0.25">
      <c r="A1665" t="s">
        <v>16419</v>
      </c>
      <c r="B1665">
        <v>1334.691388</v>
      </c>
      <c r="C1665">
        <v>1334.6904300000001</v>
      </c>
      <c r="D1665">
        <v>668.35297000000003</v>
      </c>
      <c r="E1665" t="s">
        <v>27</v>
      </c>
      <c r="F1665">
        <v>9.5799999999999998E-4</v>
      </c>
      <c r="G1665" t="s">
        <v>15920</v>
      </c>
      <c r="H1665" s="1" t="s">
        <v>16412</v>
      </c>
      <c r="I1665" s="1" t="s">
        <v>16420</v>
      </c>
      <c r="J1665">
        <v>395</v>
      </c>
      <c r="K1665">
        <v>28.0617997398389</v>
      </c>
      <c r="L1665">
        <v>51.27</v>
      </c>
      <c r="M1665">
        <v>23.208200260161099</v>
      </c>
      <c r="N1665">
        <v>2.3886360269099999E-4</v>
      </c>
      <c r="O1665">
        <v>10</v>
      </c>
      <c r="P1665" s="1" t="s">
        <v>15922</v>
      </c>
      <c r="Q1665">
        <v>6</v>
      </c>
      <c r="R1665" s="1" t="s">
        <v>16421</v>
      </c>
      <c r="S1665">
        <v>163</v>
      </c>
      <c r="T1665">
        <v>174</v>
      </c>
      <c r="U1665" t="s">
        <v>6065</v>
      </c>
      <c r="V1665" s="3" t="str">
        <f>HYPERLINK(W1665,U1665)</f>
        <v>TBB5_HUMAN</v>
      </c>
      <c r="W1665" t="s">
        <v>16423</v>
      </c>
      <c r="X1665">
        <v>50095.14</v>
      </c>
      <c r="Y1665" t="s">
        <v>31309</v>
      </c>
      <c r="Z1665" s="1" t="s">
        <v>15925</v>
      </c>
      <c r="AA1665" t="s">
        <v>33320</v>
      </c>
      <c r="AB1665">
        <v>29</v>
      </c>
    </row>
    <row r="1666" spans="1:28" x14ac:dyDescent="0.25">
      <c r="A1666" t="s">
        <v>16419</v>
      </c>
      <c r="B1666">
        <v>1334.691388</v>
      </c>
      <c r="C1666">
        <v>1334.6904300000001</v>
      </c>
      <c r="D1666">
        <v>668.35297000000003</v>
      </c>
      <c r="E1666" t="s">
        <v>27</v>
      </c>
      <c r="F1666">
        <v>9.5799999999999998E-4</v>
      </c>
      <c r="G1666" t="s">
        <v>15920</v>
      </c>
      <c r="H1666" s="1" t="s">
        <v>16412</v>
      </c>
      <c r="I1666" s="1" t="s">
        <v>16420</v>
      </c>
      <c r="J1666">
        <v>395</v>
      </c>
      <c r="K1666">
        <v>28.0617997398389</v>
      </c>
      <c r="L1666">
        <v>51.27</v>
      </c>
      <c r="M1666">
        <v>23.208200260161099</v>
      </c>
      <c r="N1666">
        <v>2.3886360269099999E-4</v>
      </c>
      <c r="O1666">
        <v>10</v>
      </c>
      <c r="P1666" s="1" t="s">
        <v>15922</v>
      </c>
      <c r="Q1666">
        <v>6</v>
      </c>
      <c r="R1666" s="1" t="s">
        <v>16421</v>
      </c>
      <c r="S1666">
        <v>163</v>
      </c>
      <c r="T1666">
        <v>174</v>
      </c>
      <c r="U1666" t="s">
        <v>6063</v>
      </c>
      <c r="V1666" s="3" t="str">
        <f>HYPERLINK(W1666,U1666)</f>
        <v>TBB4A_HUMAN</v>
      </c>
      <c r="W1666" t="s">
        <v>16422</v>
      </c>
      <c r="X1666">
        <v>50010.07</v>
      </c>
      <c r="Y1666" t="s">
        <v>31364</v>
      </c>
      <c r="Z1666" s="1" t="s">
        <v>15925</v>
      </c>
      <c r="AA1666" t="s">
        <v>33319</v>
      </c>
      <c r="AB1666">
        <v>16</v>
      </c>
    </row>
    <row r="1667" spans="1:28" x14ac:dyDescent="0.25">
      <c r="A1667" t="s">
        <v>21458</v>
      </c>
      <c r="B1667">
        <v>1538.7756079999999</v>
      </c>
      <c r="C1667">
        <v>1538.776245</v>
      </c>
      <c r="D1667">
        <v>770.39508000000001</v>
      </c>
      <c r="E1667" t="s">
        <v>27</v>
      </c>
      <c r="F1667">
        <v>-6.3699999999999998E-4</v>
      </c>
      <c r="G1667" t="s">
        <v>21096</v>
      </c>
      <c r="H1667" s="1" t="s">
        <v>16603</v>
      </c>
      <c r="I1667" s="1" t="s">
        <v>21459</v>
      </c>
      <c r="J1667">
        <v>332</v>
      </c>
      <c r="K1667">
        <v>27.481880270062</v>
      </c>
      <c r="L1667">
        <v>50.69</v>
      </c>
      <c r="M1667">
        <v>23.208119729938002</v>
      </c>
      <c r="N1667">
        <v>2.3886803192499999E-4</v>
      </c>
      <c r="O1667">
        <v>8</v>
      </c>
      <c r="P1667" s="1" t="s">
        <v>21098</v>
      </c>
      <c r="Q1667">
        <v>10</v>
      </c>
      <c r="R1667" s="1" t="s">
        <v>17260</v>
      </c>
      <c r="S1667">
        <v>461</v>
      </c>
      <c r="T1667">
        <v>472</v>
      </c>
      <c r="U1667" t="s">
        <v>336</v>
      </c>
      <c r="V1667" s="3" t="str">
        <f>HYPERLINK(W1667,U1667)</f>
        <v>K2C1_HUMAN</v>
      </c>
      <c r="W1667" t="s">
        <v>21460</v>
      </c>
      <c r="X1667">
        <v>66170.070000000007</v>
      </c>
      <c r="Y1667" t="s">
        <v>31987</v>
      </c>
      <c r="Z1667" s="1" t="s">
        <v>21100</v>
      </c>
      <c r="AA1667" t="s">
        <v>34408</v>
      </c>
      <c r="AB1667">
        <v>46</v>
      </c>
    </row>
    <row r="1668" spans="1:28" x14ac:dyDescent="0.25">
      <c r="A1668" t="s">
        <v>3351</v>
      </c>
      <c r="B1668">
        <v>911.54452800000001</v>
      </c>
      <c r="C1668">
        <v>911.54402200000004</v>
      </c>
      <c r="D1668">
        <v>456.77954</v>
      </c>
      <c r="E1668" t="s">
        <v>27</v>
      </c>
      <c r="F1668">
        <v>5.0600000000000005E-4</v>
      </c>
      <c r="G1668" t="s">
        <v>3345</v>
      </c>
      <c r="H1668" s="1" t="s">
        <v>1009</v>
      </c>
      <c r="I1668" s="1" t="s">
        <v>3352</v>
      </c>
      <c r="J1668">
        <v>57</v>
      </c>
      <c r="K1668">
        <v>23.838153659804298</v>
      </c>
      <c r="L1668">
        <v>47.03</v>
      </c>
      <c r="M1668">
        <v>23.191846340195699</v>
      </c>
      <c r="N1668">
        <v>2.39764770122E-4</v>
      </c>
      <c r="O1668">
        <v>7</v>
      </c>
      <c r="P1668" s="1" t="s">
        <v>1546</v>
      </c>
      <c r="Q1668">
        <v>3</v>
      </c>
      <c r="R1668" s="1" t="s">
        <v>3353</v>
      </c>
      <c r="S1668">
        <v>121</v>
      </c>
      <c r="T1668">
        <v>128</v>
      </c>
      <c r="U1668" t="s">
        <v>3348</v>
      </c>
      <c r="V1668" s="3" t="str">
        <f>HYPERLINK(W1668,U1668)</f>
        <v>RSSA_HUMAN</v>
      </c>
      <c r="W1668" t="s">
        <v>3354</v>
      </c>
      <c r="X1668">
        <v>32947.480000000003</v>
      </c>
      <c r="Y1668" t="s">
        <v>31321</v>
      </c>
      <c r="Z1668" s="1" t="s">
        <v>3350</v>
      </c>
      <c r="AA1668" t="s">
        <v>35060</v>
      </c>
      <c r="AB1668">
        <v>15</v>
      </c>
    </row>
    <row r="1669" spans="1:28" x14ac:dyDescent="0.25">
      <c r="A1669" t="s">
        <v>17390</v>
      </c>
      <c r="B1669">
        <v>1365.7611420000001</v>
      </c>
      <c r="C1669">
        <v>1365.761581</v>
      </c>
      <c r="D1669">
        <v>456.26098999999999</v>
      </c>
      <c r="E1669" t="s">
        <v>3088</v>
      </c>
      <c r="F1669">
        <v>-4.3899999999999999E-4</v>
      </c>
      <c r="G1669" t="s">
        <v>17391</v>
      </c>
      <c r="H1669" s="1" t="s">
        <v>9614</v>
      </c>
      <c r="I1669" s="1" t="s">
        <v>17392</v>
      </c>
      <c r="J1669">
        <v>231</v>
      </c>
      <c r="K1669">
        <v>26.0530504614111</v>
      </c>
      <c r="L1669">
        <v>49.24</v>
      </c>
      <c r="M1669">
        <v>23.186949538588902</v>
      </c>
      <c r="N1669">
        <v>2.40035264618E-4</v>
      </c>
      <c r="O1669">
        <v>10</v>
      </c>
      <c r="P1669" s="1" t="s">
        <v>17393</v>
      </c>
      <c r="Q1669">
        <v>6</v>
      </c>
      <c r="R1669" s="1" t="s">
        <v>17394</v>
      </c>
      <c r="S1669">
        <v>64</v>
      </c>
      <c r="T1669">
        <v>76</v>
      </c>
      <c r="U1669" t="s">
        <v>1548</v>
      </c>
      <c r="V1669" s="3" t="str">
        <f>HYPERLINK(W1669,U1669)</f>
        <v>NOP2_HUMAN</v>
      </c>
      <c r="W1669" t="s">
        <v>17395</v>
      </c>
      <c r="X1669">
        <v>89589.24</v>
      </c>
      <c r="Y1669" t="s">
        <v>31457</v>
      </c>
      <c r="Z1669" s="1" t="s">
        <v>17396</v>
      </c>
      <c r="AA1669" t="s">
        <v>33323</v>
      </c>
      <c r="AB1669">
        <v>17</v>
      </c>
    </row>
    <row r="1670" spans="1:28" x14ac:dyDescent="0.25">
      <c r="A1670" t="s">
        <v>11347</v>
      </c>
      <c r="B1670">
        <v>1186.5528280000001</v>
      </c>
      <c r="C1670">
        <v>1186.558716</v>
      </c>
      <c r="D1670">
        <v>594.28368999999998</v>
      </c>
      <c r="E1670" t="s">
        <v>27</v>
      </c>
      <c r="F1670">
        <v>-5.888E-3</v>
      </c>
      <c r="G1670" t="s">
        <v>11348</v>
      </c>
      <c r="H1670" s="1" t="s">
        <v>7721</v>
      </c>
      <c r="I1670" s="1" t="s">
        <v>11349</v>
      </c>
      <c r="J1670">
        <v>293</v>
      </c>
      <c r="K1670">
        <v>24.5636603312904</v>
      </c>
      <c r="L1670">
        <v>47.75</v>
      </c>
      <c r="M1670">
        <v>23.1863396687096</v>
      </c>
      <c r="N1670">
        <v>2.40068974592E-4</v>
      </c>
      <c r="O1670">
        <v>9</v>
      </c>
      <c r="P1670" s="1" t="s">
        <v>11350</v>
      </c>
      <c r="Q1670">
        <v>9</v>
      </c>
      <c r="R1670" s="1" t="s">
        <v>11351</v>
      </c>
      <c r="S1670">
        <v>42</v>
      </c>
      <c r="T1670">
        <v>52</v>
      </c>
      <c r="U1670" t="s">
        <v>1487</v>
      </c>
      <c r="V1670" s="3" t="str">
        <f>HYPERLINK(W1670,U1670)</f>
        <v>ACTA_HUMAN</v>
      </c>
      <c r="W1670" t="s">
        <v>11354</v>
      </c>
      <c r="X1670">
        <v>42380.959999999999</v>
      </c>
      <c r="Y1670" t="s">
        <v>32033</v>
      </c>
      <c r="Z1670" s="1" t="s">
        <v>11353</v>
      </c>
      <c r="AA1670" t="s">
        <v>33781</v>
      </c>
      <c r="AB1670">
        <v>5</v>
      </c>
    </row>
    <row r="1671" spans="1:28" x14ac:dyDescent="0.25">
      <c r="A1671" t="s">
        <v>11347</v>
      </c>
      <c r="B1671">
        <v>1186.5528280000001</v>
      </c>
      <c r="C1671">
        <v>1186.558716</v>
      </c>
      <c r="D1671">
        <v>594.28368999999998</v>
      </c>
      <c r="E1671" t="s">
        <v>27</v>
      </c>
      <c r="F1671">
        <v>-5.888E-3</v>
      </c>
      <c r="G1671" t="s">
        <v>11348</v>
      </c>
      <c r="H1671" s="1" t="s">
        <v>7721</v>
      </c>
      <c r="I1671" s="1" t="s">
        <v>11349</v>
      </c>
      <c r="J1671">
        <v>293</v>
      </c>
      <c r="K1671">
        <v>24.5636603312904</v>
      </c>
      <c r="L1671">
        <v>47.75</v>
      </c>
      <c r="M1671">
        <v>23.1863396687096</v>
      </c>
      <c r="N1671">
        <v>2.40068974592E-4</v>
      </c>
      <c r="O1671">
        <v>9</v>
      </c>
      <c r="P1671" s="1" t="s">
        <v>11350</v>
      </c>
      <c r="Q1671">
        <v>9</v>
      </c>
      <c r="R1671" s="1" t="s">
        <v>11351</v>
      </c>
      <c r="S1671">
        <v>42</v>
      </c>
      <c r="T1671">
        <v>52</v>
      </c>
      <c r="U1671" t="s">
        <v>1495</v>
      </c>
      <c r="V1671" s="3" t="str">
        <f>HYPERLINK(W1671,U1671)</f>
        <v>ACTS_HUMAN</v>
      </c>
      <c r="W1671" t="s">
        <v>11358</v>
      </c>
      <c r="X1671">
        <v>42365.98</v>
      </c>
      <c r="Y1671" t="s">
        <v>32037</v>
      </c>
      <c r="Z1671" s="1" t="s">
        <v>11353</v>
      </c>
      <c r="AA1671" t="s">
        <v>33785</v>
      </c>
      <c r="AB1671">
        <v>5</v>
      </c>
    </row>
    <row r="1672" spans="1:28" x14ac:dyDescent="0.25">
      <c r="A1672" t="s">
        <v>11347</v>
      </c>
      <c r="B1672">
        <v>1186.5528280000001</v>
      </c>
      <c r="C1672">
        <v>1186.558716</v>
      </c>
      <c r="D1672">
        <v>594.28368999999998</v>
      </c>
      <c r="E1672" t="s">
        <v>27</v>
      </c>
      <c r="F1672">
        <v>-5.888E-3</v>
      </c>
      <c r="G1672" t="s">
        <v>11348</v>
      </c>
      <c r="H1672" s="1" t="s">
        <v>7721</v>
      </c>
      <c r="I1672" s="1" t="s">
        <v>11349</v>
      </c>
      <c r="J1672">
        <v>293</v>
      </c>
      <c r="K1672">
        <v>24.5636603312904</v>
      </c>
      <c r="L1672">
        <v>47.75</v>
      </c>
      <c r="M1672">
        <v>23.1863396687096</v>
      </c>
      <c r="N1672">
        <v>2.40068974592E-4</v>
      </c>
      <c r="O1672">
        <v>9</v>
      </c>
      <c r="P1672" s="1" t="s">
        <v>11350</v>
      </c>
      <c r="Q1672">
        <v>9</v>
      </c>
      <c r="R1672" s="1" t="s">
        <v>11351</v>
      </c>
      <c r="S1672">
        <v>42</v>
      </c>
      <c r="T1672">
        <v>52</v>
      </c>
      <c r="U1672" t="s">
        <v>1493</v>
      </c>
      <c r="V1672" s="3" t="str">
        <f>HYPERLINK(W1672,U1672)</f>
        <v>ACTC_HUMAN</v>
      </c>
      <c r="W1672" t="s">
        <v>11357</v>
      </c>
      <c r="X1672">
        <v>42334.01</v>
      </c>
      <c r="Y1672" t="s">
        <v>32036</v>
      </c>
      <c r="Z1672" s="1" t="s">
        <v>11353</v>
      </c>
      <c r="AA1672" t="s">
        <v>33784</v>
      </c>
      <c r="AB1672">
        <v>5</v>
      </c>
    </row>
    <row r="1673" spans="1:28" x14ac:dyDescent="0.25">
      <c r="A1673" t="s">
        <v>11347</v>
      </c>
      <c r="B1673">
        <v>1186.5528280000001</v>
      </c>
      <c r="C1673">
        <v>1186.558716</v>
      </c>
      <c r="D1673">
        <v>594.28368999999998</v>
      </c>
      <c r="E1673" t="s">
        <v>27</v>
      </c>
      <c r="F1673">
        <v>-5.888E-3</v>
      </c>
      <c r="G1673" t="s">
        <v>11348</v>
      </c>
      <c r="H1673" s="1" t="s">
        <v>7721</v>
      </c>
      <c r="I1673" s="1" t="s">
        <v>11349</v>
      </c>
      <c r="J1673">
        <v>293</v>
      </c>
      <c r="K1673">
        <v>24.5636603312904</v>
      </c>
      <c r="L1673">
        <v>47.75</v>
      </c>
      <c r="M1673">
        <v>23.1863396687096</v>
      </c>
      <c r="N1673">
        <v>2.40068974592E-4</v>
      </c>
      <c r="O1673">
        <v>9</v>
      </c>
      <c r="P1673" s="1" t="s">
        <v>11350</v>
      </c>
      <c r="Q1673">
        <v>9</v>
      </c>
      <c r="R1673" s="1" t="s">
        <v>11351</v>
      </c>
      <c r="S1673">
        <v>41</v>
      </c>
      <c r="T1673">
        <v>51</v>
      </c>
      <c r="U1673" t="s">
        <v>1497</v>
      </c>
      <c r="V1673" s="3" t="str">
        <f>HYPERLINK(W1673,U1673)</f>
        <v>ACTBL_HUMAN</v>
      </c>
      <c r="W1673" t="s">
        <v>11359</v>
      </c>
      <c r="X1673">
        <v>42318.1</v>
      </c>
      <c r="Y1673" t="s">
        <v>31627</v>
      </c>
      <c r="Z1673" s="1" t="s">
        <v>11353</v>
      </c>
      <c r="AA1673" t="s">
        <v>33786</v>
      </c>
      <c r="AB1673">
        <v>4</v>
      </c>
    </row>
    <row r="1674" spans="1:28" x14ac:dyDescent="0.25">
      <c r="A1674" t="s">
        <v>11347</v>
      </c>
      <c r="B1674">
        <v>1186.5528280000001</v>
      </c>
      <c r="C1674">
        <v>1186.558716</v>
      </c>
      <c r="D1674">
        <v>594.28368999999998</v>
      </c>
      <c r="E1674" t="s">
        <v>27</v>
      </c>
      <c r="F1674">
        <v>-5.888E-3</v>
      </c>
      <c r="G1674" t="s">
        <v>11348</v>
      </c>
      <c r="H1674" s="1" t="s">
        <v>7721</v>
      </c>
      <c r="I1674" s="1" t="s">
        <v>11349</v>
      </c>
      <c r="J1674">
        <v>293</v>
      </c>
      <c r="K1674">
        <v>24.5636603312904</v>
      </c>
      <c r="L1674">
        <v>47.75</v>
      </c>
      <c r="M1674">
        <v>23.1863396687096</v>
      </c>
      <c r="N1674">
        <v>2.40068974592E-4</v>
      </c>
      <c r="O1674">
        <v>9</v>
      </c>
      <c r="P1674" s="1" t="s">
        <v>11350</v>
      </c>
      <c r="Q1674">
        <v>9</v>
      </c>
      <c r="R1674" s="1" t="s">
        <v>11351</v>
      </c>
      <c r="S1674">
        <v>41</v>
      </c>
      <c r="T1674">
        <v>51</v>
      </c>
      <c r="U1674" t="s">
        <v>1491</v>
      </c>
      <c r="V1674" s="3" t="str">
        <f>HYPERLINK(W1674,U1674)</f>
        <v>ACTH_HUMAN</v>
      </c>
      <c r="W1674" t="s">
        <v>11356</v>
      </c>
      <c r="X1674">
        <v>42248.94</v>
      </c>
      <c r="Y1674" t="s">
        <v>32035</v>
      </c>
      <c r="Z1674" s="1" t="s">
        <v>11353</v>
      </c>
      <c r="AA1674" t="s">
        <v>33783</v>
      </c>
      <c r="AB1674">
        <v>5</v>
      </c>
    </row>
    <row r="1675" spans="1:28" x14ac:dyDescent="0.25">
      <c r="A1675" t="s">
        <v>11347</v>
      </c>
      <c r="B1675">
        <v>1186.5528280000001</v>
      </c>
      <c r="C1675">
        <v>1186.558716</v>
      </c>
      <c r="D1675">
        <v>594.28368999999998</v>
      </c>
      <c r="E1675" t="s">
        <v>27</v>
      </c>
      <c r="F1675">
        <v>-5.888E-3</v>
      </c>
      <c r="G1675" t="s">
        <v>11348</v>
      </c>
      <c r="H1675" s="1" t="s">
        <v>7721</v>
      </c>
      <c r="I1675" s="1" t="s">
        <v>11349</v>
      </c>
      <c r="J1675">
        <v>293</v>
      </c>
      <c r="K1675">
        <v>24.5636603312904</v>
      </c>
      <c r="L1675">
        <v>47.75</v>
      </c>
      <c r="M1675">
        <v>23.1863396687096</v>
      </c>
      <c r="N1675">
        <v>2.40068974592E-4</v>
      </c>
      <c r="O1675">
        <v>9</v>
      </c>
      <c r="P1675" s="1" t="s">
        <v>11350</v>
      </c>
      <c r="Q1675">
        <v>9</v>
      </c>
      <c r="R1675" s="1" t="s">
        <v>11351</v>
      </c>
      <c r="S1675">
        <v>40</v>
      </c>
      <c r="T1675">
        <v>50</v>
      </c>
      <c r="U1675" t="s">
        <v>1489</v>
      </c>
      <c r="V1675" s="3" t="str">
        <f>HYPERLINK(W1675,U1675)</f>
        <v>ACTG_HUMAN</v>
      </c>
      <c r="W1675" t="s">
        <v>11355</v>
      </c>
      <c r="X1675">
        <v>42107.92</v>
      </c>
      <c r="Y1675" t="s">
        <v>32034</v>
      </c>
      <c r="Z1675" s="1" t="s">
        <v>11353</v>
      </c>
      <c r="AA1675" t="s">
        <v>33782</v>
      </c>
      <c r="AB1675">
        <v>6</v>
      </c>
    </row>
    <row r="1676" spans="1:28" x14ac:dyDescent="0.25">
      <c r="A1676" t="s">
        <v>11347</v>
      </c>
      <c r="B1676">
        <v>1186.5528280000001</v>
      </c>
      <c r="C1676">
        <v>1186.558716</v>
      </c>
      <c r="D1676">
        <v>594.28368999999998</v>
      </c>
      <c r="E1676" t="s">
        <v>27</v>
      </c>
      <c r="F1676">
        <v>-5.888E-3</v>
      </c>
      <c r="G1676" t="s">
        <v>11348</v>
      </c>
      <c r="H1676" s="1" t="s">
        <v>7721</v>
      </c>
      <c r="I1676" s="1" t="s">
        <v>11349</v>
      </c>
      <c r="J1676">
        <v>293</v>
      </c>
      <c r="K1676">
        <v>24.5636603312904</v>
      </c>
      <c r="L1676">
        <v>47.75</v>
      </c>
      <c r="M1676">
        <v>23.1863396687096</v>
      </c>
      <c r="N1676">
        <v>2.40068974592E-4</v>
      </c>
      <c r="O1676">
        <v>9</v>
      </c>
      <c r="P1676" s="1" t="s">
        <v>11350</v>
      </c>
      <c r="Q1676">
        <v>9</v>
      </c>
      <c r="R1676" s="1" t="s">
        <v>11351</v>
      </c>
      <c r="S1676">
        <v>40</v>
      </c>
      <c r="T1676">
        <v>50</v>
      </c>
      <c r="U1676" t="s">
        <v>1484</v>
      </c>
      <c r="V1676" s="3" t="str">
        <f>HYPERLINK(W1676,U1676)</f>
        <v>ACTB_HUMAN</v>
      </c>
      <c r="W1676" t="s">
        <v>11352</v>
      </c>
      <c r="X1676">
        <v>42051.86</v>
      </c>
      <c r="Y1676" t="s">
        <v>32032</v>
      </c>
      <c r="Z1676" s="1" t="s">
        <v>11353</v>
      </c>
      <c r="AA1676" t="s">
        <v>33780</v>
      </c>
      <c r="AB1676">
        <v>6</v>
      </c>
    </row>
    <row r="1677" spans="1:28" x14ac:dyDescent="0.25">
      <c r="A1677" t="s">
        <v>18972</v>
      </c>
      <c r="B1677">
        <v>1430.753148</v>
      </c>
      <c r="C1677">
        <v>1430.7517849999999</v>
      </c>
      <c r="D1677">
        <v>716.38385000000005</v>
      </c>
      <c r="E1677" t="s">
        <v>27</v>
      </c>
      <c r="F1677">
        <v>1.3630000000000001E-3</v>
      </c>
      <c r="G1677" t="s">
        <v>18973</v>
      </c>
      <c r="H1677" s="1" t="s">
        <v>9614</v>
      </c>
      <c r="I1677" s="1" t="s">
        <v>18974</v>
      </c>
      <c r="J1677">
        <v>420</v>
      </c>
      <c r="K1677">
        <v>28.790958795000702</v>
      </c>
      <c r="L1677">
        <v>51.96</v>
      </c>
      <c r="M1677">
        <v>23.169041204999299</v>
      </c>
      <c r="N1677">
        <v>2.4102710466400001E-4</v>
      </c>
      <c r="O1677">
        <v>11</v>
      </c>
      <c r="P1677" s="1" t="s">
        <v>18975</v>
      </c>
      <c r="Q1677">
        <v>9</v>
      </c>
      <c r="R1677" s="1" t="s">
        <v>18976</v>
      </c>
      <c r="S1677">
        <v>617</v>
      </c>
      <c r="T1677">
        <v>629</v>
      </c>
      <c r="U1677" t="s">
        <v>16444</v>
      </c>
      <c r="V1677" s="3" t="str">
        <f>HYPERLINK(W1677,U1677)</f>
        <v>TNR6B_HUMAN</v>
      </c>
      <c r="W1677" t="s">
        <v>18977</v>
      </c>
      <c r="X1677">
        <v>194738.59</v>
      </c>
      <c r="Y1677" t="s">
        <v>31539</v>
      </c>
      <c r="Z1677" s="1" t="s">
        <v>18978</v>
      </c>
      <c r="AA1677" t="s">
        <v>32958</v>
      </c>
      <c r="AB1677">
        <v>3</v>
      </c>
    </row>
    <row r="1678" spans="1:28" x14ac:dyDescent="0.25">
      <c r="A1678" t="s">
        <v>13814</v>
      </c>
      <c r="B1678">
        <v>1251.6358479999999</v>
      </c>
      <c r="C1678">
        <v>1251.6346739999999</v>
      </c>
      <c r="D1678">
        <v>626.8252</v>
      </c>
      <c r="E1678" t="s">
        <v>27</v>
      </c>
      <c r="F1678">
        <v>1.1739999999999999E-3</v>
      </c>
      <c r="G1678" t="s">
        <v>13796</v>
      </c>
      <c r="H1678" s="1" t="s">
        <v>4008</v>
      </c>
      <c r="I1678" s="1" t="s">
        <v>13815</v>
      </c>
      <c r="J1678">
        <v>379</v>
      </c>
      <c r="K1678">
        <v>27.363965022766401</v>
      </c>
      <c r="L1678">
        <v>50.53</v>
      </c>
      <c r="M1678">
        <v>23.166034977233601</v>
      </c>
      <c r="N1678">
        <v>2.41194003679E-4</v>
      </c>
      <c r="O1678">
        <v>8</v>
      </c>
      <c r="P1678" s="1" t="s">
        <v>13287</v>
      </c>
      <c r="Q1678">
        <v>7</v>
      </c>
      <c r="R1678" s="1" t="s">
        <v>13816</v>
      </c>
      <c r="S1678">
        <v>392</v>
      </c>
      <c r="T1678">
        <v>402</v>
      </c>
      <c r="U1678" t="s">
        <v>3410</v>
      </c>
      <c r="V1678" s="3" t="str">
        <f>HYPERLINK(W1678,U1678)</f>
        <v>DDX21_HUMAN</v>
      </c>
      <c r="W1678" t="s">
        <v>13817</v>
      </c>
      <c r="X1678">
        <v>87803.57</v>
      </c>
      <c r="Y1678" t="s">
        <v>31303</v>
      </c>
      <c r="Z1678" s="1" t="s">
        <v>13801</v>
      </c>
      <c r="AA1678" t="s">
        <v>34409</v>
      </c>
      <c r="AB1678">
        <v>22</v>
      </c>
    </row>
    <row r="1679" spans="1:28" x14ac:dyDescent="0.25">
      <c r="A1679" t="s">
        <v>29432</v>
      </c>
      <c r="B1679">
        <v>2206.033962</v>
      </c>
      <c r="C1679">
        <v>2206.0312960000001</v>
      </c>
      <c r="D1679">
        <v>736.35193000000004</v>
      </c>
      <c r="E1679" t="s">
        <v>3088</v>
      </c>
      <c r="F1679">
        <v>2.666E-3</v>
      </c>
      <c r="G1679" t="s">
        <v>29301</v>
      </c>
      <c r="H1679" s="1" t="s">
        <v>28673</v>
      </c>
      <c r="I1679" s="1" t="s">
        <v>29433</v>
      </c>
      <c r="J1679">
        <v>570</v>
      </c>
      <c r="K1679">
        <v>26.812412373755901</v>
      </c>
      <c r="L1679">
        <v>49.97</v>
      </c>
      <c r="M1679">
        <v>23.157587626244101</v>
      </c>
      <c r="N1679">
        <v>2.41663600524E-4</v>
      </c>
      <c r="O1679">
        <v>12</v>
      </c>
      <c r="P1679" s="1" t="s">
        <v>29434</v>
      </c>
      <c r="Q1679">
        <v>9</v>
      </c>
      <c r="R1679" s="1" t="s">
        <v>29324</v>
      </c>
      <c r="S1679">
        <v>137</v>
      </c>
      <c r="T1679">
        <v>154</v>
      </c>
      <c r="U1679" t="s">
        <v>353</v>
      </c>
      <c r="V1679" s="3" t="str">
        <f>HYPERLINK(W1679,U1679)</f>
        <v>ANM5_HUMAN</v>
      </c>
      <c r="W1679" t="s">
        <v>29435</v>
      </c>
      <c r="X1679">
        <v>73321.81</v>
      </c>
      <c r="Y1679" t="s">
        <v>31273</v>
      </c>
      <c r="Z1679" s="1" t="s">
        <v>29305</v>
      </c>
      <c r="AA1679" t="s">
        <v>32681</v>
      </c>
      <c r="AB1679">
        <v>54</v>
      </c>
    </row>
    <row r="1680" spans="1:28" x14ac:dyDescent="0.25">
      <c r="A1680" t="s">
        <v>11933</v>
      </c>
      <c r="B1680">
        <v>1200.6094680000001</v>
      </c>
      <c r="C1680">
        <v>1200.6098480000001</v>
      </c>
      <c r="D1680">
        <v>601.31200999999999</v>
      </c>
      <c r="E1680" t="s">
        <v>27</v>
      </c>
      <c r="F1680">
        <v>-3.8000000000000002E-4</v>
      </c>
      <c r="G1680" t="s">
        <v>11924</v>
      </c>
      <c r="H1680" s="1" t="s">
        <v>4008</v>
      </c>
      <c r="I1680" s="1" t="s">
        <v>4773</v>
      </c>
      <c r="J1680">
        <v>286</v>
      </c>
      <c r="K1680">
        <v>27.626785637274399</v>
      </c>
      <c r="L1680">
        <v>50.78</v>
      </c>
      <c r="M1680">
        <v>23.153214362725599</v>
      </c>
      <c r="N1680">
        <v>2.4190707377800001E-4</v>
      </c>
      <c r="O1680">
        <v>9</v>
      </c>
      <c r="P1680" s="1" t="s">
        <v>11934</v>
      </c>
      <c r="Q1680">
        <v>4</v>
      </c>
      <c r="R1680" s="1" t="s">
        <v>11935</v>
      </c>
      <c r="S1680">
        <v>246</v>
      </c>
      <c r="T1680">
        <v>256</v>
      </c>
      <c r="U1680" t="s">
        <v>1644</v>
      </c>
      <c r="V1680" s="3" t="str">
        <f>HYPERLINK(W1680,U1680)</f>
        <v>K1C10_HUMAN</v>
      </c>
      <c r="W1680" t="s">
        <v>11936</v>
      </c>
      <c r="X1680">
        <v>59019.78</v>
      </c>
      <c r="Y1680" t="s">
        <v>31984</v>
      </c>
      <c r="Z1680" s="1" t="s">
        <v>11929</v>
      </c>
      <c r="AA1680" t="s">
        <v>33787</v>
      </c>
      <c r="AB1680">
        <v>31</v>
      </c>
    </row>
    <row r="1681" spans="1:28" x14ac:dyDescent="0.25">
      <c r="A1681" t="s">
        <v>11933</v>
      </c>
      <c r="B1681">
        <v>1200.6094680000001</v>
      </c>
      <c r="C1681">
        <v>1200.6098480000001</v>
      </c>
      <c r="D1681">
        <v>601.31200999999999</v>
      </c>
      <c r="E1681" t="s">
        <v>27</v>
      </c>
      <c r="F1681">
        <v>-3.8000000000000002E-4</v>
      </c>
      <c r="G1681" t="s">
        <v>11924</v>
      </c>
      <c r="H1681" s="1" t="s">
        <v>4008</v>
      </c>
      <c r="I1681" s="1" t="s">
        <v>4773</v>
      </c>
      <c r="J1681">
        <v>286</v>
      </c>
      <c r="K1681">
        <v>27.626785637274399</v>
      </c>
      <c r="L1681">
        <v>50.78</v>
      </c>
      <c r="M1681">
        <v>23.153214362725599</v>
      </c>
      <c r="N1681">
        <v>2.4190707377800001E-4</v>
      </c>
      <c r="O1681">
        <v>9</v>
      </c>
      <c r="P1681" s="1" t="s">
        <v>11934</v>
      </c>
      <c r="Q1681">
        <v>4</v>
      </c>
      <c r="R1681" s="1" t="s">
        <v>11935</v>
      </c>
      <c r="S1681">
        <v>242</v>
      </c>
      <c r="T1681">
        <v>252</v>
      </c>
      <c r="U1681" t="s">
        <v>1659</v>
      </c>
      <c r="V1681" s="3" t="str">
        <f>HYPERLINK(W1681,U1681)</f>
        <v>K1C24_HUMAN</v>
      </c>
      <c r="W1681" t="s">
        <v>11938</v>
      </c>
      <c r="X1681">
        <v>55566.63</v>
      </c>
      <c r="Y1681" t="s">
        <v>32038</v>
      </c>
      <c r="Z1681" s="1" t="s">
        <v>11932</v>
      </c>
      <c r="AA1681" t="s">
        <v>33789</v>
      </c>
      <c r="AB1681">
        <v>2</v>
      </c>
    </row>
    <row r="1682" spans="1:28" x14ac:dyDescent="0.25">
      <c r="A1682" t="s">
        <v>11933</v>
      </c>
      <c r="B1682">
        <v>1200.6094680000001</v>
      </c>
      <c r="C1682">
        <v>1200.6098480000001</v>
      </c>
      <c r="D1682">
        <v>601.31200999999999</v>
      </c>
      <c r="E1682" t="s">
        <v>27</v>
      </c>
      <c r="F1682">
        <v>-3.8000000000000002E-4</v>
      </c>
      <c r="G1682" t="s">
        <v>11924</v>
      </c>
      <c r="H1682" s="1" t="s">
        <v>4008</v>
      </c>
      <c r="I1682" s="1" t="s">
        <v>4773</v>
      </c>
      <c r="J1682">
        <v>286</v>
      </c>
      <c r="K1682">
        <v>27.626785637274399</v>
      </c>
      <c r="L1682">
        <v>50.78</v>
      </c>
      <c r="M1682">
        <v>23.153214362725599</v>
      </c>
      <c r="N1682">
        <v>2.4190707377800001E-4</v>
      </c>
      <c r="O1682">
        <v>9</v>
      </c>
      <c r="P1682" s="1" t="s">
        <v>11934</v>
      </c>
      <c r="Q1682">
        <v>4</v>
      </c>
      <c r="R1682" s="1" t="s">
        <v>11935</v>
      </c>
      <c r="S1682">
        <v>202</v>
      </c>
      <c r="T1682">
        <v>212</v>
      </c>
      <c r="U1682" t="s">
        <v>1647</v>
      </c>
      <c r="V1682" s="3" t="str">
        <f>HYPERLINK(W1682,U1682)</f>
        <v>K1C13_HUMAN</v>
      </c>
      <c r="W1682" t="s">
        <v>11937</v>
      </c>
      <c r="X1682">
        <v>49899.51</v>
      </c>
      <c r="Y1682" t="s">
        <v>32004</v>
      </c>
      <c r="Z1682" s="1" t="s">
        <v>11929</v>
      </c>
      <c r="AA1682" t="s">
        <v>33788</v>
      </c>
      <c r="AB1682">
        <v>5</v>
      </c>
    </row>
    <row r="1683" spans="1:28" x14ac:dyDescent="0.25">
      <c r="A1683" t="s">
        <v>4381</v>
      </c>
      <c r="B1683">
        <v>958.47164799999996</v>
      </c>
      <c r="C1683">
        <v>958.47198500000002</v>
      </c>
      <c r="D1683">
        <v>480.24310000000003</v>
      </c>
      <c r="E1683" t="s">
        <v>27</v>
      </c>
      <c r="F1683">
        <v>-3.3700000000000001E-4</v>
      </c>
      <c r="G1683" t="s">
        <v>4374</v>
      </c>
      <c r="H1683" s="1" t="s">
        <v>1009</v>
      </c>
      <c r="I1683" s="1" t="s">
        <v>1284</v>
      </c>
      <c r="J1683">
        <v>99</v>
      </c>
      <c r="K1683">
        <v>26.928469192772301</v>
      </c>
      <c r="L1683">
        <v>50.07</v>
      </c>
      <c r="M1683">
        <v>23.141530807227699</v>
      </c>
      <c r="N1683">
        <v>2.4255873757000001E-4</v>
      </c>
      <c r="O1683">
        <v>7</v>
      </c>
      <c r="P1683" s="1" t="s">
        <v>2702</v>
      </c>
      <c r="Q1683">
        <v>4</v>
      </c>
      <c r="R1683" s="1" t="s">
        <v>4382</v>
      </c>
      <c r="S1683">
        <v>52</v>
      </c>
      <c r="T1683">
        <v>59</v>
      </c>
      <c r="U1683" t="s">
        <v>1095</v>
      </c>
      <c r="V1683" s="3" t="str">
        <f>HYPERLINK(W1683,U1683)</f>
        <v>RL26_HUMAN</v>
      </c>
      <c r="W1683" t="s">
        <v>4383</v>
      </c>
      <c r="X1683">
        <v>17247.53</v>
      </c>
      <c r="Y1683" t="s">
        <v>31433</v>
      </c>
      <c r="Z1683" s="1" t="s">
        <v>4379</v>
      </c>
      <c r="AA1683" t="s">
        <v>35061</v>
      </c>
      <c r="AB1683">
        <v>16</v>
      </c>
    </row>
    <row r="1684" spans="1:28" x14ac:dyDescent="0.25">
      <c r="A1684" t="s">
        <v>4381</v>
      </c>
      <c r="B1684">
        <v>958.47164799999996</v>
      </c>
      <c r="C1684">
        <v>958.47198500000002</v>
      </c>
      <c r="D1684">
        <v>480.24310000000003</v>
      </c>
      <c r="E1684" t="s">
        <v>27</v>
      </c>
      <c r="F1684">
        <v>-3.3700000000000001E-4</v>
      </c>
      <c r="G1684" t="s">
        <v>4374</v>
      </c>
      <c r="H1684" s="1" t="s">
        <v>1009</v>
      </c>
      <c r="I1684" s="1" t="s">
        <v>1284</v>
      </c>
      <c r="J1684">
        <v>99</v>
      </c>
      <c r="K1684">
        <v>26.928469192772301</v>
      </c>
      <c r="L1684">
        <v>50.07</v>
      </c>
      <c r="M1684">
        <v>23.141530807227699</v>
      </c>
      <c r="N1684">
        <v>2.4255873757000001E-4</v>
      </c>
      <c r="O1684">
        <v>7</v>
      </c>
      <c r="P1684" s="1" t="s">
        <v>2702</v>
      </c>
      <c r="Q1684">
        <v>4</v>
      </c>
      <c r="R1684" s="1" t="s">
        <v>4382</v>
      </c>
      <c r="S1684">
        <v>52</v>
      </c>
      <c r="T1684">
        <v>59</v>
      </c>
      <c r="U1684" t="s">
        <v>1100</v>
      </c>
      <c r="V1684" s="3" t="str">
        <f>HYPERLINK(W1684,U1684)</f>
        <v>RL26L_HUMAN</v>
      </c>
      <c r="W1684" t="s">
        <v>4384</v>
      </c>
      <c r="X1684">
        <v>17245.55</v>
      </c>
      <c r="Y1684" t="s">
        <v>31434</v>
      </c>
      <c r="Z1684" s="1" t="s">
        <v>4379</v>
      </c>
      <c r="AA1684" t="s">
        <v>35062</v>
      </c>
      <c r="AB1684">
        <v>13</v>
      </c>
    </row>
    <row r="1685" spans="1:28" x14ac:dyDescent="0.25">
      <c r="A1685" t="s">
        <v>10286</v>
      </c>
      <c r="B1685">
        <v>1152.510348</v>
      </c>
      <c r="C1685">
        <v>1152.5087590000001</v>
      </c>
      <c r="D1685">
        <v>577.26244999999994</v>
      </c>
      <c r="E1685" t="s">
        <v>27</v>
      </c>
      <c r="F1685">
        <v>1.5889999999999999E-3</v>
      </c>
      <c r="G1685" t="s">
        <v>10281</v>
      </c>
      <c r="H1685" s="1" t="s">
        <v>3115</v>
      </c>
      <c r="I1685" s="1" t="s">
        <v>10287</v>
      </c>
      <c r="J1685">
        <v>122</v>
      </c>
      <c r="K1685">
        <v>23.117538610557499</v>
      </c>
      <c r="L1685">
        <v>46.25</v>
      </c>
      <c r="M1685">
        <v>23.132461389442501</v>
      </c>
      <c r="N1685">
        <v>2.4306580483E-4</v>
      </c>
      <c r="O1685">
        <v>6</v>
      </c>
      <c r="P1685" s="1" t="s">
        <v>10288</v>
      </c>
      <c r="Q1685">
        <v>5</v>
      </c>
      <c r="R1685" s="1" t="s">
        <v>10289</v>
      </c>
      <c r="S1685">
        <v>168</v>
      </c>
      <c r="T1685">
        <v>177</v>
      </c>
      <c r="U1685" t="s">
        <v>416</v>
      </c>
      <c r="V1685" s="3" t="str">
        <f>HYPERLINK(W1685,U1685)</f>
        <v>NVL_HUMAN</v>
      </c>
      <c r="W1685" t="s">
        <v>10290</v>
      </c>
      <c r="X1685">
        <v>96017.37</v>
      </c>
      <c r="Y1685" t="s">
        <v>31271</v>
      </c>
      <c r="Z1685" s="1" t="s">
        <v>10285</v>
      </c>
      <c r="AA1685" t="s">
        <v>35658</v>
      </c>
      <c r="AB1685">
        <v>92</v>
      </c>
    </row>
    <row r="1686" spans="1:28" x14ac:dyDescent="0.25">
      <c r="A1686" t="s">
        <v>3137</v>
      </c>
      <c r="B1686">
        <v>901.42996800000003</v>
      </c>
      <c r="C1686">
        <v>901.42938200000003</v>
      </c>
      <c r="D1686">
        <v>451.72226000000001</v>
      </c>
      <c r="E1686" t="s">
        <v>27</v>
      </c>
      <c r="F1686">
        <v>5.8600000000000004E-4</v>
      </c>
      <c r="G1686" t="s">
        <v>3128</v>
      </c>
      <c r="H1686" s="1" t="s">
        <v>1009</v>
      </c>
      <c r="I1686" s="1" t="s">
        <v>3138</v>
      </c>
      <c r="J1686">
        <v>177</v>
      </c>
      <c r="K1686">
        <v>26.0530504614111</v>
      </c>
      <c r="L1686">
        <v>49.18</v>
      </c>
      <c r="M1686">
        <v>23.126949538588899</v>
      </c>
      <c r="N1686">
        <v>2.4337448777399999E-4</v>
      </c>
      <c r="O1686">
        <v>7</v>
      </c>
      <c r="P1686" s="1" t="s">
        <v>3139</v>
      </c>
      <c r="Q1686">
        <v>7</v>
      </c>
      <c r="R1686" s="1" t="s">
        <v>3140</v>
      </c>
      <c r="S1686">
        <v>90</v>
      </c>
      <c r="T1686">
        <v>97</v>
      </c>
      <c r="U1686" t="s">
        <v>3135</v>
      </c>
      <c r="V1686" s="3" t="str">
        <f>HYPERLINK(W1686,U1686)</f>
        <v>RL36L_HUMAN</v>
      </c>
      <c r="W1686" t="s">
        <v>3142</v>
      </c>
      <c r="X1686">
        <v>12745.93</v>
      </c>
      <c r="Y1686" t="s">
        <v>31629</v>
      </c>
      <c r="Z1686" s="1" t="s">
        <v>3134</v>
      </c>
      <c r="AA1686" t="s">
        <v>35064</v>
      </c>
      <c r="AB1686">
        <v>2</v>
      </c>
    </row>
    <row r="1687" spans="1:28" x14ac:dyDescent="0.25">
      <c r="A1687" t="s">
        <v>3137</v>
      </c>
      <c r="B1687">
        <v>901.42996800000003</v>
      </c>
      <c r="C1687">
        <v>901.42938200000003</v>
      </c>
      <c r="D1687">
        <v>451.72226000000001</v>
      </c>
      <c r="E1687" t="s">
        <v>27</v>
      </c>
      <c r="F1687">
        <v>5.8600000000000004E-4</v>
      </c>
      <c r="G1687" t="s">
        <v>3128</v>
      </c>
      <c r="H1687" s="1" t="s">
        <v>1009</v>
      </c>
      <c r="I1687" s="1" t="s">
        <v>3138</v>
      </c>
      <c r="J1687">
        <v>177</v>
      </c>
      <c r="K1687">
        <v>26.0530504614111</v>
      </c>
      <c r="L1687">
        <v>49.18</v>
      </c>
      <c r="M1687">
        <v>23.126949538588899</v>
      </c>
      <c r="N1687">
        <v>2.4337448777399999E-4</v>
      </c>
      <c r="O1687">
        <v>7</v>
      </c>
      <c r="P1687" s="1" t="s">
        <v>3139</v>
      </c>
      <c r="Q1687">
        <v>7</v>
      </c>
      <c r="R1687" s="1" t="s">
        <v>3140</v>
      </c>
      <c r="S1687">
        <v>90</v>
      </c>
      <c r="T1687">
        <v>97</v>
      </c>
      <c r="U1687" t="s">
        <v>3132</v>
      </c>
      <c r="V1687" s="3" t="str">
        <f>HYPERLINK(W1687,U1687)</f>
        <v>RL36A_HUMAN</v>
      </c>
      <c r="W1687" t="s">
        <v>3141</v>
      </c>
      <c r="X1687">
        <v>12717.92</v>
      </c>
      <c r="Y1687" t="s">
        <v>31628</v>
      </c>
      <c r="Z1687" s="1" t="s">
        <v>3134</v>
      </c>
      <c r="AA1687" t="s">
        <v>35063</v>
      </c>
      <c r="AB1687">
        <v>2</v>
      </c>
    </row>
    <row r="1688" spans="1:28" x14ac:dyDescent="0.25">
      <c r="A1688" t="s">
        <v>3978</v>
      </c>
      <c r="B1688">
        <v>939.61184800000001</v>
      </c>
      <c r="C1688">
        <v>939.61167899999998</v>
      </c>
      <c r="D1688">
        <v>470.81319999999999</v>
      </c>
      <c r="E1688" t="s">
        <v>27</v>
      </c>
      <c r="F1688">
        <v>1.6899999999999999E-4</v>
      </c>
      <c r="G1688" t="s">
        <v>3979</v>
      </c>
      <c r="H1688" s="1" t="s">
        <v>2275</v>
      </c>
      <c r="I1688" s="1" t="s">
        <v>3980</v>
      </c>
      <c r="J1688">
        <v>116</v>
      </c>
      <c r="K1688">
        <v>19.822712330395699</v>
      </c>
      <c r="L1688">
        <v>42.92</v>
      </c>
      <c r="M1688">
        <v>23.097287669604299</v>
      </c>
      <c r="N1688">
        <v>2.4504239998800003E-4</v>
      </c>
      <c r="O1688">
        <v>6</v>
      </c>
      <c r="P1688" s="1" t="s">
        <v>3981</v>
      </c>
      <c r="Q1688">
        <v>4</v>
      </c>
      <c r="R1688" s="1" t="s">
        <v>3982</v>
      </c>
      <c r="S1688">
        <v>375</v>
      </c>
      <c r="T1688">
        <v>383</v>
      </c>
      <c r="U1688" t="s">
        <v>409</v>
      </c>
      <c r="V1688" s="3" t="str">
        <f>HYPERLINK(W1688,U1688)</f>
        <v>OAT_HUMAN</v>
      </c>
      <c r="W1688" t="s">
        <v>3983</v>
      </c>
      <c r="X1688">
        <v>48846.33</v>
      </c>
      <c r="Y1688" t="s">
        <v>31993</v>
      </c>
      <c r="Z1688" s="1" t="s">
        <v>3984</v>
      </c>
      <c r="AA1688" t="s">
        <v>35659</v>
      </c>
      <c r="AB1688">
        <v>12</v>
      </c>
    </row>
    <row r="1689" spans="1:28" x14ac:dyDescent="0.25">
      <c r="A1689" t="s">
        <v>23186</v>
      </c>
      <c r="B1689">
        <v>1623.787808</v>
      </c>
      <c r="C1689">
        <v>1623.789307</v>
      </c>
      <c r="D1689">
        <v>812.90117999999995</v>
      </c>
      <c r="E1689" t="s">
        <v>27</v>
      </c>
      <c r="F1689">
        <v>-1.4989999999999999E-3</v>
      </c>
      <c r="G1689" t="s">
        <v>23180</v>
      </c>
      <c r="H1689" s="1" t="s">
        <v>14678</v>
      </c>
      <c r="I1689" s="1" t="s">
        <v>23187</v>
      </c>
      <c r="J1689">
        <v>465</v>
      </c>
      <c r="K1689">
        <v>27.226339225338101</v>
      </c>
      <c r="L1689">
        <v>50.31</v>
      </c>
      <c r="M1689">
        <v>23.083660774661901</v>
      </c>
      <c r="N1689">
        <v>2.4581247912400001E-4</v>
      </c>
      <c r="O1689">
        <v>9</v>
      </c>
      <c r="P1689" s="1" t="s">
        <v>23188</v>
      </c>
      <c r="Q1689">
        <v>13</v>
      </c>
      <c r="R1689" s="1" t="s">
        <v>23189</v>
      </c>
      <c r="S1689">
        <v>490</v>
      </c>
      <c r="T1689">
        <v>504</v>
      </c>
      <c r="U1689" t="s">
        <v>3778</v>
      </c>
      <c r="V1689" s="3" t="str">
        <f>HYPERLINK(W1689,U1689)</f>
        <v>TAB1_HUMAN</v>
      </c>
      <c r="W1689" t="s">
        <v>23190</v>
      </c>
      <c r="X1689">
        <v>54895.48</v>
      </c>
      <c r="Y1689" t="s">
        <v>31278</v>
      </c>
      <c r="Z1689" s="1" t="s">
        <v>23185</v>
      </c>
      <c r="AA1689" t="s">
        <v>33790</v>
      </c>
      <c r="AB1689">
        <v>23</v>
      </c>
    </row>
    <row r="1690" spans="1:28" x14ac:dyDescent="0.25">
      <c r="A1690" t="s">
        <v>16579</v>
      </c>
      <c r="B1690">
        <v>1339.780608</v>
      </c>
      <c r="C1690">
        <v>1339.7823330000001</v>
      </c>
      <c r="D1690">
        <v>670.89757999999995</v>
      </c>
      <c r="E1690" t="s">
        <v>27</v>
      </c>
      <c r="F1690">
        <v>-1.725E-3</v>
      </c>
      <c r="G1690" t="s">
        <v>16580</v>
      </c>
      <c r="H1690" s="1" t="s">
        <v>9614</v>
      </c>
      <c r="I1690" s="1" t="s">
        <v>16581</v>
      </c>
      <c r="J1690">
        <v>440</v>
      </c>
      <c r="K1690">
        <v>25.4777470538782</v>
      </c>
      <c r="L1690">
        <v>48.55</v>
      </c>
      <c r="M1690">
        <v>23.0722529461218</v>
      </c>
      <c r="N1690">
        <v>2.4645901572600002E-4</v>
      </c>
      <c r="O1690">
        <v>11</v>
      </c>
      <c r="P1690" s="1" t="s">
        <v>16582</v>
      </c>
      <c r="Q1690">
        <v>8</v>
      </c>
      <c r="R1690" s="1" t="s">
        <v>16583</v>
      </c>
      <c r="S1690">
        <v>47</v>
      </c>
      <c r="T1690">
        <v>59</v>
      </c>
      <c r="U1690" t="s">
        <v>370</v>
      </c>
      <c r="V1690" s="3" t="str">
        <f>HYPERLINK(W1690,U1690)</f>
        <v>TBL3_HUMAN</v>
      </c>
      <c r="W1690" t="s">
        <v>16584</v>
      </c>
      <c r="X1690">
        <v>90346.98</v>
      </c>
      <c r="Y1690" t="s">
        <v>31630</v>
      </c>
      <c r="Z1690" s="1" t="s">
        <v>16585</v>
      </c>
      <c r="AA1690" t="s">
        <v>32959</v>
      </c>
      <c r="AB1690">
        <v>4</v>
      </c>
    </row>
    <row r="1691" spans="1:28" x14ac:dyDescent="0.25">
      <c r="A1691" t="s">
        <v>672</v>
      </c>
      <c r="B1691">
        <v>717.45388800000001</v>
      </c>
      <c r="C1691">
        <v>717.45373500000005</v>
      </c>
      <c r="D1691">
        <v>359.73421999999999</v>
      </c>
      <c r="E1691" t="s">
        <v>27</v>
      </c>
      <c r="F1691">
        <v>1.5300000000000001E-4</v>
      </c>
      <c r="G1691" t="s">
        <v>673</v>
      </c>
      <c r="H1691" s="1" t="s">
        <v>137</v>
      </c>
      <c r="I1691" s="1" t="s">
        <v>674</v>
      </c>
      <c r="J1691">
        <v>45</v>
      </c>
      <c r="K1691">
        <v>22.0682587603185</v>
      </c>
      <c r="L1691">
        <v>45.12</v>
      </c>
      <c r="M1691">
        <v>23.051741239681501</v>
      </c>
      <c r="N1691">
        <v>2.47625793587E-4</v>
      </c>
      <c r="O1691">
        <v>5</v>
      </c>
      <c r="P1691" s="1" t="s">
        <v>207</v>
      </c>
      <c r="Q1691">
        <v>2</v>
      </c>
      <c r="R1691" s="1" t="s">
        <v>369</v>
      </c>
      <c r="S1691">
        <v>89</v>
      </c>
      <c r="T1691">
        <v>94</v>
      </c>
      <c r="U1691" t="s">
        <v>675</v>
      </c>
      <c r="V1691" s="3" t="str">
        <f>HYPERLINK(W1691,U1691)</f>
        <v>RL7_HUMAN</v>
      </c>
      <c r="W1691" t="s">
        <v>676</v>
      </c>
      <c r="X1691">
        <v>29264.22</v>
      </c>
      <c r="Y1691" t="s">
        <v>31370</v>
      </c>
      <c r="Z1691" s="1" t="s">
        <v>677</v>
      </c>
      <c r="AA1691" t="s">
        <v>36036</v>
      </c>
      <c r="AB1691">
        <v>20</v>
      </c>
    </row>
    <row r="1692" spans="1:28" x14ac:dyDescent="0.25">
      <c r="A1692" t="s">
        <v>6657</v>
      </c>
      <c r="B1692">
        <v>1044.5713880000001</v>
      </c>
      <c r="C1692">
        <v>1044.571625</v>
      </c>
      <c r="D1692">
        <v>523.29296999999997</v>
      </c>
      <c r="E1692" t="s">
        <v>27</v>
      </c>
      <c r="F1692">
        <v>-2.3699999999999999E-4</v>
      </c>
      <c r="G1692" t="s">
        <v>6652</v>
      </c>
      <c r="H1692" s="1" t="s">
        <v>2275</v>
      </c>
      <c r="I1692" s="1" t="s">
        <v>6658</v>
      </c>
      <c r="J1692">
        <v>133</v>
      </c>
      <c r="K1692">
        <v>28.457180179666601</v>
      </c>
      <c r="L1692">
        <v>51.46</v>
      </c>
      <c r="M1692">
        <v>23.0028198203334</v>
      </c>
      <c r="N1692">
        <v>2.50430962289E-4</v>
      </c>
      <c r="O1692">
        <v>7</v>
      </c>
      <c r="P1692" s="1" t="s">
        <v>5551</v>
      </c>
      <c r="Q1692">
        <v>5</v>
      </c>
      <c r="R1692" s="1" t="s">
        <v>6659</v>
      </c>
      <c r="S1692">
        <v>635</v>
      </c>
      <c r="T1692">
        <v>643</v>
      </c>
      <c r="U1692" t="s">
        <v>800</v>
      </c>
      <c r="V1692" s="3" t="str">
        <f>HYPERLINK(W1692,U1692)</f>
        <v>CAMP3_HUMAN</v>
      </c>
      <c r="W1692" t="s">
        <v>6660</v>
      </c>
      <c r="X1692">
        <v>135464.46</v>
      </c>
      <c r="Y1692" t="s">
        <v>31441</v>
      </c>
      <c r="Z1692" s="1" t="s">
        <v>6656</v>
      </c>
      <c r="AA1692" t="s">
        <v>35065</v>
      </c>
      <c r="AB1692">
        <v>31</v>
      </c>
    </row>
    <row r="1693" spans="1:28" x14ac:dyDescent="0.25">
      <c r="A1693" t="s">
        <v>23258</v>
      </c>
      <c r="B1693">
        <v>1628.8749680000001</v>
      </c>
      <c r="C1693">
        <v>1628.8742219999999</v>
      </c>
      <c r="D1693">
        <v>815.44475999999997</v>
      </c>
      <c r="E1693" t="s">
        <v>27</v>
      </c>
      <c r="F1693">
        <v>7.4600000000000003E-4</v>
      </c>
      <c r="G1693" t="s">
        <v>23259</v>
      </c>
      <c r="H1693" s="1" t="s">
        <v>13862</v>
      </c>
      <c r="I1693" s="1" t="s">
        <v>23260</v>
      </c>
      <c r="J1693">
        <v>367</v>
      </c>
      <c r="K1693">
        <v>28.4010609445676</v>
      </c>
      <c r="L1693">
        <v>51.36</v>
      </c>
      <c r="M1693">
        <v>22.958939055432399</v>
      </c>
      <c r="N1693">
        <v>2.5297412288500002E-4</v>
      </c>
      <c r="O1693">
        <v>11</v>
      </c>
      <c r="P1693" s="1" t="s">
        <v>23261</v>
      </c>
      <c r="Q1693">
        <v>7</v>
      </c>
      <c r="R1693" s="1" t="s">
        <v>23262</v>
      </c>
      <c r="S1693">
        <v>123</v>
      </c>
      <c r="T1693">
        <v>136</v>
      </c>
      <c r="U1693" t="s">
        <v>2194</v>
      </c>
      <c r="V1693" s="3" t="str">
        <f>HYPERLINK(W1693,U1693)</f>
        <v>DAPLE_HUMAN</v>
      </c>
      <c r="W1693" t="s">
        <v>23263</v>
      </c>
      <c r="X1693">
        <v>229231.4</v>
      </c>
      <c r="Y1693" t="s">
        <v>31477</v>
      </c>
      <c r="Z1693" s="1" t="s">
        <v>23264</v>
      </c>
      <c r="AA1693" t="s">
        <v>32960</v>
      </c>
      <c r="AB1693">
        <v>21</v>
      </c>
    </row>
    <row r="1694" spans="1:28" x14ac:dyDescent="0.25">
      <c r="A1694" t="s">
        <v>15106</v>
      </c>
      <c r="B1694">
        <v>1290.704448</v>
      </c>
      <c r="C1694">
        <v>1290.7044069999999</v>
      </c>
      <c r="D1694">
        <v>646.35950000000003</v>
      </c>
      <c r="E1694" t="s">
        <v>27</v>
      </c>
      <c r="F1694">
        <v>4.1E-5</v>
      </c>
      <c r="G1694" t="s">
        <v>15097</v>
      </c>
      <c r="H1694" s="1" t="s">
        <v>7734</v>
      </c>
      <c r="I1694" s="1" t="s">
        <v>4024</v>
      </c>
      <c r="J1694">
        <v>255</v>
      </c>
      <c r="K1694">
        <v>27.2181061521255</v>
      </c>
      <c r="L1694">
        <v>50.16</v>
      </c>
      <c r="M1694">
        <v>22.9418938478745</v>
      </c>
      <c r="N1694">
        <v>2.5396894772500002E-4</v>
      </c>
      <c r="O1694">
        <v>9</v>
      </c>
      <c r="P1694" s="1" t="s">
        <v>15107</v>
      </c>
      <c r="Q1694">
        <v>10</v>
      </c>
      <c r="R1694" s="1" t="s">
        <v>15108</v>
      </c>
      <c r="S1694">
        <v>8</v>
      </c>
      <c r="T1694">
        <v>19</v>
      </c>
      <c r="U1694" t="s">
        <v>5035</v>
      </c>
      <c r="V1694" s="3" t="str">
        <f>HYPERLINK(W1694,U1694)</f>
        <v>PAPD5_HUMAN</v>
      </c>
      <c r="W1694" t="s">
        <v>15109</v>
      </c>
      <c r="X1694">
        <v>63512.86</v>
      </c>
      <c r="Y1694" t="s">
        <v>31347</v>
      </c>
      <c r="Z1694" s="1" t="s">
        <v>15102</v>
      </c>
      <c r="AA1694" t="s">
        <v>33791</v>
      </c>
      <c r="AB1694">
        <v>5</v>
      </c>
    </row>
    <row r="1695" spans="1:28" x14ac:dyDescent="0.25">
      <c r="A1695" t="s">
        <v>28177</v>
      </c>
      <c r="B1695">
        <v>2026.0756919999999</v>
      </c>
      <c r="C1695">
        <v>2026.0768889999999</v>
      </c>
      <c r="D1695">
        <v>676.36584000000005</v>
      </c>
      <c r="E1695" t="s">
        <v>3088</v>
      </c>
      <c r="F1695">
        <v>-1.1969999999999999E-3</v>
      </c>
      <c r="G1695" t="s">
        <v>28178</v>
      </c>
      <c r="H1695" s="1" t="s">
        <v>22451</v>
      </c>
      <c r="I1695" s="1" t="s">
        <v>23523</v>
      </c>
      <c r="J1695">
        <v>368</v>
      </c>
      <c r="K1695">
        <v>27.8887511577542</v>
      </c>
      <c r="L1695">
        <v>50.83</v>
      </c>
      <c r="M1695">
        <v>22.941248842245798</v>
      </c>
      <c r="N1695">
        <v>2.54006669495E-4</v>
      </c>
      <c r="O1695">
        <v>14</v>
      </c>
      <c r="P1695" s="1" t="s">
        <v>28179</v>
      </c>
      <c r="Q1695">
        <v>8</v>
      </c>
      <c r="R1695" s="1" t="s">
        <v>28180</v>
      </c>
      <c r="S1695">
        <v>457</v>
      </c>
      <c r="T1695">
        <v>476</v>
      </c>
      <c r="U1695" t="s">
        <v>1548</v>
      </c>
      <c r="V1695" s="3" t="str">
        <f>HYPERLINK(W1695,U1695)</f>
        <v>NOP2_HUMAN</v>
      </c>
      <c r="W1695" t="s">
        <v>28181</v>
      </c>
      <c r="X1695">
        <v>89589.24</v>
      </c>
      <c r="Y1695" t="s">
        <v>31457</v>
      </c>
      <c r="Z1695" s="1" t="s">
        <v>28182</v>
      </c>
      <c r="AA1695" t="s">
        <v>32279</v>
      </c>
      <c r="AB1695">
        <v>17</v>
      </c>
    </row>
    <row r="1696" spans="1:28" x14ac:dyDescent="0.25">
      <c r="A1696" t="s">
        <v>15657</v>
      </c>
      <c r="B1696">
        <v>1311.6774680000001</v>
      </c>
      <c r="C1696">
        <v>1311.6782840000001</v>
      </c>
      <c r="D1696">
        <v>656.84600999999998</v>
      </c>
      <c r="E1696" t="s">
        <v>27</v>
      </c>
      <c r="F1696">
        <v>-8.1599999999999999E-4</v>
      </c>
      <c r="G1696" t="s">
        <v>15658</v>
      </c>
      <c r="H1696" s="1" t="s">
        <v>9614</v>
      </c>
      <c r="I1696" s="1" t="s">
        <v>15659</v>
      </c>
      <c r="J1696">
        <v>274</v>
      </c>
      <c r="K1696">
        <v>27.489628612561599</v>
      </c>
      <c r="L1696">
        <v>50.43</v>
      </c>
      <c r="M1696">
        <v>22.9403713874384</v>
      </c>
      <c r="N1696">
        <v>2.5405799455200002E-4</v>
      </c>
      <c r="O1696">
        <v>10</v>
      </c>
      <c r="P1696" s="1" t="s">
        <v>15660</v>
      </c>
      <c r="Q1696">
        <v>4</v>
      </c>
      <c r="R1696" s="1" t="s">
        <v>15661</v>
      </c>
      <c r="S1696">
        <v>1020</v>
      </c>
      <c r="T1696">
        <v>1032</v>
      </c>
      <c r="U1696" t="s">
        <v>2776</v>
      </c>
      <c r="V1696" s="3" t="str">
        <f>HYPERLINK(W1696,U1696)</f>
        <v>FLNA_HUMAN</v>
      </c>
      <c r="W1696" t="s">
        <v>15662</v>
      </c>
      <c r="X1696">
        <v>283300.90000000002</v>
      </c>
      <c r="Y1696" t="s">
        <v>31308</v>
      </c>
      <c r="Z1696" s="1" t="s">
        <v>15663</v>
      </c>
      <c r="AA1696" t="s">
        <v>33324</v>
      </c>
      <c r="AB1696">
        <v>48</v>
      </c>
    </row>
    <row r="1697" spans="1:28" x14ac:dyDescent="0.25">
      <c r="A1697" t="s">
        <v>2965</v>
      </c>
      <c r="B1697">
        <v>892.40970800000002</v>
      </c>
      <c r="C1697">
        <v>892.407242</v>
      </c>
      <c r="D1697">
        <v>447.21213</v>
      </c>
      <c r="E1697" t="s">
        <v>27</v>
      </c>
      <c r="F1697">
        <v>2.4659999999999999E-3</v>
      </c>
      <c r="G1697" t="s">
        <v>2966</v>
      </c>
      <c r="H1697" s="1" t="s">
        <v>2184</v>
      </c>
      <c r="I1697" s="1" t="s">
        <v>2967</v>
      </c>
      <c r="J1697">
        <v>224</v>
      </c>
      <c r="K1697">
        <v>25.599066250361101</v>
      </c>
      <c r="L1697">
        <v>48.53</v>
      </c>
      <c r="M1697">
        <v>22.9309337496389</v>
      </c>
      <c r="N1697">
        <v>2.5461068737800001E-4</v>
      </c>
      <c r="O1697">
        <v>7</v>
      </c>
      <c r="P1697" s="1" t="s">
        <v>2968</v>
      </c>
      <c r="Q1697">
        <v>4</v>
      </c>
      <c r="R1697" s="1" t="s">
        <v>2969</v>
      </c>
      <c r="S1697">
        <v>571</v>
      </c>
      <c r="T1697">
        <v>578</v>
      </c>
      <c r="U1697" t="s">
        <v>939</v>
      </c>
      <c r="V1697" s="3" t="str">
        <f>HYPERLINK(W1697,U1697)</f>
        <v>HNRPM_HUMAN</v>
      </c>
      <c r="W1697" t="s">
        <v>2970</v>
      </c>
      <c r="X1697">
        <v>77749.42</v>
      </c>
      <c r="Y1697" t="s">
        <v>31269</v>
      </c>
      <c r="Z1697" s="1" t="s">
        <v>2971</v>
      </c>
      <c r="AA1697" t="s">
        <v>35066</v>
      </c>
      <c r="AB1697">
        <v>47</v>
      </c>
    </row>
    <row r="1698" spans="1:28" x14ac:dyDescent="0.25">
      <c r="A1698" t="s">
        <v>2965</v>
      </c>
      <c r="B1698">
        <v>892.40970800000002</v>
      </c>
      <c r="C1698">
        <v>892.407242</v>
      </c>
      <c r="D1698">
        <v>447.21213</v>
      </c>
      <c r="E1698" t="s">
        <v>27</v>
      </c>
      <c r="F1698">
        <v>2.4659999999999999E-3</v>
      </c>
      <c r="G1698" t="s">
        <v>2966</v>
      </c>
      <c r="H1698" s="1" t="s">
        <v>2184</v>
      </c>
      <c r="I1698" s="1" t="s">
        <v>2967</v>
      </c>
      <c r="J1698">
        <v>224</v>
      </c>
      <c r="K1698">
        <v>25.599066250361101</v>
      </c>
      <c r="L1698">
        <v>48.53</v>
      </c>
      <c r="M1698">
        <v>22.9309337496389</v>
      </c>
      <c r="N1698">
        <v>2.5461068737800001E-4</v>
      </c>
      <c r="O1698">
        <v>7</v>
      </c>
      <c r="P1698" s="1" t="s">
        <v>2968</v>
      </c>
      <c r="Q1698">
        <v>4</v>
      </c>
      <c r="R1698" s="1" t="s">
        <v>2969</v>
      </c>
      <c r="S1698">
        <v>584</v>
      </c>
      <c r="T1698">
        <v>591</v>
      </c>
      <c r="U1698" t="s">
        <v>939</v>
      </c>
      <c r="V1698" s="3" t="str">
        <f>HYPERLINK(W1698,U1698)</f>
        <v>HNRPM_HUMAN</v>
      </c>
      <c r="W1698" t="s">
        <v>2970</v>
      </c>
      <c r="X1698">
        <v>77749.42</v>
      </c>
      <c r="Y1698" t="s">
        <v>31269</v>
      </c>
      <c r="Z1698" s="1" t="s">
        <v>2971</v>
      </c>
      <c r="AA1698" t="s">
        <v>35067</v>
      </c>
      <c r="AB1698">
        <v>47</v>
      </c>
    </row>
    <row r="1699" spans="1:28" x14ac:dyDescent="0.25">
      <c r="A1699" t="s">
        <v>28303</v>
      </c>
      <c r="B1699">
        <v>2049.0772320000001</v>
      </c>
      <c r="C1699">
        <v>2049.075531</v>
      </c>
      <c r="D1699">
        <v>684.03301999999996</v>
      </c>
      <c r="E1699" t="s">
        <v>3088</v>
      </c>
      <c r="F1699">
        <v>1.701E-3</v>
      </c>
      <c r="G1699" t="s">
        <v>28304</v>
      </c>
      <c r="H1699" s="1" t="s">
        <v>19285</v>
      </c>
      <c r="I1699" s="1" t="s">
        <v>11558</v>
      </c>
      <c r="J1699">
        <v>423</v>
      </c>
      <c r="K1699">
        <v>27.930916001765802</v>
      </c>
      <c r="L1699">
        <v>50.86</v>
      </c>
      <c r="M1699">
        <v>22.929083998234201</v>
      </c>
      <c r="N1699">
        <v>2.54719154514E-4</v>
      </c>
      <c r="O1699">
        <v>11</v>
      </c>
      <c r="P1699" s="1" t="s">
        <v>28305</v>
      </c>
      <c r="Q1699">
        <v>6</v>
      </c>
      <c r="R1699" s="1" t="s">
        <v>28306</v>
      </c>
      <c r="S1699">
        <v>162</v>
      </c>
      <c r="T1699">
        <v>178</v>
      </c>
      <c r="U1699" t="s">
        <v>6752</v>
      </c>
      <c r="V1699" s="3" t="str">
        <f>HYPERLINK(W1699,U1699)</f>
        <v>MBB1A_HUMAN</v>
      </c>
      <c r="W1699" t="s">
        <v>28307</v>
      </c>
      <c r="X1699">
        <v>149730.99</v>
      </c>
      <c r="Y1699" t="s">
        <v>31324</v>
      </c>
      <c r="Z1699" s="1" t="s">
        <v>28308</v>
      </c>
      <c r="AA1699" t="s">
        <v>32961</v>
      </c>
      <c r="AB1699">
        <v>20</v>
      </c>
    </row>
    <row r="1700" spans="1:28" x14ac:dyDescent="0.25">
      <c r="A1700" t="s">
        <v>18448</v>
      </c>
      <c r="B1700">
        <v>1412.767668</v>
      </c>
      <c r="C1700">
        <v>1412.762344</v>
      </c>
      <c r="D1700">
        <v>707.39111000000003</v>
      </c>
      <c r="E1700" t="s">
        <v>27</v>
      </c>
      <c r="F1700">
        <v>5.3239999999999997E-3</v>
      </c>
      <c r="G1700" t="s">
        <v>18449</v>
      </c>
      <c r="H1700" s="1" t="s">
        <v>13862</v>
      </c>
      <c r="I1700" s="1" t="s">
        <v>18450</v>
      </c>
      <c r="J1700">
        <v>367</v>
      </c>
      <c r="K1700">
        <v>27.7158748088126</v>
      </c>
      <c r="L1700">
        <v>50.64</v>
      </c>
      <c r="M1700">
        <v>22.9241251911874</v>
      </c>
      <c r="N1700">
        <v>2.5501016086499999E-4</v>
      </c>
      <c r="O1700">
        <v>11</v>
      </c>
      <c r="P1700" s="1" t="s">
        <v>18451</v>
      </c>
      <c r="Q1700">
        <v>9</v>
      </c>
      <c r="R1700" s="1" t="s">
        <v>18452</v>
      </c>
      <c r="S1700">
        <v>44</v>
      </c>
      <c r="T1700">
        <v>57</v>
      </c>
      <c r="U1700" t="s">
        <v>12004</v>
      </c>
      <c r="V1700" s="3" t="str">
        <f>HYPERLINK(W1700,U1700)</f>
        <v>EXOS1_HUMAN</v>
      </c>
      <c r="W1700" t="s">
        <v>18453</v>
      </c>
      <c r="X1700">
        <v>21780.11</v>
      </c>
      <c r="Y1700" t="s">
        <v>31443</v>
      </c>
      <c r="Z1700" s="1" t="s">
        <v>18454</v>
      </c>
      <c r="AA1700" t="s">
        <v>32962</v>
      </c>
      <c r="AB1700">
        <v>5</v>
      </c>
    </row>
    <row r="1701" spans="1:28" x14ac:dyDescent="0.25">
      <c r="A1701" t="s">
        <v>27758</v>
      </c>
      <c r="B1701">
        <v>1954.9969020000001</v>
      </c>
      <c r="C1701">
        <v>1954.9959260000001</v>
      </c>
      <c r="D1701">
        <v>652.67291</v>
      </c>
      <c r="E1701" t="s">
        <v>3088</v>
      </c>
      <c r="F1701">
        <v>9.7599999999999998E-4</v>
      </c>
      <c r="G1701" t="s">
        <v>27759</v>
      </c>
      <c r="H1701" s="1" t="s">
        <v>19285</v>
      </c>
      <c r="I1701" s="1" t="s">
        <v>27760</v>
      </c>
      <c r="J1701">
        <v>479</v>
      </c>
      <c r="K1701">
        <v>28.686444383948299</v>
      </c>
      <c r="L1701">
        <v>51.59</v>
      </c>
      <c r="M1701">
        <v>22.903555616051701</v>
      </c>
      <c r="N1701">
        <v>2.5622083532299999E-4</v>
      </c>
      <c r="O1701">
        <v>12</v>
      </c>
      <c r="P1701" s="1" t="s">
        <v>27644</v>
      </c>
      <c r="Q1701">
        <v>7</v>
      </c>
      <c r="R1701" s="1" t="s">
        <v>27761</v>
      </c>
      <c r="S1701">
        <v>442</v>
      </c>
      <c r="T1701">
        <v>458</v>
      </c>
      <c r="U1701" t="s">
        <v>4740</v>
      </c>
      <c r="V1701" s="3" t="str">
        <f>HYPERLINK(W1701,U1701)</f>
        <v>K22E_HUMAN</v>
      </c>
      <c r="W1701" t="s">
        <v>27762</v>
      </c>
      <c r="X1701">
        <v>65678.320000000007</v>
      </c>
      <c r="Y1701" t="s">
        <v>31986</v>
      </c>
      <c r="Z1701" s="1" t="s">
        <v>27763</v>
      </c>
      <c r="AA1701" t="s">
        <v>32682</v>
      </c>
      <c r="AB1701">
        <v>36</v>
      </c>
    </row>
    <row r="1702" spans="1:28" x14ac:dyDescent="0.25">
      <c r="A1702" t="s">
        <v>4070</v>
      </c>
      <c r="B1702">
        <v>942.496128</v>
      </c>
      <c r="C1702">
        <v>942.49566700000003</v>
      </c>
      <c r="D1702">
        <v>472.25533999999999</v>
      </c>
      <c r="E1702" t="s">
        <v>27</v>
      </c>
      <c r="F1702">
        <v>4.6099999999999998E-4</v>
      </c>
      <c r="G1702" t="s">
        <v>3666</v>
      </c>
      <c r="H1702" s="1" t="s">
        <v>2766</v>
      </c>
      <c r="I1702" s="1" t="s">
        <v>4071</v>
      </c>
      <c r="J1702">
        <v>130</v>
      </c>
      <c r="K1702">
        <v>26.106601630898801</v>
      </c>
      <c r="L1702">
        <v>49.01</v>
      </c>
      <c r="M1702">
        <v>22.9033983691012</v>
      </c>
      <c r="N1702">
        <v>2.5623011259400002E-4</v>
      </c>
      <c r="O1702">
        <v>6</v>
      </c>
      <c r="P1702" s="1" t="s">
        <v>4072</v>
      </c>
      <c r="Q1702">
        <v>6</v>
      </c>
      <c r="R1702" s="1" t="s">
        <v>2252</v>
      </c>
      <c r="S1702">
        <v>121</v>
      </c>
      <c r="T1702">
        <v>128</v>
      </c>
      <c r="U1702" t="s">
        <v>3238</v>
      </c>
      <c r="V1702" s="3" t="str">
        <f>HYPERLINK(W1702,U1702)</f>
        <v>RL18A_HUMAN</v>
      </c>
      <c r="W1702" t="s">
        <v>4073</v>
      </c>
      <c r="X1702">
        <v>21034.01</v>
      </c>
      <c r="Y1702" t="s">
        <v>31469</v>
      </c>
      <c r="Z1702" s="1" t="s">
        <v>3670</v>
      </c>
      <c r="AA1702" t="s">
        <v>35660</v>
      </c>
      <c r="AB1702">
        <v>10</v>
      </c>
    </row>
    <row r="1703" spans="1:28" x14ac:dyDescent="0.25">
      <c r="A1703" t="s">
        <v>27131</v>
      </c>
      <c r="B1703">
        <v>1872.842232</v>
      </c>
      <c r="C1703">
        <v>1872.8523250000001</v>
      </c>
      <c r="D1703">
        <v>625.28801999999996</v>
      </c>
      <c r="E1703" t="s">
        <v>3088</v>
      </c>
      <c r="F1703">
        <v>-1.0093E-2</v>
      </c>
      <c r="G1703" t="s">
        <v>27132</v>
      </c>
      <c r="H1703" s="1" t="s">
        <v>24747</v>
      </c>
      <c r="I1703" s="1" t="s">
        <v>27133</v>
      </c>
      <c r="J1703">
        <v>391</v>
      </c>
      <c r="K1703">
        <v>24.232458739368099</v>
      </c>
      <c r="L1703">
        <v>47.13</v>
      </c>
      <c r="M1703">
        <v>22.8975412606319</v>
      </c>
      <c r="N1703">
        <v>2.5657591022299999E-4</v>
      </c>
      <c r="O1703">
        <v>9</v>
      </c>
      <c r="P1703" s="1" t="s">
        <v>27134</v>
      </c>
      <c r="Q1703">
        <v>7</v>
      </c>
      <c r="R1703" s="1" t="s">
        <v>27135</v>
      </c>
      <c r="S1703">
        <v>500</v>
      </c>
      <c r="T1703">
        <v>515</v>
      </c>
      <c r="U1703" t="s">
        <v>416</v>
      </c>
      <c r="V1703" s="3" t="str">
        <f>HYPERLINK(W1703,U1703)</f>
        <v>NVL_HUMAN</v>
      </c>
      <c r="W1703" t="s">
        <v>27136</v>
      </c>
      <c r="X1703">
        <v>96017.37</v>
      </c>
      <c r="Y1703" t="s">
        <v>31271</v>
      </c>
      <c r="Z1703" s="1" t="s">
        <v>27137</v>
      </c>
      <c r="AA1703" t="s">
        <v>33792</v>
      </c>
      <c r="AB1703">
        <v>92</v>
      </c>
    </row>
    <row r="1704" spans="1:28" x14ac:dyDescent="0.25">
      <c r="A1704" t="s">
        <v>9695</v>
      </c>
      <c r="B1704">
        <v>1133.6114279999999</v>
      </c>
      <c r="C1704">
        <v>1133.6080469999999</v>
      </c>
      <c r="D1704">
        <v>567.81299000000001</v>
      </c>
      <c r="E1704" t="s">
        <v>27</v>
      </c>
      <c r="F1704">
        <v>3.3809999999999999E-3</v>
      </c>
      <c r="G1704" t="s">
        <v>9696</v>
      </c>
      <c r="H1704" s="1" t="s">
        <v>2275</v>
      </c>
      <c r="I1704" s="1" t="s">
        <v>9697</v>
      </c>
      <c r="J1704">
        <v>261</v>
      </c>
      <c r="K1704">
        <v>27.737864449811902</v>
      </c>
      <c r="L1704">
        <v>50.61</v>
      </c>
      <c r="M1704">
        <v>22.872135550188101</v>
      </c>
      <c r="N1704">
        <v>2.5808124749800002E-4</v>
      </c>
      <c r="O1704">
        <v>7</v>
      </c>
      <c r="P1704" s="1" t="s">
        <v>9698</v>
      </c>
      <c r="Q1704">
        <v>3</v>
      </c>
      <c r="R1704" s="1" t="s">
        <v>9699</v>
      </c>
      <c r="S1704">
        <v>57</v>
      </c>
      <c r="T1704">
        <v>65</v>
      </c>
      <c r="U1704" t="s">
        <v>3593</v>
      </c>
      <c r="V1704" s="3" t="str">
        <f>HYPERLINK(W1704,U1704)</f>
        <v>EIFCL_HUMAN</v>
      </c>
      <c r="W1704" t="s">
        <v>9700</v>
      </c>
      <c r="X1704">
        <v>106091.02</v>
      </c>
      <c r="Y1704" t="s">
        <v>31482</v>
      </c>
      <c r="Z1704" s="1" t="s">
        <v>9701</v>
      </c>
      <c r="AA1704" t="s">
        <v>35068</v>
      </c>
      <c r="AB1704">
        <v>15</v>
      </c>
    </row>
    <row r="1705" spans="1:28" x14ac:dyDescent="0.25">
      <c r="A1705" t="s">
        <v>9695</v>
      </c>
      <c r="B1705">
        <v>1133.6114279999999</v>
      </c>
      <c r="C1705">
        <v>1133.6080469999999</v>
      </c>
      <c r="D1705">
        <v>567.81299000000001</v>
      </c>
      <c r="E1705" t="s">
        <v>27</v>
      </c>
      <c r="F1705">
        <v>3.3809999999999999E-3</v>
      </c>
      <c r="G1705" t="s">
        <v>9696</v>
      </c>
      <c r="H1705" s="1" t="s">
        <v>2275</v>
      </c>
      <c r="I1705" s="1" t="s">
        <v>9697</v>
      </c>
      <c r="J1705">
        <v>261</v>
      </c>
      <c r="K1705">
        <v>27.737864449811902</v>
      </c>
      <c r="L1705">
        <v>50.61</v>
      </c>
      <c r="M1705">
        <v>22.872135550188101</v>
      </c>
      <c r="N1705">
        <v>2.5808124749800002E-4</v>
      </c>
      <c r="O1705">
        <v>7</v>
      </c>
      <c r="P1705" s="1" t="s">
        <v>9698</v>
      </c>
      <c r="Q1705">
        <v>3</v>
      </c>
      <c r="R1705" s="1" t="s">
        <v>9699</v>
      </c>
      <c r="S1705">
        <v>57</v>
      </c>
      <c r="T1705">
        <v>65</v>
      </c>
      <c r="U1705" t="s">
        <v>3596</v>
      </c>
      <c r="V1705" s="3" t="str">
        <f>HYPERLINK(W1705,U1705)</f>
        <v>EIF3C_HUMAN</v>
      </c>
      <c r="W1705" t="s">
        <v>9702</v>
      </c>
      <c r="X1705">
        <v>105961.98</v>
      </c>
      <c r="Y1705" t="s">
        <v>31483</v>
      </c>
      <c r="Z1705" s="1" t="s">
        <v>9701</v>
      </c>
      <c r="AA1705" t="s">
        <v>35069</v>
      </c>
      <c r="AB1705">
        <v>15</v>
      </c>
    </row>
    <row r="1706" spans="1:28" x14ac:dyDescent="0.25">
      <c r="A1706" t="s">
        <v>4314</v>
      </c>
      <c r="B1706">
        <v>954.51920800000005</v>
      </c>
      <c r="C1706">
        <v>954.51744099999996</v>
      </c>
      <c r="D1706">
        <v>478.26688000000001</v>
      </c>
      <c r="E1706" t="s">
        <v>27</v>
      </c>
      <c r="F1706">
        <v>1.7669999999999999E-3</v>
      </c>
      <c r="G1706" t="s">
        <v>4308</v>
      </c>
      <c r="H1706" s="1" t="s">
        <v>1009</v>
      </c>
      <c r="I1706" s="1" t="s">
        <v>4315</v>
      </c>
      <c r="J1706">
        <v>184</v>
      </c>
      <c r="K1706">
        <v>25.7518784492766</v>
      </c>
      <c r="L1706">
        <v>48.62</v>
      </c>
      <c r="M1706">
        <v>22.868121550723401</v>
      </c>
      <c r="N1706">
        <v>2.58319891302E-4</v>
      </c>
      <c r="O1706">
        <v>7</v>
      </c>
      <c r="P1706" s="1" t="s">
        <v>4316</v>
      </c>
      <c r="Q1706">
        <v>4</v>
      </c>
      <c r="R1706" s="1" t="s">
        <v>4317</v>
      </c>
      <c r="S1706">
        <v>91</v>
      </c>
      <c r="T1706">
        <v>98</v>
      </c>
      <c r="U1706" t="s">
        <v>1252</v>
      </c>
      <c r="V1706" s="3" t="str">
        <f>HYPERLINK(W1706,U1706)</f>
        <v>RS16_HUMAN</v>
      </c>
      <c r="W1706" t="s">
        <v>4318</v>
      </c>
      <c r="X1706">
        <v>16549.080000000002</v>
      </c>
      <c r="Y1706" t="s">
        <v>31402</v>
      </c>
      <c r="Z1706" s="1" t="s">
        <v>4313</v>
      </c>
      <c r="AA1706" t="s">
        <v>35070</v>
      </c>
      <c r="AB1706">
        <v>9</v>
      </c>
    </row>
    <row r="1707" spans="1:28" x14ac:dyDescent="0.25">
      <c r="A1707" t="s">
        <v>12148</v>
      </c>
      <c r="B1707">
        <v>1205.5954280000001</v>
      </c>
      <c r="C1707">
        <v>1205.596176</v>
      </c>
      <c r="D1707">
        <v>603.80498999999998</v>
      </c>
      <c r="E1707" t="s">
        <v>27</v>
      </c>
      <c r="F1707">
        <v>-7.4799999999999997E-4</v>
      </c>
      <c r="G1707" t="s">
        <v>11477</v>
      </c>
      <c r="H1707" s="1" t="s">
        <v>8439</v>
      </c>
      <c r="I1707" s="1" t="s">
        <v>12149</v>
      </c>
      <c r="J1707">
        <v>125</v>
      </c>
      <c r="K1707">
        <v>27.671558660821798</v>
      </c>
      <c r="L1707">
        <v>50.51</v>
      </c>
      <c r="M1707">
        <v>22.8384413391782</v>
      </c>
      <c r="N1707">
        <v>2.60091326973E-4</v>
      </c>
      <c r="O1707">
        <v>8</v>
      </c>
      <c r="P1707" s="1" t="s">
        <v>12150</v>
      </c>
      <c r="Q1707">
        <v>4</v>
      </c>
      <c r="R1707" s="1" t="s">
        <v>12151</v>
      </c>
      <c r="S1707">
        <v>262</v>
      </c>
      <c r="T1707">
        <v>271</v>
      </c>
      <c r="U1707" t="s">
        <v>1731</v>
      </c>
      <c r="V1707" s="3" t="str">
        <f>HYPERLINK(W1707,U1707)</f>
        <v>K1C9_HUMAN</v>
      </c>
      <c r="W1707" t="s">
        <v>12152</v>
      </c>
      <c r="X1707">
        <v>62254.9</v>
      </c>
      <c r="Y1707" t="s">
        <v>31985</v>
      </c>
      <c r="Z1707" s="1" t="s">
        <v>11483</v>
      </c>
      <c r="AA1707" t="s">
        <v>34410</v>
      </c>
      <c r="AB1707">
        <v>30</v>
      </c>
    </row>
    <row r="1708" spans="1:28" x14ac:dyDescent="0.25">
      <c r="A1708" t="s">
        <v>11979</v>
      </c>
      <c r="B1708">
        <v>1201.575908</v>
      </c>
      <c r="C1708">
        <v>1201.5761110000001</v>
      </c>
      <c r="D1708">
        <v>601.79522999999995</v>
      </c>
      <c r="E1708" t="s">
        <v>27</v>
      </c>
      <c r="F1708">
        <v>-2.03E-4</v>
      </c>
      <c r="G1708" t="s">
        <v>11980</v>
      </c>
      <c r="H1708" s="1" t="s">
        <v>11981</v>
      </c>
      <c r="I1708" s="1" t="s">
        <v>11982</v>
      </c>
      <c r="J1708">
        <v>290</v>
      </c>
      <c r="K1708">
        <v>25.774917998372299</v>
      </c>
      <c r="L1708">
        <v>48.61</v>
      </c>
      <c r="M1708">
        <v>22.835082001627701</v>
      </c>
      <c r="N1708">
        <v>2.6029258962099999E-4</v>
      </c>
      <c r="O1708">
        <v>11</v>
      </c>
      <c r="P1708" s="1" t="s">
        <v>11983</v>
      </c>
      <c r="Q1708">
        <v>7</v>
      </c>
      <c r="R1708" s="1" t="s">
        <v>11984</v>
      </c>
      <c r="S1708">
        <v>1072</v>
      </c>
      <c r="T1708">
        <v>1083</v>
      </c>
      <c r="U1708" t="s">
        <v>800</v>
      </c>
      <c r="V1708" s="3" t="str">
        <f>HYPERLINK(W1708,U1708)</f>
        <v>CAMP3_HUMAN</v>
      </c>
      <c r="W1708" t="s">
        <v>11985</v>
      </c>
      <c r="X1708">
        <v>135464.46</v>
      </c>
      <c r="Y1708" t="s">
        <v>31441</v>
      </c>
      <c r="Z1708" s="1" t="s">
        <v>11986</v>
      </c>
      <c r="AA1708" t="s">
        <v>32963</v>
      </c>
      <c r="AB1708">
        <v>31</v>
      </c>
    </row>
    <row r="1709" spans="1:28" x14ac:dyDescent="0.25">
      <c r="A1709" t="s">
        <v>14137</v>
      </c>
      <c r="B1709">
        <v>1262.7962480000001</v>
      </c>
      <c r="C1709">
        <v>1262.796173</v>
      </c>
      <c r="D1709">
        <v>632.40539999999999</v>
      </c>
      <c r="E1709" t="s">
        <v>27</v>
      </c>
      <c r="F1709">
        <v>7.4999999999999993E-5</v>
      </c>
      <c r="G1709" t="s">
        <v>14138</v>
      </c>
      <c r="H1709" s="1" t="s">
        <v>4008</v>
      </c>
      <c r="I1709" s="1" t="s">
        <v>5776</v>
      </c>
      <c r="J1709">
        <v>326</v>
      </c>
      <c r="K1709">
        <v>16.720978579357201</v>
      </c>
      <c r="L1709">
        <v>39.54</v>
      </c>
      <c r="M1709">
        <v>22.819021420642802</v>
      </c>
      <c r="N1709">
        <v>2.6125695591100001E-4</v>
      </c>
      <c r="O1709">
        <v>9</v>
      </c>
      <c r="P1709" s="1" t="s">
        <v>14139</v>
      </c>
      <c r="Q1709">
        <v>5</v>
      </c>
      <c r="R1709" s="1" t="s">
        <v>14140</v>
      </c>
      <c r="S1709">
        <v>17</v>
      </c>
      <c r="T1709">
        <v>27</v>
      </c>
      <c r="U1709" t="s">
        <v>1025</v>
      </c>
      <c r="V1709" s="3" t="str">
        <f>HYPERLINK(W1709,U1709)</f>
        <v>RL7L_HUMAN</v>
      </c>
      <c r="W1709" t="s">
        <v>14141</v>
      </c>
      <c r="X1709">
        <v>29821.64</v>
      </c>
      <c r="Y1709" t="s">
        <v>31631</v>
      </c>
      <c r="Z1709" s="1" t="s">
        <v>14142</v>
      </c>
      <c r="AA1709" t="s">
        <v>33793</v>
      </c>
      <c r="AB1709">
        <v>2</v>
      </c>
    </row>
    <row r="1710" spans="1:28" x14ac:dyDescent="0.25">
      <c r="A1710" t="s">
        <v>2813</v>
      </c>
      <c r="B1710">
        <v>883.46976800000004</v>
      </c>
      <c r="C1710">
        <v>883.46980299999996</v>
      </c>
      <c r="D1710">
        <v>442.74216000000001</v>
      </c>
      <c r="E1710" t="s">
        <v>27</v>
      </c>
      <c r="F1710">
        <v>-3.4999999999999997E-5</v>
      </c>
      <c r="G1710" t="s">
        <v>2814</v>
      </c>
      <c r="H1710" s="1" t="s">
        <v>1009</v>
      </c>
      <c r="I1710" s="1" t="s">
        <v>2815</v>
      </c>
      <c r="J1710">
        <v>176</v>
      </c>
      <c r="K1710">
        <v>25.943925503754301</v>
      </c>
      <c r="L1710">
        <v>48.74</v>
      </c>
      <c r="M1710">
        <v>22.796074496245701</v>
      </c>
      <c r="N1710">
        <v>2.6264101900099997E-4</v>
      </c>
      <c r="O1710">
        <v>7</v>
      </c>
      <c r="P1710" s="1" t="s">
        <v>1350</v>
      </c>
      <c r="Q1710">
        <v>6</v>
      </c>
      <c r="R1710" s="1" t="s">
        <v>2816</v>
      </c>
      <c r="S1710">
        <v>51</v>
      </c>
      <c r="T1710">
        <v>58</v>
      </c>
      <c r="U1710" t="s">
        <v>1359</v>
      </c>
      <c r="V1710" s="3" t="str">
        <f>HYPERLINK(W1710,U1710)</f>
        <v>RL3_HUMAN</v>
      </c>
      <c r="W1710" t="s">
        <v>2817</v>
      </c>
      <c r="X1710">
        <v>46364.87</v>
      </c>
      <c r="Y1710" t="s">
        <v>31315</v>
      </c>
      <c r="Z1710" s="1" t="s">
        <v>2818</v>
      </c>
      <c r="AA1710" t="s">
        <v>35071</v>
      </c>
      <c r="AB1710">
        <v>18</v>
      </c>
    </row>
    <row r="1711" spans="1:28" x14ac:dyDescent="0.25">
      <c r="A1711" t="s">
        <v>30011</v>
      </c>
      <c r="B1711">
        <v>2331.0926220000001</v>
      </c>
      <c r="C1711">
        <v>2331.087982</v>
      </c>
      <c r="D1711">
        <v>778.03814999999997</v>
      </c>
      <c r="E1711" t="s">
        <v>3088</v>
      </c>
      <c r="F1711">
        <v>4.64E-3</v>
      </c>
      <c r="G1711" t="s">
        <v>30012</v>
      </c>
      <c r="H1711" s="1" t="s">
        <v>25417</v>
      </c>
      <c r="I1711" s="1" t="s">
        <v>30013</v>
      </c>
      <c r="J1711">
        <v>463</v>
      </c>
      <c r="K1711">
        <v>26.483600109809299</v>
      </c>
      <c r="L1711">
        <v>49.26</v>
      </c>
      <c r="M1711">
        <v>22.776399890190699</v>
      </c>
      <c r="N1711">
        <v>2.6383354646700001E-4</v>
      </c>
      <c r="O1711">
        <v>13</v>
      </c>
      <c r="P1711" s="1" t="s">
        <v>30014</v>
      </c>
      <c r="Q1711">
        <v>6</v>
      </c>
      <c r="R1711" s="1" t="s">
        <v>30015</v>
      </c>
      <c r="S1711">
        <v>50</v>
      </c>
      <c r="T1711">
        <v>71</v>
      </c>
      <c r="U1711" t="s">
        <v>1319</v>
      </c>
      <c r="V1711" s="3" t="str">
        <f>HYPERLINK(W1711,U1711)</f>
        <v>RL4_HUMAN</v>
      </c>
      <c r="W1711" t="s">
        <v>30016</v>
      </c>
      <c r="X1711">
        <v>47952.53</v>
      </c>
      <c r="Y1711" t="s">
        <v>31280</v>
      </c>
      <c r="Z1711" s="1" t="s">
        <v>30017</v>
      </c>
      <c r="AA1711" t="s">
        <v>32469</v>
      </c>
      <c r="AB1711">
        <v>29</v>
      </c>
    </row>
    <row r="1712" spans="1:28" x14ac:dyDescent="0.25">
      <c r="A1712" t="s">
        <v>23033</v>
      </c>
      <c r="B1712">
        <v>1614.8326079999999</v>
      </c>
      <c r="C1712">
        <v>1614.8287049999999</v>
      </c>
      <c r="D1712">
        <v>808.42358000000002</v>
      </c>
      <c r="E1712" t="s">
        <v>27</v>
      </c>
      <c r="F1712">
        <v>3.9029999999999998E-3</v>
      </c>
      <c r="G1712" t="s">
        <v>23034</v>
      </c>
      <c r="H1712" s="1" t="s">
        <v>14678</v>
      </c>
      <c r="I1712" s="1" t="s">
        <v>23035</v>
      </c>
      <c r="J1712">
        <v>397</v>
      </c>
      <c r="K1712">
        <v>28.656960599160701</v>
      </c>
      <c r="L1712">
        <v>51.41</v>
      </c>
      <c r="M1712">
        <v>22.753039400839299</v>
      </c>
      <c r="N1712">
        <v>2.65256517922E-4</v>
      </c>
      <c r="O1712">
        <v>12</v>
      </c>
      <c r="P1712" s="1" t="s">
        <v>23036</v>
      </c>
      <c r="Q1712">
        <v>5</v>
      </c>
      <c r="R1712" s="1" t="s">
        <v>23037</v>
      </c>
      <c r="S1712">
        <v>63</v>
      </c>
      <c r="T1712">
        <v>77</v>
      </c>
      <c r="U1712" t="s">
        <v>7756</v>
      </c>
      <c r="V1712" s="3" t="str">
        <f>HYPERLINK(W1712,U1712)</f>
        <v>TBB3_HUMAN</v>
      </c>
      <c r="W1712" t="s">
        <v>23040</v>
      </c>
      <c r="X1712">
        <v>50856.43</v>
      </c>
      <c r="Y1712" t="s">
        <v>31311</v>
      </c>
      <c r="Z1712" s="1" t="s">
        <v>23039</v>
      </c>
      <c r="AA1712" t="s">
        <v>32684</v>
      </c>
      <c r="AB1712">
        <v>16</v>
      </c>
    </row>
    <row r="1713" spans="1:28" x14ac:dyDescent="0.25">
      <c r="A1713" t="s">
        <v>23033</v>
      </c>
      <c r="B1713">
        <v>1614.8326079999999</v>
      </c>
      <c r="C1713">
        <v>1614.8287049999999</v>
      </c>
      <c r="D1713">
        <v>808.42358000000002</v>
      </c>
      <c r="E1713" t="s">
        <v>27</v>
      </c>
      <c r="F1713">
        <v>3.9029999999999998E-3</v>
      </c>
      <c r="G1713" t="s">
        <v>23034</v>
      </c>
      <c r="H1713" s="1" t="s">
        <v>14678</v>
      </c>
      <c r="I1713" s="1" t="s">
        <v>23035</v>
      </c>
      <c r="J1713">
        <v>397</v>
      </c>
      <c r="K1713">
        <v>28.656960599160701</v>
      </c>
      <c r="L1713">
        <v>51.41</v>
      </c>
      <c r="M1713">
        <v>22.753039400839299</v>
      </c>
      <c r="N1713">
        <v>2.65256517922E-4</v>
      </c>
      <c r="O1713">
        <v>12</v>
      </c>
      <c r="P1713" s="1" t="s">
        <v>23036</v>
      </c>
      <c r="Q1713">
        <v>5</v>
      </c>
      <c r="R1713" s="1" t="s">
        <v>23037</v>
      </c>
      <c r="S1713">
        <v>63</v>
      </c>
      <c r="T1713">
        <v>77</v>
      </c>
      <c r="U1713" t="s">
        <v>6073</v>
      </c>
      <c r="V1713" s="3" t="str">
        <f>HYPERLINK(W1713,U1713)</f>
        <v>TBB2B_HUMAN</v>
      </c>
      <c r="W1713" t="s">
        <v>23042</v>
      </c>
      <c r="X1713">
        <v>50377.120000000003</v>
      </c>
      <c r="Y1713" t="s">
        <v>31313</v>
      </c>
      <c r="Z1713" s="1" t="s">
        <v>23039</v>
      </c>
      <c r="AA1713" t="s">
        <v>32686</v>
      </c>
      <c r="AB1713">
        <v>22</v>
      </c>
    </row>
    <row r="1714" spans="1:28" x14ac:dyDescent="0.25">
      <c r="A1714" t="s">
        <v>23033</v>
      </c>
      <c r="B1714">
        <v>1614.8326079999999</v>
      </c>
      <c r="C1714">
        <v>1614.8287049999999</v>
      </c>
      <c r="D1714">
        <v>808.42358000000002</v>
      </c>
      <c r="E1714" t="s">
        <v>27</v>
      </c>
      <c r="F1714">
        <v>3.9029999999999998E-3</v>
      </c>
      <c r="G1714" t="s">
        <v>23034</v>
      </c>
      <c r="H1714" s="1" t="s">
        <v>14678</v>
      </c>
      <c r="I1714" s="1" t="s">
        <v>23035</v>
      </c>
      <c r="J1714">
        <v>397</v>
      </c>
      <c r="K1714">
        <v>28.656960599160701</v>
      </c>
      <c r="L1714">
        <v>51.41</v>
      </c>
      <c r="M1714">
        <v>22.753039400839299</v>
      </c>
      <c r="N1714">
        <v>2.65256517922E-4</v>
      </c>
      <c r="O1714">
        <v>12</v>
      </c>
      <c r="P1714" s="1" t="s">
        <v>23036</v>
      </c>
      <c r="Q1714">
        <v>5</v>
      </c>
      <c r="R1714" s="1" t="s">
        <v>23037</v>
      </c>
      <c r="S1714">
        <v>63</v>
      </c>
      <c r="T1714">
        <v>77</v>
      </c>
      <c r="U1714" t="s">
        <v>6069</v>
      </c>
      <c r="V1714" s="3" t="str">
        <f>HYPERLINK(W1714,U1714)</f>
        <v>TBB2A_HUMAN</v>
      </c>
      <c r="W1714" t="s">
        <v>23041</v>
      </c>
      <c r="X1714">
        <v>50274.11</v>
      </c>
      <c r="Y1714" t="s">
        <v>31312</v>
      </c>
      <c r="Z1714" s="1" t="s">
        <v>23039</v>
      </c>
      <c r="AA1714" t="s">
        <v>32685</v>
      </c>
      <c r="AB1714">
        <v>22</v>
      </c>
    </row>
    <row r="1715" spans="1:28" x14ac:dyDescent="0.25">
      <c r="A1715" t="s">
        <v>23033</v>
      </c>
      <c r="B1715">
        <v>1614.8326079999999</v>
      </c>
      <c r="C1715">
        <v>1614.8287049999999</v>
      </c>
      <c r="D1715">
        <v>808.42358000000002</v>
      </c>
      <c r="E1715" t="s">
        <v>27</v>
      </c>
      <c r="F1715">
        <v>3.9029999999999998E-3</v>
      </c>
      <c r="G1715" t="s">
        <v>23034</v>
      </c>
      <c r="H1715" s="1" t="s">
        <v>14678</v>
      </c>
      <c r="I1715" s="1" t="s">
        <v>23035</v>
      </c>
      <c r="J1715">
        <v>397</v>
      </c>
      <c r="K1715">
        <v>28.656960599160701</v>
      </c>
      <c r="L1715">
        <v>51.41</v>
      </c>
      <c r="M1715">
        <v>22.753039400839299</v>
      </c>
      <c r="N1715">
        <v>2.65256517922E-4</v>
      </c>
      <c r="O1715">
        <v>12</v>
      </c>
      <c r="P1715" s="1" t="s">
        <v>23036</v>
      </c>
      <c r="Q1715">
        <v>5</v>
      </c>
      <c r="R1715" s="1" t="s">
        <v>23037</v>
      </c>
      <c r="S1715">
        <v>63</v>
      </c>
      <c r="T1715">
        <v>77</v>
      </c>
      <c r="U1715" t="s">
        <v>6065</v>
      </c>
      <c r="V1715" s="3" t="str">
        <f>HYPERLINK(W1715,U1715)</f>
        <v>TBB5_HUMAN</v>
      </c>
      <c r="W1715" t="s">
        <v>23038</v>
      </c>
      <c r="X1715">
        <v>50095.14</v>
      </c>
      <c r="Y1715" t="s">
        <v>31309</v>
      </c>
      <c r="Z1715" s="1" t="s">
        <v>23039</v>
      </c>
      <c r="AA1715" t="s">
        <v>32683</v>
      </c>
      <c r="AB1715">
        <v>29</v>
      </c>
    </row>
    <row r="1716" spans="1:28" x14ac:dyDescent="0.25">
      <c r="A1716" t="s">
        <v>20685</v>
      </c>
      <c r="B1716">
        <v>1504.755492</v>
      </c>
      <c r="C1716">
        <v>1504.755539</v>
      </c>
      <c r="D1716">
        <v>502.59244000000001</v>
      </c>
      <c r="E1716" t="s">
        <v>3088</v>
      </c>
      <c r="F1716">
        <v>-4.6999999999999997E-5</v>
      </c>
      <c r="G1716" t="s">
        <v>20686</v>
      </c>
      <c r="H1716" s="1" t="s">
        <v>13862</v>
      </c>
      <c r="I1716" s="1" t="s">
        <v>20687</v>
      </c>
      <c r="J1716">
        <v>294</v>
      </c>
      <c r="K1716">
        <v>28.2865989653532</v>
      </c>
      <c r="L1716">
        <v>51.03</v>
      </c>
      <c r="M1716">
        <v>22.743401034646801</v>
      </c>
      <c r="N1716">
        <v>2.65845859637E-4</v>
      </c>
      <c r="O1716">
        <v>11</v>
      </c>
      <c r="P1716" s="1" t="s">
        <v>20688</v>
      </c>
      <c r="Q1716">
        <v>6</v>
      </c>
      <c r="R1716" s="1" t="s">
        <v>20689</v>
      </c>
      <c r="S1716">
        <v>464</v>
      </c>
      <c r="T1716">
        <v>477</v>
      </c>
      <c r="U1716" t="s">
        <v>532</v>
      </c>
      <c r="V1716" s="3" t="str">
        <f>HYPERLINK(W1716,U1716)</f>
        <v>M3K7_HUMAN</v>
      </c>
      <c r="W1716" t="s">
        <v>20690</v>
      </c>
      <c r="X1716">
        <v>67894.600000000006</v>
      </c>
      <c r="Y1716" t="s">
        <v>31344</v>
      </c>
      <c r="Z1716" s="1" t="s">
        <v>20691</v>
      </c>
      <c r="AA1716" t="s">
        <v>32964</v>
      </c>
      <c r="AB1716">
        <v>27</v>
      </c>
    </row>
    <row r="1717" spans="1:28" x14ac:dyDescent="0.25">
      <c r="A1717" t="s">
        <v>8269</v>
      </c>
      <c r="B1717">
        <v>1091.573588</v>
      </c>
      <c r="C1717">
        <v>1091.572357</v>
      </c>
      <c r="D1717">
        <v>546.79407000000003</v>
      </c>
      <c r="E1717" t="s">
        <v>27</v>
      </c>
      <c r="F1717">
        <v>1.2310000000000001E-3</v>
      </c>
      <c r="G1717" t="s">
        <v>8270</v>
      </c>
      <c r="H1717" s="1" t="s">
        <v>3115</v>
      </c>
      <c r="I1717" s="1" t="s">
        <v>8271</v>
      </c>
      <c r="J1717">
        <v>293</v>
      </c>
      <c r="K1717">
        <v>27.9934054945358</v>
      </c>
      <c r="L1717">
        <v>50.71</v>
      </c>
      <c r="M1717">
        <v>22.716594505464201</v>
      </c>
      <c r="N1717">
        <v>2.6749184963599997E-4</v>
      </c>
      <c r="O1717">
        <v>9</v>
      </c>
      <c r="P1717" s="1" t="s">
        <v>8272</v>
      </c>
      <c r="Q1717">
        <v>6</v>
      </c>
      <c r="R1717" s="1" t="s">
        <v>8273</v>
      </c>
      <c r="S1717">
        <v>317</v>
      </c>
      <c r="T1717">
        <v>326</v>
      </c>
      <c r="U1717" t="s">
        <v>501</v>
      </c>
      <c r="V1717" s="3" t="str">
        <f>HYPERLINK(W1717,U1717)</f>
        <v>HNRH2_HUMAN</v>
      </c>
      <c r="W1717" t="s">
        <v>8277</v>
      </c>
      <c r="X1717">
        <v>49517.39</v>
      </c>
      <c r="Y1717" t="s">
        <v>31398</v>
      </c>
      <c r="Z1717" s="1" t="s">
        <v>8275</v>
      </c>
      <c r="AA1717" t="s">
        <v>33796</v>
      </c>
      <c r="AB1717">
        <v>5</v>
      </c>
    </row>
    <row r="1718" spans="1:28" x14ac:dyDescent="0.25">
      <c r="A1718" t="s">
        <v>8269</v>
      </c>
      <c r="B1718">
        <v>1091.573588</v>
      </c>
      <c r="C1718">
        <v>1091.572357</v>
      </c>
      <c r="D1718">
        <v>546.79407000000003</v>
      </c>
      <c r="E1718" t="s">
        <v>27</v>
      </c>
      <c r="F1718">
        <v>1.2310000000000001E-3</v>
      </c>
      <c r="G1718" t="s">
        <v>8270</v>
      </c>
      <c r="H1718" s="1" t="s">
        <v>3115</v>
      </c>
      <c r="I1718" s="1" t="s">
        <v>8271</v>
      </c>
      <c r="J1718">
        <v>293</v>
      </c>
      <c r="K1718">
        <v>27.9934054945358</v>
      </c>
      <c r="L1718">
        <v>50.71</v>
      </c>
      <c r="M1718">
        <v>22.716594505464201</v>
      </c>
      <c r="N1718">
        <v>2.6749184963599997E-4</v>
      </c>
      <c r="O1718">
        <v>9</v>
      </c>
      <c r="P1718" s="1" t="s">
        <v>8272</v>
      </c>
      <c r="Q1718">
        <v>6</v>
      </c>
      <c r="R1718" s="1" t="s">
        <v>8273</v>
      </c>
      <c r="S1718">
        <v>317</v>
      </c>
      <c r="T1718">
        <v>326</v>
      </c>
      <c r="U1718" t="s">
        <v>498</v>
      </c>
      <c r="V1718" s="3" t="str">
        <f>HYPERLINK(W1718,U1718)</f>
        <v>HNRH1_HUMAN</v>
      </c>
      <c r="W1718" t="s">
        <v>8274</v>
      </c>
      <c r="X1718">
        <v>49483.519999999997</v>
      </c>
      <c r="Y1718" t="s">
        <v>31397</v>
      </c>
      <c r="Z1718" s="1" t="s">
        <v>8275</v>
      </c>
      <c r="AA1718" t="s">
        <v>33794</v>
      </c>
      <c r="AB1718">
        <v>8</v>
      </c>
    </row>
    <row r="1719" spans="1:28" x14ac:dyDescent="0.25">
      <c r="A1719" t="s">
        <v>8269</v>
      </c>
      <c r="B1719">
        <v>1091.573588</v>
      </c>
      <c r="C1719">
        <v>1091.572357</v>
      </c>
      <c r="D1719">
        <v>546.79407000000003</v>
      </c>
      <c r="E1719" t="s">
        <v>27</v>
      </c>
      <c r="F1719">
        <v>1.2310000000000001E-3</v>
      </c>
      <c r="G1719" t="s">
        <v>8270</v>
      </c>
      <c r="H1719" s="1" t="s">
        <v>3115</v>
      </c>
      <c r="I1719" s="1" t="s">
        <v>8271</v>
      </c>
      <c r="J1719">
        <v>293</v>
      </c>
      <c r="K1719">
        <v>27.9934054945358</v>
      </c>
      <c r="L1719">
        <v>50.71</v>
      </c>
      <c r="M1719">
        <v>22.716594505464201</v>
      </c>
      <c r="N1719">
        <v>2.6749184963599997E-4</v>
      </c>
      <c r="O1719">
        <v>9</v>
      </c>
      <c r="P1719" s="1" t="s">
        <v>8272</v>
      </c>
      <c r="Q1719">
        <v>6</v>
      </c>
      <c r="R1719" s="1" t="s">
        <v>8273</v>
      </c>
      <c r="S1719">
        <v>317</v>
      </c>
      <c r="T1719">
        <v>326</v>
      </c>
      <c r="U1719" t="s">
        <v>1518</v>
      </c>
      <c r="V1719" s="3" t="str">
        <f>HYPERLINK(W1719,U1719)</f>
        <v>HNRPF_HUMAN</v>
      </c>
      <c r="W1719" t="s">
        <v>8276</v>
      </c>
      <c r="X1719">
        <v>45984.98</v>
      </c>
      <c r="Y1719" t="s">
        <v>31425</v>
      </c>
      <c r="Z1719" s="1" t="s">
        <v>8275</v>
      </c>
      <c r="AA1719" t="s">
        <v>33795</v>
      </c>
      <c r="AB1719">
        <v>4</v>
      </c>
    </row>
    <row r="1720" spans="1:28" x14ac:dyDescent="0.25">
      <c r="A1720" t="s">
        <v>24148</v>
      </c>
      <c r="B1720">
        <v>1682.9174479999999</v>
      </c>
      <c r="C1720">
        <v>1682.924332</v>
      </c>
      <c r="D1720">
        <v>842.46600000000001</v>
      </c>
      <c r="E1720" t="s">
        <v>27</v>
      </c>
      <c r="F1720">
        <v>-6.8840000000000004E-3</v>
      </c>
      <c r="G1720" t="s">
        <v>24149</v>
      </c>
      <c r="H1720" s="1" t="s">
        <v>13115</v>
      </c>
      <c r="I1720" s="1" t="s">
        <v>24150</v>
      </c>
      <c r="J1720">
        <v>209</v>
      </c>
      <c r="K1720">
        <v>27.686381012476101</v>
      </c>
      <c r="L1720">
        <v>50.4</v>
      </c>
      <c r="M1720">
        <v>22.713618987523901</v>
      </c>
      <c r="N1720">
        <v>2.6767518135100001E-4</v>
      </c>
      <c r="O1720">
        <v>13</v>
      </c>
      <c r="P1720" s="1" t="s">
        <v>24151</v>
      </c>
      <c r="Q1720">
        <v>7</v>
      </c>
      <c r="R1720" s="1" t="s">
        <v>24152</v>
      </c>
      <c r="S1720">
        <v>293</v>
      </c>
      <c r="T1720">
        <v>308</v>
      </c>
      <c r="U1720" t="s">
        <v>202</v>
      </c>
      <c r="V1720" s="3" t="str">
        <f>HYPERLINK(W1720,U1720)</f>
        <v>ACTZ_HUMAN</v>
      </c>
      <c r="W1720" t="s">
        <v>24153</v>
      </c>
      <c r="X1720">
        <v>42700.95</v>
      </c>
      <c r="Y1720" t="s">
        <v>31632</v>
      </c>
      <c r="Z1720" s="1" t="s">
        <v>24154</v>
      </c>
      <c r="AA1720" t="s">
        <v>32470</v>
      </c>
      <c r="AB1720">
        <v>2</v>
      </c>
    </row>
    <row r="1721" spans="1:28" x14ac:dyDescent="0.25">
      <c r="A1721" t="s">
        <v>30112</v>
      </c>
      <c r="B1721">
        <v>2368.1901419999999</v>
      </c>
      <c r="C1721">
        <v>2368.188553</v>
      </c>
      <c r="D1721">
        <v>790.40399000000002</v>
      </c>
      <c r="E1721" t="s">
        <v>3088</v>
      </c>
      <c r="F1721">
        <v>1.5889999999999999E-3</v>
      </c>
      <c r="G1721" t="s">
        <v>30113</v>
      </c>
      <c r="H1721" s="1" t="s">
        <v>28705</v>
      </c>
      <c r="I1721" s="1" t="s">
        <v>2150</v>
      </c>
      <c r="J1721">
        <v>467</v>
      </c>
      <c r="K1721">
        <v>28.208579894397001</v>
      </c>
      <c r="L1721">
        <v>50.91</v>
      </c>
      <c r="M1721">
        <v>22.701420105602999</v>
      </c>
      <c r="N1721">
        <v>2.6842811014999999E-4</v>
      </c>
      <c r="O1721">
        <v>14</v>
      </c>
      <c r="P1721" s="1" t="s">
        <v>30114</v>
      </c>
      <c r="Q1721">
        <v>7</v>
      </c>
      <c r="R1721" s="1" t="s">
        <v>30115</v>
      </c>
      <c r="S1721">
        <v>73</v>
      </c>
      <c r="T1721">
        <v>93</v>
      </c>
      <c r="U1721" t="s">
        <v>485</v>
      </c>
      <c r="V1721" s="3" t="str">
        <f>HYPERLINK(W1721,U1721)</f>
        <v>RL8_HUMAN</v>
      </c>
      <c r="W1721" t="s">
        <v>30116</v>
      </c>
      <c r="X1721">
        <v>28235.37</v>
      </c>
      <c r="Y1721" t="s">
        <v>31302</v>
      </c>
      <c r="Z1721" s="1" t="s">
        <v>30117</v>
      </c>
      <c r="AA1721" t="s">
        <v>32280</v>
      </c>
      <c r="AB1721">
        <v>14</v>
      </c>
    </row>
    <row r="1722" spans="1:28" x14ac:dyDescent="0.25">
      <c r="A1722" t="s">
        <v>30786</v>
      </c>
      <c r="B1722">
        <v>2642.329776</v>
      </c>
      <c r="C1722">
        <v>2642.3259280000002</v>
      </c>
      <c r="D1722">
        <v>661.58972000000006</v>
      </c>
      <c r="E1722" t="s">
        <v>12612</v>
      </c>
      <c r="F1722">
        <v>3.8479999999999999E-3</v>
      </c>
      <c r="G1722" t="s">
        <v>30780</v>
      </c>
      <c r="H1722" s="1" t="s">
        <v>30147</v>
      </c>
      <c r="I1722" s="1" t="s">
        <v>30787</v>
      </c>
      <c r="J1722">
        <v>488</v>
      </c>
      <c r="K1722">
        <v>28.095597146352699</v>
      </c>
      <c r="L1722">
        <v>50.78</v>
      </c>
      <c r="M1722">
        <v>22.684402853647299</v>
      </c>
      <c r="N1722">
        <v>2.6948197337999999E-4</v>
      </c>
      <c r="O1722">
        <v>9</v>
      </c>
      <c r="P1722" s="1" t="s">
        <v>30788</v>
      </c>
      <c r="Q1722">
        <v>8</v>
      </c>
      <c r="R1722" s="1" t="s">
        <v>30789</v>
      </c>
      <c r="S1722">
        <v>418</v>
      </c>
      <c r="T1722">
        <v>441</v>
      </c>
      <c r="U1722" t="s">
        <v>336</v>
      </c>
      <c r="V1722" s="3" t="str">
        <f>HYPERLINK(W1722,U1722)</f>
        <v>K2C1_HUMAN</v>
      </c>
      <c r="W1722" t="s">
        <v>30790</v>
      </c>
      <c r="X1722">
        <v>66170.070000000007</v>
      </c>
      <c r="Y1722" t="s">
        <v>31987</v>
      </c>
      <c r="Z1722" s="1" t="s">
        <v>30785</v>
      </c>
      <c r="AA1722" t="s">
        <v>33797</v>
      </c>
      <c r="AB1722">
        <v>46</v>
      </c>
    </row>
    <row r="1723" spans="1:28" x14ac:dyDescent="0.25">
      <c r="A1723" t="s">
        <v>30909</v>
      </c>
      <c r="B1723">
        <v>2715.3356560000002</v>
      </c>
      <c r="C1723">
        <v>2715.3292689999998</v>
      </c>
      <c r="D1723">
        <v>679.84118999999998</v>
      </c>
      <c r="E1723" t="s">
        <v>12612</v>
      </c>
      <c r="F1723">
        <v>6.3870000000000003E-3</v>
      </c>
      <c r="G1723" t="s">
        <v>30910</v>
      </c>
      <c r="H1723" s="1" t="s">
        <v>30147</v>
      </c>
      <c r="I1723" s="1" t="s">
        <v>5700</v>
      </c>
      <c r="J1723">
        <v>631</v>
      </c>
      <c r="K1723">
        <v>27.8887511577542</v>
      </c>
      <c r="L1723">
        <v>50.55</v>
      </c>
      <c r="M1723">
        <v>22.661248842245801</v>
      </c>
      <c r="N1723">
        <v>2.7092252845000001E-4</v>
      </c>
      <c r="O1723">
        <v>12</v>
      </c>
      <c r="P1723" s="1" t="s">
        <v>30911</v>
      </c>
      <c r="Q1723">
        <v>7</v>
      </c>
      <c r="R1723" s="1" t="s">
        <v>30912</v>
      </c>
      <c r="S1723">
        <v>368</v>
      </c>
      <c r="T1723">
        <v>391</v>
      </c>
      <c r="U1723" t="s">
        <v>608</v>
      </c>
      <c r="V1723" s="3" t="str">
        <f>HYPERLINK(W1723,U1723)</f>
        <v>STK38_HUMAN</v>
      </c>
      <c r="W1723" t="s">
        <v>30913</v>
      </c>
      <c r="X1723">
        <v>54497.5</v>
      </c>
      <c r="Y1723" t="s">
        <v>31282</v>
      </c>
      <c r="Z1723" s="1" t="s">
        <v>30914</v>
      </c>
      <c r="AA1723" t="s">
        <v>32687</v>
      </c>
      <c r="AB1723">
        <v>45</v>
      </c>
    </row>
    <row r="1724" spans="1:28" x14ac:dyDescent="0.25">
      <c r="A1724" t="s">
        <v>27409</v>
      </c>
      <c r="B1724">
        <v>1904.0367080000001</v>
      </c>
      <c r="C1724">
        <v>1904.044083</v>
      </c>
      <c r="D1724">
        <v>953.02562999999998</v>
      </c>
      <c r="E1724" t="s">
        <v>27</v>
      </c>
      <c r="F1724">
        <v>-7.3749999999999996E-3</v>
      </c>
      <c r="G1724" t="s">
        <v>27410</v>
      </c>
      <c r="H1724" s="1" t="s">
        <v>23235</v>
      </c>
      <c r="I1724" s="1" t="s">
        <v>27411</v>
      </c>
      <c r="J1724">
        <v>248</v>
      </c>
      <c r="K1724">
        <v>26.830470382388501</v>
      </c>
      <c r="L1724">
        <v>49.49</v>
      </c>
      <c r="M1724">
        <v>22.659529617611501</v>
      </c>
      <c r="N1724">
        <v>2.71029798726E-4</v>
      </c>
      <c r="O1724">
        <v>14</v>
      </c>
      <c r="P1724" s="1" t="s">
        <v>27412</v>
      </c>
      <c r="Q1724">
        <v>10</v>
      </c>
      <c r="R1724" s="1" t="s">
        <v>27413</v>
      </c>
      <c r="S1724">
        <v>212</v>
      </c>
      <c r="T1724">
        <v>230</v>
      </c>
      <c r="U1724" t="s">
        <v>546</v>
      </c>
      <c r="V1724" s="3" t="str">
        <f>HYPERLINK(W1724,U1724)</f>
        <v>PRP31_HUMAN</v>
      </c>
      <c r="W1724" t="s">
        <v>27414</v>
      </c>
      <c r="X1724">
        <v>55649.46</v>
      </c>
      <c r="Y1724" t="s">
        <v>31392</v>
      </c>
      <c r="Z1724" s="1" t="s">
        <v>27415</v>
      </c>
      <c r="AA1724" t="s">
        <v>32281</v>
      </c>
      <c r="AB1724">
        <v>28</v>
      </c>
    </row>
    <row r="1725" spans="1:28" x14ac:dyDescent="0.25">
      <c r="A1725" t="s">
        <v>20502</v>
      </c>
      <c r="B1725">
        <v>1491.793668</v>
      </c>
      <c r="C1725">
        <v>1491.793289</v>
      </c>
      <c r="D1725">
        <v>746.90410999999995</v>
      </c>
      <c r="E1725" t="s">
        <v>27</v>
      </c>
      <c r="F1725">
        <v>3.79E-4</v>
      </c>
      <c r="G1725" t="s">
        <v>20503</v>
      </c>
      <c r="H1725" s="1" t="s">
        <v>13862</v>
      </c>
      <c r="I1725" s="1" t="s">
        <v>19780</v>
      </c>
      <c r="J1725">
        <v>539</v>
      </c>
      <c r="K1725">
        <v>28.394780473741999</v>
      </c>
      <c r="L1725">
        <v>51.05</v>
      </c>
      <c r="M1725">
        <v>22.655219526258001</v>
      </c>
      <c r="N1725">
        <v>2.71298911758E-4</v>
      </c>
      <c r="O1725">
        <v>11</v>
      </c>
      <c r="P1725" s="1" t="s">
        <v>20504</v>
      </c>
      <c r="Q1725">
        <v>7</v>
      </c>
      <c r="R1725" s="1" t="s">
        <v>20505</v>
      </c>
      <c r="S1725">
        <v>119</v>
      </c>
      <c r="T1725">
        <v>132</v>
      </c>
      <c r="U1725" t="s">
        <v>20506</v>
      </c>
      <c r="V1725" s="3" t="str">
        <f>HYPERLINK(W1725,U1725)</f>
        <v>QPCT_HUMAN</v>
      </c>
      <c r="W1725" t="s">
        <v>20507</v>
      </c>
      <c r="X1725">
        <v>40964.86</v>
      </c>
      <c r="Y1725" t="s">
        <v>31633</v>
      </c>
      <c r="Z1725" s="1" t="s">
        <v>20508</v>
      </c>
      <c r="AA1725" t="s">
        <v>32965</v>
      </c>
      <c r="AB1725">
        <v>1</v>
      </c>
    </row>
    <row r="1726" spans="1:28" x14ac:dyDescent="0.25">
      <c r="A1726" t="s">
        <v>17118</v>
      </c>
      <c r="B1726">
        <v>1360.6136280000001</v>
      </c>
      <c r="C1726">
        <v>1360.611496</v>
      </c>
      <c r="D1726">
        <v>681.31408999999996</v>
      </c>
      <c r="E1726" t="s">
        <v>27</v>
      </c>
      <c r="F1726">
        <v>2.1320000000000002E-3</v>
      </c>
      <c r="G1726" t="s">
        <v>17119</v>
      </c>
      <c r="H1726" s="1" t="s">
        <v>9614</v>
      </c>
      <c r="I1726" s="1" t="s">
        <v>17120</v>
      </c>
      <c r="J1726">
        <v>324</v>
      </c>
      <c r="K1726">
        <v>25.301996982030801</v>
      </c>
      <c r="L1726">
        <v>47.94</v>
      </c>
      <c r="M1726">
        <v>22.638003017969201</v>
      </c>
      <c r="N1726">
        <v>2.72376542386E-4</v>
      </c>
      <c r="O1726">
        <v>10</v>
      </c>
      <c r="P1726" s="1" t="s">
        <v>17121</v>
      </c>
      <c r="Q1726">
        <v>8</v>
      </c>
      <c r="R1726" s="1" t="s">
        <v>17122</v>
      </c>
      <c r="S1726">
        <v>379</v>
      </c>
      <c r="T1726">
        <v>391</v>
      </c>
      <c r="U1726" t="s">
        <v>800</v>
      </c>
      <c r="V1726" s="3" t="str">
        <f>HYPERLINK(W1726,U1726)</f>
        <v>CAMP3_HUMAN</v>
      </c>
      <c r="W1726" t="s">
        <v>17123</v>
      </c>
      <c r="X1726">
        <v>135464.46</v>
      </c>
      <c r="Y1726" t="s">
        <v>31441</v>
      </c>
      <c r="Z1726" s="1" t="s">
        <v>17124</v>
      </c>
      <c r="AA1726" t="s">
        <v>33325</v>
      </c>
      <c r="AB1726">
        <v>31</v>
      </c>
    </row>
    <row r="1727" spans="1:28" x14ac:dyDescent="0.25">
      <c r="A1727" t="s">
        <v>503</v>
      </c>
      <c r="B1727">
        <v>698.44370800000002</v>
      </c>
      <c r="C1727">
        <v>698.443893</v>
      </c>
      <c r="D1727">
        <v>350.22913</v>
      </c>
      <c r="E1727" t="s">
        <v>27</v>
      </c>
      <c r="F1727">
        <v>-1.85E-4</v>
      </c>
      <c r="G1727" t="s">
        <v>504</v>
      </c>
      <c r="H1727" s="1" t="s">
        <v>446</v>
      </c>
      <c r="I1727" s="1" t="s">
        <v>505</v>
      </c>
      <c r="J1727">
        <v>43</v>
      </c>
      <c r="K1727">
        <v>22.810333672477299</v>
      </c>
      <c r="L1727">
        <v>45.44</v>
      </c>
      <c r="M1727">
        <v>22.629666327522699</v>
      </c>
      <c r="N1727">
        <v>2.7289989689200002E-4</v>
      </c>
      <c r="O1727">
        <v>6</v>
      </c>
      <c r="P1727" s="1" t="s">
        <v>506</v>
      </c>
      <c r="Q1727">
        <v>2</v>
      </c>
      <c r="R1727" s="1" t="s">
        <v>507</v>
      </c>
      <c r="S1727">
        <v>235</v>
      </c>
      <c r="T1727">
        <v>241</v>
      </c>
      <c r="U1727" t="s">
        <v>485</v>
      </c>
      <c r="V1727" s="3" t="str">
        <f>HYPERLINK(W1727,U1727)</f>
        <v>RL8_HUMAN</v>
      </c>
      <c r="W1727" t="s">
        <v>508</v>
      </c>
      <c r="X1727">
        <v>28235.37</v>
      </c>
      <c r="Y1727" t="s">
        <v>31302</v>
      </c>
      <c r="Z1727" s="1" t="s">
        <v>509</v>
      </c>
      <c r="AA1727" t="s">
        <v>35661</v>
      </c>
      <c r="AB1727">
        <v>14</v>
      </c>
    </row>
    <row r="1728" spans="1:28" x14ac:dyDescent="0.25">
      <c r="A1728" t="s">
        <v>1569</v>
      </c>
      <c r="B1728">
        <v>801.43526799999995</v>
      </c>
      <c r="C1728">
        <v>801.43446400000005</v>
      </c>
      <c r="D1728">
        <v>401.72491000000002</v>
      </c>
      <c r="E1728" t="s">
        <v>27</v>
      </c>
      <c r="F1728">
        <v>8.0400000000000003E-4</v>
      </c>
      <c r="G1728" t="s">
        <v>1564</v>
      </c>
      <c r="H1728" s="1" t="s">
        <v>446</v>
      </c>
      <c r="I1728" s="1" t="s">
        <v>1570</v>
      </c>
      <c r="J1728">
        <v>144</v>
      </c>
      <c r="K1728">
        <v>28.909795969896901</v>
      </c>
      <c r="L1728">
        <v>51.52</v>
      </c>
      <c r="M1728">
        <v>22.610204030103102</v>
      </c>
      <c r="N1728">
        <v>2.7412560382799998E-4</v>
      </c>
      <c r="O1728">
        <v>6</v>
      </c>
      <c r="P1728" s="1" t="s">
        <v>792</v>
      </c>
      <c r="Q1728">
        <v>5</v>
      </c>
      <c r="R1728" s="1" t="s">
        <v>1566</v>
      </c>
      <c r="S1728">
        <v>504</v>
      </c>
      <c r="T1728">
        <v>510</v>
      </c>
      <c r="U1728" t="s">
        <v>939</v>
      </c>
      <c r="V1728" s="3" t="str">
        <f>HYPERLINK(W1728,U1728)</f>
        <v>HNRPM_HUMAN</v>
      </c>
      <c r="W1728" t="s">
        <v>1571</v>
      </c>
      <c r="X1728">
        <v>77749.42</v>
      </c>
      <c r="Y1728" t="s">
        <v>31269</v>
      </c>
      <c r="Z1728" s="1" t="s">
        <v>1568</v>
      </c>
      <c r="AA1728" t="s">
        <v>35662</v>
      </c>
      <c r="AB1728">
        <v>47</v>
      </c>
    </row>
    <row r="1729" spans="1:28" x14ac:dyDescent="0.25">
      <c r="A1729" t="s">
        <v>18527</v>
      </c>
      <c r="B1729">
        <v>1414.743508</v>
      </c>
      <c r="C1729">
        <v>1414.7490230000001</v>
      </c>
      <c r="D1729">
        <v>708.37902999999994</v>
      </c>
      <c r="E1729" t="s">
        <v>27</v>
      </c>
      <c r="F1729">
        <v>-5.5149999999999999E-3</v>
      </c>
      <c r="G1729" t="s">
        <v>18175</v>
      </c>
      <c r="H1729" s="1" t="s">
        <v>18528</v>
      </c>
      <c r="I1729" s="1" t="s">
        <v>18529</v>
      </c>
      <c r="J1729">
        <v>397</v>
      </c>
      <c r="K1729">
        <v>28.175653695597799</v>
      </c>
      <c r="L1729">
        <v>50.76</v>
      </c>
      <c r="M1729">
        <v>22.584346304402199</v>
      </c>
      <c r="N1729">
        <v>2.7576260557200002E-4</v>
      </c>
      <c r="O1729">
        <v>10</v>
      </c>
      <c r="P1729" s="1" t="s">
        <v>18530</v>
      </c>
      <c r="Q1729">
        <v>10</v>
      </c>
      <c r="R1729" s="1" t="s">
        <v>18531</v>
      </c>
      <c r="S1729">
        <v>132</v>
      </c>
      <c r="T1729">
        <v>144</v>
      </c>
      <c r="U1729" t="s">
        <v>9154</v>
      </c>
      <c r="V1729" s="3" t="str">
        <f>HYPERLINK(W1729,U1729)</f>
        <v>WDR12_HUMAN</v>
      </c>
      <c r="W1729" t="s">
        <v>18532</v>
      </c>
      <c r="X1729">
        <v>48190.879999999997</v>
      </c>
      <c r="Y1729" t="s">
        <v>31288</v>
      </c>
      <c r="Z1729" s="1" t="s">
        <v>18179</v>
      </c>
      <c r="AA1729" t="s">
        <v>33326</v>
      </c>
      <c r="AB1729">
        <v>8</v>
      </c>
    </row>
    <row r="1730" spans="1:28" x14ac:dyDescent="0.25">
      <c r="A1730" t="s">
        <v>3025</v>
      </c>
      <c r="B1730">
        <v>896.40646800000002</v>
      </c>
      <c r="C1730">
        <v>896.406204</v>
      </c>
      <c r="D1730">
        <v>449.21051</v>
      </c>
      <c r="E1730" t="s">
        <v>27</v>
      </c>
      <c r="F1730">
        <v>2.6400000000000002E-4</v>
      </c>
      <c r="G1730" t="s">
        <v>3026</v>
      </c>
      <c r="H1730" s="1" t="s">
        <v>446</v>
      </c>
      <c r="I1730" s="1" t="s">
        <v>3027</v>
      </c>
      <c r="J1730">
        <v>88</v>
      </c>
      <c r="K1730">
        <v>23.521825181113599</v>
      </c>
      <c r="L1730">
        <v>46.1</v>
      </c>
      <c r="M1730">
        <v>22.578174818886399</v>
      </c>
      <c r="N1730">
        <v>2.7615475301499999E-4</v>
      </c>
      <c r="O1730">
        <v>6</v>
      </c>
      <c r="P1730" s="1" t="s">
        <v>755</v>
      </c>
      <c r="Q1730">
        <v>2</v>
      </c>
      <c r="R1730" s="1" t="s">
        <v>3028</v>
      </c>
      <c r="S1730">
        <v>234</v>
      </c>
      <c r="T1730">
        <v>240</v>
      </c>
      <c r="U1730" t="s">
        <v>1731</v>
      </c>
      <c r="V1730" s="3" t="str">
        <f>HYPERLINK(W1730,U1730)</f>
        <v>K1C9_HUMAN</v>
      </c>
      <c r="W1730" t="s">
        <v>3029</v>
      </c>
      <c r="X1730">
        <v>62254.9</v>
      </c>
      <c r="Y1730" t="s">
        <v>31985</v>
      </c>
      <c r="Z1730" s="1" t="s">
        <v>3030</v>
      </c>
      <c r="AA1730" t="s">
        <v>35663</v>
      </c>
      <c r="AB1730">
        <v>30</v>
      </c>
    </row>
    <row r="1731" spans="1:28" x14ac:dyDescent="0.25">
      <c r="A1731" t="s">
        <v>13929</v>
      </c>
      <c r="B1731">
        <v>1255.6781880000001</v>
      </c>
      <c r="C1731">
        <v>1255.6772000000001</v>
      </c>
      <c r="D1731">
        <v>628.84636999999998</v>
      </c>
      <c r="E1731" t="s">
        <v>27</v>
      </c>
      <c r="F1731">
        <v>9.8799999999999995E-4</v>
      </c>
      <c r="G1731" t="s">
        <v>13930</v>
      </c>
      <c r="H1731" s="1" t="s">
        <v>7734</v>
      </c>
      <c r="I1731" s="1" t="s">
        <v>13931</v>
      </c>
      <c r="J1731">
        <v>204</v>
      </c>
      <c r="K1731">
        <v>27.489628612561599</v>
      </c>
      <c r="L1731">
        <v>50.06</v>
      </c>
      <c r="M1731">
        <v>22.570371387438399</v>
      </c>
      <c r="N1731">
        <v>2.7665139572E-4</v>
      </c>
      <c r="O1731">
        <v>9</v>
      </c>
      <c r="P1731" s="1" t="s">
        <v>13932</v>
      </c>
      <c r="Q1731">
        <v>7</v>
      </c>
      <c r="R1731" s="1" t="s">
        <v>13933</v>
      </c>
      <c r="S1731">
        <v>50</v>
      </c>
      <c r="T1731">
        <v>61</v>
      </c>
      <c r="U1731" t="s">
        <v>13934</v>
      </c>
      <c r="V1731" s="3" t="str">
        <f>HYPERLINK(W1731,U1731)</f>
        <v>RLA2_HUMAN</v>
      </c>
      <c r="W1731" t="s">
        <v>13935</v>
      </c>
      <c r="X1731">
        <v>11657.85</v>
      </c>
      <c r="Y1731" t="s">
        <v>31474</v>
      </c>
      <c r="Z1731" s="1" t="s">
        <v>13936</v>
      </c>
      <c r="AA1731" t="s">
        <v>33798</v>
      </c>
      <c r="AB1731">
        <v>4</v>
      </c>
    </row>
    <row r="1732" spans="1:28" x14ac:dyDescent="0.25">
      <c r="A1732" t="s">
        <v>12383</v>
      </c>
      <c r="B1732">
        <v>1214.6520680000001</v>
      </c>
      <c r="C1732">
        <v>1214.652008</v>
      </c>
      <c r="D1732">
        <v>608.33330999999998</v>
      </c>
      <c r="E1732" t="s">
        <v>27</v>
      </c>
      <c r="F1732">
        <v>6.0000000000000002E-5</v>
      </c>
      <c r="G1732" t="s">
        <v>12384</v>
      </c>
      <c r="H1732" s="1" t="s">
        <v>4008</v>
      </c>
      <c r="I1732" s="1" t="s">
        <v>12385</v>
      </c>
      <c r="J1732">
        <v>96</v>
      </c>
      <c r="K1732">
        <v>28.842287696326</v>
      </c>
      <c r="L1732">
        <v>51.41</v>
      </c>
      <c r="M1732">
        <v>22.567712303674</v>
      </c>
      <c r="N1732">
        <v>2.7682083478E-4</v>
      </c>
      <c r="O1732">
        <v>9</v>
      </c>
      <c r="P1732" s="1" t="s">
        <v>8074</v>
      </c>
      <c r="Q1732">
        <v>7</v>
      </c>
      <c r="R1732" s="1" t="s">
        <v>12386</v>
      </c>
      <c r="S1732">
        <v>135</v>
      </c>
      <c r="T1732">
        <v>145</v>
      </c>
      <c r="U1732" t="s">
        <v>277</v>
      </c>
      <c r="V1732" s="3" t="str">
        <f>HYPERLINK(W1732,U1732)</f>
        <v>RS4X_HUMAN</v>
      </c>
      <c r="W1732" t="s">
        <v>12389</v>
      </c>
      <c r="X1732">
        <v>29807.14</v>
      </c>
      <c r="Y1732" t="s">
        <v>31988</v>
      </c>
      <c r="Z1732" s="1" t="s">
        <v>12388</v>
      </c>
      <c r="AA1732" t="s">
        <v>33800</v>
      </c>
      <c r="AB1732">
        <v>20</v>
      </c>
    </row>
    <row r="1733" spans="1:28" x14ac:dyDescent="0.25">
      <c r="A1733" t="s">
        <v>12383</v>
      </c>
      <c r="B1733">
        <v>1214.6520680000001</v>
      </c>
      <c r="C1733">
        <v>1214.652008</v>
      </c>
      <c r="D1733">
        <v>608.33330999999998</v>
      </c>
      <c r="E1733" t="s">
        <v>27</v>
      </c>
      <c r="F1733">
        <v>6.0000000000000002E-5</v>
      </c>
      <c r="G1733" t="s">
        <v>12384</v>
      </c>
      <c r="H1733" s="1" t="s">
        <v>4008</v>
      </c>
      <c r="I1733" s="1" t="s">
        <v>12385</v>
      </c>
      <c r="J1733">
        <v>96</v>
      </c>
      <c r="K1733">
        <v>28.842287696326</v>
      </c>
      <c r="L1733">
        <v>51.41</v>
      </c>
      <c r="M1733">
        <v>22.567712303674</v>
      </c>
      <c r="N1733">
        <v>2.7682083478E-4</v>
      </c>
      <c r="O1733">
        <v>9</v>
      </c>
      <c r="P1733" s="1" t="s">
        <v>8074</v>
      </c>
      <c r="Q1733">
        <v>7</v>
      </c>
      <c r="R1733" s="1" t="s">
        <v>12386</v>
      </c>
      <c r="S1733">
        <v>135</v>
      </c>
      <c r="T1733">
        <v>145</v>
      </c>
      <c r="U1733" t="s">
        <v>5267</v>
      </c>
      <c r="V1733" s="3" t="str">
        <f>HYPERLINK(W1733,U1733)</f>
        <v>RS4Y1_HUMAN</v>
      </c>
      <c r="W1733" t="s">
        <v>12387</v>
      </c>
      <c r="X1733">
        <v>29665.119999999999</v>
      </c>
      <c r="Y1733" t="s">
        <v>32039</v>
      </c>
      <c r="Z1733" s="1" t="s">
        <v>12388</v>
      </c>
      <c r="AA1733" t="s">
        <v>33799</v>
      </c>
      <c r="AB1733">
        <v>6</v>
      </c>
    </row>
    <row r="1734" spans="1:28" x14ac:dyDescent="0.25">
      <c r="A1734" t="s">
        <v>12383</v>
      </c>
      <c r="B1734">
        <v>1214.6520680000001</v>
      </c>
      <c r="C1734">
        <v>1214.652008</v>
      </c>
      <c r="D1734">
        <v>608.33330999999998</v>
      </c>
      <c r="E1734" t="s">
        <v>27</v>
      </c>
      <c r="F1734">
        <v>6.0000000000000002E-5</v>
      </c>
      <c r="G1734" t="s">
        <v>12384</v>
      </c>
      <c r="H1734" s="1" t="s">
        <v>4008</v>
      </c>
      <c r="I1734" s="1" t="s">
        <v>12385</v>
      </c>
      <c r="J1734">
        <v>96</v>
      </c>
      <c r="K1734">
        <v>28.842287696326</v>
      </c>
      <c r="L1734">
        <v>51.41</v>
      </c>
      <c r="M1734">
        <v>22.567712303674</v>
      </c>
      <c r="N1734">
        <v>2.7682083478E-4</v>
      </c>
      <c r="O1734">
        <v>9</v>
      </c>
      <c r="P1734" s="1" t="s">
        <v>8074</v>
      </c>
      <c r="Q1734">
        <v>7</v>
      </c>
      <c r="R1734" s="1" t="s">
        <v>12386</v>
      </c>
      <c r="S1734">
        <v>135</v>
      </c>
      <c r="T1734">
        <v>145</v>
      </c>
      <c r="U1734" t="s">
        <v>2028</v>
      </c>
      <c r="V1734" s="3" t="str">
        <f>HYPERLINK(W1734,U1734)</f>
        <v>RS4Y2_HUMAN</v>
      </c>
      <c r="W1734" t="s">
        <v>12390</v>
      </c>
      <c r="X1734">
        <v>29619</v>
      </c>
      <c r="Y1734" t="s">
        <v>32026</v>
      </c>
      <c r="Z1734" s="1" t="s">
        <v>12388</v>
      </c>
      <c r="AA1734" t="s">
        <v>33801</v>
      </c>
      <c r="AB1734">
        <v>6</v>
      </c>
    </row>
    <row r="1735" spans="1:28" x14ac:dyDescent="0.25">
      <c r="A1735" t="s">
        <v>1499</v>
      </c>
      <c r="B1735">
        <v>795.37588800000003</v>
      </c>
      <c r="C1735">
        <v>795.37625100000002</v>
      </c>
      <c r="D1735">
        <v>398.69522000000001</v>
      </c>
      <c r="E1735" t="s">
        <v>27</v>
      </c>
      <c r="F1735">
        <v>-3.6299999999999999E-4</v>
      </c>
      <c r="G1735" t="s">
        <v>1500</v>
      </c>
      <c r="H1735" s="1" t="s">
        <v>137</v>
      </c>
      <c r="I1735" s="1" t="s">
        <v>1501</v>
      </c>
      <c r="J1735">
        <v>108</v>
      </c>
      <c r="K1735">
        <v>24.638929889859099</v>
      </c>
      <c r="L1735">
        <v>47.13</v>
      </c>
      <c r="M1735">
        <v>22.4910701101409</v>
      </c>
      <c r="N1735">
        <v>2.8174939575400002E-4</v>
      </c>
      <c r="O1735">
        <v>5</v>
      </c>
      <c r="P1735" s="1" t="s">
        <v>260</v>
      </c>
      <c r="Q1735">
        <v>2</v>
      </c>
      <c r="R1735" s="1" t="s">
        <v>335</v>
      </c>
      <c r="S1735">
        <v>108</v>
      </c>
      <c r="T1735">
        <v>113</v>
      </c>
      <c r="U1735" t="s">
        <v>1502</v>
      </c>
      <c r="V1735" s="3" t="str">
        <f>HYPERLINK(W1735,U1735)</f>
        <v>RL22_HUMAN</v>
      </c>
      <c r="W1735" t="s">
        <v>1503</v>
      </c>
      <c r="X1735">
        <v>14834.83</v>
      </c>
      <c r="Y1735" t="s">
        <v>31491</v>
      </c>
      <c r="Z1735" s="1" t="s">
        <v>1504</v>
      </c>
      <c r="AA1735" t="s">
        <v>36037</v>
      </c>
      <c r="AB1735">
        <v>3</v>
      </c>
    </row>
    <row r="1736" spans="1:28" x14ac:dyDescent="0.25">
      <c r="A1736" t="s">
        <v>1918</v>
      </c>
      <c r="B1736">
        <v>825.53250800000001</v>
      </c>
      <c r="C1736">
        <v>825.53236400000003</v>
      </c>
      <c r="D1736">
        <v>413.77352999999999</v>
      </c>
      <c r="E1736" t="s">
        <v>27</v>
      </c>
      <c r="F1736">
        <v>1.44E-4</v>
      </c>
      <c r="G1736" t="s">
        <v>1913</v>
      </c>
      <c r="H1736" s="1" t="s">
        <v>446</v>
      </c>
      <c r="I1736" s="1" t="s">
        <v>1919</v>
      </c>
      <c r="J1736">
        <v>64</v>
      </c>
      <c r="K1736">
        <v>19.5904139232109</v>
      </c>
      <c r="L1736">
        <v>42.08</v>
      </c>
      <c r="M1736">
        <v>22.489586076789099</v>
      </c>
      <c r="N1736">
        <v>2.8184568915999998E-4</v>
      </c>
      <c r="O1736">
        <v>6</v>
      </c>
      <c r="P1736" s="1" t="s">
        <v>506</v>
      </c>
      <c r="Q1736">
        <v>5</v>
      </c>
      <c r="R1736" s="1" t="s">
        <v>1920</v>
      </c>
      <c r="S1736">
        <v>175</v>
      </c>
      <c r="T1736">
        <v>181</v>
      </c>
      <c r="U1736" t="s">
        <v>485</v>
      </c>
      <c r="V1736" s="3" t="str">
        <f>HYPERLINK(W1736,U1736)</f>
        <v>RL8_HUMAN</v>
      </c>
      <c r="W1736" t="s">
        <v>1921</v>
      </c>
      <c r="X1736">
        <v>28235.37</v>
      </c>
      <c r="Y1736" t="s">
        <v>31302</v>
      </c>
      <c r="Z1736" s="1" t="s">
        <v>1917</v>
      </c>
      <c r="AA1736" t="s">
        <v>35664</v>
      </c>
      <c r="AB1736">
        <v>14</v>
      </c>
    </row>
    <row r="1737" spans="1:28" x14ac:dyDescent="0.25">
      <c r="A1737" t="s">
        <v>13298</v>
      </c>
      <c r="B1737">
        <v>1235.639508</v>
      </c>
      <c r="C1737">
        <v>1235.6397400000001</v>
      </c>
      <c r="D1737">
        <v>618.82703000000004</v>
      </c>
      <c r="E1737" t="s">
        <v>27</v>
      </c>
      <c r="F1737">
        <v>-2.32E-4</v>
      </c>
      <c r="G1737" t="s">
        <v>13299</v>
      </c>
      <c r="H1737" s="1" t="s">
        <v>3115</v>
      </c>
      <c r="I1737" s="1" t="s">
        <v>13300</v>
      </c>
      <c r="J1737">
        <v>196</v>
      </c>
      <c r="K1737">
        <v>27.745169657285501</v>
      </c>
      <c r="L1737">
        <v>50.22</v>
      </c>
      <c r="M1737">
        <v>22.474830342714501</v>
      </c>
      <c r="N1737">
        <v>2.8280492611299998E-4</v>
      </c>
      <c r="O1737">
        <v>8</v>
      </c>
      <c r="P1737" s="1" t="s">
        <v>8969</v>
      </c>
      <c r="Q1737">
        <v>8</v>
      </c>
      <c r="R1737" s="1" t="s">
        <v>13301</v>
      </c>
      <c r="S1737">
        <v>168</v>
      </c>
      <c r="T1737">
        <v>177</v>
      </c>
      <c r="U1737" t="s">
        <v>269</v>
      </c>
      <c r="V1737" s="3" t="str">
        <f>HYPERLINK(W1737,U1737)</f>
        <v>RL13_HUMAN</v>
      </c>
      <c r="W1737" t="s">
        <v>13302</v>
      </c>
      <c r="X1737">
        <v>24303.55</v>
      </c>
      <c r="Y1737" t="s">
        <v>31361</v>
      </c>
      <c r="Z1737" s="1" t="s">
        <v>13303</v>
      </c>
      <c r="AA1737" t="s">
        <v>34411</v>
      </c>
      <c r="AB1737">
        <v>10</v>
      </c>
    </row>
    <row r="1738" spans="1:28" x14ac:dyDescent="0.25">
      <c r="A1738" t="s">
        <v>10457</v>
      </c>
      <c r="B1738">
        <v>1156.6128880000001</v>
      </c>
      <c r="C1738">
        <v>1156.6128229999999</v>
      </c>
      <c r="D1738">
        <v>579.31371999999999</v>
      </c>
      <c r="E1738" t="s">
        <v>27</v>
      </c>
      <c r="F1738">
        <v>6.4999999999999994E-5</v>
      </c>
      <c r="G1738" t="s">
        <v>10458</v>
      </c>
      <c r="H1738" s="1" t="s">
        <v>3115</v>
      </c>
      <c r="I1738" s="1" t="s">
        <v>10459</v>
      </c>
      <c r="J1738">
        <v>103</v>
      </c>
      <c r="K1738">
        <v>27.395723444500899</v>
      </c>
      <c r="L1738">
        <v>49.87</v>
      </c>
      <c r="M1738">
        <v>22.474276555499099</v>
      </c>
      <c r="N1738">
        <v>2.82840990061E-4</v>
      </c>
      <c r="O1738">
        <v>8</v>
      </c>
      <c r="P1738" s="1" t="s">
        <v>8377</v>
      </c>
      <c r="Q1738">
        <v>2</v>
      </c>
      <c r="R1738" s="1" t="s">
        <v>10460</v>
      </c>
      <c r="S1738">
        <v>170</v>
      </c>
      <c r="T1738">
        <v>179</v>
      </c>
      <c r="U1738" t="s">
        <v>1888</v>
      </c>
      <c r="V1738" s="3" t="str">
        <f>HYPERLINK(W1738,U1738)</f>
        <v>RS7_HUMAN</v>
      </c>
      <c r="W1738" t="s">
        <v>10461</v>
      </c>
      <c r="X1738">
        <v>22113.26</v>
      </c>
      <c r="Y1738" t="s">
        <v>31442</v>
      </c>
      <c r="Z1738" s="1" t="s">
        <v>10462</v>
      </c>
      <c r="AA1738" t="s">
        <v>34412</v>
      </c>
      <c r="AB1738">
        <v>10</v>
      </c>
    </row>
    <row r="1739" spans="1:28" x14ac:dyDescent="0.25">
      <c r="A1739" t="s">
        <v>29769</v>
      </c>
      <c r="B1739">
        <v>2276.9882520000001</v>
      </c>
      <c r="C1739">
        <v>2276.9920499999998</v>
      </c>
      <c r="D1739">
        <v>760.00336000000004</v>
      </c>
      <c r="E1739" t="s">
        <v>3088</v>
      </c>
      <c r="F1739">
        <v>-3.7980000000000002E-3</v>
      </c>
      <c r="G1739" t="s">
        <v>29770</v>
      </c>
      <c r="H1739" s="1" t="s">
        <v>22451</v>
      </c>
      <c r="I1739" s="1" t="s">
        <v>22522</v>
      </c>
      <c r="J1739">
        <v>507</v>
      </c>
      <c r="K1739">
        <v>22.380461031288</v>
      </c>
      <c r="L1739">
        <v>44.85</v>
      </c>
      <c r="M1739">
        <v>22.469538968712001</v>
      </c>
      <c r="N1739">
        <v>2.8314970107000002E-4</v>
      </c>
      <c r="O1739">
        <v>13</v>
      </c>
      <c r="P1739" s="1" t="s">
        <v>29771</v>
      </c>
      <c r="Q1739">
        <v>7</v>
      </c>
      <c r="R1739" s="1" t="s">
        <v>29772</v>
      </c>
      <c r="S1739">
        <v>165</v>
      </c>
      <c r="T1739">
        <v>184</v>
      </c>
      <c r="U1739" t="s">
        <v>353</v>
      </c>
      <c r="V1739" s="3" t="str">
        <f>HYPERLINK(W1739,U1739)</f>
        <v>ANM5_HUMAN</v>
      </c>
      <c r="W1739" t="s">
        <v>29773</v>
      </c>
      <c r="X1739">
        <v>73321.81</v>
      </c>
      <c r="Y1739" t="s">
        <v>31273</v>
      </c>
      <c r="Z1739" s="1" t="s">
        <v>29774</v>
      </c>
      <c r="AA1739" t="s">
        <v>32471</v>
      </c>
      <c r="AB1739">
        <v>54</v>
      </c>
    </row>
    <row r="1740" spans="1:28" x14ac:dyDescent="0.25">
      <c r="A1740" t="s">
        <v>29883</v>
      </c>
      <c r="B1740">
        <v>2308.0943820000002</v>
      </c>
      <c r="C1740">
        <v>2308.0971370000002</v>
      </c>
      <c r="D1740">
        <v>770.37207000000001</v>
      </c>
      <c r="E1740" t="s">
        <v>3088</v>
      </c>
      <c r="F1740">
        <v>-2.7550000000000001E-3</v>
      </c>
      <c r="G1740" t="s">
        <v>29884</v>
      </c>
      <c r="H1740" s="1" t="s">
        <v>22451</v>
      </c>
      <c r="I1740" s="1" t="s">
        <v>29885</v>
      </c>
      <c r="J1740">
        <v>501</v>
      </c>
      <c r="K1740">
        <v>27.084209001347102</v>
      </c>
      <c r="L1740">
        <v>49.54</v>
      </c>
      <c r="M1740">
        <v>22.455790998652901</v>
      </c>
      <c r="N1740">
        <v>2.8404745632000002E-4</v>
      </c>
      <c r="O1740">
        <v>12</v>
      </c>
      <c r="P1740" s="1" t="s">
        <v>29886</v>
      </c>
      <c r="Q1740">
        <v>7</v>
      </c>
      <c r="R1740" s="1" t="s">
        <v>29887</v>
      </c>
      <c r="S1740">
        <v>19</v>
      </c>
      <c r="T1740">
        <v>38</v>
      </c>
      <c r="U1740" t="s">
        <v>3705</v>
      </c>
      <c r="V1740" s="3" t="str">
        <f>HYPERLINK(W1740,U1740)</f>
        <v>E2F7_HUMAN</v>
      </c>
      <c r="W1740" t="s">
        <v>29888</v>
      </c>
      <c r="X1740">
        <v>100282.66</v>
      </c>
      <c r="Y1740" t="s">
        <v>31395</v>
      </c>
      <c r="Z1740" s="1" t="s">
        <v>29889</v>
      </c>
      <c r="AA1740" t="s">
        <v>32688</v>
      </c>
      <c r="AB1740">
        <v>13</v>
      </c>
    </row>
    <row r="1741" spans="1:28" x14ac:dyDescent="0.25">
      <c r="A1741" t="s">
        <v>29224</v>
      </c>
      <c r="B1741">
        <v>2183.0944920000002</v>
      </c>
      <c r="C1741">
        <v>2183.0892330000001</v>
      </c>
      <c r="D1741">
        <v>728.70543999999995</v>
      </c>
      <c r="E1741" t="s">
        <v>3088</v>
      </c>
      <c r="F1741">
        <v>5.2589999999999998E-3</v>
      </c>
      <c r="G1741" t="s">
        <v>29118</v>
      </c>
      <c r="H1741" s="1" t="s">
        <v>29225</v>
      </c>
      <c r="I1741" s="1" t="s">
        <v>17070</v>
      </c>
      <c r="J1741">
        <v>406</v>
      </c>
      <c r="K1741">
        <v>28.4010609445676</v>
      </c>
      <c r="L1741">
        <v>50.85</v>
      </c>
      <c r="M1741">
        <v>22.448939055432401</v>
      </c>
      <c r="N1741">
        <v>2.8449595688200002E-4</v>
      </c>
      <c r="O1741">
        <v>12</v>
      </c>
      <c r="P1741" s="1" t="s">
        <v>29226</v>
      </c>
      <c r="Q1741">
        <v>5</v>
      </c>
      <c r="R1741" s="1" t="s">
        <v>29227</v>
      </c>
      <c r="S1741">
        <v>74</v>
      </c>
      <c r="T1741">
        <v>94</v>
      </c>
      <c r="U1741" t="s">
        <v>1906</v>
      </c>
      <c r="V1741" s="3" t="str">
        <f>HYPERLINK(W1741,U1741)</f>
        <v>RSMN_HUMAN</v>
      </c>
      <c r="W1741" t="s">
        <v>29229</v>
      </c>
      <c r="X1741">
        <v>24769.1</v>
      </c>
      <c r="Y1741" t="s">
        <v>31400</v>
      </c>
      <c r="Z1741" s="1" t="s">
        <v>29123</v>
      </c>
      <c r="AA1741" t="s">
        <v>32690</v>
      </c>
      <c r="AB1741">
        <v>12</v>
      </c>
    </row>
    <row r="1742" spans="1:28" x14ac:dyDescent="0.25">
      <c r="A1742" t="s">
        <v>29224</v>
      </c>
      <c r="B1742">
        <v>2183.0944920000002</v>
      </c>
      <c r="C1742">
        <v>2183.0892330000001</v>
      </c>
      <c r="D1742">
        <v>728.70543999999995</v>
      </c>
      <c r="E1742" t="s">
        <v>3088</v>
      </c>
      <c r="F1742">
        <v>5.2589999999999998E-3</v>
      </c>
      <c r="G1742" t="s">
        <v>29118</v>
      </c>
      <c r="H1742" s="1" t="s">
        <v>29225</v>
      </c>
      <c r="I1742" s="1" t="s">
        <v>17070</v>
      </c>
      <c r="J1742">
        <v>406</v>
      </c>
      <c r="K1742">
        <v>28.4010609445676</v>
      </c>
      <c r="L1742">
        <v>50.85</v>
      </c>
      <c r="M1742">
        <v>22.448939055432401</v>
      </c>
      <c r="N1742">
        <v>2.8449595688200002E-4</v>
      </c>
      <c r="O1742">
        <v>12</v>
      </c>
      <c r="P1742" s="1" t="s">
        <v>29226</v>
      </c>
      <c r="Q1742">
        <v>5</v>
      </c>
      <c r="R1742" s="1" t="s">
        <v>29227</v>
      </c>
      <c r="S1742">
        <v>74</v>
      </c>
      <c r="T1742">
        <v>94</v>
      </c>
      <c r="U1742" t="s">
        <v>1903</v>
      </c>
      <c r="V1742" s="3" t="str">
        <f>HYPERLINK(W1742,U1742)</f>
        <v>RSMB_HUMAN</v>
      </c>
      <c r="W1742" t="s">
        <v>29228</v>
      </c>
      <c r="X1742">
        <v>24764.75</v>
      </c>
      <c r="Y1742" t="s">
        <v>31399</v>
      </c>
      <c r="Z1742" s="1" t="s">
        <v>29123</v>
      </c>
      <c r="AA1742" t="s">
        <v>32689</v>
      </c>
      <c r="AB1742">
        <v>12</v>
      </c>
    </row>
    <row r="1743" spans="1:28" x14ac:dyDescent="0.25">
      <c r="A1743" t="s">
        <v>17607</v>
      </c>
      <c r="B1743">
        <v>1374.708228</v>
      </c>
      <c r="C1743">
        <v>1374.7077939999999</v>
      </c>
      <c r="D1743">
        <v>688.36139000000003</v>
      </c>
      <c r="E1743" t="s">
        <v>27</v>
      </c>
      <c r="F1743">
        <v>4.3399999999999998E-4</v>
      </c>
      <c r="G1743" t="s">
        <v>17055</v>
      </c>
      <c r="H1743" s="1" t="s">
        <v>12109</v>
      </c>
      <c r="I1743" s="1" t="s">
        <v>17608</v>
      </c>
      <c r="J1743">
        <v>179</v>
      </c>
      <c r="K1743">
        <v>28.692317197309801</v>
      </c>
      <c r="L1743">
        <v>51.13</v>
      </c>
      <c r="M1743">
        <v>22.437682802690201</v>
      </c>
      <c r="N1743">
        <v>2.8523428355399998E-4</v>
      </c>
      <c r="O1743">
        <v>7</v>
      </c>
      <c r="P1743" s="1" t="s">
        <v>17609</v>
      </c>
      <c r="Q1743">
        <v>9</v>
      </c>
      <c r="R1743" s="1" t="s">
        <v>17610</v>
      </c>
      <c r="S1743">
        <v>1</v>
      </c>
      <c r="T1743">
        <v>12</v>
      </c>
      <c r="U1743" t="s">
        <v>416</v>
      </c>
      <c r="V1743" s="3" t="str">
        <f>HYPERLINK(W1743,U1743)</f>
        <v>NVL_HUMAN</v>
      </c>
      <c r="W1743" t="s">
        <v>17611</v>
      </c>
      <c r="X1743">
        <v>96017.37</v>
      </c>
      <c r="Y1743" t="s">
        <v>31271</v>
      </c>
      <c r="Z1743" s="1" t="s">
        <v>17060</v>
      </c>
      <c r="AA1743" t="s">
        <v>35072</v>
      </c>
      <c r="AB1743">
        <v>92</v>
      </c>
    </row>
    <row r="1744" spans="1:28" x14ac:dyDescent="0.25">
      <c r="A1744" t="s">
        <v>11137</v>
      </c>
      <c r="B1744">
        <v>1181.7292279999999</v>
      </c>
      <c r="C1744">
        <v>1181.724426</v>
      </c>
      <c r="D1744">
        <v>591.87189000000001</v>
      </c>
      <c r="E1744" t="s">
        <v>27</v>
      </c>
      <c r="F1744">
        <v>4.8019999999999998E-3</v>
      </c>
      <c r="G1744" t="s">
        <v>11138</v>
      </c>
      <c r="H1744" s="1" t="s">
        <v>3115</v>
      </c>
      <c r="I1744" s="1" t="s">
        <v>11139</v>
      </c>
      <c r="J1744">
        <v>178</v>
      </c>
      <c r="K1744">
        <v>21.139433523068401</v>
      </c>
      <c r="L1744">
        <v>43.55</v>
      </c>
      <c r="M1744">
        <v>22.410566476931599</v>
      </c>
      <c r="N1744">
        <v>2.8702079077999999E-4</v>
      </c>
      <c r="O1744">
        <v>8</v>
      </c>
      <c r="P1744" s="1" t="s">
        <v>11140</v>
      </c>
      <c r="Q1744">
        <v>8</v>
      </c>
      <c r="R1744" s="1" t="s">
        <v>11141</v>
      </c>
      <c r="S1744">
        <v>242</v>
      </c>
      <c r="T1744">
        <v>251</v>
      </c>
      <c r="U1744" t="s">
        <v>1548</v>
      </c>
      <c r="V1744" s="3" t="str">
        <f>HYPERLINK(W1744,U1744)</f>
        <v>NOP2_HUMAN</v>
      </c>
      <c r="W1744" t="s">
        <v>11142</v>
      </c>
      <c r="X1744">
        <v>89589.24</v>
      </c>
      <c r="Y1744" t="s">
        <v>31457</v>
      </c>
      <c r="Z1744" s="1" t="s">
        <v>11143</v>
      </c>
      <c r="AA1744" t="s">
        <v>34413</v>
      </c>
      <c r="AB1744">
        <v>17</v>
      </c>
    </row>
    <row r="1745" spans="1:28" x14ac:dyDescent="0.25">
      <c r="A1745" t="s">
        <v>20228</v>
      </c>
      <c r="B1745">
        <v>1479.7505880000001</v>
      </c>
      <c r="C1745">
        <v>1479.7469940000001</v>
      </c>
      <c r="D1745">
        <v>740.88256999999999</v>
      </c>
      <c r="E1745" t="s">
        <v>27</v>
      </c>
      <c r="F1745">
        <v>3.594E-3</v>
      </c>
      <c r="G1745" t="s">
        <v>20221</v>
      </c>
      <c r="H1745" s="1" t="s">
        <v>7734</v>
      </c>
      <c r="I1745" s="1" t="s">
        <v>20229</v>
      </c>
      <c r="J1745">
        <v>400</v>
      </c>
      <c r="K1745">
        <v>27.846172926328801</v>
      </c>
      <c r="L1745">
        <v>50.25</v>
      </c>
      <c r="M1745">
        <v>22.403827073671199</v>
      </c>
      <c r="N1745">
        <v>2.8746653682899998E-4</v>
      </c>
      <c r="O1745">
        <v>9</v>
      </c>
      <c r="P1745" s="1" t="s">
        <v>20230</v>
      </c>
      <c r="Q1745">
        <v>10</v>
      </c>
      <c r="R1745" s="1" t="s">
        <v>20231</v>
      </c>
      <c r="S1745">
        <v>300</v>
      </c>
      <c r="T1745">
        <v>311</v>
      </c>
      <c r="U1745" t="s">
        <v>5824</v>
      </c>
      <c r="V1745" s="3" t="str">
        <f>HYPERLINK(W1745,U1745)</f>
        <v>HSP7C_HUMAN</v>
      </c>
      <c r="W1745" t="s">
        <v>20232</v>
      </c>
      <c r="X1745">
        <v>71082.31</v>
      </c>
      <c r="Y1745" t="s">
        <v>31420</v>
      </c>
      <c r="Z1745" s="1" t="s">
        <v>20226</v>
      </c>
      <c r="AA1745" t="s">
        <v>33802</v>
      </c>
      <c r="AB1745">
        <v>14</v>
      </c>
    </row>
    <row r="1746" spans="1:28" x14ac:dyDescent="0.25">
      <c r="A1746" t="s">
        <v>20228</v>
      </c>
      <c r="B1746">
        <v>1479.7505880000001</v>
      </c>
      <c r="C1746">
        <v>1479.7469940000001</v>
      </c>
      <c r="D1746">
        <v>740.88256999999999</v>
      </c>
      <c r="E1746" t="s">
        <v>27</v>
      </c>
      <c r="F1746">
        <v>3.594E-3</v>
      </c>
      <c r="G1746" t="s">
        <v>20221</v>
      </c>
      <c r="H1746" s="1" t="s">
        <v>7734</v>
      </c>
      <c r="I1746" s="1" t="s">
        <v>20229</v>
      </c>
      <c r="J1746">
        <v>400</v>
      </c>
      <c r="K1746">
        <v>27.846172926328801</v>
      </c>
      <c r="L1746">
        <v>50.25</v>
      </c>
      <c r="M1746">
        <v>22.403827073671199</v>
      </c>
      <c r="N1746">
        <v>2.8746653682899998E-4</v>
      </c>
      <c r="O1746">
        <v>9</v>
      </c>
      <c r="P1746" s="1" t="s">
        <v>20230</v>
      </c>
      <c r="Q1746">
        <v>10</v>
      </c>
      <c r="R1746" s="1" t="s">
        <v>20231</v>
      </c>
      <c r="S1746">
        <v>303</v>
      </c>
      <c r="T1746">
        <v>314</v>
      </c>
      <c r="U1746" t="s">
        <v>5830</v>
      </c>
      <c r="V1746" s="3" t="str">
        <f>HYPERLINK(W1746,U1746)</f>
        <v>HSP72_HUMAN</v>
      </c>
      <c r="W1746" t="s">
        <v>20233</v>
      </c>
      <c r="X1746">
        <v>70262.97</v>
      </c>
      <c r="Y1746" t="s">
        <v>31554</v>
      </c>
      <c r="Z1746" s="1" t="s">
        <v>20226</v>
      </c>
      <c r="AA1746" t="s">
        <v>33803</v>
      </c>
      <c r="AB1746">
        <v>7</v>
      </c>
    </row>
    <row r="1747" spans="1:28" x14ac:dyDescent="0.25">
      <c r="A1747" t="s">
        <v>11884</v>
      </c>
      <c r="B1747">
        <v>1198.6822279999999</v>
      </c>
      <c r="C1747">
        <v>1198.6822360000001</v>
      </c>
      <c r="D1747">
        <v>600.34838999999999</v>
      </c>
      <c r="E1747" t="s">
        <v>27</v>
      </c>
      <c r="F1747">
        <v>-7.9999999999999996E-6</v>
      </c>
      <c r="G1747" t="s">
        <v>11878</v>
      </c>
      <c r="H1747" s="1" t="s">
        <v>4008</v>
      </c>
      <c r="I1747" s="1" t="s">
        <v>11885</v>
      </c>
      <c r="J1747">
        <v>135</v>
      </c>
      <c r="K1747">
        <v>27.619278384205298</v>
      </c>
      <c r="L1747">
        <v>50.01</v>
      </c>
      <c r="M1747">
        <v>22.3907216157947</v>
      </c>
      <c r="N1747">
        <v>2.8833531844499999E-4</v>
      </c>
      <c r="O1747">
        <v>10</v>
      </c>
      <c r="P1747" s="1" t="s">
        <v>11886</v>
      </c>
      <c r="Q1747">
        <v>6</v>
      </c>
      <c r="R1747" s="1" t="s">
        <v>8885</v>
      </c>
      <c r="S1747">
        <v>257</v>
      </c>
      <c r="T1747">
        <v>267</v>
      </c>
      <c r="U1747" t="s">
        <v>2457</v>
      </c>
      <c r="V1747" s="3" t="str">
        <f>HYPERLINK(W1747,U1747)</f>
        <v>PDCD4_HUMAN</v>
      </c>
      <c r="W1747" t="s">
        <v>11887</v>
      </c>
      <c r="X1747">
        <v>52102.2</v>
      </c>
      <c r="Y1747" t="s">
        <v>31498</v>
      </c>
      <c r="Z1747" s="1" t="s">
        <v>11883</v>
      </c>
      <c r="AA1747" t="s">
        <v>33327</v>
      </c>
      <c r="AB1747">
        <v>9</v>
      </c>
    </row>
    <row r="1748" spans="1:28" x14ac:dyDescent="0.25">
      <c r="A1748" t="s">
        <v>16040</v>
      </c>
      <c r="B1748">
        <v>1322.7104280000001</v>
      </c>
      <c r="C1748">
        <v>1322.7081450000001</v>
      </c>
      <c r="D1748">
        <v>662.36248999999998</v>
      </c>
      <c r="E1748" t="s">
        <v>27</v>
      </c>
      <c r="F1748">
        <v>2.2829999999999999E-3</v>
      </c>
      <c r="G1748" t="s">
        <v>16035</v>
      </c>
      <c r="H1748" s="1" t="s">
        <v>4008</v>
      </c>
      <c r="I1748" s="1" t="s">
        <v>16041</v>
      </c>
      <c r="J1748">
        <v>337</v>
      </c>
      <c r="K1748">
        <v>27.084209001347102</v>
      </c>
      <c r="L1748">
        <v>49.47</v>
      </c>
      <c r="M1748">
        <v>22.385790998652901</v>
      </c>
      <c r="N1748">
        <v>2.8866285619900001E-4</v>
      </c>
      <c r="O1748">
        <v>8</v>
      </c>
      <c r="P1748" s="1" t="s">
        <v>16042</v>
      </c>
      <c r="Q1748">
        <v>8</v>
      </c>
      <c r="R1748" s="1" t="s">
        <v>16043</v>
      </c>
      <c r="S1748">
        <v>110</v>
      </c>
      <c r="T1748">
        <v>120</v>
      </c>
      <c r="U1748" t="s">
        <v>12004</v>
      </c>
      <c r="V1748" s="3" t="str">
        <f>HYPERLINK(W1748,U1748)</f>
        <v>EXOS1_HUMAN</v>
      </c>
      <c r="W1748" t="s">
        <v>16044</v>
      </c>
      <c r="X1748">
        <v>21780.11</v>
      </c>
      <c r="Y1748" t="s">
        <v>31443</v>
      </c>
      <c r="Z1748" s="1" t="s">
        <v>16039</v>
      </c>
      <c r="AA1748" t="s">
        <v>34414</v>
      </c>
      <c r="AB1748">
        <v>5</v>
      </c>
    </row>
    <row r="1749" spans="1:28" x14ac:dyDescent="0.25">
      <c r="A1749" t="s">
        <v>15698</v>
      </c>
      <c r="B1749">
        <v>1312.7416679999999</v>
      </c>
      <c r="C1749">
        <v>1312.73909</v>
      </c>
      <c r="D1749">
        <v>657.37810999999999</v>
      </c>
      <c r="E1749" t="s">
        <v>27</v>
      </c>
      <c r="F1749">
        <v>2.578E-3</v>
      </c>
      <c r="G1749" t="s">
        <v>15692</v>
      </c>
      <c r="H1749" s="1" t="s">
        <v>4008</v>
      </c>
      <c r="I1749" s="1" t="s">
        <v>15699</v>
      </c>
      <c r="J1749">
        <v>233</v>
      </c>
      <c r="K1749">
        <v>27.363965022766401</v>
      </c>
      <c r="L1749">
        <v>49.72</v>
      </c>
      <c r="M1749">
        <v>22.356034977233598</v>
      </c>
      <c r="N1749">
        <v>2.9064744303500001E-4</v>
      </c>
      <c r="O1749">
        <v>9</v>
      </c>
      <c r="P1749" s="1" t="s">
        <v>7704</v>
      </c>
      <c r="Q1749">
        <v>4</v>
      </c>
      <c r="R1749" s="1" t="s">
        <v>15700</v>
      </c>
      <c r="S1749">
        <v>28</v>
      </c>
      <c r="T1749">
        <v>38</v>
      </c>
      <c r="U1749" t="s">
        <v>807</v>
      </c>
      <c r="V1749" s="3" t="str">
        <f>HYPERLINK(W1749,U1749)</f>
        <v>RS19_HUMAN</v>
      </c>
      <c r="W1749" t="s">
        <v>15701</v>
      </c>
      <c r="X1749">
        <v>16050.53</v>
      </c>
      <c r="Y1749" t="s">
        <v>31494</v>
      </c>
      <c r="Z1749" s="1" t="s">
        <v>15697</v>
      </c>
      <c r="AA1749" t="s">
        <v>33804</v>
      </c>
      <c r="AB1749">
        <v>10</v>
      </c>
    </row>
    <row r="1750" spans="1:28" x14ac:dyDescent="0.25">
      <c r="A1750" t="s">
        <v>27506</v>
      </c>
      <c r="B1750">
        <v>1915.9062719999999</v>
      </c>
      <c r="C1750">
        <v>1915.917175</v>
      </c>
      <c r="D1750">
        <v>639.64269999999999</v>
      </c>
      <c r="E1750" t="s">
        <v>3088</v>
      </c>
      <c r="F1750">
        <v>-1.0902999999999999E-2</v>
      </c>
      <c r="G1750" t="s">
        <v>27507</v>
      </c>
      <c r="H1750" s="1" t="s">
        <v>19285</v>
      </c>
      <c r="I1750" s="1" t="s">
        <v>26591</v>
      </c>
      <c r="J1750">
        <v>469</v>
      </c>
      <c r="K1750">
        <v>26.972293427597201</v>
      </c>
      <c r="L1750">
        <v>49.28</v>
      </c>
      <c r="M1750">
        <v>22.3077065724028</v>
      </c>
      <c r="N1750">
        <v>2.9389983827699998E-4</v>
      </c>
      <c r="O1750">
        <v>11</v>
      </c>
      <c r="P1750" s="1" t="s">
        <v>27508</v>
      </c>
      <c r="Q1750">
        <v>11</v>
      </c>
      <c r="R1750" s="1" t="s">
        <v>27509</v>
      </c>
      <c r="S1750">
        <v>69</v>
      </c>
      <c r="T1750">
        <v>85</v>
      </c>
      <c r="U1750" t="s">
        <v>141</v>
      </c>
      <c r="V1750" s="3" t="str">
        <f>HYPERLINK(W1750,U1750)</f>
        <v>RL5_HUMAN</v>
      </c>
      <c r="W1750" t="s">
        <v>27510</v>
      </c>
      <c r="X1750">
        <v>34568.78</v>
      </c>
      <c r="Y1750" t="s">
        <v>31317</v>
      </c>
      <c r="Z1750" s="1" t="s">
        <v>27511</v>
      </c>
      <c r="AA1750" t="s">
        <v>32966</v>
      </c>
      <c r="AB1750">
        <v>17</v>
      </c>
    </row>
    <row r="1751" spans="1:28" x14ac:dyDescent="0.25">
      <c r="A1751" t="s">
        <v>28785</v>
      </c>
      <c r="B1751">
        <v>2108.1108119999999</v>
      </c>
      <c r="C1751">
        <v>2108.1121670000002</v>
      </c>
      <c r="D1751">
        <v>703.71087999999997</v>
      </c>
      <c r="E1751" t="s">
        <v>3088</v>
      </c>
      <c r="F1751">
        <v>-1.3550000000000001E-3</v>
      </c>
      <c r="G1751" t="s">
        <v>28786</v>
      </c>
      <c r="H1751" s="1" t="s">
        <v>28787</v>
      </c>
      <c r="I1751" s="1" t="s">
        <v>28788</v>
      </c>
      <c r="J1751">
        <v>447</v>
      </c>
      <c r="K1751">
        <v>27.774268223893099</v>
      </c>
      <c r="L1751">
        <v>50.08</v>
      </c>
      <c r="M1751">
        <v>22.305731776106899</v>
      </c>
      <c r="N1751">
        <v>2.94033508934E-4</v>
      </c>
      <c r="O1751">
        <v>11</v>
      </c>
      <c r="P1751" s="1" t="s">
        <v>28789</v>
      </c>
      <c r="Q1751">
        <v>12</v>
      </c>
      <c r="R1751" s="1" t="s">
        <v>28790</v>
      </c>
      <c r="S1751">
        <v>121</v>
      </c>
      <c r="T1751">
        <v>140</v>
      </c>
      <c r="U1751" t="s">
        <v>1319</v>
      </c>
      <c r="V1751" s="3" t="str">
        <f>HYPERLINK(W1751,U1751)</f>
        <v>RL4_HUMAN</v>
      </c>
      <c r="W1751" t="s">
        <v>28791</v>
      </c>
      <c r="X1751">
        <v>47952.53</v>
      </c>
      <c r="Y1751" t="s">
        <v>31280</v>
      </c>
      <c r="Z1751" s="1" t="s">
        <v>28792</v>
      </c>
      <c r="AA1751" t="s">
        <v>32967</v>
      </c>
      <c r="AB1751">
        <v>29</v>
      </c>
    </row>
    <row r="1752" spans="1:28" x14ac:dyDescent="0.25">
      <c r="A1752" t="s">
        <v>30344</v>
      </c>
      <c r="B1752">
        <v>2452.2064319999999</v>
      </c>
      <c r="C1752">
        <v>2452.2097020000001</v>
      </c>
      <c r="D1752">
        <v>818.40941999999995</v>
      </c>
      <c r="E1752" t="s">
        <v>3088</v>
      </c>
      <c r="F1752">
        <v>-3.2699999999999999E-3</v>
      </c>
      <c r="G1752" t="s">
        <v>30345</v>
      </c>
      <c r="H1752" s="1" t="s">
        <v>30346</v>
      </c>
      <c r="I1752" s="1" t="s">
        <v>30347</v>
      </c>
      <c r="J1752">
        <v>502</v>
      </c>
      <c r="K1752">
        <v>27.965743332104299</v>
      </c>
      <c r="L1752">
        <v>50.27</v>
      </c>
      <c r="M1752">
        <v>22.3042566678957</v>
      </c>
      <c r="N1752">
        <v>2.9413339620700001E-4</v>
      </c>
      <c r="O1752">
        <v>14</v>
      </c>
      <c r="P1752" s="1" t="s">
        <v>30348</v>
      </c>
      <c r="Q1752">
        <v>8</v>
      </c>
      <c r="R1752" s="1" t="s">
        <v>30349</v>
      </c>
      <c r="S1752">
        <v>313</v>
      </c>
      <c r="T1752">
        <v>334</v>
      </c>
      <c r="U1752" t="s">
        <v>1359</v>
      </c>
      <c r="V1752" s="3" t="str">
        <f>HYPERLINK(W1752,U1752)</f>
        <v>RL3_HUMAN</v>
      </c>
      <c r="W1752" t="s">
        <v>30350</v>
      </c>
      <c r="X1752">
        <v>46364.87</v>
      </c>
      <c r="Y1752" t="s">
        <v>31315</v>
      </c>
      <c r="Z1752" s="1" t="s">
        <v>30351</v>
      </c>
      <c r="AA1752" t="s">
        <v>32282</v>
      </c>
      <c r="AB1752">
        <v>18</v>
      </c>
    </row>
    <row r="1753" spans="1:28" x14ac:dyDescent="0.25">
      <c r="A1753" t="s">
        <v>4326</v>
      </c>
      <c r="B1753">
        <v>955.54580799999997</v>
      </c>
      <c r="C1753">
        <v>955.545029</v>
      </c>
      <c r="D1753">
        <v>478.78017999999997</v>
      </c>
      <c r="E1753" t="s">
        <v>27</v>
      </c>
      <c r="F1753">
        <v>7.7899999999999996E-4</v>
      </c>
      <c r="G1753" t="s">
        <v>4320</v>
      </c>
      <c r="H1753" s="1" t="s">
        <v>4008</v>
      </c>
      <c r="I1753" s="1" t="s">
        <v>4327</v>
      </c>
      <c r="J1753">
        <v>57</v>
      </c>
      <c r="K1753">
        <v>26.074550232146699</v>
      </c>
      <c r="L1753">
        <v>48.37</v>
      </c>
      <c r="M1753">
        <v>22.295449767853299</v>
      </c>
      <c r="N1753">
        <v>2.94730463818E-4</v>
      </c>
      <c r="O1753">
        <v>9</v>
      </c>
      <c r="P1753" s="1" t="s">
        <v>4328</v>
      </c>
      <c r="Q1753">
        <v>4</v>
      </c>
      <c r="R1753" s="1" t="s">
        <v>4329</v>
      </c>
      <c r="S1753">
        <v>354</v>
      </c>
      <c r="T1753">
        <v>364</v>
      </c>
      <c r="U1753" t="s">
        <v>1319</v>
      </c>
      <c r="V1753" s="3" t="str">
        <f>HYPERLINK(W1753,U1753)</f>
        <v>RL4_HUMAN</v>
      </c>
      <c r="W1753" t="s">
        <v>4330</v>
      </c>
      <c r="X1753">
        <v>47952.53</v>
      </c>
      <c r="Y1753" t="s">
        <v>31280</v>
      </c>
      <c r="Z1753" s="1" t="s">
        <v>4325</v>
      </c>
      <c r="AA1753" t="s">
        <v>33805</v>
      </c>
      <c r="AB1753">
        <v>29</v>
      </c>
    </row>
    <row r="1754" spans="1:28" x14ac:dyDescent="0.25">
      <c r="A1754" t="s">
        <v>5832</v>
      </c>
      <c r="B1754">
        <v>1016.562288</v>
      </c>
      <c r="C1754">
        <v>1016.561447</v>
      </c>
      <c r="D1754">
        <v>509.28841999999997</v>
      </c>
      <c r="E1754" t="s">
        <v>27</v>
      </c>
      <c r="F1754">
        <v>8.4099999999999995E-4</v>
      </c>
      <c r="G1754" t="s">
        <v>5816</v>
      </c>
      <c r="H1754" s="1" t="s">
        <v>2275</v>
      </c>
      <c r="I1754" s="1" t="s">
        <v>2396</v>
      </c>
      <c r="J1754">
        <v>64</v>
      </c>
      <c r="K1754">
        <v>28.656960599160701</v>
      </c>
      <c r="L1754">
        <v>50.92</v>
      </c>
      <c r="M1754">
        <v>22.2630394008393</v>
      </c>
      <c r="N1754">
        <v>2.9693819499800002E-4</v>
      </c>
      <c r="O1754">
        <v>8</v>
      </c>
      <c r="P1754" s="1" t="s">
        <v>3332</v>
      </c>
      <c r="Q1754">
        <v>3</v>
      </c>
      <c r="R1754" s="1" t="s">
        <v>5833</v>
      </c>
      <c r="S1754">
        <v>503</v>
      </c>
      <c r="T1754">
        <v>511</v>
      </c>
      <c r="U1754" t="s">
        <v>5826</v>
      </c>
      <c r="V1754" s="3" t="str">
        <f>HYPERLINK(W1754,U1754)</f>
        <v>HSP76_HUMAN</v>
      </c>
      <c r="W1754" t="s">
        <v>5837</v>
      </c>
      <c r="X1754">
        <v>71440.399999999994</v>
      </c>
      <c r="Y1754" t="s">
        <v>31410</v>
      </c>
      <c r="Z1754" s="1" t="s">
        <v>5821</v>
      </c>
      <c r="AA1754" t="s">
        <v>34418</v>
      </c>
      <c r="AB1754">
        <v>4</v>
      </c>
    </row>
    <row r="1755" spans="1:28" x14ac:dyDescent="0.25">
      <c r="A1755" t="s">
        <v>5832</v>
      </c>
      <c r="B1755">
        <v>1016.562288</v>
      </c>
      <c r="C1755">
        <v>1016.561447</v>
      </c>
      <c r="D1755">
        <v>509.28841999999997</v>
      </c>
      <c r="E1755" t="s">
        <v>27</v>
      </c>
      <c r="F1755">
        <v>8.4099999999999995E-4</v>
      </c>
      <c r="G1755" t="s">
        <v>5816</v>
      </c>
      <c r="H1755" s="1" t="s">
        <v>2275</v>
      </c>
      <c r="I1755" s="1" t="s">
        <v>2396</v>
      </c>
      <c r="J1755">
        <v>64</v>
      </c>
      <c r="K1755">
        <v>28.656960599160701</v>
      </c>
      <c r="L1755">
        <v>50.92</v>
      </c>
      <c r="M1755">
        <v>22.2630394008393</v>
      </c>
      <c r="N1755">
        <v>2.9693819499800002E-4</v>
      </c>
      <c r="O1755">
        <v>8</v>
      </c>
      <c r="P1755" s="1" t="s">
        <v>3332</v>
      </c>
      <c r="Q1755">
        <v>3</v>
      </c>
      <c r="R1755" s="1" t="s">
        <v>5833</v>
      </c>
      <c r="S1755">
        <v>501</v>
      </c>
      <c r="T1755">
        <v>509</v>
      </c>
      <c r="U1755" t="s">
        <v>5824</v>
      </c>
      <c r="V1755" s="3" t="str">
        <f>HYPERLINK(W1755,U1755)</f>
        <v>HSP7C_HUMAN</v>
      </c>
      <c r="W1755" t="s">
        <v>5836</v>
      </c>
      <c r="X1755">
        <v>71082.31</v>
      </c>
      <c r="Y1755" t="s">
        <v>31420</v>
      </c>
      <c r="Z1755" s="1" t="s">
        <v>5821</v>
      </c>
      <c r="AA1755" t="s">
        <v>34417</v>
      </c>
      <c r="AB1755">
        <v>14</v>
      </c>
    </row>
    <row r="1756" spans="1:28" x14ac:dyDescent="0.25">
      <c r="A1756" t="s">
        <v>5832</v>
      </c>
      <c r="B1756">
        <v>1016.562288</v>
      </c>
      <c r="C1756">
        <v>1016.561447</v>
      </c>
      <c r="D1756">
        <v>509.28841999999997</v>
      </c>
      <c r="E1756" t="s">
        <v>27</v>
      </c>
      <c r="F1756">
        <v>8.4099999999999995E-4</v>
      </c>
      <c r="G1756" t="s">
        <v>5816</v>
      </c>
      <c r="H1756" s="1" t="s">
        <v>2275</v>
      </c>
      <c r="I1756" s="1" t="s">
        <v>2396</v>
      </c>
      <c r="J1756">
        <v>64</v>
      </c>
      <c r="K1756">
        <v>28.656960599160701</v>
      </c>
      <c r="L1756">
        <v>50.92</v>
      </c>
      <c r="M1756">
        <v>22.2630394008393</v>
      </c>
      <c r="N1756">
        <v>2.9693819499800002E-4</v>
      </c>
      <c r="O1756">
        <v>8</v>
      </c>
      <c r="P1756" s="1" t="s">
        <v>3332</v>
      </c>
      <c r="Q1756">
        <v>3</v>
      </c>
      <c r="R1756" s="1" t="s">
        <v>5833</v>
      </c>
      <c r="S1756">
        <v>503</v>
      </c>
      <c r="T1756">
        <v>511</v>
      </c>
      <c r="U1756" t="s">
        <v>5828</v>
      </c>
      <c r="V1756" s="3" t="str">
        <f>HYPERLINK(W1756,U1756)</f>
        <v>HS71L_HUMAN</v>
      </c>
      <c r="W1756" t="s">
        <v>5838</v>
      </c>
      <c r="X1756">
        <v>70730.47</v>
      </c>
      <c r="Y1756" t="s">
        <v>31320</v>
      </c>
      <c r="Z1756" s="1" t="s">
        <v>5821</v>
      </c>
      <c r="AA1756" t="s">
        <v>34419</v>
      </c>
      <c r="AB1756">
        <v>12</v>
      </c>
    </row>
    <row r="1757" spans="1:28" x14ac:dyDescent="0.25">
      <c r="A1757" t="s">
        <v>5832</v>
      </c>
      <c r="B1757">
        <v>1016.562288</v>
      </c>
      <c r="C1757">
        <v>1016.561447</v>
      </c>
      <c r="D1757">
        <v>509.28841999999997</v>
      </c>
      <c r="E1757" t="s">
        <v>27</v>
      </c>
      <c r="F1757">
        <v>8.4099999999999995E-4</v>
      </c>
      <c r="G1757" t="s">
        <v>5816</v>
      </c>
      <c r="H1757" s="1" t="s">
        <v>2275</v>
      </c>
      <c r="I1757" s="1" t="s">
        <v>2396</v>
      </c>
      <c r="J1757">
        <v>64</v>
      </c>
      <c r="K1757">
        <v>28.656960599160701</v>
      </c>
      <c r="L1757">
        <v>50.92</v>
      </c>
      <c r="M1757">
        <v>22.2630394008393</v>
      </c>
      <c r="N1757">
        <v>2.9693819499800002E-4</v>
      </c>
      <c r="O1757">
        <v>8</v>
      </c>
      <c r="P1757" s="1" t="s">
        <v>3332</v>
      </c>
      <c r="Q1757">
        <v>3</v>
      </c>
      <c r="R1757" s="1" t="s">
        <v>5833</v>
      </c>
      <c r="S1757">
        <v>501</v>
      </c>
      <c r="T1757">
        <v>509</v>
      </c>
      <c r="U1757" t="s">
        <v>5819</v>
      </c>
      <c r="V1757" s="3" t="str">
        <f>HYPERLINK(W1757,U1757)</f>
        <v>HS71A_HUMAN</v>
      </c>
      <c r="W1757" t="s">
        <v>5834</v>
      </c>
      <c r="X1757">
        <v>70294.14</v>
      </c>
      <c r="Y1757" t="s">
        <v>31318</v>
      </c>
      <c r="Z1757" s="1" t="s">
        <v>5821</v>
      </c>
      <c r="AA1757" t="s">
        <v>34415</v>
      </c>
      <c r="AB1757">
        <v>22</v>
      </c>
    </row>
    <row r="1758" spans="1:28" x14ac:dyDescent="0.25">
      <c r="A1758" t="s">
        <v>5832</v>
      </c>
      <c r="B1758">
        <v>1016.562288</v>
      </c>
      <c r="C1758">
        <v>1016.561447</v>
      </c>
      <c r="D1758">
        <v>509.28841999999997</v>
      </c>
      <c r="E1758" t="s">
        <v>27</v>
      </c>
      <c r="F1758">
        <v>8.4099999999999995E-4</v>
      </c>
      <c r="G1758" t="s">
        <v>5816</v>
      </c>
      <c r="H1758" s="1" t="s">
        <v>2275</v>
      </c>
      <c r="I1758" s="1" t="s">
        <v>2396</v>
      </c>
      <c r="J1758">
        <v>64</v>
      </c>
      <c r="K1758">
        <v>28.656960599160701</v>
      </c>
      <c r="L1758">
        <v>50.92</v>
      </c>
      <c r="M1758">
        <v>22.2630394008393</v>
      </c>
      <c r="N1758">
        <v>2.9693819499800002E-4</v>
      </c>
      <c r="O1758">
        <v>8</v>
      </c>
      <c r="P1758" s="1" t="s">
        <v>3332</v>
      </c>
      <c r="Q1758">
        <v>3</v>
      </c>
      <c r="R1758" s="1" t="s">
        <v>5833</v>
      </c>
      <c r="S1758">
        <v>501</v>
      </c>
      <c r="T1758">
        <v>509</v>
      </c>
      <c r="U1758" t="s">
        <v>5822</v>
      </c>
      <c r="V1758" s="3" t="str">
        <f>HYPERLINK(W1758,U1758)</f>
        <v>HS71B_HUMAN</v>
      </c>
      <c r="W1758" t="s">
        <v>5835</v>
      </c>
      <c r="X1758">
        <v>70294.14</v>
      </c>
      <c r="Y1758" t="s">
        <v>31319</v>
      </c>
      <c r="Z1758" s="1" t="s">
        <v>5821</v>
      </c>
      <c r="AA1758" t="s">
        <v>34416</v>
      </c>
      <c r="AB1758">
        <v>22</v>
      </c>
    </row>
    <row r="1759" spans="1:28" x14ac:dyDescent="0.25">
      <c r="A1759" t="s">
        <v>5832</v>
      </c>
      <c r="B1759">
        <v>1016.562288</v>
      </c>
      <c r="C1759">
        <v>1016.561447</v>
      </c>
      <c r="D1759">
        <v>509.28841999999997</v>
      </c>
      <c r="E1759" t="s">
        <v>27</v>
      </c>
      <c r="F1759">
        <v>8.4099999999999995E-4</v>
      </c>
      <c r="G1759" t="s">
        <v>5816</v>
      </c>
      <c r="H1759" s="1" t="s">
        <v>2275</v>
      </c>
      <c r="I1759" s="1" t="s">
        <v>2396</v>
      </c>
      <c r="J1759">
        <v>64</v>
      </c>
      <c r="K1759">
        <v>28.656960599160701</v>
      </c>
      <c r="L1759">
        <v>50.92</v>
      </c>
      <c r="M1759">
        <v>22.2630394008393</v>
      </c>
      <c r="N1759">
        <v>2.9693819499800002E-4</v>
      </c>
      <c r="O1759">
        <v>8</v>
      </c>
      <c r="P1759" s="1" t="s">
        <v>3332</v>
      </c>
      <c r="Q1759">
        <v>3</v>
      </c>
      <c r="R1759" s="1" t="s">
        <v>5833</v>
      </c>
      <c r="S1759">
        <v>504</v>
      </c>
      <c r="T1759">
        <v>512</v>
      </c>
      <c r="U1759" t="s">
        <v>5830</v>
      </c>
      <c r="V1759" s="3" t="str">
        <f>HYPERLINK(W1759,U1759)</f>
        <v>HSP72_HUMAN</v>
      </c>
      <c r="W1759" t="s">
        <v>5839</v>
      </c>
      <c r="X1759">
        <v>70262.97</v>
      </c>
      <c r="Y1759" t="s">
        <v>31554</v>
      </c>
      <c r="Z1759" s="1" t="s">
        <v>5821</v>
      </c>
      <c r="AA1759" t="s">
        <v>34420</v>
      </c>
      <c r="AB1759">
        <v>7</v>
      </c>
    </row>
    <row r="1760" spans="1:28" x14ac:dyDescent="0.25">
      <c r="A1760" t="s">
        <v>22156</v>
      </c>
      <c r="B1760">
        <v>1573.828992</v>
      </c>
      <c r="C1760">
        <v>1573.8285980000001</v>
      </c>
      <c r="D1760">
        <v>525.61694</v>
      </c>
      <c r="E1760" t="s">
        <v>3088</v>
      </c>
      <c r="F1760">
        <v>3.9399999999999998E-4</v>
      </c>
      <c r="G1760" t="s">
        <v>22150</v>
      </c>
      <c r="H1760" s="1" t="s">
        <v>9614</v>
      </c>
      <c r="I1760" s="1" t="s">
        <v>22157</v>
      </c>
      <c r="J1760">
        <v>184</v>
      </c>
      <c r="K1760">
        <v>28.419848045901102</v>
      </c>
      <c r="L1760">
        <v>50.67</v>
      </c>
      <c r="M1760">
        <v>22.2501519540989</v>
      </c>
      <c r="N1760">
        <v>2.9782065121800001E-4</v>
      </c>
      <c r="O1760">
        <v>9</v>
      </c>
      <c r="P1760" s="1" t="s">
        <v>22158</v>
      </c>
      <c r="Q1760">
        <v>6</v>
      </c>
      <c r="R1760" s="1" t="s">
        <v>22159</v>
      </c>
      <c r="S1760">
        <v>426</v>
      </c>
      <c r="T1760">
        <v>438</v>
      </c>
      <c r="U1760" t="s">
        <v>3273</v>
      </c>
      <c r="V1760" s="3" t="str">
        <f>HYPERLINK(W1760,U1760)</f>
        <v>EXOSX_HUMAN</v>
      </c>
      <c r="W1760" t="s">
        <v>22160</v>
      </c>
      <c r="X1760">
        <v>101565.97</v>
      </c>
      <c r="Y1760" t="s">
        <v>31359</v>
      </c>
      <c r="Z1760" s="1" t="s">
        <v>22155</v>
      </c>
      <c r="AA1760" t="s">
        <v>33806</v>
      </c>
      <c r="AB1760">
        <v>28</v>
      </c>
    </row>
    <row r="1761" spans="1:28" x14ac:dyDescent="0.25">
      <c r="A1761" t="s">
        <v>7824</v>
      </c>
      <c r="B1761">
        <v>1081.519988</v>
      </c>
      <c r="C1761">
        <v>1081.519272</v>
      </c>
      <c r="D1761">
        <v>541.76727000000005</v>
      </c>
      <c r="E1761" t="s">
        <v>27</v>
      </c>
      <c r="F1761">
        <v>7.1599999999999995E-4</v>
      </c>
      <c r="G1761" t="s">
        <v>7825</v>
      </c>
      <c r="H1761" s="1" t="s">
        <v>2275</v>
      </c>
      <c r="I1761" s="1" t="s">
        <v>908</v>
      </c>
      <c r="J1761">
        <v>57</v>
      </c>
      <c r="K1761">
        <v>26.0314437262018</v>
      </c>
      <c r="L1761">
        <v>48.24</v>
      </c>
      <c r="M1761">
        <v>22.208556273798202</v>
      </c>
      <c r="N1761">
        <v>3.0068680951799998E-4</v>
      </c>
      <c r="O1761">
        <v>7</v>
      </c>
      <c r="P1761" s="1" t="s">
        <v>7826</v>
      </c>
      <c r="Q1761">
        <v>2</v>
      </c>
      <c r="R1761" s="1" t="s">
        <v>5469</v>
      </c>
      <c r="S1761">
        <v>3</v>
      </c>
      <c r="T1761">
        <v>11</v>
      </c>
      <c r="U1761" t="s">
        <v>1095</v>
      </c>
      <c r="V1761" s="3" t="str">
        <f>HYPERLINK(W1761,U1761)</f>
        <v>RL26_HUMAN</v>
      </c>
      <c r="W1761" t="s">
        <v>7827</v>
      </c>
      <c r="X1761">
        <v>17247.53</v>
      </c>
      <c r="Y1761" t="s">
        <v>31433</v>
      </c>
      <c r="Z1761" s="1" t="s">
        <v>7828</v>
      </c>
      <c r="AA1761" t="s">
        <v>35073</v>
      </c>
      <c r="AB1761">
        <v>16</v>
      </c>
    </row>
    <row r="1762" spans="1:28" x14ac:dyDescent="0.25">
      <c r="A1762" t="s">
        <v>7824</v>
      </c>
      <c r="B1762">
        <v>1081.519988</v>
      </c>
      <c r="C1762">
        <v>1081.519272</v>
      </c>
      <c r="D1762">
        <v>541.76727000000005</v>
      </c>
      <c r="E1762" t="s">
        <v>27</v>
      </c>
      <c r="F1762">
        <v>7.1599999999999995E-4</v>
      </c>
      <c r="G1762" t="s">
        <v>7825</v>
      </c>
      <c r="H1762" s="1" t="s">
        <v>2275</v>
      </c>
      <c r="I1762" s="1" t="s">
        <v>908</v>
      </c>
      <c r="J1762">
        <v>57</v>
      </c>
      <c r="K1762">
        <v>26.0314437262018</v>
      </c>
      <c r="L1762">
        <v>48.24</v>
      </c>
      <c r="M1762">
        <v>22.208556273798202</v>
      </c>
      <c r="N1762">
        <v>3.0068680951799998E-4</v>
      </c>
      <c r="O1762">
        <v>7</v>
      </c>
      <c r="P1762" s="1" t="s">
        <v>7826</v>
      </c>
      <c r="Q1762">
        <v>2</v>
      </c>
      <c r="R1762" s="1" t="s">
        <v>5469</v>
      </c>
      <c r="S1762">
        <v>3</v>
      </c>
      <c r="T1762">
        <v>11</v>
      </c>
      <c r="U1762" t="s">
        <v>1100</v>
      </c>
      <c r="V1762" s="3" t="str">
        <f>HYPERLINK(W1762,U1762)</f>
        <v>RL26L_HUMAN</v>
      </c>
      <c r="W1762" t="s">
        <v>7829</v>
      </c>
      <c r="X1762">
        <v>17245.55</v>
      </c>
      <c r="Y1762" t="s">
        <v>31434</v>
      </c>
      <c r="Z1762" s="1" t="s">
        <v>7828</v>
      </c>
      <c r="AA1762" t="s">
        <v>35074</v>
      </c>
      <c r="AB1762">
        <v>13</v>
      </c>
    </row>
    <row r="1763" spans="1:28" x14ac:dyDescent="0.25">
      <c r="A1763" t="s">
        <v>895</v>
      </c>
      <c r="B1763">
        <v>741.44942800000001</v>
      </c>
      <c r="C1763">
        <v>741.44969200000003</v>
      </c>
      <c r="D1763">
        <v>371.73199</v>
      </c>
      <c r="E1763" t="s">
        <v>27</v>
      </c>
      <c r="F1763">
        <v>-2.6400000000000002E-4</v>
      </c>
      <c r="G1763" t="s">
        <v>896</v>
      </c>
      <c r="H1763" s="1" t="s">
        <v>446</v>
      </c>
      <c r="I1763" s="1" t="s">
        <v>897</v>
      </c>
      <c r="J1763">
        <v>142</v>
      </c>
      <c r="K1763">
        <v>24.3616264704076</v>
      </c>
      <c r="L1763">
        <v>46.57</v>
      </c>
      <c r="M1763">
        <v>22.2083735295924</v>
      </c>
      <c r="N1763">
        <v>3.0069946220700003E-4</v>
      </c>
      <c r="O1763">
        <v>6</v>
      </c>
      <c r="P1763" s="1" t="s">
        <v>898</v>
      </c>
      <c r="Q1763">
        <v>3</v>
      </c>
      <c r="R1763" s="1" t="s">
        <v>899</v>
      </c>
      <c r="S1763">
        <v>115</v>
      </c>
      <c r="T1763">
        <v>121</v>
      </c>
      <c r="U1763" t="s">
        <v>900</v>
      </c>
      <c r="V1763" s="3" t="str">
        <f>HYPERLINK(W1763,U1763)</f>
        <v>RL32_HUMAN</v>
      </c>
      <c r="W1763" t="s">
        <v>901</v>
      </c>
      <c r="X1763">
        <v>15963.85</v>
      </c>
      <c r="Y1763" t="s">
        <v>31465</v>
      </c>
      <c r="Z1763" s="1" t="s">
        <v>902</v>
      </c>
      <c r="AA1763" t="s">
        <v>35665</v>
      </c>
      <c r="AB1763">
        <v>4</v>
      </c>
    </row>
    <row r="1764" spans="1:28" x14ac:dyDescent="0.25">
      <c r="A1764" t="s">
        <v>11467</v>
      </c>
      <c r="B1764">
        <v>1188.547468</v>
      </c>
      <c r="C1764">
        <v>1188.5485080000001</v>
      </c>
      <c r="D1764">
        <v>595.28101000000004</v>
      </c>
      <c r="E1764" t="s">
        <v>27</v>
      </c>
      <c r="F1764">
        <v>-1.0399999999999999E-3</v>
      </c>
      <c r="G1764" t="s">
        <v>11468</v>
      </c>
      <c r="H1764" s="1" t="s">
        <v>3115</v>
      </c>
      <c r="I1764" s="1" t="s">
        <v>9460</v>
      </c>
      <c r="J1764">
        <v>139</v>
      </c>
      <c r="K1764">
        <v>24.742162640762601</v>
      </c>
      <c r="L1764">
        <v>46.94</v>
      </c>
      <c r="M1764">
        <v>22.197837359237401</v>
      </c>
      <c r="N1764">
        <v>3.0142985762299999E-4</v>
      </c>
      <c r="O1764">
        <v>7</v>
      </c>
      <c r="P1764" s="1" t="s">
        <v>10444</v>
      </c>
      <c r="Q1764">
        <v>3</v>
      </c>
      <c r="R1764" s="1" t="s">
        <v>8043</v>
      </c>
      <c r="S1764">
        <v>3</v>
      </c>
      <c r="T1764">
        <v>12</v>
      </c>
      <c r="U1764" t="s">
        <v>4551</v>
      </c>
      <c r="V1764" s="3" t="str">
        <f>HYPERLINK(W1764,U1764)</f>
        <v>RL24_HUMAN</v>
      </c>
      <c r="W1764" t="s">
        <v>11469</v>
      </c>
      <c r="X1764">
        <v>17881.939999999999</v>
      </c>
      <c r="Y1764" t="s">
        <v>31462</v>
      </c>
      <c r="Z1764" s="1" t="s">
        <v>11470</v>
      </c>
      <c r="AA1764" t="s">
        <v>35075</v>
      </c>
      <c r="AB1764">
        <v>5</v>
      </c>
    </row>
    <row r="1765" spans="1:28" x14ac:dyDescent="0.25">
      <c r="A1765" t="s">
        <v>12832</v>
      </c>
      <c r="B1765">
        <v>1224.5617480000001</v>
      </c>
      <c r="C1765">
        <v>1224.5622410000001</v>
      </c>
      <c r="D1765">
        <v>613.28814999999997</v>
      </c>
      <c r="E1765" t="s">
        <v>27</v>
      </c>
      <c r="F1765">
        <v>-4.9299999999999995E-4</v>
      </c>
      <c r="G1765" t="s">
        <v>12833</v>
      </c>
      <c r="H1765" s="1" t="s">
        <v>4008</v>
      </c>
      <c r="I1765" s="1" t="s">
        <v>3151</v>
      </c>
      <c r="J1765">
        <v>325</v>
      </c>
      <c r="K1765">
        <v>24.983105537896002</v>
      </c>
      <c r="L1765">
        <v>47.17</v>
      </c>
      <c r="M1765">
        <v>22.186894462104</v>
      </c>
      <c r="N1765">
        <v>3.0219032665600002E-4</v>
      </c>
      <c r="O1765">
        <v>10</v>
      </c>
      <c r="P1765" s="1" t="s">
        <v>12834</v>
      </c>
      <c r="Q1765">
        <v>4</v>
      </c>
      <c r="R1765" s="1" t="s">
        <v>12835</v>
      </c>
      <c r="S1765">
        <v>1273</v>
      </c>
      <c r="T1765">
        <v>1283</v>
      </c>
      <c r="U1765" t="s">
        <v>2776</v>
      </c>
      <c r="V1765" s="3" t="str">
        <f>HYPERLINK(W1765,U1765)</f>
        <v>FLNA_HUMAN</v>
      </c>
      <c r="W1765" t="s">
        <v>12836</v>
      </c>
      <c r="X1765">
        <v>283300.90000000002</v>
      </c>
      <c r="Y1765" t="s">
        <v>31308</v>
      </c>
      <c r="Z1765" s="1" t="s">
        <v>12837</v>
      </c>
      <c r="AA1765" t="s">
        <v>33328</v>
      </c>
      <c r="AB1765">
        <v>48</v>
      </c>
    </row>
    <row r="1766" spans="1:28" x14ac:dyDescent="0.25">
      <c r="A1766" t="s">
        <v>20343</v>
      </c>
      <c r="B1766">
        <v>1486.6926080000001</v>
      </c>
      <c r="C1766">
        <v>1486.694</v>
      </c>
      <c r="D1766">
        <v>744.35357999999997</v>
      </c>
      <c r="E1766" t="s">
        <v>27</v>
      </c>
      <c r="F1766">
        <v>-1.392E-3</v>
      </c>
      <c r="G1766" t="s">
        <v>20332</v>
      </c>
      <c r="H1766" s="1" t="s">
        <v>9614</v>
      </c>
      <c r="I1766" s="1" t="s">
        <v>20344</v>
      </c>
      <c r="J1766">
        <v>361</v>
      </c>
      <c r="K1766">
        <v>25.051499783199102</v>
      </c>
      <c r="L1766">
        <v>47.21</v>
      </c>
      <c r="M1766">
        <v>22.158500216800899</v>
      </c>
      <c r="N1766">
        <v>3.0417252478800002E-4</v>
      </c>
      <c r="O1766">
        <v>10</v>
      </c>
      <c r="P1766" s="1" t="s">
        <v>20345</v>
      </c>
      <c r="Q1766">
        <v>5</v>
      </c>
      <c r="R1766" s="1" t="s">
        <v>20346</v>
      </c>
      <c r="S1766">
        <v>39</v>
      </c>
      <c r="T1766">
        <v>51</v>
      </c>
      <c r="U1766" t="s">
        <v>5826</v>
      </c>
      <c r="V1766" s="3" t="str">
        <f>HYPERLINK(W1766,U1766)</f>
        <v>HSP76_HUMAN</v>
      </c>
      <c r="W1766" t="s">
        <v>20350</v>
      </c>
      <c r="X1766">
        <v>71440.399999999994</v>
      </c>
      <c r="Y1766" t="s">
        <v>31410</v>
      </c>
      <c r="Z1766" s="1" t="s">
        <v>20335</v>
      </c>
      <c r="AA1766" t="s">
        <v>33332</v>
      </c>
      <c r="AB1766">
        <v>4</v>
      </c>
    </row>
    <row r="1767" spans="1:28" x14ac:dyDescent="0.25">
      <c r="A1767" t="s">
        <v>20343</v>
      </c>
      <c r="B1767">
        <v>1486.6926080000001</v>
      </c>
      <c r="C1767">
        <v>1486.694</v>
      </c>
      <c r="D1767">
        <v>744.35357999999997</v>
      </c>
      <c r="E1767" t="s">
        <v>27</v>
      </c>
      <c r="F1767">
        <v>-1.392E-3</v>
      </c>
      <c r="G1767" t="s">
        <v>20332</v>
      </c>
      <c r="H1767" s="1" t="s">
        <v>9614</v>
      </c>
      <c r="I1767" s="1" t="s">
        <v>20344</v>
      </c>
      <c r="J1767">
        <v>361</v>
      </c>
      <c r="K1767">
        <v>25.051499783199102</v>
      </c>
      <c r="L1767">
        <v>47.21</v>
      </c>
      <c r="M1767">
        <v>22.158500216800899</v>
      </c>
      <c r="N1767">
        <v>3.0417252478800002E-4</v>
      </c>
      <c r="O1767">
        <v>10</v>
      </c>
      <c r="P1767" s="1" t="s">
        <v>20345</v>
      </c>
      <c r="Q1767">
        <v>5</v>
      </c>
      <c r="R1767" s="1" t="s">
        <v>20346</v>
      </c>
      <c r="S1767">
        <v>37</v>
      </c>
      <c r="T1767">
        <v>49</v>
      </c>
      <c r="U1767" t="s">
        <v>5824</v>
      </c>
      <c r="V1767" s="3" t="str">
        <f>HYPERLINK(W1767,U1767)</f>
        <v>HSP7C_HUMAN</v>
      </c>
      <c r="W1767" t="s">
        <v>20349</v>
      </c>
      <c r="X1767">
        <v>71082.31</v>
      </c>
      <c r="Y1767" t="s">
        <v>31420</v>
      </c>
      <c r="Z1767" s="1" t="s">
        <v>20335</v>
      </c>
      <c r="AA1767" t="s">
        <v>33331</v>
      </c>
      <c r="AB1767">
        <v>14</v>
      </c>
    </row>
    <row r="1768" spans="1:28" x14ac:dyDescent="0.25">
      <c r="A1768" t="s">
        <v>20343</v>
      </c>
      <c r="B1768">
        <v>1486.6926080000001</v>
      </c>
      <c r="C1768">
        <v>1486.694</v>
      </c>
      <c r="D1768">
        <v>744.35357999999997</v>
      </c>
      <c r="E1768" t="s">
        <v>27</v>
      </c>
      <c r="F1768">
        <v>-1.392E-3</v>
      </c>
      <c r="G1768" t="s">
        <v>20332</v>
      </c>
      <c r="H1768" s="1" t="s">
        <v>9614</v>
      </c>
      <c r="I1768" s="1" t="s">
        <v>20344</v>
      </c>
      <c r="J1768">
        <v>361</v>
      </c>
      <c r="K1768">
        <v>25.051499783199102</v>
      </c>
      <c r="L1768">
        <v>47.21</v>
      </c>
      <c r="M1768">
        <v>22.158500216800899</v>
      </c>
      <c r="N1768">
        <v>3.0417252478800002E-4</v>
      </c>
      <c r="O1768">
        <v>10</v>
      </c>
      <c r="P1768" s="1" t="s">
        <v>20345</v>
      </c>
      <c r="Q1768">
        <v>5</v>
      </c>
      <c r="R1768" s="1" t="s">
        <v>20346</v>
      </c>
      <c r="S1768">
        <v>39</v>
      </c>
      <c r="T1768">
        <v>51</v>
      </c>
      <c r="U1768" t="s">
        <v>5828</v>
      </c>
      <c r="V1768" s="3" t="str">
        <f>HYPERLINK(W1768,U1768)</f>
        <v>HS71L_HUMAN</v>
      </c>
      <c r="W1768" t="s">
        <v>20351</v>
      </c>
      <c r="X1768">
        <v>70730.47</v>
      </c>
      <c r="Y1768" t="s">
        <v>31320</v>
      </c>
      <c r="Z1768" s="1" t="s">
        <v>20335</v>
      </c>
      <c r="AA1768" t="s">
        <v>33333</v>
      </c>
      <c r="AB1768">
        <v>12</v>
      </c>
    </row>
    <row r="1769" spans="1:28" x14ac:dyDescent="0.25">
      <c r="A1769" t="s">
        <v>20343</v>
      </c>
      <c r="B1769">
        <v>1486.6926080000001</v>
      </c>
      <c r="C1769">
        <v>1486.694</v>
      </c>
      <c r="D1769">
        <v>744.35357999999997</v>
      </c>
      <c r="E1769" t="s">
        <v>27</v>
      </c>
      <c r="F1769">
        <v>-1.392E-3</v>
      </c>
      <c r="G1769" t="s">
        <v>20332</v>
      </c>
      <c r="H1769" s="1" t="s">
        <v>9614</v>
      </c>
      <c r="I1769" s="1" t="s">
        <v>20344</v>
      </c>
      <c r="J1769">
        <v>361</v>
      </c>
      <c r="K1769">
        <v>25.051499783199102</v>
      </c>
      <c r="L1769">
        <v>47.21</v>
      </c>
      <c r="M1769">
        <v>22.158500216800899</v>
      </c>
      <c r="N1769">
        <v>3.0417252478800002E-4</v>
      </c>
      <c r="O1769">
        <v>10</v>
      </c>
      <c r="P1769" s="1" t="s">
        <v>20345</v>
      </c>
      <c r="Q1769">
        <v>5</v>
      </c>
      <c r="R1769" s="1" t="s">
        <v>20346</v>
      </c>
      <c r="S1769">
        <v>37</v>
      </c>
      <c r="T1769">
        <v>49</v>
      </c>
      <c r="U1769" t="s">
        <v>5819</v>
      </c>
      <c r="V1769" s="3" t="str">
        <f>HYPERLINK(W1769,U1769)</f>
        <v>HS71A_HUMAN</v>
      </c>
      <c r="W1769" t="s">
        <v>20347</v>
      </c>
      <c r="X1769">
        <v>70294.14</v>
      </c>
      <c r="Y1769" t="s">
        <v>31318</v>
      </c>
      <c r="Z1769" s="1" t="s">
        <v>20335</v>
      </c>
      <c r="AA1769" t="s">
        <v>33329</v>
      </c>
      <c r="AB1769">
        <v>22</v>
      </c>
    </row>
    <row r="1770" spans="1:28" x14ac:dyDescent="0.25">
      <c r="A1770" t="s">
        <v>20343</v>
      </c>
      <c r="B1770">
        <v>1486.6926080000001</v>
      </c>
      <c r="C1770">
        <v>1486.694</v>
      </c>
      <c r="D1770">
        <v>744.35357999999997</v>
      </c>
      <c r="E1770" t="s">
        <v>27</v>
      </c>
      <c r="F1770">
        <v>-1.392E-3</v>
      </c>
      <c r="G1770" t="s">
        <v>20332</v>
      </c>
      <c r="H1770" s="1" t="s">
        <v>9614</v>
      </c>
      <c r="I1770" s="1" t="s">
        <v>20344</v>
      </c>
      <c r="J1770">
        <v>361</v>
      </c>
      <c r="K1770">
        <v>25.051499783199102</v>
      </c>
      <c r="L1770">
        <v>47.21</v>
      </c>
      <c r="M1770">
        <v>22.158500216800899</v>
      </c>
      <c r="N1770">
        <v>3.0417252478800002E-4</v>
      </c>
      <c r="O1770">
        <v>10</v>
      </c>
      <c r="P1770" s="1" t="s">
        <v>20345</v>
      </c>
      <c r="Q1770">
        <v>5</v>
      </c>
      <c r="R1770" s="1" t="s">
        <v>20346</v>
      </c>
      <c r="S1770">
        <v>37</v>
      </c>
      <c r="T1770">
        <v>49</v>
      </c>
      <c r="U1770" t="s">
        <v>5822</v>
      </c>
      <c r="V1770" s="3" t="str">
        <f>HYPERLINK(W1770,U1770)</f>
        <v>HS71B_HUMAN</v>
      </c>
      <c r="W1770" t="s">
        <v>20348</v>
      </c>
      <c r="X1770">
        <v>70294.14</v>
      </c>
      <c r="Y1770" t="s">
        <v>31319</v>
      </c>
      <c r="Z1770" s="1" t="s">
        <v>20335</v>
      </c>
      <c r="AA1770" t="s">
        <v>33330</v>
      </c>
      <c r="AB1770">
        <v>22</v>
      </c>
    </row>
    <row r="1771" spans="1:28" x14ac:dyDescent="0.25">
      <c r="A1771" t="s">
        <v>20343</v>
      </c>
      <c r="B1771">
        <v>1486.6926080000001</v>
      </c>
      <c r="C1771">
        <v>1486.694</v>
      </c>
      <c r="D1771">
        <v>744.35357999999997</v>
      </c>
      <c r="E1771" t="s">
        <v>27</v>
      </c>
      <c r="F1771">
        <v>-1.392E-3</v>
      </c>
      <c r="G1771" t="s">
        <v>20332</v>
      </c>
      <c r="H1771" s="1" t="s">
        <v>9614</v>
      </c>
      <c r="I1771" s="1" t="s">
        <v>20344</v>
      </c>
      <c r="J1771">
        <v>361</v>
      </c>
      <c r="K1771">
        <v>25.051499783199102</v>
      </c>
      <c r="L1771">
        <v>47.21</v>
      </c>
      <c r="M1771">
        <v>22.158500216800899</v>
      </c>
      <c r="N1771">
        <v>3.0417252478800002E-4</v>
      </c>
      <c r="O1771">
        <v>10</v>
      </c>
      <c r="P1771" s="1" t="s">
        <v>20345</v>
      </c>
      <c r="Q1771">
        <v>5</v>
      </c>
      <c r="R1771" s="1" t="s">
        <v>20346</v>
      </c>
      <c r="S1771">
        <v>38</v>
      </c>
      <c r="T1771">
        <v>50</v>
      </c>
      <c r="U1771" t="s">
        <v>5830</v>
      </c>
      <c r="V1771" s="3" t="str">
        <f>HYPERLINK(W1771,U1771)</f>
        <v>HSP72_HUMAN</v>
      </c>
      <c r="W1771" t="s">
        <v>20353</v>
      </c>
      <c r="X1771">
        <v>70262.97</v>
      </c>
      <c r="Y1771" t="s">
        <v>31554</v>
      </c>
      <c r="Z1771" s="1" t="s">
        <v>20335</v>
      </c>
      <c r="AA1771" t="s">
        <v>33335</v>
      </c>
      <c r="AB1771">
        <v>7</v>
      </c>
    </row>
    <row r="1772" spans="1:28" x14ac:dyDescent="0.25">
      <c r="A1772" t="s">
        <v>20343</v>
      </c>
      <c r="B1772">
        <v>1486.6926080000001</v>
      </c>
      <c r="C1772">
        <v>1486.694</v>
      </c>
      <c r="D1772">
        <v>744.35357999999997</v>
      </c>
      <c r="E1772" t="s">
        <v>27</v>
      </c>
      <c r="F1772">
        <v>-1.392E-3</v>
      </c>
      <c r="G1772" t="s">
        <v>20332</v>
      </c>
      <c r="H1772" s="1" t="s">
        <v>9614</v>
      </c>
      <c r="I1772" s="1" t="s">
        <v>20344</v>
      </c>
      <c r="J1772">
        <v>361</v>
      </c>
      <c r="K1772">
        <v>25.051499783199102</v>
      </c>
      <c r="L1772">
        <v>47.21</v>
      </c>
      <c r="M1772">
        <v>22.158500216800899</v>
      </c>
      <c r="N1772">
        <v>3.0417252478800002E-4</v>
      </c>
      <c r="O1772">
        <v>10</v>
      </c>
      <c r="P1772" s="1" t="s">
        <v>20345</v>
      </c>
      <c r="Q1772">
        <v>5</v>
      </c>
      <c r="R1772" s="1" t="s">
        <v>20346</v>
      </c>
      <c r="S1772">
        <v>39</v>
      </c>
      <c r="T1772">
        <v>51</v>
      </c>
      <c r="U1772" t="s">
        <v>20340</v>
      </c>
      <c r="V1772" s="3" t="str">
        <f>HYPERLINK(W1772,U1772)</f>
        <v>HSP77_HUMAN</v>
      </c>
      <c r="W1772" t="s">
        <v>20352</v>
      </c>
      <c r="X1772">
        <v>40447.67</v>
      </c>
      <c r="Y1772" t="s">
        <v>31448</v>
      </c>
      <c r="Z1772" s="1" t="s">
        <v>20335</v>
      </c>
      <c r="AA1772" t="s">
        <v>33334</v>
      </c>
      <c r="AB1772">
        <v>2</v>
      </c>
    </row>
    <row r="1773" spans="1:28" x14ac:dyDescent="0.25">
      <c r="A1773" t="s">
        <v>26939</v>
      </c>
      <c r="B1773">
        <v>1853.9061079999999</v>
      </c>
      <c r="C1773">
        <v>1853.9020539999999</v>
      </c>
      <c r="D1773">
        <v>927.96033</v>
      </c>
      <c r="E1773" t="s">
        <v>27</v>
      </c>
      <c r="F1773">
        <v>4.0540000000000003E-3</v>
      </c>
      <c r="G1773" t="s">
        <v>26940</v>
      </c>
      <c r="H1773" s="1" t="s">
        <v>22087</v>
      </c>
      <c r="I1773" s="1" t="s">
        <v>26941</v>
      </c>
      <c r="J1773">
        <v>383</v>
      </c>
      <c r="K1773">
        <v>27.419390777292001</v>
      </c>
      <c r="L1773">
        <v>49.54</v>
      </c>
      <c r="M1773">
        <v>22.120609222708001</v>
      </c>
      <c r="N1773">
        <v>3.0683795672999998E-4</v>
      </c>
      <c r="O1773">
        <v>13</v>
      </c>
      <c r="P1773" s="1" t="s">
        <v>26942</v>
      </c>
      <c r="Q1773">
        <v>11</v>
      </c>
      <c r="R1773" s="1" t="s">
        <v>26943</v>
      </c>
      <c r="S1773">
        <v>312</v>
      </c>
      <c r="T1773">
        <v>329</v>
      </c>
      <c r="U1773" t="s">
        <v>2457</v>
      </c>
      <c r="V1773" s="3" t="str">
        <f>HYPERLINK(W1773,U1773)</f>
        <v>PDCD4_HUMAN</v>
      </c>
      <c r="W1773" t="s">
        <v>26944</v>
      </c>
      <c r="X1773">
        <v>52102.2</v>
      </c>
      <c r="Y1773" t="s">
        <v>31498</v>
      </c>
      <c r="Z1773" s="1" t="s">
        <v>26945</v>
      </c>
      <c r="AA1773" t="s">
        <v>32472</v>
      </c>
      <c r="AB1773">
        <v>9</v>
      </c>
    </row>
    <row r="1774" spans="1:28" x14ac:dyDescent="0.25">
      <c r="A1774" t="s">
        <v>9633</v>
      </c>
      <c r="B1774">
        <v>1131.6214279999999</v>
      </c>
      <c r="C1774">
        <v>1131.6209409999999</v>
      </c>
      <c r="D1774">
        <v>566.81799000000001</v>
      </c>
      <c r="E1774" t="s">
        <v>27</v>
      </c>
      <c r="F1774">
        <v>4.8700000000000002E-4</v>
      </c>
      <c r="G1774" t="s">
        <v>9634</v>
      </c>
      <c r="H1774" s="1" t="s">
        <v>9635</v>
      </c>
      <c r="I1774" s="1" t="s">
        <v>9636</v>
      </c>
      <c r="J1774">
        <v>290</v>
      </c>
      <c r="K1774">
        <v>27.7597433112937</v>
      </c>
      <c r="L1774">
        <v>49.87</v>
      </c>
      <c r="M1774">
        <v>22.110256688706301</v>
      </c>
      <c r="N1774">
        <v>3.07570256952E-4</v>
      </c>
      <c r="O1774">
        <v>6</v>
      </c>
      <c r="P1774" s="1" t="s">
        <v>9637</v>
      </c>
      <c r="Q1774">
        <v>5</v>
      </c>
      <c r="R1774" s="1" t="s">
        <v>9638</v>
      </c>
      <c r="S1774">
        <v>533</v>
      </c>
      <c r="T1774">
        <v>542</v>
      </c>
      <c r="U1774" t="s">
        <v>2907</v>
      </c>
      <c r="V1774" s="3" t="str">
        <f>HYPERLINK(W1774,U1774)</f>
        <v>MTREX_HUMAN</v>
      </c>
      <c r="W1774" t="s">
        <v>9639</v>
      </c>
      <c r="X1774">
        <v>118755.77</v>
      </c>
      <c r="Y1774" t="s">
        <v>31431</v>
      </c>
      <c r="Z1774" s="1" t="s">
        <v>9640</v>
      </c>
      <c r="AA1774" t="s">
        <v>35666</v>
      </c>
      <c r="AB1774">
        <v>21</v>
      </c>
    </row>
    <row r="1775" spans="1:28" x14ac:dyDescent="0.25">
      <c r="A1775" t="s">
        <v>20167</v>
      </c>
      <c r="B1775">
        <v>1475.758028</v>
      </c>
      <c r="C1775">
        <v>1475.765396</v>
      </c>
      <c r="D1775">
        <v>738.88629000000003</v>
      </c>
      <c r="E1775" t="s">
        <v>27</v>
      </c>
      <c r="F1775">
        <v>-7.3680000000000004E-3</v>
      </c>
      <c r="G1775" t="s">
        <v>20168</v>
      </c>
      <c r="H1775" s="1" t="s">
        <v>20169</v>
      </c>
      <c r="I1775" s="1" t="s">
        <v>16626</v>
      </c>
      <c r="J1775">
        <v>324</v>
      </c>
      <c r="K1775">
        <v>28.5853719756964</v>
      </c>
      <c r="L1775">
        <v>50.69</v>
      </c>
      <c r="M1775">
        <v>22.104628024303601</v>
      </c>
      <c r="N1775">
        <v>3.0796914115999998E-4</v>
      </c>
      <c r="O1775">
        <v>10</v>
      </c>
      <c r="P1775" s="1" t="s">
        <v>20170</v>
      </c>
      <c r="Q1775">
        <v>10</v>
      </c>
      <c r="R1775" s="1" t="s">
        <v>20171</v>
      </c>
      <c r="S1775">
        <v>37</v>
      </c>
      <c r="T1775">
        <v>50</v>
      </c>
      <c r="U1775" t="s">
        <v>2914</v>
      </c>
      <c r="V1775" s="3" t="str">
        <f>HYPERLINK(W1775,U1775)</f>
        <v>RL21_HUMAN</v>
      </c>
      <c r="W1775" t="s">
        <v>20172</v>
      </c>
      <c r="X1775">
        <v>18610.080000000002</v>
      </c>
      <c r="Y1775" t="s">
        <v>31340</v>
      </c>
      <c r="Z1775" s="1" t="s">
        <v>20173</v>
      </c>
      <c r="AA1775" t="s">
        <v>33336</v>
      </c>
      <c r="AB1775">
        <v>8</v>
      </c>
    </row>
    <row r="1776" spans="1:28" x14ac:dyDescent="0.25">
      <c r="A1776" t="s">
        <v>26554</v>
      </c>
      <c r="B1776">
        <v>1823.9397120000001</v>
      </c>
      <c r="C1776">
        <v>1823.9417719999999</v>
      </c>
      <c r="D1776">
        <v>608.98717999999997</v>
      </c>
      <c r="E1776" t="s">
        <v>3088</v>
      </c>
      <c r="F1776">
        <v>-2.0600000000000002E-3</v>
      </c>
      <c r="G1776" t="s">
        <v>26555</v>
      </c>
      <c r="H1776" s="1" t="s">
        <v>13115</v>
      </c>
      <c r="I1776" s="1" t="s">
        <v>26556</v>
      </c>
      <c r="J1776">
        <v>270</v>
      </c>
      <c r="K1776">
        <v>28.208579894397001</v>
      </c>
      <c r="L1776">
        <v>50.28</v>
      </c>
      <c r="M1776">
        <v>22.071420105603</v>
      </c>
      <c r="N1776">
        <v>3.1033302429199998E-4</v>
      </c>
      <c r="O1776">
        <v>10</v>
      </c>
      <c r="P1776" s="1" t="s">
        <v>26557</v>
      </c>
      <c r="Q1776">
        <v>6</v>
      </c>
      <c r="R1776" s="1" t="s">
        <v>26558</v>
      </c>
      <c r="S1776">
        <v>84</v>
      </c>
      <c r="T1776">
        <v>99</v>
      </c>
      <c r="U1776" t="s">
        <v>657</v>
      </c>
      <c r="V1776" s="3" t="str">
        <f>HYPERLINK(W1776,U1776)</f>
        <v>RLA0_HUMAN</v>
      </c>
      <c r="W1776" t="s">
        <v>26559</v>
      </c>
      <c r="X1776">
        <v>34422.86</v>
      </c>
      <c r="Y1776" t="s">
        <v>31286</v>
      </c>
      <c r="Z1776" s="1" t="s">
        <v>26560</v>
      </c>
      <c r="AA1776" t="s">
        <v>33337</v>
      </c>
      <c r="AB1776">
        <v>19</v>
      </c>
    </row>
    <row r="1777" spans="1:28" x14ac:dyDescent="0.25">
      <c r="A1777" t="s">
        <v>23800</v>
      </c>
      <c r="B1777">
        <v>1657.9699479999999</v>
      </c>
      <c r="C1777">
        <v>1657.9654539999999</v>
      </c>
      <c r="D1777">
        <v>829.99225000000001</v>
      </c>
      <c r="E1777" t="s">
        <v>27</v>
      </c>
      <c r="F1777">
        <v>4.4939999999999997E-3</v>
      </c>
      <c r="G1777" t="s">
        <v>23801</v>
      </c>
      <c r="H1777" s="1" t="s">
        <v>14678</v>
      </c>
      <c r="I1777" s="1" t="s">
        <v>23802</v>
      </c>
      <c r="J1777">
        <v>226</v>
      </c>
      <c r="K1777">
        <v>22.6481782300954</v>
      </c>
      <c r="L1777">
        <v>44.69</v>
      </c>
      <c r="M1777">
        <v>22.041821769904601</v>
      </c>
      <c r="N1777">
        <v>3.12455250783E-4</v>
      </c>
      <c r="O1777">
        <v>10</v>
      </c>
      <c r="P1777" s="1" t="s">
        <v>23803</v>
      </c>
      <c r="Q1777">
        <v>6</v>
      </c>
      <c r="R1777" s="1" t="s">
        <v>23804</v>
      </c>
      <c r="S1777">
        <v>121</v>
      </c>
      <c r="T1777">
        <v>135</v>
      </c>
      <c r="U1777" t="s">
        <v>23805</v>
      </c>
      <c r="V1777" s="3" t="str">
        <f>HYPERLINK(W1777,U1777)</f>
        <v>PSMD8_HUMAN</v>
      </c>
      <c r="W1777" t="s">
        <v>23806</v>
      </c>
      <c r="X1777">
        <v>39871.93</v>
      </c>
      <c r="Y1777" t="s">
        <v>31634</v>
      </c>
      <c r="Z1777" s="1" t="s">
        <v>23807</v>
      </c>
      <c r="AA1777" t="s">
        <v>33338</v>
      </c>
      <c r="AB1777">
        <v>1</v>
      </c>
    </row>
    <row r="1778" spans="1:28" x14ac:dyDescent="0.25">
      <c r="A1778" t="s">
        <v>5867</v>
      </c>
      <c r="B1778">
        <v>1017.510048</v>
      </c>
      <c r="C1778">
        <v>1017.509064</v>
      </c>
      <c r="D1778">
        <v>509.76229999999998</v>
      </c>
      <c r="E1778" t="s">
        <v>27</v>
      </c>
      <c r="F1778">
        <v>9.8400000000000007E-4</v>
      </c>
      <c r="G1778" t="s">
        <v>5863</v>
      </c>
      <c r="H1778" s="1" t="s">
        <v>2275</v>
      </c>
      <c r="I1778" s="1" t="s">
        <v>5868</v>
      </c>
      <c r="J1778">
        <v>94</v>
      </c>
      <c r="K1778">
        <v>27.8887511577542</v>
      </c>
      <c r="L1778">
        <v>49.93</v>
      </c>
      <c r="M1778">
        <v>22.0412488422458</v>
      </c>
      <c r="N1778">
        <v>3.12496473058E-4</v>
      </c>
      <c r="O1778">
        <v>7</v>
      </c>
      <c r="P1778" s="1" t="s">
        <v>4599</v>
      </c>
      <c r="Q1778">
        <v>3</v>
      </c>
      <c r="R1778" s="1" t="s">
        <v>5869</v>
      </c>
      <c r="S1778">
        <v>97</v>
      </c>
      <c r="T1778">
        <v>105</v>
      </c>
      <c r="U1778" t="s">
        <v>1880</v>
      </c>
      <c r="V1778" s="3" t="str">
        <f>HYPERLINK(W1778,U1778)</f>
        <v>RL15_HUMAN</v>
      </c>
      <c r="W1778" t="s">
        <v>5870</v>
      </c>
      <c r="X1778">
        <v>24245.13</v>
      </c>
      <c r="Y1778" t="s">
        <v>31373</v>
      </c>
      <c r="Z1778" s="1" t="s">
        <v>5866</v>
      </c>
      <c r="AA1778" t="s">
        <v>35076</v>
      </c>
      <c r="AB1778">
        <v>10</v>
      </c>
    </row>
    <row r="1779" spans="1:28" x14ac:dyDescent="0.25">
      <c r="A1779" t="s">
        <v>28417</v>
      </c>
      <c r="B1779">
        <v>2067.0385919999999</v>
      </c>
      <c r="C1779">
        <v>2067.0384979999999</v>
      </c>
      <c r="D1779">
        <v>690.02013999999997</v>
      </c>
      <c r="E1779" t="s">
        <v>3088</v>
      </c>
      <c r="F1779">
        <v>9.3999999999999994E-5</v>
      </c>
      <c r="G1779" t="s">
        <v>28418</v>
      </c>
      <c r="H1779" s="1" t="s">
        <v>22087</v>
      </c>
      <c r="I1779" s="1" t="s">
        <v>28419</v>
      </c>
      <c r="J1779">
        <v>234</v>
      </c>
      <c r="K1779">
        <v>28.2801506422398</v>
      </c>
      <c r="L1779">
        <v>50.32</v>
      </c>
      <c r="M1779">
        <v>22.0398493577602</v>
      </c>
      <c r="N1779">
        <v>3.12597189151E-4</v>
      </c>
      <c r="O1779">
        <v>11</v>
      </c>
      <c r="P1779" s="1" t="s">
        <v>28420</v>
      </c>
      <c r="Q1779">
        <v>6</v>
      </c>
      <c r="R1779" s="1" t="s">
        <v>28421</v>
      </c>
      <c r="S1779">
        <v>108</v>
      </c>
      <c r="T1779">
        <v>125</v>
      </c>
      <c r="U1779" t="s">
        <v>5696</v>
      </c>
      <c r="V1779" s="3" t="str">
        <f>HYPERLINK(W1779,U1779)</f>
        <v>SPNDC_HUMAN</v>
      </c>
      <c r="W1779" t="s">
        <v>28422</v>
      </c>
      <c r="X1779">
        <v>41296.53</v>
      </c>
      <c r="Y1779" t="s">
        <v>31334</v>
      </c>
      <c r="Z1779" s="1" t="s">
        <v>28423</v>
      </c>
      <c r="AA1779" t="s">
        <v>32968</v>
      </c>
      <c r="AB1779">
        <v>14</v>
      </c>
    </row>
    <row r="1780" spans="1:28" x14ac:dyDescent="0.25">
      <c r="A1780" t="s">
        <v>31177</v>
      </c>
      <c r="B1780">
        <v>3217.5580020000002</v>
      </c>
      <c r="C1780">
        <v>3217.5560759999998</v>
      </c>
      <c r="D1780">
        <v>1073.5266099999999</v>
      </c>
      <c r="E1780" t="s">
        <v>3088</v>
      </c>
      <c r="F1780">
        <v>1.926E-3</v>
      </c>
      <c r="G1780" t="s">
        <v>31178</v>
      </c>
      <c r="H1780" s="1" t="s">
        <v>30940</v>
      </c>
      <c r="I1780" s="1" t="s">
        <v>31179</v>
      </c>
      <c r="J1780">
        <v>526</v>
      </c>
      <c r="K1780">
        <v>27.489628612561599</v>
      </c>
      <c r="L1780">
        <v>49.52</v>
      </c>
      <c r="M1780">
        <v>22.0303713874384</v>
      </c>
      <c r="N1780">
        <v>3.1328014100199999E-4</v>
      </c>
      <c r="O1780">
        <v>12</v>
      </c>
      <c r="P1780" s="1" t="s">
        <v>31180</v>
      </c>
      <c r="Q1780">
        <v>14</v>
      </c>
      <c r="R1780" s="1" t="s">
        <v>31181</v>
      </c>
      <c r="S1780">
        <v>445</v>
      </c>
      <c r="T1780">
        <v>472</v>
      </c>
      <c r="U1780" t="s">
        <v>875</v>
      </c>
      <c r="V1780" s="3" t="str">
        <f>HYPERLINK(W1780,U1780)</f>
        <v>IF4B_HUMAN</v>
      </c>
      <c r="W1780" t="s">
        <v>31182</v>
      </c>
      <c r="X1780">
        <v>69167.31</v>
      </c>
      <c r="Y1780" t="s">
        <v>31284</v>
      </c>
      <c r="Z1780" s="1" t="s">
        <v>31183</v>
      </c>
      <c r="AA1780" t="s">
        <v>32691</v>
      </c>
      <c r="AB1780">
        <v>46</v>
      </c>
    </row>
    <row r="1781" spans="1:28" x14ac:dyDescent="0.25">
      <c r="A1781" t="s">
        <v>13528</v>
      </c>
      <c r="B1781">
        <v>1242.6575680000001</v>
      </c>
      <c r="C1781">
        <v>1242.6543119999999</v>
      </c>
      <c r="D1781">
        <v>622.33605999999997</v>
      </c>
      <c r="E1781" t="s">
        <v>27</v>
      </c>
      <c r="F1781">
        <v>3.2560000000000002E-3</v>
      </c>
      <c r="G1781" t="s">
        <v>13522</v>
      </c>
      <c r="H1781" s="1" t="s">
        <v>4008</v>
      </c>
      <c r="I1781" s="1" t="s">
        <v>13529</v>
      </c>
      <c r="J1781">
        <v>173</v>
      </c>
      <c r="K1781">
        <v>28.155777483242701</v>
      </c>
      <c r="L1781">
        <v>50.17</v>
      </c>
      <c r="M1781">
        <v>22.0142225167573</v>
      </c>
      <c r="N1781">
        <v>3.1444721503099998E-4</v>
      </c>
      <c r="O1781">
        <v>9</v>
      </c>
      <c r="P1781" s="1" t="s">
        <v>13530</v>
      </c>
      <c r="Q1781">
        <v>8</v>
      </c>
      <c r="R1781" s="1" t="s">
        <v>13531</v>
      </c>
      <c r="S1781">
        <v>22</v>
      </c>
      <c r="T1781">
        <v>32</v>
      </c>
      <c r="U1781" t="s">
        <v>2914</v>
      </c>
      <c r="V1781" s="3" t="str">
        <f>HYPERLINK(W1781,U1781)</f>
        <v>RL21_HUMAN</v>
      </c>
      <c r="W1781" t="s">
        <v>13532</v>
      </c>
      <c r="X1781">
        <v>18610.080000000002</v>
      </c>
      <c r="Y1781" t="s">
        <v>31340</v>
      </c>
      <c r="Z1781" s="1" t="s">
        <v>13527</v>
      </c>
      <c r="AA1781" t="s">
        <v>33807</v>
      </c>
      <c r="AB1781">
        <v>8</v>
      </c>
    </row>
    <row r="1782" spans="1:28" x14ac:dyDescent="0.25">
      <c r="A1782" t="s">
        <v>9280</v>
      </c>
      <c r="B1782">
        <v>1124.504848</v>
      </c>
      <c r="C1782">
        <v>1124.510681</v>
      </c>
      <c r="D1782">
        <v>563.25969999999995</v>
      </c>
      <c r="E1782" t="s">
        <v>27</v>
      </c>
      <c r="F1782">
        <v>-5.8329999999999996E-3</v>
      </c>
      <c r="G1782" t="s">
        <v>9281</v>
      </c>
      <c r="H1782" s="1" t="s">
        <v>4008</v>
      </c>
      <c r="I1782" s="1" t="s">
        <v>9282</v>
      </c>
      <c r="J1782">
        <v>322</v>
      </c>
      <c r="K1782">
        <v>24.031205211758198</v>
      </c>
      <c r="L1782">
        <v>46.04</v>
      </c>
      <c r="M1782">
        <v>22.008794788241801</v>
      </c>
      <c r="N1782">
        <v>3.1484045076299999E-4</v>
      </c>
      <c r="O1782">
        <v>9</v>
      </c>
      <c r="P1782" s="1" t="s">
        <v>9283</v>
      </c>
      <c r="Q1782">
        <v>4</v>
      </c>
      <c r="R1782" s="1" t="s">
        <v>9284</v>
      </c>
      <c r="S1782">
        <v>486</v>
      </c>
      <c r="T1782">
        <v>496</v>
      </c>
      <c r="U1782" t="s">
        <v>939</v>
      </c>
      <c r="V1782" s="3" t="str">
        <f>HYPERLINK(W1782,U1782)</f>
        <v>HNRPM_HUMAN</v>
      </c>
      <c r="W1782" t="s">
        <v>9285</v>
      </c>
      <c r="X1782">
        <v>77749.42</v>
      </c>
      <c r="Y1782" t="s">
        <v>31269</v>
      </c>
      <c r="Z1782" s="1" t="s">
        <v>9286</v>
      </c>
      <c r="AA1782" t="s">
        <v>33808</v>
      </c>
      <c r="AB1782">
        <v>47</v>
      </c>
    </row>
    <row r="1783" spans="1:28" x14ac:dyDescent="0.25">
      <c r="A1783" t="s">
        <v>11787</v>
      </c>
      <c r="B1783">
        <v>1194.693088</v>
      </c>
      <c r="C1783">
        <v>1194.6972049999999</v>
      </c>
      <c r="D1783">
        <v>598.35382000000004</v>
      </c>
      <c r="E1783" t="s">
        <v>27</v>
      </c>
      <c r="F1783">
        <v>-4.117E-3</v>
      </c>
      <c r="G1783" t="s">
        <v>11788</v>
      </c>
      <c r="H1783" s="1" t="s">
        <v>4008</v>
      </c>
      <c r="I1783" s="1" t="s">
        <v>1931</v>
      </c>
      <c r="J1783">
        <v>138</v>
      </c>
      <c r="K1783">
        <v>24.814426285023</v>
      </c>
      <c r="L1783">
        <v>46.81</v>
      </c>
      <c r="M1783">
        <v>21.995573714976999</v>
      </c>
      <c r="N1783">
        <v>3.1580036878900002E-4</v>
      </c>
      <c r="O1783">
        <v>8</v>
      </c>
      <c r="P1783" s="1" t="s">
        <v>10761</v>
      </c>
      <c r="Q1783">
        <v>7</v>
      </c>
      <c r="R1783" s="1" t="s">
        <v>11789</v>
      </c>
      <c r="S1783">
        <v>407</v>
      </c>
      <c r="T1783">
        <v>417</v>
      </c>
      <c r="U1783" t="s">
        <v>3410</v>
      </c>
      <c r="V1783" s="3" t="str">
        <f>HYPERLINK(W1783,U1783)</f>
        <v>DDX21_HUMAN</v>
      </c>
      <c r="W1783" t="s">
        <v>11790</v>
      </c>
      <c r="X1783">
        <v>87803.57</v>
      </c>
      <c r="Y1783" t="s">
        <v>31303</v>
      </c>
      <c r="Z1783" s="1" t="s">
        <v>11791</v>
      </c>
      <c r="AA1783" t="s">
        <v>34421</v>
      </c>
      <c r="AB1783">
        <v>22</v>
      </c>
    </row>
    <row r="1784" spans="1:28" x14ac:dyDescent="0.25">
      <c r="A1784" t="s">
        <v>20073</v>
      </c>
      <c r="B1784">
        <v>1473.686232</v>
      </c>
      <c r="C1784">
        <v>1473.685684</v>
      </c>
      <c r="D1784">
        <v>492.23602</v>
      </c>
      <c r="E1784" t="s">
        <v>3088</v>
      </c>
      <c r="F1784">
        <v>5.4799999999999998E-4</v>
      </c>
      <c r="G1784" t="s">
        <v>20074</v>
      </c>
      <c r="H1784" s="1" t="s">
        <v>7734</v>
      </c>
      <c r="I1784" s="1" t="s">
        <v>20075</v>
      </c>
      <c r="J1784">
        <v>268</v>
      </c>
      <c r="K1784">
        <v>25.7863920996807</v>
      </c>
      <c r="L1784">
        <v>47.78</v>
      </c>
      <c r="M1784">
        <v>21.993607900319301</v>
      </c>
      <c r="N1784">
        <v>3.1594334677799999E-4</v>
      </c>
      <c r="O1784">
        <v>9</v>
      </c>
      <c r="P1784" s="1" t="s">
        <v>18481</v>
      </c>
      <c r="Q1784">
        <v>8</v>
      </c>
      <c r="R1784" s="1" t="s">
        <v>20076</v>
      </c>
      <c r="S1784">
        <v>71</v>
      </c>
      <c r="T1784">
        <v>82</v>
      </c>
      <c r="U1784" t="s">
        <v>4053</v>
      </c>
      <c r="V1784" s="3" t="str">
        <f>HYPERLINK(W1784,U1784)</f>
        <v>RS26L_HUMAN</v>
      </c>
      <c r="W1784" t="s">
        <v>20079</v>
      </c>
      <c r="X1784">
        <v>13336.1</v>
      </c>
      <c r="Y1784" t="s">
        <v>31635</v>
      </c>
      <c r="Z1784" s="1" t="s">
        <v>20078</v>
      </c>
      <c r="AA1784" t="s">
        <v>33810</v>
      </c>
      <c r="AB1784">
        <v>2</v>
      </c>
    </row>
    <row r="1785" spans="1:28" x14ac:dyDescent="0.25">
      <c r="A1785" t="s">
        <v>20073</v>
      </c>
      <c r="B1785">
        <v>1473.686232</v>
      </c>
      <c r="C1785">
        <v>1473.685684</v>
      </c>
      <c r="D1785">
        <v>492.23602</v>
      </c>
      <c r="E1785" t="s">
        <v>3088</v>
      </c>
      <c r="F1785">
        <v>5.4799999999999998E-4</v>
      </c>
      <c r="G1785" t="s">
        <v>20074</v>
      </c>
      <c r="H1785" s="1" t="s">
        <v>7734</v>
      </c>
      <c r="I1785" s="1" t="s">
        <v>20075</v>
      </c>
      <c r="J1785">
        <v>268</v>
      </c>
      <c r="K1785">
        <v>25.7863920996807</v>
      </c>
      <c r="L1785">
        <v>47.78</v>
      </c>
      <c r="M1785">
        <v>21.993607900319301</v>
      </c>
      <c r="N1785">
        <v>3.1594334677799999E-4</v>
      </c>
      <c r="O1785">
        <v>9</v>
      </c>
      <c r="P1785" s="1" t="s">
        <v>18481</v>
      </c>
      <c r="Q1785">
        <v>8</v>
      </c>
      <c r="R1785" s="1" t="s">
        <v>20076</v>
      </c>
      <c r="S1785">
        <v>71</v>
      </c>
      <c r="T1785">
        <v>82</v>
      </c>
      <c r="U1785" t="s">
        <v>4050</v>
      </c>
      <c r="V1785" s="3" t="str">
        <f>HYPERLINK(W1785,U1785)</f>
        <v>RS26_HUMAN</v>
      </c>
      <c r="W1785" t="s">
        <v>20077</v>
      </c>
      <c r="X1785">
        <v>13292.19</v>
      </c>
      <c r="Y1785" t="s">
        <v>31307</v>
      </c>
      <c r="Z1785" s="1" t="s">
        <v>20078</v>
      </c>
      <c r="AA1785" t="s">
        <v>33809</v>
      </c>
      <c r="AB1785">
        <v>3</v>
      </c>
    </row>
    <row r="1786" spans="1:28" x14ac:dyDescent="0.25">
      <c r="A1786" t="s">
        <v>21340</v>
      </c>
      <c r="B1786">
        <v>1532.804668</v>
      </c>
      <c r="C1786">
        <v>1532.808624</v>
      </c>
      <c r="D1786">
        <v>767.40961000000004</v>
      </c>
      <c r="E1786" t="s">
        <v>27</v>
      </c>
      <c r="F1786">
        <v>-3.9560000000000003E-3</v>
      </c>
      <c r="G1786" t="s">
        <v>21341</v>
      </c>
      <c r="H1786" s="1" t="s">
        <v>14678</v>
      </c>
      <c r="I1786" s="1" t="s">
        <v>3129</v>
      </c>
      <c r="J1786">
        <v>642</v>
      </c>
      <c r="K1786">
        <v>28.6510397464113</v>
      </c>
      <c r="L1786">
        <v>50.62</v>
      </c>
      <c r="M1786">
        <v>21.968960253588701</v>
      </c>
      <c r="N1786">
        <v>3.1774152746499997E-4</v>
      </c>
      <c r="O1786">
        <v>12</v>
      </c>
      <c r="P1786" s="1" t="s">
        <v>21342</v>
      </c>
      <c r="Q1786">
        <v>10</v>
      </c>
      <c r="R1786" s="1" t="s">
        <v>21343</v>
      </c>
      <c r="S1786">
        <v>959</v>
      </c>
      <c r="T1786">
        <v>973</v>
      </c>
      <c r="U1786" t="s">
        <v>2776</v>
      </c>
      <c r="V1786" s="3" t="str">
        <f>HYPERLINK(W1786,U1786)</f>
        <v>FLNA_HUMAN</v>
      </c>
      <c r="W1786" t="s">
        <v>21344</v>
      </c>
      <c r="X1786">
        <v>283300.90000000002</v>
      </c>
      <c r="Y1786" t="s">
        <v>31308</v>
      </c>
      <c r="Z1786" s="1" t="s">
        <v>21345</v>
      </c>
      <c r="AA1786" t="s">
        <v>32692</v>
      </c>
      <c r="AB1786">
        <v>48</v>
      </c>
    </row>
    <row r="1787" spans="1:28" x14ac:dyDescent="0.25">
      <c r="A1787" t="s">
        <v>7212</v>
      </c>
      <c r="B1787">
        <v>1063.5324720000001</v>
      </c>
      <c r="C1787">
        <v>1063.531158</v>
      </c>
      <c r="D1787">
        <v>355.5181</v>
      </c>
      <c r="E1787" t="s">
        <v>3088</v>
      </c>
      <c r="F1787">
        <v>1.3140000000000001E-3</v>
      </c>
      <c r="G1787" t="s">
        <v>7207</v>
      </c>
      <c r="H1787" s="1" t="s">
        <v>2275</v>
      </c>
      <c r="I1787" s="1" t="s">
        <v>7213</v>
      </c>
      <c r="J1787">
        <v>113</v>
      </c>
      <c r="K1787">
        <v>27.671558660821798</v>
      </c>
      <c r="L1787">
        <v>49.61</v>
      </c>
      <c r="M1787">
        <v>21.938441339178201</v>
      </c>
      <c r="N1787">
        <v>3.1998223713500002E-4</v>
      </c>
      <c r="O1787">
        <v>7</v>
      </c>
      <c r="P1787" s="1" t="s">
        <v>3630</v>
      </c>
      <c r="Q1787">
        <v>6</v>
      </c>
      <c r="R1787" s="1" t="s">
        <v>7214</v>
      </c>
      <c r="S1787">
        <v>18</v>
      </c>
      <c r="T1787">
        <v>26</v>
      </c>
      <c r="U1787" t="s">
        <v>1100</v>
      </c>
      <c r="V1787" s="3" t="str">
        <f>HYPERLINK(W1787,U1787)</f>
        <v>RL26L_HUMAN</v>
      </c>
      <c r="W1787" t="s">
        <v>7215</v>
      </c>
      <c r="X1787">
        <v>17245.55</v>
      </c>
      <c r="Y1787" t="s">
        <v>31434</v>
      </c>
      <c r="Z1787" s="1" t="s">
        <v>7211</v>
      </c>
      <c r="AA1787" t="s">
        <v>35077</v>
      </c>
      <c r="AB1787">
        <v>13</v>
      </c>
    </row>
    <row r="1788" spans="1:28" x14ac:dyDescent="0.25">
      <c r="A1788" t="s">
        <v>18677</v>
      </c>
      <c r="B1788">
        <v>1421.7064319999999</v>
      </c>
      <c r="C1788">
        <v>1421.705185</v>
      </c>
      <c r="D1788">
        <v>474.90942000000001</v>
      </c>
      <c r="E1788" t="s">
        <v>3088</v>
      </c>
      <c r="F1788">
        <v>1.2470000000000001E-3</v>
      </c>
      <c r="G1788" t="s">
        <v>18678</v>
      </c>
      <c r="H1788" s="1" t="s">
        <v>7734</v>
      </c>
      <c r="I1788" s="1" t="s">
        <v>18679</v>
      </c>
      <c r="J1788">
        <v>392</v>
      </c>
      <c r="K1788">
        <v>28.0888586735981</v>
      </c>
      <c r="L1788">
        <v>50.02</v>
      </c>
      <c r="M1788">
        <v>21.9311413264019</v>
      </c>
      <c r="N1788">
        <v>3.2052054438700003E-4</v>
      </c>
      <c r="O1788">
        <v>9</v>
      </c>
      <c r="P1788" s="1" t="s">
        <v>18680</v>
      </c>
      <c r="Q1788">
        <v>8</v>
      </c>
      <c r="R1788" s="1" t="s">
        <v>18681</v>
      </c>
      <c r="S1788">
        <v>57</v>
      </c>
      <c r="T1788">
        <v>68</v>
      </c>
      <c r="U1788" t="s">
        <v>18682</v>
      </c>
      <c r="V1788" s="3" t="str">
        <f>HYPERLINK(W1788,U1788)</f>
        <v>CYTB_HUMAN</v>
      </c>
      <c r="W1788" t="s">
        <v>18683</v>
      </c>
      <c r="X1788">
        <v>11189.61</v>
      </c>
      <c r="Y1788" t="s">
        <v>31636</v>
      </c>
      <c r="Z1788" s="1" t="s">
        <v>18684</v>
      </c>
      <c r="AA1788" t="s">
        <v>33811</v>
      </c>
      <c r="AB1788">
        <v>1</v>
      </c>
    </row>
    <row r="1789" spans="1:28" x14ac:dyDescent="0.25">
      <c r="A1789" t="s">
        <v>5674</v>
      </c>
      <c r="B1789">
        <v>1012.593522</v>
      </c>
      <c r="C1789">
        <v>1012.593018</v>
      </c>
      <c r="D1789">
        <v>338.53845000000001</v>
      </c>
      <c r="E1789" t="s">
        <v>3088</v>
      </c>
      <c r="F1789">
        <v>5.04E-4</v>
      </c>
      <c r="G1789" t="s">
        <v>5675</v>
      </c>
      <c r="H1789" s="1" t="s">
        <v>1009</v>
      </c>
      <c r="I1789" s="1" t="s">
        <v>5676</v>
      </c>
      <c r="J1789">
        <v>207</v>
      </c>
      <c r="K1789">
        <v>26.2634036737504</v>
      </c>
      <c r="L1789">
        <v>48.19</v>
      </c>
      <c r="M1789">
        <v>21.926596326249602</v>
      </c>
      <c r="N1789">
        <v>3.2085615271799998E-4</v>
      </c>
      <c r="O1789">
        <v>7</v>
      </c>
      <c r="P1789" s="1" t="s">
        <v>2463</v>
      </c>
      <c r="Q1789">
        <v>5</v>
      </c>
      <c r="R1789" s="1" t="s">
        <v>5677</v>
      </c>
      <c r="S1789">
        <v>39</v>
      </c>
      <c r="T1789">
        <v>46</v>
      </c>
      <c r="U1789" t="s">
        <v>1193</v>
      </c>
      <c r="V1789" s="3" t="str">
        <f>HYPERLINK(W1789,U1789)</f>
        <v>RS18_HUMAN</v>
      </c>
      <c r="W1789" t="s">
        <v>5678</v>
      </c>
      <c r="X1789">
        <v>17707.86</v>
      </c>
      <c r="Y1789" t="s">
        <v>31437</v>
      </c>
      <c r="Z1789" s="1" t="s">
        <v>5679</v>
      </c>
      <c r="AA1789" t="s">
        <v>35078</v>
      </c>
      <c r="AB1789">
        <v>17</v>
      </c>
    </row>
    <row r="1790" spans="1:28" x14ac:dyDescent="0.25">
      <c r="A1790" t="s">
        <v>11008</v>
      </c>
      <c r="B1790">
        <v>1174.637068</v>
      </c>
      <c r="C1790">
        <v>1174.6345980000001</v>
      </c>
      <c r="D1790">
        <v>588.32581000000005</v>
      </c>
      <c r="E1790" t="s">
        <v>27</v>
      </c>
      <c r="F1790">
        <v>2.47E-3</v>
      </c>
      <c r="G1790" t="s">
        <v>11009</v>
      </c>
      <c r="H1790" s="1" t="s">
        <v>3115</v>
      </c>
      <c r="I1790" s="1" t="s">
        <v>5070</v>
      </c>
      <c r="J1790">
        <v>242</v>
      </c>
      <c r="K1790">
        <v>28.2801506422398</v>
      </c>
      <c r="L1790">
        <v>50.2</v>
      </c>
      <c r="M1790">
        <v>21.919849357760199</v>
      </c>
      <c r="N1790">
        <v>3.2135500519599999E-4</v>
      </c>
      <c r="O1790">
        <v>7</v>
      </c>
      <c r="P1790" s="1" t="s">
        <v>11010</v>
      </c>
      <c r="Q1790">
        <v>4</v>
      </c>
      <c r="R1790" s="1" t="s">
        <v>11011</v>
      </c>
      <c r="S1790">
        <v>667</v>
      </c>
      <c r="T1790">
        <v>676</v>
      </c>
      <c r="U1790" t="s">
        <v>3022</v>
      </c>
      <c r="V1790" s="3" t="str">
        <f>HYPERLINK(W1790,U1790)</f>
        <v>DDX27_HUMAN</v>
      </c>
      <c r="W1790" t="s">
        <v>11012</v>
      </c>
      <c r="X1790">
        <v>90292.37</v>
      </c>
      <c r="Y1790" t="s">
        <v>31374</v>
      </c>
      <c r="Z1790" s="1" t="s">
        <v>11013</v>
      </c>
      <c r="AA1790" t="s">
        <v>35079</v>
      </c>
      <c r="AB1790">
        <v>11</v>
      </c>
    </row>
    <row r="1791" spans="1:28" x14ac:dyDescent="0.25">
      <c r="A1791" t="s">
        <v>5209</v>
      </c>
      <c r="B1791">
        <v>989.55478800000003</v>
      </c>
      <c r="C1791">
        <v>989.55456500000003</v>
      </c>
      <c r="D1791">
        <v>495.78467000000001</v>
      </c>
      <c r="E1791" t="s">
        <v>27</v>
      </c>
      <c r="F1791">
        <v>2.23E-4</v>
      </c>
      <c r="G1791" t="s">
        <v>5210</v>
      </c>
      <c r="H1791" s="1" t="s">
        <v>1009</v>
      </c>
      <c r="I1791" s="1" t="s">
        <v>5211</v>
      </c>
      <c r="J1791">
        <v>235</v>
      </c>
      <c r="K1791">
        <v>27.8031731214015</v>
      </c>
      <c r="L1791">
        <v>49.72</v>
      </c>
      <c r="M1791">
        <v>21.916826878598499</v>
      </c>
      <c r="N1791">
        <v>3.21578730551E-4</v>
      </c>
      <c r="O1791">
        <v>6</v>
      </c>
      <c r="P1791" s="1" t="s">
        <v>1974</v>
      </c>
      <c r="Q1791">
        <v>3</v>
      </c>
      <c r="R1791" s="1" t="s">
        <v>1995</v>
      </c>
      <c r="S1791">
        <v>100</v>
      </c>
      <c r="T1791">
        <v>107</v>
      </c>
      <c r="U1791" t="s">
        <v>2582</v>
      </c>
      <c r="V1791" s="3" t="str">
        <f>HYPERLINK(W1791,U1791)</f>
        <v>PDGFA_HUMAN</v>
      </c>
      <c r="W1791" t="s">
        <v>5212</v>
      </c>
      <c r="X1791">
        <v>24597.98</v>
      </c>
      <c r="Y1791" t="s">
        <v>31637</v>
      </c>
      <c r="Z1791" s="1" t="s">
        <v>5213</v>
      </c>
      <c r="AA1791" t="s">
        <v>35667</v>
      </c>
      <c r="AB1791">
        <v>3</v>
      </c>
    </row>
    <row r="1792" spans="1:28" x14ac:dyDescent="0.25">
      <c r="A1792" t="s">
        <v>4590</v>
      </c>
      <c r="B1792">
        <v>967.51022799999998</v>
      </c>
      <c r="C1792">
        <v>967.51274100000001</v>
      </c>
      <c r="D1792">
        <v>484.76238999999998</v>
      </c>
      <c r="E1792" t="s">
        <v>27</v>
      </c>
      <c r="F1792">
        <v>-2.513E-3</v>
      </c>
      <c r="G1792" t="s">
        <v>4591</v>
      </c>
      <c r="H1792" s="1" t="s">
        <v>2275</v>
      </c>
      <c r="I1792" s="1" t="s">
        <v>4592</v>
      </c>
      <c r="J1792">
        <v>282</v>
      </c>
      <c r="K1792">
        <v>25.998830720736901</v>
      </c>
      <c r="L1792">
        <v>47.9</v>
      </c>
      <c r="M1792">
        <v>21.901169279263101</v>
      </c>
      <c r="N1792">
        <v>3.2274020937399998E-4</v>
      </c>
      <c r="O1792">
        <v>7</v>
      </c>
      <c r="P1792" s="1" t="s">
        <v>4593</v>
      </c>
      <c r="Q1792">
        <v>3</v>
      </c>
      <c r="R1792" s="1" t="s">
        <v>4594</v>
      </c>
      <c r="S1792">
        <v>84</v>
      </c>
      <c r="T1792">
        <v>92</v>
      </c>
      <c r="U1792" t="s">
        <v>657</v>
      </c>
      <c r="V1792" s="3" t="str">
        <f>HYPERLINK(W1792,U1792)</f>
        <v>RLA0_HUMAN</v>
      </c>
      <c r="W1792" t="s">
        <v>4595</v>
      </c>
      <c r="X1792">
        <v>34422.86</v>
      </c>
      <c r="Y1792" t="s">
        <v>31286</v>
      </c>
      <c r="Z1792" s="1" t="s">
        <v>4596</v>
      </c>
      <c r="AA1792" t="s">
        <v>35080</v>
      </c>
      <c r="AB1792">
        <v>19</v>
      </c>
    </row>
    <row r="1793" spans="1:28" x14ac:dyDescent="0.25">
      <c r="A1793" t="s">
        <v>17518</v>
      </c>
      <c r="B1793">
        <v>1371.7839080000001</v>
      </c>
      <c r="C1793">
        <v>1371.787415</v>
      </c>
      <c r="D1793">
        <v>686.89922999999999</v>
      </c>
      <c r="E1793" t="s">
        <v>27</v>
      </c>
      <c r="F1793">
        <v>-3.5070000000000001E-3</v>
      </c>
      <c r="G1793" t="s">
        <v>17519</v>
      </c>
      <c r="H1793" s="1" t="s">
        <v>9614</v>
      </c>
      <c r="I1793" s="1" t="s">
        <v>17520</v>
      </c>
      <c r="J1793">
        <v>250</v>
      </c>
      <c r="K1793">
        <v>26.384892569546398</v>
      </c>
      <c r="L1793">
        <v>48.25</v>
      </c>
      <c r="M1793">
        <v>21.865107430453602</v>
      </c>
      <c r="N1793">
        <v>3.2543125520099998E-4</v>
      </c>
      <c r="O1793">
        <v>10</v>
      </c>
      <c r="P1793" s="1" t="s">
        <v>17521</v>
      </c>
      <c r="Q1793">
        <v>7</v>
      </c>
      <c r="R1793" s="1" t="s">
        <v>17522</v>
      </c>
      <c r="S1793">
        <v>3</v>
      </c>
      <c r="T1793">
        <v>15</v>
      </c>
      <c r="U1793" t="s">
        <v>3451</v>
      </c>
      <c r="V1793" s="3" t="str">
        <f>HYPERLINK(W1793,U1793)</f>
        <v>MEP50_HUMAN</v>
      </c>
      <c r="W1793" t="s">
        <v>17523</v>
      </c>
      <c r="X1793">
        <v>37442.35</v>
      </c>
      <c r="Y1793" t="s">
        <v>31279</v>
      </c>
      <c r="Z1793" s="1" t="s">
        <v>17524</v>
      </c>
      <c r="AA1793" t="s">
        <v>33339</v>
      </c>
      <c r="AB1793">
        <v>13</v>
      </c>
    </row>
    <row r="1794" spans="1:28" x14ac:dyDescent="0.25">
      <c r="A1794" t="s">
        <v>6553</v>
      </c>
      <c r="B1794">
        <v>1040.5510079999999</v>
      </c>
      <c r="C1794">
        <v>1040.550217</v>
      </c>
      <c r="D1794">
        <v>521.28278</v>
      </c>
      <c r="E1794" t="s">
        <v>27</v>
      </c>
      <c r="F1794">
        <v>7.9100000000000004E-4</v>
      </c>
      <c r="G1794" t="s">
        <v>6554</v>
      </c>
      <c r="H1794" s="1" t="s">
        <v>2275</v>
      </c>
      <c r="I1794" s="1" t="s">
        <v>6555</v>
      </c>
      <c r="J1794">
        <v>74</v>
      </c>
      <c r="K1794">
        <v>26.785183790401099</v>
      </c>
      <c r="L1794">
        <v>48.64</v>
      </c>
      <c r="M1794">
        <v>21.854816209598901</v>
      </c>
      <c r="N1794">
        <v>3.2620332490499999E-4</v>
      </c>
      <c r="O1794">
        <v>8</v>
      </c>
      <c r="P1794" s="1" t="s">
        <v>2750</v>
      </c>
      <c r="Q1794">
        <v>4</v>
      </c>
      <c r="R1794" s="1" t="s">
        <v>6556</v>
      </c>
      <c r="S1794">
        <v>167</v>
      </c>
      <c r="T1794">
        <v>175</v>
      </c>
      <c r="U1794" t="s">
        <v>4740</v>
      </c>
      <c r="V1794" s="3" t="str">
        <f>HYPERLINK(W1794,U1794)</f>
        <v>K22E_HUMAN</v>
      </c>
      <c r="W1794" t="s">
        <v>6557</v>
      </c>
      <c r="X1794">
        <v>65678.320000000007</v>
      </c>
      <c r="Y1794" t="s">
        <v>31986</v>
      </c>
      <c r="Z1794" s="1" t="s">
        <v>6558</v>
      </c>
      <c r="AA1794" t="s">
        <v>34422</v>
      </c>
      <c r="AB1794">
        <v>36</v>
      </c>
    </row>
    <row r="1795" spans="1:28" x14ac:dyDescent="0.25">
      <c r="A1795" t="s">
        <v>30055</v>
      </c>
      <c r="B1795">
        <v>2344.2205479999998</v>
      </c>
      <c r="C1795">
        <v>2344.1991119999998</v>
      </c>
      <c r="D1795">
        <v>1173.1175499999999</v>
      </c>
      <c r="E1795" t="s">
        <v>27</v>
      </c>
      <c r="F1795">
        <v>2.1436E-2</v>
      </c>
      <c r="G1795" t="s">
        <v>30044</v>
      </c>
      <c r="H1795" s="1" t="s">
        <v>28705</v>
      </c>
      <c r="I1795" s="1" t="s">
        <v>30056</v>
      </c>
      <c r="J1795">
        <v>288</v>
      </c>
      <c r="K1795">
        <v>28.2865989653532</v>
      </c>
      <c r="L1795">
        <v>50.14</v>
      </c>
      <c r="M1795">
        <v>21.853401034646801</v>
      </c>
      <c r="N1795">
        <v>3.2630963756000002E-4</v>
      </c>
      <c r="O1795">
        <v>15</v>
      </c>
      <c r="P1795" s="1" t="s">
        <v>30057</v>
      </c>
      <c r="Q1795">
        <v>15</v>
      </c>
      <c r="R1795" s="1" t="s">
        <v>30058</v>
      </c>
      <c r="S1795">
        <v>383</v>
      </c>
      <c r="T1795">
        <v>403</v>
      </c>
      <c r="U1795" t="s">
        <v>416</v>
      </c>
      <c r="V1795" s="3" t="str">
        <f>HYPERLINK(W1795,U1795)</f>
        <v>NVL_HUMAN</v>
      </c>
      <c r="W1795" t="s">
        <v>30059</v>
      </c>
      <c r="X1795">
        <v>96017.37</v>
      </c>
      <c r="Y1795" t="s">
        <v>31271</v>
      </c>
      <c r="Z1795" s="1" t="s">
        <v>30049</v>
      </c>
      <c r="AA1795" t="s">
        <v>32179</v>
      </c>
      <c r="AB1795">
        <v>92</v>
      </c>
    </row>
    <row r="1796" spans="1:28" x14ac:dyDescent="0.25">
      <c r="A1796" t="s">
        <v>9335</v>
      </c>
      <c r="B1796">
        <v>1125.6822279999999</v>
      </c>
      <c r="C1796">
        <v>1125.675735</v>
      </c>
      <c r="D1796">
        <v>563.84838999999999</v>
      </c>
      <c r="E1796" t="s">
        <v>27</v>
      </c>
      <c r="F1796">
        <v>6.4929999999999996E-3</v>
      </c>
      <c r="G1796" t="s">
        <v>9336</v>
      </c>
      <c r="H1796" s="1" t="s">
        <v>3115</v>
      </c>
      <c r="I1796" s="1" t="s">
        <v>9337</v>
      </c>
      <c r="J1796">
        <v>276</v>
      </c>
      <c r="K1796">
        <v>24.048337166199399</v>
      </c>
      <c r="L1796">
        <v>45.89</v>
      </c>
      <c r="M1796">
        <v>21.841662833800601</v>
      </c>
      <c r="N1796">
        <v>3.2719278693899999E-4</v>
      </c>
      <c r="O1796">
        <v>8</v>
      </c>
      <c r="P1796" s="1" t="s">
        <v>9338</v>
      </c>
      <c r="Q1796">
        <v>7</v>
      </c>
      <c r="R1796" s="1" t="s">
        <v>9339</v>
      </c>
      <c r="S1796">
        <v>201</v>
      </c>
      <c r="T1796">
        <v>210</v>
      </c>
      <c r="U1796" t="s">
        <v>1344</v>
      </c>
      <c r="V1796" s="3" t="str">
        <f>HYPERLINK(W1796,U1796)</f>
        <v>RL6_HUMAN</v>
      </c>
      <c r="W1796" t="s">
        <v>9340</v>
      </c>
      <c r="X1796">
        <v>32764.65</v>
      </c>
      <c r="Y1796" t="s">
        <v>31329</v>
      </c>
      <c r="Z1796" s="1" t="s">
        <v>9341</v>
      </c>
      <c r="AA1796" t="s">
        <v>34423</v>
      </c>
      <c r="AB1796">
        <v>12</v>
      </c>
    </row>
    <row r="1797" spans="1:28" x14ac:dyDescent="0.25">
      <c r="A1797" t="s">
        <v>22936</v>
      </c>
      <c r="B1797">
        <v>1607.856548</v>
      </c>
      <c r="C1797">
        <v>1607.853241</v>
      </c>
      <c r="D1797">
        <v>804.93555000000003</v>
      </c>
      <c r="E1797" t="s">
        <v>27</v>
      </c>
      <c r="F1797">
        <v>3.307E-3</v>
      </c>
      <c r="G1797" t="s">
        <v>22937</v>
      </c>
      <c r="H1797" s="1" t="s">
        <v>13862</v>
      </c>
      <c r="I1797" s="1" t="s">
        <v>15275</v>
      </c>
      <c r="J1797">
        <v>343</v>
      </c>
      <c r="K1797">
        <v>27.9588001734407</v>
      </c>
      <c r="L1797">
        <v>49.78</v>
      </c>
      <c r="M1797">
        <v>21.821199826559301</v>
      </c>
      <c r="N1797">
        <v>3.2873808557E-4</v>
      </c>
      <c r="O1797">
        <v>9</v>
      </c>
      <c r="P1797" s="1" t="s">
        <v>22938</v>
      </c>
      <c r="Q1797">
        <v>9</v>
      </c>
      <c r="R1797" s="1" t="s">
        <v>22939</v>
      </c>
      <c r="S1797">
        <v>459</v>
      </c>
      <c r="T1797">
        <v>472</v>
      </c>
      <c r="U1797" t="s">
        <v>3273</v>
      </c>
      <c r="V1797" s="3" t="str">
        <f>HYPERLINK(W1797,U1797)</f>
        <v>EXOSX_HUMAN</v>
      </c>
      <c r="W1797" t="s">
        <v>22940</v>
      </c>
      <c r="X1797">
        <v>101565.97</v>
      </c>
      <c r="Y1797" t="s">
        <v>31359</v>
      </c>
      <c r="Z1797" s="1" t="s">
        <v>22941</v>
      </c>
      <c r="AA1797" t="s">
        <v>33812</v>
      </c>
      <c r="AB1797">
        <v>28</v>
      </c>
    </row>
    <row r="1798" spans="1:28" x14ac:dyDescent="0.25">
      <c r="A1798" t="s">
        <v>15244</v>
      </c>
      <c r="B1798">
        <v>1297.7225080000001</v>
      </c>
      <c r="C1798">
        <v>1297.724152</v>
      </c>
      <c r="D1798">
        <v>649.86852999999996</v>
      </c>
      <c r="E1798" t="s">
        <v>27</v>
      </c>
      <c r="F1798">
        <v>-1.6440000000000001E-3</v>
      </c>
      <c r="G1798" t="s">
        <v>15245</v>
      </c>
      <c r="H1798" s="1" t="s">
        <v>7734</v>
      </c>
      <c r="I1798" s="1" t="s">
        <v>15246</v>
      </c>
      <c r="J1798">
        <v>291</v>
      </c>
      <c r="K1798">
        <v>26.821450763738302</v>
      </c>
      <c r="L1798">
        <v>48.62</v>
      </c>
      <c r="M1798">
        <v>21.798549236261699</v>
      </c>
      <c r="N1798">
        <v>3.3045709499100002E-4</v>
      </c>
      <c r="O1798">
        <v>10</v>
      </c>
      <c r="P1798" s="1" t="s">
        <v>14819</v>
      </c>
      <c r="Q1798">
        <v>5</v>
      </c>
      <c r="R1798" s="1" t="s">
        <v>15247</v>
      </c>
      <c r="S1798">
        <v>268</v>
      </c>
      <c r="T1798">
        <v>279</v>
      </c>
      <c r="U1798" t="s">
        <v>380</v>
      </c>
      <c r="V1798" s="3" t="str">
        <f>HYPERLINK(W1798,U1798)</f>
        <v>ANFY1_HUMAN</v>
      </c>
      <c r="W1798" t="s">
        <v>15248</v>
      </c>
      <c r="X1798">
        <v>129914.7</v>
      </c>
      <c r="Y1798" t="s">
        <v>31275</v>
      </c>
      <c r="Z1798" s="1" t="s">
        <v>15249</v>
      </c>
      <c r="AA1798" t="s">
        <v>33340</v>
      </c>
      <c r="AB1798">
        <v>24</v>
      </c>
    </row>
    <row r="1799" spans="1:28" x14ac:dyDescent="0.25">
      <c r="A1799" t="s">
        <v>20840</v>
      </c>
      <c r="B1799">
        <v>1512.940302</v>
      </c>
      <c r="C1799">
        <v>1512.939163</v>
      </c>
      <c r="D1799">
        <v>505.32071000000002</v>
      </c>
      <c r="E1799" t="s">
        <v>3088</v>
      </c>
      <c r="F1799">
        <v>1.139E-3</v>
      </c>
      <c r="G1799" t="s">
        <v>20834</v>
      </c>
      <c r="H1799" s="1" t="s">
        <v>9614</v>
      </c>
      <c r="I1799" s="1" t="s">
        <v>20841</v>
      </c>
      <c r="J1799">
        <v>165</v>
      </c>
      <c r="K1799">
        <v>17.9934054945358</v>
      </c>
      <c r="L1799">
        <v>39.76</v>
      </c>
      <c r="M1799">
        <v>21.766594505464202</v>
      </c>
      <c r="N1799">
        <v>3.3289751540200002E-4</v>
      </c>
      <c r="O1799">
        <v>9</v>
      </c>
      <c r="P1799" s="1" t="s">
        <v>20842</v>
      </c>
      <c r="Q1799">
        <v>6</v>
      </c>
      <c r="R1799" s="1" t="s">
        <v>20843</v>
      </c>
      <c r="S1799">
        <v>437</v>
      </c>
      <c r="T1799">
        <v>449</v>
      </c>
      <c r="U1799" t="s">
        <v>2907</v>
      </c>
      <c r="V1799" s="3" t="str">
        <f>HYPERLINK(W1799,U1799)</f>
        <v>MTREX_HUMAN</v>
      </c>
      <c r="W1799" t="s">
        <v>20844</v>
      </c>
      <c r="X1799">
        <v>118755.77</v>
      </c>
      <c r="Y1799" t="s">
        <v>31431</v>
      </c>
      <c r="Z1799" s="1" t="s">
        <v>20839</v>
      </c>
      <c r="AA1799" t="s">
        <v>33813</v>
      </c>
      <c r="AB1799">
        <v>21</v>
      </c>
    </row>
    <row r="1800" spans="1:28" x14ac:dyDescent="0.25">
      <c r="A1800" t="s">
        <v>15455</v>
      </c>
      <c r="B1800">
        <v>1302.728728</v>
      </c>
      <c r="C1800">
        <v>1302.729599</v>
      </c>
      <c r="D1800">
        <v>652.37163999999996</v>
      </c>
      <c r="E1800" t="s">
        <v>27</v>
      </c>
      <c r="F1800">
        <v>-8.7100000000000003E-4</v>
      </c>
      <c r="G1800" t="s">
        <v>15456</v>
      </c>
      <c r="H1800" s="1" t="s">
        <v>7734</v>
      </c>
      <c r="I1800" s="1" t="s">
        <v>15457</v>
      </c>
      <c r="J1800">
        <v>237</v>
      </c>
      <c r="K1800">
        <v>27.411515988517799</v>
      </c>
      <c r="L1800">
        <v>49.13</v>
      </c>
      <c r="M1800">
        <v>21.7184840114822</v>
      </c>
      <c r="N1800">
        <v>3.36605806375E-4</v>
      </c>
      <c r="O1800">
        <v>10</v>
      </c>
      <c r="P1800" s="1" t="s">
        <v>15458</v>
      </c>
      <c r="Q1800">
        <v>5</v>
      </c>
      <c r="R1800" s="1" t="s">
        <v>15459</v>
      </c>
      <c r="S1800">
        <v>604</v>
      </c>
      <c r="T1800">
        <v>615</v>
      </c>
      <c r="U1800" t="s">
        <v>2932</v>
      </c>
      <c r="V1800" s="3" t="str">
        <f>HYPERLINK(W1800,U1800)</f>
        <v>SF3B3_HUMAN</v>
      </c>
      <c r="W1800" t="s">
        <v>15460</v>
      </c>
      <c r="X1800">
        <v>136575.15</v>
      </c>
      <c r="Y1800" t="s">
        <v>31411</v>
      </c>
      <c r="Z1800" s="1" t="s">
        <v>15461</v>
      </c>
      <c r="AA1800" t="s">
        <v>33341</v>
      </c>
      <c r="AB1800">
        <v>11</v>
      </c>
    </row>
    <row r="1801" spans="1:28" x14ac:dyDescent="0.25">
      <c r="A1801" t="s">
        <v>14669</v>
      </c>
      <c r="B1801">
        <v>1276.7494879999999</v>
      </c>
      <c r="C1801">
        <v>1276.750305</v>
      </c>
      <c r="D1801">
        <v>639.38202000000001</v>
      </c>
      <c r="E1801" t="s">
        <v>27</v>
      </c>
      <c r="F1801">
        <v>-8.1700000000000002E-4</v>
      </c>
      <c r="G1801" t="s">
        <v>14670</v>
      </c>
      <c r="H1801" s="1" t="s">
        <v>7734</v>
      </c>
      <c r="I1801" s="1" t="s">
        <v>14671</v>
      </c>
      <c r="J1801">
        <v>253</v>
      </c>
      <c r="K1801">
        <v>23.031960574204899</v>
      </c>
      <c r="L1801">
        <v>44.75</v>
      </c>
      <c r="M1801">
        <v>21.718039425795101</v>
      </c>
      <c r="N1801">
        <v>3.3664026635399997E-4</v>
      </c>
      <c r="O1801">
        <v>10</v>
      </c>
      <c r="P1801" s="1" t="s">
        <v>14672</v>
      </c>
      <c r="Q1801">
        <v>9</v>
      </c>
      <c r="R1801" s="1" t="s">
        <v>14673</v>
      </c>
      <c r="S1801">
        <v>356</v>
      </c>
      <c r="T1801">
        <v>367</v>
      </c>
      <c r="U1801" t="s">
        <v>3075</v>
      </c>
      <c r="V1801" s="3" t="str">
        <f>HYPERLINK(W1801,U1801)</f>
        <v>STAU1_HUMAN</v>
      </c>
      <c r="W1801" t="s">
        <v>14674</v>
      </c>
      <c r="X1801">
        <v>63427.87</v>
      </c>
      <c r="Y1801" t="s">
        <v>31453</v>
      </c>
      <c r="Z1801" s="1" t="s">
        <v>14675</v>
      </c>
      <c r="AA1801" t="s">
        <v>33342</v>
      </c>
      <c r="AB1801">
        <v>8</v>
      </c>
    </row>
    <row r="1802" spans="1:28" x14ac:dyDescent="0.25">
      <c r="A1802" t="s">
        <v>10407</v>
      </c>
      <c r="B1802">
        <v>1155.698208</v>
      </c>
      <c r="C1802">
        <v>1155.6975399999999</v>
      </c>
      <c r="D1802">
        <v>578.85637999999994</v>
      </c>
      <c r="E1802" t="s">
        <v>27</v>
      </c>
      <c r="F1802">
        <v>6.6799999999999997E-4</v>
      </c>
      <c r="G1802" t="s">
        <v>10402</v>
      </c>
      <c r="H1802" s="1" t="s">
        <v>3115</v>
      </c>
      <c r="I1802" s="1" t="s">
        <v>10408</v>
      </c>
      <c r="J1802">
        <v>70</v>
      </c>
      <c r="K1802">
        <v>25.599066250361101</v>
      </c>
      <c r="L1802">
        <v>47.31</v>
      </c>
      <c r="M1802">
        <v>21.710933749638901</v>
      </c>
      <c r="N1802">
        <v>3.3719150859900002E-4</v>
      </c>
      <c r="O1802">
        <v>7</v>
      </c>
      <c r="P1802" s="1" t="s">
        <v>8494</v>
      </c>
      <c r="Q1802">
        <v>7</v>
      </c>
      <c r="R1802" s="1" t="s">
        <v>10409</v>
      </c>
      <c r="S1802">
        <v>66</v>
      </c>
      <c r="T1802">
        <v>75</v>
      </c>
      <c r="U1802" t="s">
        <v>597</v>
      </c>
      <c r="V1802" s="3" t="str">
        <f>HYPERLINK(W1802,U1802)</f>
        <v>RS3_HUMAN</v>
      </c>
      <c r="W1802" t="s">
        <v>10410</v>
      </c>
      <c r="X1802">
        <v>26842.49</v>
      </c>
      <c r="Y1802" t="s">
        <v>31493</v>
      </c>
      <c r="Z1802" s="1" t="s">
        <v>10406</v>
      </c>
      <c r="AA1802" t="s">
        <v>35081</v>
      </c>
      <c r="AB1802">
        <v>23</v>
      </c>
    </row>
    <row r="1803" spans="1:28" x14ac:dyDescent="0.25">
      <c r="A1803" t="s">
        <v>9246</v>
      </c>
      <c r="B1803">
        <v>1122.591048</v>
      </c>
      <c r="C1803">
        <v>1122.5920719999999</v>
      </c>
      <c r="D1803">
        <v>562.30280000000005</v>
      </c>
      <c r="E1803" t="s">
        <v>27</v>
      </c>
      <c r="F1803">
        <v>-1.024E-3</v>
      </c>
      <c r="G1803" t="s">
        <v>9247</v>
      </c>
      <c r="H1803" s="1" t="s">
        <v>3115</v>
      </c>
      <c r="I1803" s="1" t="s">
        <v>9248</v>
      </c>
      <c r="J1803">
        <v>296</v>
      </c>
      <c r="K1803">
        <v>27.1432975974523</v>
      </c>
      <c r="L1803">
        <v>48.85</v>
      </c>
      <c r="M1803">
        <v>21.706702402547698</v>
      </c>
      <c r="N1803">
        <v>3.3752019561900001E-4</v>
      </c>
      <c r="O1803">
        <v>7</v>
      </c>
      <c r="P1803" s="1" t="s">
        <v>9249</v>
      </c>
      <c r="Q1803">
        <v>6</v>
      </c>
      <c r="R1803" s="1" t="s">
        <v>9250</v>
      </c>
      <c r="S1803">
        <v>54</v>
      </c>
      <c r="T1803">
        <v>63</v>
      </c>
      <c r="U1803" t="s">
        <v>277</v>
      </c>
      <c r="V1803" s="3" t="str">
        <f>HYPERLINK(W1803,U1803)</f>
        <v>RS4X_HUMAN</v>
      </c>
      <c r="W1803" t="s">
        <v>9253</v>
      </c>
      <c r="X1803">
        <v>29807.14</v>
      </c>
      <c r="Y1803" t="s">
        <v>31988</v>
      </c>
      <c r="Z1803" s="1" t="s">
        <v>9252</v>
      </c>
      <c r="AA1803" t="s">
        <v>35083</v>
      </c>
      <c r="AB1803">
        <v>20</v>
      </c>
    </row>
    <row r="1804" spans="1:28" x14ac:dyDescent="0.25">
      <c r="A1804" t="s">
        <v>9246</v>
      </c>
      <c r="B1804">
        <v>1122.591048</v>
      </c>
      <c r="C1804">
        <v>1122.5920719999999</v>
      </c>
      <c r="D1804">
        <v>562.30280000000005</v>
      </c>
      <c r="E1804" t="s">
        <v>27</v>
      </c>
      <c r="F1804">
        <v>-1.024E-3</v>
      </c>
      <c r="G1804" t="s">
        <v>9247</v>
      </c>
      <c r="H1804" s="1" t="s">
        <v>3115</v>
      </c>
      <c r="I1804" s="1" t="s">
        <v>9248</v>
      </c>
      <c r="J1804">
        <v>296</v>
      </c>
      <c r="K1804">
        <v>27.1432975974523</v>
      </c>
      <c r="L1804">
        <v>48.85</v>
      </c>
      <c r="M1804">
        <v>21.706702402547698</v>
      </c>
      <c r="N1804">
        <v>3.3752019561900001E-4</v>
      </c>
      <c r="O1804">
        <v>7</v>
      </c>
      <c r="P1804" s="1" t="s">
        <v>9249</v>
      </c>
      <c r="Q1804">
        <v>6</v>
      </c>
      <c r="R1804" s="1" t="s">
        <v>9250</v>
      </c>
      <c r="S1804">
        <v>54</v>
      </c>
      <c r="T1804">
        <v>63</v>
      </c>
      <c r="U1804" t="s">
        <v>5267</v>
      </c>
      <c r="V1804" s="3" t="str">
        <f>HYPERLINK(W1804,U1804)</f>
        <v>RS4Y1_HUMAN</v>
      </c>
      <c r="W1804" t="s">
        <v>9251</v>
      </c>
      <c r="X1804">
        <v>29665.119999999999</v>
      </c>
      <c r="Y1804" t="s">
        <v>32039</v>
      </c>
      <c r="Z1804" s="1" t="s">
        <v>9252</v>
      </c>
      <c r="AA1804" t="s">
        <v>35082</v>
      </c>
      <c r="AB1804">
        <v>6</v>
      </c>
    </row>
    <row r="1805" spans="1:28" x14ac:dyDescent="0.25">
      <c r="A1805" t="s">
        <v>9246</v>
      </c>
      <c r="B1805">
        <v>1122.591048</v>
      </c>
      <c r="C1805">
        <v>1122.5920719999999</v>
      </c>
      <c r="D1805">
        <v>562.30280000000005</v>
      </c>
      <c r="E1805" t="s">
        <v>27</v>
      </c>
      <c r="F1805">
        <v>-1.024E-3</v>
      </c>
      <c r="G1805" t="s">
        <v>9247</v>
      </c>
      <c r="H1805" s="1" t="s">
        <v>3115</v>
      </c>
      <c r="I1805" s="1" t="s">
        <v>9248</v>
      </c>
      <c r="J1805">
        <v>296</v>
      </c>
      <c r="K1805">
        <v>27.1432975974523</v>
      </c>
      <c r="L1805">
        <v>48.85</v>
      </c>
      <c r="M1805">
        <v>21.706702402547698</v>
      </c>
      <c r="N1805">
        <v>3.3752019561900001E-4</v>
      </c>
      <c r="O1805">
        <v>7</v>
      </c>
      <c r="P1805" s="1" t="s">
        <v>9249</v>
      </c>
      <c r="Q1805">
        <v>6</v>
      </c>
      <c r="R1805" s="1" t="s">
        <v>9250</v>
      </c>
      <c r="S1805">
        <v>54</v>
      </c>
      <c r="T1805">
        <v>63</v>
      </c>
      <c r="U1805" t="s">
        <v>2028</v>
      </c>
      <c r="V1805" s="3" t="str">
        <f>HYPERLINK(W1805,U1805)</f>
        <v>RS4Y2_HUMAN</v>
      </c>
      <c r="W1805" t="s">
        <v>9254</v>
      </c>
      <c r="X1805">
        <v>29619</v>
      </c>
      <c r="Y1805" t="s">
        <v>32026</v>
      </c>
      <c r="Z1805" s="1" t="s">
        <v>9252</v>
      </c>
      <c r="AA1805" t="s">
        <v>35084</v>
      </c>
      <c r="AB1805">
        <v>6</v>
      </c>
    </row>
    <row r="1806" spans="1:28" x14ac:dyDescent="0.25">
      <c r="A1806" t="s">
        <v>23740</v>
      </c>
      <c r="B1806">
        <v>1652.9347620000001</v>
      </c>
      <c r="C1806">
        <v>1652.9348600000001</v>
      </c>
      <c r="D1806">
        <v>551.98553000000004</v>
      </c>
      <c r="E1806" t="s">
        <v>3088</v>
      </c>
      <c r="F1806">
        <v>-9.7999999999999997E-5</v>
      </c>
      <c r="G1806" t="s">
        <v>23741</v>
      </c>
      <c r="H1806" s="1" t="s">
        <v>19285</v>
      </c>
      <c r="I1806" s="1" t="s">
        <v>23742</v>
      </c>
      <c r="J1806">
        <v>242</v>
      </c>
      <c r="K1806">
        <v>25.105450102066101</v>
      </c>
      <c r="L1806">
        <v>46.8</v>
      </c>
      <c r="M1806">
        <v>21.6945498979339</v>
      </c>
      <c r="N1806">
        <v>3.3846597319799998E-4</v>
      </c>
      <c r="O1806">
        <v>10</v>
      </c>
      <c r="P1806" s="1" t="s">
        <v>23743</v>
      </c>
      <c r="Q1806">
        <v>9</v>
      </c>
      <c r="R1806" s="1" t="s">
        <v>23744</v>
      </c>
      <c r="S1806">
        <v>662</v>
      </c>
      <c r="T1806">
        <v>678</v>
      </c>
      <c r="U1806" t="s">
        <v>1337</v>
      </c>
      <c r="V1806" s="3" t="str">
        <f>HYPERLINK(W1806,U1806)</f>
        <v>SPB1_HUMAN</v>
      </c>
      <c r="W1806" t="s">
        <v>23745</v>
      </c>
      <c r="X1806">
        <v>96898.34</v>
      </c>
      <c r="Y1806" t="s">
        <v>31432</v>
      </c>
      <c r="Z1806" s="1" t="s">
        <v>23746</v>
      </c>
      <c r="AA1806" t="s">
        <v>33343</v>
      </c>
      <c r="AB1806">
        <v>7</v>
      </c>
    </row>
    <row r="1807" spans="1:28" x14ac:dyDescent="0.25">
      <c r="A1807" t="s">
        <v>9720</v>
      </c>
      <c r="B1807">
        <v>1134.5407479999999</v>
      </c>
      <c r="C1807">
        <v>1134.5417789999999</v>
      </c>
      <c r="D1807">
        <v>568.27764999999999</v>
      </c>
      <c r="E1807" t="s">
        <v>27</v>
      </c>
      <c r="F1807">
        <v>-1.031E-3</v>
      </c>
      <c r="G1807" t="s">
        <v>9714</v>
      </c>
      <c r="H1807" s="1" t="s">
        <v>4008</v>
      </c>
      <c r="I1807" s="1" t="s">
        <v>9721</v>
      </c>
      <c r="J1807">
        <v>201</v>
      </c>
      <c r="K1807">
        <v>26.580113966571101</v>
      </c>
      <c r="L1807">
        <v>48.26</v>
      </c>
      <c r="M1807">
        <v>21.6798860334289</v>
      </c>
      <c r="N1807">
        <v>3.3961072817900002E-4</v>
      </c>
      <c r="O1807">
        <v>9</v>
      </c>
      <c r="P1807" s="1" t="s">
        <v>9722</v>
      </c>
      <c r="Q1807">
        <v>6</v>
      </c>
      <c r="R1807" s="1" t="s">
        <v>9723</v>
      </c>
      <c r="S1807">
        <v>326</v>
      </c>
      <c r="T1807">
        <v>336</v>
      </c>
      <c r="U1807" t="s">
        <v>800</v>
      </c>
      <c r="V1807" s="3" t="str">
        <f>HYPERLINK(W1807,U1807)</f>
        <v>CAMP3_HUMAN</v>
      </c>
      <c r="W1807" t="s">
        <v>9724</v>
      </c>
      <c r="X1807">
        <v>135464.46</v>
      </c>
      <c r="Y1807" t="s">
        <v>31441</v>
      </c>
      <c r="Z1807" s="1" t="s">
        <v>9719</v>
      </c>
      <c r="AA1807" t="s">
        <v>33814</v>
      </c>
      <c r="AB1807">
        <v>31</v>
      </c>
    </row>
    <row r="1808" spans="1:28" x14ac:dyDescent="0.25">
      <c r="A1808" t="s">
        <v>9956</v>
      </c>
      <c r="B1808">
        <v>1140.548808</v>
      </c>
      <c r="C1808">
        <v>1140.548477</v>
      </c>
      <c r="D1808">
        <v>571.28168000000005</v>
      </c>
      <c r="E1808" t="s">
        <v>27</v>
      </c>
      <c r="F1808">
        <v>3.3100000000000002E-4</v>
      </c>
      <c r="G1808" t="s">
        <v>9957</v>
      </c>
      <c r="H1808" s="1" t="s">
        <v>5196</v>
      </c>
      <c r="I1808" s="1" t="s">
        <v>9958</v>
      </c>
      <c r="J1808">
        <v>300</v>
      </c>
      <c r="K1808">
        <v>25.440680443502799</v>
      </c>
      <c r="L1808">
        <v>47.12</v>
      </c>
      <c r="M1808">
        <v>21.679319556497202</v>
      </c>
      <c r="N1808">
        <v>3.3965502857900002E-4</v>
      </c>
      <c r="O1808">
        <v>6</v>
      </c>
      <c r="P1808" s="1" t="s">
        <v>8113</v>
      </c>
      <c r="Q1808">
        <v>6</v>
      </c>
      <c r="R1808" s="1" t="s">
        <v>9959</v>
      </c>
      <c r="S1808">
        <v>518</v>
      </c>
      <c r="T1808">
        <v>526</v>
      </c>
      <c r="U1808" t="s">
        <v>5824</v>
      </c>
      <c r="V1808" s="3" t="str">
        <f>HYPERLINK(W1808,U1808)</f>
        <v>HSP7C_HUMAN</v>
      </c>
      <c r="W1808" t="s">
        <v>9963</v>
      </c>
      <c r="X1808">
        <v>71082.31</v>
      </c>
      <c r="Y1808" t="s">
        <v>31420</v>
      </c>
      <c r="Z1808" s="1" t="s">
        <v>9961</v>
      </c>
      <c r="AA1808" t="s">
        <v>35670</v>
      </c>
      <c r="AB1808">
        <v>14</v>
      </c>
    </row>
    <row r="1809" spans="1:28" x14ac:dyDescent="0.25">
      <c r="A1809" t="s">
        <v>9956</v>
      </c>
      <c r="B1809">
        <v>1140.548808</v>
      </c>
      <c r="C1809">
        <v>1140.548477</v>
      </c>
      <c r="D1809">
        <v>571.28168000000005</v>
      </c>
      <c r="E1809" t="s">
        <v>27</v>
      </c>
      <c r="F1809">
        <v>3.3100000000000002E-4</v>
      </c>
      <c r="G1809" t="s">
        <v>9957</v>
      </c>
      <c r="H1809" s="1" t="s">
        <v>5196</v>
      </c>
      <c r="I1809" s="1" t="s">
        <v>9958</v>
      </c>
      <c r="J1809">
        <v>300</v>
      </c>
      <c r="K1809">
        <v>25.440680443502799</v>
      </c>
      <c r="L1809">
        <v>47.12</v>
      </c>
      <c r="M1809">
        <v>21.679319556497202</v>
      </c>
      <c r="N1809">
        <v>3.3965502857900002E-4</v>
      </c>
      <c r="O1809">
        <v>6</v>
      </c>
      <c r="P1809" s="1" t="s">
        <v>8113</v>
      </c>
      <c r="Q1809">
        <v>6</v>
      </c>
      <c r="R1809" s="1" t="s">
        <v>9959</v>
      </c>
      <c r="S1809">
        <v>518</v>
      </c>
      <c r="T1809">
        <v>526</v>
      </c>
      <c r="U1809" t="s">
        <v>5819</v>
      </c>
      <c r="V1809" s="3" t="str">
        <f>HYPERLINK(W1809,U1809)</f>
        <v>HS71A_HUMAN</v>
      </c>
      <c r="W1809" t="s">
        <v>9960</v>
      </c>
      <c r="X1809">
        <v>70294.14</v>
      </c>
      <c r="Y1809" t="s">
        <v>31318</v>
      </c>
      <c r="Z1809" s="1" t="s">
        <v>9961</v>
      </c>
      <c r="AA1809" t="s">
        <v>35668</v>
      </c>
      <c r="AB1809">
        <v>22</v>
      </c>
    </row>
    <row r="1810" spans="1:28" x14ac:dyDescent="0.25">
      <c r="A1810" t="s">
        <v>9956</v>
      </c>
      <c r="B1810">
        <v>1140.548808</v>
      </c>
      <c r="C1810">
        <v>1140.548477</v>
      </c>
      <c r="D1810">
        <v>571.28168000000005</v>
      </c>
      <c r="E1810" t="s">
        <v>27</v>
      </c>
      <c r="F1810">
        <v>3.3100000000000002E-4</v>
      </c>
      <c r="G1810" t="s">
        <v>9957</v>
      </c>
      <c r="H1810" s="1" t="s">
        <v>5196</v>
      </c>
      <c r="I1810" s="1" t="s">
        <v>9958</v>
      </c>
      <c r="J1810">
        <v>300</v>
      </c>
      <c r="K1810">
        <v>25.440680443502799</v>
      </c>
      <c r="L1810">
        <v>47.12</v>
      </c>
      <c r="M1810">
        <v>21.679319556497202</v>
      </c>
      <c r="N1810">
        <v>3.3965502857900002E-4</v>
      </c>
      <c r="O1810">
        <v>6</v>
      </c>
      <c r="P1810" s="1" t="s">
        <v>8113</v>
      </c>
      <c r="Q1810">
        <v>6</v>
      </c>
      <c r="R1810" s="1" t="s">
        <v>9959</v>
      </c>
      <c r="S1810">
        <v>518</v>
      </c>
      <c r="T1810">
        <v>526</v>
      </c>
      <c r="U1810" t="s">
        <v>5822</v>
      </c>
      <c r="V1810" s="3" t="str">
        <f>HYPERLINK(W1810,U1810)</f>
        <v>HS71B_HUMAN</v>
      </c>
      <c r="W1810" t="s">
        <v>9962</v>
      </c>
      <c r="X1810">
        <v>70294.14</v>
      </c>
      <c r="Y1810" t="s">
        <v>31319</v>
      </c>
      <c r="Z1810" s="1" t="s">
        <v>9961</v>
      </c>
      <c r="AA1810" t="s">
        <v>35669</v>
      </c>
      <c r="AB1810">
        <v>22</v>
      </c>
    </row>
    <row r="1811" spans="1:28" x14ac:dyDescent="0.25">
      <c r="A1811" t="s">
        <v>18659</v>
      </c>
      <c r="B1811">
        <v>1420.7326479999999</v>
      </c>
      <c r="C1811">
        <v>1420.7310179999999</v>
      </c>
      <c r="D1811">
        <v>711.37360000000001</v>
      </c>
      <c r="E1811" t="s">
        <v>27</v>
      </c>
      <c r="F1811">
        <v>1.6299999999999999E-3</v>
      </c>
      <c r="G1811" t="s">
        <v>18660</v>
      </c>
      <c r="H1811" s="1" t="s">
        <v>7734</v>
      </c>
      <c r="I1811" s="1" t="s">
        <v>18661</v>
      </c>
      <c r="J1811">
        <v>331</v>
      </c>
      <c r="K1811">
        <v>28.1291335664286</v>
      </c>
      <c r="L1811">
        <v>49.8</v>
      </c>
      <c r="M1811">
        <v>21.670866433571401</v>
      </c>
      <c r="N1811">
        <v>3.4031677811699999E-4</v>
      </c>
      <c r="O1811">
        <v>9</v>
      </c>
      <c r="P1811" s="1" t="s">
        <v>18662</v>
      </c>
      <c r="Q1811">
        <v>10</v>
      </c>
      <c r="R1811" s="1" t="s">
        <v>18663</v>
      </c>
      <c r="S1811">
        <v>277</v>
      </c>
      <c r="T1811">
        <v>288</v>
      </c>
      <c r="U1811" t="s">
        <v>336</v>
      </c>
      <c r="V1811" s="3" t="str">
        <f>HYPERLINK(W1811,U1811)</f>
        <v>K2C1_HUMAN</v>
      </c>
      <c r="W1811" t="s">
        <v>18664</v>
      </c>
      <c r="X1811">
        <v>66170.070000000007</v>
      </c>
      <c r="Y1811" t="s">
        <v>31987</v>
      </c>
      <c r="Z1811" s="1" t="s">
        <v>18665</v>
      </c>
      <c r="AA1811" t="s">
        <v>33815</v>
      </c>
      <c r="AB1811">
        <v>46</v>
      </c>
    </row>
    <row r="1812" spans="1:28" x14ac:dyDescent="0.25">
      <c r="A1812" t="s">
        <v>6286</v>
      </c>
      <c r="B1812">
        <v>1035.509008</v>
      </c>
      <c r="C1812">
        <v>1035.5065770000001</v>
      </c>
      <c r="D1812">
        <v>518.76178000000004</v>
      </c>
      <c r="E1812" t="s">
        <v>27</v>
      </c>
      <c r="F1812">
        <v>2.431E-3</v>
      </c>
      <c r="G1812" t="s">
        <v>6287</v>
      </c>
      <c r="H1812" s="1" t="s">
        <v>1009</v>
      </c>
      <c r="I1812" s="1" t="s">
        <v>6288</v>
      </c>
      <c r="J1812">
        <v>130</v>
      </c>
      <c r="K1812">
        <v>27.604224834232099</v>
      </c>
      <c r="L1812">
        <v>49.27</v>
      </c>
      <c r="M1812">
        <v>21.665775165767901</v>
      </c>
      <c r="N1812">
        <v>3.4071596804900002E-4</v>
      </c>
      <c r="O1812">
        <v>7</v>
      </c>
      <c r="P1812" s="1" t="s">
        <v>3002</v>
      </c>
      <c r="Q1812">
        <v>5</v>
      </c>
      <c r="R1812" s="1" t="s">
        <v>6289</v>
      </c>
      <c r="S1812">
        <v>138</v>
      </c>
      <c r="T1812">
        <v>145</v>
      </c>
      <c r="U1812" t="s">
        <v>2145</v>
      </c>
      <c r="V1812" s="3" t="str">
        <f>HYPERLINK(W1812,U1812)</f>
        <v>MPCP_HUMAN</v>
      </c>
      <c r="W1812" t="s">
        <v>6290</v>
      </c>
      <c r="X1812">
        <v>40524.910000000003</v>
      </c>
      <c r="Y1812" t="s">
        <v>32040</v>
      </c>
      <c r="Z1812" s="1" t="s">
        <v>6291</v>
      </c>
      <c r="AA1812" t="s">
        <v>35085</v>
      </c>
      <c r="AB1812">
        <v>4</v>
      </c>
    </row>
    <row r="1813" spans="1:28" x14ac:dyDescent="0.25">
      <c r="A1813" t="s">
        <v>18951</v>
      </c>
      <c r="B1813">
        <v>1428.8219879999999</v>
      </c>
      <c r="C1813">
        <v>1428.818771</v>
      </c>
      <c r="D1813">
        <v>715.41827000000001</v>
      </c>
      <c r="E1813" t="s">
        <v>27</v>
      </c>
      <c r="F1813">
        <v>3.2169999999999998E-3</v>
      </c>
      <c r="G1813" t="s">
        <v>18952</v>
      </c>
      <c r="H1813" s="1" t="s">
        <v>9614</v>
      </c>
      <c r="I1813" s="1" t="s">
        <v>11023</v>
      </c>
      <c r="J1813">
        <v>329</v>
      </c>
      <c r="K1813">
        <v>25.820633629117101</v>
      </c>
      <c r="L1813">
        <v>47.48</v>
      </c>
      <c r="M1813">
        <v>21.6593663708829</v>
      </c>
      <c r="N1813">
        <v>3.4121912679700001E-4</v>
      </c>
      <c r="O1813">
        <v>10</v>
      </c>
      <c r="P1813" s="1" t="s">
        <v>18953</v>
      </c>
      <c r="Q1813">
        <v>6</v>
      </c>
      <c r="R1813" s="1" t="s">
        <v>18954</v>
      </c>
      <c r="S1813">
        <v>325</v>
      </c>
      <c r="T1813">
        <v>337</v>
      </c>
      <c r="U1813" t="s">
        <v>464</v>
      </c>
      <c r="V1813" s="3" t="str">
        <f>HYPERLINK(W1813,U1813)</f>
        <v>KPRA_HUMAN</v>
      </c>
      <c r="W1813" t="s">
        <v>18955</v>
      </c>
      <c r="X1813">
        <v>39653.74</v>
      </c>
      <c r="Y1813" t="s">
        <v>31333</v>
      </c>
      <c r="Z1813" s="1" t="s">
        <v>18956</v>
      </c>
      <c r="AA1813" t="s">
        <v>33344</v>
      </c>
      <c r="AB1813">
        <v>16</v>
      </c>
    </row>
    <row r="1814" spans="1:28" x14ac:dyDescent="0.25">
      <c r="A1814" t="s">
        <v>14875</v>
      </c>
      <c r="B1814">
        <v>1283.669768</v>
      </c>
      <c r="C1814">
        <v>1283.6721500000001</v>
      </c>
      <c r="D1814">
        <v>642.84216000000004</v>
      </c>
      <c r="E1814" t="s">
        <v>27</v>
      </c>
      <c r="F1814">
        <v>-2.382E-3</v>
      </c>
      <c r="G1814" t="s">
        <v>14876</v>
      </c>
      <c r="H1814" s="1" t="s">
        <v>7734</v>
      </c>
      <c r="I1814" s="1" t="s">
        <v>14877</v>
      </c>
      <c r="J1814">
        <v>169</v>
      </c>
      <c r="K1814">
        <v>26.8752896121463</v>
      </c>
      <c r="L1814">
        <v>48.51</v>
      </c>
      <c r="M1814">
        <v>21.634710387853701</v>
      </c>
      <c r="N1814">
        <v>3.4316182241600002E-4</v>
      </c>
      <c r="O1814">
        <v>9</v>
      </c>
      <c r="P1814" s="1" t="s">
        <v>14878</v>
      </c>
      <c r="Q1814">
        <v>4</v>
      </c>
      <c r="R1814" s="1" t="s">
        <v>14879</v>
      </c>
      <c r="S1814">
        <v>120</v>
      </c>
      <c r="T1814">
        <v>131</v>
      </c>
      <c r="U1814" t="s">
        <v>713</v>
      </c>
      <c r="V1814" s="3" t="str">
        <f>HYPERLINK(W1814,U1814)</f>
        <v>RS6_HUMAN</v>
      </c>
      <c r="W1814" t="s">
        <v>14880</v>
      </c>
      <c r="X1814">
        <v>28834.05</v>
      </c>
      <c r="Y1814" t="s">
        <v>31338</v>
      </c>
      <c r="Z1814" s="1" t="s">
        <v>14881</v>
      </c>
      <c r="AA1814" t="s">
        <v>33816</v>
      </c>
      <c r="AB1814">
        <v>11</v>
      </c>
    </row>
    <row r="1815" spans="1:28" x14ac:dyDescent="0.25">
      <c r="A1815" t="s">
        <v>20845</v>
      </c>
      <c r="B1815">
        <v>1513.7436720000001</v>
      </c>
      <c r="C1815">
        <v>1513.7484440000001</v>
      </c>
      <c r="D1815">
        <v>505.58850000000001</v>
      </c>
      <c r="E1815" t="s">
        <v>3088</v>
      </c>
      <c r="F1815">
        <v>-4.7720000000000002E-3</v>
      </c>
      <c r="G1815" t="s">
        <v>20846</v>
      </c>
      <c r="H1815" s="1" t="s">
        <v>9614</v>
      </c>
      <c r="I1815" s="1" t="s">
        <v>20847</v>
      </c>
      <c r="J1815">
        <v>269</v>
      </c>
      <c r="K1815">
        <v>27.0500795933334</v>
      </c>
      <c r="L1815">
        <v>48.68</v>
      </c>
      <c r="M1815">
        <v>21.629920406666599</v>
      </c>
      <c r="N1815">
        <v>3.4354051603099997E-4</v>
      </c>
      <c r="O1815">
        <v>9</v>
      </c>
      <c r="P1815" s="1" t="s">
        <v>18124</v>
      </c>
      <c r="Q1815">
        <v>5</v>
      </c>
      <c r="R1815" s="1" t="s">
        <v>20848</v>
      </c>
      <c r="S1815">
        <v>515</v>
      </c>
      <c r="T1815">
        <v>527</v>
      </c>
      <c r="U1815" t="s">
        <v>20849</v>
      </c>
      <c r="V1815" s="3" t="str">
        <f>HYPERLINK(W1815,U1815)</f>
        <v>YTHD2_HUMAN</v>
      </c>
      <c r="W1815" t="s">
        <v>20850</v>
      </c>
      <c r="X1815">
        <v>62466.74</v>
      </c>
      <c r="Y1815" t="s">
        <v>31638</v>
      </c>
      <c r="Z1815" s="1" t="s">
        <v>20851</v>
      </c>
      <c r="AA1815" t="s">
        <v>33817</v>
      </c>
      <c r="AB1815">
        <v>1</v>
      </c>
    </row>
    <row r="1816" spans="1:28" x14ac:dyDescent="0.25">
      <c r="A1816" t="s">
        <v>13057</v>
      </c>
      <c r="B1816">
        <v>1229.5877479999999</v>
      </c>
      <c r="C1816">
        <v>1229.5887909999999</v>
      </c>
      <c r="D1816">
        <v>615.80115000000001</v>
      </c>
      <c r="E1816" t="s">
        <v>27</v>
      </c>
      <c r="F1816">
        <v>-1.0430000000000001E-3</v>
      </c>
      <c r="G1816" t="s">
        <v>13058</v>
      </c>
      <c r="H1816" s="1" t="s">
        <v>7734</v>
      </c>
      <c r="I1816" s="1" t="s">
        <v>13059</v>
      </c>
      <c r="J1816">
        <v>190</v>
      </c>
      <c r="K1816">
        <v>25.6820172406699</v>
      </c>
      <c r="L1816">
        <v>47.29</v>
      </c>
      <c r="M1816">
        <v>21.607982759330099</v>
      </c>
      <c r="N1816">
        <v>3.45280242804E-4</v>
      </c>
      <c r="O1816">
        <v>9</v>
      </c>
      <c r="P1816" s="1" t="s">
        <v>13060</v>
      </c>
      <c r="Q1816">
        <v>6</v>
      </c>
      <c r="R1816" s="1" t="s">
        <v>13061</v>
      </c>
      <c r="S1816">
        <v>321</v>
      </c>
      <c r="T1816">
        <v>332</v>
      </c>
      <c r="U1816" t="s">
        <v>3435</v>
      </c>
      <c r="V1816" s="3" t="str">
        <f>HYPERLINK(W1816,U1816)</f>
        <v>NS1BP_HUMAN</v>
      </c>
      <c r="W1816" t="s">
        <v>13062</v>
      </c>
      <c r="X1816">
        <v>72937.33</v>
      </c>
      <c r="Y1816" t="s">
        <v>31283</v>
      </c>
      <c r="Z1816" s="1" t="s">
        <v>13063</v>
      </c>
      <c r="AA1816" t="s">
        <v>33818</v>
      </c>
      <c r="AB1816">
        <v>20</v>
      </c>
    </row>
    <row r="1817" spans="1:28" x14ac:dyDescent="0.25">
      <c r="A1817" t="s">
        <v>19221</v>
      </c>
      <c r="B1817">
        <v>1439.8090480000001</v>
      </c>
      <c r="C1817">
        <v>1439.809616</v>
      </c>
      <c r="D1817">
        <v>720.91179999999997</v>
      </c>
      <c r="E1817" t="s">
        <v>27</v>
      </c>
      <c r="F1817">
        <v>-5.6800000000000004E-4</v>
      </c>
      <c r="G1817" t="s">
        <v>19215</v>
      </c>
      <c r="H1817" s="1" t="s">
        <v>9614</v>
      </c>
      <c r="I1817" s="1" t="s">
        <v>19222</v>
      </c>
      <c r="J1817">
        <v>157</v>
      </c>
      <c r="K1817">
        <v>26.464037262230701</v>
      </c>
      <c r="L1817">
        <v>48.01</v>
      </c>
      <c r="M1817">
        <v>21.545962737769301</v>
      </c>
      <c r="N1817">
        <v>3.5024644069799998E-4</v>
      </c>
      <c r="O1817">
        <v>11</v>
      </c>
      <c r="P1817" s="1" t="s">
        <v>19223</v>
      </c>
      <c r="Q1817">
        <v>7</v>
      </c>
      <c r="R1817" s="1" t="s">
        <v>19224</v>
      </c>
      <c r="S1817">
        <v>881</v>
      </c>
      <c r="T1817">
        <v>893</v>
      </c>
      <c r="U1817" t="s">
        <v>247</v>
      </c>
      <c r="V1817" s="3" t="str">
        <f>HYPERLINK(W1817,U1817)</f>
        <v>RBM10_HUMAN</v>
      </c>
      <c r="W1817" t="s">
        <v>19225</v>
      </c>
      <c r="X1817">
        <v>103811.49</v>
      </c>
      <c r="Y1817" t="s">
        <v>31270</v>
      </c>
      <c r="Z1817" s="1" t="s">
        <v>19220</v>
      </c>
      <c r="AA1817" t="s">
        <v>32969</v>
      </c>
      <c r="AB1817">
        <v>56</v>
      </c>
    </row>
    <row r="1818" spans="1:28" x14ac:dyDescent="0.25">
      <c r="A1818" t="s">
        <v>8911</v>
      </c>
      <c r="B1818">
        <v>1109.683448</v>
      </c>
      <c r="C1818">
        <v>1109.680801</v>
      </c>
      <c r="D1818">
        <v>555.84900000000005</v>
      </c>
      <c r="E1818" t="s">
        <v>27</v>
      </c>
      <c r="F1818">
        <v>2.647E-3</v>
      </c>
      <c r="G1818" t="s">
        <v>8912</v>
      </c>
      <c r="H1818" s="1" t="s">
        <v>2275</v>
      </c>
      <c r="I1818" s="1" t="s">
        <v>2979</v>
      </c>
      <c r="J1818">
        <v>129</v>
      </c>
      <c r="K1818">
        <v>20.863598306747502</v>
      </c>
      <c r="L1818">
        <v>42.4</v>
      </c>
      <c r="M1818">
        <v>21.5364016932525</v>
      </c>
      <c r="N1818">
        <v>3.5101836177599998E-4</v>
      </c>
      <c r="O1818">
        <v>3</v>
      </c>
      <c r="P1818" s="1" t="s">
        <v>8913</v>
      </c>
      <c r="Q1818">
        <v>7</v>
      </c>
      <c r="R1818" s="1" t="s">
        <v>8914</v>
      </c>
      <c r="S1818">
        <v>703</v>
      </c>
      <c r="T1818">
        <v>711</v>
      </c>
      <c r="U1818" t="s">
        <v>2107</v>
      </c>
      <c r="V1818" s="3" t="str">
        <f>HYPERLINK(W1818,U1818)</f>
        <v>EIF3A_HUMAN</v>
      </c>
      <c r="W1818" t="s">
        <v>8915</v>
      </c>
      <c r="X1818">
        <v>166867.46</v>
      </c>
      <c r="Y1818" t="s">
        <v>31375</v>
      </c>
      <c r="Z1818" s="1" t="s">
        <v>8916</v>
      </c>
      <c r="AA1818" t="s">
        <v>36251</v>
      </c>
      <c r="AB1818">
        <v>26</v>
      </c>
    </row>
    <row r="1819" spans="1:28" x14ac:dyDescent="0.25">
      <c r="A1819" t="s">
        <v>4629</v>
      </c>
      <c r="B1819">
        <v>968.55570799999998</v>
      </c>
      <c r="C1819">
        <v>968.55558799999994</v>
      </c>
      <c r="D1819">
        <v>485.28512999999998</v>
      </c>
      <c r="E1819" t="s">
        <v>27</v>
      </c>
      <c r="F1819">
        <v>1.2E-4</v>
      </c>
      <c r="G1819" t="s">
        <v>4624</v>
      </c>
      <c r="H1819" s="1" t="s">
        <v>1009</v>
      </c>
      <c r="I1819" s="1" t="s">
        <v>4630</v>
      </c>
      <c r="J1819">
        <v>72</v>
      </c>
      <c r="K1819">
        <v>25.092025223311001</v>
      </c>
      <c r="L1819">
        <v>46.62</v>
      </c>
      <c r="M1819">
        <v>21.527974776689</v>
      </c>
      <c r="N1819">
        <v>3.5170012823500002E-4</v>
      </c>
      <c r="O1819">
        <v>7</v>
      </c>
      <c r="P1819" s="1" t="s">
        <v>2702</v>
      </c>
      <c r="Q1819">
        <v>5</v>
      </c>
      <c r="R1819" s="1" t="s">
        <v>4631</v>
      </c>
      <c r="S1819">
        <v>91</v>
      </c>
      <c r="T1819">
        <v>98</v>
      </c>
      <c r="U1819" t="s">
        <v>1888</v>
      </c>
      <c r="V1819" s="3" t="str">
        <f>HYPERLINK(W1819,U1819)</f>
        <v>RS7_HUMAN</v>
      </c>
      <c r="W1819" t="s">
        <v>4632</v>
      </c>
      <c r="X1819">
        <v>22113.26</v>
      </c>
      <c r="Y1819" t="s">
        <v>31442</v>
      </c>
      <c r="Z1819" s="1" t="s">
        <v>4628</v>
      </c>
      <c r="AA1819" t="s">
        <v>35086</v>
      </c>
      <c r="AB1819">
        <v>10</v>
      </c>
    </row>
    <row r="1820" spans="1:28" x14ac:dyDescent="0.25">
      <c r="A1820" t="s">
        <v>13837</v>
      </c>
      <c r="B1820">
        <v>1251.7156680000001</v>
      </c>
      <c r="C1820">
        <v>1251.712158</v>
      </c>
      <c r="D1820">
        <v>626.86510999999996</v>
      </c>
      <c r="E1820" t="s">
        <v>27</v>
      </c>
      <c r="F1820">
        <v>3.5100000000000001E-3</v>
      </c>
      <c r="G1820" t="s">
        <v>13819</v>
      </c>
      <c r="H1820" s="1" t="s">
        <v>4008</v>
      </c>
      <c r="I1820" s="1" t="s">
        <v>13838</v>
      </c>
      <c r="J1820">
        <v>312</v>
      </c>
      <c r="K1820">
        <v>24.996870826184001</v>
      </c>
      <c r="L1820">
        <v>46.52</v>
      </c>
      <c r="M1820">
        <v>21.523129173815999</v>
      </c>
      <c r="N1820">
        <v>3.5209275358499999E-4</v>
      </c>
      <c r="O1820">
        <v>9</v>
      </c>
      <c r="P1820" s="1" t="s">
        <v>13839</v>
      </c>
      <c r="Q1820">
        <v>8</v>
      </c>
      <c r="R1820" s="1" t="s">
        <v>13840</v>
      </c>
      <c r="S1820">
        <v>129</v>
      </c>
      <c r="T1820">
        <v>139</v>
      </c>
      <c r="U1820" t="s">
        <v>691</v>
      </c>
      <c r="V1820" s="3" t="str">
        <f>HYPERLINK(W1820,U1820)</f>
        <v>RL10_HUMAN</v>
      </c>
      <c r="W1820" t="s">
        <v>13841</v>
      </c>
      <c r="X1820">
        <v>25044.04</v>
      </c>
      <c r="Y1820" t="s">
        <v>31404</v>
      </c>
      <c r="Z1820" s="1" t="s">
        <v>13824</v>
      </c>
      <c r="AA1820" t="s">
        <v>33819</v>
      </c>
      <c r="AB1820">
        <v>19</v>
      </c>
    </row>
    <row r="1821" spans="1:28" x14ac:dyDescent="0.25">
      <c r="A1821" t="s">
        <v>13837</v>
      </c>
      <c r="B1821">
        <v>1251.7156680000001</v>
      </c>
      <c r="C1821">
        <v>1251.712158</v>
      </c>
      <c r="D1821">
        <v>626.86510999999996</v>
      </c>
      <c r="E1821" t="s">
        <v>27</v>
      </c>
      <c r="F1821">
        <v>3.5100000000000001E-3</v>
      </c>
      <c r="G1821" t="s">
        <v>13819</v>
      </c>
      <c r="H1821" s="1" t="s">
        <v>4008</v>
      </c>
      <c r="I1821" s="1" t="s">
        <v>13838</v>
      </c>
      <c r="J1821">
        <v>312</v>
      </c>
      <c r="K1821">
        <v>24.996870826184001</v>
      </c>
      <c r="L1821">
        <v>46.52</v>
      </c>
      <c r="M1821">
        <v>21.523129173815999</v>
      </c>
      <c r="N1821">
        <v>3.5209275358499999E-4</v>
      </c>
      <c r="O1821">
        <v>9</v>
      </c>
      <c r="P1821" s="1" t="s">
        <v>13839</v>
      </c>
      <c r="Q1821">
        <v>8</v>
      </c>
      <c r="R1821" s="1" t="s">
        <v>13840</v>
      </c>
      <c r="S1821">
        <v>129</v>
      </c>
      <c r="T1821">
        <v>139</v>
      </c>
      <c r="U1821" t="s">
        <v>694</v>
      </c>
      <c r="V1821" s="3" t="str">
        <f>HYPERLINK(W1821,U1821)</f>
        <v>RL10L_HUMAN</v>
      </c>
      <c r="W1821" t="s">
        <v>13842</v>
      </c>
      <c r="X1821">
        <v>24958.880000000001</v>
      </c>
      <c r="Y1821" t="s">
        <v>31586</v>
      </c>
      <c r="Z1821" s="1" t="s">
        <v>13824</v>
      </c>
      <c r="AA1821" t="s">
        <v>33820</v>
      </c>
      <c r="AB1821">
        <v>10</v>
      </c>
    </row>
    <row r="1822" spans="1:28" x14ac:dyDescent="0.25">
      <c r="A1822" t="s">
        <v>1937</v>
      </c>
      <c r="B1822">
        <v>825.54440799999998</v>
      </c>
      <c r="C1822">
        <v>825.54362500000002</v>
      </c>
      <c r="D1822">
        <v>413.77947999999998</v>
      </c>
      <c r="E1822" t="s">
        <v>27</v>
      </c>
      <c r="F1822">
        <v>7.8299999999999995E-4</v>
      </c>
      <c r="G1822" t="s">
        <v>1930</v>
      </c>
      <c r="H1822" s="1" t="s">
        <v>1009</v>
      </c>
      <c r="I1822" s="1" t="s">
        <v>1938</v>
      </c>
      <c r="J1822">
        <v>69</v>
      </c>
      <c r="K1822">
        <v>19.2941892571429</v>
      </c>
      <c r="L1822">
        <v>40.81</v>
      </c>
      <c r="M1822">
        <v>21.515810742857099</v>
      </c>
      <c r="N1822">
        <v>3.5268657619400001E-4</v>
      </c>
      <c r="O1822">
        <v>7</v>
      </c>
      <c r="P1822" s="1" t="s">
        <v>1391</v>
      </c>
      <c r="Q1822">
        <v>4</v>
      </c>
      <c r="R1822" s="1" t="s">
        <v>1939</v>
      </c>
      <c r="S1822">
        <v>10</v>
      </c>
      <c r="T1822">
        <v>17</v>
      </c>
      <c r="U1822" t="s">
        <v>1934</v>
      </c>
      <c r="V1822" s="3" t="str">
        <f>HYPERLINK(W1822,U1822)</f>
        <v>RL27_HUMAN</v>
      </c>
      <c r="W1822" t="s">
        <v>1940</v>
      </c>
      <c r="X1822">
        <v>15787.75</v>
      </c>
      <c r="Y1822" t="s">
        <v>31463</v>
      </c>
      <c r="Z1822" s="1" t="s">
        <v>1936</v>
      </c>
      <c r="AA1822" t="s">
        <v>35087</v>
      </c>
      <c r="AB1822">
        <v>8</v>
      </c>
    </row>
    <row r="1823" spans="1:28" x14ac:dyDescent="0.25">
      <c r="A1823" t="s">
        <v>4023</v>
      </c>
      <c r="B1823">
        <v>940.54726800000003</v>
      </c>
      <c r="C1823">
        <v>940.54544099999998</v>
      </c>
      <c r="D1823">
        <v>471.28091000000001</v>
      </c>
      <c r="E1823" t="s">
        <v>27</v>
      </c>
      <c r="F1823">
        <v>1.8270000000000001E-3</v>
      </c>
      <c r="G1823" t="s">
        <v>4007</v>
      </c>
      <c r="H1823" s="1" t="s">
        <v>4008</v>
      </c>
      <c r="I1823" s="1" t="s">
        <v>4024</v>
      </c>
      <c r="J1823">
        <v>275</v>
      </c>
      <c r="K1823">
        <v>25.224442335063198</v>
      </c>
      <c r="L1823">
        <v>46.69</v>
      </c>
      <c r="M1823">
        <v>21.465557664936799</v>
      </c>
      <c r="N1823">
        <v>3.5679128508600002E-4</v>
      </c>
      <c r="O1823">
        <v>9</v>
      </c>
      <c r="P1823" s="1" t="s">
        <v>4025</v>
      </c>
      <c r="Q1823">
        <v>5</v>
      </c>
      <c r="R1823" s="1" t="s">
        <v>4026</v>
      </c>
      <c r="S1823">
        <v>164</v>
      </c>
      <c r="T1823">
        <v>174</v>
      </c>
      <c r="U1823" t="s">
        <v>485</v>
      </c>
      <c r="V1823" s="3" t="str">
        <f>HYPERLINK(W1823,U1823)</f>
        <v>RL8_HUMAN</v>
      </c>
      <c r="W1823" t="s">
        <v>4027</v>
      </c>
      <c r="X1823">
        <v>28235.37</v>
      </c>
      <c r="Y1823" t="s">
        <v>31302</v>
      </c>
      <c r="Z1823" s="1" t="s">
        <v>4013</v>
      </c>
      <c r="AA1823" t="s">
        <v>33821</v>
      </c>
      <c r="AB1823">
        <v>14</v>
      </c>
    </row>
    <row r="1824" spans="1:28" x14ac:dyDescent="0.25">
      <c r="A1824" t="s">
        <v>24504</v>
      </c>
      <c r="B1824">
        <v>1698.848248</v>
      </c>
      <c r="C1824">
        <v>1698.846466</v>
      </c>
      <c r="D1824">
        <v>850.43140000000005</v>
      </c>
      <c r="E1824" t="s">
        <v>27</v>
      </c>
      <c r="F1824">
        <v>1.7819999999999999E-3</v>
      </c>
      <c r="G1824" t="s">
        <v>24498</v>
      </c>
      <c r="H1824" s="1" t="s">
        <v>13115</v>
      </c>
      <c r="I1824" s="1" t="s">
        <v>24505</v>
      </c>
      <c r="J1824">
        <v>268</v>
      </c>
      <c r="K1824">
        <v>27.566361082458499</v>
      </c>
      <c r="L1824">
        <v>49.02</v>
      </c>
      <c r="M1824">
        <v>21.4536389175415</v>
      </c>
      <c r="N1824">
        <v>3.5777180544599999E-4</v>
      </c>
      <c r="O1824">
        <v>12</v>
      </c>
      <c r="P1824" s="1" t="s">
        <v>24506</v>
      </c>
      <c r="Q1824">
        <v>7</v>
      </c>
      <c r="R1824" s="1" t="s">
        <v>24507</v>
      </c>
      <c r="S1824">
        <v>387</v>
      </c>
      <c r="T1824">
        <v>402</v>
      </c>
      <c r="U1824" t="s">
        <v>3778</v>
      </c>
      <c r="V1824" s="3" t="str">
        <f>HYPERLINK(W1824,U1824)</f>
        <v>TAB1_HUMAN</v>
      </c>
      <c r="W1824" t="s">
        <v>24508</v>
      </c>
      <c r="X1824">
        <v>54895.48</v>
      </c>
      <c r="Y1824" t="s">
        <v>31278</v>
      </c>
      <c r="Z1824" s="1" t="s">
        <v>24503</v>
      </c>
      <c r="AA1824" t="s">
        <v>32693</v>
      </c>
      <c r="AB1824">
        <v>23</v>
      </c>
    </row>
    <row r="1825" spans="1:28" x14ac:dyDescent="0.25">
      <c r="A1825" t="s">
        <v>1543</v>
      </c>
      <c r="B1825">
        <v>799.44376799999998</v>
      </c>
      <c r="C1825">
        <v>799.44395399999996</v>
      </c>
      <c r="D1825">
        <v>400.72915999999998</v>
      </c>
      <c r="E1825" t="s">
        <v>27</v>
      </c>
      <c r="F1825">
        <v>-1.8599999999999999E-4</v>
      </c>
      <c r="G1825" t="s">
        <v>1544</v>
      </c>
      <c r="H1825" s="1" t="s">
        <v>1009</v>
      </c>
      <c r="I1825" s="1" t="s">
        <v>1545</v>
      </c>
      <c r="J1825">
        <v>98</v>
      </c>
      <c r="K1825">
        <v>26.0314437262018</v>
      </c>
      <c r="L1825">
        <v>47.48</v>
      </c>
      <c r="M1825">
        <v>21.4485562737982</v>
      </c>
      <c r="N1825">
        <v>3.5819075875799999E-4</v>
      </c>
      <c r="O1825">
        <v>7</v>
      </c>
      <c r="P1825" s="1" t="s">
        <v>1546</v>
      </c>
      <c r="Q1825">
        <v>2</v>
      </c>
      <c r="R1825" s="1" t="s">
        <v>1547</v>
      </c>
      <c r="S1825">
        <v>56</v>
      </c>
      <c r="T1825">
        <v>63</v>
      </c>
      <c r="U1825" t="s">
        <v>1548</v>
      </c>
      <c r="V1825" s="3" t="str">
        <f>HYPERLINK(W1825,U1825)</f>
        <v>NOP2_HUMAN</v>
      </c>
      <c r="W1825" t="s">
        <v>1549</v>
      </c>
      <c r="X1825">
        <v>89589.24</v>
      </c>
      <c r="Y1825" t="s">
        <v>31457</v>
      </c>
      <c r="Z1825" s="1" t="s">
        <v>1550</v>
      </c>
      <c r="AA1825" t="s">
        <v>35088</v>
      </c>
      <c r="AB1825">
        <v>17</v>
      </c>
    </row>
    <row r="1826" spans="1:28" x14ac:dyDescent="0.25">
      <c r="A1826" t="s">
        <v>14338</v>
      </c>
      <c r="B1826">
        <v>1268.6938279999999</v>
      </c>
      <c r="C1826">
        <v>1268.6976010000001</v>
      </c>
      <c r="D1826">
        <v>635.35419000000002</v>
      </c>
      <c r="E1826" t="s">
        <v>27</v>
      </c>
      <c r="F1826">
        <v>-3.7729999999999999E-3</v>
      </c>
      <c r="G1826" t="s">
        <v>14339</v>
      </c>
      <c r="H1826" s="1" t="s">
        <v>4008</v>
      </c>
      <c r="I1826" s="1" t="s">
        <v>14340</v>
      </c>
      <c r="J1826">
        <v>368</v>
      </c>
      <c r="K1826">
        <v>26.627578316815701</v>
      </c>
      <c r="L1826">
        <v>48.07</v>
      </c>
      <c r="M1826">
        <v>21.4424216831843</v>
      </c>
      <c r="N1826">
        <v>3.5869707564999999E-4</v>
      </c>
      <c r="O1826">
        <v>9</v>
      </c>
      <c r="P1826" s="1" t="s">
        <v>14341</v>
      </c>
      <c r="Q1826">
        <v>9</v>
      </c>
      <c r="R1826" s="1" t="s">
        <v>12490</v>
      </c>
      <c r="S1826">
        <v>10</v>
      </c>
      <c r="T1826">
        <v>20</v>
      </c>
      <c r="U1826" t="s">
        <v>14342</v>
      </c>
      <c r="V1826" s="3" t="str">
        <f>HYPERLINK(W1826,U1826)</f>
        <v>SMD1_HUMAN</v>
      </c>
      <c r="W1826" t="s">
        <v>14343</v>
      </c>
      <c r="X1826">
        <v>13273.36</v>
      </c>
      <c r="Y1826" t="s">
        <v>31525</v>
      </c>
      <c r="Z1826" s="1" t="s">
        <v>14344</v>
      </c>
      <c r="AA1826" t="s">
        <v>33822</v>
      </c>
      <c r="AB1826">
        <v>4</v>
      </c>
    </row>
    <row r="1827" spans="1:28" x14ac:dyDescent="0.25">
      <c r="A1827" t="s">
        <v>8022</v>
      </c>
      <c r="B1827">
        <v>1084.615088</v>
      </c>
      <c r="C1827">
        <v>1084.6128080000001</v>
      </c>
      <c r="D1827">
        <v>543.31482000000005</v>
      </c>
      <c r="E1827" t="s">
        <v>27</v>
      </c>
      <c r="F1827">
        <v>2.2799999999999999E-3</v>
      </c>
      <c r="G1827" t="s">
        <v>8009</v>
      </c>
      <c r="H1827" s="1" t="s">
        <v>2275</v>
      </c>
      <c r="I1827" s="1" t="s">
        <v>8023</v>
      </c>
      <c r="J1827">
        <v>69</v>
      </c>
      <c r="K1827">
        <v>27.2181061521255</v>
      </c>
      <c r="L1827">
        <v>48.66</v>
      </c>
      <c r="M1827">
        <v>21.4418938478745</v>
      </c>
      <c r="N1827">
        <v>3.5874067383000001E-4</v>
      </c>
      <c r="O1827">
        <v>7</v>
      </c>
      <c r="P1827" s="1" t="s">
        <v>8011</v>
      </c>
      <c r="Q1827">
        <v>3</v>
      </c>
      <c r="R1827" s="1" t="s">
        <v>6237</v>
      </c>
      <c r="S1827">
        <v>113</v>
      </c>
      <c r="T1827">
        <v>121</v>
      </c>
      <c r="U1827" t="s">
        <v>1269</v>
      </c>
      <c r="V1827" s="3" t="str">
        <f>HYPERLINK(W1827,U1827)</f>
        <v>TBA1B_HUMAN</v>
      </c>
      <c r="W1827" t="s">
        <v>8024</v>
      </c>
      <c r="X1827">
        <v>50803.86</v>
      </c>
      <c r="Y1827" t="s">
        <v>31292</v>
      </c>
      <c r="Z1827" s="1" t="s">
        <v>8013</v>
      </c>
      <c r="AA1827" t="s">
        <v>35089</v>
      </c>
      <c r="AB1827">
        <v>17</v>
      </c>
    </row>
    <row r="1828" spans="1:28" x14ac:dyDescent="0.25">
      <c r="A1828" t="s">
        <v>8022</v>
      </c>
      <c r="B1828">
        <v>1084.615088</v>
      </c>
      <c r="C1828">
        <v>1084.6128080000001</v>
      </c>
      <c r="D1828">
        <v>543.31482000000005</v>
      </c>
      <c r="E1828" t="s">
        <v>27</v>
      </c>
      <c r="F1828">
        <v>2.2799999999999999E-3</v>
      </c>
      <c r="G1828" t="s">
        <v>8009</v>
      </c>
      <c r="H1828" s="1" t="s">
        <v>2275</v>
      </c>
      <c r="I1828" s="1" t="s">
        <v>8023</v>
      </c>
      <c r="J1828">
        <v>69</v>
      </c>
      <c r="K1828">
        <v>27.2181061521255</v>
      </c>
      <c r="L1828">
        <v>48.66</v>
      </c>
      <c r="M1828">
        <v>21.4418938478745</v>
      </c>
      <c r="N1828">
        <v>3.5874067383000001E-4</v>
      </c>
      <c r="O1828">
        <v>7</v>
      </c>
      <c r="P1828" s="1" t="s">
        <v>8011</v>
      </c>
      <c r="Q1828">
        <v>3</v>
      </c>
      <c r="R1828" s="1" t="s">
        <v>6237</v>
      </c>
      <c r="S1828">
        <v>113</v>
      </c>
      <c r="T1828">
        <v>121</v>
      </c>
      <c r="U1828" t="s">
        <v>1273</v>
      </c>
      <c r="V1828" s="3" t="str">
        <f>HYPERLINK(W1828,U1828)</f>
        <v>TBA1A_HUMAN</v>
      </c>
      <c r="W1828" t="s">
        <v>8025</v>
      </c>
      <c r="X1828">
        <v>50787.87</v>
      </c>
      <c r="Y1828" t="s">
        <v>31295</v>
      </c>
      <c r="Z1828" s="1" t="s">
        <v>8013</v>
      </c>
      <c r="AA1828" t="s">
        <v>35090</v>
      </c>
      <c r="AB1828">
        <v>16</v>
      </c>
    </row>
    <row r="1829" spans="1:28" x14ac:dyDescent="0.25">
      <c r="A1829" t="s">
        <v>8022</v>
      </c>
      <c r="B1829">
        <v>1084.615088</v>
      </c>
      <c r="C1829">
        <v>1084.6128080000001</v>
      </c>
      <c r="D1829">
        <v>543.31482000000005</v>
      </c>
      <c r="E1829" t="s">
        <v>27</v>
      </c>
      <c r="F1829">
        <v>2.2799999999999999E-3</v>
      </c>
      <c r="G1829" t="s">
        <v>8009</v>
      </c>
      <c r="H1829" s="1" t="s">
        <v>2275</v>
      </c>
      <c r="I1829" s="1" t="s">
        <v>8023</v>
      </c>
      <c r="J1829">
        <v>69</v>
      </c>
      <c r="K1829">
        <v>27.2181061521255</v>
      </c>
      <c r="L1829">
        <v>48.66</v>
      </c>
      <c r="M1829">
        <v>21.4418938478745</v>
      </c>
      <c r="N1829">
        <v>3.5874067383000001E-4</v>
      </c>
      <c r="O1829">
        <v>7</v>
      </c>
      <c r="P1829" s="1" t="s">
        <v>8011</v>
      </c>
      <c r="Q1829">
        <v>3</v>
      </c>
      <c r="R1829" s="1" t="s">
        <v>6237</v>
      </c>
      <c r="S1829">
        <v>113</v>
      </c>
      <c r="T1829">
        <v>121</v>
      </c>
      <c r="U1829" t="s">
        <v>1275</v>
      </c>
      <c r="V1829" s="3" t="str">
        <f>HYPERLINK(W1829,U1829)</f>
        <v>TBA1C_HUMAN</v>
      </c>
      <c r="W1829" t="s">
        <v>8026</v>
      </c>
      <c r="X1829">
        <v>50547.72</v>
      </c>
      <c r="Y1829" t="s">
        <v>31362</v>
      </c>
      <c r="Z1829" s="1" t="s">
        <v>8013</v>
      </c>
      <c r="AA1829" t="s">
        <v>35091</v>
      </c>
      <c r="AB1829">
        <v>13</v>
      </c>
    </row>
    <row r="1830" spans="1:28" x14ac:dyDescent="0.25">
      <c r="A1830" t="s">
        <v>20820</v>
      </c>
      <c r="B1830">
        <v>1512.744968</v>
      </c>
      <c r="C1830">
        <v>1512.749374</v>
      </c>
      <c r="D1830">
        <v>757.37976000000003</v>
      </c>
      <c r="E1830" t="s">
        <v>27</v>
      </c>
      <c r="F1830">
        <v>-4.4060000000000002E-3</v>
      </c>
      <c r="G1830" t="s">
        <v>20821</v>
      </c>
      <c r="H1830" s="1" t="s">
        <v>13862</v>
      </c>
      <c r="I1830" s="1" t="s">
        <v>20822</v>
      </c>
      <c r="J1830">
        <v>542</v>
      </c>
      <c r="K1830">
        <v>27.126497016272101</v>
      </c>
      <c r="L1830">
        <v>48.56</v>
      </c>
      <c r="M1830">
        <v>21.433502983727902</v>
      </c>
      <c r="N1830">
        <v>3.5943445516000002E-4</v>
      </c>
      <c r="O1830">
        <v>11</v>
      </c>
      <c r="P1830" s="1" t="s">
        <v>17957</v>
      </c>
      <c r="Q1830">
        <v>10</v>
      </c>
      <c r="R1830" s="1" t="s">
        <v>20823</v>
      </c>
      <c r="S1830">
        <v>419</v>
      </c>
      <c r="T1830">
        <v>432</v>
      </c>
      <c r="U1830" t="s">
        <v>11600</v>
      </c>
      <c r="V1830" s="3" t="str">
        <f>HYPERLINK(W1830,U1830)</f>
        <v>SYWC_HUMAN</v>
      </c>
      <c r="W1830" t="s">
        <v>20824</v>
      </c>
      <c r="X1830">
        <v>53473.74</v>
      </c>
      <c r="Y1830" t="s">
        <v>31997</v>
      </c>
      <c r="Z1830" s="1" t="s">
        <v>20825</v>
      </c>
      <c r="AA1830" t="s">
        <v>32970</v>
      </c>
      <c r="AB1830">
        <v>10</v>
      </c>
    </row>
    <row r="1831" spans="1:28" x14ac:dyDescent="0.25">
      <c r="A1831" t="s">
        <v>13170</v>
      </c>
      <c r="B1831">
        <v>1231.6600080000001</v>
      </c>
      <c r="C1831">
        <v>1231.656082</v>
      </c>
      <c r="D1831">
        <v>616.83727999999996</v>
      </c>
      <c r="E1831" t="s">
        <v>27</v>
      </c>
      <c r="F1831">
        <v>3.9259999999999998E-3</v>
      </c>
      <c r="G1831" t="s">
        <v>13156</v>
      </c>
      <c r="H1831" s="1" t="s">
        <v>3115</v>
      </c>
      <c r="I1831" s="1" t="s">
        <v>8924</v>
      </c>
      <c r="J1831">
        <v>371</v>
      </c>
      <c r="K1831">
        <v>28.615344108590399</v>
      </c>
      <c r="L1831">
        <v>50.04</v>
      </c>
      <c r="M1831">
        <v>21.4246558914096</v>
      </c>
      <c r="N1831">
        <v>3.6016741196899998E-4</v>
      </c>
      <c r="O1831">
        <v>9</v>
      </c>
      <c r="P1831" s="1" t="s">
        <v>13171</v>
      </c>
      <c r="Q1831">
        <v>6</v>
      </c>
      <c r="R1831" s="1" t="s">
        <v>13172</v>
      </c>
      <c r="S1831">
        <v>78</v>
      </c>
      <c r="T1831">
        <v>87</v>
      </c>
      <c r="U1831" t="s">
        <v>154</v>
      </c>
      <c r="V1831" s="3" t="str">
        <f>HYPERLINK(W1831,U1831)</f>
        <v>RL27A_HUMAN</v>
      </c>
      <c r="W1831" t="s">
        <v>13173</v>
      </c>
      <c r="X1831">
        <v>16665.09</v>
      </c>
      <c r="Y1831" t="s">
        <v>31527</v>
      </c>
      <c r="Z1831" s="1" t="s">
        <v>13161</v>
      </c>
      <c r="AA1831" t="s">
        <v>33823</v>
      </c>
      <c r="AB1831">
        <v>4</v>
      </c>
    </row>
    <row r="1832" spans="1:28" x14ac:dyDescent="0.25">
      <c r="A1832" t="s">
        <v>5204</v>
      </c>
      <c r="B1832">
        <v>989.53200800000002</v>
      </c>
      <c r="C1832">
        <v>989.53280600000005</v>
      </c>
      <c r="D1832">
        <v>495.77328</v>
      </c>
      <c r="E1832" t="s">
        <v>27</v>
      </c>
      <c r="F1832">
        <v>-7.9799999999999999E-4</v>
      </c>
      <c r="G1832" t="s">
        <v>4772</v>
      </c>
      <c r="H1832" s="1" t="s">
        <v>5205</v>
      </c>
      <c r="I1832" s="1" t="s">
        <v>5206</v>
      </c>
      <c r="J1832">
        <v>278</v>
      </c>
      <c r="K1832">
        <v>28.819549713396</v>
      </c>
      <c r="L1832">
        <v>50.23</v>
      </c>
      <c r="M1832">
        <v>21.410450286604</v>
      </c>
      <c r="N1832">
        <v>3.6134743451800001E-4</v>
      </c>
      <c r="O1832">
        <v>7</v>
      </c>
      <c r="P1832" s="1" t="s">
        <v>5207</v>
      </c>
      <c r="Q1832">
        <v>6</v>
      </c>
      <c r="R1832" s="1" t="s">
        <v>4636</v>
      </c>
      <c r="S1832">
        <v>157</v>
      </c>
      <c r="T1832">
        <v>165</v>
      </c>
      <c r="U1832" t="s">
        <v>380</v>
      </c>
      <c r="V1832" s="3" t="str">
        <f>HYPERLINK(W1832,U1832)</f>
        <v>ANFY1_HUMAN</v>
      </c>
      <c r="W1832" t="s">
        <v>5208</v>
      </c>
      <c r="X1832">
        <v>129914.7</v>
      </c>
      <c r="Y1832" t="s">
        <v>31275</v>
      </c>
      <c r="Z1832" s="1" t="s">
        <v>4777</v>
      </c>
      <c r="AA1832" t="s">
        <v>35092</v>
      </c>
      <c r="AB1832">
        <v>24</v>
      </c>
    </row>
    <row r="1833" spans="1:28" x14ac:dyDescent="0.25">
      <c r="A1833" t="s">
        <v>10373</v>
      </c>
      <c r="B1833">
        <v>1153.6956479999999</v>
      </c>
      <c r="C1833">
        <v>1153.693115</v>
      </c>
      <c r="D1833">
        <v>577.85509999999999</v>
      </c>
      <c r="E1833" t="s">
        <v>27</v>
      </c>
      <c r="F1833">
        <v>2.5330000000000001E-3</v>
      </c>
      <c r="G1833" t="s">
        <v>10368</v>
      </c>
      <c r="H1833" s="1" t="s">
        <v>3115</v>
      </c>
      <c r="I1833" s="1" t="s">
        <v>10374</v>
      </c>
      <c r="J1833">
        <v>135</v>
      </c>
      <c r="K1833">
        <v>23.344537511509301</v>
      </c>
      <c r="L1833">
        <v>44.73</v>
      </c>
      <c r="M1833">
        <v>21.385462488490699</v>
      </c>
      <c r="N1833">
        <v>3.6343249492599999E-4</v>
      </c>
      <c r="O1833">
        <v>8</v>
      </c>
      <c r="P1833" s="1" t="s">
        <v>10375</v>
      </c>
      <c r="Q1833">
        <v>6</v>
      </c>
      <c r="R1833" s="1" t="s">
        <v>10376</v>
      </c>
      <c r="S1833">
        <v>139</v>
      </c>
      <c r="T1833">
        <v>148</v>
      </c>
      <c r="U1833" t="s">
        <v>3445</v>
      </c>
      <c r="V1833" s="3" t="str">
        <f>HYPERLINK(W1833,U1833)</f>
        <v>RO52_HUMAN</v>
      </c>
      <c r="W1833" t="s">
        <v>10377</v>
      </c>
      <c r="X1833">
        <v>55161.51</v>
      </c>
      <c r="Y1833" t="s">
        <v>31435</v>
      </c>
      <c r="Z1833" s="1" t="s">
        <v>10372</v>
      </c>
      <c r="AA1833" t="s">
        <v>34424</v>
      </c>
      <c r="AB1833">
        <v>17</v>
      </c>
    </row>
    <row r="1834" spans="1:28" x14ac:dyDescent="0.25">
      <c r="A1834" t="s">
        <v>5328</v>
      </c>
      <c r="B1834">
        <v>997.59206800000004</v>
      </c>
      <c r="C1834">
        <v>997.59200999999996</v>
      </c>
      <c r="D1834">
        <v>499.80331000000001</v>
      </c>
      <c r="E1834" t="s">
        <v>27</v>
      </c>
      <c r="F1834">
        <v>5.8E-5</v>
      </c>
      <c r="G1834" t="s">
        <v>5329</v>
      </c>
      <c r="H1834" s="1" t="s">
        <v>2275</v>
      </c>
      <c r="I1834" s="1" t="s">
        <v>5330</v>
      </c>
      <c r="J1834">
        <v>108</v>
      </c>
      <c r="K1834">
        <v>24.6686762035411</v>
      </c>
      <c r="L1834">
        <v>46.05</v>
      </c>
      <c r="M1834">
        <v>21.381323796458901</v>
      </c>
      <c r="N1834">
        <v>3.63778999926E-4</v>
      </c>
      <c r="O1834">
        <v>8</v>
      </c>
      <c r="P1834" s="1" t="s">
        <v>3703</v>
      </c>
      <c r="Q1834">
        <v>3</v>
      </c>
      <c r="R1834" s="1" t="s">
        <v>5331</v>
      </c>
      <c r="S1834">
        <v>139</v>
      </c>
      <c r="T1834">
        <v>147</v>
      </c>
      <c r="U1834" t="s">
        <v>3445</v>
      </c>
      <c r="V1834" s="3" t="str">
        <f>HYPERLINK(W1834,U1834)</f>
        <v>RO52_HUMAN</v>
      </c>
      <c r="W1834" t="s">
        <v>5332</v>
      </c>
      <c r="X1834">
        <v>55161.51</v>
      </c>
      <c r="Y1834" t="s">
        <v>31435</v>
      </c>
      <c r="Z1834" s="1" t="s">
        <v>5333</v>
      </c>
      <c r="AA1834" t="s">
        <v>34425</v>
      </c>
      <c r="AB1834">
        <v>17</v>
      </c>
    </row>
    <row r="1835" spans="1:28" x14ac:dyDescent="0.25">
      <c r="A1835" t="s">
        <v>6697</v>
      </c>
      <c r="B1835">
        <v>1045.5616279999999</v>
      </c>
      <c r="C1835">
        <v>1045.559006</v>
      </c>
      <c r="D1835">
        <v>523.78809000000001</v>
      </c>
      <c r="E1835" t="s">
        <v>27</v>
      </c>
      <c r="F1835">
        <v>2.6220000000000002E-3</v>
      </c>
      <c r="G1835" t="s">
        <v>6190</v>
      </c>
      <c r="H1835" s="1" t="s">
        <v>4521</v>
      </c>
      <c r="I1835" s="1" t="s">
        <v>6698</v>
      </c>
      <c r="J1835">
        <v>242</v>
      </c>
      <c r="K1835">
        <v>28.668778143375</v>
      </c>
      <c r="L1835">
        <v>50.05</v>
      </c>
      <c r="M1835">
        <v>21.381221856625</v>
      </c>
      <c r="N1835">
        <v>3.6378753883400001E-4</v>
      </c>
      <c r="O1835">
        <v>8</v>
      </c>
      <c r="P1835" s="1" t="s">
        <v>2744</v>
      </c>
      <c r="Q1835">
        <v>3</v>
      </c>
      <c r="R1835" s="1" t="s">
        <v>3173</v>
      </c>
      <c r="S1835">
        <v>368</v>
      </c>
      <c r="T1835">
        <v>376</v>
      </c>
      <c r="U1835" t="s">
        <v>2107</v>
      </c>
      <c r="V1835" s="3" t="str">
        <f>HYPERLINK(W1835,U1835)</f>
        <v>EIF3A_HUMAN</v>
      </c>
      <c r="W1835" t="s">
        <v>6699</v>
      </c>
      <c r="X1835">
        <v>166867.46</v>
      </c>
      <c r="Y1835" t="s">
        <v>31375</v>
      </c>
      <c r="Z1835" s="1" t="s">
        <v>6193</v>
      </c>
      <c r="AA1835" t="s">
        <v>34426</v>
      </c>
      <c r="AB1835">
        <v>26</v>
      </c>
    </row>
    <row r="1836" spans="1:28" x14ac:dyDescent="0.25">
      <c r="A1836" t="s">
        <v>13398</v>
      </c>
      <c r="B1836">
        <v>1238.687968</v>
      </c>
      <c r="C1836">
        <v>1238.6870269999999</v>
      </c>
      <c r="D1836">
        <v>620.35126000000002</v>
      </c>
      <c r="E1836" t="s">
        <v>27</v>
      </c>
      <c r="F1836">
        <v>9.41E-4</v>
      </c>
      <c r="G1836" t="s">
        <v>13399</v>
      </c>
      <c r="H1836" s="1" t="s">
        <v>4008</v>
      </c>
      <c r="I1836" s="1" t="s">
        <v>13400</v>
      </c>
      <c r="J1836">
        <v>224</v>
      </c>
      <c r="K1836">
        <v>26.085260335771899</v>
      </c>
      <c r="L1836">
        <v>47.43</v>
      </c>
      <c r="M1836">
        <v>21.344739664228101</v>
      </c>
      <c r="N1836">
        <v>3.6685634757999998E-4</v>
      </c>
      <c r="O1836">
        <v>7</v>
      </c>
      <c r="P1836" s="1" t="s">
        <v>13401</v>
      </c>
      <c r="Q1836">
        <v>8</v>
      </c>
      <c r="R1836" s="1" t="s">
        <v>13402</v>
      </c>
      <c r="S1836">
        <v>92</v>
      </c>
      <c r="T1836">
        <v>102</v>
      </c>
      <c r="U1836" t="s">
        <v>11005</v>
      </c>
      <c r="V1836" s="3" t="str">
        <f>HYPERLINK(W1836,U1836)</f>
        <v>PAIRB_HUMAN</v>
      </c>
      <c r="W1836" t="s">
        <v>13403</v>
      </c>
      <c r="X1836">
        <v>44995.48</v>
      </c>
      <c r="Y1836" t="s">
        <v>31405</v>
      </c>
      <c r="Z1836" s="1" t="s">
        <v>13404</v>
      </c>
      <c r="AA1836" t="s">
        <v>35093</v>
      </c>
      <c r="AB1836">
        <v>10</v>
      </c>
    </row>
    <row r="1837" spans="1:28" x14ac:dyDescent="0.25">
      <c r="A1837" t="s">
        <v>15839</v>
      </c>
      <c r="B1837">
        <v>1315.7475280000001</v>
      </c>
      <c r="C1837">
        <v>1315.749969</v>
      </c>
      <c r="D1837">
        <v>658.88103999999998</v>
      </c>
      <c r="E1837" t="s">
        <v>27</v>
      </c>
      <c r="F1837">
        <v>-2.441E-3</v>
      </c>
      <c r="G1837" t="s">
        <v>15840</v>
      </c>
      <c r="H1837" s="1" t="s">
        <v>4008</v>
      </c>
      <c r="I1837" s="1" t="s">
        <v>15841</v>
      </c>
      <c r="J1837">
        <v>307</v>
      </c>
      <c r="K1837">
        <v>26.812412373755901</v>
      </c>
      <c r="L1837">
        <v>48.12</v>
      </c>
      <c r="M1837">
        <v>21.3075876262441</v>
      </c>
      <c r="N1837">
        <v>3.7000810870800002E-4</v>
      </c>
      <c r="O1837">
        <v>7</v>
      </c>
      <c r="P1837" s="1" t="s">
        <v>15842</v>
      </c>
      <c r="Q1837">
        <v>5</v>
      </c>
      <c r="R1837" s="1" t="s">
        <v>15843</v>
      </c>
      <c r="S1837">
        <v>183</v>
      </c>
      <c r="T1837">
        <v>193</v>
      </c>
      <c r="U1837" t="s">
        <v>2044</v>
      </c>
      <c r="V1837" s="3" t="str">
        <f>HYPERLINK(W1837,U1837)</f>
        <v>BRX1_HUMAN</v>
      </c>
      <c r="W1837" t="s">
        <v>15844</v>
      </c>
      <c r="X1837">
        <v>41660.050000000003</v>
      </c>
      <c r="Y1837" t="s">
        <v>31401</v>
      </c>
      <c r="Z1837" s="1" t="s">
        <v>15845</v>
      </c>
      <c r="AA1837" t="s">
        <v>35094</v>
      </c>
      <c r="AB1837">
        <v>6</v>
      </c>
    </row>
    <row r="1838" spans="1:28" x14ac:dyDescent="0.25">
      <c r="A1838" t="s">
        <v>22997</v>
      </c>
      <c r="B1838">
        <v>1613.7986880000001</v>
      </c>
      <c r="C1838">
        <v>1613.8010710000001</v>
      </c>
      <c r="D1838">
        <v>807.90661999999998</v>
      </c>
      <c r="E1838" t="s">
        <v>27</v>
      </c>
      <c r="F1838">
        <v>-2.3830000000000001E-3</v>
      </c>
      <c r="G1838" t="s">
        <v>22998</v>
      </c>
      <c r="H1838" s="1" t="s">
        <v>13862</v>
      </c>
      <c r="I1838" s="1" t="s">
        <v>22999</v>
      </c>
      <c r="J1838">
        <v>345</v>
      </c>
      <c r="K1838">
        <v>27.664128471123998</v>
      </c>
      <c r="L1838">
        <v>48.95</v>
      </c>
      <c r="M1838">
        <v>21.285871528876001</v>
      </c>
      <c r="N1838">
        <v>3.7186289965699998E-4</v>
      </c>
      <c r="O1838">
        <v>11</v>
      </c>
      <c r="P1838" s="1" t="s">
        <v>23000</v>
      </c>
      <c r="Q1838">
        <v>7</v>
      </c>
      <c r="R1838" s="1" t="s">
        <v>23001</v>
      </c>
      <c r="S1838">
        <v>115</v>
      </c>
      <c r="T1838">
        <v>128</v>
      </c>
      <c r="U1838" t="s">
        <v>5828</v>
      </c>
      <c r="V1838" s="3" t="str">
        <f>HYPERLINK(W1838,U1838)</f>
        <v>HS71L_HUMAN</v>
      </c>
      <c r="W1838" t="s">
        <v>23005</v>
      </c>
      <c r="X1838">
        <v>70730.47</v>
      </c>
      <c r="Y1838" t="s">
        <v>31320</v>
      </c>
      <c r="Z1838" s="1" t="s">
        <v>23006</v>
      </c>
      <c r="AA1838" t="s">
        <v>32973</v>
      </c>
      <c r="AB1838">
        <v>12</v>
      </c>
    </row>
    <row r="1839" spans="1:28" x14ac:dyDescent="0.25">
      <c r="A1839" t="s">
        <v>22997</v>
      </c>
      <c r="B1839">
        <v>1613.7986880000001</v>
      </c>
      <c r="C1839">
        <v>1613.8010710000001</v>
      </c>
      <c r="D1839">
        <v>807.90661999999998</v>
      </c>
      <c r="E1839" t="s">
        <v>27</v>
      </c>
      <c r="F1839">
        <v>-2.3830000000000001E-3</v>
      </c>
      <c r="G1839" t="s">
        <v>22998</v>
      </c>
      <c r="H1839" s="1" t="s">
        <v>13862</v>
      </c>
      <c r="I1839" s="1" t="s">
        <v>22999</v>
      </c>
      <c r="J1839">
        <v>345</v>
      </c>
      <c r="K1839">
        <v>27.664128471123998</v>
      </c>
      <c r="L1839">
        <v>48.95</v>
      </c>
      <c r="M1839">
        <v>21.285871528876001</v>
      </c>
      <c r="N1839">
        <v>3.7186289965699998E-4</v>
      </c>
      <c r="O1839">
        <v>11</v>
      </c>
      <c r="P1839" s="1" t="s">
        <v>23000</v>
      </c>
      <c r="Q1839">
        <v>7</v>
      </c>
      <c r="R1839" s="1" t="s">
        <v>23001</v>
      </c>
      <c r="S1839">
        <v>113</v>
      </c>
      <c r="T1839">
        <v>126</v>
      </c>
      <c r="U1839" t="s">
        <v>5819</v>
      </c>
      <c r="V1839" s="3" t="str">
        <f>HYPERLINK(W1839,U1839)</f>
        <v>HS71A_HUMAN</v>
      </c>
      <c r="W1839" t="s">
        <v>23002</v>
      </c>
      <c r="X1839">
        <v>70294.14</v>
      </c>
      <c r="Y1839" t="s">
        <v>31318</v>
      </c>
      <c r="Z1839" s="1" t="s">
        <v>23003</v>
      </c>
      <c r="AA1839" t="s">
        <v>32971</v>
      </c>
      <c r="AB1839">
        <v>22</v>
      </c>
    </row>
    <row r="1840" spans="1:28" x14ac:dyDescent="0.25">
      <c r="A1840" t="s">
        <v>22997</v>
      </c>
      <c r="B1840">
        <v>1613.7986880000001</v>
      </c>
      <c r="C1840">
        <v>1613.8010710000001</v>
      </c>
      <c r="D1840">
        <v>807.90661999999998</v>
      </c>
      <c r="E1840" t="s">
        <v>27</v>
      </c>
      <c r="F1840">
        <v>-2.3830000000000001E-3</v>
      </c>
      <c r="G1840" t="s">
        <v>22998</v>
      </c>
      <c r="H1840" s="1" t="s">
        <v>13862</v>
      </c>
      <c r="I1840" s="1" t="s">
        <v>22999</v>
      </c>
      <c r="J1840">
        <v>345</v>
      </c>
      <c r="K1840">
        <v>27.664128471123998</v>
      </c>
      <c r="L1840">
        <v>48.95</v>
      </c>
      <c r="M1840">
        <v>21.285871528876001</v>
      </c>
      <c r="N1840">
        <v>3.7186289965699998E-4</v>
      </c>
      <c r="O1840">
        <v>11</v>
      </c>
      <c r="P1840" s="1" t="s">
        <v>23000</v>
      </c>
      <c r="Q1840">
        <v>7</v>
      </c>
      <c r="R1840" s="1" t="s">
        <v>23001</v>
      </c>
      <c r="S1840">
        <v>113</v>
      </c>
      <c r="T1840">
        <v>126</v>
      </c>
      <c r="U1840" t="s">
        <v>5822</v>
      </c>
      <c r="V1840" s="3" t="str">
        <f>HYPERLINK(W1840,U1840)</f>
        <v>HS71B_HUMAN</v>
      </c>
      <c r="W1840" t="s">
        <v>23004</v>
      </c>
      <c r="X1840">
        <v>70294.14</v>
      </c>
      <c r="Y1840" t="s">
        <v>31319</v>
      </c>
      <c r="Z1840" s="1" t="s">
        <v>23003</v>
      </c>
      <c r="AA1840" t="s">
        <v>32972</v>
      </c>
      <c r="AB1840">
        <v>22</v>
      </c>
    </row>
    <row r="1841" spans="1:28" x14ac:dyDescent="0.25">
      <c r="A1841" t="s">
        <v>2316</v>
      </c>
      <c r="B1841">
        <v>851.47568799999999</v>
      </c>
      <c r="C1841">
        <v>851.47524999999996</v>
      </c>
      <c r="D1841">
        <v>426.74511999999999</v>
      </c>
      <c r="E1841" t="s">
        <v>27</v>
      </c>
      <c r="F1841">
        <v>4.3800000000000002E-4</v>
      </c>
      <c r="G1841" t="s">
        <v>2317</v>
      </c>
      <c r="H1841" s="1" t="s">
        <v>446</v>
      </c>
      <c r="I1841" s="1" t="s">
        <v>2318</v>
      </c>
      <c r="J1841">
        <v>116</v>
      </c>
      <c r="K1841">
        <v>23.463529744506399</v>
      </c>
      <c r="L1841">
        <v>44.74</v>
      </c>
      <c r="M1841">
        <v>21.276470255493599</v>
      </c>
      <c r="N1841">
        <v>3.7266875180999999E-4</v>
      </c>
      <c r="O1841">
        <v>6</v>
      </c>
      <c r="P1841" s="1" t="s">
        <v>898</v>
      </c>
      <c r="Q1841">
        <v>3</v>
      </c>
      <c r="R1841" s="1" t="s">
        <v>2319</v>
      </c>
      <c r="S1841">
        <v>303</v>
      </c>
      <c r="T1841">
        <v>309</v>
      </c>
      <c r="U1841" t="s">
        <v>2063</v>
      </c>
      <c r="V1841" s="3" t="str">
        <f>HYPERLINK(W1841,U1841)</f>
        <v>CLAP2_HUMAN</v>
      </c>
      <c r="W1841" t="s">
        <v>2320</v>
      </c>
      <c r="X1841">
        <v>141774.76</v>
      </c>
      <c r="Y1841" t="s">
        <v>31328</v>
      </c>
      <c r="Z1841" s="1" t="s">
        <v>2321</v>
      </c>
      <c r="AA1841" t="s">
        <v>35671</v>
      </c>
      <c r="AB1841">
        <v>36</v>
      </c>
    </row>
    <row r="1842" spans="1:28" x14ac:dyDescent="0.25">
      <c r="A1842" t="s">
        <v>13455</v>
      </c>
      <c r="B1842">
        <v>1240.6933280000001</v>
      </c>
      <c r="C1842">
        <v>1240.6927949999999</v>
      </c>
      <c r="D1842">
        <v>621.35393999999997</v>
      </c>
      <c r="E1842" t="s">
        <v>27</v>
      </c>
      <c r="F1842">
        <v>5.3300000000000005E-4</v>
      </c>
      <c r="G1842" t="s">
        <v>13456</v>
      </c>
      <c r="H1842" s="1" t="s">
        <v>3115</v>
      </c>
      <c r="I1842" s="1" t="s">
        <v>13457</v>
      </c>
      <c r="J1842">
        <v>343</v>
      </c>
      <c r="K1842">
        <v>26.3548374681491</v>
      </c>
      <c r="L1842">
        <v>47.63</v>
      </c>
      <c r="M1842">
        <v>21.275162531850899</v>
      </c>
      <c r="N1842">
        <v>3.7278098467000002E-4</v>
      </c>
      <c r="O1842">
        <v>9</v>
      </c>
      <c r="P1842" s="1" t="s">
        <v>5725</v>
      </c>
      <c r="Q1842">
        <v>8</v>
      </c>
      <c r="R1842" s="1" t="s">
        <v>10235</v>
      </c>
      <c r="S1842">
        <v>2015</v>
      </c>
      <c r="T1842">
        <v>2024</v>
      </c>
      <c r="U1842" t="s">
        <v>362</v>
      </c>
      <c r="V1842" s="3" t="str">
        <f>HYPERLINK(W1842,U1842)</f>
        <v>SPTB2_HUMAN</v>
      </c>
      <c r="W1842" t="s">
        <v>13458</v>
      </c>
      <c r="X1842">
        <v>275236.98</v>
      </c>
      <c r="Y1842" t="s">
        <v>32013</v>
      </c>
      <c r="Z1842" s="1" t="s">
        <v>13459</v>
      </c>
      <c r="AA1842" t="s">
        <v>33824</v>
      </c>
      <c r="AB1842">
        <v>11</v>
      </c>
    </row>
    <row r="1843" spans="1:28" x14ac:dyDescent="0.25">
      <c r="A1843" t="s">
        <v>7843</v>
      </c>
      <c r="B1843">
        <v>1081.5517279999999</v>
      </c>
      <c r="C1843">
        <v>1081.5516050000001</v>
      </c>
      <c r="D1843">
        <v>541.78314</v>
      </c>
      <c r="E1843" t="s">
        <v>27</v>
      </c>
      <c r="F1843">
        <v>1.2300000000000001E-4</v>
      </c>
      <c r="G1843" t="s">
        <v>7844</v>
      </c>
      <c r="H1843" s="1" t="s">
        <v>3115</v>
      </c>
      <c r="I1843" s="1" t="s">
        <v>7845</v>
      </c>
      <c r="J1843">
        <v>324</v>
      </c>
      <c r="K1843">
        <v>26.730209071289</v>
      </c>
      <c r="L1843">
        <v>47.98</v>
      </c>
      <c r="M1843">
        <v>21.249790928711001</v>
      </c>
      <c r="N1843">
        <v>3.7496515522100001E-4</v>
      </c>
      <c r="O1843">
        <v>9</v>
      </c>
      <c r="P1843" s="1" t="s">
        <v>5786</v>
      </c>
      <c r="Q1843">
        <v>7</v>
      </c>
      <c r="R1843" s="1" t="s">
        <v>7846</v>
      </c>
      <c r="S1843">
        <v>119</v>
      </c>
      <c r="T1843">
        <v>128</v>
      </c>
      <c r="U1843" t="s">
        <v>7847</v>
      </c>
      <c r="V1843" s="3" t="str">
        <f>HYPERLINK(W1843,U1843)</f>
        <v>DUT_HUMAN</v>
      </c>
      <c r="W1843" t="s">
        <v>7848</v>
      </c>
      <c r="X1843">
        <v>26831.71</v>
      </c>
      <c r="Y1843" t="s">
        <v>32041</v>
      </c>
      <c r="Z1843" s="1" t="s">
        <v>7849</v>
      </c>
      <c r="AA1843" t="s">
        <v>33825</v>
      </c>
      <c r="AB1843">
        <v>1</v>
      </c>
    </row>
    <row r="1844" spans="1:28" x14ac:dyDescent="0.25">
      <c r="A1844" t="s">
        <v>18174</v>
      </c>
      <c r="B1844">
        <v>1398.746928</v>
      </c>
      <c r="C1844">
        <v>1398.754105</v>
      </c>
      <c r="D1844">
        <v>700.38073999999995</v>
      </c>
      <c r="E1844" t="s">
        <v>27</v>
      </c>
      <c r="F1844">
        <v>-7.1770000000000002E-3</v>
      </c>
      <c r="G1844" t="s">
        <v>18175</v>
      </c>
      <c r="H1844" s="1" t="s">
        <v>9614</v>
      </c>
      <c r="I1844" s="1" t="s">
        <v>18176</v>
      </c>
      <c r="J1844">
        <v>398</v>
      </c>
      <c r="K1844">
        <v>27.520484478194401</v>
      </c>
      <c r="L1844">
        <v>48.76</v>
      </c>
      <c r="M1844">
        <v>21.2395155218056</v>
      </c>
      <c r="N1844">
        <v>3.7585337307899998E-4</v>
      </c>
      <c r="O1844">
        <v>10</v>
      </c>
      <c r="P1844" s="1" t="s">
        <v>17103</v>
      </c>
      <c r="Q1844">
        <v>10</v>
      </c>
      <c r="R1844" s="1" t="s">
        <v>18177</v>
      </c>
      <c r="S1844">
        <v>132</v>
      </c>
      <c r="T1844">
        <v>144</v>
      </c>
      <c r="U1844" t="s">
        <v>9154</v>
      </c>
      <c r="V1844" s="3" t="str">
        <f>HYPERLINK(W1844,U1844)</f>
        <v>WDR12_HUMAN</v>
      </c>
      <c r="W1844" t="s">
        <v>18178</v>
      </c>
      <c r="X1844">
        <v>48190.879999999997</v>
      </c>
      <c r="Y1844" t="s">
        <v>31288</v>
      </c>
      <c r="Z1844" s="1" t="s">
        <v>18179</v>
      </c>
      <c r="AA1844" t="s">
        <v>33345</v>
      </c>
      <c r="AB1844">
        <v>8</v>
      </c>
    </row>
    <row r="1845" spans="1:28" x14ac:dyDescent="0.25">
      <c r="A1845" t="s">
        <v>21968</v>
      </c>
      <c r="B1845">
        <v>1563.8460480000001</v>
      </c>
      <c r="C1845">
        <v>1563.852173</v>
      </c>
      <c r="D1845">
        <v>782.93029999999999</v>
      </c>
      <c r="E1845" t="s">
        <v>27</v>
      </c>
      <c r="F1845">
        <v>-6.1250000000000002E-3</v>
      </c>
      <c r="G1845" t="s">
        <v>21969</v>
      </c>
      <c r="H1845" s="1" t="s">
        <v>14678</v>
      </c>
      <c r="I1845" s="1" t="s">
        <v>21970</v>
      </c>
      <c r="J1845">
        <v>321</v>
      </c>
      <c r="K1845">
        <v>27.307822756663899</v>
      </c>
      <c r="L1845">
        <v>48.53</v>
      </c>
      <c r="M1845">
        <v>21.222177243336098</v>
      </c>
      <c r="N1845">
        <v>3.77356886527E-4</v>
      </c>
      <c r="O1845">
        <v>11</v>
      </c>
      <c r="P1845" s="1" t="s">
        <v>21971</v>
      </c>
      <c r="Q1845">
        <v>11</v>
      </c>
      <c r="R1845" s="1" t="s">
        <v>21972</v>
      </c>
      <c r="S1845">
        <v>23</v>
      </c>
      <c r="T1845">
        <v>37</v>
      </c>
      <c r="U1845" t="s">
        <v>277</v>
      </c>
      <c r="V1845" s="3" t="str">
        <f>HYPERLINK(W1845,U1845)</f>
        <v>RS4X_HUMAN</v>
      </c>
      <c r="W1845" t="s">
        <v>21975</v>
      </c>
      <c r="X1845">
        <v>29807.14</v>
      </c>
      <c r="Y1845" t="s">
        <v>31988</v>
      </c>
      <c r="Z1845" s="1" t="s">
        <v>21974</v>
      </c>
      <c r="AA1845" t="s">
        <v>32975</v>
      </c>
      <c r="AB1845">
        <v>20</v>
      </c>
    </row>
    <row r="1846" spans="1:28" x14ac:dyDescent="0.25">
      <c r="A1846" t="s">
        <v>21968</v>
      </c>
      <c r="B1846">
        <v>1563.8460480000001</v>
      </c>
      <c r="C1846">
        <v>1563.852173</v>
      </c>
      <c r="D1846">
        <v>782.93029999999999</v>
      </c>
      <c r="E1846" t="s">
        <v>27</v>
      </c>
      <c r="F1846">
        <v>-6.1250000000000002E-3</v>
      </c>
      <c r="G1846" t="s">
        <v>21969</v>
      </c>
      <c r="H1846" s="1" t="s">
        <v>14678</v>
      </c>
      <c r="I1846" s="1" t="s">
        <v>21970</v>
      </c>
      <c r="J1846">
        <v>321</v>
      </c>
      <c r="K1846">
        <v>27.307822756663899</v>
      </c>
      <c r="L1846">
        <v>48.53</v>
      </c>
      <c r="M1846">
        <v>21.222177243336098</v>
      </c>
      <c r="N1846">
        <v>3.77356886527E-4</v>
      </c>
      <c r="O1846">
        <v>11</v>
      </c>
      <c r="P1846" s="1" t="s">
        <v>21971</v>
      </c>
      <c r="Q1846">
        <v>11</v>
      </c>
      <c r="R1846" s="1" t="s">
        <v>21972</v>
      </c>
      <c r="S1846">
        <v>23</v>
      </c>
      <c r="T1846">
        <v>37</v>
      </c>
      <c r="U1846" t="s">
        <v>5267</v>
      </c>
      <c r="V1846" s="3" t="str">
        <f>HYPERLINK(W1846,U1846)</f>
        <v>RS4Y1_HUMAN</v>
      </c>
      <c r="W1846" t="s">
        <v>21973</v>
      </c>
      <c r="X1846">
        <v>29665.119999999999</v>
      </c>
      <c r="Y1846" t="s">
        <v>32039</v>
      </c>
      <c r="Z1846" s="1" t="s">
        <v>21974</v>
      </c>
      <c r="AA1846" t="s">
        <v>32974</v>
      </c>
      <c r="AB1846">
        <v>6</v>
      </c>
    </row>
    <row r="1847" spans="1:28" x14ac:dyDescent="0.25">
      <c r="A1847" t="s">
        <v>21968</v>
      </c>
      <c r="B1847">
        <v>1563.8460480000001</v>
      </c>
      <c r="C1847">
        <v>1563.852173</v>
      </c>
      <c r="D1847">
        <v>782.93029999999999</v>
      </c>
      <c r="E1847" t="s">
        <v>27</v>
      </c>
      <c r="F1847">
        <v>-6.1250000000000002E-3</v>
      </c>
      <c r="G1847" t="s">
        <v>21969</v>
      </c>
      <c r="H1847" s="1" t="s">
        <v>14678</v>
      </c>
      <c r="I1847" s="1" t="s">
        <v>21970</v>
      </c>
      <c r="J1847">
        <v>321</v>
      </c>
      <c r="K1847">
        <v>27.307822756663899</v>
      </c>
      <c r="L1847">
        <v>48.53</v>
      </c>
      <c r="M1847">
        <v>21.222177243336098</v>
      </c>
      <c r="N1847">
        <v>3.77356886527E-4</v>
      </c>
      <c r="O1847">
        <v>11</v>
      </c>
      <c r="P1847" s="1" t="s">
        <v>21971</v>
      </c>
      <c r="Q1847">
        <v>11</v>
      </c>
      <c r="R1847" s="1" t="s">
        <v>21972</v>
      </c>
      <c r="S1847">
        <v>23</v>
      </c>
      <c r="T1847">
        <v>37</v>
      </c>
      <c r="U1847" t="s">
        <v>2028</v>
      </c>
      <c r="V1847" s="3" t="str">
        <f>HYPERLINK(W1847,U1847)</f>
        <v>RS4Y2_HUMAN</v>
      </c>
      <c r="W1847" t="s">
        <v>21976</v>
      </c>
      <c r="X1847">
        <v>29619</v>
      </c>
      <c r="Y1847" t="s">
        <v>32026</v>
      </c>
      <c r="Z1847" s="1" t="s">
        <v>21974</v>
      </c>
      <c r="AA1847" t="s">
        <v>32976</v>
      </c>
      <c r="AB1847">
        <v>6</v>
      </c>
    </row>
    <row r="1848" spans="1:28" x14ac:dyDescent="0.25">
      <c r="A1848" t="s">
        <v>15074</v>
      </c>
      <c r="B1848">
        <v>1290.6379079999999</v>
      </c>
      <c r="C1848">
        <v>1290.6390690000001</v>
      </c>
      <c r="D1848">
        <v>646.32623000000001</v>
      </c>
      <c r="E1848" t="s">
        <v>27</v>
      </c>
      <c r="F1848">
        <v>-1.1609999999999999E-3</v>
      </c>
      <c r="G1848" t="s">
        <v>15075</v>
      </c>
      <c r="H1848" s="1" t="s">
        <v>13123</v>
      </c>
      <c r="I1848" s="1" t="s">
        <v>15076</v>
      </c>
      <c r="J1848">
        <v>307</v>
      </c>
      <c r="K1848">
        <v>27.795964912578199</v>
      </c>
      <c r="L1848">
        <v>48.98</v>
      </c>
      <c r="M1848">
        <v>21.184035087421801</v>
      </c>
      <c r="N1848">
        <v>3.80685640589E-4</v>
      </c>
      <c r="O1848">
        <v>8</v>
      </c>
      <c r="P1848" s="1" t="s">
        <v>15077</v>
      </c>
      <c r="Q1848">
        <v>9</v>
      </c>
      <c r="R1848" s="1" t="s">
        <v>15078</v>
      </c>
      <c r="S1848">
        <v>264</v>
      </c>
      <c r="T1848">
        <v>274</v>
      </c>
      <c r="U1848" t="s">
        <v>556</v>
      </c>
      <c r="V1848" s="3" t="str">
        <f>HYPERLINK(W1848,U1848)</f>
        <v>DHX30_HUMAN</v>
      </c>
      <c r="W1848" t="s">
        <v>15079</v>
      </c>
      <c r="X1848">
        <v>134937.91</v>
      </c>
      <c r="Y1848" t="s">
        <v>31488</v>
      </c>
      <c r="Z1848" s="1" t="s">
        <v>15080</v>
      </c>
      <c r="AA1848" t="s">
        <v>34427</v>
      </c>
      <c r="AB1848">
        <v>13</v>
      </c>
    </row>
    <row r="1849" spans="1:28" x14ac:dyDescent="0.25">
      <c r="A1849" t="s">
        <v>24897</v>
      </c>
      <c r="B1849">
        <v>1720.8630720000001</v>
      </c>
      <c r="C1849">
        <v>1720.8631439999999</v>
      </c>
      <c r="D1849">
        <v>574.62829999999997</v>
      </c>
      <c r="E1849" t="s">
        <v>3088</v>
      </c>
      <c r="F1849">
        <v>-7.2000000000000002E-5</v>
      </c>
      <c r="G1849" t="s">
        <v>24898</v>
      </c>
      <c r="H1849" s="1" t="s">
        <v>13862</v>
      </c>
      <c r="I1849" s="1" t="s">
        <v>15645</v>
      </c>
      <c r="J1849">
        <v>368</v>
      </c>
      <c r="K1849">
        <v>27.965743332104299</v>
      </c>
      <c r="L1849">
        <v>49.07</v>
      </c>
      <c r="M1849">
        <v>21.104256667895701</v>
      </c>
      <c r="N1849">
        <v>3.8774333158400002E-4</v>
      </c>
      <c r="O1849">
        <v>8</v>
      </c>
      <c r="P1849" s="1" t="s">
        <v>22571</v>
      </c>
      <c r="Q1849">
        <v>7</v>
      </c>
      <c r="R1849" s="1" t="s">
        <v>24899</v>
      </c>
      <c r="S1849">
        <v>853</v>
      </c>
      <c r="T1849">
        <v>866</v>
      </c>
      <c r="U1849" t="s">
        <v>5051</v>
      </c>
      <c r="V1849" s="3" t="str">
        <f>HYPERLINK(W1849,U1849)</f>
        <v>SF3B1_HUMAN</v>
      </c>
      <c r="W1849" t="s">
        <v>24900</v>
      </c>
      <c r="X1849">
        <v>146479.37</v>
      </c>
      <c r="Y1849" t="s">
        <v>31327</v>
      </c>
      <c r="Z1849" s="1" t="s">
        <v>24901</v>
      </c>
      <c r="AA1849" t="s">
        <v>34428</v>
      </c>
      <c r="AB1849">
        <v>13</v>
      </c>
    </row>
    <row r="1850" spans="1:28" x14ac:dyDescent="0.25">
      <c r="A1850" t="s">
        <v>8046</v>
      </c>
      <c r="B1850">
        <v>1085.573468</v>
      </c>
      <c r="C1850">
        <v>1085.5716709999999</v>
      </c>
      <c r="D1850">
        <v>543.79400999999996</v>
      </c>
      <c r="E1850" t="s">
        <v>27</v>
      </c>
      <c r="F1850">
        <v>1.797E-3</v>
      </c>
      <c r="G1850" t="s">
        <v>8047</v>
      </c>
      <c r="H1850" s="1" t="s">
        <v>3115</v>
      </c>
      <c r="I1850" s="1" t="s">
        <v>5001</v>
      </c>
      <c r="J1850">
        <v>284</v>
      </c>
      <c r="K1850">
        <v>28.149131812750699</v>
      </c>
      <c r="L1850">
        <v>49.24</v>
      </c>
      <c r="M1850">
        <v>21.090868187249299</v>
      </c>
      <c r="N1850">
        <v>3.88940515621E-4</v>
      </c>
      <c r="O1850">
        <v>8</v>
      </c>
      <c r="P1850" s="1" t="s">
        <v>8048</v>
      </c>
      <c r="Q1850">
        <v>5</v>
      </c>
      <c r="R1850" s="1" t="s">
        <v>8049</v>
      </c>
      <c r="S1850">
        <v>326</v>
      </c>
      <c r="T1850">
        <v>335</v>
      </c>
      <c r="U1850" t="s">
        <v>933</v>
      </c>
      <c r="V1850" s="3" t="str">
        <f>HYPERLINK(W1850,U1850)</f>
        <v>RBM28_HUMAN</v>
      </c>
      <c r="W1850" t="s">
        <v>8050</v>
      </c>
      <c r="X1850">
        <v>86197.93</v>
      </c>
      <c r="Y1850" t="s">
        <v>31458</v>
      </c>
      <c r="Z1850" s="1" t="s">
        <v>8051</v>
      </c>
      <c r="AA1850" t="s">
        <v>34429</v>
      </c>
      <c r="AB1850">
        <v>11</v>
      </c>
    </row>
    <row r="1851" spans="1:28" x14ac:dyDescent="0.25">
      <c r="A1851" t="s">
        <v>25962</v>
      </c>
      <c r="B1851">
        <v>1786.925628</v>
      </c>
      <c r="C1851">
        <v>1786.9200129999999</v>
      </c>
      <c r="D1851">
        <v>894.47009000000003</v>
      </c>
      <c r="E1851" t="s">
        <v>27</v>
      </c>
      <c r="F1851">
        <v>5.6150000000000002E-3</v>
      </c>
      <c r="G1851" t="s">
        <v>25963</v>
      </c>
      <c r="H1851" s="1" t="s">
        <v>13115</v>
      </c>
      <c r="I1851" s="1" t="s">
        <v>14340</v>
      </c>
      <c r="J1851">
        <v>463</v>
      </c>
      <c r="K1851">
        <v>28.4010609445676</v>
      </c>
      <c r="L1851">
        <v>49.45</v>
      </c>
      <c r="M1851">
        <v>21.048939055432399</v>
      </c>
      <c r="N1851">
        <v>3.9271374222300001E-4</v>
      </c>
      <c r="O1851">
        <v>12</v>
      </c>
      <c r="P1851" s="1" t="s">
        <v>25964</v>
      </c>
      <c r="Q1851">
        <v>8</v>
      </c>
      <c r="R1851" s="1" t="s">
        <v>25965</v>
      </c>
      <c r="S1851">
        <v>12</v>
      </c>
      <c r="T1851">
        <v>27</v>
      </c>
      <c r="U1851" t="s">
        <v>7381</v>
      </c>
      <c r="V1851" s="3" t="str">
        <f>HYPERLINK(W1851,U1851)</f>
        <v>UBC_HUMAN</v>
      </c>
      <c r="W1851" t="s">
        <v>25968</v>
      </c>
      <c r="X1851">
        <v>76991.53</v>
      </c>
      <c r="Y1851" t="s">
        <v>31594</v>
      </c>
      <c r="Z1851" s="1" t="s">
        <v>25967</v>
      </c>
      <c r="AA1851" t="s">
        <v>32697</v>
      </c>
      <c r="AB1851">
        <v>27</v>
      </c>
    </row>
    <row r="1852" spans="1:28" x14ac:dyDescent="0.25">
      <c r="A1852" t="s">
        <v>25962</v>
      </c>
      <c r="B1852">
        <v>1786.925628</v>
      </c>
      <c r="C1852">
        <v>1786.9200129999999</v>
      </c>
      <c r="D1852">
        <v>894.47009000000003</v>
      </c>
      <c r="E1852" t="s">
        <v>27</v>
      </c>
      <c r="F1852">
        <v>5.6150000000000002E-3</v>
      </c>
      <c r="G1852" t="s">
        <v>25963</v>
      </c>
      <c r="H1852" s="1" t="s">
        <v>13115</v>
      </c>
      <c r="I1852" s="1" t="s">
        <v>14340</v>
      </c>
      <c r="J1852">
        <v>463</v>
      </c>
      <c r="K1852">
        <v>28.4010609445676</v>
      </c>
      <c r="L1852">
        <v>49.45</v>
      </c>
      <c r="M1852">
        <v>21.048939055432399</v>
      </c>
      <c r="N1852">
        <v>3.9271374222300001E-4</v>
      </c>
      <c r="O1852">
        <v>12</v>
      </c>
      <c r="P1852" s="1" t="s">
        <v>25964</v>
      </c>
      <c r="Q1852">
        <v>8</v>
      </c>
      <c r="R1852" s="1" t="s">
        <v>25965</v>
      </c>
      <c r="S1852">
        <v>88</v>
      </c>
      <c r="T1852">
        <v>103</v>
      </c>
      <c r="U1852" t="s">
        <v>7381</v>
      </c>
      <c r="V1852" s="3" t="str">
        <f>HYPERLINK(W1852,U1852)</f>
        <v>UBC_HUMAN</v>
      </c>
      <c r="W1852" t="s">
        <v>25968</v>
      </c>
      <c r="X1852">
        <v>76991.53</v>
      </c>
      <c r="Y1852" t="s">
        <v>31594</v>
      </c>
      <c r="Z1852" s="1" t="s">
        <v>25967</v>
      </c>
      <c r="AA1852" t="s">
        <v>32698</v>
      </c>
      <c r="AB1852">
        <v>27</v>
      </c>
    </row>
    <row r="1853" spans="1:28" x14ac:dyDescent="0.25">
      <c r="A1853" t="s">
        <v>25962</v>
      </c>
      <c r="B1853">
        <v>1786.925628</v>
      </c>
      <c r="C1853">
        <v>1786.9200129999999</v>
      </c>
      <c r="D1853">
        <v>894.47009000000003</v>
      </c>
      <c r="E1853" t="s">
        <v>27</v>
      </c>
      <c r="F1853">
        <v>5.6150000000000002E-3</v>
      </c>
      <c r="G1853" t="s">
        <v>25963</v>
      </c>
      <c r="H1853" s="1" t="s">
        <v>13115</v>
      </c>
      <c r="I1853" s="1" t="s">
        <v>14340</v>
      </c>
      <c r="J1853">
        <v>463</v>
      </c>
      <c r="K1853">
        <v>28.4010609445676</v>
      </c>
      <c r="L1853">
        <v>49.45</v>
      </c>
      <c r="M1853">
        <v>21.048939055432399</v>
      </c>
      <c r="N1853">
        <v>3.9271374222300001E-4</v>
      </c>
      <c r="O1853">
        <v>12</v>
      </c>
      <c r="P1853" s="1" t="s">
        <v>25964</v>
      </c>
      <c r="Q1853">
        <v>8</v>
      </c>
      <c r="R1853" s="1" t="s">
        <v>25965</v>
      </c>
      <c r="S1853">
        <v>164</v>
      </c>
      <c r="T1853">
        <v>179</v>
      </c>
      <c r="U1853" t="s">
        <v>7381</v>
      </c>
      <c r="V1853" s="3" t="str">
        <f>HYPERLINK(W1853,U1853)</f>
        <v>UBC_HUMAN</v>
      </c>
      <c r="W1853" t="s">
        <v>25968</v>
      </c>
      <c r="X1853">
        <v>76991.53</v>
      </c>
      <c r="Y1853" t="s">
        <v>31594</v>
      </c>
      <c r="Z1853" s="1" t="s">
        <v>25967</v>
      </c>
      <c r="AA1853" t="s">
        <v>32699</v>
      </c>
      <c r="AB1853">
        <v>27</v>
      </c>
    </row>
    <row r="1854" spans="1:28" x14ac:dyDescent="0.25">
      <c r="A1854" t="s">
        <v>25962</v>
      </c>
      <c r="B1854">
        <v>1786.925628</v>
      </c>
      <c r="C1854">
        <v>1786.9200129999999</v>
      </c>
      <c r="D1854">
        <v>894.47009000000003</v>
      </c>
      <c r="E1854" t="s">
        <v>27</v>
      </c>
      <c r="F1854">
        <v>5.6150000000000002E-3</v>
      </c>
      <c r="G1854" t="s">
        <v>25963</v>
      </c>
      <c r="H1854" s="1" t="s">
        <v>13115</v>
      </c>
      <c r="I1854" s="1" t="s">
        <v>14340</v>
      </c>
      <c r="J1854">
        <v>463</v>
      </c>
      <c r="K1854">
        <v>28.4010609445676</v>
      </c>
      <c r="L1854">
        <v>49.45</v>
      </c>
      <c r="M1854">
        <v>21.048939055432399</v>
      </c>
      <c r="N1854">
        <v>3.9271374222300001E-4</v>
      </c>
      <c r="O1854">
        <v>12</v>
      </c>
      <c r="P1854" s="1" t="s">
        <v>25964</v>
      </c>
      <c r="Q1854">
        <v>8</v>
      </c>
      <c r="R1854" s="1" t="s">
        <v>25965</v>
      </c>
      <c r="S1854">
        <v>240</v>
      </c>
      <c r="T1854">
        <v>255</v>
      </c>
      <c r="U1854" t="s">
        <v>7381</v>
      </c>
      <c r="V1854" s="3" t="str">
        <f>HYPERLINK(W1854,U1854)</f>
        <v>UBC_HUMAN</v>
      </c>
      <c r="W1854" t="s">
        <v>25968</v>
      </c>
      <c r="X1854">
        <v>76991.53</v>
      </c>
      <c r="Y1854" t="s">
        <v>31594</v>
      </c>
      <c r="Z1854" s="1" t="s">
        <v>25967</v>
      </c>
      <c r="AA1854" t="s">
        <v>32700</v>
      </c>
      <c r="AB1854">
        <v>27</v>
      </c>
    </row>
    <row r="1855" spans="1:28" x14ac:dyDescent="0.25">
      <c r="A1855" t="s">
        <v>25962</v>
      </c>
      <c r="B1855">
        <v>1786.925628</v>
      </c>
      <c r="C1855">
        <v>1786.9200129999999</v>
      </c>
      <c r="D1855">
        <v>894.47009000000003</v>
      </c>
      <c r="E1855" t="s">
        <v>27</v>
      </c>
      <c r="F1855">
        <v>5.6150000000000002E-3</v>
      </c>
      <c r="G1855" t="s">
        <v>25963</v>
      </c>
      <c r="H1855" s="1" t="s">
        <v>13115</v>
      </c>
      <c r="I1855" s="1" t="s">
        <v>14340</v>
      </c>
      <c r="J1855">
        <v>463</v>
      </c>
      <c r="K1855">
        <v>28.4010609445676</v>
      </c>
      <c r="L1855">
        <v>49.45</v>
      </c>
      <c r="M1855">
        <v>21.048939055432399</v>
      </c>
      <c r="N1855">
        <v>3.9271374222300001E-4</v>
      </c>
      <c r="O1855">
        <v>12</v>
      </c>
      <c r="P1855" s="1" t="s">
        <v>25964</v>
      </c>
      <c r="Q1855">
        <v>8</v>
      </c>
      <c r="R1855" s="1" t="s">
        <v>25965</v>
      </c>
      <c r="S1855">
        <v>316</v>
      </c>
      <c r="T1855">
        <v>331</v>
      </c>
      <c r="U1855" t="s">
        <v>7381</v>
      </c>
      <c r="V1855" s="3" t="str">
        <f>HYPERLINK(W1855,U1855)</f>
        <v>UBC_HUMAN</v>
      </c>
      <c r="W1855" t="s">
        <v>25968</v>
      </c>
      <c r="X1855">
        <v>76991.53</v>
      </c>
      <c r="Y1855" t="s">
        <v>31594</v>
      </c>
      <c r="Z1855" s="1" t="s">
        <v>25967</v>
      </c>
      <c r="AA1855" t="s">
        <v>32701</v>
      </c>
      <c r="AB1855">
        <v>27</v>
      </c>
    </row>
    <row r="1856" spans="1:28" x14ac:dyDescent="0.25">
      <c r="A1856" t="s">
        <v>25962</v>
      </c>
      <c r="B1856">
        <v>1786.925628</v>
      </c>
      <c r="C1856">
        <v>1786.9200129999999</v>
      </c>
      <c r="D1856">
        <v>894.47009000000003</v>
      </c>
      <c r="E1856" t="s">
        <v>27</v>
      </c>
      <c r="F1856">
        <v>5.6150000000000002E-3</v>
      </c>
      <c r="G1856" t="s">
        <v>25963</v>
      </c>
      <c r="H1856" s="1" t="s">
        <v>13115</v>
      </c>
      <c r="I1856" s="1" t="s">
        <v>14340</v>
      </c>
      <c r="J1856">
        <v>463</v>
      </c>
      <c r="K1856">
        <v>28.4010609445676</v>
      </c>
      <c r="L1856">
        <v>49.45</v>
      </c>
      <c r="M1856">
        <v>21.048939055432399</v>
      </c>
      <c r="N1856">
        <v>3.9271374222300001E-4</v>
      </c>
      <c r="O1856">
        <v>12</v>
      </c>
      <c r="P1856" s="1" t="s">
        <v>25964</v>
      </c>
      <c r="Q1856">
        <v>8</v>
      </c>
      <c r="R1856" s="1" t="s">
        <v>25965</v>
      </c>
      <c r="S1856">
        <v>392</v>
      </c>
      <c r="T1856">
        <v>407</v>
      </c>
      <c r="U1856" t="s">
        <v>7381</v>
      </c>
      <c r="V1856" s="3" t="str">
        <f>HYPERLINK(W1856,U1856)</f>
        <v>UBC_HUMAN</v>
      </c>
      <c r="W1856" t="s">
        <v>25968</v>
      </c>
      <c r="X1856">
        <v>76991.53</v>
      </c>
      <c r="Y1856" t="s">
        <v>31594</v>
      </c>
      <c r="Z1856" s="1" t="s">
        <v>25967</v>
      </c>
      <c r="AA1856" t="s">
        <v>32702</v>
      </c>
      <c r="AB1856">
        <v>27</v>
      </c>
    </row>
    <row r="1857" spans="1:28" x14ac:dyDescent="0.25">
      <c r="A1857" t="s">
        <v>25962</v>
      </c>
      <c r="B1857">
        <v>1786.925628</v>
      </c>
      <c r="C1857">
        <v>1786.9200129999999</v>
      </c>
      <c r="D1857">
        <v>894.47009000000003</v>
      </c>
      <c r="E1857" t="s">
        <v>27</v>
      </c>
      <c r="F1857">
        <v>5.6150000000000002E-3</v>
      </c>
      <c r="G1857" t="s">
        <v>25963</v>
      </c>
      <c r="H1857" s="1" t="s">
        <v>13115</v>
      </c>
      <c r="I1857" s="1" t="s">
        <v>14340</v>
      </c>
      <c r="J1857">
        <v>463</v>
      </c>
      <c r="K1857">
        <v>28.4010609445676</v>
      </c>
      <c r="L1857">
        <v>49.45</v>
      </c>
      <c r="M1857">
        <v>21.048939055432399</v>
      </c>
      <c r="N1857">
        <v>3.9271374222300001E-4</v>
      </c>
      <c r="O1857">
        <v>12</v>
      </c>
      <c r="P1857" s="1" t="s">
        <v>25964</v>
      </c>
      <c r="Q1857">
        <v>8</v>
      </c>
      <c r="R1857" s="1" t="s">
        <v>25965</v>
      </c>
      <c r="S1857">
        <v>468</v>
      </c>
      <c r="T1857">
        <v>483</v>
      </c>
      <c r="U1857" t="s">
        <v>7381</v>
      </c>
      <c r="V1857" s="3" t="str">
        <f>HYPERLINK(W1857,U1857)</f>
        <v>UBC_HUMAN</v>
      </c>
      <c r="W1857" t="s">
        <v>25968</v>
      </c>
      <c r="X1857">
        <v>76991.53</v>
      </c>
      <c r="Y1857" t="s">
        <v>31594</v>
      </c>
      <c r="Z1857" s="1" t="s">
        <v>25967</v>
      </c>
      <c r="AA1857" t="s">
        <v>32703</v>
      </c>
      <c r="AB1857">
        <v>27</v>
      </c>
    </row>
    <row r="1858" spans="1:28" x14ac:dyDescent="0.25">
      <c r="A1858" t="s">
        <v>25962</v>
      </c>
      <c r="B1858">
        <v>1786.925628</v>
      </c>
      <c r="C1858">
        <v>1786.9200129999999</v>
      </c>
      <c r="D1858">
        <v>894.47009000000003</v>
      </c>
      <c r="E1858" t="s">
        <v>27</v>
      </c>
      <c r="F1858">
        <v>5.6150000000000002E-3</v>
      </c>
      <c r="G1858" t="s">
        <v>25963</v>
      </c>
      <c r="H1858" s="1" t="s">
        <v>13115</v>
      </c>
      <c r="I1858" s="1" t="s">
        <v>14340</v>
      </c>
      <c r="J1858">
        <v>463</v>
      </c>
      <c r="K1858">
        <v>28.4010609445676</v>
      </c>
      <c r="L1858">
        <v>49.45</v>
      </c>
      <c r="M1858">
        <v>21.048939055432399</v>
      </c>
      <c r="N1858">
        <v>3.9271374222300001E-4</v>
      </c>
      <c r="O1858">
        <v>12</v>
      </c>
      <c r="P1858" s="1" t="s">
        <v>25964</v>
      </c>
      <c r="Q1858">
        <v>8</v>
      </c>
      <c r="R1858" s="1" t="s">
        <v>25965</v>
      </c>
      <c r="S1858">
        <v>544</v>
      </c>
      <c r="T1858">
        <v>559</v>
      </c>
      <c r="U1858" t="s">
        <v>7381</v>
      </c>
      <c r="V1858" s="3" t="str">
        <f>HYPERLINK(W1858,U1858)</f>
        <v>UBC_HUMAN</v>
      </c>
      <c r="W1858" t="s">
        <v>25968</v>
      </c>
      <c r="X1858">
        <v>76991.53</v>
      </c>
      <c r="Y1858" t="s">
        <v>31594</v>
      </c>
      <c r="Z1858" s="1" t="s">
        <v>25967</v>
      </c>
      <c r="AA1858" t="s">
        <v>32704</v>
      </c>
      <c r="AB1858">
        <v>27</v>
      </c>
    </row>
    <row r="1859" spans="1:28" x14ac:dyDescent="0.25">
      <c r="A1859" t="s">
        <v>25962</v>
      </c>
      <c r="B1859">
        <v>1786.925628</v>
      </c>
      <c r="C1859">
        <v>1786.9200129999999</v>
      </c>
      <c r="D1859">
        <v>894.47009000000003</v>
      </c>
      <c r="E1859" t="s">
        <v>27</v>
      </c>
      <c r="F1859">
        <v>5.6150000000000002E-3</v>
      </c>
      <c r="G1859" t="s">
        <v>25963</v>
      </c>
      <c r="H1859" s="1" t="s">
        <v>13115</v>
      </c>
      <c r="I1859" s="1" t="s">
        <v>14340</v>
      </c>
      <c r="J1859">
        <v>463</v>
      </c>
      <c r="K1859">
        <v>28.4010609445676</v>
      </c>
      <c r="L1859">
        <v>49.45</v>
      </c>
      <c r="M1859">
        <v>21.048939055432399</v>
      </c>
      <c r="N1859">
        <v>3.9271374222300001E-4</v>
      </c>
      <c r="O1859">
        <v>12</v>
      </c>
      <c r="P1859" s="1" t="s">
        <v>25964</v>
      </c>
      <c r="Q1859">
        <v>8</v>
      </c>
      <c r="R1859" s="1" t="s">
        <v>25965</v>
      </c>
      <c r="S1859">
        <v>620</v>
      </c>
      <c r="T1859">
        <v>635</v>
      </c>
      <c r="U1859" t="s">
        <v>7381</v>
      </c>
      <c r="V1859" s="3" t="str">
        <f>HYPERLINK(W1859,U1859)</f>
        <v>UBC_HUMAN</v>
      </c>
      <c r="W1859" t="s">
        <v>25968</v>
      </c>
      <c r="X1859">
        <v>76991.53</v>
      </c>
      <c r="Y1859" t="s">
        <v>31594</v>
      </c>
      <c r="Z1859" s="1" t="s">
        <v>25967</v>
      </c>
      <c r="AA1859" t="s">
        <v>32705</v>
      </c>
      <c r="AB1859">
        <v>27</v>
      </c>
    </row>
    <row r="1860" spans="1:28" x14ac:dyDescent="0.25">
      <c r="A1860" t="s">
        <v>25962</v>
      </c>
      <c r="B1860">
        <v>1786.925628</v>
      </c>
      <c r="C1860">
        <v>1786.9200129999999</v>
      </c>
      <c r="D1860">
        <v>894.47009000000003</v>
      </c>
      <c r="E1860" t="s">
        <v>27</v>
      </c>
      <c r="F1860">
        <v>5.6150000000000002E-3</v>
      </c>
      <c r="G1860" t="s">
        <v>25963</v>
      </c>
      <c r="H1860" s="1" t="s">
        <v>13115</v>
      </c>
      <c r="I1860" s="1" t="s">
        <v>14340</v>
      </c>
      <c r="J1860">
        <v>463</v>
      </c>
      <c r="K1860">
        <v>28.4010609445676</v>
      </c>
      <c r="L1860">
        <v>49.45</v>
      </c>
      <c r="M1860">
        <v>21.048939055432399</v>
      </c>
      <c r="N1860">
        <v>3.9271374222300001E-4</v>
      </c>
      <c r="O1860">
        <v>12</v>
      </c>
      <c r="P1860" s="1" t="s">
        <v>25964</v>
      </c>
      <c r="Q1860">
        <v>8</v>
      </c>
      <c r="R1860" s="1" t="s">
        <v>25965</v>
      </c>
      <c r="S1860">
        <v>12</v>
      </c>
      <c r="T1860">
        <v>27</v>
      </c>
      <c r="U1860" t="s">
        <v>7379</v>
      </c>
      <c r="V1860" s="3" t="str">
        <f>HYPERLINK(W1860,U1860)</f>
        <v>UBB_HUMAN</v>
      </c>
      <c r="W1860" t="s">
        <v>25966</v>
      </c>
      <c r="X1860">
        <v>25802.86</v>
      </c>
      <c r="Y1860" t="s">
        <v>31593</v>
      </c>
      <c r="Z1860" s="1" t="s">
        <v>25967</v>
      </c>
      <c r="AA1860" t="s">
        <v>32694</v>
      </c>
      <c r="AB1860">
        <v>9</v>
      </c>
    </row>
    <row r="1861" spans="1:28" x14ac:dyDescent="0.25">
      <c r="A1861" t="s">
        <v>25962</v>
      </c>
      <c r="B1861">
        <v>1786.925628</v>
      </c>
      <c r="C1861">
        <v>1786.9200129999999</v>
      </c>
      <c r="D1861">
        <v>894.47009000000003</v>
      </c>
      <c r="E1861" t="s">
        <v>27</v>
      </c>
      <c r="F1861">
        <v>5.6150000000000002E-3</v>
      </c>
      <c r="G1861" t="s">
        <v>25963</v>
      </c>
      <c r="H1861" s="1" t="s">
        <v>13115</v>
      </c>
      <c r="I1861" s="1" t="s">
        <v>14340</v>
      </c>
      <c r="J1861">
        <v>463</v>
      </c>
      <c r="K1861">
        <v>28.4010609445676</v>
      </c>
      <c r="L1861">
        <v>49.45</v>
      </c>
      <c r="M1861">
        <v>21.048939055432399</v>
      </c>
      <c r="N1861">
        <v>3.9271374222300001E-4</v>
      </c>
      <c r="O1861">
        <v>12</v>
      </c>
      <c r="P1861" s="1" t="s">
        <v>25964</v>
      </c>
      <c r="Q1861">
        <v>8</v>
      </c>
      <c r="R1861" s="1" t="s">
        <v>25965</v>
      </c>
      <c r="S1861">
        <v>88</v>
      </c>
      <c r="T1861">
        <v>103</v>
      </c>
      <c r="U1861" t="s">
        <v>7379</v>
      </c>
      <c r="V1861" s="3" t="str">
        <f>HYPERLINK(W1861,U1861)</f>
        <v>UBB_HUMAN</v>
      </c>
      <c r="W1861" t="s">
        <v>25966</v>
      </c>
      <c r="X1861">
        <v>25802.86</v>
      </c>
      <c r="Y1861" t="s">
        <v>31593</v>
      </c>
      <c r="Z1861" s="1" t="s">
        <v>25967</v>
      </c>
      <c r="AA1861" t="s">
        <v>32695</v>
      </c>
      <c r="AB1861">
        <v>9</v>
      </c>
    </row>
    <row r="1862" spans="1:28" x14ac:dyDescent="0.25">
      <c r="A1862" t="s">
        <v>25962</v>
      </c>
      <c r="B1862">
        <v>1786.925628</v>
      </c>
      <c r="C1862">
        <v>1786.9200129999999</v>
      </c>
      <c r="D1862">
        <v>894.47009000000003</v>
      </c>
      <c r="E1862" t="s">
        <v>27</v>
      </c>
      <c r="F1862">
        <v>5.6150000000000002E-3</v>
      </c>
      <c r="G1862" t="s">
        <v>25963</v>
      </c>
      <c r="H1862" s="1" t="s">
        <v>13115</v>
      </c>
      <c r="I1862" s="1" t="s">
        <v>14340</v>
      </c>
      <c r="J1862">
        <v>463</v>
      </c>
      <c r="K1862">
        <v>28.4010609445676</v>
      </c>
      <c r="L1862">
        <v>49.45</v>
      </c>
      <c r="M1862">
        <v>21.048939055432399</v>
      </c>
      <c r="N1862">
        <v>3.9271374222300001E-4</v>
      </c>
      <c r="O1862">
        <v>12</v>
      </c>
      <c r="P1862" s="1" t="s">
        <v>25964</v>
      </c>
      <c r="Q1862">
        <v>8</v>
      </c>
      <c r="R1862" s="1" t="s">
        <v>25965</v>
      </c>
      <c r="S1862">
        <v>164</v>
      </c>
      <c r="T1862">
        <v>179</v>
      </c>
      <c r="U1862" t="s">
        <v>7379</v>
      </c>
      <c r="V1862" s="3" t="str">
        <f>HYPERLINK(W1862,U1862)</f>
        <v>UBB_HUMAN</v>
      </c>
      <c r="W1862" t="s">
        <v>25966</v>
      </c>
      <c r="X1862">
        <v>25802.86</v>
      </c>
      <c r="Y1862" t="s">
        <v>31593</v>
      </c>
      <c r="Z1862" s="1" t="s">
        <v>25967</v>
      </c>
      <c r="AA1862" t="s">
        <v>32696</v>
      </c>
      <c r="AB1862">
        <v>9</v>
      </c>
    </row>
    <row r="1863" spans="1:28" x14ac:dyDescent="0.25">
      <c r="A1863" t="s">
        <v>25962</v>
      </c>
      <c r="B1863">
        <v>1786.925628</v>
      </c>
      <c r="C1863">
        <v>1786.9200129999999</v>
      </c>
      <c r="D1863">
        <v>894.47009000000003</v>
      </c>
      <c r="E1863" t="s">
        <v>27</v>
      </c>
      <c r="F1863">
        <v>5.6150000000000002E-3</v>
      </c>
      <c r="G1863" t="s">
        <v>25963</v>
      </c>
      <c r="H1863" s="1" t="s">
        <v>13115</v>
      </c>
      <c r="I1863" s="1" t="s">
        <v>14340</v>
      </c>
      <c r="J1863">
        <v>463</v>
      </c>
      <c r="K1863">
        <v>28.4010609445676</v>
      </c>
      <c r="L1863">
        <v>49.45</v>
      </c>
      <c r="M1863">
        <v>21.048939055432399</v>
      </c>
      <c r="N1863">
        <v>3.9271374222300001E-4</v>
      </c>
      <c r="O1863">
        <v>12</v>
      </c>
      <c r="P1863" s="1" t="s">
        <v>25964</v>
      </c>
      <c r="Q1863">
        <v>8</v>
      </c>
      <c r="R1863" s="1" t="s">
        <v>25965</v>
      </c>
      <c r="S1863">
        <v>12</v>
      </c>
      <c r="T1863">
        <v>27</v>
      </c>
      <c r="U1863" t="s">
        <v>7383</v>
      </c>
      <c r="V1863" s="3" t="str">
        <f>HYPERLINK(W1863,U1863)</f>
        <v>RS27A_HUMAN</v>
      </c>
      <c r="W1863" t="s">
        <v>25969</v>
      </c>
      <c r="X1863">
        <v>18295.62</v>
      </c>
      <c r="Y1863" t="s">
        <v>31595</v>
      </c>
      <c r="Z1863" s="1" t="s">
        <v>25967</v>
      </c>
      <c r="AA1863" t="s">
        <v>32706</v>
      </c>
      <c r="AB1863">
        <v>3</v>
      </c>
    </row>
    <row r="1864" spans="1:28" x14ac:dyDescent="0.25">
      <c r="A1864" t="s">
        <v>25962</v>
      </c>
      <c r="B1864">
        <v>1786.925628</v>
      </c>
      <c r="C1864">
        <v>1786.9200129999999</v>
      </c>
      <c r="D1864">
        <v>894.47009000000003</v>
      </c>
      <c r="E1864" t="s">
        <v>27</v>
      </c>
      <c r="F1864">
        <v>5.6150000000000002E-3</v>
      </c>
      <c r="G1864" t="s">
        <v>25963</v>
      </c>
      <c r="H1864" s="1" t="s">
        <v>13115</v>
      </c>
      <c r="I1864" s="1" t="s">
        <v>14340</v>
      </c>
      <c r="J1864">
        <v>463</v>
      </c>
      <c r="K1864">
        <v>28.4010609445676</v>
      </c>
      <c r="L1864">
        <v>49.45</v>
      </c>
      <c r="M1864">
        <v>21.048939055432399</v>
      </c>
      <c r="N1864">
        <v>3.9271374222300001E-4</v>
      </c>
      <c r="O1864">
        <v>12</v>
      </c>
      <c r="P1864" s="1" t="s">
        <v>25964</v>
      </c>
      <c r="Q1864">
        <v>8</v>
      </c>
      <c r="R1864" s="1" t="s">
        <v>25965</v>
      </c>
      <c r="S1864">
        <v>12</v>
      </c>
      <c r="T1864">
        <v>27</v>
      </c>
      <c r="U1864" t="s">
        <v>7385</v>
      </c>
      <c r="V1864" s="3" t="str">
        <f>HYPERLINK(W1864,U1864)</f>
        <v>RL40_HUMAN</v>
      </c>
      <c r="W1864" t="s">
        <v>25970</v>
      </c>
      <c r="X1864">
        <v>15004.07</v>
      </c>
      <c r="Y1864" t="s">
        <v>31596</v>
      </c>
      <c r="Z1864" s="1" t="s">
        <v>25967</v>
      </c>
      <c r="AA1864" t="s">
        <v>32707</v>
      </c>
      <c r="AB1864">
        <v>3</v>
      </c>
    </row>
    <row r="1865" spans="1:28" x14ac:dyDescent="0.25">
      <c r="A1865" t="s">
        <v>4586</v>
      </c>
      <c r="B1865">
        <v>967.48062800000002</v>
      </c>
      <c r="C1865">
        <v>967.479691</v>
      </c>
      <c r="D1865">
        <v>484.74759</v>
      </c>
      <c r="E1865" t="s">
        <v>27</v>
      </c>
      <c r="F1865">
        <v>9.3700000000000001E-4</v>
      </c>
      <c r="G1865" t="s">
        <v>4577</v>
      </c>
      <c r="H1865" s="1" t="s">
        <v>1009</v>
      </c>
      <c r="I1865" s="1" t="s">
        <v>4587</v>
      </c>
      <c r="J1865">
        <v>188</v>
      </c>
      <c r="K1865">
        <v>25.3147891704226</v>
      </c>
      <c r="L1865">
        <v>46.35</v>
      </c>
      <c r="M1865">
        <v>21.035210829577402</v>
      </c>
      <c r="N1865">
        <v>3.9395709049500001E-4</v>
      </c>
      <c r="O1865">
        <v>7</v>
      </c>
      <c r="P1865" s="1" t="s">
        <v>2463</v>
      </c>
      <c r="Q1865">
        <v>2</v>
      </c>
      <c r="R1865" s="1" t="s">
        <v>4588</v>
      </c>
      <c r="S1865">
        <v>12</v>
      </c>
      <c r="T1865">
        <v>19</v>
      </c>
      <c r="U1865" t="s">
        <v>954</v>
      </c>
      <c r="V1865" s="3" t="str">
        <f>HYPERLINK(W1865,U1865)</f>
        <v>RL28_HUMAN</v>
      </c>
      <c r="W1865" t="s">
        <v>4589</v>
      </c>
      <c r="X1865">
        <v>15794.69</v>
      </c>
      <c r="Y1865" t="s">
        <v>31406</v>
      </c>
      <c r="Z1865" s="1" t="s">
        <v>4581</v>
      </c>
      <c r="AA1865" t="s">
        <v>35095</v>
      </c>
      <c r="AB1865">
        <v>8</v>
      </c>
    </row>
    <row r="1866" spans="1:28" x14ac:dyDescent="0.25">
      <c r="A1866" t="s">
        <v>9382</v>
      </c>
      <c r="B1866">
        <v>1126.579328</v>
      </c>
      <c r="C1866">
        <v>1126.580475</v>
      </c>
      <c r="D1866">
        <v>564.29693999999995</v>
      </c>
      <c r="E1866" t="s">
        <v>27</v>
      </c>
      <c r="F1866">
        <v>-1.147E-3</v>
      </c>
      <c r="G1866" t="s">
        <v>9383</v>
      </c>
      <c r="H1866" s="1" t="s">
        <v>3115</v>
      </c>
      <c r="I1866" s="1" t="s">
        <v>9384</v>
      </c>
      <c r="J1866">
        <v>191</v>
      </c>
      <c r="K1866">
        <v>26.0205999132796</v>
      </c>
      <c r="L1866">
        <v>47.05</v>
      </c>
      <c r="M1866">
        <v>21.029400086720401</v>
      </c>
      <c r="N1866">
        <v>3.94484547223E-4</v>
      </c>
      <c r="O1866">
        <v>6</v>
      </c>
      <c r="P1866" s="1" t="s">
        <v>9385</v>
      </c>
      <c r="Q1866">
        <v>6</v>
      </c>
      <c r="R1866" s="1" t="s">
        <v>9386</v>
      </c>
      <c r="S1866">
        <v>39</v>
      </c>
      <c r="T1866">
        <v>48</v>
      </c>
      <c r="U1866" t="s">
        <v>2559</v>
      </c>
      <c r="V1866" s="3" t="str">
        <f>HYPERLINK(W1866,U1866)</f>
        <v>RL1D1_HUMAN</v>
      </c>
      <c r="W1866" t="s">
        <v>9387</v>
      </c>
      <c r="X1866">
        <v>55167.01</v>
      </c>
      <c r="Y1866" t="s">
        <v>31506</v>
      </c>
      <c r="Z1866" s="1" t="s">
        <v>9388</v>
      </c>
      <c r="AA1866" t="s">
        <v>35672</v>
      </c>
      <c r="AB1866">
        <v>15</v>
      </c>
    </row>
    <row r="1867" spans="1:28" x14ac:dyDescent="0.25">
      <c r="A1867" t="s">
        <v>26794</v>
      </c>
      <c r="B1867">
        <v>1843.7858679999999</v>
      </c>
      <c r="C1867">
        <v>1843.7833559999999</v>
      </c>
      <c r="D1867">
        <v>922.90021000000002</v>
      </c>
      <c r="E1867" t="s">
        <v>27</v>
      </c>
      <c r="F1867">
        <v>2.5119999999999999E-3</v>
      </c>
      <c r="G1867" t="s">
        <v>26789</v>
      </c>
      <c r="H1867" s="1" t="s">
        <v>14678</v>
      </c>
      <c r="I1867" s="1" t="s">
        <v>26795</v>
      </c>
      <c r="J1867">
        <v>285</v>
      </c>
      <c r="K1867">
        <v>21.072099696478698</v>
      </c>
      <c r="L1867">
        <v>42.05</v>
      </c>
      <c r="M1867">
        <v>20.977900303521299</v>
      </c>
      <c r="N1867">
        <v>3.9919029470899999E-4</v>
      </c>
      <c r="O1867">
        <v>6</v>
      </c>
      <c r="P1867" s="1" t="s">
        <v>26796</v>
      </c>
      <c r="Q1867">
        <v>8</v>
      </c>
      <c r="R1867" s="1" t="s">
        <v>26797</v>
      </c>
      <c r="S1867">
        <v>287</v>
      </c>
      <c r="T1867">
        <v>301</v>
      </c>
      <c r="U1867" t="s">
        <v>875</v>
      </c>
      <c r="V1867" s="3" t="str">
        <f>HYPERLINK(W1867,U1867)</f>
        <v>IF4B_HUMAN</v>
      </c>
      <c r="W1867" t="s">
        <v>26798</v>
      </c>
      <c r="X1867">
        <v>69167.31</v>
      </c>
      <c r="Y1867" t="s">
        <v>31284</v>
      </c>
      <c r="Z1867" s="1" t="s">
        <v>26793</v>
      </c>
      <c r="AA1867" t="s">
        <v>35673</v>
      </c>
      <c r="AB1867">
        <v>46</v>
      </c>
    </row>
    <row r="1868" spans="1:28" x14ac:dyDescent="0.25">
      <c r="A1868" t="s">
        <v>5376</v>
      </c>
      <c r="B1868">
        <v>999.53598799999997</v>
      </c>
      <c r="C1868">
        <v>999.53491199999996</v>
      </c>
      <c r="D1868">
        <v>500.77526999999998</v>
      </c>
      <c r="E1868" t="s">
        <v>27</v>
      </c>
      <c r="F1868">
        <v>1.0759999999999999E-3</v>
      </c>
      <c r="G1868" t="s">
        <v>5377</v>
      </c>
      <c r="H1868" s="1" t="s">
        <v>2275</v>
      </c>
      <c r="I1868" s="1" t="s">
        <v>5378</v>
      </c>
      <c r="J1868">
        <v>121</v>
      </c>
      <c r="K1868">
        <v>27.3559889969818</v>
      </c>
      <c r="L1868">
        <v>48.32</v>
      </c>
      <c r="M1868">
        <v>20.9640110030182</v>
      </c>
      <c r="N1868">
        <v>4.00469000662E-4</v>
      </c>
      <c r="O1868">
        <v>8</v>
      </c>
      <c r="P1868" s="1" t="s">
        <v>5379</v>
      </c>
      <c r="Q1868">
        <v>3</v>
      </c>
      <c r="R1868" s="1" t="s">
        <v>5380</v>
      </c>
      <c r="S1868">
        <v>334</v>
      </c>
      <c r="T1868">
        <v>342</v>
      </c>
      <c r="U1868" t="s">
        <v>1013</v>
      </c>
      <c r="V1868" s="3" t="str">
        <f>HYPERLINK(W1868,U1868)</f>
        <v>NUCL_HUMAN</v>
      </c>
      <c r="W1868" t="s">
        <v>5381</v>
      </c>
      <c r="X1868">
        <v>76625.38</v>
      </c>
      <c r="Y1868" t="s">
        <v>31316</v>
      </c>
      <c r="Z1868" s="1" t="s">
        <v>5382</v>
      </c>
      <c r="AA1868" t="s">
        <v>34430</v>
      </c>
      <c r="AB1868">
        <v>6</v>
      </c>
    </row>
    <row r="1869" spans="1:28" x14ac:dyDescent="0.25">
      <c r="A1869" t="s">
        <v>6333</v>
      </c>
      <c r="B1869">
        <v>1036.5215880000001</v>
      </c>
      <c r="C1869">
        <v>1036.5188900000001</v>
      </c>
      <c r="D1869">
        <v>519.26806999999997</v>
      </c>
      <c r="E1869" t="s">
        <v>27</v>
      </c>
      <c r="F1869">
        <v>2.6979999999999999E-3</v>
      </c>
      <c r="G1869" t="s">
        <v>6334</v>
      </c>
      <c r="H1869" s="1" t="s">
        <v>1009</v>
      </c>
      <c r="I1869" s="1" t="s">
        <v>6335</v>
      </c>
      <c r="J1869">
        <v>144</v>
      </c>
      <c r="K1869">
        <v>26.937269489236499</v>
      </c>
      <c r="L1869">
        <v>47.88</v>
      </c>
      <c r="M1869">
        <v>20.9427305107635</v>
      </c>
      <c r="N1869">
        <v>4.02436120062E-4</v>
      </c>
      <c r="O1869">
        <v>7</v>
      </c>
      <c r="P1869" s="1" t="s">
        <v>6336</v>
      </c>
      <c r="Q1869">
        <v>2</v>
      </c>
      <c r="R1869" s="1" t="s">
        <v>6337</v>
      </c>
      <c r="S1869">
        <v>204</v>
      </c>
      <c r="T1869">
        <v>211</v>
      </c>
      <c r="U1869" t="s">
        <v>1182</v>
      </c>
      <c r="V1869" s="3" t="str">
        <f>HYPERLINK(W1869,U1869)</f>
        <v>K1C14_HUMAN</v>
      </c>
      <c r="W1869" t="s">
        <v>6338</v>
      </c>
      <c r="X1869">
        <v>51871.51</v>
      </c>
      <c r="Y1869" t="s">
        <v>31989</v>
      </c>
      <c r="Z1869" s="1" t="s">
        <v>6339</v>
      </c>
      <c r="AA1869" t="s">
        <v>35096</v>
      </c>
      <c r="AB1869">
        <v>24</v>
      </c>
    </row>
    <row r="1870" spans="1:28" x14ac:dyDescent="0.25">
      <c r="A1870" t="s">
        <v>12677</v>
      </c>
      <c r="B1870">
        <v>1220.6300819999999</v>
      </c>
      <c r="C1870">
        <v>1220.630234</v>
      </c>
      <c r="D1870">
        <v>407.88396999999998</v>
      </c>
      <c r="E1870" t="s">
        <v>3088</v>
      </c>
      <c r="F1870">
        <v>-1.5200000000000001E-4</v>
      </c>
      <c r="G1870" t="s">
        <v>12670</v>
      </c>
      <c r="H1870" s="1" t="s">
        <v>4008</v>
      </c>
      <c r="I1870" s="1" t="s">
        <v>12678</v>
      </c>
      <c r="J1870">
        <v>167</v>
      </c>
      <c r="K1870">
        <v>27.817553746524698</v>
      </c>
      <c r="L1870">
        <v>48.73</v>
      </c>
      <c r="M1870">
        <v>20.912446253475299</v>
      </c>
      <c r="N1870">
        <v>4.0525219794600002E-4</v>
      </c>
      <c r="O1870">
        <v>9</v>
      </c>
      <c r="P1870" s="1" t="s">
        <v>12679</v>
      </c>
      <c r="Q1870">
        <v>8</v>
      </c>
      <c r="R1870" s="1" t="s">
        <v>12680</v>
      </c>
      <c r="S1870">
        <v>201</v>
      </c>
      <c r="T1870">
        <v>211</v>
      </c>
      <c r="U1870" t="s">
        <v>277</v>
      </c>
      <c r="V1870" s="3" t="str">
        <f>HYPERLINK(W1870,U1870)</f>
        <v>RS4X_HUMAN</v>
      </c>
      <c r="W1870" t="s">
        <v>12682</v>
      </c>
      <c r="X1870">
        <v>29807.14</v>
      </c>
      <c r="Y1870" t="s">
        <v>31988</v>
      </c>
      <c r="Z1870" s="1" t="s">
        <v>12675</v>
      </c>
      <c r="AA1870" t="s">
        <v>33827</v>
      </c>
      <c r="AB1870">
        <v>20</v>
      </c>
    </row>
    <row r="1871" spans="1:28" x14ac:dyDescent="0.25">
      <c r="A1871" t="s">
        <v>12677</v>
      </c>
      <c r="B1871">
        <v>1220.6300819999999</v>
      </c>
      <c r="C1871">
        <v>1220.630234</v>
      </c>
      <c r="D1871">
        <v>407.88396999999998</v>
      </c>
      <c r="E1871" t="s">
        <v>3088</v>
      </c>
      <c r="F1871">
        <v>-1.5200000000000001E-4</v>
      </c>
      <c r="G1871" t="s">
        <v>12670</v>
      </c>
      <c r="H1871" s="1" t="s">
        <v>4008</v>
      </c>
      <c r="I1871" s="1" t="s">
        <v>12678</v>
      </c>
      <c r="J1871">
        <v>167</v>
      </c>
      <c r="K1871">
        <v>27.817553746524698</v>
      </c>
      <c r="L1871">
        <v>48.73</v>
      </c>
      <c r="M1871">
        <v>20.912446253475299</v>
      </c>
      <c r="N1871">
        <v>4.0525219794600002E-4</v>
      </c>
      <c r="O1871">
        <v>9</v>
      </c>
      <c r="P1871" s="1" t="s">
        <v>12679</v>
      </c>
      <c r="Q1871">
        <v>8</v>
      </c>
      <c r="R1871" s="1" t="s">
        <v>12680</v>
      </c>
      <c r="S1871">
        <v>201</v>
      </c>
      <c r="T1871">
        <v>211</v>
      </c>
      <c r="U1871" t="s">
        <v>5267</v>
      </c>
      <c r="V1871" s="3" t="str">
        <f>HYPERLINK(W1871,U1871)</f>
        <v>RS4Y1_HUMAN</v>
      </c>
      <c r="W1871" t="s">
        <v>12681</v>
      </c>
      <c r="X1871">
        <v>29665.119999999999</v>
      </c>
      <c r="Y1871" t="s">
        <v>32039</v>
      </c>
      <c r="Z1871" s="1" t="s">
        <v>12675</v>
      </c>
      <c r="AA1871" t="s">
        <v>33826</v>
      </c>
      <c r="AB1871">
        <v>6</v>
      </c>
    </row>
    <row r="1872" spans="1:28" x14ac:dyDescent="0.25">
      <c r="A1872" t="s">
        <v>20674</v>
      </c>
      <c r="B1872">
        <v>1503.8921519999999</v>
      </c>
      <c r="C1872">
        <v>1503.8925630000001</v>
      </c>
      <c r="D1872">
        <v>502.30466000000001</v>
      </c>
      <c r="E1872" t="s">
        <v>3088</v>
      </c>
      <c r="F1872">
        <v>-4.1100000000000002E-4</v>
      </c>
      <c r="G1872" t="s">
        <v>20675</v>
      </c>
      <c r="H1872" s="1" t="s">
        <v>9614</v>
      </c>
      <c r="I1872" s="1" t="s">
        <v>4926</v>
      </c>
      <c r="J1872">
        <v>249</v>
      </c>
      <c r="K1872">
        <v>21.958996524092299</v>
      </c>
      <c r="L1872">
        <v>42.87</v>
      </c>
      <c r="M1872">
        <v>20.911003475907702</v>
      </c>
      <c r="N1872">
        <v>4.05386849879E-4</v>
      </c>
      <c r="O1872">
        <v>10</v>
      </c>
      <c r="P1872" s="1" t="s">
        <v>20676</v>
      </c>
      <c r="Q1872">
        <v>6</v>
      </c>
      <c r="R1872" s="1" t="s">
        <v>20677</v>
      </c>
      <c r="S1872">
        <v>476</v>
      </c>
      <c r="T1872">
        <v>488</v>
      </c>
      <c r="U1872" t="s">
        <v>3060</v>
      </c>
      <c r="V1872" s="3" t="str">
        <f>HYPERLINK(W1872,U1872)</f>
        <v>LTBP1_HUMAN</v>
      </c>
      <c r="W1872" t="s">
        <v>20678</v>
      </c>
      <c r="X1872">
        <v>195111.73</v>
      </c>
      <c r="Y1872" t="s">
        <v>31421</v>
      </c>
      <c r="Z1872" s="1" t="s">
        <v>20679</v>
      </c>
      <c r="AA1872" t="s">
        <v>33346</v>
      </c>
      <c r="AB1872">
        <v>10</v>
      </c>
    </row>
    <row r="1873" spans="1:28" x14ac:dyDescent="0.25">
      <c r="A1873" t="s">
        <v>3950</v>
      </c>
      <c r="B1873">
        <v>938.60282800000004</v>
      </c>
      <c r="C1873">
        <v>938.60252400000002</v>
      </c>
      <c r="D1873">
        <v>470.30869000000001</v>
      </c>
      <c r="E1873" t="s">
        <v>27</v>
      </c>
      <c r="F1873">
        <v>3.0400000000000002E-4</v>
      </c>
      <c r="G1873" t="s">
        <v>3951</v>
      </c>
      <c r="H1873" s="1" t="s">
        <v>1009</v>
      </c>
      <c r="I1873" s="1" t="s">
        <v>3952</v>
      </c>
      <c r="J1873">
        <v>114</v>
      </c>
      <c r="K1873">
        <v>18.512583487190799</v>
      </c>
      <c r="L1873">
        <v>39.4</v>
      </c>
      <c r="M1873">
        <v>20.8874165128092</v>
      </c>
      <c r="N1873">
        <v>4.07594535631E-4</v>
      </c>
      <c r="O1873">
        <v>6</v>
      </c>
      <c r="P1873" s="1" t="s">
        <v>3953</v>
      </c>
      <c r="Q1873">
        <v>6</v>
      </c>
      <c r="R1873" s="1" t="s">
        <v>3954</v>
      </c>
      <c r="S1873">
        <v>160</v>
      </c>
      <c r="T1873">
        <v>167</v>
      </c>
      <c r="U1873" t="s">
        <v>321</v>
      </c>
      <c r="V1873" s="3" t="str">
        <f>HYPERLINK(W1873,U1873)</f>
        <v>RS2_HUMAN</v>
      </c>
      <c r="W1873" t="s">
        <v>3955</v>
      </c>
      <c r="X1873">
        <v>31589.7</v>
      </c>
      <c r="Y1873" t="s">
        <v>31346</v>
      </c>
      <c r="Z1873" s="1" t="s">
        <v>3956</v>
      </c>
      <c r="AA1873" t="s">
        <v>35674</v>
      </c>
      <c r="AB1873">
        <v>16</v>
      </c>
    </row>
    <row r="1874" spans="1:28" x14ac:dyDescent="0.25">
      <c r="A1874" t="s">
        <v>7282</v>
      </c>
      <c r="B1874">
        <v>1064.586528</v>
      </c>
      <c r="C1874">
        <v>1064.5865940000001</v>
      </c>
      <c r="D1874">
        <v>533.30053999999996</v>
      </c>
      <c r="E1874" t="s">
        <v>27</v>
      </c>
      <c r="F1874">
        <v>-6.6000000000000005E-5</v>
      </c>
      <c r="G1874" t="s">
        <v>7277</v>
      </c>
      <c r="H1874" s="1" t="s">
        <v>2275</v>
      </c>
      <c r="I1874" s="1" t="s">
        <v>7283</v>
      </c>
      <c r="J1874">
        <v>82</v>
      </c>
      <c r="K1874">
        <v>26.512780139981398</v>
      </c>
      <c r="L1874">
        <v>47.39</v>
      </c>
      <c r="M1874">
        <v>20.877219860018599</v>
      </c>
      <c r="N1874">
        <v>4.0855263732000001E-4</v>
      </c>
      <c r="O1874">
        <v>7</v>
      </c>
      <c r="P1874" s="1" t="s">
        <v>7082</v>
      </c>
      <c r="Q1874">
        <v>3</v>
      </c>
      <c r="R1874" s="1" t="s">
        <v>6237</v>
      </c>
      <c r="S1874">
        <v>17</v>
      </c>
      <c r="T1874">
        <v>25</v>
      </c>
      <c r="U1874" t="s">
        <v>416</v>
      </c>
      <c r="V1874" s="3" t="str">
        <f>HYPERLINK(W1874,U1874)</f>
        <v>NVL_HUMAN</v>
      </c>
      <c r="W1874" t="s">
        <v>7284</v>
      </c>
      <c r="X1874">
        <v>96017.37</v>
      </c>
      <c r="Y1874" t="s">
        <v>31271</v>
      </c>
      <c r="Z1874" s="1" t="s">
        <v>7281</v>
      </c>
      <c r="AA1874" t="s">
        <v>35097</v>
      </c>
      <c r="AB1874">
        <v>92</v>
      </c>
    </row>
    <row r="1875" spans="1:28" x14ac:dyDescent="0.25">
      <c r="A1875" t="s">
        <v>15475</v>
      </c>
      <c r="B1875">
        <v>1303.680388</v>
      </c>
      <c r="C1875">
        <v>1303.6771699999999</v>
      </c>
      <c r="D1875">
        <v>652.84747000000004</v>
      </c>
      <c r="E1875" t="s">
        <v>27</v>
      </c>
      <c r="F1875">
        <v>3.2179999999999999E-3</v>
      </c>
      <c r="G1875" t="s">
        <v>15476</v>
      </c>
      <c r="H1875" s="1" t="s">
        <v>4008</v>
      </c>
      <c r="I1875" s="1" t="s">
        <v>15477</v>
      </c>
      <c r="J1875">
        <v>360</v>
      </c>
      <c r="K1875">
        <v>28.555191556678</v>
      </c>
      <c r="L1875">
        <v>49.43</v>
      </c>
      <c r="M1875">
        <v>20.874808443321999</v>
      </c>
      <c r="N1875">
        <v>4.08779548841E-4</v>
      </c>
      <c r="O1875">
        <v>9</v>
      </c>
      <c r="P1875" s="1" t="s">
        <v>15478</v>
      </c>
      <c r="Q1875">
        <v>7</v>
      </c>
      <c r="R1875" s="1" t="s">
        <v>15479</v>
      </c>
      <c r="S1875">
        <v>105</v>
      </c>
      <c r="T1875">
        <v>115</v>
      </c>
      <c r="U1875" t="s">
        <v>15480</v>
      </c>
      <c r="V1875" s="3" t="str">
        <f>HYPERLINK(W1875,U1875)</f>
        <v>CASPE_HUMAN</v>
      </c>
      <c r="W1875" t="s">
        <v>15481</v>
      </c>
      <c r="X1875">
        <v>27947.06</v>
      </c>
      <c r="Y1875" t="s">
        <v>31639</v>
      </c>
      <c r="Z1875" s="1" t="s">
        <v>15482</v>
      </c>
      <c r="AA1875" t="s">
        <v>33828</v>
      </c>
      <c r="AB1875">
        <v>1</v>
      </c>
    </row>
    <row r="1876" spans="1:28" x14ac:dyDescent="0.25">
      <c r="A1876" t="s">
        <v>27783</v>
      </c>
      <c r="B1876">
        <v>1955.9441220000001</v>
      </c>
      <c r="C1876">
        <v>1955.944962</v>
      </c>
      <c r="D1876">
        <v>652.98865000000001</v>
      </c>
      <c r="E1876" t="s">
        <v>3088</v>
      </c>
      <c r="F1876">
        <v>-8.4000000000000003E-4</v>
      </c>
      <c r="G1876" t="s">
        <v>27772</v>
      </c>
      <c r="H1876" s="1" t="s">
        <v>23235</v>
      </c>
      <c r="I1876" s="1" t="s">
        <v>27784</v>
      </c>
      <c r="J1876">
        <v>411</v>
      </c>
      <c r="K1876">
        <v>27.101173651118199</v>
      </c>
      <c r="L1876">
        <v>47.96</v>
      </c>
      <c r="M1876">
        <v>20.858826348881799</v>
      </c>
      <c r="N1876">
        <v>4.1028663434000001E-4</v>
      </c>
      <c r="O1876">
        <v>11</v>
      </c>
      <c r="P1876" s="1" t="s">
        <v>27785</v>
      </c>
      <c r="Q1876">
        <v>12</v>
      </c>
      <c r="R1876" s="1" t="s">
        <v>27786</v>
      </c>
      <c r="S1876">
        <v>97</v>
      </c>
      <c r="T1876">
        <v>115</v>
      </c>
      <c r="U1876" t="s">
        <v>4389</v>
      </c>
      <c r="V1876" s="3" t="str">
        <f>HYPERLINK(W1876,U1876)</f>
        <v>TAB3_HUMAN</v>
      </c>
      <c r="W1876" t="s">
        <v>27787</v>
      </c>
      <c r="X1876">
        <v>79344.86</v>
      </c>
      <c r="Y1876" t="s">
        <v>31408</v>
      </c>
      <c r="Z1876" s="1" t="s">
        <v>27777</v>
      </c>
      <c r="AA1876" t="s">
        <v>32977</v>
      </c>
      <c r="AB1876">
        <v>12</v>
      </c>
    </row>
    <row r="1877" spans="1:28" x14ac:dyDescent="0.25">
      <c r="A1877" t="s">
        <v>17949</v>
      </c>
      <c r="B1877">
        <v>1389.6891880000001</v>
      </c>
      <c r="C1877">
        <v>1389.6921689999999</v>
      </c>
      <c r="D1877">
        <v>695.85186999999996</v>
      </c>
      <c r="E1877" t="s">
        <v>27</v>
      </c>
      <c r="F1877">
        <v>-2.9810000000000001E-3</v>
      </c>
      <c r="G1877" t="s">
        <v>17950</v>
      </c>
      <c r="H1877" s="1" t="s">
        <v>16603</v>
      </c>
      <c r="I1877" s="1" t="s">
        <v>5297</v>
      </c>
      <c r="J1877">
        <v>390</v>
      </c>
      <c r="K1877">
        <v>27.745169657285501</v>
      </c>
      <c r="L1877">
        <v>48.6</v>
      </c>
      <c r="M1877">
        <v>20.8548303427145</v>
      </c>
      <c r="N1877">
        <v>4.1066431871900001E-4</v>
      </c>
      <c r="O1877">
        <v>10</v>
      </c>
      <c r="P1877" s="1" t="s">
        <v>14824</v>
      </c>
      <c r="Q1877">
        <v>9</v>
      </c>
      <c r="R1877" s="1" t="s">
        <v>17951</v>
      </c>
      <c r="S1877">
        <v>496</v>
      </c>
      <c r="T1877">
        <v>507</v>
      </c>
      <c r="U1877" t="s">
        <v>3685</v>
      </c>
      <c r="V1877" s="3" t="str">
        <f>HYPERLINK(W1877,U1877)</f>
        <v>PESC_HUMAN</v>
      </c>
      <c r="W1877" t="s">
        <v>17952</v>
      </c>
      <c r="X1877">
        <v>68359.149999999994</v>
      </c>
      <c r="Y1877" t="s">
        <v>31495</v>
      </c>
      <c r="Z1877" s="1" t="s">
        <v>17953</v>
      </c>
      <c r="AA1877" t="s">
        <v>33347</v>
      </c>
      <c r="AB1877">
        <v>15</v>
      </c>
    </row>
    <row r="1878" spans="1:28" x14ac:dyDescent="0.25">
      <c r="A1878" t="s">
        <v>26333</v>
      </c>
      <c r="B1878">
        <v>1808.8886219999999</v>
      </c>
      <c r="C1878">
        <v>1808.8904419999999</v>
      </c>
      <c r="D1878">
        <v>603.97014999999999</v>
      </c>
      <c r="E1878" t="s">
        <v>3088</v>
      </c>
      <c r="F1878">
        <v>-1.82E-3</v>
      </c>
      <c r="G1878" t="s">
        <v>26334</v>
      </c>
      <c r="H1878" s="1" t="s">
        <v>13115</v>
      </c>
      <c r="I1878" s="1" t="s">
        <v>8756</v>
      </c>
      <c r="J1878">
        <v>423</v>
      </c>
      <c r="K1878">
        <v>27.767011839884098</v>
      </c>
      <c r="L1878">
        <v>48.6</v>
      </c>
      <c r="M1878">
        <v>20.832988160115899</v>
      </c>
      <c r="N1878">
        <v>4.1273489511599998E-4</v>
      </c>
      <c r="O1878">
        <v>10</v>
      </c>
      <c r="P1878" s="1" t="s">
        <v>26335</v>
      </c>
      <c r="Q1878">
        <v>9</v>
      </c>
      <c r="R1878" s="1" t="s">
        <v>26336</v>
      </c>
      <c r="S1878">
        <v>34</v>
      </c>
      <c r="T1878">
        <v>49</v>
      </c>
      <c r="U1878" t="s">
        <v>757</v>
      </c>
      <c r="V1878" s="3" t="str">
        <f>HYPERLINK(W1878,U1878)</f>
        <v>PRPS2_HUMAN</v>
      </c>
      <c r="W1878" t="s">
        <v>26337</v>
      </c>
      <c r="X1878">
        <v>35146.129999999997</v>
      </c>
      <c r="Y1878" t="s">
        <v>31298</v>
      </c>
      <c r="Z1878" s="1" t="s">
        <v>26338</v>
      </c>
      <c r="AA1878" t="s">
        <v>33348</v>
      </c>
      <c r="AB1878">
        <v>23</v>
      </c>
    </row>
    <row r="1879" spans="1:28" x14ac:dyDescent="0.25">
      <c r="A1879" t="s">
        <v>2771</v>
      </c>
      <c r="B1879">
        <v>881.53554799999995</v>
      </c>
      <c r="C1879">
        <v>881.53344700000002</v>
      </c>
      <c r="D1879">
        <v>441.77505000000002</v>
      </c>
      <c r="E1879" t="s">
        <v>27</v>
      </c>
      <c r="F1879">
        <v>2.101E-3</v>
      </c>
      <c r="G1879" t="s">
        <v>2772</v>
      </c>
      <c r="H1879" s="1" t="s">
        <v>2275</v>
      </c>
      <c r="I1879" s="1" t="s">
        <v>2773</v>
      </c>
      <c r="J1879">
        <v>136</v>
      </c>
      <c r="K1879">
        <v>21.760912590556799</v>
      </c>
      <c r="L1879">
        <v>42.56</v>
      </c>
      <c r="M1879">
        <v>20.799087409443199</v>
      </c>
      <c r="N1879">
        <v>4.1596928471800002E-4</v>
      </c>
      <c r="O1879">
        <v>8</v>
      </c>
      <c r="P1879" s="1" t="s">
        <v>2774</v>
      </c>
      <c r="Q1879">
        <v>5</v>
      </c>
      <c r="R1879" s="1" t="s">
        <v>2775</v>
      </c>
      <c r="S1879">
        <v>1478</v>
      </c>
      <c r="T1879">
        <v>1486</v>
      </c>
      <c r="U1879" t="s">
        <v>2776</v>
      </c>
      <c r="V1879" s="3" t="str">
        <f>HYPERLINK(W1879,U1879)</f>
        <v>FLNA_HUMAN</v>
      </c>
      <c r="W1879" t="s">
        <v>2777</v>
      </c>
      <c r="X1879">
        <v>283300.90000000002</v>
      </c>
      <c r="Y1879" t="s">
        <v>31308</v>
      </c>
      <c r="Z1879" s="1" t="s">
        <v>2778</v>
      </c>
      <c r="AA1879" t="s">
        <v>34431</v>
      </c>
      <c r="AB1879">
        <v>48</v>
      </c>
    </row>
    <row r="1880" spans="1:28" x14ac:dyDescent="0.25">
      <c r="A1880" t="s">
        <v>18655</v>
      </c>
      <c r="B1880">
        <v>1420.604828</v>
      </c>
      <c r="C1880">
        <v>1420.6050110000001</v>
      </c>
      <c r="D1880">
        <v>711.30969000000005</v>
      </c>
      <c r="E1880" t="s">
        <v>27</v>
      </c>
      <c r="F1880">
        <v>-1.83E-4</v>
      </c>
      <c r="G1880" t="s">
        <v>18650</v>
      </c>
      <c r="H1880" s="1" t="s">
        <v>17373</v>
      </c>
      <c r="I1880" s="1" t="s">
        <v>18656</v>
      </c>
      <c r="J1880">
        <v>363</v>
      </c>
      <c r="K1880">
        <v>20.6069784035361</v>
      </c>
      <c r="L1880">
        <v>41.38</v>
      </c>
      <c r="M1880">
        <v>20.773021596463899</v>
      </c>
      <c r="N1880">
        <v>4.1847338760900001E-4</v>
      </c>
      <c r="O1880">
        <v>9</v>
      </c>
      <c r="P1880" s="1" t="s">
        <v>17399</v>
      </c>
      <c r="Q1880">
        <v>9</v>
      </c>
      <c r="R1880" s="1" t="s">
        <v>18657</v>
      </c>
      <c r="S1880">
        <v>51</v>
      </c>
      <c r="T1880">
        <v>62</v>
      </c>
      <c r="U1880" t="s">
        <v>309</v>
      </c>
      <c r="V1880" s="3" t="str">
        <f>HYPERLINK(W1880,U1880)</f>
        <v>RL37A_HUMAN</v>
      </c>
      <c r="W1880" t="s">
        <v>18658</v>
      </c>
      <c r="X1880">
        <v>10496.56</v>
      </c>
      <c r="Y1880" t="s">
        <v>31414</v>
      </c>
      <c r="Z1880" s="1" t="s">
        <v>18654</v>
      </c>
      <c r="AA1880" t="s">
        <v>33829</v>
      </c>
      <c r="AB1880">
        <v>5</v>
      </c>
    </row>
    <row r="1881" spans="1:28" x14ac:dyDescent="0.25">
      <c r="A1881" t="s">
        <v>5774</v>
      </c>
      <c r="B1881">
        <v>1015.5400079999999</v>
      </c>
      <c r="C1881">
        <v>1015.529816</v>
      </c>
      <c r="D1881">
        <v>508.77728000000002</v>
      </c>
      <c r="E1881" t="s">
        <v>27</v>
      </c>
      <c r="F1881">
        <v>1.0192E-2</v>
      </c>
      <c r="G1881" t="s">
        <v>5775</v>
      </c>
      <c r="H1881" s="1" t="s">
        <v>2275</v>
      </c>
      <c r="I1881" s="1" t="s">
        <v>5776</v>
      </c>
      <c r="J1881">
        <v>372</v>
      </c>
      <c r="K1881">
        <v>28.363241157067499</v>
      </c>
      <c r="L1881">
        <v>49.12</v>
      </c>
      <c r="M1881">
        <v>20.756758842932499</v>
      </c>
      <c r="N1881">
        <v>4.2004335634799998E-4</v>
      </c>
      <c r="O1881">
        <v>7</v>
      </c>
      <c r="P1881" s="1" t="s">
        <v>5777</v>
      </c>
      <c r="Q1881">
        <v>4</v>
      </c>
      <c r="R1881" s="1" t="s">
        <v>5778</v>
      </c>
      <c r="S1881">
        <v>229</v>
      </c>
      <c r="T1881">
        <v>237</v>
      </c>
      <c r="U1881" t="s">
        <v>3899</v>
      </c>
      <c r="V1881" s="3" t="str">
        <f>HYPERLINK(W1881,U1881)</f>
        <v>K2C5_HUMAN</v>
      </c>
      <c r="W1881" t="s">
        <v>5781</v>
      </c>
      <c r="X1881">
        <v>62568.06</v>
      </c>
      <c r="Y1881" t="s">
        <v>32001</v>
      </c>
      <c r="Z1881" s="1" t="s">
        <v>5780</v>
      </c>
      <c r="AA1881" t="s">
        <v>35099</v>
      </c>
      <c r="AB1881">
        <v>18</v>
      </c>
    </row>
    <row r="1882" spans="1:28" x14ac:dyDescent="0.25">
      <c r="A1882" t="s">
        <v>5774</v>
      </c>
      <c r="B1882">
        <v>1015.5400079999999</v>
      </c>
      <c r="C1882">
        <v>1015.529816</v>
      </c>
      <c r="D1882">
        <v>508.77728000000002</v>
      </c>
      <c r="E1882" t="s">
        <v>27</v>
      </c>
      <c r="F1882">
        <v>1.0192E-2</v>
      </c>
      <c r="G1882" t="s">
        <v>5775</v>
      </c>
      <c r="H1882" s="1" t="s">
        <v>2275</v>
      </c>
      <c r="I1882" s="1" t="s">
        <v>5776</v>
      </c>
      <c r="J1882">
        <v>372</v>
      </c>
      <c r="K1882">
        <v>28.363241157067499</v>
      </c>
      <c r="L1882">
        <v>49.12</v>
      </c>
      <c r="M1882">
        <v>20.756758842932499</v>
      </c>
      <c r="N1882">
        <v>4.2004335634799998E-4</v>
      </c>
      <c r="O1882">
        <v>7</v>
      </c>
      <c r="P1882" s="1" t="s">
        <v>5777</v>
      </c>
      <c r="Q1882">
        <v>4</v>
      </c>
      <c r="R1882" s="1" t="s">
        <v>5778</v>
      </c>
      <c r="S1882">
        <v>224</v>
      </c>
      <c r="T1882">
        <v>232</v>
      </c>
      <c r="U1882" t="s">
        <v>4092</v>
      </c>
      <c r="V1882" s="3" t="str">
        <f>HYPERLINK(W1882,U1882)</f>
        <v>K2C6A_HUMAN</v>
      </c>
      <c r="W1882" t="s">
        <v>5779</v>
      </c>
      <c r="X1882">
        <v>60293.38</v>
      </c>
      <c r="Y1882" t="s">
        <v>31999</v>
      </c>
      <c r="Z1882" s="1" t="s">
        <v>5780</v>
      </c>
      <c r="AA1882" t="s">
        <v>35098</v>
      </c>
      <c r="AB1882">
        <v>20</v>
      </c>
    </row>
    <row r="1883" spans="1:28" x14ac:dyDescent="0.25">
      <c r="A1883" t="s">
        <v>5774</v>
      </c>
      <c r="B1883">
        <v>1015.5400079999999</v>
      </c>
      <c r="C1883">
        <v>1015.529816</v>
      </c>
      <c r="D1883">
        <v>508.77728000000002</v>
      </c>
      <c r="E1883" t="s">
        <v>27</v>
      </c>
      <c r="F1883">
        <v>1.0192E-2</v>
      </c>
      <c r="G1883" t="s">
        <v>5775</v>
      </c>
      <c r="H1883" s="1" t="s">
        <v>2275</v>
      </c>
      <c r="I1883" s="1" t="s">
        <v>5776</v>
      </c>
      <c r="J1883">
        <v>372</v>
      </c>
      <c r="K1883">
        <v>28.363241157067499</v>
      </c>
      <c r="L1883">
        <v>49.12</v>
      </c>
      <c r="M1883">
        <v>20.756758842932499</v>
      </c>
      <c r="N1883">
        <v>4.2004335634799998E-4</v>
      </c>
      <c r="O1883">
        <v>7</v>
      </c>
      <c r="P1883" s="1" t="s">
        <v>5777</v>
      </c>
      <c r="Q1883">
        <v>4</v>
      </c>
      <c r="R1883" s="1" t="s">
        <v>5778</v>
      </c>
      <c r="S1883">
        <v>224</v>
      </c>
      <c r="T1883">
        <v>232</v>
      </c>
      <c r="U1883" t="s">
        <v>4099</v>
      </c>
      <c r="V1883" s="3" t="str">
        <f>HYPERLINK(W1883,U1883)</f>
        <v>K2C6C_HUMAN</v>
      </c>
      <c r="W1883" t="s">
        <v>5782</v>
      </c>
      <c r="X1883">
        <v>60273.41</v>
      </c>
      <c r="Y1883" t="s">
        <v>32002</v>
      </c>
      <c r="Z1883" s="1" t="s">
        <v>5780</v>
      </c>
      <c r="AA1883" t="s">
        <v>35100</v>
      </c>
      <c r="AB1883">
        <v>20</v>
      </c>
    </row>
    <row r="1884" spans="1:28" x14ac:dyDescent="0.25">
      <c r="A1884" t="s">
        <v>6255</v>
      </c>
      <c r="B1884">
        <v>1034.4861880000001</v>
      </c>
      <c r="C1884">
        <v>1034.485504</v>
      </c>
      <c r="D1884">
        <v>518.25036999999998</v>
      </c>
      <c r="E1884" t="s">
        <v>27</v>
      </c>
      <c r="F1884">
        <v>6.8400000000000004E-4</v>
      </c>
      <c r="G1884" t="s">
        <v>6251</v>
      </c>
      <c r="H1884" s="1" t="s">
        <v>2275</v>
      </c>
      <c r="I1884" s="1" t="s">
        <v>5001</v>
      </c>
      <c r="J1884">
        <v>133</v>
      </c>
      <c r="K1884">
        <v>26.127838567197401</v>
      </c>
      <c r="L1884">
        <v>46.87</v>
      </c>
      <c r="M1884">
        <v>20.7421614328026</v>
      </c>
      <c r="N1884">
        <v>4.2145757217699998E-4</v>
      </c>
      <c r="O1884">
        <v>7</v>
      </c>
      <c r="P1884" s="1" t="s">
        <v>5308</v>
      </c>
      <c r="Q1884">
        <v>6</v>
      </c>
      <c r="R1884" s="1" t="s">
        <v>6256</v>
      </c>
      <c r="S1884">
        <v>111</v>
      </c>
      <c r="T1884">
        <v>119</v>
      </c>
      <c r="U1884" t="s">
        <v>611</v>
      </c>
      <c r="V1884" s="3" t="str">
        <f>HYPERLINK(W1884,U1884)</f>
        <v>ST38L_HUMAN</v>
      </c>
      <c r="W1884" t="s">
        <v>6257</v>
      </c>
      <c r="X1884">
        <v>54196.5</v>
      </c>
      <c r="Y1884" t="s">
        <v>31393</v>
      </c>
      <c r="Z1884" s="1" t="s">
        <v>6254</v>
      </c>
      <c r="AA1884" t="s">
        <v>35101</v>
      </c>
      <c r="AB1884">
        <v>32</v>
      </c>
    </row>
    <row r="1885" spans="1:28" x14ac:dyDescent="0.25">
      <c r="A1885" t="s">
        <v>4459</v>
      </c>
      <c r="B1885">
        <v>963.495948</v>
      </c>
      <c r="C1885">
        <v>963.49603300000001</v>
      </c>
      <c r="D1885">
        <v>482.75524999999999</v>
      </c>
      <c r="E1885" t="s">
        <v>27</v>
      </c>
      <c r="F1885">
        <v>-8.5000000000000006E-5</v>
      </c>
      <c r="G1885" t="s">
        <v>4460</v>
      </c>
      <c r="H1885" s="1" t="s">
        <v>1009</v>
      </c>
      <c r="I1885" s="1" t="s">
        <v>4461</v>
      </c>
      <c r="J1885">
        <v>249</v>
      </c>
      <c r="K1885">
        <v>27.3559889969818</v>
      </c>
      <c r="L1885">
        <v>48.09</v>
      </c>
      <c r="M1885">
        <v>20.7340110030182</v>
      </c>
      <c r="N1885">
        <v>4.2224926670900002E-4</v>
      </c>
      <c r="O1885">
        <v>7</v>
      </c>
      <c r="P1885" s="1" t="s">
        <v>3020</v>
      </c>
      <c r="Q1885">
        <v>4</v>
      </c>
      <c r="R1885" s="1" t="s">
        <v>4462</v>
      </c>
      <c r="S1885">
        <v>1050</v>
      </c>
      <c r="T1885">
        <v>1057</v>
      </c>
      <c r="U1885" t="s">
        <v>2932</v>
      </c>
      <c r="V1885" s="3" t="str">
        <f>HYPERLINK(W1885,U1885)</f>
        <v>SF3B3_HUMAN</v>
      </c>
      <c r="W1885" t="s">
        <v>4463</v>
      </c>
      <c r="X1885">
        <v>136575.15</v>
      </c>
      <c r="Y1885" t="s">
        <v>31411</v>
      </c>
      <c r="Z1885" s="1" t="s">
        <v>4464</v>
      </c>
      <c r="AA1885" t="s">
        <v>35102</v>
      </c>
      <c r="AB1885">
        <v>11</v>
      </c>
    </row>
    <row r="1886" spans="1:28" x14ac:dyDescent="0.25">
      <c r="A1886" t="s">
        <v>20455</v>
      </c>
      <c r="B1886">
        <v>1488.8437280000001</v>
      </c>
      <c r="C1886">
        <v>1488.848663</v>
      </c>
      <c r="D1886">
        <v>745.42913999999996</v>
      </c>
      <c r="E1886" t="s">
        <v>27</v>
      </c>
      <c r="F1886">
        <v>-4.9350000000000002E-3</v>
      </c>
      <c r="G1886" t="s">
        <v>20456</v>
      </c>
      <c r="H1886" s="1" t="s">
        <v>13862</v>
      </c>
      <c r="I1886" s="1" t="s">
        <v>20457</v>
      </c>
      <c r="J1886">
        <v>285</v>
      </c>
      <c r="K1886">
        <v>25.9879050676312</v>
      </c>
      <c r="L1886">
        <v>46.72</v>
      </c>
      <c r="M1886">
        <v>20.732094932368799</v>
      </c>
      <c r="N1886">
        <v>4.22435600628E-4</v>
      </c>
      <c r="O1886">
        <v>10</v>
      </c>
      <c r="P1886" s="1" t="s">
        <v>20458</v>
      </c>
      <c r="Q1886">
        <v>5</v>
      </c>
      <c r="R1886" s="1" t="s">
        <v>20459</v>
      </c>
      <c r="S1886">
        <v>529</v>
      </c>
      <c r="T1886">
        <v>542</v>
      </c>
      <c r="U1886" t="s">
        <v>556</v>
      </c>
      <c r="V1886" s="3" t="str">
        <f>HYPERLINK(W1886,U1886)</f>
        <v>DHX30_HUMAN</v>
      </c>
      <c r="W1886" t="s">
        <v>20460</v>
      </c>
      <c r="X1886">
        <v>134937.91</v>
      </c>
      <c r="Y1886" t="s">
        <v>31488</v>
      </c>
      <c r="Z1886" s="1" t="s">
        <v>20461</v>
      </c>
      <c r="AA1886" t="s">
        <v>33349</v>
      </c>
      <c r="AB1886">
        <v>13</v>
      </c>
    </row>
    <row r="1887" spans="1:28" x14ac:dyDescent="0.25">
      <c r="A1887" t="s">
        <v>12638</v>
      </c>
      <c r="B1887">
        <v>1219.696148</v>
      </c>
      <c r="C1887">
        <v>1219.6965029999999</v>
      </c>
      <c r="D1887">
        <v>610.85535000000004</v>
      </c>
      <c r="E1887" t="s">
        <v>27</v>
      </c>
      <c r="F1887">
        <v>-3.5500000000000001E-4</v>
      </c>
      <c r="G1887" t="s">
        <v>12633</v>
      </c>
      <c r="H1887" s="1" t="s">
        <v>4008</v>
      </c>
      <c r="I1887" s="1" t="s">
        <v>2786</v>
      </c>
      <c r="J1887">
        <v>157</v>
      </c>
      <c r="K1887">
        <v>26.0314437262018</v>
      </c>
      <c r="L1887">
        <v>46.76</v>
      </c>
      <c r="M1887">
        <v>20.728556273798201</v>
      </c>
      <c r="N1887">
        <v>4.2277994406199999E-4</v>
      </c>
      <c r="O1887">
        <v>7</v>
      </c>
      <c r="P1887" s="1" t="s">
        <v>12639</v>
      </c>
      <c r="Q1887">
        <v>4</v>
      </c>
      <c r="R1887" s="1" t="s">
        <v>12635</v>
      </c>
      <c r="S1887">
        <v>205</v>
      </c>
      <c r="T1887">
        <v>215</v>
      </c>
      <c r="U1887" t="s">
        <v>3410</v>
      </c>
      <c r="V1887" s="3" t="str">
        <f>HYPERLINK(W1887,U1887)</f>
        <v>DDX21_HUMAN</v>
      </c>
      <c r="W1887" t="s">
        <v>12640</v>
      </c>
      <c r="X1887">
        <v>87803.57</v>
      </c>
      <c r="Y1887" t="s">
        <v>31303</v>
      </c>
      <c r="Z1887" s="1" t="s">
        <v>12637</v>
      </c>
      <c r="AA1887" t="s">
        <v>35103</v>
      </c>
      <c r="AB1887">
        <v>22</v>
      </c>
    </row>
    <row r="1888" spans="1:28" x14ac:dyDescent="0.25">
      <c r="A1888" t="s">
        <v>23528</v>
      </c>
      <c r="B1888">
        <v>1639.7151120000001</v>
      </c>
      <c r="C1888">
        <v>1639.7161410000001</v>
      </c>
      <c r="D1888">
        <v>547.57898</v>
      </c>
      <c r="E1888" t="s">
        <v>3088</v>
      </c>
      <c r="F1888">
        <v>-1.029E-3</v>
      </c>
      <c r="G1888" t="s">
        <v>23529</v>
      </c>
      <c r="H1888" s="1" t="s">
        <v>20169</v>
      </c>
      <c r="I1888" s="1" t="s">
        <v>23530</v>
      </c>
      <c r="J1888">
        <v>306</v>
      </c>
      <c r="K1888">
        <v>22.380461031288</v>
      </c>
      <c r="L1888">
        <v>43.02</v>
      </c>
      <c r="M1888">
        <v>20.639538968711999</v>
      </c>
      <c r="N1888">
        <v>4.3153508165299999E-4</v>
      </c>
      <c r="O1888">
        <v>10</v>
      </c>
      <c r="P1888" s="1" t="s">
        <v>23531</v>
      </c>
      <c r="Q1888">
        <v>6</v>
      </c>
      <c r="R1888" s="1" t="s">
        <v>23532</v>
      </c>
      <c r="S1888">
        <v>640</v>
      </c>
      <c r="T1888">
        <v>653</v>
      </c>
      <c r="U1888" t="s">
        <v>23533</v>
      </c>
      <c r="V1888" s="3" t="str">
        <f>HYPERLINK(W1888,U1888)</f>
        <v>TR150_HUMAN</v>
      </c>
      <c r="W1888" t="s">
        <v>23534</v>
      </c>
      <c r="X1888">
        <v>108658.04</v>
      </c>
      <c r="Y1888" t="s">
        <v>31640</v>
      </c>
      <c r="Z1888" s="1" t="s">
        <v>23535</v>
      </c>
      <c r="AA1888" t="s">
        <v>33350</v>
      </c>
      <c r="AB1888">
        <v>2</v>
      </c>
    </row>
    <row r="1889" spans="1:28" x14ac:dyDescent="0.25">
      <c r="A1889" t="s">
        <v>13688</v>
      </c>
      <c r="B1889">
        <v>1247.6110679999999</v>
      </c>
      <c r="C1889">
        <v>1247.6179500000001</v>
      </c>
      <c r="D1889">
        <v>624.81281000000001</v>
      </c>
      <c r="E1889" t="s">
        <v>27</v>
      </c>
      <c r="F1889">
        <v>-6.8820000000000001E-3</v>
      </c>
      <c r="G1889" t="s">
        <v>13142</v>
      </c>
      <c r="H1889" s="1" t="s">
        <v>10270</v>
      </c>
      <c r="I1889" s="1" t="s">
        <v>13689</v>
      </c>
      <c r="J1889">
        <v>322</v>
      </c>
      <c r="K1889">
        <v>27.250945210814699</v>
      </c>
      <c r="L1889">
        <v>47.86</v>
      </c>
      <c r="M1889">
        <v>20.609054789185301</v>
      </c>
      <c r="N1889">
        <v>4.3457478643899999E-4</v>
      </c>
      <c r="O1889">
        <v>9</v>
      </c>
      <c r="P1889" s="1" t="s">
        <v>13690</v>
      </c>
      <c r="Q1889">
        <v>8</v>
      </c>
      <c r="R1889" s="1" t="s">
        <v>13691</v>
      </c>
      <c r="S1889">
        <v>364</v>
      </c>
      <c r="T1889">
        <v>374</v>
      </c>
      <c r="U1889" t="s">
        <v>2194</v>
      </c>
      <c r="V1889" s="3" t="str">
        <f>HYPERLINK(W1889,U1889)</f>
        <v>DAPLE_HUMAN</v>
      </c>
      <c r="W1889" t="s">
        <v>13692</v>
      </c>
      <c r="X1889">
        <v>229231.4</v>
      </c>
      <c r="Y1889" t="s">
        <v>31477</v>
      </c>
      <c r="Z1889" s="1" t="s">
        <v>13147</v>
      </c>
      <c r="AA1889" t="s">
        <v>33830</v>
      </c>
      <c r="AB1889">
        <v>21</v>
      </c>
    </row>
    <row r="1890" spans="1:28" x14ac:dyDescent="0.25">
      <c r="A1890" t="s">
        <v>6794</v>
      </c>
      <c r="B1890">
        <v>1049.4538279999999</v>
      </c>
      <c r="C1890">
        <v>1049.4535060000001</v>
      </c>
      <c r="D1890">
        <v>525.73419000000001</v>
      </c>
      <c r="E1890" t="s">
        <v>27</v>
      </c>
      <c r="F1890">
        <v>3.2200000000000002E-4</v>
      </c>
      <c r="G1890" t="s">
        <v>6789</v>
      </c>
      <c r="H1890" s="1" t="s">
        <v>1009</v>
      </c>
      <c r="I1890" s="1" t="s">
        <v>6795</v>
      </c>
      <c r="J1890">
        <v>278</v>
      </c>
      <c r="K1890">
        <v>21.903316981702901</v>
      </c>
      <c r="L1890">
        <v>42.51</v>
      </c>
      <c r="M1890">
        <v>20.606683018297101</v>
      </c>
      <c r="N1890">
        <v>4.3481218142499999E-4</v>
      </c>
      <c r="O1890">
        <v>7</v>
      </c>
      <c r="P1890" s="1" t="s">
        <v>2463</v>
      </c>
      <c r="Q1890">
        <v>5</v>
      </c>
      <c r="R1890" s="1" t="s">
        <v>6796</v>
      </c>
      <c r="S1890">
        <v>87</v>
      </c>
      <c r="T1890">
        <v>94</v>
      </c>
      <c r="U1890" t="s">
        <v>3273</v>
      </c>
      <c r="V1890" s="3" t="str">
        <f>HYPERLINK(W1890,U1890)</f>
        <v>EXOSX_HUMAN</v>
      </c>
      <c r="W1890" t="s">
        <v>6797</v>
      </c>
      <c r="X1890">
        <v>101565.97</v>
      </c>
      <c r="Y1890" t="s">
        <v>31359</v>
      </c>
      <c r="Z1890" s="1" t="s">
        <v>6793</v>
      </c>
      <c r="AA1890" t="s">
        <v>35104</v>
      </c>
      <c r="AB1890">
        <v>28</v>
      </c>
    </row>
    <row r="1891" spans="1:28" x14ac:dyDescent="0.25">
      <c r="A1891" t="s">
        <v>14281</v>
      </c>
      <c r="B1891">
        <v>1266.6211880000001</v>
      </c>
      <c r="C1891">
        <v>1266.621948</v>
      </c>
      <c r="D1891">
        <v>634.31786999999997</v>
      </c>
      <c r="E1891" t="s">
        <v>27</v>
      </c>
      <c r="F1891">
        <v>-7.6000000000000004E-4</v>
      </c>
      <c r="G1891" t="s">
        <v>14282</v>
      </c>
      <c r="H1891" s="1" t="s">
        <v>3115</v>
      </c>
      <c r="I1891" s="1" t="s">
        <v>13252</v>
      </c>
      <c r="J1891">
        <v>177</v>
      </c>
      <c r="K1891">
        <v>27.058637122839201</v>
      </c>
      <c r="L1891">
        <v>47.64</v>
      </c>
      <c r="M1891">
        <v>20.581362877160799</v>
      </c>
      <c r="N1891">
        <v>4.37354618046E-4</v>
      </c>
      <c r="O1891">
        <v>8</v>
      </c>
      <c r="P1891" s="1" t="s">
        <v>9493</v>
      </c>
      <c r="Q1891">
        <v>6</v>
      </c>
      <c r="R1891" s="1" t="s">
        <v>14283</v>
      </c>
      <c r="S1891">
        <v>53</v>
      </c>
      <c r="T1891">
        <v>62</v>
      </c>
      <c r="U1891" t="s">
        <v>3451</v>
      </c>
      <c r="V1891" s="3" t="str">
        <f>HYPERLINK(W1891,U1891)</f>
        <v>MEP50_HUMAN</v>
      </c>
      <c r="W1891" t="s">
        <v>14284</v>
      </c>
      <c r="X1891">
        <v>37442.35</v>
      </c>
      <c r="Y1891" t="s">
        <v>31279</v>
      </c>
      <c r="Z1891" s="1" t="s">
        <v>14285</v>
      </c>
      <c r="AA1891" t="s">
        <v>34432</v>
      </c>
      <c r="AB1891">
        <v>13</v>
      </c>
    </row>
    <row r="1892" spans="1:28" x14ac:dyDescent="0.25">
      <c r="A1892" t="s">
        <v>461</v>
      </c>
      <c r="B1892">
        <v>686.396208</v>
      </c>
      <c r="C1892">
        <v>686.39627099999996</v>
      </c>
      <c r="D1892">
        <v>344.20537999999999</v>
      </c>
      <c r="E1892" t="s">
        <v>27</v>
      </c>
      <c r="F1892">
        <v>-6.3E-5</v>
      </c>
      <c r="G1892" t="s">
        <v>462</v>
      </c>
      <c r="H1892" s="1" t="s">
        <v>446</v>
      </c>
      <c r="I1892" s="1" t="s">
        <v>463</v>
      </c>
      <c r="J1892">
        <v>81</v>
      </c>
      <c r="K1892">
        <v>29.222062774390199</v>
      </c>
      <c r="L1892">
        <v>49.8</v>
      </c>
      <c r="M1892">
        <v>20.577937225609801</v>
      </c>
      <c r="N1892">
        <v>4.3769973308499998E-4</v>
      </c>
      <c r="O1892">
        <v>6</v>
      </c>
      <c r="P1892" s="1" t="s">
        <v>459</v>
      </c>
      <c r="Q1892">
        <v>3</v>
      </c>
      <c r="R1892" s="1" t="s">
        <v>449</v>
      </c>
      <c r="S1892">
        <v>30</v>
      </c>
      <c r="T1892">
        <v>36</v>
      </c>
      <c r="U1892" t="s">
        <v>464</v>
      </c>
      <c r="V1892" s="3" t="str">
        <f>HYPERLINK(W1892,U1892)</f>
        <v>KPRA_HUMAN</v>
      </c>
      <c r="W1892" t="s">
        <v>465</v>
      </c>
      <c r="X1892">
        <v>39653.74</v>
      </c>
      <c r="Y1892" t="s">
        <v>31333</v>
      </c>
      <c r="Z1892" s="1" t="s">
        <v>466</v>
      </c>
      <c r="AA1892" t="s">
        <v>35675</v>
      </c>
      <c r="AB1892">
        <v>16</v>
      </c>
    </row>
    <row r="1893" spans="1:28" x14ac:dyDescent="0.25">
      <c r="A1893" t="s">
        <v>6596</v>
      </c>
      <c r="B1893">
        <v>1042.5308680000001</v>
      </c>
      <c r="C1893">
        <v>1042.529495</v>
      </c>
      <c r="D1893">
        <v>522.27270999999996</v>
      </c>
      <c r="E1893" t="s">
        <v>27</v>
      </c>
      <c r="F1893">
        <v>1.3730000000000001E-3</v>
      </c>
      <c r="G1893" t="s">
        <v>6597</v>
      </c>
      <c r="H1893" s="1" t="s">
        <v>4008</v>
      </c>
      <c r="I1893" s="1" t="s">
        <v>6598</v>
      </c>
      <c r="J1893">
        <v>103</v>
      </c>
      <c r="K1893">
        <v>26.901960800285099</v>
      </c>
      <c r="L1893">
        <v>47.45</v>
      </c>
      <c r="M1893">
        <v>20.5480391997149</v>
      </c>
      <c r="N1893">
        <v>4.4072337420699998E-4</v>
      </c>
      <c r="O1893">
        <v>8</v>
      </c>
      <c r="P1893" s="1" t="s">
        <v>6599</v>
      </c>
      <c r="Q1893">
        <v>4</v>
      </c>
      <c r="R1893" s="1" t="s">
        <v>6600</v>
      </c>
      <c r="S1893">
        <v>48</v>
      </c>
      <c r="T1893">
        <v>58</v>
      </c>
      <c r="U1893" t="s">
        <v>954</v>
      </c>
      <c r="V1893" s="3" t="str">
        <f>HYPERLINK(W1893,U1893)</f>
        <v>RL28_HUMAN</v>
      </c>
      <c r="W1893" t="s">
        <v>6601</v>
      </c>
      <c r="X1893">
        <v>15794.69</v>
      </c>
      <c r="Y1893" t="s">
        <v>31406</v>
      </c>
      <c r="Z1893" s="1" t="s">
        <v>6602</v>
      </c>
      <c r="AA1893" t="s">
        <v>34433</v>
      </c>
      <c r="AB1893">
        <v>8</v>
      </c>
    </row>
    <row r="1894" spans="1:28" x14ac:dyDescent="0.25">
      <c r="A1894" t="s">
        <v>15125</v>
      </c>
      <c r="B1894">
        <v>1293.624728</v>
      </c>
      <c r="C1894">
        <v>1293.6200710000001</v>
      </c>
      <c r="D1894">
        <v>647.81964000000005</v>
      </c>
      <c r="E1894" t="s">
        <v>27</v>
      </c>
      <c r="F1894">
        <v>4.6569999999999997E-3</v>
      </c>
      <c r="G1894" t="s">
        <v>15126</v>
      </c>
      <c r="H1894" s="1" t="s">
        <v>4008</v>
      </c>
      <c r="I1894" s="1" t="s">
        <v>15127</v>
      </c>
      <c r="J1894">
        <v>472</v>
      </c>
      <c r="K1894">
        <v>27.015679850559302</v>
      </c>
      <c r="L1894">
        <v>47.56</v>
      </c>
      <c r="M1894">
        <v>20.544320149440701</v>
      </c>
      <c r="N1894">
        <v>4.4110094621299998E-4</v>
      </c>
      <c r="O1894">
        <v>9</v>
      </c>
      <c r="P1894" s="1" t="s">
        <v>15128</v>
      </c>
      <c r="Q1894">
        <v>6</v>
      </c>
      <c r="R1894" s="1" t="s">
        <v>15129</v>
      </c>
      <c r="S1894">
        <v>23</v>
      </c>
      <c r="T1894">
        <v>33</v>
      </c>
      <c r="U1894" t="s">
        <v>954</v>
      </c>
      <c r="V1894" s="3" t="str">
        <f>HYPERLINK(W1894,U1894)</f>
        <v>RL28_HUMAN</v>
      </c>
      <c r="W1894" t="s">
        <v>15130</v>
      </c>
      <c r="X1894">
        <v>15794.69</v>
      </c>
      <c r="Y1894" t="s">
        <v>31406</v>
      </c>
      <c r="Z1894" s="1" t="s">
        <v>15131</v>
      </c>
      <c r="AA1894" t="s">
        <v>33831</v>
      </c>
      <c r="AB1894">
        <v>8</v>
      </c>
    </row>
    <row r="1895" spans="1:28" x14ac:dyDescent="0.25">
      <c r="A1895" t="s">
        <v>30422</v>
      </c>
      <c r="B1895">
        <v>2467.1806320000001</v>
      </c>
      <c r="C1895">
        <v>2467.1842190000002</v>
      </c>
      <c r="D1895">
        <v>823.40081999999995</v>
      </c>
      <c r="E1895" t="s">
        <v>3088</v>
      </c>
      <c r="F1895">
        <v>-3.5869999999999999E-3</v>
      </c>
      <c r="G1895" t="s">
        <v>30423</v>
      </c>
      <c r="H1895" s="1" t="s">
        <v>25417</v>
      </c>
      <c r="I1895" s="1" t="s">
        <v>30424</v>
      </c>
      <c r="J1895">
        <v>566</v>
      </c>
      <c r="K1895">
        <v>27.708520116421401</v>
      </c>
      <c r="L1895">
        <v>48.25</v>
      </c>
      <c r="M1895">
        <v>20.541479883578599</v>
      </c>
      <c r="N1895">
        <v>4.4138951854799999E-4</v>
      </c>
      <c r="O1895">
        <v>13</v>
      </c>
      <c r="P1895" s="1" t="s">
        <v>30425</v>
      </c>
      <c r="Q1895">
        <v>14</v>
      </c>
      <c r="R1895" s="1" t="s">
        <v>30426</v>
      </c>
      <c r="S1895">
        <v>152</v>
      </c>
      <c r="T1895">
        <v>173</v>
      </c>
      <c r="U1895" t="s">
        <v>597</v>
      </c>
      <c r="V1895" s="3" t="str">
        <f>HYPERLINK(W1895,U1895)</f>
        <v>RS3_HUMAN</v>
      </c>
      <c r="W1895" t="s">
        <v>30427</v>
      </c>
      <c r="X1895">
        <v>26842.49</v>
      </c>
      <c r="Y1895" t="s">
        <v>31493</v>
      </c>
      <c r="Z1895" s="1" t="s">
        <v>30428</v>
      </c>
      <c r="AA1895" t="s">
        <v>32473</v>
      </c>
      <c r="AB1895">
        <v>23</v>
      </c>
    </row>
    <row r="1896" spans="1:28" x14ac:dyDescent="0.25">
      <c r="A1896" t="s">
        <v>20293</v>
      </c>
      <c r="B1896">
        <v>1484.8265080000001</v>
      </c>
      <c r="C1896">
        <v>1484.8126219999999</v>
      </c>
      <c r="D1896">
        <v>743.42052999999999</v>
      </c>
      <c r="E1896" t="s">
        <v>27</v>
      </c>
      <c r="F1896">
        <v>1.3886000000000001E-2</v>
      </c>
      <c r="G1896" t="s">
        <v>20294</v>
      </c>
      <c r="H1896" s="1" t="s">
        <v>7734</v>
      </c>
      <c r="I1896" s="1" t="s">
        <v>20295</v>
      </c>
      <c r="J1896">
        <v>221</v>
      </c>
      <c r="K1896">
        <v>27.1096311899528</v>
      </c>
      <c r="L1896">
        <v>47.65</v>
      </c>
      <c r="M1896">
        <v>20.540368810047202</v>
      </c>
      <c r="N1896">
        <v>4.415024555E-4</v>
      </c>
      <c r="O1896">
        <v>10</v>
      </c>
      <c r="P1896" s="1" t="s">
        <v>13151</v>
      </c>
      <c r="Q1896">
        <v>8</v>
      </c>
      <c r="R1896" s="1" t="s">
        <v>20296</v>
      </c>
      <c r="S1896">
        <v>41</v>
      </c>
      <c r="T1896">
        <v>52</v>
      </c>
      <c r="U1896" t="s">
        <v>5620</v>
      </c>
      <c r="V1896" s="3" t="str">
        <f>HYPERLINK(W1896,U1896)</f>
        <v>RL38_HUMAN</v>
      </c>
      <c r="W1896" t="s">
        <v>20297</v>
      </c>
      <c r="X1896">
        <v>8269.75</v>
      </c>
      <c r="Y1896" t="s">
        <v>31501</v>
      </c>
      <c r="Z1896" s="1" t="s">
        <v>20298</v>
      </c>
      <c r="AA1896" t="s">
        <v>33351</v>
      </c>
      <c r="AB1896">
        <v>4</v>
      </c>
    </row>
    <row r="1897" spans="1:28" x14ac:dyDescent="0.25">
      <c r="A1897" t="s">
        <v>9450</v>
      </c>
      <c r="B1897">
        <v>1127.5729679999999</v>
      </c>
      <c r="C1897">
        <v>1127.5723419999999</v>
      </c>
      <c r="D1897">
        <v>564.79376000000002</v>
      </c>
      <c r="E1897" t="s">
        <v>27</v>
      </c>
      <c r="F1897">
        <v>6.2600000000000004E-4</v>
      </c>
      <c r="G1897" t="s">
        <v>9451</v>
      </c>
      <c r="H1897" s="1" t="s">
        <v>2275</v>
      </c>
      <c r="I1897" s="1" t="s">
        <v>9452</v>
      </c>
      <c r="J1897">
        <v>80</v>
      </c>
      <c r="K1897">
        <v>27.092699609758299</v>
      </c>
      <c r="L1897">
        <v>47.63</v>
      </c>
      <c r="M1897">
        <v>20.5373003902417</v>
      </c>
      <c r="N1897">
        <v>4.4181450034899998E-4</v>
      </c>
      <c r="O1897">
        <v>7</v>
      </c>
      <c r="P1897" s="1" t="s">
        <v>3058</v>
      </c>
      <c r="Q1897">
        <v>4</v>
      </c>
      <c r="R1897" s="1" t="s">
        <v>9453</v>
      </c>
      <c r="S1897">
        <v>42</v>
      </c>
      <c r="T1897">
        <v>50</v>
      </c>
      <c r="U1897" t="s">
        <v>416</v>
      </c>
      <c r="V1897" s="3" t="str">
        <f>HYPERLINK(W1897,U1897)</f>
        <v>NVL_HUMAN</v>
      </c>
      <c r="W1897" t="s">
        <v>9454</v>
      </c>
      <c r="X1897">
        <v>96017.37</v>
      </c>
      <c r="Y1897" t="s">
        <v>31271</v>
      </c>
      <c r="Z1897" s="1" t="s">
        <v>9455</v>
      </c>
      <c r="AA1897" t="s">
        <v>35105</v>
      </c>
      <c r="AB1897">
        <v>92</v>
      </c>
    </row>
    <row r="1898" spans="1:28" x14ac:dyDescent="0.25">
      <c r="A1898" t="s">
        <v>18781</v>
      </c>
      <c r="B1898">
        <v>1424.7533880000001</v>
      </c>
      <c r="C1898">
        <v>1424.7510830000001</v>
      </c>
      <c r="D1898">
        <v>713.38396999999998</v>
      </c>
      <c r="E1898" t="s">
        <v>27</v>
      </c>
      <c r="F1898">
        <v>2.3050000000000002E-3</v>
      </c>
      <c r="G1898" t="s">
        <v>18782</v>
      </c>
      <c r="H1898" s="1" t="s">
        <v>7734</v>
      </c>
      <c r="I1898" s="1" t="s">
        <v>6648</v>
      </c>
      <c r="J1898">
        <v>243</v>
      </c>
      <c r="K1898">
        <v>27.8887511577542</v>
      </c>
      <c r="L1898">
        <v>48.4</v>
      </c>
      <c r="M1898">
        <v>20.511248842245799</v>
      </c>
      <c r="N1898">
        <v>4.4447272950400002E-4</v>
      </c>
      <c r="O1898">
        <v>8</v>
      </c>
      <c r="P1898" s="1" t="s">
        <v>18783</v>
      </c>
      <c r="Q1898">
        <v>9</v>
      </c>
      <c r="R1898" s="1" t="s">
        <v>18784</v>
      </c>
      <c r="S1898">
        <v>971</v>
      </c>
      <c r="T1898">
        <v>982</v>
      </c>
      <c r="U1898" t="s">
        <v>1711</v>
      </c>
      <c r="V1898" s="3" t="str">
        <f>HYPERLINK(W1898,U1898)</f>
        <v>OTUD4_HUMAN</v>
      </c>
      <c r="W1898" t="s">
        <v>18785</v>
      </c>
      <c r="X1898">
        <v>124822.93</v>
      </c>
      <c r="Y1898" t="s">
        <v>31272</v>
      </c>
      <c r="Z1898" s="1" t="s">
        <v>18786</v>
      </c>
      <c r="AA1898" t="s">
        <v>34434</v>
      </c>
      <c r="AB1898">
        <v>36</v>
      </c>
    </row>
    <row r="1899" spans="1:28" x14ac:dyDescent="0.25">
      <c r="A1899" t="s">
        <v>20160</v>
      </c>
      <c r="B1899">
        <v>1475.7385919999999</v>
      </c>
      <c r="C1899">
        <v>1475.73819</v>
      </c>
      <c r="D1899">
        <v>492.92014</v>
      </c>
      <c r="E1899" t="s">
        <v>3088</v>
      </c>
      <c r="F1899">
        <v>4.0200000000000001E-4</v>
      </c>
      <c r="G1899" t="s">
        <v>20161</v>
      </c>
      <c r="H1899" s="1" t="s">
        <v>9614</v>
      </c>
      <c r="I1899" s="1" t="s">
        <v>20162</v>
      </c>
      <c r="J1899">
        <v>281</v>
      </c>
      <c r="K1899">
        <v>28.350561017201201</v>
      </c>
      <c r="L1899">
        <v>48.85</v>
      </c>
      <c r="M1899">
        <v>20.4994389827988</v>
      </c>
      <c r="N1899">
        <v>4.4568303823100001E-4</v>
      </c>
      <c r="O1899">
        <v>9</v>
      </c>
      <c r="P1899" s="1" t="s">
        <v>18124</v>
      </c>
      <c r="Q1899">
        <v>5</v>
      </c>
      <c r="R1899" s="1" t="s">
        <v>20163</v>
      </c>
      <c r="S1899">
        <v>442</v>
      </c>
      <c r="T1899">
        <v>454</v>
      </c>
      <c r="U1899" t="s">
        <v>20164</v>
      </c>
      <c r="V1899" s="3" t="str">
        <f>HYPERLINK(W1899,U1899)</f>
        <v>ZKSC8_HUMAN</v>
      </c>
      <c r="W1899" t="s">
        <v>20165</v>
      </c>
      <c r="X1899">
        <v>66972.160000000003</v>
      </c>
      <c r="Y1899" t="s">
        <v>31641</v>
      </c>
      <c r="Z1899" s="1" t="s">
        <v>20166</v>
      </c>
      <c r="AA1899" t="s">
        <v>33832</v>
      </c>
      <c r="AB1899">
        <v>2</v>
      </c>
    </row>
    <row r="1900" spans="1:28" x14ac:dyDescent="0.25">
      <c r="A1900" t="s">
        <v>12269</v>
      </c>
      <c r="B1900">
        <v>1209.606168</v>
      </c>
      <c r="C1900">
        <v>1209.6063690000001</v>
      </c>
      <c r="D1900">
        <v>605.81035999999995</v>
      </c>
      <c r="E1900" t="s">
        <v>27</v>
      </c>
      <c r="F1900">
        <v>-2.0100000000000001E-4</v>
      </c>
      <c r="G1900" t="s">
        <v>12270</v>
      </c>
      <c r="H1900" s="1" t="s">
        <v>4008</v>
      </c>
      <c r="I1900" s="1" t="s">
        <v>12271</v>
      </c>
      <c r="J1900">
        <v>129</v>
      </c>
      <c r="K1900">
        <v>27.347998295888502</v>
      </c>
      <c r="L1900">
        <v>47.84</v>
      </c>
      <c r="M1900">
        <v>20.492001704111502</v>
      </c>
      <c r="N1900">
        <v>4.4644692285299999E-4</v>
      </c>
      <c r="O1900">
        <v>9</v>
      </c>
      <c r="P1900" s="1" t="s">
        <v>11067</v>
      </c>
      <c r="Q1900">
        <v>4</v>
      </c>
      <c r="R1900" s="1" t="s">
        <v>12272</v>
      </c>
      <c r="S1900">
        <v>228</v>
      </c>
      <c r="T1900">
        <v>238</v>
      </c>
      <c r="U1900" t="s">
        <v>608</v>
      </c>
      <c r="V1900" s="3" t="str">
        <f>HYPERLINK(W1900,U1900)</f>
        <v>STK38_HUMAN</v>
      </c>
      <c r="W1900" t="s">
        <v>12273</v>
      </c>
      <c r="X1900">
        <v>54497.5</v>
      </c>
      <c r="Y1900" t="s">
        <v>31282</v>
      </c>
      <c r="Z1900" s="1" t="s">
        <v>12274</v>
      </c>
      <c r="AA1900" t="s">
        <v>33833</v>
      </c>
      <c r="AB1900">
        <v>45</v>
      </c>
    </row>
    <row r="1901" spans="1:28" x14ac:dyDescent="0.25">
      <c r="A1901" t="s">
        <v>12269</v>
      </c>
      <c r="B1901">
        <v>1209.606168</v>
      </c>
      <c r="C1901">
        <v>1209.6063690000001</v>
      </c>
      <c r="D1901">
        <v>605.81035999999995</v>
      </c>
      <c r="E1901" t="s">
        <v>27</v>
      </c>
      <c r="F1901">
        <v>-2.0100000000000001E-4</v>
      </c>
      <c r="G1901" t="s">
        <v>12270</v>
      </c>
      <c r="H1901" s="1" t="s">
        <v>4008</v>
      </c>
      <c r="I1901" s="1" t="s">
        <v>12271</v>
      </c>
      <c r="J1901">
        <v>129</v>
      </c>
      <c r="K1901">
        <v>27.347998295888502</v>
      </c>
      <c r="L1901">
        <v>47.84</v>
      </c>
      <c r="M1901">
        <v>20.492001704111502</v>
      </c>
      <c r="N1901">
        <v>4.4644692285299999E-4</v>
      </c>
      <c r="O1901">
        <v>9</v>
      </c>
      <c r="P1901" s="1" t="s">
        <v>11067</v>
      </c>
      <c r="Q1901">
        <v>4</v>
      </c>
      <c r="R1901" s="1" t="s">
        <v>12272</v>
      </c>
      <c r="S1901">
        <v>229</v>
      </c>
      <c r="T1901">
        <v>239</v>
      </c>
      <c r="U1901" t="s">
        <v>611</v>
      </c>
      <c r="V1901" s="3" t="str">
        <f>HYPERLINK(W1901,U1901)</f>
        <v>ST38L_HUMAN</v>
      </c>
      <c r="W1901" t="s">
        <v>12275</v>
      </c>
      <c r="X1901">
        <v>54196.5</v>
      </c>
      <c r="Y1901" t="s">
        <v>31393</v>
      </c>
      <c r="Z1901" s="1" t="s">
        <v>12274</v>
      </c>
      <c r="AA1901" t="s">
        <v>33834</v>
      </c>
      <c r="AB1901">
        <v>32</v>
      </c>
    </row>
    <row r="1902" spans="1:28" x14ac:dyDescent="0.25">
      <c r="A1902" t="s">
        <v>10997</v>
      </c>
      <c r="B1902">
        <v>1174.519008</v>
      </c>
      <c r="C1902">
        <v>1174.517578</v>
      </c>
      <c r="D1902">
        <v>588.26678000000004</v>
      </c>
      <c r="E1902" t="s">
        <v>27</v>
      </c>
      <c r="F1902">
        <v>1.4300000000000001E-3</v>
      </c>
      <c r="G1902" t="s">
        <v>10544</v>
      </c>
      <c r="H1902" s="1" t="s">
        <v>10109</v>
      </c>
      <c r="I1902" s="1" t="s">
        <v>10998</v>
      </c>
      <c r="J1902">
        <v>268</v>
      </c>
      <c r="K1902">
        <v>22.741578492636801</v>
      </c>
      <c r="L1902">
        <v>43.21</v>
      </c>
      <c r="M1902">
        <v>20.4684215073632</v>
      </c>
      <c r="N1902">
        <v>4.4887751723800002E-4</v>
      </c>
      <c r="O1902">
        <v>7</v>
      </c>
      <c r="P1902" s="1" t="s">
        <v>10999</v>
      </c>
      <c r="Q1902">
        <v>6</v>
      </c>
      <c r="R1902" s="1" t="s">
        <v>11000</v>
      </c>
      <c r="S1902">
        <v>500</v>
      </c>
      <c r="T1902">
        <v>509</v>
      </c>
      <c r="U1902" t="s">
        <v>416</v>
      </c>
      <c r="V1902" s="3" t="str">
        <f>HYPERLINK(W1902,U1902)</f>
        <v>NVL_HUMAN</v>
      </c>
      <c r="W1902" t="s">
        <v>11001</v>
      </c>
      <c r="X1902">
        <v>96017.37</v>
      </c>
      <c r="Y1902" t="s">
        <v>31271</v>
      </c>
      <c r="Z1902" s="1" t="s">
        <v>10549</v>
      </c>
      <c r="AA1902" t="s">
        <v>35106</v>
      </c>
      <c r="AB1902">
        <v>92</v>
      </c>
    </row>
    <row r="1903" spans="1:28" x14ac:dyDescent="0.25">
      <c r="A1903" t="s">
        <v>12747</v>
      </c>
      <c r="B1903">
        <v>1221.618868</v>
      </c>
      <c r="C1903">
        <v>1221.617569</v>
      </c>
      <c r="D1903">
        <v>611.81670999999994</v>
      </c>
      <c r="E1903" t="s">
        <v>27</v>
      </c>
      <c r="F1903">
        <v>1.299E-3</v>
      </c>
      <c r="G1903" t="s">
        <v>12741</v>
      </c>
      <c r="H1903" s="1" t="s">
        <v>3115</v>
      </c>
      <c r="I1903" s="1" t="s">
        <v>8616</v>
      </c>
      <c r="J1903">
        <v>163</v>
      </c>
      <c r="K1903">
        <v>27.8532983501077</v>
      </c>
      <c r="L1903">
        <v>48.29</v>
      </c>
      <c r="M1903">
        <v>20.436701649892299</v>
      </c>
      <c r="N1903">
        <v>4.5216801596999998E-4</v>
      </c>
      <c r="O1903">
        <v>8</v>
      </c>
      <c r="P1903" s="1" t="s">
        <v>12748</v>
      </c>
      <c r="Q1903">
        <v>6</v>
      </c>
      <c r="R1903" s="1" t="s">
        <v>12749</v>
      </c>
      <c r="S1903">
        <v>59</v>
      </c>
      <c r="T1903">
        <v>68</v>
      </c>
      <c r="U1903" t="s">
        <v>141</v>
      </c>
      <c r="V1903" s="3" t="str">
        <f>HYPERLINK(W1903,U1903)</f>
        <v>RL5_HUMAN</v>
      </c>
      <c r="W1903" t="s">
        <v>12750</v>
      </c>
      <c r="X1903">
        <v>34568.78</v>
      </c>
      <c r="Y1903" t="s">
        <v>31317</v>
      </c>
      <c r="Z1903" s="1" t="s">
        <v>12746</v>
      </c>
      <c r="AA1903" t="s">
        <v>34435</v>
      </c>
      <c r="AB1903">
        <v>17</v>
      </c>
    </row>
    <row r="1904" spans="1:28" x14ac:dyDescent="0.25">
      <c r="A1904" t="s">
        <v>4910</v>
      </c>
      <c r="B1904">
        <v>979.62850200000003</v>
      </c>
      <c r="C1904">
        <v>979.62905899999998</v>
      </c>
      <c r="D1904">
        <v>327.55011000000002</v>
      </c>
      <c r="E1904" t="s">
        <v>3088</v>
      </c>
      <c r="F1904">
        <v>-5.5699999999999999E-4</v>
      </c>
      <c r="G1904" t="s">
        <v>4904</v>
      </c>
      <c r="H1904" s="1" t="s">
        <v>1009</v>
      </c>
      <c r="I1904" s="1" t="s">
        <v>4911</v>
      </c>
      <c r="J1904">
        <v>53</v>
      </c>
      <c r="K1904">
        <v>17.323937598229701</v>
      </c>
      <c r="L1904">
        <v>37.76</v>
      </c>
      <c r="M1904">
        <v>20.4360624017703</v>
      </c>
      <c r="N1904">
        <v>4.52234576527E-4</v>
      </c>
      <c r="O1904">
        <v>5</v>
      </c>
      <c r="P1904" s="1" t="s">
        <v>4912</v>
      </c>
      <c r="Q1904">
        <v>5</v>
      </c>
      <c r="R1904" s="1" t="s">
        <v>4913</v>
      </c>
      <c r="S1904">
        <v>99</v>
      </c>
      <c r="T1904">
        <v>106</v>
      </c>
      <c r="U1904" t="s">
        <v>1888</v>
      </c>
      <c r="V1904" s="3" t="str">
        <f>HYPERLINK(W1904,U1904)</f>
        <v>RS7_HUMAN</v>
      </c>
      <c r="W1904" t="s">
        <v>4914</v>
      </c>
      <c r="X1904">
        <v>22113.26</v>
      </c>
      <c r="Y1904" t="s">
        <v>31442</v>
      </c>
      <c r="Z1904" s="1" t="s">
        <v>4909</v>
      </c>
      <c r="AA1904" t="s">
        <v>36038</v>
      </c>
      <c r="AB1904">
        <v>10</v>
      </c>
    </row>
    <row r="1905" spans="1:28" x14ac:dyDescent="0.25">
      <c r="A1905" t="s">
        <v>10416</v>
      </c>
      <c r="B1905">
        <v>1156.501448</v>
      </c>
      <c r="C1905">
        <v>1156.5005189999999</v>
      </c>
      <c r="D1905">
        <v>579.25800000000004</v>
      </c>
      <c r="E1905" t="s">
        <v>27</v>
      </c>
      <c r="F1905">
        <v>9.2900000000000003E-4</v>
      </c>
      <c r="G1905" t="s">
        <v>9281</v>
      </c>
      <c r="H1905" s="1" t="s">
        <v>10417</v>
      </c>
      <c r="I1905" s="1" t="s">
        <v>10418</v>
      </c>
      <c r="J1905">
        <v>168</v>
      </c>
      <c r="K1905">
        <v>22.304489213782698</v>
      </c>
      <c r="L1905">
        <v>42.72</v>
      </c>
      <c r="M1905">
        <v>20.4155107862173</v>
      </c>
      <c r="N1905">
        <v>4.5437970548700002E-4</v>
      </c>
      <c r="O1905">
        <v>10</v>
      </c>
      <c r="P1905" s="1" t="s">
        <v>10419</v>
      </c>
      <c r="Q1905">
        <v>4</v>
      </c>
      <c r="R1905" s="1" t="s">
        <v>10420</v>
      </c>
      <c r="S1905">
        <v>486</v>
      </c>
      <c r="T1905">
        <v>496</v>
      </c>
      <c r="U1905" t="s">
        <v>939</v>
      </c>
      <c r="V1905" s="3" t="str">
        <f>HYPERLINK(W1905,U1905)</f>
        <v>HNRPM_HUMAN</v>
      </c>
      <c r="W1905" t="s">
        <v>10421</v>
      </c>
      <c r="X1905">
        <v>77749.42</v>
      </c>
      <c r="Y1905" t="s">
        <v>31269</v>
      </c>
      <c r="Z1905" s="1" t="s">
        <v>9286</v>
      </c>
      <c r="AA1905" t="s">
        <v>33352</v>
      </c>
      <c r="AB1905">
        <v>47</v>
      </c>
    </row>
    <row r="1906" spans="1:28" x14ac:dyDescent="0.25">
      <c r="A1906" t="s">
        <v>12664</v>
      </c>
      <c r="B1906">
        <v>1220.615828</v>
      </c>
      <c r="C1906">
        <v>1220.614914</v>
      </c>
      <c r="D1906">
        <v>611.31519000000003</v>
      </c>
      <c r="E1906" t="s">
        <v>27</v>
      </c>
      <c r="F1906">
        <v>9.1399999999999999E-4</v>
      </c>
      <c r="G1906" t="s">
        <v>12657</v>
      </c>
      <c r="H1906" s="1" t="s">
        <v>4008</v>
      </c>
      <c r="I1906" s="1" t="s">
        <v>3211</v>
      </c>
      <c r="J1906">
        <v>193</v>
      </c>
      <c r="K1906">
        <v>27.678976160180898</v>
      </c>
      <c r="L1906">
        <v>48.09</v>
      </c>
      <c r="M1906">
        <v>20.411023839819102</v>
      </c>
      <c r="N1906">
        <v>4.5484939391800001E-4</v>
      </c>
      <c r="O1906">
        <v>8</v>
      </c>
      <c r="P1906" s="1" t="s">
        <v>12665</v>
      </c>
      <c r="Q1906">
        <v>8</v>
      </c>
      <c r="R1906" s="1" t="s">
        <v>12666</v>
      </c>
      <c r="S1906">
        <v>67</v>
      </c>
      <c r="T1906">
        <v>77</v>
      </c>
      <c r="U1906" t="s">
        <v>1145</v>
      </c>
      <c r="V1906" s="3" t="str">
        <f>HYPERLINK(W1906,U1906)</f>
        <v>RLA0L_HUMAN</v>
      </c>
      <c r="W1906" t="s">
        <v>12668</v>
      </c>
      <c r="X1906">
        <v>34513.78</v>
      </c>
      <c r="Y1906" t="s">
        <v>31444</v>
      </c>
      <c r="Z1906" s="1" t="s">
        <v>12662</v>
      </c>
      <c r="AA1906" t="s">
        <v>34437</v>
      </c>
      <c r="AB1906">
        <v>12</v>
      </c>
    </row>
    <row r="1907" spans="1:28" x14ac:dyDescent="0.25">
      <c r="A1907" t="s">
        <v>12664</v>
      </c>
      <c r="B1907">
        <v>1220.615828</v>
      </c>
      <c r="C1907">
        <v>1220.614914</v>
      </c>
      <c r="D1907">
        <v>611.31519000000003</v>
      </c>
      <c r="E1907" t="s">
        <v>27</v>
      </c>
      <c r="F1907">
        <v>9.1399999999999999E-4</v>
      </c>
      <c r="G1907" t="s">
        <v>12657</v>
      </c>
      <c r="H1907" s="1" t="s">
        <v>4008</v>
      </c>
      <c r="I1907" s="1" t="s">
        <v>3211</v>
      </c>
      <c r="J1907">
        <v>193</v>
      </c>
      <c r="K1907">
        <v>27.678976160180898</v>
      </c>
      <c r="L1907">
        <v>48.09</v>
      </c>
      <c r="M1907">
        <v>20.411023839819102</v>
      </c>
      <c r="N1907">
        <v>4.5484939391800001E-4</v>
      </c>
      <c r="O1907">
        <v>8</v>
      </c>
      <c r="P1907" s="1" t="s">
        <v>12665</v>
      </c>
      <c r="Q1907">
        <v>8</v>
      </c>
      <c r="R1907" s="1" t="s">
        <v>12666</v>
      </c>
      <c r="S1907">
        <v>67</v>
      </c>
      <c r="T1907">
        <v>77</v>
      </c>
      <c r="U1907" t="s">
        <v>657</v>
      </c>
      <c r="V1907" s="3" t="str">
        <f>HYPERLINK(W1907,U1907)</f>
        <v>RLA0_HUMAN</v>
      </c>
      <c r="W1907" t="s">
        <v>12667</v>
      </c>
      <c r="X1907">
        <v>34422.86</v>
      </c>
      <c r="Y1907" t="s">
        <v>31286</v>
      </c>
      <c r="Z1907" s="1" t="s">
        <v>12662</v>
      </c>
      <c r="AA1907" t="s">
        <v>34436</v>
      </c>
      <c r="AB1907">
        <v>19</v>
      </c>
    </row>
    <row r="1908" spans="1:28" x14ac:dyDescent="0.25">
      <c r="A1908" t="s">
        <v>23997</v>
      </c>
      <c r="B1908">
        <v>1669.0429320000001</v>
      </c>
      <c r="C1908">
        <v>1669.040268</v>
      </c>
      <c r="D1908">
        <v>557.35491999999999</v>
      </c>
      <c r="E1908" t="s">
        <v>3088</v>
      </c>
      <c r="F1908">
        <v>2.6640000000000001E-3</v>
      </c>
      <c r="G1908" t="s">
        <v>23998</v>
      </c>
      <c r="H1908" s="1" t="s">
        <v>13862</v>
      </c>
      <c r="I1908" s="1" t="s">
        <v>23999</v>
      </c>
      <c r="J1908">
        <v>395</v>
      </c>
      <c r="K1908">
        <v>14.913616938342701</v>
      </c>
      <c r="L1908">
        <v>35.32</v>
      </c>
      <c r="M1908">
        <v>20.406383061657301</v>
      </c>
      <c r="N1908">
        <v>4.5533569605399999E-4</v>
      </c>
      <c r="O1908">
        <v>10</v>
      </c>
      <c r="P1908" s="1" t="s">
        <v>24000</v>
      </c>
      <c r="Q1908">
        <v>8</v>
      </c>
      <c r="R1908" s="1" t="s">
        <v>24001</v>
      </c>
      <c r="S1908">
        <v>437</v>
      </c>
      <c r="T1908">
        <v>450</v>
      </c>
      <c r="U1908" t="s">
        <v>2907</v>
      </c>
      <c r="V1908" s="3" t="str">
        <f>HYPERLINK(W1908,U1908)</f>
        <v>MTREX_HUMAN</v>
      </c>
      <c r="W1908" t="s">
        <v>24002</v>
      </c>
      <c r="X1908">
        <v>118755.77</v>
      </c>
      <c r="Y1908" t="s">
        <v>31431</v>
      </c>
      <c r="Z1908" s="1" t="s">
        <v>24003</v>
      </c>
      <c r="AA1908" t="s">
        <v>33353</v>
      </c>
      <c r="AB1908">
        <v>21</v>
      </c>
    </row>
    <row r="1909" spans="1:28" x14ac:dyDescent="0.25">
      <c r="A1909" t="s">
        <v>12486</v>
      </c>
      <c r="B1909">
        <v>1216.6651280000001</v>
      </c>
      <c r="C1909">
        <v>1216.663818</v>
      </c>
      <c r="D1909">
        <v>609.33983999999998</v>
      </c>
      <c r="E1909" t="s">
        <v>27</v>
      </c>
      <c r="F1909">
        <v>1.31E-3</v>
      </c>
      <c r="G1909" t="s">
        <v>12487</v>
      </c>
      <c r="H1909" s="1" t="s">
        <v>4008</v>
      </c>
      <c r="I1909" s="1" t="s">
        <v>12488</v>
      </c>
      <c r="J1909">
        <v>317</v>
      </c>
      <c r="K1909">
        <v>28.082109729242202</v>
      </c>
      <c r="L1909">
        <v>48.42</v>
      </c>
      <c r="M1909">
        <v>20.3378902707578</v>
      </c>
      <c r="N1909">
        <v>4.6257374290899997E-4</v>
      </c>
      <c r="O1909">
        <v>7</v>
      </c>
      <c r="P1909" s="1" t="s">
        <v>12489</v>
      </c>
      <c r="Q1909">
        <v>9</v>
      </c>
      <c r="R1909" s="1" t="s">
        <v>12490</v>
      </c>
      <c r="S1909">
        <v>272</v>
      </c>
      <c r="T1909">
        <v>282</v>
      </c>
      <c r="U1909" t="s">
        <v>74</v>
      </c>
      <c r="V1909" s="3" t="str">
        <f>HYPERLINK(W1909,U1909)</f>
        <v>RIOK1_HUMAN</v>
      </c>
      <c r="W1909" t="s">
        <v>12491</v>
      </c>
      <c r="X1909">
        <v>65883.789999999994</v>
      </c>
      <c r="Y1909" t="s">
        <v>31419</v>
      </c>
      <c r="Z1909" s="1" t="s">
        <v>12492</v>
      </c>
      <c r="AA1909" t="s">
        <v>35107</v>
      </c>
      <c r="AB1909">
        <v>23</v>
      </c>
    </row>
    <row r="1910" spans="1:28" x14ac:dyDescent="0.25">
      <c r="A1910" t="s">
        <v>5666</v>
      </c>
      <c r="B1910">
        <v>1012.567908</v>
      </c>
      <c r="C1910">
        <v>1012.566513</v>
      </c>
      <c r="D1910">
        <v>507.29122999999998</v>
      </c>
      <c r="E1910" t="s">
        <v>27</v>
      </c>
      <c r="F1910">
        <v>1.395E-3</v>
      </c>
      <c r="G1910" t="s">
        <v>5660</v>
      </c>
      <c r="H1910" s="1" t="s">
        <v>2275</v>
      </c>
      <c r="I1910" s="1" t="s">
        <v>5667</v>
      </c>
      <c r="J1910">
        <v>74</v>
      </c>
      <c r="K1910">
        <v>26.304278750250202</v>
      </c>
      <c r="L1910">
        <v>46.62</v>
      </c>
      <c r="M1910">
        <v>20.315721249749799</v>
      </c>
      <c r="N1910">
        <v>4.6494103639700002E-4</v>
      </c>
      <c r="O1910">
        <v>7</v>
      </c>
      <c r="P1910" s="1" t="s">
        <v>5668</v>
      </c>
      <c r="Q1910">
        <v>5</v>
      </c>
      <c r="R1910" s="1" t="s">
        <v>2751</v>
      </c>
      <c r="S1910">
        <v>323</v>
      </c>
      <c r="T1910">
        <v>331</v>
      </c>
      <c r="U1910" t="s">
        <v>1548</v>
      </c>
      <c r="V1910" s="3" t="str">
        <f>HYPERLINK(W1910,U1910)</f>
        <v>NOP2_HUMAN</v>
      </c>
      <c r="W1910" t="s">
        <v>5669</v>
      </c>
      <c r="X1910">
        <v>89589.24</v>
      </c>
      <c r="Y1910" t="s">
        <v>31457</v>
      </c>
      <c r="Z1910" s="1" t="s">
        <v>5665</v>
      </c>
      <c r="AA1910" t="s">
        <v>35108</v>
      </c>
      <c r="AB1910">
        <v>17</v>
      </c>
    </row>
    <row r="1911" spans="1:28" x14ac:dyDescent="0.25">
      <c r="A1911" t="s">
        <v>1714</v>
      </c>
      <c r="B1911">
        <v>807.46048800000005</v>
      </c>
      <c r="C1911">
        <v>807.46026600000005</v>
      </c>
      <c r="D1911">
        <v>404.73752000000002</v>
      </c>
      <c r="E1911" t="s">
        <v>27</v>
      </c>
      <c r="F1911">
        <v>2.22E-4</v>
      </c>
      <c r="G1911" t="s">
        <v>1709</v>
      </c>
      <c r="H1911" s="1" t="s">
        <v>1009</v>
      </c>
      <c r="I1911" s="1" t="s">
        <v>1715</v>
      </c>
      <c r="J1911">
        <v>144</v>
      </c>
      <c r="K1911">
        <v>24.248816366310699</v>
      </c>
      <c r="L1911">
        <v>44.55</v>
      </c>
      <c r="M1911">
        <v>20.301183633689298</v>
      </c>
      <c r="N1911">
        <v>4.6649999235700001E-4</v>
      </c>
      <c r="O1911">
        <v>7</v>
      </c>
      <c r="P1911" s="1" t="s">
        <v>1716</v>
      </c>
      <c r="Q1911">
        <v>4</v>
      </c>
      <c r="R1911" s="1" t="s">
        <v>1717</v>
      </c>
      <c r="S1911">
        <v>373</v>
      </c>
      <c r="T1911">
        <v>380</v>
      </c>
      <c r="U1911" t="s">
        <v>1711</v>
      </c>
      <c r="V1911" s="3" t="str">
        <f>HYPERLINK(W1911,U1911)</f>
        <v>OTUD4_HUMAN</v>
      </c>
      <c r="W1911" t="s">
        <v>1718</v>
      </c>
      <c r="X1911">
        <v>124822.93</v>
      </c>
      <c r="Y1911" t="s">
        <v>31272</v>
      </c>
      <c r="Z1911" s="1" t="s">
        <v>1713</v>
      </c>
      <c r="AA1911" t="s">
        <v>35109</v>
      </c>
      <c r="AB1911">
        <v>36</v>
      </c>
    </row>
    <row r="1912" spans="1:28" x14ac:dyDescent="0.25">
      <c r="A1912" t="s">
        <v>15257</v>
      </c>
      <c r="B1912">
        <v>1298.6371879999999</v>
      </c>
      <c r="C1912">
        <v>1298.6466370000001</v>
      </c>
      <c r="D1912">
        <v>650.32587000000001</v>
      </c>
      <c r="E1912" t="s">
        <v>27</v>
      </c>
      <c r="F1912">
        <v>-9.4490000000000008E-3</v>
      </c>
      <c r="G1912" t="s">
        <v>15258</v>
      </c>
      <c r="H1912" s="1" t="s">
        <v>7734</v>
      </c>
      <c r="I1912" s="1" t="s">
        <v>15259</v>
      </c>
      <c r="J1912">
        <v>367</v>
      </c>
      <c r="K1912">
        <v>26.730209071289</v>
      </c>
      <c r="L1912">
        <v>47.02</v>
      </c>
      <c r="M1912">
        <v>20.289790928711</v>
      </c>
      <c r="N1912">
        <v>4.6772535303799998E-4</v>
      </c>
      <c r="O1912">
        <v>9</v>
      </c>
      <c r="P1912" s="1" t="s">
        <v>15260</v>
      </c>
      <c r="Q1912">
        <v>4</v>
      </c>
      <c r="R1912" s="1" t="s">
        <v>15261</v>
      </c>
      <c r="S1912">
        <v>19</v>
      </c>
      <c r="T1912">
        <v>30</v>
      </c>
      <c r="U1912" t="s">
        <v>15262</v>
      </c>
      <c r="V1912" s="3" t="str">
        <f>HYPERLINK(W1912,U1912)</f>
        <v>ICLN_HUMAN</v>
      </c>
      <c r="W1912" t="s">
        <v>15263</v>
      </c>
      <c r="X1912">
        <v>26369.98</v>
      </c>
      <c r="Y1912" t="s">
        <v>31274</v>
      </c>
      <c r="Z1912" s="1" t="s">
        <v>15264</v>
      </c>
      <c r="AA1912" t="s">
        <v>33835</v>
      </c>
      <c r="AB1912">
        <v>5</v>
      </c>
    </row>
    <row r="1913" spans="1:28" x14ac:dyDescent="0.25">
      <c r="A1913" t="s">
        <v>22974</v>
      </c>
      <c r="B1913">
        <v>1612.773162</v>
      </c>
      <c r="C1913">
        <v>1612.7701259999999</v>
      </c>
      <c r="D1913">
        <v>538.59833000000003</v>
      </c>
      <c r="E1913" t="s">
        <v>3088</v>
      </c>
      <c r="F1913">
        <v>3.0360000000000001E-3</v>
      </c>
      <c r="G1913" t="s">
        <v>22975</v>
      </c>
      <c r="H1913" s="1" t="s">
        <v>14678</v>
      </c>
      <c r="I1913" s="1" t="s">
        <v>22976</v>
      </c>
      <c r="J1913">
        <v>254</v>
      </c>
      <c r="K1913">
        <v>26.928469192772301</v>
      </c>
      <c r="L1913">
        <v>47.18</v>
      </c>
      <c r="M1913">
        <v>20.251530807227699</v>
      </c>
      <c r="N1913">
        <v>4.7186408551800002E-4</v>
      </c>
      <c r="O1913">
        <v>12</v>
      </c>
      <c r="P1913" s="1" t="s">
        <v>22977</v>
      </c>
      <c r="Q1913">
        <v>4</v>
      </c>
      <c r="R1913" s="1" t="s">
        <v>22978</v>
      </c>
      <c r="S1913">
        <v>457</v>
      </c>
      <c r="T1913">
        <v>471</v>
      </c>
      <c r="U1913" t="s">
        <v>939</v>
      </c>
      <c r="V1913" s="3" t="str">
        <f>HYPERLINK(W1913,U1913)</f>
        <v>HNRPM_HUMAN</v>
      </c>
      <c r="W1913" t="s">
        <v>22979</v>
      </c>
      <c r="X1913">
        <v>77749.42</v>
      </c>
      <c r="Y1913" t="s">
        <v>31269</v>
      </c>
      <c r="Z1913" s="1" t="s">
        <v>22980</v>
      </c>
      <c r="AA1913" t="s">
        <v>32708</v>
      </c>
      <c r="AB1913">
        <v>47</v>
      </c>
    </row>
    <row r="1914" spans="1:28" x14ac:dyDescent="0.25">
      <c r="A1914" t="s">
        <v>4502</v>
      </c>
      <c r="B1914">
        <v>964.47884799999997</v>
      </c>
      <c r="C1914">
        <v>964.48002599999995</v>
      </c>
      <c r="D1914">
        <v>483.24669999999998</v>
      </c>
      <c r="E1914" t="s">
        <v>27</v>
      </c>
      <c r="F1914">
        <v>-1.178E-3</v>
      </c>
      <c r="G1914" t="s">
        <v>4503</v>
      </c>
      <c r="H1914" s="1" t="s">
        <v>1009</v>
      </c>
      <c r="I1914" s="1" t="s">
        <v>4504</v>
      </c>
      <c r="J1914">
        <v>250</v>
      </c>
      <c r="K1914">
        <v>27.387805584843701</v>
      </c>
      <c r="L1914">
        <v>47.63</v>
      </c>
      <c r="M1914">
        <v>20.242194415156298</v>
      </c>
      <c r="N1914">
        <v>4.7287958240499998E-4</v>
      </c>
      <c r="O1914">
        <v>7</v>
      </c>
      <c r="P1914" s="1" t="s">
        <v>2002</v>
      </c>
      <c r="Q1914">
        <v>5</v>
      </c>
      <c r="R1914" s="1" t="s">
        <v>4505</v>
      </c>
      <c r="S1914">
        <v>143</v>
      </c>
      <c r="T1914">
        <v>150</v>
      </c>
      <c r="U1914" t="s">
        <v>1337</v>
      </c>
      <c r="V1914" s="3" t="str">
        <f>HYPERLINK(W1914,U1914)</f>
        <v>SPB1_HUMAN</v>
      </c>
      <c r="W1914" t="s">
        <v>4506</v>
      </c>
      <c r="X1914">
        <v>96898.34</v>
      </c>
      <c r="Y1914" t="s">
        <v>31432</v>
      </c>
      <c r="Z1914" s="1" t="s">
        <v>4507</v>
      </c>
      <c r="AA1914" t="s">
        <v>35110</v>
      </c>
      <c r="AB1914">
        <v>7</v>
      </c>
    </row>
    <row r="1915" spans="1:28" x14ac:dyDescent="0.25">
      <c r="A1915" t="s">
        <v>10012</v>
      </c>
      <c r="B1915">
        <v>1142.6166679999999</v>
      </c>
      <c r="C1915">
        <v>1142.618256</v>
      </c>
      <c r="D1915">
        <v>572.31560999999999</v>
      </c>
      <c r="E1915" t="s">
        <v>27</v>
      </c>
      <c r="F1915">
        <v>-1.588E-3</v>
      </c>
      <c r="G1915" t="s">
        <v>10013</v>
      </c>
      <c r="H1915" s="1" t="s">
        <v>3115</v>
      </c>
      <c r="I1915" s="1" t="s">
        <v>6519</v>
      </c>
      <c r="J1915">
        <v>245</v>
      </c>
      <c r="K1915">
        <v>28.668778143375</v>
      </c>
      <c r="L1915">
        <v>48.91</v>
      </c>
      <c r="M1915">
        <v>20.241221856625</v>
      </c>
      <c r="N1915">
        <v>4.7298549085900002E-4</v>
      </c>
      <c r="O1915">
        <v>8</v>
      </c>
      <c r="P1915" s="1" t="s">
        <v>10014</v>
      </c>
      <c r="Q1915">
        <v>7</v>
      </c>
      <c r="R1915" s="1" t="s">
        <v>10015</v>
      </c>
      <c r="S1915">
        <v>432</v>
      </c>
      <c r="T1915">
        <v>441</v>
      </c>
      <c r="U1915" t="s">
        <v>3899</v>
      </c>
      <c r="V1915" s="3" t="str">
        <f>HYPERLINK(W1915,U1915)</f>
        <v>K2C5_HUMAN</v>
      </c>
      <c r="W1915" t="s">
        <v>10016</v>
      </c>
      <c r="X1915">
        <v>62568.06</v>
      </c>
      <c r="Y1915" t="s">
        <v>32001</v>
      </c>
      <c r="Z1915" s="1" t="s">
        <v>10017</v>
      </c>
      <c r="AA1915" t="s">
        <v>34438</v>
      </c>
      <c r="AB1915">
        <v>18</v>
      </c>
    </row>
    <row r="1916" spans="1:28" x14ac:dyDescent="0.25">
      <c r="A1916" t="s">
        <v>10833</v>
      </c>
      <c r="B1916">
        <v>1168.5346480000001</v>
      </c>
      <c r="C1916">
        <v>1168.5281680000001</v>
      </c>
      <c r="D1916">
        <v>585.27459999999996</v>
      </c>
      <c r="E1916" t="s">
        <v>27</v>
      </c>
      <c r="F1916">
        <v>6.4799999999999996E-3</v>
      </c>
      <c r="G1916" t="s">
        <v>10306</v>
      </c>
      <c r="H1916" s="1" t="s">
        <v>10834</v>
      </c>
      <c r="I1916" s="1" t="s">
        <v>3145</v>
      </c>
      <c r="J1916">
        <v>358</v>
      </c>
      <c r="K1916">
        <v>25.2504480703684</v>
      </c>
      <c r="L1916">
        <v>45.48</v>
      </c>
      <c r="M1916">
        <v>20.229551929631601</v>
      </c>
      <c r="N1916">
        <v>4.7425815929599997E-4</v>
      </c>
      <c r="O1916">
        <v>9</v>
      </c>
      <c r="P1916" s="1" t="s">
        <v>10835</v>
      </c>
      <c r="Q1916">
        <v>5</v>
      </c>
      <c r="R1916" s="1" t="s">
        <v>10836</v>
      </c>
      <c r="S1916">
        <v>1519</v>
      </c>
      <c r="T1916">
        <v>1529</v>
      </c>
      <c r="U1916" t="s">
        <v>98</v>
      </c>
      <c r="V1916" s="3" t="str">
        <f>HYPERLINK(W1916,U1916)</f>
        <v>MAP1B_HUMAN</v>
      </c>
      <c r="W1916" t="s">
        <v>10837</v>
      </c>
      <c r="X1916">
        <v>271665.46000000002</v>
      </c>
      <c r="Y1916" t="s">
        <v>31304</v>
      </c>
      <c r="Z1916" s="1" t="s">
        <v>10311</v>
      </c>
      <c r="AA1916" t="s">
        <v>33836</v>
      </c>
      <c r="AB1916">
        <v>32</v>
      </c>
    </row>
    <row r="1917" spans="1:28" x14ac:dyDescent="0.25">
      <c r="A1917" t="s">
        <v>15196</v>
      </c>
      <c r="B1917">
        <v>1295.6026280000001</v>
      </c>
      <c r="C1917">
        <v>1295.602707</v>
      </c>
      <c r="D1917">
        <v>648.80858999999998</v>
      </c>
      <c r="E1917" t="s">
        <v>27</v>
      </c>
      <c r="F1917">
        <v>-7.8999999999999996E-5</v>
      </c>
      <c r="G1917" t="s">
        <v>14714</v>
      </c>
      <c r="H1917" s="1" t="s">
        <v>9098</v>
      </c>
      <c r="I1917" s="1" t="s">
        <v>15197</v>
      </c>
      <c r="J1917">
        <v>181</v>
      </c>
      <c r="K1917">
        <v>25.352941200427701</v>
      </c>
      <c r="L1917">
        <v>45.58</v>
      </c>
      <c r="M1917">
        <v>20.227058799572301</v>
      </c>
      <c r="N1917">
        <v>4.7453049218800002E-4</v>
      </c>
      <c r="O1917">
        <v>8</v>
      </c>
      <c r="P1917" s="1" t="s">
        <v>14150</v>
      </c>
      <c r="Q1917">
        <v>6</v>
      </c>
      <c r="R1917" s="1" t="s">
        <v>15198</v>
      </c>
      <c r="S1917">
        <v>209</v>
      </c>
      <c r="T1917">
        <v>219</v>
      </c>
      <c r="U1917" t="s">
        <v>416</v>
      </c>
      <c r="V1917" s="3" t="str">
        <f>HYPERLINK(W1917,U1917)</f>
        <v>NVL_HUMAN</v>
      </c>
      <c r="W1917" t="s">
        <v>15199</v>
      </c>
      <c r="X1917">
        <v>96017.37</v>
      </c>
      <c r="Y1917" t="s">
        <v>31271</v>
      </c>
      <c r="Z1917" s="1" t="s">
        <v>14718</v>
      </c>
      <c r="AA1917" t="s">
        <v>34439</v>
      </c>
      <c r="AB1917">
        <v>92</v>
      </c>
    </row>
    <row r="1918" spans="1:28" x14ac:dyDescent="0.25">
      <c r="A1918" t="s">
        <v>16351</v>
      </c>
      <c r="B1918">
        <v>1332.595808</v>
      </c>
      <c r="C1918">
        <v>1332.5979609999999</v>
      </c>
      <c r="D1918">
        <v>667.30517999999995</v>
      </c>
      <c r="E1918" t="s">
        <v>27</v>
      </c>
      <c r="F1918">
        <v>-2.153E-3</v>
      </c>
      <c r="G1918" t="s">
        <v>16352</v>
      </c>
      <c r="H1918" s="1" t="s">
        <v>11981</v>
      </c>
      <c r="I1918" s="1" t="s">
        <v>16353</v>
      </c>
      <c r="J1918">
        <v>248</v>
      </c>
      <c r="K1918">
        <v>24.031205211758198</v>
      </c>
      <c r="L1918">
        <v>44.23</v>
      </c>
      <c r="M1918">
        <v>20.198794788241798</v>
      </c>
      <c r="N1918">
        <v>4.7762882152100001E-4</v>
      </c>
      <c r="O1918">
        <v>9</v>
      </c>
      <c r="P1918" s="1" t="s">
        <v>16354</v>
      </c>
      <c r="Q1918">
        <v>9</v>
      </c>
      <c r="R1918" s="1" t="s">
        <v>16355</v>
      </c>
      <c r="S1918">
        <v>526</v>
      </c>
      <c r="T1918">
        <v>537</v>
      </c>
      <c r="U1918" t="s">
        <v>875</v>
      </c>
      <c r="V1918" s="3" t="str">
        <f>HYPERLINK(W1918,U1918)</f>
        <v>IF4B_HUMAN</v>
      </c>
      <c r="W1918" t="s">
        <v>16356</v>
      </c>
      <c r="X1918">
        <v>69167.31</v>
      </c>
      <c r="Y1918" t="s">
        <v>31284</v>
      </c>
      <c r="Z1918" s="1" t="s">
        <v>16357</v>
      </c>
      <c r="AA1918" t="s">
        <v>33837</v>
      </c>
      <c r="AB1918">
        <v>46</v>
      </c>
    </row>
    <row r="1919" spans="1:28" x14ac:dyDescent="0.25">
      <c r="A1919" t="s">
        <v>1521</v>
      </c>
      <c r="B1919">
        <v>797.512068</v>
      </c>
      <c r="C1919">
        <v>797.51231399999995</v>
      </c>
      <c r="D1919">
        <v>399.76330999999999</v>
      </c>
      <c r="E1919" t="s">
        <v>27</v>
      </c>
      <c r="F1919">
        <v>-2.4600000000000002E-4</v>
      </c>
      <c r="G1919" t="s">
        <v>1522</v>
      </c>
      <c r="H1919" s="1" t="s">
        <v>1009</v>
      </c>
      <c r="I1919" s="1" t="s">
        <v>1523</v>
      </c>
      <c r="J1919">
        <v>61</v>
      </c>
      <c r="K1919">
        <v>21.613680022349701</v>
      </c>
      <c r="L1919">
        <v>41.79</v>
      </c>
      <c r="M1919">
        <v>20.176319977650301</v>
      </c>
      <c r="N1919">
        <v>4.80106965184E-4</v>
      </c>
      <c r="O1919">
        <v>7</v>
      </c>
      <c r="P1919" s="1" t="s">
        <v>1524</v>
      </c>
      <c r="Q1919">
        <v>3</v>
      </c>
      <c r="R1919" s="1" t="s">
        <v>1525</v>
      </c>
      <c r="S1919">
        <v>109</v>
      </c>
      <c r="T1919">
        <v>116</v>
      </c>
      <c r="U1919" t="s">
        <v>597</v>
      </c>
      <c r="V1919" s="3" t="str">
        <f>HYPERLINK(W1919,U1919)</f>
        <v>RS3_HUMAN</v>
      </c>
      <c r="W1919" t="s">
        <v>1526</v>
      </c>
      <c r="X1919">
        <v>26842.49</v>
      </c>
      <c r="Y1919" t="s">
        <v>31493</v>
      </c>
      <c r="Z1919" s="1" t="s">
        <v>1527</v>
      </c>
      <c r="AA1919" t="s">
        <v>35111</v>
      </c>
      <c r="AB1919">
        <v>23</v>
      </c>
    </row>
    <row r="1920" spans="1:28" x14ac:dyDescent="0.25">
      <c r="A1920" t="s">
        <v>28483</v>
      </c>
      <c r="B1920">
        <v>2074.1398020000001</v>
      </c>
      <c r="C1920">
        <v>2074.1422419999999</v>
      </c>
      <c r="D1920">
        <v>692.38720999999998</v>
      </c>
      <c r="E1920" t="s">
        <v>3088</v>
      </c>
      <c r="F1920">
        <v>-2.4399999999999999E-3</v>
      </c>
      <c r="G1920" t="s">
        <v>28484</v>
      </c>
      <c r="H1920" s="1" t="s">
        <v>23235</v>
      </c>
      <c r="I1920" s="1" t="s">
        <v>28485</v>
      </c>
      <c r="J1920">
        <v>266</v>
      </c>
      <c r="K1920">
        <v>26.981005456233898</v>
      </c>
      <c r="L1920">
        <v>47.15</v>
      </c>
      <c r="M1920">
        <v>20.1689945437661</v>
      </c>
      <c r="N1920">
        <v>4.8091746584099997E-4</v>
      </c>
      <c r="O1920">
        <v>11</v>
      </c>
      <c r="P1920" s="1" t="s">
        <v>28486</v>
      </c>
      <c r="Q1920">
        <v>5</v>
      </c>
      <c r="R1920" s="1" t="s">
        <v>28487</v>
      </c>
      <c r="S1920">
        <v>106</v>
      </c>
      <c r="T1920">
        <v>124</v>
      </c>
      <c r="U1920" t="s">
        <v>8776</v>
      </c>
      <c r="V1920" s="3" t="str">
        <f>HYPERLINK(W1920,U1920)</f>
        <v>RL17_HUMAN</v>
      </c>
      <c r="W1920" t="s">
        <v>28488</v>
      </c>
      <c r="X1920">
        <v>21611.42</v>
      </c>
      <c r="Y1920" t="s">
        <v>31305</v>
      </c>
      <c r="Z1920" s="1" t="s">
        <v>28489</v>
      </c>
      <c r="AA1920" t="s">
        <v>32978</v>
      </c>
      <c r="AB1920">
        <v>10</v>
      </c>
    </row>
    <row r="1921" spans="1:28" x14ac:dyDescent="0.25">
      <c r="A1921" t="s">
        <v>9077</v>
      </c>
      <c r="B1921">
        <v>1114.662448</v>
      </c>
      <c r="C1921">
        <v>1114.6597899999999</v>
      </c>
      <c r="D1921">
        <v>558.33849999999995</v>
      </c>
      <c r="E1921" t="s">
        <v>27</v>
      </c>
      <c r="F1921">
        <v>2.6580000000000002E-3</v>
      </c>
      <c r="G1921" t="s">
        <v>9071</v>
      </c>
      <c r="H1921" s="1" t="s">
        <v>4008</v>
      </c>
      <c r="I1921" s="1" t="s">
        <v>9078</v>
      </c>
      <c r="J1921">
        <v>234</v>
      </c>
      <c r="K1921">
        <v>26.304278750250202</v>
      </c>
      <c r="L1921">
        <v>46.47</v>
      </c>
      <c r="M1921">
        <v>20.165721249749801</v>
      </c>
      <c r="N1921">
        <v>4.8128007179500001E-4</v>
      </c>
      <c r="O1921">
        <v>9</v>
      </c>
      <c r="P1921" s="1" t="s">
        <v>9079</v>
      </c>
      <c r="Q1921">
        <v>4</v>
      </c>
      <c r="R1921" s="1" t="s">
        <v>9080</v>
      </c>
      <c r="S1921">
        <v>116</v>
      </c>
      <c r="T1921">
        <v>126</v>
      </c>
      <c r="U1921" t="s">
        <v>3200</v>
      </c>
      <c r="V1921" s="3" t="str">
        <f>HYPERLINK(W1921,U1921)</f>
        <v>EIF3F_HUMAN</v>
      </c>
      <c r="W1921" t="s">
        <v>9081</v>
      </c>
      <c r="X1921">
        <v>37654.19</v>
      </c>
      <c r="Y1921" t="s">
        <v>31439</v>
      </c>
      <c r="Z1921" s="1" t="s">
        <v>9076</v>
      </c>
      <c r="AA1921" t="s">
        <v>33838</v>
      </c>
      <c r="AB1921">
        <v>9</v>
      </c>
    </row>
    <row r="1922" spans="1:28" x14ac:dyDescent="0.25">
      <c r="A1922" t="s">
        <v>8991</v>
      </c>
      <c r="B1922">
        <v>1112.5647879999999</v>
      </c>
      <c r="C1922">
        <v>1112.5648189999999</v>
      </c>
      <c r="D1922">
        <v>557.28967</v>
      </c>
      <c r="E1922" t="s">
        <v>27</v>
      </c>
      <c r="F1922">
        <v>-3.1000000000000001E-5</v>
      </c>
      <c r="G1922" t="s">
        <v>8992</v>
      </c>
      <c r="H1922" s="1" t="s">
        <v>2275</v>
      </c>
      <c r="I1922" s="1" t="s">
        <v>8993</v>
      </c>
      <c r="J1922">
        <v>68</v>
      </c>
      <c r="K1922">
        <v>26.374897295125098</v>
      </c>
      <c r="L1922">
        <v>46.53</v>
      </c>
      <c r="M1922">
        <v>20.155102704874899</v>
      </c>
      <c r="N1922">
        <v>4.8245824627100002E-4</v>
      </c>
      <c r="O1922">
        <v>8</v>
      </c>
      <c r="P1922" s="1" t="s">
        <v>8994</v>
      </c>
      <c r="Q1922">
        <v>6</v>
      </c>
      <c r="R1922" s="1" t="s">
        <v>8995</v>
      </c>
      <c r="S1922">
        <v>355</v>
      </c>
      <c r="T1922">
        <v>363</v>
      </c>
      <c r="U1922" t="s">
        <v>3778</v>
      </c>
      <c r="V1922" s="3" t="str">
        <f>HYPERLINK(W1922,U1922)</f>
        <v>TAB1_HUMAN</v>
      </c>
      <c r="W1922" t="s">
        <v>8996</v>
      </c>
      <c r="X1922">
        <v>54895.48</v>
      </c>
      <c r="Y1922" t="s">
        <v>31278</v>
      </c>
      <c r="Z1922" s="1" t="s">
        <v>8997</v>
      </c>
      <c r="AA1922" t="s">
        <v>34440</v>
      </c>
      <c r="AB1922">
        <v>23</v>
      </c>
    </row>
    <row r="1923" spans="1:28" x14ac:dyDescent="0.25">
      <c r="A1923" t="s">
        <v>23215</v>
      </c>
      <c r="B1923">
        <v>1624.6486319999999</v>
      </c>
      <c r="C1923">
        <v>1624.6457519999999</v>
      </c>
      <c r="D1923">
        <v>542.55682000000002</v>
      </c>
      <c r="E1923" t="s">
        <v>3088</v>
      </c>
      <c r="F1923">
        <v>2.8800000000000002E-3</v>
      </c>
      <c r="G1923" t="s">
        <v>23208</v>
      </c>
      <c r="H1923" s="1" t="s">
        <v>13862</v>
      </c>
      <c r="I1923" s="1" t="s">
        <v>23216</v>
      </c>
      <c r="J1923">
        <v>188</v>
      </c>
      <c r="K1923">
        <v>17.323937598229701</v>
      </c>
      <c r="L1923">
        <v>37.46</v>
      </c>
      <c r="M1923">
        <v>20.1360624017703</v>
      </c>
      <c r="N1923">
        <v>4.8457807924499999E-4</v>
      </c>
      <c r="O1923">
        <v>11</v>
      </c>
      <c r="P1923" s="1" t="s">
        <v>23217</v>
      </c>
      <c r="Q1923">
        <v>2</v>
      </c>
      <c r="R1923" s="1" t="s">
        <v>23218</v>
      </c>
      <c r="S1923">
        <v>616</v>
      </c>
      <c r="T1923">
        <v>629</v>
      </c>
      <c r="U1923" t="s">
        <v>12921</v>
      </c>
      <c r="V1923" s="3" t="str">
        <f>HYPERLINK(W1923,U1923)</f>
        <v>FLNC_HUMAN</v>
      </c>
      <c r="W1923" t="s">
        <v>23220</v>
      </c>
      <c r="X1923">
        <v>293406.55</v>
      </c>
      <c r="Y1923" t="s">
        <v>31497</v>
      </c>
      <c r="Z1923" s="1" t="s">
        <v>23213</v>
      </c>
      <c r="AA1923" t="s">
        <v>32980</v>
      </c>
      <c r="AB1923">
        <v>3</v>
      </c>
    </row>
    <row r="1924" spans="1:28" x14ac:dyDescent="0.25">
      <c r="A1924" t="s">
        <v>23215</v>
      </c>
      <c r="B1924">
        <v>1624.6486319999999</v>
      </c>
      <c r="C1924">
        <v>1624.6457519999999</v>
      </c>
      <c r="D1924">
        <v>542.55682000000002</v>
      </c>
      <c r="E1924" t="s">
        <v>3088</v>
      </c>
      <c r="F1924">
        <v>2.8800000000000002E-3</v>
      </c>
      <c r="G1924" t="s">
        <v>23208</v>
      </c>
      <c r="H1924" s="1" t="s">
        <v>13862</v>
      </c>
      <c r="I1924" s="1" t="s">
        <v>23216</v>
      </c>
      <c r="J1924">
        <v>188</v>
      </c>
      <c r="K1924">
        <v>17.323937598229701</v>
      </c>
      <c r="L1924">
        <v>37.46</v>
      </c>
      <c r="M1924">
        <v>20.1360624017703</v>
      </c>
      <c r="N1924">
        <v>4.8457807924499999E-4</v>
      </c>
      <c r="O1924">
        <v>11</v>
      </c>
      <c r="P1924" s="1" t="s">
        <v>23217</v>
      </c>
      <c r="Q1924">
        <v>2</v>
      </c>
      <c r="R1924" s="1" t="s">
        <v>23218</v>
      </c>
      <c r="S1924">
        <v>621</v>
      </c>
      <c r="T1924">
        <v>634</v>
      </c>
      <c r="U1924" t="s">
        <v>2776</v>
      </c>
      <c r="V1924" s="3" t="str">
        <f>HYPERLINK(W1924,U1924)</f>
        <v>FLNA_HUMAN</v>
      </c>
      <c r="W1924" t="s">
        <v>23219</v>
      </c>
      <c r="X1924">
        <v>283300.90000000002</v>
      </c>
      <c r="Y1924" t="s">
        <v>31308</v>
      </c>
      <c r="Z1924" s="1" t="s">
        <v>23213</v>
      </c>
      <c r="AA1924" t="s">
        <v>32979</v>
      </c>
      <c r="AB1924">
        <v>48</v>
      </c>
    </row>
    <row r="1925" spans="1:28" x14ac:dyDescent="0.25">
      <c r="A1925" t="s">
        <v>17474</v>
      </c>
      <c r="B1925">
        <v>1369.744848</v>
      </c>
      <c r="C1925">
        <v>1369.7452699999999</v>
      </c>
      <c r="D1925">
        <v>685.87969999999996</v>
      </c>
      <c r="E1925" t="s">
        <v>27</v>
      </c>
      <c r="F1925">
        <v>-4.2200000000000001E-4</v>
      </c>
      <c r="G1925" t="s">
        <v>17468</v>
      </c>
      <c r="H1925" s="1" t="s">
        <v>7734</v>
      </c>
      <c r="I1925" s="1" t="s">
        <v>17475</v>
      </c>
      <c r="J1925">
        <v>144</v>
      </c>
      <c r="K1925">
        <v>27.474118078864201</v>
      </c>
      <c r="L1925">
        <v>47.56</v>
      </c>
      <c r="M1925">
        <v>20.085881921135801</v>
      </c>
      <c r="N1925">
        <v>4.9020960026499995E-4</v>
      </c>
      <c r="O1925">
        <v>9</v>
      </c>
      <c r="P1925" s="1" t="s">
        <v>16954</v>
      </c>
      <c r="Q1925">
        <v>10</v>
      </c>
      <c r="R1925" s="1" t="s">
        <v>17476</v>
      </c>
      <c r="S1925">
        <v>212</v>
      </c>
      <c r="T1925">
        <v>223</v>
      </c>
      <c r="U1925" t="s">
        <v>608</v>
      </c>
      <c r="V1925" s="3" t="str">
        <f>HYPERLINK(W1925,U1925)</f>
        <v>STK38_HUMAN</v>
      </c>
      <c r="W1925" t="s">
        <v>17477</v>
      </c>
      <c r="X1925">
        <v>54497.5</v>
      </c>
      <c r="Y1925" t="s">
        <v>31282</v>
      </c>
      <c r="Z1925" s="1" t="s">
        <v>17473</v>
      </c>
      <c r="AA1925" t="s">
        <v>33839</v>
      </c>
      <c r="AB1925">
        <v>45</v>
      </c>
    </row>
    <row r="1926" spans="1:28" x14ac:dyDescent="0.25">
      <c r="A1926" t="s">
        <v>31132</v>
      </c>
      <c r="B1926">
        <v>3034.4381760000001</v>
      </c>
      <c r="C1926">
        <v>3034.434021</v>
      </c>
      <c r="D1926">
        <v>759.61681999999996</v>
      </c>
      <c r="E1926" t="s">
        <v>12612</v>
      </c>
      <c r="F1926">
        <v>4.1549999999999998E-3</v>
      </c>
      <c r="G1926" t="s">
        <v>31126</v>
      </c>
      <c r="H1926" s="1" t="s">
        <v>30940</v>
      </c>
      <c r="I1926" s="1" t="s">
        <v>10007</v>
      </c>
      <c r="J1926">
        <v>330</v>
      </c>
      <c r="K1926">
        <v>26.655809910179499</v>
      </c>
      <c r="L1926">
        <v>46.72</v>
      </c>
      <c r="M1926">
        <v>20.064190089820499</v>
      </c>
      <c r="N1926">
        <v>4.9266418914499998E-4</v>
      </c>
      <c r="O1926">
        <v>4</v>
      </c>
      <c r="P1926" s="1" t="s">
        <v>31133</v>
      </c>
      <c r="Q1926">
        <v>10</v>
      </c>
      <c r="R1926" s="1" t="s">
        <v>31134</v>
      </c>
      <c r="S1926">
        <v>917</v>
      </c>
      <c r="T1926">
        <v>944</v>
      </c>
      <c r="U1926" t="s">
        <v>1711</v>
      </c>
      <c r="V1926" s="3" t="str">
        <f>HYPERLINK(W1926,U1926)</f>
        <v>OTUD4_HUMAN</v>
      </c>
      <c r="W1926" t="s">
        <v>31135</v>
      </c>
      <c r="X1926">
        <v>124822.93</v>
      </c>
      <c r="Y1926" t="s">
        <v>31272</v>
      </c>
      <c r="Z1926" s="1" t="s">
        <v>31131</v>
      </c>
      <c r="AA1926" t="s">
        <v>36200</v>
      </c>
      <c r="AB1926">
        <v>36</v>
      </c>
    </row>
    <row r="1927" spans="1:28" x14ac:dyDescent="0.25">
      <c r="A1927" t="s">
        <v>7122</v>
      </c>
      <c r="B1927">
        <v>1059.553842</v>
      </c>
      <c r="C1927">
        <v>1059.557358</v>
      </c>
      <c r="D1927">
        <v>354.19189</v>
      </c>
      <c r="E1927" t="s">
        <v>3088</v>
      </c>
      <c r="F1927">
        <v>-3.516E-3</v>
      </c>
      <c r="G1927" t="s">
        <v>7123</v>
      </c>
      <c r="H1927" s="1" t="s">
        <v>2275</v>
      </c>
      <c r="I1927" s="1" t="s">
        <v>3744</v>
      </c>
      <c r="J1927">
        <v>239</v>
      </c>
      <c r="K1927">
        <v>29.344984512435701</v>
      </c>
      <c r="L1927">
        <v>49.4</v>
      </c>
      <c r="M1927">
        <v>20.055015487564301</v>
      </c>
      <c r="N1927">
        <v>4.9370605724400002E-4</v>
      </c>
      <c r="O1927">
        <v>7</v>
      </c>
      <c r="P1927" s="1" t="s">
        <v>3630</v>
      </c>
      <c r="Q1927">
        <v>7</v>
      </c>
      <c r="R1927" s="1" t="s">
        <v>7124</v>
      </c>
      <c r="S1927">
        <v>17</v>
      </c>
      <c r="T1927">
        <v>25</v>
      </c>
      <c r="U1927" t="s">
        <v>3194</v>
      </c>
      <c r="V1927" s="3" t="str">
        <f>HYPERLINK(W1927,U1927)</f>
        <v>PTPS_HUMAN</v>
      </c>
      <c r="W1927" t="s">
        <v>7125</v>
      </c>
      <c r="X1927">
        <v>16489.21</v>
      </c>
      <c r="Y1927" t="s">
        <v>31343</v>
      </c>
      <c r="Z1927" s="1" t="s">
        <v>7126</v>
      </c>
      <c r="AA1927" t="s">
        <v>35112</v>
      </c>
      <c r="AB1927">
        <v>5</v>
      </c>
    </row>
    <row r="1928" spans="1:28" x14ac:dyDescent="0.25">
      <c r="A1928" t="s">
        <v>8557</v>
      </c>
      <c r="B1928">
        <v>1101.6011679999999</v>
      </c>
      <c r="C1928">
        <v>1101.6029820000001</v>
      </c>
      <c r="D1928">
        <v>551.80786000000001</v>
      </c>
      <c r="E1928" t="s">
        <v>27</v>
      </c>
      <c r="F1928">
        <v>-1.8140000000000001E-3</v>
      </c>
      <c r="G1928" t="s">
        <v>8558</v>
      </c>
      <c r="H1928" s="1" t="s">
        <v>3115</v>
      </c>
      <c r="I1928" s="1" t="s">
        <v>8559</v>
      </c>
      <c r="J1928">
        <v>227</v>
      </c>
      <c r="K1928">
        <v>28.9652621748955</v>
      </c>
      <c r="L1928">
        <v>49.01</v>
      </c>
      <c r="M1928">
        <v>20.044737825104502</v>
      </c>
      <c r="N1928">
        <v>4.9487580569600002E-4</v>
      </c>
      <c r="O1928">
        <v>7</v>
      </c>
      <c r="P1928" s="1" t="s">
        <v>8560</v>
      </c>
      <c r="Q1928">
        <v>7</v>
      </c>
      <c r="R1928" s="1" t="s">
        <v>8561</v>
      </c>
      <c r="S1928">
        <v>125</v>
      </c>
      <c r="T1928">
        <v>134</v>
      </c>
      <c r="U1928" t="s">
        <v>74</v>
      </c>
      <c r="V1928" s="3" t="str">
        <f>HYPERLINK(W1928,U1928)</f>
        <v>RIOK1_HUMAN</v>
      </c>
      <c r="W1928" t="s">
        <v>8562</v>
      </c>
      <c r="X1928">
        <v>65883.789999999994</v>
      </c>
      <c r="Y1928" t="s">
        <v>31419</v>
      </c>
      <c r="Z1928" s="1" t="s">
        <v>8563</v>
      </c>
      <c r="AA1928" t="s">
        <v>35113</v>
      </c>
      <c r="AB1928">
        <v>23</v>
      </c>
    </row>
    <row r="1929" spans="1:28" x14ac:dyDescent="0.25">
      <c r="A1929" t="s">
        <v>15386</v>
      </c>
      <c r="B1929">
        <v>1302.5888480000001</v>
      </c>
      <c r="C1929">
        <v>1302.5914</v>
      </c>
      <c r="D1929">
        <v>652.30169999999998</v>
      </c>
      <c r="E1929" t="s">
        <v>27</v>
      </c>
      <c r="F1929">
        <v>-2.552E-3</v>
      </c>
      <c r="G1929" t="s">
        <v>14930</v>
      </c>
      <c r="H1929" s="1" t="s">
        <v>9797</v>
      </c>
      <c r="I1929" s="1" t="s">
        <v>15387</v>
      </c>
      <c r="J1929">
        <v>421</v>
      </c>
      <c r="K1929">
        <v>24.377505628203899</v>
      </c>
      <c r="L1929">
        <v>44.42</v>
      </c>
      <c r="M1929">
        <v>20.042494371796099</v>
      </c>
      <c r="N1929">
        <v>4.9513151181599995E-4</v>
      </c>
      <c r="O1929">
        <v>8</v>
      </c>
      <c r="P1929" s="1" t="s">
        <v>9860</v>
      </c>
      <c r="Q1929">
        <v>6</v>
      </c>
      <c r="R1929" s="1" t="s">
        <v>15388</v>
      </c>
      <c r="S1929">
        <v>542</v>
      </c>
      <c r="T1929">
        <v>552</v>
      </c>
      <c r="U1929" t="s">
        <v>5828</v>
      </c>
      <c r="V1929" s="3" t="str">
        <f>HYPERLINK(W1929,U1929)</f>
        <v>HS71L_HUMAN</v>
      </c>
      <c r="W1929" t="s">
        <v>15391</v>
      </c>
      <c r="X1929">
        <v>70730.47</v>
      </c>
      <c r="Y1929" t="s">
        <v>31320</v>
      </c>
      <c r="Z1929" s="1" t="s">
        <v>14934</v>
      </c>
      <c r="AA1929" t="s">
        <v>34443</v>
      </c>
      <c r="AB1929">
        <v>12</v>
      </c>
    </row>
    <row r="1930" spans="1:28" x14ac:dyDescent="0.25">
      <c r="A1930" t="s">
        <v>15386</v>
      </c>
      <c r="B1930">
        <v>1302.5888480000001</v>
      </c>
      <c r="C1930">
        <v>1302.5914</v>
      </c>
      <c r="D1930">
        <v>652.30169999999998</v>
      </c>
      <c r="E1930" t="s">
        <v>27</v>
      </c>
      <c r="F1930">
        <v>-2.552E-3</v>
      </c>
      <c r="G1930" t="s">
        <v>14930</v>
      </c>
      <c r="H1930" s="1" t="s">
        <v>9797</v>
      </c>
      <c r="I1930" s="1" t="s">
        <v>15387</v>
      </c>
      <c r="J1930">
        <v>421</v>
      </c>
      <c r="K1930">
        <v>24.377505628203899</v>
      </c>
      <c r="L1930">
        <v>44.42</v>
      </c>
      <c r="M1930">
        <v>20.042494371796099</v>
      </c>
      <c r="N1930">
        <v>4.9513151181599995E-4</v>
      </c>
      <c r="O1930">
        <v>8</v>
      </c>
      <c r="P1930" s="1" t="s">
        <v>9860</v>
      </c>
      <c r="Q1930">
        <v>6</v>
      </c>
      <c r="R1930" s="1" t="s">
        <v>15388</v>
      </c>
      <c r="S1930">
        <v>540</v>
      </c>
      <c r="T1930">
        <v>550</v>
      </c>
      <c r="U1930" t="s">
        <v>5819</v>
      </c>
      <c r="V1930" s="3" t="str">
        <f>HYPERLINK(W1930,U1930)</f>
        <v>HS71A_HUMAN</v>
      </c>
      <c r="W1930" t="s">
        <v>15389</v>
      </c>
      <c r="X1930">
        <v>70294.14</v>
      </c>
      <c r="Y1930" t="s">
        <v>31318</v>
      </c>
      <c r="Z1930" s="1" t="s">
        <v>14934</v>
      </c>
      <c r="AA1930" t="s">
        <v>34441</v>
      </c>
      <c r="AB1930">
        <v>22</v>
      </c>
    </row>
    <row r="1931" spans="1:28" x14ac:dyDescent="0.25">
      <c r="A1931" t="s">
        <v>15386</v>
      </c>
      <c r="B1931">
        <v>1302.5888480000001</v>
      </c>
      <c r="C1931">
        <v>1302.5914</v>
      </c>
      <c r="D1931">
        <v>652.30169999999998</v>
      </c>
      <c r="E1931" t="s">
        <v>27</v>
      </c>
      <c r="F1931">
        <v>-2.552E-3</v>
      </c>
      <c r="G1931" t="s">
        <v>14930</v>
      </c>
      <c r="H1931" s="1" t="s">
        <v>9797</v>
      </c>
      <c r="I1931" s="1" t="s">
        <v>15387</v>
      </c>
      <c r="J1931">
        <v>421</v>
      </c>
      <c r="K1931">
        <v>24.377505628203899</v>
      </c>
      <c r="L1931">
        <v>44.42</v>
      </c>
      <c r="M1931">
        <v>20.042494371796099</v>
      </c>
      <c r="N1931">
        <v>4.9513151181599995E-4</v>
      </c>
      <c r="O1931">
        <v>8</v>
      </c>
      <c r="P1931" s="1" t="s">
        <v>9860</v>
      </c>
      <c r="Q1931">
        <v>6</v>
      </c>
      <c r="R1931" s="1" t="s">
        <v>15388</v>
      </c>
      <c r="S1931">
        <v>540</v>
      </c>
      <c r="T1931">
        <v>550</v>
      </c>
      <c r="U1931" t="s">
        <v>5822</v>
      </c>
      <c r="V1931" s="3" t="str">
        <f>HYPERLINK(W1931,U1931)</f>
        <v>HS71B_HUMAN</v>
      </c>
      <c r="W1931" t="s">
        <v>15390</v>
      </c>
      <c r="X1931">
        <v>70294.14</v>
      </c>
      <c r="Y1931" t="s">
        <v>31319</v>
      </c>
      <c r="Z1931" s="1" t="s">
        <v>14934</v>
      </c>
      <c r="AA1931" t="s">
        <v>34442</v>
      </c>
      <c r="AB1931">
        <v>22</v>
      </c>
    </row>
    <row r="1932" spans="1:28" x14ac:dyDescent="0.25">
      <c r="A1932" t="s">
        <v>15780</v>
      </c>
      <c r="B1932">
        <v>1314.7664480000001</v>
      </c>
      <c r="C1932">
        <v>1314.7659610000001</v>
      </c>
      <c r="D1932">
        <v>658.39049999999997</v>
      </c>
      <c r="E1932" t="s">
        <v>27</v>
      </c>
      <c r="F1932">
        <v>4.8700000000000002E-4</v>
      </c>
      <c r="G1932" t="s">
        <v>15781</v>
      </c>
      <c r="H1932" s="1" t="s">
        <v>4008</v>
      </c>
      <c r="I1932" s="1" t="s">
        <v>15782</v>
      </c>
      <c r="J1932">
        <v>169</v>
      </c>
      <c r="K1932">
        <v>26.0959440922522</v>
      </c>
      <c r="L1932">
        <v>46.13</v>
      </c>
      <c r="M1932">
        <v>20.034055907747799</v>
      </c>
      <c r="N1932">
        <v>4.9609450153800002E-4</v>
      </c>
      <c r="O1932">
        <v>9</v>
      </c>
      <c r="P1932" s="1" t="s">
        <v>15783</v>
      </c>
      <c r="Q1932">
        <v>6</v>
      </c>
      <c r="R1932" s="1" t="s">
        <v>15784</v>
      </c>
      <c r="S1932">
        <v>251</v>
      </c>
      <c r="T1932">
        <v>261</v>
      </c>
      <c r="U1932" t="s">
        <v>1331</v>
      </c>
      <c r="V1932" s="3" t="str">
        <f>HYPERLINK(W1932,U1932)</f>
        <v>EXOS6_HUMAN</v>
      </c>
      <c r="W1932" t="s">
        <v>15785</v>
      </c>
      <c r="X1932">
        <v>28502.799999999999</v>
      </c>
      <c r="Y1932" t="s">
        <v>31403</v>
      </c>
      <c r="Z1932" s="1" t="s">
        <v>15786</v>
      </c>
      <c r="AA1932" t="s">
        <v>33840</v>
      </c>
      <c r="AB1932">
        <v>6</v>
      </c>
    </row>
    <row r="1933" spans="1:28" x14ac:dyDescent="0.25">
      <c r="A1933" t="s">
        <v>15970</v>
      </c>
      <c r="B1933">
        <v>1319.6730680000001</v>
      </c>
      <c r="C1933">
        <v>1319.6721190000001</v>
      </c>
      <c r="D1933">
        <v>660.84380999999996</v>
      </c>
      <c r="E1933" t="s">
        <v>27</v>
      </c>
      <c r="F1933">
        <v>9.4899999999999997E-4</v>
      </c>
      <c r="G1933" t="s">
        <v>15971</v>
      </c>
      <c r="H1933" s="1" t="s">
        <v>4008</v>
      </c>
      <c r="I1933" s="1" t="s">
        <v>15972</v>
      </c>
      <c r="J1933">
        <v>227</v>
      </c>
      <c r="K1933">
        <v>28.241258339165501</v>
      </c>
      <c r="L1933">
        <v>48.24</v>
      </c>
      <c r="M1933">
        <v>19.998741660834501</v>
      </c>
      <c r="N1933">
        <v>5.0014489264E-4</v>
      </c>
      <c r="O1933">
        <v>8</v>
      </c>
      <c r="P1933" s="1" t="s">
        <v>15973</v>
      </c>
      <c r="Q1933">
        <v>5</v>
      </c>
      <c r="R1933" s="1" t="s">
        <v>15881</v>
      </c>
      <c r="S1933">
        <v>429</v>
      </c>
      <c r="T1933">
        <v>439</v>
      </c>
      <c r="U1933" t="s">
        <v>15974</v>
      </c>
      <c r="V1933" s="3" t="str">
        <f>HYPERLINK(W1933,U1933)</f>
        <v>PRP19_HUMAN</v>
      </c>
      <c r="W1933" t="s">
        <v>15975</v>
      </c>
      <c r="X1933">
        <v>55602.52</v>
      </c>
      <c r="Y1933" t="s">
        <v>31607</v>
      </c>
      <c r="Z1933" s="1" t="s">
        <v>15976</v>
      </c>
      <c r="AA1933" t="s">
        <v>34444</v>
      </c>
      <c r="AB1933">
        <v>3</v>
      </c>
    </row>
    <row r="1934" spans="1:28" x14ac:dyDescent="0.25">
      <c r="A1934" t="s">
        <v>1959</v>
      </c>
      <c r="B1934">
        <v>827.52304800000002</v>
      </c>
      <c r="C1934">
        <v>827.52285800000004</v>
      </c>
      <c r="D1934">
        <v>414.7688</v>
      </c>
      <c r="E1934" t="s">
        <v>27</v>
      </c>
      <c r="F1934">
        <v>1.9000000000000001E-4</v>
      </c>
      <c r="G1934" t="s">
        <v>1960</v>
      </c>
      <c r="H1934" s="1" t="s">
        <v>446</v>
      </c>
      <c r="I1934" s="1" t="s">
        <v>1961</v>
      </c>
      <c r="J1934">
        <v>94</v>
      </c>
      <c r="K1934">
        <v>25.0242711998443</v>
      </c>
      <c r="L1934">
        <v>45.02</v>
      </c>
      <c r="M1934">
        <v>19.9957288001557</v>
      </c>
      <c r="N1934">
        <v>5.0049198194199998E-4</v>
      </c>
      <c r="O1934">
        <v>6</v>
      </c>
      <c r="P1934" s="1" t="s">
        <v>1962</v>
      </c>
      <c r="Q1934">
        <v>4</v>
      </c>
      <c r="R1934" s="1" t="s">
        <v>1963</v>
      </c>
      <c r="S1934">
        <v>353</v>
      </c>
      <c r="T1934">
        <v>359</v>
      </c>
      <c r="U1934" t="s">
        <v>608</v>
      </c>
      <c r="V1934" s="3" t="str">
        <f>HYPERLINK(W1934,U1934)</f>
        <v>STK38_HUMAN</v>
      </c>
      <c r="W1934" t="s">
        <v>1964</v>
      </c>
      <c r="X1934">
        <v>54497.5</v>
      </c>
      <c r="Y1934" t="s">
        <v>31282</v>
      </c>
      <c r="Z1934" s="1" t="s">
        <v>1965</v>
      </c>
      <c r="AA1934" t="s">
        <v>35676</v>
      </c>
      <c r="AB1934">
        <v>45</v>
      </c>
    </row>
    <row r="1935" spans="1:28" x14ac:dyDescent="0.25">
      <c r="A1935" t="s">
        <v>1959</v>
      </c>
      <c r="B1935">
        <v>827.52304800000002</v>
      </c>
      <c r="C1935">
        <v>827.52285800000004</v>
      </c>
      <c r="D1935">
        <v>414.7688</v>
      </c>
      <c r="E1935" t="s">
        <v>27</v>
      </c>
      <c r="F1935">
        <v>1.9000000000000001E-4</v>
      </c>
      <c r="G1935" t="s">
        <v>1960</v>
      </c>
      <c r="H1935" s="1" t="s">
        <v>446</v>
      </c>
      <c r="I1935" s="1" t="s">
        <v>1961</v>
      </c>
      <c r="J1935">
        <v>94</v>
      </c>
      <c r="K1935">
        <v>25.0242711998443</v>
      </c>
      <c r="L1935">
        <v>45.02</v>
      </c>
      <c r="M1935">
        <v>19.9957288001557</v>
      </c>
      <c r="N1935">
        <v>5.0049198194199998E-4</v>
      </c>
      <c r="O1935">
        <v>6</v>
      </c>
      <c r="P1935" s="1" t="s">
        <v>1962</v>
      </c>
      <c r="Q1935">
        <v>4</v>
      </c>
      <c r="R1935" s="1" t="s">
        <v>1963</v>
      </c>
      <c r="S1935">
        <v>354</v>
      </c>
      <c r="T1935">
        <v>360</v>
      </c>
      <c r="U1935" t="s">
        <v>611</v>
      </c>
      <c r="V1935" s="3" t="str">
        <f>HYPERLINK(W1935,U1935)</f>
        <v>ST38L_HUMAN</v>
      </c>
      <c r="W1935" t="s">
        <v>1966</v>
      </c>
      <c r="X1935">
        <v>54196.5</v>
      </c>
      <c r="Y1935" t="s">
        <v>31393</v>
      </c>
      <c r="Z1935" s="1" t="s">
        <v>1965</v>
      </c>
      <c r="AA1935" t="s">
        <v>35677</v>
      </c>
      <c r="AB1935">
        <v>32</v>
      </c>
    </row>
    <row r="1936" spans="1:28" x14ac:dyDescent="0.25">
      <c r="A1936" t="s">
        <v>14848</v>
      </c>
      <c r="B1936">
        <v>1282.7657280000001</v>
      </c>
      <c r="C1936">
        <v>1282.7608949999999</v>
      </c>
      <c r="D1936">
        <v>642.39013999999997</v>
      </c>
      <c r="E1936" t="s">
        <v>27</v>
      </c>
      <c r="F1936">
        <v>4.8329999999999996E-3</v>
      </c>
      <c r="G1936" t="s">
        <v>14835</v>
      </c>
      <c r="H1936" s="1" t="s">
        <v>7734</v>
      </c>
      <c r="I1936" s="1" t="s">
        <v>14849</v>
      </c>
      <c r="J1936">
        <v>250</v>
      </c>
      <c r="K1936">
        <v>24.593924877592301</v>
      </c>
      <c r="L1936">
        <v>44.58</v>
      </c>
      <c r="M1936">
        <v>19.986075122407701</v>
      </c>
      <c r="N1936">
        <v>5.0160573365199996E-4</v>
      </c>
      <c r="O1936">
        <v>9</v>
      </c>
      <c r="P1936" s="1" t="s">
        <v>14850</v>
      </c>
      <c r="Q1936">
        <v>6</v>
      </c>
      <c r="R1936" s="1" t="s">
        <v>14851</v>
      </c>
      <c r="S1936">
        <v>107</v>
      </c>
      <c r="T1936">
        <v>118</v>
      </c>
      <c r="U1936" t="s">
        <v>6025</v>
      </c>
      <c r="V1936" s="3" t="str">
        <f>HYPERLINK(W1936,U1936)</f>
        <v>PIP_HUMAN</v>
      </c>
      <c r="W1936" t="s">
        <v>14852</v>
      </c>
      <c r="X1936">
        <v>16846.900000000001</v>
      </c>
      <c r="Y1936" t="s">
        <v>31530</v>
      </c>
      <c r="Z1936" s="1" t="s">
        <v>14840</v>
      </c>
      <c r="AA1936" t="s">
        <v>33841</v>
      </c>
      <c r="AB1936">
        <v>5</v>
      </c>
    </row>
    <row r="1937" spans="1:28" x14ac:dyDescent="0.25">
      <c r="A1937" t="s">
        <v>11773</v>
      </c>
      <c r="B1937">
        <v>1193.676248</v>
      </c>
      <c r="C1937">
        <v>1193.6768039999999</v>
      </c>
      <c r="D1937">
        <v>597.84540000000004</v>
      </c>
      <c r="E1937" t="s">
        <v>27</v>
      </c>
      <c r="F1937">
        <v>-5.5599999999999996E-4</v>
      </c>
      <c r="G1937" t="s">
        <v>11774</v>
      </c>
      <c r="H1937" s="1" t="s">
        <v>7734</v>
      </c>
      <c r="I1937" s="1" t="s">
        <v>11775</v>
      </c>
      <c r="J1937">
        <v>323</v>
      </c>
      <c r="K1937">
        <v>24.955443375464501</v>
      </c>
      <c r="L1937">
        <v>44.91</v>
      </c>
      <c r="M1937">
        <v>19.954556624535499</v>
      </c>
      <c r="N1937">
        <v>5.0525933004799998E-4</v>
      </c>
      <c r="O1937">
        <v>10</v>
      </c>
      <c r="P1937" s="1" t="s">
        <v>11776</v>
      </c>
      <c r="Q1937">
        <v>7</v>
      </c>
      <c r="R1937" s="1" t="s">
        <v>11777</v>
      </c>
      <c r="S1937">
        <v>338</v>
      </c>
      <c r="T1937">
        <v>349</v>
      </c>
      <c r="U1937" t="s">
        <v>3022</v>
      </c>
      <c r="V1937" s="3" t="str">
        <f>HYPERLINK(W1937,U1937)</f>
        <v>DDX27_HUMAN</v>
      </c>
      <c r="W1937" t="s">
        <v>11778</v>
      </c>
      <c r="X1937">
        <v>90292.37</v>
      </c>
      <c r="Y1937" t="s">
        <v>31374</v>
      </c>
      <c r="Z1937" s="1" t="s">
        <v>11779</v>
      </c>
      <c r="AA1937" t="s">
        <v>33354</v>
      </c>
      <c r="AB1937">
        <v>11</v>
      </c>
    </row>
    <row r="1938" spans="1:28" x14ac:dyDescent="0.25">
      <c r="A1938" t="s">
        <v>20478</v>
      </c>
      <c r="B1938">
        <v>1490.821148</v>
      </c>
      <c r="C1938">
        <v>1490.823181</v>
      </c>
      <c r="D1938">
        <v>746.41785000000004</v>
      </c>
      <c r="E1938" t="s">
        <v>27</v>
      </c>
      <c r="F1938">
        <v>-2.0330000000000001E-3</v>
      </c>
      <c r="G1938" t="s">
        <v>20479</v>
      </c>
      <c r="H1938" s="1" t="s">
        <v>9614</v>
      </c>
      <c r="I1938" s="1" t="s">
        <v>20480</v>
      </c>
      <c r="J1938">
        <v>439</v>
      </c>
      <c r="K1938">
        <v>27.024305364455302</v>
      </c>
      <c r="L1938">
        <v>46.97</v>
      </c>
      <c r="M1938">
        <v>19.945694635544701</v>
      </c>
      <c r="N1938">
        <v>5.0629138877700004E-4</v>
      </c>
      <c r="O1938">
        <v>10</v>
      </c>
      <c r="P1938" s="1" t="s">
        <v>20481</v>
      </c>
      <c r="Q1938">
        <v>7</v>
      </c>
      <c r="R1938" s="1" t="s">
        <v>20482</v>
      </c>
      <c r="S1938">
        <v>465</v>
      </c>
      <c r="T1938">
        <v>477</v>
      </c>
      <c r="U1938" t="s">
        <v>2907</v>
      </c>
      <c r="V1938" s="3" t="str">
        <f>HYPERLINK(W1938,U1938)</f>
        <v>MTREX_HUMAN</v>
      </c>
      <c r="W1938" t="s">
        <v>20483</v>
      </c>
      <c r="X1938">
        <v>118755.77</v>
      </c>
      <c r="Y1938" t="s">
        <v>31431</v>
      </c>
      <c r="Z1938" s="1" t="s">
        <v>20484</v>
      </c>
      <c r="AA1938" t="s">
        <v>33355</v>
      </c>
      <c r="AB1938">
        <v>21</v>
      </c>
    </row>
    <row r="1939" spans="1:28" x14ac:dyDescent="0.25">
      <c r="A1939" t="s">
        <v>26693</v>
      </c>
      <c r="B1939">
        <v>1836.988368</v>
      </c>
      <c r="C1939">
        <v>1836.987335</v>
      </c>
      <c r="D1939">
        <v>919.50145999999995</v>
      </c>
      <c r="E1939" t="s">
        <v>27</v>
      </c>
      <c r="F1939">
        <v>1.0330000000000001E-3</v>
      </c>
      <c r="G1939" t="s">
        <v>26694</v>
      </c>
      <c r="H1939" s="1" t="s">
        <v>19285</v>
      </c>
      <c r="I1939" s="1" t="s">
        <v>26695</v>
      </c>
      <c r="J1939">
        <v>218</v>
      </c>
      <c r="K1939">
        <v>27.458551951737299</v>
      </c>
      <c r="L1939">
        <v>47.4</v>
      </c>
      <c r="M1939">
        <v>19.9414480482627</v>
      </c>
      <c r="N1939">
        <v>5.0678668912300005E-4</v>
      </c>
      <c r="O1939">
        <v>12</v>
      </c>
      <c r="P1939" s="1" t="s">
        <v>26696</v>
      </c>
      <c r="Q1939">
        <v>5</v>
      </c>
      <c r="R1939" s="1" t="s">
        <v>26697</v>
      </c>
      <c r="S1939">
        <v>169</v>
      </c>
      <c r="T1939">
        <v>185</v>
      </c>
      <c r="U1939" t="s">
        <v>5035</v>
      </c>
      <c r="V1939" s="3" t="str">
        <f>HYPERLINK(W1939,U1939)</f>
        <v>PAPD5_HUMAN</v>
      </c>
      <c r="W1939" t="s">
        <v>26698</v>
      </c>
      <c r="X1939">
        <v>63512.86</v>
      </c>
      <c r="Y1939" t="s">
        <v>31347</v>
      </c>
      <c r="Z1939" s="1" t="s">
        <v>26699</v>
      </c>
      <c r="AA1939" t="s">
        <v>32709</v>
      </c>
      <c r="AB1939">
        <v>5</v>
      </c>
    </row>
    <row r="1940" spans="1:28" x14ac:dyDescent="0.25">
      <c r="A1940" t="s">
        <v>1949</v>
      </c>
      <c r="B1940">
        <v>826.53866800000003</v>
      </c>
      <c r="C1940">
        <v>826.53884900000003</v>
      </c>
      <c r="D1940">
        <v>414.27661000000001</v>
      </c>
      <c r="E1940" t="s">
        <v>27</v>
      </c>
      <c r="F1940">
        <v>-1.8100000000000001E-4</v>
      </c>
      <c r="G1940" t="s">
        <v>1950</v>
      </c>
      <c r="H1940" s="1" t="s">
        <v>1009</v>
      </c>
      <c r="I1940" s="1" t="s">
        <v>1951</v>
      </c>
      <c r="J1940">
        <v>94</v>
      </c>
      <c r="K1940">
        <v>21.931245983544599</v>
      </c>
      <c r="L1940">
        <v>41.87</v>
      </c>
      <c r="M1940">
        <v>19.938754016455398</v>
      </c>
      <c r="N1940">
        <v>5.0710115846800004E-4</v>
      </c>
      <c r="O1940">
        <v>7</v>
      </c>
      <c r="P1940" s="1" t="s">
        <v>1546</v>
      </c>
      <c r="Q1940">
        <v>4</v>
      </c>
      <c r="R1940" s="1" t="s">
        <v>1952</v>
      </c>
      <c r="S1940">
        <v>234</v>
      </c>
      <c r="T1940">
        <v>241</v>
      </c>
      <c r="U1940" t="s">
        <v>485</v>
      </c>
      <c r="V1940" s="3" t="str">
        <f>HYPERLINK(W1940,U1940)</f>
        <v>RL8_HUMAN</v>
      </c>
      <c r="W1940" t="s">
        <v>1953</v>
      </c>
      <c r="X1940">
        <v>28235.37</v>
      </c>
      <c r="Y1940" t="s">
        <v>31302</v>
      </c>
      <c r="Z1940" s="1" t="s">
        <v>1954</v>
      </c>
      <c r="AA1940" t="s">
        <v>35114</v>
      </c>
      <c r="AB1940">
        <v>14</v>
      </c>
    </row>
    <row r="1941" spans="1:28" x14ac:dyDescent="0.25">
      <c r="A1941" t="s">
        <v>18288</v>
      </c>
      <c r="B1941">
        <v>1403.7110279999999</v>
      </c>
      <c r="C1941">
        <v>1403.719742</v>
      </c>
      <c r="D1941">
        <v>702.86279000000002</v>
      </c>
      <c r="E1941" t="s">
        <v>27</v>
      </c>
      <c r="F1941">
        <v>-8.7139999999999995E-3</v>
      </c>
      <c r="G1941" t="s">
        <v>18289</v>
      </c>
      <c r="H1941" s="1" t="s">
        <v>7734</v>
      </c>
      <c r="I1941" s="1" t="s">
        <v>18290</v>
      </c>
      <c r="J1941">
        <v>440</v>
      </c>
      <c r="K1941">
        <v>28.068580295188202</v>
      </c>
      <c r="L1941">
        <v>47.98</v>
      </c>
      <c r="M1941">
        <v>19.911419704811799</v>
      </c>
      <c r="N1941">
        <v>5.1030289701999997E-4</v>
      </c>
      <c r="O1941">
        <v>10</v>
      </c>
      <c r="P1941" s="1" t="s">
        <v>18291</v>
      </c>
      <c r="Q1941">
        <v>6</v>
      </c>
      <c r="R1941" s="1" t="s">
        <v>18292</v>
      </c>
      <c r="S1941">
        <v>85</v>
      </c>
      <c r="T1941">
        <v>96</v>
      </c>
      <c r="U1941" t="s">
        <v>2085</v>
      </c>
      <c r="V1941" s="3" t="str">
        <f>HYPERLINK(W1941,U1941)</f>
        <v>EF1A3_HUMAN</v>
      </c>
      <c r="W1941" t="s">
        <v>18295</v>
      </c>
      <c r="X1941">
        <v>50495.28</v>
      </c>
      <c r="Y1941" t="s">
        <v>31472</v>
      </c>
      <c r="Z1941" s="1" t="s">
        <v>18294</v>
      </c>
      <c r="AA1941" t="s">
        <v>33357</v>
      </c>
      <c r="AB1941">
        <v>7</v>
      </c>
    </row>
    <row r="1942" spans="1:28" x14ac:dyDescent="0.25">
      <c r="A1942" t="s">
        <v>18288</v>
      </c>
      <c r="B1942">
        <v>1403.7110279999999</v>
      </c>
      <c r="C1942">
        <v>1403.719742</v>
      </c>
      <c r="D1942">
        <v>702.86279000000002</v>
      </c>
      <c r="E1942" t="s">
        <v>27</v>
      </c>
      <c r="F1942">
        <v>-8.7139999999999995E-3</v>
      </c>
      <c r="G1942" t="s">
        <v>18289</v>
      </c>
      <c r="H1942" s="1" t="s">
        <v>7734</v>
      </c>
      <c r="I1942" s="1" t="s">
        <v>18290</v>
      </c>
      <c r="J1942">
        <v>440</v>
      </c>
      <c r="K1942">
        <v>28.068580295188202</v>
      </c>
      <c r="L1942">
        <v>47.98</v>
      </c>
      <c r="M1942">
        <v>19.911419704811799</v>
      </c>
      <c r="N1942">
        <v>5.1030289701999997E-4</v>
      </c>
      <c r="O1942">
        <v>10</v>
      </c>
      <c r="P1942" s="1" t="s">
        <v>18291</v>
      </c>
      <c r="Q1942">
        <v>6</v>
      </c>
      <c r="R1942" s="1" t="s">
        <v>18292</v>
      </c>
      <c r="S1942">
        <v>85</v>
      </c>
      <c r="T1942">
        <v>96</v>
      </c>
      <c r="U1942" t="s">
        <v>2082</v>
      </c>
      <c r="V1942" s="3" t="str">
        <f>HYPERLINK(W1942,U1942)</f>
        <v>EF1A1_HUMAN</v>
      </c>
      <c r="W1942" t="s">
        <v>18293</v>
      </c>
      <c r="X1942">
        <v>50451.24</v>
      </c>
      <c r="Y1942" t="s">
        <v>31470</v>
      </c>
      <c r="Z1942" s="1" t="s">
        <v>18294</v>
      </c>
      <c r="AA1942" t="s">
        <v>33356</v>
      </c>
      <c r="AB1942">
        <v>7</v>
      </c>
    </row>
    <row r="1943" spans="1:28" x14ac:dyDescent="0.25">
      <c r="A1943" t="s">
        <v>18117</v>
      </c>
      <c r="B1943">
        <v>1396.742168</v>
      </c>
      <c r="C1943">
        <v>1396.746292</v>
      </c>
      <c r="D1943">
        <v>699.37836000000004</v>
      </c>
      <c r="E1943" t="s">
        <v>27</v>
      </c>
      <c r="F1943">
        <v>-4.1240000000000001E-3</v>
      </c>
      <c r="G1943" t="s">
        <v>18118</v>
      </c>
      <c r="H1943" s="1" t="s">
        <v>9614</v>
      </c>
      <c r="I1943" s="1" t="s">
        <v>18119</v>
      </c>
      <c r="J1943">
        <v>312</v>
      </c>
      <c r="K1943">
        <v>27.611758131557298</v>
      </c>
      <c r="L1943">
        <v>47.5</v>
      </c>
      <c r="M1943">
        <v>19.888241868442702</v>
      </c>
      <c r="N1943">
        <v>5.1303360979600002E-4</v>
      </c>
      <c r="O1943">
        <v>10</v>
      </c>
      <c r="P1943" s="1" t="s">
        <v>14799</v>
      </c>
      <c r="Q1943">
        <v>10</v>
      </c>
      <c r="R1943" s="1" t="s">
        <v>18120</v>
      </c>
      <c r="S1943">
        <v>1006</v>
      </c>
      <c r="T1943">
        <v>1018</v>
      </c>
      <c r="U1943" t="s">
        <v>380</v>
      </c>
      <c r="V1943" s="3" t="str">
        <f>HYPERLINK(W1943,U1943)</f>
        <v>ANFY1_HUMAN</v>
      </c>
      <c r="W1943" t="s">
        <v>18121</v>
      </c>
      <c r="X1943">
        <v>129914.7</v>
      </c>
      <c r="Y1943" t="s">
        <v>31275</v>
      </c>
      <c r="Z1943" s="1" t="s">
        <v>18122</v>
      </c>
      <c r="AA1943" t="s">
        <v>33358</v>
      </c>
      <c r="AB1943">
        <v>24</v>
      </c>
    </row>
    <row r="1944" spans="1:28" x14ac:dyDescent="0.25">
      <c r="A1944" t="s">
        <v>11406</v>
      </c>
      <c r="B1944">
        <v>1186.671848</v>
      </c>
      <c r="C1944">
        <v>1186.6709900000001</v>
      </c>
      <c r="D1944">
        <v>594.34320000000002</v>
      </c>
      <c r="E1944" t="s">
        <v>27</v>
      </c>
      <c r="F1944">
        <v>8.5800000000000004E-4</v>
      </c>
      <c r="G1944" t="s">
        <v>11407</v>
      </c>
      <c r="H1944" s="1" t="s">
        <v>4008</v>
      </c>
      <c r="I1944" s="1" t="s">
        <v>11408</v>
      </c>
      <c r="J1944">
        <v>299</v>
      </c>
      <c r="K1944">
        <v>27.649229846498901</v>
      </c>
      <c r="L1944">
        <v>47.53</v>
      </c>
      <c r="M1944">
        <v>19.8807701535011</v>
      </c>
      <c r="N1944">
        <v>5.1391700581999999E-4</v>
      </c>
      <c r="O1944">
        <v>10</v>
      </c>
      <c r="P1944" s="1" t="s">
        <v>11409</v>
      </c>
      <c r="Q1944">
        <v>5</v>
      </c>
      <c r="R1944" s="1" t="s">
        <v>11410</v>
      </c>
      <c r="S1944">
        <v>269</v>
      </c>
      <c r="T1944">
        <v>279</v>
      </c>
      <c r="U1944" t="s">
        <v>3022</v>
      </c>
      <c r="V1944" s="3" t="str">
        <f>HYPERLINK(W1944,U1944)</f>
        <v>DDX27_HUMAN</v>
      </c>
      <c r="W1944" t="s">
        <v>11411</v>
      </c>
      <c r="X1944">
        <v>90292.37</v>
      </c>
      <c r="Y1944" t="s">
        <v>31374</v>
      </c>
      <c r="Z1944" s="1" t="s">
        <v>11412</v>
      </c>
      <c r="AA1944" t="s">
        <v>33359</v>
      </c>
      <c r="AB1944">
        <v>11</v>
      </c>
    </row>
    <row r="1945" spans="1:28" x14ac:dyDescent="0.25">
      <c r="A1945" t="s">
        <v>9559</v>
      </c>
      <c r="B1945">
        <v>1129.585188</v>
      </c>
      <c r="C1945">
        <v>1129.5879970000001</v>
      </c>
      <c r="D1945">
        <v>565.79987000000006</v>
      </c>
      <c r="E1945" t="s">
        <v>27</v>
      </c>
      <c r="F1945">
        <v>-2.8089999999999999E-3</v>
      </c>
      <c r="G1945" t="s">
        <v>9560</v>
      </c>
      <c r="H1945" s="1" t="s">
        <v>3115</v>
      </c>
      <c r="I1945" s="1" t="s">
        <v>6058</v>
      </c>
      <c r="J1945">
        <v>297</v>
      </c>
      <c r="K1945">
        <v>28.419848045901102</v>
      </c>
      <c r="L1945">
        <v>48.28</v>
      </c>
      <c r="M1945">
        <v>19.8601519540989</v>
      </c>
      <c r="N1945">
        <v>5.1636263569500003E-4</v>
      </c>
      <c r="O1945">
        <v>8</v>
      </c>
      <c r="P1945" s="1" t="s">
        <v>9561</v>
      </c>
      <c r="Q1945">
        <v>7</v>
      </c>
      <c r="R1945" s="1" t="s">
        <v>9562</v>
      </c>
      <c r="S1945">
        <v>242</v>
      </c>
      <c r="T1945">
        <v>251</v>
      </c>
      <c r="U1945" t="s">
        <v>7638</v>
      </c>
      <c r="V1945" s="3" t="str">
        <f>HYPERLINK(W1945,U1945)</f>
        <v>TBB1_HUMAN</v>
      </c>
      <c r="W1945" t="s">
        <v>9573</v>
      </c>
      <c r="X1945">
        <v>50864.77</v>
      </c>
      <c r="Y1945" t="s">
        <v>31546</v>
      </c>
      <c r="Z1945" s="1" t="s">
        <v>9564</v>
      </c>
      <c r="AA1945" t="s">
        <v>34454</v>
      </c>
      <c r="AB1945">
        <v>5</v>
      </c>
    </row>
    <row r="1946" spans="1:28" x14ac:dyDescent="0.25">
      <c r="A1946" t="s">
        <v>9559</v>
      </c>
      <c r="B1946">
        <v>1129.585188</v>
      </c>
      <c r="C1946">
        <v>1129.5879970000001</v>
      </c>
      <c r="D1946">
        <v>565.79987000000006</v>
      </c>
      <c r="E1946" t="s">
        <v>27</v>
      </c>
      <c r="F1946">
        <v>-2.8089999999999999E-3</v>
      </c>
      <c r="G1946" t="s">
        <v>9560</v>
      </c>
      <c r="H1946" s="1" t="s">
        <v>3115</v>
      </c>
      <c r="I1946" s="1" t="s">
        <v>6058</v>
      </c>
      <c r="J1946">
        <v>297</v>
      </c>
      <c r="K1946">
        <v>28.419848045901102</v>
      </c>
      <c r="L1946">
        <v>48.28</v>
      </c>
      <c r="M1946">
        <v>19.8601519540989</v>
      </c>
      <c r="N1946">
        <v>5.1636263569500003E-4</v>
      </c>
      <c r="O1946">
        <v>8</v>
      </c>
      <c r="P1946" s="1" t="s">
        <v>9561</v>
      </c>
      <c r="Q1946">
        <v>7</v>
      </c>
      <c r="R1946" s="1" t="s">
        <v>9562</v>
      </c>
      <c r="S1946">
        <v>242</v>
      </c>
      <c r="T1946">
        <v>251</v>
      </c>
      <c r="U1946" t="s">
        <v>7756</v>
      </c>
      <c r="V1946" s="3" t="str">
        <f>HYPERLINK(W1946,U1946)</f>
        <v>TBB3_HUMAN</v>
      </c>
      <c r="W1946" t="s">
        <v>9568</v>
      </c>
      <c r="X1946">
        <v>50856.43</v>
      </c>
      <c r="Y1946" t="s">
        <v>31311</v>
      </c>
      <c r="Z1946" s="1" t="s">
        <v>9564</v>
      </c>
      <c r="AA1946" t="s">
        <v>34449</v>
      </c>
      <c r="AB1946">
        <v>16</v>
      </c>
    </row>
    <row r="1947" spans="1:28" x14ac:dyDescent="0.25">
      <c r="A1947" t="s">
        <v>9559</v>
      </c>
      <c r="B1947">
        <v>1129.585188</v>
      </c>
      <c r="C1947">
        <v>1129.5879970000001</v>
      </c>
      <c r="D1947">
        <v>565.79987000000006</v>
      </c>
      <c r="E1947" t="s">
        <v>27</v>
      </c>
      <c r="F1947">
        <v>-2.8089999999999999E-3</v>
      </c>
      <c r="G1947" t="s">
        <v>9560</v>
      </c>
      <c r="H1947" s="1" t="s">
        <v>3115</v>
      </c>
      <c r="I1947" s="1" t="s">
        <v>6058</v>
      </c>
      <c r="J1947">
        <v>297</v>
      </c>
      <c r="K1947">
        <v>28.419848045901102</v>
      </c>
      <c r="L1947">
        <v>48.28</v>
      </c>
      <c r="M1947">
        <v>19.8601519540989</v>
      </c>
      <c r="N1947">
        <v>5.1636263569500003E-4</v>
      </c>
      <c r="O1947">
        <v>8</v>
      </c>
      <c r="P1947" s="1" t="s">
        <v>9561</v>
      </c>
      <c r="Q1947">
        <v>7</v>
      </c>
      <c r="R1947" s="1" t="s">
        <v>9562</v>
      </c>
      <c r="S1947">
        <v>242</v>
      </c>
      <c r="T1947">
        <v>251</v>
      </c>
      <c r="U1947" t="s">
        <v>6073</v>
      </c>
      <c r="V1947" s="3" t="str">
        <f>HYPERLINK(W1947,U1947)</f>
        <v>TBB2B_HUMAN</v>
      </c>
      <c r="W1947" t="s">
        <v>9572</v>
      </c>
      <c r="X1947">
        <v>50377.120000000003</v>
      </c>
      <c r="Y1947" t="s">
        <v>31313</v>
      </c>
      <c r="Z1947" s="1" t="s">
        <v>9564</v>
      </c>
      <c r="AA1947" t="s">
        <v>34453</v>
      </c>
      <c r="AB1947">
        <v>22</v>
      </c>
    </row>
    <row r="1948" spans="1:28" x14ac:dyDescent="0.25">
      <c r="A1948" t="s">
        <v>9559</v>
      </c>
      <c r="B1948">
        <v>1129.585188</v>
      </c>
      <c r="C1948">
        <v>1129.5879970000001</v>
      </c>
      <c r="D1948">
        <v>565.79987000000006</v>
      </c>
      <c r="E1948" t="s">
        <v>27</v>
      </c>
      <c r="F1948">
        <v>-2.8089999999999999E-3</v>
      </c>
      <c r="G1948" t="s">
        <v>9560</v>
      </c>
      <c r="H1948" s="1" t="s">
        <v>3115</v>
      </c>
      <c r="I1948" s="1" t="s">
        <v>6058</v>
      </c>
      <c r="J1948">
        <v>297</v>
      </c>
      <c r="K1948">
        <v>28.419848045901102</v>
      </c>
      <c r="L1948">
        <v>48.28</v>
      </c>
      <c r="M1948">
        <v>19.8601519540989</v>
      </c>
      <c r="N1948">
        <v>5.1636263569500003E-4</v>
      </c>
      <c r="O1948">
        <v>8</v>
      </c>
      <c r="P1948" s="1" t="s">
        <v>9561</v>
      </c>
      <c r="Q1948">
        <v>7</v>
      </c>
      <c r="R1948" s="1" t="s">
        <v>9562</v>
      </c>
      <c r="S1948">
        <v>242</v>
      </c>
      <c r="T1948">
        <v>251</v>
      </c>
      <c r="U1948" t="s">
        <v>7760</v>
      </c>
      <c r="V1948" s="3" t="str">
        <f>HYPERLINK(W1948,U1948)</f>
        <v>TBB6_HUMAN</v>
      </c>
      <c r="W1948" t="s">
        <v>9571</v>
      </c>
      <c r="X1948">
        <v>50281.17</v>
      </c>
      <c r="Y1948" t="s">
        <v>31519</v>
      </c>
      <c r="Z1948" s="1" t="s">
        <v>9564</v>
      </c>
      <c r="AA1948" t="s">
        <v>34452</v>
      </c>
      <c r="AB1948">
        <v>7</v>
      </c>
    </row>
    <row r="1949" spans="1:28" x14ac:dyDescent="0.25">
      <c r="A1949" t="s">
        <v>9559</v>
      </c>
      <c r="B1949">
        <v>1129.585188</v>
      </c>
      <c r="C1949">
        <v>1129.5879970000001</v>
      </c>
      <c r="D1949">
        <v>565.79987000000006</v>
      </c>
      <c r="E1949" t="s">
        <v>27</v>
      </c>
      <c r="F1949">
        <v>-2.8089999999999999E-3</v>
      </c>
      <c r="G1949" t="s">
        <v>9560</v>
      </c>
      <c r="H1949" s="1" t="s">
        <v>3115</v>
      </c>
      <c r="I1949" s="1" t="s">
        <v>6058</v>
      </c>
      <c r="J1949">
        <v>297</v>
      </c>
      <c r="K1949">
        <v>28.419848045901102</v>
      </c>
      <c r="L1949">
        <v>48.28</v>
      </c>
      <c r="M1949">
        <v>19.8601519540989</v>
      </c>
      <c r="N1949">
        <v>5.1636263569500003E-4</v>
      </c>
      <c r="O1949">
        <v>8</v>
      </c>
      <c r="P1949" s="1" t="s">
        <v>9561</v>
      </c>
      <c r="Q1949">
        <v>7</v>
      </c>
      <c r="R1949" s="1" t="s">
        <v>9562</v>
      </c>
      <c r="S1949">
        <v>242</v>
      </c>
      <c r="T1949">
        <v>251</v>
      </c>
      <c r="U1949" t="s">
        <v>6069</v>
      </c>
      <c r="V1949" s="3" t="str">
        <f>HYPERLINK(W1949,U1949)</f>
        <v>TBB2A_HUMAN</v>
      </c>
      <c r="W1949" t="s">
        <v>9569</v>
      </c>
      <c r="X1949">
        <v>50274.11</v>
      </c>
      <c r="Y1949" t="s">
        <v>31312</v>
      </c>
      <c r="Z1949" s="1" t="s">
        <v>9564</v>
      </c>
      <c r="AA1949" t="s">
        <v>34450</v>
      </c>
      <c r="AB1949">
        <v>22</v>
      </c>
    </row>
    <row r="1950" spans="1:28" x14ac:dyDescent="0.25">
      <c r="A1950" t="s">
        <v>9559</v>
      </c>
      <c r="B1950">
        <v>1129.585188</v>
      </c>
      <c r="C1950">
        <v>1129.5879970000001</v>
      </c>
      <c r="D1950">
        <v>565.79987000000006</v>
      </c>
      <c r="E1950" t="s">
        <v>27</v>
      </c>
      <c r="F1950">
        <v>-2.8089999999999999E-3</v>
      </c>
      <c r="G1950" t="s">
        <v>9560</v>
      </c>
      <c r="H1950" s="1" t="s">
        <v>3115</v>
      </c>
      <c r="I1950" s="1" t="s">
        <v>6058</v>
      </c>
      <c r="J1950">
        <v>297</v>
      </c>
      <c r="K1950">
        <v>28.419848045901102</v>
      </c>
      <c r="L1950">
        <v>48.28</v>
      </c>
      <c r="M1950">
        <v>19.8601519540989</v>
      </c>
      <c r="N1950">
        <v>5.1636263569500003E-4</v>
      </c>
      <c r="O1950">
        <v>8</v>
      </c>
      <c r="P1950" s="1" t="s">
        <v>9561</v>
      </c>
      <c r="Q1950">
        <v>7</v>
      </c>
      <c r="R1950" s="1" t="s">
        <v>9562</v>
      </c>
      <c r="S1950">
        <v>242</v>
      </c>
      <c r="T1950">
        <v>251</v>
      </c>
      <c r="U1950" t="s">
        <v>6071</v>
      </c>
      <c r="V1950" s="3" t="str">
        <f>HYPERLINK(W1950,U1950)</f>
        <v>TBB8_HUMAN</v>
      </c>
      <c r="W1950" t="s">
        <v>9570</v>
      </c>
      <c r="X1950">
        <v>50257.09</v>
      </c>
      <c r="Y1950" t="s">
        <v>31518</v>
      </c>
      <c r="Z1950" s="1" t="s">
        <v>9564</v>
      </c>
      <c r="AA1950" t="s">
        <v>34451</v>
      </c>
      <c r="AB1950">
        <v>10</v>
      </c>
    </row>
    <row r="1951" spans="1:28" x14ac:dyDescent="0.25">
      <c r="A1951" t="s">
        <v>9559</v>
      </c>
      <c r="B1951">
        <v>1129.585188</v>
      </c>
      <c r="C1951">
        <v>1129.5879970000001</v>
      </c>
      <c r="D1951">
        <v>565.79987000000006</v>
      </c>
      <c r="E1951" t="s">
        <v>27</v>
      </c>
      <c r="F1951">
        <v>-2.8089999999999999E-3</v>
      </c>
      <c r="G1951" t="s">
        <v>9560</v>
      </c>
      <c r="H1951" s="1" t="s">
        <v>3115</v>
      </c>
      <c r="I1951" s="1" t="s">
        <v>6058</v>
      </c>
      <c r="J1951">
        <v>297</v>
      </c>
      <c r="K1951">
        <v>28.419848045901102</v>
      </c>
      <c r="L1951">
        <v>48.28</v>
      </c>
      <c r="M1951">
        <v>19.8601519540989</v>
      </c>
      <c r="N1951">
        <v>5.1636263569500003E-4</v>
      </c>
      <c r="O1951">
        <v>8</v>
      </c>
      <c r="P1951" s="1" t="s">
        <v>9561</v>
      </c>
      <c r="Q1951">
        <v>7</v>
      </c>
      <c r="R1951" s="1" t="s">
        <v>9562</v>
      </c>
      <c r="S1951">
        <v>242</v>
      </c>
      <c r="T1951">
        <v>251</v>
      </c>
      <c r="U1951" t="s">
        <v>6067</v>
      </c>
      <c r="V1951" s="3" t="str">
        <f>HYPERLINK(W1951,U1951)</f>
        <v>TBB4B_HUMAN</v>
      </c>
      <c r="W1951" t="s">
        <v>9567</v>
      </c>
      <c r="X1951">
        <v>50255.17</v>
      </c>
      <c r="Y1951" t="s">
        <v>31310</v>
      </c>
      <c r="Z1951" s="1" t="s">
        <v>9564</v>
      </c>
      <c r="AA1951" t="s">
        <v>34448</v>
      </c>
      <c r="AB1951">
        <v>22</v>
      </c>
    </row>
    <row r="1952" spans="1:28" x14ac:dyDescent="0.25">
      <c r="A1952" t="s">
        <v>9559</v>
      </c>
      <c r="B1952">
        <v>1129.585188</v>
      </c>
      <c r="C1952">
        <v>1129.5879970000001</v>
      </c>
      <c r="D1952">
        <v>565.79987000000006</v>
      </c>
      <c r="E1952" t="s">
        <v>27</v>
      </c>
      <c r="F1952">
        <v>-2.8089999999999999E-3</v>
      </c>
      <c r="G1952" t="s">
        <v>9560</v>
      </c>
      <c r="H1952" s="1" t="s">
        <v>3115</v>
      </c>
      <c r="I1952" s="1" t="s">
        <v>6058</v>
      </c>
      <c r="J1952">
        <v>297</v>
      </c>
      <c r="K1952">
        <v>28.419848045901102</v>
      </c>
      <c r="L1952">
        <v>48.28</v>
      </c>
      <c r="M1952">
        <v>19.8601519540989</v>
      </c>
      <c r="N1952">
        <v>5.1636263569500003E-4</v>
      </c>
      <c r="O1952">
        <v>8</v>
      </c>
      <c r="P1952" s="1" t="s">
        <v>9561</v>
      </c>
      <c r="Q1952">
        <v>7</v>
      </c>
      <c r="R1952" s="1" t="s">
        <v>9562</v>
      </c>
      <c r="S1952">
        <v>242</v>
      </c>
      <c r="T1952">
        <v>251</v>
      </c>
      <c r="U1952" t="s">
        <v>6060</v>
      </c>
      <c r="V1952" s="3" t="str">
        <f>HYPERLINK(W1952,U1952)</f>
        <v>TBB8B_HUMAN</v>
      </c>
      <c r="W1952" t="s">
        <v>9563</v>
      </c>
      <c r="X1952">
        <v>50167.839999999997</v>
      </c>
      <c r="Y1952" t="s">
        <v>31517</v>
      </c>
      <c r="Z1952" s="1" t="s">
        <v>9564</v>
      </c>
      <c r="AA1952" t="s">
        <v>34445</v>
      </c>
      <c r="AB1952">
        <v>9</v>
      </c>
    </row>
    <row r="1953" spans="1:28" x14ac:dyDescent="0.25">
      <c r="A1953" t="s">
        <v>9559</v>
      </c>
      <c r="B1953">
        <v>1129.585188</v>
      </c>
      <c r="C1953">
        <v>1129.5879970000001</v>
      </c>
      <c r="D1953">
        <v>565.79987000000006</v>
      </c>
      <c r="E1953" t="s">
        <v>27</v>
      </c>
      <c r="F1953">
        <v>-2.8089999999999999E-3</v>
      </c>
      <c r="G1953" t="s">
        <v>9560</v>
      </c>
      <c r="H1953" s="1" t="s">
        <v>3115</v>
      </c>
      <c r="I1953" s="1" t="s">
        <v>6058</v>
      </c>
      <c r="J1953">
        <v>297</v>
      </c>
      <c r="K1953">
        <v>28.419848045901102</v>
      </c>
      <c r="L1953">
        <v>48.28</v>
      </c>
      <c r="M1953">
        <v>19.8601519540989</v>
      </c>
      <c r="N1953">
        <v>5.1636263569500003E-4</v>
      </c>
      <c r="O1953">
        <v>8</v>
      </c>
      <c r="P1953" s="1" t="s">
        <v>9561</v>
      </c>
      <c r="Q1953">
        <v>7</v>
      </c>
      <c r="R1953" s="1" t="s">
        <v>9562</v>
      </c>
      <c r="S1953">
        <v>242</v>
      </c>
      <c r="T1953">
        <v>251</v>
      </c>
      <c r="U1953" t="s">
        <v>6065</v>
      </c>
      <c r="V1953" s="3" t="str">
        <f>HYPERLINK(W1953,U1953)</f>
        <v>TBB5_HUMAN</v>
      </c>
      <c r="W1953" t="s">
        <v>9566</v>
      </c>
      <c r="X1953">
        <v>50095.14</v>
      </c>
      <c r="Y1953" t="s">
        <v>31309</v>
      </c>
      <c r="Z1953" s="1" t="s">
        <v>9564</v>
      </c>
      <c r="AA1953" t="s">
        <v>34447</v>
      </c>
      <c r="AB1953">
        <v>29</v>
      </c>
    </row>
    <row r="1954" spans="1:28" x14ac:dyDescent="0.25">
      <c r="A1954" t="s">
        <v>9559</v>
      </c>
      <c r="B1954">
        <v>1129.585188</v>
      </c>
      <c r="C1954">
        <v>1129.5879970000001</v>
      </c>
      <c r="D1954">
        <v>565.79987000000006</v>
      </c>
      <c r="E1954" t="s">
        <v>27</v>
      </c>
      <c r="F1954">
        <v>-2.8089999999999999E-3</v>
      </c>
      <c r="G1954" t="s">
        <v>9560</v>
      </c>
      <c r="H1954" s="1" t="s">
        <v>3115</v>
      </c>
      <c r="I1954" s="1" t="s">
        <v>6058</v>
      </c>
      <c r="J1954">
        <v>297</v>
      </c>
      <c r="K1954">
        <v>28.419848045901102</v>
      </c>
      <c r="L1954">
        <v>48.28</v>
      </c>
      <c r="M1954">
        <v>19.8601519540989</v>
      </c>
      <c r="N1954">
        <v>5.1636263569500003E-4</v>
      </c>
      <c r="O1954">
        <v>8</v>
      </c>
      <c r="P1954" s="1" t="s">
        <v>9561</v>
      </c>
      <c r="Q1954">
        <v>7</v>
      </c>
      <c r="R1954" s="1" t="s">
        <v>9562</v>
      </c>
      <c r="S1954">
        <v>242</v>
      </c>
      <c r="T1954">
        <v>251</v>
      </c>
      <c r="U1954" t="s">
        <v>6063</v>
      </c>
      <c r="V1954" s="3" t="str">
        <f>HYPERLINK(W1954,U1954)</f>
        <v>TBB4A_HUMAN</v>
      </c>
      <c r="W1954" t="s">
        <v>9565</v>
      </c>
      <c r="X1954">
        <v>50010.07</v>
      </c>
      <c r="Y1954" t="s">
        <v>31364</v>
      </c>
      <c r="Z1954" s="1" t="s">
        <v>9564</v>
      </c>
      <c r="AA1954" t="s">
        <v>34446</v>
      </c>
      <c r="AB1954">
        <v>16</v>
      </c>
    </row>
    <row r="1955" spans="1:28" x14ac:dyDescent="0.25">
      <c r="A1955" t="s">
        <v>13774</v>
      </c>
      <c r="B1955">
        <v>1250.6739279999999</v>
      </c>
      <c r="C1955">
        <v>1250.6731110000001</v>
      </c>
      <c r="D1955">
        <v>626.34424000000001</v>
      </c>
      <c r="E1955" t="s">
        <v>27</v>
      </c>
      <c r="F1955">
        <v>8.1700000000000002E-4</v>
      </c>
      <c r="G1955" t="s">
        <v>13775</v>
      </c>
      <c r="H1955" s="1" t="s">
        <v>7734</v>
      </c>
      <c r="I1955" s="1" t="s">
        <v>13776</v>
      </c>
      <c r="J1955">
        <v>436</v>
      </c>
      <c r="K1955">
        <v>27.151673578484601</v>
      </c>
      <c r="L1955">
        <v>47.01</v>
      </c>
      <c r="M1955">
        <v>19.8583264215154</v>
      </c>
      <c r="N1955">
        <v>5.1657973146700001E-4</v>
      </c>
      <c r="O1955">
        <v>9</v>
      </c>
      <c r="P1955" s="1" t="s">
        <v>13777</v>
      </c>
      <c r="Q1955">
        <v>9</v>
      </c>
      <c r="R1955" s="1" t="s">
        <v>13778</v>
      </c>
      <c r="S1955">
        <v>49</v>
      </c>
      <c r="T1955">
        <v>60</v>
      </c>
      <c r="U1955" t="s">
        <v>13779</v>
      </c>
      <c r="V1955" s="3" t="str">
        <f>HYPERLINK(W1955,U1955)</f>
        <v>LAP2A_HUMAN</v>
      </c>
      <c r="W1955" t="s">
        <v>13780</v>
      </c>
      <c r="X1955">
        <v>76015.839999999997</v>
      </c>
      <c r="Y1955" t="s">
        <v>32025</v>
      </c>
      <c r="Z1955" s="1" t="s">
        <v>13781</v>
      </c>
      <c r="AA1955" t="s">
        <v>33842</v>
      </c>
      <c r="AB1955">
        <v>1</v>
      </c>
    </row>
    <row r="1956" spans="1:28" x14ac:dyDescent="0.25">
      <c r="A1956" t="s">
        <v>9655</v>
      </c>
      <c r="B1956">
        <v>1132.555648</v>
      </c>
      <c r="C1956">
        <v>1132.5546260000001</v>
      </c>
      <c r="D1956">
        <v>567.28510000000006</v>
      </c>
      <c r="E1956" t="s">
        <v>27</v>
      </c>
      <c r="F1956">
        <v>1.0219999999999999E-3</v>
      </c>
      <c r="G1956" t="s">
        <v>9656</v>
      </c>
      <c r="H1956" s="1" t="s">
        <v>2275</v>
      </c>
      <c r="I1956" s="1" t="s">
        <v>9657</v>
      </c>
      <c r="J1956">
        <v>139</v>
      </c>
      <c r="K1956">
        <v>27.481880270062</v>
      </c>
      <c r="L1956">
        <v>47.34</v>
      </c>
      <c r="M1956">
        <v>19.858119729938</v>
      </c>
      <c r="N1956">
        <v>5.1660431737000001E-4</v>
      </c>
      <c r="O1956">
        <v>8</v>
      </c>
      <c r="P1956" s="1" t="s">
        <v>5260</v>
      </c>
      <c r="Q1956">
        <v>5</v>
      </c>
      <c r="R1956" s="1" t="s">
        <v>9658</v>
      </c>
      <c r="S1956">
        <v>404</v>
      </c>
      <c r="T1956">
        <v>412</v>
      </c>
      <c r="U1956" t="s">
        <v>5517</v>
      </c>
      <c r="V1956" s="3" t="str">
        <f>HYPERLINK(W1956,U1956)</f>
        <v>NFH_HUMAN</v>
      </c>
      <c r="W1956" t="s">
        <v>9663</v>
      </c>
      <c r="X1956">
        <v>112639.23</v>
      </c>
      <c r="Y1956" t="s">
        <v>31642</v>
      </c>
      <c r="Z1956" s="1" t="s">
        <v>9664</v>
      </c>
      <c r="AA1956" t="s">
        <v>34458</v>
      </c>
      <c r="AB1956">
        <v>2</v>
      </c>
    </row>
    <row r="1957" spans="1:28" x14ac:dyDescent="0.25">
      <c r="A1957" t="s">
        <v>9655</v>
      </c>
      <c r="B1957">
        <v>1132.555648</v>
      </c>
      <c r="C1957">
        <v>1132.5546260000001</v>
      </c>
      <c r="D1957">
        <v>567.28510000000006</v>
      </c>
      <c r="E1957" t="s">
        <v>27</v>
      </c>
      <c r="F1957">
        <v>1.0219999999999999E-3</v>
      </c>
      <c r="G1957" t="s">
        <v>9656</v>
      </c>
      <c r="H1957" s="1" t="s">
        <v>2275</v>
      </c>
      <c r="I1957" s="1" t="s">
        <v>9657</v>
      </c>
      <c r="J1957">
        <v>139</v>
      </c>
      <c r="K1957">
        <v>27.481880270062</v>
      </c>
      <c r="L1957">
        <v>47.34</v>
      </c>
      <c r="M1957">
        <v>19.858119729938</v>
      </c>
      <c r="N1957">
        <v>5.1660431737000001E-4</v>
      </c>
      <c r="O1957">
        <v>8</v>
      </c>
      <c r="P1957" s="1" t="s">
        <v>5260</v>
      </c>
      <c r="Q1957">
        <v>5</v>
      </c>
      <c r="R1957" s="1" t="s">
        <v>9658</v>
      </c>
      <c r="S1957">
        <v>487</v>
      </c>
      <c r="T1957">
        <v>495</v>
      </c>
      <c r="U1957" t="s">
        <v>5524</v>
      </c>
      <c r="V1957" s="3" t="str">
        <f>HYPERLINK(W1957,U1957)</f>
        <v>K22O_HUMAN</v>
      </c>
      <c r="W1957" t="s">
        <v>9669</v>
      </c>
      <c r="X1957">
        <v>66370.3</v>
      </c>
      <c r="Y1957" t="s">
        <v>32016</v>
      </c>
      <c r="Z1957" s="1" t="s">
        <v>9667</v>
      </c>
      <c r="AA1957" t="s">
        <v>34462</v>
      </c>
      <c r="AB1957">
        <v>11</v>
      </c>
    </row>
    <row r="1958" spans="1:28" x14ac:dyDescent="0.25">
      <c r="A1958" t="s">
        <v>9655</v>
      </c>
      <c r="B1958">
        <v>1132.555648</v>
      </c>
      <c r="C1958">
        <v>1132.5546260000001</v>
      </c>
      <c r="D1958">
        <v>567.28510000000006</v>
      </c>
      <c r="E1958" t="s">
        <v>27</v>
      </c>
      <c r="F1958">
        <v>1.0219999999999999E-3</v>
      </c>
      <c r="G1958" t="s">
        <v>9656</v>
      </c>
      <c r="H1958" s="1" t="s">
        <v>2275</v>
      </c>
      <c r="I1958" s="1" t="s">
        <v>9657</v>
      </c>
      <c r="J1958">
        <v>139</v>
      </c>
      <c r="K1958">
        <v>27.481880270062</v>
      </c>
      <c r="L1958">
        <v>47.34</v>
      </c>
      <c r="M1958">
        <v>19.858119729938</v>
      </c>
      <c r="N1958">
        <v>5.1660431737000001E-4</v>
      </c>
      <c r="O1958">
        <v>8</v>
      </c>
      <c r="P1958" s="1" t="s">
        <v>5260</v>
      </c>
      <c r="Q1958">
        <v>5</v>
      </c>
      <c r="R1958" s="1" t="s">
        <v>9658</v>
      </c>
      <c r="S1958">
        <v>482</v>
      </c>
      <c r="T1958">
        <v>490</v>
      </c>
      <c r="U1958" t="s">
        <v>4740</v>
      </c>
      <c r="V1958" s="3" t="str">
        <f>HYPERLINK(W1958,U1958)</f>
        <v>K22E_HUMAN</v>
      </c>
      <c r="W1958" t="s">
        <v>9666</v>
      </c>
      <c r="X1958">
        <v>65678.320000000007</v>
      </c>
      <c r="Y1958" t="s">
        <v>31986</v>
      </c>
      <c r="Z1958" s="1" t="s">
        <v>9667</v>
      </c>
      <c r="AA1958" t="s">
        <v>34460</v>
      </c>
      <c r="AB1958">
        <v>36</v>
      </c>
    </row>
    <row r="1959" spans="1:28" x14ac:dyDescent="0.25">
      <c r="A1959" t="s">
        <v>9655</v>
      </c>
      <c r="B1959">
        <v>1132.555648</v>
      </c>
      <c r="C1959">
        <v>1132.5546260000001</v>
      </c>
      <c r="D1959">
        <v>567.28510000000006</v>
      </c>
      <c r="E1959" t="s">
        <v>27</v>
      </c>
      <c r="F1959">
        <v>1.0219999999999999E-3</v>
      </c>
      <c r="G1959" t="s">
        <v>9656</v>
      </c>
      <c r="H1959" s="1" t="s">
        <v>2275</v>
      </c>
      <c r="I1959" s="1" t="s">
        <v>9657</v>
      </c>
      <c r="J1959">
        <v>139</v>
      </c>
      <c r="K1959">
        <v>27.481880270062</v>
      </c>
      <c r="L1959">
        <v>47.34</v>
      </c>
      <c r="M1959">
        <v>19.858119729938</v>
      </c>
      <c r="N1959">
        <v>5.1660431737000001E-4</v>
      </c>
      <c r="O1959">
        <v>8</v>
      </c>
      <c r="P1959" s="1" t="s">
        <v>5260</v>
      </c>
      <c r="Q1959">
        <v>5</v>
      </c>
      <c r="R1959" s="1" t="s">
        <v>9658</v>
      </c>
      <c r="S1959">
        <v>472</v>
      </c>
      <c r="T1959">
        <v>480</v>
      </c>
      <c r="U1959" t="s">
        <v>3899</v>
      </c>
      <c r="V1959" s="3" t="str">
        <f>HYPERLINK(W1959,U1959)</f>
        <v>K2C5_HUMAN</v>
      </c>
      <c r="W1959" t="s">
        <v>9665</v>
      </c>
      <c r="X1959">
        <v>62568.06</v>
      </c>
      <c r="Y1959" t="s">
        <v>32001</v>
      </c>
      <c r="Z1959" s="1" t="s">
        <v>9660</v>
      </c>
      <c r="AA1959" t="s">
        <v>34459</v>
      </c>
      <c r="AB1959">
        <v>18</v>
      </c>
    </row>
    <row r="1960" spans="1:28" x14ac:dyDescent="0.25">
      <c r="A1960" t="s">
        <v>9655</v>
      </c>
      <c r="B1960">
        <v>1132.555648</v>
      </c>
      <c r="C1960">
        <v>1132.5546260000001</v>
      </c>
      <c r="D1960">
        <v>567.28510000000006</v>
      </c>
      <c r="E1960" t="s">
        <v>27</v>
      </c>
      <c r="F1960">
        <v>1.0219999999999999E-3</v>
      </c>
      <c r="G1960" t="s">
        <v>9656</v>
      </c>
      <c r="H1960" s="1" t="s">
        <v>2275</v>
      </c>
      <c r="I1960" s="1" t="s">
        <v>9657</v>
      </c>
      <c r="J1960">
        <v>139</v>
      </c>
      <c r="K1960">
        <v>27.481880270062</v>
      </c>
      <c r="L1960">
        <v>47.34</v>
      </c>
      <c r="M1960">
        <v>19.858119729938</v>
      </c>
      <c r="N1960">
        <v>5.1660431737000001E-4</v>
      </c>
      <c r="O1960">
        <v>8</v>
      </c>
      <c r="P1960" s="1" t="s">
        <v>5260</v>
      </c>
      <c r="Q1960">
        <v>5</v>
      </c>
      <c r="R1960" s="1" t="s">
        <v>9658</v>
      </c>
      <c r="S1960">
        <v>467</v>
      </c>
      <c r="T1960">
        <v>475</v>
      </c>
      <c r="U1960" t="s">
        <v>4095</v>
      </c>
      <c r="V1960" s="3" t="str">
        <f>HYPERLINK(W1960,U1960)</f>
        <v>K2C6B_HUMAN</v>
      </c>
      <c r="W1960" t="s">
        <v>9662</v>
      </c>
      <c r="X1960">
        <v>60315.4</v>
      </c>
      <c r="Y1960" t="s">
        <v>32000</v>
      </c>
      <c r="Z1960" s="1" t="s">
        <v>9660</v>
      </c>
      <c r="AA1960" t="s">
        <v>34457</v>
      </c>
      <c r="AB1960">
        <v>19</v>
      </c>
    </row>
    <row r="1961" spans="1:28" x14ac:dyDescent="0.25">
      <c r="A1961" t="s">
        <v>9655</v>
      </c>
      <c r="B1961">
        <v>1132.555648</v>
      </c>
      <c r="C1961">
        <v>1132.5546260000001</v>
      </c>
      <c r="D1961">
        <v>567.28510000000006</v>
      </c>
      <c r="E1961" t="s">
        <v>27</v>
      </c>
      <c r="F1961">
        <v>1.0219999999999999E-3</v>
      </c>
      <c r="G1961" t="s">
        <v>9656</v>
      </c>
      <c r="H1961" s="1" t="s">
        <v>2275</v>
      </c>
      <c r="I1961" s="1" t="s">
        <v>9657</v>
      </c>
      <c r="J1961">
        <v>139</v>
      </c>
      <c r="K1961">
        <v>27.481880270062</v>
      </c>
      <c r="L1961">
        <v>47.34</v>
      </c>
      <c r="M1961">
        <v>19.858119729938</v>
      </c>
      <c r="N1961">
        <v>5.1660431737000001E-4</v>
      </c>
      <c r="O1961">
        <v>8</v>
      </c>
      <c r="P1961" s="1" t="s">
        <v>5260</v>
      </c>
      <c r="Q1961">
        <v>5</v>
      </c>
      <c r="R1961" s="1" t="s">
        <v>9658</v>
      </c>
      <c r="S1961">
        <v>467</v>
      </c>
      <c r="T1961">
        <v>475</v>
      </c>
      <c r="U1961" t="s">
        <v>4092</v>
      </c>
      <c r="V1961" s="3" t="str">
        <f>HYPERLINK(W1961,U1961)</f>
        <v>K2C6A_HUMAN</v>
      </c>
      <c r="W1961" t="s">
        <v>9661</v>
      </c>
      <c r="X1961">
        <v>60293.38</v>
      </c>
      <c r="Y1961" t="s">
        <v>31999</v>
      </c>
      <c r="Z1961" s="1" t="s">
        <v>9660</v>
      </c>
      <c r="AA1961" t="s">
        <v>34456</v>
      </c>
      <c r="AB1961">
        <v>20</v>
      </c>
    </row>
    <row r="1962" spans="1:28" x14ac:dyDescent="0.25">
      <c r="A1962" t="s">
        <v>9655</v>
      </c>
      <c r="B1962">
        <v>1132.555648</v>
      </c>
      <c r="C1962">
        <v>1132.5546260000001</v>
      </c>
      <c r="D1962">
        <v>567.28510000000006</v>
      </c>
      <c r="E1962" t="s">
        <v>27</v>
      </c>
      <c r="F1962">
        <v>1.0219999999999999E-3</v>
      </c>
      <c r="G1962" t="s">
        <v>9656</v>
      </c>
      <c r="H1962" s="1" t="s">
        <v>2275</v>
      </c>
      <c r="I1962" s="1" t="s">
        <v>9657</v>
      </c>
      <c r="J1962">
        <v>139</v>
      </c>
      <c r="K1962">
        <v>27.481880270062</v>
      </c>
      <c r="L1962">
        <v>47.34</v>
      </c>
      <c r="M1962">
        <v>19.858119729938</v>
      </c>
      <c r="N1962">
        <v>5.1660431737000001E-4</v>
      </c>
      <c r="O1962">
        <v>8</v>
      </c>
      <c r="P1962" s="1" t="s">
        <v>5260</v>
      </c>
      <c r="Q1962">
        <v>5</v>
      </c>
      <c r="R1962" s="1" t="s">
        <v>9658</v>
      </c>
      <c r="S1962">
        <v>467</v>
      </c>
      <c r="T1962">
        <v>475</v>
      </c>
      <c r="U1962" t="s">
        <v>4099</v>
      </c>
      <c r="V1962" s="3" t="str">
        <f>HYPERLINK(W1962,U1962)</f>
        <v>K2C6C_HUMAN</v>
      </c>
      <c r="W1962" t="s">
        <v>9668</v>
      </c>
      <c r="X1962">
        <v>60273.41</v>
      </c>
      <c r="Y1962" t="s">
        <v>32002</v>
      </c>
      <c r="Z1962" s="1" t="s">
        <v>9660</v>
      </c>
      <c r="AA1962" t="s">
        <v>34461</v>
      </c>
      <c r="AB1962">
        <v>20</v>
      </c>
    </row>
    <row r="1963" spans="1:28" x14ac:dyDescent="0.25">
      <c r="A1963" t="s">
        <v>9655</v>
      </c>
      <c r="B1963">
        <v>1132.555648</v>
      </c>
      <c r="C1963">
        <v>1132.5546260000001</v>
      </c>
      <c r="D1963">
        <v>567.28510000000006</v>
      </c>
      <c r="E1963" t="s">
        <v>27</v>
      </c>
      <c r="F1963">
        <v>1.0219999999999999E-3</v>
      </c>
      <c r="G1963" t="s">
        <v>9656</v>
      </c>
      <c r="H1963" s="1" t="s">
        <v>2275</v>
      </c>
      <c r="I1963" s="1" t="s">
        <v>9657</v>
      </c>
      <c r="J1963">
        <v>139</v>
      </c>
      <c r="K1963">
        <v>27.481880270062</v>
      </c>
      <c r="L1963">
        <v>47.34</v>
      </c>
      <c r="M1963">
        <v>19.858119729938</v>
      </c>
      <c r="N1963">
        <v>5.1660431737000001E-4</v>
      </c>
      <c r="O1963">
        <v>8</v>
      </c>
      <c r="P1963" s="1" t="s">
        <v>5260</v>
      </c>
      <c r="Q1963">
        <v>5</v>
      </c>
      <c r="R1963" s="1" t="s">
        <v>9658</v>
      </c>
      <c r="S1963">
        <v>453</v>
      </c>
      <c r="T1963">
        <v>461</v>
      </c>
      <c r="U1963" t="s">
        <v>5512</v>
      </c>
      <c r="V1963" s="3" t="str">
        <f>HYPERLINK(W1963,U1963)</f>
        <v>K2C75_HUMAN</v>
      </c>
      <c r="W1963" t="s">
        <v>9659</v>
      </c>
      <c r="X1963">
        <v>59809.14</v>
      </c>
      <c r="Y1963" t="s">
        <v>31998</v>
      </c>
      <c r="Z1963" s="1" t="s">
        <v>9660</v>
      </c>
      <c r="AA1963" t="s">
        <v>34455</v>
      </c>
      <c r="AB1963">
        <v>8</v>
      </c>
    </row>
    <row r="1964" spans="1:28" x14ac:dyDescent="0.25">
      <c r="A1964" t="s">
        <v>9655</v>
      </c>
      <c r="B1964">
        <v>1132.555648</v>
      </c>
      <c r="C1964">
        <v>1132.5546260000001</v>
      </c>
      <c r="D1964">
        <v>567.28510000000006</v>
      </c>
      <c r="E1964" t="s">
        <v>27</v>
      </c>
      <c r="F1964">
        <v>1.0219999999999999E-3</v>
      </c>
      <c r="G1964" t="s">
        <v>9656</v>
      </c>
      <c r="H1964" s="1" t="s">
        <v>2275</v>
      </c>
      <c r="I1964" s="1" t="s">
        <v>9657</v>
      </c>
      <c r="J1964">
        <v>139</v>
      </c>
      <c r="K1964">
        <v>27.481880270062</v>
      </c>
      <c r="L1964">
        <v>47.34</v>
      </c>
      <c r="M1964">
        <v>19.858119729938</v>
      </c>
      <c r="N1964">
        <v>5.1660431737000001E-4</v>
      </c>
      <c r="O1964">
        <v>8</v>
      </c>
      <c r="P1964" s="1" t="s">
        <v>5260</v>
      </c>
      <c r="Q1964">
        <v>5</v>
      </c>
      <c r="R1964" s="1" t="s">
        <v>9658</v>
      </c>
      <c r="S1964">
        <v>436</v>
      </c>
      <c r="T1964">
        <v>444</v>
      </c>
      <c r="U1964" t="s">
        <v>5528</v>
      </c>
      <c r="V1964" s="3" t="str">
        <f>HYPERLINK(W1964,U1964)</f>
        <v>K2C73_HUMAN</v>
      </c>
      <c r="W1964" t="s">
        <v>9671</v>
      </c>
      <c r="X1964">
        <v>59456.95</v>
      </c>
      <c r="Y1964" t="s">
        <v>32022</v>
      </c>
      <c r="Z1964" s="1" t="s">
        <v>9667</v>
      </c>
      <c r="AA1964" t="s">
        <v>34464</v>
      </c>
      <c r="AB1964">
        <v>3</v>
      </c>
    </row>
    <row r="1965" spans="1:28" x14ac:dyDescent="0.25">
      <c r="A1965" t="s">
        <v>9655</v>
      </c>
      <c r="B1965">
        <v>1132.555648</v>
      </c>
      <c r="C1965">
        <v>1132.5546260000001</v>
      </c>
      <c r="D1965">
        <v>567.28510000000006</v>
      </c>
      <c r="E1965" t="s">
        <v>27</v>
      </c>
      <c r="F1965">
        <v>1.0219999999999999E-3</v>
      </c>
      <c r="G1965" t="s">
        <v>9656</v>
      </c>
      <c r="H1965" s="1" t="s">
        <v>2275</v>
      </c>
      <c r="I1965" s="1" t="s">
        <v>9657</v>
      </c>
      <c r="J1965">
        <v>139</v>
      </c>
      <c r="K1965">
        <v>27.481880270062</v>
      </c>
      <c r="L1965">
        <v>47.34</v>
      </c>
      <c r="M1965">
        <v>19.858119729938</v>
      </c>
      <c r="N1965">
        <v>5.1660431737000001E-4</v>
      </c>
      <c r="O1965">
        <v>8</v>
      </c>
      <c r="P1965" s="1" t="s">
        <v>5260</v>
      </c>
      <c r="Q1965">
        <v>5</v>
      </c>
      <c r="R1965" s="1" t="s">
        <v>9658</v>
      </c>
      <c r="S1965">
        <v>444</v>
      </c>
      <c r="T1965">
        <v>452</v>
      </c>
      <c r="U1965" t="s">
        <v>5526</v>
      </c>
      <c r="V1965" s="3" t="str">
        <f>HYPERLINK(W1965,U1965)</f>
        <v>K2C74_HUMAN</v>
      </c>
      <c r="W1965" t="s">
        <v>9670</v>
      </c>
      <c r="X1965">
        <v>58228.79</v>
      </c>
      <c r="Y1965" t="s">
        <v>32021</v>
      </c>
      <c r="Z1965" s="1" t="s">
        <v>9667</v>
      </c>
      <c r="AA1965" t="s">
        <v>34463</v>
      </c>
      <c r="AB1965">
        <v>3</v>
      </c>
    </row>
    <row r="1966" spans="1:28" x14ac:dyDescent="0.25">
      <c r="A1966" t="s">
        <v>28671</v>
      </c>
      <c r="B1966">
        <v>2093.0091280000001</v>
      </c>
      <c r="C1966">
        <v>2093.0026699999999</v>
      </c>
      <c r="D1966">
        <v>1047.5118399999999</v>
      </c>
      <c r="E1966" t="s">
        <v>27</v>
      </c>
      <c r="F1966">
        <v>6.4580000000000002E-3</v>
      </c>
      <c r="G1966" t="s">
        <v>28672</v>
      </c>
      <c r="H1966" s="1" t="s">
        <v>28673</v>
      </c>
      <c r="I1966" s="1" t="s">
        <v>9063</v>
      </c>
      <c r="J1966">
        <v>553</v>
      </c>
      <c r="K1966">
        <v>27.442929831226799</v>
      </c>
      <c r="L1966">
        <v>47.28</v>
      </c>
      <c r="M1966">
        <v>19.837070168773199</v>
      </c>
      <c r="N1966">
        <v>5.1911429395199999E-4</v>
      </c>
      <c r="O1966">
        <v>11</v>
      </c>
      <c r="P1966" s="1" t="s">
        <v>28674</v>
      </c>
      <c r="Q1966">
        <v>13</v>
      </c>
      <c r="R1966" s="1" t="s">
        <v>28675</v>
      </c>
      <c r="S1966">
        <v>143</v>
      </c>
      <c r="T1966">
        <v>160</v>
      </c>
      <c r="U1966" t="s">
        <v>2914</v>
      </c>
      <c r="V1966" s="3" t="str">
        <f>HYPERLINK(W1966,U1966)</f>
        <v>RL21_HUMAN</v>
      </c>
      <c r="W1966" t="s">
        <v>28676</v>
      </c>
      <c r="X1966">
        <v>18610.080000000002</v>
      </c>
      <c r="Y1966" t="s">
        <v>31340</v>
      </c>
      <c r="Z1966" s="1" t="s">
        <v>28677</v>
      </c>
      <c r="AA1966" t="s">
        <v>32981</v>
      </c>
      <c r="AB1966">
        <v>8</v>
      </c>
    </row>
    <row r="1967" spans="1:28" x14ac:dyDescent="0.25">
      <c r="A1967" t="s">
        <v>19914</v>
      </c>
      <c r="B1967">
        <v>1463.771622</v>
      </c>
      <c r="C1967">
        <v>1463.773224</v>
      </c>
      <c r="D1967">
        <v>488.93115</v>
      </c>
      <c r="E1967" t="s">
        <v>3088</v>
      </c>
      <c r="F1967">
        <v>-1.6019999999999999E-3</v>
      </c>
      <c r="G1967" t="s">
        <v>19915</v>
      </c>
      <c r="H1967" s="1" t="s">
        <v>9614</v>
      </c>
      <c r="I1967" s="1" t="s">
        <v>19916</v>
      </c>
      <c r="J1967">
        <v>381</v>
      </c>
      <c r="K1967">
        <v>27.9098847508882</v>
      </c>
      <c r="L1967">
        <v>47.74</v>
      </c>
      <c r="M1967">
        <v>19.830115249111799</v>
      </c>
      <c r="N1967">
        <v>5.1994628487100002E-4</v>
      </c>
      <c r="O1967">
        <v>9</v>
      </c>
      <c r="P1967" s="1" t="s">
        <v>18124</v>
      </c>
      <c r="Q1967">
        <v>6</v>
      </c>
      <c r="R1967" s="1" t="s">
        <v>19917</v>
      </c>
      <c r="S1967">
        <v>278</v>
      </c>
      <c r="T1967">
        <v>290</v>
      </c>
      <c r="U1967" t="s">
        <v>19918</v>
      </c>
      <c r="V1967" s="3" t="str">
        <f>HYPERLINK(W1967,U1967)</f>
        <v>G3BP2_HUMAN</v>
      </c>
      <c r="W1967" t="s">
        <v>19919</v>
      </c>
      <c r="X1967">
        <v>54144.83</v>
      </c>
      <c r="Y1967" t="s">
        <v>31643</v>
      </c>
      <c r="Z1967" s="1" t="s">
        <v>19920</v>
      </c>
      <c r="AA1967" t="s">
        <v>33843</v>
      </c>
      <c r="AB1967">
        <v>1</v>
      </c>
    </row>
    <row r="1968" spans="1:28" x14ac:dyDescent="0.25">
      <c r="A1968" t="s">
        <v>26161</v>
      </c>
      <c r="B1968">
        <v>1791.8510220000001</v>
      </c>
      <c r="C1968">
        <v>1791.8461150000001</v>
      </c>
      <c r="D1968">
        <v>598.29094999999995</v>
      </c>
      <c r="E1968" t="s">
        <v>3088</v>
      </c>
      <c r="F1968">
        <v>4.9069999999999999E-3</v>
      </c>
      <c r="G1968" t="s">
        <v>26162</v>
      </c>
      <c r="H1968" s="1" t="s">
        <v>25487</v>
      </c>
      <c r="I1968" s="1" t="s">
        <v>26163</v>
      </c>
      <c r="J1968">
        <v>316</v>
      </c>
      <c r="K1968">
        <v>26.981005456233898</v>
      </c>
      <c r="L1968">
        <v>46.8</v>
      </c>
      <c r="M1968">
        <v>19.818994543766099</v>
      </c>
      <c r="N1968">
        <v>5.2127938464800001E-4</v>
      </c>
      <c r="O1968">
        <v>9</v>
      </c>
      <c r="P1968" s="1" t="s">
        <v>26164</v>
      </c>
      <c r="Q1968">
        <v>9</v>
      </c>
      <c r="R1968" s="1" t="s">
        <v>26165</v>
      </c>
      <c r="S1968">
        <v>31</v>
      </c>
      <c r="T1968">
        <v>46</v>
      </c>
      <c r="U1968" t="s">
        <v>713</v>
      </c>
      <c r="V1968" s="3" t="str">
        <f>HYPERLINK(W1968,U1968)</f>
        <v>RS6_HUMAN</v>
      </c>
      <c r="W1968" t="s">
        <v>26166</v>
      </c>
      <c r="X1968">
        <v>28834.05</v>
      </c>
      <c r="Y1968" t="s">
        <v>31338</v>
      </c>
      <c r="Z1968" s="1" t="s">
        <v>26167</v>
      </c>
      <c r="AA1968" t="s">
        <v>33844</v>
      </c>
      <c r="AB1968">
        <v>11</v>
      </c>
    </row>
    <row r="1969" spans="1:28" x14ac:dyDescent="0.25">
      <c r="A1969" t="s">
        <v>25146</v>
      </c>
      <c r="B1969">
        <v>1733.946148</v>
      </c>
      <c r="C1969">
        <v>1733.9352260000001</v>
      </c>
      <c r="D1969">
        <v>867.98035000000004</v>
      </c>
      <c r="E1969" t="s">
        <v>27</v>
      </c>
      <c r="F1969">
        <v>1.0921999999999999E-2</v>
      </c>
      <c r="G1969" t="s">
        <v>25137</v>
      </c>
      <c r="H1969" s="1" t="s">
        <v>14678</v>
      </c>
      <c r="I1969" s="1" t="s">
        <v>25147</v>
      </c>
      <c r="J1969">
        <v>299</v>
      </c>
      <c r="K1969">
        <v>27.395723444500899</v>
      </c>
      <c r="L1969">
        <v>47.21</v>
      </c>
      <c r="M1969">
        <v>19.814276555499099</v>
      </c>
      <c r="N1969">
        <v>5.21845987839E-4</v>
      </c>
      <c r="O1969">
        <v>13</v>
      </c>
      <c r="P1969" s="1" t="s">
        <v>25148</v>
      </c>
      <c r="Q1969">
        <v>5</v>
      </c>
      <c r="R1969" s="1" t="s">
        <v>25149</v>
      </c>
      <c r="S1969">
        <v>455</v>
      </c>
      <c r="T1969">
        <v>469</v>
      </c>
      <c r="U1969" t="s">
        <v>2107</v>
      </c>
      <c r="V1969" s="3" t="str">
        <f>HYPERLINK(W1969,U1969)</f>
        <v>EIF3A_HUMAN</v>
      </c>
      <c r="W1969" t="s">
        <v>25150</v>
      </c>
      <c r="X1969">
        <v>166867.46</v>
      </c>
      <c r="Y1969" t="s">
        <v>31375</v>
      </c>
      <c r="Z1969" s="1" t="s">
        <v>25142</v>
      </c>
      <c r="AA1969" t="s">
        <v>32474</v>
      </c>
      <c r="AB1969">
        <v>26</v>
      </c>
    </row>
    <row r="1970" spans="1:28" x14ac:dyDescent="0.25">
      <c r="A1970" t="s">
        <v>13594</v>
      </c>
      <c r="B1970">
        <v>1244.6380280000001</v>
      </c>
      <c r="C1970">
        <v>1244.640091</v>
      </c>
      <c r="D1970">
        <v>623.32628999999997</v>
      </c>
      <c r="E1970" t="s">
        <v>27</v>
      </c>
      <c r="F1970">
        <v>-2.0630000000000002E-3</v>
      </c>
      <c r="G1970" t="s">
        <v>13595</v>
      </c>
      <c r="H1970" s="1" t="s">
        <v>4008</v>
      </c>
      <c r="I1970" s="1" t="s">
        <v>13596</v>
      </c>
      <c r="J1970">
        <v>426</v>
      </c>
      <c r="K1970">
        <v>28.169038393756601</v>
      </c>
      <c r="L1970">
        <v>47.98</v>
      </c>
      <c r="M1970">
        <v>19.810961606243399</v>
      </c>
      <c r="N1970">
        <v>5.2224446247300005E-4</v>
      </c>
      <c r="O1970">
        <v>9</v>
      </c>
      <c r="P1970" s="1" t="s">
        <v>13597</v>
      </c>
      <c r="Q1970">
        <v>7</v>
      </c>
      <c r="R1970" s="1" t="s">
        <v>13598</v>
      </c>
      <c r="S1970">
        <v>191</v>
      </c>
      <c r="T1970">
        <v>201</v>
      </c>
      <c r="U1970" t="s">
        <v>3273</v>
      </c>
      <c r="V1970" s="3" t="str">
        <f>HYPERLINK(W1970,U1970)</f>
        <v>EXOSX_HUMAN</v>
      </c>
      <c r="W1970" t="s">
        <v>13599</v>
      </c>
      <c r="X1970">
        <v>101565.97</v>
      </c>
      <c r="Y1970" t="s">
        <v>31359</v>
      </c>
      <c r="Z1970" s="1" t="s">
        <v>13600</v>
      </c>
      <c r="AA1970" t="s">
        <v>33845</v>
      </c>
      <c r="AB1970">
        <v>28</v>
      </c>
    </row>
    <row r="1971" spans="1:28" x14ac:dyDescent="0.25">
      <c r="A1971" t="s">
        <v>15010</v>
      </c>
      <c r="B1971">
        <v>1288.608868</v>
      </c>
      <c r="C1971">
        <v>1288.608154</v>
      </c>
      <c r="D1971">
        <v>645.31170999999995</v>
      </c>
      <c r="E1971" t="s">
        <v>27</v>
      </c>
      <c r="F1971">
        <v>7.1400000000000001E-4</v>
      </c>
      <c r="G1971" t="s">
        <v>15004</v>
      </c>
      <c r="H1971" s="1" t="s">
        <v>9614</v>
      </c>
      <c r="I1971" s="1" t="s">
        <v>15011</v>
      </c>
      <c r="J1971">
        <v>203</v>
      </c>
      <c r="K1971">
        <v>26.074550232146699</v>
      </c>
      <c r="L1971">
        <v>45.85</v>
      </c>
      <c r="M1971">
        <v>19.775449767853299</v>
      </c>
      <c r="N1971">
        <v>5.2653231154100005E-4</v>
      </c>
      <c r="O1971">
        <v>10</v>
      </c>
      <c r="P1971" s="1" t="s">
        <v>15012</v>
      </c>
      <c r="Q1971">
        <v>5</v>
      </c>
      <c r="R1971" s="1" t="s">
        <v>15013</v>
      </c>
      <c r="S1971">
        <v>164</v>
      </c>
      <c r="T1971">
        <v>176</v>
      </c>
      <c r="U1971" t="s">
        <v>762</v>
      </c>
      <c r="V1971" s="3" t="str">
        <f>HYPERLINK(W1971,U1971)</f>
        <v>PRPS1_HUMAN</v>
      </c>
      <c r="W1971" t="s">
        <v>15014</v>
      </c>
      <c r="X1971">
        <v>35325.120000000003</v>
      </c>
      <c r="Y1971" t="s">
        <v>31277</v>
      </c>
      <c r="Z1971" s="1" t="s">
        <v>15009</v>
      </c>
      <c r="AA1971" t="s">
        <v>33360</v>
      </c>
      <c r="AB1971">
        <v>25</v>
      </c>
    </row>
    <row r="1972" spans="1:28" x14ac:dyDescent="0.25">
      <c r="A1972" t="s">
        <v>22123</v>
      </c>
      <c r="B1972">
        <v>1571.9210519999999</v>
      </c>
      <c r="C1972">
        <v>1571.9147190000001</v>
      </c>
      <c r="D1972">
        <v>524.98095999999998</v>
      </c>
      <c r="E1972" t="s">
        <v>3088</v>
      </c>
      <c r="F1972">
        <v>6.3330000000000001E-3</v>
      </c>
      <c r="G1972" t="s">
        <v>22124</v>
      </c>
      <c r="H1972" s="1" t="s">
        <v>14678</v>
      </c>
      <c r="I1972" s="1" t="s">
        <v>2502</v>
      </c>
      <c r="J1972">
        <v>341</v>
      </c>
      <c r="K1972">
        <v>23.541084391474001</v>
      </c>
      <c r="L1972">
        <v>43.29</v>
      </c>
      <c r="M1972">
        <v>19.748915608526001</v>
      </c>
      <c r="N1972">
        <v>5.2975912182399998E-4</v>
      </c>
      <c r="O1972">
        <v>10</v>
      </c>
      <c r="P1972" s="1" t="s">
        <v>22125</v>
      </c>
      <c r="Q1972">
        <v>8</v>
      </c>
      <c r="R1972" s="1" t="s">
        <v>22126</v>
      </c>
      <c r="S1972">
        <v>366</v>
      </c>
      <c r="T1972">
        <v>380</v>
      </c>
      <c r="U1972" t="s">
        <v>1711</v>
      </c>
      <c r="V1972" s="3" t="str">
        <f>HYPERLINK(W1972,U1972)</f>
        <v>OTUD4_HUMAN</v>
      </c>
      <c r="W1972" t="s">
        <v>22127</v>
      </c>
      <c r="X1972">
        <v>124822.93</v>
      </c>
      <c r="Y1972" t="s">
        <v>31272</v>
      </c>
      <c r="Z1972" s="1" t="s">
        <v>22128</v>
      </c>
      <c r="AA1972" t="s">
        <v>33361</v>
      </c>
      <c r="AB1972">
        <v>36</v>
      </c>
    </row>
    <row r="1973" spans="1:28" x14ac:dyDescent="0.25">
      <c r="A1973" t="s">
        <v>26925</v>
      </c>
      <c r="B1973">
        <v>1851.9911219999999</v>
      </c>
      <c r="C1973">
        <v>1851.9842679999999</v>
      </c>
      <c r="D1973">
        <v>618.33765000000005</v>
      </c>
      <c r="E1973" t="s">
        <v>3088</v>
      </c>
      <c r="F1973">
        <v>6.8539999999999998E-3</v>
      </c>
      <c r="G1973" t="s">
        <v>26926</v>
      </c>
      <c r="H1973" s="1" t="s">
        <v>19285</v>
      </c>
      <c r="I1973" s="1" t="s">
        <v>26927</v>
      </c>
      <c r="J1973">
        <v>378</v>
      </c>
      <c r="K1973">
        <v>27.520484478194401</v>
      </c>
      <c r="L1973">
        <v>47.25</v>
      </c>
      <c r="M1973">
        <v>19.729515521805599</v>
      </c>
      <c r="N1973">
        <v>5.3213086778099996E-4</v>
      </c>
      <c r="O1973">
        <v>10</v>
      </c>
      <c r="P1973" s="1" t="s">
        <v>26928</v>
      </c>
      <c r="Q1973">
        <v>9</v>
      </c>
      <c r="R1973" s="1" t="s">
        <v>26929</v>
      </c>
      <c r="S1973">
        <v>328</v>
      </c>
      <c r="T1973">
        <v>344</v>
      </c>
      <c r="U1973" t="s">
        <v>1711</v>
      </c>
      <c r="V1973" s="3" t="str">
        <f>HYPERLINK(W1973,U1973)</f>
        <v>OTUD4_HUMAN</v>
      </c>
      <c r="W1973" t="s">
        <v>26930</v>
      </c>
      <c r="X1973">
        <v>124822.93</v>
      </c>
      <c r="Y1973" t="s">
        <v>31272</v>
      </c>
      <c r="Z1973" s="1" t="s">
        <v>26931</v>
      </c>
      <c r="AA1973" t="s">
        <v>33362</v>
      </c>
      <c r="AB1973">
        <v>36</v>
      </c>
    </row>
    <row r="1974" spans="1:28" x14ac:dyDescent="0.25">
      <c r="A1974" t="s">
        <v>19094</v>
      </c>
      <c r="B1974">
        <v>1433.803962</v>
      </c>
      <c r="C1974">
        <v>1433.806458</v>
      </c>
      <c r="D1974">
        <v>478.94193000000001</v>
      </c>
      <c r="E1974" t="s">
        <v>3088</v>
      </c>
      <c r="F1974">
        <v>-2.496E-3</v>
      </c>
      <c r="G1974" t="s">
        <v>19095</v>
      </c>
      <c r="H1974" s="1" t="s">
        <v>9614</v>
      </c>
      <c r="I1974" s="1" t="s">
        <v>11989</v>
      </c>
      <c r="J1974">
        <v>392</v>
      </c>
      <c r="K1974">
        <v>26.454222693490902</v>
      </c>
      <c r="L1974">
        <v>46.16</v>
      </c>
      <c r="M1974">
        <v>19.705777306509098</v>
      </c>
      <c r="N1974">
        <v>5.3504741932899999E-4</v>
      </c>
      <c r="O1974">
        <v>9</v>
      </c>
      <c r="P1974" s="1" t="s">
        <v>19096</v>
      </c>
      <c r="Q1974">
        <v>8</v>
      </c>
      <c r="R1974" s="1" t="s">
        <v>19097</v>
      </c>
      <c r="S1974">
        <v>220</v>
      </c>
      <c r="T1974">
        <v>232</v>
      </c>
      <c r="U1974" t="s">
        <v>939</v>
      </c>
      <c r="V1974" s="3" t="str">
        <f>HYPERLINK(W1974,U1974)</f>
        <v>HNRPM_HUMAN</v>
      </c>
      <c r="W1974" t="s">
        <v>19098</v>
      </c>
      <c r="X1974">
        <v>77749.42</v>
      </c>
      <c r="Y1974" t="s">
        <v>31269</v>
      </c>
      <c r="Z1974" s="1" t="s">
        <v>19099</v>
      </c>
      <c r="AA1974" t="s">
        <v>33846</v>
      </c>
      <c r="AB1974">
        <v>47</v>
      </c>
    </row>
    <row r="1975" spans="1:28" x14ac:dyDescent="0.25">
      <c r="A1975" t="s">
        <v>7596</v>
      </c>
      <c r="B1975">
        <v>1074.679408</v>
      </c>
      <c r="C1975">
        <v>1074.6800840000001</v>
      </c>
      <c r="D1975">
        <v>538.34698000000003</v>
      </c>
      <c r="E1975" t="s">
        <v>27</v>
      </c>
      <c r="F1975">
        <v>-6.7599999999999995E-4</v>
      </c>
      <c r="G1975" t="s">
        <v>7597</v>
      </c>
      <c r="H1975" s="1" t="s">
        <v>3115</v>
      </c>
      <c r="I1975" s="1" t="s">
        <v>7598</v>
      </c>
      <c r="J1975">
        <v>391</v>
      </c>
      <c r="K1975">
        <v>19.3951925261862</v>
      </c>
      <c r="L1975">
        <v>39.1</v>
      </c>
      <c r="M1975">
        <v>19.704807473813801</v>
      </c>
      <c r="N1975">
        <v>5.3516691530299996E-4</v>
      </c>
      <c r="O1975">
        <v>8</v>
      </c>
      <c r="P1975" s="1" t="s">
        <v>7599</v>
      </c>
      <c r="Q1975">
        <v>8</v>
      </c>
      <c r="R1975" s="1" t="s">
        <v>7600</v>
      </c>
      <c r="S1975">
        <v>25</v>
      </c>
      <c r="T1975">
        <v>34</v>
      </c>
      <c r="U1975" t="s">
        <v>1193</v>
      </c>
      <c r="V1975" s="3" t="str">
        <f>HYPERLINK(W1975,U1975)</f>
        <v>RS18_HUMAN</v>
      </c>
      <c r="W1975" t="s">
        <v>7601</v>
      </c>
      <c r="X1975">
        <v>17707.86</v>
      </c>
      <c r="Y1975" t="s">
        <v>31437</v>
      </c>
      <c r="Z1975" s="1" t="s">
        <v>7602</v>
      </c>
      <c r="AA1975" t="s">
        <v>34465</v>
      </c>
      <c r="AB1975">
        <v>17</v>
      </c>
    </row>
    <row r="1976" spans="1:28" x14ac:dyDescent="0.25">
      <c r="A1976" t="s">
        <v>20861</v>
      </c>
      <c r="B1976">
        <v>1514.736942</v>
      </c>
      <c r="C1976">
        <v>1514.7365110000001</v>
      </c>
      <c r="D1976">
        <v>505.91959000000003</v>
      </c>
      <c r="E1976" t="s">
        <v>3088</v>
      </c>
      <c r="F1976">
        <v>4.3100000000000001E-4</v>
      </c>
      <c r="G1976" t="s">
        <v>20862</v>
      </c>
      <c r="H1976" s="1" t="s">
        <v>13862</v>
      </c>
      <c r="I1976" s="1" t="s">
        <v>20863</v>
      </c>
      <c r="J1976">
        <v>263</v>
      </c>
      <c r="K1976">
        <v>26.9460519893357</v>
      </c>
      <c r="L1976">
        <v>46.63</v>
      </c>
      <c r="M1976">
        <v>19.683948010664299</v>
      </c>
      <c r="N1976">
        <v>5.3774354176900003E-4</v>
      </c>
      <c r="O1976">
        <v>11</v>
      </c>
      <c r="P1976" s="1" t="s">
        <v>20864</v>
      </c>
      <c r="Q1976">
        <v>4</v>
      </c>
      <c r="R1976" s="1" t="s">
        <v>20865</v>
      </c>
      <c r="S1976">
        <v>614</v>
      </c>
      <c r="T1976">
        <v>627</v>
      </c>
      <c r="U1976" t="s">
        <v>247</v>
      </c>
      <c r="V1976" s="3" t="str">
        <f>HYPERLINK(W1976,U1976)</f>
        <v>RBM10_HUMAN</v>
      </c>
      <c r="W1976" t="s">
        <v>20866</v>
      </c>
      <c r="X1976">
        <v>103811.49</v>
      </c>
      <c r="Y1976" t="s">
        <v>31270</v>
      </c>
      <c r="Z1976" s="1" t="s">
        <v>20867</v>
      </c>
      <c r="AA1976" t="s">
        <v>32982</v>
      </c>
      <c r="AB1976">
        <v>56</v>
      </c>
    </row>
    <row r="1977" spans="1:28" x14ac:dyDescent="0.25">
      <c r="A1977" t="s">
        <v>8719</v>
      </c>
      <c r="B1977">
        <v>1105.5611280000001</v>
      </c>
      <c r="C1977">
        <v>1105.562424</v>
      </c>
      <c r="D1977">
        <v>553.78783999999996</v>
      </c>
      <c r="E1977" t="s">
        <v>27</v>
      </c>
      <c r="F1977">
        <v>-1.2960000000000001E-3</v>
      </c>
      <c r="G1977" t="s">
        <v>8720</v>
      </c>
      <c r="H1977" s="1" t="s">
        <v>3115</v>
      </c>
      <c r="I1977" s="1" t="s">
        <v>8721</v>
      </c>
      <c r="J1977">
        <v>254</v>
      </c>
      <c r="K1977">
        <v>28.2865989653532</v>
      </c>
      <c r="L1977">
        <v>47.97</v>
      </c>
      <c r="M1977">
        <v>19.683401034646799</v>
      </c>
      <c r="N1977">
        <v>5.3781127261899998E-4</v>
      </c>
      <c r="O1977">
        <v>8</v>
      </c>
      <c r="P1977" s="1" t="s">
        <v>8722</v>
      </c>
      <c r="Q1977">
        <v>7</v>
      </c>
      <c r="R1977" s="1" t="s">
        <v>8723</v>
      </c>
      <c r="S1977">
        <v>103</v>
      </c>
      <c r="T1977">
        <v>112</v>
      </c>
      <c r="U1977" t="s">
        <v>7171</v>
      </c>
      <c r="V1977" s="3" t="str">
        <f>HYPERLINK(W1977,U1977)</f>
        <v>RS12_HUMAN</v>
      </c>
      <c r="W1977" t="s">
        <v>8724</v>
      </c>
      <c r="X1977">
        <v>14904.63</v>
      </c>
      <c r="Y1977" t="s">
        <v>31287</v>
      </c>
      <c r="Z1977" s="1" t="s">
        <v>8725</v>
      </c>
      <c r="AA1977" t="s">
        <v>34466</v>
      </c>
      <c r="AB1977">
        <v>7</v>
      </c>
    </row>
    <row r="1978" spans="1:28" x14ac:dyDescent="0.25">
      <c r="A1978" t="s">
        <v>9374</v>
      </c>
      <c r="B1978">
        <v>1126.5689480000001</v>
      </c>
      <c r="C1978">
        <v>1126.561829</v>
      </c>
      <c r="D1978">
        <v>564.29174999999998</v>
      </c>
      <c r="E1978" t="s">
        <v>27</v>
      </c>
      <c r="F1978">
        <v>7.1190000000000003E-3</v>
      </c>
      <c r="G1978" t="s">
        <v>9375</v>
      </c>
      <c r="H1978" s="1" t="s">
        <v>3115</v>
      </c>
      <c r="I1978" s="1" t="s">
        <v>9376</v>
      </c>
      <c r="J1978">
        <v>254</v>
      </c>
      <c r="K1978">
        <v>25.888317255942098</v>
      </c>
      <c r="L1978">
        <v>45.57</v>
      </c>
      <c r="M1978">
        <v>19.681682744057898</v>
      </c>
      <c r="N1978">
        <v>5.3802410030200001E-4</v>
      </c>
      <c r="O1978">
        <v>8</v>
      </c>
      <c r="P1978" s="1" t="s">
        <v>9377</v>
      </c>
      <c r="Q1978">
        <v>4</v>
      </c>
      <c r="R1978" s="1" t="s">
        <v>9378</v>
      </c>
      <c r="S1978">
        <v>242</v>
      </c>
      <c r="T1978">
        <v>251</v>
      </c>
      <c r="U1978" t="s">
        <v>9379</v>
      </c>
      <c r="V1978" s="3" t="str">
        <f>HYPERLINK(W1978,U1978)</f>
        <v>ZA2G_HUMAN</v>
      </c>
      <c r="W1978" t="s">
        <v>9380</v>
      </c>
      <c r="X1978">
        <v>34465.19</v>
      </c>
      <c r="Y1978" t="s">
        <v>31644</v>
      </c>
      <c r="Z1978" s="1" t="s">
        <v>9381</v>
      </c>
      <c r="AA1978" t="s">
        <v>34467</v>
      </c>
      <c r="AB1978">
        <v>1</v>
      </c>
    </row>
    <row r="1979" spans="1:28" x14ac:dyDescent="0.25">
      <c r="A1979" t="s">
        <v>3681</v>
      </c>
      <c r="B1979">
        <v>928.49710800000003</v>
      </c>
      <c r="C1979">
        <v>928.49775699999998</v>
      </c>
      <c r="D1979">
        <v>465.25583</v>
      </c>
      <c r="E1979" t="s">
        <v>27</v>
      </c>
      <c r="F1979">
        <v>-6.4899999999999995E-4</v>
      </c>
      <c r="G1979" t="s">
        <v>3682</v>
      </c>
      <c r="H1979" s="1" t="s">
        <v>1009</v>
      </c>
      <c r="I1979" s="1" t="s">
        <v>3683</v>
      </c>
      <c r="J1979">
        <v>303</v>
      </c>
      <c r="K1979">
        <v>27.8958071216442</v>
      </c>
      <c r="L1979">
        <v>47.57</v>
      </c>
      <c r="M1979">
        <v>19.6741928783558</v>
      </c>
      <c r="N1979">
        <v>5.3895278009600004E-4</v>
      </c>
      <c r="O1979">
        <v>7</v>
      </c>
      <c r="P1979" s="1" t="s">
        <v>2289</v>
      </c>
      <c r="Q1979">
        <v>3</v>
      </c>
      <c r="R1979" s="1" t="s">
        <v>3684</v>
      </c>
      <c r="S1979">
        <v>496</v>
      </c>
      <c r="T1979">
        <v>503</v>
      </c>
      <c r="U1979" t="s">
        <v>3685</v>
      </c>
      <c r="V1979" s="3" t="str">
        <f>HYPERLINK(W1979,U1979)</f>
        <v>PESC_HUMAN</v>
      </c>
      <c r="W1979" t="s">
        <v>3686</v>
      </c>
      <c r="X1979">
        <v>68359.149999999994</v>
      </c>
      <c r="Y1979" t="s">
        <v>31495</v>
      </c>
      <c r="Z1979" s="1" t="s">
        <v>3687</v>
      </c>
      <c r="AA1979" t="s">
        <v>35115</v>
      </c>
      <c r="AB1979">
        <v>15</v>
      </c>
    </row>
    <row r="1980" spans="1:28" x14ac:dyDescent="0.25">
      <c r="A1980" t="s">
        <v>28359</v>
      </c>
      <c r="B1980">
        <v>2062.0927320000001</v>
      </c>
      <c r="C1980">
        <v>2062.0921330000001</v>
      </c>
      <c r="D1980">
        <v>688.37152000000003</v>
      </c>
      <c r="E1980" t="s">
        <v>3088</v>
      </c>
      <c r="F1980">
        <v>5.9900000000000003E-4</v>
      </c>
      <c r="G1980" t="s">
        <v>28297</v>
      </c>
      <c r="H1980" s="1" t="s">
        <v>28354</v>
      </c>
      <c r="I1980" s="1" t="s">
        <v>8500</v>
      </c>
      <c r="J1980">
        <v>503</v>
      </c>
      <c r="K1980">
        <v>28.027737252919799</v>
      </c>
      <c r="L1980">
        <v>47.69</v>
      </c>
      <c r="M1980">
        <v>19.662262747080199</v>
      </c>
      <c r="N1980">
        <v>5.4043532641499998E-4</v>
      </c>
      <c r="O1980">
        <v>11</v>
      </c>
      <c r="P1980" s="1" t="s">
        <v>28360</v>
      </c>
      <c r="Q1980">
        <v>9</v>
      </c>
      <c r="R1980" s="1" t="s">
        <v>28299</v>
      </c>
      <c r="S1980">
        <v>229</v>
      </c>
      <c r="T1980">
        <v>246</v>
      </c>
      <c r="U1980" t="s">
        <v>8473</v>
      </c>
      <c r="V1980" s="3" t="str">
        <f>HYPERLINK(W1980,U1980)</f>
        <v>SPIN1_HUMAN</v>
      </c>
      <c r="W1980" t="s">
        <v>28362</v>
      </c>
      <c r="X1980">
        <v>29695.81</v>
      </c>
      <c r="Y1980" t="s">
        <v>31360</v>
      </c>
      <c r="Z1980" s="1" t="s">
        <v>28301</v>
      </c>
      <c r="AA1980" t="s">
        <v>32984</v>
      </c>
      <c r="AB1980">
        <v>19</v>
      </c>
    </row>
    <row r="1981" spans="1:28" x14ac:dyDescent="0.25">
      <c r="A1981" t="s">
        <v>28359</v>
      </c>
      <c r="B1981">
        <v>2062.0927320000001</v>
      </c>
      <c r="C1981">
        <v>2062.0921330000001</v>
      </c>
      <c r="D1981">
        <v>688.37152000000003</v>
      </c>
      <c r="E1981" t="s">
        <v>3088</v>
      </c>
      <c r="F1981">
        <v>5.9900000000000003E-4</v>
      </c>
      <c r="G1981" t="s">
        <v>28297</v>
      </c>
      <c r="H1981" s="1" t="s">
        <v>28354</v>
      </c>
      <c r="I1981" s="1" t="s">
        <v>8500</v>
      </c>
      <c r="J1981">
        <v>503</v>
      </c>
      <c r="K1981">
        <v>28.027737252919799</v>
      </c>
      <c r="L1981">
        <v>47.69</v>
      </c>
      <c r="M1981">
        <v>19.662262747080199</v>
      </c>
      <c r="N1981">
        <v>5.4043532641499998E-4</v>
      </c>
      <c r="O1981">
        <v>11</v>
      </c>
      <c r="P1981" s="1" t="s">
        <v>28360</v>
      </c>
      <c r="Q1981">
        <v>9</v>
      </c>
      <c r="R1981" s="1" t="s">
        <v>28299</v>
      </c>
      <c r="S1981">
        <v>225</v>
      </c>
      <c r="T1981">
        <v>242</v>
      </c>
      <c r="U1981" t="s">
        <v>26951</v>
      </c>
      <c r="V1981" s="3" t="str">
        <f>HYPERLINK(W1981,U1981)</f>
        <v>SPIN3_HUMAN</v>
      </c>
      <c r="W1981" t="s">
        <v>28361</v>
      </c>
      <c r="X1981">
        <v>29302.76</v>
      </c>
      <c r="Y1981" t="s">
        <v>31528</v>
      </c>
      <c r="Z1981" s="1" t="s">
        <v>28301</v>
      </c>
      <c r="AA1981" t="s">
        <v>32983</v>
      </c>
      <c r="AB1981">
        <v>5</v>
      </c>
    </row>
    <row r="1982" spans="1:28" x14ac:dyDescent="0.25">
      <c r="A1982" t="s">
        <v>11110</v>
      </c>
      <c r="B1982">
        <v>1179.6259480000001</v>
      </c>
      <c r="C1982">
        <v>1179.624771</v>
      </c>
      <c r="D1982">
        <v>590.82024999999999</v>
      </c>
      <c r="E1982" t="s">
        <v>27</v>
      </c>
      <c r="F1982">
        <v>1.1770000000000001E-3</v>
      </c>
      <c r="G1982" t="s">
        <v>11111</v>
      </c>
      <c r="H1982" s="1" t="s">
        <v>4008</v>
      </c>
      <c r="I1982" s="1" t="s">
        <v>11112</v>
      </c>
      <c r="J1982">
        <v>258</v>
      </c>
      <c r="K1982">
        <v>27.1432975974523</v>
      </c>
      <c r="L1982">
        <v>46.8</v>
      </c>
      <c r="M1982">
        <v>19.656702402547701</v>
      </c>
      <c r="N1982">
        <v>5.4112769789099995E-4</v>
      </c>
      <c r="O1982">
        <v>9</v>
      </c>
      <c r="P1982" s="1" t="s">
        <v>11113</v>
      </c>
      <c r="Q1982">
        <v>4</v>
      </c>
      <c r="R1982" s="1" t="s">
        <v>11114</v>
      </c>
      <c r="S1982">
        <v>355</v>
      </c>
      <c r="T1982">
        <v>365</v>
      </c>
      <c r="U1982" t="s">
        <v>2628</v>
      </c>
      <c r="V1982" s="3" t="str">
        <f>HYPERLINK(W1982,U1982)</f>
        <v>ACAP2_HUMAN</v>
      </c>
      <c r="W1982" t="s">
        <v>11115</v>
      </c>
      <c r="X1982">
        <v>88942.57</v>
      </c>
      <c r="Y1982" t="s">
        <v>31991</v>
      </c>
      <c r="Z1982" s="1" t="s">
        <v>11116</v>
      </c>
      <c r="AA1982" t="s">
        <v>33847</v>
      </c>
      <c r="AB1982">
        <v>10</v>
      </c>
    </row>
    <row r="1983" spans="1:28" x14ac:dyDescent="0.25">
      <c r="A1983" t="s">
        <v>6300</v>
      </c>
      <c r="B1983">
        <v>1036.445408</v>
      </c>
      <c r="C1983">
        <v>1036.442978</v>
      </c>
      <c r="D1983">
        <v>519.22997999999995</v>
      </c>
      <c r="E1983" t="s">
        <v>27</v>
      </c>
      <c r="F1983">
        <v>2.4299999999999999E-3</v>
      </c>
      <c r="G1983" t="s">
        <v>5934</v>
      </c>
      <c r="H1983" s="1" t="s">
        <v>6301</v>
      </c>
      <c r="I1983" s="1" t="s">
        <v>6302</v>
      </c>
      <c r="J1983">
        <v>149</v>
      </c>
      <c r="K1983">
        <v>22.430380486862902</v>
      </c>
      <c r="L1983">
        <v>42.07</v>
      </c>
      <c r="M1983">
        <v>19.639619513137099</v>
      </c>
      <c r="N1983">
        <v>5.4326040495099998E-4</v>
      </c>
      <c r="O1983">
        <v>7</v>
      </c>
      <c r="P1983" s="1" t="s">
        <v>6303</v>
      </c>
      <c r="Q1983">
        <v>3</v>
      </c>
      <c r="R1983" s="1" t="s">
        <v>6304</v>
      </c>
      <c r="S1983">
        <v>480</v>
      </c>
      <c r="T1983">
        <v>488</v>
      </c>
      <c r="U1983" t="s">
        <v>416</v>
      </c>
      <c r="V1983" s="3" t="str">
        <f>HYPERLINK(W1983,U1983)</f>
        <v>NVL_HUMAN</v>
      </c>
      <c r="W1983" t="s">
        <v>6305</v>
      </c>
      <c r="X1983">
        <v>96017.37</v>
      </c>
      <c r="Y1983" t="s">
        <v>31271</v>
      </c>
      <c r="Z1983" s="1" t="s">
        <v>5937</v>
      </c>
      <c r="AA1983" t="s">
        <v>35116</v>
      </c>
      <c r="AB1983">
        <v>92</v>
      </c>
    </row>
    <row r="1984" spans="1:28" x14ac:dyDescent="0.25">
      <c r="A1984" t="s">
        <v>7798</v>
      </c>
      <c r="B1984">
        <v>1080.488128</v>
      </c>
      <c r="C1984">
        <v>1080.486954</v>
      </c>
      <c r="D1984">
        <v>541.25134000000003</v>
      </c>
      <c r="E1984" t="s">
        <v>27</v>
      </c>
      <c r="F1984">
        <v>1.1739999999999999E-3</v>
      </c>
      <c r="G1984" t="s">
        <v>7792</v>
      </c>
      <c r="H1984" s="1" t="s">
        <v>5205</v>
      </c>
      <c r="I1984" s="1" t="s">
        <v>7799</v>
      </c>
      <c r="J1984">
        <v>104</v>
      </c>
      <c r="K1984">
        <v>24.5024910831936</v>
      </c>
      <c r="L1984">
        <v>44.14</v>
      </c>
      <c r="M1984">
        <v>19.6375089168064</v>
      </c>
      <c r="N1984">
        <v>5.43524484309E-4</v>
      </c>
      <c r="O1984">
        <v>7</v>
      </c>
      <c r="P1984" s="1" t="s">
        <v>7800</v>
      </c>
      <c r="Q1984">
        <v>4</v>
      </c>
      <c r="R1984" s="1" t="s">
        <v>6166</v>
      </c>
      <c r="S1984">
        <v>155</v>
      </c>
      <c r="T1984">
        <v>163</v>
      </c>
      <c r="U1984" t="s">
        <v>1731</v>
      </c>
      <c r="V1984" s="3" t="str">
        <f>HYPERLINK(W1984,U1984)</f>
        <v>K1C9_HUMAN</v>
      </c>
      <c r="W1984" t="s">
        <v>7801</v>
      </c>
      <c r="X1984">
        <v>62254.9</v>
      </c>
      <c r="Y1984" t="s">
        <v>31985</v>
      </c>
      <c r="Z1984" s="1" t="s">
        <v>7797</v>
      </c>
      <c r="AA1984" t="s">
        <v>35117</v>
      </c>
      <c r="AB1984">
        <v>30</v>
      </c>
    </row>
    <row r="1985" spans="1:28" x14ac:dyDescent="0.25">
      <c r="A1985" t="s">
        <v>10100</v>
      </c>
      <c r="B1985">
        <v>1145.6696480000001</v>
      </c>
      <c r="C1985">
        <v>1145.6655579999999</v>
      </c>
      <c r="D1985">
        <v>573.84209999999996</v>
      </c>
      <c r="E1985" t="s">
        <v>27</v>
      </c>
      <c r="F1985">
        <v>4.0899999999999999E-3</v>
      </c>
      <c r="G1985" t="s">
        <v>10101</v>
      </c>
      <c r="H1985" s="1" t="s">
        <v>4008</v>
      </c>
      <c r="I1985" s="1" t="s">
        <v>10102</v>
      </c>
      <c r="J1985">
        <v>303</v>
      </c>
      <c r="K1985">
        <v>25.3147891704226</v>
      </c>
      <c r="L1985">
        <v>44.95</v>
      </c>
      <c r="M1985">
        <v>19.635210829577399</v>
      </c>
      <c r="N1985">
        <v>5.4381216864800004E-4</v>
      </c>
      <c r="O1985">
        <v>9</v>
      </c>
      <c r="P1985" s="1" t="s">
        <v>10103</v>
      </c>
      <c r="Q1985">
        <v>6</v>
      </c>
      <c r="R1985" s="1" t="s">
        <v>10104</v>
      </c>
      <c r="S1985">
        <v>505</v>
      </c>
      <c r="T1985">
        <v>515</v>
      </c>
      <c r="U1985" t="s">
        <v>933</v>
      </c>
      <c r="V1985" s="3" t="str">
        <f>HYPERLINK(W1985,U1985)</f>
        <v>RBM28_HUMAN</v>
      </c>
      <c r="W1985" t="s">
        <v>10105</v>
      </c>
      <c r="X1985">
        <v>86197.93</v>
      </c>
      <c r="Y1985" t="s">
        <v>31458</v>
      </c>
      <c r="Z1985" s="1" t="s">
        <v>10106</v>
      </c>
      <c r="AA1985" t="s">
        <v>33848</v>
      </c>
      <c r="AB1985">
        <v>11</v>
      </c>
    </row>
    <row r="1986" spans="1:28" x14ac:dyDescent="0.25">
      <c r="A1986" t="s">
        <v>7689</v>
      </c>
      <c r="B1986">
        <v>1077.618148</v>
      </c>
      <c r="C1986">
        <v>1077.61824</v>
      </c>
      <c r="D1986">
        <v>539.81635000000006</v>
      </c>
      <c r="E1986" t="s">
        <v>27</v>
      </c>
      <c r="F1986">
        <v>-9.2E-5</v>
      </c>
      <c r="G1986" t="s">
        <v>7685</v>
      </c>
      <c r="H1986" s="1" t="s">
        <v>2275</v>
      </c>
      <c r="I1986" s="1" t="s">
        <v>7690</v>
      </c>
      <c r="J1986">
        <v>111</v>
      </c>
      <c r="K1986">
        <v>25.502283530550901</v>
      </c>
      <c r="L1986">
        <v>45.11</v>
      </c>
      <c r="M1986">
        <v>19.607716469449102</v>
      </c>
      <c r="N1986">
        <v>5.4726586116899995E-4</v>
      </c>
      <c r="O1986">
        <v>8</v>
      </c>
      <c r="P1986" s="1" t="s">
        <v>2485</v>
      </c>
      <c r="Q1986">
        <v>4</v>
      </c>
      <c r="R1986" s="1" t="s">
        <v>5045</v>
      </c>
      <c r="S1986">
        <v>212</v>
      </c>
      <c r="T1986">
        <v>220</v>
      </c>
      <c r="U1986" t="s">
        <v>74</v>
      </c>
      <c r="V1986" s="3" t="str">
        <f>HYPERLINK(W1986,U1986)</f>
        <v>RIOK1_HUMAN</v>
      </c>
      <c r="W1986" t="s">
        <v>7691</v>
      </c>
      <c r="X1986">
        <v>65883.789999999994</v>
      </c>
      <c r="Y1986" t="s">
        <v>31419</v>
      </c>
      <c r="Z1986" s="1" t="s">
        <v>7688</v>
      </c>
      <c r="AA1986" t="s">
        <v>34468</v>
      </c>
      <c r="AB1986">
        <v>23</v>
      </c>
    </row>
    <row r="1987" spans="1:28" x14ac:dyDescent="0.25">
      <c r="A1987" t="s">
        <v>23573</v>
      </c>
      <c r="B1987">
        <v>1643.6708679999999</v>
      </c>
      <c r="C1987">
        <v>1643.6746519999999</v>
      </c>
      <c r="D1987">
        <v>822.84271000000001</v>
      </c>
      <c r="E1987" t="s">
        <v>27</v>
      </c>
      <c r="F1987">
        <v>-3.784E-3</v>
      </c>
      <c r="G1987" t="s">
        <v>23574</v>
      </c>
      <c r="H1987" s="1" t="s">
        <v>16603</v>
      </c>
      <c r="I1987" s="1" t="s">
        <v>23575</v>
      </c>
      <c r="J1987">
        <v>173</v>
      </c>
      <c r="K1987">
        <v>16.901960800285099</v>
      </c>
      <c r="L1987">
        <v>36.5</v>
      </c>
      <c r="M1987">
        <v>19.598039199714901</v>
      </c>
      <c r="N1987">
        <v>5.4848667894900004E-4</v>
      </c>
      <c r="O1987">
        <v>6</v>
      </c>
      <c r="P1987" s="1" t="s">
        <v>23576</v>
      </c>
      <c r="Q1987">
        <v>7</v>
      </c>
      <c r="R1987" s="1" t="s">
        <v>23577</v>
      </c>
      <c r="S1987">
        <v>31</v>
      </c>
      <c r="T1987">
        <v>42</v>
      </c>
      <c r="U1987" t="s">
        <v>247</v>
      </c>
      <c r="V1987" s="3" t="str">
        <f>HYPERLINK(W1987,U1987)</f>
        <v>RBM10_HUMAN</v>
      </c>
      <c r="W1987" t="s">
        <v>23578</v>
      </c>
      <c r="X1987">
        <v>103811.49</v>
      </c>
      <c r="Y1987" t="s">
        <v>31270</v>
      </c>
      <c r="Z1987" s="1" t="s">
        <v>23579</v>
      </c>
      <c r="AA1987" t="s">
        <v>35678</v>
      </c>
      <c r="AB1987">
        <v>56</v>
      </c>
    </row>
    <row r="1988" spans="1:28" x14ac:dyDescent="0.25">
      <c r="A1988" t="s">
        <v>24457</v>
      </c>
      <c r="B1988">
        <v>1696.8302819999999</v>
      </c>
      <c r="C1988">
        <v>1696.832138</v>
      </c>
      <c r="D1988">
        <v>566.61737000000005</v>
      </c>
      <c r="E1988" t="s">
        <v>3088</v>
      </c>
      <c r="F1988">
        <v>-1.856E-3</v>
      </c>
      <c r="G1988" t="s">
        <v>24458</v>
      </c>
      <c r="H1988" s="1" t="s">
        <v>9614</v>
      </c>
      <c r="I1988" s="1" t="s">
        <v>19455</v>
      </c>
      <c r="J1988">
        <v>349</v>
      </c>
      <c r="K1988">
        <v>27.505083948513501</v>
      </c>
      <c r="L1988">
        <v>47.1</v>
      </c>
      <c r="M1988">
        <v>19.5949160514865</v>
      </c>
      <c r="N1988">
        <v>5.4888125483199999E-4</v>
      </c>
      <c r="O1988">
        <v>9</v>
      </c>
      <c r="P1988" s="1" t="s">
        <v>24459</v>
      </c>
      <c r="Q1988">
        <v>6</v>
      </c>
      <c r="R1988" s="1" t="s">
        <v>24460</v>
      </c>
      <c r="S1988">
        <v>121</v>
      </c>
      <c r="T1988">
        <v>133</v>
      </c>
      <c r="U1988" t="s">
        <v>2391</v>
      </c>
      <c r="V1988" s="3" t="str">
        <f>HYPERLINK(W1988,U1988)</f>
        <v>EIF3E_HUMAN</v>
      </c>
      <c r="W1988" t="s">
        <v>24461</v>
      </c>
      <c r="X1988">
        <v>52586.54</v>
      </c>
      <c r="Y1988" t="s">
        <v>31550</v>
      </c>
      <c r="Z1988" s="1" t="s">
        <v>24462</v>
      </c>
      <c r="AA1988" t="s">
        <v>33849</v>
      </c>
      <c r="AB1988">
        <v>6</v>
      </c>
    </row>
    <row r="1989" spans="1:28" x14ac:dyDescent="0.25">
      <c r="A1989" t="s">
        <v>17856</v>
      </c>
      <c r="B1989">
        <v>1387.563948</v>
      </c>
      <c r="C1989">
        <v>1387.5649109999999</v>
      </c>
      <c r="D1989">
        <v>694.78925000000004</v>
      </c>
      <c r="E1989" t="s">
        <v>27</v>
      </c>
      <c r="F1989">
        <v>-9.6299999999999999E-4</v>
      </c>
      <c r="G1989" t="s">
        <v>17857</v>
      </c>
      <c r="H1989" s="1" t="s">
        <v>4008</v>
      </c>
      <c r="I1989" s="1" t="s">
        <v>9530</v>
      </c>
      <c r="J1989">
        <v>426</v>
      </c>
      <c r="K1989">
        <v>17.5587485567249</v>
      </c>
      <c r="L1989">
        <v>37.15</v>
      </c>
      <c r="M1989">
        <v>19.591251443275102</v>
      </c>
      <c r="N1989">
        <v>5.4934460025899995E-4</v>
      </c>
      <c r="O1989">
        <v>8</v>
      </c>
      <c r="P1989" s="1" t="s">
        <v>14783</v>
      </c>
      <c r="Q1989">
        <v>5</v>
      </c>
      <c r="R1989" s="1" t="s">
        <v>17858</v>
      </c>
      <c r="S1989">
        <v>360</v>
      </c>
      <c r="T1989">
        <v>370</v>
      </c>
      <c r="U1989" t="s">
        <v>74</v>
      </c>
      <c r="V1989" s="3" t="str">
        <f>HYPERLINK(W1989,U1989)</f>
        <v>RIOK1_HUMAN</v>
      </c>
      <c r="W1989" t="s">
        <v>17859</v>
      </c>
      <c r="X1989">
        <v>65883.789999999994</v>
      </c>
      <c r="Y1989" t="s">
        <v>31419</v>
      </c>
      <c r="Z1989" s="1" t="s">
        <v>17860</v>
      </c>
      <c r="AA1989" t="s">
        <v>34469</v>
      </c>
      <c r="AB1989">
        <v>23</v>
      </c>
    </row>
    <row r="1990" spans="1:28" x14ac:dyDescent="0.25">
      <c r="A1990" t="s">
        <v>5006</v>
      </c>
      <c r="B1990">
        <v>983.55642799999998</v>
      </c>
      <c r="C1990">
        <v>983.55523700000003</v>
      </c>
      <c r="D1990">
        <v>492.78548999999998</v>
      </c>
      <c r="E1990" t="s">
        <v>27</v>
      </c>
      <c r="F1990">
        <v>1.191E-3</v>
      </c>
      <c r="G1990" t="s">
        <v>5007</v>
      </c>
      <c r="H1990" s="1" t="s">
        <v>2275</v>
      </c>
      <c r="I1990" s="1" t="s">
        <v>5008</v>
      </c>
      <c r="J1990">
        <v>317</v>
      </c>
      <c r="K1990">
        <v>25.899496013257099</v>
      </c>
      <c r="L1990">
        <v>45.48</v>
      </c>
      <c r="M1990">
        <v>19.580503986742901</v>
      </c>
      <c r="N1990">
        <v>5.5070574318300002E-4</v>
      </c>
      <c r="O1990">
        <v>7</v>
      </c>
      <c r="P1990" s="1" t="s">
        <v>3630</v>
      </c>
      <c r="Q1990">
        <v>7</v>
      </c>
      <c r="R1990" s="1" t="s">
        <v>5009</v>
      </c>
      <c r="S1990">
        <v>324</v>
      </c>
      <c r="T1990">
        <v>332</v>
      </c>
      <c r="U1990" t="s">
        <v>5010</v>
      </c>
      <c r="V1990" s="3" t="str">
        <f>HYPERLINK(W1990,U1990)</f>
        <v>ILF3_HUMAN</v>
      </c>
      <c r="W1990" t="s">
        <v>5011</v>
      </c>
      <c r="X1990">
        <v>95678.22</v>
      </c>
      <c r="Y1990" t="s">
        <v>31645</v>
      </c>
      <c r="Z1990" s="1" t="s">
        <v>5012</v>
      </c>
      <c r="AA1990" t="s">
        <v>35118</v>
      </c>
      <c r="AB1990">
        <v>3</v>
      </c>
    </row>
    <row r="1991" spans="1:28" x14ac:dyDescent="0.25">
      <c r="A1991" t="s">
        <v>20649</v>
      </c>
      <c r="B1991">
        <v>1503.7441080000001</v>
      </c>
      <c r="C1991">
        <v>1503.7510380000001</v>
      </c>
      <c r="D1991">
        <v>752.87932999999998</v>
      </c>
      <c r="E1991" t="s">
        <v>27</v>
      </c>
      <c r="F1991">
        <v>-6.9300000000000004E-3</v>
      </c>
      <c r="G1991" t="s">
        <v>20650</v>
      </c>
      <c r="H1991" s="1" t="s">
        <v>4008</v>
      </c>
      <c r="I1991" s="1" t="s">
        <v>20651</v>
      </c>
      <c r="J1991">
        <v>384</v>
      </c>
      <c r="K1991">
        <v>27.944880466591702</v>
      </c>
      <c r="L1991">
        <v>47.51</v>
      </c>
      <c r="M1991">
        <v>19.5651195334083</v>
      </c>
      <c r="N1991">
        <v>5.5266002329700003E-4</v>
      </c>
      <c r="O1991">
        <v>8</v>
      </c>
      <c r="P1991" s="1" t="s">
        <v>13518</v>
      </c>
      <c r="Q1991">
        <v>6</v>
      </c>
      <c r="R1991" s="1" t="s">
        <v>20652</v>
      </c>
      <c r="S1991">
        <v>437</v>
      </c>
      <c r="T1991">
        <v>447</v>
      </c>
      <c r="U1991" t="s">
        <v>608</v>
      </c>
      <c r="V1991" s="3" t="str">
        <f>HYPERLINK(W1991,U1991)</f>
        <v>STK38_HUMAN</v>
      </c>
      <c r="W1991" t="s">
        <v>20653</v>
      </c>
      <c r="X1991">
        <v>54497.5</v>
      </c>
      <c r="Y1991" t="s">
        <v>31282</v>
      </c>
      <c r="Z1991" s="1" t="s">
        <v>20654</v>
      </c>
      <c r="AA1991" t="s">
        <v>34470</v>
      </c>
      <c r="AB1991">
        <v>45</v>
      </c>
    </row>
    <row r="1992" spans="1:28" x14ac:dyDescent="0.25">
      <c r="A1992" t="s">
        <v>27484</v>
      </c>
      <c r="B1992">
        <v>1911.058182</v>
      </c>
      <c r="C1992">
        <v>1911.057785</v>
      </c>
      <c r="D1992">
        <v>638.02666999999997</v>
      </c>
      <c r="E1992" t="s">
        <v>3088</v>
      </c>
      <c r="F1992">
        <v>3.97E-4</v>
      </c>
      <c r="G1992" t="s">
        <v>27485</v>
      </c>
      <c r="H1992" s="1" t="s">
        <v>19285</v>
      </c>
      <c r="I1992" s="1" t="s">
        <v>153</v>
      </c>
      <c r="J1992">
        <v>187</v>
      </c>
      <c r="K1992">
        <v>25.877109650189102</v>
      </c>
      <c r="L1992">
        <v>45.42</v>
      </c>
      <c r="M1992">
        <v>19.5428903498109</v>
      </c>
      <c r="N1992">
        <v>5.5549604262199995E-4</v>
      </c>
      <c r="O1992">
        <v>9</v>
      </c>
      <c r="P1992" s="1" t="s">
        <v>27486</v>
      </c>
      <c r="Q1992">
        <v>8</v>
      </c>
      <c r="R1992" s="1" t="s">
        <v>27487</v>
      </c>
      <c r="S1992">
        <v>178</v>
      </c>
      <c r="T1992">
        <v>194</v>
      </c>
      <c r="U1992" t="s">
        <v>762</v>
      </c>
      <c r="V1992" s="3" t="str">
        <f>HYPERLINK(W1992,U1992)</f>
        <v>PRPS1_HUMAN</v>
      </c>
      <c r="W1992" t="s">
        <v>27488</v>
      </c>
      <c r="X1992">
        <v>35325.120000000003</v>
      </c>
      <c r="Y1992" t="s">
        <v>31277</v>
      </c>
      <c r="Z1992" s="1" t="s">
        <v>27489</v>
      </c>
      <c r="AA1992" t="s">
        <v>33850</v>
      </c>
      <c r="AB1992">
        <v>25</v>
      </c>
    </row>
    <row r="1993" spans="1:28" x14ac:dyDescent="0.25">
      <c r="A1993" t="s">
        <v>15052</v>
      </c>
      <c r="B1993">
        <v>1289.7087079999999</v>
      </c>
      <c r="C1993">
        <v>1289.7091519999999</v>
      </c>
      <c r="D1993">
        <v>645.86162999999999</v>
      </c>
      <c r="E1993" t="s">
        <v>27</v>
      </c>
      <c r="F1993">
        <v>-4.44E-4</v>
      </c>
      <c r="G1993" t="s">
        <v>15053</v>
      </c>
      <c r="H1993" s="1" t="s">
        <v>3115</v>
      </c>
      <c r="I1993" s="1" t="s">
        <v>15054</v>
      </c>
      <c r="J1993">
        <v>126</v>
      </c>
      <c r="K1993">
        <v>27.3798732633343</v>
      </c>
      <c r="L1993">
        <v>46.91</v>
      </c>
      <c r="M1993">
        <v>19.5301267366657</v>
      </c>
      <c r="N1993">
        <v>5.5713100825300005E-4</v>
      </c>
      <c r="O1993">
        <v>7</v>
      </c>
      <c r="P1993" s="1" t="s">
        <v>15055</v>
      </c>
      <c r="Q1993">
        <v>7</v>
      </c>
      <c r="R1993" s="1" t="s">
        <v>15056</v>
      </c>
      <c r="S1993">
        <v>56</v>
      </c>
      <c r="T1993">
        <v>65</v>
      </c>
      <c r="U1993" t="s">
        <v>3593</v>
      </c>
      <c r="V1993" s="3" t="str">
        <f>HYPERLINK(W1993,U1993)</f>
        <v>EIFCL_HUMAN</v>
      </c>
      <c r="W1993" t="s">
        <v>15057</v>
      </c>
      <c r="X1993">
        <v>106091.02</v>
      </c>
      <c r="Y1993" t="s">
        <v>31482</v>
      </c>
      <c r="Z1993" s="1" t="s">
        <v>15058</v>
      </c>
      <c r="AA1993" t="s">
        <v>35119</v>
      </c>
      <c r="AB1993">
        <v>15</v>
      </c>
    </row>
    <row r="1994" spans="1:28" x14ac:dyDescent="0.25">
      <c r="A1994" t="s">
        <v>15052</v>
      </c>
      <c r="B1994">
        <v>1289.7087079999999</v>
      </c>
      <c r="C1994">
        <v>1289.7091519999999</v>
      </c>
      <c r="D1994">
        <v>645.86162999999999</v>
      </c>
      <c r="E1994" t="s">
        <v>27</v>
      </c>
      <c r="F1994">
        <v>-4.44E-4</v>
      </c>
      <c r="G1994" t="s">
        <v>15053</v>
      </c>
      <c r="H1994" s="1" t="s">
        <v>3115</v>
      </c>
      <c r="I1994" s="1" t="s">
        <v>15054</v>
      </c>
      <c r="J1994">
        <v>126</v>
      </c>
      <c r="K1994">
        <v>27.3798732633343</v>
      </c>
      <c r="L1994">
        <v>46.91</v>
      </c>
      <c r="M1994">
        <v>19.5301267366657</v>
      </c>
      <c r="N1994">
        <v>5.5713100825300005E-4</v>
      </c>
      <c r="O1994">
        <v>7</v>
      </c>
      <c r="P1994" s="1" t="s">
        <v>15055</v>
      </c>
      <c r="Q1994">
        <v>7</v>
      </c>
      <c r="R1994" s="1" t="s">
        <v>15056</v>
      </c>
      <c r="S1994">
        <v>56</v>
      </c>
      <c r="T1994">
        <v>65</v>
      </c>
      <c r="U1994" t="s">
        <v>3596</v>
      </c>
      <c r="V1994" s="3" t="str">
        <f>HYPERLINK(W1994,U1994)</f>
        <v>EIF3C_HUMAN</v>
      </c>
      <c r="W1994" t="s">
        <v>15059</v>
      </c>
      <c r="X1994">
        <v>105961.98</v>
      </c>
      <c r="Y1994" t="s">
        <v>31483</v>
      </c>
      <c r="Z1994" s="1" t="s">
        <v>15058</v>
      </c>
      <c r="AA1994" t="s">
        <v>35120</v>
      </c>
      <c r="AB1994">
        <v>15</v>
      </c>
    </row>
    <row r="1995" spans="1:28" x14ac:dyDescent="0.25">
      <c r="A1995" t="s">
        <v>27918</v>
      </c>
      <c r="B1995">
        <v>1984.9496819999999</v>
      </c>
      <c r="C1995">
        <v>1984.952362</v>
      </c>
      <c r="D1995">
        <v>662.65716999999995</v>
      </c>
      <c r="E1995" t="s">
        <v>3088</v>
      </c>
      <c r="F1995">
        <v>-2.6800000000000001E-3</v>
      </c>
      <c r="G1995" t="s">
        <v>27919</v>
      </c>
      <c r="H1995" s="1" t="s">
        <v>19285</v>
      </c>
      <c r="I1995" s="1" t="s">
        <v>27832</v>
      </c>
      <c r="J1995">
        <v>318</v>
      </c>
      <c r="K1995">
        <v>27.1432975974523</v>
      </c>
      <c r="L1995">
        <v>46.64</v>
      </c>
      <c r="M1995">
        <v>19.496702402547701</v>
      </c>
      <c r="N1995">
        <v>5.6143536314799995E-4</v>
      </c>
      <c r="O1995">
        <v>12</v>
      </c>
      <c r="P1995" s="1" t="s">
        <v>27920</v>
      </c>
      <c r="Q1995">
        <v>7</v>
      </c>
      <c r="R1995" s="1" t="s">
        <v>27921</v>
      </c>
      <c r="S1995">
        <v>499</v>
      </c>
      <c r="T1995">
        <v>515</v>
      </c>
      <c r="U1995" t="s">
        <v>416</v>
      </c>
      <c r="V1995" s="3" t="str">
        <f>HYPERLINK(W1995,U1995)</f>
        <v>NVL_HUMAN</v>
      </c>
      <c r="W1995" t="s">
        <v>27922</v>
      </c>
      <c r="X1995">
        <v>96017.37</v>
      </c>
      <c r="Y1995" t="s">
        <v>31271</v>
      </c>
      <c r="Z1995" s="1" t="s">
        <v>27923</v>
      </c>
      <c r="AA1995" t="s">
        <v>32710</v>
      </c>
      <c r="AB1995">
        <v>92</v>
      </c>
    </row>
    <row r="1996" spans="1:28" x14ac:dyDescent="0.25">
      <c r="A1996" t="s">
        <v>29457</v>
      </c>
      <c r="B1996">
        <v>2216.2038120000002</v>
      </c>
      <c r="C1996">
        <v>2216.198715</v>
      </c>
      <c r="D1996">
        <v>739.74188000000004</v>
      </c>
      <c r="E1996" t="s">
        <v>3088</v>
      </c>
      <c r="F1996">
        <v>5.097E-3</v>
      </c>
      <c r="G1996" t="s">
        <v>29458</v>
      </c>
      <c r="H1996" s="1" t="s">
        <v>29459</v>
      </c>
      <c r="I1996" s="1" t="s">
        <v>29460</v>
      </c>
      <c r="J1996">
        <v>352</v>
      </c>
      <c r="K1996">
        <v>26.8484536164441</v>
      </c>
      <c r="L1996">
        <v>46.34</v>
      </c>
      <c r="M1996">
        <v>19.4915463835559</v>
      </c>
      <c r="N1996">
        <v>5.6210230471800005E-4</v>
      </c>
      <c r="O1996">
        <v>10</v>
      </c>
      <c r="P1996" s="1" t="s">
        <v>29461</v>
      </c>
      <c r="Q1996">
        <v>9</v>
      </c>
      <c r="R1996" s="1" t="s">
        <v>29462</v>
      </c>
      <c r="S1996">
        <v>216</v>
      </c>
      <c r="T1996">
        <v>235</v>
      </c>
      <c r="U1996" t="s">
        <v>2559</v>
      </c>
      <c r="V1996" s="3" t="str">
        <f>HYPERLINK(W1996,U1996)</f>
        <v>RL1D1_HUMAN</v>
      </c>
      <c r="W1996" t="s">
        <v>29463</v>
      </c>
      <c r="X1996">
        <v>55167.01</v>
      </c>
      <c r="Y1996" t="s">
        <v>31506</v>
      </c>
      <c r="Z1996" s="1" t="s">
        <v>29464</v>
      </c>
      <c r="AA1996" t="s">
        <v>33363</v>
      </c>
      <c r="AB1996">
        <v>15</v>
      </c>
    </row>
    <row r="1997" spans="1:28" x14ac:dyDescent="0.25">
      <c r="A1997" t="s">
        <v>5711</v>
      </c>
      <c r="B1997">
        <v>1013.650248</v>
      </c>
      <c r="C1997">
        <v>1013.648453</v>
      </c>
      <c r="D1997">
        <v>507.83240000000001</v>
      </c>
      <c r="E1997" t="s">
        <v>27</v>
      </c>
      <c r="F1997">
        <v>1.7949999999999999E-3</v>
      </c>
      <c r="G1997" t="s">
        <v>5705</v>
      </c>
      <c r="H1997" s="1" t="s">
        <v>2275</v>
      </c>
      <c r="I1997" s="1" t="s">
        <v>5712</v>
      </c>
      <c r="J1997">
        <v>283</v>
      </c>
      <c r="K1997">
        <v>20.863598306747502</v>
      </c>
      <c r="L1997">
        <v>40.35</v>
      </c>
      <c r="M1997">
        <v>19.4864016932525</v>
      </c>
      <c r="N1997">
        <v>5.6276857056399997E-4</v>
      </c>
      <c r="O1997">
        <v>8</v>
      </c>
      <c r="P1997" s="1" t="s">
        <v>5713</v>
      </c>
      <c r="Q1997">
        <v>7</v>
      </c>
      <c r="R1997" s="1" t="s">
        <v>5714</v>
      </c>
      <c r="S1997">
        <v>164</v>
      </c>
      <c r="T1997">
        <v>172</v>
      </c>
      <c r="U1997" t="s">
        <v>1319</v>
      </c>
      <c r="V1997" s="3" t="str">
        <f>HYPERLINK(W1997,U1997)</f>
        <v>RL4_HUMAN</v>
      </c>
      <c r="W1997" t="s">
        <v>5715</v>
      </c>
      <c r="X1997">
        <v>47952.53</v>
      </c>
      <c r="Y1997" t="s">
        <v>31280</v>
      </c>
      <c r="Z1997" s="1" t="s">
        <v>5710</v>
      </c>
      <c r="AA1997" t="s">
        <v>34471</v>
      </c>
      <c r="AB1997">
        <v>29</v>
      </c>
    </row>
    <row r="1998" spans="1:28" x14ac:dyDescent="0.25">
      <c r="A1998" t="s">
        <v>11154</v>
      </c>
      <c r="B1998">
        <v>1182.734228</v>
      </c>
      <c r="C1998">
        <v>1182.7335969999999</v>
      </c>
      <c r="D1998">
        <v>592.37438999999995</v>
      </c>
      <c r="E1998" t="s">
        <v>27</v>
      </c>
      <c r="F1998">
        <v>6.3100000000000005E-4</v>
      </c>
      <c r="G1998" t="s">
        <v>11155</v>
      </c>
      <c r="H1998" s="1" t="s">
        <v>4008</v>
      </c>
      <c r="I1998" s="1" t="s">
        <v>11156</v>
      </c>
      <c r="J1998">
        <v>283</v>
      </c>
      <c r="K1998">
        <v>22.121876044039599</v>
      </c>
      <c r="L1998">
        <v>41.6</v>
      </c>
      <c r="M1998">
        <v>19.478123955960399</v>
      </c>
      <c r="N1998">
        <v>5.6384224129900004E-4</v>
      </c>
      <c r="O1998">
        <v>9</v>
      </c>
      <c r="P1998" s="1" t="s">
        <v>11157</v>
      </c>
      <c r="Q1998">
        <v>9</v>
      </c>
      <c r="R1998" s="1" t="s">
        <v>11158</v>
      </c>
      <c r="S1998">
        <v>178</v>
      </c>
      <c r="T1998">
        <v>188</v>
      </c>
      <c r="U1998" t="s">
        <v>2559</v>
      </c>
      <c r="V1998" s="3" t="str">
        <f>HYPERLINK(W1998,U1998)</f>
        <v>RL1D1_HUMAN</v>
      </c>
      <c r="W1998" t="s">
        <v>11159</v>
      </c>
      <c r="X1998">
        <v>55167.01</v>
      </c>
      <c r="Y1998" t="s">
        <v>31506</v>
      </c>
      <c r="Z1998" s="1" t="s">
        <v>11160</v>
      </c>
      <c r="AA1998" t="s">
        <v>33851</v>
      </c>
      <c r="AB1998">
        <v>15</v>
      </c>
    </row>
    <row r="1999" spans="1:28" x14ac:dyDescent="0.25">
      <c r="A1999" t="s">
        <v>20589</v>
      </c>
      <c r="B1999">
        <v>1496.792502</v>
      </c>
      <c r="C1999">
        <v>1496.790833</v>
      </c>
      <c r="D1999">
        <v>499.93810999999999</v>
      </c>
      <c r="E1999" t="s">
        <v>3088</v>
      </c>
      <c r="F1999">
        <v>1.6689999999999999E-3</v>
      </c>
      <c r="G1999" t="s">
        <v>20565</v>
      </c>
      <c r="H1999" s="1" t="s">
        <v>19890</v>
      </c>
      <c r="I1999" s="1" t="s">
        <v>20590</v>
      </c>
      <c r="J1999">
        <v>238</v>
      </c>
      <c r="K1999">
        <v>27.708520116421401</v>
      </c>
      <c r="L1999">
        <v>47.17</v>
      </c>
      <c r="M1999">
        <v>19.461479883578601</v>
      </c>
      <c r="N1999">
        <v>5.6600727849800004E-4</v>
      </c>
      <c r="O1999">
        <v>10</v>
      </c>
      <c r="P1999" s="1" t="s">
        <v>20591</v>
      </c>
      <c r="Q1999">
        <v>8</v>
      </c>
      <c r="R1999" s="1" t="s">
        <v>20592</v>
      </c>
      <c r="S1999">
        <v>65</v>
      </c>
      <c r="T1999">
        <v>77</v>
      </c>
      <c r="U1999" t="s">
        <v>2504</v>
      </c>
      <c r="V1999" s="3" t="str">
        <f>HYPERLINK(W1999,U1999)</f>
        <v>RS15_HUMAN</v>
      </c>
      <c r="W1999" t="s">
        <v>20593</v>
      </c>
      <c r="X1999">
        <v>17029.169999999998</v>
      </c>
      <c r="Y1999" t="s">
        <v>31587</v>
      </c>
      <c r="Z1999" s="1" t="s">
        <v>20570</v>
      </c>
      <c r="AA1999" t="s">
        <v>33364</v>
      </c>
      <c r="AB1999">
        <v>5</v>
      </c>
    </row>
    <row r="2000" spans="1:28" x14ac:dyDescent="0.25">
      <c r="A2000" t="s">
        <v>12598</v>
      </c>
      <c r="B2000">
        <v>1219.566628</v>
      </c>
      <c r="C2000">
        <v>1219.5689239999999</v>
      </c>
      <c r="D2000">
        <v>610.79058999999995</v>
      </c>
      <c r="E2000" t="s">
        <v>27</v>
      </c>
      <c r="F2000">
        <v>-2.2959999999999999E-3</v>
      </c>
      <c r="G2000" t="s">
        <v>12088</v>
      </c>
      <c r="H2000" s="1" t="s">
        <v>12599</v>
      </c>
      <c r="I2000" s="1" t="s">
        <v>12600</v>
      </c>
      <c r="J2000">
        <v>303</v>
      </c>
      <c r="K2000">
        <v>25.774917998372299</v>
      </c>
      <c r="L2000">
        <v>45.23</v>
      </c>
      <c r="M2000">
        <v>19.455082001627702</v>
      </c>
      <c r="N2000">
        <v>5.6684171608899995E-4</v>
      </c>
      <c r="O2000">
        <v>11</v>
      </c>
      <c r="P2000" s="1" t="s">
        <v>12601</v>
      </c>
      <c r="Q2000">
        <v>6</v>
      </c>
      <c r="R2000" s="1" t="s">
        <v>12602</v>
      </c>
      <c r="S2000">
        <v>532</v>
      </c>
      <c r="T2000">
        <v>543</v>
      </c>
      <c r="U2000" t="s">
        <v>939</v>
      </c>
      <c r="V2000" s="3" t="str">
        <f>HYPERLINK(W2000,U2000)</f>
        <v>HNRPM_HUMAN</v>
      </c>
      <c r="W2000" t="s">
        <v>12603</v>
      </c>
      <c r="X2000">
        <v>77749.42</v>
      </c>
      <c r="Y2000" t="s">
        <v>31269</v>
      </c>
      <c r="Z2000" s="1" t="s">
        <v>12094</v>
      </c>
      <c r="AA2000" t="s">
        <v>32985</v>
      </c>
      <c r="AB2000">
        <v>47</v>
      </c>
    </row>
    <row r="2001" spans="1:28" x14ac:dyDescent="0.25">
      <c r="A2001" t="s">
        <v>11536</v>
      </c>
      <c r="B2001">
        <v>1190.5953079999999</v>
      </c>
      <c r="C2001">
        <v>1190.5971830000001</v>
      </c>
      <c r="D2001">
        <v>596.30493000000001</v>
      </c>
      <c r="E2001" t="s">
        <v>27</v>
      </c>
      <c r="F2001">
        <v>-1.8749999999999999E-3</v>
      </c>
      <c r="G2001" t="s">
        <v>11537</v>
      </c>
      <c r="H2001" s="1" t="s">
        <v>4008</v>
      </c>
      <c r="I2001" s="1" t="s">
        <v>11538</v>
      </c>
      <c r="J2001">
        <v>322</v>
      </c>
      <c r="K2001">
        <v>28.000293592441299</v>
      </c>
      <c r="L2001">
        <v>47.45</v>
      </c>
      <c r="M2001">
        <v>19.449706407558701</v>
      </c>
      <c r="N2001">
        <v>5.6754377372299995E-4</v>
      </c>
      <c r="O2001">
        <v>8</v>
      </c>
      <c r="P2001" s="1" t="s">
        <v>11539</v>
      </c>
      <c r="Q2001">
        <v>4</v>
      </c>
      <c r="R2001" s="1" t="s">
        <v>11540</v>
      </c>
      <c r="S2001">
        <v>919</v>
      </c>
      <c r="T2001">
        <v>929</v>
      </c>
      <c r="U2001" t="s">
        <v>2932</v>
      </c>
      <c r="V2001" s="3" t="str">
        <f>HYPERLINK(W2001,U2001)</f>
        <v>SF3B3_HUMAN</v>
      </c>
      <c r="W2001" t="s">
        <v>11541</v>
      </c>
      <c r="X2001">
        <v>136575.15</v>
      </c>
      <c r="Y2001" t="s">
        <v>31411</v>
      </c>
      <c r="Z2001" s="1" t="s">
        <v>11542</v>
      </c>
      <c r="AA2001" t="s">
        <v>34472</v>
      </c>
      <c r="AB2001">
        <v>11</v>
      </c>
    </row>
    <row r="2002" spans="1:28" x14ac:dyDescent="0.25">
      <c r="A2002" t="s">
        <v>20752</v>
      </c>
      <c r="B2002">
        <v>1505.859702</v>
      </c>
      <c r="C2002">
        <v>1505.856552</v>
      </c>
      <c r="D2002">
        <v>502.96051</v>
      </c>
      <c r="E2002" t="s">
        <v>3088</v>
      </c>
      <c r="F2002">
        <v>3.15E-3</v>
      </c>
      <c r="G2002" t="s">
        <v>20741</v>
      </c>
      <c r="H2002" s="1" t="s">
        <v>9614</v>
      </c>
      <c r="I2002" s="1" t="s">
        <v>20753</v>
      </c>
      <c r="J2002">
        <v>306</v>
      </c>
      <c r="K2002">
        <v>24.983105537896002</v>
      </c>
      <c r="L2002">
        <v>44.42</v>
      </c>
      <c r="M2002">
        <v>19.436894462104</v>
      </c>
      <c r="N2002">
        <v>5.6922053365700005E-4</v>
      </c>
      <c r="O2002">
        <v>8</v>
      </c>
      <c r="P2002" s="1" t="s">
        <v>20754</v>
      </c>
      <c r="Q2002">
        <v>8</v>
      </c>
      <c r="R2002" s="1" t="s">
        <v>20744</v>
      </c>
      <c r="S2002">
        <v>87</v>
      </c>
      <c r="T2002">
        <v>99</v>
      </c>
      <c r="U2002" t="s">
        <v>474</v>
      </c>
      <c r="V2002" s="3" t="str">
        <f>HYPERLINK(W2002,U2002)</f>
        <v>RS20_HUMAN</v>
      </c>
      <c r="W2002" t="s">
        <v>20755</v>
      </c>
      <c r="X2002">
        <v>13478.35</v>
      </c>
      <c r="Y2002" t="s">
        <v>31479</v>
      </c>
      <c r="Z2002" s="1" t="s">
        <v>20746</v>
      </c>
      <c r="AA2002" t="s">
        <v>34473</v>
      </c>
      <c r="AB2002">
        <v>5</v>
      </c>
    </row>
    <row r="2003" spans="1:28" x14ac:dyDescent="0.25">
      <c r="A2003" t="s">
        <v>19625</v>
      </c>
      <c r="B2003">
        <v>1453.826982</v>
      </c>
      <c r="C2003">
        <v>1453.8252560000001</v>
      </c>
      <c r="D2003">
        <v>485.61626999999999</v>
      </c>
      <c r="E2003" t="s">
        <v>3088</v>
      </c>
      <c r="F2003">
        <v>1.7260000000000001E-3</v>
      </c>
      <c r="G2003" t="s">
        <v>19626</v>
      </c>
      <c r="H2003" s="1" t="s">
        <v>9614</v>
      </c>
      <c r="I2003" s="1" t="s">
        <v>19627</v>
      </c>
      <c r="J2003">
        <v>293</v>
      </c>
      <c r="K2003">
        <v>25.854607295085</v>
      </c>
      <c r="L2003">
        <v>45.25</v>
      </c>
      <c r="M2003">
        <v>19.395392704915</v>
      </c>
      <c r="N2003">
        <v>5.7468615414199998E-4</v>
      </c>
      <c r="O2003">
        <v>9</v>
      </c>
      <c r="P2003" s="1" t="s">
        <v>19628</v>
      </c>
      <c r="Q2003">
        <v>8</v>
      </c>
      <c r="R2003" s="1" t="s">
        <v>19629</v>
      </c>
      <c r="S2003">
        <v>267</v>
      </c>
      <c r="T2003">
        <v>279</v>
      </c>
      <c r="U2003" t="s">
        <v>380</v>
      </c>
      <c r="V2003" s="3" t="str">
        <f>HYPERLINK(W2003,U2003)</f>
        <v>ANFY1_HUMAN</v>
      </c>
      <c r="W2003" t="s">
        <v>19630</v>
      </c>
      <c r="X2003">
        <v>129914.7</v>
      </c>
      <c r="Y2003" t="s">
        <v>31275</v>
      </c>
      <c r="Z2003" s="1" t="s">
        <v>19631</v>
      </c>
      <c r="AA2003" t="s">
        <v>33852</v>
      </c>
      <c r="AB2003">
        <v>24</v>
      </c>
    </row>
    <row r="2004" spans="1:28" x14ac:dyDescent="0.25">
      <c r="A2004" t="s">
        <v>10122</v>
      </c>
      <c r="B2004">
        <v>1146.607268</v>
      </c>
      <c r="C2004">
        <v>1146.6067049999999</v>
      </c>
      <c r="D2004">
        <v>574.31091000000004</v>
      </c>
      <c r="E2004" t="s">
        <v>27</v>
      </c>
      <c r="F2004">
        <v>5.6300000000000002E-4</v>
      </c>
      <c r="G2004" t="s">
        <v>9602</v>
      </c>
      <c r="H2004" s="1" t="s">
        <v>10123</v>
      </c>
      <c r="I2004" s="1" t="s">
        <v>10124</v>
      </c>
      <c r="J2004">
        <v>110</v>
      </c>
      <c r="K2004">
        <v>28.506462351830699</v>
      </c>
      <c r="L2004">
        <v>47.84</v>
      </c>
      <c r="M2004">
        <v>19.333537648169301</v>
      </c>
      <c r="N2004">
        <v>5.8292977588000005E-4</v>
      </c>
      <c r="O2004">
        <v>9</v>
      </c>
      <c r="P2004" s="1" t="s">
        <v>10125</v>
      </c>
      <c r="Q2004">
        <v>4</v>
      </c>
      <c r="R2004" s="1" t="s">
        <v>10126</v>
      </c>
      <c r="S2004">
        <v>205</v>
      </c>
      <c r="T2004">
        <v>214</v>
      </c>
      <c r="U2004" t="s">
        <v>762</v>
      </c>
      <c r="V2004" s="3" t="str">
        <f>HYPERLINK(W2004,U2004)</f>
        <v>PRPS1_HUMAN</v>
      </c>
      <c r="W2004" t="s">
        <v>10128</v>
      </c>
      <c r="X2004">
        <v>35325.120000000003</v>
      </c>
      <c r="Y2004" t="s">
        <v>31277</v>
      </c>
      <c r="Z2004" s="1" t="s">
        <v>9606</v>
      </c>
      <c r="AA2004" t="s">
        <v>33854</v>
      </c>
      <c r="AB2004">
        <v>25</v>
      </c>
    </row>
    <row r="2005" spans="1:28" x14ac:dyDescent="0.25">
      <c r="A2005" t="s">
        <v>10122</v>
      </c>
      <c r="B2005">
        <v>1146.607268</v>
      </c>
      <c r="C2005">
        <v>1146.6067049999999</v>
      </c>
      <c r="D2005">
        <v>574.31091000000004</v>
      </c>
      <c r="E2005" t="s">
        <v>27</v>
      </c>
      <c r="F2005">
        <v>5.6300000000000002E-4</v>
      </c>
      <c r="G2005" t="s">
        <v>9602</v>
      </c>
      <c r="H2005" s="1" t="s">
        <v>10123</v>
      </c>
      <c r="I2005" s="1" t="s">
        <v>10124</v>
      </c>
      <c r="J2005">
        <v>110</v>
      </c>
      <c r="K2005">
        <v>28.506462351830699</v>
      </c>
      <c r="L2005">
        <v>47.84</v>
      </c>
      <c r="M2005">
        <v>19.333537648169301</v>
      </c>
      <c r="N2005">
        <v>5.8292977588000005E-4</v>
      </c>
      <c r="O2005">
        <v>9</v>
      </c>
      <c r="P2005" s="1" t="s">
        <v>10125</v>
      </c>
      <c r="Q2005">
        <v>4</v>
      </c>
      <c r="R2005" s="1" t="s">
        <v>10126</v>
      </c>
      <c r="S2005">
        <v>205</v>
      </c>
      <c r="T2005">
        <v>214</v>
      </c>
      <c r="U2005" t="s">
        <v>757</v>
      </c>
      <c r="V2005" s="3" t="str">
        <f>HYPERLINK(W2005,U2005)</f>
        <v>PRPS2_HUMAN</v>
      </c>
      <c r="W2005" t="s">
        <v>10127</v>
      </c>
      <c r="X2005">
        <v>35146.129999999997</v>
      </c>
      <c r="Y2005" t="s">
        <v>31298</v>
      </c>
      <c r="Z2005" s="1" t="s">
        <v>9606</v>
      </c>
      <c r="AA2005" t="s">
        <v>33853</v>
      </c>
      <c r="AB2005">
        <v>23</v>
      </c>
    </row>
    <row r="2006" spans="1:28" x14ac:dyDescent="0.25">
      <c r="A2006" t="s">
        <v>24948</v>
      </c>
      <c r="B2006">
        <v>1722.8503020000001</v>
      </c>
      <c r="C2006">
        <v>1722.8424070000001</v>
      </c>
      <c r="D2006">
        <v>575.29070999999999</v>
      </c>
      <c r="E2006" t="s">
        <v>3088</v>
      </c>
      <c r="F2006">
        <v>7.8949999999999992E-3</v>
      </c>
      <c r="G2006" t="s">
        <v>24949</v>
      </c>
      <c r="H2006" s="1" t="s">
        <v>14678</v>
      </c>
      <c r="I2006" s="1" t="s">
        <v>24950</v>
      </c>
      <c r="J2006">
        <v>377</v>
      </c>
      <c r="K2006">
        <v>27.209857441537402</v>
      </c>
      <c r="L2006">
        <v>46.5</v>
      </c>
      <c r="M2006">
        <v>19.290142558462598</v>
      </c>
      <c r="N2006">
        <v>5.8878365944300005E-4</v>
      </c>
      <c r="O2006">
        <v>11</v>
      </c>
      <c r="P2006" s="1" t="s">
        <v>24951</v>
      </c>
      <c r="Q2006">
        <v>7</v>
      </c>
      <c r="R2006" s="1" t="s">
        <v>24952</v>
      </c>
      <c r="S2006">
        <v>1299</v>
      </c>
      <c r="T2006">
        <v>1313</v>
      </c>
      <c r="U2006" t="s">
        <v>6460</v>
      </c>
      <c r="V2006" s="3" t="str">
        <f>HYPERLINK(W2006,U2006)</f>
        <v>SPTN1_HUMAN</v>
      </c>
      <c r="W2006" t="s">
        <v>24953</v>
      </c>
      <c r="X2006">
        <v>285162.51</v>
      </c>
      <c r="Y2006" t="s">
        <v>31992</v>
      </c>
      <c r="Z2006" s="1" t="s">
        <v>24954</v>
      </c>
      <c r="AA2006" t="s">
        <v>32986</v>
      </c>
      <c r="AB2006">
        <v>12</v>
      </c>
    </row>
    <row r="2007" spans="1:28" x14ac:dyDescent="0.25">
      <c r="A2007" t="s">
        <v>23362</v>
      </c>
      <c r="B2007">
        <v>1633.732872</v>
      </c>
      <c r="C2007">
        <v>1633.730057</v>
      </c>
      <c r="D2007">
        <v>545.58489999999995</v>
      </c>
      <c r="E2007" t="s">
        <v>3088</v>
      </c>
      <c r="F2007">
        <v>2.8149999999999998E-3</v>
      </c>
      <c r="G2007" t="s">
        <v>23082</v>
      </c>
      <c r="H2007" s="1" t="s">
        <v>23363</v>
      </c>
      <c r="I2007" s="1" t="s">
        <v>23364</v>
      </c>
      <c r="J2007">
        <v>370</v>
      </c>
      <c r="K2007">
        <v>24.297522800024101</v>
      </c>
      <c r="L2007">
        <v>43.57</v>
      </c>
      <c r="M2007">
        <v>19.272477199975899</v>
      </c>
      <c r="N2007">
        <v>5.9118347276400005E-4</v>
      </c>
      <c r="O2007">
        <v>8</v>
      </c>
      <c r="P2007" s="1" t="s">
        <v>23365</v>
      </c>
      <c r="Q2007">
        <v>10</v>
      </c>
      <c r="R2007" s="1" t="s">
        <v>23366</v>
      </c>
      <c r="S2007">
        <v>13</v>
      </c>
      <c r="T2007">
        <v>28</v>
      </c>
      <c r="U2007" t="s">
        <v>8473</v>
      </c>
      <c r="V2007" s="3" t="str">
        <f>HYPERLINK(W2007,U2007)</f>
        <v>SPIN1_HUMAN</v>
      </c>
      <c r="W2007" t="s">
        <v>23367</v>
      </c>
      <c r="X2007">
        <v>29695.81</v>
      </c>
      <c r="Y2007" t="s">
        <v>31360</v>
      </c>
      <c r="Z2007" s="1" t="s">
        <v>23088</v>
      </c>
      <c r="AA2007" t="s">
        <v>34474</v>
      </c>
      <c r="AB2007">
        <v>19</v>
      </c>
    </row>
    <row r="2008" spans="1:28" x14ac:dyDescent="0.25">
      <c r="A2008" t="s">
        <v>9517</v>
      </c>
      <c r="B2008">
        <v>1128.5647879999999</v>
      </c>
      <c r="C2008">
        <v>1128.567581</v>
      </c>
      <c r="D2008">
        <v>565.28967</v>
      </c>
      <c r="E2008" t="s">
        <v>27</v>
      </c>
      <c r="F2008">
        <v>-2.7929999999999999E-3</v>
      </c>
      <c r="G2008" t="s">
        <v>9503</v>
      </c>
      <c r="H2008" s="1" t="s">
        <v>2275</v>
      </c>
      <c r="I2008" s="1" t="s">
        <v>9518</v>
      </c>
      <c r="J2008">
        <v>108</v>
      </c>
      <c r="K2008">
        <v>26.7486114073781</v>
      </c>
      <c r="L2008">
        <v>46.02</v>
      </c>
      <c r="M2008">
        <v>19.2713885926219</v>
      </c>
      <c r="N2008">
        <v>5.9133167804100004E-4</v>
      </c>
      <c r="O2008">
        <v>7</v>
      </c>
      <c r="P2008" s="1" t="s">
        <v>8600</v>
      </c>
      <c r="Q2008">
        <v>5</v>
      </c>
      <c r="R2008" s="1" t="s">
        <v>9519</v>
      </c>
      <c r="S2008">
        <v>189</v>
      </c>
      <c r="T2008">
        <v>197</v>
      </c>
      <c r="U2008" t="s">
        <v>141</v>
      </c>
      <c r="V2008" s="3" t="str">
        <f>HYPERLINK(W2008,U2008)</f>
        <v>RL5_HUMAN</v>
      </c>
      <c r="W2008" t="s">
        <v>9520</v>
      </c>
      <c r="X2008">
        <v>34568.78</v>
      </c>
      <c r="Y2008" t="s">
        <v>31317</v>
      </c>
      <c r="Z2008" s="1" t="s">
        <v>9505</v>
      </c>
      <c r="AA2008" t="s">
        <v>35121</v>
      </c>
      <c r="AB2008">
        <v>17</v>
      </c>
    </row>
    <row r="2009" spans="1:28" x14ac:dyDescent="0.25">
      <c r="A2009" t="s">
        <v>10978</v>
      </c>
      <c r="B2009">
        <v>1172.6657479999999</v>
      </c>
      <c r="C2009">
        <v>1172.6652369999999</v>
      </c>
      <c r="D2009">
        <v>587.34014999999999</v>
      </c>
      <c r="E2009" t="s">
        <v>27</v>
      </c>
      <c r="F2009">
        <v>5.1099999999999995E-4</v>
      </c>
      <c r="G2009" t="s">
        <v>10979</v>
      </c>
      <c r="H2009" s="1" t="s">
        <v>4008</v>
      </c>
      <c r="I2009" s="1" t="s">
        <v>10980</v>
      </c>
      <c r="J2009">
        <v>177</v>
      </c>
      <c r="K2009">
        <v>27.774268223893099</v>
      </c>
      <c r="L2009">
        <v>47.03</v>
      </c>
      <c r="M2009">
        <v>19.255731776106899</v>
      </c>
      <c r="N2009">
        <v>5.9346734422899999E-4</v>
      </c>
      <c r="O2009">
        <v>8</v>
      </c>
      <c r="P2009" s="1" t="s">
        <v>10981</v>
      </c>
      <c r="Q2009">
        <v>5</v>
      </c>
      <c r="R2009" s="1" t="s">
        <v>10982</v>
      </c>
      <c r="S2009">
        <v>180</v>
      </c>
      <c r="T2009">
        <v>190</v>
      </c>
      <c r="U2009" t="s">
        <v>6752</v>
      </c>
      <c r="V2009" s="3" t="str">
        <f>HYPERLINK(W2009,U2009)</f>
        <v>MBB1A_HUMAN</v>
      </c>
      <c r="W2009" t="s">
        <v>10983</v>
      </c>
      <c r="X2009">
        <v>149730.99</v>
      </c>
      <c r="Y2009" t="s">
        <v>31324</v>
      </c>
      <c r="Z2009" s="1" t="s">
        <v>10984</v>
      </c>
      <c r="AA2009" t="s">
        <v>34475</v>
      </c>
      <c r="AB2009">
        <v>20</v>
      </c>
    </row>
    <row r="2010" spans="1:28" x14ac:dyDescent="0.25">
      <c r="A2010" t="s">
        <v>17551</v>
      </c>
      <c r="B2010">
        <v>1372.747648</v>
      </c>
      <c r="C2010">
        <v>1372.7463069999999</v>
      </c>
      <c r="D2010">
        <v>687.38109999999995</v>
      </c>
      <c r="E2010" t="s">
        <v>27</v>
      </c>
      <c r="F2010">
        <v>1.341E-3</v>
      </c>
      <c r="G2010" t="s">
        <v>17552</v>
      </c>
      <c r="H2010" s="1" t="s">
        <v>7734</v>
      </c>
      <c r="I2010" s="1" t="s">
        <v>17553</v>
      </c>
      <c r="J2010">
        <v>269</v>
      </c>
      <c r="K2010">
        <v>28.169038393756601</v>
      </c>
      <c r="L2010">
        <v>47.41</v>
      </c>
      <c r="M2010">
        <v>19.240961606243399</v>
      </c>
      <c r="N2010">
        <v>5.9548913739000003E-4</v>
      </c>
      <c r="O2010">
        <v>9</v>
      </c>
      <c r="P2010" s="1" t="s">
        <v>17554</v>
      </c>
      <c r="Q2010">
        <v>6</v>
      </c>
      <c r="R2010" s="1" t="s">
        <v>17555</v>
      </c>
      <c r="S2010">
        <v>812</v>
      </c>
      <c r="T2010">
        <v>823</v>
      </c>
      <c r="U2010" t="s">
        <v>800</v>
      </c>
      <c r="V2010" s="3" t="str">
        <f>HYPERLINK(W2010,U2010)</f>
        <v>CAMP3_HUMAN</v>
      </c>
      <c r="W2010" t="s">
        <v>17556</v>
      </c>
      <c r="X2010">
        <v>135464.46</v>
      </c>
      <c r="Y2010" t="s">
        <v>31441</v>
      </c>
      <c r="Z2010" s="1" t="s">
        <v>17557</v>
      </c>
      <c r="AA2010" t="s">
        <v>33855</v>
      </c>
      <c r="AB2010">
        <v>31</v>
      </c>
    </row>
    <row r="2011" spans="1:28" x14ac:dyDescent="0.25">
      <c r="A2011" t="s">
        <v>4703</v>
      </c>
      <c r="B2011">
        <v>971.50314800000001</v>
      </c>
      <c r="C2011">
        <v>971.50357099999997</v>
      </c>
      <c r="D2011">
        <v>486.75885</v>
      </c>
      <c r="E2011" t="s">
        <v>27</v>
      </c>
      <c r="F2011">
        <v>-4.2299999999999998E-4</v>
      </c>
      <c r="G2011" t="s">
        <v>4704</v>
      </c>
      <c r="H2011" s="1" t="s">
        <v>1009</v>
      </c>
      <c r="I2011" s="1" t="s">
        <v>4705</v>
      </c>
      <c r="J2011">
        <v>151</v>
      </c>
      <c r="K2011">
        <v>26.884198220027098</v>
      </c>
      <c r="L2011">
        <v>46.12</v>
      </c>
      <c r="M2011">
        <v>19.235801779972899</v>
      </c>
      <c r="N2011">
        <v>5.9619705485700004E-4</v>
      </c>
      <c r="O2011">
        <v>7</v>
      </c>
      <c r="P2011" s="1" t="s">
        <v>2295</v>
      </c>
      <c r="Q2011">
        <v>3</v>
      </c>
      <c r="R2011" s="1" t="s">
        <v>3606</v>
      </c>
      <c r="S2011">
        <v>379</v>
      </c>
      <c r="T2011">
        <v>386</v>
      </c>
      <c r="U2011" t="s">
        <v>4095</v>
      </c>
      <c r="V2011" s="3" t="str">
        <f>HYPERLINK(W2011,U2011)</f>
        <v>K2C6B_HUMAN</v>
      </c>
      <c r="W2011" t="s">
        <v>4708</v>
      </c>
      <c r="X2011">
        <v>60315.4</v>
      </c>
      <c r="Y2011" t="s">
        <v>32000</v>
      </c>
      <c r="Z2011" s="1" t="s">
        <v>4707</v>
      </c>
      <c r="AA2011" t="s">
        <v>35123</v>
      </c>
      <c r="AB2011">
        <v>19</v>
      </c>
    </row>
    <row r="2012" spans="1:28" x14ac:dyDescent="0.25">
      <c r="A2012" t="s">
        <v>4703</v>
      </c>
      <c r="B2012">
        <v>971.50314800000001</v>
      </c>
      <c r="C2012">
        <v>971.50357099999997</v>
      </c>
      <c r="D2012">
        <v>486.75885</v>
      </c>
      <c r="E2012" t="s">
        <v>27</v>
      </c>
      <c r="F2012">
        <v>-4.2299999999999998E-4</v>
      </c>
      <c r="G2012" t="s">
        <v>4704</v>
      </c>
      <c r="H2012" s="1" t="s">
        <v>1009</v>
      </c>
      <c r="I2012" s="1" t="s">
        <v>4705</v>
      </c>
      <c r="J2012">
        <v>151</v>
      </c>
      <c r="K2012">
        <v>26.884198220027098</v>
      </c>
      <c r="L2012">
        <v>46.12</v>
      </c>
      <c r="M2012">
        <v>19.235801779972899</v>
      </c>
      <c r="N2012">
        <v>5.9619705485700004E-4</v>
      </c>
      <c r="O2012">
        <v>7</v>
      </c>
      <c r="P2012" s="1" t="s">
        <v>2295</v>
      </c>
      <c r="Q2012">
        <v>3</v>
      </c>
      <c r="R2012" s="1" t="s">
        <v>3606</v>
      </c>
      <c r="S2012">
        <v>379</v>
      </c>
      <c r="T2012">
        <v>386</v>
      </c>
      <c r="U2012" t="s">
        <v>4092</v>
      </c>
      <c r="V2012" s="3" t="str">
        <f>HYPERLINK(W2012,U2012)</f>
        <v>K2C6A_HUMAN</v>
      </c>
      <c r="W2012" t="s">
        <v>4706</v>
      </c>
      <c r="X2012">
        <v>60293.38</v>
      </c>
      <c r="Y2012" t="s">
        <v>31999</v>
      </c>
      <c r="Z2012" s="1" t="s">
        <v>4707</v>
      </c>
      <c r="AA2012" t="s">
        <v>35122</v>
      </c>
      <c r="AB2012">
        <v>20</v>
      </c>
    </row>
    <row r="2013" spans="1:28" x14ac:dyDescent="0.25">
      <c r="A2013" t="s">
        <v>4703</v>
      </c>
      <c r="B2013">
        <v>971.50314800000001</v>
      </c>
      <c r="C2013">
        <v>971.50357099999997</v>
      </c>
      <c r="D2013">
        <v>486.75885</v>
      </c>
      <c r="E2013" t="s">
        <v>27</v>
      </c>
      <c r="F2013">
        <v>-4.2299999999999998E-4</v>
      </c>
      <c r="G2013" t="s">
        <v>4704</v>
      </c>
      <c r="H2013" s="1" t="s">
        <v>1009</v>
      </c>
      <c r="I2013" s="1" t="s">
        <v>4705</v>
      </c>
      <c r="J2013">
        <v>151</v>
      </c>
      <c r="K2013">
        <v>26.884198220027098</v>
      </c>
      <c r="L2013">
        <v>46.12</v>
      </c>
      <c r="M2013">
        <v>19.235801779972899</v>
      </c>
      <c r="N2013">
        <v>5.9619705485700004E-4</v>
      </c>
      <c r="O2013">
        <v>7</v>
      </c>
      <c r="P2013" s="1" t="s">
        <v>2295</v>
      </c>
      <c r="Q2013">
        <v>3</v>
      </c>
      <c r="R2013" s="1" t="s">
        <v>3606</v>
      </c>
      <c r="S2013">
        <v>379</v>
      </c>
      <c r="T2013">
        <v>386</v>
      </c>
      <c r="U2013" t="s">
        <v>4099</v>
      </c>
      <c r="V2013" s="3" t="str">
        <f>HYPERLINK(W2013,U2013)</f>
        <v>K2C6C_HUMAN</v>
      </c>
      <c r="W2013" t="s">
        <v>4709</v>
      </c>
      <c r="X2013">
        <v>60273.41</v>
      </c>
      <c r="Y2013" t="s">
        <v>32002</v>
      </c>
      <c r="Z2013" s="1" t="s">
        <v>4707</v>
      </c>
      <c r="AA2013" t="s">
        <v>35124</v>
      </c>
      <c r="AB2013">
        <v>20</v>
      </c>
    </row>
    <row r="2014" spans="1:28" x14ac:dyDescent="0.25">
      <c r="A2014" t="s">
        <v>16072</v>
      </c>
      <c r="B2014">
        <v>1323.724602</v>
      </c>
      <c r="C2014">
        <v>1323.7258609999999</v>
      </c>
      <c r="D2014">
        <v>442.24880999999999</v>
      </c>
      <c r="E2014" t="s">
        <v>3088</v>
      </c>
      <c r="F2014">
        <v>-1.2589999999999999E-3</v>
      </c>
      <c r="G2014" t="s">
        <v>16073</v>
      </c>
      <c r="H2014" s="1" t="s">
        <v>7734</v>
      </c>
      <c r="I2014" s="1" t="s">
        <v>16074</v>
      </c>
      <c r="J2014">
        <v>235</v>
      </c>
      <c r="K2014">
        <v>26.314437690131701</v>
      </c>
      <c r="L2014">
        <v>45.55</v>
      </c>
      <c r="M2014">
        <v>19.2355623098683</v>
      </c>
      <c r="N2014">
        <v>5.9622993008700003E-4</v>
      </c>
      <c r="O2014">
        <v>8</v>
      </c>
      <c r="P2014" s="1" t="s">
        <v>16075</v>
      </c>
      <c r="Q2014">
        <v>6</v>
      </c>
      <c r="R2014" s="1" t="s">
        <v>16076</v>
      </c>
      <c r="S2014">
        <v>522</v>
      </c>
      <c r="T2014">
        <v>533</v>
      </c>
      <c r="U2014" t="s">
        <v>346</v>
      </c>
      <c r="V2014" s="3" t="str">
        <f>HYPERLINK(W2014,U2014)</f>
        <v>DDX54_HUMAN</v>
      </c>
      <c r="W2014" t="s">
        <v>16077</v>
      </c>
      <c r="X2014">
        <v>98819.3</v>
      </c>
      <c r="Y2014" t="s">
        <v>31484</v>
      </c>
      <c r="Z2014" s="1" t="s">
        <v>16078</v>
      </c>
      <c r="AA2014" t="s">
        <v>34476</v>
      </c>
      <c r="AB2014">
        <v>7</v>
      </c>
    </row>
    <row r="2015" spans="1:28" x14ac:dyDescent="0.25">
      <c r="A2015" t="s">
        <v>27082</v>
      </c>
      <c r="B2015">
        <v>1868.975052</v>
      </c>
      <c r="C2015">
        <v>1868.9744720000001</v>
      </c>
      <c r="D2015">
        <v>623.99896000000001</v>
      </c>
      <c r="E2015" t="s">
        <v>3088</v>
      </c>
      <c r="F2015">
        <v>5.8E-4</v>
      </c>
      <c r="G2015" t="s">
        <v>27083</v>
      </c>
      <c r="H2015" s="1" t="s">
        <v>19285</v>
      </c>
      <c r="I2015" s="1" t="s">
        <v>27084</v>
      </c>
      <c r="J2015">
        <v>404</v>
      </c>
      <c r="K2015">
        <v>28.0753502806885</v>
      </c>
      <c r="L2015">
        <v>47.29</v>
      </c>
      <c r="M2015">
        <v>19.214649719311499</v>
      </c>
      <c r="N2015">
        <v>5.9910788075800004E-4</v>
      </c>
      <c r="O2015">
        <v>10</v>
      </c>
      <c r="P2015" s="1" t="s">
        <v>27085</v>
      </c>
      <c r="Q2015">
        <v>10</v>
      </c>
      <c r="R2015" s="1" t="s">
        <v>27086</v>
      </c>
      <c r="S2015">
        <v>1116</v>
      </c>
      <c r="T2015">
        <v>1132</v>
      </c>
      <c r="U2015" t="s">
        <v>27087</v>
      </c>
      <c r="V2015" s="3" t="str">
        <f>HYPERLINK(W2015,U2015)</f>
        <v>ZDBF2_HUMAN</v>
      </c>
      <c r="W2015" t="s">
        <v>27088</v>
      </c>
      <c r="X2015">
        <v>268588.86</v>
      </c>
      <c r="Y2015" t="s">
        <v>31646</v>
      </c>
      <c r="Z2015" s="1" t="s">
        <v>27089</v>
      </c>
      <c r="AA2015" t="s">
        <v>33365</v>
      </c>
      <c r="AB2015">
        <v>1</v>
      </c>
    </row>
    <row r="2016" spans="1:28" x14ac:dyDescent="0.25">
      <c r="A2016" t="s">
        <v>27811</v>
      </c>
      <c r="B2016">
        <v>1958.0445119999999</v>
      </c>
      <c r="C2016">
        <v>1958.047272</v>
      </c>
      <c r="D2016">
        <v>653.68877999999995</v>
      </c>
      <c r="E2016" t="s">
        <v>3088</v>
      </c>
      <c r="F2016">
        <v>-2.7599999999999999E-3</v>
      </c>
      <c r="G2016" t="s">
        <v>27812</v>
      </c>
      <c r="H2016" s="1" t="s">
        <v>19285</v>
      </c>
      <c r="I2016" s="1" t="s">
        <v>24091</v>
      </c>
      <c r="J2016">
        <v>333</v>
      </c>
      <c r="K2016">
        <v>27.9098847508882</v>
      </c>
      <c r="L2016">
        <v>47.11</v>
      </c>
      <c r="M2016">
        <v>19.2001152491118</v>
      </c>
      <c r="N2016">
        <v>6.0111626522099996E-4</v>
      </c>
      <c r="O2016">
        <v>10</v>
      </c>
      <c r="P2016" s="1" t="s">
        <v>27813</v>
      </c>
      <c r="Q2016">
        <v>9</v>
      </c>
      <c r="R2016" s="1" t="s">
        <v>27814</v>
      </c>
      <c r="S2016">
        <v>141</v>
      </c>
      <c r="T2016">
        <v>157</v>
      </c>
      <c r="U2016" t="s">
        <v>1319</v>
      </c>
      <c r="V2016" s="3" t="str">
        <f>HYPERLINK(W2016,U2016)</f>
        <v>RL4_HUMAN</v>
      </c>
      <c r="W2016" t="s">
        <v>27815</v>
      </c>
      <c r="X2016">
        <v>47952.53</v>
      </c>
      <c r="Y2016" t="s">
        <v>31280</v>
      </c>
      <c r="Z2016" s="1" t="s">
        <v>27816</v>
      </c>
      <c r="AA2016" t="s">
        <v>33366</v>
      </c>
      <c r="AB2016">
        <v>29</v>
      </c>
    </row>
    <row r="2017" spans="1:28" x14ac:dyDescent="0.25">
      <c r="A2017" t="s">
        <v>3750</v>
      </c>
      <c r="B2017">
        <v>932.51828799999998</v>
      </c>
      <c r="C2017">
        <v>932.51786800000002</v>
      </c>
      <c r="D2017">
        <v>467.26641999999998</v>
      </c>
      <c r="E2017" t="s">
        <v>27</v>
      </c>
      <c r="F2017">
        <v>4.2000000000000002E-4</v>
      </c>
      <c r="G2017" t="s">
        <v>3751</v>
      </c>
      <c r="H2017" s="1" t="s">
        <v>2275</v>
      </c>
      <c r="I2017" s="1" t="s">
        <v>3752</v>
      </c>
      <c r="J2017">
        <v>97</v>
      </c>
      <c r="K2017">
        <v>27.323937598229701</v>
      </c>
      <c r="L2017">
        <v>46.52</v>
      </c>
      <c r="M2017">
        <v>19.196062401770298</v>
      </c>
      <c r="N2017">
        <v>6.0167749030300003E-4</v>
      </c>
      <c r="O2017">
        <v>8</v>
      </c>
      <c r="P2017" s="1" t="s">
        <v>2810</v>
      </c>
      <c r="Q2017">
        <v>3</v>
      </c>
      <c r="R2017" s="1" t="s">
        <v>2634</v>
      </c>
      <c r="S2017">
        <v>21</v>
      </c>
      <c r="T2017">
        <v>29</v>
      </c>
      <c r="U2017" t="s">
        <v>3753</v>
      </c>
      <c r="V2017" s="3" t="str">
        <f>HYPERLINK(W2017,U2017)</f>
        <v>MYCBP_HUMAN</v>
      </c>
      <c r="W2017" t="s">
        <v>3754</v>
      </c>
      <c r="X2017">
        <v>11959.28</v>
      </c>
      <c r="Y2017" t="s">
        <v>31500</v>
      </c>
      <c r="Z2017" s="1" t="s">
        <v>3755</v>
      </c>
      <c r="AA2017" t="s">
        <v>34477</v>
      </c>
      <c r="AB2017">
        <v>7</v>
      </c>
    </row>
    <row r="2018" spans="1:28" x14ac:dyDescent="0.25">
      <c r="A2018" t="s">
        <v>6426</v>
      </c>
      <c r="B2018">
        <v>1038.586648</v>
      </c>
      <c r="C2018">
        <v>1038.5862119999999</v>
      </c>
      <c r="D2018">
        <v>520.30060000000003</v>
      </c>
      <c r="E2018" t="s">
        <v>27</v>
      </c>
      <c r="F2018">
        <v>4.3600000000000003E-4</v>
      </c>
      <c r="G2018" t="s">
        <v>6427</v>
      </c>
      <c r="H2018" s="1" t="s">
        <v>2275</v>
      </c>
      <c r="I2018" s="1" t="s">
        <v>6428</v>
      </c>
      <c r="J2018">
        <v>51</v>
      </c>
      <c r="K2018">
        <v>25.198279937757199</v>
      </c>
      <c r="L2018">
        <v>44.39</v>
      </c>
      <c r="M2018">
        <v>19.191720062242801</v>
      </c>
      <c r="N2018">
        <v>6.0227938479100001E-4</v>
      </c>
      <c r="O2018">
        <v>8</v>
      </c>
      <c r="P2018" s="1" t="s">
        <v>4768</v>
      </c>
      <c r="Q2018">
        <v>2</v>
      </c>
      <c r="R2018" s="1" t="s">
        <v>6429</v>
      </c>
      <c r="S2018">
        <v>310</v>
      </c>
      <c r="T2018">
        <v>318</v>
      </c>
      <c r="U2018" t="s">
        <v>6067</v>
      </c>
      <c r="V2018" s="3" t="str">
        <f>HYPERLINK(W2018,U2018)</f>
        <v>TBB4B_HUMAN</v>
      </c>
      <c r="W2018" t="s">
        <v>6433</v>
      </c>
      <c r="X2018">
        <v>50255.17</v>
      </c>
      <c r="Y2018" t="s">
        <v>31310</v>
      </c>
      <c r="Z2018" s="1" t="s">
        <v>6431</v>
      </c>
      <c r="AA2018" t="s">
        <v>34480</v>
      </c>
      <c r="AB2018">
        <v>22</v>
      </c>
    </row>
    <row r="2019" spans="1:28" x14ac:dyDescent="0.25">
      <c r="A2019" t="s">
        <v>6426</v>
      </c>
      <c r="B2019">
        <v>1038.586648</v>
      </c>
      <c r="C2019">
        <v>1038.5862119999999</v>
      </c>
      <c r="D2019">
        <v>520.30060000000003</v>
      </c>
      <c r="E2019" t="s">
        <v>27</v>
      </c>
      <c r="F2019">
        <v>4.3600000000000003E-4</v>
      </c>
      <c r="G2019" t="s">
        <v>6427</v>
      </c>
      <c r="H2019" s="1" t="s">
        <v>2275</v>
      </c>
      <c r="I2019" s="1" t="s">
        <v>6428</v>
      </c>
      <c r="J2019">
        <v>51</v>
      </c>
      <c r="K2019">
        <v>25.198279937757199</v>
      </c>
      <c r="L2019">
        <v>44.39</v>
      </c>
      <c r="M2019">
        <v>19.191720062242801</v>
      </c>
      <c r="N2019">
        <v>6.0227938479100001E-4</v>
      </c>
      <c r="O2019">
        <v>8</v>
      </c>
      <c r="P2019" s="1" t="s">
        <v>4768</v>
      </c>
      <c r="Q2019">
        <v>2</v>
      </c>
      <c r="R2019" s="1" t="s">
        <v>6429</v>
      </c>
      <c r="S2019">
        <v>310</v>
      </c>
      <c r="T2019">
        <v>318</v>
      </c>
      <c r="U2019" t="s">
        <v>6065</v>
      </c>
      <c r="V2019" s="3" t="str">
        <f>HYPERLINK(W2019,U2019)</f>
        <v>TBB5_HUMAN</v>
      </c>
      <c r="W2019" t="s">
        <v>6432</v>
      </c>
      <c r="X2019">
        <v>50095.14</v>
      </c>
      <c r="Y2019" t="s">
        <v>31309</v>
      </c>
      <c r="Z2019" s="1" t="s">
        <v>6431</v>
      </c>
      <c r="AA2019" t="s">
        <v>34479</v>
      </c>
      <c r="AB2019">
        <v>29</v>
      </c>
    </row>
    <row r="2020" spans="1:28" x14ac:dyDescent="0.25">
      <c r="A2020" t="s">
        <v>6426</v>
      </c>
      <c r="B2020">
        <v>1038.586648</v>
      </c>
      <c r="C2020">
        <v>1038.5862119999999</v>
      </c>
      <c r="D2020">
        <v>520.30060000000003</v>
      </c>
      <c r="E2020" t="s">
        <v>27</v>
      </c>
      <c r="F2020">
        <v>4.3600000000000003E-4</v>
      </c>
      <c r="G2020" t="s">
        <v>6427</v>
      </c>
      <c r="H2020" s="1" t="s">
        <v>2275</v>
      </c>
      <c r="I2020" s="1" t="s">
        <v>6428</v>
      </c>
      <c r="J2020">
        <v>51</v>
      </c>
      <c r="K2020">
        <v>25.198279937757199</v>
      </c>
      <c r="L2020">
        <v>44.39</v>
      </c>
      <c r="M2020">
        <v>19.191720062242801</v>
      </c>
      <c r="N2020">
        <v>6.0227938479100001E-4</v>
      </c>
      <c r="O2020">
        <v>8</v>
      </c>
      <c r="P2020" s="1" t="s">
        <v>4768</v>
      </c>
      <c r="Q2020">
        <v>2</v>
      </c>
      <c r="R2020" s="1" t="s">
        <v>6429</v>
      </c>
      <c r="S2020">
        <v>310</v>
      </c>
      <c r="T2020">
        <v>318</v>
      </c>
      <c r="U2020" t="s">
        <v>6063</v>
      </c>
      <c r="V2020" s="3" t="str">
        <f>HYPERLINK(W2020,U2020)</f>
        <v>TBB4A_HUMAN</v>
      </c>
      <c r="W2020" t="s">
        <v>6430</v>
      </c>
      <c r="X2020">
        <v>50010.07</v>
      </c>
      <c r="Y2020" t="s">
        <v>31364</v>
      </c>
      <c r="Z2020" s="1" t="s">
        <v>6431</v>
      </c>
      <c r="AA2020" t="s">
        <v>34478</v>
      </c>
      <c r="AB2020">
        <v>16</v>
      </c>
    </row>
    <row r="2021" spans="1:28" x14ac:dyDescent="0.25">
      <c r="A2021" t="s">
        <v>14502</v>
      </c>
      <c r="B2021">
        <v>1275.624368</v>
      </c>
      <c r="C2021">
        <v>1275.6194</v>
      </c>
      <c r="D2021">
        <v>638.81946000000005</v>
      </c>
      <c r="E2021" t="s">
        <v>27</v>
      </c>
      <c r="F2021">
        <v>4.9680000000000002E-3</v>
      </c>
      <c r="G2021" t="s">
        <v>14491</v>
      </c>
      <c r="H2021" s="1" t="s">
        <v>4008</v>
      </c>
      <c r="I2021" s="1" t="s">
        <v>14503</v>
      </c>
      <c r="J2021">
        <v>261</v>
      </c>
      <c r="K2021">
        <v>27.481880270062</v>
      </c>
      <c r="L2021">
        <v>46.67</v>
      </c>
      <c r="M2021">
        <v>19.188119729937998</v>
      </c>
      <c r="N2021">
        <v>6.0277888572300004E-4</v>
      </c>
      <c r="O2021">
        <v>8</v>
      </c>
      <c r="P2021" s="1" t="s">
        <v>14504</v>
      </c>
      <c r="Q2021">
        <v>8</v>
      </c>
      <c r="R2021" s="1" t="s">
        <v>14505</v>
      </c>
      <c r="S2021">
        <v>560</v>
      </c>
      <c r="T2021">
        <v>570</v>
      </c>
      <c r="U2021" t="s">
        <v>98</v>
      </c>
      <c r="V2021" s="3" t="str">
        <f>HYPERLINK(W2021,U2021)</f>
        <v>MAP1B_HUMAN</v>
      </c>
      <c r="W2021" t="s">
        <v>14506</v>
      </c>
      <c r="X2021">
        <v>271665.46000000002</v>
      </c>
      <c r="Y2021" t="s">
        <v>31304</v>
      </c>
      <c r="Z2021" s="1" t="s">
        <v>14496</v>
      </c>
      <c r="AA2021" t="s">
        <v>34481</v>
      </c>
      <c r="AB2021">
        <v>32</v>
      </c>
    </row>
    <row r="2022" spans="1:28" x14ac:dyDescent="0.25">
      <c r="A2022" t="s">
        <v>2038</v>
      </c>
      <c r="B2022">
        <v>831.444928</v>
      </c>
      <c r="C2022">
        <v>831.44500700000003</v>
      </c>
      <c r="D2022">
        <v>416.72973999999999</v>
      </c>
      <c r="E2022" t="s">
        <v>27</v>
      </c>
      <c r="F2022">
        <v>-7.8999999999999996E-5</v>
      </c>
      <c r="G2022" t="s">
        <v>2034</v>
      </c>
      <c r="H2022" s="1" t="s">
        <v>446</v>
      </c>
      <c r="I2022" s="1" t="s">
        <v>2039</v>
      </c>
      <c r="J2022">
        <v>135</v>
      </c>
      <c r="K2022">
        <v>28.767949762006999</v>
      </c>
      <c r="L2022">
        <v>47.95</v>
      </c>
      <c r="M2022">
        <v>19.182050237993</v>
      </c>
      <c r="N2022">
        <v>6.0362188959500003E-4</v>
      </c>
      <c r="O2022">
        <v>6</v>
      </c>
      <c r="P2022" s="1" t="s">
        <v>667</v>
      </c>
      <c r="Q2022">
        <v>2</v>
      </c>
      <c r="R2022" s="1" t="s">
        <v>1358</v>
      </c>
      <c r="S2022">
        <v>850</v>
      </c>
      <c r="T2022">
        <v>856</v>
      </c>
      <c r="U2022" t="s">
        <v>416</v>
      </c>
      <c r="V2022" s="3" t="str">
        <f>HYPERLINK(W2022,U2022)</f>
        <v>NVL_HUMAN</v>
      </c>
      <c r="W2022" t="s">
        <v>2040</v>
      </c>
      <c r="X2022">
        <v>96017.37</v>
      </c>
      <c r="Y2022" t="s">
        <v>31271</v>
      </c>
      <c r="Z2022" s="1" t="s">
        <v>2037</v>
      </c>
      <c r="AA2022" t="s">
        <v>35679</v>
      </c>
      <c r="AB2022">
        <v>92</v>
      </c>
    </row>
    <row r="2023" spans="1:28" x14ac:dyDescent="0.25">
      <c r="A2023" t="s">
        <v>20534</v>
      </c>
      <c r="B2023">
        <v>1493.7934279999999</v>
      </c>
      <c r="C2023">
        <v>1493.7952270000001</v>
      </c>
      <c r="D2023">
        <v>747.90399000000002</v>
      </c>
      <c r="E2023" t="s">
        <v>27</v>
      </c>
      <c r="F2023">
        <v>-1.799E-3</v>
      </c>
      <c r="G2023" t="s">
        <v>20535</v>
      </c>
      <c r="H2023" s="1" t="s">
        <v>7734</v>
      </c>
      <c r="I2023" s="1" t="s">
        <v>12852</v>
      </c>
      <c r="J2023">
        <v>301</v>
      </c>
      <c r="K2023">
        <v>28.000293592441299</v>
      </c>
      <c r="L2023">
        <v>47.16</v>
      </c>
      <c r="M2023">
        <v>19.159706407558701</v>
      </c>
      <c r="N2023">
        <v>6.0673544047100002E-4</v>
      </c>
      <c r="O2023">
        <v>9</v>
      </c>
      <c r="P2023" s="1" t="s">
        <v>20536</v>
      </c>
      <c r="Q2023">
        <v>8</v>
      </c>
      <c r="R2023" s="1" t="s">
        <v>15613</v>
      </c>
      <c r="S2023">
        <v>288</v>
      </c>
      <c r="T2023">
        <v>299</v>
      </c>
      <c r="U2023" t="s">
        <v>1062</v>
      </c>
      <c r="V2023" s="3" t="str">
        <f>HYPERLINK(W2023,U2023)</f>
        <v>EF2_HUMAN</v>
      </c>
      <c r="W2023" t="s">
        <v>20537</v>
      </c>
      <c r="X2023">
        <v>96246.31</v>
      </c>
      <c r="Y2023" t="s">
        <v>31522</v>
      </c>
      <c r="Z2023" s="1" t="s">
        <v>20538</v>
      </c>
      <c r="AA2023" t="s">
        <v>33856</v>
      </c>
      <c r="AB2023">
        <v>8</v>
      </c>
    </row>
    <row r="2024" spans="1:28" x14ac:dyDescent="0.25">
      <c r="A2024" t="s">
        <v>30817</v>
      </c>
      <c r="B2024">
        <v>2674.4378820000002</v>
      </c>
      <c r="C2024">
        <v>2674.4377140000001</v>
      </c>
      <c r="D2024">
        <v>892.48657000000003</v>
      </c>
      <c r="E2024" t="s">
        <v>3088</v>
      </c>
      <c r="F2024">
        <v>1.6799999999999999E-4</v>
      </c>
      <c r="G2024" t="s">
        <v>30818</v>
      </c>
      <c r="H2024" s="1" t="s">
        <v>30819</v>
      </c>
      <c r="I2024" s="1" t="s">
        <v>30820</v>
      </c>
      <c r="J2024">
        <v>320</v>
      </c>
      <c r="K2024">
        <v>26.324572921847199</v>
      </c>
      <c r="L2024">
        <v>45.43</v>
      </c>
      <c r="M2024">
        <v>19.1054270781528</v>
      </c>
      <c r="N2024">
        <v>6.1436617454499996E-4</v>
      </c>
      <c r="O2024">
        <v>9</v>
      </c>
      <c r="P2024" s="1" t="s">
        <v>30821</v>
      </c>
      <c r="Q2024">
        <v>13</v>
      </c>
      <c r="R2024" s="1" t="s">
        <v>30822</v>
      </c>
      <c r="S2024">
        <v>716</v>
      </c>
      <c r="T2024">
        <v>739</v>
      </c>
      <c r="U2024" t="s">
        <v>416</v>
      </c>
      <c r="V2024" s="3" t="str">
        <f>HYPERLINK(W2024,U2024)</f>
        <v>NVL_HUMAN</v>
      </c>
      <c r="W2024" t="s">
        <v>30823</v>
      </c>
      <c r="X2024">
        <v>96017.37</v>
      </c>
      <c r="Y2024" t="s">
        <v>31271</v>
      </c>
      <c r="Z2024" s="1" t="s">
        <v>30824</v>
      </c>
      <c r="AA2024" t="s">
        <v>33857</v>
      </c>
      <c r="AB2024">
        <v>92</v>
      </c>
    </row>
    <row r="2025" spans="1:28" x14ac:dyDescent="0.25">
      <c r="A2025" t="s">
        <v>6013</v>
      </c>
      <c r="B2025">
        <v>1025.5097479999999</v>
      </c>
      <c r="C2025">
        <v>1025.514175</v>
      </c>
      <c r="D2025">
        <v>513.76215000000002</v>
      </c>
      <c r="E2025" t="s">
        <v>27</v>
      </c>
      <c r="F2025">
        <v>-4.4270000000000004E-3</v>
      </c>
      <c r="G2025" t="s">
        <v>6014</v>
      </c>
      <c r="H2025" s="1" t="s">
        <v>3115</v>
      </c>
      <c r="I2025" s="1" t="s">
        <v>6015</v>
      </c>
      <c r="J2025">
        <v>220</v>
      </c>
      <c r="K2025">
        <v>25.8433122436753</v>
      </c>
      <c r="L2025">
        <v>44.94</v>
      </c>
      <c r="M2025">
        <v>19.096687756324702</v>
      </c>
      <c r="N2025">
        <v>6.1560371030499998E-4</v>
      </c>
      <c r="O2025">
        <v>9</v>
      </c>
      <c r="P2025" s="1" t="s">
        <v>6016</v>
      </c>
      <c r="Q2025">
        <v>4</v>
      </c>
      <c r="R2025" s="1" t="s">
        <v>6017</v>
      </c>
      <c r="S2025">
        <v>31</v>
      </c>
      <c r="T2025">
        <v>40</v>
      </c>
      <c r="U2025" t="s">
        <v>4095</v>
      </c>
      <c r="V2025" s="3" t="str">
        <f>HYPERLINK(W2025,U2025)</f>
        <v>K2C6B_HUMAN</v>
      </c>
      <c r="W2025" t="s">
        <v>6018</v>
      </c>
      <c r="X2025">
        <v>60315.4</v>
      </c>
      <c r="Y2025" t="s">
        <v>32000</v>
      </c>
      <c r="Z2025" s="1" t="s">
        <v>6019</v>
      </c>
      <c r="AA2025" t="s">
        <v>33858</v>
      </c>
      <c r="AB2025">
        <v>19</v>
      </c>
    </row>
    <row r="2026" spans="1:28" x14ac:dyDescent="0.25">
      <c r="A2026" t="s">
        <v>6013</v>
      </c>
      <c r="B2026">
        <v>1025.5097479999999</v>
      </c>
      <c r="C2026">
        <v>1025.514175</v>
      </c>
      <c r="D2026">
        <v>513.76215000000002</v>
      </c>
      <c r="E2026" t="s">
        <v>27</v>
      </c>
      <c r="F2026">
        <v>-4.4270000000000004E-3</v>
      </c>
      <c r="G2026" t="s">
        <v>6014</v>
      </c>
      <c r="H2026" s="1" t="s">
        <v>3115</v>
      </c>
      <c r="I2026" s="1" t="s">
        <v>6015</v>
      </c>
      <c r="J2026">
        <v>220</v>
      </c>
      <c r="K2026">
        <v>25.8433122436753</v>
      </c>
      <c r="L2026">
        <v>44.94</v>
      </c>
      <c r="M2026">
        <v>19.096687756324702</v>
      </c>
      <c r="N2026">
        <v>6.1560371030499998E-4</v>
      </c>
      <c r="O2026">
        <v>9</v>
      </c>
      <c r="P2026" s="1" t="s">
        <v>6016</v>
      </c>
      <c r="Q2026">
        <v>4</v>
      </c>
      <c r="R2026" s="1" t="s">
        <v>6017</v>
      </c>
      <c r="S2026">
        <v>31</v>
      </c>
      <c r="T2026">
        <v>40</v>
      </c>
      <c r="U2026" t="s">
        <v>4099</v>
      </c>
      <c r="V2026" s="3" t="str">
        <f>HYPERLINK(W2026,U2026)</f>
        <v>K2C6C_HUMAN</v>
      </c>
      <c r="W2026" t="s">
        <v>6020</v>
      </c>
      <c r="X2026">
        <v>60273.41</v>
      </c>
      <c r="Y2026" t="s">
        <v>32002</v>
      </c>
      <c r="Z2026" s="1" t="s">
        <v>6019</v>
      </c>
      <c r="AA2026" t="s">
        <v>33859</v>
      </c>
      <c r="AB2026">
        <v>20</v>
      </c>
    </row>
    <row r="2027" spans="1:28" x14ac:dyDescent="0.25">
      <c r="A2027" t="s">
        <v>17643</v>
      </c>
      <c r="B2027">
        <v>1377.715428</v>
      </c>
      <c r="C2027">
        <v>1377.7139890000001</v>
      </c>
      <c r="D2027">
        <v>689.86499000000003</v>
      </c>
      <c r="E2027" t="s">
        <v>27</v>
      </c>
      <c r="F2027">
        <v>1.439E-3</v>
      </c>
      <c r="G2027" t="s">
        <v>17644</v>
      </c>
      <c r="H2027" s="1" t="s">
        <v>7734</v>
      </c>
      <c r="I2027" s="1" t="s">
        <v>17645</v>
      </c>
      <c r="J2027">
        <v>359</v>
      </c>
      <c r="K2027">
        <v>28.109042806687</v>
      </c>
      <c r="L2027">
        <v>47.16</v>
      </c>
      <c r="M2027">
        <v>19.050957193313</v>
      </c>
      <c r="N2027">
        <v>6.2212017430200001E-4</v>
      </c>
      <c r="O2027">
        <v>9</v>
      </c>
      <c r="P2027" s="1" t="s">
        <v>16069</v>
      </c>
      <c r="Q2027">
        <v>4</v>
      </c>
      <c r="R2027" s="1" t="s">
        <v>17646</v>
      </c>
      <c r="S2027">
        <v>316</v>
      </c>
      <c r="T2027">
        <v>327</v>
      </c>
      <c r="U2027" t="s">
        <v>9941</v>
      </c>
      <c r="V2027" s="3" t="str">
        <f>HYPERLINK(W2027,U2027)</f>
        <v>DDX31_HUMAN</v>
      </c>
      <c r="W2027" t="s">
        <v>17647</v>
      </c>
      <c r="X2027">
        <v>94769.85</v>
      </c>
      <c r="Y2027" t="s">
        <v>31647</v>
      </c>
      <c r="Z2027" s="1" t="s">
        <v>17648</v>
      </c>
      <c r="AA2027" t="s">
        <v>33860</v>
      </c>
      <c r="AB2027">
        <v>2</v>
      </c>
    </row>
    <row r="2028" spans="1:28" x14ac:dyDescent="0.25">
      <c r="A2028" t="s">
        <v>19563</v>
      </c>
      <c r="B2028">
        <v>1449.7276280000001</v>
      </c>
      <c r="C2028">
        <v>1449.7285919999999</v>
      </c>
      <c r="D2028">
        <v>725.87108999999998</v>
      </c>
      <c r="E2028" t="s">
        <v>27</v>
      </c>
      <c r="F2028">
        <v>-9.6400000000000001E-4</v>
      </c>
      <c r="G2028" t="s">
        <v>19564</v>
      </c>
      <c r="H2028" s="1" t="s">
        <v>7734</v>
      </c>
      <c r="I2028" s="1" t="s">
        <v>19565</v>
      </c>
      <c r="J2028">
        <v>308</v>
      </c>
      <c r="K2028">
        <v>28.175653695597799</v>
      </c>
      <c r="L2028">
        <v>47.18</v>
      </c>
      <c r="M2028">
        <v>19.004346304402201</v>
      </c>
      <c r="N2028">
        <v>6.2883307136899999E-4</v>
      </c>
      <c r="O2028">
        <v>9</v>
      </c>
      <c r="P2028" s="1" t="s">
        <v>19566</v>
      </c>
      <c r="Q2028">
        <v>5</v>
      </c>
      <c r="R2028" s="1" t="s">
        <v>19567</v>
      </c>
      <c r="S2028">
        <v>99</v>
      </c>
      <c r="T2028">
        <v>110</v>
      </c>
      <c r="U2028" t="s">
        <v>4617</v>
      </c>
      <c r="V2028" s="3" t="str">
        <f>HYPERLINK(W2028,U2028)</f>
        <v>RS8_HUMAN</v>
      </c>
      <c r="W2028" t="s">
        <v>19568</v>
      </c>
      <c r="X2028">
        <v>24475.27</v>
      </c>
      <c r="Y2028" t="s">
        <v>31299</v>
      </c>
      <c r="Z2028" s="1" t="s">
        <v>19569</v>
      </c>
      <c r="AA2028" t="s">
        <v>33861</v>
      </c>
      <c r="AB2028">
        <v>13</v>
      </c>
    </row>
    <row r="2029" spans="1:28" x14ac:dyDescent="0.25">
      <c r="A2029" t="s">
        <v>8216</v>
      </c>
      <c r="B2029">
        <v>1089.5750479999999</v>
      </c>
      <c r="C2029">
        <v>1089.573944</v>
      </c>
      <c r="D2029">
        <v>545.79480000000001</v>
      </c>
      <c r="E2029" t="s">
        <v>27</v>
      </c>
      <c r="F2029">
        <v>1.1039999999999999E-3</v>
      </c>
      <c r="G2029" t="s">
        <v>8217</v>
      </c>
      <c r="H2029" s="1" t="s">
        <v>2275</v>
      </c>
      <c r="I2029" s="1" t="s">
        <v>8218</v>
      </c>
      <c r="J2029">
        <v>150</v>
      </c>
      <c r="K2029">
        <v>28.5672889038288</v>
      </c>
      <c r="L2029">
        <v>47.57</v>
      </c>
      <c r="M2029">
        <v>19.0027110961712</v>
      </c>
      <c r="N2029">
        <v>6.2906988456099997E-4</v>
      </c>
      <c r="O2029">
        <v>7</v>
      </c>
      <c r="P2029" s="1" t="s">
        <v>8219</v>
      </c>
      <c r="Q2029">
        <v>5</v>
      </c>
      <c r="R2029" s="1" t="s">
        <v>8220</v>
      </c>
      <c r="S2029">
        <v>67</v>
      </c>
      <c r="T2029">
        <v>75</v>
      </c>
      <c r="U2029" t="s">
        <v>3753</v>
      </c>
      <c r="V2029" s="3" t="str">
        <f>HYPERLINK(W2029,U2029)</f>
        <v>MYCBP_HUMAN</v>
      </c>
      <c r="W2029" t="s">
        <v>8221</v>
      </c>
      <c r="X2029">
        <v>11959.28</v>
      </c>
      <c r="Y2029" t="s">
        <v>31500</v>
      </c>
      <c r="Z2029" s="1" t="s">
        <v>8222</v>
      </c>
      <c r="AA2029" t="s">
        <v>35125</v>
      </c>
      <c r="AB2029">
        <v>7</v>
      </c>
    </row>
    <row r="2030" spans="1:28" x14ac:dyDescent="0.25">
      <c r="A2030" t="s">
        <v>8413</v>
      </c>
      <c r="B2030">
        <v>1095.5772480000001</v>
      </c>
      <c r="C2030">
        <v>1095.5825199999999</v>
      </c>
      <c r="D2030">
        <v>548.79589999999996</v>
      </c>
      <c r="E2030" t="s">
        <v>27</v>
      </c>
      <c r="F2030">
        <v>-5.2719999999999998E-3</v>
      </c>
      <c r="G2030" t="s">
        <v>8414</v>
      </c>
      <c r="H2030" s="1" t="s">
        <v>3115</v>
      </c>
      <c r="I2030" s="1" t="s">
        <v>8415</v>
      </c>
      <c r="J2030">
        <v>264</v>
      </c>
      <c r="K2030">
        <v>26.720978579357201</v>
      </c>
      <c r="L2030">
        <v>45.72</v>
      </c>
      <c r="M2030">
        <v>18.999021420642801</v>
      </c>
      <c r="N2030">
        <v>6.2960455633199997E-4</v>
      </c>
      <c r="O2030">
        <v>9</v>
      </c>
      <c r="P2030" s="1" t="s">
        <v>5354</v>
      </c>
      <c r="Q2030">
        <v>7</v>
      </c>
      <c r="R2030" s="1" t="s">
        <v>8416</v>
      </c>
      <c r="S2030">
        <v>577</v>
      </c>
      <c r="T2030">
        <v>586</v>
      </c>
      <c r="U2030" t="s">
        <v>7066</v>
      </c>
      <c r="V2030" s="3" t="str">
        <f>HYPERLINK(W2030,U2030)</f>
        <v>EIF3B_HUMAN</v>
      </c>
      <c r="W2030" t="s">
        <v>8417</v>
      </c>
      <c r="X2030">
        <v>92822.97</v>
      </c>
      <c r="Y2030" t="s">
        <v>31455</v>
      </c>
      <c r="Z2030" s="1" t="s">
        <v>8418</v>
      </c>
      <c r="AA2030" t="s">
        <v>33862</v>
      </c>
      <c r="AB2030">
        <v>12</v>
      </c>
    </row>
    <row r="2031" spans="1:28" x14ac:dyDescent="0.25">
      <c r="A2031" t="s">
        <v>13436</v>
      </c>
      <c r="B2031">
        <v>1240.650848</v>
      </c>
      <c r="C2031">
        <v>1240.656403</v>
      </c>
      <c r="D2031">
        <v>621.33270000000005</v>
      </c>
      <c r="E2031" t="s">
        <v>27</v>
      </c>
      <c r="F2031">
        <v>-5.555E-3</v>
      </c>
      <c r="G2031" t="s">
        <v>13437</v>
      </c>
      <c r="H2031" s="1" t="s">
        <v>3115</v>
      </c>
      <c r="I2031" s="1" t="s">
        <v>13438</v>
      </c>
      <c r="J2031">
        <v>389</v>
      </c>
      <c r="K2031">
        <v>27.226339225338101</v>
      </c>
      <c r="L2031">
        <v>46.22</v>
      </c>
      <c r="M2031">
        <v>18.993660774661901</v>
      </c>
      <c r="N2031">
        <v>6.3038217868899998E-4</v>
      </c>
      <c r="O2031">
        <v>7</v>
      </c>
      <c r="P2031" s="1" t="s">
        <v>13439</v>
      </c>
      <c r="Q2031">
        <v>8</v>
      </c>
      <c r="R2031" s="1" t="s">
        <v>7600</v>
      </c>
      <c r="S2031">
        <v>204</v>
      </c>
      <c r="T2031">
        <v>213</v>
      </c>
      <c r="U2031" t="s">
        <v>98</v>
      </c>
      <c r="V2031" s="3" t="str">
        <f>HYPERLINK(W2031,U2031)</f>
        <v>MAP1B_HUMAN</v>
      </c>
      <c r="W2031" t="s">
        <v>13440</v>
      </c>
      <c r="X2031">
        <v>271665.46000000002</v>
      </c>
      <c r="Y2031" t="s">
        <v>31304</v>
      </c>
      <c r="Z2031" s="1" t="s">
        <v>13441</v>
      </c>
      <c r="AA2031" t="s">
        <v>35126</v>
      </c>
      <c r="AB2031">
        <v>32</v>
      </c>
    </row>
    <row r="2032" spans="1:28" x14ac:dyDescent="0.25">
      <c r="A2032" t="s">
        <v>11218</v>
      </c>
      <c r="B2032">
        <v>1184.5507480000001</v>
      </c>
      <c r="C2032">
        <v>1184.546188</v>
      </c>
      <c r="D2032">
        <v>593.28264999999999</v>
      </c>
      <c r="E2032" t="s">
        <v>27</v>
      </c>
      <c r="F2032">
        <v>4.5599999999999998E-3</v>
      </c>
      <c r="G2032" t="s">
        <v>11198</v>
      </c>
      <c r="H2032" s="1" t="s">
        <v>3115</v>
      </c>
      <c r="I2032" s="1" t="s">
        <v>11219</v>
      </c>
      <c r="J2032">
        <v>210</v>
      </c>
      <c r="K2032">
        <v>25.118833609788702</v>
      </c>
      <c r="L2032">
        <v>44.11</v>
      </c>
      <c r="M2032">
        <v>18.991166390211301</v>
      </c>
      <c r="N2032">
        <v>6.3074434473500002E-4</v>
      </c>
      <c r="O2032">
        <v>8</v>
      </c>
      <c r="P2032" s="1" t="s">
        <v>11220</v>
      </c>
      <c r="Q2032">
        <v>7</v>
      </c>
      <c r="R2032" s="1" t="s">
        <v>11221</v>
      </c>
      <c r="S2032">
        <v>179</v>
      </c>
      <c r="T2032">
        <v>188</v>
      </c>
      <c r="U2032" t="s">
        <v>141</v>
      </c>
      <c r="V2032" s="3" t="str">
        <f>HYPERLINK(W2032,U2032)</f>
        <v>RL5_HUMAN</v>
      </c>
      <c r="W2032" t="s">
        <v>11222</v>
      </c>
      <c r="X2032">
        <v>34568.78</v>
      </c>
      <c r="Y2032" t="s">
        <v>31317</v>
      </c>
      <c r="Z2032" s="1" t="s">
        <v>11203</v>
      </c>
      <c r="AA2032" t="s">
        <v>34482</v>
      </c>
      <c r="AB2032">
        <v>17</v>
      </c>
    </row>
    <row r="2033" spans="1:28" x14ac:dyDescent="0.25">
      <c r="A2033" t="s">
        <v>3389</v>
      </c>
      <c r="B2033">
        <v>912.47890800000005</v>
      </c>
      <c r="C2033">
        <v>912.47772199999997</v>
      </c>
      <c r="D2033">
        <v>457.24673000000001</v>
      </c>
      <c r="E2033" t="s">
        <v>27</v>
      </c>
      <c r="F2033">
        <v>1.186E-3</v>
      </c>
      <c r="G2033" t="s">
        <v>3390</v>
      </c>
      <c r="H2033" s="1" t="s">
        <v>2275</v>
      </c>
      <c r="I2033" s="1" t="s">
        <v>3391</v>
      </c>
      <c r="J2033">
        <v>183</v>
      </c>
      <c r="K2033">
        <v>25.954962218255702</v>
      </c>
      <c r="L2033">
        <v>44.92</v>
      </c>
      <c r="M2033">
        <v>18.9650377817443</v>
      </c>
      <c r="N2033">
        <v>6.3455055188300002E-4</v>
      </c>
      <c r="O2033">
        <v>8</v>
      </c>
      <c r="P2033" s="1" t="s">
        <v>3392</v>
      </c>
      <c r="Q2033">
        <v>4</v>
      </c>
      <c r="R2033" s="1" t="s">
        <v>3393</v>
      </c>
      <c r="S2033">
        <v>1071</v>
      </c>
      <c r="T2033">
        <v>1079</v>
      </c>
      <c r="U2033" t="s">
        <v>98</v>
      </c>
      <c r="V2033" s="3" t="str">
        <f>HYPERLINK(W2033,U2033)</f>
        <v>MAP1B_HUMAN</v>
      </c>
      <c r="W2033" t="s">
        <v>3394</v>
      </c>
      <c r="X2033">
        <v>271665.46000000002</v>
      </c>
      <c r="Y2033" t="s">
        <v>31304</v>
      </c>
      <c r="Z2033" s="1" t="s">
        <v>3395</v>
      </c>
      <c r="AA2033" t="s">
        <v>34483</v>
      </c>
      <c r="AB2033">
        <v>32</v>
      </c>
    </row>
    <row r="2034" spans="1:28" x14ac:dyDescent="0.25">
      <c r="A2034" t="s">
        <v>29482</v>
      </c>
      <c r="B2034">
        <v>2218.1954959999998</v>
      </c>
      <c r="C2034">
        <v>2218.193237</v>
      </c>
      <c r="D2034">
        <v>555.55615</v>
      </c>
      <c r="E2034" t="s">
        <v>12612</v>
      </c>
      <c r="F2034">
        <v>2.2590000000000002E-3</v>
      </c>
      <c r="G2034" t="s">
        <v>29402</v>
      </c>
      <c r="H2034" s="1" t="s">
        <v>28478</v>
      </c>
      <c r="I2034" s="1" t="s">
        <v>29483</v>
      </c>
      <c r="J2034">
        <v>477</v>
      </c>
      <c r="K2034">
        <v>27.363965022766401</v>
      </c>
      <c r="L2034">
        <v>46.32</v>
      </c>
      <c r="M2034">
        <v>18.9560349772336</v>
      </c>
      <c r="N2034">
        <v>6.3586732197199998E-4</v>
      </c>
      <c r="O2034">
        <v>10</v>
      </c>
      <c r="P2034" s="1" t="s">
        <v>29484</v>
      </c>
      <c r="Q2034">
        <v>10</v>
      </c>
      <c r="R2034" s="1" t="s">
        <v>29485</v>
      </c>
      <c r="S2034">
        <v>228</v>
      </c>
      <c r="T2034">
        <v>246</v>
      </c>
      <c r="U2034" t="s">
        <v>8473</v>
      </c>
      <c r="V2034" s="3" t="str">
        <f>HYPERLINK(W2034,U2034)</f>
        <v>SPIN1_HUMAN</v>
      </c>
      <c r="W2034" t="s">
        <v>29487</v>
      </c>
      <c r="X2034">
        <v>29695.81</v>
      </c>
      <c r="Y2034" t="s">
        <v>31360</v>
      </c>
      <c r="Z2034" s="1" t="s">
        <v>29407</v>
      </c>
      <c r="AA2034" t="s">
        <v>33368</v>
      </c>
      <c r="AB2034">
        <v>19</v>
      </c>
    </row>
    <row r="2035" spans="1:28" x14ac:dyDescent="0.25">
      <c r="A2035" t="s">
        <v>29482</v>
      </c>
      <c r="B2035">
        <v>2218.1954959999998</v>
      </c>
      <c r="C2035">
        <v>2218.193237</v>
      </c>
      <c r="D2035">
        <v>555.55615</v>
      </c>
      <c r="E2035" t="s">
        <v>12612</v>
      </c>
      <c r="F2035">
        <v>2.2590000000000002E-3</v>
      </c>
      <c r="G2035" t="s">
        <v>29402</v>
      </c>
      <c r="H2035" s="1" t="s">
        <v>28478</v>
      </c>
      <c r="I2035" s="1" t="s">
        <v>29483</v>
      </c>
      <c r="J2035">
        <v>477</v>
      </c>
      <c r="K2035">
        <v>27.363965022766401</v>
      </c>
      <c r="L2035">
        <v>46.32</v>
      </c>
      <c r="M2035">
        <v>18.9560349772336</v>
      </c>
      <c r="N2035">
        <v>6.3586732197199998E-4</v>
      </c>
      <c r="O2035">
        <v>10</v>
      </c>
      <c r="P2035" s="1" t="s">
        <v>29484</v>
      </c>
      <c r="Q2035">
        <v>10</v>
      </c>
      <c r="R2035" s="1" t="s">
        <v>29485</v>
      </c>
      <c r="S2035">
        <v>224</v>
      </c>
      <c r="T2035">
        <v>242</v>
      </c>
      <c r="U2035" t="s">
        <v>26951</v>
      </c>
      <c r="V2035" s="3" t="str">
        <f>HYPERLINK(W2035,U2035)</f>
        <v>SPIN3_HUMAN</v>
      </c>
      <c r="W2035" t="s">
        <v>29486</v>
      </c>
      <c r="X2035">
        <v>29302.76</v>
      </c>
      <c r="Y2035" t="s">
        <v>31528</v>
      </c>
      <c r="Z2035" s="1" t="s">
        <v>29407</v>
      </c>
      <c r="AA2035" t="s">
        <v>33367</v>
      </c>
      <c r="AB2035">
        <v>5</v>
      </c>
    </row>
    <row r="2036" spans="1:28" x14ac:dyDescent="0.25">
      <c r="A2036" t="s">
        <v>4472</v>
      </c>
      <c r="B2036">
        <v>963.545748</v>
      </c>
      <c r="C2036">
        <v>963.54632600000002</v>
      </c>
      <c r="D2036">
        <v>482.78014999999999</v>
      </c>
      <c r="E2036" t="s">
        <v>27</v>
      </c>
      <c r="F2036">
        <v>-5.7799999999999995E-4</v>
      </c>
      <c r="G2036" t="s">
        <v>4473</v>
      </c>
      <c r="H2036" s="1" t="s">
        <v>1009</v>
      </c>
      <c r="I2036" s="1" t="s">
        <v>4474</v>
      </c>
      <c r="J2036">
        <v>166</v>
      </c>
      <c r="K2036">
        <v>25.7287160220048</v>
      </c>
      <c r="L2036">
        <v>44.67</v>
      </c>
      <c r="M2036">
        <v>18.941283977995202</v>
      </c>
      <c r="N2036">
        <v>6.3803074473300003E-4</v>
      </c>
      <c r="O2036">
        <v>7</v>
      </c>
      <c r="P2036" s="1" t="s">
        <v>2539</v>
      </c>
      <c r="Q2036">
        <v>3</v>
      </c>
      <c r="R2036" s="1" t="s">
        <v>1995</v>
      </c>
      <c r="S2036">
        <v>144</v>
      </c>
      <c r="T2036">
        <v>151</v>
      </c>
      <c r="U2036" t="s">
        <v>1615</v>
      </c>
      <c r="V2036" s="3" t="str">
        <f>HYPERLINK(W2036,U2036)</f>
        <v>RRP1B_HUMAN</v>
      </c>
      <c r="W2036" t="s">
        <v>4475</v>
      </c>
      <c r="X2036">
        <v>84774.31</v>
      </c>
      <c r="Y2036" t="s">
        <v>31512</v>
      </c>
      <c r="Z2036" s="1" t="s">
        <v>4476</v>
      </c>
      <c r="AA2036" t="s">
        <v>35127</v>
      </c>
      <c r="AB2036">
        <v>9</v>
      </c>
    </row>
    <row r="2037" spans="1:28" x14ac:dyDescent="0.25">
      <c r="A2037" t="s">
        <v>8461</v>
      </c>
      <c r="B2037">
        <v>1097.539888</v>
      </c>
      <c r="C2037">
        <v>1097.5393369999999</v>
      </c>
      <c r="D2037">
        <v>549.77722000000006</v>
      </c>
      <c r="E2037" t="s">
        <v>27</v>
      </c>
      <c r="F2037">
        <v>5.5099999999999995E-4</v>
      </c>
      <c r="G2037" t="s">
        <v>8462</v>
      </c>
      <c r="H2037" s="1" t="s">
        <v>2275</v>
      </c>
      <c r="I2037" s="1" t="s">
        <v>8463</v>
      </c>
      <c r="J2037">
        <v>282</v>
      </c>
      <c r="K2037">
        <v>25.809249756756198</v>
      </c>
      <c r="L2037">
        <v>44.75</v>
      </c>
      <c r="M2037">
        <v>18.940750243243802</v>
      </c>
      <c r="N2037">
        <v>6.3810916159600002E-4</v>
      </c>
      <c r="O2037">
        <v>6</v>
      </c>
      <c r="P2037" s="1" t="s">
        <v>8464</v>
      </c>
      <c r="Q2037">
        <v>4</v>
      </c>
      <c r="R2037" s="1" t="s">
        <v>8465</v>
      </c>
      <c r="S2037">
        <v>263</v>
      </c>
      <c r="T2037">
        <v>271</v>
      </c>
      <c r="U2037" t="s">
        <v>7066</v>
      </c>
      <c r="V2037" s="3" t="str">
        <f>HYPERLINK(W2037,U2037)</f>
        <v>EIF3B_HUMAN</v>
      </c>
      <c r="W2037" t="s">
        <v>8466</v>
      </c>
      <c r="X2037">
        <v>92822.97</v>
      </c>
      <c r="Y2037" t="s">
        <v>31455</v>
      </c>
      <c r="Z2037" s="1" t="s">
        <v>8467</v>
      </c>
      <c r="AA2037" t="s">
        <v>35680</v>
      </c>
      <c r="AB2037">
        <v>12</v>
      </c>
    </row>
    <row r="2038" spans="1:28" x14ac:dyDescent="0.25">
      <c r="A2038" t="s">
        <v>3887</v>
      </c>
      <c r="B2038">
        <v>936.54544799999996</v>
      </c>
      <c r="C2038">
        <v>936.55049099999997</v>
      </c>
      <c r="D2038">
        <v>469.28</v>
      </c>
      <c r="E2038" t="s">
        <v>27</v>
      </c>
      <c r="F2038">
        <v>-5.0429999999999997E-3</v>
      </c>
      <c r="G2038" t="s">
        <v>3888</v>
      </c>
      <c r="H2038" s="1" t="s">
        <v>1009</v>
      </c>
      <c r="I2038" s="1" t="s">
        <v>3889</v>
      </c>
      <c r="J2038">
        <v>478</v>
      </c>
      <c r="K2038">
        <v>23.1597034545692</v>
      </c>
      <c r="L2038">
        <v>42.09</v>
      </c>
      <c r="M2038">
        <v>18.930296545430799</v>
      </c>
      <c r="N2038">
        <v>6.39646974143E-4</v>
      </c>
      <c r="O2038">
        <v>7</v>
      </c>
      <c r="P2038" s="1" t="s">
        <v>2463</v>
      </c>
      <c r="Q2038">
        <v>4</v>
      </c>
      <c r="R2038" s="1" t="s">
        <v>3890</v>
      </c>
      <c r="S2038">
        <v>302</v>
      </c>
      <c r="T2038">
        <v>309</v>
      </c>
      <c r="U2038" t="s">
        <v>3891</v>
      </c>
      <c r="V2038" s="3" t="str">
        <f>HYPERLINK(W2038,U2038)</f>
        <v>ZN689_HUMAN</v>
      </c>
      <c r="W2038" t="s">
        <v>3892</v>
      </c>
      <c r="X2038">
        <v>58752.01</v>
      </c>
      <c r="Y2038" t="s">
        <v>31648</v>
      </c>
      <c r="Z2038" s="1" t="s">
        <v>3893</v>
      </c>
      <c r="AA2038" t="s">
        <v>35128</v>
      </c>
      <c r="AB2038">
        <v>1</v>
      </c>
    </row>
    <row r="2039" spans="1:28" x14ac:dyDescent="0.25">
      <c r="A2039" t="s">
        <v>11897</v>
      </c>
      <c r="B2039">
        <v>1200.5943279999999</v>
      </c>
      <c r="C2039">
        <v>1200.5921020000001</v>
      </c>
      <c r="D2039">
        <v>601.30444</v>
      </c>
      <c r="E2039" t="s">
        <v>27</v>
      </c>
      <c r="F2039">
        <v>2.2260000000000001E-3</v>
      </c>
      <c r="G2039" t="s">
        <v>11898</v>
      </c>
      <c r="H2039" s="1" t="s">
        <v>4008</v>
      </c>
      <c r="I2039" s="1" t="s">
        <v>11899</v>
      </c>
      <c r="J2039">
        <v>212</v>
      </c>
      <c r="K2039">
        <v>27.075701760979399</v>
      </c>
      <c r="L2039">
        <v>45.99</v>
      </c>
      <c r="M2039">
        <v>18.914298239020599</v>
      </c>
      <c r="N2039">
        <v>6.4200761657899998E-4</v>
      </c>
      <c r="O2039">
        <v>8</v>
      </c>
      <c r="P2039" s="1" t="s">
        <v>11900</v>
      </c>
      <c r="Q2039">
        <v>6</v>
      </c>
      <c r="R2039" s="1" t="s">
        <v>11901</v>
      </c>
      <c r="S2039">
        <v>2096</v>
      </c>
      <c r="T2039">
        <v>2106</v>
      </c>
      <c r="U2039" t="s">
        <v>3429</v>
      </c>
      <c r="V2039" s="3" t="str">
        <f>HYPERLINK(W2039,U2039)</f>
        <v>ASCC3_HUMAN</v>
      </c>
      <c r="W2039" t="s">
        <v>11902</v>
      </c>
      <c r="X2039">
        <v>252897.68</v>
      </c>
      <c r="Y2039" t="s">
        <v>31649</v>
      </c>
      <c r="Z2039" s="1" t="s">
        <v>11903</v>
      </c>
      <c r="AA2039" t="s">
        <v>34484</v>
      </c>
      <c r="AB2039">
        <v>4</v>
      </c>
    </row>
    <row r="2040" spans="1:28" x14ac:dyDescent="0.25">
      <c r="A2040" t="s">
        <v>7603</v>
      </c>
      <c r="B2040">
        <v>1075.506568</v>
      </c>
      <c r="C2040">
        <v>1075.508041</v>
      </c>
      <c r="D2040">
        <v>538.76056000000005</v>
      </c>
      <c r="E2040" t="s">
        <v>27</v>
      </c>
      <c r="F2040">
        <v>-1.4729999999999999E-3</v>
      </c>
      <c r="G2040" t="s">
        <v>7604</v>
      </c>
      <c r="H2040" s="1" t="s">
        <v>3115</v>
      </c>
      <c r="I2040" s="1" t="s">
        <v>7605</v>
      </c>
      <c r="J2040">
        <v>302</v>
      </c>
      <c r="K2040">
        <v>25.774917998372299</v>
      </c>
      <c r="L2040">
        <v>44.67</v>
      </c>
      <c r="M2040">
        <v>18.895082001627699</v>
      </c>
      <c r="N2040">
        <v>6.4485460296500002E-4</v>
      </c>
      <c r="O2040">
        <v>8</v>
      </c>
      <c r="P2040" s="1" t="s">
        <v>7606</v>
      </c>
      <c r="Q2040">
        <v>5</v>
      </c>
      <c r="R2040" s="1" t="s">
        <v>7607</v>
      </c>
      <c r="S2040">
        <v>451</v>
      </c>
      <c r="T2040">
        <v>460</v>
      </c>
      <c r="U2040" t="s">
        <v>2063</v>
      </c>
      <c r="V2040" s="3" t="str">
        <f>HYPERLINK(W2040,U2040)</f>
        <v>CLAP2_HUMAN</v>
      </c>
      <c r="W2040" t="s">
        <v>7608</v>
      </c>
      <c r="X2040">
        <v>141774.76</v>
      </c>
      <c r="Y2040" t="s">
        <v>31328</v>
      </c>
      <c r="Z2040" s="1" t="s">
        <v>7609</v>
      </c>
      <c r="AA2040" t="s">
        <v>34485</v>
      </c>
      <c r="AB2040">
        <v>36</v>
      </c>
    </row>
    <row r="2041" spans="1:28" x14ac:dyDescent="0.25">
      <c r="A2041" t="s">
        <v>23590</v>
      </c>
      <c r="B2041">
        <v>1643.908308</v>
      </c>
      <c r="C2041">
        <v>1643.917465</v>
      </c>
      <c r="D2041">
        <v>822.96142999999995</v>
      </c>
      <c r="E2041" t="s">
        <v>27</v>
      </c>
      <c r="F2041">
        <v>-9.1570000000000002E-3</v>
      </c>
      <c r="G2041" t="s">
        <v>23591</v>
      </c>
      <c r="H2041" s="1" t="s">
        <v>13862</v>
      </c>
      <c r="I2041" s="1" t="s">
        <v>7793</v>
      </c>
      <c r="J2041">
        <v>375</v>
      </c>
      <c r="K2041">
        <v>27.505083948513501</v>
      </c>
      <c r="L2041">
        <v>46.39</v>
      </c>
      <c r="M2041">
        <v>18.884916051486499</v>
      </c>
      <c r="N2041">
        <v>6.4636584444399995E-4</v>
      </c>
      <c r="O2041">
        <v>11</v>
      </c>
      <c r="P2041" s="1" t="s">
        <v>23592</v>
      </c>
      <c r="Q2041">
        <v>9</v>
      </c>
      <c r="R2041" s="1" t="s">
        <v>23593</v>
      </c>
      <c r="S2041">
        <v>102</v>
      </c>
      <c r="T2041">
        <v>115</v>
      </c>
      <c r="U2041" t="s">
        <v>1047</v>
      </c>
      <c r="V2041" s="3" t="str">
        <f>HYPERLINK(W2041,U2041)</f>
        <v>RL31_HUMAN</v>
      </c>
      <c r="W2041" t="s">
        <v>23594</v>
      </c>
      <c r="X2041">
        <v>14453.93</v>
      </c>
      <c r="Y2041" t="s">
        <v>31650</v>
      </c>
      <c r="Z2041" s="1" t="s">
        <v>23595</v>
      </c>
      <c r="AA2041" t="s">
        <v>32987</v>
      </c>
      <c r="AB2041">
        <v>7</v>
      </c>
    </row>
    <row r="2042" spans="1:28" x14ac:dyDescent="0.25">
      <c r="A2042" t="s">
        <v>20240</v>
      </c>
      <c r="B2042">
        <v>1480.8604479999999</v>
      </c>
      <c r="C2042">
        <v>1480.854767</v>
      </c>
      <c r="D2042">
        <v>741.4375</v>
      </c>
      <c r="E2042" t="s">
        <v>27</v>
      </c>
      <c r="F2042">
        <v>5.6810000000000003E-3</v>
      </c>
      <c r="G2042" t="s">
        <v>20241</v>
      </c>
      <c r="H2042" s="1" t="s">
        <v>9614</v>
      </c>
      <c r="I2042" s="1" t="s">
        <v>20242</v>
      </c>
      <c r="J2042">
        <v>291</v>
      </c>
      <c r="K2042">
        <v>23.747483460101002</v>
      </c>
      <c r="L2042">
        <v>42.63</v>
      </c>
      <c r="M2042">
        <v>18.882516539899001</v>
      </c>
      <c r="N2042">
        <v>6.4672306539300002E-4</v>
      </c>
      <c r="O2042">
        <v>10</v>
      </c>
      <c r="P2042" s="1" t="s">
        <v>20243</v>
      </c>
      <c r="Q2042">
        <v>9</v>
      </c>
      <c r="R2042" s="1" t="s">
        <v>20244</v>
      </c>
      <c r="S2042">
        <v>45</v>
      </c>
      <c r="T2042">
        <v>57</v>
      </c>
      <c r="U2042" t="s">
        <v>889</v>
      </c>
      <c r="V2042" s="3" t="str">
        <f>HYPERLINK(W2042,U2042)</f>
        <v>RL30_HUMAN</v>
      </c>
      <c r="W2042" t="s">
        <v>20245</v>
      </c>
      <c r="X2042">
        <v>12946.81</v>
      </c>
      <c r="Y2042" t="s">
        <v>31376</v>
      </c>
      <c r="Z2042" s="1" t="s">
        <v>20246</v>
      </c>
      <c r="AA2042" t="s">
        <v>33369</v>
      </c>
      <c r="AB2042">
        <v>11</v>
      </c>
    </row>
    <row r="2043" spans="1:28" x14ac:dyDescent="0.25">
      <c r="A2043" t="s">
        <v>12866</v>
      </c>
      <c r="B2043">
        <v>1225.647428</v>
      </c>
      <c r="C2043">
        <v>1225.645538</v>
      </c>
      <c r="D2043">
        <v>613.83099000000004</v>
      </c>
      <c r="E2043" t="s">
        <v>27</v>
      </c>
      <c r="F2043">
        <v>1.89E-3</v>
      </c>
      <c r="G2043" t="s">
        <v>12867</v>
      </c>
      <c r="H2043" s="1" t="s">
        <v>9614</v>
      </c>
      <c r="I2043" s="1" t="s">
        <v>12868</v>
      </c>
      <c r="J2043">
        <v>399</v>
      </c>
      <c r="K2043">
        <v>27.4507479158206</v>
      </c>
      <c r="L2043">
        <v>46.33</v>
      </c>
      <c r="M2043">
        <v>18.879252084179399</v>
      </c>
      <c r="N2043">
        <v>6.4720936963100001E-4</v>
      </c>
      <c r="O2043">
        <v>9</v>
      </c>
      <c r="P2043" s="1" t="s">
        <v>12869</v>
      </c>
      <c r="Q2043">
        <v>9</v>
      </c>
      <c r="R2043" s="1" t="s">
        <v>12870</v>
      </c>
      <c r="S2043">
        <v>581</v>
      </c>
      <c r="T2043">
        <v>593</v>
      </c>
      <c r="U2043" t="s">
        <v>2776</v>
      </c>
      <c r="V2043" s="3" t="str">
        <f>HYPERLINK(W2043,U2043)</f>
        <v>FLNA_HUMAN</v>
      </c>
      <c r="W2043" t="s">
        <v>12871</v>
      </c>
      <c r="X2043">
        <v>283300.90000000002</v>
      </c>
      <c r="Y2043" t="s">
        <v>31308</v>
      </c>
      <c r="Z2043" s="1" t="s">
        <v>12872</v>
      </c>
      <c r="AA2043" t="s">
        <v>33863</v>
      </c>
      <c r="AB2043">
        <v>48</v>
      </c>
    </row>
    <row r="2044" spans="1:28" x14ac:dyDescent="0.25">
      <c r="A2044" t="s">
        <v>24964</v>
      </c>
      <c r="B2044">
        <v>1723.8641520000001</v>
      </c>
      <c r="C2044">
        <v>1723.864182</v>
      </c>
      <c r="D2044">
        <v>575.62865999999997</v>
      </c>
      <c r="E2044" t="s">
        <v>3088</v>
      </c>
      <c r="F2044">
        <v>-3.0000000000000001E-5</v>
      </c>
      <c r="G2044" t="s">
        <v>24965</v>
      </c>
      <c r="H2044" s="1" t="s">
        <v>13115</v>
      </c>
      <c r="I2044" s="1" t="s">
        <v>24966</v>
      </c>
      <c r="J2044">
        <v>269</v>
      </c>
      <c r="K2044">
        <v>28.413594704548501</v>
      </c>
      <c r="L2044">
        <v>47.28</v>
      </c>
      <c r="M2044">
        <v>18.8664052954515</v>
      </c>
      <c r="N2044">
        <v>6.4912670270699999E-4</v>
      </c>
      <c r="O2044">
        <v>11</v>
      </c>
      <c r="P2044" s="1" t="s">
        <v>24967</v>
      </c>
      <c r="Q2044">
        <v>7</v>
      </c>
      <c r="R2044" s="1" t="s">
        <v>24968</v>
      </c>
      <c r="S2044">
        <v>926</v>
      </c>
      <c r="T2044">
        <v>941</v>
      </c>
      <c r="U2044" t="s">
        <v>556</v>
      </c>
      <c r="V2044" s="3" t="str">
        <f>HYPERLINK(W2044,U2044)</f>
        <v>DHX30_HUMAN</v>
      </c>
      <c r="W2044" t="s">
        <v>24969</v>
      </c>
      <c r="X2044">
        <v>134937.91</v>
      </c>
      <c r="Y2044" t="s">
        <v>31488</v>
      </c>
      <c r="Z2044" s="1" t="s">
        <v>24970</v>
      </c>
      <c r="AA2044" t="s">
        <v>32988</v>
      </c>
      <c r="AB2044">
        <v>13</v>
      </c>
    </row>
    <row r="2045" spans="1:28" x14ac:dyDescent="0.25">
      <c r="A2045" t="s">
        <v>3644</v>
      </c>
      <c r="B2045">
        <v>925.53562799999997</v>
      </c>
      <c r="C2045">
        <v>925.53449999999998</v>
      </c>
      <c r="D2045">
        <v>463.77508999999998</v>
      </c>
      <c r="E2045" t="s">
        <v>27</v>
      </c>
      <c r="F2045">
        <v>1.1280000000000001E-3</v>
      </c>
      <c r="G2045" t="s">
        <v>3645</v>
      </c>
      <c r="H2045" s="1" t="s">
        <v>2275</v>
      </c>
      <c r="I2045" s="1" t="s">
        <v>3646</v>
      </c>
      <c r="J2045">
        <v>53</v>
      </c>
      <c r="K2045">
        <v>24.969296480732101</v>
      </c>
      <c r="L2045">
        <v>43.83</v>
      </c>
      <c r="M2045">
        <v>18.860703519267901</v>
      </c>
      <c r="N2045">
        <v>6.4997948946699999E-4</v>
      </c>
      <c r="O2045">
        <v>7</v>
      </c>
      <c r="P2045" s="1" t="s">
        <v>3647</v>
      </c>
      <c r="Q2045">
        <v>3</v>
      </c>
      <c r="R2045" s="1" t="s">
        <v>3648</v>
      </c>
      <c r="S2045">
        <v>369</v>
      </c>
      <c r="T2045">
        <v>377</v>
      </c>
      <c r="U2045" t="s">
        <v>353</v>
      </c>
      <c r="V2045" s="3" t="str">
        <f>HYPERLINK(W2045,U2045)</f>
        <v>ANM5_HUMAN</v>
      </c>
      <c r="W2045" t="s">
        <v>3649</v>
      </c>
      <c r="X2045">
        <v>73321.81</v>
      </c>
      <c r="Y2045" t="s">
        <v>31273</v>
      </c>
      <c r="Z2045" s="1" t="s">
        <v>3650</v>
      </c>
      <c r="AA2045" t="s">
        <v>35129</v>
      </c>
      <c r="AB2045">
        <v>54</v>
      </c>
    </row>
    <row r="2046" spans="1:28" x14ac:dyDescent="0.25">
      <c r="A2046" t="s">
        <v>8812</v>
      </c>
      <c r="B2046">
        <v>1107.6183880000001</v>
      </c>
      <c r="C2046">
        <v>1107.6175539999999</v>
      </c>
      <c r="D2046">
        <v>554.81646999999998</v>
      </c>
      <c r="E2046" t="s">
        <v>27</v>
      </c>
      <c r="F2046">
        <v>8.34E-4</v>
      </c>
      <c r="G2046" t="s">
        <v>8813</v>
      </c>
      <c r="H2046" s="1" t="s">
        <v>2275</v>
      </c>
      <c r="I2046" s="1" t="s">
        <v>8814</v>
      </c>
      <c r="J2046">
        <v>374</v>
      </c>
      <c r="K2046">
        <v>26.334684555795899</v>
      </c>
      <c r="L2046">
        <v>45.19</v>
      </c>
      <c r="M2046">
        <v>18.855315444204098</v>
      </c>
      <c r="N2046">
        <v>6.50786387042E-4</v>
      </c>
      <c r="O2046">
        <v>6</v>
      </c>
      <c r="P2046" s="1" t="s">
        <v>8815</v>
      </c>
      <c r="Q2046">
        <v>7</v>
      </c>
      <c r="R2046" s="1" t="s">
        <v>5009</v>
      </c>
      <c r="S2046">
        <v>189</v>
      </c>
      <c r="T2046">
        <v>197</v>
      </c>
      <c r="U2046" t="s">
        <v>450</v>
      </c>
      <c r="V2046" s="3" t="str">
        <f>HYPERLINK(W2046,U2046)</f>
        <v>RL13A_HUMAN</v>
      </c>
      <c r="W2046" t="s">
        <v>8816</v>
      </c>
      <c r="X2046">
        <v>23619.4</v>
      </c>
      <c r="Y2046" t="s">
        <v>31438</v>
      </c>
      <c r="Z2046" s="1" t="s">
        <v>8817</v>
      </c>
      <c r="AA2046" t="s">
        <v>35681</v>
      </c>
      <c r="AB2046">
        <v>11</v>
      </c>
    </row>
    <row r="2047" spans="1:28" x14ac:dyDescent="0.25">
      <c r="A2047" t="s">
        <v>24524</v>
      </c>
      <c r="B2047">
        <v>1699.741548</v>
      </c>
      <c r="C2047">
        <v>1699.744629</v>
      </c>
      <c r="D2047">
        <v>850.87805000000003</v>
      </c>
      <c r="E2047" t="s">
        <v>27</v>
      </c>
      <c r="F2047">
        <v>-3.081E-3</v>
      </c>
      <c r="G2047" t="s">
        <v>24164</v>
      </c>
      <c r="H2047" s="1" t="s">
        <v>24510</v>
      </c>
      <c r="I2047" s="1" t="s">
        <v>12105</v>
      </c>
      <c r="J2047">
        <v>285</v>
      </c>
      <c r="K2047">
        <v>22.095150145426299</v>
      </c>
      <c r="L2047">
        <v>40.950000000000003</v>
      </c>
      <c r="M2047">
        <v>18.8548498545737</v>
      </c>
      <c r="N2047">
        <v>6.5085615897000004E-4</v>
      </c>
      <c r="O2047">
        <v>11</v>
      </c>
      <c r="P2047" s="1" t="s">
        <v>24525</v>
      </c>
      <c r="Q2047">
        <v>5</v>
      </c>
      <c r="R2047" s="1" t="s">
        <v>24522</v>
      </c>
      <c r="S2047">
        <v>16</v>
      </c>
      <c r="T2047">
        <v>29</v>
      </c>
      <c r="U2047" t="s">
        <v>3451</v>
      </c>
      <c r="V2047" s="3" t="str">
        <f>HYPERLINK(W2047,U2047)</f>
        <v>MEP50_HUMAN</v>
      </c>
      <c r="W2047" t="s">
        <v>24526</v>
      </c>
      <c r="X2047">
        <v>37442.35</v>
      </c>
      <c r="Y2047" t="s">
        <v>31279</v>
      </c>
      <c r="Z2047" s="1" t="s">
        <v>24168</v>
      </c>
      <c r="AA2047" t="s">
        <v>32989</v>
      </c>
      <c r="AB2047">
        <v>13</v>
      </c>
    </row>
    <row r="2048" spans="1:28" x14ac:dyDescent="0.25">
      <c r="A2048" t="s">
        <v>14116</v>
      </c>
      <c r="B2048">
        <v>1261.6537880000001</v>
      </c>
      <c r="C2048">
        <v>1261.655411</v>
      </c>
      <c r="D2048">
        <v>631.83416999999997</v>
      </c>
      <c r="E2048" t="s">
        <v>27</v>
      </c>
      <c r="F2048">
        <v>-1.6230000000000001E-3</v>
      </c>
      <c r="G2048" t="s">
        <v>14117</v>
      </c>
      <c r="H2048" s="1" t="s">
        <v>7734</v>
      </c>
      <c r="I2048" s="1" t="s">
        <v>14118</v>
      </c>
      <c r="J2048">
        <v>354</v>
      </c>
      <c r="K2048">
        <v>28.6510397464113</v>
      </c>
      <c r="L2048">
        <v>47.46</v>
      </c>
      <c r="M2048">
        <v>18.808960253588701</v>
      </c>
      <c r="N2048">
        <v>6.5776987423399997E-4</v>
      </c>
      <c r="O2048">
        <v>8</v>
      </c>
      <c r="P2048" s="1" t="s">
        <v>14119</v>
      </c>
      <c r="Q2048">
        <v>5</v>
      </c>
      <c r="R2048" s="1" t="s">
        <v>14120</v>
      </c>
      <c r="S2048">
        <v>296</v>
      </c>
      <c r="T2048">
        <v>307</v>
      </c>
      <c r="U2048" t="s">
        <v>14121</v>
      </c>
      <c r="V2048" s="3" t="str">
        <f>HYPERLINK(W2048,U2048)</f>
        <v>TCPZ_HUMAN</v>
      </c>
      <c r="W2048" t="s">
        <v>14122</v>
      </c>
      <c r="X2048">
        <v>58443.77</v>
      </c>
      <c r="Y2048" t="s">
        <v>31651</v>
      </c>
      <c r="Z2048" s="1" t="s">
        <v>14123</v>
      </c>
      <c r="AA2048" t="s">
        <v>34486</v>
      </c>
      <c r="AB2048">
        <v>1</v>
      </c>
    </row>
    <row r="2049" spans="1:28" x14ac:dyDescent="0.25">
      <c r="A2049" t="s">
        <v>1016</v>
      </c>
      <c r="B2049">
        <v>755.45412799999997</v>
      </c>
      <c r="C2049">
        <v>755.45413199999996</v>
      </c>
      <c r="D2049">
        <v>378.73433999999997</v>
      </c>
      <c r="E2049" t="s">
        <v>27</v>
      </c>
      <c r="F2049">
        <v>-3.9999999999999998E-6</v>
      </c>
      <c r="G2049" t="s">
        <v>1008</v>
      </c>
      <c r="H2049" s="1" t="s">
        <v>1009</v>
      </c>
      <c r="I2049" s="1" t="s">
        <v>1017</v>
      </c>
      <c r="J2049">
        <v>205</v>
      </c>
      <c r="K2049">
        <v>23.692158574101398</v>
      </c>
      <c r="L2049">
        <v>42.47</v>
      </c>
      <c r="M2049">
        <v>18.7778414258986</v>
      </c>
      <c r="N2049">
        <v>6.6249996817500001E-4</v>
      </c>
      <c r="O2049">
        <v>7</v>
      </c>
      <c r="P2049" s="1" t="s">
        <v>1018</v>
      </c>
      <c r="Q2049">
        <v>4</v>
      </c>
      <c r="R2049" s="1" t="s">
        <v>1019</v>
      </c>
      <c r="S2049">
        <v>72</v>
      </c>
      <c r="T2049">
        <v>79</v>
      </c>
      <c r="U2049" t="s">
        <v>1013</v>
      </c>
      <c r="V2049" s="3" t="str">
        <f>HYPERLINK(W2049,U2049)</f>
        <v>NUCL_HUMAN</v>
      </c>
      <c r="W2049" t="s">
        <v>1020</v>
      </c>
      <c r="X2049">
        <v>76625.38</v>
      </c>
      <c r="Y2049" t="s">
        <v>31316</v>
      </c>
      <c r="Z2049" s="1" t="s">
        <v>1015</v>
      </c>
      <c r="AA2049" t="s">
        <v>35130</v>
      </c>
      <c r="AB2049">
        <v>6</v>
      </c>
    </row>
    <row r="2050" spans="1:28" x14ac:dyDescent="0.25">
      <c r="A2050" t="s">
        <v>6349</v>
      </c>
      <c r="B2050">
        <v>1036.6283880000001</v>
      </c>
      <c r="C2050">
        <v>1036.6280819999999</v>
      </c>
      <c r="D2050">
        <v>519.32146999999998</v>
      </c>
      <c r="E2050" t="s">
        <v>27</v>
      </c>
      <c r="F2050">
        <v>3.0600000000000001E-4</v>
      </c>
      <c r="G2050" t="s">
        <v>6350</v>
      </c>
      <c r="H2050" s="1" t="s">
        <v>2275</v>
      </c>
      <c r="I2050" s="1" t="s">
        <v>6351</v>
      </c>
      <c r="J2050">
        <v>225</v>
      </c>
      <c r="K2050">
        <v>21.958996524092299</v>
      </c>
      <c r="L2050">
        <v>40.729999999999997</v>
      </c>
      <c r="M2050">
        <v>18.771003475907701</v>
      </c>
      <c r="N2050">
        <v>6.6354389345099998E-4</v>
      </c>
      <c r="O2050">
        <v>7</v>
      </c>
      <c r="P2050" s="1" t="s">
        <v>5308</v>
      </c>
      <c r="Q2050">
        <v>6</v>
      </c>
      <c r="R2050" s="1" t="s">
        <v>6352</v>
      </c>
      <c r="S2050">
        <v>135</v>
      </c>
      <c r="T2050">
        <v>143</v>
      </c>
      <c r="U2050" t="s">
        <v>6353</v>
      </c>
      <c r="V2050" s="3" t="str">
        <f>HYPERLINK(W2050,U2050)</f>
        <v>ANM1_HUMAN</v>
      </c>
      <c r="W2050" t="s">
        <v>6354</v>
      </c>
      <c r="X2050">
        <v>43061.18</v>
      </c>
      <c r="Y2050" t="s">
        <v>31424</v>
      </c>
      <c r="Z2050" s="1" t="s">
        <v>6355</v>
      </c>
      <c r="AA2050" t="s">
        <v>35131</v>
      </c>
      <c r="AB2050">
        <v>8</v>
      </c>
    </row>
    <row r="2051" spans="1:28" x14ac:dyDescent="0.25">
      <c r="A2051" t="s">
        <v>13991</v>
      </c>
      <c r="B2051">
        <v>1257.5420879999999</v>
      </c>
      <c r="C2051">
        <v>1257.5407560000001</v>
      </c>
      <c r="D2051">
        <v>629.77832000000001</v>
      </c>
      <c r="E2051" t="s">
        <v>27</v>
      </c>
      <c r="F2051">
        <v>1.3320000000000001E-3</v>
      </c>
      <c r="G2051" t="s">
        <v>13992</v>
      </c>
      <c r="H2051" s="1" t="s">
        <v>9635</v>
      </c>
      <c r="I2051" s="1" t="s">
        <v>13993</v>
      </c>
      <c r="J2051">
        <v>136</v>
      </c>
      <c r="K2051">
        <v>22.329961103921502</v>
      </c>
      <c r="L2051">
        <v>41.08</v>
      </c>
      <c r="M2051">
        <v>18.7500388960785</v>
      </c>
      <c r="N2051">
        <v>6.6675474449700005E-4</v>
      </c>
      <c r="O2051">
        <v>7</v>
      </c>
      <c r="P2051" s="1" t="s">
        <v>8120</v>
      </c>
      <c r="Q2051">
        <v>7</v>
      </c>
      <c r="R2051" s="1" t="s">
        <v>13994</v>
      </c>
      <c r="S2051">
        <v>252</v>
      </c>
      <c r="T2051">
        <v>261</v>
      </c>
      <c r="U2051" t="s">
        <v>1182</v>
      </c>
      <c r="V2051" s="3" t="str">
        <f>HYPERLINK(W2051,U2051)</f>
        <v>K1C14_HUMAN</v>
      </c>
      <c r="W2051" t="s">
        <v>13995</v>
      </c>
      <c r="X2051">
        <v>51871.51</v>
      </c>
      <c r="Y2051" t="s">
        <v>31989</v>
      </c>
      <c r="Z2051" s="1" t="s">
        <v>13996</v>
      </c>
      <c r="AA2051" t="s">
        <v>35132</v>
      </c>
      <c r="AB2051">
        <v>24</v>
      </c>
    </row>
    <row r="2052" spans="1:28" x14ac:dyDescent="0.25">
      <c r="A2052" t="s">
        <v>13991</v>
      </c>
      <c r="B2052">
        <v>1257.5420879999999</v>
      </c>
      <c r="C2052">
        <v>1257.5407560000001</v>
      </c>
      <c r="D2052">
        <v>629.77832000000001</v>
      </c>
      <c r="E2052" t="s">
        <v>27</v>
      </c>
      <c r="F2052">
        <v>1.3320000000000001E-3</v>
      </c>
      <c r="G2052" t="s">
        <v>13992</v>
      </c>
      <c r="H2052" s="1" t="s">
        <v>9635</v>
      </c>
      <c r="I2052" s="1" t="s">
        <v>13993</v>
      </c>
      <c r="J2052">
        <v>136</v>
      </c>
      <c r="K2052">
        <v>22.329961103921502</v>
      </c>
      <c r="L2052">
        <v>41.08</v>
      </c>
      <c r="M2052">
        <v>18.7500388960785</v>
      </c>
      <c r="N2052">
        <v>6.6675474449700005E-4</v>
      </c>
      <c r="O2052">
        <v>7</v>
      </c>
      <c r="P2052" s="1" t="s">
        <v>8120</v>
      </c>
      <c r="Q2052">
        <v>7</v>
      </c>
      <c r="R2052" s="1" t="s">
        <v>13994</v>
      </c>
      <c r="S2052">
        <v>221</v>
      </c>
      <c r="T2052">
        <v>230</v>
      </c>
      <c r="U2052" t="s">
        <v>1187</v>
      </c>
      <c r="V2052" s="3" t="str">
        <f>HYPERLINK(W2052,U2052)</f>
        <v>K1C17_HUMAN</v>
      </c>
      <c r="W2052" t="s">
        <v>13997</v>
      </c>
      <c r="X2052">
        <v>48361.15</v>
      </c>
      <c r="Y2052" t="s">
        <v>31990</v>
      </c>
      <c r="Z2052" s="1" t="s">
        <v>13996</v>
      </c>
      <c r="AA2052" t="s">
        <v>35133</v>
      </c>
      <c r="AB2052">
        <v>15</v>
      </c>
    </row>
    <row r="2053" spans="1:28" x14ac:dyDescent="0.25">
      <c r="A2053" t="s">
        <v>22341</v>
      </c>
      <c r="B2053">
        <v>1583.849802</v>
      </c>
      <c r="C2053">
        <v>1583.851852</v>
      </c>
      <c r="D2053">
        <v>528.95721000000003</v>
      </c>
      <c r="E2053" t="s">
        <v>3088</v>
      </c>
      <c r="F2053">
        <v>-2.0500000000000002E-3</v>
      </c>
      <c r="G2053" t="s">
        <v>22342</v>
      </c>
      <c r="H2053" s="1" t="s">
        <v>13862</v>
      </c>
      <c r="I2053" s="1" t="s">
        <v>22343</v>
      </c>
      <c r="J2053">
        <v>416</v>
      </c>
      <c r="K2053">
        <v>27.788744720027399</v>
      </c>
      <c r="L2053">
        <v>46.53</v>
      </c>
      <c r="M2053">
        <v>18.741255279972599</v>
      </c>
      <c r="N2053">
        <v>6.6810462214100005E-4</v>
      </c>
      <c r="O2053">
        <v>9</v>
      </c>
      <c r="P2053" s="1" t="s">
        <v>22344</v>
      </c>
      <c r="Q2053">
        <v>6</v>
      </c>
      <c r="R2053" s="1" t="s">
        <v>22345</v>
      </c>
      <c r="S2053">
        <v>195</v>
      </c>
      <c r="T2053">
        <v>208</v>
      </c>
      <c r="U2053" t="s">
        <v>416</v>
      </c>
      <c r="V2053" s="3" t="str">
        <f>HYPERLINK(W2053,U2053)</f>
        <v>NVL_HUMAN</v>
      </c>
      <c r="W2053" t="s">
        <v>22346</v>
      </c>
      <c r="X2053">
        <v>96017.37</v>
      </c>
      <c r="Y2053" t="s">
        <v>31271</v>
      </c>
      <c r="Z2053" s="1" t="s">
        <v>22347</v>
      </c>
      <c r="AA2053" t="s">
        <v>33864</v>
      </c>
      <c r="AB2053">
        <v>92</v>
      </c>
    </row>
    <row r="2054" spans="1:28" x14ac:dyDescent="0.25">
      <c r="A2054" t="s">
        <v>7394</v>
      </c>
      <c r="B2054">
        <v>1067.6351079999999</v>
      </c>
      <c r="C2054">
        <v>1067.633881</v>
      </c>
      <c r="D2054">
        <v>534.82483000000002</v>
      </c>
      <c r="E2054" t="s">
        <v>27</v>
      </c>
      <c r="F2054">
        <v>1.227E-3</v>
      </c>
      <c r="G2054" t="s">
        <v>7395</v>
      </c>
      <c r="H2054" s="1" t="s">
        <v>3115</v>
      </c>
      <c r="I2054" s="1" t="s">
        <v>2437</v>
      </c>
      <c r="J2054">
        <v>347</v>
      </c>
      <c r="K2054">
        <v>24.487063199050802</v>
      </c>
      <c r="L2054">
        <v>43.21</v>
      </c>
      <c r="M2054">
        <v>18.722936800949199</v>
      </c>
      <c r="N2054">
        <v>6.7092862948899999E-4</v>
      </c>
      <c r="O2054">
        <v>7</v>
      </c>
      <c r="P2054" s="1" t="s">
        <v>7396</v>
      </c>
      <c r="Q2054">
        <v>4</v>
      </c>
      <c r="R2054" s="1" t="s">
        <v>7397</v>
      </c>
      <c r="S2054">
        <v>291</v>
      </c>
      <c r="T2054">
        <v>300</v>
      </c>
      <c r="U2054" t="s">
        <v>346</v>
      </c>
      <c r="V2054" s="3" t="str">
        <f>HYPERLINK(W2054,U2054)</f>
        <v>DDX54_HUMAN</v>
      </c>
      <c r="W2054" t="s">
        <v>7398</v>
      </c>
      <c r="X2054">
        <v>98819.3</v>
      </c>
      <c r="Y2054" t="s">
        <v>31484</v>
      </c>
      <c r="Z2054" s="1" t="s">
        <v>7399</v>
      </c>
      <c r="AA2054" t="s">
        <v>35134</v>
      </c>
      <c r="AB2054">
        <v>7</v>
      </c>
    </row>
    <row r="2055" spans="1:28" x14ac:dyDescent="0.25">
      <c r="A2055" t="s">
        <v>11809</v>
      </c>
      <c r="B2055">
        <v>1196.6891880000001</v>
      </c>
      <c r="C2055">
        <v>1196.6877139999999</v>
      </c>
      <c r="D2055">
        <v>599.35186999999996</v>
      </c>
      <c r="E2055" t="s">
        <v>27</v>
      </c>
      <c r="F2055">
        <v>1.474E-3</v>
      </c>
      <c r="G2055" t="s">
        <v>11810</v>
      </c>
      <c r="H2055" s="1" t="s">
        <v>7734</v>
      </c>
      <c r="I2055" s="1" t="s">
        <v>11811</v>
      </c>
      <c r="J2055">
        <v>167</v>
      </c>
      <c r="K2055">
        <v>25.105450102066101</v>
      </c>
      <c r="L2055">
        <v>43.79</v>
      </c>
      <c r="M2055">
        <v>18.684549897933898</v>
      </c>
      <c r="N2055">
        <v>6.7688519396799998E-4</v>
      </c>
      <c r="O2055">
        <v>9</v>
      </c>
      <c r="P2055" s="1" t="s">
        <v>11812</v>
      </c>
      <c r="Q2055">
        <v>5</v>
      </c>
      <c r="R2055" s="1" t="s">
        <v>11813</v>
      </c>
      <c r="S2055">
        <v>162</v>
      </c>
      <c r="T2055">
        <v>173</v>
      </c>
      <c r="U2055" t="s">
        <v>5828</v>
      </c>
      <c r="V2055" s="3" t="str">
        <f>HYPERLINK(W2055,U2055)</f>
        <v>HS71L_HUMAN</v>
      </c>
      <c r="W2055" t="s">
        <v>11817</v>
      </c>
      <c r="X2055">
        <v>70730.47</v>
      </c>
      <c r="Y2055" t="s">
        <v>31320</v>
      </c>
      <c r="Z2055" s="1" t="s">
        <v>11815</v>
      </c>
      <c r="AA2055" t="s">
        <v>33867</v>
      </c>
      <c r="AB2055">
        <v>12</v>
      </c>
    </row>
    <row r="2056" spans="1:28" x14ac:dyDescent="0.25">
      <c r="A2056" t="s">
        <v>11809</v>
      </c>
      <c r="B2056">
        <v>1196.6891880000001</v>
      </c>
      <c r="C2056">
        <v>1196.6877139999999</v>
      </c>
      <c r="D2056">
        <v>599.35186999999996</v>
      </c>
      <c r="E2056" t="s">
        <v>27</v>
      </c>
      <c r="F2056">
        <v>1.474E-3</v>
      </c>
      <c r="G2056" t="s">
        <v>11810</v>
      </c>
      <c r="H2056" s="1" t="s">
        <v>7734</v>
      </c>
      <c r="I2056" s="1" t="s">
        <v>11811</v>
      </c>
      <c r="J2056">
        <v>167</v>
      </c>
      <c r="K2056">
        <v>25.105450102066101</v>
      </c>
      <c r="L2056">
        <v>43.79</v>
      </c>
      <c r="M2056">
        <v>18.684549897933898</v>
      </c>
      <c r="N2056">
        <v>6.7688519396799998E-4</v>
      </c>
      <c r="O2056">
        <v>9</v>
      </c>
      <c r="P2056" s="1" t="s">
        <v>11812</v>
      </c>
      <c r="Q2056">
        <v>5</v>
      </c>
      <c r="R2056" s="1" t="s">
        <v>11813</v>
      </c>
      <c r="S2056">
        <v>160</v>
      </c>
      <c r="T2056">
        <v>171</v>
      </c>
      <c r="U2056" t="s">
        <v>5819</v>
      </c>
      <c r="V2056" s="3" t="str">
        <f>HYPERLINK(W2056,U2056)</f>
        <v>HS71A_HUMAN</v>
      </c>
      <c r="W2056" t="s">
        <v>11814</v>
      </c>
      <c r="X2056">
        <v>70294.14</v>
      </c>
      <c r="Y2056" t="s">
        <v>31318</v>
      </c>
      <c r="Z2056" s="1" t="s">
        <v>11815</v>
      </c>
      <c r="AA2056" t="s">
        <v>33865</v>
      </c>
      <c r="AB2056">
        <v>22</v>
      </c>
    </row>
    <row r="2057" spans="1:28" x14ac:dyDescent="0.25">
      <c r="A2057" t="s">
        <v>11809</v>
      </c>
      <c r="B2057">
        <v>1196.6891880000001</v>
      </c>
      <c r="C2057">
        <v>1196.6877139999999</v>
      </c>
      <c r="D2057">
        <v>599.35186999999996</v>
      </c>
      <c r="E2057" t="s">
        <v>27</v>
      </c>
      <c r="F2057">
        <v>1.474E-3</v>
      </c>
      <c r="G2057" t="s">
        <v>11810</v>
      </c>
      <c r="H2057" s="1" t="s">
        <v>7734</v>
      </c>
      <c r="I2057" s="1" t="s">
        <v>11811</v>
      </c>
      <c r="J2057">
        <v>167</v>
      </c>
      <c r="K2057">
        <v>25.105450102066101</v>
      </c>
      <c r="L2057">
        <v>43.79</v>
      </c>
      <c r="M2057">
        <v>18.684549897933898</v>
      </c>
      <c r="N2057">
        <v>6.7688519396799998E-4</v>
      </c>
      <c r="O2057">
        <v>9</v>
      </c>
      <c r="P2057" s="1" t="s">
        <v>11812</v>
      </c>
      <c r="Q2057">
        <v>5</v>
      </c>
      <c r="R2057" s="1" t="s">
        <v>11813</v>
      </c>
      <c r="S2057">
        <v>160</v>
      </c>
      <c r="T2057">
        <v>171</v>
      </c>
      <c r="U2057" t="s">
        <v>5822</v>
      </c>
      <c r="V2057" s="3" t="str">
        <f>HYPERLINK(W2057,U2057)</f>
        <v>HS71B_HUMAN</v>
      </c>
      <c r="W2057" t="s">
        <v>11816</v>
      </c>
      <c r="X2057">
        <v>70294.14</v>
      </c>
      <c r="Y2057" t="s">
        <v>31319</v>
      </c>
      <c r="Z2057" s="1" t="s">
        <v>11815</v>
      </c>
      <c r="AA2057" t="s">
        <v>33866</v>
      </c>
      <c r="AB2057">
        <v>22</v>
      </c>
    </row>
    <row r="2058" spans="1:28" x14ac:dyDescent="0.25">
      <c r="A2058" t="s">
        <v>9790</v>
      </c>
      <c r="B2058">
        <v>1135.675148</v>
      </c>
      <c r="C2058">
        <v>1135.6713259999999</v>
      </c>
      <c r="D2058">
        <v>568.84484999999995</v>
      </c>
      <c r="E2058" t="s">
        <v>27</v>
      </c>
      <c r="F2058">
        <v>3.8219999999999999E-3</v>
      </c>
      <c r="G2058" t="s">
        <v>9783</v>
      </c>
      <c r="H2058" s="1" t="s">
        <v>3115</v>
      </c>
      <c r="I2058" s="1" t="s">
        <v>9791</v>
      </c>
      <c r="J2058">
        <v>343</v>
      </c>
      <c r="K2058">
        <v>22.013971243204502</v>
      </c>
      <c r="L2058">
        <v>40.69</v>
      </c>
      <c r="M2058">
        <v>18.6760287567955</v>
      </c>
      <c r="N2058">
        <v>6.7821459064399997E-4</v>
      </c>
      <c r="O2058">
        <v>7</v>
      </c>
      <c r="P2058" s="1" t="s">
        <v>9784</v>
      </c>
      <c r="Q2058">
        <v>6</v>
      </c>
      <c r="R2058" s="1" t="s">
        <v>9785</v>
      </c>
      <c r="S2058">
        <v>34</v>
      </c>
      <c r="T2058">
        <v>43</v>
      </c>
      <c r="U2058" t="s">
        <v>2354</v>
      </c>
      <c r="V2058" s="3" t="str">
        <f>HYPERLINK(W2058,U2058)</f>
        <v>ADT1_HUMAN</v>
      </c>
      <c r="W2058" t="s">
        <v>9793</v>
      </c>
      <c r="X2058">
        <v>33271.300000000003</v>
      </c>
      <c r="Y2058" t="s">
        <v>31567</v>
      </c>
      <c r="Z2058" s="1" t="s">
        <v>9787</v>
      </c>
      <c r="AA2058" t="s">
        <v>35136</v>
      </c>
      <c r="AB2058">
        <v>5</v>
      </c>
    </row>
    <row r="2059" spans="1:28" x14ac:dyDescent="0.25">
      <c r="A2059" t="s">
        <v>9790</v>
      </c>
      <c r="B2059">
        <v>1135.675148</v>
      </c>
      <c r="C2059">
        <v>1135.6713259999999</v>
      </c>
      <c r="D2059">
        <v>568.84484999999995</v>
      </c>
      <c r="E2059" t="s">
        <v>27</v>
      </c>
      <c r="F2059">
        <v>3.8219999999999999E-3</v>
      </c>
      <c r="G2059" t="s">
        <v>9783</v>
      </c>
      <c r="H2059" s="1" t="s">
        <v>3115</v>
      </c>
      <c r="I2059" s="1" t="s">
        <v>9791</v>
      </c>
      <c r="J2059">
        <v>343</v>
      </c>
      <c r="K2059">
        <v>22.013971243204502</v>
      </c>
      <c r="L2059">
        <v>40.69</v>
      </c>
      <c r="M2059">
        <v>18.6760287567955</v>
      </c>
      <c r="N2059">
        <v>6.7821459064399997E-4</v>
      </c>
      <c r="O2059">
        <v>7</v>
      </c>
      <c r="P2059" s="1" t="s">
        <v>9784</v>
      </c>
      <c r="Q2059">
        <v>6</v>
      </c>
      <c r="R2059" s="1" t="s">
        <v>9785</v>
      </c>
      <c r="S2059">
        <v>34</v>
      </c>
      <c r="T2059">
        <v>43</v>
      </c>
      <c r="U2059" t="s">
        <v>2356</v>
      </c>
      <c r="V2059" s="3" t="str">
        <f>HYPERLINK(W2059,U2059)</f>
        <v>ADT3_HUMAN</v>
      </c>
      <c r="W2059" t="s">
        <v>9794</v>
      </c>
      <c r="X2059">
        <v>33073.269999999997</v>
      </c>
      <c r="Y2059" t="s">
        <v>31566</v>
      </c>
      <c r="Z2059" s="1" t="s">
        <v>9787</v>
      </c>
      <c r="AA2059" t="s">
        <v>35137</v>
      </c>
      <c r="AB2059">
        <v>5</v>
      </c>
    </row>
    <row r="2060" spans="1:28" x14ac:dyDescent="0.25">
      <c r="A2060" t="s">
        <v>9790</v>
      </c>
      <c r="B2060">
        <v>1135.675148</v>
      </c>
      <c r="C2060">
        <v>1135.6713259999999</v>
      </c>
      <c r="D2060">
        <v>568.84484999999995</v>
      </c>
      <c r="E2060" t="s">
        <v>27</v>
      </c>
      <c r="F2060">
        <v>3.8219999999999999E-3</v>
      </c>
      <c r="G2060" t="s">
        <v>9783</v>
      </c>
      <c r="H2060" s="1" t="s">
        <v>3115</v>
      </c>
      <c r="I2060" s="1" t="s">
        <v>9791</v>
      </c>
      <c r="J2060">
        <v>343</v>
      </c>
      <c r="K2060">
        <v>22.013971243204502</v>
      </c>
      <c r="L2060">
        <v>40.69</v>
      </c>
      <c r="M2060">
        <v>18.6760287567955</v>
      </c>
      <c r="N2060">
        <v>6.7821459064399997E-4</v>
      </c>
      <c r="O2060">
        <v>7</v>
      </c>
      <c r="P2060" s="1" t="s">
        <v>9784</v>
      </c>
      <c r="Q2060">
        <v>6</v>
      </c>
      <c r="R2060" s="1" t="s">
        <v>9785</v>
      </c>
      <c r="S2060">
        <v>34</v>
      </c>
      <c r="T2060">
        <v>43</v>
      </c>
      <c r="U2060" t="s">
        <v>2351</v>
      </c>
      <c r="V2060" s="3" t="str">
        <f>HYPERLINK(W2060,U2060)</f>
        <v>ADT2_HUMAN</v>
      </c>
      <c r="W2060" t="s">
        <v>9792</v>
      </c>
      <c r="X2060">
        <v>33059.24</v>
      </c>
      <c r="Y2060" t="s">
        <v>31466</v>
      </c>
      <c r="Z2060" s="1" t="s">
        <v>9787</v>
      </c>
      <c r="AA2060" t="s">
        <v>35135</v>
      </c>
      <c r="AB2060">
        <v>8</v>
      </c>
    </row>
    <row r="2061" spans="1:28" x14ac:dyDescent="0.25">
      <c r="A2061" t="s">
        <v>17343</v>
      </c>
      <c r="B2061">
        <v>1364.608988</v>
      </c>
      <c r="C2061">
        <v>1364.6095889999999</v>
      </c>
      <c r="D2061">
        <v>683.31177000000002</v>
      </c>
      <c r="E2061" t="s">
        <v>27</v>
      </c>
      <c r="F2061">
        <v>-6.0099999999999997E-4</v>
      </c>
      <c r="G2061" t="s">
        <v>17344</v>
      </c>
      <c r="H2061" s="1" t="s">
        <v>9614</v>
      </c>
      <c r="I2061" s="1" t="s">
        <v>10731</v>
      </c>
      <c r="J2061">
        <v>376</v>
      </c>
      <c r="K2061">
        <v>24.099331233312899</v>
      </c>
      <c r="L2061">
        <v>42.77</v>
      </c>
      <c r="M2061">
        <v>18.670668766687101</v>
      </c>
      <c r="N2061">
        <v>6.7905214853099998E-4</v>
      </c>
      <c r="O2061">
        <v>10</v>
      </c>
      <c r="P2061" s="1" t="s">
        <v>17345</v>
      </c>
      <c r="Q2061">
        <v>5</v>
      </c>
      <c r="R2061" s="1" t="s">
        <v>17346</v>
      </c>
      <c r="S2061">
        <v>903</v>
      </c>
      <c r="T2061">
        <v>915</v>
      </c>
      <c r="U2061" t="s">
        <v>247</v>
      </c>
      <c r="V2061" s="3" t="str">
        <f>HYPERLINK(W2061,U2061)</f>
        <v>RBM10_HUMAN</v>
      </c>
      <c r="W2061" t="s">
        <v>17347</v>
      </c>
      <c r="X2061">
        <v>103811.49</v>
      </c>
      <c r="Y2061" t="s">
        <v>31270</v>
      </c>
      <c r="Z2061" s="1" t="s">
        <v>17348</v>
      </c>
      <c r="AA2061" t="s">
        <v>33370</v>
      </c>
      <c r="AB2061">
        <v>56</v>
      </c>
    </row>
    <row r="2062" spans="1:28" x14ac:dyDescent="0.25">
      <c r="A2062" t="s">
        <v>30692</v>
      </c>
      <c r="B2062">
        <v>2592.3597719999998</v>
      </c>
      <c r="C2062">
        <v>2592.3547520000002</v>
      </c>
      <c r="D2062">
        <v>865.12720000000002</v>
      </c>
      <c r="E2062" t="s">
        <v>3088</v>
      </c>
      <c r="F2062">
        <v>5.0200000000000002E-3</v>
      </c>
      <c r="G2062" t="s">
        <v>30693</v>
      </c>
      <c r="H2062" s="1" t="s">
        <v>30147</v>
      </c>
      <c r="I2062" s="1" t="s">
        <v>30694</v>
      </c>
      <c r="J2062">
        <v>736</v>
      </c>
      <c r="K2062">
        <v>27.860412102425499</v>
      </c>
      <c r="L2062">
        <v>46.53</v>
      </c>
      <c r="M2062">
        <v>18.669587897574502</v>
      </c>
      <c r="N2062">
        <v>6.79221171594E-4</v>
      </c>
      <c r="O2062">
        <v>15</v>
      </c>
      <c r="P2062" s="1" t="s">
        <v>30695</v>
      </c>
      <c r="Q2062">
        <v>12</v>
      </c>
      <c r="R2062" s="1" t="s">
        <v>30696</v>
      </c>
      <c r="S2062">
        <v>300</v>
      </c>
      <c r="T2062">
        <v>323</v>
      </c>
      <c r="U2062" t="s">
        <v>1711</v>
      </c>
      <c r="V2062" s="3" t="str">
        <f>HYPERLINK(W2062,U2062)</f>
        <v>OTUD4_HUMAN</v>
      </c>
      <c r="W2062" t="s">
        <v>30697</v>
      </c>
      <c r="X2062">
        <v>124822.93</v>
      </c>
      <c r="Y2062" t="s">
        <v>31272</v>
      </c>
      <c r="Z2062" s="1" t="s">
        <v>30698</v>
      </c>
      <c r="AA2062" t="s">
        <v>32180</v>
      </c>
      <c r="AB2062">
        <v>36</v>
      </c>
    </row>
    <row r="2063" spans="1:28" x14ac:dyDescent="0.25">
      <c r="A2063" t="s">
        <v>4392</v>
      </c>
      <c r="B2063">
        <v>959.54770799999994</v>
      </c>
      <c r="C2063">
        <v>959.54400599999997</v>
      </c>
      <c r="D2063">
        <v>480.78113000000002</v>
      </c>
      <c r="E2063" t="s">
        <v>27</v>
      </c>
      <c r="F2063">
        <v>3.702E-3</v>
      </c>
      <c r="G2063" t="s">
        <v>4393</v>
      </c>
      <c r="H2063" s="1" t="s">
        <v>1009</v>
      </c>
      <c r="I2063" s="1" t="s">
        <v>4394</v>
      </c>
      <c r="J2063">
        <v>157</v>
      </c>
      <c r="K2063">
        <v>27.774268223893099</v>
      </c>
      <c r="L2063">
        <v>46.43</v>
      </c>
      <c r="M2063">
        <v>18.655731776106901</v>
      </c>
      <c r="N2063">
        <v>6.8139168051600005E-4</v>
      </c>
      <c r="O2063">
        <v>7</v>
      </c>
      <c r="P2063" s="1" t="s">
        <v>4207</v>
      </c>
      <c r="Q2063">
        <v>2</v>
      </c>
      <c r="R2063" s="1" t="s">
        <v>4395</v>
      </c>
      <c r="S2063">
        <v>332</v>
      </c>
      <c r="T2063">
        <v>339</v>
      </c>
      <c r="U2063" t="s">
        <v>2761</v>
      </c>
      <c r="V2063" s="3" t="str">
        <f>HYPERLINK(W2063,U2063)</f>
        <v>CPVL_HUMAN</v>
      </c>
      <c r="W2063" t="s">
        <v>4396</v>
      </c>
      <c r="X2063">
        <v>54414.21</v>
      </c>
      <c r="Y2063" t="s">
        <v>31652</v>
      </c>
      <c r="Z2063" s="1" t="s">
        <v>4397</v>
      </c>
      <c r="AA2063" t="s">
        <v>35138</v>
      </c>
      <c r="AB2063">
        <v>3</v>
      </c>
    </row>
    <row r="2064" spans="1:28" x14ac:dyDescent="0.25">
      <c r="A2064" t="s">
        <v>15087</v>
      </c>
      <c r="B2064">
        <v>1290.6430479999999</v>
      </c>
      <c r="C2064">
        <v>1290.6464390000001</v>
      </c>
      <c r="D2064">
        <v>646.3288</v>
      </c>
      <c r="E2064" t="s">
        <v>27</v>
      </c>
      <c r="F2064">
        <v>-3.3909999999999999E-3</v>
      </c>
      <c r="G2064" t="s">
        <v>15088</v>
      </c>
      <c r="H2064" s="1" t="s">
        <v>4008</v>
      </c>
      <c r="I2064" s="1" t="s">
        <v>8507</v>
      </c>
      <c r="J2064">
        <v>376</v>
      </c>
      <c r="K2064">
        <v>27.7597433112937</v>
      </c>
      <c r="L2064">
        <v>46.41</v>
      </c>
      <c r="M2064">
        <v>18.6502566887063</v>
      </c>
      <c r="N2064">
        <v>6.8225124280799998E-4</v>
      </c>
      <c r="O2064">
        <v>8</v>
      </c>
      <c r="P2064" s="1" t="s">
        <v>15089</v>
      </c>
      <c r="Q2064">
        <v>5</v>
      </c>
      <c r="R2064" s="1" t="s">
        <v>15090</v>
      </c>
      <c r="S2064">
        <v>9</v>
      </c>
      <c r="T2064">
        <v>19</v>
      </c>
      <c r="U2064" t="s">
        <v>15091</v>
      </c>
      <c r="V2064" s="3" t="str">
        <f>HYPERLINK(W2064,U2064)</f>
        <v>S10A7_HUMAN</v>
      </c>
      <c r="W2064" t="s">
        <v>15092</v>
      </c>
      <c r="X2064">
        <v>11577.61</v>
      </c>
      <c r="Y2064" t="s">
        <v>31531</v>
      </c>
      <c r="Z2064" s="1" t="s">
        <v>15093</v>
      </c>
      <c r="AA2064" t="s">
        <v>34487</v>
      </c>
      <c r="AB2064">
        <v>2</v>
      </c>
    </row>
    <row r="2065" spans="1:28" x14ac:dyDescent="0.25">
      <c r="A2065" t="s">
        <v>15087</v>
      </c>
      <c r="B2065">
        <v>1290.6430479999999</v>
      </c>
      <c r="C2065">
        <v>1290.6464390000001</v>
      </c>
      <c r="D2065">
        <v>646.3288</v>
      </c>
      <c r="E2065" t="s">
        <v>27</v>
      </c>
      <c r="F2065">
        <v>-3.3909999999999999E-3</v>
      </c>
      <c r="G2065" t="s">
        <v>15088</v>
      </c>
      <c r="H2065" s="1" t="s">
        <v>4008</v>
      </c>
      <c r="I2065" s="1" t="s">
        <v>8507</v>
      </c>
      <c r="J2065">
        <v>376</v>
      </c>
      <c r="K2065">
        <v>27.7597433112937</v>
      </c>
      <c r="L2065">
        <v>46.41</v>
      </c>
      <c r="M2065">
        <v>18.6502566887063</v>
      </c>
      <c r="N2065">
        <v>6.8225124280799998E-4</v>
      </c>
      <c r="O2065">
        <v>8</v>
      </c>
      <c r="P2065" s="1" t="s">
        <v>15089</v>
      </c>
      <c r="Q2065">
        <v>5</v>
      </c>
      <c r="R2065" s="1" t="s">
        <v>15090</v>
      </c>
      <c r="S2065">
        <v>9</v>
      </c>
      <c r="T2065">
        <v>19</v>
      </c>
      <c r="U2065" t="s">
        <v>15094</v>
      </c>
      <c r="V2065" s="3" t="str">
        <f>HYPERLINK(W2065,U2065)</f>
        <v>S1A7A_HUMAN</v>
      </c>
      <c r="W2065" t="s">
        <v>15095</v>
      </c>
      <c r="X2065">
        <v>11411.58</v>
      </c>
      <c r="Y2065" t="s">
        <v>31653</v>
      </c>
      <c r="Z2065" s="1" t="s">
        <v>15093</v>
      </c>
      <c r="AA2065" t="s">
        <v>34488</v>
      </c>
      <c r="AB2065">
        <v>1</v>
      </c>
    </row>
    <row r="2066" spans="1:28" x14ac:dyDescent="0.25">
      <c r="A2066" t="s">
        <v>11489</v>
      </c>
      <c r="B2066">
        <v>1188.6149680000001</v>
      </c>
      <c r="C2066">
        <v>1188.6172329999999</v>
      </c>
      <c r="D2066">
        <v>595.31475999999998</v>
      </c>
      <c r="E2066" t="s">
        <v>27</v>
      </c>
      <c r="F2066">
        <v>-2.2650000000000001E-3</v>
      </c>
      <c r="G2066" t="s">
        <v>11490</v>
      </c>
      <c r="H2066" s="1" t="s">
        <v>10834</v>
      </c>
      <c r="I2066" s="1" t="s">
        <v>11491</v>
      </c>
      <c r="J2066">
        <v>260</v>
      </c>
      <c r="K2066">
        <v>28.4757265914211</v>
      </c>
      <c r="L2066">
        <v>47.11</v>
      </c>
      <c r="M2066">
        <v>18.634273408578899</v>
      </c>
      <c r="N2066">
        <v>6.8476674873100001E-4</v>
      </c>
      <c r="O2066">
        <v>9</v>
      </c>
      <c r="P2066" s="1" t="s">
        <v>11492</v>
      </c>
      <c r="Q2066">
        <v>6</v>
      </c>
      <c r="R2066" s="1" t="s">
        <v>11493</v>
      </c>
      <c r="S2066">
        <v>89</v>
      </c>
      <c r="T2066">
        <v>99</v>
      </c>
      <c r="U2066" t="s">
        <v>3705</v>
      </c>
      <c r="V2066" s="3" t="str">
        <f>HYPERLINK(W2066,U2066)</f>
        <v>E2F7_HUMAN</v>
      </c>
      <c r="W2066" t="s">
        <v>11494</v>
      </c>
      <c r="X2066">
        <v>100282.66</v>
      </c>
      <c r="Y2066" t="s">
        <v>31395</v>
      </c>
      <c r="Z2066" s="1" t="s">
        <v>11495</v>
      </c>
      <c r="AA2066" t="s">
        <v>33868</v>
      </c>
      <c r="AB2066">
        <v>13</v>
      </c>
    </row>
    <row r="2067" spans="1:28" x14ac:dyDescent="0.25">
      <c r="A2067" t="s">
        <v>8960</v>
      </c>
      <c r="B2067">
        <v>1111.4965480000001</v>
      </c>
      <c r="C2067">
        <v>1111.4967959999999</v>
      </c>
      <c r="D2067">
        <v>556.75554999999997</v>
      </c>
      <c r="E2067" t="s">
        <v>27</v>
      </c>
      <c r="F2067">
        <v>-2.4800000000000001E-4</v>
      </c>
      <c r="G2067" t="s">
        <v>8961</v>
      </c>
      <c r="H2067" s="1" t="s">
        <v>2275</v>
      </c>
      <c r="I2067" s="1" t="s">
        <v>8962</v>
      </c>
      <c r="J2067">
        <v>140</v>
      </c>
      <c r="K2067">
        <v>23.424226808222102</v>
      </c>
      <c r="L2067">
        <v>42.04</v>
      </c>
      <c r="M2067">
        <v>18.615773191777901</v>
      </c>
      <c r="N2067">
        <v>6.8768996205299999E-4</v>
      </c>
      <c r="O2067">
        <v>6</v>
      </c>
      <c r="P2067" s="1" t="s">
        <v>8963</v>
      </c>
      <c r="Q2067">
        <v>4</v>
      </c>
      <c r="R2067" s="1" t="s">
        <v>5045</v>
      </c>
      <c r="S2067">
        <v>409</v>
      </c>
      <c r="T2067">
        <v>417</v>
      </c>
      <c r="U2067" t="s">
        <v>3273</v>
      </c>
      <c r="V2067" s="3" t="str">
        <f>HYPERLINK(W2067,U2067)</f>
        <v>EXOSX_HUMAN</v>
      </c>
      <c r="W2067" t="s">
        <v>8964</v>
      </c>
      <c r="X2067">
        <v>101565.97</v>
      </c>
      <c r="Y2067" t="s">
        <v>31359</v>
      </c>
      <c r="Z2067" s="1" t="s">
        <v>8965</v>
      </c>
      <c r="AA2067" t="s">
        <v>35682</v>
      </c>
      <c r="AB2067">
        <v>28</v>
      </c>
    </row>
    <row r="2068" spans="1:28" x14ac:dyDescent="0.25">
      <c r="A2068" t="s">
        <v>17504</v>
      </c>
      <c r="B2068">
        <v>1370.716782</v>
      </c>
      <c r="C2068">
        <v>1370.7153929999999</v>
      </c>
      <c r="D2068">
        <v>457.91287</v>
      </c>
      <c r="E2068" t="s">
        <v>3088</v>
      </c>
      <c r="F2068">
        <v>1.389E-3</v>
      </c>
      <c r="G2068" t="s">
        <v>17505</v>
      </c>
      <c r="H2068" s="1" t="s">
        <v>13862</v>
      </c>
      <c r="I2068" s="1" t="s">
        <v>17506</v>
      </c>
      <c r="J2068">
        <v>191</v>
      </c>
      <c r="K2068">
        <v>27.781512503836399</v>
      </c>
      <c r="L2068">
        <v>46.39</v>
      </c>
      <c r="M2068">
        <v>18.608487496163601</v>
      </c>
      <c r="N2068">
        <v>6.8884459443400005E-4</v>
      </c>
      <c r="O2068">
        <v>10</v>
      </c>
      <c r="P2068" s="1" t="s">
        <v>17507</v>
      </c>
      <c r="Q2068">
        <v>5</v>
      </c>
      <c r="R2068" s="1" t="s">
        <v>17508</v>
      </c>
      <c r="S2068">
        <v>346</v>
      </c>
      <c r="T2068">
        <v>359</v>
      </c>
      <c r="U2068" t="s">
        <v>3078</v>
      </c>
      <c r="V2068" s="3" t="str">
        <f>HYPERLINK(W2068,U2068)</f>
        <v>STAU2_HUMAN</v>
      </c>
      <c r="W2068" t="s">
        <v>17509</v>
      </c>
      <c r="X2068">
        <v>62797.38</v>
      </c>
      <c r="Y2068" t="s">
        <v>31654</v>
      </c>
      <c r="Z2068" s="1" t="s">
        <v>17510</v>
      </c>
      <c r="AA2068" t="s">
        <v>33371</v>
      </c>
      <c r="AB2068">
        <v>2</v>
      </c>
    </row>
    <row r="2069" spans="1:28" x14ac:dyDescent="0.25">
      <c r="A2069" t="s">
        <v>16798</v>
      </c>
      <c r="B2069">
        <v>1346.7735279999999</v>
      </c>
      <c r="C2069">
        <v>1346.7809600000001</v>
      </c>
      <c r="D2069">
        <v>674.39404000000002</v>
      </c>
      <c r="E2069" t="s">
        <v>27</v>
      </c>
      <c r="F2069">
        <v>-7.4320000000000002E-3</v>
      </c>
      <c r="G2069" t="s">
        <v>16799</v>
      </c>
      <c r="H2069" s="1" t="s">
        <v>9614</v>
      </c>
      <c r="I2069" s="1" t="s">
        <v>16800</v>
      </c>
      <c r="J2069">
        <v>282</v>
      </c>
      <c r="K2069">
        <v>25.670263661590599</v>
      </c>
      <c r="L2069">
        <v>44.25</v>
      </c>
      <c r="M2069">
        <v>18.579736338409401</v>
      </c>
      <c r="N2069">
        <v>6.9342001091199997E-4</v>
      </c>
      <c r="O2069">
        <v>9</v>
      </c>
      <c r="P2069" s="1" t="s">
        <v>16801</v>
      </c>
      <c r="Q2069">
        <v>6</v>
      </c>
      <c r="R2069" s="1" t="s">
        <v>16802</v>
      </c>
      <c r="S2069">
        <v>313</v>
      </c>
      <c r="T2069">
        <v>325</v>
      </c>
      <c r="U2069" t="s">
        <v>16803</v>
      </c>
      <c r="V2069" s="3" t="str">
        <f>HYPERLINK(W2069,U2069)</f>
        <v>INO1_HUMAN</v>
      </c>
      <c r="W2069" t="s">
        <v>16804</v>
      </c>
      <c r="X2069">
        <v>61542.29</v>
      </c>
      <c r="Y2069" t="s">
        <v>31655</v>
      </c>
      <c r="Z2069" s="1" t="s">
        <v>16805</v>
      </c>
      <c r="AA2069" t="s">
        <v>33869</v>
      </c>
      <c r="AB2069">
        <v>1</v>
      </c>
    </row>
    <row r="2070" spans="1:28" x14ac:dyDescent="0.25">
      <c r="A2070" t="s">
        <v>14037</v>
      </c>
      <c r="B2070">
        <v>1258.649508</v>
      </c>
      <c r="C2070">
        <v>1258.6492310000001</v>
      </c>
      <c r="D2070">
        <v>630.33203000000003</v>
      </c>
      <c r="E2070" t="s">
        <v>27</v>
      </c>
      <c r="F2070">
        <v>2.7700000000000001E-4</v>
      </c>
      <c r="G2070" t="s">
        <v>13522</v>
      </c>
      <c r="H2070" s="1" t="s">
        <v>9797</v>
      </c>
      <c r="I2070" s="1" t="s">
        <v>14038</v>
      </c>
      <c r="J2070">
        <v>327</v>
      </c>
      <c r="K2070">
        <v>28.142475957319199</v>
      </c>
      <c r="L2070">
        <v>46.72</v>
      </c>
      <c r="M2070">
        <v>18.5775240426808</v>
      </c>
      <c r="N2070">
        <v>6.9377332899000002E-4</v>
      </c>
      <c r="O2070">
        <v>9</v>
      </c>
      <c r="P2070" s="1" t="s">
        <v>14039</v>
      </c>
      <c r="Q2070">
        <v>9</v>
      </c>
      <c r="R2070" s="1" t="s">
        <v>13758</v>
      </c>
      <c r="S2070">
        <v>22</v>
      </c>
      <c r="T2070">
        <v>32</v>
      </c>
      <c r="U2070" t="s">
        <v>2914</v>
      </c>
      <c r="V2070" s="3" t="str">
        <f>HYPERLINK(W2070,U2070)</f>
        <v>RL21_HUMAN</v>
      </c>
      <c r="W2070" t="s">
        <v>14040</v>
      </c>
      <c r="X2070">
        <v>18610.080000000002</v>
      </c>
      <c r="Y2070" t="s">
        <v>31340</v>
      </c>
      <c r="Z2070" s="1" t="s">
        <v>13527</v>
      </c>
      <c r="AA2070" t="s">
        <v>33870</v>
      </c>
      <c r="AB2070">
        <v>8</v>
      </c>
    </row>
    <row r="2071" spans="1:28" x14ac:dyDescent="0.25">
      <c r="A2071" t="s">
        <v>11700</v>
      </c>
      <c r="B2071">
        <v>1193.5689480000001</v>
      </c>
      <c r="C2071">
        <v>1193.567642</v>
      </c>
      <c r="D2071">
        <v>597.79174999999998</v>
      </c>
      <c r="E2071" t="s">
        <v>27</v>
      </c>
      <c r="F2071">
        <v>1.3060000000000001E-3</v>
      </c>
      <c r="G2071" t="s">
        <v>11701</v>
      </c>
      <c r="H2071" s="1" t="s">
        <v>3115</v>
      </c>
      <c r="I2071" s="1" t="s">
        <v>11681</v>
      </c>
      <c r="J2071">
        <v>335</v>
      </c>
      <c r="K2071">
        <v>26.901960800285099</v>
      </c>
      <c r="L2071">
        <v>45.45</v>
      </c>
      <c r="M2071">
        <v>18.5480391997149</v>
      </c>
      <c r="N2071">
        <v>6.9849947553800003E-4</v>
      </c>
      <c r="O2071">
        <v>9</v>
      </c>
      <c r="P2071" s="1" t="s">
        <v>11702</v>
      </c>
      <c r="Q2071">
        <v>6</v>
      </c>
      <c r="R2071" s="1" t="s">
        <v>11703</v>
      </c>
      <c r="S2071">
        <v>365</v>
      </c>
      <c r="T2071">
        <v>374</v>
      </c>
      <c r="U2071" t="s">
        <v>3899</v>
      </c>
      <c r="V2071" s="3" t="str">
        <f>HYPERLINK(W2071,U2071)</f>
        <v>K2C5_HUMAN</v>
      </c>
      <c r="W2071" t="s">
        <v>11704</v>
      </c>
      <c r="X2071">
        <v>62568.06</v>
      </c>
      <c r="Y2071" t="s">
        <v>32001</v>
      </c>
      <c r="Z2071" s="1" t="s">
        <v>11705</v>
      </c>
      <c r="AA2071" t="s">
        <v>33871</v>
      </c>
      <c r="AB2071">
        <v>18</v>
      </c>
    </row>
    <row r="2072" spans="1:28" x14ac:dyDescent="0.25">
      <c r="A2072" t="s">
        <v>11123</v>
      </c>
      <c r="B2072">
        <v>1181.603728</v>
      </c>
      <c r="C2072">
        <v>1181.6040190000001</v>
      </c>
      <c r="D2072">
        <v>591.80913999999996</v>
      </c>
      <c r="E2072" t="s">
        <v>27</v>
      </c>
      <c r="F2072">
        <v>-2.9100000000000003E-4</v>
      </c>
      <c r="G2072" t="s">
        <v>11124</v>
      </c>
      <c r="H2072" s="1" t="s">
        <v>4008</v>
      </c>
      <c r="I2072" s="1" t="s">
        <v>11125</v>
      </c>
      <c r="J2072">
        <v>284</v>
      </c>
      <c r="K2072">
        <v>26.618126855372601</v>
      </c>
      <c r="L2072">
        <v>45.15</v>
      </c>
      <c r="M2072">
        <v>18.531873144627401</v>
      </c>
      <c r="N2072">
        <v>7.01104395483E-4</v>
      </c>
      <c r="O2072">
        <v>8</v>
      </c>
      <c r="P2072" s="1" t="s">
        <v>11126</v>
      </c>
      <c r="Q2072">
        <v>7</v>
      </c>
      <c r="R2072" s="1" t="s">
        <v>11127</v>
      </c>
      <c r="S2072">
        <v>964</v>
      </c>
      <c r="T2072">
        <v>974</v>
      </c>
      <c r="U2072" t="s">
        <v>800</v>
      </c>
      <c r="V2072" s="3" t="str">
        <f>HYPERLINK(W2072,U2072)</f>
        <v>CAMP3_HUMAN</v>
      </c>
      <c r="W2072" t="s">
        <v>11128</v>
      </c>
      <c r="X2072">
        <v>135464.46</v>
      </c>
      <c r="Y2072" t="s">
        <v>31441</v>
      </c>
      <c r="Z2072" s="1" t="s">
        <v>11129</v>
      </c>
      <c r="AA2072" t="s">
        <v>34489</v>
      </c>
      <c r="AB2072">
        <v>31</v>
      </c>
    </row>
    <row r="2073" spans="1:28" x14ac:dyDescent="0.25">
      <c r="A2073" t="s">
        <v>10500</v>
      </c>
      <c r="B2073">
        <v>1157.597268</v>
      </c>
      <c r="C2073">
        <v>1157.5928039999999</v>
      </c>
      <c r="D2073">
        <v>579.80591000000004</v>
      </c>
      <c r="E2073" t="s">
        <v>27</v>
      </c>
      <c r="F2073">
        <v>4.4640000000000001E-3</v>
      </c>
      <c r="G2073" t="s">
        <v>10501</v>
      </c>
      <c r="H2073" s="1" t="s">
        <v>3115</v>
      </c>
      <c r="I2073" s="1" t="s">
        <v>10502</v>
      </c>
      <c r="J2073">
        <v>267</v>
      </c>
      <c r="K2073">
        <v>28.1291335664286</v>
      </c>
      <c r="L2073">
        <v>46.66</v>
      </c>
      <c r="M2073">
        <v>18.530866433571401</v>
      </c>
      <c r="N2073">
        <v>7.0126693297499997E-4</v>
      </c>
      <c r="O2073">
        <v>7</v>
      </c>
      <c r="P2073" s="1" t="s">
        <v>10503</v>
      </c>
      <c r="Q2073">
        <v>6</v>
      </c>
      <c r="R2073" s="1" t="s">
        <v>10504</v>
      </c>
      <c r="S2073">
        <v>261</v>
      </c>
      <c r="T2073">
        <v>270</v>
      </c>
      <c r="U2073" t="s">
        <v>3445</v>
      </c>
      <c r="V2073" s="3" t="str">
        <f>HYPERLINK(W2073,U2073)</f>
        <v>RO52_HUMAN</v>
      </c>
      <c r="W2073" t="s">
        <v>10505</v>
      </c>
      <c r="X2073">
        <v>55161.51</v>
      </c>
      <c r="Y2073" t="s">
        <v>31435</v>
      </c>
      <c r="Z2073" s="1" t="s">
        <v>10506</v>
      </c>
      <c r="AA2073" t="s">
        <v>35139</v>
      </c>
      <c r="AB2073">
        <v>17</v>
      </c>
    </row>
    <row r="2074" spans="1:28" x14ac:dyDescent="0.25">
      <c r="A2074" t="s">
        <v>16853</v>
      </c>
      <c r="B2074">
        <v>1348.767928</v>
      </c>
      <c r="C2074">
        <v>1348.7714539999999</v>
      </c>
      <c r="D2074">
        <v>675.39124000000004</v>
      </c>
      <c r="E2074" t="s">
        <v>27</v>
      </c>
      <c r="F2074">
        <v>-3.5260000000000001E-3</v>
      </c>
      <c r="G2074" t="s">
        <v>16854</v>
      </c>
      <c r="H2074" s="1" t="s">
        <v>9614</v>
      </c>
      <c r="I2074" s="1" t="s">
        <v>10911</v>
      </c>
      <c r="J2074">
        <v>351</v>
      </c>
      <c r="K2074">
        <v>25.5144999797288</v>
      </c>
      <c r="L2074">
        <v>44.04</v>
      </c>
      <c r="M2074">
        <v>18.525500020271199</v>
      </c>
      <c r="N2074">
        <v>7.0213399769399997E-4</v>
      </c>
      <c r="O2074">
        <v>11</v>
      </c>
      <c r="P2074" s="1" t="s">
        <v>16855</v>
      </c>
      <c r="Q2074">
        <v>11</v>
      </c>
      <c r="R2074" s="1" t="s">
        <v>16856</v>
      </c>
      <c r="S2074">
        <v>79</v>
      </c>
      <c r="T2074">
        <v>91</v>
      </c>
      <c r="U2074" t="s">
        <v>11005</v>
      </c>
      <c r="V2074" s="3" t="str">
        <f>HYPERLINK(W2074,U2074)</f>
        <v>PAIRB_HUMAN</v>
      </c>
      <c r="W2074" t="s">
        <v>16857</v>
      </c>
      <c r="X2074">
        <v>44995.48</v>
      </c>
      <c r="Y2074" t="s">
        <v>31405</v>
      </c>
      <c r="Z2074" s="1" t="s">
        <v>16858</v>
      </c>
      <c r="AA2074" t="s">
        <v>32990</v>
      </c>
      <c r="AB2074">
        <v>10</v>
      </c>
    </row>
    <row r="2075" spans="1:28" x14ac:dyDescent="0.25">
      <c r="A2075" t="s">
        <v>987</v>
      </c>
      <c r="B2075">
        <v>748.42330800000002</v>
      </c>
      <c r="C2075">
        <v>748.42317200000002</v>
      </c>
      <c r="D2075">
        <v>375.21893</v>
      </c>
      <c r="E2075" t="s">
        <v>27</v>
      </c>
      <c r="F2075">
        <v>1.36E-4</v>
      </c>
      <c r="G2075" t="s">
        <v>988</v>
      </c>
      <c r="H2075" s="1" t="s">
        <v>446</v>
      </c>
      <c r="I2075" s="1" t="s">
        <v>989</v>
      </c>
      <c r="J2075">
        <v>107</v>
      </c>
      <c r="K2075">
        <v>25.809249756756198</v>
      </c>
      <c r="L2075">
        <v>44.32</v>
      </c>
      <c r="M2075">
        <v>18.510750243243798</v>
      </c>
      <c r="N2075">
        <v>7.0452268248099995E-4</v>
      </c>
      <c r="O2075">
        <v>5</v>
      </c>
      <c r="P2075" s="1" t="s">
        <v>990</v>
      </c>
      <c r="Q2075">
        <v>4</v>
      </c>
      <c r="R2075" s="1" t="s">
        <v>991</v>
      </c>
      <c r="S2075">
        <v>71</v>
      </c>
      <c r="T2075">
        <v>77</v>
      </c>
      <c r="U2075" t="s">
        <v>992</v>
      </c>
      <c r="V2075" s="3" t="str">
        <f>HYPERLINK(W2075,U2075)</f>
        <v>CBLN4_HUMAN</v>
      </c>
      <c r="W2075" t="s">
        <v>993</v>
      </c>
      <c r="X2075">
        <v>21908.44</v>
      </c>
      <c r="Y2075" t="s">
        <v>31656</v>
      </c>
      <c r="Z2075" s="1" t="s">
        <v>994</v>
      </c>
      <c r="AA2075" t="s">
        <v>36039</v>
      </c>
      <c r="AB2075">
        <v>1</v>
      </c>
    </row>
    <row r="2076" spans="1:28" x14ac:dyDescent="0.25">
      <c r="A2076" t="s">
        <v>4710</v>
      </c>
      <c r="B2076">
        <v>971.54434800000001</v>
      </c>
      <c r="C2076">
        <v>971.54399100000001</v>
      </c>
      <c r="D2076">
        <v>486.77945</v>
      </c>
      <c r="E2076" t="s">
        <v>27</v>
      </c>
      <c r="F2076">
        <v>3.57E-4</v>
      </c>
      <c r="G2076" t="s">
        <v>4711</v>
      </c>
      <c r="H2076" s="1" t="s">
        <v>1009</v>
      </c>
      <c r="I2076" s="1" t="s">
        <v>4712</v>
      </c>
      <c r="J2076">
        <v>101</v>
      </c>
      <c r="K2076">
        <v>28.830933585756899</v>
      </c>
      <c r="L2076">
        <v>47.33</v>
      </c>
      <c r="M2076">
        <v>18.499066414243099</v>
      </c>
      <c r="N2076">
        <v>7.0642061245000003E-4</v>
      </c>
      <c r="O2076">
        <v>7</v>
      </c>
      <c r="P2076" s="1" t="s">
        <v>2313</v>
      </c>
      <c r="Q2076">
        <v>6</v>
      </c>
      <c r="R2076" s="1" t="s">
        <v>3960</v>
      </c>
      <c r="S2076">
        <v>71</v>
      </c>
      <c r="T2076">
        <v>78</v>
      </c>
      <c r="U2076" t="s">
        <v>3854</v>
      </c>
      <c r="V2076" s="3" t="str">
        <f>HYPERLINK(W2076,U2076)</f>
        <v>RL23A_HUMAN</v>
      </c>
      <c r="W2076" t="s">
        <v>4713</v>
      </c>
      <c r="X2076">
        <v>17684.13</v>
      </c>
      <c r="Y2076" t="s">
        <v>31492</v>
      </c>
      <c r="Z2076" s="1" t="s">
        <v>4714</v>
      </c>
      <c r="AA2076" t="s">
        <v>35140</v>
      </c>
      <c r="AB2076">
        <v>7</v>
      </c>
    </row>
    <row r="2077" spans="1:28" x14ac:dyDescent="0.25">
      <c r="A2077" t="s">
        <v>1406</v>
      </c>
      <c r="B2077">
        <v>789.416968</v>
      </c>
      <c r="C2077">
        <v>789.41671799999995</v>
      </c>
      <c r="D2077">
        <v>395.71575999999999</v>
      </c>
      <c r="E2077" t="s">
        <v>27</v>
      </c>
      <c r="F2077">
        <v>2.5000000000000001E-4</v>
      </c>
      <c r="G2077" t="s">
        <v>1407</v>
      </c>
      <c r="H2077" s="1" t="s">
        <v>446</v>
      </c>
      <c r="I2077" s="1" t="s">
        <v>1408</v>
      </c>
      <c r="J2077">
        <v>121</v>
      </c>
      <c r="K2077">
        <v>29.754318085092599</v>
      </c>
      <c r="L2077">
        <v>48.24</v>
      </c>
      <c r="M2077">
        <v>18.485681914907399</v>
      </c>
      <c r="N2077">
        <v>7.0860108477499995E-4</v>
      </c>
      <c r="O2077">
        <v>6</v>
      </c>
      <c r="P2077" s="1" t="s">
        <v>1165</v>
      </c>
      <c r="Q2077">
        <v>3</v>
      </c>
      <c r="R2077" s="1" t="s">
        <v>1409</v>
      </c>
      <c r="S2077">
        <v>188</v>
      </c>
      <c r="T2077">
        <v>194</v>
      </c>
      <c r="U2077" t="s">
        <v>321</v>
      </c>
      <c r="V2077" s="3" t="str">
        <f>HYPERLINK(W2077,U2077)</f>
        <v>RS2_HUMAN</v>
      </c>
      <c r="W2077" t="s">
        <v>1410</v>
      </c>
      <c r="X2077">
        <v>31589.7</v>
      </c>
      <c r="Y2077" t="s">
        <v>31346</v>
      </c>
      <c r="Z2077" s="1" t="s">
        <v>1411</v>
      </c>
      <c r="AA2077" t="s">
        <v>35683</v>
      </c>
      <c r="AB2077">
        <v>16</v>
      </c>
    </row>
    <row r="2078" spans="1:28" x14ac:dyDescent="0.25">
      <c r="A2078" t="s">
        <v>12425</v>
      </c>
      <c r="B2078">
        <v>1215.6052079999999</v>
      </c>
      <c r="C2078">
        <v>1215.6094969999999</v>
      </c>
      <c r="D2078">
        <v>608.80988000000002</v>
      </c>
      <c r="E2078" t="s">
        <v>27</v>
      </c>
      <c r="F2078">
        <v>-4.2890000000000003E-3</v>
      </c>
      <c r="G2078" t="s">
        <v>12426</v>
      </c>
      <c r="H2078" s="1" t="s">
        <v>4008</v>
      </c>
      <c r="I2078" s="1" t="s">
        <v>12427</v>
      </c>
      <c r="J2078">
        <v>229</v>
      </c>
      <c r="K2078">
        <v>27.573960287930198</v>
      </c>
      <c r="L2078">
        <v>46.05</v>
      </c>
      <c r="M2078">
        <v>18.476039712069799</v>
      </c>
      <c r="N2078">
        <v>7.1017606811500005E-4</v>
      </c>
      <c r="O2078">
        <v>8</v>
      </c>
      <c r="P2078" s="1" t="s">
        <v>12428</v>
      </c>
      <c r="Q2078">
        <v>7</v>
      </c>
      <c r="R2078" s="1" t="s">
        <v>12429</v>
      </c>
      <c r="S2078">
        <v>189</v>
      </c>
      <c r="T2078">
        <v>199</v>
      </c>
      <c r="U2078" t="s">
        <v>12430</v>
      </c>
      <c r="V2078" s="3" t="str">
        <f>HYPERLINK(W2078,U2078)</f>
        <v>KNOP1_HUMAN</v>
      </c>
      <c r="W2078" t="s">
        <v>12431</v>
      </c>
      <c r="X2078">
        <v>51728.27</v>
      </c>
      <c r="Y2078" t="s">
        <v>31657</v>
      </c>
      <c r="Z2078" s="1" t="s">
        <v>12432</v>
      </c>
      <c r="AA2078" t="s">
        <v>34490</v>
      </c>
      <c r="AB2078">
        <v>1</v>
      </c>
    </row>
    <row r="2079" spans="1:28" x14ac:dyDescent="0.25">
      <c r="A2079" t="s">
        <v>12570</v>
      </c>
      <c r="B2079">
        <v>1218.6355880000001</v>
      </c>
      <c r="C2079">
        <v>1218.6356510000001</v>
      </c>
      <c r="D2079">
        <v>610.32506999999998</v>
      </c>
      <c r="E2079" t="s">
        <v>27</v>
      </c>
      <c r="F2079">
        <v>-6.3E-5</v>
      </c>
      <c r="G2079" t="s">
        <v>12571</v>
      </c>
      <c r="H2079" s="1" t="s">
        <v>4008</v>
      </c>
      <c r="I2079" s="1" t="s">
        <v>12572</v>
      </c>
      <c r="J2079">
        <v>114</v>
      </c>
      <c r="K2079">
        <v>28.350561017201201</v>
      </c>
      <c r="L2079">
        <v>46.8</v>
      </c>
      <c r="M2079">
        <v>18.449438982798799</v>
      </c>
      <c r="N2079">
        <v>7.1453927675200004E-4</v>
      </c>
      <c r="O2079">
        <v>7</v>
      </c>
      <c r="P2079" s="1" t="s">
        <v>12573</v>
      </c>
      <c r="Q2079">
        <v>6</v>
      </c>
      <c r="R2079" s="1" t="s">
        <v>12574</v>
      </c>
      <c r="S2079">
        <v>27</v>
      </c>
      <c r="T2079">
        <v>37</v>
      </c>
      <c r="U2079" t="s">
        <v>4617</v>
      </c>
      <c r="V2079" s="3" t="str">
        <f>HYPERLINK(W2079,U2079)</f>
        <v>RS8_HUMAN</v>
      </c>
      <c r="W2079" t="s">
        <v>12575</v>
      </c>
      <c r="X2079">
        <v>24475.27</v>
      </c>
      <c r="Y2079" t="s">
        <v>31299</v>
      </c>
      <c r="Z2079" s="1" t="s">
        <v>12576</v>
      </c>
      <c r="AA2079" t="s">
        <v>35141</v>
      </c>
      <c r="AB2079">
        <v>13</v>
      </c>
    </row>
    <row r="2080" spans="1:28" x14ac:dyDescent="0.25">
      <c r="A2080" t="s">
        <v>31157</v>
      </c>
      <c r="B2080">
        <v>3149.5968560000001</v>
      </c>
      <c r="C2080">
        <v>3149.5815429999998</v>
      </c>
      <c r="D2080">
        <v>788.40648999999996</v>
      </c>
      <c r="E2080" t="s">
        <v>12612</v>
      </c>
      <c r="F2080">
        <v>1.5313E-2</v>
      </c>
      <c r="G2080" t="s">
        <v>31158</v>
      </c>
      <c r="H2080" s="1" t="s">
        <v>31159</v>
      </c>
      <c r="I2080" s="1" t="s">
        <v>31160</v>
      </c>
      <c r="J2080">
        <v>444</v>
      </c>
      <c r="K2080">
        <v>28.048206787211601</v>
      </c>
      <c r="L2080">
        <v>46.49</v>
      </c>
      <c r="M2080">
        <v>18.441793212788401</v>
      </c>
      <c r="N2080">
        <v>7.1579833368700004E-4</v>
      </c>
      <c r="O2080">
        <v>12</v>
      </c>
      <c r="P2080" s="1" t="s">
        <v>31161</v>
      </c>
      <c r="Q2080">
        <v>10</v>
      </c>
      <c r="R2080" s="1" t="s">
        <v>31162</v>
      </c>
      <c r="S2080">
        <v>2</v>
      </c>
      <c r="T2080">
        <v>29</v>
      </c>
      <c r="U2080" t="s">
        <v>8159</v>
      </c>
      <c r="V2080" s="3" t="str">
        <f>HYPERLINK(W2080,U2080)</f>
        <v>SMD3_HUMAN</v>
      </c>
      <c r="W2080" t="s">
        <v>31163</v>
      </c>
      <c r="X2080">
        <v>14021.35</v>
      </c>
      <c r="Y2080" t="s">
        <v>31325</v>
      </c>
      <c r="Z2080" s="1" t="s">
        <v>31164</v>
      </c>
      <c r="AA2080" t="s">
        <v>32711</v>
      </c>
      <c r="AB2080">
        <v>5</v>
      </c>
    </row>
    <row r="2081" spans="1:28" x14ac:dyDescent="0.25">
      <c r="A2081" t="s">
        <v>7407</v>
      </c>
      <c r="B2081">
        <v>1068.6657479999999</v>
      </c>
      <c r="C2081">
        <v>1068.665512</v>
      </c>
      <c r="D2081">
        <v>535.34014999999999</v>
      </c>
      <c r="E2081" t="s">
        <v>27</v>
      </c>
      <c r="F2081">
        <v>2.3599999999999999E-4</v>
      </c>
      <c r="G2081" t="s">
        <v>7408</v>
      </c>
      <c r="H2081" s="1" t="s">
        <v>2275</v>
      </c>
      <c r="I2081" s="1" t="s">
        <v>7409</v>
      </c>
      <c r="J2081">
        <v>245</v>
      </c>
      <c r="K2081">
        <v>23.053513694466201</v>
      </c>
      <c r="L2081">
        <v>41.45</v>
      </c>
      <c r="M2081">
        <v>18.396486305533799</v>
      </c>
      <c r="N2081">
        <v>7.2330484431499999E-4</v>
      </c>
      <c r="O2081">
        <v>8</v>
      </c>
      <c r="P2081" s="1" t="s">
        <v>7410</v>
      </c>
      <c r="Q2081">
        <v>4</v>
      </c>
      <c r="R2081" s="1" t="s">
        <v>2745</v>
      </c>
      <c r="S2081">
        <v>75</v>
      </c>
      <c r="T2081">
        <v>83</v>
      </c>
      <c r="U2081" t="s">
        <v>2194</v>
      </c>
      <c r="V2081" s="3" t="str">
        <f>HYPERLINK(W2081,U2081)</f>
        <v>DAPLE_HUMAN</v>
      </c>
      <c r="W2081" t="s">
        <v>7411</v>
      </c>
      <c r="X2081">
        <v>229231.4</v>
      </c>
      <c r="Y2081" t="s">
        <v>31477</v>
      </c>
      <c r="Z2081" s="1" t="s">
        <v>7412</v>
      </c>
      <c r="AA2081" t="s">
        <v>34491</v>
      </c>
      <c r="AB2081">
        <v>21</v>
      </c>
    </row>
    <row r="2082" spans="1:28" x14ac:dyDescent="0.25">
      <c r="A2082" t="s">
        <v>9118</v>
      </c>
      <c r="B2082">
        <v>1116.592868</v>
      </c>
      <c r="C2082">
        <v>1116.5927280000001</v>
      </c>
      <c r="D2082">
        <v>559.30371000000002</v>
      </c>
      <c r="E2082" t="s">
        <v>27</v>
      </c>
      <c r="F2082">
        <v>1.3999999999999999E-4</v>
      </c>
      <c r="G2082" t="s">
        <v>9119</v>
      </c>
      <c r="H2082" s="1" t="s">
        <v>2275</v>
      </c>
      <c r="I2082" s="1" t="s">
        <v>9120</v>
      </c>
      <c r="J2082">
        <v>60</v>
      </c>
      <c r="K2082">
        <v>28.674674878590501</v>
      </c>
      <c r="L2082">
        <v>47.07</v>
      </c>
      <c r="M2082">
        <v>18.395325121409499</v>
      </c>
      <c r="N2082">
        <v>7.2349826201399995E-4</v>
      </c>
      <c r="O2082">
        <v>5</v>
      </c>
      <c r="P2082" s="1" t="s">
        <v>9121</v>
      </c>
      <c r="Q2082">
        <v>8</v>
      </c>
      <c r="R2082" s="1" t="s">
        <v>9122</v>
      </c>
      <c r="S2082">
        <v>52</v>
      </c>
      <c r="T2082">
        <v>60</v>
      </c>
      <c r="U2082" t="s">
        <v>353</v>
      </c>
      <c r="V2082" s="3" t="str">
        <f>HYPERLINK(W2082,U2082)</f>
        <v>ANM5_HUMAN</v>
      </c>
      <c r="W2082" t="s">
        <v>9123</v>
      </c>
      <c r="X2082">
        <v>73321.81</v>
      </c>
      <c r="Y2082" t="s">
        <v>31273</v>
      </c>
      <c r="Z2082" s="1" t="s">
        <v>9124</v>
      </c>
      <c r="AA2082" t="s">
        <v>36040</v>
      </c>
      <c r="AB2082">
        <v>54</v>
      </c>
    </row>
    <row r="2083" spans="1:28" x14ac:dyDescent="0.25">
      <c r="A2083" t="s">
        <v>17250</v>
      </c>
      <c r="B2083">
        <v>1360.704808</v>
      </c>
      <c r="C2083">
        <v>1360.7099000000001</v>
      </c>
      <c r="D2083">
        <v>681.35968000000003</v>
      </c>
      <c r="E2083" t="s">
        <v>27</v>
      </c>
      <c r="F2083">
        <v>-5.0920000000000002E-3</v>
      </c>
      <c r="G2083" t="s">
        <v>17251</v>
      </c>
      <c r="H2083" s="1" t="s">
        <v>7734</v>
      </c>
      <c r="I2083" s="1" t="s">
        <v>17252</v>
      </c>
      <c r="J2083">
        <v>253</v>
      </c>
      <c r="K2083">
        <v>28.904210188009099</v>
      </c>
      <c r="L2083">
        <v>47.29</v>
      </c>
      <c r="M2083">
        <v>18.3857898119909</v>
      </c>
      <c r="N2083">
        <v>7.2508850988899998E-4</v>
      </c>
      <c r="O2083">
        <v>10</v>
      </c>
      <c r="P2083" s="1" t="s">
        <v>13981</v>
      </c>
      <c r="Q2083">
        <v>5</v>
      </c>
      <c r="R2083" s="1" t="s">
        <v>17253</v>
      </c>
      <c r="S2083">
        <v>190</v>
      </c>
      <c r="T2083">
        <v>201</v>
      </c>
      <c r="U2083" t="s">
        <v>2145</v>
      </c>
      <c r="V2083" s="3" t="str">
        <f>HYPERLINK(W2083,U2083)</f>
        <v>MPCP_HUMAN</v>
      </c>
      <c r="W2083" t="s">
        <v>17254</v>
      </c>
      <c r="X2083">
        <v>40524.910000000003</v>
      </c>
      <c r="Y2083" t="s">
        <v>32040</v>
      </c>
      <c r="Z2083" s="1" t="s">
        <v>17255</v>
      </c>
      <c r="AA2083" t="s">
        <v>33372</v>
      </c>
      <c r="AB2083">
        <v>4</v>
      </c>
    </row>
    <row r="2084" spans="1:28" x14ac:dyDescent="0.25">
      <c r="A2084" t="s">
        <v>9349</v>
      </c>
      <c r="B2084">
        <v>1125.6877280000001</v>
      </c>
      <c r="C2084">
        <v>1125.686966</v>
      </c>
      <c r="D2084">
        <v>563.85113999999999</v>
      </c>
      <c r="E2084" t="s">
        <v>27</v>
      </c>
      <c r="F2084">
        <v>7.6199999999999998E-4</v>
      </c>
      <c r="G2084" t="s">
        <v>9343</v>
      </c>
      <c r="H2084" s="1" t="s">
        <v>3115</v>
      </c>
      <c r="I2084" s="1" t="s">
        <v>9350</v>
      </c>
      <c r="J2084">
        <v>111</v>
      </c>
      <c r="K2084">
        <v>23.9445168082622</v>
      </c>
      <c r="L2084">
        <v>42.33</v>
      </c>
      <c r="M2084">
        <v>18.385483191737801</v>
      </c>
      <c r="N2084">
        <v>7.2513970433899996E-4</v>
      </c>
      <c r="O2084">
        <v>7</v>
      </c>
      <c r="P2084" s="1" t="s">
        <v>9351</v>
      </c>
      <c r="Q2084">
        <v>6</v>
      </c>
      <c r="R2084" s="1" t="s">
        <v>9352</v>
      </c>
      <c r="S2084">
        <v>102</v>
      </c>
      <c r="T2084">
        <v>111</v>
      </c>
      <c r="U2084" t="s">
        <v>807</v>
      </c>
      <c r="V2084" s="3" t="str">
        <f>HYPERLINK(W2084,U2084)</f>
        <v>RS19_HUMAN</v>
      </c>
      <c r="W2084" t="s">
        <v>9353</v>
      </c>
      <c r="X2084">
        <v>16050.53</v>
      </c>
      <c r="Y2084" t="s">
        <v>31494</v>
      </c>
      <c r="Z2084" s="1" t="s">
        <v>9348</v>
      </c>
      <c r="AA2084" t="s">
        <v>35142</v>
      </c>
      <c r="AB2084">
        <v>10</v>
      </c>
    </row>
    <row r="2085" spans="1:28" x14ac:dyDescent="0.25">
      <c r="A2085" t="s">
        <v>15287</v>
      </c>
      <c r="B2085">
        <v>1299.5890879999999</v>
      </c>
      <c r="C2085">
        <v>1299.587708</v>
      </c>
      <c r="D2085">
        <v>650.80182000000002</v>
      </c>
      <c r="E2085" t="s">
        <v>27</v>
      </c>
      <c r="F2085">
        <v>1.3799999999999999E-3</v>
      </c>
      <c r="G2085" t="s">
        <v>15283</v>
      </c>
      <c r="H2085" s="1" t="s">
        <v>3115</v>
      </c>
      <c r="I2085" s="1" t="s">
        <v>15288</v>
      </c>
      <c r="J2085">
        <v>174</v>
      </c>
      <c r="K2085">
        <v>23.5983548233989</v>
      </c>
      <c r="L2085">
        <v>41.97</v>
      </c>
      <c r="M2085">
        <v>18.371645176601099</v>
      </c>
      <c r="N2085">
        <v>7.2745391697000002E-4</v>
      </c>
      <c r="O2085">
        <v>7</v>
      </c>
      <c r="P2085" s="1" t="s">
        <v>15289</v>
      </c>
      <c r="Q2085">
        <v>8</v>
      </c>
      <c r="R2085" s="1" t="s">
        <v>15290</v>
      </c>
      <c r="S2085">
        <v>286</v>
      </c>
      <c r="T2085">
        <v>295</v>
      </c>
      <c r="U2085" t="s">
        <v>1644</v>
      </c>
      <c r="V2085" s="3" t="str">
        <f>HYPERLINK(W2085,U2085)</f>
        <v>K1C10_HUMAN</v>
      </c>
      <c r="W2085" t="s">
        <v>15291</v>
      </c>
      <c r="X2085">
        <v>59019.78</v>
      </c>
      <c r="Y2085" t="s">
        <v>31984</v>
      </c>
      <c r="Z2085" s="1" t="s">
        <v>15286</v>
      </c>
      <c r="AA2085" t="s">
        <v>35143</v>
      </c>
      <c r="AB2085">
        <v>31</v>
      </c>
    </row>
    <row r="2086" spans="1:28" x14ac:dyDescent="0.25">
      <c r="A2086" t="s">
        <v>24664</v>
      </c>
      <c r="B2086">
        <v>1703.786472</v>
      </c>
      <c r="C2086">
        <v>1703.789673</v>
      </c>
      <c r="D2086">
        <v>568.93610000000001</v>
      </c>
      <c r="E2086" t="s">
        <v>3088</v>
      </c>
      <c r="F2086">
        <v>-3.2009999999999999E-3</v>
      </c>
      <c r="G2086" t="s">
        <v>24665</v>
      </c>
      <c r="H2086" s="1" t="s">
        <v>19307</v>
      </c>
      <c r="I2086" s="1" t="s">
        <v>21243</v>
      </c>
      <c r="J2086">
        <v>431</v>
      </c>
      <c r="K2086">
        <v>25.365584425715301</v>
      </c>
      <c r="L2086">
        <v>43.7</v>
      </c>
      <c r="M2086">
        <v>18.334415574284701</v>
      </c>
      <c r="N2086">
        <v>7.3371677233899997E-4</v>
      </c>
      <c r="O2086">
        <v>10</v>
      </c>
      <c r="P2086" s="1" t="s">
        <v>24666</v>
      </c>
      <c r="Q2086">
        <v>7</v>
      </c>
      <c r="R2086" s="1" t="s">
        <v>24667</v>
      </c>
      <c r="S2086">
        <v>1</v>
      </c>
      <c r="T2086">
        <v>15</v>
      </c>
      <c r="U2086" t="s">
        <v>18939</v>
      </c>
      <c r="V2086" s="3" t="str">
        <f>HYPERLINK(W2086,U2086)</f>
        <v>SPI2A_HUMAN</v>
      </c>
      <c r="W2086" t="s">
        <v>24668</v>
      </c>
      <c r="X2086">
        <v>29283.82</v>
      </c>
      <c r="Y2086" t="s">
        <v>31532</v>
      </c>
      <c r="Z2086" s="1" t="s">
        <v>24669</v>
      </c>
      <c r="AA2086" t="s">
        <v>33373</v>
      </c>
      <c r="AB2086">
        <v>2</v>
      </c>
    </row>
    <row r="2087" spans="1:28" x14ac:dyDescent="0.25">
      <c r="A2087" t="s">
        <v>24664</v>
      </c>
      <c r="B2087">
        <v>1703.786472</v>
      </c>
      <c r="C2087">
        <v>1703.789673</v>
      </c>
      <c r="D2087">
        <v>568.93610000000001</v>
      </c>
      <c r="E2087" t="s">
        <v>3088</v>
      </c>
      <c r="F2087">
        <v>-3.2009999999999999E-3</v>
      </c>
      <c r="G2087" t="s">
        <v>24665</v>
      </c>
      <c r="H2087" s="1" t="s">
        <v>19307</v>
      </c>
      <c r="I2087" s="1" t="s">
        <v>21243</v>
      </c>
      <c r="J2087">
        <v>431</v>
      </c>
      <c r="K2087">
        <v>25.365584425715301</v>
      </c>
      <c r="L2087">
        <v>43.7</v>
      </c>
      <c r="M2087">
        <v>18.334415574284701</v>
      </c>
      <c r="N2087">
        <v>7.3371677233899997E-4</v>
      </c>
      <c r="O2087">
        <v>10</v>
      </c>
      <c r="P2087" s="1" t="s">
        <v>24666</v>
      </c>
      <c r="Q2087">
        <v>7</v>
      </c>
      <c r="R2087" s="1" t="s">
        <v>24667</v>
      </c>
      <c r="S2087">
        <v>1</v>
      </c>
      <c r="T2087">
        <v>15</v>
      </c>
      <c r="U2087" t="s">
        <v>18942</v>
      </c>
      <c r="V2087" s="3" t="str">
        <f>HYPERLINK(W2087,U2087)</f>
        <v>SPI2B_HUMAN</v>
      </c>
      <c r="W2087" t="s">
        <v>24670</v>
      </c>
      <c r="X2087">
        <v>29253.81</v>
      </c>
      <c r="Y2087" t="s">
        <v>31533</v>
      </c>
      <c r="Z2087" s="1" t="s">
        <v>24669</v>
      </c>
      <c r="AA2087" t="s">
        <v>33374</v>
      </c>
      <c r="AB2087">
        <v>2</v>
      </c>
    </row>
    <row r="2088" spans="1:28" x14ac:dyDescent="0.25">
      <c r="A2088" t="s">
        <v>13217</v>
      </c>
      <c r="B2088">
        <v>1233.6499020000001</v>
      </c>
      <c r="C2088">
        <v>1233.647903</v>
      </c>
      <c r="D2088">
        <v>412.22390999999999</v>
      </c>
      <c r="E2088" t="s">
        <v>3088</v>
      </c>
      <c r="F2088">
        <v>1.9989999999999999E-3</v>
      </c>
      <c r="G2088" t="s">
        <v>13194</v>
      </c>
      <c r="H2088" s="1" t="s">
        <v>3115</v>
      </c>
      <c r="I2088" s="1" t="s">
        <v>7715</v>
      </c>
      <c r="J2088">
        <v>211</v>
      </c>
      <c r="K2088">
        <v>28.325089127062402</v>
      </c>
      <c r="L2088">
        <v>46.65</v>
      </c>
      <c r="M2088">
        <v>18.3249108729376</v>
      </c>
      <c r="N2088">
        <v>7.3532429806699999E-4</v>
      </c>
      <c r="O2088">
        <v>8</v>
      </c>
      <c r="P2088" s="1" t="s">
        <v>13218</v>
      </c>
      <c r="Q2088">
        <v>6</v>
      </c>
      <c r="R2088" s="1" t="s">
        <v>13219</v>
      </c>
      <c r="S2088">
        <v>17</v>
      </c>
      <c r="T2088">
        <v>26</v>
      </c>
      <c r="U2088" t="s">
        <v>1095</v>
      </c>
      <c r="V2088" s="3" t="str">
        <f>HYPERLINK(W2088,U2088)</f>
        <v>RL26_HUMAN</v>
      </c>
      <c r="W2088" t="s">
        <v>13220</v>
      </c>
      <c r="X2088">
        <v>17247.53</v>
      </c>
      <c r="Y2088" t="s">
        <v>31433</v>
      </c>
      <c r="Z2088" s="1" t="s">
        <v>13199</v>
      </c>
      <c r="AA2088" t="s">
        <v>34492</v>
      </c>
      <c r="AB2088">
        <v>16</v>
      </c>
    </row>
    <row r="2089" spans="1:28" x14ac:dyDescent="0.25">
      <c r="A2089" t="s">
        <v>28878</v>
      </c>
      <c r="B2089">
        <v>2117.1105360000001</v>
      </c>
      <c r="C2089">
        <v>2117.1017459999998</v>
      </c>
      <c r="D2089">
        <v>530.28490999999997</v>
      </c>
      <c r="E2089" t="s">
        <v>12612</v>
      </c>
      <c r="F2089">
        <v>8.7899999999999992E-3</v>
      </c>
      <c r="G2089" t="s">
        <v>28879</v>
      </c>
      <c r="H2089" s="1" t="s">
        <v>22451</v>
      </c>
      <c r="I2089" s="1" t="s">
        <v>28880</v>
      </c>
      <c r="J2089">
        <v>414</v>
      </c>
      <c r="K2089">
        <v>28.095597146352699</v>
      </c>
      <c r="L2089">
        <v>46.42</v>
      </c>
      <c r="M2089">
        <v>18.3244028536473</v>
      </c>
      <c r="N2089">
        <v>7.3541031821999997E-4</v>
      </c>
      <c r="O2089">
        <v>12</v>
      </c>
      <c r="P2089" s="1" t="s">
        <v>28881</v>
      </c>
      <c r="Q2089">
        <v>6</v>
      </c>
      <c r="R2089" s="1" t="s">
        <v>28882</v>
      </c>
      <c r="S2089">
        <v>421</v>
      </c>
      <c r="T2089">
        <v>440</v>
      </c>
      <c r="U2089" t="s">
        <v>5552</v>
      </c>
      <c r="V2089" s="3" t="str">
        <f>HYPERLINK(W2089,U2089)</f>
        <v>OGT1_HUMAN</v>
      </c>
      <c r="W2089" t="s">
        <v>28883</v>
      </c>
      <c r="X2089">
        <v>118104.38</v>
      </c>
      <c r="Y2089" t="s">
        <v>31427</v>
      </c>
      <c r="Z2089" s="1" t="s">
        <v>28884</v>
      </c>
      <c r="AA2089" t="s">
        <v>32712</v>
      </c>
      <c r="AB2089">
        <v>5</v>
      </c>
    </row>
    <row r="2090" spans="1:28" x14ac:dyDescent="0.25">
      <c r="A2090" t="s">
        <v>11046</v>
      </c>
      <c r="B2090">
        <v>1178.593848</v>
      </c>
      <c r="C2090">
        <v>1178.5931089999999</v>
      </c>
      <c r="D2090">
        <v>590.30420000000004</v>
      </c>
      <c r="E2090" t="s">
        <v>27</v>
      </c>
      <c r="F2090">
        <v>7.3899999999999997E-4</v>
      </c>
      <c r="G2090" t="s">
        <v>11047</v>
      </c>
      <c r="H2090" s="1" t="s">
        <v>3115</v>
      </c>
      <c r="I2090" s="1" t="s">
        <v>11048</v>
      </c>
      <c r="J2090">
        <v>338</v>
      </c>
      <c r="K2090">
        <v>27.774268223893099</v>
      </c>
      <c r="L2090">
        <v>46.09</v>
      </c>
      <c r="M2090">
        <v>18.315731776106901</v>
      </c>
      <c r="N2090">
        <v>7.3688009744199998E-4</v>
      </c>
      <c r="O2090">
        <v>8</v>
      </c>
      <c r="P2090" s="1" t="s">
        <v>11049</v>
      </c>
      <c r="Q2090">
        <v>4</v>
      </c>
      <c r="R2090" s="1" t="s">
        <v>6903</v>
      </c>
      <c r="S2090">
        <v>1181</v>
      </c>
      <c r="T2090">
        <v>1190</v>
      </c>
      <c r="U2090" t="s">
        <v>2194</v>
      </c>
      <c r="V2090" s="3" t="str">
        <f>HYPERLINK(W2090,U2090)</f>
        <v>DAPLE_HUMAN</v>
      </c>
      <c r="W2090" t="s">
        <v>11050</v>
      </c>
      <c r="X2090">
        <v>229231.4</v>
      </c>
      <c r="Y2090" t="s">
        <v>31477</v>
      </c>
      <c r="Z2090" s="1" t="s">
        <v>11051</v>
      </c>
      <c r="AA2090" t="s">
        <v>34493</v>
      </c>
      <c r="AB2090">
        <v>21</v>
      </c>
    </row>
    <row r="2091" spans="1:28" x14ac:dyDescent="0.25">
      <c r="A2091" t="s">
        <v>3767</v>
      </c>
      <c r="B2091">
        <v>933.50368800000001</v>
      </c>
      <c r="C2091">
        <v>933.50318900000002</v>
      </c>
      <c r="D2091">
        <v>467.75912</v>
      </c>
      <c r="E2091" t="s">
        <v>27</v>
      </c>
      <c r="F2091">
        <v>4.9899999999999999E-4</v>
      </c>
      <c r="G2091" t="s">
        <v>3768</v>
      </c>
      <c r="H2091" s="1" t="s">
        <v>2275</v>
      </c>
      <c r="I2091" s="1" t="s">
        <v>3769</v>
      </c>
      <c r="J2091">
        <v>100</v>
      </c>
      <c r="K2091">
        <v>27.626785637274399</v>
      </c>
      <c r="L2091">
        <v>45.93</v>
      </c>
      <c r="M2091">
        <v>18.303214362725601</v>
      </c>
      <c r="N2091">
        <v>7.3900702712000001E-4</v>
      </c>
      <c r="O2091">
        <v>8</v>
      </c>
      <c r="P2091" s="1" t="s">
        <v>3770</v>
      </c>
      <c r="Q2091">
        <v>3</v>
      </c>
      <c r="R2091" s="1" t="s">
        <v>3416</v>
      </c>
      <c r="S2091">
        <v>370</v>
      </c>
      <c r="T2091">
        <v>378</v>
      </c>
      <c r="U2091" t="s">
        <v>3435</v>
      </c>
      <c r="V2091" s="3" t="str">
        <f>HYPERLINK(W2091,U2091)</f>
        <v>NS1BP_HUMAN</v>
      </c>
      <c r="W2091" t="s">
        <v>3771</v>
      </c>
      <c r="X2091">
        <v>72937.33</v>
      </c>
      <c r="Y2091" t="s">
        <v>31283</v>
      </c>
      <c r="Z2091" s="1" t="s">
        <v>3772</v>
      </c>
      <c r="AA2091" t="s">
        <v>34494</v>
      </c>
      <c r="AB2091">
        <v>20</v>
      </c>
    </row>
    <row r="2092" spans="1:28" x14ac:dyDescent="0.25">
      <c r="A2092" t="s">
        <v>24451</v>
      </c>
      <c r="B2092">
        <v>1696.758268</v>
      </c>
      <c r="C2092">
        <v>1696.7654419999999</v>
      </c>
      <c r="D2092">
        <v>849.38640999999996</v>
      </c>
      <c r="E2092" t="s">
        <v>27</v>
      </c>
      <c r="F2092">
        <v>-7.1739999999999998E-3</v>
      </c>
      <c r="G2092" t="s">
        <v>24110</v>
      </c>
      <c r="H2092" s="1" t="s">
        <v>24452</v>
      </c>
      <c r="I2092" s="1" t="s">
        <v>24453</v>
      </c>
      <c r="J2092">
        <v>652</v>
      </c>
      <c r="K2092">
        <v>23.180633349627598</v>
      </c>
      <c r="L2092">
        <v>41.46</v>
      </c>
      <c r="M2092">
        <v>18.279366650372399</v>
      </c>
      <c r="N2092">
        <v>7.4307617911899997E-4</v>
      </c>
      <c r="O2092">
        <v>11</v>
      </c>
      <c r="P2092" s="1" t="s">
        <v>24454</v>
      </c>
      <c r="Q2092">
        <v>9</v>
      </c>
      <c r="R2092" s="1" t="s">
        <v>24455</v>
      </c>
      <c r="S2092">
        <v>69</v>
      </c>
      <c r="T2092">
        <v>83</v>
      </c>
      <c r="U2092" t="s">
        <v>13265</v>
      </c>
      <c r="V2092" s="3" t="str">
        <f>HYPERLINK(W2092,U2092)</f>
        <v>RS24_HUMAN</v>
      </c>
      <c r="W2092" t="s">
        <v>24456</v>
      </c>
      <c r="X2092">
        <v>15413.43</v>
      </c>
      <c r="Y2092" t="s">
        <v>31515</v>
      </c>
      <c r="Z2092" s="1" t="s">
        <v>24114</v>
      </c>
      <c r="AA2092" t="s">
        <v>32991</v>
      </c>
      <c r="AB2092">
        <v>5</v>
      </c>
    </row>
    <row r="2093" spans="1:28" x14ac:dyDescent="0.25">
      <c r="A2093" t="s">
        <v>7365</v>
      </c>
      <c r="B2093">
        <v>1065.709568</v>
      </c>
      <c r="C2093">
        <v>1065.727386</v>
      </c>
      <c r="D2093">
        <v>533.86206000000004</v>
      </c>
      <c r="E2093" t="s">
        <v>27</v>
      </c>
      <c r="F2093">
        <v>-1.7818000000000001E-2</v>
      </c>
      <c r="G2093" t="s">
        <v>7366</v>
      </c>
      <c r="H2093" s="1" t="s">
        <v>3115</v>
      </c>
      <c r="I2093" s="1" t="s">
        <v>7367</v>
      </c>
      <c r="J2093">
        <v>228</v>
      </c>
      <c r="K2093">
        <v>10.4139268515823</v>
      </c>
      <c r="L2093">
        <v>28.69</v>
      </c>
      <c r="M2093">
        <v>18.276073148417701</v>
      </c>
      <c r="N2093">
        <v>7.4363990975700003E-4</v>
      </c>
      <c r="O2093">
        <v>8</v>
      </c>
      <c r="P2093" s="1" t="s">
        <v>7368</v>
      </c>
      <c r="Q2093">
        <v>8</v>
      </c>
      <c r="R2093" s="1" t="s">
        <v>7369</v>
      </c>
      <c r="S2093">
        <v>5</v>
      </c>
      <c r="T2093">
        <v>14</v>
      </c>
      <c r="U2093" t="s">
        <v>7370</v>
      </c>
      <c r="V2093" s="3" t="str">
        <f>HYPERLINK(W2093,U2093)</f>
        <v>EDEM1_HUMAN</v>
      </c>
      <c r="W2093" t="s">
        <v>7371</v>
      </c>
      <c r="X2093">
        <v>74177.320000000007</v>
      </c>
      <c r="Y2093" t="s">
        <v>31658</v>
      </c>
      <c r="Z2093" s="1" t="s">
        <v>7372</v>
      </c>
      <c r="AA2093" t="s">
        <v>34495</v>
      </c>
      <c r="AB2093">
        <v>1</v>
      </c>
    </row>
    <row r="2094" spans="1:28" x14ac:dyDescent="0.25">
      <c r="A2094" t="s">
        <v>30731</v>
      </c>
      <c r="B2094">
        <v>2610.2500920000002</v>
      </c>
      <c r="C2094">
        <v>2610.2601319999999</v>
      </c>
      <c r="D2094">
        <v>871.09064000000001</v>
      </c>
      <c r="E2094" t="s">
        <v>3088</v>
      </c>
      <c r="F2094">
        <v>-1.004E-2</v>
      </c>
      <c r="G2094" t="s">
        <v>30732</v>
      </c>
      <c r="H2094" s="1" t="s">
        <v>26142</v>
      </c>
      <c r="I2094" s="1" t="s">
        <v>24673</v>
      </c>
      <c r="J2094">
        <v>395</v>
      </c>
      <c r="K2094">
        <v>27.067177823367601</v>
      </c>
      <c r="L2094">
        <v>45.33</v>
      </c>
      <c r="M2094">
        <v>18.262822176632401</v>
      </c>
      <c r="N2094">
        <v>7.4591233091599995E-4</v>
      </c>
      <c r="O2094">
        <v>12</v>
      </c>
      <c r="P2094" s="1" t="s">
        <v>30733</v>
      </c>
      <c r="Q2094">
        <v>9</v>
      </c>
      <c r="R2094" s="1" t="s">
        <v>30734</v>
      </c>
      <c r="S2094">
        <v>305</v>
      </c>
      <c r="T2094">
        <v>327</v>
      </c>
      <c r="U2094" t="s">
        <v>786</v>
      </c>
      <c r="V2094" s="3" t="str">
        <f>HYPERLINK(W2094,U2094)</f>
        <v>BOP1_HUMAN</v>
      </c>
      <c r="W2094" t="s">
        <v>30735</v>
      </c>
      <c r="X2094">
        <v>84261.49</v>
      </c>
      <c r="Y2094" t="s">
        <v>31440</v>
      </c>
      <c r="Z2094" s="1" t="s">
        <v>30736</v>
      </c>
      <c r="AA2094" t="s">
        <v>32713</v>
      </c>
      <c r="AB2094">
        <v>9</v>
      </c>
    </row>
    <row r="2095" spans="1:28" x14ac:dyDescent="0.25">
      <c r="A2095" t="s">
        <v>24735</v>
      </c>
      <c r="B2095">
        <v>1710.816988</v>
      </c>
      <c r="C2095">
        <v>1710.810074</v>
      </c>
      <c r="D2095">
        <v>856.41576999999995</v>
      </c>
      <c r="E2095" t="s">
        <v>27</v>
      </c>
      <c r="F2095">
        <v>6.914E-3</v>
      </c>
      <c r="G2095" t="s">
        <v>24729</v>
      </c>
      <c r="H2095" s="1" t="s">
        <v>14678</v>
      </c>
      <c r="I2095" s="1" t="s">
        <v>24736</v>
      </c>
      <c r="J2095">
        <v>365</v>
      </c>
      <c r="K2095">
        <v>26.812412373755901</v>
      </c>
      <c r="L2095">
        <v>45.05</v>
      </c>
      <c r="M2095">
        <v>18.2375876262441</v>
      </c>
      <c r="N2095">
        <v>7.5025904811000001E-4</v>
      </c>
      <c r="O2095">
        <v>12</v>
      </c>
      <c r="P2095" s="1" t="s">
        <v>23925</v>
      </c>
      <c r="Q2095">
        <v>12</v>
      </c>
      <c r="R2095" s="1" t="s">
        <v>24737</v>
      </c>
      <c r="S2095">
        <v>1462</v>
      </c>
      <c r="T2095">
        <v>1476</v>
      </c>
      <c r="U2095" t="s">
        <v>98</v>
      </c>
      <c r="V2095" s="3" t="str">
        <f>HYPERLINK(W2095,U2095)</f>
        <v>MAP1B_HUMAN</v>
      </c>
      <c r="W2095" t="s">
        <v>24738</v>
      </c>
      <c r="X2095">
        <v>271665.46000000002</v>
      </c>
      <c r="Y2095" t="s">
        <v>31304</v>
      </c>
      <c r="Z2095" s="1" t="s">
        <v>24734</v>
      </c>
      <c r="AA2095" t="s">
        <v>32714</v>
      </c>
      <c r="AB2095">
        <v>32</v>
      </c>
    </row>
    <row r="2096" spans="1:28" x14ac:dyDescent="0.25">
      <c r="A2096" t="s">
        <v>10603</v>
      </c>
      <c r="B2096">
        <v>1159.612768</v>
      </c>
      <c r="C2096">
        <v>1159.601913</v>
      </c>
      <c r="D2096">
        <v>580.81366000000003</v>
      </c>
      <c r="E2096" t="s">
        <v>27</v>
      </c>
      <c r="F2096">
        <v>1.0855E-2</v>
      </c>
      <c r="G2096" t="s">
        <v>10064</v>
      </c>
      <c r="H2096" s="1" t="s">
        <v>10551</v>
      </c>
      <c r="I2096" s="1" t="s">
        <v>10604</v>
      </c>
      <c r="J2096">
        <v>397</v>
      </c>
      <c r="K2096">
        <v>28.530895298518701</v>
      </c>
      <c r="L2096">
        <v>46.76</v>
      </c>
      <c r="M2096">
        <v>18.229104701481301</v>
      </c>
      <c r="N2096">
        <v>7.5172593545100004E-4</v>
      </c>
      <c r="O2096">
        <v>8</v>
      </c>
      <c r="P2096" s="1" t="s">
        <v>8722</v>
      </c>
      <c r="Q2096">
        <v>5</v>
      </c>
      <c r="R2096" s="1" t="s">
        <v>10605</v>
      </c>
      <c r="S2096">
        <v>68</v>
      </c>
      <c r="T2096">
        <v>77</v>
      </c>
      <c r="U2096" t="s">
        <v>3445</v>
      </c>
      <c r="V2096" s="3" t="str">
        <f>HYPERLINK(W2096,U2096)</f>
        <v>RO52_HUMAN</v>
      </c>
      <c r="W2096" t="s">
        <v>10606</v>
      </c>
      <c r="X2096">
        <v>55161.51</v>
      </c>
      <c r="Y2096" t="s">
        <v>31435</v>
      </c>
      <c r="Z2096" s="1" t="s">
        <v>10068</v>
      </c>
      <c r="AA2096" t="s">
        <v>34496</v>
      </c>
      <c r="AB2096">
        <v>17</v>
      </c>
    </row>
    <row r="2097" spans="1:28" x14ac:dyDescent="0.25">
      <c r="A2097" t="s">
        <v>10305</v>
      </c>
      <c r="B2097">
        <v>1152.5342680000001</v>
      </c>
      <c r="C2097">
        <v>1152.5332490000001</v>
      </c>
      <c r="D2097">
        <v>577.27440999999999</v>
      </c>
      <c r="E2097" t="s">
        <v>27</v>
      </c>
      <c r="F2097">
        <v>1.0189999999999999E-3</v>
      </c>
      <c r="G2097" t="s">
        <v>10306</v>
      </c>
      <c r="H2097" s="1" t="s">
        <v>4008</v>
      </c>
      <c r="I2097" s="1" t="s">
        <v>10307</v>
      </c>
      <c r="J2097">
        <v>237</v>
      </c>
      <c r="K2097">
        <v>24.927603890268401</v>
      </c>
      <c r="L2097">
        <v>43.15</v>
      </c>
      <c r="M2097">
        <v>18.222396109731601</v>
      </c>
      <c r="N2097">
        <v>7.5288803159299998E-4</v>
      </c>
      <c r="O2097">
        <v>8</v>
      </c>
      <c r="P2097" s="1" t="s">
        <v>10308</v>
      </c>
      <c r="Q2097">
        <v>4</v>
      </c>
      <c r="R2097" s="1" t="s">
        <v>10309</v>
      </c>
      <c r="S2097">
        <v>1519</v>
      </c>
      <c r="T2097">
        <v>1529</v>
      </c>
      <c r="U2097" t="s">
        <v>98</v>
      </c>
      <c r="V2097" s="3" t="str">
        <f>HYPERLINK(W2097,U2097)</f>
        <v>MAP1B_HUMAN</v>
      </c>
      <c r="W2097" t="s">
        <v>10310</v>
      </c>
      <c r="X2097">
        <v>271665.46000000002</v>
      </c>
      <c r="Y2097" t="s">
        <v>31304</v>
      </c>
      <c r="Z2097" s="1" t="s">
        <v>10311</v>
      </c>
      <c r="AA2097" t="s">
        <v>34497</v>
      </c>
      <c r="AB2097">
        <v>32</v>
      </c>
    </row>
    <row r="2098" spans="1:28" x14ac:dyDescent="0.25">
      <c r="A2098" t="s">
        <v>13540</v>
      </c>
      <c r="B2098">
        <v>1243.620208</v>
      </c>
      <c r="C2098">
        <v>1243.61969</v>
      </c>
      <c r="D2098">
        <v>622.81737999999996</v>
      </c>
      <c r="E2098" t="s">
        <v>27</v>
      </c>
      <c r="F2098">
        <v>5.1800000000000001E-4</v>
      </c>
      <c r="G2098" t="s">
        <v>13541</v>
      </c>
      <c r="H2098" s="1" t="s">
        <v>4008</v>
      </c>
      <c r="I2098" s="1" t="s">
        <v>13542</v>
      </c>
      <c r="J2098">
        <v>307</v>
      </c>
      <c r="K2098">
        <v>27.634279935629401</v>
      </c>
      <c r="L2098">
        <v>45.85</v>
      </c>
      <c r="M2098">
        <v>18.215720064370601</v>
      </c>
      <c r="N2098">
        <v>7.5404627331800004E-4</v>
      </c>
      <c r="O2098">
        <v>9</v>
      </c>
      <c r="P2098" s="1" t="s">
        <v>8708</v>
      </c>
      <c r="Q2098">
        <v>6</v>
      </c>
      <c r="R2098" s="1" t="s">
        <v>13543</v>
      </c>
      <c r="S2098">
        <v>240</v>
      </c>
      <c r="T2098">
        <v>250</v>
      </c>
      <c r="U2098" t="s">
        <v>4852</v>
      </c>
      <c r="V2098" s="3" t="str">
        <f>HYPERLINK(W2098,U2098)</f>
        <v>RRP15_HUMAN</v>
      </c>
      <c r="W2098" t="s">
        <v>13544</v>
      </c>
      <c r="X2098">
        <v>31635.57</v>
      </c>
      <c r="Y2098" t="s">
        <v>31365</v>
      </c>
      <c r="Z2098" s="1" t="s">
        <v>13545</v>
      </c>
      <c r="AA2098" t="s">
        <v>33872</v>
      </c>
      <c r="AB2098">
        <v>7</v>
      </c>
    </row>
    <row r="2099" spans="1:28" x14ac:dyDescent="0.25">
      <c r="A2099" t="s">
        <v>3438</v>
      </c>
      <c r="B2099">
        <v>913.51412800000003</v>
      </c>
      <c r="C2099">
        <v>913.51338199999998</v>
      </c>
      <c r="D2099">
        <v>457.76434</v>
      </c>
      <c r="E2099" t="s">
        <v>27</v>
      </c>
      <c r="F2099">
        <v>7.4600000000000003E-4</v>
      </c>
      <c r="G2099" t="s">
        <v>3433</v>
      </c>
      <c r="H2099" s="1" t="s">
        <v>446</v>
      </c>
      <c r="I2099" s="1" t="s">
        <v>3439</v>
      </c>
      <c r="J2099">
        <v>68</v>
      </c>
      <c r="K2099">
        <v>27.323937598229701</v>
      </c>
      <c r="L2099">
        <v>45.53</v>
      </c>
      <c r="M2099">
        <v>18.2060624017703</v>
      </c>
      <c r="N2099">
        <v>7.5572495630100002E-4</v>
      </c>
      <c r="O2099">
        <v>6</v>
      </c>
      <c r="P2099" s="1" t="s">
        <v>1365</v>
      </c>
      <c r="Q2099">
        <v>2</v>
      </c>
      <c r="R2099" s="1" t="s">
        <v>1425</v>
      </c>
      <c r="S2099">
        <v>198</v>
      </c>
      <c r="T2099">
        <v>204</v>
      </c>
      <c r="U2099" t="s">
        <v>3435</v>
      </c>
      <c r="V2099" s="3" t="str">
        <f>HYPERLINK(W2099,U2099)</f>
        <v>NS1BP_HUMAN</v>
      </c>
      <c r="W2099" t="s">
        <v>3440</v>
      </c>
      <c r="X2099">
        <v>72937.33</v>
      </c>
      <c r="Y2099" t="s">
        <v>31283</v>
      </c>
      <c r="Z2099" s="1" t="s">
        <v>3437</v>
      </c>
      <c r="AA2099" t="s">
        <v>35684</v>
      </c>
      <c r="AB2099">
        <v>20</v>
      </c>
    </row>
    <row r="2100" spans="1:28" x14ac:dyDescent="0.25">
      <c r="A2100" t="s">
        <v>7343</v>
      </c>
      <c r="B2100">
        <v>1065.5164480000001</v>
      </c>
      <c r="C2100">
        <v>1065.520325</v>
      </c>
      <c r="D2100">
        <v>533.76549999999997</v>
      </c>
      <c r="E2100" t="s">
        <v>27</v>
      </c>
      <c r="F2100">
        <v>-3.8769999999999998E-3</v>
      </c>
      <c r="G2100" t="s">
        <v>7344</v>
      </c>
      <c r="H2100" s="1" t="s">
        <v>4008</v>
      </c>
      <c r="I2100" s="1" t="s">
        <v>7345</v>
      </c>
      <c r="J2100">
        <v>328</v>
      </c>
      <c r="K2100">
        <v>26.7486114073781</v>
      </c>
      <c r="L2100">
        <v>44.94</v>
      </c>
      <c r="M2100">
        <v>18.191388592621902</v>
      </c>
      <c r="N2100">
        <v>7.5828269524599997E-4</v>
      </c>
      <c r="O2100">
        <v>9</v>
      </c>
      <c r="P2100" s="1" t="s">
        <v>7346</v>
      </c>
      <c r="Q2100">
        <v>7</v>
      </c>
      <c r="R2100" s="1" t="s">
        <v>7347</v>
      </c>
      <c r="S2100">
        <v>769</v>
      </c>
      <c r="T2100">
        <v>779</v>
      </c>
      <c r="U2100" t="s">
        <v>800</v>
      </c>
      <c r="V2100" s="3" t="str">
        <f>HYPERLINK(W2100,U2100)</f>
        <v>CAMP3_HUMAN</v>
      </c>
      <c r="W2100" t="s">
        <v>7348</v>
      </c>
      <c r="X2100">
        <v>135464.46</v>
      </c>
      <c r="Y2100" t="s">
        <v>31441</v>
      </c>
      <c r="Z2100" s="1" t="s">
        <v>7349</v>
      </c>
      <c r="AA2100" t="s">
        <v>33873</v>
      </c>
      <c r="AB2100">
        <v>31</v>
      </c>
    </row>
    <row r="2101" spans="1:28" x14ac:dyDescent="0.25">
      <c r="A2101" t="s">
        <v>19547</v>
      </c>
      <c r="B2101">
        <v>1449.6843080000001</v>
      </c>
      <c r="C2101">
        <v>1449.696915</v>
      </c>
      <c r="D2101">
        <v>725.84942999999998</v>
      </c>
      <c r="E2101" t="s">
        <v>27</v>
      </c>
      <c r="F2101">
        <v>-1.2607E-2</v>
      </c>
      <c r="G2101" t="s">
        <v>19548</v>
      </c>
      <c r="H2101" s="1" t="s">
        <v>7734</v>
      </c>
      <c r="I2101" s="1" t="s">
        <v>7409</v>
      </c>
      <c r="J2101">
        <v>241</v>
      </c>
      <c r="K2101">
        <v>26.1804809671209</v>
      </c>
      <c r="L2101">
        <v>44.37</v>
      </c>
      <c r="M2101">
        <v>18.189519032879101</v>
      </c>
      <c r="N2101">
        <v>7.5860919259700002E-4</v>
      </c>
      <c r="O2101">
        <v>9</v>
      </c>
      <c r="P2101" s="1" t="s">
        <v>19549</v>
      </c>
      <c r="Q2101">
        <v>9</v>
      </c>
      <c r="R2101" s="1" t="s">
        <v>19550</v>
      </c>
      <c r="S2101">
        <v>36</v>
      </c>
      <c r="T2101">
        <v>47</v>
      </c>
      <c r="U2101" t="s">
        <v>3435</v>
      </c>
      <c r="V2101" s="3" t="str">
        <f>HYPERLINK(W2101,U2101)</f>
        <v>NS1BP_HUMAN</v>
      </c>
      <c r="W2101" t="s">
        <v>19551</v>
      </c>
      <c r="X2101">
        <v>72937.33</v>
      </c>
      <c r="Y2101" t="s">
        <v>31283</v>
      </c>
      <c r="Z2101" s="1" t="s">
        <v>19552</v>
      </c>
      <c r="AA2101" t="s">
        <v>33874</v>
      </c>
      <c r="AB2101">
        <v>20</v>
      </c>
    </row>
    <row r="2102" spans="1:28" x14ac:dyDescent="0.25">
      <c r="A2102" t="s">
        <v>29110</v>
      </c>
      <c r="B2102">
        <v>2162.1448620000001</v>
      </c>
      <c r="C2102">
        <v>2162.1470639999998</v>
      </c>
      <c r="D2102">
        <v>721.72222999999997</v>
      </c>
      <c r="E2102" t="s">
        <v>3088</v>
      </c>
      <c r="F2102">
        <v>-2.202E-3</v>
      </c>
      <c r="G2102" t="s">
        <v>29111</v>
      </c>
      <c r="H2102" s="1" t="s">
        <v>23235</v>
      </c>
      <c r="I2102" s="1" t="s">
        <v>29112</v>
      </c>
      <c r="J2102">
        <v>421</v>
      </c>
      <c r="K2102">
        <v>27.781512503836399</v>
      </c>
      <c r="L2102">
        <v>45.97</v>
      </c>
      <c r="M2102">
        <v>18.188487496163599</v>
      </c>
      <c r="N2102">
        <v>7.5878939893400004E-4</v>
      </c>
      <c r="O2102">
        <v>13</v>
      </c>
      <c r="P2102" s="1" t="s">
        <v>29113</v>
      </c>
      <c r="Q2102">
        <v>6</v>
      </c>
      <c r="R2102" s="1" t="s">
        <v>29114</v>
      </c>
      <c r="S2102">
        <v>156</v>
      </c>
      <c r="T2102">
        <v>174</v>
      </c>
      <c r="U2102" t="s">
        <v>277</v>
      </c>
      <c r="V2102" s="3" t="str">
        <f>HYPERLINK(W2102,U2102)</f>
        <v>RS4X_HUMAN</v>
      </c>
      <c r="W2102" t="s">
        <v>29115</v>
      </c>
      <c r="X2102">
        <v>29807.14</v>
      </c>
      <c r="Y2102" t="s">
        <v>31988</v>
      </c>
      <c r="Z2102" s="1" t="s">
        <v>29116</v>
      </c>
      <c r="AA2102" t="s">
        <v>32475</v>
      </c>
      <c r="AB2102">
        <v>20</v>
      </c>
    </row>
    <row r="2103" spans="1:28" x14ac:dyDescent="0.25">
      <c r="A2103" t="s">
        <v>29284</v>
      </c>
      <c r="B2103">
        <v>2185.1661720000002</v>
      </c>
      <c r="C2103">
        <v>2185.168396</v>
      </c>
      <c r="D2103">
        <v>729.39599999999996</v>
      </c>
      <c r="E2103" t="s">
        <v>3088</v>
      </c>
      <c r="F2103">
        <v>-2.2239999999999998E-3</v>
      </c>
      <c r="G2103" t="s">
        <v>29285</v>
      </c>
      <c r="H2103" s="1" t="s">
        <v>23235</v>
      </c>
      <c r="I2103" s="1" t="s">
        <v>29286</v>
      </c>
      <c r="J2103">
        <v>643</v>
      </c>
      <c r="K2103">
        <v>27.8958071216442</v>
      </c>
      <c r="L2103">
        <v>46.08</v>
      </c>
      <c r="M2103">
        <v>18.184192878355798</v>
      </c>
      <c r="N2103">
        <v>7.5954011586800005E-4</v>
      </c>
      <c r="O2103">
        <v>13</v>
      </c>
      <c r="P2103" s="1" t="s">
        <v>29287</v>
      </c>
      <c r="Q2103">
        <v>12</v>
      </c>
      <c r="R2103" s="1" t="s">
        <v>29288</v>
      </c>
      <c r="S2103">
        <v>97</v>
      </c>
      <c r="T2103">
        <v>115</v>
      </c>
      <c r="U2103" t="s">
        <v>239</v>
      </c>
      <c r="V2103" s="3" t="str">
        <f>HYPERLINK(W2103,U2103)</f>
        <v>NIP7_HUMAN</v>
      </c>
      <c r="W2103" t="s">
        <v>29289</v>
      </c>
      <c r="X2103">
        <v>20620.560000000001</v>
      </c>
      <c r="Y2103" t="s">
        <v>31520</v>
      </c>
      <c r="Z2103" s="1" t="s">
        <v>29290</v>
      </c>
      <c r="AA2103" t="s">
        <v>32476</v>
      </c>
      <c r="AB2103">
        <v>7</v>
      </c>
    </row>
    <row r="2104" spans="1:28" x14ac:dyDescent="0.25">
      <c r="A2104" t="s">
        <v>22336</v>
      </c>
      <c r="B2104">
        <v>1583.844208</v>
      </c>
      <c r="C2104">
        <v>1583.844666</v>
      </c>
      <c r="D2104">
        <v>792.92938000000004</v>
      </c>
      <c r="E2104" t="s">
        <v>27</v>
      </c>
      <c r="F2104">
        <v>-4.5800000000000002E-4</v>
      </c>
      <c r="G2104" t="s">
        <v>22330</v>
      </c>
      <c r="H2104" s="1" t="s">
        <v>13862</v>
      </c>
      <c r="I2104" s="1" t="s">
        <v>22337</v>
      </c>
      <c r="J2104">
        <v>195</v>
      </c>
      <c r="K2104">
        <v>27.923916894982501</v>
      </c>
      <c r="L2104">
        <v>46.09</v>
      </c>
      <c r="M2104">
        <v>18.166083105017499</v>
      </c>
      <c r="N2104">
        <v>7.6271395728599997E-4</v>
      </c>
      <c r="O2104">
        <v>9</v>
      </c>
      <c r="P2104" s="1" t="s">
        <v>22338</v>
      </c>
      <c r="Q2104">
        <v>4</v>
      </c>
      <c r="R2104" s="1" t="s">
        <v>22339</v>
      </c>
      <c r="S2104">
        <v>340</v>
      </c>
      <c r="T2104">
        <v>353</v>
      </c>
      <c r="U2104" t="s">
        <v>611</v>
      </c>
      <c r="V2104" s="3" t="str">
        <f>HYPERLINK(W2104,U2104)</f>
        <v>ST38L_HUMAN</v>
      </c>
      <c r="W2104" t="s">
        <v>22340</v>
      </c>
      <c r="X2104">
        <v>54196.5</v>
      </c>
      <c r="Y2104" t="s">
        <v>31393</v>
      </c>
      <c r="Z2104" s="1" t="s">
        <v>22335</v>
      </c>
      <c r="AA2104" t="s">
        <v>33875</v>
      </c>
      <c r="AB2104">
        <v>32</v>
      </c>
    </row>
    <row r="2105" spans="1:28" x14ac:dyDescent="0.25">
      <c r="A2105" t="s">
        <v>12850</v>
      </c>
      <c r="B2105">
        <v>1224.7392279999999</v>
      </c>
      <c r="C2105">
        <v>1224.748184</v>
      </c>
      <c r="D2105">
        <v>613.37689</v>
      </c>
      <c r="E2105" t="s">
        <v>27</v>
      </c>
      <c r="F2105">
        <v>-8.9560000000000004E-3</v>
      </c>
      <c r="G2105" t="s">
        <v>12851</v>
      </c>
      <c r="H2105" s="1" t="s">
        <v>4008</v>
      </c>
      <c r="I2105" s="1" t="s">
        <v>12852</v>
      </c>
      <c r="J2105">
        <v>281</v>
      </c>
      <c r="K2105">
        <v>22.9666519026153</v>
      </c>
      <c r="L2105">
        <v>41.12</v>
      </c>
      <c r="M2105">
        <v>18.153348097384701</v>
      </c>
      <c r="N2105">
        <v>7.6495377924499998E-4</v>
      </c>
      <c r="O2105">
        <v>6</v>
      </c>
      <c r="P2105" s="1" t="s">
        <v>12853</v>
      </c>
      <c r="Q2105">
        <v>3</v>
      </c>
      <c r="R2105" s="1" t="s">
        <v>12854</v>
      </c>
      <c r="S2105">
        <v>408</v>
      </c>
      <c r="T2105">
        <v>418</v>
      </c>
      <c r="U2105" t="s">
        <v>12855</v>
      </c>
      <c r="V2105" s="3" t="str">
        <f>HYPERLINK(W2105,U2105)</f>
        <v>SCYL2_HUMAN</v>
      </c>
      <c r="W2105" t="s">
        <v>12856</v>
      </c>
      <c r="X2105">
        <v>104326.67</v>
      </c>
      <c r="Y2105" t="s">
        <v>31588</v>
      </c>
      <c r="Z2105" s="1" t="s">
        <v>12857</v>
      </c>
      <c r="AA2105" t="s">
        <v>35685</v>
      </c>
      <c r="AB2105">
        <v>2</v>
      </c>
    </row>
    <row r="2106" spans="1:28" x14ac:dyDescent="0.25">
      <c r="A2106" t="s">
        <v>26916</v>
      </c>
      <c r="B2106">
        <v>1851.951732</v>
      </c>
      <c r="C2106">
        <v>1851.941376</v>
      </c>
      <c r="D2106">
        <v>618.32452000000001</v>
      </c>
      <c r="E2106" t="s">
        <v>3088</v>
      </c>
      <c r="F2106">
        <v>1.0356000000000001E-2</v>
      </c>
      <c r="G2106" t="s">
        <v>26904</v>
      </c>
      <c r="H2106" s="1" t="s">
        <v>13115</v>
      </c>
      <c r="I2106" s="1" t="s">
        <v>3033</v>
      </c>
      <c r="J2106">
        <v>253</v>
      </c>
      <c r="K2106">
        <v>28.182258936139601</v>
      </c>
      <c r="L2106">
        <v>46.32</v>
      </c>
      <c r="M2106">
        <v>18.1377410638604</v>
      </c>
      <c r="N2106">
        <v>7.6770770249000005E-4</v>
      </c>
      <c r="O2106">
        <v>11</v>
      </c>
      <c r="P2106" s="1" t="s">
        <v>26917</v>
      </c>
      <c r="Q2106">
        <v>5</v>
      </c>
      <c r="R2106" s="1" t="s">
        <v>26918</v>
      </c>
      <c r="S2106">
        <v>1834</v>
      </c>
      <c r="T2106">
        <v>1849</v>
      </c>
      <c r="U2106" t="s">
        <v>98</v>
      </c>
      <c r="V2106" s="3" t="str">
        <f>HYPERLINK(W2106,U2106)</f>
        <v>MAP1B_HUMAN</v>
      </c>
      <c r="W2106" t="s">
        <v>26919</v>
      </c>
      <c r="X2106">
        <v>271665.46000000002</v>
      </c>
      <c r="Y2106" t="s">
        <v>31304</v>
      </c>
      <c r="Z2106" s="1" t="s">
        <v>26908</v>
      </c>
      <c r="AA2106" t="s">
        <v>32992</v>
      </c>
      <c r="AB2106">
        <v>32</v>
      </c>
    </row>
    <row r="2107" spans="1:28" x14ac:dyDescent="0.25">
      <c r="A2107" t="s">
        <v>2273</v>
      </c>
      <c r="B2107">
        <v>850.52768800000001</v>
      </c>
      <c r="C2107">
        <v>850.52763400000003</v>
      </c>
      <c r="D2107">
        <v>426.27112</v>
      </c>
      <c r="E2107" t="s">
        <v>27</v>
      </c>
      <c r="F2107">
        <v>5.3999999999999998E-5</v>
      </c>
      <c r="G2107" t="s">
        <v>2274</v>
      </c>
      <c r="H2107" s="1" t="s">
        <v>2275</v>
      </c>
      <c r="I2107" s="1" t="s">
        <v>2276</v>
      </c>
      <c r="J2107">
        <v>75</v>
      </c>
      <c r="K2107">
        <v>19.822712330395699</v>
      </c>
      <c r="L2107">
        <v>37.96</v>
      </c>
      <c r="M2107">
        <v>18.137287669604301</v>
      </c>
      <c r="N2107">
        <v>7.6778785373500004E-4</v>
      </c>
      <c r="O2107">
        <v>8</v>
      </c>
      <c r="P2107" s="1" t="s">
        <v>2277</v>
      </c>
      <c r="Q2107">
        <v>5</v>
      </c>
      <c r="R2107" s="1" t="s">
        <v>2278</v>
      </c>
      <c r="S2107">
        <v>12</v>
      </c>
      <c r="T2107">
        <v>20</v>
      </c>
      <c r="U2107" t="s">
        <v>518</v>
      </c>
      <c r="V2107" s="3" t="str">
        <f>HYPERLINK(W2107,U2107)</f>
        <v>RL7A_HUMAN</v>
      </c>
      <c r="W2107" t="s">
        <v>2279</v>
      </c>
      <c r="X2107">
        <v>30148.09</v>
      </c>
      <c r="Y2107" t="s">
        <v>31322</v>
      </c>
      <c r="Z2107" s="1" t="s">
        <v>2280</v>
      </c>
      <c r="AA2107" t="s">
        <v>34498</v>
      </c>
      <c r="AB2107">
        <v>15</v>
      </c>
    </row>
    <row r="2108" spans="1:28" x14ac:dyDescent="0.25">
      <c r="A2108" t="s">
        <v>10018</v>
      </c>
      <c r="B2108">
        <v>1142.6274080000001</v>
      </c>
      <c r="C2108">
        <v>1142.627029</v>
      </c>
      <c r="D2108">
        <v>572.32097999999996</v>
      </c>
      <c r="E2108" t="s">
        <v>27</v>
      </c>
      <c r="F2108">
        <v>3.79E-4</v>
      </c>
      <c r="G2108" t="s">
        <v>10019</v>
      </c>
      <c r="H2108" s="1" t="s">
        <v>3115</v>
      </c>
      <c r="I2108" s="1" t="s">
        <v>10020</v>
      </c>
      <c r="J2108">
        <v>81</v>
      </c>
      <c r="K2108">
        <v>28.494194137969</v>
      </c>
      <c r="L2108">
        <v>46.61</v>
      </c>
      <c r="M2108">
        <v>18.115805862030999</v>
      </c>
      <c r="N2108">
        <v>7.71595023837E-4</v>
      </c>
      <c r="O2108">
        <v>9</v>
      </c>
      <c r="P2108" s="1" t="s">
        <v>10021</v>
      </c>
      <c r="Q2108">
        <v>5</v>
      </c>
      <c r="R2108" s="1" t="s">
        <v>10022</v>
      </c>
      <c r="S2108">
        <v>253</v>
      </c>
      <c r="T2108">
        <v>262</v>
      </c>
      <c r="U2108" t="s">
        <v>7638</v>
      </c>
      <c r="V2108" s="3" t="str">
        <f>HYPERLINK(W2108,U2108)</f>
        <v>TBB1_HUMAN</v>
      </c>
      <c r="W2108" t="s">
        <v>10033</v>
      </c>
      <c r="X2108">
        <v>50864.77</v>
      </c>
      <c r="Y2108" t="s">
        <v>31546</v>
      </c>
      <c r="Z2108" s="1" t="s">
        <v>10024</v>
      </c>
      <c r="AA2108" t="s">
        <v>33885</v>
      </c>
      <c r="AB2108">
        <v>5</v>
      </c>
    </row>
    <row r="2109" spans="1:28" x14ac:dyDescent="0.25">
      <c r="A2109" t="s">
        <v>10018</v>
      </c>
      <c r="B2109">
        <v>1142.6274080000001</v>
      </c>
      <c r="C2109">
        <v>1142.627029</v>
      </c>
      <c r="D2109">
        <v>572.32097999999996</v>
      </c>
      <c r="E2109" t="s">
        <v>27</v>
      </c>
      <c r="F2109">
        <v>3.79E-4</v>
      </c>
      <c r="G2109" t="s">
        <v>10019</v>
      </c>
      <c r="H2109" s="1" t="s">
        <v>3115</v>
      </c>
      <c r="I2109" s="1" t="s">
        <v>10020</v>
      </c>
      <c r="J2109">
        <v>81</v>
      </c>
      <c r="K2109">
        <v>28.494194137969</v>
      </c>
      <c r="L2109">
        <v>46.61</v>
      </c>
      <c r="M2109">
        <v>18.115805862030999</v>
      </c>
      <c r="N2109">
        <v>7.71595023837E-4</v>
      </c>
      <c r="O2109">
        <v>9</v>
      </c>
      <c r="P2109" s="1" t="s">
        <v>10021</v>
      </c>
      <c r="Q2109">
        <v>5</v>
      </c>
      <c r="R2109" s="1" t="s">
        <v>10022</v>
      </c>
      <c r="S2109">
        <v>253</v>
      </c>
      <c r="T2109">
        <v>262</v>
      </c>
      <c r="U2109" t="s">
        <v>7756</v>
      </c>
      <c r="V2109" s="3" t="str">
        <f>HYPERLINK(W2109,U2109)</f>
        <v>TBB3_HUMAN</v>
      </c>
      <c r="W2109" t="s">
        <v>10028</v>
      </c>
      <c r="X2109">
        <v>50856.43</v>
      </c>
      <c r="Y2109" t="s">
        <v>31311</v>
      </c>
      <c r="Z2109" s="1" t="s">
        <v>10024</v>
      </c>
      <c r="AA2109" t="s">
        <v>33880</v>
      </c>
      <c r="AB2109">
        <v>16</v>
      </c>
    </row>
    <row r="2110" spans="1:28" x14ac:dyDescent="0.25">
      <c r="A2110" t="s">
        <v>10018</v>
      </c>
      <c r="B2110">
        <v>1142.6274080000001</v>
      </c>
      <c r="C2110">
        <v>1142.627029</v>
      </c>
      <c r="D2110">
        <v>572.32097999999996</v>
      </c>
      <c r="E2110" t="s">
        <v>27</v>
      </c>
      <c r="F2110">
        <v>3.79E-4</v>
      </c>
      <c r="G2110" t="s">
        <v>10019</v>
      </c>
      <c r="H2110" s="1" t="s">
        <v>3115</v>
      </c>
      <c r="I2110" s="1" t="s">
        <v>10020</v>
      </c>
      <c r="J2110">
        <v>81</v>
      </c>
      <c r="K2110">
        <v>28.494194137969</v>
      </c>
      <c r="L2110">
        <v>46.61</v>
      </c>
      <c r="M2110">
        <v>18.115805862030999</v>
      </c>
      <c r="N2110">
        <v>7.71595023837E-4</v>
      </c>
      <c r="O2110">
        <v>9</v>
      </c>
      <c r="P2110" s="1" t="s">
        <v>10021</v>
      </c>
      <c r="Q2110">
        <v>5</v>
      </c>
      <c r="R2110" s="1" t="s">
        <v>10022</v>
      </c>
      <c r="S2110">
        <v>253</v>
      </c>
      <c r="T2110">
        <v>262</v>
      </c>
      <c r="U2110" t="s">
        <v>6073</v>
      </c>
      <c r="V2110" s="3" t="str">
        <f>HYPERLINK(W2110,U2110)</f>
        <v>TBB2B_HUMAN</v>
      </c>
      <c r="W2110" t="s">
        <v>10032</v>
      </c>
      <c r="X2110">
        <v>50377.120000000003</v>
      </c>
      <c r="Y2110" t="s">
        <v>31313</v>
      </c>
      <c r="Z2110" s="1" t="s">
        <v>10024</v>
      </c>
      <c r="AA2110" t="s">
        <v>33884</v>
      </c>
      <c r="AB2110">
        <v>22</v>
      </c>
    </row>
    <row r="2111" spans="1:28" x14ac:dyDescent="0.25">
      <c r="A2111" t="s">
        <v>10018</v>
      </c>
      <c r="B2111">
        <v>1142.6274080000001</v>
      </c>
      <c r="C2111">
        <v>1142.627029</v>
      </c>
      <c r="D2111">
        <v>572.32097999999996</v>
      </c>
      <c r="E2111" t="s">
        <v>27</v>
      </c>
      <c r="F2111">
        <v>3.79E-4</v>
      </c>
      <c r="G2111" t="s">
        <v>10019</v>
      </c>
      <c r="H2111" s="1" t="s">
        <v>3115</v>
      </c>
      <c r="I2111" s="1" t="s">
        <v>10020</v>
      </c>
      <c r="J2111">
        <v>81</v>
      </c>
      <c r="K2111">
        <v>28.494194137969</v>
      </c>
      <c r="L2111">
        <v>46.61</v>
      </c>
      <c r="M2111">
        <v>18.115805862030999</v>
      </c>
      <c r="N2111">
        <v>7.71595023837E-4</v>
      </c>
      <c r="O2111">
        <v>9</v>
      </c>
      <c r="P2111" s="1" t="s">
        <v>10021</v>
      </c>
      <c r="Q2111">
        <v>5</v>
      </c>
      <c r="R2111" s="1" t="s">
        <v>10022</v>
      </c>
      <c r="S2111">
        <v>253</v>
      </c>
      <c r="T2111">
        <v>262</v>
      </c>
      <c r="U2111" t="s">
        <v>7760</v>
      </c>
      <c r="V2111" s="3" t="str">
        <f>HYPERLINK(W2111,U2111)</f>
        <v>TBB6_HUMAN</v>
      </c>
      <c r="W2111" t="s">
        <v>10031</v>
      </c>
      <c r="X2111">
        <v>50281.17</v>
      </c>
      <c r="Y2111" t="s">
        <v>31519</v>
      </c>
      <c r="Z2111" s="1" t="s">
        <v>10024</v>
      </c>
      <c r="AA2111" t="s">
        <v>33883</v>
      </c>
      <c r="AB2111">
        <v>7</v>
      </c>
    </row>
    <row r="2112" spans="1:28" x14ac:dyDescent="0.25">
      <c r="A2112" t="s">
        <v>10018</v>
      </c>
      <c r="B2112">
        <v>1142.6274080000001</v>
      </c>
      <c r="C2112">
        <v>1142.627029</v>
      </c>
      <c r="D2112">
        <v>572.32097999999996</v>
      </c>
      <c r="E2112" t="s">
        <v>27</v>
      </c>
      <c r="F2112">
        <v>3.79E-4</v>
      </c>
      <c r="G2112" t="s">
        <v>10019</v>
      </c>
      <c r="H2112" s="1" t="s">
        <v>3115</v>
      </c>
      <c r="I2112" s="1" t="s">
        <v>10020</v>
      </c>
      <c r="J2112">
        <v>81</v>
      </c>
      <c r="K2112">
        <v>28.494194137969</v>
      </c>
      <c r="L2112">
        <v>46.61</v>
      </c>
      <c r="M2112">
        <v>18.115805862030999</v>
      </c>
      <c r="N2112">
        <v>7.71595023837E-4</v>
      </c>
      <c r="O2112">
        <v>9</v>
      </c>
      <c r="P2112" s="1" t="s">
        <v>10021</v>
      </c>
      <c r="Q2112">
        <v>5</v>
      </c>
      <c r="R2112" s="1" t="s">
        <v>10022</v>
      </c>
      <c r="S2112">
        <v>253</v>
      </c>
      <c r="T2112">
        <v>262</v>
      </c>
      <c r="U2112" t="s">
        <v>6069</v>
      </c>
      <c r="V2112" s="3" t="str">
        <f>HYPERLINK(W2112,U2112)</f>
        <v>TBB2A_HUMAN</v>
      </c>
      <c r="W2112" t="s">
        <v>10029</v>
      </c>
      <c r="X2112">
        <v>50274.11</v>
      </c>
      <c r="Y2112" t="s">
        <v>31312</v>
      </c>
      <c r="Z2112" s="1" t="s">
        <v>10024</v>
      </c>
      <c r="AA2112" t="s">
        <v>33881</v>
      </c>
      <c r="AB2112">
        <v>22</v>
      </c>
    </row>
    <row r="2113" spans="1:28" x14ac:dyDescent="0.25">
      <c r="A2113" t="s">
        <v>10018</v>
      </c>
      <c r="B2113">
        <v>1142.6274080000001</v>
      </c>
      <c r="C2113">
        <v>1142.627029</v>
      </c>
      <c r="D2113">
        <v>572.32097999999996</v>
      </c>
      <c r="E2113" t="s">
        <v>27</v>
      </c>
      <c r="F2113">
        <v>3.79E-4</v>
      </c>
      <c r="G2113" t="s">
        <v>10019</v>
      </c>
      <c r="H2113" s="1" t="s">
        <v>3115</v>
      </c>
      <c r="I2113" s="1" t="s">
        <v>10020</v>
      </c>
      <c r="J2113">
        <v>81</v>
      </c>
      <c r="K2113">
        <v>28.494194137969</v>
      </c>
      <c r="L2113">
        <v>46.61</v>
      </c>
      <c r="M2113">
        <v>18.115805862030999</v>
      </c>
      <c r="N2113">
        <v>7.71595023837E-4</v>
      </c>
      <c r="O2113">
        <v>9</v>
      </c>
      <c r="P2113" s="1" t="s">
        <v>10021</v>
      </c>
      <c r="Q2113">
        <v>5</v>
      </c>
      <c r="R2113" s="1" t="s">
        <v>10022</v>
      </c>
      <c r="S2113">
        <v>253</v>
      </c>
      <c r="T2113">
        <v>262</v>
      </c>
      <c r="U2113" t="s">
        <v>6071</v>
      </c>
      <c r="V2113" s="3" t="str">
        <f>HYPERLINK(W2113,U2113)</f>
        <v>TBB8_HUMAN</v>
      </c>
      <c r="W2113" t="s">
        <v>10030</v>
      </c>
      <c r="X2113">
        <v>50257.09</v>
      </c>
      <c r="Y2113" t="s">
        <v>31518</v>
      </c>
      <c r="Z2113" s="1" t="s">
        <v>10024</v>
      </c>
      <c r="AA2113" t="s">
        <v>33882</v>
      </c>
      <c r="AB2113">
        <v>10</v>
      </c>
    </row>
    <row r="2114" spans="1:28" x14ac:dyDescent="0.25">
      <c r="A2114" t="s">
        <v>10018</v>
      </c>
      <c r="B2114">
        <v>1142.6274080000001</v>
      </c>
      <c r="C2114">
        <v>1142.627029</v>
      </c>
      <c r="D2114">
        <v>572.32097999999996</v>
      </c>
      <c r="E2114" t="s">
        <v>27</v>
      </c>
      <c r="F2114">
        <v>3.79E-4</v>
      </c>
      <c r="G2114" t="s">
        <v>10019</v>
      </c>
      <c r="H2114" s="1" t="s">
        <v>3115</v>
      </c>
      <c r="I2114" s="1" t="s">
        <v>10020</v>
      </c>
      <c r="J2114">
        <v>81</v>
      </c>
      <c r="K2114">
        <v>28.494194137969</v>
      </c>
      <c r="L2114">
        <v>46.61</v>
      </c>
      <c r="M2114">
        <v>18.115805862030999</v>
      </c>
      <c r="N2114">
        <v>7.71595023837E-4</v>
      </c>
      <c r="O2114">
        <v>9</v>
      </c>
      <c r="P2114" s="1" t="s">
        <v>10021</v>
      </c>
      <c r="Q2114">
        <v>5</v>
      </c>
      <c r="R2114" s="1" t="s">
        <v>10022</v>
      </c>
      <c r="S2114">
        <v>253</v>
      </c>
      <c r="T2114">
        <v>262</v>
      </c>
      <c r="U2114" t="s">
        <v>6067</v>
      </c>
      <c r="V2114" s="3" t="str">
        <f>HYPERLINK(W2114,U2114)</f>
        <v>TBB4B_HUMAN</v>
      </c>
      <c r="W2114" t="s">
        <v>10027</v>
      </c>
      <c r="X2114">
        <v>50255.17</v>
      </c>
      <c r="Y2114" t="s">
        <v>31310</v>
      </c>
      <c r="Z2114" s="1" t="s">
        <v>10024</v>
      </c>
      <c r="AA2114" t="s">
        <v>33879</v>
      </c>
      <c r="AB2114">
        <v>22</v>
      </c>
    </row>
    <row r="2115" spans="1:28" x14ac:dyDescent="0.25">
      <c r="A2115" t="s">
        <v>10018</v>
      </c>
      <c r="B2115">
        <v>1142.6274080000001</v>
      </c>
      <c r="C2115">
        <v>1142.627029</v>
      </c>
      <c r="D2115">
        <v>572.32097999999996</v>
      </c>
      <c r="E2115" t="s">
        <v>27</v>
      </c>
      <c r="F2115">
        <v>3.79E-4</v>
      </c>
      <c r="G2115" t="s">
        <v>10019</v>
      </c>
      <c r="H2115" s="1" t="s">
        <v>3115</v>
      </c>
      <c r="I2115" s="1" t="s">
        <v>10020</v>
      </c>
      <c r="J2115">
        <v>81</v>
      </c>
      <c r="K2115">
        <v>28.494194137969</v>
      </c>
      <c r="L2115">
        <v>46.61</v>
      </c>
      <c r="M2115">
        <v>18.115805862030999</v>
      </c>
      <c r="N2115">
        <v>7.71595023837E-4</v>
      </c>
      <c r="O2115">
        <v>9</v>
      </c>
      <c r="P2115" s="1" t="s">
        <v>10021</v>
      </c>
      <c r="Q2115">
        <v>5</v>
      </c>
      <c r="R2115" s="1" t="s">
        <v>10022</v>
      </c>
      <c r="S2115">
        <v>253</v>
      </c>
      <c r="T2115">
        <v>262</v>
      </c>
      <c r="U2115" t="s">
        <v>6060</v>
      </c>
      <c r="V2115" s="3" t="str">
        <f>HYPERLINK(W2115,U2115)</f>
        <v>TBB8B_HUMAN</v>
      </c>
      <c r="W2115" t="s">
        <v>10023</v>
      </c>
      <c r="X2115">
        <v>50167.839999999997</v>
      </c>
      <c r="Y2115" t="s">
        <v>31517</v>
      </c>
      <c r="Z2115" s="1" t="s">
        <v>10024</v>
      </c>
      <c r="AA2115" t="s">
        <v>33876</v>
      </c>
      <c r="AB2115">
        <v>9</v>
      </c>
    </row>
    <row r="2116" spans="1:28" x14ac:dyDescent="0.25">
      <c r="A2116" t="s">
        <v>10018</v>
      </c>
      <c r="B2116">
        <v>1142.6274080000001</v>
      </c>
      <c r="C2116">
        <v>1142.627029</v>
      </c>
      <c r="D2116">
        <v>572.32097999999996</v>
      </c>
      <c r="E2116" t="s">
        <v>27</v>
      </c>
      <c r="F2116">
        <v>3.79E-4</v>
      </c>
      <c r="G2116" t="s">
        <v>10019</v>
      </c>
      <c r="H2116" s="1" t="s">
        <v>3115</v>
      </c>
      <c r="I2116" s="1" t="s">
        <v>10020</v>
      </c>
      <c r="J2116">
        <v>81</v>
      </c>
      <c r="K2116">
        <v>28.494194137969</v>
      </c>
      <c r="L2116">
        <v>46.61</v>
      </c>
      <c r="M2116">
        <v>18.115805862030999</v>
      </c>
      <c r="N2116">
        <v>7.71595023837E-4</v>
      </c>
      <c r="O2116">
        <v>9</v>
      </c>
      <c r="P2116" s="1" t="s">
        <v>10021</v>
      </c>
      <c r="Q2116">
        <v>5</v>
      </c>
      <c r="R2116" s="1" t="s">
        <v>10022</v>
      </c>
      <c r="S2116">
        <v>253</v>
      </c>
      <c r="T2116">
        <v>262</v>
      </c>
      <c r="U2116" t="s">
        <v>6065</v>
      </c>
      <c r="V2116" s="3" t="str">
        <f>HYPERLINK(W2116,U2116)</f>
        <v>TBB5_HUMAN</v>
      </c>
      <c r="W2116" t="s">
        <v>10026</v>
      </c>
      <c r="X2116">
        <v>50095.14</v>
      </c>
      <c r="Y2116" t="s">
        <v>31309</v>
      </c>
      <c r="Z2116" s="1" t="s">
        <v>10024</v>
      </c>
      <c r="AA2116" t="s">
        <v>33878</v>
      </c>
      <c r="AB2116">
        <v>29</v>
      </c>
    </row>
    <row r="2117" spans="1:28" x14ac:dyDescent="0.25">
      <c r="A2117" t="s">
        <v>10018</v>
      </c>
      <c r="B2117">
        <v>1142.6274080000001</v>
      </c>
      <c r="C2117">
        <v>1142.627029</v>
      </c>
      <c r="D2117">
        <v>572.32097999999996</v>
      </c>
      <c r="E2117" t="s">
        <v>27</v>
      </c>
      <c r="F2117">
        <v>3.79E-4</v>
      </c>
      <c r="G2117" t="s">
        <v>10019</v>
      </c>
      <c r="H2117" s="1" t="s">
        <v>3115</v>
      </c>
      <c r="I2117" s="1" t="s">
        <v>10020</v>
      </c>
      <c r="J2117">
        <v>81</v>
      </c>
      <c r="K2117">
        <v>28.494194137969</v>
      </c>
      <c r="L2117">
        <v>46.61</v>
      </c>
      <c r="M2117">
        <v>18.115805862030999</v>
      </c>
      <c r="N2117">
        <v>7.71595023837E-4</v>
      </c>
      <c r="O2117">
        <v>9</v>
      </c>
      <c r="P2117" s="1" t="s">
        <v>10021</v>
      </c>
      <c r="Q2117">
        <v>5</v>
      </c>
      <c r="R2117" s="1" t="s">
        <v>10022</v>
      </c>
      <c r="S2117">
        <v>253</v>
      </c>
      <c r="T2117">
        <v>262</v>
      </c>
      <c r="U2117" t="s">
        <v>6063</v>
      </c>
      <c r="V2117" s="3" t="str">
        <f>HYPERLINK(W2117,U2117)</f>
        <v>TBB4A_HUMAN</v>
      </c>
      <c r="W2117" t="s">
        <v>10025</v>
      </c>
      <c r="X2117">
        <v>50010.07</v>
      </c>
      <c r="Y2117" t="s">
        <v>31364</v>
      </c>
      <c r="Z2117" s="1" t="s">
        <v>10024</v>
      </c>
      <c r="AA2117" t="s">
        <v>33877</v>
      </c>
      <c r="AB2117">
        <v>16</v>
      </c>
    </row>
    <row r="2118" spans="1:28" x14ac:dyDescent="0.25">
      <c r="A2118" t="s">
        <v>17930</v>
      </c>
      <c r="B2118">
        <v>1389.6279079999999</v>
      </c>
      <c r="C2118">
        <v>1389.6273040000001</v>
      </c>
      <c r="D2118">
        <v>695.82123000000001</v>
      </c>
      <c r="E2118" t="s">
        <v>27</v>
      </c>
      <c r="F2118">
        <v>6.0400000000000004E-4</v>
      </c>
      <c r="G2118" t="s">
        <v>17924</v>
      </c>
      <c r="H2118" s="1" t="s">
        <v>4008</v>
      </c>
      <c r="I2118" s="1" t="s">
        <v>17931</v>
      </c>
      <c r="J2118">
        <v>202</v>
      </c>
      <c r="K2118">
        <v>23.654879848909001</v>
      </c>
      <c r="L2118">
        <v>41.76</v>
      </c>
      <c r="M2118">
        <v>18.105120151091</v>
      </c>
      <c r="N2118">
        <v>7.7349585228799996E-4</v>
      </c>
      <c r="O2118">
        <v>8</v>
      </c>
      <c r="P2118" s="1" t="s">
        <v>8803</v>
      </c>
      <c r="Q2118">
        <v>8</v>
      </c>
      <c r="R2118" s="1" t="s">
        <v>17932</v>
      </c>
      <c r="S2118">
        <v>425</v>
      </c>
      <c r="T2118">
        <v>435</v>
      </c>
      <c r="U2118" t="s">
        <v>1711</v>
      </c>
      <c r="V2118" s="3" t="str">
        <f>HYPERLINK(W2118,U2118)</f>
        <v>OTUD4_HUMAN</v>
      </c>
      <c r="W2118" t="s">
        <v>17933</v>
      </c>
      <c r="X2118">
        <v>124822.93</v>
      </c>
      <c r="Y2118" t="s">
        <v>31272</v>
      </c>
      <c r="Z2118" s="1" t="s">
        <v>17929</v>
      </c>
      <c r="AA2118" t="s">
        <v>34499</v>
      </c>
      <c r="AB2118">
        <v>36</v>
      </c>
    </row>
    <row r="2119" spans="1:28" x14ac:dyDescent="0.25">
      <c r="A2119" t="s">
        <v>427</v>
      </c>
      <c r="B2119">
        <v>683.46964800000001</v>
      </c>
      <c r="C2119">
        <v>683.46937600000001</v>
      </c>
      <c r="D2119">
        <v>342.74209999999999</v>
      </c>
      <c r="E2119" t="s">
        <v>27</v>
      </c>
      <c r="F2119">
        <v>2.72E-4</v>
      </c>
      <c r="G2119" t="s">
        <v>413</v>
      </c>
      <c r="H2119" s="1" t="s">
        <v>137</v>
      </c>
      <c r="I2119" s="1" t="s">
        <v>153</v>
      </c>
      <c r="J2119">
        <v>58</v>
      </c>
      <c r="K2119">
        <v>19.777236052888501</v>
      </c>
      <c r="L2119">
        <v>37.880000000000003</v>
      </c>
      <c r="M2119">
        <v>18.102763947111502</v>
      </c>
      <c r="N2119">
        <v>7.73915615504E-4</v>
      </c>
      <c r="O2119">
        <v>5</v>
      </c>
      <c r="P2119" s="1" t="s">
        <v>275</v>
      </c>
      <c r="Q2119">
        <v>2</v>
      </c>
      <c r="R2119" s="1" t="s">
        <v>424</v>
      </c>
      <c r="S2119">
        <v>531</v>
      </c>
      <c r="T2119">
        <v>536</v>
      </c>
      <c r="U2119" t="s">
        <v>416</v>
      </c>
      <c r="V2119" s="3" t="str">
        <f>HYPERLINK(W2119,U2119)</f>
        <v>NVL_HUMAN</v>
      </c>
      <c r="W2119" t="s">
        <v>428</v>
      </c>
      <c r="X2119">
        <v>96017.37</v>
      </c>
      <c r="Y2119" t="s">
        <v>31271</v>
      </c>
      <c r="Z2119" s="1" t="s">
        <v>418</v>
      </c>
      <c r="AA2119" t="s">
        <v>36041</v>
      </c>
      <c r="AB2119">
        <v>92</v>
      </c>
    </row>
    <row r="2120" spans="1:28" x14ac:dyDescent="0.25">
      <c r="A2120" t="s">
        <v>427</v>
      </c>
      <c r="B2120">
        <v>683.46964800000001</v>
      </c>
      <c r="C2120">
        <v>683.46937600000001</v>
      </c>
      <c r="D2120">
        <v>342.74209999999999</v>
      </c>
      <c r="E2120" t="s">
        <v>27</v>
      </c>
      <c r="F2120">
        <v>2.72E-4</v>
      </c>
      <c r="G2120" t="s">
        <v>413</v>
      </c>
      <c r="H2120" s="1" t="s">
        <v>137</v>
      </c>
      <c r="I2120" s="1" t="s">
        <v>153</v>
      </c>
      <c r="J2120">
        <v>58</v>
      </c>
      <c r="K2120">
        <v>19.777236052888501</v>
      </c>
      <c r="L2120">
        <v>37.880000000000003</v>
      </c>
      <c r="M2120">
        <v>18.102763947111502</v>
      </c>
      <c r="N2120">
        <v>7.73915615504E-4</v>
      </c>
      <c r="O2120">
        <v>5</v>
      </c>
      <c r="P2120" s="1" t="s">
        <v>275</v>
      </c>
      <c r="Q2120">
        <v>2</v>
      </c>
      <c r="R2120" s="1" t="s">
        <v>424</v>
      </c>
      <c r="S2120">
        <v>47</v>
      </c>
      <c r="T2120">
        <v>52</v>
      </c>
      <c r="U2120" t="s">
        <v>419</v>
      </c>
      <c r="V2120" s="3" t="str">
        <f>HYPERLINK(W2120,U2120)</f>
        <v>P4HA3_HUMAN</v>
      </c>
      <c r="W2120" t="s">
        <v>429</v>
      </c>
      <c r="X2120">
        <v>61430.33</v>
      </c>
      <c r="Y2120" t="s">
        <v>31659</v>
      </c>
      <c r="Z2120" s="1" t="s">
        <v>421</v>
      </c>
      <c r="AA2120" t="s">
        <v>36042</v>
      </c>
      <c r="AB2120">
        <v>1</v>
      </c>
    </row>
    <row r="2121" spans="1:28" x14ac:dyDescent="0.25">
      <c r="A2121" t="s">
        <v>24318</v>
      </c>
      <c r="B2121">
        <v>1687.6843080000001</v>
      </c>
      <c r="C2121">
        <v>1687.682251</v>
      </c>
      <c r="D2121">
        <v>844.84942999999998</v>
      </c>
      <c r="E2121" t="s">
        <v>27</v>
      </c>
      <c r="F2121">
        <v>2.0569999999999998E-3</v>
      </c>
      <c r="G2121" t="s">
        <v>24312</v>
      </c>
      <c r="H2121" s="1" t="s">
        <v>13862</v>
      </c>
      <c r="I2121" s="1" t="s">
        <v>24319</v>
      </c>
      <c r="J2121">
        <v>151</v>
      </c>
      <c r="K2121">
        <v>17.2427586960079</v>
      </c>
      <c r="L2121">
        <v>35.340000000000003</v>
      </c>
      <c r="M2121">
        <v>18.097241303992099</v>
      </c>
      <c r="N2121">
        <v>7.7490038012799996E-4</v>
      </c>
      <c r="O2121">
        <v>4</v>
      </c>
      <c r="P2121" s="1" t="s">
        <v>24320</v>
      </c>
      <c r="Q2121">
        <v>8</v>
      </c>
      <c r="R2121" s="1" t="s">
        <v>24321</v>
      </c>
      <c r="S2121">
        <v>288</v>
      </c>
      <c r="T2121">
        <v>301</v>
      </c>
      <c r="U2121" t="s">
        <v>875</v>
      </c>
      <c r="V2121" s="3" t="str">
        <f>HYPERLINK(W2121,U2121)</f>
        <v>IF4B_HUMAN</v>
      </c>
      <c r="W2121" t="s">
        <v>24322</v>
      </c>
      <c r="X2121">
        <v>69167.31</v>
      </c>
      <c r="Y2121" t="s">
        <v>31284</v>
      </c>
      <c r="Z2121" s="1" t="s">
        <v>24317</v>
      </c>
      <c r="AA2121" t="s">
        <v>36201</v>
      </c>
      <c r="AB2121">
        <v>46</v>
      </c>
    </row>
    <row r="2122" spans="1:28" x14ac:dyDescent="0.25">
      <c r="A2122" t="s">
        <v>11667</v>
      </c>
      <c r="B2122">
        <v>1192.599708</v>
      </c>
      <c r="C2122">
        <v>1192.5989070000001</v>
      </c>
      <c r="D2122">
        <v>597.30713000000003</v>
      </c>
      <c r="E2122" t="s">
        <v>27</v>
      </c>
      <c r="F2122">
        <v>8.0099999999999995E-4</v>
      </c>
      <c r="G2122" t="s">
        <v>11668</v>
      </c>
      <c r="H2122" s="1" t="s">
        <v>3115</v>
      </c>
      <c r="I2122" s="1" t="s">
        <v>11669</v>
      </c>
      <c r="J2122">
        <v>238</v>
      </c>
      <c r="K2122">
        <v>27.664128471123998</v>
      </c>
      <c r="L2122">
        <v>45.72</v>
      </c>
      <c r="M2122">
        <v>18.055871528876001</v>
      </c>
      <c r="N2122">
        <v>7.8231715084699997E-4</v>
      </c>
      <c r="O2122">
        <v>8</v>
      </c>
      <c r="P2122" s="1" t="s">
        <v>5063</v>
      </c>
      <c r="Q2122">
        <v>4</v>
      </c>
      <c r="R2122" s="1" t="s">
        <v>11670</v>
      </c>
      <c r="S2122">
        <v>346</v>
      </c>
      <c r="T2122">
        <v>355</v>
      </c>
      <c r="U2122" t="s">
        <v>7066</v>
      </c>
      <c r="V2122" s="3" t="str">
        <f>HYPERLINK(W2122,U2122)</f>
        <v>EIF3B_HUMAN</v>
      </c>
      <c r="W2122" t="s">
        <v>11671</v>
      </c>
      <c r="X2122">
        <v>92822.97</v>
      </c>
      <c r="Y2122" t="s">
        <v>31455</v>
      </c>
      <c r="Z2122" s="1" t="s">
        <v>11672</v>
      </c>
      <c r="AA2122" t="s">
        <v>34500</v>
      </c>
      <c r="AB2122">
        <v>12</v>
      </c>
    </row>
    <row r="2123" spans="1:28" x14ac:dyDescent="0.25">
      <c r="A2123" t="s">
        <v>2935</v>
      </c>
      <c r="B2123">
        <v>890.52262800000005</v>
      </c>
      <c r="C2123">
        <v>890.52253700000006</v>
      </c>
      <c r="D2123">
        <v>446.26859000000002</v>
      </c>
      <c r="E2123" t="s">
        <v>27</v>
      </c>
      <c r="F2123">
        <v>9.1000000000000003E-5</v>
      </c>
      <c r="G2123" t="s">
        <v>2936</v>
      </c>
      <c r="H2123" s="1" t="s">
        <v>1009</v>
      </c>
      <c r="I2123" s="1" t="s">
        <v>2937</v>
      </c>
      <c r="J2123">
        <v>107</v>
      </c>
      <c r="K2123">
        <v>26.283889300503098</v>
      </c>
      <c r="L2123">
        <v>44.29</v>
      </c>
      <c r="M2123">
        <v>18.006110699496901</v>
      </c>
      <c r="N2123">
        <v>7.9133237579100005E-4</v>
      </c>
      <c r="O2123">
        <v>7</v>
      </c>
      <c r="P2123" s="1" t="s">
        <v>2672</v>
      </c>
      <c r="Q2123">
        <v>4</v>
      </c>
      <c r="R2123" s="1" t="s">
        <v>2938</v>
      </c>
      <c r="S2123">
        <v>287</v>
      </c>
      <c r="T2123">
        <v>294</v>
      </c>
      <c r="U2123" t="s">
        <v>1359</v>
      </c>
      <c r="V2123" s="3" t="str">
        <f>HYPERLINK(W2123,U2123)</f>
        <v>RL3_HUMAN</v>
      </c>
      <c r="W2123" t="s">
        <v>2939</v>
      </c>
      <c r="X2123">
        <v>46364.87</v>
      </c>
      <c r="Y2123" t="s">
        <v>31315</v>
      </c>
      <c r="Z2123" s="1" t="s">
        <v>2940</v>
      </c>
      <c r="AA2123" t="s">
        <v>35144</v>
      </c>
      <c r="AB2123">
        <v>18</v>
      </c>
    </row>
    <row r="2124" spans="1:28" x14ac:dyDescent="0.25">
      <c r="A2124" t="s">
        <v>7713</v>
      </c>
      <c r="B2124">
        <v>1079.454068</v>
      </c>
      <c r="C2124">
        <v>1079.4559630000001</v>
      </c>
      <c r="D2124">
        <v>540.73431000000005</v>
      </c>
      <c r="E2124" t="s">
        <v>27</v>
      </c>
      <c r="F2124">
        <v>-1.895E-3</v>
      </c>
      <c r="G2124" t="s">
        <v>7714</v>
      </c>
      <c r="H2124" s="1" t="s">
        <v>1009</v>
      </c>
      <c r="I2124" s="1" t="s">
        <v>7715</v>
      </c>
      <c r="J2124">
        <v>290</v>
      </c>
      <c r="K2124">
        <v>21.522883443830601</v>
      </c>
      <c r="L2124">
        <v>39.520000000000003</v>
      </c>
      <c r="M2124">
        <v>17.997116556169399</v>
      </c>
      <c r="N2124">
        <v>7.9297290592399996E-4</v>
      </c>
      <c r="O2124">
        <v>7</v>
      </c>
      <c r="P2124" s="1" t="s">
        <v>4316</v>
      </c>
      <c r="Q2124">
        <v>4</v>
      </c>
      <c r="R2124" s="1" t="s">
        <v>7716</v>
      </c>
      <c r="S2124">
        <v>239</v>
      </c>
      <c r="T2124">
        <v>246</v>
      </c>
      <c r="U2124" t="s">
        <v>3200</v>
      </c>
      <c r="V2124" s="3" t="str">
        <f>HYPERLINK(W2124,U2124)</f>
        <v>EIF3F_HUMAN</v>
      </c>
      <c r="W2124" t="s">
        <v>7717</v>
      </c>
      <c r="X2124">
        <v>37654.19</v>
      </c>
      <c r="Y2124" t="s">
        <v>31439</v>
      </c>
      <c r="Z2124" s="1" t="s">
        <v>7718</v>
      </c>
      <c r="AA2124" t="s">
        <v>35145</v>
      </c>
      <c r="AB2124">
        <v>9</v>
      </c>
    </row>
    <row r="2125" spans="1:28" x14ac:dyDescent="0.25">
      <c r="A2125" t="s">
        <v>15856</v>
      </c>
      <c r="B2125">
        <v>1316.6564519999999</v>
      </c>
      <c r="C2125">
        <v>1316.6585540000001</v>
      </c>
      <c r="D2125">
        <v>439.89276000000001</v>
      </c>
      <c r="E2125" t="s">
        <v>3088</v>
      </c>
      <c r="F2125">
        <v>-2.1020000000000001E-3</v>
      </c>
      <c r="G2125" t="s">
        <v>15857</v>
      </c>
      <c r="H2125" s="1" t="s">
        <v>7734</v>
      </c>
      <c r="I2125" s="1" t="s">
        <v>15858</v>
      </c>
      <c r="J2125">
        <v>316</v>
      </c>
      <c r="K2125">
        <v>27.781512503836399</v>
      </c>
      <c r="L2125">
        <v>45.77</v>
      </c>
      <c r="M2125">
        <v>17.9884874961636</v>
      </c>
      <c r="N2125">
        <v>7.9455004158199998E-4</v>
      </c>
      <c r="O2125">
        <v>8</v>
      </c>
      <c r="P2125" s="1" t="s">
        <v>15859</v>
      </c>
      <c r="Q2125">
        <v>6</v>
      </c>
      <c r="R2125" s="1" t="s">
        <v>15860</v>
      </c>
      <c r="S2125">
        <v>395</v>
      </c>
      <c r="T2125">
        <v>406</v>
      </c>
      <c r="U2125" t="s">
        <v>15861</v>
      </c>
      <c r="V2125" s="3" t="str">
        <f>HYPERLINK(W2125,U2125)</f>
        <v>GZF1_HUMAN</v>
      </c>
      <c r="W2125" t="s">
        <v>15862</v>
      </c>
      <c r="X2125">
        <v>82094.19</v>
      </c>
      <c r="Y2125" t="s">
        <v>31660</v>
      </c>
      <c r="Z2125" s="1" t="s">
        <v>15863</v>
      </c>
      <c r="AA2125" t="s">
        <v>34501</v>
      </c>
      <c r="AB2125">
        <v>1</v>
      </c>
    </row>
    <row r="2126" spans="1:28" x14ac:dyDescent="0.25">
      <c r="A2126" t="s">
        <v>7488</v>
      </c>
      <c r="B2126">
        <v>1072.5885880000001</v>
      </c>
      <c r="C2126">
        <v>1072.5876459999999</v>
      </c>
      <c r="D2126">
        <v>537.30156999999997</v>
      </c>
      <c r="E2126" t="s">
        <v>27</v>
      </c>
      <c r="F2126">
        <v>9.4200000000000002E-4</v>
      </c>
      <c r="G2126" t="s">
        <v>7489</v>
      </c>
      <c r="H2126" s="1" t="s">
        <v>2275</v>
      </c>
      <c r="I2126" s="1" t="s">
        <v>7490</v>
      </c>
      <c r="J2126">
        <v>38</v>
      </c>
      <c r="K2126">
        <v>29.116901587538599</v>
      </c>
      <c r="L2126">
        <v>47.03</v>
      </c>
      <c r="M2126">
        <v>17.913098412461402</v>
      </c>
      <c r="N2126">
        <v>8.08463026528E-4</v>
      </c>
      <c r="O2126">
        <v>3</v>
      </c>
      <c r="P2126" s="1" t="s">
        <v>7491</v>
      </c>
      <c r="Q2126">
        <v>7</v>
      </c>
      <c r="R2126" s="1" t="s">
        <v>7492</v>
      </c>
      <c r="S2126">
        <v>408</v>
      </c>
      <c r="T2126">
        <v>416</v>
      </c>
      <c r="U2126" t="s">
        <v>336</v>
      </c>
      <c r="V2126" s="3" t="str">
        <f>HYPERLINK(W2126,U2126)</f>
        <v>K2C1_HUMAN</v>
      </c>
      <c r="W2126" t="s">
        <v>7493</v>
      </c>
      <c r="X2126">
        <v>66170.070000000007</v>
      </c>
      <c r="Y2126" t="s">
        <v>31987</v>
      </c>
      <c r="Z2126" s="1" t="s">
        <v>7494</v>
      </c>
      <c r="AA2126" t="s">
        <v>36252</v>
      </c>
      <c r="AB2126">
        <v>46</v>
      </c>
    </row>
    <row r="2127" spans="1:28" x14ac:dyDescent="0.25">
      <c r="A2127" t="s">
        <v>19349</v>
      </c>
      <c r="B2127">
        <v>1444.6966279999999</v>
      </c>
      <c r="C2127">
        <v>1444.709259</v>
      </c>
      <c r="D2127">
        <v>723.35559000000001</v>
      </c>
      <c r="E2127" t="s">
        <v>27</v>
      </c>
      <c r="F2127">
        <v>-1.2631E-2</v>
      </c>
      <c r="G2127" t="s">
        <v>19350</v>
      </c>
      <c r="H2127" s="1" t="s">
        <v>13862</v>
      </c>
      <c r="I2127" s="1" t="s">
        <v>7527</v>
      </c>
      <c r="J2127">
        <v>315</v>
      </c>
      <c r="K2127">
        <v>26.901960800285099</v>
      </c>
      <c r="L2127">
        <v>44.8</v>
      </c>
      <c r="M2127">
        <v>17.898039199714901</v>
      </c>
      <c r="N2127">
        <v>8.1127124763199999E-4</v>
      </c>
      <c r="O2127">
        <v>11</v>
      </c>
      <c r="P2127" s="1" t="s">
        <v>16656</v>
      </c>
      <c r="Q2127">
        <v>9</v>
      </c>
      <c r="R2127" s="1" t="s">
        <v>19351</v>
      </c>
      <c r="S2127">
        <v>164</v>
      </c>
      <c r="T2127">
        <v>177</v>
      </c>
      <c r="U2127" t="s">
        <v>762</v>
      </c>
      <c r="V2127" s="3" t="str">
        <f>HYPERLINK(W2127,U2127)</f>
        <v>PRPS1_HUMAN</v>
      </c>
      <c r="W2127" t="s">
        <v>19352</v>
      </c>
      <c r="X2127">
        <v>35325.120000000003</v>
      </c>
      <c r="Y2127" t="s">
        <v>31277</v>
      </c>
      <c r="Z2127" s="1" t="s">
        <v>19353</v>
      </c>
      <c r="AA2127" t="s">
        <v>32993</v>
      </c>
      <c r="AB2127">
        <v>25</v>
      </c>
    </row>
    <row r="2128" spans="1:28" x14ac:dyDescent="0.25">
      <c r="A2128" t="s">
        <v>11395</v>
      </c>
      <c r="B2128">
        <v>1186.650848</v>
      </c>
      <c r="C2128">
        <v>1186.655716</v>
      </c>
      <c r="D2128">
        <v>594.33270000000005</v>
      </c>
      <c r="E2128" t="s">
        <v>27</v>
      </c>
      <c r="F2128">
        <v>-4.8679999999999999E-3</v>
      </c>
      <c r="G2128" t="s">
        <v>11396</v>
      </c>
      <c r="H2128" s="1" t="s">
        <v>3115</v>
      </c>
      <c r="I2128" s="1" t="s">
        <v>11397</v>
      </c>
      <c r="J2128">
        <v>373</v>
      </c>
      <c r="K2128">
        <v>28.215135284047701</v>
      </c>
      <c r="L2128">
        <v>46.11</v>
      </c>
      <c r="M2128">
        <v>17.894864715952298</v>
      </c>
      <c r="N2128">
        <v>8.1186446467200002E-4</v>
      </c>
      <c r="O2128">
        <v>9</v>
      </c>
      <c r="P2128" s="1" t="s">
        <v>11398</v>
      </c>
      <c r="Q2128">
        <v>8</v>
      </c>
      <c r="R2128" s="1" t="s">
        <v>11399</v>
      </c>
      <c r="S2128">
        <v>238</v>
      </c>
      <c r="T2128">
        <v>247</v>
      </c>
      <c r="U2128" t="s">
        <v>9035</v>
      </c>
      <c r="V2128" s="3" t="str">
        <f>HYPERLINK(W2128,U2128)</f>
        <v>IF4A1_HUMAN</v>
      </c>
      <c r="W2128" t="s">
        <v>11400</v>
      </c>
      <c r="X2128">
        <v>46352.639999999999</v>
      </c>
      <c r="Y2128" t="s">
        <v>31615</v>
      </c>
      <c r="Z2128" s="1" t="s">
        <v>11401</v>
      </c>
      <c r="AA2128" t="s">
        <v>33886</v>
      </c>
      <c r="AB2128">
        <v>2</v>
      </c>
    </row>
    <row r="2129" spans="1:28" x14ac:dyDescent="0.25">
      <c r="A2129" t="s">
        <v>12042</v>
      </c>
      <c r="B2129">
        <v>1202.635708</v>
      </c>
      <c r="C2129">
        <v>1202.6295319999999</v>
      </c>
      <c r="D2129">
        <v>602.32512999999994</v>
      </c>
      <c r="E2129" t="s">
        <v>27</v>
      </c>
      <c r="F2129">
        <v>6.1760000000000001E-3</v>
      </c>
      <c r="G2129" t="s">
        <v>12026</v>
      </c>
      <c r="H2129" s="1" t="s">
        <v>3115</v>
      </c>
      <c r="I2129" s="1" t="s">
        <v>11617</v>
      </c>
      <c r="J2129">
        <v>340</v>
      </c>
      <c r="K2129">
        <v>28.536982117761699</v>
      </c>
      <c r="L2129">
        <v>46.42</v>
      </c>
      <c r="M2129">
        <v>17.883017882238299</v>
      </c>
      <c r="N2129">
        <v>8.1408211970400001E-4</v>
      </c>
      <c r="O2129">
        <v>8</v>
      </c>
      <c r="P2129" s="1" t="s">
        <v>9338</v>
      </c>
      <c r="Q2129">
        <v>8</v>
      </c>
      <c r="R2129" s="1" t="s">
        <v>12043</v>
      </c>
      <c r="S2129">
        <v>200</v>
      </c>
      <c r="T2129">
        <v>209</v>
      </c>
      <c r="U2129" t="s">
        <v>3899</v>
      </c>
      <c r="V2129" s="3" t="str">
        <f>HYPERLINK(W2129,U2129)</f>
        <v>K2C5_HUMAN</v>
      </c>
      <c r="W2129" t="s">
        <v>12046</v>
      </c>
      <c r="X2129">
        <v>62568.06</v>
      </c>
      <c r="Y2129" t="s">
        <v>32001</v>
      </c>
      <c r="Z2129" s="1" t="s">
        <v>12030</v>
      </c>
      <c r="AA2129" t="s">
        <v>34504</v>
      </c>
      <c r="AB2129">
        <v>18</v>
      </c>
    </row>
    <row r="2130" spans="1:28" x14ac:dyDescent="0.25">
      <c r="A2130" t="s">
        <v>12042</v>
      </c>
      <c r="B2130">
        <v>1202.635708</v>
      </c>
      <c r="C2130">
        <v>1202.6295319999999</v>
      </c>
      <c r="D2130">
        <v>602.32512999999994</v>
      </c>
      <c r="E2130" t="s">
        <v>27</v>
      </c>
      <c r="F2130">
        <v>6.1760000000000001E-3</v>
      </c>
      <c r="G2130" t="s">
        <v>12026</v>
      </c>
      <c r="H2130" s="1" t="s">
        <v>3115</v>
      </c>
      <c r="I2130" s="1" t="s">
        <v>11617</v>
      </c>
      <c r="J2130">
        <v>340</v>
      </c>
      <c r="K2130">
        <v>28.536982117761699</v>
      </c>
      <c r="L2130">
        <v>46.42</v>
      </c>
      <c r="M2130">
        <v>17.883017882238299</v>
      </c>
      <c r="N2130">
        <v>8.1408211970400001E-4</v>
      </c>
      <c r="O2130">
        <v>8</v>
      </c>
      <c r="P2130" s="1" t="s">
        <v>9338</v>
      </c>
      <c r="Q2130">
        <v>8</v>
      </c>
      <c r="R2130" s="1" t="s">
        <v>12043</v>
      </c>
      <c r="S2130">
        <v>195</v>
      </c>
      <c r="T2130">
        <v>204</v>
      </c>
      <c r="U2130" t="s">
        <v>4095</v>
      </c>
      <c r="V2130" s="3" t="str">
        <f>HYPERLINK(W2130,U2130)</f>
        <v>K2C6B_HUMAN</v>
      </c>
      <c r="W2130" t="s">
        <v>12045</v>
      </c>
      <c r="X2130">
        <v>60315.4</v>
      </c>
      <c r="Y2130" t="s">
        <v>32000</v>
      </c>
      <c r="Z2130" s="1" t="s">
        <v>12030</v>
      </c>
      <c r="AA2130" t="s">
        <v>34503</v>
      </c>
      <c r="AB2130">
        <v>19</v>
      </c>
    </row>
    <row r="2131" spans="1:28" x14ac:dyDescent="0.25">
      <c r="A2131" t="s">
        <v>12042</v>
      </c>
      <c r="B2131">
        <v>1202.635708</v>
      </c>
      <c r="C2131">
        <v>1202.6295319999999</v>
      </c>
      <c r="D2131">
        <v>602.32512999999994</v>
      </c>
      <c r="E2131" t="s">
        <v>27</v>
      </c>
      <c r="F2131">
        <v>6.1760000000000001E-3</v>
      </c>
      <c r="G2131" t="s">
        <v>12026</v>
      </c>
      <c r="H2131" s="1" t="s">
        <v>3115</v>
      </c>
      <c r="I2131" s="1" t="s">
        <v>11617</v>
      </c>
      <c r="J2131">
        <v>340</v>
      </c>
      <c r="K2131">
        <v>28.536982117761699</v>
      </c>
      <c r="L2131">
        <v>46.42</v>
      </c>
      <c r="M2131">
        <v>17.883017882238299</v>
      </c>
      <c r="N2131">
        <v>8.1408211970400001E-4</v>
      </c>
      <c r="O2131">
        <v>8</v>
      </c>
      <c r="P2131" s="1" t="s">
        <v>9338</v>
      </c>
      <c r="Q2131">
        <v>8</v>
      </c>
      <c r="R2131" s="1" t="s">
        <v>12043</v>
      </c>
      <c r="S2131">
        <v>195</v>
      </c>
      <c r="T2131">
        <v>204</v>
      </c>
      <c r="U2131" t="s">
        <v>4092</v>
      </c>
      <c r="V2131" s="3" t="str">
        <f>HYPERLINK(W2131,U2131)</f>
        <v>K2C6A_HUMAN</v>
      </c>
      <c r="W2131" t="s">
        <v>12044</v>
      </c>
      <c r="X2131">
        <v>60293.38</v>
      </c>
      <c r="Y2131" t="s">
        <v>31999</v>
      </c>
      <c r="Z2131" s="1" t="s">
        <v>12030</v>
      </c>
      <c r="AA2131" t="s">
        <v>34502</v>
      </c>
      <c r="AB2131">
        <v>20</v>
      </c>
    </row>
    <row r="2132" spans="1:28" x14ac:dyDescent="0.25">
      <c r="A2132" t="s">
        <v>12042</v>
      </c>
      <c r="B2132">
        <v>1202.635708</v>
      </c>
      <c r="C2132">
        <v>1202.6295319999999</v>
      </c>
      <c r="D2132">
        <v>602.32512999999994</v>
      </c>
      <c r="E2132" t="s">
        <v>27</v>
      </c>
      <c r="F2132">
        <v>6.1760000000000001E-3</v>
      </c>
      <c r="G2132" t="s">
        <v>12026</v>
      </c>
      <c r="H2132" s="1" t="s">
        <v>3115</v>
      </c>
      <c r="I2132" s="1" t="s">
        <v>11617</v>
      </c>
      <c r="J2132">
        <v>340</v>
      </c>
      <c r="K2132">
        <v>28.536982117761699</v>
      </c>
      <c r="L2132">
        <v>46.42</v>
      </c>
      <c r="M2132">
        <v>17.883017882238299</v>
      </c>
      <c r="N2132">
        <v>8.1408211970400001E-4</v>
      </c>
      <c r="O2132">
        <v>8</v>
      </c>
      <c r="P2132" s="1" t="s">
        <v>9338</v>
      </c>
      <c r="Q2132">
        <v>8</v>
      </c>
      <c r="R2132" s="1" t="s">
        <v>12043</v>
      </c>
      <c r="S2132">
        <v>195</v>
      </c>
      <c r="T2132">
        <v>204</v>
      </c>
      <c r="U2132" t="s">
        <v>4099</v>
      </c>
      <c r="V2132" s="3" t="str">
        <f>HYPERLINK(W2132,U2132)</f>
        <v>K2C6C_HUMAN</v>
      </c>
      <c r="W2132" t="s">
        <v>12047</v>
      </c>
      <c r="X2132">
        <v>60273.41</v>
      </c>
      <c r="Y2132" t="s">
        <v>32002</v>
      </c>
      <c r="Z2132" s="1" t="s">
        <v>12030</v>
      </c>
      <c r="AA2132" t="s">
        <v>34505</v>
      </c>
      <c r="AB2132">
        <v>20</v>
      </c>
    </row>
    <row r="2133" spans="1:28" x14ac:dyDescent="0.25">
      <c r="A2133" t="s">
        <v>29015</v>
      </c>
      <c r="B2133">
        <v>2148.1138620000002</v>
      </c>
      <c r="C2133">
        <v>2148.1174470000001</v>
      </c>
      <c r="D2133">
        <v>717.04522999999995</v>
      </c>
      <c r="E2133" t="s">
        <v>3088</v>
      </c>
      <c r="F2133">
        <v>-3.5850000000000001E-3</v>
      </c>
      <c r="G2133" t="s">
        <v>29016</v>
      </c>
      <c r="H2133" s="1" t="s">
        <v>22451</v>
      </c>
      <c r="I2133" s="1" t="s">
        <v>24483</v>
      </c>
      <c r="J2133">
        <v>455</v>
      </c>
      <c r="K2133">
        <v>28.299466959416399</v>
      </c>
      <c r="L2133">
        <v>46.17</v>
      </c>
      <c r="M2133">
        <v>17.870533040583599</v>
      </c>
      <c r="N2133">
        <v>8.1642576204199999E-4</v>
      </c>
      <c r="O2133">
        <v>13</v>
      </c>
      <c r="P2133" s="1" t="s">
        <v>29017</v>
      </c>
      <c r="Q2133">
        <v>9</v>
      </c>
      <c r="R2133" s="1" t="s">
        <v>29018</v>
      </c>
      <c r="S2133">
        <v>84</v>
      </c>
      <c r="T2133">
        <v>103</v>
      </c>
      <c r="U2133" t="s">
        <v>3778</v>
      </c>
      <c r="V2133" s="3" t="str">
        <f>HYPERLINK(W2133,U2133)</f>
        <v>TAB1_HUMAN</v>
      </c>
      <c r="W2133" t="s">
        <v>29019</v>
      </c>
      <c r="X2133">
        <v>54895.48</v>
      </c>
      <c r="Y2133" t="s">
        <v>31278</v>
      </c>
      <c r="Z2133" s="1" t="s">
        <v>29020</v>
      </c>
      <c r="AA2133" t="s">
        <v>32477</v>
      </c>
      <c r="AB2133">
        <v>23</v>
      </c>
    </row>
    <row r="2134" spans="1:28" x14ac:dyDescent="0.25">
      <c r="A2134" t="s">
        <v>577</v>
      </c>
      <c r="B2134">
        <v>712.42342799999994</v>
      </c>
      <c r="C2134">
        <v>712.42315699999995</v>
      </c>
      <c r="D2134">
        <v>357.21899000000002</v>
      </c>
      <c r="E2134" t="s">
        <v>27</v>
      </c>
      <c r="F2134">
        <v>2.7099999999999997E-4</v>
      </c>
      <c r="G2134" t="s">
        <v>578</v>
      </c>
      <c r="H2134" s="1" t="s">
        <v>446</v>
      </c>
      <c r="I2134" s="1" t="s">
        <v>579</v>
      </c>
      <c r="J2134">
        <v>131</v>
      </c>
      <c r="K2134">
        <v>23.483048630481601</v>
      </c>
      <c r="L2134">
        <v>41.34</v>
      </c>
      <c r="M2134">
        <v>17.856951369518399</v>
      </c>
      <c r="N2134">
        <v>8.1898296299500004E-4</v>
      </c>
      <c r="O2134">
        <v>6</v>
      </c>
      <c r="P2134" s="1" t="s">
        <v>580</v>
      </c>
      <c r="Q2134">
        <v>2</v>
      </c>
      <c r="R2134" s="1" t="s">
        <v>581</v>
      </c>
      <c r="S2134">
        <v>129</v>
      </c>
      <c r="T2134">
        <v>135</v>
      </c>
      <c r="U2134" t="s">
        <v>582</v>
      </c>
      <c r="V2134" s="3" t="str">
        <f>HYPERLINK(W2134,U2134)</f>
        <v>COMT_HUMAN</v>
      </c>
      <c r="W2134" t="s">
        <v>583</v>
      </c>
      <c r="X2134">
        <v>30473.8</v>
      </c>
      <c r="Y2134" t="s">
        <v>31468</v>
      </c>
      <c r="Z2134" s="1" t="s">
        <v>584</v>
      </c>
      <c r="AA2134" t="s">
        <v>35686</v>
      </c>
      <c r="AB2134">
        <v>4</v>
      </c>
    </row>
    <row r="2135" spans="1:28" x14ac:dyDescent="0.25">
      <c r="A2135" t="s">
        <v>28936</v>
      </c>
      <c r="B2135">
        <v>2124.8993820000001</v>
      </c>
      <c r="C2135">
        <v>2124.9027099999998</v>
      </c>
      <c r="D2135">
        <v>709.30706999999995</v>
      </c>
      <c r="E2135" t="s">
        <v>3088</v>
      </c>
      <c r="F2135">
        <v>-3.3279999999999998E-3</v>
      </c>
      <c r="G2135" t="s">
        <v>28937</v>
      </c>
      <c r="H2135" s="1" t="s">
        <v>22087</v>
      </c>
      <c r="I2135" s="1" t="s">
        <v>28938</v>
      </c>
      <c r="J2135">
        <v>369</v>
      </c>
      <c r="K2135">
        <v>20.374264979406199</v>
      </c>
      <c r="L2135">
        <v>38.22</v>
      </c>
      <c r="M2135">
        <v>17.8457350205938</v>
      </c>
      <c r="N2135">
        <v>8.2110085107200005E-4</v>
      </c>
      <c r="O2135">
        <v>13</v>
      </c>
      <c r="P2135" s="1" t="s">
        <v>28939</v>
      </c>
      <c r="Q2135">
        <v>5</v>
      </c>
      <c r="R2135" s="1" t="s">
        <v>28940</v>
      </c>
      <c r="S2135">
        <v>173</v>
      </c>
      <c r="T2135">
        <v>190</v>
      </c>
      <c r="U2135" t="s">
        <v>532</v>
      </c>
      <c r="V2135" s="3" t="str">
        <f>HYPERLINK(W2135,U2135)</f>
        <v>M3K7_HUMAN</v>
      </c>
      <c r="W2135" t="s">
        <v>28941</v>
      </c>
      <c r="X2135">
        <v>67894.600000000006</v>
      </c>
      <c r="Y2135" t="s">
        <v>31344</v>
      </c>
      <c r="Z2135" s="1" t="s">
        <v>28942</v>
      </c>
      <c r="AA2135" t="s">
        <v>32478</v>
      </c>
      <c r="AB2135">
        <v>27</v>
      </c>
    </row>
    <row r="2136" spans="1:28" x14ac:dyDescent="0.25">
      <c r="A2136" t="s">
        <v>10250</v>
      </c>
      <c r="B2136">
        <v>1150.6730680000001</v>
      </c>
      <c r="C2136">
        <v>1150.6709900000001</v>
      </c>
      <c r="D2136">
        <v>576.34380999999996</v>
      </c>
      <c r="E2136" t="s">
        <v>27</v>
      </c>
      <c r="F2136">
        <v>2.078E-3</v>
      </c>
      <c r="G2136" t="s">
        <v>10251</v>
      </c>
      <c r="H2136" s="1" t="s">
        <v>4008</v>
      </c>
      <c r="I2136" s="1" t="s">
        <v>10252</v>
      </c>
      <c r="J2136">
        <v>268</v>
      </c>
      <c r="K2136">
        <v>23.961993470957399</v>
      </c>
      <c r="L2136">
        <v>41.8</v>
      </c>
      <c r="M2136">
        <v>17.838006529042602</v>
      </c>
      <c r="N2136">
        <v>8.2256334276900004E-4</v>
      </c>
      <c r="O2136">
        <v>9</v>
      </c>
      <c r="P2136" s="1" t="s">
        <v>10253</v>
      </c>
      <c r="Q2136">
        <v>7</v>
      </c>
      <c r="R2136" s="1" t="s">
        <v>8312</v>
      </c>
      <c r="S2136">
        <v>70</v>
      </c>
      <c r="T2136">
        <v>80</v>
      </c>
      <c r="U2136" t="s">
        <v>9303</v>
      </c>
      <c r="V2136" s="3" t="str">
        <f>HYPERLINK(W2136,U2136)</f>
        <v>QPCTL_HUMAN</v>
      </c>
      <c r="W2136" t="s">
        <v>10254</v>
      </c>
      <c r="X2136">
        <v>43068.19</v>
      </c>
      <c r="Y2136" t="s">
        <v>31661</v>
      </c>
      <c r="Z2136" s="1" t="s">
        <v>10255</v>
      </c>
      <c r="AA2136" t="s">
        <v>33887</v>
      </c>
      <c r="AB2136">
        <v>2</v>
      </c>
    </row>
    <row r="2137" spans="1:28" x14ac:dyDescent="0.25">
      <c r="A2137" t="s">
        <v>17290</v>
      </c>
      <c r="B2137">
        <v>1362.617168</v>
      </c>
      <c r="C2137">
        <v>1362.6172790000001</v>
      </c>
      <c r="D2137">
        <v>682.31586000000004</v>
      </c>
      <c r="E2137" t="s">
        <v>27</v>
      </c>
      <c r="F2137">
        <v>-1.11E-4</v>
      </c>
      <c r="G2137" t="s">
        <v>17284</v>
      </c>
      <c r="H2137" s="1" t="s">
        <v>10270</v>
      </c>
      <c r="I2137" s="1" t="s">
        <v>17291</v>
      </c>
      <c r="J2137">
        <v>291</v>
      </c>
      <c r="K2137">
        <v>24.166405073382801</v>
      </c>
      <c r="L2137">
        <v>41.98</v>
      </c>
      <c r="M2137">
        <v>17.813594926617199</v>
      </c>
      <c r="N2137">
        <v>8.2719997318999997E-4</v>
      </c>
      <c r="O2137">
        <v>8</v>
      </c>
      <c r="P2137" s="1" t="s">
        <v>17292</v>
      </c>
      <c r="Q2137">
        <v>8</v>
      </c>
      <c r="R2137" s="1" t="s">
        <v>17293</v>
      </c>
      <c r="S2137">
        <v>108</v>
      </c>
      <c r="T2137">
        <v>118</v>
      </c>
      <c r="U2137" t="s">
        <v>81</v>
      </c>
      <c r="V2137" s="3" t="str">
        <f>HYPERLINK(W2137,U2137)</f>
        <v>RS11_HUMAN</v>
      </c>
      <c r="W2137" t="s">
        <v>17294</v>
      </c>
      <c r="X2137">
        <v>18590.060000000001</v>
      </c>
      <c r="Y2137" t="s">
        <v>31460</v>
      </c>
      <c r="Z2137" s="1" t="s">
        <v>17289</v>
      </c>
      <c r="AA2137" t="s">
        <v>34506</v>
      </c>
      <c r="AB2137">
        <v>12</v>
      </c>
    </row>
    <row r="2138" spans="1:28" x14ac:dyDescent="0.25">
      <c r="A2138" t="s">
        <v>7732</v>
      </c>
      <c r="B2138">
        <v>1079.6348680000001</v>
      </c>
      <c r="C2138">
        <v>1079.633896</v>
      </c>
      <c r="D2138">
        <v>540.82470999999998</v>
      </c>
      <c r="E2138" t="s">
        <v>27</v>
      </c>
      <c r="F2138">
        <v>9.7199999999999999E-4</v>
      </c>
      <c r="G2138" t="s">
        <v>7733</v>
      </c>
      <c r="H2138" s="1" t="s">
        <v>7734</v>
      </c>
      <c r="I2138" s="1" t="s">
        <v>7735</v>
      </c>
      <c r="J2138">
        <v>288</v>
      </c>
      <c r="K2138">
        <v>23.5602585719312</v>
      </c>
      <c r="L2138">
        <v>41.36</v>
      </c>
      <c r="M2138">
        <v>17.799741428068799</v>
      </c>
      <c r="N2138">
        <v>8.29842859754E-4</v>
      </c>
      <c r="O2138">
        <v>9</v>
      </c>
      <c r="P2138" s="1" t="s">
        <v>7736</v>
      </c>
      <c r="Q2138">
        <v>5</v>
      </c>
      <c r="R2138" s="1" t="s">
        <v>7737</v>
      </c>
      <c r="S2138">
        <v>65</v>
      </c>
      <c r="T2138">
        <v>76</v>
      </c>
      <c r="U2138" t="s">
        <v>7738</v>
      </c>
      <c r="V2138" s="3" t="str">
        <f>HYPERLINK(W2138,U2138)</f>
        <v>RUVB1_HUMAN</v>
      </c>
      <c r="W2138" t="s">
        <v>7739</v>
      </c>
      <c r="X2138">
        <v>50538.44</v>
      </c>
      <c r="Y2138" t="s">
        <v>31481</v>
      </c>
      <c r="Z2138" s="1" t="s">
        <v>7740</v>
      </c>
      <c r="AA2138" t="s">
        <v>33888</v>
      </c>
      <c r="AB2138">
        <v>5</v>
      </c>
    </row>
    <row r="2139" spans="1:28" x14ac:dyDescent="0.25">
      <c r="A2139" t="s">
        <v>13064</v>
      </c>
      <c r="B2139">
        <v>1229.6193679999999</v>
      </c>
      <c r="C2139">
        <v>1229.625168</v>
      </c>
      <c r="D2139">
        <v>615.81695999999999</v>
      </c>
      <c r="E2139" t="s">
        <v>27</v>
      </c>
      <c r="F2139">
        <v>-5.7999999999999996E-3</v>
      </c>
      <c r="G2139" t="s">
        <v>13065</v>
      </c>
      <c r="H2139" s="1" t="s">
        <v>4008</v>
      </c>
      <c r="I2139" s="1" t="s">
        <v>4762</v>
      </c>
      <c r="J2139">
        <v>442</v>
      </c>
      <c r="K2139">
        <v>27.7158748088126</v>
      </c>
      <c r="L2139">
        <v>45.51</v>
      </c>
      <c r="M2139">
        <v>17.794125191187401</v>
      </c>
      <c r="N2139">
        <v>8.30916695383E-4</v>
      </c>
      <c r="O2139">
        <v>9</v>
      </c>
      <c r="P2139" s="1" t="s">
        <v>13066</v>
      </c>
      <c r="Q2139">
        <v>7</v>
      </c>
      <c r="R2139" s="1" t="s">
        <v>13067</v>
      </c>
      <c r="S2139">
        <v>88</v>
      </c>
      <c r="T2139">
        <v>98</v>
      </c>
      <c r="U2139" t="s">
        <v>13068</v>
      </c>
      <c r="V2139" s="3" t="str">
        <f>HYPERLINK(W2139,U2139)</f>
        <v>CAPR1_HUMAN</v>
      </c>
      <c r="W2139" t="s">
        <v>13069</v>
      </c>
      <c r="X2139">
        <v>78489.09</v>
      </c>
      <c r="Y2139" t="s">
        <v>31662</v>
      </c>
      <c r="Z2139" s="1" t="s">
        <v>13070</v>
      </c>
      <c r="AA2139" t="s">
        <v>33889</v>
      </c>
      <c r="AB2139">
        <v>1</v>
      </c>
    </row>
    <row r="2140" spans="1:28" x14ac:dyDescent="0.25">
      <c r="A2140" t="s">
        <v>14713</v>
      </c>
      <c r="B2140">
        <v>1279.609588</v>
      </c>
      <c r="C2140">
        <v>1279.607788</v>
      </c>
      <c r="D2140">
        <v>640.81206999999995</v>
      </c>
      <c r="E2140" t="s">
        <v>27</v>
      </c>
      <c r="F2140">
        <v>1.8E-3</v>
      </c>
      <c r="G2140" t="s">
        <v>14714</v>
      </c>
      <c r="H2140" s="1" t="s">
        <v>4008</v>
      </c>
      <c r="I2140" s="1" t="s">
        <v>14715</v>
      </c>
      <c r="J2140">
        <v>301</v>
      </c>
      <c r="K2140">
        <v>26.7760695272049</v>
      </c>
      <c r="L2140">
        <v>44.56</v>
      </c>
      <c r="M2140">
        <v>17.783930472795099</v>
      </c>
      <c r="N2140">
        <v>8.3286949752700004E-4</v>
      </c>
      <c r="O2140">
        <v>8</v>
      </c>
      <c r="P2140" s="1" t="s">
        <v>14150</v>
      </c>
      <c r="Q2140">
        <v>6</v>
      </c>
      <c r="R2140" s="1" t="s">
        <v>14716</v>
      </c>
      <c r="S2140">
        <v>209</v>
      </c>
      <c r="T2140">
        <v>219</v>
      </c>
      <c r="U2140" t="s">
        <v>416</v>
      </c>
      <c r="V2140" s="3" t="str">
        <f>HYPERLINK(W2140,U2140)</f>
        <v>NVL_HUMAN</v>
      </c>
      <c r="W2140" t="s">
        <v>14717</v>
      </c>
      <c r="X2140">
        <v>96017.37</v>
      </c>
      <c r="Y2140" t="s">
        <v>31271</v>
      </c>
      <c r="Z2140" s="1" t="s">
        <v>14718</v>
      </c>
      <c r="AA2140" t="s">
        <v>34507</v>
      </c>
      <c r="AB2140">
        <v>92</v>
      </c>
    </row>
    <row r="2141" spans="1:28" x14ac:dyDescent="0.25">
      <c r="A2141" t="s">
        <v>1755</v>
      </c>
      <c r="B2141">
        <v>810.496308</v>
      </c>
      <c r="C2141">
        <v>810.49632299999996</v>
      </c>
      <c r="D2141">
        <v>406.25542999999999</v>
      </c>
      <c r="E2141" t="s">
        <v>27</v>
      </c>
      <c r="F2141">
        <v>-1.5E-5</v>
      </c>
      <c r="G2141" t="s">
        <v>1756</v>
      </c>
      <c r="H2141" s="1" t="s">
        <v>1009</v>
      </c>
      <c r="I2141" s="1" t="s">
        <v>1757</v>
      </c>
      <c r="J2141">
        <v>81</v>
      </c>
      <c r="K2141">
        <v>21.4301480025409</v>
      </c>
      <c r="L2141">
        <v>39.21</v>
      </c>
      <c r="M2141">
        <v>17.779851997459101</v>
      </c>
      <c r="N2141">
        <v>8.3365201568899995E-4</v>
      </c>
      <c r="O2141">
        <v>7</v>
      </c>
      <c r="P2141" s="1" t="s">
        <v>1758</v>
      </c>
      <c r="Q2141">
        <v>3</v>
      </c>
      <c r="R2141" s="1" t="s">
        <v>1759</v>
      </c>
      <c r="S2141">
        <v>123</v>
      </c>
      <c r="T2141">
        <v>130</v>
      </c>
      <c r="U2141" t="s">
        <v>1760</v>
      </c>
      <c r="V2141" s="3" t="str">
        <f>HYPERLINK(W2141,U2141)</f>
        <v>RL10A_HUMAN</v>
      </c>
      <c r="W2141" t="s">
        <v>1761</v>
      </c>
      <c r="X2141">
        <v>24986.6</v>
      </c>
      <c r="Y2141" t="s">
        <v>31336</v>
      </c>
      <c r="Z2141" s="1" t="s">
        <v>1762</v>
      </c>
      <c r="AA2141" t="s">
        <v>35146</v>
      </c>
      <c r="AB2141">
        <v>10</v>
      </c>
    </row>
    <row r="2142" spans="1:28" x14ac:dyDescent="0.25">
      <c r="A2142" t="s">
        <v>9057</v>
      </c>
      <c r="B2142">
        <v>1114.5101079999999</v>
      </c>
      <c r="C2142">
        <v>1114.5043330000001</v>
      </c>
      <c r="D2142">
        <v>558.26233000000002</v>
      </c>
      <c r="E2142" t="s">
        <v>27</v>
      </c>
      <c r="F2142">
        <v>5.7749999999999998E-3</v>
      </c>
      <c r="G2142" t="s">
        <v>9051</v>
      </c>
      <c r="H2142" s="1" t="s">
        <v>3115</v>
      </c>
      <c r="I2142" s="1" t="s">
        <v>9058</v>
      </c>
      <c r="J2142">
        <v>224</v>
      </c>
      <c r="K2142">
        <v>24.099331233312899</v>
      </c>
      <c r="L2142">
        <v>41.87</v>
      </c>
      <c r="M2142">
        <v>17.770668766687098</v>
      </c>
      <c r="N2142">
        <v>8.3541665209099997E-4</v>
      </c>
      <c r="O2142">
        <v>7</v>
      </c>
      <c r="P2142" s="1" t="s">
        <v>8441</v>
      </c>
      <c r="Q2142">
        <v>7</v>
      </c>
      <c r="R2142" s="1" t="s">
        <v>9059</v>
      </c>
      <c r="S2142">
        <v>254</v>
      </c>
      <c r="T2142">
        <v>263</v>
      </c>
      <c r="U2142" t="s">
        <v>9054</v>
      </c>
      <c r="V2142" s="3" t="str">
        <f>HYPERLINK(W2142,U2142)</f>
        <v>WDR18_HUMAN</v>
      </c>
      <c r="W2142" t="s">
        <v>9060</v>
      </c>
      <c r="X2142">
        <v>48059.26</v>
      </c>
      <c r="Y2142" t="s">
        <v>31663</v>
      </c>
      <c r="Z2142" s="1" t="s">
        <v>9056</v>
      </c>
      <c r="AA2142" t="s">
        <v>35147</v>
      </c>
      <c r="AB2142">
        <v>1</v>
      </c>
    </row>
    <row r="2143" spans="1:28" x14ac:dyDescent="0.25">
      <c r="A2143" t="s">
        <v>1816</v>
      </c>
      <c r="B2143">
        <v>815.51138800000001</v>
      </c>
      <c r="C2143">
        <v>815.51165800000001</v>
      </c>
      <c r="D2143">
        <v>408.76297</v>
      </c>
      <c r="E2143" t="s">
        <v>27</v>
      </c>
      <c r="F2143">
        <v>-2.7E-4</v>
      </c>
      <c r="G2143" t="s">
        <v>1817</v>
      </c>
      <c r="H2143" s="1" t="s">
        <v>1009</v>
      </c>
      <c r="I2143" s="1" t="s">
        <v>1818</v>
      </c>
      <c r="J2143">
        <v>65</v>
      </c>
      <c r="K2143">
        <v>24.166405073382801</v>
      </c>
      <c r="L2143">
        <v>41.93</v>
      </c>
      <c r="M2143">
        <v>17.763594926617198</v>
      </c>
      <c r="N2143">
        <v>8.3677849744399999E-4</v>
      </c>
      <c r="O2143">
        <v>7</v>
      </c>
      <c r="P2143" s="1" t="s">
        <v>1814</v>
      </c>
      <c r="Q2143">
        <v>2</v>
      </c>
      <c r="R2143" s="1" t="s">
        <v>1819</v>
      </c>
      <c r="S2143">
        <v>72</v>
      </c>
      <c r="T2143">
        <v>79</v>
      </c>
      <c r="U2143" t="s">
        <v>81</v>
      </c>
      <c r="V2143" s="3" t="str">
        <f>HYPERLINK(W2143,U2143)</f>
        <v>RS11_HUMAN</v>
      </c>
      <c r="W2143" t="s">
        <v>1820</v>
      </c>
      <c r="X2143">
        <v>18590.060000000001</v>
      </c>
      <c r="Y2143" t="s">
        <v>31460</v>
      </c>
      <c r="Z2143" s="1" t="s">
        <v>1821</v>
      </c>
      <c r="AA2143" t="s">
        <v>35148</v>
      </c>
      <c r="AB2143">
        <v>12</v>
      </c>
    </row>
    <row r="2144" spans="1:28" x14ac:dyDescent="0.25">
      <c r="A2144" t="s">
        <v>10910</v>
      </c>
      <c r="B2144">
        <v>1169.6774680000001</v>
      </c>
      <c r="C2144">
        <v>1169.6768039999999</v>
      </c>
      <c r="D2144">
        <v>585.84600999999998</v>
      </c>
      <c r="E2144" t="s">
        <v>27</v>
      </c>
      <c r="F2144">
        <v>6.6399999999999999E-4</v>
      </c>
      <c r="G2144" t="s">
        <v>10892</v>
      </c>
      <c r="H2144" s="1" t="s">
        <v>4008</v>
      </c>
      <c r="I2144" s="1" t="s">
        <v>10911</v>
      </c>
      <c r="J2144">
        <v>266</v>
      </c>
      <c r="K2144">
        <v>26.464037262230701</v>
      </c>
      <c r="L2144">
        <v>44.21</v>
      </c>
      <c r="M2144">
        <v>17.7459627377693</v>
      </c>
      <c r="N2144">
        <v>8.4018269171699995E-4</v>
      </c>
      <c r="O2144">
        <v>9</v>
      </c>
      <c r="P2144" s="1" t="s">
        <v>10912</v>
      </c>
      <c r="Q2144">
        <v>9</v>
      </c>
      <c r="R2144" s="1" t="s">
        <v>10913</v>
      </c>
      <c r="S2144">
        <v>19</v>
      </c>
      <c r="T2144">
        <v>29</v>
      </c>
      <c r="U2144" t="s">
        <v>757</v>
      </c>
      <c r="V2144" s="3" t="str">
        <f>HYPERLINK(W2144,U2144)</f>
        <v>PRPS2_HUMAN</v>
      </c>
      <c r="W2144" t="s">
        <v>10914</v>
      </c>
      <c r="X2144">
        <v>35146.129999999997</v>
      </c>
      <c r="Y2144" t="s">
        <v>31298</v>
      </c>
      <c r="Z2144" s="1" t="s">
        <v>10897</v>
      </c>
      <c r="AA2144" t="s">
        <v>33890</v>
      </c>
      <c r="AB2144">
        <v>23</v>
      </c>
    </row>
    <row r="2145" spans="1:28" x14ac:dyDescent="0.25">
      <c r="A2145" t="s">
        <v>8794</v>
      </c>
      <c r="B2145">
        <v>1107.5392879999999</v>
      </c>
      <c r="C2145">
        <v>1107.538284</v>
      </c>
      <c r="D2145">
        <v>554.77692000000002</v>
      </c>
      <c r="E2145" t="s">
        <v>27</v>
      </c>
      <c r="F2145">
        <v>1.0039999999999999E-3</v>
      </c>
      <c r="G2145" t="s">
        <v>8795</v>
      </c>
      <c r="H2145" s="1" t="s">
        <v>2275</v>
      </c>
      <c r="I2145" s="1" t="s">
        <v>8796</v>
      </c>
      <c r="J2145">
        <v>160</v>
      </c>
      <c r="K2145">
        <v>26.314437690131701</v>
      </c>
      <c r="L2145">
        <v>44.06</v>
      </c>
      <c r="M2145">
        <v>17.745562309868301</v>
      </c>
      <c r="N2145">
        <v>8.4026016175500003E-4</v>
      </c>
      <c r="O2145">
        <v>6</v>
      </c>
      <c r="P2145" s="1" t="s">
        <v>8797</v>
      </c>
      <c r="Q2145">
        <v>4</v>
      </c>
      <c r="R2145" s="1" t="s">
        <v>2755</v>
      </c>
      <c r="S2145">
        <v>508</v>
      </c>
      <c r="T2145">
        <v>516</v>
      </c>
      <c r="U2145" t="s">
        <v>7066</v>
      </c>
      <c r="V2145" s="3" t="str">
        <f>HYPERLINK(W2145,U2145)</f>
        <v>EIF3B_HUMAN</v>
      </c>
      <c r="W2145" t="s">
        <v>8798</v>
      </c>
      <c r="X2145">
        <v>92822.97</v>
      </c>
      <c r="Y2145" t="s">
        <v>31455</v>
      </c>
      <c r="Z2145" s="1" t="s">
        <v>8799</v>
      </c>
      <c r="AA2145" t="s">
        <v>35687</v>
      </c>
      <c r="AB2145">
        <v>12</v>
      </c>
    </row>
    <row r="2146" spans="1:28" x14ac:dyDescent="0.25">
      <c r="A2146" t="s">
        <v>5263</v>
      </c>
      <c r="B2146">
        <v>994.49728800000003</v>
      </c>
      <c r="C2146">
        <v>994.49711600000001</v>
      </c>
      <c r="D2146">
        <v>498.25592</v>
      </c>
      <c r="E2146" t="s">
        <v>27</v>
      </c>
      <c r="F2146">
        <v>1.7200000000000001E-4</v>
      </c>
      <c r="G2146" t="s">
        <v>5264</v>
      </c>
      <c r="H2146" s="1" t="s">
        <v>2275</v>
      </c>
      <c r="I2146" s="1" t="s">
        <v>5265</v>
      </c>
      <c r="J2146">
        <v>172</v>
      </c>
      <c r="K2146">
        <v>26.364878963533702</v>
      </c>
      <c r="L2146">
        <v>44.1</v>
      </c>
      <c r="M2146">
        <v>17.7351210364663</v>
      </c>
      <c r="N2146">
        <v>8.4228273891299998E-4</v>
      </c>
      <c r="O2146">
        <v>8</v>
      </c>
      <c r="P2146" s="1" t="s">
        <v>4174</v>
      </c>
      <c r="Q2146">
        <v>2</v>
      </c>
      <c r="R2146" s="1" t="s">
        <v>5266</v>
      </c>
      <c r="S2146">
        <v>54</v>
      </c>
      <c r="T2146">
        <v>62</v>
      </c>
      <c r="U2146" t="s">
        <v>277</v>
      </c>
      <c r="V2146" s="3" t="str">
        <f>HYPERLINK(W2146,U2146)</f>
        <v>RS4X_HUMAN</v>
      </c>
      <c r="W2146" t="s">
        <v>5270</v>
      </c>
      <c r="X2146">
        <v>29807.14</v>
      </c>
      <c r="Y2146" t="s">
        <v>31988</v>
      </c>
      <c r="Z2146" s="1" t="s">
        <v>5269</v>
      </c>
      <c r="AA2146" t="s">
        <v>34509</v>
      </c>
      <c r="AB2146">
        <v>20</v>
      </c>
    </row>
    <row r="2147" spans="1:28" x14ac:dyDescent="0.25">
      <c r="A2147" t="s">
        <v>5263</v>
      </c>
      <c r="B2147">
        <v>994.49728800000003</v>
      </c>
      <c r="C2147">
        <v>994.49711600000001</v>
      </c>
      <c r="D2147">
        <v>498.25592</v>
      </c>
      <c r="E2147" t="s">
        <v>27</v>
      </c>
      <c r="F2147">
        <v>1.7200000000000001E-4</v>
      </c>
      <c r="G2147" t="s">
        <v>5264</v>
      </c>
      <c r="H2147" s="1" t="s">
        <v>2275</v>
      </c>
      <c r="I2147" s="1" t="s">
        <v>5265</v>
      </c>
      <c r="J2147">
        <v>172</v>
      </c>
      <c r="K2147">
        <v>26.364878963533702</v>
      </c>
      <c r="L2147">
        <v>44.1</v>
      </c>
      <c r="M2147">
        <v>17.7351210364663</v>
      </c>
      <c r="N2147">
        <v>8.4228273891299998E-4</v>
      </c>
      <c r="O2147">
        <v>8</v>
      </c>
      <c r="P2147" s="1" t="s">
        <v>4174</v>
      </c>
      <c r="Q2147">
        <v>2</v>
      </c>
      <c r="R2147" s="1" t="s">
        <v>5266</v>
      </c>
      <c r="S2147">
        <v>54</v>
      </c>
      <c r="T2147">
        <v>62</v>
      </c>
      <c r="U2147" t="s">
        <v>5267</v>
      </c>
      <c r="V2147" s="3" t="str">
        <f>HYPERLINK(W2147,U2147)</f>
        <v>RS4Y1_HUMAN</v>
      </c>
      <c r="W2147" t="s">
        <v>5268</v>
      </c>
      <c r="X2147">
        <v>29665.119999999999</v>
      </c>
      <c r="Y2147" t="s">
        <v>32039</v>
      </c>
      <c r="Z2147" s="1" t="s">
        <v>5269</v>
      </c>
      <c r="AA2147" t="s">
        <v>34508</v>
      </c>
      <c r="AB2147">
        <v>6</v>
      </c>
    </row>
    <row r="2148" spans="1:28" x14ac:dyDescent="0.25">
      <c r="A2148" t="s">
        <v>5263</v>
      </c>
      <c r="B2148">
        <v>994.49728800000003</v>
      </c>
      <c r="C2148">
        <v>994.49711600000001</v>
      </c>
      <c r="D2148">
        <v>498.25592</v>
      </c>
      <c r="E2148" t="s">
        <v>27</v>
      </c>
      <c r="F2148">
        <v>1.7200000000000001E-4</v>
      </c>
      <c r="G2148" t="s">
        <v>5264</v>
      </c>
      <c r="H2148" s="1" t="s">
        <v>2275</v>
      </c>
      <c r="I2148" s="1" t="s">
        <v>5265</v>
      </c>
      <c r="J2148">
        <v>172</v>
      </c>
      <c r="K2148">
        <v>26.364878963533702</v>
      </c>
      <c r="L2148">
        <v>44.1</v>
      </c>
      <c r="M2148">
        <v>17.7351210364663</v>
      </c>
      <c r="N2148">
        <v>8.4228273891299998E-4</v>
      </c>
      <c r="O2148">
        <v>8</v>
      </c>
      <c r="P2148" s="1" t="s">
        <v>4174</v>
      </c>
      <c r="Q2148">
        <v>2</v>
      </c>
      <c r="R2148" s="1" t="s">
        <v>5266</v>
      </c>
      <c r="S2148">
        <v>54</v>
      </c>
      <c r="T2148">
        <v>62</v>
      </c>
      <c r="U2148" t="s">
        <v>2028</v>
      </c>
      <c r="V2148" s="3" t="str">
        <f>HYPERLINK(W2148,U2148)</f>
        <v>RS4Y2_HUMAN</v>
      </c>
      <c r="W2148" t="s">
        <v>5271</v>
      </c>
      <c r="X2148">
        <v>29619</v>
      </c>
      <c r="Y2148" t="s">
        <v>32026</v>
      </c>
      <c r="Z2148" s="1" t="s">
        <v>5269</v>
      </c>
      <c r="AA2148" t="s">
        <v>34510</v>
      </c>
      <c r="AB2148">
        <v>6</v>
      </c>
    </row>
    <row r="2149" spans="1:28" x14ac:dyDescent="0.25">
      <c r="A2149" t="s">
        <v>15533</v>
      </c>
      <c r="B2149">
        <v>1306.582748</v>
      </c>
      <c r="C2149">
        <v>1306.5823210000001</v>
      </c>
      <c r="D2149">
        <v>654.29864999999995</v>
      </c>
      <c r="E2149" t="s">
        <v>27</v>
      </c>
      <c r="F2149">
        <v>4.2700000000000002E-4</v>
      </c>
      <c r="G2149" t="s">
        <v>15527</v>
      </c>
      <c r="H2149" s="1" t="s">
        <v>4008</v>
      </c>
      <c r="I2149" s="1" t="s">
        <v>15534</v>
      </c>
      <c r="J2149">
        <v>257</v>
      </c>
      <c r="K2149">
        <v>23.996737214810398</v>
      </c>
      <c r="L2149">
        <v>41.73</v>
      </c>
      <c r="M2149">
        <v>17.733262785189599</v>
      </c>
      <c r="N2149">
        <v>8.4264321042200004E-4</v>
      </c>
      <c r="O2149">
        <v>9</v>
      </c>
      <c r="P2149" s="1" t="s">
        <v>13224</v>
      </c>
      <c r="Q2149">
        <v>7</v>
      </c>
      <c r="R2149" s="1" t="s">
        <v>15535</v>
      </c>
      <c r="S2149">
        <v>629</v>
      </c>
      <c r="T2149">
        <v>639</v>
      </c>
      <c r="U2149" t="s">
        <v>4389</v>
      </c>
      <c r="V2149" s="3" t="str">
        <f>HYPERLINK(W2149,U2149)</f>
        <v>TAB3_HUMAN</v>
      </c>
      <c r="W2149" t="s">
        <v>15536</v>
      </c>
      <c r="X2149">
        <v>79344.86</v>
      </c>
      <c r="Y2149" t="s">
        <v>31408</v>
      </c>
      <c r="Z2149" s="1" t="s">
        <v>15532</v>
      </c>
      <c r="AA2149" t="s">
        <v>33891</v>
      </c>
      <c r="AB2149">
        <v>12</v>
      </c>
    </row>
    <row r="2150" spans="1:28" x14ac:dyDescent="0.25">
      <c r="A2150" t="s">
        <v>19687</v>
      </c>
      <c r="B2150">
        <v>1456.682108</v>
      </c>
      <c r="C2150">
        <v>1456.67218</v>
      </c>
      <c r="D2150">
        <v>729.34833000000003</v>
      </c>
      <c r="E2150" t="s">
        <v>27</v>
      </c>
      <c r="F2150">
        <v>9.9279999999999993E-3</v>
      </c>
      <c r="G2150" t="s">
        <v>19688</v>
      </c>
      <c r="H2150" s="1" t="s">
        <v>7734</v>
      </c>
      <c r="I2150" s="1" t="s">
        <v>19689</v>
      </c>
      <c r="J2150">
        <v>369</v>
      </c>
      <c r="K2150">
        <v>25.5144999797288</v>
      </c>
      <c r="L2150">
        <v>43.19</v>
      </c>
      <c r="M2150">
        <v>17.675500020271201</v>
      </c>
      <c r="N2150">
        <v>8.5392553857299995E-4</v>
      </c>
      <c r="O2150">
        <v>9</v>
      </c>
      <c r="P2150" s="1" t="s">
        <v>19690</v>
      </c>
      <c r="Q2150">
        <v>4</v>
      </c>
      <c r="R2150" s="1" t="s">
        <v>19691</v>
      </c>
      <c r="S2150">
        <v>62</v>
      </c>
      <c r="T2150">
        <v>73</v>
      </c>
      <c r="U2150" t="s">
        <v>2996</v>
      </c>
      <c r="V2150" s="3" t="str">
        <f>HYPERLINK(W2150,U2150)</f>
        <v>RLP24_HUMAN</v>
      </c>
      <c r="W2150" t="s">
        <v>19692</v>
      </c>
      <c r="X2150">
        <v>19893.45</v>
      </c>
      <c r="Y2150" t="s">
        <v>31664</v>
      </c>
      <c r="Z2150" s="1" t="s">
        <v>19693</v>
      </c>
      <c r="AA2150" t="s">
        <v>33892</v>
      </c>
      <c r="AB2150">
        <v>2</v>
      </c>
    </row>
    <row r="2151" spans="1:28" x14ac:dyDescent="0.25">
      <c r="A2151" t="s">
        <v>18056</v>
      </c>
      <c r="B2151">
        <v>1393.724588</v>
      </c>
      <c r="C2151">
        <v>1393.727539</v>
      </c>
      <c r="D2151">
        <v>697.86956999999995</v>
      </c>
      <c r="E2151" t="s">
        <v>27</v>
      </c>
      <c r="F2151">
        <v>-2.9510000000000001E-3</v>
      </c>
      <c r="G2151" t="s">
        <v>18057</v>
      </c>
      <c r="H2151" s="1" t="s">
        <v>14259</v>
      </c>
      <c r="I2151" s="1" t="s">
        <v>18058</v>
      </c>
      <c r="J2151">
        <v>348</v>
      </c>
      <c r="K2151">
        <v>27.767011839884098</v>
      </c>
      <c r="L2151">
        <v>45.43</v>
      </c>
      <c r="M2151">
        <v>17.662988160115901</v>
      </c>
      <c r="N2151">
        <v>8.5638921300199998E-4</v>
      </c>
      <c r="O2151">
        <v>9</v>
      </c>
      <c r="P2151" s="1" t="s">
        <v>15632</v>
      </c>
      <c r="Q2151">
        <v>7</v>
      </c>
      <c r="R2151" s="1" t="s">
        <v>18059</v>
      </c>
      <c r="S2151">
        <v>534</v>
      </c>
      <c r="T2151">
        <v>545</v>
      </c>
      <c r="U2151" t="s">
        <v>3022</v>
      </c>
      <c r="V2151" s="3" t="str">
        <f>HYPERLINK(W2151,U2151)</f>
        <v>DDX27_HUMAN</v>
      </c>
      <c r="W2151" t="s">
        <v>18060</v>
      </c>
      <c r="X2151">
        <v>90292.37</v>
      </c>
      <c r="Y2151" t="s">
        <v>31374</v>
      </c>
      <c r="Z2151" s="1" t="s">
        <v>18061</v>
      </c>
      <c r="AA2151" t="s">
        <v>33893</v>
      </c>
      <c r="AB2151">
        <v>11</v>
      </c>
    </row>
    <row r="2152" spans="1:28" x14ac:dyDescent="0.25">
      <c r="A2152" t="s">
        <v>17585</v>
      </c>
      <c r="B2152">
        <v>1374.6071480000001</v>
      </c>
      <c r="C2152">
        <v>1374.602005</v>
      </c>
      <c r="D2152">
        <v>688.31084999999996</v>
      </c>
      <c r="E2152" t="s">
        <v>27</v>
      </c>
      <c r="F2152">
        <v>5.143E-3</v>
      </c>
      <c r="G2152" t="s">
        <v>17586</v>
      </c>
      <c r="H2152" s="1" t="s">
        <v>17587</v>
      </c>
      <c r="I2152" s="1" t="s">
        <v>17588</v>
      </c>
      <c r="J2152">
        <v>277</v>
      </c>
      <c r="K2152">
        <v>22.329961103921502</v>
      </c>
      <c r="L2152">
        <v>39.979999999999997</v>
      </c>
      <c r="M2152">
        <v>17.650038896078499</v>
      </c>
      <c r="N2152">
        <v>8.5894650068800004E-4</v>
      </c>
      <c r="O2152">
        <v>9</v>
      </c>
      <c r="P2152" s="1" t="s">
        <v>17589</v>
      </c>
      <c r="Q2152">
        <v>10</v>
      </c>
      <c r="R2152" s="1" t="s">
        <v>17590</v>
      </c>
      <c r="S2152">
        <v>15</v>
      </c>
      <c r="T2152">
        <v>28</v>
      </c>
      <c r="U2152" t="s">
        <v>8473</v>
      </c>
      <c r="V2152" s="3" t="str">
        <f>HYPERLINK(W2152,U2152)</f>
        <v>SPIN1_HUMAN</v>
      </c>
      <c r="W2152" t="s">
        <v>17591</v>
      </c>
      <c r="X2152">
        <v>29695.81</v>
      </c>
      <c r="Y2152" t="s">
        <v>31360</v>
      </c>
      <c r="Z2152" s="1" t="s">
        <v>17592</v>
      </c>
      <c r="AA2152" t="s">
        <v>33894</v>
      </c>
      <c r="AB2152">
        <v>19</v>
      </c>
    </row>
    <row r="2153" spans="1:28" x14ac:dyDescent="0.25">
      <c r="A2153" t="s">
        <v>28608</v>
      </c>
      <c r="B2153">
        <v>2083.050072</v>
      </c>
      <c r="C2153">
        <v>2083.0560909999999</v>
      </c>
      <c r="D2153">
        <v>695.35730000000001</v>
      </c>
      <c r="E2153" t="s">
        <v>3088</v>
      </c>
      <c r="F2153">
        <v>-6.019E-3</v>
      </c>
      <c r="G2153" t="s">
        <v>28425</v>
      </c>
      <c r="H2153" s="1" t="s">
        <v>28609</v>
      </c>
      <c r="I2153" s="1" t="s">
        <v>16036</v>
      </c>
      <c r="J2153">
        <v>579</v>
      </c>
      <c r="K2153">
        <v>28.344207036815298</v>
      </c>
      <c r="L2153">
        <v>45.96</v>
      </c>
      <c r="M2153">
        <v>17.615792963184699</v>
      </c>
      <c r="N2153">
        <v>8.6574642731500004E-4</v>
      </c>
      <c r="O2153">
        <v>11</v>
      </c>
      <c r="P2153" s="1" t="s">
        <v>28610</v>
      </c>
      <c r="Q2153">
        <v>11</v>
      </c>
      <c r="R2153" s="1" t="s">
        <v>28611</v>
      </c>
      <c r="S2153">
        <v>163</v>
      </c>
      <c r="T2153">
        <v>181</v>
      </c>
      <c r="U2153" t="s">
        <v>11600</v>
      </c>
      <c r="V2153" s="3" t="str">
        <f>HYPERLINK(W2153,U2153)</f>
        <v>SYWC_HUMAN</v>
      </c>
      <c r="W2153" t="s">
        <v>28612</v>
      </c>
      <c r="X2153">
        <v>53473.74</v>
      </c>
      <c r="Y2153" t="s">
        <v>31997</v>
      </c>
      <c r="Z2153" s="1" t="s">
        <v>28430</v>
      </c>
      <c r="AA2153" t="s">
        <v>32994</v>
      </c>
      <c r="AB2153">
        <v>10</v>
      </c>
    </row>
    <row r="2154" spans="1:28" x14ac:dyDescent="0.25">
      <c r="A2154" t="s">
        <v>6134</v>
      </c>
      <c r="B2154">
        <v>1028.5328079999999</v>
      </c>
      <c r="C2154">
        <v>1028.532471</v>
      </c>
      <c r="D2154">
        <v>515.27368000000001</v>
      </c>
      <c r="E2154" t="s">
        <v>27</v>
      </c>
      <c r="F2154">
        <v>3.3700000000000001E-4</v>
      </c>
      <c r="G2154" t="s">
        <v>6135</v>
      </c>
      <c r="H2154" s="1" t="s">
        <v>4246</v>
      </c>
      <c r="I2154" s="1" t="s">
        <v>1010</v>
      </c>
      <c r="J2154">
        <v>307</v>
      </c>
      <c r="K2154">
        <v>26.9460519893357</v>
      </c>
      <c r="L2154">
        <v>44.54</v>
      </c>
      <c r="M2154">
        <v>17.593948010664299</v>
      </c>
      <c r="N2154">
        <v>8.7011209030800004E-4</v>
      </c>
      <c r="O2154">
        <v>7</v>
      </c>
      <c r="P2154" s="1" t="s">
        <v>6136</v>
      </c>
      <c r="Q2154">
        <v>6</v>
      </c>
      <c r="R2154" s="1" t="s">
        <v>6137</v>
      </c>
      <c r="S2154">
        <v>580</v>
      </c>
      <c r="T2154">
        <v>588</v>
      </c>
      <c r="U2154" t="s">
        <v>4003</v>
      </c>
      <c r="V2154" s="3" t="str">
        <f>HYPERLINK(W2154,U2154)</f>
        <v>PUM3_HUMAN</v>
      </c>
      <c r="W2154" t="s">
        <v>6138</v>
      </c>
      <c r="X2154">
        <v>73937.429999999993</v>
      </c>
      <c r="Y2154" t="s">
        <v>31622</v>
      </c>
      <c r="Z2154" s="1" t="s">
        <v>6139</v>
      </c>
      <c r="AA2154" t="s">
        <v>35149</v>
      </c>
      <c r="AB2154">
        <v>5</v>
      </c>
    </row>
    <row r="2155" spans="1:28" x14ac:dyDescent="0.25">
      <c r="A2155" t="s">
        <v>10865</v>
      </c>
      <c r="B2155">
        <v>1169.6115480000001</v>
      </c>
      <c r="C2155">
        <v>1169.619293</v>
      </c>
      <c r="D2155">
        <v>585.81304999999998</v>
      </c>
      <c r="E2155" t="s">
        <v>27</v>
      </c>
      <c r="F2155">
        <v>-7.7450000000000001E-3</v>
      </c>
      <c r="G2155" t="s">
        <v>10866</v>
      </c>
      <c r="H2155" s="1" t="s">
        <v>3115</v>
      </c>
      <c r="I2155" s="1" t="s">
        <v>10867</v>
      </c>
      <c r="J2155">
        <v>319</v>
      </c>
      <c r="K2155">
        <v>26.8484536164441</v>
      </c>
      <c r="L2155">
        <v>44.42</v>
      </c>
      <c r="M2155">
        <v>17.571546383555901</v>
      </c>
      <c r="N2155">
        <v>8.74611867588E-4</v>
      </c>
      <c r="O2155">
        <v>9</v>
      </c>
      <c r="P2155" s="1" t="s">
        <v>5718</v>
      </c>
      <c r="Q2155">
        <v>5</v>
      </c>
      <c r="R2155" s="1" t="s">
        <v>5656</v>
      </c>
      <c r="S2155">
        <v>1121</v>
      </c>
      <c r="T2155">
        <v>1130</v>
      </c>
      <c r="U2155" t="s">
        <v>4078</v>
      </c>
      <c r="V2155" s="3" t="str">
        <f>HYPERLINK(W2155,U2155)</f>
        <v>ROCK1_HUMAN</v>
      </c>
      <c r="W2155" t="s">
        <v>10868</v>
      </c>
      <c r="X2155">
        <v>159102.13</v>
      </c>
      <c r="Y2155" t="s">
        <v>31523</v>
      </c>
      <c r="Z2155" s="1" t="s">
        <v>10869</v>
      </c>
      <c r="AA2155" t="s">
        <v>33895</v>
      </c>
      <c r="AB2155">
        <v>9</v>
      </c>
    </row>
    <row r="2156" spans="1:28" x14ac:dyDescent="0.25">
      <c r="A2156" t="s">
        <v>11919</v>
      </c>
      <c r="B2156">
        <v>1200.599712</v>
      </c>
      <c r="C2156">
        <v>1200.59996</v>
      </c>
      <c r="D2156">
        <v>401.20717999999999</v>
      </c>
      <c r="E2156" t="s">
        <v>3088</v>
      </c>
      <c r="F2156">
        <v>-2.4800000000000001E-4</v>
      </c>
      <c r="G2156" t="s">
        <v>11905</v>
      </c>
      <c r="H2156" s="1" t="s">
        <v>3115</v>
      </c>
      <c r="I2156" s="1" t="s">
        <v>11920</v>
      </c>
      <c r="J2156">
        <v>87</v>
      </c>
      <c r="K2156">
        <v>27.307822756663899</v>
      </c>
      <c r="L2156">
        <v>44.84</v>
      </c>
      <c r="M2156">
        <v>17.532177243336101</v>
      </c>
      <c r="N2156">
        <v>8.8257633847399995E-4</v>
      </c>
      <c r="O2156">
        <v>7</v>
      </c>
      <c r="P2156" s="1" t="s">
        <v>11913</v>
      </c>
      <c r="Q2156">
        <v>3</v>
      </c>
      <c r="R2156" s="1" t="s">
        <v>11921</v>
      </c>
      <c r="S2156">
        <v>24</v>
      </c>
      <c r="T2156">
        <v>33</v>
      </c>
      <c r="U2156" t="s">
        <v>9630</v>
      </c>
      <c r="V2156" s="3" t="str">
        <f>HYPERLINK(W2156,U2156)</f>
        <v>RS17_HUMAN</v>
      </c>
      <c r="W2156" t="s">
        <v>11922</v>
      </c>
      <c r="X2156">
        <v>15597.41</v>
      </c>
      <c r="Y2156" t="s">
        <v>31590</v>
      </c>
      <c r="Z2156" s="1" t="s">
        <v>11910</v>
      </c>
      <c r="AA2156" t="s">
        <v>35150</v>
      </c>
      <c r="AB2156">
        <v>7</v>
      </c>
    </row>
    <row r="2157" spans="1:28" x14ac:dyDescent="0.25">
      <c r="A2157" t="s">
        <v>15774</v>
      </c>
      <c r="B2157">
        <v>1314.6479280000001</v>
      </c>
      <c r="C2157">
        <v>1314.6462859999999</v>
      </c>
      <c r="D2157">
        <v>658.33123999999998</v>
      </c>
      <c r="E2157" t="s">
        <v>27</v>
      </c>
      <c r="F2157">
        <v>1.642E-3</v>
      </c>
      <c r="G2157" t="s">
        <v>15775</v>
      </c>
      <c r="H2157" s="1" t="s">
        <v>7734</v>
      </c>
      <c r="I2157" s="1" t="s">
        <v>15776</v>
      </c>
      <c r="J2157">
        <v>262</v>
      </c>
      <c r="K2157">
        <v>27.543483357110201</v>
      </c>
      <c r="L2157">
        <v>45.07</v>
      </c>
      <c r="M2157">
        <v>17.526516642889799</v>
      </c>
      <c r="N2157">
        <v>8.8372743973799998E-4</v>
      </c>
      <c r="O2157">
        <v>9</v>
      </c>
      <c r="P2157" s="1" t="s">
        <v>13747</v>
      </c>
      <c r="Q2157">
        <v>3</v>
      </c>
      <c r="R2157" s="1" t="s">
        <v>15777</v>
      </c>
      <c r="S2157">
        <v>161</v>
      </c>
      <c r="T2157">
        <v>172</v>
      </c>
      <c r="U2157" t="s">
        <v>3060</v>
      </c>
      <c r="V2157" s="3" t="str">
        <f>HYPERLINK(W2157,U2157)</f>
        <v>LTBP1_HUMAN</v>
      </c>
      <c r="W2157" t="s">
        <v>15778</v>
      </c>
      <c r="X2157">
        <v>195111.73</v>
      </c>
      <c r="Y2157" t="s">
        <v>31421</v>
      </c>
      <c r="Z2157" s="1" t="s">
        <v>15779</v>
      </c>
      <c r="AA2157" t="s">
        <v>33896</v>
      </c>
      <c r="AB2157">
        <v>10</v>
      </c>
    </row>
    <row r="2158" spans="1:28" x14ac:dyDescent="0.25">
      <c r="A2158" t="s">
        <v>22443</v>
      </c>
      <c r="B2158">
        <v>1586.6922279999999</v>
      </c>
      <c r="C2158">
        <v>1586.6920620000001</v>
      </c>
      <c r="D2158">
        <v>794.35338999999999</v>
      </c>
      <c r="E2158" t="s">
        <v>27</v>
      </c>
      <c r="F2158">
        <v>1.66E-4</v>
      </c>
      <c r="G2158" t="s">
        <v>22444</v>
      </c>
      <c r="H2158" s="1" t="s">
        <v>14678</v>
      </c>
      <c r="I2158" s="1" t="s">
        <v>21063</v>
      </c>
      <c r="J2158">
        <v>457</v>
      </c>
      <c r="K2158">
        <v>22.2788670461367</v>
      </c>
      <c r="L2158">
        <v>39.799999999999997</v>
      </c>
      <c r="M2158">
        <v>17.521132953863301</v>
      </c>
      <c r="N2158">
        <v>8.8482362310300005E-4</v>
      </c>
      <c r="O2158">
        <v>12</v>
      </c>
      <c r="P2158" s="1" t="s">
        <v>22445</v>
      </c>
      <c r="Q2158">
        <v>9</v>
      </c>
      <c r="R2158" s="1" t="s">
        <v>22446</v>
      </c>
      <c r="S2158">
        <v>171</v>
      </c>
      <c r="T2158">
        <v>185</v>
      </c>
      <c r="U2158" t="s">
        <v>3969</v>
      </c>
      <c r="V2158" s="3" t="str">
        <f>HYPERLINK(W2158,U2158)</f>
        <v>YBOX1_HUMAN</v>
      </c>
      <c r="W2158" t="s">
        <v>22447</v>
      </c>
      <c r="X2158">
        <v>35902.68</v>
      </c>
      <c r="Y2158" t="s">
        <v>31342</v>
      </c>
      <c r="Z2158" s="1" t="s">
        <v>22448</v>
      </c>
      <c r="AA2158" t="s">
        <v>32715</v>
      </c>
      <c r="AB2158">
        <v>8</v>
      </c>
    </row>
    <row r="2159" spans="1:28" x14ac:dyDescent="0.25">
      <c r="A2159" t="s">
        <v>12255</v>
      </c>
      <c r="B2159">
        <v>1208.7007880000001</v>
      </c>
      <c r="C2159">
        <v>1208.6917269999999</v>
      </c>
      <c r="D2159">
        <v>605.35766999999998</v>
      </c>
      <c r="E2159" t="s">
        <v>27</v>
      </c>
      <c r="F2159">
        <v>9.0609999999999996E-3</v>
      </c>
      <c r="G2159" t="s">
        <v>12250</v>
      </c>
      <c r="H2159" s="1" t="s">
        <v>3115</v>
      </c>
      <c r="I2159" s="1" t="s">
        <v>12256</v>
      </c>
      <c r="J2159">
        <v>247</v>
      </c>
      <c r="K2159">
        <v>23.926969532596701</v>
      </c>
      <c r="L2159">
        <v>41.44</v>
      </c>
      <c r="M2159">
        <v>17.513030467403301</v>
      </c>
      <c r="N2159">
        <v>8.8647594971999998E-4</v>
      </c>
      <c r="O2159">
        <v>7</v>
      </c>
      <c r="P2159" s="1" t="s">
        <v>9249</v>
      </c>
      <c r="Q2159">
        <v>8</v>
      </c>
      <c r="R2159" s="1" t="s">
        <v>12252</v>
      </c>
      <c r="S2159">
        <v>72</v>
      </c>
      <c r="T2159">
        <v>81</v>
      </c>
      <c r="U2159" t="s">
        <v>3685</v>
      </c>
      <c r="V2159" s="3" t="str">
        <f>HYPERLINK(W2159,U2159)</f>
        <v>PESC_HUMAN</v>
      </c>
      <c r="W2159" t="s">
        <v>12257</v>
      </c>
      <c r="X2159">
        <v>68359.149999999994</v>
      </c>
      <c r="Y2159" t="s">
        <v>31495</v>
      </c>
      <c r="Z2159" s="1" t="s">
        <v>12254</v>
      </c>
      <c r="AA2159" t="s">
        <v>35151</v>
      </c>
      <c r="AB2159">
        <v>15</v>
      </c>
    </row>
    <row r="2160" spans="1:28" x14ac:dyDescent="0.25">
      <c r="A2160" t="s">
        <v>9445</v>
      </c>
      <c r="B2160">
        <v>1127.5198680000001</v>
      </c>
      <c r="C2160">
        <v>1127.5206909999999</v>
      </c>
      <c r="D2160">
        <v>564.76720999999998</v>
      </c>
      <c r="E2160" t="s">
        <v>27</v>
      </c>
      <c r="F2160">
        <v>-8.2299999999999995E-4</v>
      </c>
      <c r="G2160" t="s">
        <v>9440</v>
      </c>
      <c r="H2160" s="1" t="s">
        <v>4008</v>
      </c>
      <c r="I2160" s="1" t="s">
        <v>9446</v>
      </c>
      <c r="J2160">
        <v>217</v>
      </c>
      <c r="K2160">
        <v>24.248816366310699</v>
      </c>
      <c r="L2160">
        <v>41.76</v>
      </c>
      <c r="M2160">
        <v>17.511183633689299</v>
      </c>
      <c r="N2160">
        <v>8.8685300305400003E-4</v>
      </c>
      <c r="O2160">
        <v>9</v>
      </c>
      <c r="P2160" s="1" t="s">
        <v>9447</v>
      </c>
      <c r="Q2160">
        <v>5</v>
      </c>
      <c r="R2160" s="1" t="s">
        <v>9448</v>
      </c>
      <c r="S2160">
        <v>43</v>
      </c>
      <c r="T2160">
        <v>53</v>
      </c>
      <c r="U2160" t="s">
        <v>9442</v>
      </c>
      <c r="V2160" s="3" t="str">
        <f>HYPERLINK(W2160,U2160)</f>
        <v>DCD_HUMAN</v>
      </c>
      <c r="W2160" t="s">
        <v>9449</v>
      </c>
      <c r="X2160">
        <v>11390.87</v>
      </c>
      <c r="Y2160" t="s">
        <v>31480</v>
      </c>
      <c r="Z2160" s="1" t="s">
        <v>9444</v>
      </c>
      <c r="AA2160" t="s">
        <v>33897</v>
      </c>
      <c r="AB2160">
        <v>3</v>
      </c>
    </row>
    <row r="2161" spans="1:28" x14ac:dyDescent="0.25">
      <c r="A2161" t="s">
        <v>9268</v>
      </c>
      <c r="B2161">
        <v>1123.4998479999999</v>
      </c>
      <c r="C2161">
        <v>1123.5066830000001</v>
      </c>
      <c r="D2161">
        <v>562.75720000000001</v>
      </c>
      <c r="E2161" t="s">
        <v>27</v>
      </c>
      <c r="F2161">
        <v>-6.8349999999999999E-3</v>
      </c>
      <c r="G2161" t="s">
        <v>9263</v>
      </c>
      <c r="H2161" s="1" t="s">
        <v>3115</v>
      </c>
      <c r="I2161" s="1" t="s">
        <v>9269</v>
      </c>
      <c r="J2161">
        <v>193</v>
      </c>
      <c r="K2161">
        <v>23.856062735983102</v>
      </c>
      <c r="L2161">
        <v>41.36</v>
      </c>
      <c r="M2161">
        <v>17.503937264016901</v>
      </c>
      <c r="N2161">
        <v>8.8833398643200004E-4</v>
      </c>
      <c r="O2161">
        <v>8</v>
      </c>
      <c r="P2161" s="1" t="s">
        <v>9270</v>
      </c>
      <c r="Q2161">
        <v>5</v>
      </c>
      <c r="R2161" s="1" t="s">
        <v>9271</v>
      </c>
      <c r="S2161">
        <v>209</v>
      </c>
      <c r="T2161">
        <v>218</v>
      </c>
      <c r="U2161" t="s">
        <v>416</v>
      </c>
      <c r="V2161" s="3" t="str">
        <f>HYPERLINK(W2161,U2161)</f>
        <v>NVL_HUMAN</v>
      </c>
      <c r="W2161" t="s">
        <v>9272</v>
      </c>
      <c r="X2161">
        <v>96017.37</v>
      </c>
      <c r="Y2161" t="s">
        <v>31271</v>
      </c>
      <c r="Z2161" s="1" t="s">
        <v>9267</v>
      </c>
      <c r="AA2161" t="s">
        <v>34511</v>
      </c>
      <c r="AB2161">
        <v>92</v>
      </c>
    </row>
    <row r="2162" spans="1:28" x14ac:dyDescent="0.25">
      <c r="A2162" t="s">
        <v>19976</v>
      </c>
      <c r="B2162">
        <v>1465.8853019999999</v>
      </c>
      <c r="C2162">
        <v>1465.88678</v>
      </c>
      <c r="D2162">
        <v>489.63571000000002</v>
      </c>
      <c r="E2162" t="s">
        <v>3088</v>
      </c>
      <c r="F2162">
        <v>-1.4779999999999999E-3</v>
      </c>
      <c r="G2162" t="s">
        <v>19977</v>
      </c>
      <c r="H2162" s="1" t="s">
        <v>9614</v>
      </c>
      <c r="I2162" s="1" t="s">
        <v>19978</v>
      </c>
      <c r="J2162">
        <v>204</v>
      </c>
      <c r="K2162">
        <v>20.718820073061298</v>
      </c>
      <c r="L2162">
        <v>38.22</v>
      </c>
      <c r="M2162">
        <v>17.501179926938701</v>
      </c>
      <c r="N2162">
        <v>8.8889816904999996E-4</v>
      </c>
      <c r="O2162">
        <v>9</v>
      </c>
      <c r="P2162" s="1" t="s">
        <v>19979</v>
      </c>
      <c r="Q2162">
        <v>5</v>
      </c>
      <c r="R2162" s="1" t="s">
        <v>19980</v>
      </c>
      <c r="S2162">
        <v>8</v>
      </c>
      <c r="T2162">
        <v>20</v>
      </c>
      <c r="U2162" t="s">
        <v>675</v>
      </c>
      <c r="V2162" s="3" t="str">
        <f>HYPERLINK(W2162,U2162)</f>
        <v>RL7_HUMAN</v>
      </c>
      <c r="W2162" t="s">
        <v>19981</v>
      </c>
      <c r="X2162">
        <v>29264.22</v>
      </c>
      <c r="Y2162" t="s">
        <v>31370</v>
      </c>
      <c r="Z2162" s="1" t="s">
        <v>19982</v>
      </c>
      <c r="AA2162" t="s">
        <v>33898</v>
      </c>
      <c r="AB2162">
        <v>20</v>
      </c>
    </row>
    <row r="2163" spans="1:28" x14ac:dyDescent="0.25">
      <c r="A2163" t="s">
        <v>5580</v>
      </c>
      <c r="B2163">
        <v>1006.608748</v>
      </c>
      <c r="C2163">
        <v>1006.607605</v>
      </c>
      <c r="D2163">
        <v>504.31164999999999</v>
      </c>
      <c r="E2163" t="s">
        <v>27</v>
      </c>
      <c r="F2163">
        <v>1.1429999999999999E-3</v>
      </c>
      <c r="G2163" t="s">
        <v>5567</v>
      </c>
      <c r="H2163" s="1" t="s">
        <v>1009</v>
      </c>
      <c r="I2163" s="1" t="s">
        <v>5581</v>
      </c>
      <c r="J2163">
        <v>113</v>
      </c>
      <c r="K2163">
        <v>21.7026171539496</v>
      </c>
      <c r="L2163">
        <v>39.200000000000003</v>
      </c>
      <c r="M2163">
        <v>17.4973828460504</v>
      </c>
      <c r="N2163">
        <v>8.8967568161699997E-4</v>
      </c>
      <c r="O2163">
        <v>6</v>
      </c>
      <c r="P2163" s="1" t="s">
        <v>5574</v>
      </c>
      <c r="Q2163">
        <v>3</v>
      </c>
      <c r="R2163" s="1" t="s">
        <v>3353</v>
      </c>
      <c r="S2163">
        <v>150</v>
      </c>
      <c r="T2163">
        <v>157</v>
      </c>
      <c r="U2163" t="s">
        <v>3238</v>
      </c>
      <c r="V2163" s="3" t="str">
        <f>HYPERLINK(W2163,U2163)</f>
        <v>RL18A_HUMAN</v>
      </c>
      <c r="W2163" t="s">
        <v>5582</v>
      </c>
      <c r="X2163">
        <v>21034.01</v>
      </c>
      <c r="Y2163" t="s">
        <v>31469</v>
      </c>
      <c r="Z2163" s="1" t="s">
        <v>5571</v>
      </c>
      <c r="AA2163" t="s">
        <v>35688</v>
      </c>
      <c r="AB2163">
        <v>10</v>
      </c>
    </row>
    <row r="2164" spans="1:28" x14ac:dyDescent="0.25">
      <c r="A2164" t="s">
        <v>17371</v>
      </c>
      <c r="B2164">
        <v>1365.658308</v>
      </c>
      <c r="C2164">
        <v>1365.659866</v>
      </c>
      <c r="D2164">
        <v>683.83642999999995</v>
      </c>
      <c r="E2164" t="s">
        <v>27</v>
      </c>
      <c r="F2164">
        <v>-1.5579999999999999E-3</v>
      </c>
      <c r="G2164" t="s">
        <v>17372</v>
      </c>
      <c r="H2164" s="1" t="s">
        <v>17373</v>
      </c>
      <c r="I2164" s="1" t="s">
        <v>17374</v>
      </c>
      <c r="J2164">
        <v>245</v>
      </c>
      <c r="K2164">
        <v>26.364878963533702</v>
      </c>
      <c r="L2164">
        <v>43.86</v>
      </c>
      <c r="M2164">
        <v>17.495121036466301</v>
      </c>
      <c r="N2164">
        <v>8.9013914619100003E-4</v>
      </c>
      <c r="O2164">
        <v>10</v>
      </c>
      <c r="P2164" s="1" t="s">
        <v>17375</v>
      </c>
      <c r="Q2164">
        <v>9</v>
      </c>
      <c r="R2164" s="1" t="s">
        <v>17376</v>
      </c>
      <c r="S2164">
        <v>77</v>
      </c>
      <c r="T2164">
        <v>88</v>
      </c>
      <c r="U2164" t="s">
        <v>5819</v>
      </c>
      <c r="V2164" s="3" t="str">
        <f>HYPERLINK(W2164,U2164)</f>
        <v>HS71A_HUMAN</v>
      </c>
      <c r="W2164" t="s">
        <v>17377</v>
      </c>
      <c r="X2164">
        <v>70294.14</v>
      </c>
      <c r="Y2164" t="s">
        <v>31318</v>
      </c>
      <c r="Z2164" s="1" t="s">
        <v>17378</v>
      </c>
      <c r="AA2164" t="s">
        <v>33375</v>
      </c>
      <c r="AB2164">
        <v>22</v>
      </c>
    </row>
    <row r="2165" spans="1:28" x14ac:dyDescent="0.25">
      <c r="A2165" t="s">
        <v>17371</v>
      </c>
      <c r="B2165">
        <v>1365.658308</v>
      </c>
      <c r="C2165">
        <v>1365.659866</v>
      </c>
      <c r="D2165">
        <v>683.83642999999995</v>
      </c>
      <c r="E2165" t="s">
        <v>27</v>
      </c>
      <c r="F2165">
        <v>-1.5579999999999999E-3</v>
      </c>
      <c r="G2165" t="s">
        <v>17372</v>
      </c>
      <c r="H2165" s="1" t="s">
        <v>17373</v>
      </c>
      <c r="I2165" s="1" t="s">
        <v>17374</v>
      </c>
      <c r="J2165">
        <v>245</v>
      </c>
      <c r="K2165">
        <v>26.364878963533702</v>
      </c>
      <c r="L2165">
        <v>43.86</v>
      </c>
      <c r="M2165">
        <v>17.495121036466301</v>
      </c>
      <c r="N2165">
        <v>8.9013914619100003E-4</v>
      </c>
      <c r="O2165">
        <v>10</v>
      </c>
      <c r="P2165" s="1" t="s">
        <v>17375</v>
      </c>
      <c r="Q2165">
        <v>9</v>
      </c>
      <c r="R2165" s="1" t="s">
        <v>17376</v>
      </c>
      <c r="S2165">
        <v>77</v>
      </c>
      <c r="T2165">
        <v>88</v>
      </c>
      <c r="U2165" t="s">
        <v>5822</v>
      </c>
      <c r="V2165" s="3" t="str">
        <f>HYPERLINK(W2165,U2165)</f>
        <v>HS71B_HUMAN</v>
      </c>
      <c r="W2165" t="s">
        <v>17379</v>
      </c>
      <c r="X2165">
        <v>70294.14</v>
      </c>
      <c r="Y2165" t="s">
        <v>31319</v>
      </c>
      <c r="Z2165" s="1" t="s">
        <v>17378</v>
      </c>
      <c r="AA2165" t="s">
        <v>33376</v>
      </c>
      <c r="AB2165">
        <v>22</v>
      </c>
    </row>
    <row r="2166" spans="1:28" x14ac:dyDescent="0.25">
      <c r="A2166" t="s">
        <v>3247</v>
      </c>
      <c r="B2166">
        <v>906.42362800000001</v>
      </c>
      <c r="C2166">
        <v>906.42355299999997</v>
      </c>
      <c r="D2166">
        <v>454.21908999999999</v>
      </c>
      <c r="E2166" t="s">
        <v>27</v>
      </c>
      <c r="F2166">
        <v>7.4999999999999993E-5</v>
      </c>
      <c r="G2166" t="s">
        <v>3248</v>
      </c>
      <c r="H2166" s="1" t="s">
        <v>446</v>
      </c>
      <c r="I2166" s="1" t="s">
        <v>3249</v>
      </c>
      <c r="J2166">
        <v>84</v>
      </c>
      <c r="K2166">
        <v>26.1909333062674</v>
      </c>
      <c r="L2166">
        <v>43.68</v>
      </c>
      <c r="M2166">
        <v>17.4890666937326</v>
      </c>
      <c r="N2166">
        <v>8.9138092242700001E-4</v>
      </c>
      <c r="O2166">
        <v>6</v>
      </c>
      <c r="P2166" s="1" t="s">
        <v>634</v>
      </c>
      <c r="Q2166">
        <v>6</v>
      </c>
      <c r="R2166" s="1" t="s">
        <v>3250</v>
      </c>
      <c r="S2166">
        <v>827</v>
      </c>
      <c r="T2166">
        <v>833</v>
      </c>
      <c r="U2166" t="s">
        <v>416</v>
      </c>
      <c r="V2166" s="3" t="str">
        <f>HYPERLINK(W2166,U2166)</f>
        <v>NVL_HUMAN</v>
      </c>
      <c r="W2166" t="s">
        <v>3251</v>
      </c>
      <c r="X2166">
        <v>96017.37</v>
      </c>
      <c r="Y2166" t="s">
        <v>31271</v>
      </c>
      <c r="Z2166" s="1" t="s">
        <v>3252</v>
      </c>
      <c r="AA2166" t="s">
        <v>35689</v>
      </c>
      <c r="AB2166">
        <v>92</v>
      </c>
    </row>
    <row r="2167" spans="1:28" x14ac:dyDescent="0.25">
      <c r="A2167" t="s">
        <v>13049</v>
      </c>
      <c r="B2167">
        <v>1229.5123080000001</v>
      </c>
      <c r="C2167">
        <v>1229.5168610000001</v>
      </c>
      <c r="D2167">
        <v>615.76342999999997</v>
      </c>
      <c r="E2167" t="s">
        <v>27</v>
      </c>
      <c r="F2167">
        <v>-4.5529999999999998E-3</v>
      </c>
      <c r="G2167" t="s">
        <v>13050</v>
      </c>
      <c r="H2167" s="1" t="s">
        <v>4172</v>
      </c>
      <c r="I2167" s="1" t="s">
        <v>13051</v>
      </c>
      <c r="J2167">
        <v>358</v>
      </c>
      <c r="K2167">
        <v>19.2941892571429</v>
      </c>
      <c r="L2167">
        <v>36.76</v>
      </c>
      <c r="M2167">
        <v>17.465810742857101</v>
      </c>
      <c r="N2167">
        <v>8.9616696372199999E-4</v>
      </c>
      <c r="O2167">
        <v>8</v>
      </c>
      <c r="P2167" s="1" t="s">
        <v>2744</v>
      </c>
      <c r="Q2167">
        <v>3</v>
      </c>
      <c r="R2167" s="1" t="s">
        <v>7060</v>
      </c>
      <c r="S2167">
        <v>807</v>
      </c>
      <c r="T2167">
        <v>815</v>
      </c>
      <c r="U2167" t="s">
        <v>247</v>
      </c>
      <c r="V2167" s="3" t="str">
        <f>HYPERLINK(W2167,U2167)</f>
        <v>RBM10_HUMAN</v>
      </c>
      <c r="W2167" t="s">
        <v>13052</v>
      </c>
      <c r="X2167">
        <v>103811.49</v>
      </c>
      <c r="Y2167" t="s">
        <v>31270</v>
      </c>
      <c r="Z2167" s="1" t="s">
        <v>13053</v>
      </c>
      <c r="AA2167" t="s">
        <v>34512</v>
      </c>
      <c r="AB2167">
        <v>56</v>
      </c>
    </row>
    <row r="2168" spans="1:28" x14ac:dyDescent="0.25">
      <c r="A2168" t="s">
        <v>6748</v>
      </c>
      <c r="B2168">
        <v>1048.4400720000001</v>
      </c>
      <c r="C2168">
        <v>1048.439621</v>
      </c>
      <c r="D2168">
        <v>350.4873</v>
      </c>
      <c r="E2168" t="s">
        <v>3088</v>
      </c>
      <c r="F2168">
        <v>4.5100000000000001E-4</v>
      </c>
      <c r="G2168" t="s">
        <v>6749</v>
      </c>
      <c r="H2168" s="1" t="s">
        <v>1009</v>
      </c>
      <c r="I2168" s="1" t="s">
        <v>6750</v>
      </c>
      <c r="J2168">
        <v>355</v>
      </c>
      <c r="K2168">
        <v>20.569048513364699</v>
      </c>
      <c r="L2168">
        <v>38.03</v>
      </c>
      <c r="M2168">
        <v>17.460951486635299</v>
      </c>
      <c r="N2168">
        <v>8.9717023274599997E-4</v>
      </c>
      <c r="O2168">
        <v>6</v>
      </c>
      <c r="P2168" s="1" t="s">
        <v>1974</v>
      </c>
      <c r="Q2168">
        <v>4</v>
      </c>
      <c r="R2168" s="1" t="s">
        <v>6751</v>
      </c>
      <c r="S2168">
        <v>889</v>
      </c>
      <c r="T2168">
        <v>896</v>
      </c>
      <c r="U2168" t="s">
        <v>6752</v>
      </c>
      <c r="V2168" s="3" t="str">
        <f>HYPERLINK(W2168,U2168)</f>
        <v>MBB1A_HUMAN</v>
      </c>
      <c r="W2168" t="s">
        <v>6753</v>
      </c>
      <c r="X2168">
        <v>149730.99</v>
      </c>
      <c r="Y2168" t="s">
        <v>31324</v>
      </c>
      <c r="Z2168" s="1" t="s">
        <v>6754</v>
      </c>
      <c r="AA2168" t="s">
        <v>35690</v>
      </c>
      <c r="AB2168">
        <v>20</v>
      </c>
    </row>
    <row r="2169" spans="1:28" x14ac:dyDescent="0.25">
      <c r="A2169" t="s">
        <v>14181</v>
      </c>
      <c r="B2169">
        <v>1263.6867480000001</v>
      </c>
      <c r="C2169">
        <v>1263.6863249999999</v>
      </c>
      <c r="D2169">
        <v>632.85064999999997</v>
      </c>
      <c r="E2169" t="s">
        <v>27</v>
      </c>
      <c r="F2169">
        <v>4.2299999999999998E-4</v>
      </c>
      <c r="G2169" t="s">
        <v>14175</v>
      </c>
      <c r="H2169" s="1" t="s">
        <v>4008</v>
      </c>
      <c r="I2169" s="1" t="s">
        <v>14182</v>
      </c>
      <c r="J2169">
        <v>152</v>
      </c>
      <c r="K2169">
        <v>26.989700043360202</v>
      </c>
      <c r="L2169">
        <v>44.45</v>
      </c>
      <c r="M2169">
        <v>17.460299956639801</v>
      </c>
      <c r="N2169">
        <v>8.9730483661300004E-4</v>
      </c>
      <c r="O2169">
        <v>8</v>
      </c>
      <c r="P2169" s="1" t="s">
        <v>14183</v>
      </c>
      <c r="Q2169">
        <v>5</v>
      </c>
      <c r="R2169" s="1" t="s">
        <v>14184</v>
      </c>
      <c r="S2169">
        <v>73</v>
      </c>
      <c r="T2169">
        <v>83</v>
      </c>
      <c r="U2169" t="s">
        <v>939</v>
      </c>
      <c r="V2169" s="3" t="str">
        <f>HYPERLINK(W2169,U2169)</f>
        <v>HNRPM_HUMAN</v>
      </c>
      <c r="W2169" t="s">
        <v>14185</v>
      </c>
      <c r="X2169">
        <v>77749.42</v>
      </c>
      <c r="Y2169" t="s">
        <v>31269</v>
      </c>
      <c r="Z2169" s="1" t="s">
        <v>14180</v>
      </c>
      <c r="AA2169" t="s">
        <v>34513</v>
      </c>
      <c r="AB2169">
        <v>47</v>
      </c>
    </row>
    <row r="2170" spans="1:28" x14ac:dyDescent="0.25">
      <c r="A2170" t="s">
        <v>20801</v>
      </c>
      <c r="B2170">
        <v>1509.8193080000001</v>
      </c>
      <c r="C2170">
        <v>1509.8231350000001</v>
      </c>
      <c r="D2170">
        <v>755.91692999999998</v>
      </c>
      <c r="E2170" t="s">
        <v>27</v>
      </c>
      <c r="F2170">
        <v>-3.8270000000000001E-3</v>
      </c>
      <c r="G2170" t="s">
        <v>20802</v>
      </c>
      <c r="H2170" s="1" t="s">
        <v>9614</v>
      </c>
      <c r="I2170" s="1" t="s">
        <v>20803</v>
      </c>
      <c r="J2170">
        <v>189</v>
      </c>
      <c r="K2170">
        <v>27.185016888672699</v>
      </c>
      <c r="L2170">
        <v>44.62</v>
      </c>
      <c r="M2170">
        <v>17.434983111327298</v>
      </c>
      <c r="N2170">
        <v>9.0255087836299997E-4</v>
      </c>
      <c r="O2170">
        <v>10</v>
      </c>
      <c r="P2170" s="1" t="s">
        <v>20277</v>
      </c>
      <c r="Q2170">
        <v>7</v>
      </c>
      <c r="R2170" s="1" t="s">
        <v>20804</v>
      </c>
      <c r="S2170">
        <v>91</v>
      </c>
      <c r="T2170">
        <v>103</v>
      </c>
      <c r="U2170" t="s">
        <v>464</v>
      </c>
      <c r="V2170" s="3" t="str">
        <f>HYPERLINK(W2170,U2170)</f>
        <v>KPRA_HUMAN</v>
      </c>
      <c r="W2170" t="s">
        <v>20805</v>
      </c>
      <c r="X2170">
        <v>39653.74</v>
      </c>
      <c r="Y2170" t="s">
        <v>31333</v>
      </c>
      <c r="Z2170" s="1" t="s">
        <v>20806</v>
      </c>
      <c r="AA2170" t="s">
        <v>33377</v>
      </c>
      <c r="AB2170">
        <v>16</v>
      </c>
    </row>
    <row r="2171" spans="1:28" x14ac:dyDescent="0.25">
      <c r="A2171" t="s">
        <v>2723</v>
      </c>
      <c r="B2171">
        <v>880.48636799999997</v>
      </c>
      <c r="C2171">
        <v>880.48789999999997</v>
      </c>
      <c r="D2171">
        <v>441.25045999999998</v>
      </c>
      <c r="E2171" t="s">
        <v>27</v>
      </c>
      <c r="F2171">
        <v>-1.5319999999999999E-3</v>
      </c>
      <c r="G2171" t="s">
        <v>2724</v>
      </c>
      <c r="H2171" s="1" t="s">
        <v>1009</v>
      </c>
      <c r="I2171" s="1" t="s">
        <v>2725</v>
      </c>
      <c r="J2171">
        <v>77</v>
      </c>
      <c r="K2171">
        <v>24.983105537896002</v>
      </c>
      <c r="L2171">
        <v>42.41</v>
      </c>
      <c r="M2171">
        <v>17.426894462103999</v>
      </c>
      <c r="N2171">
        <v>9.0423342797700003E-4</v>
      </c>
      <c r="O2171">
        <v>6</v>
      </c>
      <c r="P2171" s="1" t="s">
        <v>2726</v>
      </c>
      <c r="Q2171">
        <v>3</v>
      </c>
      <c r="R2171" s="1" t="s">
        <v>2727</v>
      </c>
      <c r="S2171">
        <v>424</v>
      </c>
      <c r="T2171">
        <v>431</v>
      </c>
      <c r="U2171" t="s">
        <v>1548</v>
      </c>
      <c r="V2171" s="3" t="str">
        <f>HYPERLINK(W2171,U2171)</f>
        <v>NOP2_HUMAN</v>
      </c>
      <c r="W2171" t="s">
        <v>2728</v>
      </c>
      <c r="X2171">
        <v>89589.24</v>
      </c>
      <c r="Y2171" t="s">
        <v>31457</v>
      </c>
      <c r="Z2171" s="1" t="s">
        <v>2729</v>
      </c>
      <c r="AA2171" t="s">
        <v>35691</v>
      </c>
      <c r="AB2171">
        <v>17</v>
      </c>
    </row>
    <row r="2172" spans="1:28" x14ac:dyDescent="0.25">
      <c r="A2172" t="s">
        <v>11596</v>
      </c>
      <c r="B2172">
        <v>1190.6664880000001</v>
      </c>
      <c r="C2172">
        <v>1190.6659090000001</v>
      </c>
      <c r="D2172">
        <v>596.34051999999997</v>
      </c>
      <c r="E2172" t="s">
        <v>27</v>
      </c>
      <c r="F2172">
        <v>5.7899999999999998E-4</v>
      </c>
      <c r="G2172" t="s">
        <v>11597</v>
      </c>
      <c r="H2172" s="1" t="s">
        <v>3115</v>
      </c>
      <c r="I2172" s="1" t="s">
        <v>11598</v>
      </c>
      <c r="J2172">
        <v>193</v>
      </c>
      <c r="K2172">
        <v>26.803355134145601</v>
      </c>
      <c r="L2172">
        <v>44.22</v>
      </c>
      <c r="M2172">
        <v>17.416644865854401</v>
      </c>
      <c r="N2172">
        <v>9.0636999039699995E-4</v>
      </c>
      <c r="O2172">
        <v>8</v>
      </c>
      <c r="P2172" s="1" t="s">
        <v>5063</v>
      </c>
      <c r="Q2172">
        <v>8</v>
      </c>
      <c r="R2172" s="1" t="s">
        <v>11599</v>
      </c>
      <c r="S2172">
        <v>97</v>
      </c>
      <c r="T2172">
        <v>106</v>
      </c>
      <c r="U2172" t="s">
        <v>11600</v>
      </c>
      <c r="V2172" s="3" t="str">
        <f>HYPERLINK(W2172,U2172)</f>
        <v>SYWC_HUMAN</v>
      </c>
      <c r="W2172" t="s">
        <v>11601</v>
      </c>
      <c r="X2172">
        <v>53473.74</v>
      </c>
      <c r="Y2172" t="s">
        <v>31997</v>
      </c>
      <c r="Z2172" s="1" t="s">
        <v>11602</v>
      </c>
      <c r="AA2172" t="s">
        <v>34514</v>
      </c>
      <c r="AB2172">
        <v>10</v>
      </c>
    </row>
    <row r="2173" spans="1:28" x14ac:dyDescent="0.25">
      <c r="A2173" t="s">
        <v>301</v>
      </c>
      <c r="B2173">
        <v>665.34896800000001</v>
      </c>
      <c r="C2173">
        <v>665.34965499999998</v>
      </c>
      <c r="D2173">
        <v>333.68176</v>
      </c>
      <c r="E2173" t="s">
        <v>27</v>
      </c>
      <c r="F2173">
        <v>-6.87E-4</v>
      </c>
      <c r="G2173" t="s">
        <v>302</v>
      </c>
      <c r="H2173" s="1" t="s">
        <v>137</v>
      </c>
      <c r="I2173" s="1" t="s">
        <v>303</v>
      </c>
      <c r="J2173">
        <v>70</v>
      </c>
      <c r="K2173">
        <v>26.8484536164441</v>
      </c>
      <c r="L2173">
        <v>44.26</v>
      </c>
      <c r="M2173">
        <v>17.411546383555901</v>
      </c>
      <c r="N2173">
        <v>9.0743466543400004E-4</v>
      </c>
      <c r="O2173">
        <v>5</v>
      </c>
      <c r="P2173" s="1" t="s">
        <v>304</v>
      </c>
      <c r="Q2173">
        <v>2</v>
      </c>
      <c r="R2173" s="1" t="s">
        <v>305</v>
      </c>
      <c r="S2173">
        <v>4</v>
      </c>
      <c r="T2173">
        <v>9</v>
      </c>
      <c r="U2173" t="s">
        <v>306</v>
      </c>
      <c r="V2173" s="3" t="str">
        <f>HYPERLINK(W2173,U2173)</f>
        <v>ASM_HUMAN</v>
      </c>
      <c r="W2173" t="s">
        <v>307</v>
      </c>
      <c r="X2173">
        <v>70917.740000000005</v>
      </c>
      <c r="Y2173" t="s">
        <v>31665</v>
      </c>
      <c r="Z2173" s="1" t="s">
        <v>308</v>
      </c>
      <c r="AA2173" t="s">
        <v>36043</v>
      </c>
      <c r="AB2173">
        <v>1</v>
      </c>
    </row>
    <row r="2174" spans="1:28" x14ac:dyDescent="0.25">
      <c r="A2174" t="s">
        <v>301</v>
      </c>
      <c r="B2174">
        <v>665.34896800000001</v>
      </c>
      <c r="C2174">
        <v>665.34965499999998</v>
      </c>
      <c r="D2174">
        <v>333.68176</v>
      </c>
      <c r="E2174" t="s">
        <v>27</v>
      </c>
      <c r="F2174">
        <v>-6.87E-4</v>
      </c>
      <c r="G2174" t="s">
        <v>302</v>
      </c>
      <c r="H2174" s="1" t="s">
        <v>137</v>
      </c>
      <c r="I2174" s="1" t="s">
        <v>303</v>
      </c>
      <c r="J2174">
        <v>70</v>
      </c>
      <c r="K2174">
        <v>26.8484536164441</v>
      </c>
      <c r="L2174">
        <v>44.26</v>
      </c>
      <c r="M2174">
        <v>17.411546383555901</v>
      </c>
      <c r="N2174">
        <v>9.0743466543400004E-4</v>
      </c>
      <c r="O2174">
        <v>5</v>
      </c>
      <c r="P2174" s="1" t="s">
        <v>304</v>
      </c>
      <c r="Q2174">
        <v>2</v>
      </c>
      <c r="R2174" s="1" t="s">
        <v>305</v>
      </c>
      <c r="S2174">
        <v>18</v>
      </c>
      <c r="T2174">
        <v>23</v>
      </c>
      <c r="U2174" t="s">
        <v>309</v>
      </c>
      <c r="V2174" s="3" t="str">
        <f>HYPERLINK(W2174,U2174)</f>
        <v>RL37A_HUMAN</v>
      </c>
      <c r="W2174" t="s">
        <v>310</v>
      </c>
      <c r="X2174">
        <v>10496.56</v>
      </c>
      <c r="Y2174" t="s">
        <v>31414</v>
      </c>
      <c r="Z2174" s="1" t="s">
        <v>311</v>
      </c>
      <c r="AA2174" t="s">
        <v>36044</v>
      </c>
      <c r="AB2174">
        <v>5</v>
      </c>
    </row>
    <row r="2175" spans="1:28" x14ac:dyDescent="0.25">
      <c r="A2175" t="s">
        <v>15589</v>
      </c>
      <c r="B2175">
        <v>1307.6850280000001</v>
      </c>
      <c r="C2175">
        <v>1307.6795199999999</v>
      </c>
      <c r="D2175">
        <v>654.84978999999998</v>
      </c>
      <c r="E2175" t="s">
        <v>27</v>
      </c>
      <c r="F2175">
        <v>5.5079999999999999E-3</v>
      </c>
      <c r="G2175" t="s">
        <v>15590</v>
      </c>
      <c r="H2175" s="1" t="s">
        <v>7734</v>
      </c>
      <c r="I2175" s="1" t="s">
        <v>15591</v>
      </c>
      <c r="J2175">
        <v>247</v>
      </c>
      <c r="K2175">
        <v>27.4507479158206</v>
      </c>
      <c r="L2175">
        <v>44.86</v>
      </c>
      <c r="M2175">
        <v>17.4092520841794</v>
      </c>
      <c r="N2175">
        <v>9.0791417343900004E-4</v>
      </c>
      <c r="O2175">
        <v>8</v>
      </c>
      <c r="P2175" s="1" t="s">
        <v>15592</v>
      </c>
      <c r="Q2175">
        <v>6</v>
      </c>
      <c r="R2175" s="1" t="s">
        <v>15593</v>
      </c>
      <c r="S2175">
        <v>1192</v>
      </c>
      <c r="T2175">
        <v>1203</v>
      </c>
      <c r="U2175" t="s">
        <v>800</v>
      </c>
      <c r="V2175" s="3" t="str">
        <f>HYPERLINK(W2175,U2175)</f>
        <v>CAMP3_HUMAN</v>
      </c>
      <c r="W2175" t="s">
        <v>15594</v>
      </c>
      <c r="X2175">
        <v>135464.46</v>
      </c>
      <c r="Y2175" t="s">
        <v>31441</v>
      </c>
      <c r="Z2175" s="1" t="s">
        <v>15595</v>
      </c>
      <c r="AA2175" t="s">
        <v>34515</v>
      </c>
      <c r="AB2175">
        <v>31</v>
      </c>
    </row>
    <row r="2176" spans="1:28" x14ac:dyDescent="0.25">
      <c r="A2176" t="s">
        <v>13387</v>
      </c>
      <c r="B2176">
        <v>1237.662208</v>
      </c>
      <c r="C2176">
        <v>1237.655411</v>
      </c>
      <c r="D2176">
        <v>619.83838000000003</v>
      </c>
      <c r="E2176" t="s">
        <v>27</v>
      </c>
      <c r="F2176">
        <v>6.7970000000000001E-3</v>
      </c>
      <c r="G2176" t="s">
        <v>13382</v>
      </c>
      <c r="H2176" s="1" t="s">
        <v>4008</v>
      </c>
      <c r="I2176" s="1" t="s">
        <v>4357</v>
      </c>
      <c r="J2176">
        <v>290</v>
      </c>
      <c r="K2176">
        <v>26.720978579357201</v>
      </c>
      <c r="L2176">
        <v>44.11</v>
      </c>
      <c r="M2176">
        <v>17.389021420642798</v>
      </c>
      <c r="N2176">
        <v>9.1215336007800004E-4</v>
      </c>
      <c r="O2176">
        <v>9</v>
      </c>
      <c r="P2176" s="1" t="s">
        <v>13388</v>
      </c>
      <c r="Q2176">
        <v>6</v>
      </c>
      <c r="R2176" s="1" t="s">
        <v>13389</v>
      </c>
      <c r="S2176">
        <v>381</v>
      </c>
      <c r="T2176">
        <v>391</v>
      </c>
      <c r="U2176" t="s">
        <v>786</v>
      </c>
      <c r="V2176" s="3" t="str">
        <f>HYPERLINK(W2176,U2176)</f>
        <v>BOP1_HUMAN</v>
      </c>
      <c r="W2176" t="s">
        <v>13390</v>
      </c>
      <c r="X2176">
        <v>84261.49</v>
      </c>
      <c r="Y2176" t="s">
        <v>31440</v>
      </c>
      <c r="Z2176" s="1" t="s">
        <v>13386</v>
      </c>
      <c r="AA2176" t="s">
        <v>33899</v>
      </c>
      <c r="AB2176">
        <v>9</v>
      </c>
    </row>
    <row r="2177" spans="1:28" x14ac:dyDescent="0.25">
      <c r="A2177" t="s">
        <v>19390</v>
      </c>
      <c r="B2177">
        <v>1444.7776879999999</v>
      </c>
      <c r="C2177">
        <v>1444.778656</v>
      </c>
      <c r="D2177">
        <v>723.39612</v>
      </c>
      <c r="E2177" t="s">
        <v>27</v>
      </c>
      <c r="F2177">
        <v>-9.68E-4</v>
      </c>
      <c r="G2177" t="s">
        <v>19391</v>
      </c>
      <c r="H2177" s="1" t="s">
        <v>13862</v>
      </c>
      <c r="I2177" s="1" t="s">
        <v>16101</v>
      </c>
      <c r="J2177">
        <v>243</v>
      </c>
      <c r="K2177">
        <v>28.438554226231599</v>
      </c>
      <c r="L2177">
        <v>45.82</v>
      </c>
      <c r="M2177">
        <v>17.381445773768402</v>
      </c>
      <c r="N2177">
        <v>9.1374586986799999E-4</v>
      </c>
      <c r="O2177">
        <v>11</v>
      </c>
      <c r="P2177" s="1" t="s">
        <v>19392</v>
      </c>
      <c r="Q2177">
        <v>10</v>
      </c>
      <c r="R2177" s="1" t="s">
        <v>19393</v>
      </c>
      <c r="S2177">
        <v>358</v>
      </c>
      <c r="T2177">
        <v>371</v>
      </c>
      <c r="U2177" t="s">
        <v>800</v>
      </c>
      <c r="V2177" s="3" t="str">
        <f>HYPERLINK(W2177,U2177)</f>
        <v>CAMP3_HUMAN</v>
      </c>
      <c r="W2177" t="s">
        <v>19394</v>
      </c>
      <c r="X2177">
        <v>135464.46</v>
      </c>
      <c r="Y2177" t="s">
        <v>31441</v>
      </c>
      <c r="Z2177" s="1" t="s">
        <v>19395</v>
      </c>
      <c r="AA2177" t="s">
        <v>32995</v>
      </c>
      <c r="AB2177">
        <v>31</v>
      </c>
    </row>
    <row r="2178" spans="1:28" x14ac:dyDescent="0.25">
      <c r="A2178" t="s">
        <v>12244</v>
      </c>
      <c r="B2178">
        <v>1208.6216879999999</v>
      </c>
      <c r="C2178">
        <v>1208.6223600000001</v>
      </c>
      <c r="D2178">
        <v>605.31812000000002</v>
      </c>
      <c r="E2178" t="s">
        <v>27</v>
      </c>
      <c r="F2178">
        <v>-6.7199999999999996E-4</v>
      </c>
      <c r="G2178" t="s">
        <v>11689</v>
      </c>
      <c r="H2178" s="1" t="s">
        <v>9945</v>
      </c>
      <c r="I2178" s="1" t="s">
        <v>12245</v>
      </c>
      <c r="J2178">
        <v>276</v>
      </c>
      <c r="K2178">
        <v>27.024305364455302</v>
      </c>
      <c r="L2178">
        <v>44.39</v>
      </c>
      <c r="M2178">
        <v>17.365694635544699</v>
      </c>
      <c r="N2178">
        <v>9.1706589104099999E-4</v>
      </c>
      <c r="O2178">
        <v>8</v>
      </c>
      <c r="P2178" s="1" t="s">
        <v>12246</v>
      </c>
      <c r="Q2178">
        <v>4</v>
      </c>
      <c r="R2178" s="1" t="s">
        <v>12247</v>
      </c>
      <c r="S2178">
        <v>222</v>
      </c>
      <c r="T2178">
        <v>232</v>
      </c>
      <c r="U2178" t="s">
        <v>939</v>
      </c>
      <c r="V2178" s="3" t="str">
        <f>HYPERLINK(W2178,U2178)</f>
        <v>HNRPM_HUMAN</v>
      </c>
      <c r="W2178" t="s">
        <v>12248</v>
      </c>
      <c r="X2178">
        <v>77749.42</v>
      </c>
      <c r="Y2178" t="s">
        <v>31269</v>
      </c>
      <c r="Z2178" s="1" t="s">
        <v>11694</v>
      </c>
      <c r="AA2178" t="s">
        <v>34516</v>
      </c>
      <c r="AB2178">
        <v>47</v>
      </c>
    </row>
    <row r="2179" spans="1:28" x14ac:dyDescent="0.25">
      <c r="A2179" t="s">
        <v>19068</v>
      </c>
      <c r="B2179">
        <v>1433.752962</v>
      </c>
      <c r="C2179">
        <v>1433.7561490000001</v>
      </c>
      <c r="D2179">
        <v>478.92493000000002</v>
      </c>
      <c r="E2179" t="s">
        <v>3088</v>
      </c>
      <c r="F2179">
        <v>-3.1870000000000002E-3</v>
      </c>
      <c r="G2179" t="s">
        <v>19069</v>
      </c>
      <c r="H2179" s="1" t="s">
        <v>13862</v>
      </c>
      <c r="I2179" s="1" t="s">
        <v>19070</v>
      </c>
      <c r="J2179">
        <v>379</v>
      </c>
      <c r="K2179">
        <v>28.331471119127801</v>
      </c>
      <c r="L2179">
        <v>45.68</v>
      </c>
      <c r="M2179">
        <v>17.348528880872198</v>
      </c>
      <c r="N2179">
        <v>9.20697822979E-4</v>
      </c>
      <c r="O2179">
        <v>10</v>
      </c>
      <c r="P2179" s="1" t="s">
        <v>19071</v>
      </c>
      <c r="Q2179">
        <v>5</v>
      </c>
      <c r="R2179" s="1" t="s">
        <v>19072</v>
      </c>
      <c r="S2179">
        <v>2585</v>
      </c>
      <c r="T2179">
        <v>2598</v>
      </c>
      <c r="U2179" t="s">
        <v>2776</v>
      </c>
      <c r="V2179" s="3" t="str">
        <f>HYPERLINK(W2179,U2179)</f>
        <v>FLNA_HUMAN</v>
      </c>
      <c r="W2179" t="s">
        <v>19073</v>
      </c>
      <c r="X2179">
        <v>283300.90000000002</v>
      </c>
      <c r="Y2179" t="s">
        <v>31308</v>
      </c>
      <c r="Z2179" s="1" t="s">
        <v>19074</v>
      </c>
      <c r="AA2179" t="s">
        <v>33378</v>
      </c>
      <c r="AB2179">
        <v>48</v>
      </c>
    </row>
    <row r="2180" spans="1:28" x14ac:dyDescent="0.25">
      <c r="A2180" t="s">
        <v>19283</v>
      </c>
      <c r="B2180">
        <v>1441.6915080000001</v>
      </c>
      <c r="C2180">
        <v>1441.690979</v>
      </c>
      <c r="D2180">
        <v>721.85302999999999</v>
      </c>
      <c r="E2180" t="s">
        <v>27</v>
      </c>
      <c r="F2180">
        <v>5.2899999999999996E-4</v>
      </c>
      <c r="G2180" t="s">
        <v>19284</v>
      </c>
      <c r="H2180" s="1" t="s">
        <v>19285</v>
      </c>
      <c r="I2180" s="1" t="s">
        <v>19286</v>
      </c>
      <c r="J2180">
        <v>277</v>
      </c>
      <c r="K2180">
        <v>26.414741105040999</v>
      </c>
      <c r="L2180">
        <v>43.76</v>
      </c>
      <c r="M2180">
        <v>17.345258894958999</v>
      </c>
      <c r="N2180">
        <v>9.2139131616200004E-4</v>
      </c>
      <c r="O2180">
        <v>11</v>
      </c>
      <c r="P2180" s="1" t="s">
        <v>19287</v>
      </c>
      <c r="Q2180">
        <v>7</v>
      </c>
      <c r="R2180" s="1" t="s">
        <v>19288</v>
      </c>
      <c r="S2180">
        <v>8</v>
      </c>
      <c r="T2180">
        <v>24</v>
      </c>
      <c r="U2180" t="s">
        <v>2776</v>
      </c>
      <c r="V2180" s="3" t="str">
        <f>HYPERLINK(W2180,U2180)</f>
        <v>FLNA_HUMAN</v>
      </c>
      <c r="W2180" t="s">
        <v>19289</v>
      </c>
      <c r="X2180">
        <v>283300.90000000002</v>
      </c>
      <c r="Y2180" t="s">
        <v>31308</v>
      </c>
      <c r="Z2180" s="1" t="s">
        <v>19290</v>
      </c>
      <c r="AA2180" t="s">
        <v>32996</v>
      </c>
      <c r="AB2180">
        <v>48</v>
      </c>
    </row>
    <row r="2181" spans="1:28" x14ac:dyDescent="0.25">
      <c r="A2181" t="s">
        <v>18768</v>
      </c>
      <c r="B2181">
        <v>1424.665628</v>
      </c>
      <c r="C2181">
        <v>1424.6679529999999</v>
      </c>
      <c r="D2181">
        <v>713.34009000000003</v>
      </c>
      <c r="E2181" t="s">
        <v>27</v>
      </c>
      <c r="F2181">
        <v>-2.3249999999999998E-3</v>
      </c>
      <c r="G2181" t="s">
        <v>18769</v>
      </c>
      <c r="H2181" s="1" t="s">
        <v>7734</v>
      </c>
      <c r="I2181" s="1" t="s">
        <v>18770</v>
      </c>
      <c r="J2181">
        <v>354</v>
      </c>
      <c r="K2181">
        <v>26.138418218760702</v>
      </c>
      <c r="L2181">
        <v>43.48</v>
      </c>
      <c r="M2181">
        <v>17.341581781239299</v>
      </c>
      <c r="N2181">
        <v>9.2217177631300005E-4</v>
      </c>
      <c r="O2181">
        <v>10</v>
      </c>
      <c r="P2181" s="1" t="s">
        <v>17805</v>
      </c>
      <c r="Q2181">
        <v>6</v>
      </c>
      <c r="R2181" s="1" t="s">
        <v>18771</v>
      </c>
      <c r="S2181">
        <v>293</v>
      </c>
      <c r="T2181">
        <v>304</v>
      </c>
      <c r="U2181" t="s">
        <v>3899</v>
      </c>
      <c r="V2181" s="3" t="str">
        <f>HYPERLINK(W2181,U2181)</f>
        <v>K2C5_HUMAN</v>
      </c>
      <c r="W2181" t="s">
        <v>18772</v>
      </c>
      <c r="X2181">
        <v>62568.06</v>
      </c>
      <c r="Y2181" t="s">
        <v>32001</v>
      </c>
      <c r="Z2181" s="1" t="s">
        <v>18773</v>
      </c>
      <c r="AA2181" t="s">
        <v>33379</v>
      </c>
      <c r="AB2181">
        <v>18</v>
      </c>
    </row>
    <row r="2182" spans="1:28" x14ac:dyDescent="0.25">
      <c r="A2182" t="s">
        <v>19820</v>
      </c>
      <c r="B2182">
        <v>1459.7701079999999</v>
      </c>
      <c r="C2182">
        <v>1459.761215</v>
      </c>
      <c r="D2182">
        <v>730.89233000000002</v>
      </c>
      <c r="E2182" t="s">
        <v>27</v>
      </c>
      <c r="F2182">
        <v>8.8929999999999999E-3</v>
      </c>
      <c r="G2182" t="s">
        <v>19816</v>
      </c>
      <c r="H2182" s="1" t="s">
        <v>4008</v>
      </c>
      <c r="I2182" s="1" t="s">
        <v>19821</v>
      </c>
      <c r="J2182">
        <v>396</v>
      </c>
      <c r="K2182">
        <v>28.8024177589548</v>
      </c>
      <c r="L2182">
        <v>46.14</v>
      </c>
      <c r="M2182">
        <v>17.337582241045201</v>
      </c>
      <c r="N2182">
        <v>9.2302142144400003E-4</v>
      </c>
      <c r="O2182">
        <v>8</v>
      </c>
      <c r="P2182" s="1" t="s">
        <v>19822</v>
      </c>
      <c r="Q2182">
        <v>9</v>
      </c>
      <c r="R2182" s="1" t="s">
        <v>14134</v>
      </c>
      <c r="S2182">
        <v>42</v>
      </c>
      <c r="T2182">
        <v>52</v>
      </c>
      <c r="U2182" t="s">
        <v>3238</v>
      </c>
      <c r="V2182" s="3" t="str">
        <f>HYPERLINK(W2182,U2182)</f>
        <v>RL18A_HUMAN</v>
      </c>
      <c r="W2182" t="s">
        <v>19823</v>
      </c>
      <c r="X2182">
        <v>21034.01</v>
      </c>
      <c r="Y2182" t="s">
        <v>31469</v>
      </c>
      <c r="Z2182" s="1" t="s">
        <v>19819</v>
      </c>
      <c r="AA2182" t="s">
        <v>34517</v>
      </c>
      <c r="AB2182">
        <v>10</v>
      </c>
    </row>
    <row r="2183" spans="1:28" x14ac:dyDescent="0.25">
      <c r="A2183" t="s">
        <v>16255</v>
      </c>
      <c r="B2183">
        <v>1329.790248</v>
      </c>
      <c r="C2183">
        <v>1329.786758</v>
      </c>
      <c r="D2183">
        <v>665.90239999999994</v>
      </c>
      <c r="E2183" t="s">
        <v>27</v>
      </c>
      <c r="F2183">
        <v>3.49E-3</v>
      </c>
      <c r="G2183" t="s">
        <v>16249</v>
      </c>
      <c r="H2183" s="1" t="s">
        <v>7734</v>
      </c>
      <c r="I2183" s="1" t="s">
        <v>16256</v>
      </c>
      <c r="J2183">
        <v>336</v>
      </c>
      <c r="K2183">
        <v>23.9794000867204</v>
      </c>
      <c r="L2183">
        <v>41.29</v>
      </c>
      <c r="M2183">
        <v>17.310599913279599</v>
      </c>
      <c r="N2183">
        <v>9.2877392237100003E-4</v>
      </c>
      <c r="O2183">
        <v>9</v>
      </c>
      <c r="P2183" s="1" t="s">
        <v>16257</v>
      </c>
      <c r="Q2183">
        <v>7</v>
      </c>
      <c r="R2183" s="1" t="s">
        <v>16258</v>
      </c>
      <c r="S2183">
        <v>125</v>
      </c>
      <c r="T2183">
        <v>136</v>
      </c>
      <c r="U2183" t="s">
        <v>2559</v>
      </c>
      <c r="V2183" s="3" t="str">
        <f>HYPERLINK(W2183,U2183)</f>
        <v>RL1D1_HUMAN</v>
      </c>
      <c r="W2183" t="s">
        <v>16259</v>
      </c>
      <c r="X2183">
        <v>55167.01</v>
      </c>
      <c r="Y2183" t="s">
        <v>31506</v>
      </c>
      <c r="Z2183" s="1" t="s">
        <v>16254</v>
      </c>
      <c r="AA2183" t="s">
        <v>33900</v>
      </c>
      <c r="AB2183">
        <v>15</v>
      </c>
    </row>
    <row r="2184" spans="1:28" x14ac:dyDescent="0.25">
      <c r="A2184" t="s">
        <v>24104</v>
      </c>
      <c r="B2184">
        <v>1679.842662</v>
      </c>
      <c r="C2184">
        <v>1679.841995</v>
      </c>
      <c r="D2184">
        <v>560.95483000000002</v>
      </c>
      <c r="E2184" t="s">
        <v>3088</v>
      </c>
      <c r="F2184">
        <v>6.6699999999999995E-4</v>
      </c>
      <c r="G2184" t="s">
        <v>24097</v>
      </c>
      <c r="H2184" s="1" t="s">
        <v>13862</v>
      </c>
      <c r="I2184" s="1" t="s">
        <v>23482</v>
      </c>
      <c r="J2184">
        <v>256</v>
      </c>
      <c r="K2184">
        <v>28.142475957319199</v>
      </c>
      <c r="L2184">
        <v>45.44</v>
      </c>
      <c r="M2184">
        <v>17.297524042680799</v>
      </c>
      <c r="N2184">
        <v>9.3157451713999999E-4</v>
      </c>
      <c r="O2184">
        <v>9</v>
      </c>
      <c r="P2184" s="1" t="s">
        <v>24105</v>
      </c>
      <c r="Q2184">
        <v>6</v>
      </c>
      <c r="R2184" s="1" t="s">
        <v>24106</v>
      </c>
      <c r="S2184">
        <v>89</v>
      </c>
      <c r="T2184">
        <v>102</v>
      </c>
      <c r="U2184" t="s">
        <v>5819</v>
      </c>
      <c r="V2184" s="3" t="str">
        <f>HYPERLINK(W2184,U2184)</f>
        <v>HS71A_HUMAN</v>
      </c>
      <c r="W2184" t="s">
        <v>24107</v>
      </c>
      <c r="X2184">
        <v>70294.14</v>
      </c>
      <c r="Y2184" t="s">
        <v>31318</v>
      </c>
      <c r="Z2184" s="1" t="s">
        <v>24102</v>
      </c>
      <c r="AA2184" t="s">
        <v>33901</v>
      </c>
      <c r="AB2184">
        <v>22</v>
      </c>
    </row>
    <row r="2185" spans="1:28" x14ac:dyDescent="0.25">
      <c r="A2185" t="s">
        <v>24104</v>
      </c>
      <c r="B2185">
        <v>1679.842662</v>
      </c>
      <c r="C2185">
        <v>1679.841995</v>
      </c>
      <c r="D2185">
        <v>560.95483000000002</v>
      </c>
      <c r="E2185" t="s">
        <v>3088</v>
      </c>
      <c r="F2185">
        <v>6.6699999999999995E-4</v>
      </c>
      <c r="G2185" t="s">
        <v>24097</v>
      </c>
      <c r="H2185" s="1" t="s">
        <v>13862</v>
      </c>
      <c r="I2185" s="1" t="s">
        <v>23482</v>
      </c>
      <c r="J2185">
        <v>256</v>
      </c>
      <c r="K2185">
        <v>28.142475957319199</v>
      </c>
      <c r="L2185">
        <v>45.44</v>
      </c>
      <c r="M2185">
        <v>17.297524042680799</v>
      </c>
      <c r="N2185">
        <v>9.3157451713999999E-4</v>
      </c>
      <c r="O2185">
        <v>9</v>
      </c>
      <c r="P2185" s="1" t="s">
        <v>24105</v>
      </c>
      <c r="Q2185">
        <v>6</v>
      </c>
      <c r="R2185" s="1" t="s">
        <v>24106</v>
      </c>
      <c r="S2185">
        <v>89</v>
      </c>
      <c r="T2185">
        <v>102</v>
      </c>
      <c r="U2185" t="s">
        <v>5822</v>
      </c>
      <c r="V2185" s="3" t="str">
        <f>HYPERLINK(W2185,U2185)</f>
        <v>HS71B_HUMAN</v>
      </c>
      <c r="W2185" t="s">
        <v>24108</v>
      </c>
      <c r="X2185">
        <v>70294.14</v>
      </c>
      <c r="Y2185" t="s">
        <v>31319</v>
      </c>
      <c r="Z2185" s="1" t="s">
        <v>24102</v>
      </c>
      <c r="AA2185" t="s">
        <v>33902</v>
      </c>
      <c r="AB2185">
        <v>22</v>
      </c>
    </row>
    <row r="2186" spans="1:28" x14ac:dyDescent="0.25">
      <c r="A2186" t="s">
        <v>11501</v>
      </c>
      <c r="B2186">
        <v>1189.6032479999999</v>
      </c>
      <c r="C2186">
        <v>1189.601257</v>
      </c>
      <c r="D2186">
        <v>595.80889999999999</v>
      </c>
      <c r="E2186" t="s">
        <v>27</v>
      </c>
      <c r="F2186">
        <v>1.9910000000000001E-3</v>
      </c>
      <c r="G2186" t="s">
        <v>11477</v>
      </c>
      <c r="H2186" s="1" t="s">
        <v>3115</v>
      </c>
      <c r="I2186" s="1" t="s">
        <v>2580</v>
      </c>
      <c r="J2186">
        <v>197</v>
      </c>
      <c r="K2186">
        <v>27.9726754083072</v>
      </c>
      <c r="L2186">
        <v>45.27</v>
      </c>
      <c r="M2186">
        <v>17.297324591692799</v>
      </c>
      <c r="N2186">
        <v>9.3161730094999998E-4</v>
      </c>
      <c r="O2186">
        <v>8</v>
      </c>
      <c r="P2186" s="1" t="s">
        <v>9313</v>
      </c>
      <c r="Q2186">
        <v>4</v>
      </c>
      <c r="R2186" s="1" t="s">
        <v>11502</v>
      </c>
      <c r="S2186">
        <v>262</v>
      </c>
      <c r="T2186">
        <v>271</v>
      </c>
      <c r="U2186" t="s">
        <v>1731</v>
      </c>
      <c r="V2186" s="3" t="str">
        <f>HYPERLINK(W2186,U2186)</f>
        <v>K1C9_HUMAN</v>
      </c>
      <c r="W2186" t="s">
        <v>11503</v>
      </c>
      <c r="X2186">
        <v>62254.9</v>
      </c>
      <c r="Y2186" t="s">
        <v>31985</v>
      </c>
      <c r="Z2186" s="1" t="s">
        <v>11483</v>
      </c>
      <c r="AA2186" t="s">
        <v>34518</v>
      </c>
      <c r="AB2186">
        <v>30</v>
      </c>
    </row>
    <row r="2187" spans="1:28" x14ac:dyDescent="0.25">
      <c r="A2187" t="s">
        <v>4715</v>
      </c>
      <c r="B2187">
        <v>971.54514800000004</v>
      </c>
      <c r="C2187">
        <v>971.53611799999999</v>
      </c>
      <c r="D2187">
        <v>486.77985000000001</v>
      </c>
      <c r="E2187" t="s">
        <v>27</v>
      </c>
      <c r="F2187">
        <v>9.0299999999999998E-3</v>
      </c>
      <c r="G2187" t="s">
        <v>4716</v>
      </c>
      <c r="H2187" s="1" t="s">
        <v>1009</v>
      </c>
      <c r="I2187" s="1" t="s">
        <v>4717</v>
      </c>
      <c r="J2187">
        <v>206</v>
      </c>
      <c r="K2187">
        <v>28.836614351536198</v>
      </c>
      <c r="L2187">
        <v>46.13</v>
      </c>
      <c r="M2187">
        <v>17.293385648463801</v>
      </c>
      <c r="N2187">
        <v>9.3246263802599998E-4</v>
      </c>
      <c r="O2187">
        <v>7</v>
      </c>
      <c r="P2187" s="1" t="s">
        <v>2002</v>
      </c>
      <c r="Q2187">
        <v>3</v>
      </c>
      <c r="R2187" s="1" t="s">
        <v>4718</v>
      </c>
      <c r="S2187">
        <v>290</v>
      </c>
      <c r="T2187">
        <v>297</v>
      </c>
      <c r="U2187" t="s">
        <v>4719</v>
      </c>
      <c r="V2187" s="3" t="str">
        <f>HYPERLINK(W2187,U2187)</f>
        <v>S6A15_HUMAN</v>
      </c>
      <c r="W2187" t="s">
        <v>4720</v>
      </c>
      <c r="X2187">
        <v>82695.03</v>
      </c>
      <c r="Y2187" t="s">
        <v>31666</v>
      </c>
      <c r="Z2187" s="1" t="s">
        <v>4721</v>
      </c>
      <c r="AA2187" t="s">
        <v>35152</v>
      </c>
      <c r="AB2187">
        <v>1</v>
      </c>
    </row>
    <row r="2188" spans="1:28" x14ac:dyDescent="0.25">
      <c r="A2188" t="s">
        <v>1883</v>
      </c>
      <c r="B2188">
        <v>823.52798800000005</v>
      </c>
      <c r="C2188">
        <v>823.52795400000002</v>
      </c>
      <c r="D2188">
        <v>412.77127000000002</v>
      </c>
      <c r="E2188" t="s">
        <v>27</v>
      </c>
      <c r="F2188">
        <v>3.4E-5</v>
      </c>
      <c r="G2188" t="s">
        <v>1884</v>
      </c>
      <c r="H2188" s="1" t="s">
        <v>446</v>
      </c>
      <c r="I2188" s="1" t="s">
        <v>1885</v>
      </c>
      <c r="J2188">
        <v>46</v>
      </c>
      <c r="K2188">
        <v>18.325089127062402</v>
      </c>
      <c r="L2188">
        <v>35.6</v>
      </c>
      <c r="M2188">
        <v>17.2749108729376</v>
      </c>
      <c r="N2188">
        <v>9.3643775913500001E-4</v>
      </c>
      <c r="O2188">
        <v>5</v>
      </c>
      <c r="P2188" s="1" t="s">
        <v>1886</v>
      </c>
      <c r="Q2188">
        <v>1</v>
      </c>
      <c r="R2188" s="1" t="s">
        <v>1887</v>
      </c>
      <c r="S2188">
        <v>100</v>
      </c>
      <c r="T2188">
        <v>106</v>
      </c>
      <c r="U2188" t="s">
        <v>1888</v>
      </c>
      <c r="V2188" s="3" t="str">
        <f>HYPERLINK(W2188,U2188)</f>
        <v>RS7_HUMAN</v>
      </c>
      <c r="W2188" t="s">
        <v>1889</v>
      </c>
      <c r="X2188">
        <v>22113.26</v>
      </c>
      <c r="Y2188" t="s">
        <v>31442</v>
      </c>
      <c r="Z2188" s="1" t="s">
        <v>1890</v>
      </c>
      <c r="AA2188" t="s">
        <v>36045</v>
      </c>
      <c r="AB2188">
        <v>10</v>
      </c>
    </row>
    <row r="2189" spans="1:28" x14ac:dyDescent="0.25">
      <c r="A2189" t="s">
        <v>14302</v>
      </c>
      <c r="B2189">
        <v>1267.649388</v>
      </c>
      <c r="C2189">
        <v>1267.649551</v>
      </c>
      <c r="D2189">
        <v>634.83196999999996</v>
      </c>
      <c r="E2189" t="s">
        <v>27</v>
      </c>
      <c r="F2189">
        <v>-1.63E-4</v>
      </c>
      <c r="G2189" t="s">
        <v>14303</v>
      </c>
      <c r="H2189" s="1" t="s">
        <v>11373</v>
      </c>
      <c r="I2189" s="1" t="s">
        <v>4625</v>
      </c>
      <c r="J2189">
        <v>141</v>
      </c>
      <c r="K2189">
        <v>27.0500795933334</v>
      </c>
      <c r="L2189">
        <v>44.31</v>
      </c>
      <c r="M2189">
        <v>17.259920406666598</v>
      </c>
      <c r="N2189">
        <v>9.3967562971899999E-4</v>
      </c>
      <c r="O2189">
        <v>7</v>
      </c>
      <c r="P2189" s="1" t="s">
        <v>14304</v>
      </c>
      <c r="Q2189">
        <v>7</v>
      </c>
      <c r="R2189" s="1" t="s">
        <v>14305</v>
      </c>
      <c r="S2189">
        <v>2</v>
      </c>
      <c r="T2189">
        <v>11</v>
      </c>
      <c r="U2189" t="s">
        <v>954</v>
      </c>
      <c r="V2189" s="3" t="str">
        <f>HYPERLINK(W2189,U2189)</f>
        <v>RL28_HUMAN</v>
      </c>
      <c r="W2189" t="s">
        <v>14306</v>
      </c>
      <c r="X2189">
        <v>15794.69</v>
      </c>
      <c r="Y2189" t="s">
        <v>31406</v>
      </c>
      <c r="Z2189" s="1" t="s">
        <v>14307</v>
      </c>
      <c r="AA2189" t="s">
        <v>35153</v>
      </c>
      <c r="AB2189">
        <v>8</v>
      </c>
    </row>
    <row r="2190" spans="1:28" x14ac:dyDescent="0.25">
      <c r="A2190" t="s">
        <v>11767</v>
      </c>
      <c r="B2190">
        <v>1193.6308280000001</v>
      </c>
      <c r="C2190">
        <v>1193.6291659999999</v>
      </c>
      <c r="D2190">
        <v>597.82268999999997</v>
      </c>
      <c r="E2190" t="s">
        <v>27</v>
      </c>
      <c r="F2190">
        <v>1.6620000000000001E-3</v>
      </c>
      <c r="G2190" t="s">
        <v>11768</v>
      </c>
      <c r="H2190" s="1" t="s">
        <v>3115</v>
      </c>
      <c r="I2190" s="1" t="s">
        <v>11769</v>
      </c>
      <c r="J2190">
        <v>287</v>
      </c>
      <c r="K2190">
        <v>27.427251313047002</v>
      </c>
      <c r="L2190">
        <v>44.68</v>
      </c>
      <c r="M2190">
        <v>17.252748686953002</v>
      </c>
      <c r="N2190">
        <v>9.4122864452299997E-4</v>
      </c>
      <c r="O2190">
        <v>7</v>
      </c>
      <c r="P2190" s="1" t="s">
        <v>10999</v>
      </c>
      <c r="Q2190">
        <v>7</v>
      </c>
      <c r="R2190" s="1" t="s">
        <v>11770</v>
      </c>
      <c r="S2190">
        <v>79</v>
      </c>
      <c r="T2190">
        <v>88</v>
      </c>
      <c r="U2190" t="s">
        <v>3997</v>
      </c>
      <c r="V2190" s="3" t="str">
        <f>HYPERLINK(W2190,U2190)</f>
        <v>EMD_HUMAN</v>
      </c>
      <c r="W2190" t="s">
        <v>11771</v>
      </c>
      <c r="X2190">
        <v>29032.95</v>
      </c>
      <c r="Y2190" t="s">
        <v>31667</v>
      </c>
      <c r="Z2190" s="1" t="s">
        <v>11772</v>
      </c>
      <c r="AA2190" t="s">
        <v>35154</v>
      </c>
      <c r="AB2190">
        <v>2</v>
      </c>
    </row>
    <row r="2191" spans="1:28" x14ac:dyDescent="0.25">
      <c r="A2191" t="s">
        <v>7080</v>
      </c>
      <c r="B2191">
        <v>1058.5973879999999</v>
      </c>
      <c r="C2191">
        <v>1058.597168</v>
      </c>
      <c r="D2191">
        <v>530.30597</v>
      </c>
      <c r="E2191" t="s">
        <v>27</v>
      </c>
      <c r="F2191">
        <v>2.2000000000000001E-4</v>
      </c>
      <c r="G2191" t="s">
        <v>7075</v>
      </c>
      <c r="H2191" s="1" t="s">
        <v>2275</v>
      </c>
      <c r="I2191" s="1" t="s">
        <v>7081</v>
      </c>
      <c r="J2191">
        <v>102</v>
      </c>
      <c r="K2191">
        <v>28.234742291703</v>
      </c>
      <c r="L2191">
        <v>45.48</v>
      </c>
      <c r="M2191">
        <v>17.245257708297</v>
      </c>
      <c r="N2191">
        <v>9.4285353460099998E-4</v>
      </c>
      <c r="O2191">
        <v>7</v>
      </c>
      <c r="P2191" s="1" t="s">
        <v>7082</v>
      </c>
      <c r="Q2191">
        <v>7</v>
      </c>
      <c r="R2191" s="1" t="s">
        <v>5708</v>
      </c>
      <c r="S2191">
        <v>174</v>
      </c>
      <c r="T2191">
        <v>182</v>
      </c>
      <c r="U2191" t="s">
        <v>1111</v>
      </c>
      <c r="V2191" s="3" t="str">
        <f>HYPERLINK(W2191,U2191)</f>
        <v>OBI1_HUMAN</v>
      </c>
      <c r="W2191" t="s">
        <v>7083</v>
      </c>
      <c r="X2191">
        <v>82377.210000000006</v>
      </c>
      <c r="Y2191" t="s">
        <v>31429</v>
      </c>
      <c r="Z2191" s="1" t="s">
        <v>7079</v>
      </c>
      <c r="AA2191" t="s">
        <v>35155</v>
      </c>
      <c r="AB2191">
        <v>8</v>
      </c>
    </row>
    <row r="2192" spans="1:28" x14ac:dyDescent="0.25">
      <c r="A2192" t="s">
        <v>10974</v>
      </c>
      <c r="B2192">
        <v>1172.633648</v>
      </c>
      <c r="C2192">
        <v>1172.630173</v>
      </c>
      <c r="D2192">
        <v>587.32410000000004</v>
      </c>
      <c r="E2192" t="s">
        <v>27</v>
      </c>
      <c r="F2192">
        <v>3.4749999999999998E-3</v>
      </c>
      <c r="G2192" t="s">
        <v>10969</v>
      </c>
      <c r="H2192" s="1" t="s">
        <v>2275</v>
      </c>
      <c r="I2192" s="1" t="s">
        <v>10975</v>
      </c>
      <c r="J2192">
        <v>367</v>
      </c>
      <c r="K2192">
        <v>28.709888137605802</v>
      </c>
      <c r="L2192">
        <v>45.95</v>
      </c>
      <c r="M2192">
        <v>17.240111862394201</v>
      </c>
      <c r="N2192">
        <v>9.4397136011200005E-4</v>
      </c>
      <c r="O2192">
        <v>8</v>
      </c>
      <c r="P2192" s="1" t="s">
        <v>3362</v>
      </c>
      <c r="Q2192">
        <v>6</v>
      </c>
      <c r="R2192" s="1" t="s">
        <v>10976</v>
      </c>
      <c r="S2192">
        <v>24</v>
      </c>
      <c r="T2192">
        <v>32</v>
      </c>
      <c r="U2192" t="s">
        <v>1047</v>
      </c>
      <c r="V2192" s="3" t="str">
        <f>HYPERLINK(W2192,U2192)</f>
        <v>RL31_HUMAN</v>
      </c>
      <c r="W2192" t="s">
        <v>10977</v>
      </c>
      <c r="X2192">
        <v>14453.93</v>
      </c>
      <c r="Y2192" t="s">
        <v>31650</v>
      </c>
      <c r="Z2192" s="1" t="s">
        <v>10973</v>
      </c>
      <c r="AA2192" t="s">
        <v>34519</v>
      </c>
      <c r="AB2192">
        <v>7</v>
      </c>
    </row>
    <row r="2193" spans="1:28" x14ac:dyDescent="0.25">
      <c r="A2193" t="s">
        <v>7719</v>
      </c>
      <c r="B2193">
        <v>1079.4937480000001</v>
      </c>
      <c r="C2193">
        <v>1079.491714</v>
      </c>
      <c r="D2193">
        <v>540.75414999999998</v>
      </c>
      <c r="E2193" t="s">
        <v>27</v>
      </c>
      <c r="F2193">
        <v>2.0339999999999998E-3</v>
      </c>
      <c r="G2193" t="s">
        <v>7720</v>
      </c>
      <c r="H2193" s="1" t="s">
        <v>7721</v>
      </c>
      <c r="I2193" s="1" t="s">
        <v>7722</v>
      </c>
      <c r="J2193">
        <v>314</v>
      </c>
      <c r="K2193">
        <v>24.857214264815799</v>
      </c>
      <c r="L2193">
        <v>42.09</v>
      </c>
      <c r="M2193">
        <v>17.232785735184201</v>
      </c>
      <c r="N2193">
        <v>9.4556509221199996E-4</v>
      </c>
      <c r="O2193">
        <v>8</v>
      </c>
      <c r="P2193" s="1" t="s">
        <v>6842</v>
      </c>
      <c r="Q2193">
        <v>4</v>
      </c>
      <c r="R2193" s="1" t="s">
        <v>7723</v>
      </c>
      <c r="S2193">
        <v>359</v>
      </c>
      <c r="T2193">
        <v>369</v>
      </c>
      <c r="U2193" t="s">
        <v>3435</v>
      </c>
      <c r="V2193" s="3" t="str">
        <f>HYPERLINK(W2193,U2193)</f>
        <v>NS1BP_HUMAN</v>
      </c>
      <c r="W2193" t="s">
        <v>7724</v>
      </c>
      <c r="X2193">
        <v>72937.33</v>
      </c>
      <c r="Y2193" t="s">
        <v>31283</v>
      </c>
      <c r="Z2193" s="1" t="s">
        <v>7725</v>
      </c>
      <c r="AA2193" t="s">
        <v>34520</v>
      </c>
      <c r="AB2193">
        <v>20</v>
      </c>
    </row>
    <row r="2194" spans="1:28" x14ac:dyDescent="0.25">
      <c r="A2194" t="s">
        <v>29685</v>
      </c>
      <c r="B2194">
        <v>2264.0446919999999</v>
      </c>
      <c r="C2194">
        <v>2264.0491179999999</v>
      </c>
      <c r="D2194">
        <v>755.68884000000003</v>
      </c>
      <c r="E2194" t="s">
        <v>3088</v>
      </c>
      <c r="F2194">
        <v>-4.4260000000000002E-3</v>
      </c>
      <c r="G2194" t="s">
        <v>29686</v>
      </c>
      <c r="H2194" s="1" t="s">
        <v>28705</v>
      </c>
      <c r="I2194" s="1" t="s">
        <v>13637</v>
      </c>
      <c r="J2194">
        <v>556</v>
      </c>
      <c r="K2194">
        <v>26.170003411208999</v>
      </c>
      <c r="L2194">
        <v>43.38</v>
      </c>
      <c r="M2194">
        <v>17.209996588791</v>
      </c>
      <c r="N2194">
        <v>9.5053988657199998E-4</v>
      </c>
      <c r="O2194">
        <v>12</v>
      </c>
      <c r="P2194" s="1" t="s">
        <v>29687</v>
      </c>
      <c r="Q2194">
        <v>13</v>
      </c>
      <c r="R2194" s="1" t="s">
        <v>29688</v>
      </c>
      <c r="S2194">
        <v>64</v>
      </c>
      <c r="T2194">
        <v>84</v>
      </c>
      <c r="U2194" t="s">
        <v>6890</v>
      </c>
      <c r="V2194" s="3" t="str">
        <f>HYPERLINK(W2194,U2194)</f>
        <v>RS14_HUMAN</v>
      </c>
      <c r="W2194" t="s">
        <v>29689</v>
      </c>
      <c r="X2194">
        <v>16433.599999999999</v>
      </c>
      <c r="Y2194" t="s">
        <v>31415</v>
      </c>
      <c r="Z2194" s="1" t="s">
        <v>29690</v>
      </c>
      <c r="AA2194" t="s">
        <v>32716</v>
      </c>
      <c r="AB2194">
        <v>8</v>
      </c>
    </row>
    <row r="2195" spans="1:28" x14ac:dyDescent="0.25">
      <c r="A2195" t="s">
        <v>10063</v>
      </c>
      <c r="B2195">
        <v>1143.603848</v>
      </c>
      <c r="C2195">
        <v>1143.6069950000001</v>
      </c>
      <c r="D2195">
        <v>572.80920000000003</v>
      </c>
      <c r="E2195" t="s">
        <v>27</v>
      </c>
      <c r="F2195">
        <v>-3.1470000000000001E-3</v>
      </c>
      <c r="G2195" t="s">
        <v>10064</v>
      </c>
      <c r="H2195" s="1" t="s">
        <v>3115</v>
      </c>
      <c r="I2195" s="1" t="s">
        <v>10065</v>
      </c>
      <c r="J2195">
        <v>300</v>
      </c>
      <c r="K2195">
        <v>28.450980400142601</v>
      </c>
      <c r="L2195">
        <v>45.66</v>
      </c>
      <c r="M2195">
        <v>17.209019599857399</v>
      </c>
      <c r="N2195">
        <v>9.5075374409399999E-4</v>
      </c>
      <c r="O2195">
        <v>8</v>
      </c>
      <c r="P2195" s="1" t="s">
        <v>8343</v>
      </c>
      <c r="Q2195">
        <v>4</v>
      </c>
      <c r="R2195" s="1" t="s">
        <v>10066</v>
      </c>
      <c r="S2195">
        <v>68</v>
      </c>
      <c r="T2195">
        <v>77</v>
      </c>
      <c r="U2195" t="s">
        <v>3445</v>
      </c>
      <c r="V2195" s="3" t="str">
        <f>HYPERLINK(W2195,U2195)</f>
        <v>RO52_HUMAN</v>
      </c>
      <c r="W2195" t="s">
        <v>10067</v>
      </c>
      <c r="X2195">
        <v>55161.51</v>
      </c>
      <c r="Y2195" t="s">
        <v>31435</v>
      </c>
      <c r="Z2195" s="1" t="s">
        <v>10068</v>
      </c>
      <c r="AA2195" t="s">
        <v>34521</v>
      </c>
      <c r="AB2195">
        <v>17</v>
      </c>
    </row>
    <row r="2196" spans="1:28" x14ac:dyDescent="0.25">
      <c r="A2196" t="s">
        <v>4520</v>
      </c>
      <c r="B2196">
        <v>964.52628800000002</v>
      </c>
      <c r="C2196">
        <v>964.52630599999998</v>
      </c>
      <c r="D2196">
        <v>483.27042</v>
      </c>
      <c r="E2196" t="s">
        <v>27</v>
      </c>
      <c r="F2196">
        <v>-1.8E-5</v>
      </c>
      <c r="G2196" t="s">
        <v>4199</v>
      </c>
      <c r="H2196" s="1" t="s">
        <v>4521</v>
      </c>
      <c r="I2196" s="1" t="s">
        <v>4522</v>
      </c>
      <c r="J2196">
        <v>276</v>
      </c>
      <c r="K2196">
        <v>26.242820958356699</v>
      </c>
      <c r="L2196">
        <v>43.43</v>
      </c>
      <c r="M2196">
        <v>17.187179041643301</v>
      </c>
      <c r="N2196">
        <v>9.5554710304899995E-4</v>
      </c>
      <c r="O2196">
        <v>8</v>
      </c>
      <c r="P2196" s="1" t="s">
        <v>3367</v>
      </c>
      <c r="Q2196">
        <v>4</v>
      </c>
      <c r="R2196" s="1" t="s">
        <v>4523</v>
      </c>
      <c r="S2196">
        <v>298</v>
      </c>
      <c r="T2196">
        <v>306</v>
      </c>
      <c r="U2196" t="s">
        <v>2457</v>
      </c>
      <c r="V2196" s="3" t="str">
        <f>HYPERLINK(W2196,U2196)</f>
        <v>PDCD4_HUMAN</v>
      </c>
      <c r="W2196" t="s">
        <v>4524</v>
      </c>
      <c r="X2196">
        <v>52102.2</v>
      </c>
      <c r="Y2196" t="s">
        <v>31498</v>
      </c>
      <c r="Z2196" s="1" t="s">
        <v>4203</v>
      </c>
      <c r="AA2196" t="s">
        <v>34522</v>
      </c>
      <c r="AB2196">
        <v>9</v>
      </c>
    </row>
    <row r="2197" spans="1:28" x14ac:dyDescent="0.25">
      <c r="A2197" t="s">
        <v>21531</v>
      </c>
      <c r="B2197">
        <v>1541.8668419999999</v>
      </c>
      <c r="C2197">
        <v>1541.859909</v>
      </c>
      <c r="D2197">
        <v>514.96289000000002</v>
      </c>
      <c r="E2197" t="s">
        <v>3088</v>
      </c>
      <c r="F2197">
        <v>6.9329999999999999E-3</v>
      </c>
      <c r="G2197" t="s">
        <v>21532</v>
      </c>
      <c r="H2197" s="1" t="s">
        <v>9614</v>
      </c>
      <c r="I2197" s="1" t="s">
        <v>8297</v>
      </c>
      <c r="J2197">
        <v>376</v>
      </c>
      <c r="K2197">
        <v>27.084209001347102</v>
      </c>
      <c r="L2197">
        <v>44.26</v>
      </c>
      <c r="M2197">
        <v>17.1757909986529</v>
      </c>
      <c r="N2197">
        <v>9.58056020737E-4</v>
      </c>
      <c r="O2197">
        <v>9</v>
      </c>
      <c r="P2197" s="1" t="s">
        <v>21533</v>
      </c>
      <c r="Q2197">
        <v>9</v>
      </c>
      <c r="R2197" s="1" t="s">
        <v>21534</v>
      </c>
      <c r="S2197">
        <v>33</v>
      </c>
      <c r="T2197">
        <v>45</v>
      </c>
      <c r="U2197" t="s">
        <v>9630</v>
      </c>
      <c r="V2197" s="3" t="str">
        <f>HYPERLINK(W2197,U2197)</f>
        <v>RS17_HUMAN</v>
      </c>
      <c r="W2197" t="s">
        <v>21535</v>
      </c>
      <c r="X2197">
        <v>15597.41</v>
      </c>
      <c r="Y2197" t="s">
        <v>31590</v>
      </c>
      <c r="Z2197" s="1" t="s">
        <v>21536</v>
      </c>
      <c r="AA2197" t="s">
        <v>33903</v>
      </c>
      <c r="AB2197">
        <v>7</v>
      </c>
    </row>
    <row r="2198" spans="1:28" x14ac:dyDescent="0.25">
      <c r="A2198" t="s">
        <v>6389</v>
      </c>
      <c r="B2198">
        <v>1037.707488</v>
      </c>
      <c r="C2198">
        <v>1037.7073210000001</v>
      </c>
      <c r="D2198">
        <v>519.86102000000005</v>
      </c>
      <c r="E2198" t="s">
        <v>27</v>
      </c>
      <c r="F2198">
        <v>1.6699999999999999E-4</v>
      </c>
      <c r="G2198" t="s">
        <v>6382</v>
      </c>
      <c r="H2198" s="1" t="s">
        <v>2275</v>
      </c>
      <c r="I2198" s="1" t="s">
        <v>6390</v>
      </c>
      <c r="J2198">
        <v>87</v>
      </c>
      <c r="K2198">
        <v>12.787536009528299</v>
      </c>
      <c r="L2198">
        <v>29.96</v>
      </c>
      <c r="M2198">
        <v>17.172463990471702</v>
      </c>
      <c r="N2198">
        <v>9.58790241773E-4</v>
      </c>
      <c r="O2198">
        <v>5</v>
      </c>
      <c r="P2198" s="1" t="s">
        <v>6391</v>
      </c>
      <c r="Q2198">
        <v>7</v>
      </c>
      <c r="R2198" s="1" t="s">
        <v>6392</v>
      </c>
      <c r="S2198">
        <v>65</v>
      </c>
      <c r="T2198">
        <v>73</v>
      </c>
      <c r="U2198" t="s">
        <v>1906</v>
      </c>
      <c r="V2198" s="3" t="str">
        <f>HYPERLINK(W2198,U2198)</f>
        <v>RSMN_HUMAN</v>
      </c>
      <c r="W2198" t="s">
        <v>6394</v>
      </c>
      <c r="X2198">
        <v>24769.1</v>
      </c>
      <c r="Y2198" t="s">
        <v>31400</v>
      </c>
      <c r="Z2198" s="1" t="s">
        <v>6387</v>
      </c>
      <c r="AA2198" t="s">
        <v>36047</v>
      </c>
      <c r="AB2198">
        <v>12</v>
      </c>
    </row>
    <row r="2199" spans="1:28" x14ac:dyDescent="0.25">
      <c r="A2199" t="s">
        <v>6389</v>
      </c>
      <c r="B2199">
        <v>1037.707488</v>
      </c>
      <c r="C2199">
        <v>1037.7073210000001</v>
      </c>
      <c r="D2199">
        <v>519.86102000000005</v>
      </c>
      <c r="E2199" t="s">
        <v>27</v>
      </c>
      <c r="F2199">
        <v>1.6699999999999999E-4</v>
      </c>
      <c r="G2199" t="s">
        <v>6382</v>
      </c>
      <c r="H2199" s="1" t="s">
        <v>2275</v>
      </c>
      <c r="I2199" s="1" t="s">
        <v>6390</v>
      </c>
      <c r="J2199">
        <v>87</v>
      </c>
      <c r="K2199">
        <v>12.787536009528299</v>
      </c>
      <c r="L2199">
        <v>29.96</v>
      </c>
      <c r="M2199">
        <v>17.172463990471702</v>
      </c>
      <c r="N2199">
        <v>9.58790241773E-4</v>
      </c>
      <c r="O2199">
        <v>5</v>
      </c>
      <c r="P2199" s="1" t="s">
        <v>6391</v>
      </c>
      <c r="Q2199">
        <v>7</v>
      </c>
      <c r="R2199" s="1" t="s">
        <v>6392</v>
      </c>
      <c r="S2199">
        <v>65</v>
      </c>
      <c r="T2199">
        <v>73</v>
      </c>
      <c r="U2199" t="s">
        <v>1903</v>
      </c>
      <c r="V2199" s="3" t="str">
        <f>HYPERLINK(W2199,U2199)</f>
        <v>RSMB_HUMAN</v>
      </c>
      <c r="W2199" t="s">
        <v>6393</v>
      </c>
      <c r="X2199">
        <v>24764.75</v>
      </c>
      <c r="Y2199" t="s">
        <v>31399</v>
      </c>
      <c r="Z2199" s="1" t="s">
        <v>6387</v>
      </c>
      <c r="AA2199" t="s">
        <v>36046</v>
      </c>
      <c r="AB2199">
        <v>12</v>
      </c>
    </row>
    <row r="2200" spans="1:28" x14ac:dyDescent="0.25">
      <c r="A2200" t="s">
        <v>13911</v>
      </c>
      <c r="B2200">
        <v>1254.631208</v>
      </c>
      <c r="C2200">
        <v>1254.6316529999999</v>
      </c>
      <c r="D2200">
        <v>628.32288000000005</v>
      </c>
      <c r="E2200" t="s">
        <v>27</v>
      </c>
      <c r="F2200">
        <v>-4.4499999999999997E-4</v>
      </c>
      <c r="G2200" t="s">
        <v>13912</v>
      </c>
      <c r="H2200" s="1" t="s">
        <v>4008</v>
      </c>
      <c r="I2200" s="1" t="s">
        <v>13913</v>
      </c>
      <c r="J2200">
        <v>131</v>
      </c>
      <c r="K2200">
        <v>26.919651027673599</v>
      </c>
      <c r="L2200">
        <v>44.07</v>
      </c>
      <c r="M2200">
        <v>17.150348972326402</v>
      </c>
      <c r="N2200">
        <v>9.6368501768499999E-4</v>
      </c>
      <c r="O2200">
        <v>8</v>
      </c>
      <c r="P2200" s="1" t="s">
        <v>13914</v>
      </c>
      <c r="Q2200">
        <v>9</v>
      </c>
      <c r="R2200" s="1" t="s">
        <v>13915</v>
      </c>
      <c r="S2200">
        <v>112</v>
      </c>
      <c r="T2200">
        <v>122</v>
      </c>
      <c r="U2200" t="s">
        <v>11005</v>
      </c>
      <c r="V2200" s="3" t="str">
        <f>HYPERLINK(W2200,U2200)</f>
        <v>PAIRB_HUMAN</v>
      </c>
      <c r="W2200" t="s">
        <v>13916</v>
      </c>
      <c r="X2200">
        <v>44995.48</v>
      </c>
      <c r="Y2200" t="s">
        <v>31405</v>
      </c>
      <c r="Z2200" s="1" t="s">
        <v>13917</v>
      </c>
      <c r="AA2200" t="s">
        <v>34523</v>
      </c>
      <c r="AB2200">
        <v>10</v>
      </c>
    </row>
    <row r="2201" spans="1:28" x14ac:dyDescent="0.25">
      <c r="A2201" t="s">
        <v>28244</v>
      </c>
      <c r="B2201">
        <v>2035.0140120000001</v>
      </c>
      <c r="C2201">
        <v>2035.016357</v>
      </c>
      <c r="D2201">
        <v>679.34528</v>
      </c>
      <c r="E2201" t="s">
        <v>3088</v>
      </c>
      <c r="F2201">
        <v>-2.3449999999999999E-3</v>
      </c>
      <c r="G2201" t="s">
        <v>28245</v>
      </c>
      <c r="H2201" s="1" t="s">
        <v>19285</v>
      </c>
      <c r="I2201" s="1" t="s">
        <v>28246</v>
      </c>
      <c r="J2201">
        <v>453</v>
      </c>
      <c r="K2201">
        <v>28.494194137969</v>
      </c>
      <c r="L2201">
        <v>45.64</v>
      </c>
      <c r="M2201">
        <v>17.145805862031001</v>
      </c>
      <c r="N2201">
        <v>9.64693646223E-4</v>
      </c>
      <c r="O2201">
        <v>12</v>
      </c>
      <c r="P2201" s="1" t="s">
        <v>28247</v>
      </c>
      <c r="Q2201">
        <v>9</v>
      </c>
      <c r="R2201" s="1" t="s">
        <v>28248</v>
      </c>
      <c r="S2201">
        <v>198</v>
      </c>
      <c r="T2201">
        <v>214</v>
      </c>
      <c r="U2201" t="s">
        <v>2044</v>
      </c>
      <c r="V2201" s="3" t="str">
        <f>HYPERLINK(W2201,U2201)</f>
        <v>BRX1_HUMAN</v>
      </c>
      <c r="W2201" t="s">
        <v>28249</v>
      </c>
      <c r="X2201">
        <v>41660.050000000003</v>
      </c>
      <c r="Y2201" t="s">
        <v>31401</v>
      </c>
      <c r="Z2201" s="1" t="s">
        <v>28250</v>
      </c>
      <c r="AA2201" t="s">
        <v>32717</v>
      </c>
      <c r="AB2201">
        <v>6</v>
      </c>
    </row>
    <row r="2202" spans="1:28" x14ac:dyDescent="0.25">
      <c r="A2202" t="s">
        <v>26175</v>
      </c>
      <c r="B2202">
        <v>1792.899852</v>
      </c>
      <c r="C2202">
        <v>1792.8995669999999</v>
      </c>
      <c r="D2202">
        <v>598.64056000000005</v>
      </c>
      <c r="E2202" t="s">
        <v>3088</v>
      </c>
      <c r="F2202">
        <v>2.8499999999999999E-4</v>
      </c>
      <c r="G2202" t="s">
        <v>26176</v>
      </c>
      <c r="H2202" s="1" t="s">
        <v>13115</v>
      </c>
      <c r="I2202" s="1" t="s">
        <v>26177</v>
      </c>
      <c r="J2202">
        <v>191</v>
      </c>
      <c r="K2202">
        <v>28.579352647194298</v>
      </c>
      <c r="L2202">
        <v>45.72</v>
      </c>
      <c r="M2202">
        <v>17.140647352805701</v>
      </c>
      <c r="N2202">
        <v>9.6584018109699995E-4</v>
      </c>
      <c r="O2202">
        <v>9</v>
      </c>
      <c r="P2202" s="1" t="s">
        <v>26178</v>
      </c>
      <c r="Q2202">
        <v>3</v>
      </c>
      <c r="R2202" s="1" t="s">
        <v>26179</v>
      </c>
      <c r="S2202">
        <v>168</v>
      </c>
      <c r="T2202">
        <v>183</v>
      </c>
      <c r="U2202" t="s">
        <v>416</v>
      </c>
      <c r="V2202" s="3" t="str">
        <f>HYPERLINK(W2202,U2202)</f>
        <v>NVL_HUMAN</v>
      </c>
      <c r="W2202" t="s">
        <v>26180</v>
      </c>
      <c r="X2202">
        <v>96017.37</v>
      </c>
      <c r="Y2202" t="s">
        <v>31271</v>
      </c>
      <c r="Z2202" s="1" t="s">
        <v>26181</v>
      </c>
      <c r="AA2202" t="s">
        <v>33904</v>
      </c>
      <c r="AB2202">
        <v>92</v>
      </c>
    </row>
    <row r="2203" spans="1:28" x14ac:dyDescent="0.25">
      <c r="A2203" t="s">
        <v>3418</v>
      </c>
      <c r="B2203">
        <v>912.60128799999995</v>
      </c>
      <c r="C2203">
        <v>912.60076900000001</v>
      </c>
      <c r="D2203">
        <v>457.30792000000002</v>
      </c>
      <c r="E2203" t="s">
        <v>27</v>
      </c>
      <c r="F2203">
        <v>5.1900000000000004E-4</v>
      </c>
      <c r="G2203" t="s">
        <v>3419</v>
      </c>
      <c r="H2203" s="1" t="s">
        <v>1009</v>
      </c>
      <c r="I2203" s="1" t="s">
        <v>3420</v>
      </c>
      <c r="J2203">
        <v>199</v>
      </c>
      <c r="K2203">
        <v>21.2385164096709</v>
      </c>
      <c r="L2203">
        <v>38.35</v>
      </c>
      <c r="M2203">
        <v>17.111483590329101</v>
      </c>
      <c r="N2203">
        <v>9.7234782101399998E-4</v>
      </c>
      <c r="O2203">
        <v>7</v>
      </c>
      <c r="P2203" s="1" t="s">
        <v>1758</v>
      </c>
      <c r="Q2203">
        <v>6</v>
      </c>
      <c r="R2203" s="1" t="s">
        <v>3421</v>
      </c>
      <c r="S2203">
        <v>166</v>
      </c>
      <c r="T2203">
        <v>173</v>
      </c>
      <c r="U2203" t="s">
        <v>1319</v>
      </c>
      <c r="V2203" s="3" t="str">
        <f>HYPERLINK(W2203,U2203)</f>
        <v>RL4_HUMAN</v>
      </c>
      <c r="W2203" t="s">
        <v>3422</v>
      </c>
      <c r="X2203">
        <v>47952.53</v>
      </c>
      <c r="Y2203" t="s">
        <v>31280</v>
      </c>
      <c r="Z2203" s="1" t="s">
        <v>3423</v>
      </c>
      <c r="AA2203" t="s">
        <v>35156</v>
      </c>
      <c r="AB2203">
        <v>29</v>
      </c>
    </row>
    <row r="2204" spans="1:28" x14ac:dyDescent="0.25">
      <c r="A2204" t="s">
        <v>14929</v>
      </c>
      <c r="B2204">
        <v>1286.5881079999999</v>
      </c>
      <c r="C2204">
        <v>1286.596481</v>
      </c>
      <c r="D2204">
        <v>644.30133000000001</v>
      </c>
      <c r="E2204" t="s">
        <v>27</v>
      </c>
      <c r="F2204">
        <v>-8.3730000000000002E-3</v>
      </c>
      <c r="G2204" t="s">
        <v>14930</v>
      </c>
      <c r="H2204" s="1" t="s">
        <v>4008</v>
      </c>
      <c r="I2204" s="1" t="s">
        <v>10314</v>
      </c>
      <c r="J2204">
        <v>331</v>
      </c>
      <c r="K2204">
        <v>24.099331233312899</v>
      </c>
      <c r="L2204">
        <v>41.2</v>
      </c>
      <c r="M2204">
        <v>17.1006687666871</v>
      </c>
      <c r="N2204">
        <v>9.7477218391200005E-4</v>
      </c>
      <c r="O2204">
        <v>8</v>
      </c>
      <c r="P2204" s="1" t="s">
        <v>14931</v>
      </c>
      <c r="Q2204">
        <v>4</v>
      </c>
      <c r="R2204" s="1" t="s">
        <v>14932</v>
      </c>
      <c r="S2204">
        <v>542</v>
      </c>
      <c r="T2204">
        <v>552</v>
      </c>
      <c r="U2204" t="s">
        <v>5828</v>
      </c>
      <c r="V2204" s="3" t="str">
        <f>HYPERLINK(W2204,U2204)</f>
        <v>HS71L_HUMAN</v>
      </c>
      <c r="W2204" t="s">
        <v>14936</v>
      </c>
      <c r="X2204">
        <v>70730.47</v>
      </c>
      <c r="Y2204" t="s">
        <v>31320</v>
      </c>
      <c r="Z2204" s="1" t="s">
        <v>14934</v>
      </c>
      <c r="AA2204" t="s">
        <v>34526</v>
      </c>
      <c r="AB2204">
        <v>12</v>
      </c>
    </row>
    <row r="2205" spans="1:28" x14ac:dyDescent="0.25">
      <c r="A2205" t="s">
        <v>14929</v>
      </c>
      <c r="B2205">
        <v>1286.5881079999999</v>
      </c>
      <c r="C2205">
        <v>1286.596481</v>
      </c>
      <c r="D2205">
        <v>644.30133000000001</v>
      </c>
      <c r="E2205" t="s">
        <v>27</v>
      </c>
      <c r="F2205">
        <v>-8.3730000000000002E-3</v>
      </c>
      <c r="G2205" t="s">
        <v>14930</v>
      </c>
      <c r="H2205" s="1" t="s">
        <v>4008</v>
      </c>
      <c r="I2205" s="1" t="s">
        <v>10314</v>
      </c>
      <c r="J2205">
        <v>331</v>
      </c>
      <c r="K2205">
        <v>24.099331233312899</v>
      </c>
      <c r="L2205">
        <v>41.2</v>
      </c>
      <c r="M2205">
        <v>17.1006687666871</v>
      </c>
      <c r="N2205">
        <v>9.7477218391200005E-4</v>
      </c>
      <c r="O2205">
        <v>8</v>
      </c>
      <c r="P2205" s="1" t="s">
        <v>14931</v>
      </c>
      <c r="Q2205">
        <v>4</v>
      </c>
      <c r="R2205" s="1" t="s">
        <v>14932</v>
      </c>
      <c r="S2205">
        <v>540</v>
      </c>
      <c r="T2205">
        <v>550</v>
      </c>
      <c r="U2205" t="s">
        <v>5819</v>
      </c>
      <c r="V2205" s="3" t="str">
        <f>HYPERLINK(W2205,U2205)</f>
        <v>HS71A_HUMAN</v>
      </c>
      <c r="W2205" t="s">
        <v>14933</v>
      </c>
      <c r="X2205">
        <v>70294.14</v>
      </c>
      <c r="Y2205" t="s">
        <v>31318</v>
      </c>
      <c r="Z2205" s="1" t="s">
        <v>14934</v>
      </c>
      <c r="AA2205" t="s">
        <v>34524</v>
      </c>
      <c r="AB2205">
        <v>22</v>
      </c>
    </row>
    <row r="2206" spans="1:28" x14ac:dyDescent="0.25">
      <c r="A2206" t="s">
        <v>14929</v>
      </c>
      <c r="B2206">
        <v>1286.5881079999999</v>
      </c>
      <c r="C2206">
        <v>1286.596481</v>
      </c>
      <c r="D2206">
        <v>644.30133000000001</v>
      </c>
      <c r="E2206" t="s">
        <v>27</v>
      </c>
      <c r="F2206">
        <v>-8.3730000000000002E-3</v>
      </c>
      <c r="G2206" t="s">
        <v>14930</v>
      </c>
      <c r="H2206" s="1" t="s">
        <v>4008</v>
      </c>
      <c r="I2206" s="1" t="s">
        <v>10314</v>
      </c>
      <c r="J2206">
        <v>331</v>
      </c>
      <c r="K2206">
        <v>24.099331233312899</v>
      </c>
      <c r="L2206">
        <v>41.2</v>
      </c>
      <c r="M2206">
        <v>17.1006687666871</v>
      </c>
      <c r="N2206">
        <v>9.7477218391200005E-4</v>
      </c>
      <c r="O2206">
        <v>8</v>
      </c>
      <c r="P2206" s="1" t="s">
        <v>14931</v>
      </c>
      <c r="Q2206">
        <v>4</v>
      </c>
      <c r="R2206" s="1" t="s">
        <v>14932</v>
      </c>
      <c r="S2206">
        <v>540</v>
      </c>
      <c r="T2206">
        <v>550</v>
      </c>
      <c r="U2206" t="s">
        <v>5822</v>
      </c>
      <c r="V2206" s="3" t="str">
        <f>HYPERLINK(W2206,U2206)</f>
        <v>HS71B_HUMAN</v>
      </c>
      <c r="W2206" t="s">
        <v>14935</v>
      </c>
      <c r="X2206">
        <v>70294.14</v>
      </c>
      <c r="Y2206" t="s">
        <v>31319</v>
      </c>
      <c r="Z2206" s="1" t="s">
        <v>14934</v>
      </c>
      <c r="AA2206" t="s">
        <v>34525</v>
      </c>
      <c r="AB2206">
        <v>22</v>
      </c>
    </row>
    <row r="2207" spans="1:28" x14ac:dyDescent="0.25">
      <c r="A2207" t="s">
        <v>3747</v>
      </c>
      <c r="B2207">
        <v>931.55270800000005</v>
      </c>
      <c r="C2207">
        <v>931.54907200000002</v>
      </c>
      <c r="D2207">
        <v>466.78363000000002</v>
      </c>
      <c r="E2207" t="s">
        <v>27</v>
      </c>
      <c r="F2207">
        <v>3.6359999999999999E-3</v>
      </c>
      <c r="G2207" t="s">
        <v>3743</v>
      </c>
      <c r="H2207" s="1" t="s">
        <v>1009</v>
      </c>
      <c r="I2207" s="1" t="s">
        <v>3748</v>
      </c>
      <c r="J2207">
        <v>165</v>
      </c>
      <c r="K2207">
        <v>24.899584794248302</v>
      </c>
      <c r="L2207">
        <v>41.99</v>
      </c>
      <c r="M2207">
        <v>17.0904152057517</v>
      </c>
      <c r="N2207">
        <v>9.7707631037599997E-4</v>
      </c>
      <c r="O2207">
        <v>7</v>
      </c>
      <c r="P2207" s="1" t="s">
        <v>1018</v>
      </c>
      <c r="Q2207">
        <v>2</v>
      </c>
      <c r="R2207" s="1" t="s">
        <v>2596</v>
      </c>
      <c r="S2207">
        <v>341</v>
      </c>
      <c r="T2207">
        <v>348</v>
      </c>
      <c r="U2207" t="s">
        <v>3685</v>
      </c>
      <c r="V2207" s="3" t="str">
        <f>HYPERLINK(W2207,U2207)</f>
        <v>PESC_HUMAN</v>
      </c>
      <c r="W2207" t="s">
        <v>3749</v>
      </c>
      <c r="X2207">
        <v>68359.149999999994</v>
      </c>
      <c r="Y2207" t="s">
        <v>31495</v>
      </c>
      <c r="Z2207" s="1" t="s">
        <v>3746</v>
      </c>
      <c r="AA2207" t="s">
        <v>35157</v>
      </c>
      <c r="AB2207">
        <v>15</v>
      </c>
    </row>
    <row r="2208" spans="1:28" x14ac:dyDescent="0.25">
      <c r="A2208" t="s">
        <v>2160</v>
      </c>
      <c r="B2208">
        <v>842.46236799999997</v>
      </c>
      <c r="C2208">
        <v>842.46099900000002</v>
      </c>
      <c r="D2208">
        <v>422.23845999999998</v>
      </c>
      <c r="E2208" t="s">
        <v>27</v>
      </c>
      <c r="F2208">
        <v>1.369E-3</v>
      </c>
      <c r="G2208" t="s">
        <v>2161</v>
      </c>
      <c r="H2208" s="1" t="s">
        <v>446</v>
      </c>
      <c r="I2208" s="1" t="s">
        <v>2162</v>
      </c>
      <c r="J2208">
        <v>326</v>
      </c>
      <c r="K2208">
        <v>26.4933485871214</v>
      </c>
      <c r="L2208">
        <v>43.55</v>
      </c>
      <c r="M2208">
        <v>17.056651412878601</v>
      </c>
      <c r="N2208">
        <v>9.8470209759800005E-4</v>
      </c>
      <c r="O2208">
        <v>6</v>
      </c>
      <c r="P2208" s="1" t="s">
        <v>512</v>
      </c>
      <c r="Q2208">
        <v>3</v>
      </c>
      <c r="R2208" s="1" t="s">
        <v>1866</v>
      </c>
      <c r="S2208">
        <v>353</v>
      </c>
      <c r="T2208">
        <v>359</v>
      </c>
      <c r="U2208" t="s">
        <v>2163</v>
      </c>
      <c r="V2208" s="3" t="str">
        <f>HYPERLINK(W2208,U2208)</f>
        <v>NOG1_HUMAN</v>
      </c>
      <c r="W2208" t="s">
        <v>2164</v>
      </c>
      <c r="X2208">
        <v>74316.97</v>
      </c>
      <c r="Y2208" t="s">
        <v>31547</v>
      </c>
      <c r="Z2208" s="1" t="s">
        <v>2165</v>
      </c>
      <c r="AA2208" t="s">
        <v>35692</v>
      </c>
      <c r="AB2208">
        <v>5</v>
      </c>
    </row>
    <row r="2209" spans="1:28" x14ac:dyDescent="0.25">
      <c r="A2209" t="s">
        <v>2217</v>
      </c>
      <c r="B2209">
        <v>846.49668799999995</v>
      </c>
      <c r="C2209">
        <v>846.49632299999996</v>
      </c>
      <c r="D2209">
        <v>424.25562000000002</v>
      </c>
      <c r="E2209" t="s">
        <v>27</v>
      </c>
      <c r="F2209">
        <v>3.6499999999999998E-4</v>
      </c>
      <c r="G2209" t="s">
        <v>2218</v>
      </c>
      <c r="H2209" s="1" t="s">
        <v>446</v>
      </c>
      <c r="I2209" s="1" t="s">
        <v>2219</v>
      </c>
      <c r="J2209">
        <v>69</v>
      </c>
      <c r="K2209">
        <v>25.4282542695918</v>
      </c>
      <c r="L2209">
        <v>42.48</v>
      </c>
      <c r="M2209">
        <v>17.0517457304082</v>
      </c>
      <c r="N2209">
        <v>9.8581502104699999E-4</v>
      </c>
      <c r="O2209">
        <v>6</v>
      </c>
      <c r="P2209" s="1" t="s">
        <v>792</v>
      </c>
      <c r="Q2209">
        <v>2</v>
      </c>
      <c r="R2209" s="1" t="s">
        <v>2220</v>
      </c>
      <c r="S2209">
        <v>73</v>
      </c>
      <c r="T2209">
        <v>79</v>
      </c>
      <c r="U2209" t="s">
        <v>532</v>
      </c>
      <c r="V2209" s="3" t="str">
        <f>HYPERLINK(W2209,U2209)</f>
        <v>M3K7_HUMAN</v>
      </c>
      <c r="W2209" t="s">
        <v>2221</v>
      </c>
      <c r="X2209">
        <v>67894.600000000006</v>
      </c>
      <c r="Y2209" t="s">
        <v>31344</v>
      </c>
      <c r="Z2209" s="1" t="s">
        <v>2222</v>
      </c>
      <c r="AA2209" t="s">
        <v>35693</v>
      </c>
      <c r="AB2209">
        <v>27</v>
      </c>
    </row>
    <row r="2210" spans="1:28" x14ac:dyDescent="0.25">
      <c r="A2210" t="s">
        <v>28732</v>
      </c>
      <c r="B2210">
        <v>2105.9779920000001</v>
      </c>
      <c r="C2210">
        <v>2105.975281</v>
      </c>
      <c r="D2210">
        <v>702.99994000000004</v>
      </c>
      <c r="E2210" t="s">
        <v>3088</v>
      </c>
      <c r="F2210">
        <v>2.7109999999999999E-3</v>
      </c>
      <c r="G2210" t="s">
        <v>28733</v>
      </c>
      <c r="H2210" s="1" t="s">
        <v>23235</v>
      </c>
      <c r="I2210" s="1" t="s">
        <v>28734</v>
      </c>
      <c r="J2210">
        <v>537</v>
      </c>
      <c r="K2210">
        <v>26.138418218760702</v>
      </c>
      <c r="L2210">
        <v>43.18</v>
      </c>
      <c r="M2210">
        <v>17.041581781239302</v>
      </c>
      <c r="N2210">
        <v>9.88124861064E-4</v>
      </c>
      <c r="O2210">
        <v>10</v>
      </c>
      <c r="P2210" s="1" t="s">
        <v>28735</v>
      </c>
      <c r="Q2210">
        <v>9</v>
      </c>
      <c r="R2210" s="1" t="s">
        <v>28736</v>
      </c>
      <c r="S2210">
        <v>50</v>
      </c>
      <c r="T2210">
        <v>68</v>
      </c>
      <c r="U2210" t="s">
        <v>498</v>
      </c>
      <c r="V2210" s="3" t="str">
        <f>HYPERLINK(W2210,U2210)</f>
        <v>HNRH1_HUMAN</v>
      </c>
      <c r="W2210" t="s">
        <v>28737</v>
      </c>
      <c r="X2210">
        <v>49483.519999999997</v>
      </c>
      <c r="Y2210" t="s">
        <v>31397</v>
      </c>
      <c r="Z2210" s="1" t="s">
        <v>28738</v>
      </c>
      <c r="AA2210" t="s">
        <v>33380</v>
      </c>
      <c r="AB2210">
        <v>8</v>
      </c>
    </row>
    <row r="2211" spans="1:28" x14ac:dyDescent="0.25">
      <c r="A2211" t="s">
        <v>7575</v>
      </c>
      <c r="B2211">
        <v>1074.587248</v>
      </c>
      <c r="C2211">
        <v>1074.5821989999999</v>
      </c>
      <c r="D2211">
        <v>538.30089999999996</v>
      </c>
      <c r="E2211" t="s">
        <v>27</v>
      </c>
      <c r="F2211">
        <v>5.0489999999999997E-3</v>
      </c>
      <c r="G2211" t="s">
        <v>7576</v>
      </c>
      <c r="H2211" s="1" t="s">
        <v>3115</v>
      </c>
      <c r="I2211" s="1" t="s">
        <v>7577</v>
      </c>
      <c r="J2211">
        <v>184</v>
      </c>
      <c r="K2211">
        <v>28.5430604180108</v>
      </c>
      <c r="L2211">
        <v>45.57</v>
      </c>
      <c r="M2211">
        <v>17.0269395819892</v>
      </c>
      <c r="N2211">
        <v>9.9146193741299999E-4</v>
      </c>
      <c r="O2211">
        <v>8</v>
      </c>
      <c r="P2211" s="1" t="s">
        <v>7578</v>
      </c>
      <c r="Q2211">
        <v>5</v>
      </c>
      <c r="R2211" s="1" t="s">
        <v>7579</v>
      </c>
      <c r="S2211">
        <v>101</v>
      </c>
      <c r="T2211">
        <v>110</v>
      </c>
      <c r="U2211" t="s">
        <v>7580</v>
      </c>
      <c r="V2211" s="3" t="str">
        <f>HYPERLINK(W2211,U2211)</f>
        <v>ROCK2_HUMAN</v>
      </c>
      <c r="W2211" t="s">
        <v>7581</v>
      </c>
      <c r="X2211">
        <v>161939.25</v>
      </c>
      <c r="Y2211" t="s">
        <v>31668</v>
      </c>
      <c r="Z2211" s="1" t="s">
        <v>7582</v>
      </c>
      <c r="AA2211" t="s">
        <v>34527</v>
      </c>
      <c r="AB2211">
        <v>2</v>
      </c>
    </row>
    <row r="2212" spans="1:28" x14ac:dyDescent="0.25">
      <c r="A2212" t="s">
        <v>7575</v>
      </c>
      <c r="B2212">
        <v>1074.587248</v>
      </c>
      <c r="C2212">
        <v>1074.5821989999999</v>
      </c>
      <c r="D2212">
        <v>538.30089999999996</v>
      </c>
      <c r="E2212" t="s">
        <v>27</v>
      </c>
      <c r="F2212">
        <v>5.0489999999999997E-3</v>
      </c>
      <c r="G2212" t="s">
        <v>7576</v>
      </c>
      <c r="H2212" s="1" t="s">
        <v>3115</v>
      </c>
      <c r="I2212" s="1" t="s">
        <v>7577</v>
      </c>
      <c r="J2212">
        <v>184</v>
      </c>
      <c r="K2212">
        <v>28.5430604180108</v>
      </c>
      <c r="L2212">
        <v>45.57</v>
      </c>
      <c r="M2212">
        <v>17.0269395819892</v>
      </c>
      <c r="N2212">
        <v>9.9146193741299999E-4</v>
      </c>
      <c r="O2212">
        <v>8</v>
      </c>
      <c r="P2212" s="1" t="s">
        <v>7578</v>
      </c>
      <c r="Q2212">
        <v>5</v>
      </c>
      <c r="R2212" s="1" t="s">
        <v>7579</v>
      </c>
      <c r="S2212">
        <v>85</v>
      </c>
      <c r="T2212">
        <v>94</v>
      </c>
      <c r="U2212" t="s">
        <v>4078</v>
      </c>
      <c r="V2212" s="3" t="str">
        <f>HYPERLINK(W2212,U2212)</f>
        <v>ROCK1_HUMAN</v>
      </c>
      <c r="W2212" t="s">
        <v>7583</v>
      </c>
      <c r="X2212">
        <v>159102.13</v>
      </c>
      <c r="Y2212" t="s">
        <v>31523</v>
      </c>
      <c r="Z2212" s="1" t="s">
        <v>7582</v>
      </c>
      <c r="AA2212" t="s">
        <v>34528</v>
      </c>
      <c r="AB2212">
        <v>9</v>
      </c>
    </row>
    <row r="2213" spans="1:28" x14ac:dyDescent="0.25">
      <c r="A2213" t="s">
        <v>18742</v>
      </c>
      <c r="B2213">
        <v>1422.7820879999999</v>
      </c>
      <c r="C2213">
        <v>1422.7830959999999</v>
      </c>
      <c r="D2213">
        <v>712.39832000000001</v>
      </c>
      <c r="E2213" t="s">
        <v>27</v>
      </c>
      <c r="F2213">
        <v>-1.008E-3</v>
      </c>
      <c r="G2213" t="s">
        <v>18743</v>
      </c>
      <c r="H2213" s="1" t="s">
        <v>13862</v>
      </c>
      <c r="I2213" s="1" t="s">
        <v>18744</v>
      </c>
      <c r="J2213">
        <v>186</v>
      </c>
      <c r="K2213">
        <v>26.7760695272049</v>
      </c>
      <c r="L2213">
        <v>43.8</v>
      </c>
      <c r="M2213">
        <v>17.023930472795101</v>
      </c>
      <c r="N2213">
        <v>9.92149132659E-4</v>
      </c>
      <c r="O2213">
        <v>11</v>
      </c>
      <c r="P2213" s="1" t="s">
        <v>18745</v>
      </c>
      <c r="Q2213">
        <v>7</v>
      </c>
      <c r="R2213" s="1" t="s">
        <v>18746</v>
      </c>
      <c r="S2213">
        <v>250</v>
      </c>
      <c r="T2213">
        <v>263</v>
      </c>
      <c r="U2213" t="s">
        <v>794</v>
      </c>
      <c r="V2213" s="3" t="str">
        <f>HYPERLINK(W2213,U2213)</f>
        <v>KPRB_HUMAN</v>
      </c>
      <c r="W2213" t="s">
        <v>18747</v>
      </c>
      <c r="X2213">
        <v>41298.51</v>
      </c>
      <c r="Y2213" t="s">
        <v>31281</v>
      </c>
      <c r="Z2213" s="1" t="s">
        <v>18748</v>
      </c>
      <c r="AA2213" t="s">
        <v>32997</v>
      </c>
      <c r="AB2213">
        <v>18</v>
      </c>
    </row>
    <row r="2214" spans="1:28" x14ac:dyDescent="0.25">
      <c r="A2214" t="s">
        <v>18742</v>
      </c>
      <c r="B2214">
        <v>1422.7820879999999</v>
      </c>
      <c r="C2214">
        <v>1422.7830959999999</v>
      </c>
      <c r="D2214">
        <v>712.39832000000001</v>
      </c>
      <c r="E2214" t="s">
        <v>27</v>
      </c>
      <c r="F2214">
        <v>-1.008E-3</v>
      </c>
      <c r="G2214" t="s">
        <v>18743</v>
      </c>
      <c r="H2214" s="1" t="s">
        <v>13862</v>
      </c>
      <c r="I2214" s="1" t="s">
        <v>18744</v>
      </c>
      <c r="J2214">
        <v>186</v>
      </c>
      <c r="K2214">
        <v>26.7760695272049</v>
      </c>
      <c r="L2214">
        <v>43.8</v>
      </c>
      <c r="M2214">
        <v>17.023930472795101</v>
      </c>
      <c r="N2214">
        <v>9.92149132659E-4</v>
      </c>
      <c r="O2214">
        <v>11</v>
      </c>
      <c r="P2214" s="1" t="s">
        <v>18745</v>
      </c>
      <c r="Q2214">
        <v>7</v>
      </c>
      <c r="R2214" s="1" t="s">
        <v>18746</v>
      </c>
      <c r="S2214">
        <v>237</v>
      </c>
      <c r="T2214">
        <v>250</v>
      </c>
      <c r="U2214" t="s">
        <v>464</v>
      </c>
      <c r="V2214" s="3" t="str">
        <f>HYPERLINK(W2214,U2214)</f>
        <v>KPRA_HUMAN</v>
      </c>
      <c r="W2214" t="s">
        <v>18749</v>
      </c>
      <c r="X2214">
        <v>39653.74</v>
      </c>
      <c r="Y2214" t="s">
        <v>31333</v>
      </c>
      <c r="Z2214" s="1" t="s">
        <v>18748</v>
      </c>
      <c r="AA2214" t="s">
        <v>32998</v>
      </c>
      <c r="AB2214">
        <v>16</v>
      </c>
    </row>
    <row r="2215" spans="1:28" x14ac:dyDescent="0.25">
      <c r="A2215" t="s">
        <v>8071</v>
      </c>
      <c r="B2215">
        <v>1086.5442880000001</v>
      </c>
      <c r="C2215">
        <v>1086.5417629999999</v>
      </c>
      <c r="D2215">
        <v>544.27941999999996</v>
      </c>
      <c r="E2215" t="s">
        <v>27</v>
      </c>
      <c r="F2215">
        <v>2.5249999999999999E-3</v>
      </c>
      <c r="G2215" t="s">
        <v>8072</v>
      </c>
      <c r="H2215" s="1" t="s">
        <v>4008</v>
      </c>
      <c r="I2215" s="1" t="s">
        <v>8073</v>
      </c>
      <c r="J2215">
        <v>196</v>
      </c>
      <c r="K2215">
        <v>27.315887651867399</v>
      </c>
      <c r="L2215">
        <v>44.24</v>
      </c>
      <c r="M2215">
        <v>16.924112348132599</v>
      </c>
      <c r="N2215">
        <v>1.0152167382619999E-3</v>
      </c>
      <c r="O2215">
        <v>9</v>
      </c>
      <c r="P2215" s="1" t="s">
        <v>8074</v>
      </c>
      <c r="Q2215">
        <v>4</v>
      </c>
      <c r="R2215" s="1" t="s">
        <v>8075</v>
      </c>
      <c r="S2215">
        <v>442</v>
      </c>
      <c r="T2215">
        <v>452</v>
      </c>
      <c r="U2215" t="s">
        <v>8076</v>
      </c>
      <c r="V2215" s="3" t="str">
        <f>HYPERLINK(W2215,U2215)</f>
        <v>TAB2_HUMAN</v>
      </c>
      <c r="W2215" t="s">
        <v>8077</v>
      </c>
      <c r="X2215">
        <v>77016.850000000006</v>
      </c>
      <c r="Y2215" t="s">
        <v>31337</v>
      </c>
      <c r="Z2215" s="1" t="s">
        <v>8078</v>
      </c>
      <c r="AA2215" t="s">
        <v>33905</v>
      </c>
      <c r="AB2215">
        <v>9</v>
      </c>
    </row>
    <row r="2216" spans="1:28" x14ac:dyDescent="0.25">
      <c r="A2216" t="s">
        <v>17566</v>
      </c>
      <c r="B2216">
        <v>1373.6712480000001</v>
      </c>
      <c r="C2216">
        <v>1373.6674350000001</v>
      </c>
      <c r="D2216">
        <v>687.84289999999999</v>
      </c>
      <c r="E2216" t="s">
        <v>27</v>
      </c>
      <c r="F2216">
        <v>3.813E-3</v>
      </c>
      <c r="G2216" t="s">
        <v>17567</v>
      </c>
      <c r="H2216" s="1" t="s">
        <v>13862</v>
      </c>
      <c r="I2216" s="1" t="s">
        <v>17568</v>
      </c>
      <c r="J2216">
        <v>319</v>
      </c>
      <c r="K2216">
        <v>27.275412570285599</v>
      </c>
      <c r="L2216">
        <v>44.17</v>
      </c>
      <c r="M2216">
        <v>16.894587429714399</v>
      </c>
      <c r="N2216">
        <v>1.0221420646559999E-3</v>
      </c>
      <c r="O2216">
        <v>11</v>
      </c>
      <c r="P2216" s="1" t="s">
        <v>17569</v>
      </c>
      <c r="Q2216">
        <v>5</v>
      </c>
      <c r="R2216" s="1" t="s">
        <v>17570</v>
      </c>
      <c r="S2216">
        <v>373</v>
      </c>
      <c r="T2216">
        <v>386</v>
      </c>
      <c r="U2216" t="s">
        <v>532</v>
      </c>
      <c r="V2216" s="3" t="str">
        <f>HYPERLINK(W2216,U2216)</f>
        <v>M3K7_HUMAN</v>
      </c>
      <c r="W2216" t="s">
        <v>17571</v>
      </c>
      <c r="X2216">
        <v>67894.600000000006</v>
      </c>
      <c r="Y2216" t="s">
        <v>31344</v>
      </c>
      <c r="Z2216" s="1" t="s">
        <v>17572</v>
      </c>
      <c r="AA2216" t="s">
        <v>32999</v>
      </c>
      <c r="AB2216">
        <v>27</v>
      </c>
    </row>
    <row r="2217" spans="1:28" x14ac:dyDescent="0.25">
      <c r="A2217" t="s">
        <v>9318</v>
      </c>
      <c r="B2217">
        <v>1125.570768</v>
      </c>
      <c r="C2217">
        <v>1125.570602</v>
      </c>
      <c r="D2217">
        <v>563.79265999999996</v>
      </c>
      <c r="E2217" t="s">
        <v>27</v>
      </c>
      <c r="F2217">
        <v>1.66E-4</v>
      </c>
      <c r="G2217" t="s">
        <v>9311</v>
      </c>
      <c r="H2217" s="1" t="s">
        <v>3115</v>
      </c>
      <c r="I2217" s="1" t="s">
        <v>9319</v>
      </c>
      <c r="J2217">
        <v>71</v>
      </c>
      <c r="K2217">
        <v>26.839471307515101</v>
      </c>
      <c r="L2217">
        <v>43.72</v>
      </c>
      <c r="M2217">
        <v>16.880528692484901</v>
      </c>
      <c r="N2217">
        <v>1.02545624693E-3</v>
      </c>
      <c r="O2217">
        <v>8</v>
      </c>
      <c r="P2217" s="1" t="s">
        <v>9320</v>
      </c>
      <c r="Q2217">
        <v>2</v>
      </c>
      <c r="R2217" s="1" t="s">
        <v>9321</v>
      </c>
      <c r="S2217">
        <v>825</v>
      </c>
      <c r="T2217">
        <v>834</v>
      </c>
      <c r="U2217" t="s">
        <v>247</v>
      </c>
      <c r="V2217" s="3" t="str">
        <f>HYPERLINK(W2217,U2217)</f>
        <v>RBM10_HUMAN</v>
      </c>
      <c r="W2217" t="s">
        <v>9323</v>
      </c>
      <c r="X2217">
        <v>103811.49</v>
      </c>
      <c r="Y2217" t="s">
        <v>31270</v>
      </c>
      <c r="Z2217" s="1" t="s">
        <v>9316</v>
      </c>
      <c r="AA2217" t="s">
        <v>34530</v>
      </c>
      <c r="AB2217">
        <v>56</v>
      </c>
    </row>
    <row r="2218" spans="1:28" x14ac:dyDescent="0.25">
      <c r="A2218" t="s">
        <v>9318</v>
      </c>
      <c r="B2218">
        <v>1125.570768</v>
      </c>
      <c r="C2218">
        <v>1125.570602</v>
      </c>
      <c r="D2218">
        <v>563.79265999999996</v>
      </c>
      <c r="E2218" t="s">
        <v>27</v>
      </c>
      <c r="F2218">
        <v>1.66E-4</v>
      </c>
      <c r="G2218" t="s">
        <v>9311</v>
      </c>
      <c r="H2218" s="1" t="s">
        <v>3115</v>
      </c>
      <c r="I2218" s="1" t="s">
        <v>9319</v>
      </c>
      <c r="J2218">
        <v>71</v>
      </c>
      <c r="K2218">
        <v>26.839471307515101</v>
      </c>
      <c r="L2218">
        <v>43.72</v>
      </c>
      <c r="M2218">
        <v>16.880528692484901</v>
      </c>
      <c r="N2218">
        <v>1.02545624693E-3</v>
      </c>
      <c r="O2218">
        <v>8</v>
      </c>
      <c r="P2218" s="1" t="s">
        <v>9320</v>
      </c>
      <c r="Q2218">
        <v>2</v>
      </c>
      <c r="R2218" s="1" t="s">
        <v>9321</v>
      </c>
      <c r="S2218">
        <v>712</v>
      </c>
      <c r="T2218">
        <v>721</v>
      </c>
      <c r="U2218" t="s">
        <v>8643</v>
      </c>
      <c r="V2218" s="3" t="str">
        <f>HYPERLINK(W2218,U2218)</f>
        <v>RBM5_HUMAN</v>
      </c>
      <c r="W2218" t="s">
        <v>9322</v>
      </c>
      <c r="X2218">
        <v>92610.15</v>
      </c>
      <c r="Y2218" t="s">
        <v>31585</v>
      </c>
      <c r="Z2218" s="1" t="s">
        <v>9316</v>
      </c>
      <c r="AA2218" t="s">
        <v>34529</v>
      </c>
      <c r="AB2218">
        <v>3</v>
      </c>
    </row>
    <row r="2219" spans="1:28" x14ac:dyDescent="0.25">
      <c r="A2219" t="s">
        <v>11824</v>
      </c>
      <c r="B2219">
        <v>1196.7103079999999</v>
      </c>
      <c r="C2219">
        <v>1196.712845</v>
      </c>
      <c r="D2219">
        <v>599.36243000000002</v>
      </c>
      <c r="E2219" t="s">
        <v>27</v>
      </c>
      <c r="F2219">
        <v>-2.5370000000000002E-3</v>
      </c>
      <c r="G2219" t="s">
        <v>11825</v>
      </c>
      <c r="H2219" s="1" t="s">
        <v>4008</v>
      </c>
      <c r="I2219" s="1" t="s">
        <v>11826</v>
      </c>
      <c r="J2219">
        <v>424</v>
      </c>
      <c r="K2219">
        <v>24.313637641589899</v>
      </c>
      <c r="L2219">
        <v>41.18</v>
      </c>
      <c r="M2219">
        <v>16.8663623584101</v>
      </c>
      <c r="N2219">
        <v>1.028806663534E-3</v>
      </c>
      <c r="O2219">
        <v>9</v>
      </c>
      <c r="P2219" s="1" t="s">
        <v>11827</v>
      </c>
      <c r="Q2219">
        <v>7</v>
      </c>
      <c r="R2219" s="1" t="s">
        <v>11828</v>
      </c>
      <c r="S2219">
        <v>874</v>
      </c>
      <c r="T2219">
        <v>884</v>
      </c>
      <c r="U2219" t="s">
        <v>2687</v>
      </c>
      <c r="V2219" s="3" t="str">
        <f>HYPERLINK(W2219,U2219)</f>
        <v>CLAP1_HUMAN</v>
      </c>
      <c r="W2219" t="s">
        <v>11831</v>
      </c>
      <c r="X2219">
        <v>170372.55</v>
      </c>
      <c r="Y2219" t="s">
        <v>31389</v>
      </c>
      <c r="Z2219" s="1" t="s">
        <v>11832</v>
      </c>
      <c r="AA2219" t="s">
        <v>33907</v>
      </c>
      <c r="AB2219">
        <v>5</v>
      </c>
    </row>
    <row r="2220" spans="1:28" x14ac:dyDescent="0.25">
      <c r="A2220" t="s">
        <v>11824</v>
      </c>
      <c r="B2220">
        <v>1196.7103079999999</v>
      </c>
      <c r="C2220">
        <v>1196.712845</v>
      </c>
      <c r="D2220">
        <v>599.36243000000002</v>
      </c>
      <c r="E2220" t="s">
        <v>27</v>
      </c>
      <c r="F2220">
        <v>-2.5370000000000002E-3</v>
      </c>
      <c r="G2220" t="s">
        <v>11825</v>
      </c>
      <c r="H2220" s="1" t="s">
        <v>4008</v>
      </c>
      <c r="I2220" s="1" t="s">
        <v>11826</v>
      </c>
      <c r="J2220">
        <v>424</v>
      </c>
      <c r="K2220">
        <v>24.313637641589899</v>
      </c>
      <c r="L2220">
        <v>41.18</v>
      </c>
      <c r="M2220">
        <v>16.8663623584101</v>
      </c>
      <c r="N2220">
        <v>1.028806663534E-3</v>
      </c>
      <c r="O2220">
        <v>9</v>
      </c>
      <c r="P2220" s="1" t="s">
        <v>11827</v>
      </c>
      <c r="Q2220">
        <v>7</v>
      </c>
      <c r="R2220" s="1" t="s">
        <v>11828</v>
      </c>
      <c r="S2220">
        <v>672</v>
      </c>
      <c r="T2220">
        <v>682</v>
      </c>
      <c r="U2220" t="s">
        <v>2063</v>
      </c>
      <c r="V2220" s="3" t="str">
        <f>HYPERLINK(W2220,U2220)</f>
        <v>CLAP2_HUMAN</v>
      </c>
      <c r="W2220" t="s">
        <v>11829</v>
      </c>
      <c r="X2220">
        <v>141774.76</v>
      </c>
      <c r="Y2220" t="s">
        <v>31328</v>
      </c>
      <c r="Z2220" s="1" t="s">
        <v>11830</v>
      </c>
      <c r="AA2220" t="s">
        <v>33906</v>
      </c>
      <c r="AB2220">
        <v>36</v>
      </c>
    </row>
    <row r="2221" spans="1:28" x14ac:dyDescent="0.25">
      <c r="A2221" t="s">
        <v>14395</v>
      </c>
      <c r="B2221">
        <v>1272.6310679999999</v>
      </c>
      <c r="C2221">
        <v>1272.630981</v>
      </c>
      <c r="D2221">
        <v>637.32281</v>
      </c>
      <c r="E2221" t="s">
        <v>27</v>
      </c>
      <c r="F2221">
        <v>8.7000000000000001E-5</v>
      </c>
      <c r="G2221" t="s">
        <v>14396</v>
      </c>
      <c r="H2221" s="1" t="s">
        <v>4008</v>
      </c>
      <c r="I2221" s="1" t="s">
        <v>14170</v>
      </c>
      <c r="J2221">
        <v>372</v>
      </c>
      <c r="K2221">
        <v>27.411515988517799</v>
      </c>
      <c r="L2221">
        <v>44.27</v>
      </c>
      <c r="M2221">
        <v>16.858484011482201</v>
      </c>
      <c r="N2221">
        <v>1.0306746706890001E-3</v>
      </c>
      <c r="O2221">
        <v>9</v>
      </c>
      <c r="P2221" s="1" t="s">
        <v>11170</v>
      </c>
      <c r="Q2221">
        <v>4</v>
      </c>
      <c r="R2221" s="1" t="s">
        <v>14397</v>
      </c>
      <c r="S2221">
        <v>651</v>
      </c>
      <c r="T2221">
        <v>661</v>
      </c>
      <c r="U2221" t="s">
        <v>2063</v>
      </c>
      <c r="V2221" s="3" t="str">
        <f>HYPERLINK(W2221,U2221)</f>
        <v>CLAP2_HUMAN</v>
      </c>
      <c r="W2221" t="s">
        <v>14398</v>
      </c>
      <c r="X2221">
        <v>141774.76</v>
      </c>
      <c r="Y2221" t="s">
        <v>31328</v>
      </c>
      <c r="Z2221" s="1" t="s">
        <v>14399</v>
      </c>
      <c r="AA2221" t="s">
        <v>33908</v>
      </c>
      <c r="AB2221">
        <v>36</v>
      </c>
    </row>
    <row r="2222" spans="1:28" x14ac:dyDescent="0.25">
      <c r="A2222" t="s">
        <v>11633</v>
      </c>
      <c r="B2222">
        <v>1191.593228</v>
      </c>
      <c r="C2222">
        <v>1191.5924070000001</v>
      </c>
      <c r="D2222">
        <v>596.80389000000002</v>
      </c>
      <c r="E2222" t="s">
        <v>27</v>
      </c>
      <c r="F2222">
        <v>8.2100000000000001E-4</v>
      </c>
      <c r="G2222" t="s">
        <v>11634</v>
      </c>
      <c r="H2222" s="1" t="s">
        <v>4008</v>
      </c>
      <c r="I2222" s="1" t="s">
        <v>11635</v>
      </c>
      <c r="J2222">
        <v>372</v>
      </c>
      <c r="K2222">
        <v>27.5587485567249</v>
      </c>
      <c r="L2222">
        <v>44.41</v>
      </c>
      <c r="M2222">
        <v>16.8512514432751</v>
      </c>
      <c r="N2222">
        <v>1.0323925454880001E-3</v>
      </c>
      <c r="O2222">
        <v>9</v>
      </c>
      <c r="P2222" s="1" t="s">
        <v>11636</v>
      </c>
      <c r="Q2222">
        <v>6</v>
      </c>
      <c r="R2222" s="1" t="s">
        <v>11637</v>
      </c>
      <c r="S2222">
        <v>78</v>
      </c>
      <c r="T2222">
        <v>88</v>
      </c>
      <c r="U2222" t="s">
        <v>675</v>
      </c>
      <c r="V2222" s="3" t="str">
        <f>HYPERLINK(W2222,U2222)</f>
        <v>RL7_HUMAN</v>
      </c>
      <c r="W2222" t="s">
        <v>11638</v>
      </c>
      <c r="X2222">
        <v>29264.22</v>
      </c>
      <c r="Y2222" t="s">
        <v>31370</v>
      </c>
      <c r="Z2222" s="1" t="s">
        <v>11639</v>
      </c>
      <c r="AA2222" t="s">
        <v>33909</v>
      </c>
      <c r="AB2222">
        <v>20</v>
      </c>
    </row>
    <row r="2223" spans="1:28" x14ac:dyDescent="0.25">
      <c r="A2223" t="s">
        <v>1624</v>
      </c>
      <c r="B2223">
        <v>806.39248799999996</v>
      </c>
      <c r="C2223">
        <v>806.39225799999997</v>
      </c>
      <c r="D2223">
        <v>404.20352000000003</v>
      </c>
      <c r="E2223" t="s">
        <v>27</v>
      </c>
      <c r="F2223">
        <v>2.3000000000000001E-4</v>
      </c>
      <c r="G2223" t="s">
        <v>1625</v>
      </c>
      <c r="H2223" s="1" t="s">
        <v>446</v>
      </c>
      <c r="I2223" s="1" t="s">
        <v>1626</v>
      </c>
      <c r="J2223">
        <v>64</v>
      </c>
      <c r="K2223">
        <v>26.8752896121463</v>
      </c>
      <c r="L2223">
        <v>43.72</v>
      </c>
      <c r="M2223">
        <v>16.844710387853699</v>
      </c>
      <c r="N2223">
        <v>1.033948638209E-3</v>
      </c>
      <c r="O2223">
        <v>6</v>
      </c>
      <c r="P2223" s="1" t="s">
        <v>634</v>
      </c>
      <c r="Q2223">
        <v>2</v>
      </c>
      <c r="R2223" s="1" t="s">
        <v>1627</v>
      </c>
      <c r="S2223">
        <v>229</v>
      </c>
      <c r="T2223">
        <v>235</v>
      </c>
      <c r="U2223" t="s">
        <v>1644</v>
      </c>
      <c r="V2223" s="3" t="str">
        <f>HYPERLINK(W2223,U2223)</f>
        <v>K1C10_HUMAN</v>
      </c>
      <c r="W2223" t="s">
        <v>1645</v>
      </c>
      <c r="X2223">
        <v>59019.78</v>
      </c>
      <c r="Y2223" t="s">
        <v>31984</v>
      </c>
      <c r="Z2223" s="1" t="s">
        <v>1646</v>
      </c>
      <c r="AA2223" t="s">
        <v>35701</v>
      </c>
      <c r="AB2223">
        <v>31</v>
      </c>
    </row>
    <row r="2224" spans="1:28" x14ac:dyDescent="0.25">
      <c r="A2224" t="s">
        <v>1624</v>
      </c>
      <c r="B2224">
        <v>806.39248799999996</v>
      </c>
      <c r="C2224">
        <v>806.39225799999997</v>
      </c>
      <c r="D2224">
        <v>404.20352000000003</v>
      </c>
      <c r="E2224" t="s">
        <v>27</v>
      </c>
      <c r="F2224">
        <v>2.3000000000000001E-4</v>
      </c>
      <c r="G2224" t="s">
        <v>1625</v>
      </c>
      <c r="H2224" s="1" t="s">
        <v>446</v>
      </c>
      <c r="I2224" s="1" t="s">
        <v>1626</v>
      </c>
      <c r="J2224">
        <v>64</v>
      </c>
      <c r="K2224">
        <v>26.8752896121463</v>
      </c>
      <c r="L2224">
        <v>43.72</v>
      </c>
      <c r="M2224">
        <v>16.844710387853699</v>
      </c>
      <c r="N2224">
        <v>1.033948638209E-3</v>
      </c>
      <c r="O2224">
        <v>6</v>
      </c>
      <c r="P2224" s="1" t="s">
        <v>634</v>
      </c>
      <c r="Q2224">
        <v>2</v>
      </c>
      <c r="R2224" s="1" t="s">
        <v>1627</v>
      </c>
      <c r="S2224">
        <v>225</v>
      </c>
      <c r="T2224">
        <v>231</v>
      </c>
      <c r="U2224" t="s">
        <v>1659</v>
      </c>
      <c r="V2224" s="3" t="str">
        <f>HYPERLINK(W2224,U2224)</f>
        <v>K1C24_HUMAN</v>
      </c>
      <c r="W2224" t="s">
        <v>1660</v>
      </c>
      <c r="X2224">
        <v>55566.63</v>
      </c>
      <c r="Y2224" t="s">
        <v>32038</v>
      </c>
      <c r="Z2224" s="1" t="s">
        <v>1646</v>
      </c>
      <c r="AA2224" t="s">
        <v>35708</v>
      </c>
      <c r="AB2224">
        <v>2</v>
      </c>
    </row>
    <row r="2225" spans="1:28" x14ac:dyDescent="0.25">
      <c r="A2225" t="s">
        <v>1624</v>
      </c>
      <c r="B2225">
        <v>806.39248799999996</v>
      </c>
      <c r="C2225">
        <v>806.39225799999997</v>
      </c>
      <c r="D2225">
        <v>404.20352000000003</v>
      </c>
      <c r="E2225" t="s">
        <v>27</v>
      </c>
      <c r="F2225">
        <v>2.3000000000000001E-4</v>
      </c>
      <c r="G2225" t="s">
        <v>1625</v>
      </c>
      <c r="H2225" s="1" t="s">
        <v>446</v>
      </c>
      <c r="I2225" s="1" t="s">
        <v>1626</v>
      </c>
      <c r="J2225">
        <v>64</v>
      </c>
      <c r="K2225">
        <v>26.8752896121463</v>
      </c>
      <c r="L2225">
        <v>43.72</v>
      </c>
      <c r="M2225">
        <v>16.844710387853699</v>
      </c>
      <c r="N2225">
        <v>1.033948638209E-3</v>
      </c>
      <c r="O2225">
        <v>6</v>
      </c>
      <c r="P2225" s="1" t="s">
        <v>634</v>
      </c>
      <c r="Q2225">
        <v>2</v>
      </c>
      <c r="R2225" s="1" t="s">
        <v>1627</v>
      </c>
      <c r="S2225">
        <v>173</v>
      </c>
      <c r="T2225">
        <v>179</v>
      </c>
      <c r="U2225" t="s">
        <v>1628</v>
      </c>
      <c r="V2225" s="3" t="str">
        <f>HYPERLINK(W2225,U2225)</f>
        <v>KRT36_HUMAN</v>
      </c>
      <c r="W2225" t="s">
        <v>1629</v>
      </c>
      <c r="X2225">
        <v>53354.400000000001</v>
      </c>
      <c r="Y2225" t="s">
        <v>32042</v>
      </c>
      <c r="Z2225" s="1" t="s">
        <v>1630</v>
      </c>
      <c r="AA2225" t="s">
        <v>35694</v>
      </c>
      <c r="AB2225">
        <v>1</v>
      </c>
    </row>
    <row r="2226" spans="1:28" x14ac:dyDescent="0.25">
      <c r="A2226" t="s">
        <v>1624</v>
      </c>
      <c r="B2226">
        <v>806.39248799999996</v>
      </c>
      <c r="C2226">
        <v>806.39225799999997</v>
      </c>
      <c r="D2226">
        <v>404.20352000000003</v>
      </c>
      <c r="E2226" t="s">
        <v>27</v>
      </c>
      <c r="F2226">
        <v>2.3000000000000001E-4</v>
      </c>
      <c r="G2226" t="s">
        <v>1625</v>
      </c>
      <c r="H2226" s="1" t="s">
        <v>446</v>
      </c>
      <c r="I2226" s="1" t="s">
        <v>1626</v>
      </c>
      <c r="J2226">
        <v>64</v>
      </c>
      <c r="K2226">
        <v>26.8752896121463</v>
      </c>
      <c r="L2226">
        <v>43.72</v>
      </c>
      <c r="M2226">
        <v>16.844710387853699</v>
      </c>
      <c r="N2226">
        <v>1.033948638209E-3</v>
      </c>
      <c r="O2226">
        <v>6</v>
      </c>
      <c r="P2226" s="1" t="s">
        <v>634</v>
      </c>
      <c r="Q2226">
        <v>2</v>
      </c>
      <c r="R2226" s="1" t="s">
        <v>1627</v>
      </c>
      <c r="S2226">
        <v>184</v>
      </c>
      <c r="T2226">
        <v>190</v>
      </c>
      <c r="U2226" t="s">
        <v>1634</v>
      </c>
      <c r="V2226" s="3" t="str">
        <f>HYPERLINK(W2226,U2226)</f>
        <v>KRT38_HUMAN</v>
      </c>
      <c r="W2226" t="s">
        <v>1635</v>
      </c>
      <c r="X2226">
        <v>52044.02</v>
      </c>
      <c r="Y2226" t="s">
        <v>32044</v>
      </c>
      <c r="Z2226" s="1" t="s">
        <v>1633</v>
      </c>
      <c r="AA2226" t="s">
        <v>35696</v>
      </c>
      <c r="AB2226">
        <v>1</v>
      </c>
    </row>
    <row r="2227" spans="1:28" x14ac:dyDescent="0.25">
      <c r="A2227" t="s">
        <v>1624</v>
      </c>
      <c r="B2227">
        <v>806.39248799999996</v>
      </c>
      <c r="C2227">
        <v>806.39225799999997</v>
      </c>
      <c r="D2227">
        <v>404.20352000000003</v>
      </c>
      <c r="E2227" t="s">
        <v>27</v>
      </c>
      <c r="F2227">
        <v>2.3000000000000001E-4</v>
      </c>
      <c r="G2227" t="s">
        <v>1625</v>
      </c>
      <c r="H2227" s="1" t="s">
        <v>446</v>
      </c>
      <c r="I2227" s="1" t="s">
        <v>1626</v>
      </c>
      <c r="J2227">
        <v>64</v>
      </c>
      <c r="K2227">
        <v>26.8752896121463</v>
      </c>
      <c r="L2227">
        <v>43.72</v>
      </c>
      <c r="M2227">
        <v>16.844710387853699</v>
      </c>
      <c r="N2227">
        <v>1.033948638209E-3</v>
      </c>
      <c r="O2227">
        <v>6</v>
      </c>
      <c r="P2227" s="1" t="s">
        <v>634</v>
      </c>
      <c r="Q2227">
        <v>2</v>
      </c>
      <c r="R2227" s="1" t="s">
        <v>1627</v>
      </c>
      <c r="S2227">
        <v>195</v>
      </c>
      <c r="T2227">
        <v>201</v>
      </c>
      <c r="U2227" t="s">
        <v>1182</v>
      </c>
      <c r="V2227" s="3" t="str">
        <f>HYPERLINK(W2227,U2227)</f>
        <v>K1C14_HUMAN</v>
      </c>
      <c r="W2227" t="s">
        <v>1636</v>
      </c>
      <c r="X2227">
        <v>51871.51</v>
      </c>
      <c r="Y2227" t="s">
        <v>31989</v>
      </c>
      <c r="Z2227" s="1" t="s">
        <v>1637</v>
      </c>
      <c r="AA2227" t="s">
        <v>35697</v>
      </c>
      <c r="AB2227">
        <v>24</v>
      </c>
    </row>
    <row r="2228" spans="1:28" x14ac:dyDescent="0.25">
      <c r="A2228" t="s">
        <v>1624</v>
      </c>
      <c r="B2228">
        <v>806.39248799999996</v>
      </c>
      <c r="C2228">
        <v>806.39225799999997</v>
      </c>
      <c r="D2228">
        <v>404.20352000000003</v>
      </c>
      <c r="E2228" t="s">
        <v>27</v>
      </c>
      <c r="F2228">
        <v>2.3000000000000001E-4</v>
      </c>
      <c r="G2228" t="s">
        <v>1625</v>
      </c>
      <c r="H2228" s="1" t="s">
        <v>446</v>
      </c>
      <c r="I2228" s="1" t="s">
        <v>1626</v>
      </c>
      <c r="J2228">
        <v>64</v>
      </c>
      <c r="K2228">
        <v>26.8752896121463</v>
      </c>
      <c r="L2228">
        <v>43.72</v>
      </c>
      <c r="M2228">
        <v>16.844710387853699</v>
      </c>
      <c r="N2228">
        <v>1.033948638209E-3</v>
      </c>
      <c r="O2228">
        <v>6</v>
      </c>
      <c r="P2228" s="1" t="s">
        <v>634</v>
      </c>
      <c r="Q2228">
        <v>2</v>
      </c>
      <c r="R2228" s="1" t="s">
        <v>1627</v>
      </c>
      <c r="S2228">
        <v>176</v>
      </c>
      <c r="T2228">
        <v>182</v>
      </c>
      <c r="U2228" t="s">
        <v>1654</v>
      </c>
      <c r="V2228" s="3" t="str">
        <f>HYPERLINK(W2228,U2228)</f>
        <v>K1H2_HUMAN</v>
      </c>
      <c r="W2228" t="s">
        <v>1655</v>
      </c>
      <c r="X2228">
        <v>51792.71</v>
      </c>
      <c r="Y2228" t="s">
        <v>32047</v>
      </c>
      <c r="Z2228" s="1" t="s">
        <v>1656</v>
      </c>
      <c r="AA2228" t="s">
        <v>35706</v>
      </c>
      <c r="AB2228">
        <v>1</v>
      </c>
    </row>
    <row r="2229" spans="1:28" x14ac:dyDescent="0.25">
      <c r="A2229" t="s">
        <v>1624</v>
      </c>
      <c r="B2229">
        <v>806.39248799999996</v>
      </c>
      <c r="C2229">
        <v>806.39225799999997</v>
      </c>
      <c r="D2229">
        <v>404.20352000000003</v>
      </c>
      <c r="E2229" t="s">
        <v>27</v>
      </c>
      <c r="F2229">
        <v>2.3000000000000001E-4</v>
      </c>
      <c r="G2229" t="s">
        <v>1625</v>
      </c>
      <c r="H2229" s="1" t="s">
        <v>446</v>
      </c>
      <c r="I2229" s="1" t="s">
        <v>1626</v>
      </c>
      <c r="J2229">
        <v>64</v>
      </c>
      <c r="K2229">
        <v>26.8752896121463</v>
      </c>
      <c r="L2229">
        <v>43.72</v>
      </c>
      <c r="M2229">
        <v>16.844710387853699</v>
      </c>
      <c r="N2229">
        <v>1.033948638209E-3</v>
      </c>
      <c r="O2229">
        <v>6</v>
      </c>
      <c r="P2229" s="1" t="s">
        <v>634</v>
      </c>
      <c r="Q2229">
        <v>2</v>
      </c>
      <c r="R2229" s="1" t="s">
        <v>1627</v>
      </c>
      <c r="S2229">
        <v>177</v>
      </c>
      <c r="T2229">
        <v>183</v>
      </c>
      <c r="U2229" t="s">
        <v>1663</v>
      </c>
      <c r="V2229" s="3" t="str">
        <f>HYPERLINK(W2229,U2229)</f>
        <v>KRT35_HUMAN</v>
      </c>
      <c r="W2229" t="s">
        <v>1664</v>
      </c>
      <c r="X2229">
        <v>51640</v>
      </c>
      <c r="Y2229" t="s">
        <v>32049</v>
      </c>
      <c r="Z2229" s="1" t="s">
        <v>1630</v>
      </c>
      <c r="AA2229" t="s">
        <v>35710</v>
      </c>
      <c r="AB2229">
        <v>1</v>
      </c>
    </row>
    <row r="2230" spans="1:28" x14ac:dyDescent="0.25">
      <c r="A2230" t="s">
        <v>1624</v>
      </c>
      <c r="B2230">
        <v>806.39248799999996</v>
      </c>
      <c r="C2230">
        <v>806.39225799999997</v>
      </c>
      <c r="D2230">
        <v>404.20352000000003</v>
      </c>
      <c r="E2230" t="s">
        <v>27</v>
      </c>
      <c r="F2230">
        <v>2.3000000000000001E-4</v>
      </c>
      <c r="G2230" t="s">
        <v>1625</v>
      </c>
      <c r="H2230" s="1" t="s">
        <v>446</v>
      </c>
      <c r="I2230" s="1" t="s">
        <v>1626</v>
      </c>
      <c r="J2230">
        <v>64</v>
      </c>
      <c r="K2230">
        <v>26.8752896121463</v>
      </c>
      <c r="L2230">
        <v>43.72</v>
      </c>
      <c r="M2230">
        <v>16.844710387853699</v>
      </c>
      <c r="N2230">
        <v>1.033948638209E-3</v>
      </c>
      <c r="O2230">
        <v>6</v>
      </c>
      <c r="P2230" s="1" t="s">
        <v>634</v>
      </c>
      <c r="Q2230">
        <v>2</v>
      </c>
      <c r="R2230" s="1" t="s">
        <v>1627</v>
      </c>
      <c r="S2230">
        <v>197</v>
      </c>
      <c r="T2230">
        <v>203</v>
      </c>
      <c r="U2230" t="s">
        <v>1185</v>
      </c>
      <c r="V2230" s="3" t="str">
        <f>HYPERLINK(W2230,U2230)</f>
        <v>K1C16_HUMAN</v>
      </c>
      <c r="W2230" t="s">
        <v>1643</v>
      </c>
      <c r="X2230">
        <v>51578.33</v>
      </c>
      <c r="Y2230" t="s">
        <v>31995</v>
      </c>
      <c r="Z2230" s="1" t="s">
        <v>1637</v>
      </c>
      <c r="AA2230" t="s">
        <v>35700</v>
      </c>
      <c r="AB2230">
        <v>16</v>
      </c>
    </row>
    <row r="2231" spans="1:28" x14ac:dyDescent="0.25">
      <c r="A2231" t="s">
        <v>1624</v>
      </c>
      <c r="B2231">
        <v>806.39248799999996</v>
      </c>
      <c r="C2231">
        <v>806.39225799999997</v>
      </c>
      <c r="D2231">
        <v>404.20352000000003</v>
      </c>
      <c r="E2231" t="s">
        <v>27</v>
      </c>
      <c r="F2231">
        <v>2.3000000000000001E-4</v>
      </c>
      <c r="G2231" t="s">
        <v>1625</v>
      </c>
      <c r="H2231" s="1" t="s">
        <v>446</v>
      </c>
      <c r="I2231" s="1" t="s">
        <v>1626</v>
      </c>
      <c r="J2231">
        <v>64</v>
      </c>
      <c r="K2231">
        <v>26.8752896121463</v>
      </c>
      <c r="L2231">
        <v>43.72</v>
      </c>
      <c r="M2231">
        <v>16.844710387853699</v>
      </c>
      <c r="N2231">
        <v>1.033948638209E-3</v>
      </c>
      <c r="O2231">
        <v>6</v>
      </c>
      <c r="P2231" s="1" t="s">
        <v>634</v>
      </c>
      <c r="Q2231">
        <v>2</v>
      </c>
      <c r="R2231" s="1" t="s">
        <v>1627</v>
      </c>
      <c r="S2231">
        <v>170</v>
      </c>
      <c r="T2231">
        <v>176</v>
      </c>
      <c r="U2231" t="s">
        <v>1661</v>
      </c>
      <c r="V2231" s="3" t="str">
        <f>HYPERLINK(W2231,U2231)</f>
        <v>K1C28_HUMAN</v>
      </c>
      <c r="W2231" t="s">
        <v>1662</v>
      </c>
      <c r="X2231">
        <v>51163.15</v>
      </c>
      <c r="Y2231" t="s">
        <v>32028</v>
      </c>
      <c r="Z2231" s="1" t="s">
        <v>1646</v>
      </c>
      <c r="AA2231" t="s">
        <v>35709</v>
      </c>
      <c r="AB2231">
        <v>4</v>
      </c>
    </row>
    <row r="2232" spans="1:28" x14ac:dyDescent="0.25">
      <c r="A2232" t="s">
        <v>1624</v>
      </c>
      <c r="B2232">
        <v>806.39248799999996</v>
      </c>
      <c r="C2232">
        <v>806.39225799999997</v>
      </c>
      <c r="D2232">
        <v>404.20352000000003</v>
      </c>
      <c r="E2232" t="s">
        <v>27</v>
      </c>
      <c r="F2232">
        <v>2.3000000000000001E-4</v>
      </c>
      <c r="G2232" t="s">
        <v>1625</v>
      </c>
      <c r="H2232" s="1" t="s">
        <v>446</v>
      </c>
      <c r="I2232" s="1" t="s">
        <v>1626</v>
      </c>
      <c r="J2232">
        <v>64</v>
      </c>
      <c r="K2232">
        <v>26.8752896121463</v>
      </c>
      <c r="L2232">
        <v>43.72</v>
      </c>
      <c r="M2232">
        <v>16.844710387853699</v>
      </c>
      <c r="N2232">
        <v>1.033948638209E-3</v>
      </c>
      <c r="O2232">
        <v>6</v>
      </c>
      <c r="P2232" s="1" t="s">
        <v>634</v>
      </c>
      <c r="Q2232">
        <v>2</v>
      </c>
      <c r="R2232" s="1" t="s">
        <v>1627</v>
      </c>
      <c r="S2232">
        <v>184</v>
      </c>
      <c r="T2232">
        <v>190</v>
      </c>
      <c r="U2232" t="s">
        <v>1631</v>
      </c>
      <c r="V2232" s="3" t="str">
        <f>HYPERLINK(W2232,U2232)</f>
        <v>KRT37_HUMAN</v>
      </c>
      <c r="W2232" t="s">
        <v>1632</v>
      </c>
      <c r="X2232">
        <v>51083.69</v>
      </c>
      <c r="Y2232" t="s">
        <v>32043</v>
      </c>
      <c r="Z2232" s="1" t="s">
        <v>1633</v>
      </c>
      <c r="AA2232" t="s">
        <v>35695</v>
      </c>
      <c r="AB2232">
        <v>1</v>
      </c>
    </row>
    <row r="2233" spans="1:28" x14ac:dyDescent="0.25">
      <c r="A2233" t="s">
        <v>1624</v>
      </c>
      <c r="B2233">
        <v>806.39248799999996</v>
      </c>
      <c r="C2233">
        <v>806.39225799999997</v>
      </c>
      <c r="D2233">
        <v>404.20352000000003</v>
      </c>
      <c r="E2233" t="s">
        <v>27</v>
      </c>
      <c r="F2233">
        <v>2.3000000000000001E-4</v>
      </c>
      <c r="G2233" t="s">
        <v>1625</v>
      </c>
      <c r="H2233" s="1" t="s">
        <v>446</v>
      </c>
      <c r="I2233" s="1" t="s">
        <v>1626</v>
      </c>
      <c r="J2233">
        <v>64</v>
      </c>
      <c r="K2233">
        <v>26.8752896121463</v>
      </c>
      <c r="L2233">
        <v>43.72</v>
      </c>
      <c r="M2233">
        <v>16.844710387853699</v>
      </c>
      <c r="N2233">
        <v>1.033948638209E-3</v>
      </c>
      <c r="O2233">
        <v>6</v>
      </c>
      <c r="P2233" s="1" t="s">
        <v>634</v>
      </c>
      <c r="Q2233">
        <v>2</v>
      </c>
      <c r="R2233" s="1" t="s">
        <v>1627</v>
      </c>
      <c r="S2233">
        <v>185</v>
      </c>
      <c r="T2233">
        <v>191</v>
      </c>
      <c r="U2233" t="s">
        <v>1647</v>
      </c>
      <c r="V2233" s="3" t="str">
        <f>HYPERLINK(W2233,U2233)</f>
        <v>K1C13_HUMAN</v>
      </c>
      <c r="W2233" t="s">
        <v>1648</v>
      </c>
      <c r="X2233">
        <v>49899.51</v>
      </c>
      <c r="Y2233" t="s">
        <v>32004</v>
      </c>
      <c r="Z2233" s="1" t="s">
        <v>1646</v>
      </c>
      <c r="AA2233" t="s">
        <v>35702</v>
      </c>
      <c r="AB2233">
        <v>5</v>
      </c>
    </row>
    <row r="2234" spans="1:28" x14ac:dyDescent="0.25">
      <c r="A2234" t="s">
        <v>1624</v>
      </c>
      <c r="B2234">
        <v>806.39248799999996</v>
      </c>
      <c r="C2234">
        <v>806.39225799999997</v>
      </c>
      <c r="D2234">
        <v>404.20352000000003</v>
      </c>
      <c r="E2234" t="s">
        <v>27</v>
      </c>
      <c r="F2234">
        <v>2.3000000000000001E-4</v>
      </c>
      <c r="G2234" t="s">
        <v>1625</v>
      </c>
      <c r="H2234" s="1" t="s">
        <v>446</v>
      </c>
      <c r="I2234" s="1" t="s">
        <v>1626</v>
      </c>
      <c r="J2234">
        <v>64</v>
      </c>
      <c r="K2234">
        <v>26.8752896121463</v>
      </c>
      <c r="L2234">
        <v>43.72</v>
      </c>
      <c r="M2234">
        <v>16.844710387853699</v>
      </c>
      <c r="N2234">
        <v>1.033948638209E-3</v>
      </c>
      <c r="O2234">
        <v>6</v>
      </c>
      <c r="P2234" s="1" t="s">
        <v>634</v>
      </c>
      <c r="Q2234">
        <v>2</v>
      </c>
      <c r="R2234" s="1" t="s">
        <v>1627</v>
      </c>
      <c r="S2234">
        <v>186</v>
      </c>
      <c r="T2234">
        <v>192</v>
      </c>
      <c r="U2234" t="s">
        <v>1649</v>
      </c>
      <c r="V2234" s="3" t="str">
        <f>HYPERLINK(W2234,U2234)</f>
        <v>K1C15_HUMAN</v>
      </c>
      <c r="W2234" t="s">
        <v>1650</v>
      </c>
      <c r="X2234">
        <v>49409.16</v>
      </c>
      <c r="Y2234" t="s">
        <v>32005</v>
      </c>
      <c r="Z2234" s="1" t="s">
        <v>1646</v>
      </c>
      <c r="AA2234" t="s">
        <v>35703</v>
      </c>
      <c r="AB2234">
        <v>6</v>
      </c>
    </row>
    <row r="2235" spans="1:28" x14ac:dyDescent="0.25">
      <c r="A2235" t="s">
        <v>1624</v>
      </c>
      <c r="B2235">
        <v>806.39248799999996</v>
      </c>
      <c r="C2235">
        <v>806.39225799999997</v>
      </c>
      <c r="D2235">
        <v>404.20352000000003</v>
      </c>
      <c r="E2235" t="s">
        <v>27</v>
      </c>
      <c r="F2235">
        <v>2.3000000000000001E-4</v>
      </c>
      <c r="G2235" t="s">
        <v>1625</v>
      </c>
      <c r="H2235" s="1" t="s">
        <v>446</v>
      </c>
      <c r="I2235" s="1" t="s">
        <v>1626</v>
      </c>
      <c r="J2235">
        <v>64</v>
      </c>
      <c r="K2235">
        <v>26.8752896121463</v>
      </c>
      <c r="L2235">
        <v>43.72</v>
      </c>
      <c r="M2235">
        <v>16.844710387853699</v>
      </c>
      <c r="N2235">
        <v>1.033948638209E-3</v>
      </c>
      <c r="O2235">
        <v>6</v>
      </c>
      <c r="P2235" s="1" t="s">
        <v>634</v>
      </c>
      <c r="Q2235">
        <v>2</v>
      </c>
      <c r="R2235" s="1" t="s">
        <v>1627</v>
      </c>
      <c r="S2235">
        <v>136</v>
      </c>
      <c r="T2235">
        <v>142</v>
      </c>
      <c r="U2235" t="s">
        <v>1657</v>
      </c>
      <c r="V2235" s="3" t="str">
        <f>HYPERLINK(W2235,U2235)</f>
        <v>K1H1_HUMAN</v>
      </c>
      <c r="W2235" t="s">
        <v>1658</v>
      </c>
      <c r="X2235">
        <v>48632.59</v>
      </c>
      <c r="Y2235" t="s">
        <v>32048</v>
      </c>
      <c r="Z2235" s="1" t="s">
        <v>1630</v>
      </c>
      <c r="AA2235" t="s">
        <v>35707</v>
      </c>
      <c r="AB2235">
        <v>1</v>
      </c>
    </row>
    <row r="2236" spans="1:28" x14ac:dyDescent="0.25">
      <c r="A2236" t="s">
        <v>1624</v>
      </c>
      <c r="B2236">
        <v>806.39248799999996</v>
      </c>
      <c r="C2236">
        <v>806.39225799999997</v>
      </c>
      <c r="D2236">
        <v>404.20352000000003</v>
      </c>
      <c r="E2236" t="s">
        <v>27</v>
      </c>
      <c r="F2236">
        <v>2.3000000000000001E-4</v>
      </c>
      <c r="G2236" t="s">
        <v>1625</v>
      </c>
      <c r="H2236" s="1" t="s">
        <v>446</v>
      </c>
      <c r="I2236" s="1" t="s">
        <v>1626</v>
      </c>
      <c r="J2236">
        <v>64</v>
      </c>
      <c r="K2236">
        <v>26.8752896121463</v>
      </c>
      <c r="L2236">
        <v>43.72</v>
      </c>
      <c r="M2236">
        <v>16.844710387853699</v>
      </c>
      <c r="N2236">
        <v>1.033948638209E-3</v>
      </c>
      <c r="O2236">
        <v>6</v>
      </c>
      <c r="P2236" s="1" t="s">
        <v>634</v>
      </c>
      <c r="Q2236">
        <v>2</v>
      </c>
      <c r="R2236" s="1" t="s">
        <v>1627</v>
      </c>
      <c r="S2236">
        <v>164</v>
      </c>
      <c r="T2236">
        <v>170</v>
      </c>
      <c r="U2236" t="s">
        <v>1187</v>
      </c>
      <c r="V2236" s="3" t="str">
        <f>HYPERLINK(W2236,U2236)</f>
        <v>K1C17_HUMAN</v>
      </c>
      <c r="W2236" t="s">
        <v>1651</v>
      </c>
      <c r="X2236">
        <v>48361.15</v>
      </c>
      <c r="Y2236" t="s">
        <v>31990</v>
      </c>
      <c r="Z2236" s="1" t="s">
        <v>1637</v>
      </c>
      <c r="AA2236" t="s">
        <v>35704</v>
      </c>
      <c r="AB2236">
        <v>15</v>
      </c>
    </row>
    <row r="2237" spans="1:28" x14ac:dyDescent="0.25">
      <c r="A2237" t="s">
        <v>1624</v>
      </c>
      <c r="B2237">
        <v>806.39248799999996</v>
      </c>
      <c r="C2237">
        <v>806.39225799999997</v>
      </c>
      <c r="D2237">
        <v>404.20352000000003</v>
      </c>
      <c r="E2237" t="s">
        <v>27</v>
      </c>
      <c r="F2237">
        <v>2.3000000000000001E-4</v>
      </c>
      <c r="G2237" t="s">
        <v>1625</v>
      </c>
      <c r="H2237" s="1" t="s">
        <v>446</v>
      </c>
      <c r="I2237" s="1" t="s">
        <v>1626</v>
      </c>
      <c r="J2237">
        <v>64</v>
      </c>
      <c r="K2237">
        <v>26.8752896121463</v>
      </c>
      <c r="L2237">
        <v>43.72</v>
      </c>
      <c r="M2237">
        <v>16.844710387853699</v>
      </c>
      <c r="N2237">
        <v>1.033948638209E-3</v>
      </c>
      <c r="O2237">
        <v>6</v>
      </c>
      <c r="P2237" s="1" t="s">
        <v>634</v>
      </c>
      <c r="Q2237">
        <v>2</v>
      </c>
      <c r="R2237" s="1" t="s">
        <v>1627</v>
      </c>
      <c r="S2237">
        <v>159</v>
      </c>
      <c r="T2237">
        <v>165</v>
      </c>
      <c r="U2237" t="s">
        <v>1638</v>
      </c>
      <c r="V2237" s="3" t="str">
        <f>HYPERLINK(W2237,U2237)</f>
        <v>K1C18_HUMAN</v>
      </c>
      <c r="W2237" t="s">
        <v>1639</v>
      </c>
      <c r="X2237">
        <v>48028.54</v>
      </c>
      <c r="Y2237" t="s">
        <v>32045</v>
      </c>
      <c r="Z2237" s="1" t="s">
        <v>1640</v>
      </c>
      <c r="AA2237" t="s">
        <v>35698</v>
      </c>
      <c r="AB2237">
        <v>2</v>
      </c>
    </row>
    <row r="2238" spans="1:28" x14ac:dyDescent="0.25">
      <c r="A2238" t="s">
        <v>1624</v>
      </c>
      <c r="B2238">
        <v>806.39248799999996</v>
      </c>
      <c r="C2238">
        <v>806.39225799999997</v>
      </c>
      <c r="D2238">
        <v>404.20352000000003</v>
      </c>
      <c r="E2238" t="s">
        <v>27</v>
      </c>
      <c r="F2238">
        <v>2.3000000000000001E-4</v>
      </c>
      <c r="G2238" t="s">
        <v>1625</v>
      </c>
      <c r="H2238" s="1" t="s">
        <v>446</v>
      </c>
      <c r="I2238" s="1" t="s">
        <v>1626</v>
      </c>
      <c r="J2238">
        <v>64</v>
      </c>
      <c r="K2238">
        <v>26.8752896121463</v>
      </c>
      <c r="L2238">
        <v>43.72</v>
      </c>
      <c r="M2238">
        <v>16.844710387853699</v>
      </c>
      <c r="N2238">
        <v>1.033948638209E-3</v>
      </c>
      <c r="O2238">
        <v>6</v>
      </c>
      <c r="P2238" s="1" t="s">
        <v>634</v>
      </c>
      <c r="Q2238">
        <v>2</v>
      </c>
      <c r="R2238" s="1" t="s">
        <v>1627</v>
      </c>
      <c r="S2238">
        <v>136</v>
      </c>
      <c r="T2238">
        <v>142</v>
      </c>
      <c r="U2238" t="s">
        <v>1652</v>
      </c>
      <c r="V2238" s="3" t="str">
        <f>HYPERLINK(W2238,U2238)</f>
        <v>KT33B_HUMAN</v>
      </c>
      <c r="W2238" t="s">
        <v>1653</v>
      </c>
      <c r="X2238">
        <v>47324.97</v>
      </c>
      <c r="Y2238" t="s">
        <v>32046</v>
      </c>
      <c r="Z2238" s="1" t="s">
        <v>1630</v>
      </c>
      <c r="AA2238" t="s">
        <v>35705</v>
      </c>
      <c r="AB2238">
        <v>1</v>
      </c>
    </row>
    <row r="2239" spans="1:28" x14ac:dyDescent="0.25">
      <c r="A2239" t="s">
        <v>1624</v>
      </c>
      <c r="B2239">
        <v>806.39248799999996</v>
      </c>
      <c r="C2239">
        <v>806.39225799999997</v>
      </c>
      <c r="D2239">
        <v>404.20352000000003</v>
      </c>
      <c r="E2239" t="s">
        <v>27</v>
      </c>
      <c r="F2239">
        <v>2.3000000000000001E-4</v>
      </c>
      <c r="G2239" t="s">
        <v>1625</v>
      </c>
      <c r="H2239" s="1" t="s">
        <v>446</v>
      </c>
      <c r="I2239" s="1" t="s">
        <v>1626</v>
      </c>
      <c r="J2239">
        <v>64</v>
      </c>
      <c r="K2239">
        <v>26.8752896121463</v>
      </c>
      <c r="L2239">
        <v>43.72</v>
      </c>
      <c r="M2239">
        <v>16.844710387853699</v>
      </c>
      <c r="N2239">
        <v>1.033948638209E-3</v>
      </c>
      <c r="O2239">
        <v>6</v>
      </c>
      <c r="P2239" s="1" t="s">
        <v>634</v>
      </c>
      <c r="Q2239">
        <v>2</v>
      </c>
      <c r="R2239" s="1" t="s">
        <v>1627</v>
      </c>
      <c r="S2239">
        <v>160</v>
      </c>
      <c r="T2239">
        <v>166</v>
      </c>
      <c r="U2239" t="s">
        <v>1641</v>
      </c>
      <c r="V2239" s="3" t="str">
        <f>HYPERLINK(W2239,U2239)</f>
        <v>K1C19_HUMAN</v>
      </c>
      <c r="W2239" t="s">
        <v>1642</v>
      </c>
      <c r="X2239">
        <v>44079.12</v>
      </c>
      <c r="Y2239" t="s">
        <v>32018</v>
      </c>
      <c r="Z2239" s="1" t="s">
        <v>1637</v>
      </c>
      <c r="AA2239" t="s">
        <v>35699</v>
      </c>
      <c r="AB2239">
        <v>5</v>
      </c>
    </row>
    <row r="2240" spans="1:28" x14ac:dyDescent="0.25">
      <c r="A2240" t="s">
        <v>13904</v>
      </c>
      <c r="B2240">
        <v>1254.5875619999999</v>
      </c>
      <c r="C2240">
        <v>1254.5840450000001</v>
      </c>
      <c r="D2240">
        <v>419.20312999999999</v>
      </c>
      <c r="E2240" t="s">
        <v>3088</v>
      </c>
      <c r="F2240">
        <v>3.5170000000000002E-3</v>
      </c>
      <c r="G2240" t="s">
        <v>13905</v>
      </c>
      <c r="H2240" s="1" t="s">
        <v>7734</v>
      </c>
      <c r="I2240" s="1" t="s">
        <v>13906</v>
      </c>
      <c r="J2240">
        <v>142</v>
      </c>
      <c r="K2240">
        <v>25.118833609788702</v>
      </c>
      <c r="L2240">
        <v>41.96</v>
      </c>
      <c r="M2240">
        <v>16.841166390211299</v>
      </c>
      <c r="N2240">
        <v>1.0347927214750001E-3</v>
      </c>
      <c r="O2240">
        <v>8</v>
      </c>
      <c r="P2240" s="1" t="s">
        <v>13907</v>
      </c>
      <c r="Q2240">
        <v>3</v>
      </c>
      <c r="R2240" s="1" t="s">
        <v>13908</v>
      </c>
      <c r="S2240">
        <v>269</v>
      </c>
      <c r="T2240">
        <v>280</v>
      </c>
      <c r="U2240" t="s">
        <v>855</v>
      </c>
      <c r="V2240" s="3" t="str">
        <f>HYPERLINK(W2240,U2240)</f>
        <v>ZBT24_HUMAN</v>
      </c>
      <c r="W2240" t="s">
        <v>13909</v>
      </c>
      <c r="X2240">
        <v>79373.25</v>
      </c>
      <c r="Y2240" t="s">
        <v>31555</v>
      </c>
      <c r="Z2240" s="1" t="s">
        <v>13910</v>
      </c>
      <c r="AA2240" t="s">
        <v>34531</v>
      </c>
      <c r="AB2240">
        <v>10</v>
      </c>
    </row>
    <row r="2241" spans="1:28" x14ac:dyDescent="0.25">
      <c r="A2241" t="s">
        <v>7167</v>
      </c>
      <c r="B2241">
        <v>1060.538548</v>
      </c>
      <c r="C2241">
        <v>1060.537552</v>
      </c>
      <c r="D2241">
        <v>531.27655000000004</v>
      </c>
      <c r="E2241" t="s">
        <v>27</v>
      </c>
      <c r="F2241">
        <v>9.9599999999999992E-4</v>
      </c>
      <c r="G2241" t="s">
        <v>7168</v>
      </c>
      <c r="H2241" s="1" t="s">
        <v>2275</v>
      </c>
      <c r="I2241" s="1" t="s">
        <v>7169</v>
      </c>
      <c r="J2241">
        <v>109</v>
      </c>
      <c r="K2241">
        <v>28.234742291703</v>
      </c>
      <c r="L2241">
        <v>45.07</v>
      </c>
      <c r="M2241">
        <v>16.835257708297</v>
      </c>
      <c r="N2241">
        <v>1.0362015402559999E-3</v>
      </c>
      <c r="O2241">
        <v>7</v>
      </c>
      <c r="P2241" s="1" t="s">
        <v>7170</v>
      </c>
      <c r="Q2241">
        <v>5</v>
      </c>
      <c r="R2241" s="1" t="s">
        <v>6659</v>
      </c>
      <c r="S2241">
        <v>85</v>
      </c>
      <c r="T2241">
        <v>93</v>
      </c>
      <c r="U2241" t="s">
        <v>7171</v>
      </c>
      <c r="V2241" s="3" t="str">
        <f>HYPERLINK(W2241,U2241)</f>
        <v>RS12_HUMAN</v>
      </c>
      <c r="W2241" t="s">
        <v>7172</v>
      </c>
      <c r="X2241">
        <v>14904.63</v>
      </c>
      <c r="Y2241" t="s">
        <v>31287</v>
      </c>
      <c r="Z2241" s="1" t="s">
        <v>7173</v>
      </c>
      <c r="AA2241" t="s">
        <v>35158</v>
      </c>
      <c r="AB2241">
        <v>7</v>
      </c>
    </row>
    <row r="2242" spans="1:28" x14ac:dyDescent="0.25">
      <c r="A2242" t="s">
        <v>12646</v>
      </c>
      <c r="B2242">
        <v>1220.563328</v>
      </c>
      <c r="C2242">
        <v>1220.5648189999999</v>
      </c>
      <c r="D2242">
        <v>611.28894000000003</v>
      </c>
      <c r="E2242" t="s">
        <v>27</v>
      </c>
      <c r="F2242">
        <v>-1.4909999999999999E-3</v>
      </c>
      <c r="G2242" t="s">
        <v>12647</v>
      </c>
      <c r="H2242" s="1" t="s">
        <v>2275</v>
      </c>
      <c r="I2242" s="1" t="s">
        <v>12648</v>
      </c>
      <c r="J2242">
        <v>251</v>
      </c>
      <c r="K2242">
        <v>25.5144999797288</v>
      </c>
      <c r="L2242">
        <v>42.32</v>
      </c>
      <c r="M2242">
        <v>16.8055000202712</v>
      </c>
      <c r="N2242">
        <v>1.0433259328349999E-3</v>
      </c>
      <c r="O2242">
        <v>8</v>
      </c>
      <c r="P2242" s="1" t="s">
        <v>2485</v>
      </c>
      <c r="Q2242">
        <v>6</v>
      </c>
      <c r="R2242" s="1" t="s">
        <v>12649</v>
      </c>
      <c r="S2242">
        <v>153</v>
      </c>
      <c r="T2242">
        <v>161</v>
      </c>
      <c r="U2242" t="s">
        <v>611</v>
      </c>
      <c r="V2242" s="3" t="str">
        <f>HYPERLINK(W2242,U2242)</f>
        <v>ST38L_HUMAN</v>
      </c>
      <c r="W2242" t="s">
        <v>12650</v>
      </c>
      <c r="X2242">
        <v>54196.5</v>
      </c>
      <c r="Y2242" t="s">
        <v>31393</v>
      </c>
      <c r="Z2242" s="1" t="s">
        <v>12651</v>
      </c>
      <c r="AA2242" t="s">
        <v>34532</v>
      </c>
      <c r="AB2242">
        <v>32</v>
      </c>
    </row>
    <row r="2243" spans="1:28" x14ac:dyDescent="0.25">
      <c r="A2243" t="s">
        <v>26635</v>
      </c>
      <c r="B2243">
        <v>1834.848972</v>
      </c>
      <c r="C2243">
        <v>1834.8505709999999</v>
      </c>
      <c r="D2243">
        <v>612.62360000000001</v>
      </c>
      <c r="E2243" t="s">
        <v>3088</v>
      </c>
      <c r="F2243">
        <v>-1.5989999999999999E-3</v>
      </c>
      <c r="G2243" t="s">
        <v>26636</v>
      </c>
      <c r="H2243" s="1" t="s">
        <v>26637</v>
      </c>
      <c r="I2243" s="1" t="s">
        <v>26638</v>
      </c>
      <c r="J2243">
        <v>384</v>
      </c>
      <c r="K2243">
        <v>27.6417613239033</v>
      </c>
      <c r="L2243">
        <v>44.44</v>
      </c>
      <c r="M2243">
        <v>16.798238676096702</v>
      </c>
      <c r="N2243">
        <v>1.045071818627E-3</v>
      </c>
      <c r="O2243">
        <v>9</v>
      </c>
      <c r="P2243" s="1" t="s">
        <v>26639</v>
      </c>
      <c r="Q2243">
        <v>9</v>
      </c>
      <c r="R2243" s="1" t="s">
        <v>26640</v>
      </c>
      <c r="S2243">
        <v>48</v>
      </c>
      <c r="T2243">
        <v>63</v>
      </c>
      <c r="U2243" t="s">
        <v>611</v>
      </c>
      <c r="V2243" s="3" t="str">
        <f>HYPERLINK(W2243,U2243)</f>
        <v>ST38L_HUMAN</v>
      </c>
      <c r="W2243" t="s">
        <v>26641</v>
      </c>
      <c r="X2243">
        <v>54196.5</v>
      </c>
      <c r="Y2243" t="s">
        <v>31393</v>
      </c>
      <c r="Z2243" s="1" t="s">
        <v>26642</v>
      </c>
      <c r="AA2243" t="s">
        <v>33910</v>
      </c>
      <c r="AB2243">
        <v>32</v>
      </c>
    </row>
    <row r="2244" spans="1:28" x14ac:dyDescent="0.25">
      <c r="A2244" t="s">
        <v>8481</v>
      </c>
      <c r="B2244">
        <v>1098.5829879999999</v>
      </c>
      <c r="C2244">
        <v>1098.5821840000001</v>
      </c>
      <c r="D2244">
        <v>550.29876999999999</v>
      </c>
      <c r="E2244" t="s">
        <v>27</v>
      </c>
      <c r="F2244">
        <v>8.0400000000000003E-4</v>
      </c>
      <c r="G2244" t="s">
        <v>8482</v>
      </c>
      <c r="H2244" s="1" t="s">
        <v>2275</v>
      </c>
      <c r="I2244" s="1" t="s">
        <v>8483</v>
      </c>
      <c r="J2244">
        <v>128</v>
      </c>
      <c r="K2244">
        <v>26.8930885912362</v>
      </c>
      <c r="L2244">
        <v>43.66</v>
      </c>
      <c r="M2244">
        <v>16.7669114087638</v>
      </c>
      <c r="N2244">
        <v>1.052637562652E-3</v>
      </c>
      <c r="O2244">
        <v>7</v>
      </c>
      <c r="P2244" s="1" t="s">
        <v>8484</v>
      </c>
      <c r="Q2244">
        <v>7</v>
      </c>
      <c r="R2244" s="1" t="s">
        <v>6242</v>
      </c>
      <c r="S2244">
        <v>178</v>
      </c>
      <c r="T2244">
        <v>186</v>
      </c>
      <c r="U2244" t="s">
        <v>3445</v>
      </c>
      <c r="V2244" s="3" t="str">
        <f>HYPERLINK(W2244,U2244)</f>
        <v>RO52_HUMAN</v>
      </c>
      <c r="W2244" t="s">
        <v>8485</v>
      </c>
      <c r="X2244">
        <v>55161.51</v>
      </c>
      <c r="Y2244" t="s">
        <v>31435</v>
      </c>
      <c r="Z2244" s="1" t="s">
        <v>8486</v>
      </c>
      <c r="AA2244" t="s">
        <v>35159</v>
      </c>
      <c r="AB2244">
        <v>17</v>
      </c>
    </row>
    <row r="2245" spans="1:28" x14ac:dyDescent="0.25">
      <c r="A2245" t="s">
        <v>8633</v>
      </c>
      <c r="B2245">
        <v>1104.502168</v>
      </c>
      <c r="C2245">
        <v>1104.5047</v>
      </c>
      <c r="D2245">
        <v>553.25836000000004</v>
      </c>
      <c r="E2245" t="s">
        <v>27</v>
      </c>
      <c r="F2245">
        <v>-2.532E-3</v>
      </c>
      <c r="G2245" t="s">
        <v>8634</v>
      </c>
      <c r="H2245" s="1" t="s">
        <v>2275</v>
      </c>
      <c r="I2245" s="1" t="s">
        <v>8635</v>
      </c>
      <c r="J2245">
        <v>159</v>
      </c>
      <c r="K2245">
        <v>24.313637641589899</v>
      </c>
      <c r="L2245">
        <v>41.08</v>
      </c>
      <c r="M2245">
        <v>16.766362358410099</v>
      </c>
      <c r="N2245">
        <v>1.0527706492059999E-3</v>
      </c>
      <c r="O2245">
        <v>6</v>
      </c>
      <c r="P2245" s="1" t="s">
        <v>8636</v>
      </c>
      <c r="Q2245">
        <v>1</v>
      </c>
      <c r="R2245" s="1" t="s">
        <v>8190</v>
      </c>
      <c r="S2245">
        <v>1147</v>
      </c>
      <c r="T2245">
        <v>1155</v>
      </c>
      <c r="U2245" t="s">
        <v>2194</v>
      </c>
      <c r="V2245" s="3" t="str">
        <f>HYPERLINK(W2245,U2245)</f>
        <v>DAPLE_HUMAN</v>
      </c>
      <c r="W2245" t="s">
        <v>8637</v>
      </c>
      <c r="X2245">
        <v>229231.4</v>
      </c>
      <c r="Y2245" t="s">
        <v>31477</v>
      </c>
      <c r="Z2245" s="1" t="s">
        <v>8638</v>
      </c>
      <c r="AA2245" t="s">
        <v>35711</v>
      </c>
      <c r="AB2245">
        <v>21</v>
      </c>
    </row>
    <row r="2246" spans="1:28" x14ac:dyDescent="0.25">
      <c r="A2246" t="s">
        <v>2467</v>
      </c>
      <c r="B2246">
        <v>860.54898800000001</v>
      </c>
      <c r="C2246">
        <v>860.54834000000005</v>
      </c>
      <c r="D2246">
        <v>431.28176999999999</v>
      </c>
      <c r="E2246" t="s">
        <v>27</v>
      </c>
      <c r="F2246">
        <v>6.4800000000000003E-4</v>
      </c>
      <c r="G2246" t="s">
        <v>2461</v>
      </c>
      <c r="H2246" s="1" t="s">
        <v>1009</v>
      </c>
      <c r="I2246" s="1" t="s">
        <v>2468</v>
      </c>
      <c r="J2246">
        <v>87</v>
      </c>
      <c r="K2246">
        <v>18.325089127062402</v>
      </c>
      <c r="L2246">
        <v>35.06</v>
      </c>
      <c r="M2246">
        <v>16.734910872937601</v>
      </c>
      <c r="N2246">
        <v>1.060422458592E-3</v>
      </c>
      <c r="O2246">
        <v>7</v>
      </c>
      <c r="P2246" s="1" t="s">
        <v>1758</v>
      </c>
      <c r="Q2246">
        <v>4</v>
      </c>
      <c r="R2246" s="1" t="s">
        <v>1717</v>
      </c>
      <c r="S2246">
        <v>17</v>
      </c>
      <c r="T2246">
        <v>24</v>
      </c>
      <c r="U2246" t="s">
        <v>807</v>
      </c>
      <c r="V2246" s="3" t="str">
        <f>HYPERLINK(W2246,U2246)</f>
        <v>RS19_HUMAN</v>
      </c>
      <c r="W2246" t="s">
        <v>2469</v>
      </c>
      <c r="X2246">
        <v>16050.53</v>
      </c>
      <c r="Y2246" t="s">
        <v>31494</v>
      </c>
      <c r="Z2246" s="1" t="s">
        <v>2466</v>
      </c>
      <c r="AA2246" t="s">
        <v>35160</v>
      </c>
      <c r="AB2246">
        <v>10</v>
      </c>
    </row>
    <row r="2247" spans="1:28" x14ac:dyDescent="0.25">
      <c r="A2247" t="s">
        <v>7249</v>
      </c>
      <c r="B2247">
        <v>1063.603848</v>
      </c>
      <c r="C2247">
        <v>1063.60257</v>
      </c>
      <c r="D2247">
        <v>532.80920000000003</v>
      </c>
      <c r="E2247" t="s">
        <v>27</v>
      </c>
      <c r="F2247">
        <v>1.2780000000000001E-3</v>
      </c>
      <c r="G2247" t="s">
        <v>7228</v>
      </c>
      <c r="H2247" s="1" t="s">
        <v>2275</v>
      </c>
      <c r="I2247" s="1" t="s">
        <v>7250</v>
      </c>
      <c r="J2247">
        <v>111</v>
      </c>
      <c r="K2247">
        <v>25.8433122436753</v>
      </c>
      <c r="L2247">
        <v>42.57</v>
      </c>
      <c r="M2247">
        <v>16.726687756324701</v>
      </c>
      <c r="N2247">
        <v>1.0624322096940001E-3</v>
      </c>
      <c r="O2247">
        <v>8</v>
      </c>
      <c r="P2247" s="1" t="s">
        <v>3332</v>
      </c>
      <c r="Q2247">
        <v>5</v>
      </c>
      <c r="R2247" s="1" t="s">
        <v>7251</v>
      </c>
      <c r="S2247">
        <v>157</v>
      </c>
      <c r="T2247">
        <v>165</v>
      </c>
      <c r="U2247" t="s">
        <v>1644</v>
      </c>
      <c r="V2247" s="3" t="str">
        <f>HYPERLINK(W2247,U2247)</f>
        <v>K1C10_HUMAN</v>
      </c>
      <c r="W2247" t="s">
        <v>7255</v>
      </c>
      <c r="X2247">
        <v>59019.78</v>
      </c>
      <c r="Y2247" t="s">
        <v>31984</v>
      </c>
      <c r="Z2247" s="1" t="s">
        <v>7232</v>
      </c>
      <c r="AA2247" t="s">
        <v>34536</v>
      </c>
      <c r="AB2247">
        <v>31</v>
      </c>
    </row>
    <row r="2248" spans="1:28" x14ac:dyDescent="0.25">
      <c r="A2248" t="s">
        <v>7249</v>
      </c>
      <c r="B2248">
        <v>1063.603848</v>
      </c>
      <c r="C2248">
        <v>1063.60257</v>
      </c>
      <c r="D2248">
        <v>532.80920000000003</v>
      </c>
      <c r="E2248" t="s">
        <v>27</v>
      </c>
      <c r="F2248">
        <v>1.2780000000000001E-3</v>
      </c>
      <c r="G2248" t="s">
        <v>7228</v>
      </c>
      <c r="H2248" s="1" t="s">
        <v>2275</v>
      </c>
      <c r="I2248" s="1" t="s">
        <v>7250</v>
      </c>
      <c r="J2248">
        <v>111</v>
      </c>
      <c r="K2248">
        <v>25.8433122436753</v>
      </c>
      <c r="L2248">
        <v>42.57</v>
      </c>
      <c r="M2248">
        <v>16.726687756324701</v>
      </c>
      <c r="N2248">
        <v>1.0624322096940001E-3</v>
      </c>
      <c r="O2248">
        <v>8</v>
      </c>
      <c r="P2248" s="1" t="s">
        <v>3332</v>
      </c>
      <c r="Q2248">
        <v>5</v>
      </c>
      <c r="R2248" s="1" t="s">
        <v>7251</v>
      </c>
      <c r="S2248">
        <v>136</v>
      </c>
      <c r="T2248">
        <v>144</v>
      </c>
      <c r="U2248" t="s">
        <v>1734</v>
      </c>
      <c r="V2248" s="3" t="str">
        <f>HYPERLINK(W2248,U2248)</f>
        <v>K1C12_HUMAN</v>
      </c>
      <c r="W2248" t="s">
        <v>7258</v>
      </c>
      <c r="X2248">
        <v>53592.49</v>
      </c>
      <c r="Y2248" t="s">
        <v>32019</v>
      </c>
      <c r="Z2248" s="1" t="s">
        <v>7232</v>
      </c>
      <c r="AA2248" t="s">
        <v>34539</v>
      </c>
      <c r="AB2248">
        <v>2</v>
      </c>
    </row>
    <row r="2249" spans="1:28" x14ac:dyDescent="0.25">
      <c r="A2249" t="s">
        <v>7249</v>
      </c>
      <c r="B2249">
        <v>1063.603848</v>
      </c>
      <c r="C2249">
        <v>1063.60257</v>
      </c>
      <c r="D2249">
        <v>532.80920000000003</v>
      </c>
      <c r="E2249" t="s">
        <v>27</v>
      </c>
      <c r="F2249">
        <v>1.2780000000000001E-3</v>
      </c>
      <c r="G2249" t="s">
        <v>7228</v>
      </c>
      <c r="H2249" s="1" t="s">
        <v>2275</v>
      </c>
      <c r="I2249" s="1" t="s">
        <v>7250</v>
      </c>
      <c r="J2249">
        <v>111</v>
      </c>
      <c r="K2249">
        <v>25.8433122436753</v>
      </c>
      <c r="L2249">
        <v>42.57</v>
      </c>
      <c r="M2249">
        <v>16.726687756324701</v>
      </c>
      <c r="N2249">
        <v>1.0624322096940001E-3</v>
      </c>
      <c r="O2249">
        <v>8</v>
      </c>
      <c r="P2249" s="1" t="s">
        <v>3332</v>
      </c>
      <c r="Q2249">
        <v>5</v>
      </c>
      <c r="R2249" s="1" t="s">
        <v>7251</v>
      </c>
      <c r="S2249">
        <v>126</v>
      </c>
      <c r="T2249">
        <v>134</v>
      </c>
      <c r="U2249" t="s">
        <v>1182</v>
      </c>
      <c r="V2249" s="3" t="str">
        <f>HYPERLINK(W2249,U2249)</f>
        <v>K1C14_HUMAN</v>
      </c>
      <c r="W2249" t="s">
        <v>7252</v>
      </c>
      <c r="X2249">
        <v>51871.51</v>
      </c>
      <c r="Y2249" t="s">
        <v>31989</v>
      </c>
      <c r="Z2249" s="1" t="s">
        <v>7232</v>
      </c>
      <c r="AA2249" t="s">
        <v>34533</v>
      </c>
      <c r="AB2249">
        <v>24</v>
      </c>
    </row>
    <row r="2250" spans="1:28" x14ac:dyDescent="0.25">
      <c r="A2250" t="s">
        <v>7249</v>
      </c>
      <c r="B2250">
        <v>1063.603848</v>
      </c>
      <c r="C2250">
        <v>1063.60257</v>
      </c>
      <c r="D2250">
        <v>532.80920000000003</v>
      </c>
      <c r="E2250" t="s">
        <v>27</v>
      </c>
      <c r="F2250">
        <v>1.2780000000000001E-3</v>
      </c>
      <c r="G2250" t="s">
        <v>7228</v>
      </c>
      <c r="H2250" s="1" t="s">
        <v>2275</v>
      </c>
      <c r="I2250" s="1" t="s">
        <v>7250</v>
      </c>
      <c r="J2250">
        <v>111</v>
      </c>
      <c r="K2250">
        <v>25.8433122436753</v>
      </c>
      <c r="L2250">
        <v>42.57</v>
      </c>
      <c r="M2250">
        <v>16.726687756324701</v>
      </c>
      <c r="N2250">
        <v>1.0624322096940001E-3</v>
      </c>
      <c r="O2250">
        <v>8</v>
      </c>
      <c r="P2250" s="1" t="s">
        <v>3332</v>
      </c>
      <c r="Q2250">
        <v>5</v>
      </c>
      <c r="R2250" s="1" t="s">
        <v>7251</v>
      </c>
      <c r="S2250">
        <v>128</v>
      </c>
      <c r="T2250">
        <v>136</v>
      </c>
      <c r="U2250" t="s">
        <v>1185</v>
      </c>
      <c r="V2250" s="3" t="str">
        <f>HYPERLINK(W2250,U2250)</f>
        <v>K1C16_HUMAN</v>
      </c>
      <c r="W2250" t="s">
        <v>7254</v>
      </c>
      <c r="X2250">
        <v>51578.33</v>
      </c>
      <c r="Y2250" t="s">
        <v>31995</v>
      </c>
      <c r="Z2250" s="1" t="s">
        <v>7232</v>
      </c>
      <c r="AA2250" t="s">
        <v>34535</v>
      </c>
      <c r="AB2250">
        <v>16</v>
      </c>
    </row>
    <row r="2251" spans="1:28" x14ac:dyDescent="0.25">
      <c r="A2251" t="s">
        <v>7249</v>
      </c>
      <c r="B2251">
        <v>1063.603848</v>
      </c>
      <c r="C2251">
        <v>1063.60257</v>
      </c>
      <c r="D2251">
        <v>532.80920000000003</v>
      </c>
      <c r="E2251" t="s">
        <v>27</v>
      </c>
      <c r="F2251">
        <v>1.2780000000000001E-3</v>
      </c>
      <c r="G2251" t="s">
        <v>7228</v>
      </c>
      <c r="H2251" s="1" t="s">
        <v>2275</v>
      </c>
      <c r="I2251" s="1" t="s">
        <v>7250</v>
      </c>
      <c r="J2251">
        <v>111</v>
      </c>
      <c r="K2251">
        <v>25.8433122436753</v>
      </c>
      <c r="L2251">
        <v>42.57</v>
      </c>
      <c r="M2251">
        <v>16.726687756324701</v>
      </c>
      <c r="N2251">
        <v>1.0624322096940001E-3</v>
      </c>
      <c r="O2251">
        <v>8</v>
      </c>
      <c r="P2251" s="1" t="s">
        <v>3332</v>
      </c>
      <c r="Q2251">
        <v>5</v>
      </c>
      <c r="R2251" s="1" t="s">
        <v>7251</v>
      </c>
      <c r="S2251">
        <v>116</v>
      </c>
      <c r="T2251">
        <v>124</v>
      </c>
      <c r="U2251" t="s">
        <v>1649</v>
      </c>
      <c r="V2251" s="3" t="str">
        <f>HYPERLINK(W2251,U2251)</f>
        <v>K1C15_HUMAN</v>
      </c>
      <c r="W2251" t="s">
        <v>7256</v>
      </c>
      <c r="X2251">
        <v>49409.16</v>
      </c>
      <c r="Y2251" t="s">
        <v>32005</v>
      </c>
      <c r="Z2251" s="1" t="s">
        <v>7232</v>
      </c>
      <c r="AA2251" t="s">
        <v>34537</v>
      </c>
      <c r="AB2251">
        <v>6</v>
      </c>
    </row>
    <row r="2252" spans="1:28" x14ac:dyDescent="0.25">
      <c r="A2252" t="s">
        <v>7249</v>
      </c>
      <c r="B2252">
        <v>1063.603848</v>
      </c>
      <c r="C2252">
        <v>1063.60257</v>
      </c>
      <c r="D2252">
        <v>532.80920000000003</v>
      </c>
      <c r="E2252" t="s">
        <v>27</v>
      </c>
      <c r="F2252">
        <v>1.2780000000000001E-3</v>
      </c>
      <c r="G2252" t="s">
        <v>7228</v>
      </c>
      <c r="H2252" s="1" t="s">
        <v>2275</v>
      </c>
      <c r="I2252" s="1" t="s">
        <v>7250</v>
      </c>
      <c r="J2252">
        <v>111</v>
      </c>
      <c r="K2252">
        <v>25.8433122436753</v>
      </c>
      <c r="L2252">
        <v>42.57</v>
      </c>
      <c r="M2252">
        <v>16.726687756324701</v>
      </c>
      <c r="N2252">
        <v>1.0624322096940001E-3</v>
      </c>
      <c r="O2252">
        <v>8</v>
      </c>
      <c r="P2252" s="1" t="s">
        <v>3332</v>
      </c>
      <c r="Q2252">
        <v>5</v>
      </c>
      <c r="R2252" s="1" t="s">
        <v>7251</v>
      </c>
      <c r="S2252">
        <v>95</v>
      </c>
      <c r="T2252">
        <v>103</v>
      </c>
      <c r="U2252" t="s">
        <v>1187</v>
      </c>
      <c r="V2252" s="3" t="str">
        <f>HYPERLINK(W2252,U2252)</f>
        <v>K1C17_HUMAN</v>
      </c>
      <c r="W2252" t="s">
        <v>7257</v>
      </c>
      <c r="X2252">
        <v>48361.15</v>
      </c>
      <c r="Y2252" t="s">
        <v>31990</v>
      </c>
      <c r="Z2252" s="1" t="s">
        <v>7232</v>
      </c>
      <c r="AA2252" t="s">
        <v>34538</v>
      </c>
      <c r="AB2252">
        <v>15</v>
      </c>
    </row>
    <row r="2253" spans="1:28" x14ac:dyDescent="0.25">
      <c r="A2253" t="s">
        <v>7249</v>
      </c>
      <c r="B2253">
        <v>1063.603848</v>
      </c>
      <c r="C2253">
        <v>1063.60257</v>
      </c>
      <c r="D2253">
        <v>532.80920000000003</v>
      </c>
      <c r="E2253" t="s">
        <v>27</v>
      </c>
      <c r="F2253">
        <v>1.2780000000000001E-3</v>
      </c>
      <c r="G2253" t="s">
        <v>7228</v>
      </c>
      <c r="H2253" s="1" t="s">
        <v>2275</v>
      </c>
      <c r="I2253" s="1" t="s">
        <v>7250</v>
      </c>
      <c r="J2253">
        <v>111</v>
      </c>
      <c r="K2253">
        <v>25.8433122436753</v>
      </c>
      <c r="L2253">
        <v>42.57</v>
      </c>
      <c r="M2253">
        <v>16.726687756324701</v>
      </c>
      <c r="N2253">
        <v>1.0624322096940001E-3</v>
      </c>
      <c r="O2253">
        <v>8</v>
      </c>
      <c r="P2253" s="1" t="s">
        <v>3332</v>
      </c>
      <c r="Q2253">
        <v>5</v>
      </c>
      <c r="R2253" s="1" t="s">
        <v>7251</v>
      </c>
      <c r="S2253">
        <v>91</v>
      </c>
      <c r="T2253">
        <v>99</v>
      </c>
      <c r="U2253" t="s">
        <v>1641</v>
      </c>
      <c r="V2253" s="3" t="str">
        <f>HYPERLINK(W2253,U2253)</f>
        <v>K1C19_HUMAN</v>
      </c>
      <c r="W2253" t="s">
        <v>7253</v>
      </c>
      <c r="X2253">
        <v>44079.12</v>
      </c>
      <c r="Y2253" t="s">
        <v>32018</v>
      </c>
      <c r="Z2253" s="1" t="s">
        <v>7232</v>
      </c>
      <c r="AA2253" t="s">
        <v>34534</v>
      </c>
      <c r="AB2253">
        <v>5</v>
      </c>
    </row>
    <row r="2254" spans="1:28" x14ac:dyDescent="0.25">
      <c r="A2254" t="s">
        <v>16219</v>
      </c>
      <c r="B2254">
        <v>1328.619848</v>
      </c>
      <c r="C2254">
        <v>1328.632034</v>
      </c>
      <c r="D2254">
        <v>665.31719999999996</v>
      </c>
      <c r="E2254" t="s">
        <v>27</v>
      </c>
      <c r="F2254">
        <v>-1.2186000000000001E-2</v>
      </c>
      <c r="G2254" t="s">
        <v>16220</v>
      </c>
      <c r="H2254" s="1" t="s">
        <v>7734</v>
      </c>
      <c r="I2254" s="1" t="s">
        <v>712</v>
      </c>
      <c r="J2254">
        <v>293</v>
      </c>
      <c r="K2254">
        <v>25.365584425715301</v>
      </c>
      <c r="L2254">
        <v>42.09</v>
      </c>
      <c r="M2254">
        <v>16.724415574284698</v>
      </c>
      <c r="N2254">
        <v>1.0629882082379999E-3</v>
      </c>
      <c r="O2254">
        <v>8</v>
      </c>
      <c r="P2254" s="1" t="s">
        <v>16221</v>
      </c>
      <c r="Q2254">
        <v>7</v>
      </c>
      <c r="R2254" s="1" t="s">
        <v>16222</v>
      </c>
      <c r="S2254">
        <v>419</v>
      </c>
      <c r="T2254">
        <v>430</v>
      </c>
      <c r="U2254" t="s">
        <v>4740</v>
      </c>
      <c r="V2254" s="3" t="str">
        <f>HYPERLINK(W2254,U2254)</f>
        <v>K22E_HUMAN</v>
      </c>
      <c r="W2254" t="s">
        <v>16223</v>
      </c>
      <c r="X2254">
        <v>65678.320000000007</v>
      </c>
      <c r="Y2254" t="s">
        <v>31986</v>
      </c>
      <c r="Z2254" s="1" t="s">
        <v>16224</v>
      </c>
      <c r="AA2254" t="s">
        <v>34540</v>
      </c>
      <c r="AB2254">
        <v>36</v>
      </c>
    </row>
    <row r="2255" spans="1:28" x14ac:dyDescent="0.25">
      <c r="A2255" t="s">
        <v>5548</v>
      </c>
      <c r="B2255">
        <v>1005.5523480000001</v>
      </c>
      <c r="C2255">
        <v>1005.549484</v>
      </c>
      <c r="D2255">
        <v>503.78345000000002</v>
      </c>
      <c r="E2255" t="s">
        <v>27</v>
      </c>
      <c r="F2255">
        <v>2.8639999999999998E-3</v>
      </c>
      <c r="G2255" t="s">
        <v>5549</v>
      </c>
      <c r="H2255" s="1" t="s">
        <v>2275</v>
      </c>
      <c r="I2255" s="1" t="s">
        <v>5550</v>
      </c>
      <c r="J2255">
        <v>307</v>
      </c>
      <c r="K2255">
        <v>27.315887651867399</v>
      </c>
      <c r="L2255">
        <v>44.04</v>
      </c>
      <c r="M2255">
        <v>16.7241123481326</v>
      </c>
      <c r="N2255">
        <v>1.0630624290930001E-3</v>
      </c>
      <c r="O2255">
        <v>7</v>
      </c>
      <c r="P2255" s="1" t="s">
        <v>5551</v>
      </c>
      <c r="Q2255">
        <v>3</v>
      </c>
      <c r="R2255" s="1" t="s">
        <v>3898</v>
      </c>
      <c r="S2255">
        <v>1002</v>
      </c>
      <c r="T2255">
        <v>1010</v>
      </c>
      <c r="U2255" t="s">
        <v>5552</v>
      </c>
      <c r="V2255" s="3" t="str">
        <f>HYPERLINK(W2255,U2255)</f>
        <v>OGT1_HUMAN</v>
      </c>
      <c r="W2255" t="s">
        <v>5553</v>
      </c>
      <c r="X2255">
        <v>118104.38</v>
      </c>
      <c r="Y2255" t="s">
        <v>31427</v>
      </c>
      <c r="Z2255" s="1" t="s">
        <v>5554</v>
      </c>
      <c r="AA2255" t="s">
        <v>35161</v>
      </c>
      <c r="AB2255">
        <v>5</v>
      </c>
    </row>
    <row r="2256" spans="1:28" x14ac:dyDescent="0.25">
      <c r="A2256" t="s">
        <v>13843</v>
      </c>
      <c r="B2256">
        <v>1252.7039480000001</v>
      </c>
      <c r="C2256">
        <v>1252.702728</v>
      </c>
      <c r="D2256">
        <v>627.35924999999997</v>
      </c>
      <c r="E2256" t="s">
        <v>27</v>
      </c>
      <c r="F2256">
        <v>1.2199999999999999E-3</v>
      </c>
      <c r="G2256" t="s">
        <v>13844</v>
      </c>
      <c r="H2256" s="1" t="s">
        <v>7734</v>
      </c>
      <c r="I2256" s="1" t="s">
        <v>13845</v>
      </c>
      <c r="J2256">
        <v>342</v>
      </c>
      <c r="K2256">
        <v>25.740312677277199</v>
      </c>
      <c r="L2256">
        <v>42.46</v>
      </c>
      <c r="M2256">
        <v>16.719687322722798</v>
      </c>
      <c r="N2256">
        <v>1.0641461351409999E-3</v>
      </c>
      <c r="O2256">
        <v>9</v>
      </c>
      <c r="P2256" s="1" t="s">
        <v>13846</v>
      </c>
      <c r="Q2256">
        <v>6</v>
      </c>
      <c r="R2256" s="1" t="s">
        <v>13847</v>
      </c>
      <c r="S2256">
        <v>520</v>
      </c>
      <c r="T2256">
        <v>531</v>
      </c>
      <c r="U2256" t="s">
        <v>98</v>
      </c>
      <c r="V2256" s="3" t="str">
        <f>HYPERLINK(W2256,U2256)</f>
        <v>MAP1B_HUMAN</v>
      </c>
      <c r="W2256" t="s">
        <v>13848</v>
      </c>
      <c r="X2256">
        <v>271665.46000000002</v>
      </c>
      <c r="Y2256" t="s">
        <v>31304</v>
      </c>
      <c r="Z2256" s="1" t="s">
        <v>13849</v>
      </c>
      <c r="AA2256" t="s">
        <v>33911</v>
      </c>
      <c r="AB2256">
        <v>32</v>
      </c>
    </row>
    <row r="2257" spans="1:28" x14ac:dyDescent="0.25">
      <c r="A2257" t="s">
        <v>12317</v>
      </c>
      <c r="B2257">
        <v>1210.6709880000001</v>
      </c>
      <c r="C2257">
        <v>1210.6669919999999</v>
      </c>
      <c r="D2257">
        <v>606.34276999999997</v>
      </c>
      <c r="E2257" t="s">
        <v>27</v>
      </c>
      <c r="F2257">
        <v>3.9960000000000004E-3</v>
      </c>
      <c r="G2257" t="s">
        <v>12318</v>
      </c>
      <c r="H2257" s="1" t="s">
        <v>4008</v>
      </c>
      <c r="I2257" s="1" t="s">
        <v>12319</v>
      </c>
      <c r="J2257">
        <v>319</v>
      </c>
      <c r="K2257">
        <v>26.821450763738302</v>
      </c>
      <c r="L2257">
        <v>43.53</v>
      </c>
      <c r="M2257">
        <v>16.7085492362617</v>
      </c>
      <c r="N2257">
        <v>1.0668787886550001E-3</v>
      </c>
      <c r="O2257">
        <v>10</v>
      </c>
      <c r="P2257" s="1" t="s">
        <v>12320</v>
      </c>
      <c r="Q2257">
        <v>5</v>
      </c>
      <c r="R2257" s="1" t="s">
        <v>12321</v>
      </c>
      <c r="S2257">
        <v>141</v>
      </c>
      <c r="T2257">
        <v>151</v>
      </c>
      <c r="U2257" t="s">
        <v>1849</v>
      </c>
      <c r="V2257" s="3" t="str">
        <f>HYPERLINK(W2257,U2257)</f>
        <v>PRDX1_HUMAN</v>
      </c>
      <c r="W2257" t="s">
        <v>12325</v>
      </c>
      <c r="X2257">
        <v>22324.36</v>
      </c>
      <c r="Y2257" t="s">
        <v>31670</v>
      </c>
      <c r="Z2257" s="1" t="s">
        <v>12324</v>
      </c>
      <c r="AA2257" t="s">
        <v>33382</v>
      </c>
      <c r="AB2257">
        <v>5</v>
      </c>
    </row>
    <row r="2258" spans="1:28" x14ac:dyDescent="0.25">
      <c r="A2258" t="s">
        <v>12317</v>
      </c>
      <c r="B2258">
        <v>1210.6709880000001</v>
      </c>
      <c r="C2258">
        <v>1210.6669919999999</v>
      </c>
      <c r="D2258">
        <v>606.34276999999997</v>
      </c>
      <c r="E2258" t="s">
        <v>27</v>
      </c>
      <c r="F2258">
        <v>3.9960000000000004E-3</v>
      </c>
      <c r="G2258" t="s">
        <v>12318</v>
      </c>
      <c r="H2258" s="1" t="s">
        <v>4008</v>
      </c>
      <c r="I2258" s="1" t="s">
        <v>12319</v>
      </c>
      <c r="J2258">
        <v>319</v>
      </c>
      <c r="K2258">
        <v>26.821450763738302</v>
      </c>
      <c r="L2258">
        <v>43.53</v>
      </c>
      <c r="M2258">
        <v>16.7085492362617</v>
      </c>
      <c r="N2258">
        <v>1.0668787886550001E-3</v>
      </c>
      <c r="O2258">
        <v>10</v>
      </c>
      <c r="P2258" s="1" t="s">
        <v>12320</v>
      </c>
      <c r="Q2258">
        <v>5</v>
      </c>
      <c r="R2258" s="1" t="s">
        <v>12321</v>
      </c>
      <c r="S2258">
        <v>140</v>
      </c>
      <c r="T2258">
        <v>150</v>
      </c>
      <c r="U2258" t="s">
        <v>12322</v>
      </c>
      <c r="V2258" s="3" t="str">
        <f>HYPERLINK(W2258,U2258)</f>
        <v>PRDX2_HUMAN</v>
      </c>
      <c r="W2258" t="s">
        <v>12323</v>
      </c>
      <c r="X2258">
        <v>22049.3</v>
      </c>
      <c r="Y2258" t="s">
        <v>31669</v>
      </c>
      <c r="Z2258" s="1" t="s">
        <v>12324</v>
      </c>
      <c r="AA2258" t="s">
        <v>33381</v>
      </c>
      <c r="AB2258">
        <v>1</v>
      </c>
    </row>
    <row r="2259" spans="1:28" x14ac:dyDescent="0.25">
      <c r="A2259" t="s">
        <v>9641</v>
      </c>
      <c r="B2259">
        <v>1131.6420680000001</v>
      </c>
      <c r="C2259">
        <v>1131.6400450000001</v>
      </c>
      <c r="D2259">
        <v>566.82830999999999</v>
      </c>
      <c r="E2259" t="s">
        <v>27</v>
      </c>
      <c r="F2259">
        <v>2.0230000000000001E-3</v>
      </c>
      <c r="G2259" t="s">
        <v>9642</v>
      </c>
      <c r="H2259" s="1" t="s">
        <v>3115</v>
      </c>
      <c r="I2259" s="1" t="s">
        <v>6302</v>
      </c>
      <c r="J2259">
        <v>271</v>
      </c>
      <c r="K2259">
        <v>26.5321251377534</v>
      </c>
      <c r="L2259">
        <v>43.24</v>
      </c>
      <c r="M2259">
        <v>16.707874862246602</v>
      </c>
      <c r="N2259">
        <v>1.067044466836E-3</v>
      </c>
      <c r="O2259">
        <v>9</v>
      </c>
      <c r="P2259" s="1" t="s">
        <v>5725</v>
      </c>
      <c r="Q2259">
        <v>5</v>
      </c>
      <c r="R2259" s="1" t="s">
        <v>9643</v>
      </c>
      <c r="S2259">
        <v>97</v>
      </c>
      <c r="T2259">
        <v>106</v>
      </c>
      <c r="U2259" t="s">
        <v>2351</v>
      </c>
      <c r="V2259" s="3" t="str">
        <f>HYPERLINK(W2259,U2259)</f>
        <v>ADT2_HUMAN</v>
      </c>
      <c r="W2259" t="s">
        <v>9644</v>
      </c>
      <c r="X2259">
        <v>33059.24</v>
      </c>
      <c r="Y2259" t="s">
        <v>31466</v>
      </c>
      <c r="Z2259" s="1" t="s">
        <v>9645</v>
      </c>
      <c r="AA2259" t="s">
        <v>33912</v>
      </c>
      <c r="AB2259">
        <v>8</v>
      </c>
    </row>
    <row r="2260" spans="1:28" x14ac:dyDescent="0.25">
      <c r="A2260" t="s">
        <v>21400</v>
      </c>
      <c r="B2260">
        <v>1534.7990480000001</v>
      </c>
      <c r="C2260">
        <v>1534.806503</v>
      </c>
      <c r="D2260">
        <v>768.40679999999998</v>
      </c>
      <c r="E2260" t="s">
        <v>27</v>
      </c>
      <c r="F2260">
        <v>-7.4549999999999998E-3</v>
      </c>
      <c r="G2260" t="s">
        <v>21010</v>
      </c>
      <c r="H2260" s="1" t="s">
        <v>21401</v>
      </c>
      <c r="I2260" s="1" t="s">
        <v>21402</v>
      </c>
      <c r="J2260">
        <v>385</v>
      </c>
      <c r="K2260">
        <v>28.394780473741999</v>
      </c>
      <c r="L2260">
        <v>45.1</v>
      </c>
      <c r="M2260">
        <v>16.705219526257999</v>
      </c>
      <c r="N2260">
        <v>1.067697071933E-3</v>
      </c>
      <c r="O2260">
        <v>11</v>
      </c>
      <c r="P2260" s="1" t="s">
        <v>21403</v>
      </c>
      <c r="Q2260">
        <v>9</v>
      </c>
      <c r="R2260" s="1" t="s">
        <v>21404</v>
      </c>
      <c r="S2260">
        <v>24</v>
      </c>
      <c r="T2260">
        <v>36</v>
      </c>
      <c r="U2260" t="s">
        <v>2107</v>
      </c>
      <c r="V2260" s="3" t="str">
        <f>HYPERLINK(W2260,U2260)</f>
        <v>EIF3A_HUMAN</v>
      </c>
      <c r="W2260" t="s">
        <v>21405</v>
      </c>
      <c r="X2260">
        <v>166867.46</v>
      </c>
      <c r="Y2260" t="s">
        <v>31375</v>
      </c>
      <c r="Z2260" s="1" t="s">
        <v>21014</v>
      </c>
      <c r="AA2260" t="s">
        <v>33000</v>
      </c>
      <c r="AB2260">
        <v>26</v>
      </c>
    </row>
    <row r="2261" spans="1:28" x14ac:dyDescent="0.25">
      <c r="A2261" t="s">
        <v>9185</v>
      </c>
      <c r="B2261">
        <v>1120.580048</v>
      </c>
      <c r="C2261">
        <v>1120.576401</v>
      </c>
      <c r="D2261">
        <v>561.29729999999995</v>
      </c>
      <c r="E2261" t="s">
        <v>27</v>
      </c>
      <c r="F2261">
        <v>3.6470000000000001E-3</v>
      </c>
      <c r="G2261" t="s">
        <v>9186</v>
      </c>
      <c r="H2261" s="1" t="s">
        <v>2275</v>
      </c>
      <c r="I2261" s="1" t="s">
        <v>9187</v>
      </c>
      <c r="J2261">
        <v>167</v>
      </c>
      <c r="K2261">
        <v>27.8887511577542</v>
      </c>
      <c r="L2261">
        <v>44.59</v>
      </c>
      <c r="M2261">
        <v>16.7012488422458</v>
      </c>
      <c r="N2261">
        <v>1.068673696438E-3</v>
      </c>
      <c r="O2261">
        <v>7</v>
      </c>
      <c r="P2261" s="1" t="s">
        <v>9188</v>
      </c>
      <c r="Q2261">
        <v>4</v>
      </c>
      <c r="R2261" s="1" t="s">
        <v>4150</v>
      </c>
      <c r="S2261">
        <v>328</v>
      </c>
      <c r="T2261">
        <v>336</v>
      </c>
      <c r="U2261" t="s">
        <v>1731</v>
      </c>
      <c r="V2261" s="3" t="str">
        <f>HYPERLINK(W2261,U2261)</f>
        <v>K1C9_HUMAN</v>
      </c>
      <c r="W2261" t="s">
        <v>9189</v>
      </c>
      <c r="X2261">
        <v>62254.9</v>
      </c>
      <c r="Y2261" t="s">
        <v>31985</v>
      </c>
      <c r="Z2261" s="1" t="s">
        <v>9190</v>
      </c>
      <c r="AA2261" t="s">
        <v>35162</v>
      </c>
      <c r="AB2261">
        <v>30</v>
      </c>
    </row>
    <row r="2262" spans="1:28" x14ac:dyDescent="0.25">
      <c r="A2262" t="s">
        <v>5610</v>
      </c>
      <c r="B2262">
        <v>1008.549408</v>
      </c>
      <c r="C2262">
        <v>1008.5491490000001</v>
      </c>
      <c r="D2262">
        <v>505.28197999999998</v>
      </c>
      <c r="E2262" t="s">
        <v>27</v>
      </c>
      <c r="F2262">
        <v>2.5900000000000001E-4</v>
      </c>
      <c r="G2262" t="s">
        <v>5605</v>
      </c>
      <c r="H2262" s="1" t="s">
        <v>2275</v>
      </c>
      <c r="I2262" s="1" t="s">
        <v>5611</v>
      </c>
      <c r="J2262">
        <v>67</v>
      </c>
      <c r="K2262">
        <v>25.693739096150502</v>
      </c>
      <c r="L2262">
        <v>42.39</v>
      </c>
      <c r="M2262">
        <v>16.696260903849499</v>
      </c>
      <c r="N2262">
        <v>1.069901789593E-3</v>
      </c>
      <c r="O2262">
        <v>8</v>
      </c>
      <c r="P2262" s="1" t="s">
        <v>5612</v>
      </c>
      <c r="Q2262">
        <v>3</v>
      </c>
      <c r="R2262" s="1" t="s">
        <v>5613</v>
      </c>
      <c r="S2262">
        <v>62</v>
      </c>
      <c r="T2262">
        <v>70</v>
      </c>
      <c r="U2262" t="s">
        <v>416</v>
      </c>
      <c r="V2262" s="3" t="str">
        <f>HYPERLINK(W2262,U2262)</f>
        <v>NVL_HUMAN</v>
      </c>
      <c r="W2262" t="s">
        <v>5614</v>
      </c>
      <c r="X2262">
        <v>96017.37</v>
      </c>
      <c r="Y2262" t="s">
        <v>31271</v>
      </c>
      <c r="Z2262" s="1" t="s">
        <v>5609</v>
      </c>
      <c r="AA2262" t="s">
        <v>34541</v>
      </c>
      <c r="AB2262">
        <v>92</v>
      </c>
    </row>
    <row r="2263" spans="1:28" x14ac:dyDescent="0.25">
      <c r="A2263" t="s">
        <v>22613</v>
      </c>
      <c r="B2263">
        <v>1593.8018480000001</v>
      </c>
      <c r="C2263">
        <v>1593.7998050000001</v>
      </c>
      <c r="D2263">
        <v>797.90819999999997</v>
      </c>
      <c r="E2263" t="s">
        <v>27</v>
      </c>
      <c r="F2263">
        <v>2.0430000000000001E-3</v>
      </c>
      <c r="G2263" t="s">
        <v>22614</v>
      </c>
      <c r="H2263" s="1" t="s">
        <v>14678</v>
      </c>
      <c r="I2263" s="1" t="s">
        <v>22615</v>
      </c>
      <c r="J2263">
        <v>310</v>
      </c>
      <c r="K2263">
        <v>28.0140371001735</v>
      </c>
      <c r="L2263">
        <v>44.71</v>
      </c>
      <c r="M2263">
        <v>16.695962899826501</v>
      </c>
      <c r="N2263">
        <v>1.0699752065919999E-3</v>
      </c>
      <c r="O2263">
        <v>12</v>
      </c>
      <c r="P2263" s="1" t="s">
        <v>22616</v>
      </c>
      <c r="Q2263">
        <v>13</v>
      </c>
      <c r="R2263" s="1" t="s">
        <v>22617</v>
      </c>
      <c r="S2263">
        <v>685</v>
      </c>
      <c r="T2263">
        <v>699</v>
      </c>
      <c r="U2263" t="s">
        <v>247</v>
      </c>
      <c r="V2263" s="3" t="str">
        <f>HYPERLINK(W2263,U2263)</f>
        <v>RBM10_HUMAN</v>
      </c>
      <c r="W2263" t="s">
        <v>22618</v>
      </c>
      <c r="X2263">
        <v>103811.49</v>
      </c>
      <c r="Y2263" t="s">
        <v>31270</v>
      </c>
      <c r="Z2263" s="1" t="s">
        <v>22619</v>
      </c>
      <c r="AA2263" t="s">
        <v>32718</v>
      </c>
      <c r="AB2263">
        <v>56</v>
      </c>
    </row>
    <row r="2264" spans="1:28" x14ac:dyDescent="0.25">
      <c r="A2264" t="s">
        <v>20604</v>
      </c>
      <c r="B2264">
        <v>1498.7650020000001</v>
      </c>
      <c r="C2264">
        <v>1498.7626949999999</v>
      </c>
      <c r="D2264">
        <v>500.59561000000002</v>
      </c>
      <c r="E2264" t="s">
        <v>3088</v>
      </c>
      <c r="F2264">
        <v>2.307E-3</v>
      </c>
      <c r="G2264" t="s">
        <v>20605</v>
      </c>
      <c r="H2264" s="1" t="s">
        <v>9614</v>
      </c>
      <c r="I2264" s="1" t="s">
        <v>20606</v>
      </c>
      <c r="J2264">
        <v>246</v>
      </c>
      <c r="K2264">
        <v>27.566361082458499</v>
      </c>
      <c r="L2264">
        <v>44.22</v>
      </c>
      <c r="M2264">
        <v>16.6536389175415</v>
      </c>
      <c r="N2264">
        <v>1.080453579367E-3</v>
      </c>
      <c r="O2264">
        <v>8</v>
      </c>
      <c r="P2264" s="1" t="s">
        <v>20607</v>
      </c>
      <c r="Q2264">
        <v>5</v>
      </c>
      <c r="R2264" s="1" t="s">
        <v>20608</v>
      </c>
      <c r="S2264">
        <v>79</v>
      </c>
      <c r="T2264">
        <v>91</v>
      </c>
      <c r="U2264" t="s">
        <v>3410</v>
      </c>
      <c r="V2264" s="3" t="str">
        <f>HYPERLINK(W2264,U2264)</f>
        <v>DDX21_HUMAN</v>
      </c>
      <c r="W2264" t="s">
        <v>20609</v>
      </c>
      <c r="X2264">
        <v>87803.57</v>
      </c>
      <c r="Y2264" t="s">
        <v>31303</v>
      </c>
      <c r="Z2264" s="1" t="s">
        <v>20610</v>
      </c>
      <c r="AA2264" t="s">
        <v>34542</v>
      </c>
      <c r="AB2264">
        <v>22</v>
      </c>
    </row>
    <row r="2265" spans="1:28" x14ac:dyDescent="0.25">
      <c r="A2265" t="s">
        <v>10941</v>
      </c>
      <c r="B2265">
        <v>1171.516828</v>
      </c>
      <c r="C2265">
        <v>1171.518585</v>
      </c>
      <c r="D2265">
        <v>586.76568999999995</v>
      </c>
      <c r="E2265" t="s">
        <v>27</v>
      </c>
      <c r="F2265">
        <v>-1.7570000000000001E-3</v>
      </c>
      <c r="G2265" t="s">
        <v>10942</v>
      </c>
      <c r="H2265" s="1" t="s">
        <v>2275</v>
      </c>
      <c r="I2265" s="1" t="s">
        <v>10943</v>
      </c>
      <c r="J2265">
        <v>242</v>
      </c>
      <c r="K2265">
        <v>22.380461031288</v>
      </c>
      <c r="L2265">
        <v>39.01</v>
      </c>
      <c r="M2265">
        <v>16.629538968712001</v>
      </c>
      <c r="N2265">
        <v>1.086465918596E-3</v>
      </c>
      <c r="O2265">
        <v>5</v>
      </c>
      <c r="P2265" s="1" t="s">
        <v>10944</v>
      </c>
      <c r="Q2265">
        <v>5</v>
      </c>
      <c r="R2265" s="1" t="s">
        <v>10945</v>
      </c>
      <c r="S2265">
        <v>301</v>
      </c>
      <c r="T2265">
        <v>309</v>
      </c>
      <c r="U2265" t="s">
        <v>1182</v>
      </c>
      <c r="V2265" s="3" t="str">
        <f>HYPERLINK(W2265,U2265)</f>
        <v>K1C14_HUMAN</v>
      </c>
      <c r="W2265" t="s">
        <v>10946</v>
      </c>
      <c r="X2265">
        <v>51871.51</v>
      </c>
      <c r="Y2265" t="s">
        <v>31989</v>
      </c>
      <c r="Z2265" s="1" t="s">
        <v>10947</v>
      </c>
      <c r="AA2265" t="s">
        <v>36048</v>
      </c>
      <c r="AB2265">
        <v>24</v>
      </c>
    </row>
    <row r="2266" spans="1:28" x14ac:dyDescent="0.25">
      <c r="A2266" t="s">
        <v>19521</v>
      </c>
      <c r="B2266">
        <v>1448.799788</v>
      </c>
      <c r="C2266">
        <v>1448.7987519999999</v>
      </c>
      <c r="D2266">
        <v>725.40716999999995</v>
      </c>
      <c r="E2266" t="s">
        <v>27</v>
      </c>
      <c r="F2266">
        <v>1.036E-3</v>
      </c>
      <c r="G2266" t="s">
        <v>19522</v>
      </c>
      <c r="H2266" s="1" t="s">
        <v>13862</v>
      </c>
      <c r="I2266" s="1" t="s">
        <v>19523</v>
      </c>
      <c r="J2266">
        <v>494</v>
      </c>
      <c r="K2266">
        <v>27.1096311899528</v>
      </c>
      <c r="L2266">
        <v>43.73</v>
      </c>
      <c r="M2266">
        <v>16.6203688100472</v>
      </c>
      <c r="N2266">
        <v>1.088762422747E-3</v>
      </c>
      <c r="O2266">
        <v>12</v>
      </c>
      <c r="P2266" s="1" t="s">
        <v>19524</v>
      </c>
      <c r="Q2266">
        <v>7</v>
      </c>
      <c r="R2266" s="1" t="s">
        <v>19525</v>
      </c>
      <c r="S2266">
        <v>126</v>
      </c>
      <c r="T2266">
        <v>139</v>
      </c>
      <c r="U2266" t="s">
        <v>19526</v>
      </c>
      <c r="V2266" s="3" t="str">
        <f>HYPERLINK(W2266,U2266)</f>
        <v>AATM_HUMAN</v>
      </c>
      <c r="W2266" t="s">
        <v>19527</v>
      </c>
      <c r="X2266">
        <v>47886.47</v>
      </c>
      <c r="Y2266" t="s">
        <v>32050</v>
      </c>
      <c r="Z2266" s="1" t="s">
        <v>19528</v>
      </c>
      <c r="AA2266" t="s">
        <v>32719</v>
      </c>
      <c r="AB2266">
        <v>1</v>
      </c>
    </row>
    <row r="2267" spans="1:28" x14ac:dyDescent="0.25">
      <c r="A2267" t="s">
        <v>26868</v>
      </c>
      <c r="B2267">
        <v>1850.8600879999999</v>
      </c>
      <c r="C2267">
        <v>1850.862122</v>
      </c>
      <c r="D2267">
        <v>926.43732</v>
      </c>
      <c r="E2267" t="s">
        <v>27</v>
      </c>
      <c r="F2267">
        <v>-2.0339999999999998E-3</v>
      </c>
      <c r="G2267" t="s">
        <v>26862</v>
      </c>
      <c r="H2267" s="1" t="s">
        <v>14678</v>
      </c>
      <c r="I2267" s="1" t="s">
        <v>26869</v>
      </c>
      <c r="J2267">
        <v>301</v>
      </c>
      <c r="K2267">
        <v>26.1909333062674</v>
      </c>
      <c r="L2267">
        <v>42.81</v>
      </c>
      <c r="M2267">
        <v>16.619066693732599</v>
      </c>
      <c r="N2267">
        <v>1.089088908098E-3</v>
      </c>
      <c r="O2267">
        <v>12</v>
      </c>
      <c r="P2267" s="1" t="s">
        <v>25854</v>
      </c>
      <c r="Q2267">
        <v>11</v>
      </c>
      <c r="R2267" s="1" t="s">
        <v>26870</v>
      </c>
      <c r="S2267">
        <v>491</v>
      </c>
      <c r="T2267">
        <v>505</v>
      </c>
      <c r="U2267" t="s">
        <v>353</v>
      </c>
      <c r="V2267" s="3" t="str">
        <f>HYPERLINK(W2267,U2267)</f>
        <v>ANM5_HUMAN</v>
      </c>
      <c r="W2267" t="s">
        <v>26871</v>
      </c>
      <c r="X2267">
        <v>73321.81</v>
      </c>
      <c r="Y2267" t="s">
        <v>31273</v>
      </c>
      <c r="Z2267" s="1" t="s">
        <v>26867</v>
      </c>
      <c r="AA2267" t="s">
        <v>32720</v>
      </c>
      <c r="AB2267">
        <v>54</v>
      </c>
    </row>
    <row r="2268" spans="1:28" x14ac:dyDescent="0.25">
      <c r="A2268" t="s">
        <v>28891</v>
      </c>
      <c r="B2268">
        <v>2119.0136219999999</v>
      </c>
      <c r="C2268">
        <v>2119.0082860000002</v>
      </c>
      <c r="D2268">
        <v>707.34514999999999</v>
      </c>
      <c r="E2268" t="s">
        <v>3088</v>
      </c>
      <c r="F2268">
        <v>5.3359999999999996E-3</v>
      </c>
      <c r="G2268" t="s">
        <v>28892</v>
      </c>
      <c r="H2268" s="1" t="s">
        <v>23235</v>
      </c>
      <c r="I2268" s="1" t="s">
        <v>28893</v>
      </c>
      <c r="J2268">
        <v>389</v>
      </c>
      <c r="K2268">
        <v>27.283537820212299</v>
      </c>
      <c r="L2268">
        <v>43.86</v>
      </c>
      <c r="M2268">
        <v>16.576462179787701</v>
      </c>
      <c r="N2268">
        <v>1.0998255039549999E-3</v>
      </c>
      <c r="O2268">
        <v>11</v>
      </c>
      <c r="P2268" s="1" t="s">
        <v>28894</v>
      </c>
      <c r="Q2268">
        <v>9</v>
      </c>
      <c r="R2268" s="1" t="s">
        <v>28895</v>
      </c>
      <c r="S2268">
        <v>347</v>
      </c>
      <c r="T2268">
        <v>365</v>
      </c>
      <c r="U2268" t="s">
        <v>1711</v>
      </c>
      <c r="V2268" s="3" t="str">
        <f>HYPERLINK(W2268,U2268)</f>
        <v>OTUD4_HUMAN</v>
      </c>
      <c r="W2268" t="s">
        <v>28896</v>
      </c>
      <c r="X2268">
        <v>124822.93</v>
      </c>
      <c r="Y2268" t="s">
        <v>31272</v>
      </c>
      <c r="Z2268" s="1" t="s">
        <v>28897</v>
      </c>
      <c r="AA2268" t="s">
        <v>33001</v>
      </c>
      <c r="AB2268">
        <v>36</v>
      </c>
    </row>
    <row r="2269" spans="1:28" x14ac:dyDescent="0.25">
      <c r="A2269" t="s">
        <v>21222</v>
      </c>
      <c r="B2269">
        <v>1526.7366420000001</v>
      </c>
      <c r="C2269">
        <v>1526.7365110000001</v>
      </c>
      <c r="D2269">
        <v>509.91949</v>
      </c>
      <c r="E2269" t="s">
        <v>3088</v>
      </c>
      <c r="F2269">
        <v>1.3100000000000001E-4</v>
      </c>
      <c r="G2269" t="s">
        <v>21223</v>
      </c>
      <c r="H2269" s="1" t="s">
        <v>9614</v>
      </c>
      <c r="I2269" s="1" t="s">
        <v>3160</v>
      </c>
      <c r="J2269">
        <v>331</v>
      </c>
      <c r="K2269">
        <v>26.5030752313194</v>
      </c>
      <c r="L2269">
        <v>43.06</v>
      </c>
      <c r="M2269">
        <v>16.556924768680599</v>
      </c>
      <c r="N2269">
        <v>1.104784385416E-3</v>
      </c>
      <c r="O2269">
        <v>10</v>
      </c>
      <c r="P2269" s="1" t="s">
        <v>19037</v>
      </c>
      <c r="Q2269">
        <v>3</v>
      </c>
      <c r="R2269" s="1" t="s">
        <v>21224</v>
      </c>
      <c r="S2269">
        <v>315</v>
      </c>
      <c r="T2269">
        <v>327</v>
      </c>
      <c r="U2269" t="s">
        <v>741</v>
      </c>
      <c r="V2269" s="3" t="str">
        <f>HYPERLINK(W2269,U2269)</f>
        <v>HS90A_HUMAN</v>
      </c>
      <c r="W2269" t="s">
        <v>21225</v>
      </c>
      <c r="X2269">
        <v>85005.83</v>
      </c>
      <c r="Y2269" t="s">
        <v>31535</v>
      </c>
      <c r="Z2269" s="1" t="s">
        <v>21226</v>
      </c>
      <c r="AA2269" t="s">
        <v>33383</v>
      </c>
      <c r="AB2269">
        <v>6</v>
      </c>
    </row>
    <row r="2270" spans="1:28" x14ac:dyDescent="0.25">
      <c r="A2270" t="s">
        <v>21222</v>
      </c>
      <c r="B2270">
        <v>1526.7366420000001</v>
      </c>
      <c r="C2270">
        <v>1526.7365110000001</v>
      </c>
      <c r="D2270">
        <v>509.91949</v>
      </c>
      <c r="E2270" t="s">
        <v>3088</v>
      </c>
      <c r="F2270">
        <v>1.3100000000000001E-4</v>
      </c>
      <c r="G2270" t="s">
        <v>21223</v>
      </c>
      <c r="H2270" s="1" t="s">
        <v>9614</v>
      </c>
      <c r="I2270" s="1" t="s">
        <v>3160</v>
      </c>
      <c r="J2270">
        <v>331</v>
      </c>
      <c r="K2270">
        <v>26.5030752313194</v>
      </c>
      <c r="L2270">
        <v>43.06</v>
      </c>
      <c r="M2270">
        <v>16.556924768680599</v>
      </c>
      <c r="N2270">
        <v>1.104784385416E-3</v>
      </c>
      <c r="O2270">
        <v>10</v>
      </c>
      <c r="P2270" s="1" t="s">
        <v>19037</v>
      </c>
      <c r="Q2270">
        <v>3</v>
      </c>
      <c r="R2270" s="1" t="s">
        <v>21224</v>
      </c>
      <c r="S2270">
        <v>307</v>
      </c>
      <c r="T2270">
        <v>319</v>
      </c>
      <c r="U2270" t="s">
        <v>744</v>
      </c>
      <c r="V2270" s="3" t="str">
        <f>HYPERLINK(W2270,U2270)</f>
        <v>HS90B_HUMAN</v>
      </c>
      <c r="W2270" t="s">
        <v>21227</v>
      </c>
      <c r="X2270">
        <v>83554.23</v>
      </c>
      <c r="Y2270" t="s">
        <v>31536</v>
      </c>
      <c r="Z2270" s="1" t="s">
        <v>21226</v>
      </c>
      <c r="AA2270" t="s">
        <v>33384</v>
      </c>
      <c r="AB2270">
        <v>5</v>
      </c>
    </row>
    <row r="2271" spans="1:28" x14ac:dyDescent="0.25">
      <c r="A2271" t="s">
        <v>15996</v>
      </c>
      <c r="B2271">
        <v>1319.7089679999999</v>
      </c>
      <c r="C2271">
        <v>1319.708511</v>
      </c>
      <c r="D2271">
        <v>660.86176</v>
      </c>
      <c r="E2271" t="s">
        <v>27</v>
      </c>
      <c r="F2271">
        <v>4.57E-4</v>
      </c>
      <c r="G2271" t="s">
        <v>15997</v>
      </c>
      <c r="H2271" s="1" t="s">
        <v>7734</v>
      </c>
      <c r="I2271" s="1" t="s">
        <v>15998</v>
      </c>
      <c r="J2271">
        <v>171</v>
      </c>
      <c r="K2271">
        <v>27.795964912578199</v>
      </c>
      <c r="L2271">
        <v>44.31</v>
      </c>
      <c r="M2271">
        <v>16.514035087421799</v>
      </c>
      <c r="N2271">
        <v>1.1157489725659999E-3</v>
      </c>
      <c r="O2271">
        <v>9</v>
      </c>
      <c r="P2271" s="1" t="s">
        <v>15999</v>
      </c>
      <c r="Q2271">
        <v>5</v>
      </c>
      <c r="R2271" s="1" t="s">
        <v>16000</v>
      </c>
      <c r="S2271">
        <v>179</v>
      </c>
      <c r="T2271">
        <v>190</v>
      </c>
      <c r="U2271" t="s">
        <v>2805</v>
      </c>
      <c r="V2271" s="3" t="str">
        <f>HYPERLINK(W2271,U2271)</f>
        <v>EXOS5_HUMAN</v>
      </c>
      <c r="W2271" t="s">
        <v>16001</v>
      </c>
      <c r="X2271">
        <v>25746.080000000002</v>
      </c>
      <c r="Y2271" t="s">
        <v>31366</v>
      </c>
      <c r="Z2271" s="1" t="s">
        <v>16002</v>
      </c>
      <c r="AA2271" t="s">
        <v>33913</v>
      </c>
      <c r="AB2271">
        <v>7</v>
      </c>
    </row>
    <row r="2272" spans="1:28" x14ac:dyDescent="0.25">
      <c r="A2272" t="s">
        <v>25253</v>
      </c>
      <c r="B2272">
        <v>1744.796488</v>
      </c>
      <c r="C2272">
        <v>1744.7976229999999</v>
      </c>
      <c r="D2272">
        <v>873.40552000000002</v>
      </c>
      <c r="E2272" t="s">
        <v>27</v>
      </c>
      <c r="F2272">
        <v>-1.1349999999999999E-3</v>
      </c>
      <c r="G2272" t="s">
        <v>25247</v>
      </c>
      <c r="H2272" s="1" t="s">
        <v>14678</v>
      </c>
      <c r="I2272" s="1" t="s">
        <v>21929</v>
      </c>
      <c r="J2272">
        <v>188</v>
      </c>
      <c r="K2272">
        <v>24.7275644931721</v>
      </c>
      <c r="L2272">
        <v>41.24</v>
      </c>
      <c r="M2272">
        <v>16.512435506827899</v>
      </c>
      <c r="N2272">
        <v>1.1161599976170001E-3</v>
      </c>
      <c r="O2272">
        <v>6</v>
      </c>
      <c r="P2272" s="1" t="s">
        <v>25254</v>
      </c>
      <c r="Q2272">
        <v>11</v>
      </c>
      <c r="R2272" s="1" t="s">
        <v>25255</v>
      </c>
      <c r="S2272">
        <v>168</v>
      </c>
      <c r="T2272">
        <v>182</v>
      </c>
      <c r="U2272" t="s">
        <v>875</v>
      </c>
      <c r="V2272" s="3" t="str">
        <f>HYPERLINK(W2272,U2272)</f>
        <v>IF4B_HUMAN</v>
      </c>
      <c r="W2272" t="s">
        <v>25256</v>
      </c>
      <c r="X2272">
        <v>69167.31</v>
      </c>
      <c r="Y2272" t="s">
        <v>31284</v>
      </c>
      <c r="Z2272" s="1" t="s">
        <v>25252</v>
      </c>
      <c r="AA2272" t="s">
        <v>35712</v>
      </c>
      <c r="AB2272">
        <v>46</v>
      </c>
    </row>
    <row r="2273" spans="1:28" x14ac:dyDescent="0.25">
      <c r="A2273" t="s">
        <v>29789</v>
      </c>
      <c r="B2273">
        <v>2278.2234720000001</v>
      </c>
      <c r="C2273">
        <v>2278.20694</v>
      </c>
      <c r="D2273">
        <v>760.41510000000005</v>
      </c>
      <c r="E2273" t="s">
        <v>3088</v>
      </c>
      <c r="F2273">
        <v>1.6532000000000002E-2</v>
      </c>
      <c r="G2273" t="s">
        <v>29783</v>
      </c>
      <c r="H2273" s="1" t="s">
        <v>26142</v>
      </c>
      <c r="I2273" s="1" t="s">
        <v>29790</v>
      </c>
      <c r="J2273">
        <v>331</v>
      </c>
      <c r="K2273">
        <v>27.209857441537402</v>
      </c>
      <c r="L2273">
        <v>43.72</v>
      </c>
      <c r="M2273">
        <v>16.510142558462601</v>
      </c>
      <c r="N2273">
        <v>1.116749453179E-3</v>
      </c>
      <c r="O2273">
        <v>13</v>
      </c>
      <c r="P2273" s="1" t="s">
        <v>29791</v>
      </c>
      <c r="Q2273">
        <v>13</v>
      </c>
      <c r="R2273" s="1" t="s">
        <v>29792</v>
      </c>
      <c r="S2273">
        <v>707</v>
      </c>
      <c r="T2273">
        <v>729</v>
      </c>
      <c r="U2273" t="s">
        <v>5025</v>
      </c>
      <c r="V2273" s="3" t="str">
        <f>HYPERLINK(W2273,U2273)</f>
        <v>NOC3L_HUMAN</v>
      </c>
      <c r="W2273" t="s">
        <v>29793</v>
      </c>
      <c r="X2273">
        <v>92945.74</v>
      </c>
      <c r="Y2273" t="s">
        <v>31618</v>
      </c>
      <c r="Z2273" s="1" t="s">
        <v>29788</v>
      </c>
      <c r="AA2273" t="s">
        <v>32479</v>
      </c>
      <c r="AB2273">
        <v>3</v>
      </c>
    </row>
    <row r="2274" spans="1:28" x14ac:dyDescent="0.25">
      <c r="A2274" t="s">
        <v>28781</v>
      </c>
      <c r="B2274">
        <v>2108.0013079999999</v>
      </c>
      <c r="C2274">
        <v>2107.9996639999999</v>
      </c>
      <c r="D2274">
        <v>1055.00793</v>
      </c>
      <c r="E2274" t="s">
        <v>27</v>
      </c>
      <c r="F2274">
        <v>1.6440000000000001E-3</v>
      </c>
      <c r="G2274" t="s">
        <v>28760</v>
      </c>
      <c r="H2274" s="1" t="s">
        <v>19285</v>
      </c>
      <c r="I2274" s="1" t="s">
        <v>21298</v>
      </c>
      <c r="J2274">
        <v>241</v>
      </c>
      <c r="K2274">
        <v>26.901960800285099</v>
      </c>
      <c r="L2274">
        <v>43.41</v>
      </c>
      <c r="M2274">
        <v>16.508039199714901</v>
      </c>
      <c r="N2274">
        <v>1.117290444081E-3</v>
      </c>
      <c r="O2274">
        <v>11</v>
      </c>
      <c r="P2274" s="1" t="s">
        <v>28782</v>
      </c>
      <c r="Q2274">
        <v>12</v>
      </c>
      <c r="R2274" s="1" t="s">
        <v>28783</v>
      </c>
      <c r="S2274">
        <v>489</v>
      </c>
      <c r="T2274">
        <v>505</v>
      </c>
      <c r="U2274" t="s">
        <v>353</v>
      </c>
      <c r="V2274" s="3" t="str">
        <f>HYPERLINK(W2274,U2274)</f>
        <v>ANM5_HUMAN</v>
      </c>
      <c r="W2274" t="s">
        <v>28784</v>
      </c>
      <c r="X2274">
        <v>73321.81</v>
      </c>
      <c r="Y2274" t="s">
        <v>31273</v>
      </c>
      <c r="Z2274" s="1" t="s">
        <v>28765</v>
      </c>
      <c r="AA2274" t="s">
        <v>33002</v>
      </c>
      <c r="AB2274">
        <v>54</v>
      </c>
    </row>
    <row r="2275" spans="1:28" x14ac:dyDescent="0.25">
      <c r="A2275" t="s">
        <v>8087</v>
      </c>
      <c r="B2275">
        <v>1086.5682079999999</v>
      </c>
      <c r="C2275">
        <v>1086.5669399999999</v>
      </c>
      <c r="D2275">
        <v>544.29138</v>
      </c>
      <c r="E2275" t="s">
        <v>27</v>
      </c>
      <c r="F2275">
        <v>1.268E-3</v>
      </c>
      <c r="G2275" t="s">
        <v>8080</v>
      </c>
      <c r="H2275" s="1" t="s">
        <v>2275</v>
      </c>
      <c r="I2275" s="1" t="s">
        <v>8088</v>
      </c>
      <c r="J2275">
        <v>158</v>
      </c>
      <c r="K2275">
        <v>28.937617620579399</v>
      </c>
      <c r="L2275">
        <v>45.44</v>
      </c>
      <c r="M2275">
        <v>16.502382379420599</v>
      </c>
      <c r="N2275">
        <v>1.118746697731E-3</v>
      </c>
      <c r="O2275">
        <v>8</v>
      </c>
      <c r="P2275" s="1" t="s">
        <v>5260</v>
      </c>
      <c r="Q2275">
        <v>6</v>
      </c>
      <c r="R2275" s="1" t="s">
        <v>6493</v>
      </c>
      <c r="S2275">
        <v>51</v>
      </c>
      <c r="T2275">
        <v>59</v>
      </c>
      <c r="U2275" t="s">
        <v>1095</v>
      </c>
      <c r="V2275" s="3" t="str">
        <f>HYPERLINK(W2275,U2275)</f>
        <v>RL26_HUMAN</v>
      </c>
      <c r="W2275" t="s">
        <v>8089</v>
      </c>
      <c r="X2275">
        <v>17247.53</v>
      </c>
      <c r="Y2275" t="s">
        <v>31433</v>
      </c>
      <c r="Z2275" s="1" t="s">
        <v>8085</v>
      </c>
      <c r="AA2275" t="s">
        <v>34543</v>
      </c>
      <c r="AB2275">
        <v>16</v>
      </c>
    </row>
    <row r="2276" spans="1:28" x14ac:dyDescent="0.25">
      <c r="A2276" t="s">
        <v>8087</v>
      </c>
      <c r="B2276">
        <v>1086.5682079999999</v>
      </c>
      <c r="C2276">
        <v>1086.5669399999999</v>
      </c>
      <c r="D2276">
        <v>544.29138</v>
      </c>
      <c r="E2276" t="s">
        <v>27</v>
      </c>
      <c r="F2276">
        <v>1.268E-3</v>
      </c>
      <c r="G2276" t="s">
        <v>8080</v>
      </c>
      <c r="H2276" s="1" t="s">
        <v>2275</v>
      </c>
      <c r="I2276" s="1" t="s">
        <v>8088</v>
      </c>
      <c r="J2276">
        <v>158</v>
      </c>
      <c r="K2276">
        <v>28.937617620579399</v>
      </c>
      <c r="L2276">
        <v>45.44</v>
      </c>
      <c r="M2276">
        <v>16.502382379420599</v>
      </c>
      <c r="N2276">
        <v>1.118746697731E-3</v>
      </c>
      <c r="O2276">
        <v>8</v>
      </c>
      <c r="P2276" s="1" t="s">
        <v>5260</v>
      </c>
      <c r="Q2276">
        <v>6</v>
      </c>
      <c r="R2276" s="1" t="s">
        <v>6493</v>
      </c>
      <c r="S2276">
        <v>51</v>
      </c>
      <c r="T2276">
        <v>59</v>
      </c>
      <c r="U2276" t="s">
        <v>1100</v>
      </c>
      <c r="V2276" s="3" t="str">
        <f>HYPERLINK(W2276,U2276)</f>
        <v>RL26L_HUMAN</v>
      </c>
      <c r="W2276" t="s">
        <v>8090</v>
      </c>
      <c r="X2276">
        <v>17245.55</v>
      </c>
      <c r="Y2276" t="s">
        <v>31434</v>
      </c>
      <c r="Z2276" s="1" t="s">
        <v>8085</v>
      </c>
      <c r="AA2276" t="s">
        <v>34544</v>
      </c>
      <c r="AB2276">
        <v>13</v>
      </c>
    </row>
    <row r="2277" spans="1:28" x14ac:dyDescent="0.25">
      <c r="A2277" t="s">
        <v>3880</v>
      </c>
      <c r="B2277">
        <v>936.49374799999998</v>
      </c>
      <c r="C2277">
        <v>936.49165300000004</v>
      </c>
      <c r="D2277">
        <v>469.25414999999998</v>
      </c>
      <c r="E2277" t="s">
        <v>27</v>
      </c>
      <c r="F2277">
        <v>2.0950000000000001E-3</v>
      </c>
      <c r="G2277" t="s">
        <v>3881</v>
      </c>
      <c r="H2277" s="1" t="s">
        <v>2275</v>
      </c>
      <c r="I2277" s="1" t="s">
        <v>3882</v>
      </c>
      <c r="J2277">
        <v>218</v>
      </c>
      <c r="K2277">
        <v>26.394864892685899</v>
      </c>
      <c r="L2277">
        <v>42.89</v>
      </c>
      <c r="M2277">
        <v>16.495135107314098</v>
      </c>
      <c r="N2277">
        <v>1.12061516045E-3</v>
      </c>
      <c r="O2277">
        <v>8</v>
      </c>
      <c r="P2277" s="1" t="s">
        <v>3883</v>
      </c>
      <c r="Q2277">
        <v>4</v>
      </c>
      <c r="R2277" s="1" t="s">
        <v>3884</v>
      </c>
      <c r="S2277">
        <v>325</v>
      </c>
      <c r="T2277">
        <v>333</v>
      </c>
      <c r="U2277" t="s">
        <v>1013</v>
      </c>
      <c r="V2277" s="3" t="str">
        <f>HYPERLINK(W2277,U2277)</f>
        <v>NUCL_HUMAN</v>
      </c>
      <c r="W2277" t="s">
        <v>3885</v>
      </c>
      <c r="X2277">
        <v>76625.38</v>
      </c>
      <c r="Y2277" t="s">
        <v>31316</v>
      </c>
      <c r="Z2277" s="1" t="s">
        <v>3886</v>
      </c>
      <c r="AA2277" t="s">
        <v>34545</v>
      </c>
      <c r="AB2277">
        <v>6</v>
      </c>
    </row>
    <row r="2278" spans="1:28" x14ac:dyDescent="0.25">
      <c r="A2278" t="s">
        <v>12372</v>
      </c>
      <c r="B2278">
        <v>1214.607528</v>
      </c>
      <c r="C2278">
        <v>1214.607773</v>
      </c>
      <c r="D2278">
        <v>608.31104000000005</v>
      </c>
      <c r="E2278" t="s">
        <v>27</v>
      </c>
      <c r="F2278">
        <v>-2.4499999999999999E-4</v>
      </c>
      <c r="G2278" t="s">
        <v>12373</v>
      </c>
      <c r="H2278" s="1" t="s">
        <v>4008</v>
      </c>
      <c r="I2278" s="1" t="s">
        <v>12374</v>
      </c>
      <c r="J2278">
        <v>140</v>
      </c>
      <c r="K2278">
        <v>27.664128471123998</v>
      </c>
      <c r="L2278">
        <v>44.15</v>
      </c>
      <c r="M2278">
        <v>16.485871528876</v>
      </c>
      <c r="N2278">
        <v>1.1230080035719999E-3</v>
      </c>
      <c r="O2278">
        <v>9</v>
      </c>
      <c r="P2278" s="1" t="s">
        <v>12375</v>
      </c>
      <c r="Q2278">
        <v>4</v>
      </c>
      <c r="R2278" s="1" t="s">
        <v>12376</v>
      </c>
      <c r="S2278">
        <v>36</v>
      </c>
      <c r="T2278">
        <v>46</v>
      </c>
      <c r="U2278" t="s">
        <v>538</v>
      </c>
      <c r="V2278" s="3" t="str">
        <f>HYPERLINK(W2278,U2278)</f>
        <v>RL14_HUMAN</v>
      </c>
      <c r="W2278" t="s">
        <v>12377</v>
      </c>
      <c r="X2278">
        <v>23531.06</v>
      </c>
      <c r="Y2278" t="s">
        <v>31348</v>
      </c>
      <c r="Z2278" s="1" t="s">
        <v>12378</v>
      </c>
      <c r="AA2278" t="s">
        <v>33914</v>
      </c>
      <c r="AB2278">
        <v>6</v>
      </c>
    </row>
    <row r="2279" spans="1:28" x14ac:dyDescent="0.25">
      <c r="A2279" t="s">
        <v>470</v>
      </c>
      <c r="B2279">
        <v>689.40708800000004</v>
      </c>
      <c r="C2279">
        <v>689.40718100000004</v>
      </c>
      <c r="D2279">
        <v>345.71082000000001</v>
      </c>
      <c r="E2279" t="s">
        <v>27</v>
      </c>
      <c r="F2279">
        <v>-9.2999999999999997E-5</v>
      </c>
      <c r="G2279" t="s">
        <v>471</v>
      </c>
      <c r="H2279" s="1" t="s">
        <v>137</v>
      </c>
      <c r="I2279" s="1" t="s">
        <v>472</v>
      </c>
      <c r="J2279">
        <v>54</v>
      </c>
      <c r="K2279">
        <v>25.888317255942098</v>
      </c>
      <c r="L2279">
        <v>42.32</v>
      </c>
      <c r="M2279">
        <v>16.431682744057898</v>
      </c>
      <c r="N2279">
        <v>1.1371080391570001E-3</v>
      </c>
      <c r="O2279">
        <v>5</v>
      </c>
      <c r="P2279" s="1" t="s">
        <v>245</v>
      </c>
      <c r="Q2279">
        <v>1</v>
      </c>
      <c r="R2279" s="1" t="s">
        <v>473</v>
      </c>
      <c r="S2279">
        <v>22</v>
      </c>
      <c r="T2279">
        <v>27</v>
      </c>
      <c r="U2279" t="s">
        <v>474</v>
      </c>
      <c r="V2279" s="3" t="str">
        <f>HYPERLINK(W2279,U2279)</f>
        <v>RS20_HUMAN</v>
      </c>
      <c r="W2279" t="s">
        <v>475</v>
      </c>
      <c r="X2279">
        <v>13478.35</v>
      </c>
      <c r="Y2279" t="s">
        <v>31479</v>
      </c>
      <c r="Z2279" s="1" t="s">
        <v>476</v>
      </c>
      <c r="AA2279" t="s">
        <v>36049</v>
      </c>
      <c r="AB2279">
        <v>5</v>
      </c>
    </row>
    <row r="2280" spans="1:28" x14ac:dyDescent="0.25">
      <c r="A2280" t="s">
        <v>7417</v>
      </c>
      <c r="B2280">
        <v>1069.651468</v>
      </c>
      <c r="C2280">
        <v>1069.649506</v>
      </c>
      <c r="D2280">
        <v>535.83300999999994</v>
      </c>
      <c r="E2280" t="s">
        <v>27</v>
      </c>
      <c r="F2280">
        <v>1.9620000000000002E-3</v>
      </c>
      <c r="G2280" t="s">
        <v>7418</v>
      </c>
      <c r="H2280" s="1" t="s">
        <v>2275</v>
      </c>
      <c r="I2280" s="1" t="s">
        <v>2947</v>
      </c>
      <c r="J2280">
        <v>203</v>
      </c>
      <c r="K2280">
        <v>25.403294747908699</v>
      </c>
      <c r="L2280">
        <v>41.81</v>
      </c>
      <c r="M2280">
        <v>16.406705252091299</v>
      </c>
      <c r="N2280">
        <v>1.143666708249E-3</v>
      </c>
      <c r="O2280">
        <v>8</v>
      </c>
      <c r="P2280" s="1" t="s">
        <v>2485</v>
      </c>
      <c r="Q2280">
        <v>5</v>
      </c>
      <c r="R2280" s="1" t="s">
        <v>7419</v>
      </c>
      <c r="S2280">
        <v>156</v>
      </c>
      <c r="T2280">
        <v>164</v>
      </c>
      <c r="U2280" t="s">
        <v>3445</v>
      </c>
      <c r="V2280" s="3" t="str">
        <f>HYPERLINK(W2280,U2280)</f>
        <v>RO52_HUMAN</v>
      </c>
      <c r="W2280" t="s">
        <v>7420</v>
      </c>
      <c r="X2280">
        <v>55161.51</v>
      </c>
      <c r="Y2280" t="s">
        <v>31435</v>
      </c>
      <c r="Z2280" s="1" t="s">
        <v>7421</v>
      </c>
      <c r="AA2280" t="s">
        <v>34546</v>
      </c>
      <c r="AB2280">
        <v>17</v>
      </c>
    </row>
    <row r="2281" spans="1:28" x14ac:dyDescent="0.25">
      <c r="A2281" t="s">
        <v>8586</v>
      </c>
      <c r="B2281">
        <v>1102.5562480000001</v>
      </c>
      <c r="C2281">
        <v>1102.550598</v>
      </c>
      <c r="D2281">
        <v>552.28539999999998</v>
      </c>
      <c r="E2281" t="s">
        <v>27</v>
      </c>
      <c r="F2281">
        <v>5.6499999999999996E-3</v>
      </c>
      <c r="G2281" t="s">
        <v>8580</v>
      </c>
      <c r="H2281" s="1" t="s">
        <v>3115</v>
      </c>
      <c r="I2281" s="1" t="s">
        <v>8587</v>
      </c>
      <c r="J2281">
        <v>474</v>
      </c>
      <c r="K2281">
        <v>28.530895298518701</v>
      </c>
      <c r="L2281">
        <v>44.93</v>
      </c>
      <c r="M2281">
        <v>16.399104701481299</v>
      </c>
      <c r="N2281">
        <v>1.1456699820249999E-3</v>
      </c>
      <c r="O2281">
        <v>8</v>
      </c>
      <c r="P2281" s="1" t="s">
        <v>7498</v>
      </c>
      <c r="Q2281">
        <v>7</v>
      </c>
      <c r="R2281" s="1" t="s">
        <v>8588</v>
      </c>
      <c r="S2281">
        <v>233</v>
      </c>
      <c r="T2281">
        <v>242</v>
      </c>
      <c r="U2281" t="s">
        <v>939</v>
      </c>
      <c r="V2281" s="3" t="str">
        <f>HYPERLINK(W2281,U2281)</f>
        <v>HNRPM_HUMAN</v>
      </c>
      <c r="W2281" t="s">
        <v>8589</v>
      </c>
      <c r="X2281">
        <v>77749.42</v>
      </c>
      <c r="Y2281" t="s">
        <v>31269</v>
      </c>
      <c r="Z2281" s="1" t="s">
        <v>8585</v>
      </c>
      <c r="AA2281" t="s">
        <v>34547</v>
      </c>
      <c r="AB2281">
        <v>47</v>
      </c>
    </row>
    <row r="2282" spans="1:28" x14ac:dyDescent="0.25">
      <c r="A2282" t="s">
        <v>1196</v>
      </c>
      <c r="B2282">
        <v>775.37644799999998</v>
      </c>
      <c r="C2282">
        <v>775.37655600000005</v>
      </c>
      <c r="D2282">
        <v>388.69549999999998</v>
      </c>
      <c r="E2282" t="s">
        <v>27</v>
      </c>
      <c r="F2282">
        <v>-1.08E-4</v>
      </c>
      <c r="G2282" t="s">
        <v>1197</v>
      </c>
      <c r="H2282" s="1" t="s">
        <v>137</v>
      </c>
      <c r="I2282" s="1" t="s">
        <v>1198</v>
      </c>
      <c r="J2282">
        <v>83</v>
      </c>
      <c r="K2282">
        <v>28.000293592441299</v>
      </c>
      <c r="L2282">
        <v>44.38</v>
      </c>
      <c r="M2282">
        <v>16.3797064075587</v>
      </c>
      <c r="N2282">
        <v>1.1507987025499999E-3</v>
      </c>
      <c r="O2282">
        <v>5</v>
      </c>
      <c r="P2282" s="1" t="s">
        <v>574</v>
      </c>
      <c r="Q2282">
        <v>3</v>
      </c>
      <c r="R2282" s="1" t="s">
        <v>740</v>
      </c>
      <c r="S2282">
        <v>69</v>
      </c>
      <c r="T2282">
        <v>74</v>
      </c>
      <c r="U2282" t="s">
        <v>450</v>
      </c>
      <c r="V2282" s="3" t="str">
        <f>HYPERLINK(W2282,U2282)</f>
        <v>RL13A_HUMAN</v>
      </c>
      <c r="W2282" t="s">
        <v>1199</v>
      </c>
      <c r="X2282">
        <v>23619.4</v>
      </c>
      <c r="Y2282" t="s">
        <v>31438</v>
      </c>
      <c r="Z2282" s="1" t="s">
        <v>1200</v>
      </c>
      <c r="AA2282" t="s">
        <v>36050</v>
      </c>
      <c r="AB2282">
        <v>11</v>
      </c>
    </row>
    <row r="2283" spans="1:28" x14ac:dyDescent="0.25">
      <c r="A2283" t="s">
        <v>14011</v>
      </c>
      <c r="B2283">
        <v>1257.682468</v>
      </c>
      <c r="C2283">
        <v>1257.682953</v>
      </c>
      <c r="D2283">
        <v>629.84851000000003</v>
      </c>
      <c r="E2283" t="s">
        <v>27</v>
      </c>
      <c r="F2283">
        <v>-4.8500000000000003E-4</v>
      </c>
      <c r="G2283" t="s">
        <v>14012</v>
      </c>
      <c r="H2283" s="1" t="s">
        <v>4008</v>
      </c>
      <c r="I2283" s="1" t="s">
        <v>14013</v>
      </c>
      <c r="J2283">
        <v>314</v>
      </c>
      <c r="K2283">
        <v>28.5733249643127</v>
      </c>
      <c r="L2283">
        <v>44.95</v>
      </c>
      <c r="M2283">
        <v>16.376675035687299</v>
      </c>
      <c r="N2283">
        <v>1.1516022394890001E-3</v>
      </c>
      <c r="O2283">
        <v>9</v>
      </c>
      <c r="P2283" s="1" t="s">
        <v>14014</v>
      </c>
      <c r="Q2283">
        <v>8</v>
      </c>
      <c r="R2283" s="1" t="s">
        <v>14015</v>
      </c>
      <c r="S2283">
        <v>242</v>
      </c>
      <c r="T2283">
        <v>252</v>
      </c>
      <c r="U2283" t="s">
        <v>7638</v>
      </c>
      <c r="V2283" s="3" t="str">
        <f>HYPERLINK(W2283,U2283)</f>
        <v>TBB1_HUMAN</v>
      </c>
      <c r="W2283" t="s">
        <v>14026</v>
      </c>
      <c r="X2283">
        <v>50864.77</v>
      </c>
      <c r="Y2283" t="s">
        <v>31546</v>
      </c>
      <c r="Z2283" s="1" t="s">
        <v>14017</v>
      </c>
      <c r="AA2283" t="s">
        <v>33924</v>
      </c>
      <c r="AB2283">
        <v>5</v>
      </c>
    </row>
    <row r="2284" spans="1:28" x14ac:dyDescent="0.25">
      <c r="A2284" t="s">
        <v>14011</v>
      </c>
      <c r="B2284">
        <v>1257.682468</v>
      </c>
      <c r="C2284">
        <v>1257.682953</v>
      </c>
      <c r="D2284">
        <v>629.84851000000003</v>
      </c>
      <c r="E2284" t="s">
        <v>27</v>
      </c>
      <c r="F2284">
        <v>-4.8500000000000003E-4</v>
      </c>
      <c r="G2284" t="s">
        <v>14012</v>
      </c>
      <c r="H2284" s="1" t="s">
        <v>4008</v>
      </c>
      <c r="I2284" s="1" t="s">
        <v>14013</v>
      </c>
      <c r="J2284">
        <v>314</v>
      </c>
      <c r="K2284">
        <v>28.5733249643127</v>
      </c>
      <c r="L2284">
        <v>44.95</v>
      </c>
      <c r="M2284">
        <v>16.376675035687299</v>
      </c>
      <c r="N2284">
        <v>1.1516022394890001E-3</v>
      </c>
      <c r="O2284">
        <v>9</v>
      </c>
      <c r="P2284" s="1" t="s">
        <v>14014</v>
      </c>
      <c r="Q2284">
        <v>8</v>
      </c>
      <c r="R2284" s="1" t="s">
        <v>14015</v>
      </c>
      <c r="S2284">
        <v>242</v>
      </c>
      <c r="T2284">
        <v>252</v>
      </c>
      <c r="U2284" t="s">
        <v>7756</v>
      </c>
      <c r="V2284" s="3" t="str">
        <f>HYPERLINK(W2284,U2284)</f>
        <v>TBB3_HUMAN</v>
      </c>
      <c r="W2284" t="s">
        <v>14021</v>
      </c>
      <c r="X2284">
        <v>50856.43</v>
      </c>
      <c r="Y2284" t="s">
        <v>31311</v>
      </c>
      <c r="Z2284" s="1" t="s">
        <v>14017</v>
      </c>
      <c r="AA2284" t="s">
        <v>33919</v>
      </c>
      <c r="AB2284">
        <v>16</v>
      </c>
    </row>
    <row r="2285" spans="1:28" x14ac:dyDescent="0.25">
      <c r="A2285" t="s">
        <v>14011</v>
      </c>
      <c r="B2285">
        <v>1257.682468</v>
      </c>
      <c r="C2285">
        <v>1257.682953</v>
      </c>
      <c r="D2285">
        <v>629.84851000000003</v>
      </c>
      <c r="E2285" t="s">
        <v>27</v>
      </c>
      <c r="F2285">
        <v>-4.8500000000000003E-4</v>
      </c>
      <c r="G2285" t="s">
        <v>14012</v>
      </c>
      <c r="H2285" s="1" t="s">
        <v>4008</v>
      </c>
      <c r="I2285" s="1" t="s">
        <v>14013</v>
      </c>
      <c r="J2285">
        <v>314</v>
      </c>
      <c r="K2285">
        <v>28.5733249643127</v>
      </c>
      <c r="L2285">
        <v>44.95</v>
      </c>
      <c r="M2285">
        <v>16.376675035687299</v>
      </c>
      <c r="N2285">
        <v>1.1516022394890001E-3</v>
      </c>
      <c r="O2285">
        <v>9</v>
      </c>
      <c r="P2285" s="1" t="s">
        <v>14014</v>
      </c>
      <c r="Q2285">
        <v>8</v>
      </c>
      <c r="R2285" s="1" t="s">
        <v>14015</v>
      </c>
      <c r="S2285">
        <v>242</v>
      </c>
      <c r="T2285">
        <v>252</v>
      </c>
      <c r="U2285" t="s">
        <v>6073</v>
      </c>
      <c r="V2285" s="3" t="str">
        <f>HYPERLINK(W2285,U2285)</f>
        <v>TBB2B_HUMAN</v>
      </c>
      <c r="W2285" t="s">
        <v>14025</v>
      </c>
      <c r="X2285">
        <v>50377.120000000003</v>
      </c>
      <c r="Y2285" t="s">
        <v>31313</v>
      </c>
      <c r="Z2285" s="1" t="s">
        <v>14017</v>
      </c>
      <c r="AA2285" t="s">
        <v>33923</v>
      </c>
      <c r="AB2285">
        <v>22</v>
      </c>
    </row>
    <row r="2286" spans="1:28" x14ac:dyDescent="0.25">
      <c r="A2286" t="s">
        <v>14011</v>
      </c>
      <c r="B2286">
        <v>1257.682468</v>
      </c>
      <c r="C2286">
        <v>1257.682953</v>
      </c>
      <c r="D2286">
        <v>629.84851000000003</v>
      </c>
      <c r="E2286" t="s">
        <v>27</v>
      </c>
      <c r="F2286">
        <v>-4.8500000000000003E-4</v>
      </c>
      <c r="G2286" t="s">
        <v>14012</v>
      </c>
      <c r="H2286" s="1" t="s">
        <v>4008</v>
      </c>
      <c r="I2286" s="1" t="s">
        <v>14013</v>
      </c>
      <c r="J2286">
        <v>314</v>
      </c>
      <c r="K2286">
        <v>28.5733249643127</v>
      </c>
      <c r="L2286">
        <v>44.95</v>
      </c>
      <c r="M2286">
        <v>16.376675035687299</v>
      </c>
      <c r="N2286">
        <v>1.1516022394890001E-3</v>
      </c>
      <c r="O2286">
        <v>9</v>
      </c>
      <c r="P2286" s="1" t="s">
        <v>14014</v>
      </c>
      <c r="Q2286">
        <v>8</v>
      </c>
      <c r="R2286" s="1" t="s">
        <v>14015</v>
      </c>
      <c r="S2286">
        <v>242</v>
      </c>
      <c r="T2286">
        <v>252</v>
      </c>
      <c r="U2286" t="s">
        <v>7760</v>
      </c>
      <c r="V2286" s="3" t="str">
        <f>HYPERLINK(W2286,U2286)</f>
        <v>TBB6_HUMAN</v>
      </c>
      <c r="W2286" t="s">
        <v>14024</v>
      </c>
      <c r="X2286">
        <v>50281.17</v>
      </c>
      <c r="Y2286" t="s">
        <v>31519</v>
      </c>
      <c r="Z2286" s="1" t="s">
        <v>14017</v>
      </c>
      <c r="AA2286" t="s">
        <v>33922</v>
      </c>
      <c r="AB2286">
        <v>7</v>
      </c>
    </row>
    <row r="2287" spans="1:28" x14ac:dyDescent="0.25">
      <c r="A2287" t="s">
        <v>14011</v>
      </c>
      <c r="B2287">
        <v>1257.682468</v>
      </c>
      <c r="C2287">
        <v>1257.682953</v>
      </c>
      <c r="D2287">
        <v>629.84851000000003</v>
      </c>
      <c r="E2287" t="s">
        <v>27</v>
      </c>
      <c r="F2287">
        <v>-4.8500000000000003E-4</v>
      </c>
      <c r="G2287" t="s">
        <v>14012</v>
      </c>
      <c r="H2287" s="1" t="s">
        <v>4008</v>
      </c>
      <c r="I2287" s="1" t="s">
        <v>14013</v>
      </c>
      <c r="J2287">
        <v>314</v>
      </c>
      <c r="K2287">
        <v>28.5733249643127</v>
      </c>
      <c r="L2287">
        <v>44.95</v>
      </c>
      <c r="M2287">
        <v>16.376675035687299</v>
      </c>
      <c r="N2287">
        <v>1.1516022394890001E-3</v>
      </c>
      <c r="O2287">
        <v>9</v>
      </c>
      <c r="P2287" s="1" t="s">
        <v>14014</v>
      </c>
      <c r="Q2287">
        <v>8</v>
      </c>
      <c r="R2287" s="1" t="s">
        <v>14015</v>
      </c>
      <c r="S2287">
        <v>242</v>
      </c>
      <c r="T2287">
        <v>252</v>
      </c>
      <c r="U2287" t="s">
        <v>6069</v>
      </c>
      <c r="V2287" s="3" t="str">
        <f>HYPERLINK(W2287,U2287)</f>
        <v>TBB2A_HUMAN</v>
      </c>
      <c r="W2287" t="s">
        <v>14022</v>
      </c>
      <c r="X2287">
        <v>50274.11</v>
      </c>
      <c r="Y2287" t="s">
        <v>31312</v>
      </c>
      <c r="Z2287" s="1" t="s">
        <v>14017</v>
      </c>
      <c r="AA2287" t="s">
        <v>33920</v>
      </c>
      <c r="AB2287">
        <v>22</v>
      </c>
    </row>
    <row r="2288" spans="1:28" x14ac:dyDescent="0.25">
      <c r="A2288" t="s">
        <v>14011</v>
      </c>
      <c r="B2288">
        <v>1257.682468</v>
      </c>
      <c r="C2288">
        <v>1257.682953</v>
      </c>
      <c r="D2288">
        <v>629.84851000000003</v>
      </c>
      <c r="E2288" t="s">
        <v>27</v>
      </c>
      <c r="F2288">
        <v>-4.8500000000000003E-4</v>
      </c>
      <c r="G2288" t="s">
        <v>14012</v>
      </c>
      <c r="H2288" s="1" t="s">
        <v>4008</v>
      </c>
      <c r="I2288" s="1" t="s">
        <v>14013</v>
      </c>
      <c r="J2288">
        <v>314</v>
      </c>
      <c r="K2288">
        <v>28.5733249643127</v>
      </c>
      <c r="L2288">
        <v>44.95</v>
      </c>
      <c r="M2288">
        <v>16.376675035687299</v>
      </c>
      <c r="N2288">
        <v>1.1516022394890001E-3</v>
      </c>
      <c r="O2288">
        <v>9</v>
      </c>
      <c r="P2288" s="1" t="s">
        <v>14014</v>
      </c>
      <c r="Q2288">
        <v>8</v>
      </c>
      <c r="R2288" s="1" t="s">
        <v>14015</v>
      </c>
      <c r="S2288">
        <v>242</v>
      </c>
      <c r="T2288">
        <v>252</v>
      </c>
      <c r="U2288" t="s">
        <v>6071</v>
      </c>
      <c r="V2288" s="3" t="str">
        <f>HYPERLINK(W2288,U2288)</f>
        <v>TBB8_HUMAN</v>
      </c>
      <c r="W2288" t="s">
        <v>14023</v>
      </c>
      <c r="X2288">
        <v>50257.09</v>
      </c>
      <c r="Y2288" t="s">
        <v>31518</v>
      </c>
      <c r="Z2288" s="1" t="s">
        <v>14017</v>
      </c>
      <c r="AA2288" t="s">
        <v>33921</v>
      </c>
      <c r="AB2288">
        <v>10</v>
      </c>
    </row>
    <row r="2289" spans="1:28" x14ac:dyDescent="0.25">
      <c r="A2289" t="s">
        <v>14011</v>
      </c>
      <c r="B2289">
        <v>1257.682468</v>
      </c>
      <c r="C2289">
        <v>1257.682953</v>
      </c>
      <c r="D2289">
        <v>629.84851000000003</v>
      </c>
      <c r="E2289" t="s">
        <v>27</v>
      </c>
      <c r="F2289">
        <v>-4.8500000000000003E-4</v>
      </c>
      <c r="G2289" t="s">
        <v>14012</v>
      </c>
      <c r="H2289" s="1" t="s">
        <v>4008</v>
      </c>
      <c r="I2289" s="1" t="s">
        <v>14013</v>
      </c>
      <c r="J2289">
        <v>314</v>
      </c>
      <c r="K2289">
        <v>28.5733249643127</v>
      </c>
      <c r="L2289">
        <v>44.95</v>
      </c>
      <c r="M2289">
        <v>16.376675035687299</v>
      </c>
      <c r="N2289">
        <v>1.1516022394890001E-3</v>
      </c>
      <c r="O2289">
        <v>9</v>
      </c>
      <c r="P2289" s="1" t="s">
        <v>14014</v>
      </c>
      <c r="Q2289">
        <v>8</v>
      </c>
      <c r="R2289" s="1" t="s">
        <v>14015</v>
      </c>
      <c r="S2289">
        <v>242</v>
      </c>
      <c r="T2289">
        <v>252</v>
      </c>
      <c r="U2289" t="s">
        <v>6067</v>
      </c>
      <c r="V2289" s="3" t="str">
        <f>HYPERLINK(W2289,U2289)</f>
        <v>TBB4B_HUMAN</v>
      </c>
      <c r="W2289" t="s">
        <v>14020</v>
      </c>
      <c r="X2289">
        <v>50255.17</v>
      </c>
      <c r="Y2289" t="s">
        <v>31310</v>
      </c>
      <c r="Z2289" s="1" t="s">
        <v>14017</v>
      </c>
      <c r="AA2289" t="s">
        <v>33918</v>
      </c>
      <c r="AB2289">
        <v>22</v>
      </c>
    </row>
    <row r="2290" spans="1:28" x14ac:dyDescent="0.25">
      <c r="A2290" t="s">
        <v>14011</v>
      </c>
      <c r="B2290">
        <v>1257.682468</v>
      </c>
      <c r="C2290">
        <v>1257.682953</v>
      </c>
      <c r="D2290">
        <v>629.84851000000003</v>
      </c>
      <c r="E2290" t="s">
        <v>27</v>
      </c>
      <c r="F2290">
        <v>-4.8500000000000003E-4</v>
      </c>
      <c r="G2290" t="s">
        <v>14012</v>
      </c>
      <c r="H2290" s="1" t="s">
        <v>4008</v>
      </c>
      <c r="I2290" s="1" t="s">
        <v>14013</v>
      </c>
      <c r="J2290">
        <v>314</v>
      </c>
      <c r="K2290">
        <v>28.5733249643127</v>
      </c>
      <c r="L2290">
        <v>44.95</v>
      </c>
      <c r="M2290">
        <v>16.376675035687299</v>
      </c>
      <c r="N2290">
        <v>1.1516022394890001E-3</v>
      </c>
      <c r="O2290">
        <v>9</v>
      </c>
      <c r="P2290" s="1" t="s">
        <v>14014</v>
      </c>
      <c r="Q2290">
        <v>8</v>
      </c>
      <c r="R2290" s="1" t="s">
        <v>14015</v>
      </c>
      <c r="S2290">
        <v>242</v>
      </c>
      <c r="T2290">
        <v>252</v>
      </c>
      <c r="U2290" t="s">
        <v>6060</v>
      </c>
      <c r="V2290" s="3" t="str">
        <f>HYPERLINK(W2290,U2290)</f>
        <v>TBB8B_HUMAN</v>
      </c>
      <c r="W2290" t="s">
        <v>14016</v>
      </c>
      <c r="X2290">
        <v>50167.839999999997</v>
      </c>
      <c r="Y2290" t="s">
        <v>31517</v>
      </c>
      <c r="Z2290" s="1" t="s">
        <v>14017</v>
      </c>
      <c r="AA2290" t="s">
        <v>33915</v>
      </c>
      <c r="AB2290">
        <v>9</v>
      </c>
    </row>
    <row r="2291" spans="1:28" x14ac:dyDescent="0.25">
      <c r="A2291" t="s">
        <v>14011</v>
      </c>
      <c r="B2291">
        <v>1257.682468</v>
      </c>
      <c r="C2291">
        <v>1257.682953</v>
      </c>
      <c r="D2291">
        <v>629.84851000000003</v>
      </c>
      <c r="E2291" t="s">
        <v>27</v>
      </c>
      <c r="F2291">
        <v>-4.8500000000000003E-4</v>
      </c>
      <c r="G2291" t="s">
        <v>14012</v>
      </c>
      <c r="H2291" s="1" t="s">
        <v>4008</v>
      </c>
      <c r="I2291" s="1" t="s">
        <v>14013</v>
      </c>
      <c r="J2291">
        <v>314</v>
      </c>
      <c r="K2291">
        <v>28.5733249643127</v>
      </c>
      <c r="L2291">
        <v>44.95</v>
      </c>
      <c r="M2291">
        <v>16.376675035687299</v>
      </c>
      <c r="N2291">
        <v>1.1516022394890001E-3</v>
      </c>
      <c r="O2291">
        <v>9</v>
      </c>
      <c r="P2291" s="1" t="s">
        <v>14014</v>
      </c>
      <c r="Q2291">
        <v>8</v>
      </c>
      <c r="R2291" s="1" t="s">
        <v>14015</v>
      </c>
      <c r="S2291">
        <v>242</v>
      </c>
      <c r="T2291">
        <v>252</v>
      </c>
      <c r="U2291" t="s">
        <v>6065</v>
      </c>
      <c r="V2291" s="3" t="str">
        <f>HYPERLINK(W2291,U2291)</f>
        <v>TBB5_HUMAN</v>
      </c>
      <c r="W2291" t="s">
        <v>14019</v>
      </c>
      <c r="X2291">
        <v>50095.14</v>
      </c>
      <c r="Y2291" t="s">
        <v>31309</v>
      </c>
      <c r="Z2291" s="1" t="s">
        <v>14017</v>
      </c>
      <c r="AA2291" t="s">
        <v>33917</v>
      </c>
      <c r="AB2291">
        <v>29</v>
      </c>
    </row>
    <row r="2292" spans="1:28" x14ac:dyDescent="0.25">
      <c r="A2292" t="s">
        <v>14011</v>
      </c>
      <c r="B2292">
        <v>1257.682468</v>
      </c>
      <c r="C2292">
        <v>1257.682953</v>
      </c>
      <c r="D2292">
        <v>629.84851000000003</v>
      </c>
      <c r="E2292" t="s">
        <v>27</v>
      </c>
      <c r="F2292">
        <v>-4.8500000000000003E-4</v>
      </c>
      <c r="G2292" t="s">
        <v>14012</v>
      </c>
      <c r="H2292" s="1" t="s">
        <v>4008</v>
      </c>
      <c r="I2292" s="1" t="s">
        <v>14013</v>
      </c>
      <c r="J2292">
        <v>314</v>
      </c>
      <c r="K2292">
        <v>28.5733249643127</v>
      </c>
      <c r="L2292">
        <v>44.95</v>
      </c>
      <c r="M2292">
        <v>16.376675035687299</v>
      </c>
      <c r="N2292">
        <v>1.1516022394890001E-3</v>
      </c>
      <c r="O2292">
        <v>9</v>
      </c>
      <c r="P2292" s="1" t="s">
        <v>14014</v>
      </c>
      <c r="Q2292">
        <v>8</v>
      </c>
      <c r="R2292" s="1" t="s">
        <v>14015</v>
      </c>
      <c r="S2292">
        <v>242</v>
      </c>
      <c r="T2292">
        <v>252</v>
      </c>
      <c r="U2292" t="s">
        <v>6063</v>
      </c>
      <c r="V2292" s="3" t="str">
        <f>HYPERLINK(W2292,U2292)</f>
        <v>TBB4A_HUMAN</v>
      </c>
      <c r="W2292" t="s">
        <v>14018</v>
      </c>
      <c r="X2292">
        <v>50010.07</v>
      </c>
      <c r="Y2292" t="s">
        <v>31364</v>
      </c>
      <c r="Z2292" s="1" t="s">
        <v>14017</v>
      </c>
      <c r="AA2292" t="s">
        <v>33916</v>
      </c>
      <c r="AB2292">
        <v>16</v>
      </c>
    </row>
    <row r="2293" spans="1:28" x14ac:dyDescent="0.25">
      <c r="A2293" t="s">
        <v>3469</v>
      </c>
      <c r="B2293">
        <v>916.54990799999996</v>
      </c>
      <c r="C2293">
        <v>916.54942300000005</v>
      </c>
      <c r="D2293">
        <v>459.28223000000003</v>
      </c>
      <c r="E2293" t="s">
        <v>27</v>
      </c>
      <c r="F2293">
        <v>4.8500000000000003E-4</v>
      </c>
      <c r="G2293" t="s">
        <v>3470</v>
      </c>
      <c r="H2293" s="1" t="s">
        <v>446</v>
      </c>
      <c r="I2293" s="1" t="s">
        <v>3471</v>
      </c>
      <c r="J2293">
        <v>173</v>
      </c>
      <c r="K2293">
        <v>25.276299008713401</v>
      </c>
      <c r="L2293">
        <v>41.65</v>
      </c>
      <c r="M2293">
        <v>16.373700991286601</v>
      </c>
      <c r="N2293">
        <v>1.152391125669E-3</v>
      </c>
      <c r="O2293">
        <v>6</v>
      </c>
      <c r="P2293" s="1" t="s">
        <v>1374</v>
      </c>
      <c r="Q2293">
        <v>3</v>
      </c>
      <c r="R2293" s="1" t="s">
        <v>3472</v>
      </c>
      <c r="S2293">
        <v>145</v>
      </c>
      <c r="T2293">
        <v>151</v>
      </c>
      <c r="U2293" t="s">
        <v>380</v>
      </c>
      <c r="V2293" s="3" t="str">
        <f>HYPERLINK(W2293,U2293)</f>
        <v>ANFY1_HUMAN</v>
      </c>
      <c r="W2293" t="s">
        <v>3473</v>
      </c>
      <c r="X2293">
        <v>129914.7</v>
      </c>
      <c r="Y2293" t="s">
        <v>31275</v>
      </c>
      <c r="Z2293" s="1" t="s">
        <v>3474</v>
      </c>
      <c r="AA2293" t="s">
        <v>35713</v>
      </c>
      <c r="AB2293">
        <v>24</v>
      </c>
    </row>
    <row r="2294" spans="1:28" x14ac:dyDescent="0.25">
      <c r="A2294" t="s">
        <v>16724</v>
      </c>
      <c r="B2294">
        <v>1345.7244679999999</v>
      </c>
      <c r="C2294">
        <v>1345.724121</v>
      </c>
      <c r="D2294">
        <v>673.86950999999999</v>
      </c>
      <c r="E2294" t="s">
        <v>27</v>
      </c>
      <c r="F2294">
        <v>3.4699999999999998E-4</v>
      </c>
      <c r="G2294" t="s">
        <v>16725</v>
      </c>
      <c r="H2294" s="1" t="s">
        <v>7734</v>
      </c>
      <c r="I2294" s="1" t="s">
        <v>16726</v>
      </c>
      <c r="J2294">
        <v>294</v>
      </c>
      <c r="K2294">
        <v>28.5733249643127</v>
      </c>
      <c r="L2294">
        <v>44.91</v>
      </c>
      <c r="M2294">
        <v>16.3366750356873</v>
      </c>
      <c r="N2294">
        <v>1.1622578838169999E-3</v>
      </c>
      <c r="O2294">
        <v>9</v>
      </c>
      <c r="P2294" s="1" t="s">
        <v>16727</v>
      </c>
      <c r="Q2294">
        <v>7</v>
      </c>
      <c r="R2294" s="1" t="s">
        <v>16728</v>
      </c>
      <c r="S2294">
        <v>755</v>
      </c>
      <c r="T2294">
        <v>766</v>
      </c>
      <c r="U2294" t="s">
        <v>370</v>
      </c>
      <c r="V2294" s="3" t="str">
        <f>HYPERLINK(W2294,U2294)</f>
        <v>TBL3_HUMAN</v>
      </c>
      <c r="W2294" t="s">
        <v>16729</v>
      </c>
      <c r="X2294">
        <v>90346.98</v>
      </c>
      <c r="Y2294" t="s">
        <v>31630</v>
      </c>
      <c r="Z2294" s="1" t="s">
        <v>16730</v>
      </c>
      <c r="AA2294" t="s">
        <v>33925</v>
      </c>
      <c r="AB2294">
        <v>4</v>
      </c>
    </row>
    <row r="2295" spans="1:28" x14ac:dyDescent="0.25">
      <c r="A2295" t="s">
        <v>1071</v>
      </c>
      <c r="B2295">
        <v>757.48526800000002</v>
      </c>
      <c r="C2295">
        <v>757.48503100000005</v>
      </c>
      <c r="D2295">
        <v>379.74991</v>
      </c>
      <c r="E2295" t="s">
        <v>27</v>
      </c>
      <c r="F2295">
        <v>2.3699999999999999E-4</v>
      </c>
      <c r="G2295" t="s">
        <v>1066</v>
      </c>
      <c r="H2295" s="1" t="s">
        <v>137</v>
      </c>
      <c r="I2295" s="1" t="s">
        <v>1072</v>
      </c>
      <c r="J2295">
        <v>38</v>
      </c>
      <c r="K2295">
        <v>26.334684555795899</v>
      </c>
      <c r="L2295">
        <v>42.67</v>
      </c>
      <c r="M2295">
        <v>16.335315444204099</v>
      </c>
      <c r="N2295">
        <v>1.162621794333E-3</v>
      </c>
      <c r="O2295">
        <v>5</v>
      </c>
      <c r="P2295" s="1" t="s">
        <v>275</v>
      </c>
      <c r="Q2295">
        <v>2</v>
      </c>
      <c r="R2295" s="1" t="s">
        <v>276</v>
      </c>
      <c r="S2295">
        <v>124</v>
      </c>
      <c r="T2295">
        <v>129</v>
      </c>
      <c r="U2295" t="s">
        <v>269</v>
      </c>
      <c r="V2295" s="3" t="str">
        <f>HYPERLINK(W2295,U2295)</f>
        <v>RL13_HUMAN</v>
      </c>
      <c r="W2295" t="s">
        <v>1073</v>
      </c>
      <c r="X2295">
        <v>24303.55</v>
      </c>
      <c r="Y2295" t="s">
        <v>31361</v>
      </c>
      <c r="Z2295" s="1" t="s">
        <v>1070</v>
      </c>
      <c r="AA2295" t="s">
        <v>36051</v>
      </c>
      <c r="AB2295">
        <v>10</v>
      </c>
    </row>
    <row r="2296" spans="1:28" x14ac:dyDescent="0.25">
      <c r="A2296" t="s">
        <v>18217</v>
      </c>
      <c r="B2296">
        <v>1400.7835480000001</v>
      </c>
      <c r="C2296">
        <v>1400.777603</v>
      </c>
      <c r="D2296">
        <v>701.39904999999999</v>
      </c>
      <c r="E2296" t="s">
        <v>27</v>
      </c>
      <c r="F2296">
        <v>5.9449999999999998E-3</v>
      </c>
      <c r="G2296" t="s">
        <v>18218</v>
      </c>
      <c r="H2296" s="1" t="s">
        <v>17539</v>
      </c>
      <c r="I2296" s="1" t="s">
        <v>18219</v>
      </c>
      <c r="J2296">
        <v>257</v>
      </c>
      <c r="K2296">
        <v>27.505083948513501</v>
      </c>
      <c r="L2296">
        <v>43.83</v>
      </c>
      <c r="M2296">
        <v>16.3249160514865</v>
      </c>
      <c r="N2296">
        <v>1.165409084618E-3</v>
      </c>
      <c r="O2296">
        <v>9</v>
      </c>
      <c r="P2296" s="1" t="s">
        <v>12869</v>
      </c>
      <c r="Q2296">
        <v>9</v>
      </c>
      <c r="R2296" s="1" t="s">
        <v>18220</v>
      </c>
      <c r="S2296">
        <v>339</v>
      </c>
      <c r="T2296">
        <v>351</v>
      </c>
      <c r="U2296" t="s">
        <v>546</v>
      </c>
      <c r="V2296" s="3" t="str">
        <f>HYPERLINK(W2296,U2296)</f>
        <v>PRP31_HUMAN</v>
      </c>
      <c r="W2296" t="s">
        <v>18221</v>
      </c>
      <c r="X2296">
        <v>55649.46</v>
      </c>
      <c r="Y2296" t="s">
        <v>31392</v>
      </c>
      <c r="Z2296" s="1" t="s">
        <v>18222</v>
      </c>
      <c r="AA2296" t="s">
        <v>33926</v>
      </c>
      <c r="AB2296">
        <v>28</v>
      </c>
    </row>
    <row r="2297" spans="1:28" x14ac:dyDescent="0.25">
      <c r="A2297" t="s">
        <v>8800</v>
      </c>
      <c r="B2297">
        <v>1107.604108</v>
      </c>
      <c r="C2297">
        <v>1107.603668</v>
      </c>
      <c r="D2297">
        <v>554.80933000000005</v>
      </c>
      <c r="E2297" t="s">
        <v>27</v>
      </c>
      <c r="F2297">
        <v>4.4000000000000002E-4</v>
      </c>
      <c r="G2297" t="s">
        <v>8801</v>
      </c>
      <c r="H2297" s="1" t="s">
        <v>4008</v>
      </c>
      <c r="I2297" s="1" t="s">
        <v>8802</v>
      </c>
      <c r="J2297">
        <v>127</v>
      </c>
      <c r="K2297">
        <v>26.937269489236499</v>
      </c>
      <c r="L2297">
        <v>43.25</v>
      </c>
      <c r="M2297">
        <v>16.312730510763501</v>
      </c>
      <c r="N2297">
        <v>1.168683609635E-3</v>
      </c>
      <c r="O2297">
        <v>8</v>
      </c>
      <c r="P2297" s="1" t="s">
        <v>8803</v>
      </c>
      <c r="Q2297">
        <v>5</v>
      </c>
      <c r="R2297" s="1" t="s">
        <v>8804</v>
      </c>
      <c r="S2297">
        <v>1284</v>
      </c>
      <c r="T2297">
        <v>1294</v>
      </c>
      <c r="U2297" t="s">
        <v>2776</v>
      </c>
      <c r="V2297" s="3" t="str">
        <f>HYPERLINK(W2297,U2297)</f>
        <v>FLNA_HUMAN</v>
      </c>
      <c r="W2297" t="s">
        <v>8805</v>
      </c>
      <c r="X2297">
        <v>283300.90000000002</v>
      </c>
      <c r="Y2297" t="s">
        <v>31308</v>
      </c>
      <c r="Z2297" s="1" t="s">
        <v>8806</v>
      </c>
      <c r="AA2297" t="s">
        <v>34548</v>
      </c>
      <c r="AB2297">
        <v>48</v>
      </c>
    </row>
    <row r="2298" spans="1:28" x14ac:dyDescent="0.25">
      <c r="A2298" t="s">
        <v>30765</v>
      </c>
      <c r="B2298">
        <v>2637.2610719999998</v>
      </c>
      <c r="C2298">
        <v>2637.2592009999998</v>
      </c>
      <c r="D2298">
        <v>880.09429999999998</v>
      </c>
      <c r="E2298" t="s">
        <v>3088</v>
      </c>
      <c r="F2298">
        <v>1.8710000000000001E-3</v>
      </c>
      <c r="G2298" t="s">
        <v>30766</v>
      </c>
      <c r="H2298" s="1" t="s">
        <v>30687</v>
      </c>
      <c r="I2298" s="1" t="s">
        <v>6537</v>
      </c>
      <c r="J2298">
        <v>328</v>
      </c>
      <c r="K2298">
        <v>27.3798732633343</v>
      </c>
      <c r="L2298">
        <v>43.69</v>
      </c>
      <c r="M2298">
        <v>16.310126736665701</v>
      </c>
      <c r="N2298">
        <v>1.1693844936249999E-3</v>
      </c>
      <c r="O2298">
        <v>10</v>
      </c>
      <c r="P2298" s="1" t="s">
        <v>30767</v>
      </c>
      <c r="Q2298">
        <v>3</v>
      </c>
      <c r="R2298" s="1" t="s">
        <v>30768</v>
      </c>
      <c r="S2298">
        <v>192</v>
      </c>
      <c r="T2298">
        <v>216</v>
      </c>
      <c r="U2298" t="s">
        <v>8473</v>
      </c>
      <c r="V2298" s="3" t="str">
        <f>HYPERLINK(W2298,U2298)</f>
        <v>SPIN1_HUMAN</v>
      </c>
      <c r="W2298" t="s">
        <v>30769</v>
      </c>
      <c r="X2298">
        <v>29695.81</v>
      </c>
      <c r="Y2298" t="s">
        <v>31360</v>
      </c>
      <c r="Z2298" s="1" t="s">
        <v>30770</v>
      </c>
      <c r="AA2298" t="s">
        <v>33385</v>
      </c>
      <c r="AB2298">
        <v>19</v>
      </c>
    </row>
    <row r="2299" spans="1:28" x14ac:dyDescent="0.25">
      <c r="A2299" t="s">
        <v>26465</v>
      </c>
      <c r="B2299">
        <v>1816.059972</v>
      </c>
      <c r="C2299">
        <v>1816.057053</v>
      </c>
      <c r="D2299">
        <v>606.36059999999998</v>
      </c>
      <c r="E2299" t="s">
        <v>3088</v>
      </c>
      <c r="F2299">
        <v>2.9190000000000002E-3</v>
      </c>
      <c r="G2299" t="s">
        <v>26459</v>
      </c>
      <c r="H2299" s="1" t="s">
        <v>19285</v>
      </c>
      <c r="I2299" s="1" t="s">
        <v>26466</v>
      </c>
      <c r="J2299">
        <v>732</v>
      </c>
      <c r="K2299">
        <v>21.760912590556799</v>
      </c>
      <c r="L2299">
        <v>38.04</v>
      </c>
      <c r="M2299">
        <v>16.2790874094432</v>
      </c>
      <c r="N2299">
        <v>1.17777210325E-3</v>
      </c>
      <c r="O2299">
        <v>13</v>
      </c>
      <c r="P2299" s="1" t="s">
        <v>26467</v>
      </c>
      <c r="Q2299">
        <v>9</v>
      </c>
      <c r="R2299" s="1" t="s">
        <v>26468</v>
      </c>
      <c r="S2299">
        <v>907</v>
      </c>
      <c r="T2299">
        <v>923</v>
      </c>
      <c r="U2299" t="s">
        <v>380</v>
      </c>
      <c r="V2299" s="3" t="str">
        <f>HYPERLINK(W2299,U2299)</f>
        <v>ANFY1_HUMAN</v>
      </c>
      <c r="W2299" t="s">
        <v>26469</v>
      </c>
      <c r="X2299">
        <v>129914.7</v>
      </c>
      <c r="Y2299" t="s">
        <v>31275</v>
      </c>
      <c r="Z2299" s="1" t="s">
        <v>26464</v>
      </c>
      <c r="AA2299" t="s">
        <v>32480</v>
      </c>
      <c r="AB2299">
        <v>24</v>
      </c>
    </row>
    <row r="2300" spans="1:28" x14ac:dyDescent="0.25">
      <c r="A2300" t="s">
        <v>6216</v>
      </c>
      <c r="B2300">
        <v>1031.5771279999999</v>
      </c>
      <c r="C2300">
        <v>1031.5763549999999</v>
      </c>
      <c r="D2300">
        <v>516.79584</v>
      </c>
      <c r="E2300" t="s">
        <v>27</v>
      </c>
      <c r="F2300">
        <v>7.7300000000000003E-4</v>
      </c>
      <c r="G2300" t="s">
        <v>6217</v>
      </c>
      <c r="H2300" s="1" t="s">
        <v>2275</v>
      </c>
      <c r="I2300" s="1" t="s">
        <v>6218</v>
      </c>
      <c r="J2300">
        <v>44</v>
      </c>
      <c r="K2300">
        <v>28.0208925788173</v>
      </c>
      <c r="L2300">
        <v>44.29</v>
      </c>
      <c r="M2300">
        <v>16.269107421182699</v>
      </c>
      <c r="N2300">
        <v>1.1804817088270001E-3</v>
      </c>
      <c r="O2300">
        <v>8</v>
      </c>
      <c r="P2300" s="1" t="s">
        <v>5260</v>
      </c>
      <c r="Q2300">
        <v>2</v>
      </c>
      <c r="R2300" s="1" t="s">
        <v>6219</v>
      </c>
      <c r="S2300">
        <v>71</v>
      </c>
      <c r="T2300">
        <v>79</v>
      </c>
      <c r="U2300" t="s">
        <v>1996</v>
      </c>
      <c r="V2300" s="3" t="str">
        <f>HYPERLINK(W2300,U2300)</f>
        <v>RS9_HUMAN</v>
      </c>
      <c r="W2300" t="s">
        <v>6220</v>
      </c>
      <c r="X2300">
        <v>22634.58</v>
      </c>
      <c r="Y2300" t="s">
        <v>31598</v>
      </c>
      <c r="Z2300" s="1" t="s">
        <v>6221</v>
      </c>
      <c r="AA2300" t="s">
        <v>34549</v>
      </c>
      <c r="AB2300">
        <v>12</v>
      </c>
    </row>
    <row r="2301" spans="1:28" x14ac:dyDescent="0.25">
      <c r="A2301" t="s">
        <v>24068</v>
      </c>
      <c r="B2301">
        <v>1676.9280120000001</v>
      </c>
      <c r="C2301">
        <v>1676.924988</v>
      </c>
      <c r="D2301">
        <v>559.98328000000004</v>
      </c>
      <c r="E2301" t="s">
        <v>3088</v>
      </c>
      <c r="F2301">
        <v>3.0240000000000002E-3</v>
      </c>
      <c r="G2301" t="s">
        <v>24069</v>
      </c>
      <c r="H2301" s="1" t="s">
        <v>14678</v>
      </c>
      <c r="I2301" s="1" t="s">
        <v>24070</v>
      </c>
      <c r="J2301">
        <v>359</v>
      </c>
      <c r="K2301">
        <v>26.283889300503098</v>
      </c>
      <c r="L2301">
        <v>42.54</v>
      </c>
      <c r="M2301">
        <v>16.256110699496901</v>
      </c>
      <c r="N2301">
        <v>1.18401971648E-3</v>
      </c>
      <c r="O2301">
        <v>11</v>
      </c>
      <c r="P2301" s="1" t="s">
        <v>24071</v>
      </c>
      <c r="Q2301">
        <v>5</v>
      </c>
      <c r="R2301" s="1" t="s">
        <v>24072</v>
      </c>
      <c r="S2301">
        <v>713</v>
      </c>
      <c r="T2301">
        <v>727</v>
      </c>
      <c r="U2301" t="s">
        <v>1615</v>
      </c>
      <c r="V2301" s="3" t="str">
        <f>HYPERLINK(W2301,U2301)</f>
        <v>RRP1B_HUMAN</v>
      </c>
      <c r="W2301" t="s">
        <v>24073</v>
      </c>
      <c r="X2301">
        <v>84774.31</v>
      </c>
      <c r="Y2301" t="s">
        <v>31512</v>
      </c>
      <c r="Z2301" s="1" t="s">
        <v>24074</v>
      </c>
      <c r="AA2301" t="s">
        <v>33003</v>
      </c>
      <c r="AB2301">
        <v>9</v>
      </c>
    </row>
    <row r="2302" spans="1:28" x14ac:dyDescent="0.25">
      <c r="A2302" t="s">
        <v>8187</v>
      </c>
      <c r="B2302">
        <v>1089.5239079999999</v>
      </c>
      <c r="C2302">
        <v>1089.523682</v>
      </c>
      <c r="D2302">
        <v>545.76922999999999</v>
      </c>
      <c r="E2302" t="s">
        <v>27</v>
      </c>
      <c r="F2302">
        <v>2.2599999999999999E-4</v>
      </c>
      <c r="G2302" t="s">
        <v>8188</v>
      </c>
      <c r="H2302" s="1" t="s">
        <v>2275</v>
      </c>
      <c r="I2302" s="1" t="s">
        <v>8189</v>
      </c>
      <c r="J2302">
        <v>120</v>
      </c>
      <c r="K2302">
        <v>27.168377232995201</v>
      </c>
      <c r="L2302">
        <v>43.41</v>
      </c>
      <c r="M2302">
        <v>16.241622767004799</v>
      </c>
      <c r="N2302">
        <v>1.187976166053E-3</v>
      </c>
      <c r="O2302">
        <v>7</v>
      </c>
      <c r="P2302" s="1" t="s">
        <v>7794</v>
      </c>
      <c r="Q2302">
        <v>1</v>
      </c>
      <c r="R2302" s="1" t="s">
        <v>8190</v>
      </c>
      <c r="S2302">
        <v>148</v>
      </c>
      <c r="T2302">
        <v>156</v>
      </c>
      <c r="U2302" t="s">
        <v>1644</v>
      </c>
      <c r="V2302" s="3" t="str">
        <f>HYPERLINK(W2302,U2302)</f>
        <v>K1C10_HUMAN</v>
      </c>
      <c r="W2302" t="s">
        <v>8194</v>
      </c>
      <c r="X2302">
        <v>59019.78</v>
      </c>
      <c r="Y2302" t="s">
        <v>31984</v>
      </c>
      <c r="Z2302" s="1" t="s">
        <v>8192</v>
      </c>
      <c r="AA2302" t="s">
        <v>35165</v>
      </c>
      <c r="AB2302">
        <v>31</v>
      </c>
    </row>
    <row r="2303" spans="1:28" x14ac:dyDescent="0.25">
      <c r="A2303" t="s">
        <v>8187</v>
      </c>
      <c r="B2303">
        <v>1089.5239079999999</v>
      </c>
      <c r="C2303">
        <v>1089.523682</v>
      </c>
      <c r="D2303">
        <v>545.76922999999999</v>
      </c>
      <c r="E2303" t="s">
        <v>27</v>
      </c>
      <c r="F2303">
        <v>2.2599999999999999E-4</v>
      </c>
      <c r="G2303" t="s">
        <v>8188</v>
      </c>
      <c r="H2303" s="1" t="s">
        <v>2275</v>
      </c>
      <c r="I2303" s="1" t="s">
        <v>8189</v>
      </c>
      <c r="J2303">
        <v>120</v>
      </c>
      <c r="K2303">
        <v>27.168377232995201</v>
      </c>
      <c r="L2303">
        <v>43.41</v>
      </c>
      <c r="M2303">
        <v>16.241622767004799</v>
      </c>
      <c r="N2303">
        <v>1.187976166053E-3</v>
      </c>
      <c r="O2303">
        <v>7</v>
      </c>
      <c r="P2303" s="1" t="s">
        <v>7794</v>
      </c>
      <c r="Q2303">
        <v>1</v>
      </c>
      <c r="R2303" s="1" t="s">
        <v>8190</v>
      </c>
      <c r="S2303">
        <v>85</v>
      </c>
      <c r="T2303">
        <v>93</v>
      </c>
      <c r="U2303" t="s">
        <v>8198</v>
      </c>
      <c r="V2303" s="3" t="str">
        <f>HYPERLINK(W2303,U2303)</f>
        <v>K1C26_HUMAN</v>
      </c>
      <c r="W2303" t="s">
        <v>8199</v>
      </c>
      <c r="X2303">
        <v>52619.66</v>
      </c>
      <c r="Y2303" t="s">
        <v>32030</v>
      </c>
      <c r="Z2303" s="1" t="s">
        <v>8192</v>
      </c>
      <c r="AA2303" t="s">
        <v>35168</v>
      </c>
      <c r="AB2303">
        <v>2</v>
      </c>
    </row>
    <row r="2304" spans="1:28" x14ac:dyDescent="0.25">
      <c r="A2304" t="s">
        <v>8187</v>
      </c>
      <c r="B2304">
        <v>1089.5239079999999</v>
      </c>
      <c r="C2304">
        <v>1089.523682</v>
      </c>
      <c r="D2304">
        <v>545.76922999999999</v>
      </c>
      <c r="E2304" t="s">
        <v>27</v>
      </c>
      <c r="F2304">
        <v>2.2599999999999999E-4</v>
      </c>
      <c r="G2304" t="s">
        <v>8188</v>
      </c>
      <c r="H2304" s="1" t="s">
        <v>2275</v>
      </c>
      <c r="I2304" s="1" t="s">
        <v>8189</v>
      </c>
      <c r="J2304">
        <v>120</v>
      </c>
      <c r="K2304">
        <v>27.168377232995201</v>
      </c>
      <c r="L2304">
        <v>43.41</v>
      </c>
      <c r="M2304">
        <v>16.241622767004799</v>
      </c>
      <c r="N2304">
        <v>1.187976166053E-3</v>
      </c>
      <c r="O2304">
        <v>7</v>
      </c>
      <c r="P2304" s="1" t="s">
        <v>7794</v>
      </c>
      <c r="Q2304">
        <v>1</v>
      </c>
      <c r="R2304" s="1" t="s">
        <v>8190</v>
      </c>
      <c r="S2304">
        <v>117</v>
      </c>
      <c r="T2304">
        <v>125</v>
      </c>
      <c r="U2304" t="s">
        <v>1182</v>
      </c>
      <c r="V2304" s="3" t="str">
        <f>HYPERLINK(W2304,U2304)</f>
        <v>K1C14_HUMAN</v>
      </c>
      <c r="W2304" t="s">
        <v>8191</v>
      </c>
      <c r="X2304">
        <v>51871.51</v>
      </c>
      <c r="Y2304" t="s">
        <v>31989</v>
      </c>
      <c r="Z2304" s="1" t="s">
        <v>8192</v>
      </c>
      <c r="AA2304" t="s">
        <v>35163</v>
      </c>
      <c r="AB2304">
        <v>24</v>
      </c>
    </row>
    <row r="2305" spans="1:28" x14ac:dyDescent="0.25">
      <c r="A2305" t="s">
        <v>8187</v>
      </c>
      <c r="B2305">
        <v>1089.5239079999999</v>
      </c>
      <c r="C2305">
        <v>1089.523682</v>
      </c>
      <c r="D2305">
        <v>545.76922999999999</v>
      </c>
      <c r="E2305" t="s">
        <v>27</v>
      </c>
      <c r="F2305">
        <v>2.2599999999999999E-4</v>
      </c>
      <c r="G2305" t="s">
        <v>8188</v>
      </c>
      <c r="H2305" s="1" t="s">
        <v>2275</v>
      </c>
      <c r="I2305" s="1" t="s">
        <v>8189</v>
      </c>
      <c r="J2305">
        <v>120</v>
      </c>
      <c r="K2305">
        <v>27.168377232995201</v>
      </c>
      <c r="L2305">
        <v>43.41</v>
      </c>
      <c r="M2305">
        <v>16.241622767004799</v>
      </c>
      <c r="N2305">
        <v>1.187976166053E-3</v>
      </c>
      <c r="O2305">
        <v>7</v>
      </c>
      <c r="P2305" s="1" t="s">
        <v>7794</v>
      </c>
      <c r="Q2305">
        <v>1</v>
      </c>
      <c r="R2305" s="1" t="s">
        <v>8190</v>
      </c>
      <c r="S2305">
        <v>119</v>
      </c>
      <c r="T2305">
        <v>127</v>
      </c>
      <c r="U2305" t="s">
        <v>1185</v>
      </c>
      <c r="V2305" s="3" t="str">
        <f>HYPERLINK(W2305,U2305)</f>
        <v>K1C16_HUMAN</v>
      </c>
      <c r="W2305" t="s">
        <v>8193</v>
      </c>
      <c r="X2305">
        <v>51578.33</v>
      </c>
      <c r="Y2305" t="s">
        <v>31995</v>
      </c>
      <c r="Z2305" s="1" t="s">
        <v>8192</v>
      </c>
      <c r="AA2305" t="s">
        <v>35164</v>
      </c>
      <c r="AB2305">
        <v>16</v>
      </c>
    </row>
    <row r="2306" spans="1:28" x14ac:dyDescent="0.25">
      <c r="A2306" t="s">
        <v>8187</v>
      </c>
      <c r="B2306">
        <v>1089.5239079999999</v>
      </c>
      <c r="C2306">
        <v>1089.523682</v>
      </c>
      <c r="D2306">
        <v>545.76922999999999</v>
      </c>
      <c r="E2306" t="s">
        <v>27</v>
      </c>
      <c r="F2306">
        <v>2.2599999999999999E-4</v>
      </c>
      <c r="G2306" t="s">
        <v>8188</v>
      </c>
      <c r="H2306" s="1" t="s">
        <v>2275</v>
      </c>
      <c r="I2306" s="1" t="s">
        <v>8189</v>
      </c>
      <c r="J2306">
        <v>120</v>
      </c>
      <c r="K2306">
        <v>27.168377232995201</v>
      </c>
      <c r="L2306">
        <v>43.41</v>
      </c>
      <c r="M2306">
        <v>16.241622767004799</v>
      </c>
      <c r="N2306">
        <v>1.187976166053E-3</v>
      </c>
      <c r="O2306">
        <v>7</v>
      </c>
      <c r="P2306" s="1" t="s">
        <v>7794</v>
      </c>
      <c r="Q2306">
        <v>1</v>
      </c>
      <c r="R2306" s="1" t="s">
        <v>8190</v>
      </c>
      <c r="S2306">
        <v>88</v>
      </c>
      <c r="T2306">
        <v>96</v>
      </c>
      <c r="U2306" t="s">
        <v>1661</v>
      </c>
      <c r="V2306" s="3" t="str">
        <f>HYPERLINK(W2306,U2306)</f>
        <v>K1C28_HUMAN</v>
      </c>
      <c r="W2306" t="s">
        <v>8195</v>
      </c>
      <c r="X2306">
        <v>51163.15</v>
      </c>
      <c r="Y2306" t="s">
        <v>32028</v>
      </c>
      <c r="Z2306" s="1" t="s">
        <v>8192</v>
      </c>
      <c r="AA2306" t="s">
        <v>35166</v>
      </c>
      <c r="AB2306">
        <v>4</v>
      </c>
    </row>
    <row r="2307" spans="1:28" x14ac:dyDescent="0.25">
      <c r="A2307" t="s">
        <v>8187</v>
      </c>
      <c r="B2307">
        <v>1089.5239079999999</v>
      </c>
      <c r="C2307">
        <v>1089.523682</v>
      </c>
      <c r="D2307">
        <v>545.76922999999999</v>
      </c>
      <c r="E2307" t="s">
        <v>27</v>
      </c>
      <c r="F2307">
        <v>2.2599999999999999E-4</v>
      </c>
      <c r="G2307" t="s">
        <v>8188</v>
      </c>
      <c r="H2307" s="1" t="s">
        <v>2275</v>
      </c>
      <c r="I2307" s="1" t="s">
        <v>8189</v>
      </c>
      <c r="J2307">
        <v>120</v>
      </c>
      <c r="K2307">
        <v>27.168377232995201</v>
      </c>
      <c r="L2307">
        <v>43.41</v>
      </c>
      <c r="M2307">
        <v>16.241622767004799</v>
      </c>
      <c r="N2307">
        <v>1.187976166053E-3</v>
      </c>
      <c r="O2307">
        <v>7</v>
      </c>
      <c r="P2307" s="1" t="s">
        <v>7794</v>
      </c>
      <c r="Q2307">
        <v>1</v>
      </c>
      <c r="R2307" s="1" t="s">
        <v>8190</v>
      </c>
      <c r="S2307">
        <v>86</v>
      </c>
      <c r="T2307">
        <v>94</v>
      </c>
      <c r="U2307" t="s">
        <v>8196</v>
      </c>
      <c r="V2307" s="3" t="str">
        <f>HYPERLINK(W2307,U2307)</f>
        <v>K1C27_HUMAN</v>
      </c>
      <c r="W2307" t="s">
        <v>8197</v>
      </c>
      <c r="X2307">
        <v>50418.78</v>
      </c>
      <c r="Y2307" t="s">
        <v>32029</v>
      </c>
      <c r="Z2307" s="1" t="s">
        <v>8192</v>
      </c>
      <c r="AA2307" t="s">
        <v>35167</v>
      </c>
      <c r="AB2307">
        <v>3</v>
      </c>
    </row>
    <row r="2308" spans="1:28" x14ac:dyDescent="0.25">
      <c r="A2308" t="s">
        <v>8187</v>
      </c>
      <c r="B2308">
        <v>1089.5239079999999</v>
      </c>
      <c r="C2308">
        <v>1089.523682</v>
      </c>
      <c r="D2308">
        <v>545.76922999999999</v>
      </c>
      <c r="E2308" t="s">
        <v>27</v>
      </c>
      <c r="F2308">
        <v>2.2599999999999999E-4</v>
      </c>
      <c r="G2308" t="s">
        <v>8188</v>
      </c>
      <c r="H2308" s="1" t="s">
        <v>2275</v>
      </c>
      <c r="I2308" s="1" t="s">
        <v>8189</v>
      </c>
      <c r="J2308">
        <v>120</v>
      </c>
      <c r="K2308">
        <v>27.168377232995201</v>
      </c>
      <c r="L2308">
        <v>43.41</v>
      </c>
      <c r="M2308">
        <v>16.241622767004799</v>
      </c>
      <c r="N2308">
        <v>1.187976166053E-3</v>
      </c>
      <c r="O2308">
        <v>7</v>
      </c>
      <c r="P2308" s="1" t="s">
        <v>7794</v>
      </c>
      <c r="Q2308">
        <v>1</v>
      </c>
      <c r="R2308" s="1" t="s">
        <v>8190</v>
      </c>
      <c r="S2308">
        <v>81</v>
      </c>
      <c r="T2308">
        <v>89</v>
      </c>
      <c r="U2308" t="s">
        <v>8200</v>
      </c>
      <c r="V2308" s="3" t="str">
        <f>HYPERLINK(W2308,U2308)</f>
        <v>K1C25_HUMAN</v>
      </c>
      <c r="W2308" t="s">
        <v>8201</v>
      </c>
      <c r="X2308">
        <v>49857.59</v>
      </c>
      <c r="Y2308" t="s">
        <v>32031</v>
      </c>
      <c r="Z2308" s="1" t="s">
        <v>8192</v>
      </c>
      <c r="AA2308" t="s">
        <v>35169</v>
      </c>
      <c r="AB2308">
        <v>3</v>
      </c>
    </row>
    <row r="2309" spans="1:28" x14ac:dyDescent="0.25">
      <c r="A2309" t="s">
        <v>20987</v>
      </c>
      <c r="B2309">
        <v>1517.7587679999999</v>
      </c>
      <c r="C2309">
        <v>1517.758636</v>
      </c>
      <c r="D2309">
        <v>759.88666000000001</v>
      </c>
      <c r="E2309" t="s">
        <v>27</v>
      </c>
      <c r="F2309">
        <v>1.3200000000000001E-4</v>
      </c>
      <c r="G2309" t="s">
        <v>20988</v>
      </c>
      <c r="H2309" s="1" t="s">
        <v>7734</v>
      </c>
      <c r="I2309" s="1" t="s">
        <v>20989</v>
      </c>
      <c r="J2309">
        <v>138</v>
      </c>
      <c r="K2309">
        <v>28.182258936139601</v>
      </c>
      <c r="L2309">
        <v>44.41</v>
      </c>
      <c r="M2309">
        <v>16.2277410638604</v>
      </c>
      <c r="N2309">
        <v>1.191779464791E-3</v>
      </c>
      <c r="O2309">
        <v>7</v>
      </c>
      <c r="P2309" s="1" t="s">
        <v>20990</v>
      </c>
      <c r="Q2309">
        <v>9</v>
      </c>
      <c r="R2309" s="1" t="s">
        <v>20991</v>
      </c>
      <c r="S2309">
        <v>49</v>
      </c>
      <c r="T2309">
        <v>60</v>
      </c>
      <c r="U2309" t="s">
        <v>794</v>
      </c>
      <c r="V2309" s="3" t="str">
        <f>HYPERLINK(W2309,U2309)</f>
        <v>KPRB_HUMAN</v>
      </c>
      <c r="W2309" t="s">
        <v>20992</v>
      </c>
      <c r="X2309">
        <v>41298.51</v>
      </c>
      <c r="Y2309" t="s">
        <v>31281</v>
      </c>
      <c r="Z2309" s="1" t="s">
        <v>20993</v>
      </c>
      <c r="AA2309" t="s">
        <v>35170</v>
      </c>
      <c r="AB2309">
        <v>18</v>
      </c>
    </row>
    <row r="2310" spans="1:28" x14ac:dyDescent="0.25">
      <c r="A2310" t="s">
        <v>15864</v>
      </c>
      <c r="B2310">
        <v>1316.6575680000001</v>
      </c>
      <c r="C2310">
        <v>1316.657166</v>
      </c>
      <c r="D2310">
        <v>659.33605999999997</v>
      </c>
      <c r="E2310" t="s">
        <v>27</v>
      </c>
      <c r="F2310">
        <v>4.0200000000000001E-4</v>
      </c>
      <c r="G2310" t="s">
        <v>15865</v>
      </c>
      <c r="H2310" s="1" t="s">
        <v>7734</v>
      </c>
      <c r="I2310" s="1" t="s">
        <v>15866</v>
      </c>
      <c r="J2310">
        <v>256</v>
      </c>
      <c r="K2310">
        <v>27.781512503836399</v>
      </c>
      <c r="L2310">
        <v>43.99</v>
      </c>
      <c r="M2310">
        <v>16.208487496163599</v>
      </c>
      <c r="N2310">
        <v>1.197074707086E-3</v>
      </c>
      <c r="O2310">
        <v>8</v>
      </c>
      <c r="P2310" s="1" t="s">
        <v>15867</v>
      </c>
      <c r="Q2310">
        <v>7</v>
      </c>
      <c r="R2310" s="1" t="s">
        <v>15868</v>
      </c>
      <c r="S2310">
        <v>450</v>
      </c>
      <c r="T2310">
        <v>461</v>
      </c>
      <c r="U2310" t="s">
        <v>3410</v>
      </c>
      <c r="V2310" s="3" t="str">
        <f>HYPERLINK(W2310,U2310)</f>
        <v>DDX21_HUMAN</v>
      </c>
      <c r="W2310" t="s">
        <v>15869</v>
      </c>
      <c r="X2310">
        <v>87803.57</v>
      </c>
      <c r="Y2310" t="s">
        <v>31303</v>
      </c>
      <c r="Z2310" s="1" t="s">
        <v>15870</v>
      </c>
      <c r="AA2310" t="s">
        <v>34550</v>
      </c>
      <c r="AB2310">
        <v>22</v>
      </c>
    </row>
    <row r="2311" spans="1:28" x14ac:dyDescent="0.25">
      <c r="A2311" t="s">
        <v>18418</v>
      </c>
      <c r="B2311">
        <v>1410.685062</v>
      </c>
      <c r="C2311">
        <v>1410.68515</v>
      </c>
      <c r="D2311">
        <v>471.23563000000001</v>
      </c>
      <c r="E2311" t="s">
        <v>3088</v>
      </c>
      <c r="F2311">
        <v>-8.7999999999999998E-5</v>
      </c>
      <c r="G2311" t="s">
        <v>18419</v>
      </c>
      <c r="H2311" s="1" t="s">
        <v>9614</v>
      </c>
      <c r="I2311" s="1" t="s">
        <v>18420</v>
      </c>
      <c r="J2311">
        <v>126</v>
      </c>
      <c r="K2311">
        <v>26.5321251377534</v>
      </c>
      <c r="L2311">
        <v>42.74</v>
      </c>
      <c r="M2311">
        <v>16.207874862246602</v>
      </c>
      <c r="N2311">
        <v>1.19724358335E-3</v>
      </c>
      <c r="O2311">
        <v>8</v>
      </c>
      <c r="P2311" s="1" t="s">
        <v>18421</v>
      </c>
      <c r="Q2311">
        <v>5</v>
      </c>
      <c r="R2311" s="1" t="s">
        <v>18422</v>
      </c>
      <c r="S2311">
        <v>269</v>
      </c>
      <c r="T2311">
        <v>281</v>
      </c>
      <c r="U2311" t="s">
        <v>855</v>
      </c>
      <c r="V2311" s="3" t="str">
        <f>HYPERLINK(W2311,U2311)</f>
        <v>ZBT24_HUMAN</v>
      </c>
      <c r="W2311" t="s">
        <v>18423</v>
      </c>
      <c r="X2311">
        <v>79373.25</v>
      </c>
      <c r="Y2311" t="s">
        <v>31555</v>
      </c>
      <c r="Z2311" s="1" t="s">
        <v>18424</v>
      </c>
      <c r="AA2311" t="s">
        <v>34551</v>
      </c>
      <c r="AB2311">
        <v>10</v>
      </c>
    </row>
    <row r="2312" spans="1:28" x14ac:dyDescent="0.25">
      <c r="A2312" t="s">
        <v>30107</v>
      </c>
      <c r="B2312">
        <v>2366.280162</v>
      </c>
      <c r="C2312">
        <v>2366.2733309999999</v>
      </c>
      <c r="D2312">
        <v>789.76733000000002</v>
      </c>
      <c r="E2312" t="s">
        <v>3088</v>
      </c>
      <c r="F2312">
        <v>6.8310000000000003E-3</v>
      </c>
      <c r="G2312" t="s">
        <v>30101</v>
      </c>
      <c r="H2312" s="1" t="s">
        <v>25417</v>
      </c>
      <c r="I2312" s="1" t="s">
        <v>30108</v>
      </c>
      <c r="J2312">
        <v>329</v>
      </c>
      <c r="K2312">
        <v>27.2345567203519</v>
      </c>
      <c r="L2312">
        <v>43.41</v>
      </c>
      <c r="M2312">
        <v>16.1754432796481</v>
      </c>
      <c r="N2312">
        <v>1.2062176426909999E-3</v>
      </c>
      <c r="O2312">
        <v>11</v>
      </c>
      <c r="P2312" s="1" t="s">
        <v>30109</v>
      </c>
      <c r="Q2312">
        <v>13</v>
      </c>
      <c r="R2312" s="1" t="s">
        <v>30110</v>
      </c>
      <c r="S2312">
        <v>121</v>
      </c>
      <c r="T2312">
        <v>142</v>
      </c>
      <c r="U2312" t="s">
        <v>1888</v>
      </c>
      <c r="V2312" s="3" t="str">
        <f>HYPERLINK(W2312,U2312)</f>
        <v>RS7_HUMAN</v>
      </c>
      <c r="W2312" t="s">
        <v>30111</v>
      </c>
      <c r="X2312">
        <v>22113.26</v>
      </c>
      <c r="Y2312" t="s">
        <v>31442</v>
      </c>
      <c r="Z2312" s="1" t="s">
        <v>30106</v>
      </c>
      <c r="AA2312" t="s">
        <v>33004</v>
      </c>
      <c r="AB2312">
        <v>10</v>
      </c>
    </row>
    <row r="2313" spans="1:28" x14ac:dyDescent="0.25">
      <c r="A2313" t="s">
        <v>14571</v>
      </c>
      <c r="B2313">
        <v>1276.6073879999999</v>
      </c>
      <c r="C2313">
        <v>1276.6081240000001</v>
      </c>
      <c r="D2313">
        <v>639.31097</v>
      </c>
      <c r="E2313" t="s">
        <v>27</v>
      </c>
      <c r="F2313">
        <v>-7.36E-4</v>
      </c>
      <c r="G2313" t="s">
        <v>14566</v>
      </c>
      <c r="H2313" s="1" t="s">
        <v>10123</v>
      </c>
      <c r="I2313" s="1" t="s">
        <v>14572</v>
      </c>
      <c r="J2313">
        <v>68</v>
      </c>
      <c r="K2313">
        <v>26.541765418779601</v>
      </c>
      <c r="L2313">
        <v>42.69</v>
      </c>
      <c r="M2313">
        <v>16.1482345812204</v>
      </c>
      <c r="N2313">
        <v>1.213798359574E-3</v>
      </c>
      <c r="O2313">
        <v>5</v>
      </c>
      <c r="P2313" s="1" t="s">
        <v>14573</v>
      </c>
      <c r="Q2313">
        <v>5</v>
      </c>
      <c r="R2313" s="1" t="s">
        <v>14574</v>
      </c>
      <c r="S2313">
        <v>1</v>
      </c>
      <c r="T2313">
        <v>10</v>
      </c>
      <c r="U2313" t="s">
        <v>239</v>
      </c>
      <c r="V2313" s="3" t="str">
        <f>HYPERLINK(W2313,U2313)</f>
        <v>NIP7_HUMAN</v>
      </c>
      <c r="W2313" t="s">
        <v>14575</v>
      </c>
      <c r="X2313">
        <v>20620.560000000001</v>
      </c>
      <c r="Y2313" t="s">
        <v>31520</v>
      </c>
      <c r="Z2313" s="1" t="s">
        <v>14570</v>
      </c>
      <c r="AA2313" t="s">
        <v>36052</v>
      </c>
      <c r="AB2313">
        <v>7</v>
      </c>
    </row>
    <row r="2314" spans="1:28" x14ac:dyDescent="0.25">
      <c r="A2314" t="s">
        <v>27727</v>
      </c>
      <c r="B2314">
        <v>1949.9880720000001</v>
      </c>
      <c r="C2314">
        <v>1949.988693</v>
      </c>
      <c r="D2314">
        <v>651.00329999999997</v>
      </c>
      <c r="E2314" t="s">
        <v>3088</v>
      </c>
      <c r="F2314">
        <v>-6.2100000000000002E-4</v>
      </c>
      <c r="G2314" t="s">
        <v>27728</v>
      </c>
      <c r="H2314" s="1" t="s">
        <v>22087</v>
      </c>
      <c r="I2314" s="1" t="s">
        <v>27729</v>
      </c>
      <c r="J2314">
        <v>340</v>
      </c>
      <c r="K2314">
        <v>28.149131812750699</v>
      </c>
      <c r="L2314">
        <v>44.29</v>
      </c>
      <c r="M2314">
        <v>16.1408681872493</v>
      </c>
      <c r="N2314">
        <v>1.215858920921E-3</v>
      </c>
      <c r="O2314">
        <v>12</v>
      </c>
      <c r="P2314" s="1" t="s">
        <v>27730</v>
      </c>
      <c r="Q2314">
        <v>5</v>
      </c>
      <c r="R2314" s="1" t="s">
        <v>27731</v>
      </c>
      <c r="S2314">
        <v>231</v>
      </c>
      <c r="T2314">
        <v>248</v>
      </c>
      <c r="U2314" t="s">
        <v>7066</v>
      </c>
      <c r="V2314" s="3" t="str">
        <f>HYPERLINK(W2314,U2314)</f>
        <v>EIF3B_HUMAN</v>
      </c>
      <c r="W2314" t="s">
        <v>27732</v>
      </c>
      <c r="X2314">
        <v>92822.97</v>
      </c>
      <c r="Y2314" t="s">
        <v>31455</v>
      </c>
      <c r="Z2314" s="1" t="s">
        <v>27733</v>
      </c>
      <c r="AA2314" t="s">
        <v>32721</v>
      </c>
      <c r="AB2314">
        <v>12</v>
      </c>
    </row>
    <row r="2315" spans="1:28" x14ac:dyDescent="0.25">
      <c r="A2315" t="s">
        <v>5013</v>
      </c>
      <c r="B2315">
        <v>984.52462800000001</v>
      </c>
      <c r="C2315">
        <v>984.524002</v>
      </c>
      <c r="D2315">
        <v>493.26958999999999</v>
      </c>
      <c r="E2315" t="s">
        <v>27</v>
      </c>
      <c r="F2315">
        <v>6.2600000000000004E-4</v>
      </c>
      <c r="G2315" t="s">
        <v>5014</v>
      </c>
      <c r="H2315" s="1" t="s">
        <v>2275</v>
      </c>
      <c r="I2315" s="1" t="s">
        <v>5015</v>
      </c>
      <c r="J2315">
        <v>184</v>
      </c>
      <c r="K2315">
        <v>26.334684555795899</v>
      </c>
      <c r="L2315">
        <v>42.47</v>
      </c>
      <c r="M2315">
        <v>16.1353154442041</v>
      </c>
      <c r="N2315">
        <v>1.217414471432E-3</v>
      </c>
      <c r="O2315">
        <v>8</v>
      </c>
      <c r="P2315" s="1" t="s">
        <v>5016</v>
      </c>
      <c r="Q2315">
        <v>3</v>
      </c>
      <c r="R2315" s="1" t="s">
        <v>5017</v>
      </c>
      <c r="S2315">
        <v>1782</v>
      </c>
      <c r="T2315">
        <v>1790</v>
      </c>
      <c r="U2315" t="s">
        <v>98</v>
      </c>
      <c r="V2315" s="3" t="str">
        <f>HYPERLINK(W2315,U2315)</f>
        <v>MAP1B_HUMAN</v>
      </c>
      <c r="W2315" t="s">
        <v>5018</v>
      </c>
      <c r="X2315">
        <v>271665.46000000002</v>
      </c>
      <c r="Y2315" t="s">
        <v>31304</v>
      </c>
      <c r="Z2315" s="1" t="s">
        <v>5019</v>
      </c>
      <c r="AA2315" t="s">
        <v>34552</v>
      </c>
      <c r="AB2315">
        <v>32</v>
      </c>
    </row>
    <row r="2316" spans="1:28" x14ac:dyDescent="0.25">
      <c r="A2316" t="s">
        <v>6678</v>
      </c>
      <c r="B2316">
        <v>1045.4970479999999</v>
      </c>
      <c r="C2316">
        <v>1045.4974669999999</v>
      </c>
      <c r="D2316">
        <v>523.75580000000002</v>
      </c>
      <c r="E2316" t="s">
        <v>27</v>
      </c>
      <c r="F2316">
        <v>-4.1899999999999999E-4</v>
      </c>
      <c r="G2316" t="s">
        <v>6679</v>
      </c>
      <c r="H2316" s="1" t="s">
        <v>6680</v>
      </c>
      <c r="I2316" s="1" t="s">
        <v>6681</v>
      </c>
      <c r="J2316">
        <v>146</v>
      </c>
      <c r="K2316">
        <v>26.8574173860226</v>
      </c>
      <c r="L2316">
        <v>42.99</v>
      </c>
      <c r="M2316">
        <v>16.132582613977402</v>
      </c>
      <c r="N2316">
        <v>1.218180779592E-3</v>
      </c>
      <c r="O2316">
        <v>10</v>
      </c>
      <c r="P2316" s="1" t="s">
        <v>6682</v>
      </c>
      <c r="Q2316">
        <v>7</v>
      </c>
      <c r="R2316" s="1" t="s">
        <v>6683</v>
      </c>
      <c r="S2316">
        <v>2</v>
      </c>
      <c r="T2316">
        <v>13</v>
      </c>
      <c r="U2316" t="s">
        <v>353</v>
      </c>
      <c r="V2316" s="3" t="str">
        <f>HYPERLINK(W2316,U2316)</f>
        <v>ANM5_HUMAN</v>
      </c>
      <c r="W2316" t="s">
        <v>6684</v>
      </c>
      <c r="X2316">
        <v>73321.81</v>
      </c>
      <c r="Y2316" t="s">
        <v>31273</v>
      </c>
      <c r="Z2316" s="1" t="s">
        <v>6685</v>
      </c>
      <c r="AA2316" t="s">
        <v>33386</v>
      </c>
      <c r="AB2316">
        <v>54</v>
      </c>
    </row>
    <row r="2317" spans="1:28" x14ac:dyDescent="0.25">
      <c r="A2317" t="s">
        <v>30436</v>
      </c>
      <c r="B2317">
        <v>2472.2768219999998</v>
      </c>
      <c r="C2317">
        <v>2472.276108</v>
      </c>
      <c r="D2317">
        <v>825.09955000000002</v>
      </c>
      <c r="E2317" t="s">
        <v>3088</v>
      </c>
      <c r="F2317">
        <v>7.1400000000000001E-4</v>
      </c>
      <c r="G2317" t="s">
        <v>30437</v>
      </c>
      <c r="H2317" s="1" t="s">
        <v>25417</v>
      </c>
      <c r="I2317" s="1" t="s">
        <v>30438</v>
      </c>
      <c r="J2317">
        <v>456</v>
      </c>
      <c r="K2317">
        <v>28.4073323461181</v>
      </c>
      <c r="L2317">
        <v>44.53</v>
      </c>
      <c r="M2317">
        <v>16.122667653881901</v>
      </c>
      <c r="N2317">
        <v>1.220965068162E-3</v>
      </c>
      <c r="O2317">
        <v>13</v>
      </c>
      <c r="P2317" s="1" t="s">
        <v>30439</v>
      </c>
      <c r="Q2317">
        <v>8</v>
      </c>
      <c r="R2317" s="1" t="s">
        <v>30440</v>
      </c>
      <c r="S2317">
        <v>129</v>
      </c>
      <c r="T2317">
        <v>150</v>
      </c>
      <c r="U2317" t="s">
        <v>3778</v>
      </c>
      <c r="V2317" s="3" t="str">
        <f>HYPERLINK(W2317,U2317)</f>
        <v>TAB1_HUMAN</v>
      </c>
      <c r="W2317" t="s">
        <v>30441</v>
      </c>
      <c r="X2317">
        <v>54895.48</v>
      </c>
      <c r="Y2317" t="s">
        <v>31278</v>
      </c>
      <c r="Z2317" s="1" t="s">
        <v>30442</v>
      </c>
      <c r="AA2317" t="s">
        <v>32481</v>
      </c>
      <c r="AB2317">
        <v>23</v>
      </c>
    </row>
    <row r="2318" spans="1:28" x14ac:dyDescent="0.25">
      <c r="A2318" t="s">
        <v>3487</v>
      </c>
      <c r="B2318">
        <v>918.45962799999995</v>
      </c>
      <c r="C2318">
        <v>918.45927400000005</v>
      </c>
      <c r="D2318">
        <v>460.23709000000002</v>
      </c>
      <c r="E2318" t="s">
        <v>27</v>
      </c>
      <c r="F2318">
        <v>3.5399999999999999E-4</v>
      </c>
      <c r="G2318" t="s">
        <v>3482</v>
      </c>
      <c r="H2318" s="1" t="s">
        <v>1009</v>
      </c>
      <c r="I2318" s="1" t="s">
        <v>3488</v>
      </c>
      <c r="J2318">
        <v>156</v>
      </c>
      <c r="K2318">
        <v>27.930916001765802</v>
      </c>
      <c r="L2318">
        <v>44.05</v>
      </c>
      <c r="M2318">
        <v>16.119083998234199</v>
      </c>
      <c r="N2318">
        <v>1.22197298429E-3</v>
      </c>
      <c r="O2318">
        <v>7</v>
      </c>
      <c r="P2318" s="1" t="s">
        <v>1932</v>
      </c>
      <c r="Q2318">
        <v>5</v>
      </c>
      <c r="R2318" s="1" t="s">
        <v>3489</v>
      </c>
      <c r="S2318">
        <v>799</v>
      </c>
      <c r="T2318">
        <v>806</v>
      </c>
      <c r="U2318" t="s">
        <v>416</v>
      </c>
      <c r="V2318" s="3" t="str">
        <f>HYPERLINK(W2318,U2318)</f>
        <v>NVL_HUMAN</v>
      </c>
      <c r="W2318" t="s">
        <v>3490</v>
      </c>
      <c r="X2318">
        <v>96017.37</v>
      </c>
      <c r="Y2318" t="s">
        <v>31271</v>
      </c>
      <c r="Z2318" s="1" t="s">
        <v>3486</v>
      </c>
      <c r="AA2318" t="s">
        <v>35171</v>
      </c>
      <c r="AB2318">
        <v>92</v>
      </c>
    </row>
    <row r="2319" spans="1:28" x14ac:dyDescent="0.25">
      <c r="A2319" t="s">
        <v>892</v>
      </c>
      <c r="B2319">
        <v>741.40616799999998</v>
      </c>
      <c r="C2319">
        <v>741.406113</v>
      </c>
      <c r="D2319">
        <v>371.71035999999998</v>
      </c>
      <c r="E2319" t="s">
        <v>27</v>
      </c>
      <c r="F2319">
        <v>5.5000000000000002E-5</v>
      </c>
      <c r="G2319" t="s">
        <v>886</v>
      </c>
      <c r="H2319" s="1" t="s">
        <v>137</v>
      </c>
      <c r="I2319" s="1" t="s">
        <v>893</v>
      </c>
      <c r="J2319">
        <v>69</v>
      </c>
      <c r="K2319">
        <v>25.693739096150502</v>
      </c>
      <c r="L2319">
        <v>41.81</v>
      </c>
      <c r="M2319">
        <v>16.116260903849501</v>
      </c>
      <c r="N2319">
        <v>1.2227675756780001E-3</v>
      </c>
      <c r="O2319">
        <v>5</v>
      </c>
      <c r="P2319" s="1" t="s">
        <v>319</v>
      </c>
      <c r="Q2319">
        <v>1</v>
      </c>
      <c r="R2319" s="1" t="s">
        <v>473</v>
      </c>
      <c r="S2319">
        <v>27</v>
      </c>
      <c r="T2319">
        <v>32</v>
      </c>
      <c r="U2319" t="s">
        <v>889</v>
      </c>
      <c r="V2319" s="3" t="str">
        <f>HYPERLINK(W2319,U2319)</f>
        <v>RL30_HUMAN</v>
      </c>
      <c r="W2319" t="s">
        <v>894</v>
      </c>
      <c r="X2319">
        <v>12946.81</v>
      </c>
      <c r="Y2319" t="s">
        <v>31376</v>
      </c>
      <c r="Z2319" s="1" t="s">
        <v>891</v>
      </c>
      <c r="AA2319" t="s">
        <v>36053</v>
      </c>
      <c r="AB2319">
        <v>11</v>
      </c>
    </row>
    <row r="2320" spans="1:28" x14ac:dyDescent="0.25">
      <c r="A2320" t="s">
        <v>17049</v>
      </c>
      <c r="B2320">
        <v>1358.6503680000001</v>
      </c>
      <c r="C2320">
        <v>1358.6499940000001</v>
      </c>
      <c r="D2320">
        <v>680.33245999999997</v>
      </c>
      <c r="E2320" t="s">
        <v>27</v>
      </c>
      <c r="F2320">
        <v>3.7399999999999998E-4</v>
      </c>
      <c r="G2320" t="s">
        <v>17032</v>
      </c>
      <c r="H2320" s="1" t="s">
        <v>7734</v>
      </c>
      <c r="I2320" s="1" t="s">
        <v>17050</v>
      </c>
      <c r="J2320">
        <v>139</v>
      </c>
      <c r="K2320">
        <v>26.253124509616701</v>
      </c>
      <c r="L2320">
        <v>42.34</v>
      </c>
      <c r="M2320">
        <v>16.086875490383299</v>
      </c>
      <c r="N2320">
        <v>1.2310691700179999E-3</v>
      </c>
      <c r="O2320">
        <v>9</v>
      </c>
      <c r="P2320" s="1" t="s">
        <v>17051</v>
      </c>
      <c r="Q2320">
        <v>6</v>
      </c>
      <c r="R2320" s="1" t="s">
        <v>17052</v>
      </c>
      <c r="S2320">
        <v>429</v>
      </c>
      <c r="T2320">
        <v>440</v>
      </c>
      <c r="U2320" t="s">
        <v>416</v>
      </c>
      <c r="V2320" s="3" t="str">
        <f>HYPERLINK(W2320,U2320)</f>
        <v>NVL_HUMAN</v>
      </c>
      <c r="W2320" t="s">
        <v>17053</v>
      </c>
      <c r="X2320">
        <v>96017.37</v>
      </c>
      <c r="Y2320" t="s">
        <v>31271</v>
      </c>
      <c r="Z2320" s="1" t="s">
        <v>17037</v>
      </c>
      <c r="AA2320" t="s">
        <v>33927</v>
      </c>
      <c r="AB2320">
        <v>92</v>
      </c>
    </row>
    <row r="2321" spans="1:28" x14ac:dyDescent="0.25">
      <c r="A2321" t="s">
        <v>8511</v>
      </c>
      <c r="B2321">
        <v>1098.615448</v>
      </c>
      <c r="C2321">
        <v>1098.614746</v>
      </c>
      <c r="D2321">
        <v>550.31500000000005</v>
      </c>
      <c r="E2321" t="s">
        <v>27</v>
      </c>
      <c r="F2321">
        <v>7.0200000000000004E-4</v>
      </c>
      <c r="G2321" t="s">
        <v>7945</v>
      </c>
      <c r="H2321" s="1" t="s">
        <v>5205</v>
      </c>
      <c r="I2321" s="1" t="s">
        <v>8512</v>
      </c>
      <c r="J2321">
        <v>247</v>
      </c>
      <c r="K2321">
        <v>27.474118078864201</v>
      </c>
      <c r="L2321">
        <v>43.56</v>
      </c>
      <c r="M2321">
        <v>16.085881921135801</v>
      </c>
      <c r="N2321">
        <v>1.2313508435009999E-3</v>
      </c>
      <c r="O2321">
        <v>6</v>
      </c>
      <c r="P2321" s="1" t="s">
        <v>8513</v>
      </c>
      <c r="Q2321">
        <v>5</v>
      </c>
      <c r="R2321" s="1" t="s">
        <v>8509</v>
      </c>
      <c r="S2321">
        <v>294</v>
      </c>
      <c r="T2321">
        <v>302</v>
      </c>
      <c r="U2321" t="s">
        <v>3705</v>
      </c>
      <c r="V2321" s="3" t="str">
        <f>HYPERLINK(W2321,U2321)</f>
        <v>E2F7_HUMAN</v>
      </c>
      <c r="W2321" t="s">
        <v>8514</v>
      </c>
      <c r="X2321">
        <v>100282.66</v>
      </c>
      <c r="Y2321" t="s">
        <v>31395</v>
      </c>
      <c r="Z2321" s="1" t="s">
        <v>7949</v>
      </c>
      <c r="AA2321" t="s">
        <v>35714</v>
      </c>
      <c r="AB2321">
        <v>13</v>
      </c>
    </row>
    <row r="2322" spans="1:28" x14ac:dyDescent="0.25">
      <c r="A2322" t="s">
        <v>5953</v>
      </c>
      <c r="B2322">
        <v>1022.5768880000001</v>
      </c>
      <c r="C2322">
        <v>1022.576019</v>
      </c>
      <c r="D2322">
        <v>512.29571999999996</v>
      </c>
      <c r="E2322" t="s">
        <v>27</v>
      </c>
      <c r="F2322">
        <v>8.6899999999999998E-4</v>
      </c>
      <c r="G2322" t="s">
        <v>5954</v>
      </c>
      <c r="H2322" s="1" t="s">
        <v>3115</v>
      </c>
      <c r="I2322" s="1" t="s">
        <v>5955</v>
      </c>
      <c r="J2322">
        <v>309</v>
      </c>
      <c r="K2322">
        <v>24.927603890268401</v>
      </c>
      <c r="L2322">
        <v>41.01</v>
      </c>
      <c r="M2322">
        <v>16.082396109731601</v>
      </c>
      <c r="N2322">
        <v>1.2323395688970001E-3</v>
      </c>
      <c r="O2322">
        <v>9</v>
      </c>
      <c r="P2322" s="1" t="s">
        <v>5956</v>
      </c>
      <c r="Q2322">
        <v>7</v>
      </c>
      <c r="R2322" s="1" t="s">
        <v>5957</v>
      </c>
      <c r="S2322">
        <v>67</v>
      </c>
      <c r="T2322">
        <v>76</v>
      </c>
      <c r="U2322" t="s">
        <v>1548</v>
      </c>
      <c r="V2322" s="3" t="str">
        <f>HYPERLINK(W2322,U2322)</f>
        <v>NOP2_HUMAN</v>
      </c>
      <c r="W2322" t="s">
        <v>5958</v>
      </c>
      <c r="X2322">
        <v>89589.24</v>
      </c>
      <c r="Y2322" t="s">
        <v>31457</v>
      </c>
      <c r="Z2322" s="1" t="s">
        <v>5959</v>
      </c>
      <c r="AA2322" t="s">
        <v>33928</v>
      </c>
      <c r="AB2322">
        <v>17</v>
      </c>
    </row>
    <row r="2323" spans="1:28" x14ac:dyDescent="0.25">
      <c r="A2323" t="s">
        <v>2311</v>
      </c>
      <c r="B2323">
        <v>851.45858799999996</v>
      </c>
      <c r="C2323">
        <v>851.45750399999997</v>
      </c>
      <c r="D2323">
        <v>426.73656999999997</v>
      </c>
      <c r="E2323" t="s">
        <v>27</v>
      </c>
      <c r="F2323">
        <v>1.0839999999999999E-3</v>
      </c>
      <c r="G2323" t="s">
        <v>2299</v>
      </c>
      <c r="H2323" s="1" t="s">
        <v>2300</v>
      </c>
      <c r="I2323" s="1" t="s">
        <v>2312</v>
      </c>
      <c r="J2323">
        <v>67</v>
      </c>
      <c r="K2323">
        <v>25.502283530550901</v>
      </c>
      <c r="L2323">
        <v>41.58</v>
      </c>
      <c r="M2323">
        <v>16.077716469449101</v>
      </c>
      <c r="N2323">
        <v>1.2336681637200001E-3</v>
      </c>
      <c r="O2323">
        <v>7</v>
      </c>
      <c r="P2323" s="1" t="s">
        <v>2313</v>
      </c>
      <c r="Q2323">
        <v>3</v>
      </c>
      <c r="R2323" s="1" t="s">
        <v>2314</v>
      </c>
      <c r="S2323">
        <v>473</v>
      </c>
      <c r="T2323">
        <v>480</v>
      </c>
      <c r="U2323" t="s">
        <v>875</v>
      </c>
      <c r="V2323" s="3" t="str">
        <f>HYPERLINK(W2323,U2323)</f>
        <v>IF4B_HUMAN</v>
      </c>
      <c r="W2323" t="s">
        <v>2315</v>
      </c>
      <c r="X2323">
        <v>69167.31</v>
      </c>
      <c r="Y2323" t="s">
        <v>31284</v>
      </c>
      <c r="Z2323" s="1" t="s">
        <v>2305</v>
      </c>
      <c r="AA2323" t="s">
        <v>35172</v>
      </c>
      <c r="AB2323">
        <v>46</v>
      </c>
    </row>
    <row r="2324" spans="1:28" x14ac:dyDescent="0.25">
      <c r="A2324" t="s">
        <v>22136</v>
      </c>
      <c r="B2324">
        <v>1572.790248</v>
      </c>
      <c r="C2324">
        <v>1572.797012</v>
      </c>
      <c r="D2324">
        <v>787.40239999999994</v>
      </c>
      <c r="E2324" t="s">
        <v>27</v>
      </c>
      <c r="F2324">
        <v>-6.764E-3</v>
      </c>
      <c r="G2324" t="s">
        <v>22137</v>
      </c>
      <c r="H2324" s="1" t="s">
        <v>13115</v>
      </c>
      <c r="I2324" s="1" t="s">
        <v>22138</v>
      </c>
      <c r="J2324">
        <v>423</v>
      </c>
      <c r="K2324">
        <v>28.2216807936802</v>
      </c>
      <c r="L2324">
        <v>44.28</v>
      </c>
      <c r="M2324">
        <v>16.058319206319801</v>
      </c>
      <c r="N2324">
        <v>1.2391905238820001E-3</v>
      </c>
      <c r="O2324">
        <v>8</v>
      </c>
      <c r="P2324" s="1" t="s">
        <v>22139</v>
      </c>
      <c r="Q2324">
        <v>11</v>
      </c>
      <c r="R2324" s="1" t="s">
        <v>22140</v>
      </c>
      <c r="S2324">
        <v>228</v>
      </c>
      <c r="T2324">
        <v>243</v>
      </c>
      <c r="U2324" t="s">
        <v>597</v>
      </c>
      <c r="V2324" s="3" t="str">
        <f>HYPERLINK(W2324,U2324)</f>
        <v>RS3_HUMAN</v>
      </c>
      <c r="W2324" t="s">
        <v>22141</v>
      </c>
      <c r="X2324">
        <v>26842.49</v>
      </c>
      <c r="Y2324" t="s">
        <v>31493</v>
      </c>
      <c r="Z2324" s="1" t="s">
        <v>22142</v>
      </c>
      <c r="AA2324" t="s">
        <v>34553</v>
      </c>
      <c r="AB2324">
        <v>23</v>
      </c>
    </row>
    <row r="2325" spans="1:28" x14ac:dyDescent="0.25">
      <c r="A2325" t="s">
        <v>25301</v>
      </c>
      <c r="B2325">
        <v>1745.7494879999999</v>
      </c>
      <c r="C2325">
        <v>1745.7467959999999</v>
      </c>
      <c r="D2325">
        <v>873.88202000000001</v>
      </c>
      <c r="E2325" t="s">
        <v>27</v>
      </c>
      <c r="F2325">
        <v>2.6919999999999999E-3</v>
      </c>
      <c r="G2325" t="s">
        <v>25302</v>
      </c>
      <c r="H2325" s="1" t="s">
        <v>14678</v>
      </c>
      <c r="I2325" s="1" t="s">
        <v>25303</v>
      </c>
      <c r="J2325">
        <v>536</v>
      </c>
      <c r="K2325">
        <v>21.4612803567824</v>
      </c>
      <c r="L2325">
        <v>37.51</v>
      </c>
      <c r="M2325">
        <v>16.048719643217598</v>
      </c>
      <c r="N2325">
        <v>1.241932636623E-3</v>
      </c>
      <c r="O2325">
        <v>12</v>
      </c>
      <c r="P2325" s="1" t="s">
        <v>25304</v>
      </c>
      <c r="Q2325">
        <v>7</v>
      </c>
      <c r="R2325" s="1" t="s">
        <v>25305</v>
      </c>
      <c r="S2325">
        <v>65</v>
      </c>
      <c r="T2325">
        <v>79</v>
      </c>
      <c r="U2325" t="s">
        <v>3273</v>
      </c>
      <c r="V2325" s="3" t="str">
        <f>HYPERLINK(W2325,U2325)</f>
        <v>EXOSX_HUMAN</v>
      </c>
      <c r="W2325" t="s">
        <v>25306</v>
      </c>
      <c r="X2325">
        <v>101565.97</v>
      </c>
      <c r="Y2325" t="s">
        <v>31359</v>
      </c>
      <c r="Z2325" s="1" t="s">
        <v>25307</v>
      </c>
      <c r="AA2325" t="s">
        <v>32722</v>
      </c>
      <c r="AB2325">
        <v>28</v>
      </c>
    </row>
    <row r="2326" spans="1:28" x14ac:dyDescent="0.25">
      <c r="A2326" t="s">
        <v>4212</v>
      </c>
      <c r="B2326">
        <v>948.58968800000002</v>
      </c>
      <c r="C2326">
        <v>948.58685300000002</v>
      </c>
      <c r="D2326">
        <v>475.30212</v>
      </c>
      <c r="E2326" t="s">
        <v>27</v>
      </c>
      <c r="F2326">
        <v>2.8349999999999998E-3</v>
      </c>
      <c r="G2326" t="s">
        <v>4213</v>
      </c>
      <c r="H2326" s="1" t="s">
        <v>1009</v>
      </c>
      <c r="I2326" s="1" t="s">
        <v>4214</v>
      </c>
      <c r="J2326">
        <v>138</v>
      </c>
      <c r="K2326">
        <v>18.9762709129044</v>
      </c>
      <c r="L2326">
        <v>35.01</v>
      </c>
      <c r="M2326">
        <v>16.033729087095601</v>
      </c>
      <c r="N2326">
        <v>1.246226826233E-3</v>
      </c>
      <c r="O2326">
        <v>7</v>
      </c>
      <c r="P2326" s="1" t="s">
        <v>2948</v>
      </c>
      <c r="Q2326">
        <v>4</v>
      </c>
      <c r="R2326" s="1" t="s">
        <v>3733</v>
      </c>
      <c r="S2326">
        <v>426</v>
      </c>
      <c r="T2326">
        <v>433</v>
      </c>
      <c r="U2326" t="s">
        <v>4215</v>
      </c>
      <c r="V2326" s="3" t="str">
        <f>HYPERLINK(W2326,U2326)</f>
        <v>SR140_HUMAN</v>
      </c>
      <c r="W2326" t="s">
        <v>4216</v>
      </c>
      <c r="X2326">
        <v>118674.77</v>
      </c>
      <c r="Y2326" t="s">
        <v>31671</v>
      </c>
      <c r="Z2326" s="1" t="s">
        <v>4217</v>
      </c>
      <c r="AA2326" t="s">
        <v>35173</v>
      </c>
      <c r="AB2326">
        <v>1</v>
      </c>
    </row>
    <row r="2327" spans="1:28" x14ac:dyDescent="0.25">
      <c r="A2327" t="s">
        <v>16927</v>
      </c>
      <c r="B2327">
        <v>1352.702368</v>
      </c>
      <c r="C2327">
        <v>1352.7009579999999</v>
      </c>
      <c r="D2327">
        <v>677.35846000000004</v>
      </c>
      <c r="E2327" t="s">
        <v>27</v>
      </c>
      <c r="F2327">
        <v>1.41E-3</v>
      </c>
      <c r="G2327" t="s">
        <v>16928</v>
      </c>
      <c r="H2327" s="1" t="s">
        <v>7734</v>
      </c>
      <c r="I2327" s="1" t="s">
        <v>16929</v>
      </c>
      <c r="J2327">
        <v>312</v>
      </c>
      <c r="K2327">
        <v>27.168377232995201</v>
      </c>
      <c r="L2327">
        <v>43.16</v>
      </c>
      <c r="M2327">
        <v>15.991622767004801</v>
      </c>
      <c r="N2327">
        <v>1.258368179314E-3</v>
      </c>
      <c r="O2327">
        <v>9</v>
      </c>
      <c r="P2327" s="1" t="s">
        <v>16892</v>
      </c>
      <c r="Q2327">
        <v>8</v>
      </c>
      <c r="R2327" s="1" t="s">
        <v>16930</v>
      </c>
      <c r="S2327">
        <v>66</v>
      </c>
      <c r="T2327">
        <v>77</v>
      </c>
      <c r="U2327" t="s">
        <v>2504</v>
      </c>
      <c r="V2327" s="3" t="str">
        <f>HYPERLINK(W2327,U2327)</f>
        <v>RS15_HUMAN</v>
      </c>
      <c r="W2327" t="s">
        <v>16931</v>
      </c>
      <c r="X2327">
        <v>17029.169999999998</v>
      </c>
      <c r="Y2327" t="s">
        <v>31587</v>
      </c>
      <c r="Z2327" s="1" t="s">
        <v>16932</v>
      </c>
      <c r="AA2327" t="s">
        <v>33929</v>
      </c>
      <c r="AB2327">
        <v>5</v>
      </c>
    </row>
    <row r="2328" spans="1:28" x14ac:dyDescent="0.25">
      <c r="A2328" t="s">
        <v>7495</v>
      </c>
      <c r="B2328">
        <v>1072.6135079999999</v>
      </c>
      <c r="C2328">
        <v>1072.6128080000001</v>
      </c>
      <c r="D2328">
        <v>537.31403</v>
      </c>
      <c r="E2328" t="s">
        <v>27</v>
      </c>
      <c r="F2328">
        <v>6.9999999999999999E-4</v>
      </c>
      <c r="G2328" t="s">
        <v>7496</v>
      </c>
      <c r="H2328" s="1" t="s">
        <v>3115</v>
      </c>
      <c r="I2328" s="1" t="s">
        <v>7497</v>
      </c>
      <c r="J2328">
        <v>272</v>
      </c>
      <c r="K2328">
        <v>28.208579894397001</v>
      </c>
      <c r="L2328">
        <v>44.2</v>
      </c>
      <c r="M2328">
        <v>15.991420105603</v>
      </c>
      <c r="N2328">
        <v>1.258426901821E-3</v>
      </c>
      <c r="O2328">
        <v>8</v>
      </c>
      <c r="P2328" s="1" t="s">
        <v>7498</v>
      </c>
      <c r="Q2328">
        <v>6</v>
      </c>
      <c r="R2328" s="1" t="s">
        <v>7499</v>
      </c>
      <c r="S2328">
        <v>23</v>
      </c>
      <c r="T2328">
        <v>32</v>
      </c>
      <c r="U2328" t="s">
        <v>81</v>
      </c>
      <c r="V2328" s="3" t="str">
        <f>HYPERLINK(W2328,U2328)</f>
        <v>RS11_HUMAN</v>
      </c>
      <c r="W2328" t="s">
        <v>7500</v>
      </c>
      <c r="X2328">
        <v>18590.060000000001</v>
      </c>
      <c r="Y2328" t="s">
        <v>31460</v>
      </c>
      <c r="Z2328" s="1" t="s">
        <v>7501</v>
      </c>
      <c r="AA2328" t="s">
        <v>34554</v>
      </c>
      <c r="AB2328">
        <v>12</v>
      </c>
    </row>
    <row r="2329" spans="1:28" x14ac:dyDescent="0.25">
      <c r="A2329" t="s">
        <v>12515</v>
      </c>
      <c r="B2329">
        <v>1216.7074319999999</v>
      </c>
      <c r="C2329">
        <v>1216.708038</v>
      </c>
      <c r="D2329">
        <v>406.57641999999998</v>
      </c>
      <c r="E2329" t="s">
        <v>3088</v>
      </c>
      <c r="F2329">
        <v>-6.0599999999999998E-4</v>
      </c>
      <c r="G2329" t="s">
        <v>12516</v>
      </c>
      <c r="H2329" s="1" t="s">
        <v>2275</v>
      </c>
      <c r="I2329" s="1" t="s">
        <v>12517</v>
      </c>
      <c r="J2329">
        <v>293</v>
      </c>
      <c r="K2329">
        <v>25.611013836490599</v>
      </c>
      <c r="L2329">
        <v>41.6</v>
      </c>
      <c r="M2329">
        <v>15.9889861635094</v>
      </c>
      <c r="N2329">
        <v>1.259132367072E-3</v>
      </c>
      <c r="O2329">
        <v>7</v>
      </c>
      <c r="P2329" s="1" t="s">
        <v>3630</v>
      </c>
      <c r="Q2329">
        <v>6</v>
      </c>
      <c r="R2329" s="1" t="s">
        <v>12518</v>
      </c>
      <c r="S2329">
        <v>366</v>
      </c>
      <c r="T2329">
        <v>374</v>
      </c>
      <c r="U2329" t="s">
        <v>4130</v>
      </c>
      <c r="V2329" s="3" t="str">
        <f>HYPERLINK(W2329,U2329)</f>
        <v>TIF1B_HUMAN</v>
      </c>
      <c r="W2329" t="s">
        <v>12519</v>
      </c>
      <c r="X2329">
        <v>90261.08</v>
      </c>
      <c r="Y2329" t="s">
        <v>31372</v>
      </c>
      <c r="Z2329" s="1" t="s">
        <v>12520</v>
      </c>
      <c r="AA2329" t="s">
        <v>35174</v>
      </c>
      <c r="AB2329">
        <v>16</v>
      </c>
    </row>
    <row r="2330" spans="1:28" x14ac:dyDescent="0.25">
      <c r="A2330" t="s">
        <v>4655</v>
      </c>
      <c r="B2330">
        <v>969.58694800000001</v>
      </c>
      <c r="C2330">
        <v>969.58586100000002</v>
      </c>
      <c r="D2330">
        <v>485.80074999999999</v>
      </c>
      <c r="E2330" t="s">
        <v>27</v>
      </c>
      <c r="F2330">
        <v>1.0870000000000001E-3</v>
      </c>
      <c r="G2330" t="s">
        <v>4656</v>
      </c>
      <c r="H2330" s="1" t="s">
        <v>2275</v>
      </c>
      <c r="I2330" s="1" t="s">
        <v>4657</v>
      </c>
      <c r="J2330">
        <v>135</v>
      </c>
      <c r="K2330">
        <v>25.010592622177501</v>
      </c>
      <c r="L2330">
        <v>40.96</v>
      </c>
      <c r="M2330">
        <v>15.949407377822499</v>
      </c>
      <c r="N2330">
        <v>1.2706597304689999E-3</v>
      </c>
      <c r="O2330">
        <v>8</v>
      </c>
      <c r="P2330" s="1" t="s">
        <v>2277</v>
      </c>
      <c r="Q2330">
        <v>3</v>
      </c>
      <c r="R2330" s="1" t="s">
        <v>4658</v>
      </c>
      <c r="S2330">
        <v>103</v>
      </c>
      <c r="T2330">
        <v>111</v>
      </c>
      <c r="U2330" t="s">
        <v>807</v>
      </c>
      <c r="V2330" s="3" t="str">
        <f>HYPERLINK(W2330,U2330)</f>
        <v>RS19_HUMAN</v>
      </c>
      <c r="W2330" t="s">
        <v>4659</v>
      </c>
      <c r="X2330">
        <v>16050.53</v>
      </c>
      <c r="Y2330" t="s">
        <v>31494</v>
      </c>
      <c r="Z2330" s="1" t="s">
        <v>4660</v>
      </c>
      <c r="AA2330" t="s">
        <v>34555</v>
      </c>
      <c r="AB2330">
        <v>10</v>
      </c>
    </row>
    <row r="2331" spans="1:28" x14ac:dyDescent="0.25">
      <c r="A2331" t="s">
        <v>6495</v>
      </c>
      <c r="B2331">
        <v>1039.6413279999999</v>
      </c>
      <c r="C2331">
        <v>1039.638962</v>
      </c>
      <c r="D2331">
        <v>520.82794000000001</v>
      </c>
      <c r="E2331" t="s">
        <v>27</v>
      </c>
      <c r="F2331">
        <v>2.366E-3</v>
      </c>
      <c r="G2331" t="s">
        <v>6496</v>
      </c>
      <c r="H2331" s="1" t="s">
        <v>2275</v>
      </c>
      <c r="I2331" s="1" t="s">
        <v>6497</v>
      </c>
      <c r="J2331">
        <v>222</v>
      </c>
      <c r="K2331">
        <v>22.0411998265592</v>
      </c>
      <c r="L2331">
        <v>37.99</v>
      </c>
      <c r="M2331">
        <v>15.9488001734408</v>
      </c>
      <c r="N2331">
        <v>1.270837398878E-3</v>
      </c>
      <c r="O2331">
        <v>8</v>
      </c>
      <c r="P2331" s="1" t="s">
        <v>5793</v>
      </c>
      <c r="Q2331">
        <v>3</v>
      </c>
      <c r="R2331" s="1" t="s">
        <v>6498</v>
      </c>
      <c r="S2331">
        <v>229</v>
      </c>
      <c r="T2331">
        <v>237</v>
      </c>
      <c r="U2331" t="s">
        <v>2170</v>
      </c>
      <c r="V2331" s="3" t="str">
        <f>HYPERLINK(W2331,U2331)</f>
        <v>WDR26_HUMAN</v>
      </c>
      <c r="W2331" t="s">
        <v>6499</v>
      </c>
      <c r="X2331">
        <v>73048.02</v>
      </c>
      <c r="Y2331" t="s">
        <v>31620</v>
      </c>
      <c r="Z2331" s="1" t="s">
        <v>6500</v>
      </c>
      <c r="AA2331" t="s">
        <v>34556</v>
      </c>
      <c r="AB2331">
        <v>4</v>
      </c>
    </row>
    <row r="2332" spans="1:28" x14ac:dyDescent="0.25">
      <c r="A2332" t="s">
        <v>26509</v>
      </c>
      <c r="B2332">
        <v>1821.003792</v>
      </c>
      <c r="C2332">
        <v>1821.0036009999999</v>
      </c>
      <c r="D2332">
        <v>608.00854000000004</v>
      </c>
      <c r="E2332" t="s">
        <v>3088</v>
      </c>
      <c r="F2332">
        <v>1.9100000000000001E-4</v>
      </c>
      <c r="G2332" t="s">
        <v>26503</v>
      </c>
      <c r="H2332" s="1" t="s">
        <v>13115</v>
      </c>
      <c r="I2332" s="1" t="s">
        <v>26510</v>
      </c>
      <c r="J2332">
        <v>186</v>
      </c>
      <c r="K2332">
        <v>26.283889300503098</v>
      </c>
      <c r="L2332">
        <v>42.23</v>
      </c>
      <c r="M2332">
        <v>15.9461106994969</v>
      </c>
      <c r="N2332">
        <v>1.2716246395030001E-3</v>
      </c>
      <c r="O2332">
        <v>11</v>
      </c>
      <c r="P2332" s="1" t="s">
        <v>26511</v>
      </c>
      <c r="Q2332">
        <v>2</v>
      </c>
      <c r="R2332" s="1" t="s">
        <v>26512</v>
      </c>
      <c r="S2332">
        <v>79</v>
      </c>
      <c r="T2332">
        <v>94</v>
      </c>
      <c r="U2332" t="s">
        <v>2176</v>
      </c>
      <c r="V2332" s="3" t="str">
        <f>HYPERLINK(W2332,U2332)</f>
        <v>RS13_HUMAN</v>
      </c>
      <c r="W2332" t="s">
        <v>26513</v>
      </c>
      <c r="X2332">
        <v>17211.669999999998</v>
      </c>
      <c r="Y2332" t="s">
        <v>31418</v>
      </c>
      <c r="Z2332" s="1" t="s">
        <v>26508</v>
      </c>
      <c r="AA2332" t="s">
        <v>33005</v>
      </c>
      <c r="AB2332">
        <v>7</v>
      </c>
    </row>
    <row r="2333" spans="1:28" x14ac:dyDescent="0.25">
      <c r="A2333" t="s">
        <v>7997</v>
      </c>
      <c r="B2333">
        <v>1083.6299879999999</v>
      </c>
      <c r="C2333">
        <v>1083.6287990000001</v>
      </c>
      <c r="D2333">
        <v>542.82227</v>
      </c>
      <c r="E2333" t="s">
        <v>27</v>
      </c>
      <c r="F2333">
        <v>1.189E-3</v>
      </c>
      <c r="G2333" t="s">
        <v>7986</v>
      </c>
      <c r="H2333" s="1" t="s">
        <v>3115</v>
      </c>
      <c r="I2333" s="1" t="s">
        <v>7998</v>
      </c>
      <c r="J2333">
        <v>144</v>
      </c>
      <c r="K2333">
        <v>25.954962218255702</v>
      </c>
      <c r="L2333">
        <v>41.87</v>
      </c>
      <c r="M2333">
        <v>15.915037781744299</v>
      </c>
      <c r="N2333">
        <v>1.2807554899760001E-3</v>
      </c>
      <c r="O2333">
        <v>9</v>
      </c>
      <c r="P2333" s="1" t="s">
        <v>7999</v>
      </c>
      <c r="Q2333">
        <v>2</v>
      </c>
      <c r="R2333" s="1" t="s">
        <v>7995</v>
      </c>
      <c r="S2333">
        <v>67</v>
      </c>
      <c r="T2333">
        <v>76</v>
      </c>
      <c r="U2333" t="s">
        <v>4726</v>
      </c>
      <c r="V2333" s="3" t="str">
        <f>HYPERLINK(W2333,U2333)</f>
        <v>RS25_HUMAN</v>
      </c>
      <c r="W2333" t="s">
        <v>8000</v>
      </c>
      <c r="X2333">
        <v>13790.72</v>
      </c>
      <c r="Y2333" t="s">
        <v>31513</v>
      </c>
      <c r="Z2333" s="1" t="s">
        <v>7991</v>
      </c>
      <c r="AA2333" t="s">
        <v>33930</v>
      </c>
      <c r="AB2333">
        <v>4</v>
      </c>
    </row>
    <row r="2334" spans="1:28" x14ac:dyDescent="0.25">
      <c r="A2334" t="s">
        <v>26848</v>
      </c>
      <c r="B2334">
        <v>1849.826802</v>
      </c>
      <c r="C2334">
        <v>1849.8273320000001</v>
      </c>
      <c r="D2334">
        <v>617.61621000000002</v>
      </c>
      <c r="E2334" t="s">
        <v>3088</v>
      </c>
      <c r="F2334">
        <v>-5.2999999999999998E-4</v>
      </c>
      <c r="G2334" t="s">
        <v>26849</v>
      </c>
      <c r="H2334" s="1" t="s">
        <v>13862</v>
      </c>
      <c r="I2334" s="1" t="s">
        <v>26850</v>
      </c>
      <c r="J2334">
        <v>328</v>
      </c>
      <c r="K2334">
        <v>24.0823996531185</v>
      </c>
      <c r="L2334">
        <v>39.99</v>
      </c>
      <c r="M2334">
        <v>15.9076003468815</v>
      </c>
      <c r="N2334">
        <v>1.28295070474E-3</v>
      </c>
      <c r="O2334">
        <v>9</v>
      </c>
      <c r="P2334" s="1" t="s">
        <v>22215</v>
      </c>
      <c r="Q2334">
        <v>8</v>
      </c>
      <c r="R2334" s="1" t="s">
        <v>26851</v>
      </c>
      <c r="S2334">
        <v>37</v>
      </c>
      <c r="T2334">
        <v>50</v>
      </c>
      <c r="U2334" t="s">
        <v>1906</v>
      </c>
      <c r="V2334" s="3" t="str">
        <f>HYPERLINK(W2334,U2334)</f>
        <v>RSMN_HUMAN</v>
      </c>
      <c r="W2334" t="s">
        <v>26854</v>
      </c>
      <c r="X2334">
        <v>24769.1</v>
      </c>
      <c r="Y2334" t="s">
        <v>31400</v>
      </c>
      <c r="Z2334" s="1" t="s">
        <v>26853</v>
      </c>
      <c r="AA2334" t="s">
        <v>33932</v>
      </c>
      <c r="AB2334">
        <v>12</v>
      </c>
    </row>
    <row r="2335" spans="1:28" x14ac:dyDescent="0.25">
      <c r="A2335" t="s">
        <v>26848</v>
      </c>
      <c r="B2335">
        <v>1849.826802</v>
      </c>
      <c r="C2335">
        <v>1849.8273320000001</v>
      </c>
      <c r="D2335">
        <v>617.61621000000002</v>
      </c>
      <c r="E2335" t="s">
        <v>3088</v>
      </c>
      <c r="F2335">
        <v>-5.2999999999999998E-4</v>
      </c>
      <c r="G2335" t="s">
        <v>26849</v>
      </c>
      <c r="H2335" s="1" t="s">
        <v>13862</v>
      </c>
      <c r="I2335" s="1" t="s">
        <v>26850</v>
      </c>
      <c r="J2335">
        <v>328</v>
      </c>
      <c r="K2335">
        <v>24.0823996531185</v>
      </c>
      <c r="L2335">
        <v>39.99</v>
      </c>
      <c r="M2335">
        <v>15.9076003468815</v>
      </c>
      <c r="N2335">
        <v>1.28295070474E-3</v>
      </c>
      <c r="O2335">
        <v>9</v>
      </c>
      <c r="P2335" s="1" t="s">
        <v>22215</v>
      </c>
      <c r="Q2335">
        <v>8</v>
      </c>
      <c r="R2335" s="1" t="s">
        <v>26851</v>
      </c>
      <c r="S2335">
        <v>37</v>
      </c>
      <c r="T2335">
        <v>50</v>
      </c>
      <c r="U2335" t="s">
        <v>1903</v>
      </c>
      <c r="V2335" s="3" t="str">
        <f>HYPERLINK(W2335,U2335)</f>
        <v>RSMB_HUMAN</v>
      </c>
      <c r="W2335" t="s">
        <v>26852</v>
      </c>
      <c r="X2335">
        <v>24764.75</v>
      </c>
      <c r="Y2335" t="s">
        <v>31399</v>
      </c>
      <c r="Z2335" s="1" t="s">
        <v>26853</v>
      </c>
      <c r="AA2335" t="s">
        <v>33931</v>
      </c>
      <c r="AB2335">
        <v>12</v>
      </c>
    </row>
    <row r="2336" spans="1:28" x14ac:dyDescent="0.25">
      <c r="A2336" t="s">
        <v>28263</v>
      </c>
      <c r="B2336">
        <v>2041.1061119999999</v>
      </c>
      <c r="C2336">
        <v>2041.110901</v>
      </c>
      <c r="D2336">
        <v>681.37598000000003</v>
      </c>
      <c r="E2336" t="s">
        <v>3088</v>
      </c>
      <c r="F2336">
        <v>-4.7889999999999999E-3</v>
      </c>
      <c r="G2336" t="s">
        <v>28264</v>
      </c>
      <c r="H2336" s="1" t="s">
        <v>22087</v>
      </c>
      <c r="I2336" s="1" t="s">
        <v>28265</v>
      </c>
      <c r="J2336">
        <v>492</v>
      </c>
      <c r="K2336">
        <v>27.435097647284302</v>
      </c>
      <c r="L2336">
        <v>43.29</v>
      </c>
      <c r="M2336">
        <v>15.854902352715699</v>
      </c>
      <c r="N2336">
        <v>1.2986130685420001E-3</v>
      </c>
      <c r="O2336">
        <v>10</v>
      </c>
      <c r="P2336" s="1" t="s">
        <v>28266</v>
      </c>
      <c r="Q2336">
        <v>11</v>
      </c>
      <c r="R2336" s="1" t="s">
        <v>28267</v>
      </c>
      <c r="S2336">
        <v>622</v>
      </c>
      <c r="T2336">
        <v>639</v>
      </c>
      <c r="U2336" t="s">
        <v>23533</v>
      </c>
      <c r="V2336" s="3" t="str">
        <f>HYPERLINK(W2336,U2336)</f>
        <v>TR150_HUMAN</v>
      </c>
      <c r="W2336" t="s">
        <v>28268</v>
      </c>
      <c r="X2336">
        <v>108658.04</v>
      </c>
      <c r="Y2336" t="s">
        <v>31640</v>
      </c>
      <c r="Z2336" s="1" t="s">
        <v>28269</v>
      </c>
      <c r="AA2336" t="s">
        <v>33387</v>
      </c>
      <c r="AB2336">
        <v>2</v>
      </c>
    </row>
    <row r="2337" spans="1:28" x14ac:dyDescent="0.25">
      <c r="A2337" t="s">
        <v>8425</v>
      </c>
      <c r="B2337">
        <v>1096.562228</v>
      </c>
      <c r="C2337">
        <v>1096.5586699999999</v>
      </c>
      <c r="D2337">
        <v>549.28839000000005</v>
      </c>
      <c r="E2337" t="s">
        <v>27</v>
      </c>
      <c r="F2337">
        <v>3.558E-3</v>
      </c>
      <c r="G2337" t="s">
        <v>8426</v>
      </c>
      <c r="H2337" s="1" t="s">
        <v>2275</v>
      </c>
      <c r="I2337" s="1" t="s">
        <v>8427</v>
      </c>
      <c r="J2337">
        <v>280</v>
      </c>
      <c r="K2337">
        <v>26.665179805548799</v>
      </c>
      <c r="L2337">
        <v>42.5</v>
      </c>
      <c r="M2337">
        <v>15.834820194451201</v>
      </c>
      <c r="N2337">
        <v>1.304631874442E-3</v>
      </c>
      <c r="O2337">
        <v>6</v>
      </c>
      <c r="P2337" s="1" t="s">
        <v>5898</v>
      </c>
      <c r="Q2337">
        <v>4</v>
      </c>
      <c r="R2337" s="1" t="s">
        <v>8428</v>
      </c>
      <c r="S2337">
        <v>1752</v>
      </c>
      <c r="T2337">
        <v>1760</v>
      </c>
      <c r="U2337" t="s">
        <v>6619</v>
      </c>
      <c r="V2337" s="3" t="str">
        <f>HYPERLINK(W2337,U2337)</f>
        <v>FRYL_HUMAN</v>
      </c>
      <c r="W2337" t="s">
        <v>8429</v>
      </c>
      <c r="X2337">
        <v>342177.01</v>
      </c>
      <c r="Y2337" t="s">
        <v>31672</v>
      </c>
      <c r="Z2337" s="1" t="s">
        <v>8430</v>
      </c>
      <c r="AA2337" t="s">
        <v>35715</v>
      </c>
      <c r="AB2337">
        <v>2</v>
      </c>
    </row>
    <row r="2338" spans="1:28" x14ac:dyDescent="0.25">
      <c r="A2338" t="s">
        <v>24383</v>
      </c>
      <c r="B2338">
        <v>1690.8566679999999</v>
      </c>
      <c r="C2338">
        <v>1690.860001</v>
      </c>
      <c r="D2338">
        <v>846.43561</v>
      </c>
      <c r="E2338" t="s">
        <v>27</v>
      </c>
      <c r="F2338">
        <v>-3.333E-3</v>
      </c>
      <c r="G2338" t="s">
        <v>24384</v>
      </c>
      <c r="H2338" s="1" t="s">
        <v>14678</v>
      </c>
      <c r="I2338" s="1" t="s">
        <v>24385</v>
      </c>
      <c r="J2338">
        <v>394</v>
      </c>
      <c r="K2338">
        <v>28.506462351830699</v>
      </c>
      <c r="L2338">
        <v>44.34</v>
      </c>
      <c r="M2338">
        <v>15.833537648169299</v>
      </c>
      <c r="N2338">
        <v>1.3050172115630001E-3</v>
      </c>
      <c r="O2338">
        <v>11</v>
      </c>
      <c r="P2338" s="1" t="s">
        <v>24386</v>
      </c>
      <c r="Q2338">
        <v>5</v>
      </c>
      <c r="R2338" s="1" t="s">
        <v>24387</v>
      </c>
      <c r="S2338">
        <v>283</v>
      </c>
      <c r="T2338">
        <v>297</v>
      </c>
      <c r="U2338" t="s">
        <v>7756</v>
      </c>
      <c r="V2338" s="3" t="str">
        <f>HYPERLINK(W2338,U2338)</f>
        <v>TBB3_HUMAN</v>
      </c>
      <c r="W2338" t="s">
        <v>24391</v>
      </c>
      <c r="X2338">
        <v>50856.43</v>
      </c>
      <c r="Y2338" t="s">
        <v>31311</v>
      </c>
      <c r="Z2338" s="1" t="s">
        <v>24389</v>
      </c>
      <c r="AA2338" t="s">
        <v>33008</v>
      </c>
      <c r="AB2338">
        <v>16</v>
      </c>
    </row>
    <row r="2339" spans="1:28" x14ac:dyDescent="0.25">
      <c r="A2339" t="s">
        <v>24383</v>
      </c>
      <c r="B2339">
        <v>1690.8566679999999</v>
      </c>
      <c r="C2339">
        <v>1690.860001</v>
      </c>
      <c r="D2339">
        <v>846.43561</v>
      </c>
      <c r="E2339" t="s">
        <v>27</v>
      </c>
      <c r="F2339">
        <v>-3.333E-3</v>
      </c>
      <c r="G2339" t="s">
        <v>24384</v>
      </c>
      <c r="H2339" s="1" t="s">
        <v>14678</v>
      </c>
      <c r="I2339" s="1" t="s">
        <v>24385</v>
      </c>
      <c r="J2339">
        <v>394</v>
      </c>
      <c r="K2339">
        <v>28.506462351830699</v>
      </c>
      <c r="L2339">
        <v>44.34</v>
      </c>
      <c r="M2339">
        <v>15.833537648169299</v>
      </c>
      <c r="N2339">
        <v>1.3050172115630001E-3</v>
      </c>
      <c r="O2339">
        <v>11</v>
      </c>
      <c r="P2339" s="1" t="s">
        <v>24386</v>
      </c>
      <c r="Q2339">
        <v>5</v>
      </c>
      <c r="R2339" s="1" t="s">
        <v>24387</v>
      </c>
      <c r="S2339">
        <v>283</v>
      </c>
      <c r="T2339">
        <v>297</v>
      </c>
      <c r="U2339" t="s">
        <v>6067</v>
      </c>
      <c r="V2339" s="3" t="str">
        <f>HYPERLINK(W2339,U2339)</f>
        <v>TBB4B_HUMAN</v>
      </c>
      <c r="W2339" t="s">
        <v>24390</v>
      </c>
      <c r="X2339">
        <v>50255.17</v>
      </c>
      <c r="Y2339" t="s">
        <v>31310</v>
      </c>
      <c r="Z2339" s="1" t="s">
        <v>24389</v>
      </c>
      <c r="AA2339" t="s">
        <v>33007</v>
      </c>
      <c r="AB2339">
        <v>22</v>
      </c>
    </row>
    <row r="2340" spans="1:28" x14ac:dyDescent="0.25">
      <c r="A2340" t="s">
        <v>24383</v>
      </c>
      <c r="B2340">
        <v>1690.8566679999999</v>
      </c>
      <c r="C2340">
        <v>1690.860001</v>
      </c>
      <c r="D2340">
        <v>846.43561</v>
      </c>
      <c r="E2340" t="s">
        <v>27</v>
      </c>
      <c r="F2340">
        <v>-3.333E-3</v>
      </c>
      <c r="G2340" t="s">
        <v>24384</v>
      </c>
      <c r="H2340" s="1" t="s">
        <v>14678</v>
      </c>
      <c r="I2340" s="1" t="s">
        <v>24385</v>
      </c>
      <c r="J2340">
        <v>394</v>
      </c>
      <c r="K2340">
        <v>28.506462351830699</v>
      </c>
      <c r="L2340">
        <v>44.34</v>
      </c>
      <c r="M2340">
        <v>15.833537648169299</v>
      </c>
      <c r="N2340">
        <v>1.3050172115630001E-3</v>
      </c>
      <c r="O2340">
        <v>11</v>
      </c>
      <c r="P2340" s="1" t="s">
        <v>24386</v>
      </c>
      <c r="Q2340">
        <v>5</v>
      </c>
      <c r="R2340" s="1" t="s">
        <v>24387</v>
      </c>
      <c r="S2340">
        <v>283</v>
      </c>
      <c r="T2340">
        <v>297</v>
      </c>
      <c r="U2340" t="s">
        <v>6063</v>
      </c>
      <c r="V2340" s="3" t="str">
        <f>HYPERLINK(W2340,U2340)</f>
        <v>TBB4A_HUMAN</v>
      </c>
      <c r="W2340" t="s">
        <v>24388</v>
      </c>
      <c r="X2340">
        <v>50010.07</v>
      </c>
      <c r="Y2340" t="s">
        <v>31364</v>
      </c>
      <c r="Z2340" s="1" t="s">
        <v>24389</v>
      </c>
      <c r="AA2340" t="s">
        <v>33006</v>
      </c>
      <c r="AB2340">
        <v>16</v>
      </c>
    </row>
    <row r="2341" spans="1:28" x14ac:dyDescent="0.25">
      <c r="A2341" t="s">
        <v>15147</v>
      </c>
      <c r="B2341">
        <v>1294.5802880000001</v>
      </c>
      <c r="C2341">
        <v>1294.5803069999999</v>
      </c>
      <c r="D2341">
        <v>648.29741999999999</v>
      </c>
      <c r="E2341" t="s">
        <v>27</v>
      </c>
      <c r="F2341">
        <v>-1.9000000000000001E-5</v>
      </c>
      <c r="G2341" t="s">
        <v>15148</v>
      </c>
      <c r="H2341" s="1" t="s">
        <v>7734</v>
      </c>
      <c r="I2341" s="1" t="s">
        <v>15149</v>
      </c>
      <c r="J2341">
        <v>149</v>
      </c>
      <c r="K2341">
        <v>23.9445168082622</v>
      </c>
      <c r="L2341">
        <v>39.76</v>
      </c>
      <c r="M2341">
        <v>15.815483191737799</v>
      </c>
      <c r="N2341">
        <v>1.3104537114249999E-3</v>
      </c>
      <c r="O2341">
        <v>7</v>
      </c>
      <c r="P2341" s="1" t="s">
        <v>15150</v>
      </c>
      <c r="Q2341">
        <v>6</v>
      </c>
      <c r="R2341" s="1" t="s">
        <v>15151</v>
      </c>
      <c r="S2341">
        <v>546</v>
      </c>
      <c r="T2341">
        <v>557</v>
      </c>
      <c r="U2341" t="s">
        <v>875</v>
      </c>
      <c r="V2341" s="3" t="str">
        <f>HYPERLINK(W2341,U2341)</f>
        <v>IF4B_HUMAN</v>
      </c>
      <c r="W2341" t="s">
        <v>15152</v>
      </c>
      <c r="X2341">
        <v>69167.31</v>
      </c>
      <c r="Y2341" t="s">
        <v>31284</v>
      </c>
      <c r="Z2341" s="1" t="s">
        <v>15153</v>
      </c>
      <c r="AA2341" t="s">
        <v>35175</v>
      </c>
      <c r="AB2341">
        <v>46</v>
      </c>
    </row>
    <row r="2342" spans="1:28" x14ac:dyDescent="0.25">
      <c r="A2342" t="s">
        <v>664</v>
      </c>
      <c r="B2342">
        <v>716.44418800000005</v>
      </c>
      <c r="C2342">
        <v>716.44322199999999</v>
      </c>
      <c r="D2342">
        <v>359.22937000000002</v>
      </c>
      <c r="E2342" t="s">
        <v>27</v>
      </c>
      <c r="F2342">
        <v>9.6599999999999995E-4</v>
      </c>
      <c r="G2342" t="s">
        <v>665</v>
      </c>
      <c r="H2342" s="1" t="s">
        <v>446</v>
      </c>
      <c r="I2342" s="1" t="s">
        <v>666</v>
      </c>
      <c r="J2342">
        <v>107</v>
      </c>
      <c r="K2342">
        <v>25.965970956264599</v>
      </c>
      <c r="L2342">
        <v>41.76</v>
      </c>
      <c r="M2342">
        <v>15.794029043735399</v>
      </c>
      <c r="N2342">
        <v>1.3169433691969999E-3</v>
      </c>
      <c r="O2342">
        <v>6</v>
      </c>
      <c r="P2342" s="1" t="s">
        <v>667</v>
      </c>
      <c r="Q2342">
        <v>2</v>
      </c>
      <c r="R2342" s="1" t="s">
        <v>668</v>
      </c>
      <c r="S2342">
        <v>518</v>
      </c>
      <c r="T2342">
        <v>524</v>
      </c>
      <c r="U2342" t="s">
        <v>669</v>
      </c>
      <c r="V2342" s="3" t="str">
        <f>HYPERLINK(W2342,U2342)</f>
        <v>CNTP4_HUMAN</v>
      </c>
      <c r="W2342" t="s">
        <v>670</v>
      </c>
      <c r="X2342">
        <v>147178.23999999999</v>
      </c>
      <c r="Y2342" t="s">
        <v>31673</v>
      </c>
      <c r="Z2342" s="1" t="s">
        <v>671</v>
      </c>
      <c r="AA2342" t="s">
        <v>35716</v>
      </c>
      <c r="AB2342">
        <v>1</v>
      </c>
    </row>
    <row r="2343" spans="1:28" x14ac:dyDescent="0.25">
      <c r="A2343" t="s">
        <v>19600</v>
      </c>
      <c r="B2343">
        <v>1450.754128</v>
      </c>
      <c r="C2343">
        <v>1450.7489780000001</v>
      </c>
      <c r="D2343">
        <v>726.38433999999995</v>
      </c>
      <c r="E2343" t="s">
        <v>27</v>
      </c>
      <c r="F2343">
        <v>5.1500000000000001E-3</v>
      </c>
      <c r="G2343" t="s">
        <v>19601</v>
      </c>
      <c r="H2343" s="1" t="s">
        <v>9614</v>
      </c>
      <c r="I2343" s="1" t="s">
        <v>19602</v>
      </c>
      <c r="J2343">
        <v>470</v>
      </c>
      <c r="K2343">
        <v>27.7305469336426</v>
      </c>
      <c r="L2343">
        <v>43.5</v>
      </c>
      <c r="M2343">
        <v>15.7694530663574</v>
      </c>
      <c r="N2343">
        <v>1.3244168507279999E-3</v>
      </c>
      <c r="O2343">
        <v>10</v>
      </c>
      <c r="P2343" s="1" t="s">
        <v>17882</v>
      </c>
      <c r="Q2343">
        <v>10</v>
      </c>
      <c r="R2343" s="1" t="s">
        <v>19603</v>
      </c>
      <c r="S2343">
        <v>79</v>
      </c>
      <c r="T2343">
        <v>91</v>
      </c>
      <c r="U2343" t="s">
        <v>1760</v>
      </c>
      <c r="V2343" s="3" t="str">
        <f>HYPERLINK(W2343,U2343)</f>
        <v>RL10A_HUMAN</v>
      </c>
      <c r="W2343" t="s">
        <v>19604</v>
      </c>
      <c r="X2343">
        <v>24986.6</v>
      </c>
      <c r="Y2343" t="s">
        <v>31336</v>
      </c>
      <c r="Z2343" s="1" t="s">
        <v>19605</v>
      </c>
      <c r="AA2343" t="s">
        <v>33388</v>
      </c>
      <c r="AB2343">
        <v>10</v>
      </c>
    </row>
    <row r="2344" spans="1:28" x14ac:dyDescent="0.25">
      <c r="A2344" t="s">
        <v>8834</v>
      </c>
      <c r="B2344">
        <v>1108.482888</v>
      </c>
      <c r="C2344">
        <v>1108.4825129999999</v>
      </c>
      <c r="D2344">
        <v>555.24872000000005</v>
      </c>
      <c r="E2344" t="s">
        <v>27</v>
      </c>
      <c r="F2344">
        <v>3.7500000000000001E-4</v>
      </c>
      <c r="G2344" t="s">
        <v>8835</v>
      </c>
      <c r="H2344" s="1" t="s">
        <v>2275</v>
      </c>
      <c r="I2344" s="1" t="s">
        <v>8836</v>
      </c>
      <c r="J2344">
        <v>82</v>
      </c>
      <c r="K2344">
        <v>22.900346113625201</v>
      </c>
      <c r="L2344">
        <v>38.659999999999997</v>
      </c>
      <c r="M2344">
        <v>15.759653886374799</v>
      </c>
      <c r="N2344">
        <v>1.3274085654040001E-3</v>
      </c>
      <c r="O2344">
        <v>5</v>
      </c>
      <c r="P2344" s="1" t="s">
        <v>8837</v>
      </c>
      <c r="Q2344">
        <v>3</v>
      </c>
      <c r="R2344" s="1" t="s">
        <v>8305</v>
      </c>
      <c r="S2344">
        <v>335</v>
      </c>
      <c r="T2344">
        <v>343</v>
      </c>
      <c r="U2344" t="s">
        <v>1644</v>
      </c>
      <c r="V2344" s="3" t="str">
        <f>HYPERLINK(W2344,U2344)</f>
        <v>K1C10_HUMAN</v>
      </c>
      <c r="W2344" t="s">
        <v>8838</v>
      </c>
      <c r="X2344">
        <v>59019.78</v>
      </c>
      <c r="Y2344" t="s">
        <v>31984</v>
      </c>
      <c r="Z2344" s="1" t="s">
        <v>8839</v>
      </c>
      <c r="AA2344" t="s">
        <v>36054</v>
      </c>
      <c r="AB2344">
        <v>31</v>
      </c>
    </row>
    <row r="2345" spans="1:28" x14ac:dyDescent="0.25">
      <c r="A2345" t="s">
        <v>8834</v>
      </c>
      <c r="B2345">
        <v>1108.482888</v>
      </c>
      <c r="C2345">
        <v>1108.4825129999999</v>
      </c>
      <c r="D2345">
        <v>555.24872000000005</v>
      </c>
      <c r="E2345" t="s">
        <v>27</v>
      </c>
      <c r="F2345">
        <v>3.7500000000000001E-4</v>
      </c>
      <c r="G2345" t="s">
        <v>8835</v>
      </c>
      <c r="H2345" s="1" t="s">
        <v>2275</v>
      </c>
      <c r="I2345" s="1" t="s">
        <v>8836</v>
      </c>
      <c r="J2345">
        <v>82</v>
      </c>
      <c r="K2345">
        <v>22.900346113625201</v>
      </c>
      <c r="L2345">
        <v>38.659999999999997</v>
      </c>
      <c r="M2345">
        <v>15.759653886374799</v>
      </c>
      <c r="N2345">
        <v>1.3274085654040001E-3</v>
      </c>
      <c r="O2345">
        <v>5</v>
      </c>
      <c r="P2345" s="1" t="s">
        <v>8837</v>
      </c>
      <c r="Q2345">
        <v>3</v>
      </c>
      <c r="R2345" s="1" t="s">
        <v>8305</v>
      </c>
      <c r="S2345">
        <v>276</v>
      </c>
      <c r="T2345">
        <v>284</v>
      </c>
      <c r="U2345" t="s">
        <v>1661</v>
      </c>
      <c r="V2345" s="3" t="str">
        <f>HYPERLINK(W2345,U2345)</f>
        <v>K1C28_HUMAN</v>
      </c>
      <c r="W2345" t="s">
        <v>8840</v>
      </c>
      <c r="X2345">
        <v>51163.15</v>
      </c>
      <c r="Y2345" t="s">
        <v>32028</v>
      </c>
      <c r="Z2345" s="1" t="s">
        <v>8839</v>
      </c>
      <c r="AA2345" t="s">
        <v>36055</v>
      </c>
      <c r="AB2345">
        <v>4</v>
      </c>
    </row>
    <row r="2346" spans="1:28" x14ac:dyDescent="0.25">
      <c r="A2346" t="s">
        <v>8834</v>
      </c>
      <c r="B2346">
        <v>1108.482888</v>
      </c>
      <c r="C2346">
        <v>1108.4825129999999</v>
      </c>
      <c r="D2346">
        <v>555.24872000000005</v>
      </c>
      <c r="E2346" t="s">
        <v>27</v>
      </c>
      <c r="F2346">
        <v>3.7500000000000001E-4</v>
      </c>
      <c r="G2346" t="s">
        <v>8835</v>
      </c>
      <c r="H2346" s="1" t="s">
        <v>2275</v>
      </c>
      <c r="I2346" s="1" t="s">
        <v>8836</v>
      </c>
      <c r="J2346">
        <v>82</v>
      </c>
      <c r="K2346">
        <v>22.900346113625201</v>
      </c>
      <c r="L2346">
        <v>38.659999999999997</v>
      </c>
      <c r="M2346">
        <v>15.759653886374799</v>
      </c>
      <c r="N2346">
        <v>1.3274085654040001E-3</v>
      </c>
      <c r="O2346">
        <v>5</v>
      </c>
      <c r="P2346" s="1" t="s">
        <v>8837</v>
      </c>
      <c r="Q2346">
        <v>3</v>
      </c>
      <c r="R2346" s="1" t="s">
        <v>8305</v>
      </c>
      <c r="S2346">
        <v>274</v>
      </c>
      <c r="T2346">
        <v>282</v>
      </c>
      <c r="U2346" t="s">
        <v>8196</v>
      </c>
      <c r="V2346" s="3" t="str">
        <f>HYPERLINK(W2346,U2346)</f>
        <v>K1C27_HUMAN</v>
      </c>
      <c r="W2346" t="s">
        <v>8841</v>
      </c>
      <c r="X2346">
        <v>50418.78</v>
      </c>
      <c r="Y2346" t="s">
        <v>32029</v>
      </c>
      <c r="Z2346" s="1" t="s">
        <v>8842</v>
      </c>
      <c r="AA2346" t="s">
        <v>36056</v>
      </c>
      <c r="AB2346">
        <v>3</v>
      </c>
    </row>
    <row r="2347" spans="1:28" x14ac:dyDescent="0.25">
      <c r="A2347" t="s">
        <v>8834</v>
      </c>
      <c r="B2347">
        <v>1108.482888</v>
      </c>
      <c r="C2347">
        <v>1108.4825129999999</v>
      </c>
      <c r="D2347">
        <v>555.24872000000005</v>
      </c>
      <c r="E2347" t="s">
        <v>27</v>
      </c>
      <c r="F2347">
        <v>3.7500000000000001E-4</v>
      </c>
      <c r="G2347" t="s">
        <v>8835</v>
      </c>
      <c r="H2347" s="1" t="s">
        <v>2275</v>
      </c>
      <c r="I2347" s="1" t="s">
        <v>8836</v>
      </c>
      <c r="J2347">
        <v>82</v>
      </c>
      <c r="K2347">
        <v>22.900346113625201</v>
      </c>
      <c r="L2347">
        <v>38.659999999999997</v>
      </c>
      <c r="M2347">
        <v>15.759653886374799</v>
      </c>
      <c r="N2347">
        <v>1.3274085654040001E-3</v>
      </c>
      <c r="O2347">
        <v>5</v>
      </c>
      <c r="P2347" s="1" t="s">
        <v>8837</v>
      </c>
      <c r="Q2347">
        <v>3</v>
      </c>
      <c r="R2347" s="1" t="s">
        <v>8305</v>
      </c>
      <c r="S2347">
        <v>269</v>
      </c>
      <c r="T2347">
        <v>277</v>
      </c>
      <c r="U2347" t="s">
        <v>8200</v>
      </c>
      <c r="V2347" s="3" t="str">
        <f>HYPERLINK(W2347,U2347)</f>
        <v>K1C25_HUMAN</v>
      </c>
      <c r="W2347" t="s">
        <v>8843</v>
      </c>
      <c r="X2347">
        <v>49857.59</v>
      </c>
      <c r="Y2347" t="s">
        <v>32031</v>
      </c>
      <c r="Z2347" s="1" t="s">
        <v>8842</v>
      </c>
      <c r="AA2347" t="s">
        <v>36057</v>
      </c>
      <c r="AB2347">
        <v>3</v>
      </c>
    </row>
    <row r="2348" spans="1:28" x14ac:dyDescent="0.25">
      <c r="A2348" t="s">
        <v>7907</v>
      </c>
      <c r="B2348">
        <v>1082.527928</v>
      </c>
      <c r="C2348">
        <v>1082.528427</v>
      </c>
      <c r="D2348">
        <v>542.27124000000003</v>
      </c>
      <c r="E2348" t="s">
        <v>27</v>
      </c>
      <c r="F2348">
        <v>-4.9899999999999999E-4</v>
      </c>
      <c r="G2348" t="s">
        <v>7908</v>
      </c>
      <c r="H2348" s="1" t="s">
        <v>2275</v>
      </c>
      <c r="I2348" s="1" t="s">
        <v>7909</v>
      </c>
      <c r="J2348">
        <v>362</v>
      </c>
      <c r="K2348">
        <v>26.304278750250202</v>
      </c>
      <c r="L2348">
        <v>42.06</v>
      </c>
      <c r="M2348">
        <v>15.755721249749801</v>
      </c>
      <c r="N2348">
        <v>1.328611108836E-3</v>
      </c>
      <c r="O2348">
        <v>7</v>
      </c>
      <c r="P2348" s="1" t="s">
        <v>6804</v>
      </c>
      <c r="Q2348">
        <v>7</v>
      </c>
      <c r="R2348" s="1" t="s">
        <v>7910</v>
      </c>
      <c r="S2348">
        <v>368</v>
      </c>
      <c r="T2348">
        <v>376</v>
      </c>
      <c r="U2348" t="s">
        <v>2776</v>
      </c>
      <c r="V2348" s="3" t="str">
        <f>HYPERLINK(W2348,U2348)</f>
        <v>FLNA_HUMAN</v>
      </c>
      <c r="W2348" t="s">
        <v>7911</v>
      </c>
      <c r="X2348">
        <v>283300.90000000002</v>
      </c>
      <c r="Y2348" t="s">
        <v>31308</v>
      </c>
      <c r="Z2348" s="1" t="s">
        <v>7912</v>
      </c>
      <c r="AA2348" t="s">
        <v>35176</v>
      </c>
      <c r="AB2348">
        <v>48</v>
      </c>
    </row>
    <row r="2349" spans="1:28" x14ac:dyDescent="0.25">
      <c r="A2349" t="s">
        <v>23329</v>
      </c>
      <c r="B2349">
        <v>1630.825908</v>
      </c>
      <c r="C2349">
        <v>1630.8236240000001</v>
      </c>
      <c r="D2349">
        <v>816.42022999999995</v>
      </c>
      <c r="E2349" t="s">
        <v>27</v>
      </c>
      <c r="F2349">
        <v>2.284E-3</v>
      </c>
      <c r="G2349" t="s">
        <v>23034</v>
      </c>
      <c r="H2349" s="1" t="s">
        <v>23073</v>
      </c>
      <c r="I2349" s="1" t="s">
        <v>23330</v>
      </c>
      <c r="J2349">
        <v>186</v>
      </c>
      <c r="K2349">
        <v>28.299466959416399</v>
      </c>
      <c r="L2349">
        <v>44.05</v>
      </c>
      <c r="M2349">
        <v>15.750533040583599</v>
      </c>
      <c r="N2349">
        <v>1.330199255041E-3</v>
      </c>
      <c r="O2349">
        <v>12</v>
      </c>
      <c r="P2349" s="1" t="s">
        <v>23331</v>
      </c>
      <c r="Q2349">
        <v>7</v>
      </c>
      <c r="R2349" s="1" t="s">
        <v>23332</v>
      </c>
      <c r="S2349">
        <v>63</v>
      </c>
      <c r="T2349">
        <v>77</v>
      </c>
      <c r="U2349" t="s">
        <v>7756</v>
      </c>
      <c r="V2349" s="3" t="str">
        <f>HYPERLINK(W2349,U2349)</f>
        <v>TBB3_HUMAN</v>
      </c>
      <c r="W2349" t="s">
        <v>23334</v>
      </c>
      <c r="X2349">
        <v>50856.43</v>
      </c>
      <c r="Y2349" t="s">
        <v>31311</v>
      </c>
      <c r="Z2349" s="1" t="s">
        <v>23039</v>
      </c>
      <c r="AA2349" t="s">
        <v>32724</v>
      </c>
      <c r="AB2349">
        <v>16</v>
      </c>
    </row>
    <row r="2350" spans="1:28" x14ac:dyDescent="0.25">
      <c r="A2350" t="s">
        <v>23329</v>
      </c>
      <c r="B2350">
        <v>1630.825908</v>
      </c>
      <c r="C2350">
        <v>1630.8236240000001</v>
      </c>
      <c r="D2350">
        <v>816.42022999999995</v>
      </c>
      <c r="E2350" t="s">
        <v>27</v>
      </c>
      <c r="F2350">
        <v>2.284E-3</v>
      </c>
      <c r="G2350" t="s">
        <v>23034</v>
      </c>
      <c r="H2350" s="1" t="s">
        <v>23073</v>
      </c>
      <c r="I2350" s="1" t="s">
        <v>23330</v>
      </c>
      <c r="J2350">
        <v>186</v>
      </c>
      <c r="K2350">
        <v>28.299466959416399</v>
      </c>
      <c r="L2350">
        <v>44.05</v>
      </c>
      <c r="M2350">
        <v>15.750533040583599</v>
      </c>
      <c r="N2350">
        <v>1.330199255041E-3</v>
      </c>
      <c r="O2350">
        <v>12</v>
      </c>
      <c r="P2350" s="1" t="s">
        <v>23331</v>
      </c>
      <c r="Q2350">
        <v>7</v>
      </c>
      <c r="R2350" s="1" t="s">
        <v>23332</v>
      </c>
      <c r="S2350">
        <v>63</v>
      </c>
      <c r="T2350">
        <v>77</v>
      </c>
      <c r="U2350" t="s">
        <v>6073</v>
      </c>
      <c r="V2350" s="3" t="str">
        <f>HYPERLINK(W2350,U2350)</f>
        <v>TBB2B_HUMAN</v>
      </c>
      <c r="W2350" t="s">
        <v>23336</v>
      </c>
      <c r="X2350">
        <v>50377.120000000003</v>
      </c>
      <c r="Y2350" t="s">
        <v>31313</v>
      </c>
      <c r="Z2350" s="1" t="s">
        <v>23039</v>
      </c>
      <c r="AA2350" t="s">
        <v>32726</v>
      </c>
      <c r="AB2350">
        <v>22</v>
      </c>
    </row>
    <row r="2351" spans="1:28" x14ac:dyDescent="0.25">
      <c r="A2351" t="s">
        <v>23329</v>
      </c>
      <c r="B2351">
        <v>1630.825908</v>
      </c>
      <c r="C2351">
        <v>1630.8236240000001</v>
      </c>
      <c r="D2351">
        <v>816.42022999999995</v>
      </c>
      <c r="E2351" t="s">
        <v>27</v>
      </c>
      <c r="F2351">
        <v>2.284E-3</v>
      </c>
      <c r="G2351" t="s">
        <v>23034</v>
      </c>
      <c r="H2351" s="1" t="s">
        <v>23073</v>
      </c>
      <c r="I2351" s="1" t="s">
        <v>23330</v>
      </c>
      <c r="J2351">
        <v>186</v>
      </c>
      <c r="K2351">
        <v>28.299466959416399</v>
      </c>
      <c r="L2351">
        <v>44.05</v>
      </c>
      <c r="M2351">
        <v>15.750533040583599</v>
      </c>
      <c r="N2351">
        <v>1.330199255041E-3</v>
      </c>
      <c r="O2351">
        <v>12</v>
      </c>
      <c r="P2351" s="1" t="s">
        <v>23331</v>
      </c>
      <c r="Q2351">
        <v>7</v>
      </c>
      <c r="R2351" s="1" t="s">
        <v>23332</v>
      </c>
      <c r="S2351">
        <v>63</v>
      </c>
      <c r="T2351">
        <v>77</v>
      </c>
      <c r="U2351" t="s">
        <v>6069</v>
      </c>
      <c r="V2351" s="3" t="str">
        <f>HYPERLINK(W2351,U2351)</f>
        <v>TBB2A_HUMAN</v>
      </c>
      <c r="W2351" t="s">
        <v>23335</v>
      </c>
      <c r="X2351">
        <v>50274.11</v>
      </c>
      <c r="Y2351" t="s">
        <v>31312</v>
      </c>
      <c r="Z2351" s="1" t="s">
        <v>23039</v>
      </c>
      <c r="AA2351" t="s">
        <v>32725</v>
      </c>
      <c r="AB2351">
        <v>22</v>
      </c>
    </row>
    <row r="2352" spans="1:28" x14ac:dyDescent="0.25">
      <c r="A2352" t="s">
        <v>23329</v>
      </c>
      <c r="B2352">
        <v>1630.825908</v>
      </c>
      <c r="C2352">
        <v>1630.8236240000001</v>
      </c>
      <c r="D2352">
        <v>816.42022999999995</v>
      </c>
      <c r="E2352" t="s">
        <v>27</v>
      </c>
      <c r="F2352">
        <v>2.284E-3</v>
      </c>
      <c r="G2352" t="s">
        <v>23034</v>
      </c>
      <c r="H2352" s="1" t="s">
        <v>23073</v>
      </c>
      <c r="I2352" s="1" t="s">
        <v>23330</v>
      </c>
      <c r="J2352">
        <v>186</v>
      </c>
      <c r="K2352">
        <v>28.299466959416399</v>
      </c>
      <c r="L2352">
        <v>44.05</v>
      </c>
      <c r="M2352">
        <v>15.750533040583599</v>
      </c>
      <c r="N2352">
        <v>1.330199255041E-3</v>
      </c>
      <c r="O2352">
        <v>12</v>
      </c>
      <c r="P2352" s="1" t="s">
        <v>23331</v>
      </c>
      <c r="Q2352">
        <v>7</v>
      </c>
      <c r="R2352" s="1" t="s">
        <v>23332</v>
      </c>
      <c r="S2352">
        <v>63</v>
      </c>
      <c r="T2352">
        <v>77</v>
      </c>
      <c r="U2352" t="s">
        <v>6065</v>
      </c>
      <c r="V2352" s="3" t="str">
        <f>HYPERLINK(W2352,U2352)</f>
        <v>TBB5_HUMAN</v>
      </c>
      <c r="W2352" t="s">
        <v>23333</v>
      </c>
      <c r="X2352">
        <v>50095.14</v>
      </c>
      <c r="Y2352" t="s">
        <v>31309</v>
      </c>
      <c r="Z2352" s="1" t="s">
        <v>23039</v>
      </c>
      <c r="AA2352" t="s">
        <v>32723</v>
      </c>
      <c r="AB2352">
        <v>29</v>
      </c>
    </row>
    <row r="2353" spans="1:28" x14ac:dyDescent="0.25">
      <c r="A2353" t="s">
        <v>1247</v>
      </c>
      <c r="B2353">
        <v>776.41806799999995</v>
      </c>
      <c r="C2353">
        <v>776.418091</v>
      </c>
      <c r="D2353">
        <v>389.21631000000002</v>
      </c>
      <c r="E2353" t="s">
        <v>27</v>
      </c>
      <c r="F2353">
        <v>-2.3E-5</v>
      </c>
      <c r="G2353" t="s">
        <v>1248</v>
      </c>
      <c r="H2353" s="1" t="s">
        <v>446</v>
      </c>
      <c r="I2353" s="1" t="s">
        <v>1249</v>
      </c>
      <c r="J2353">
        <v>65</v>
      </c>
      <c r="K2353">
        <v>27.1096311899528</v>
      </c>
      <c r="L2353">
        <v>42.86</v>
      </c>
      <c r="M2353">
        <v>15.750368810047201</v>
      </c>
      <c r="N2353">
        <v>1.330249558113E-3</v>
      </c>
      <c r="O2353">
        <v>6</v>
      </c>
      <c r="P2353" s="1" t="s">
        <v>1250</v>
      </c>
      <c r="Q2353">
        <v>2</v>
      </c>
      <c r="R2353" s="1" t="s">
        <v>1251</v>
      </c>
      <c r="S2353">
        <v>63</v>
      </c>
      <c r="T2353">
        <v>69</v>
      </c>
      <c r="U2353" t="s">
        <v>1252</v>
      </c>
      <c r="V2353" s="3" t="str">
        <f>HYPERLINK(W2353,U2353)</f>
        <v>RS16_HUMAN</v>
      </c>
      <c r="W2353" t="s">
        <v>1253</v>
      </c>
      <c r="X2353">
        <v>16549.080000000002</v>
      </c>
      <c r="Y2353" t="s">
        <v>31402</v>
      </c>
      <c r="Z2353" s="1" t="s">
        <v>1254</v>
      </c>
      <c r="AA2353" t="s">
        <v>35717</v>
      </c>
      <c r="AB2353">
        <v>9</v>
      </c>
    </row>
    <row r="2354" spans="1:28" x14ac:dyDescent="0.25">
      <c r="A2354" t="s">
        <v>23191</v>
      </c>
      <c r="B2354">
        <v>1623.872768</v>
      </c>
      <c r="C2354">
        <v>1623.875961</v>
      </c>
      <c r="D2354">
        <v>812.94366000000002</v>
      </c>
      <c r="E2354" t="s">
        <v>27</v>
      </c>
      <c r="F2354">
        <v>-3.1930000000000001E-3</v>
      </c>
      <c r="G2354" t="s">
        <v>23192</v>
      </c>
      <c r="H2354" s="1" t="s">
        <v>13862</v>
      </c>
      <c r="I2354" s="1" t="s">
        <v>23193</v>
      </c>
      <c r="J2354">
        <v>437</v>
      </c>
      <c r="K2354">
        <v>27.810369386211299</v>
      </c>
      <c r="L2354">
        <v>43.55</v>
      </c>
      <c r="M2354">
        <v>15.7396306137887</v>
      </c>
      <c r="N2354">
        <v>1.3335427510069999E-3</v>
      </c>
      <c r="O2354">
        <v>12</v>
      </c>
      <c r="P2354" s="1" t="s">
        <v>23194</v>
      </c>
      <c r="Q2354">
        <v>7</v>
      </c>
      <c r="R2354" s="1" t="s">
        <v>23195</v>
      </c>
      <c r="S2354">
        <v>1510</v>
      </c>
      <c r="T2354">
        <v>1523</v>
      </c>
      <c r="U2354" t="s">
        <v>6820</v>
      </c>
      <c r="V2354" s="3" t="str">
        <f>HYPERLINK(W2354,U2354)</f>
        <v>CKAP5_HUMAN</v>
      </c>
      <c r="W2354" t="s">
        <v>23196</v>
      </c>
      <c r="X2354">
        <v>227062.42</v>
      </c>
      <c r="Y2354" t="s">
        <v>31456</v>
      </c>
      <c r="Z2354" s="1" t="s">
        <v>23197</v>
      </c>
      <c r="AA2354" t="s">
        <v>32727</v>
      </c>
      <c r="AB2354">
        <v>10</v>
      </c>
    </row>
    <row r="2355" spans="1:28" x14ac:dyDescent="0.25">
      <c r="A2355" t="s">
        <v>22255</v>
      </c>
      <c r="B2355">
        <v>1582.734882</v>
      </c>
      <c r="C2355">
        <v>1582.7375489999999</v>
      </c>
      <c r="D2355">
        <v>528.58556999999996</v>
      </c>
      <c r="E2355" t="s">
        <v>3088</v>
      </c>
      <c r="F2355">
        <v>-2.6670000000000001E-3</v>
      </c>
      <c r="G2355" t="s">
        <v>22256</v>
      </c>
      <c r="H2355" s="1" t="s">
        <v>9614</v>
      </c>
      <c r="I2355" s="1" t="s">
        <v>22257</v>
      </c>
      <c r="J2355">
        <v>340</v>
      </c>
      <c r="K2355">
        <v>25.289167002776502</v>
      </c>
      <c r="L2355">
        <v>41</v>
      </c>
      <c r="M2355">
        <v>15.7108329972235</v>
      </c>
      <c r="N2355">
        <v>1.342414716684E-3</v>
      </c>
      <c r="O2355">
        <v>8</v>
      </c>
      <c r="P2355" s="1" t="s">
        <v>22258</v>
      </c>
      <c r="Q2355">
        <v>3</v>
      </c>
      <c r="R2355" s="1" t="s">
        <v>22259</v>
      </c>
      <c r="S2355">
        <v>436</v>
      </c>
      <c r="T2355">
        <v>448</v>
      </c>
      <c r="U2355" t="s">
        <v>1711</v>
      </c>
      <c r="V2355" s="3" t="str">
        <f>HYPERLINK(W2355,U2355)</f>
        <v>OTUD4_HUMAN</v>
      </c>
      <c r="W2355" t="s">
        <v>22260</v>
      </c>
      <c r="X2355">
        <v>124822.93</v>
      </c>
      <c r="Y2355" t="s">
        <v>31272</v>
      </c>
      <c r="Z2355" s="1" t="s">
        <v>22261</v>
      </c>
      <c r="AA2355" t="s">
        <v>34557</v>
      </c>
      <c r="AB2355">
        <v>36</v>
      </c>
    </row>
    <row r="2356" spans="1:28" x14ac:dyDescent="0.25">
      <c r="A2356" t="s">
        <v>11130</v>
      </c>
      <c r="B2356">
        <v>1181.635708</v>
      </c>
      <c r="C2356">
        <v>1181.6332239999999</v>
      </c>
      <c r="D2356">
        <v>591.82512999999994</v>
      </c>
      <c r="E2356" t="s">
        <v>27</v>
      </c>
      <c r="F2356">
        <v>2.4840000000000001E-3</v>
      </c>
      <c r="G2356" t="s">
        <v>11131</v>
      </c>
      <c r="H2356" s="1" t="s">
        <v>3115</v>
      </c>
      <c r="I2356" s="1" t="s">
        <v>11132</v>
      </c>
      <c r="J2356">
        <v>264</v>
      </c>
      <c r="K2356">
        <v>26.655809910179499</v>
      </c>
      <c r="L2356">
        <v>42.35</v>
      </c>
      <c r="M2356">
        <v>15.6941900898205</v>
      </c>
      <c r="N2356">
        <v>1.34756894914E-3</v>
      </c>
      <c r="O2356">
        <v>7</v>
      </c>
      <c r="P2356" s="1" t="s">
        <v>11133</v>
      </c>
      <c r="Q2356">
        <v>4</v>
      </c>
      <c r="R2356" s="1" t="s">
        <v>11134</v>
      </c>
      <c r="S2356">
        <v>2089</v>
      </c>
      <c r="T2356">
        <v>2098</v>
      </c>
      <c r="U2356" t="s">
        <v>6460</v>
      </c>
      <c r="V2356" s="3" t="str">
        <f>HYPERLINK(W2356,U2356)</f>
        <v>SPTN1_HUMAN</v>
      </c>
      <c r="W2356" t="s">
        <v>11135</v>
      </c>
      <c r="X2356">
        <v>285162.51</v>
      </c>
      <c r="Y2356" t="s">
        <v>31992</v>
      </c>
      <c r="Z2356" s="1" t="s">
        <v>11136</v>
      </c>
      <c r="AA2356" t="s">
        <v>35177</v>
      </c>
      <c r="AB2356">
        <v>12</v>
      </c>
    </row>
    <row r="2357" spans="1:28" x14ac:dyDescent="0.25">
      <c r="A2357" t="s">
        <v>28133</v>
      </c>
      <c r="B2357">
        <v>2018.041602</v>
      </c>
      <c r="C2357">
        <v>2018.036728</v>
      </c>
      <c r="D2357">
        <v>673.68781000000001</v>
      </c>
      <c r="E2357" t="s">
        <v>3088</v>
      </c>
      <c r="F2357">
        <v>4.8739999999999999E-3</v>
      </c>
      <c r="G2357" t="s">
        <v>28134</v>
      </c>
      <c r="H2357" s="1" t="s">
        <v>22451</v>
      </c>
      <c r="I2357" s="1" t="s">
        <v>28135</v>
      </c>
      <c r="J2357">
        <v>391</v>
      </c>
      <c r="K2357">
        <v>28.579352647194298</v>
      </c>
      <c r="L2357">
        <v>44.27</v>
      </c>
      <c r="M2357">
        <v>15.6906473528057</v>
      </c>
      <c r="N2357">
        <v>1.3486686707209999E-3</v>
      </c>
      <c r="O2357">
        <v>11</v>
      </c>
      <c r="P2357" s="1" t="s">
        <v>28136</v>
      </c>
      <c r="Q2357">
        <v>10</v>
      </c>
      <c r="R2357" s="1" t="s">
        <v>28137</v>
      </c>
      <c r="S2357">
        <v>408</v>
      </c>
      <c r="T2357">
        <v>427</v>
      </c>
      <c r="U2357" t="s">
        <v>4130</v>
      </c>
      <c r="V2357" s="3" t="str">
        <f>HYPERLINK(W2357,U2357)</f>
        <v>TIF1B_HUMAN</v>
      </c>
      <c r="W2357" t="s">
        <v>28138</v>
      </c>
      <c r="X2357">
        <v>90261.08</v>
      </c>
      <c r="Y2357" t="s">
        <v>31372</v>
      </c>
      <c r="Z2357" s="1" t="s">
        <v>28139</v>
      </c>
      <c r="AA2357" t="s">
        <v>33009</v>
      </c>
      <c r="AB2357">
        <v>16</v>
      </c>
    </row>
    <row r="2358" spans="1:28" x14ac:dyDescent="0.25">
      <c r="A2358" t="s">
        <v>29852</v>
      </c>
      <c r="B2358">
        <v>2302.1690819999999</v>
      </c>
      <c r="C2358">
        <v>2302.1779940000001</v>
      </c>
      <c r="D2358">
        <v>768.39697000000001</v>
      </c>
      <c r="E2358" t="s">
        <v>3088</v>
      </c>
      <c r="F2358">
        <v>-8.9119999999999998E-3</v>
      </c>
      <c r="G2358" t="s">
        <v>29853</v>
      </c>
      <c r="H2358" s="1" t="s">
        <v>29854</v>
      </c>
      <c r="I2358" s="1" t="s">
        <v>29855</v>
      </c>
      <c r="J2358">
        <v>534</v>
      </c>
      <c r="K2358">
        <v>28.4010609445676</v>
      </c>
      <c r="L2358">
        <v>44.08</v>
      </c>
      <c r="M2358">
        <v>15.6789390554324</v>
      </c>
      <c r="N2358">
        <v>1.352309499442E-3</v>
      </c>
      <c r="O2358">
        <v>12</v>
      </c>
      <c r="P2358" s="1" t="s">
        <v>29856</v>
      </c>
      <c r="Q2358">
        <v>9</v>
      </c>
      <c r="R2358" s="1" t="s">
        <v>29857</v>
      </c>
      <c r="S2358">
        <v>155</v>
      </c>
      <c r="T2358">
        <v>174</v>
      </c>
      <c r="U2358" t="s">
        <v>239</v>
      </c>
      <c r="V2358" s="3" t="str">
        <f>HYPERLINK(W2358,U2358)</f>
        <v>NIP7_HUMAN</v>
      </c>
      <c r="W2358" t="s">
        <v>29858</v>
      </c>
      <c r="X2358">
        <v>20620.560000000001</v>
      </c>
      <c r="Y2358" t="s">
        <v>31520</v>
      </c>
      <c r="Z2358" s="1" t="s">
        <v>29859</v>
      </c>
      <c r="AA2358" t="s">
        <v>32728</v>
      </c>
      <c r="AB2358">
        <v>7</v>
      </c>
    </row>
    <row r="2359" spans="1:28" x14ac:dyDescent="0.25">
      <c r="A2359" t="s">
        <v>9273</v>
      </c>
      <c r="B2359">
        <v>1123.6043480000001</v>
      </c>
      <c r="C2359">
        <v>1123.6066129999999</v>
      </c>
      <c r="D2359">
        <v>562.80944999999997</v>
      </c>
      <c r="E2359" t="s">
        <v>27</v>
      </c>
      <c r="F2359">
        <v>-2.2650000000000001E-3</v>
      </c>
      <c r="G2359" t="s">
        <v>9274</v>
      </c>
      <c r="H2359" s="1" t="s">
        <v>2275</v>
      </c>
      <c r="I2359" s="1" t="s">
        <v>9275</v>
      </c>
      <c r="J2359">
        <v>289</v>
      </c>
      <c r="K2359">
        <v>26.998377258672502</v>
      </c>
      <c r="L2359">
        <v>42.66</v>
      </c>
      <c r="M2359">
        <v>15.6616227413275</v>
      </c>
      <c r="N2359">
        <v>1.3577122304560001E-3</v>
      </c>
      <c r="O2359">
        <v>6</v>
      </c>
      <c r="P2359" s="1" t="s">
        <v>9276</v>
      </c>
      <c r="Q2359">
        <v>3</v>
      </c>
      <c r="R2359" s="1" t="s">
        <v>9277</v>
      </c>
      <c r="S2359">
        <v>239</v>
      </c>
      <c r="T2359">
        <v>247</v>
      </c>
      <c r="U2359" t="s">
        <v>6474</v>
      </c>
      <c r="V2359" s="3" t="str">
        <f>HYPERLINK(W2359,U2359)</f>
        <v>WDR36_HUMAN</v>
      </c>
      <c r="W2359" t="s">
        <v>9278</v>
      </c>
      <c r="X2359">
        <v>106281.55</v>
      </c>
      <c r="Y2359" t="s">
        <v>31674</v>
      </c>
      <c r="Z2359" s="1" t="s">
        <v>9279</v>
      </c>
      <c r="AA2359" t="s">
        <v>35718</v>
      </c>
      <c r="AB2359">
        <v>7</v>
      </c>
    </row>
    <row r="2360" spans="1:28" x14ac:dyDescent="0.25">
      <c r="A2360" t="s">
        <v>15329</v>
      </c>
      <c r="B2360">
        <v>1301.524868</v>
      </c>
      <c r="C2360">
        <v>1301.5272520000001</v>
      </c>
      <c r="D2360">
        <v>651.76971000000003</v>
      </c>
      <c r="E2360" t="s">
        <v>27</v>
      </c>
      <c r="F2360">
        <v>-2.3839999999999998E-3</v>
      </c>
      <c r="G2360" t="s">
        <v>15330</v>
      </c>
      <c r="H2360" s="1" t="s">
        <v>3115</v>
      </c>
      <c r="I2360" s="1" t="s">
        <v>15331</v>
      </c>
      <c r="J2360">
        <v>210</v>
      </c>
      <c r="K2360">
        <v>17.2427586960079</v>
      </c>
      <c r="L2360">
        <v>32.9</v>
      </c>
      <c r="M2360">
        <v>15.6572413039921</v>
      </c>
      <c r="N2360">
        <v>1.3590826675769999E-3</v>
      </c>
      <c r="O2360">
        <v>5</v>
      </c>
      <c r="P2360" s="1" t="s">
        <v>15332</v>
      </c>
      <c r="Q2360">
        <v>7</v>
      </c>
      <c r="R2360" s="1" t="s">
        <v>15333</v>
      </c>
      <c r="S2360">
        <v>99</v>
      </c>
      <c r="T2360">
        <v>108</v>
      </c>
      <c r="U2360" t="s">
        <v>247</v>
      </c>
      <c r="V2360" s="3" t="str">
        <f>HYPERLINK(W2360,U2360)</f>
        <v>RBM10_HUMAN</v>
      </c>
      <c r="W2360" t="s">
        <v>15334</v>
      </c>
      <c r="X2360">
        <v>103811.49</v>
      </c>
      <c r="Y2360" t="s">
        <v>31270</v>
      </c>
      <c r="Z2360" s="1" t="s">
        <v>15335</v>
      </c>
      <c r="AA2360" t="s">
        <v>36058</v>
      </c>
      <c r="AB2360">
        <v>56</v>
      </c>
    </row>
    <row r="2361" spans="1:28" x14ac:dyDescent="0.25">
      <c r="A2361" t="s">
        <v>3359</v>
      </c>
      <c r="B2361">
        <v>911.55710799999997</v>
      </c>
      <c r="C2361">
        <v>911.555252</v>
      </c>
      <c r="D2361">
        <v>456.78582999999998</v>
      </c>
      <c r="E2361" t="s">
        <v>27</v>
      </c>
      <c r="F2361">
        <v>1.856E-3</v>
      </c>
      <c r="G2361" t="s">
        <v>3360</v>
      </c>
      <c r="H2361" s="1" t="s">
        <v>2275</v>
      </c>
      <c r="I2361" s="1" t="s">
        <v>3361</v>
      </c>
      <c r="J2361">
        <v>142</v>
      </c>
      <c r="K2361">
        <v>22.8780172993023</v>
      </c>
      <c r="L2361">
        <v>38.51</v>
      </c>
      <c r="M2361">
        <v>15.6319827006977</v>
      </c>
      <c r="N2361">
        <v>1.3670101344690001E-3</v>
      </c>
      <c r="O2361">
        <v>8</v>
      </c>
      <c r="P2361" s="1" t="s">
        <v>3362</v>
      </c>
      <c r="Q2361">
        <v>3</v>
      </c>
      <c r="R2361" s="1" t="s">
        <v>3363</v>
      </c>
      <c r="S2361">
        <v>478</v>
      </c>
      <c r="T2361">
        <v>486</v>
      </c>
      <c r="U2361" t="s">
        <v>362</v>
      </c>
      <c r="V2361" s="3" t="str">
        <f>HYPERLINK(W2361,U2361)</f>
        <v>SPTB2_HUMAN</v>
      </c>
      <c r="W2361" t="s">
        <v>3364</v>
      </c>
      <c r="X2361">
        <v>275236.98</v>
      </c>
      <c r="Y2361" t="s">
        <v>32013</v>
      </c>
      <c r="Z2361" s="1" t="s">
        <v>3365</v>
      </c>
      <c r="AA2361" t="s">
        <v>34558</v>
      </c>
      <c r="AB2361">
        <v>11</v>
      </c>
    </row>
    <row r="2362" spans="1:28" x14ac:dyDescent="0.25">
      <c r="A2362" t="s">
        <v>16045</v>
      </c>
      <c r="B2362">
        <v>1322.7314280000001</v>
      </c>
      <c r="C2362">
        <v>1322.7234189999999</v>
      </c>
      <c r="D2362">
        <v>662.37298999999996</v>
      </c>
      <c r="E2362" t="s">
        <v>27</v>
      </c>
      <c r="F2362">
        <v>8.0090000000000005E-3</v>
      </c>
      <c r="G2362" t="s">
        <v>16046</v>
      </c>
      <c r="H2362" s="1" t="s">
        <v>4008</v>
      </c>
      <c r="I2362" s="1" t="s">
        <v>16047</v>
      </c>
      <c r="J2362">
        <v>374</v>
      </c>
      <c r="K2362">
        <v>26.4246452024212</v>
      </c>
      <c r="L2362">
        <v>42.05</v>
      </c>
      <c r="M2362">
        <v>15.625354797578799</v>
      </c>
      <c r="N2362">
        <v>1.3690979638840001E-3</v>
      </c>
      <c r="O2362">
        <v>7</v>
      </c>
      <c r="P2362" s="1" t="s">
        <v>16048</v>
      </c>
      <c r="Q2362">
        <v>7</v>
      </c>
      <c r="R2362" s="1" t="s">
        <v>16049</v>
      </c>
      <c r="S2362">
        <v>1829</v>
      </c>
      <c r="T2362">
        <v>1839</v>
      </c>
      <c r="U2362" t="s">
        <v>6820</v>
      </c>
      <c r="V2362" s="3" t="str">
        <f>HYPERLINK(W2362,U2362)</f>
        <v>CKAP5_HUMAN</v>
      </c>
      <c r="W2362" t="s">
        <v>16050</v>
      </c>
      <c r="X2362">
        <v>227062.42</v>
      </c>
      <c r="Y2362" t="s">
        <v>31456</v>
      </c>
      <c r="Z2362" s="1" t="s">
        <v>16051</v>
      </c>
      <c r="AA2362" t="s">
        <v>35178</v>
      </c>
      <c r="AB2362">
        <v>10</v>
      </c>
    </row>
    <row r="2363" spans="1:28" x14ac:dyDescent="0.25">
      <c r="A2363" t="s">
        <v>30852</v>
      </c>
      <c r="B2363">
        <v>2700.326802</v>
      </c>
      <c r="C2363">
        <v>2700.3210749999998</v>
      </c>
      <c r="D2363">
        <v>901.11621000000002</v>
      </c>
      <c r="E2363" t="s">
        <v>3088</v>
      </c>
      <c r="F2363">
        <v>5.7270000000000003E-3</v>
      </c>
      <c r="G2363" t="s">
        <v>30853</v>
      </c>
      <c r="H2363" s="1" t="s">
        <v>30854</v>
      </c>
      <c r="I2363" s="1" t="s">
        <v>16587</v>
      </c>
      <c r="J2363">
        <v>415</v>
      </c>
      <c r="K2363">
        <v>27.824726241662901</v>
      </c>
      <c r="L2363">
        <v>43.45</v>
      </c>
      <c r="M2363">
        <v>15.6252737583371</v>
      </c>
      <c r="N2363">
        <v>1.369123511456E-3</v>
      </c>
      <c r="O2363">
        <v>15</v>
      </c>
      <c r="P2363" s="1" t="s">
        <v>30855</v>
      </c>
      <c r="Q2363">
        <v>4</v>
      </c>
      <c r="R2363" s="1" t="s">
        <v>30856</v>
      </c>
      <c r="S2363">
        <v>243</v>
      </c>
      <c r="T2363">
        <v>265</v>
      </c>
      <c r="U2363" t="s">
        <v>1155</v>
      </c>
      <c r="V2363" s="3" t="str">
        <f>HYPERLINK(W2363,U2363)</f>
        <v>EXOS3_HUMAN</v>
      </c>
      <c r="W2363" t="s">
        <v>30857</v>
      </c>
      <c r="X2363">
        <v>30009.54</v>
      </c>
      <c r="Y2363" t="s">
        <v>31452</v>
      </c>
      <c r="Z2363" s="1" t="s">
        <v>30858</v>
      </c>
      <c r="AA2363" t="s">
        <v>32181</v>
      </c>
      <c r="AB2363">
        <v>5</v>
      </c>
    </row>
    <row r="2364" spans="1:28" x14ac:dyDescent="0.25">
      <c r="A2364" t="s">
        <v>9423</v>
      </c>
      <c r="B2364">
        <v>1126.6019080000001</v>
      </c>
      <c r="C2364">
        <v>1126.5982059999999</v>
      </c>
      <c r="D2364">
        <v>564.30822999999998</v>
      </c>
      <c r="E2364" t="s">
        <v>27</v>
      </c>
      <c r="F2364">
        <v>3.702E-3</v>
      </c>
      <c r="G2364" t="s">
        <v>8899</v>
      </c>
      <c r="H2364" s="1" t="s">
        <v>2275</v>
      </c>
      <c r="I2364" s="1" t="s">
        <v>9424</v>
      </c>
      <c r="J2364">
        <v>97</v>
      </c>
      <c r="K2364">
        <v>26.1804809671209</v>
      </c>
      <c r="L2364">
        <v>41.8</v>
      </c>
      <c r="M2364">
        <v>15.619519032879101</v>
      </c>
      <c r="N2364">
        <v>1.3709389046160001E-3</v>
      </c>
      <c r="O2364">
        <v>8</v>
      </c>
      <c r="P2364" s="1" t="s">
        <v>2485</v>
      </c>
      <c r="Q2364">
        <v>4</v>
      </c>
      <c r="R2364" s="1" t="s">
        <v>7947</v>
      </c>
      <c r="S2364">
        <v>390</v>
      </c>
      <c r="T2364">
        <v>398</v>
      </c>
      <c r="U2364" t="s">
        <v>875</v>
      </c>
      <c r="V2364" s="3" t="str">
        <f>HYPERLINK(W2364,U2364)</f>
        <v>IF4B_HUMAN</v>
      </c>
      <c r="W2364" t="s">
        <v>9425</v>
      </c>
      <c r="X2364">
        <v>69167.31</v>
      </c>
      <c r="Y2364" t="s">
        <v>31284</v>
      </c>
      <c r="Z2364" s="1" t="s">
        <v>8903</v>
      </c>
      <c r="AA2364" t="s">
        <v>34559</v>
      </c>
      <c r="AB2364">
        <v>46</v>
      </c>
    </row>
    <row r="2365" spans="1:28" x14ac:dyDescent="0.25">
      <c r="A2365" t="s">
        <v>7944</v>
      </c>
      <c r="B2365">
        <v>1082.618148</v>
      </c>
      <c r="C2365">
        <v>1082.619827</v>
      </c>
      <c r="D2365">
        <v>542.31635000000006</v>
      </c>
      <c r="E2365" t="s">
        <v>27</v>
      </c>
      <c r="F2365">
        <v>-1.6789999999999999E-3</v>
      </c>
      <c r="G2365" t="s">
        <v>7945</v>
      </c>
      <c r="H2365" s="1" t="s">
        <v>2275</v>
      </c>
      <c r="I2365" s="1" t="s">
        <v>7946</v>
      </c>
      <c r="J2365">
        <v>258</v>
      </c>
      <c r="K2365">
        <v>25.550944485783202</v>
      </c>
      <c r="L2365">
        <v>41.17</v>
      </c>
      <c r="M2365">
        <v>15.6190555142168</v>
      </c>
      <c r="N2365">
        <v>1.3710852315220001E-3</v>
      </c>
      <c r="O2365">
        <v>7</v>
      </c>
      <c r="P2365" s="1" t="s">
        <v>7515</v>
      </c>
      <c r="Q2365">
        <v>4</v>
      </c>
      <c r="R2365" s="1" t="s">
        <v>7947</v>
      </c>
      <c r="S2365">
        <v>294</v>
      </c>
      <c r="T2365">
        <v>302</v>
      </c>
      <c r="U2365" t="s">
        <v>3705</v>
      </c>
      <c r="V2365" s="3" t="str">
        <f>HYPERLINK(W2365,U2365)</f>
        <v>E2F7_HUMAN</v>
      </c>
      <c r="W2365" t="s">
        <v>7948</v>
      </c>
      <c r="X2365">
        <v>100282.66</v>
      </c>
      <c r="Y2365" t="s">
        <v>31395</v>
      </c>
      <c r="Z2365" s="1" t="s">
        <v>7949</v>
      </c>
      <c r="AA2365" t="s">
        <v>35179</v>
      </c>
      <c r="AB2365">
        <v>13</v>
      </c>
    </row>
    <row r="2366" spans="1:28" x14ac:dyDescent="0.25">
      <c r="A2366" t="s">
        <v>26707</v>
      </c>
      <c r="B2366">
        <v>1839.951372</v>
      </c>
      <c r="C2366">
        <v>1839.9512629999999</v>
      </c>
      <c r="D2366">
        <v>614.32439999999997</v>
      </c>
      <c r="E2366" t="s">
        <v>3088</v>
      </c>
      <c r="F2366">
        <v>1.0900000000000001E-4</v>
      </c>
      <c r="G2366" t="s">
        <v>26708</v>
      </c>
      <c r="H2366" s="1" t="s">
        <v>26709</v>
      </c>
      <c r="I2366" s="1" t="s">
        <v>26710</v>
      </c>
      <c r="J2366">
        <v>407</v>
      </c>
      <c r="K2366">
        <v>27.9934054945358</v>
      </c>
      <c r="L2366">
        <v>43.61</v>
      </c>
      <c r="M2366">
        <v>15.616594505464199</v>
      </c>
      <c r="N2366">
        <v>1.37186240211E-3</v>
      </c>
      <c r="O2366">
        <v>10</v>
      </c>
      <c r="P2366" s="1" t="s">
        <v>26711</v>
      </c>
      <c r="Q2366">
        <v>8</v>
      </c>
      <c r="R2366" s="1" t="s">
        <v>26712</v>
      </c>
      <c r="S2366">
        <v>177</v>
      </c>
      <c r="T2366">
        <v>193</v>
      </c>
      <c r="U2366" t="s">
        <v>1359</v>
      </c>
      <c r="V2366" s="3" t="str">
        <f>HYPERLINK(W2366,U2366)</f>
        <v>RL3_HUMAN</v>
      </c>
      <c r="W2366" t="s">
        <v>26713</v>
      </c>
      <c r="X2366">
        <v>46364.87</v>
      </c>
      <c r="Y2366" t="s">
        <v>31315</v>
      </c>
      <c r="Z2366" s="1" t="s">
        <v>26714</v>
      </c>
      <c r="AA2366" t="s">
        <v>33389</v>
      </c>
      <c r="AB2366">
        <v>18</v>
      </c>
    </row>
    <row r="2367" spans="1:28" x14ac:dyDescent="0.25">
      <c r="A2367" t="s">
        <v>2293</v>
      </c>
      <c r="B2367">
        <v>851.43936799999994</v>
      </c>
      <c r="C2367">
        <v>851.43887299999994</v>
      </c>
      <c r="D2367">
        <v>426.72696000000002</v>
      </c>
      <c r="E2367" t="s">
        <v>27</v>
      </c>
      <c r="F2367">
        <v>4.95E-4</v>
      </c>
      <c r="G2367" t="s">
        <v>2287</v>
      </c>
      <c r="H2367" s="1" t="s">
        <v>1009</v>
      </c>
      <c r="I2367" s="1" t="s">
        <v>2294</v>
      </c>
      <c r="J2367">
        <v>141</v>
      </c>
      <c r="K2367">
        <v>25.7518784492766</v>
      </c>
      <c r="L2367">
        <v>41.34</v>
      </c>
      <c r="M2367">
        <v>15.5881215507234</v>
      </c>
      <c r="N2367">
        <v>1.380886072135E-3</v>
      </c>
      <c r="O2367">
        <v>7</v>
      </c>
      <c r="P2367" s="1" t="s">
        <v>2295</v>
      </c>
      <c r="Q2367">
        <v>3</v>
      </c>
      <c r="R2367" s="1" t="s">
        <v>2296</v>
      </c>
      <c r="S2367">
        <v>239</v>
      </c>
      <c r="T2367">
        <v>246</v>
      </c>
      <c r="U2367" t="s">
        <v>321</v>
      </c>
      <c r="V2367" s="3" t="str">
        <f>HYPERLINK(W2367,U2367)</f>
        <v>RS2_HUMAN</v>
      </c>
      <c r="W2367" t="s">
        <v>2297</v>
      </c>
      <c r="X2367">
        <v>31589.7</v>
      </c>
      <c r="Y2367" t="s">
        <v>31346</v>
      </c>
      <c r="Z2367" s="1" t="s">
        <v>2292</v>
      </c>
      <c r="AA2367" t="s">
        <v>35180</v>
      </c>
      <c r="AB2367">
        <v>16</v>
      </c>
    </row>
    <row r="2368" spans="1:28" x14ac:dyDescent="0.25">
      <c r="A2368" t="s">
        <v>1477</v>
      </c>
      <c r="B2368">
        <v>793.39718800000003</v>
      </c>
      <c r="C2368">
        <v>793.39700300000004</v>
      </c>
      <c r="D2368">
        <v>397.70587</v>
      </c>
      <c r="E2368" t="s">
        <v>27</v>
      </c>
      <c r="F2368">
        <v>1.85E-4</v>
      </c>
      <c r="G2368" t="s">
        <v>1471</v>
      </c>
      <c r="H2368" s="1" t="s">
        <v>137</v>
      </c>
      <c r="I2368" s="1" t="s">
        <v>1478</v>
      </c>
      <c r="J2368">
        <v>141</v>
      </c>
      <c r="K2368">
        <v>26.464037262230701</v>
      </c>
      <c r="L2368">
        <v>42.05</v>
      </c>
      <c r="M2368">
        <v>15.5859627377693</v>
      </c>
      <c r="N2368">
        <v>1.381572660594E-3</v>
      </c>
      <c r="O2368">
        <v>5</v>
      </c>
      <c r="P2368" s="1" t="s">
        <v>1473</v>
      </c>
      <c r="Q2368">
        <v>2</v>
      </c>
      <c r="R2368" s="1" t="s">
        <v>261</v>
      </c>
      <c r="S2368">
        <v>73</v>
      </c>
      <c r="T2368">
        <v>78</v>
      </c>
      <c r="U2368" t="s">
        <v>608</v>
      </c>
      <c r="V2368" s="3" t="str">
        <f>HYPERLINK(W2368,U2368)</f>
        <v>STK38_HUMAN</v>
      </c>
      <c r="W2368" t="s">
        <v>1479</v>
      </c>
      <c r="X2368">
        <v>54497.5</v>
      </c>
      <c r="Y2368" t="s">
        <v>31282</v>
      </c>
      <c r="Z2368" s="1" t="s">
        <v>1475</v>
      </c>
      <c r="AA2368" t="s">
        <v>36059</v>
      </c>
      <c r="AB2368">
        <v>45</v>
      </c>
    </row>
    <row r="2369" spans="1:28" x14ac:dyDescent="0.25">
      <c r="A2369" t="s">
        <v>1477</v>
      </c>
      <c r="B2369">
        <v>793.39718800000003</v>
      </c>
      <c r="C2369">
        <v>793.39700300000004</v>
      </c>
      <c r="D2369">
        <v>397.70587</v>
      </c>
      <c r="E2369" t="s">
        <v>27</v>
      </c>
      <c r="F2369">
        <v>1.85E-4</v>
      </c>
      <c r="G2369" t="s">
        <v>1471</v>
      </c>
      <c r="H2369" s="1" t="s">
        <v>137</v>
      </c>
      <c r="I2369" s="1" t="s">
        <v>1478</v>
      </c>
      <c r="J2369">
        <v>141</v>
      </c>
      <c r="K2369">
        <v>26.464037262230701</v>
      </c>
      <c r="L2369">
        <v>42.05</v>
      </c>
      <c r="M2369">
        <v>15.5859627377693</v>
      </c>
      <c r="N2369">
        <v>1.381572660594E-3</v>
      </c>
      <c r="O2369">
        <v>5</v>
      </c>
      <c r="P2369" s="1" t="s">
        <v>1473</v>
      </c>
      <c r="Q2369">
        <v>2</v>
      </c>
      <c r="R2369" s="1" t="s">
        <v>261</v>
      </c>
      <c r="S2369">
        <v>74</v>
      </c>
      <c r="T2369">
        <v>79</v>
      </c>
      <c r="U2369" t="s">
        <v>611</v>
      </c>
      <c r="V2369" s="3" t="str">
        <f>HYPERLINK(W2369,U2369)</f>
        <v>ST38L_HUMAN</v>
      </c>
      <c r="W2369" t="s">
        <v>1480</v>
      </c>
      <c r="X2369">
        <v>54196.5</v>
      </c>
      <c r="Y2369" t="s">
        <v>31393</v>
      </c>
      <c r="Z2369" s="1" t="s">
        <v>1475</v>
      </c>
      <c r="AA2369" t="s">
        <v>36060</v>
      </c>
      <c r="AB2369">
        <v>32</v>
      </c>
    </row>
    <row r="2370" spans="1:28" x14ac:dyDescent="0.25">
      <c r="A2370" t="s">
        <v>19606</v>
      </c>
      <c r="B2370">
        <v>1451.7200680000001</v>
      </c>
      <c r="C2370">
        <v>1451.7190860000001</v>
      </c>
      <c r="D2370">
        <v>726.86730999999997</v>
      </c>
      <c r="E2370" t="s">
        <v>27</v>
      </c>
      <c r="F2370">
        <v>9.8200000000000002E-4</v>
      </c>
      <c r="G2370" t="s">
        <v>19607</v>
      </c>
      <c r="H2370" s="1" t="s">
        <v>7734</v>
      </c>
      <c r="I2370" s="1" t="s">
        <v>19608</v>
      </c>
      <c r="J2370">
        <v>263</v>
      </c>
      <c r="K2370">
        <v>27.505083948513501</v>
      </c>
      <c r="L2370">
        <v>43.09</v>
      </c>
      <c r="M2370">
        <v>15.5849160514865</v>
      </c>
      <c r="N2370">
        <v>1.3819056713700001E-3</v>
      </c>
      <c r="O2370">
        <v>10</v>
      </c>
      <c r="P2370" s="1" t="s">
        <v>19609</v>
      </c>
      <c r="Q2370">
        <v>10</v>
      </c>
      <c r="R2370" s="1" t="s">
        <v>17260</v>
      </c>
      <c r="S2370">
        <v>391</v>
      </c>
      <c r="T2370">
        <v>402</v>
      </c>
      <c r="U2370" t="s">
        <v>3705</v>
      </c>
      <c r="V2370" s="3" t="str">
        <f>HYPERLINK(W2370,U2370)</f>
        <v>E2F7_HUMAN</v>
      </c>
      <c r="W2370" t="s">
        <v>19610</v>
      </c>
      <c r="X2370">
        <v>100282.66</v>
      </c>
      <c r="Y2370" t="s">
        <v>31395</v>
      </c>
      <c r="Z2370" s="1" t="s">
        <v>19611</v>
      </c>
      <c r="AA2370" t="s">
        <v>33390</v>
      </c>
      <c r="AB2370">
        <v>13</v>
      </c>
    </row>
    <row r="2371" spans="1:28" x14ac:dyDescent="0.25">
      <c r="A2371" t="s">
        <v>11504</v>
      </c>
      <c r="B2371">
        <v>1189.6320720000001</v>
      </c>
      <c r="C2371">
        <v>1189.631592</v>
      </c>
      <c r="D2371">
        <v>397.55130000000003</v>
      </c>
      <c r="E2371" t="s">
        <v>3088</v>
      </c>
      <c r="F2371">
        <v>4.8000000000000001E-4</v>
      </c>
      <c r="G2371" t="s">
        <v>11505</v>
      </c>
      <c r="H2371" s="1" t="s">
        <v>4008</v>
      </c>
      <c r="I2371" s="1" t="s">
        <v>11506</v>
      </c>
      <c r="J2371">
        <v>192</v>
      </c>
      <c r="K2371">
        <v>28.481891169914</v>
      </c>
      <c r="L2371">
        <v>44.06</v>
      </c>
      <c r="M2371">
        <v>15.578108830086</v>
      </c>
      <c r="N2371">
        <v>1.384073397284E-3</v>
      </c>
      <c r="O2371">
        <v>8</v>
      </c>
      <c r="P2371" s="1" t="s">
        <v>11507</v>
      </c>
      <c r="Q2371">
        <v>6</v>
      </c>
      <c r="R2371" s="1" t="s">
        <v>11508</v>
      </c>
      <c r="S2371">
        <v>632</v>
      </c>
      <c r="T2371">
        <v>642</v>
      </c>
      <c r="U2371" t="s">
        <v>11509</v>
      </c>
      <c r="V2371" s="3" t="str">
        <f>HYPERLINK(W2371,U2371)</f>
        <v>HDAC6_HUMAN</v>
      </c>
      <c r="W2371" t="s">
        <v>11510</v>
      </c>
      <c r="X2371">
        <v>132932.21</v>
      </c>
      <c r="Y2371" t="s">
        <v>31675</v>
      </c>
      <c r="Z2371" s="1" t="s">
        <v>11511</v>
      </c>
      <c r="AA2371" t="s">
        <v>34560</v>
      </c>
      <c r="AB2371">
        <v>1</v>
      </c>
    </row>
    <row r="2372" spans="1:28" x14ac:dyDescent="0.25">
      <c r="A2372" t="s">
        <v>16367</v>
      </c>
      <c r="B2372">
        <v>1332.698588</v>
      </c>
      <c r="C2372">
        <v>1332.6997220000001</v>
      </c>
      <c r="D2372">
        <v>667.35657000000003</v>
      </c>
      <c r="E2372" t="s">
        <v>27</v>
      </c>
      <c r="F2372">
        <v>-1.134E-3</v>
      </c>
      <c r="G2372" t="s">
        <v>16368</v>
      </c>
      <c r="H2372" s="1" t="s">
        <v>7734</v>
      </c>
      <c r="I2372" s="1" t="s">
        <v>16369</v>
      </c>
      <c r="J2372">
        <v>291</v>
      </c>
      <c r="K2372">
        <v>28.350561017201201</v>
      </c>
      <c r="L2372">
        <v>43.92</v>
      </c>
      <c r="M2372">
        <v>15.5694389827988</v>
      </c>
      <c r="N2372">
        <v>1.3868391912330001E-3</v>
      </c>
      <c r="O2372">
        <v>8</v>
      </c>
      <c r="P2372" s="1" t="s">
        <v>16370</v>
      </c>
      <c r="Q2372">
        <v>9</v>
      </c>
      <c r="R2372" s="1" t="s">
        <v>16371</v>
      </c>
      <c r="S2372">
        <v>273</v>
      </c>
      <c r="T2372">
        <v>284</v>
      </c>
      <c r="U2372" t="s">
        <v>7663</v>
      </c>
      <c r="V2372" s="3" t="str">
        <f>HYPERLINK(W2372,U2372)</f>
        <v>RBM34_HUMAN</v>
      </c>
      <c r="W2372" t="s">
        <v>16372</v>
      </c>
      <c r="X2372">
        <v>48649.17</v>
      </c>
      <c r="Y2372" t="s">
        <v>31314</v>
      </c>
      <c r="Z2372" s="1" t="s">
        <v>16373</v>
      </c>
      <c r="AA2372" t="s">
        <v>34561</v>
      </c>
      <c r="AB2372">
        <v>7</v>
      </c>
    </row>
    <row r="2373" spans="1:28" x14ac:dyDescent="0.25">
      <c r="A2373" t="s">
        <v>25735</v>
      </c>
      <c r="B2373">
        <v>1772.936052</v>
      </c>
      <c r="C2373">
        <v>1772.942108</v>
      </c>
      <c r="D2373">
        <v>591.98595999999998</v>
      </c>
      <c r="E2373" t="s">
        <v>3088</v>
      </c>
      <c r="F2373">
        <v>-6.0559999999999998E-3</v>
      </c>
      <c r="G2373" t="s">
        <v>25736</v>
      </c>
      <c r="H2373" s="1" t="s">
        <v>13115</v>
      </c>
      <c r="I2373" s="1" t="s">
        <v>25737</v>
      </c>
      <c r="J2373">
        <v>533</v>
      </c>
      <c r="K2373">
        <v>28.1023251799508</v>
      </c>
      <c r="L2373">
        <v>43.66</v>
      </c>
      <c r="M2373">
        <v>15.557674820049201</v>
      </c>
      <c r="N2373">
        <v>1.3906009518879999E-3</v>
      </c>
      <c r="O2373">
        <v>10</v>
      </c>
      <c r="P2373" s="1" t="s">
        <v>25738</v>
      </c>
      <c r="Q2373">
        <v>5</v>
      </c>
      <c r="R2373" s="1" t="s">
        <v>25739</v>
      </c>
      <c r="S2373">
        <v>518</v>
      </c>
      <c r="T2373">
        <v>533</v>
      </c>
      <c r="U2373" t="s">
        <v>6760</v>
      </c>
      <c r="V2373" s="3" t="str">
        <f>HYPERLINK(W2373,U2373)</f>
        <v>SUN2_HUMAN</v>
      </c>
      <c r="W2373" t="s">
        <v>25740</v>
      </c>
      <c r="X2373">
        <v>80489.649999999994</v>
      </c>
      <c r="Y2373" t="s">
        <v>31276</v>
      </c>
      <c r="Z2373" s="1" t="s">
        <v>25741</v>
      </c>
      <c r="AA2373" t="s">
        <v>33391</v>
      </c>
      <c r="AB2373">
        <v>15</v>
      </c>
    </row>
    <row r="2374" spans="1:28" x14ac:dyDescent="0.25">
      <c r="A2374" t="s">
        <v>8437</v>
      </c>
      <c r="B2374">
        <v>1096.6076479999999</v>
      </c>
      <c r="C2374">
        <v>1096.6062930000001</v>
      </c>
      <c r="D2374">
        <v>549.31110000000001</v>
      </c>
      <c r="E2374" t="s">
        <v>27</v>
      </c>
      <c r="F2374">
        <v>1.3550000000000001E-3</v>
      </c>
      <c r="G2374" t="s">
        <v>8438</v>
      </c>
      <c r="H2374" s="1" t="s">
        <v>8439</v>
      </c>
      <c r="I2374" s="1" t="s">
        <v>8440</v>
      </c>
      <c r="J2374">
        <v>302</v>
      </c>
      <c r="K2374">
        <v>25.932860670204601</v>
      </c>
      <c r="L2374">
        <v>41.49</v>
      </c>
      <c r="M2374">
        <v>15.557139329795399</v>
      </c>
      <c r="N2374">
        <v>1.3907724252080001E-3</v>
      </c>
      <c r="O2374">
        <v>7</v>
      </c>
      <c r="P2374" s="1" t="s">
        <v>8441</v>
      </c>
      <c r="Q2374">
        <v>5</v>
      </c>
      <c r="R2374" s="1" t="s">
        <v>8442</v>
      </c>
      <c r="S2374">
        <v>999</v>
      </c>
      <c r="T2374">
        <v>1008</v>
      </c>
      <c r="U2374" t="s">
        <v>5051</v>
      </c>
      <c r="V2374" s="3" t="str">
        <f>HYPERLINK(W2374,U2374)</f>
        <v>SF3B1_HUMAN</v>
      </c>
      <c r="W2374" t="s">
        <v>8443</v>
      </c>
      <c r="X2374">
        <v>146479.37</v>
      </c>
      <c r="Y2374" t="s">
        <v>31327</v>
      </c>
      <c r="Z2374" s="1" t="s">
        <v>8444</v>
      </c>
      <c r="AA2374" t="s">
        <v>35181</v>
      </c>
      <c r="AB2374">
        <v>13</v>
      </c>
    </row>
    <row r="2375" spans="1:28" x14ac:dyDescent="0.25">
      <c r="A2375" t="s">
        <v>10107</v>
      </c>
      <c r="B2375">
        <v>1146.5290279999999</v>
      </c>
      <c r="C2375">
        <v>1146.5240329999999</v>
      </c>
      <c r="D2375">
        <v>574.27179000000001</v>
      </c>
      <c r="E2375" t="s">
        <v>27</v>
      </c>
      <c r="F2375">
        <v>4.9950000000000003E-3</v>
      </c>
      <c r="G2375" t="s">
        <v>10108</v>
      </c>
      <c r="H2375" s="1" t="s">
        <v>10109</v>
      </c>
      <c r="I2375" s="1" t="s">
        <v>10110</v>
      </c>
      <c r="J2375">
        <v>153</v>
      </c>
      <c r="K2375">
        <v>25.465426634781299</v>
      </c>
      <c r="L2375">
        <v>41.01</v>
      </c>
      <c r="M2375">
        <v>15.544573365218699</v>
      </c>
      <c r="N2375">
        <v>1.394802341646E-3</v>
      </c>
      <c r="O2375">
        <v>8</v>
      </c>
      <c r="P2375" s="1" t="s">
        <v>10111</v>
      </c>
      <c r="Q2375">
        <v>5</v>
      </c>
      <c r="R2375" s="1" t="s">
        <v>10112</v>
      </c>
      <c r="S2375">
        <v>85</v>
      </c>
      <c r="T2375">
        <v>94</v>
      </c>
      <c r="U2375" t="s">
        <v>807</v>
      </c>
      <c r="V2375" s="3" t="str">
        <f>HYPERLINK(W2375,U2375)</f>
        <v>RS19_HUMAN</v>
      </c>
      <c r="W2375" t="s">
        <v>10113</v>
      </c>
      <c r="X2375">
        <v>16050.53</v>
      </c>
      <c r="Y2375" t="s">
        <v>31494</v>
      </c>
      <c r="Z2375" s="1" t="s">
        <v>10114</v>
      </c>
      <c r="AA2375" t="s">
        <v>34562</v>
      </c>
      <c r="AB2375">
        <v>10</v>
      </c>
    </row>
    <row r="2376" spans="1:28" x14ac:dyDescent="0.25">
      <c r="A2376" t="s">
        <v>16845</v>
      </c>
      <c r="B2376">
        <v>1348.7295879999999</v>
      </c>
      <c r="C2376">
        <v>1348.7272190000001</v>
      </c>
      <c r="D2376">
        <v>675.37207000000001</v>
      </c>
      <c r="E2376" t="s">
        <v>27</v>
      </c>
      <c r="F2376">
        <v>2.369E-3</v>
      </c>
      <c r="G2376" t="s">
        <v>16846</v>
      </c>
      <c r="H2376" s="1" t="s">
        <v>9614</v>
      </c>
      <c r="I2376" s="1" t="s">
        <v>16847</v>
      </c>
      <c r="J2376">
        <v>249</v>
      </c>
      <c r="K2376">
        <v>27.250945210814699</v>
      </c>
      <c r="L2376">
        <v>42.79</v>
      </c>
      <c r="M2376">
        <v>15.5390547891853</v>
      </c>
      <c r="N2376">
        <v>1.396575842267E-3</v>
      </c>
      <c r="O2376">
        <v>10</v>
      </c>
      <c r="P2376" s="1" t="s">
        <v>16848</v>
      </c>
      <c r="Q2376">
        <v>4</v>
      </c>
      <c r="R2376" s="1" t="s">
        <v>16849</v>
      </c>
      <c r="S2376">
        <v>88</v>
      </c>
      <c r="T2376">
        <v>100</v>
      </c>
      <c r="U2376" t="s">
        <v>741</v>
      </c>
      <c r="V2376" s="3" t="str">
        <f>HYPERLINK(W2376,U2376)</f>
        <v>HS90A_HUMAN</v>
      </c>
      <c r="W2376" t="s">
        <v>16850</v>
      </c>
      <c r="X2376">
        <v>85005.83</v>
      </c>
      <c r="Y2376" t="s">
        <v>31535</v>
      </c>
      <c r="Z2376" s="1" t="s">
        <v>16851</v>
      </c>
      <c r="AA2376" t="s">
        <v>33392</v>
      </c>
      <c r="AB2376">
        <v>6</v>
      </c>
    </row>
    <row r="2377" spans="1:28" x14ac:dyDescent="0.25">
      <c r="A2377" t="s">
        <v>16845</v>
      </c>
      <c r="B2377">
        <v>1348.7295879999999</v>
      </c>
      <c r="C2377">
        <v>1348.7272190000001</v>
      </c>
      <c r="D2377">
        <v>675.37207000000001</v>
      </c>
      <c r="E2377" t="s">
        <v>27</v>
      </c>
      <c r="F2377">
        <v>2.369E-3</v>
      </c>
      <c r="G2377" t="s">
        <v>16846</v>
      </c>
      <c r="H2377" s="1" t="s">
        <v>9614</v>
      </c>
      <c r="I2377" s="1" t="s">
        <v>16847</v>
      </c>
      <c r="J2377">
        <v>249</v>
      </c>
      <c r="K2377">
        <v>27.250945210814699</v>
      </c>
      <c r="L2377">
        <v>42.79</v>
      </c>
      <c r="M2377">
        <v>15.5390547891853</v>
      </c>
      <c r="N2377">
        <v>1.396575842267E-3</v>
      </c>
      <c r="O2377">
        <v>10</v>
      </c>
      <c r="P2377" s="1" t="s">
        <v>16848</v>
      </c>
      <c r="Q2377">
        <v>4</v>
      </c>
      <c r="R2377" s="1" t="s">
        <v>16849</v>
      </c>
      <c r="S2377">
        <v>28</v>
      </c>
      <c r="T2377">
        <v>40</v>
      </c>
      <c r="U2377" t="s">
        <v>16837</v>
      </c>
      <c r="V2377" s="3" t="str">
        <f>HYPERLINK(W2377,U2377)</f>
        <v>HS904_HUMAN</v>
      </c>
      <c r="W2377" t="s">
        <v>16852</v>
      </c>
      <c r="X2377">
        <v>47796.17</v>
      </c>
      <c r="Y2377" t="s">
        <v>31676</v>
      </c>
      <c r="Z2377" s="1" t="s">
        <v>16851</v>
      </c>
      <c r="AA2377" t="s">
        <v>33393</v>
      </c>
      <c r="AB2377">
        <v>2</v>
      </c>
    </row>
    <row r="2378" spans="1:28" x14ac:dyDescent="0.25">
      <c r="A2378" t="s">
        <v>26561</v>
      </c>
      <c r="B2378">
        <v>1823.976408</v>
      </c>
      <c r="C2378">
        <v>1823.978165</v>
      </c>
      <c r="D2378">
        <v>912.99548000000004</v>
      </c>
      <c r="E2378" t="s">
        <v>27</v>
      </c>
      <c r="F2378">
        <v>-1.7570000000000001E-3</v>
      </c>
      <c r="G2378" t="s">
        <v>26562</v>
      </c>
      <c r="H2378" s="1" t="s">
        <v>22087</v>
      </c>
      <c r="I2378" s="1" t="s">
        <v>26563</v>
      </c>
      <c r="J2378">
        <v>382</v>
      </c>
      <c r="K2378">
        <v>27.535830588929102</v>
      </c>
      <c r="L2378">
        <v>43.06</v>
      </c>
      <c r="M2378">
        <v>15.524169411070901</v>
      </c>
      <c r="N2378">
        <v>1.4013707976079999E-3</v>
      </c>
      <c r="O2378">
        <v>13</v>
      </c>
      <c r="P2378" s="1" t="s">
        <v>26564</v>
      </c>
      <c r="Q2378">
        <v>8</v>
      </c>
      <c r="R2378" s="1" t="s">
        <v>26565</v>
      </c>
      <c r="S2378">
        <v>353</v>
      </c>
      <c r="T2378">
        <v>370</v>
      </c>
      <c r="U2378" t="s">
        <v>1269</v>
      </c>
      <c r="V2378" s="3" t="str">
        <f>HYPERLINK(W2378,U2378)</f>
        <v>TBA1B_HUMAN</v>
      </c>
      <c r="W2378" t="s">
        <v>26569</v>
      </c>
      <c r="X2378">
        <v>50803.86</v>
      </c>
      <c r="Y2378" t="s">
        <v>31292</v>
      </c>
      <c r="Z2378" s="1" t="s">
        <v>26567</v>
      </c>
      <c r="AA2378" t="s">
        <v>32484</v>
      </c>
      <c r="AB2378">
        <v>17</v>
      </c>
    </row>
    <row r="2379" spans="1:28" x14ac:dyDescent="0.25">
      <c r="A2379" t="s">
        <v>26561</v>
      </c>
      <c r="B2379">
        <v>1823.976408</v>
      </c>
      <c r="C2379">
        <v>1823.978165</v>
      </c>
      <c r="D2379">
        <v>912.99548000000004</v>
      </c>
      <c r="E2379" t="s">
        <v>27</v>
      </c>
      <c r="F2379">
        <v>-1.7570000000000001E-3</v>
      </c>
      <c r="G2379" t="s">
        <v>26562</v>
      </c>
      <c r="H2379" s="1" t="s">
        <v>22087</v>
      </c>
      <c r="I2379" s="1" t="s">
        <v>26563</v>
      </c>
      <c r="J2379">
        <v>382</v>
      </c>
      <c r="K2379">
        <v>27.535830588929102</v>
      </c>
      <c r="L2379">
        <v>43.06</v>
      </c>
      <c r="M2379">
        <v>15.524169411070901</v>
      </c>
      <c r="N2379">
        <v>1.4013707976079999E-3</v>
      </c>
      <c r="O2379">
        <v>13</v>
      </c>
      <c r="P2379" s="1" t="s">
        <v>26564</v>
      </c>
      <c r="Q2379">
        <v>8</v>
      </c>
      <c r="R2379" s="1" t="s">
        <v>26565</v>
      </c>
      <c r="S2379">
        <v>353</v>
      </c>
      <c r="T2379">
        <v>370</v>
      </c>
      <c r="U2379" t="s">
        <v>1273</v>
      </c>
      <c r="V2379" s="3" t="str">
        <f>HYPERLINK(W2379,U2379)</f>
        <v>TBA1A_HUMAN</v>
      </c>
      <c r="W2379" t="s">
        <v>26572</v>
      </c>
      <c r="X2379">
        <v>50787.87</v>
      </c>
      <c r="Y2379" t="s">
        <v>31295</v>
      </c>
      <c r="Z2379" s="1" t="s">
        <v>26567</v>
      </c>
      <c r="AA2379" t="s">
        <v>32487</v>
      </c>
      <c r="AB2379">
        <v>16</v>
      </c>
    </row>
    <row r="2380" spans="1:28" x14ac:dyDescent="0.25">
      <c r="A2380" t="s">
        <v>26561</v>
      </c>
      <c r="B2380">
        <v>1823.976408</v>
      </c>
      <c r="C2380">
        <v>1823.978165</v>
      </c>
      <c r="D2380">
        <v>912.99548000000004</v>
      </c>
      <c r="E2380" t="s">
        <v>27</v>
      </c>
      <c r="F2380">
        <v>-1.7570000000000001E-3</v>
      </c>
      <c r="G2380" t="s">
        <v>26562</v>
      </c>
      <c r="H2380" s="1" t="s">
        <v>22087</v>
      </c>
      <c r="I2380" s="1" t="s">
        <v>26563</v>
      </c>
      <c r="J2380">
        <v>382</v>
      </c>
      <c r="K2380">
        <v>27.535830588929102</v>
      </c>
      <c r="L2380">
        <v>43.06</v>
      </c>
      <c r="M2380">
        <v>15.524169411070901</v>
      </c>
      <c r="N2380">
        <v>1.4013707976079999E-3</v>
      </c>
      <c r="O2380">
        <v>13</v>
      </c>
      <c r="P2380" s="1" t="s">
        <v>26564</v>
      </c>
      <c r="Q2380">
        <v>8</v>
      </c>
      <c r="R2380" s="1" t="s">
        <v>26565</v>
      </c>
      <c r="S2380">
        <v>353</v>
      </c>
      <c r="T2380">
        <v>370</v>
      </c>
      <c r="U2380" t="s">
        <v>2890</v>
      </c>
      <c r="V2380" s="3" t="str">
        <f>HYPERLINK(W2380,U2380)</f>
        <v>TBA8_HUMAN</v>
      </c>
      <c r="W2380" t="s">
        <v>26574</v>
      </c>
      <c r="X2380">
        <v>50745.81</v>
      </c>
      <c r="Y2380" t="s">
        <v>31296</v>
      </c>
      <c r="Z2380" s="1" t="s">
        <v>26567</v>
      </c>
      <c r="AA2380" t="s">
        <v>32489</v>
      </c>
      <c r="AB2380">
        <v>8</v>
      </c>
    </row>
    <row r="2381" spans="1:28" x14ac:dyDescent="0.25">
      <c r="A2381" t="s">
        <v>26561</v>
      </c>
      <c r="B2381">
        <v>1823.976408</v>
      </c>
      <c r="C2381">
        <v>1823.978165</v>
      </c>
      <c r="D2381">
        <v>912.99548000000004</v>
      </c>
      <c r="E2381" t="s">
        <v>27</v>
      </c>
      <c r="F2381">
        <v>-1.7570000000000001E-3</v>
      </c>
      <c r="G2381" t="s">
        <v>26562</v>
      </c>
      <c r="H2381" s="1" t="s">
        <v>22087</v>
      </c>
      <c r="I2381" s="1" t="s">
        <v>26563</v>
      </c>
      <c r="J2381">
        <v>382</v>
      </c>
      <c r="K2381">
        <v>27.535830588929102</v>
      </c>
      <c r="L2381">
        <v>43.06</v>
      </c>
      <c r="M2381">
        <v>15.524169411070901</v>
      </c>
      <c r="N2381">
        <v>1.4013707976079999E-3</v>
      </c>
      <c r="O2381">
        <v>13</v>
      </c>
      <c r="P2381" s="1" t="s">
        <v>26564</v>
      </c>
      <c r="Q2381">
        <v>8</v>
      </c>
      <c r="R2381" s="1" t="s">
        <v>26565</v>
      </c>
      <c r="S2381">
        <v>353</v>
      </c>
      <c r="T2381">
        <v>370</v>
      </c>
      <c r="U2381" t="s">
        <v>1271</v>
      </c>
      <c r="V2381" s="3" t="str">
        <f>HYPERLINK(W2381,U2381)</f>
        <v>TBA4A_HUMAN</v>
      </c>
      <c r="W2381" t="s">
        <v>26570</v>
      </c>
      <c r="X2381">
        <v>50633.65</v>
      </c>
      <c r="Y2381" t="s">
        <v>31293</v>
      </c>
      <c r="Z2381" s="1" t="s">
        <v>26567</v>
      </c>
      <c r="AA2381" t="s">
        <v>32485</v>
      </c>
      <c r="AB2381">
        <v>14</v>
      </c>
    </row>
    <row r="2382" spans="1:28" x14ac:dyDescent="0.25">
      <c r="A2382" t="s">
        <v>26561</v>
      </c>
      <c r="B2382">
        <v>1823.976408</v>
      </c>
      <c r="C2382">
        <v>1823.978165</v>
      </c>
      <c r="D2382">
        <v>912.99548000000004</v>
      </c>
      <c r="E2382" t="s">
        <v>27</v>
      </c>
      <c r="F2382">
        <v>-1.7570000000000001E-3</v>
      </c>
      <c r="G2382" t="s">
        <v>26562</v>
      </c>
      <c r="H2382" s="1" t="s">
        <v>22087</v>
      </c>
      <c r="I2382" s="1" t="s">
        <v>26563</v>
      </c>
      <c r="J2382">
        <v>382</v>
      </c>
      <c r="K2382">
        <v>27.535830588929102</v>
      </c>
      <c r="L2382">
        <v>43.06</v>
      </c>
      <c r="M2382">
        <v>15.524169411070901</v>
      </c>
      <c r="N2382">
        <v>1.4013707976079999E-3</v>
      </c>
      <c r="O2382">
        <v>13</v>
      </c>
      <c r="P2382" s="1" t="s">
        <v>26564</v>
      </c>
      <c r="Q2382">
        <v>8</v>
      </c>
      <c r="R2382" s="1" t="s">
        <v>26565</v>
      </c>
      <c r="S2382">
        <v>353</v>
      </c>
      <c r="T2382">
        <v>370</v>
      </c>
      <c r="U2382" t="s">
        <v>1264</v>
      </c>
      <c r="V2382" s="3" t="str">
        <f>HYPERLINK(W2382,U2382)</f>
        <v>TBA3C_HUMAN</v>
      </c>
      <c r="W2382" t="s">
        <v>26566</v>
      </c>
      <c r="X2382">
        <v>50611.86</v>
      </c>
      <c r="Y2382" t="s">
        <v>31290</v>
      </c>
      <c r="Z2382" s="1" t="s">
        <v>26567</v>
      </c>
      <c r="AA2382" t="s">
        <v>32482</v>
      </c>
      <c r="AB2382">
        <v>13</v>
      </c>
    </row>
    <row r="2383" spans="1:28" x14ac:dyDescent="0.25">
      <c r="A2383" t="s">
        <v>26561</v>
      </c>
      <c r="B2383">
        <v>1823.976408</v>
      </c>
      <c r="C2383">
        <v>1823.978165</v>
      </c>
      <c r="D2383">
        <v>912.99548000000004</v>
      </c>
      <c r="E2383" t="s">
        <v>27</v>
      </c>
      <c r="F2383">
        <v>-1.7570000000000001E-3</v>
      </c>
      <c r="G2383" t="s">
        <v>26562</v>
      </c>
      <c r="H2383" s="1" t="s">
        <v>22087</v>
      </c>
      <c r="I2383" s="1" t="s">
        <v>26563</v>
      </c>
      <c r="J2383">
        <v>382</v>
      </c>
      <c r="K2383">
        <v>27.535830588929102</v>
      </c>
      <c r="L2383">
        <v>43.06</v>
      </c>
      <c r="M2383">
        <v>15.524169411070901</v>
      </c>
      <c r="N2383">
        <v>1.4013707976079999E-3</v>
      </c>
      <c r="O2383">
        <v>13</v>
      </c>
      <c r="P2383" s="1" t="s">
        <v>26564</v>
      </c>
      <c r="Q2383">
        <v>8</v>
      </c>
      <c r="R2383" s="1" t="s">
        <v>26565</v>
      </c>
      <c r="S2383">
        <v>353</v>
      </c>
      <c r="T2383">
        <v>370</v>
      </c>
      <c r="U2383" t="s">
        <v>1267</v>
      </c>
      <c r="V2383" s="3" t="str">
        <f>HYPERLINK(W2383,U2383)</f>
        <v>TBA3D_HUMAN</v>
      </c>
      <c r="W2383" t="s">
        <v>26568</v>
      </c>
      <c r="X2383">
        <v>50611.86</v>
      </c>
      <c r="Y2383" t="s">
        <v>31291</v>
      </c>
      <c r="Z2383" s="1" t="s">
        <v>26567</v>
      </c>
      <c r="AA2383" t="s">
        <v>32483</v>
      </c>
      <c r="AB2383">
        <v>13</v>
      </c>
    </row>
    <row r="2384" spans="1:28" x14ac:dyDescent="0.25">
      <c r="A2384" t="s">
        <v>26561</v>
      </c>
      <c r="B2384">
        <v>1823.976408</v>
      </c>
      <c r="C2384">
        <v>1823.978165</v>
      </c>
      <c r="D2384">
        <v>912.99548000000004</v>
      </c>
      <c r="E2384" t="s">
        <v>27</v>
      </c>
      <c r="F2384">
        <v>-1.7570000000000001E-3</v>
      </c>
      <c r="G2384" t="s">
        <v>26562</v>
      </c>
      <c r="H2384" s="1" t="s">
        <v>22087</v>
      </c>
      <c r="I2384" s="1" t="s">
        <v>26563</v>
      </c>
      <c r="J2384">
        <v>382</v>
      </c>
      <c r="K2384">
        <v>27.535830588929102</v>
      </c>
      <c r="L2384">
        <v>43.06</v>
      </c>
      <c r="M2384">
        <v>15.524169411070901</v>
      </c>
      <c r="N2384">
        <v>1.4013707976079999E-3</v>
      </c>
      <c r="O2384">
        <v>13</v>
      </c>
      <c r="P2384" s="1" t="s">
        <v>26564</v>
      </c>
      <c r="Q2384">
        <v>8</v>
      </c>
      <c r="R2384" s="1" t="s">
        <v>26565</v>
      </c>
      <c r="S2384">
        <v>353</v>
      </c>
      <c r="T2384">
        <v>370</v>
      </c>
      <c r="U2384" t="s">
        <v>2885</v>
      </c>
      <c r="V2384" s="3" t="str">
        <f>HYPERLINK(W2384,U2384)</f>
        <v>TBA3E_HUMAN</v>
      </c>
      <c r="W2384" t="s">
        <v>26571</v>
      </c>
      <c r="X2384">
        <v>50567.839999999997</v>
      </c>
      <c r="Y2384" t="s">
        <v>31294</v>
      </c>
      <c r="Z2384" s="1" t="s">
        <v>26567</v>
      </c>
      <c r="AA2384" t="s">
        <v>32486</v>
      </c>
      <c r="AB2384">
        <v>9</v>
      </c>
    </row>
    <row r="2385" spans="1:28" x14ac:dyDescent="0.25">
      <c r="A2385" t="s">
        <v>26561</v>
      </c>
      <c r="B2385">
        <v>1823.976408</v>
      </c>
      <c r="C2385">
        <v>1823.978165</v>
      </c>
      <c r="D2385">
        <v>912.99548000000004</v>
      </c>
      <c r="E2385" t="s">
        <v>27</v>
      </c>
      <c r="F2385">
        <v>-1.7570000000000001E-3</v>
      </c>
      <c r="G2385" t="s">
        <v>26562</v>
      </c>
      <c r="H2385" s="1" t="s">
        <v>22087</v>
      </c>
      <c r="I2385" s="1" t="s">
        <v>26563</v>
      </c>
      <c r="J2385">
        <v>382</v>
      </c>
      <c r="K2385">
        <v>27.535830588929102</v>
      </c>
      <c r="L2385">
        <v>43.06</v>
      </c>
      <c r="M2385">
        <v>15.524169411070901</v>
      </c>
      <c r="N2385">
        <v>1.4013707976079999E-3</v>
      </c>
      <c r="O2385">
        <v>13</v>
      </c>
      <c r="P2385" s="1" t="s">
        <v>26564</v>
      </c>
      <c r="Q2385">
        <v>8</v>
      </c>
      <c r="R2385" s="1" t="s">
        <v>26565</v>
      </c>
      <c r="S2385">
        <v>353</v>
      </c>
      <c r="T2385">
        <v>370</v>
      </c>
      <c r="U2385" t="s">
        <v>1275</v>
      </c>
      <c r="V2385" s="3" t="str">
        <f>HYPERLINK(W2385,U2385)</f>
        <v>TBA1C_HUMAN</v>
      </c>
      <c r="W2385" t="s">
        <v>26573</v>
      </c>
      <c r="X2385">
        <v>50547.72</v>
      </c>
      <c r="Y2385" t="s">
        <v>31362</v>
      </c>
      <c r="Z2385" s="1" t="s">
        <v>26567</v>
      </c>
      <c r="AA2385" t="s">
        <v>32488</v>
      </c>
      <c r="AB2385">
        <v>13</v>
      </c>
    </row>
    <row r="2386" spans="1:28" x14ac:dyDescent="0.25">
      <c r="A2386" t="s">
        <v>7295</v>
      </c>
      <c r="B2386">
        <v>1065.4924080000001</v>
      </c>
      <c r="C2386">
        <v>1065.4913019999999</v>
      </c>
      <c r="D2386">
        <v>533.75347999999997</v>
      </c>
      <c r="E2386" t="s">
        <v>27</v>
      </c>
      <c r="F2386">
        <v>1.106E-3</v>
      </c>
      <c r="G2386" t="s">
        <v>7290</v>
      </c>
      <c r="H2386" s="1" t="s">
        <v>1009</v>
      </c>
      <c r="I2386" s="1" t="s">
        <v>7296</v>
      </c>
      <c r="J2386">
        <v>255</v>
      </c>
      <c r="K2386">
        <v>25.4900326202579</v>
      </c>
      <c r="L2386">
        <v>41</v>
      </c>
      <c r="M2386">
        <v>15.5099673797421</v>
      </c>
      <c r="N2386">
        <v>1.405960975462E-3</v>
      </c>
      <c r="O2386">
        <v>7</v>
      </c>
      <c r="P2386" s="1" t="s">
        <v>3020</v>
      </c>
      <c r="Q2386">
        <v>4</v>
      </c>
      <c r="R2386" s="1" t="s">
        <v>7297</v>
      </c>
      <c r="S2386">
        <v>243</v>
      </c>
      <c r="T2386">
        <v>250</v>
      </c>
      <c r="U2386" t="s">
        <v>1731</v>
      </c>
      <c r="V2386" s="3" t="str">
        <f>HYPERLINK(W2386,U2386)</f>
        <v>K1C9_HUMAN</v>
      </c>
      <c r="W2386" t="s">
        <v>7298</v>
      </c>
      <c r="X2386">
        <v>62254.9</v>
      </c>
      <c r="Y2386" t="s">
        <v>31985</v>
      </c>
      <c r="Z2386" s="1" t="s">
        <v>7294</v>
      </c>
      <c r="AA2386" t="s">
        <v>35182</v>
      </c>
      <c r="AB2386">
        <v>30</v>
      </c>
    </row>
    <row r="2387" spans="1:28" x14ac:dyDescent="0.25">
      <c r="A2387" t="s">
        <v>3373</v>
      </c>
      <c r="B2387">
        <v>912.40122799999995</v>
      </c>
      <c r="C2387">
        <v>912.40112299999998</v>
      </c>
      <c r="D2387">
        <v>457.20789000000002</v>
      </c>
      <c r="E2387" t="s">
        <v>27</v>
      </c>
      <c r="F2387">
        <v>1.05E-4</v>
      </c>
      <c r="G2387" t="s">
        <v>3026</v>
      </c>
      <c r="H2387" s="1" t="s">
        <v>1363</v>
      </c>
      <c r="I2387" s="1" t="s">
        <v>3374</v>
      </c>
      <c r="J2387">
        <v>144</v>
      </c>
      <c r="K2387">
        <v>21.1727129565576</v>
      </c>
      <c r="L2387">
        <v>36.67</v>
      </c>
      <c r="M2387">
        <v>15.4972870434424</v>
      </c>
      <c r="N2387">
        <v>1.4100720362440001E-3</v>
      </c>
      <c r="O2387">
        <v>6</v>
      </c>
      <c r="P2387" s="1" t="s">
        <v>792</v>
      </c>
      <c r="Q2387">
        <v>4</v>
      </c>
      <c r="R2387" s="1" t="s">
        <v>771</v>
      </c>
      <c r="S2387">
        <v>234</v>
      </c>
      <c r="T2387">
        <v>240</v>
      </c>
      <c r="U2387" t="s">
        <v>1731</v>
      </c>
      <c r="V2387" s="3" t="str">
        <f>HYPERLINK(W2387,U2387)</f>
        <v>K1C9_HUMAN</v>
      </c>
      <c r="W2387" t="s">
        <v>3375</v>
      </c>
      <c r="X2387">
        <v>62254.9</v>
      </c>
      <c r="Y2387" t="s">
        <v>31985</v>
      </c>
      <c r="Z2387" s="1" t="s">
        <v>3030</v>
      </c>
      <c r="AA2387" t="s">
        <v>35719</v>
      </c>
      <c r="AB2387">
        <v>30</v>
      </c>
    </row>
    <row r="2388" spans="1:28" x14ac:dyDescent="0.25">
      <c r="A2388" t="s">
        <v>5921</v>
      </c>
      <c r="B2388">
        <v>1019.558628</v>
      </c>
      <c r="C2388">
        <v>1019.558594</v>
      </c>
      <c r="D2388">
        <v>510.78658999999999</v>
      </c>
      <c r="E2388" t="s">
        <v>27</v>
      </c>
      <c r="F2388">
        <v>3.4E-5</v>
      </c>
      <c r="G2388" t="s">
        <v>5922</v>
      </c>
      <c r="H2388" s="1" t="s">
        <v>1009</v>
      </c>
      <c r="I2388" s="1" t="s">
        <v>5923</v>
      </c>
      <c r="J2388">
        <v>146</v>
      </c>
      <c r="K2388">
        <v>27.573960287930198</v>
      </c>
      <c r="L2388">
        <v>43.07</v>
      </c>
      <c r="M2388">
        <v>15.4960397120698</v>
      </c>
      <c r="N2388">
        <v>1.4104770793110001E-3</v>
      </c>
      <c r="O2388">
        <v>7</v>
      </c>
      <c r="P2388" s="1" t="s">
        <v>2002</v>
      </c>
      <c r="Q2388">
        <v>6</v>
      </c>
      <c r="R2388" s="1" t="s">
        <v>5176</v>
      </c>
      <c r="S2388">
        <v>137</v>
      </c>
      <c r="T2388">
        <v>144</v>
      </c>
      <c r="U2388" t="s">
        <v>946</v>
      </c>
      <c r="V2388" s="3" t="str">
        <f>HYPERLINK(W2388,U2388)</f>
        <v>RL19_HUMAN</v>
      </c>
      <c r="W2388" t="s">
        <v>5924</v>
      </c>
      <c r="X2388">
        <v>23565.29</v>
      </c>
      <c r="Y2388" t="s">
        <v>31677</v>
      </c>
      <c r="Z2388" s="1" t="s">
        <v>5925</v>
      </c>
      <c r="AA2388" t="s">
        <v>35183</v>
      </c>
      <c r="AB2388">
        <v>5</v>
      </c>
    </row>
    <row r="2389" spans="1:28" x14ac:dyDescent="0.25">
      <c r="A2389" t="s">
        <v>17761</v>
      </c>
      <c r="B2389">
        <v>1381.774422</v>
      </c>
      <c r="C2389">
        <v>1381.7751310000001</v>
      </c>
      <c r="D2389">
        <v>461.59875</v>
      </c>
      <c r="E2389" t="s">
        <v>3088</v>
      </c>
      <c r="F2389">
        <v>-7.0899999999999999E-4</v>
      </c>
      <c r="G2389" t="s">
        <v>17762</v>
      </c>
      <c r="H2389" s="1" t="s">
        <v>7734</v>
      </c>
      <c r="I2389" s="1" t="s">
        <v>17763</v>
      </c>
      <c r="J2389">
        <v>284</v>
      </c>
      <c r="K2389">
        <v>25.998830720736901</v>
      </c>
      <c r="L2389">
        <v>41.49</v>
      </c>
      <c r="M2389">
        <v>15.491169279263101</v>
      </c>
      <c r="N2389">
        <v>1.4120597582469999E-3</v>
      </c>
      <c r="O2389">
        <v>8</v>
      </c>
      <c r="P2389" s="1" t="s">
        <v>17764</v>
      </c>
      <c r="Q2389">
        <v>8</v>
      </c>
      <c r="R2389" s="1" t="s">
        <v>17765</v>
      </c>
      <c r="S2389">
        <v>85</v>
      </c>
      <c r="T2389">
        <v>96</v>
      </c>
      <c r="U2389" t="s">
        <v>6890</v>
      </c>
      <c r="V2389" s="3" t="str">
        <f>HYPERLINK(W2389,U2389)</f>
        <v>RS14_HUMAN</v>
      </c>
      <c r="W2389" t="s">
        <v>17766</v>
      </c>
      <c r="X2389">
        <v>16433.599999999999</v>
      </c>
      <c r="Y2389" t="s">
        <v>31415</v>
      </c>
      <c r="Z2389" s="1" t="s">
        <v>17767</v>
      </c>
      <c r="AA2389" t="s">
        <v>34563</v>
      </c>
      <c r="AB2389">
        <v>8</v>
      </c>
    </row>
    <row r="2390" spans="1:28" x14ac:dyDescent="0.25">
      <c r="A2390" t="s">
        <v>7102</v>
      </c>
      <c r="B2390">
        <v>1059.501808</v>
      </c>
      <c r="C2390">
        <v>1059.502563</v>
      </c>
      <c r="D2390">
        <v>530.75818000000004</v>
      </c>
      <c r="E2390" t="s">
        <v>27</v>
      </c>
      <c r="F2390">
        <v>-7.5500000000000003E-4</v>
      </c>
      <c r="G2390" t="s">
        <v>7103</v>
      </c>
      <c r="H2390" s="1" t="s">
        <v>2275</v>
      </c>
      <c r="I2390" s="1" t="s">
        <v>7104</v>
      </c>
      <c r="J2390">
        <v>244</v>
      </c>
      <c r="K2390">
        <v>25.943925503754301</v>
      </c>
      <c r="L2390">
        <v>41.38</v>
      </c>
      <c r="M2390">
        <v>15.4360744962457</v>
      </c>
      <c r="N2390">
        <v>1.4300873159149999E-3</v>
      </c>
      <c r="O2390">
        <v>7</v>
      </c>
      <c r="P2390" s="1" t="s">
        <v>7105</v>
      </c>
      <c r="Q2390">
        <v>4</v>
      </c>
      <c r="R2390" s="1" t="s">
        <v>7106</v>
      </c>
      <c r="S2390">
        <v>231</v>
      </c>
      <c r="T2390">
        <v>239</v>
      </c>
      <c r="U2390" t="s">
        <v>7107</v>
      </c>
      <c r="V2390" s="3" t="str">
        <f>HYPERLINK(W2390,U2390)</f>
        <v>PURA_HUMAN</v>
      </c>
      <c r="W2390" t="s">
        <v>7108</v>
      </c>
      <c r="X2390">
        <v>35003.440000000002</v>
      </c>
      <c r="Y2390" t="s">
        <v>31678</v>
      </c>
      <c r="Z2390" s="1" t="s">
        <v>7109</v>
      </c>
      <c r="AA2390" t="s">
        <v>35184</v>
      </c>
      <c r="AB2390">
        <v>1</v>
      </c>
    </row>
    <row r="2391" spans="1:28" x14ac:dyDescent="0.25">
      <c r="A2391" t="s">
        <v>1296</v>
      </c>
      <c r="B2391">
        <v>782.50150799999994</v>
      </c>
      <c r="C2391">
        <v>782.50141900000006</v>
      </c>
      <c r="D2391">
        <v>392.25803000000002</v>
      </c>
      <c r="E2391" t="s">
        <v>27</v>
      </c>
      <c r="F2391">
        <v>8.8999999999999995E-5</v>
      </c>
      <c r="G2391" t="s">
        <v>1290</v>
      </c>
      <c r="H2391" s="1" t="s">
        <v>446</v>
      </c>
      <c r="I2391" s="1" t="s">
        <v>1297</v>
      </c>
      <c r="J2391">
        <v>129</v>
      </c>
      <c r="K2391">
        <v>20.086001717619201</v>
      </c>
      <c r="L2391">
        <v>35.520000000000003</v>
      </c>
      <c r="M2391">
        <v>15.4339982823808</v>
      </c>
      <c r="N2391">
        <v>1.4307711553550001E-3</v>
      </c>
      <c r="O2391">
        <v>6</v>
      </c>
      <c r="P2391" s="1" t="s">
        <v>1298</v>
      </c>
      <c r="Q2391">
        <v>3</v>
      </c>
      <c r="R2391" s="1" t="s">
        <v>1299</v>
      </c>
      <c r="S2391">
        <v>160</v>
      </c>
      <c r="T2391">
        <v>166</v>
      </c>
      <c r="U2391" t="s">
        <v>321</v>
      </c>
      <c r="V2391" s="3" t="str">
        <f>HYPERLINK(W2391,U2391)</f>
        <v>RS2_HUMAN</v>
      </c>
      <c r="W2391" t="s">
        <v>1300</v>
      </c>
      <c r="X2391">
        <v>31589.7</v>
      </c>
      <c r="Y2391" t="s">
        <v>31346</v>
      </c>
      <c r="Z2391" s="1" t="s">
        <v>1295</v>
      </c>
      <c r="AA2391" t="s">
        <v>35720</v>
      </c>
      <c r="AB2391">
        <v>16</v>
      </c>
    </row>
    <row r="2392" spans="1:28" x14ac:dyDescent="0.25">
      <c r="A2392" t="s">
        <v>13712</v>
      </c>
      <c r="B2392">
        <v>1248.547088</v>
      </c>
      <c r="C2392">
        <v>1248.5453339999999</v>
      </c>
      <c r="D2392">
        <v>625.28081999999995</v>
      </c>
      <c r="E2392" t="s">
        <v>27</v>
      </c>
      <c r="F2392">
        <v>1.7539999999999999E-3</v>
      </c>
      <c r="G2392" t="s">
        <v>13713</v>
      </c>
      <c r="H2392" s="1" t="s">
        <v>2275</v>
      </c>
      <c r="I2392" s="1" t="s">
        <v>8763</v>
      </c>
      <c r="J2392">
        <v>372</v>
      </c>
      <c r="K2392">
        <v>23.117538610557499</v>
      </c>
      <c r="L2392">
        <v>38.549999999999997</v>
      </c>
      <c r="M2392">
        <v>15.4324613894425</v>
      </c>
      <c r="N2392">
        <v>1.4312775700819999E-3</v>
      </c>
      <c r="O2392">
        <v>8</v>
      </c>
      <c r="P2392" s="1" t="s">
        <v>3362</v>
      </c>
      <c r="Q2392">
        <v>3</v>
      </c>
      <c r="R2392" s="1" t="s">
        <v>4763</v>
      </c>
      <c r="S2392">
        <v>312</v>
      </c>
      <c r="T2392">
        <v>320</v>
      </c>
      <c r="U2392" t="s">
        <v>1269</v>
      </c>
      <c r="V2392" s="3" t="str">
        <f>HYPERLINK(W2392,U2392)</f>
        <v>TBA1B_HUMAN</v>
      </c>
      <c r="W2392" t="s">
        <v>13716</v>
      </c>
      <c r="X2392">
        <v>50803.86</v>
      </c>
      <c r="Y2392" t="s">
        <v>31292</v>
      </c>
      <c r="Z2392" s="1" t="s">
        <v>13715</v>
      </c>
      <c r="AA2392" t="s">
        <v>34565</v>
      </c>
      <c r="AB2392">
        <v>17</v>
      </c>
    </row>
    <row r="2393" spans="1:28" x14ac:dyDescent="0.25">
      <c r="A2393" t="s">
        <v>13712</v>
      </c>
      <c r="B2393">
        <v>1248.547088</v>
      </c>
      <c r="C2393">
        <v>1248.5453339999999</v>
      </c>
      <c r="D2393">
        <v>625.28081999999995</v>
      </c>
      <c r="E2393" t="s">
        <v>27</v>
      </c>
      <c r="F2393">
        <v>1.7539999999999999E-3</v>
      </c>
      <c r="G2393" t="s">
        <v>13713</v>
      </c>
      <c r="H2393" s="1" t="s">
        <v>2275</v>
      </c>
      <c r="I2393" s="1" t="s">
        <v>8763</v>
      </c>
      <c r="J2393">
        <v>372</v>
      </c>
      <c r="K2393">
        <v>23.117538610557499</v>
      </c>
      <c r="L2393">
        <v>38.549999999999997</v>
      </c>
      <c r="M2393">
        <v>15.4324613894425</v>
      </c>
      <c r="N2393">
        <v>1.4312775700819999E-3</v>
      </c>
      <c r="O2393">
        <v>8</v>
      </c>
      <c r="P2393" s="1" t="s">
        <v>3362</v>
      </c>
      <c r="Q2393">
        <v>3</v>
      </c>
      <c r="R2393" s="1" t="s">
        <v>4763</v>
      </c>
      <c r="S2393">
        <v>312</v>
      </c>
      <c r="T2393">
        <v>320</v>
      </c>
      <c r="U2393" t="s">
        <v>1273</v>
      </c>
      <c r="V2393" s="3" t="str">
        <f>HYPERLINK(W2393,U2393)</f>
        <v>TBA1A_HUMAN</v>
      </c>
      <c r="W2393" t="s">
        <v>13718</v>
      </c>
      <c r="X2393">
        <v>50787.87</v>
      </c>
      <c r="Y2393" t="s">
        <v>31295</v>
      </c>
      <c r="Z2393" s="1" t="s">
        <v>13715</v>
      </c>
      <c r="AA2393" t="s">
        <v>34567</v>
      </c>
      <c r="AB2393">
        <v>16</v>
      </c>
    </row>
    <row r="2394" spans="1:28" x14ac:dyDescent="0.25">
      <c r="A2394" t="s">
        <v>13712</v>
      </c>
      <c r="B2394">
        <v>1248.547088</v>
      </c>
      <c r="C2394">
        <v>1248.5453339999999</v>
      </c>
      <c r="D2394">
        <v>625.28081999999995</v>
      </c>
      <c r="E2394" t="s">
        <v>27</v>
      </c>
      <c r="F2394">
        <v>1.7539999999999999E-3</v>
      </c>
      <c r="G2394" t="s">
        <v>13713</v>
      </c>
      <c r="H2394" s="1" t="s">
        <v>2275</v>
      </c>
      <c r="I2394" s="1" t="s">
        <v>8763</v>
      </c>
      <c r="J2394">
        <v>372</v>
      </c>
      <c r="K2394">
        <v>23.117538610557499</v>
      </c>
      <c r="L2394">
        <v>38.549999999999997</v>
      </c>
      <c r="M2394">
        <v>15.4324613894425</v>
      </c>
      <c r="N2394">
        <v>1.4312775700819999E-3</v>
      </c>
      <c r="O2394">
        <v>8</v>
      </c>
      <c r="P2394" s="1" t="s">
        <v>3362</v>
      </c>
      <c r="Q2394">
        <v>3</v>
      </c>
      <c r="R2394" s="1" t="s">
        <v>4763</v>
      </c>
      <c r="S2394">
        <v>319</v>
      </c>
      <c r="T2394">
        <v>327</v>
      </c>
      <c r="U2394" t="s">
        <v>2878</v>
      </c>
      <c r="V2394" s="3" t="str">
        <f>HYPERLINK(W2394,U2394)</f>
        <v>TBAL3_HUMAN</v>
      </c>
      <c r="W2394" t="s">
        <v>13714</v>
      </c>
      <c r="X2394">
        <v>50675.03</v>
      </c>
      <c r="Y2394" t="s">
        <v>31679</v>
      </c>
      <c r="Z2394" s="1" t="s">
        <v>13715</v>
      </c>
      <c r="AA2394" t="s">
        <v>34564</v>
      </c>
      <c r="AB2394">
        <v>2</v>
      </c>
    </row>
    <row r="2395" spans="1:28" x14ac:dyDescent="0.25">
      <c r="A2395" t="s">
        <v>13712</v>
      </c>
      <c r="B2395">
        <v>1248.547088</v>
      </c>
      <c r="C2395">
        <v>1248.5453339999999</v>
      </c>
      <c r="D2395">
        <v>625.28081999999995</v>
      </c>
      <c r="E2395" t="s">
        <v>27</v>
      </c>
      <c r="F2395">
        <v>1.7539999999999999E-3</v>
      </c>
      <c r="G2395" t="s">
        <v>13713</v>
      </c>
      <c r="H2395" s="1" t="s">
        <v>2275</v>
      </c>
      <c r="I2395" s="1" t="s">
        <v>8763</v>
      </c>
      <c r="J2395">
        <v>372</v>
      </c>
      <c r="K2395">
        <v>23.117538610557499</v>
      </c>
      <c r="L2395">
        <v>38.549999999999997</v>
      </c>
      <c r="M2395">
        <v>15.4324613894425</v>
      </c>
      <c r="N2395">
        <v>1.4312775700819999E-3</v>
      </c>
      <c r="O2395">
        <v>8</v>
      </c>
      <c r="P2395" s="1" t="s">
        <v>3362</v>
      </c>
      <c r="Q2395">
        <v>3</v>
      </c>
      <c r="R2395" s="1" t="s">
        <v>4763</v>
      </c>
      <c r="S2395">
        <v>312</v>
      </c>
      <c r="T2395">
        <v>320</v>
      </c>
      <c r="U2395" t="s">
        <v>1271</v>
      </c>
      <c r="V2395" s="3" t="str">
        <f>HYPERLINK(W2395,U2395)</f>
        <v>TBA4A_HUMAN</v>
      </c>
      <c r="W2395" t="s">
        <v>13717</v>
      </c>
      <c r="X2395">
        <v>50633.65</v>
      </c>
      <c r="Y2395" t="s">
        <v>31293</v>
      </c>
      <c r="Z2395" s="1" t="s">
        <v>13715</v>
      </c>
      <c r="AA2395" t="s">
        <v>34566</v>
      </c>
      <c r="AB2395">
        <v>14</v>
      </c>
    </row>
    <row r="2396" spans="1:28" x14ac:dyDescent="0.25">
      <c r="A2396" t="s">
        <v>13712</v>
      </c>
      <c r="B2396">
        <v>1248.547088</v>
      </c>
      <c r="C2396">
        <v>1248.5453339999999</v>
      </c>
      <c r="D2396">
        <v>625.28081999999995</v>
      </c>
      <c r="E2396" t="s">
        <v>27</v>
      </c>
      <c r="F2396">
        <v>1.7539999999999999E-3</v>
      </c>
      <c r="G2396" t="s">
        <v>13713</v>
      </c>
      <c r="H2396" s="1" t="s">
        <v>2275</v>
      </c>
      <c r="I2396" s="1" t="s">
        <v>8763</v>
      </c>
      <c r="J2396">
        <v>372</v>
      </c>
      <c r="K2396">
        <v>23.117538610557499</v>
      </c>
      <c r="L2396">
        <v>38.549999999999997</v>
      </c>
      <c r="M2396">
        <v>15.4324613894425</v>
      </c>
      <c r="N2396">
        <v>1.4312775700819999E-3</v>
      </c>
      <c r="O2396">
        <v>8</v>
      </c>
      <c r="P2396" s="1" t="s">
        <v>3362</v>
      </c>
      <c r="Q2396">
        <v>3</v>
      </c>
      <c r="R2396" s="1" t="s">
        <v>4763</v>
      </c>
      <c r="S2396">
        <v>312</v>
      </c>
      <c r="T2396">
        <v>320</v>
      </c>
      <c r="U2396" t="s">
        <v>1275</v>
      </c>
      <c r="V2396" s="3" t="str">
        <f>HYPERLINK(W2396,U2396)</f>
        <v>TBA1C_HUMAN</v>
      </c>
      <c r="W2396" t="s">
        <v>13719</v>
      </c>
      <c r="X2396">
        <v>50547.72</v>
      </c>
      <c r="Y2396" t="s">
        <v>31362</v>
      </c>
      <c r="Z2396" s="1" t="s">
        <v>13715</v>
      </c>
      <c r="AA2396" t="s">
        <v>34568</v>
      </c>
      <c r="AB2396">
        <v>13</v>
      </c>
    </row>
    <row r="2397" spans="1:28" x14ac:dyDescent="0.25">
      <c r="A2397" t="s">
        <v>31102</v>
      </c>
      <c r="B2397">
        <v>2945.5026160000002</v>
      </c>
      <c r="C2397">
        <v>2945.4976959999999</v>
      </c>
      <c r="D2397">
        <v>737.38292999999999</v>
      </c>
      <c r="E2397" t="s">
        <v>12612</v>
      </c>
      <c r="F2397">
        <v>4.9199999999999999E-3</v>
      </c>
      <c r="G2397" t="s">
        <v>31103</v>
      </c>
      <c r="H2397" s="1" t="s">
        <v>30033</v>
      </c>
      <c r="I2397" s="1" t="s">
        <v>30354</v>
      </c>
      <c r="J2397">
        <v>502</v>
      </c>
      <c r="K2397">
        <v>28.109042806687</v>
      </c>
      <c r="L2397">
        <v>43.53</v>
      </c>
      <c r="M2397">
        <v>15.420957193313001</v>
      </c>
      <c r="N2397">
        <v>1.4350739631180001E-3</v>
      </c>
      <c r="O2397">
        <v>10</v>
      </c>
      <c r="P2397" s="1" t="s">
        <v>31104</v>
      </c>
      <c r="Q2397">
        <v>8</v>
      </c>
      <c r="R2397" s="1" t="s">
        <v>31105</v>
      </c>
      <c r="S2397">
        <v>620</v>
      </c>
      <c r="T2397">
        <v>646</v>
      </c>
      <c r="U2397" t="s">
        <v>8076</v>
      </c>
      <c r="V2397" s="3" t="str">
        <f>HYPERLINK(W2397,U2397)</f>
        <v>TAB2_HUMAN</v>
      </c>
      <c r="W2397" t="s">
        <v>31106</v>
      </c>
      <c r="X2397">
        <v>77016.850000000006</v>
      </c>
      <c r="Y2397" t="s">
        <v>31337</v>
      </c>
      <c r="Z2397" s="1" t="s">
        <v>31107</v>
      </c>
      <c r="AA2397" t="s">
        <v>33394</v>
      </c>
      <c r="AB2397">
        <v>9</v>
      </c>
    </row>
    <row r="2398" spans="1:28" x14ac:dyDescent="0.25">
      <c r="A2398" t="s">
        <v>20826</v>
      </c>
      <c r="B2398">
        <v>1512.823212</v>
      </c>
      <c r="C2398">
        <v>1512.8259740000001</v>
      </c>
      <c r="D2398">
        <v>505.28167999999999</v>
      </c>
      <c r="E2398" t="s">
        <v>3088</v>
      </c>
      <c r="F2398">
        <v>-2.7620000000000001E-3</v>
      </c>
      <c r="G2398" t="s">
        <v>20827</v>
      </c>
      <c r="H2398" s="1" t="s">
        <v>13862</v>
      </c>
      <c r="I2398" s="1" t="s">
        <v>20828</v>
      </c>
      <c r="J2398">
        <v>194</v>
      </c>
      <c r="K2398">
        <v>27.7597433112937</v>
      </c>
      <c r="L2398">
        <v>43.18</v>
      </c>
      <c r="M2398">
        <v>15.420256688706299</v>
      </c>
      <c r="N2398">
        <v>1.435305455122E-3</v>
      </c>
      <c r="O2398">
        <v>7</v>
      </c>
      <c r="P2398" s="1" t="s">
        <v>20829</v>
      </c>
      <c r="Q2398">
        <v>9</v>
      </c>
      <c r="R2398" s="1" t="s">
        <v>20830</v>
      </c>
      <c r="S2398">
        <v>447</v>
      </c>
      <c r="T2398">
        <v>460</v>
      </c>
      <c r="U2398" t="s">
        <v>3022</v>
      </c>
      <c r="V2398" s="3" t="str">
        <f>HYPERLINK(W2398,U2398)</f>
        <v>DDX27_HUMAN</v>
      </c>
      <c r="W2398" t="s">
        <v>20831</v>
      </c>
      <c r="X2398">
        <v>90292.37</v>
      </c>
      <c r="Y2398" t="s">
        <v>31374</v>
      </c>
      <c r="Z2398" s="1" t="s">
        <v>20832</v>
      </c>
      <c r="AA2398" t="s">
        <v>35185</v>
      </c>
      <c r="AB2398">
        <v>11</v>
      </c>
    </row>
    <row r="2399" spans="1:28" x14ac:dyDescent="0.25">
      <c r="A2399" t="s">
        <v>16388</v>
      </c>
      <c r="B2399">
        <v>1333.782672</v>
      </c>
      <c r="C2399">
        <v>1333.7830200000001</v>
      </c>
      <c r="D2399">
        <v>445.60149999999999</v>
      </c>
      <c r="E2399" t="s">
        <v>3088</v>
      </c>
      <c r="F2399">
        <v>-3.48E-4</v>
      </c>
      <c r="G2399" t="s">
        <v>16389</v>
      </c>
      <c r="H2399" s="1" t="s">
        <v>7734</v>
      </c>
      <c r="I2399" s="1" t="s">
        <v>16390</v>
      </c>
      <c r="J2399">
        <v>134</v>
      </c>
      <c r="K2399">
        <v>23.304137733491899</v>
      </c>
      <c r="L2399">
        <v>38.72</v>
      </c>
      <c r="M2399">
        <v>15.4158622665081</v>
      </c>
      <c r="N2399">
        <v>1.436758508418E-3</v>
      </c>
      <c r="O2399">
        <v>4</v>
      </c>
      <c r="P2399" s="1" t="s">
        <v>16391</v>
      </c>
      <c r="Q2399">
        <v>3</v>
      </c>
      <c r="R2399" s="1" t="s">
        <v>16392</v>
      </c>
      <c r="S2399">
        <v>126</v>
      </c>
      <c r="T2399">
        <v>137</v>
      </c>
      <c r="U2399" t="s">
        <v>518</v>
      </c>
      <c r="V2399" s="3" t="str">
        <f>HYPERLINK(W2399,U2399)</f>
        <v>RL7A_HUMAN</v>
      </c>
      <c r="W2399" t="s">
        <v>16393</v>
      </c>
      <c r="X2399">
        <v>30148.09</v>
      </c>
      <c r="Y2399" t="s">
        <v>31322</v>
      </c>
      <c r="Z2399" s="1" t="s">
        <v>16394</v>
      </c>
      <c r="AA2399" t="s">
        <v>36202</v>
      </c>
      <c r="AB2399">
        <v>15</v>
      </c>
    </row>
    <row r="2400" spans="1:28" x14ac:dyDescent="0.25">
      <c r="A2400" t="s">
        <v>1665</v>
      </c>
      <c r="B2400">
        <v>806.39254800000003</v>
      </c>
      <c r="C2400">
        <v>806.39225799999997</v>
      </c>
      <c r="D2400">
        <v>404.20355000000001</v>
      </c>
      <c r="E2400" t="s">
        <v>27</v>
      </c>
      <c r="F2400">
        <v>2.9E-4</v>
      </c>
      <c r="G2400" t="s">
        <v>1666</v>
      </c>
      <c r="H2400" s="1" t="s">
        <v>446</v>
      </c>
      <c r="I2400" s="1" t="s">
        <v>1667</v>
      </c>
      <c r="J2400">
        <v>80</v>
      </c>
      <c r="K2400">
        <v>26.8752896121463</v>
      </c>
      <c r="L2400">
        <v>42.29</v>
      </c>
      <c r="M2400">
        <v>15.414710387853701</v>
      </c>
      <c r="N2400">
        <v>1.437139630218E-3</v>
      </c>
      <c r="O2400">
        <v>6</v>
      </c>
      <c r="P2400" s="1" t="s">
        <v>1040</v>
      </c>
      <c r="Q2400">
        <v>2</v>
      </c>
      <c r="R2400" s="1" t="s">
        <v>806</v>
      </c>
      <c r="S2400">
        <v>31</v>
      </c>
      <c r="T2400">
        <v>37</v>
      </c>
      <c r="U2400" t="s">
        <v>485</v>
      </c>
      <c r="V2400" s="3" t="str">
        <f>HYPERLINK(W2400,U2400)</f>
        <v>RL8_HUMAN</v>
      </c>
      <c r="W2400" t="s">
        <v>1668</v>
      </c>
      <c r="X2400">
        <v>28235.37</v>
      </c>
      <c r="Y2400" t="s">
        <v>31302</v>
      </c>
      <c r="Z2400" s="1" t="s">
        <v>1669</v>
      </c>
      <c r="AA2400" t="s">
        <v>35721</v>
      </c>
      <c r="AB2400">
        <v>14</v>
      </c>
    </row>
    <row r="2401" spans="1:28" x14ac:dyDescent="0.25">
      <c r="A2401" t="s">
        <v>4245</v>
      </c>
      <c r="B2401">
        <v>952.46842800000002</v>
      </c>
      <c r="C2401">
        <v>952.46476700000005</v>
      </c>
      <c r="D2401">
        <v>477.24149</v>
      </c>
      <c r="E2401" t="s">
        <v>27</v>
      </c>
      <c r="F2401">
        <v>3.6610000000000002E-3</v>
      </c>
      <c r="G2401" t="s">
        <v>3874</v>
      </c>
      <c r="H2401" s="1" t="s">
        <v>4246</v>
      </c>
      <c r="I2401" s="1" t="s">
        <v>3089</v>
      </c>
      <c r="J2401">
        <v>149</v>
      </c>
      <c r="K2401">
        <v>26.009728956867502</v>
      </c>
      <c r="L2401">
        <v>41.42</v>
      </c>
      <c r="M2401">
        <v>15.4102710431325</v>
      </c>
      <c r="N2401">
        <v>1.4386094209699999E-3</v>
      </c>
      <c r="O2401">
        <v>8</v>
      </c>
      <c r="P2401" s="1" t="s">
        <v>4247</v>
      </c>
      <c r="Q2401">
        <v>3</v>
      </c>
      <c r="R2401" s="1" t="s">
        <v>3648</v>
      </c>
      <c r="S2401">
        <v>582</v>
      </c>
      <c r="T2401">
        <v>590</v>
      </c>
      <c r="U2401" t="s">
        <v>2063</v>
      </c>
      <c r="V2401" s="3" t="str">
        <f>HYPERLINK(W2401,U2401)</f>
        <v>CLAP2_HUMAN</v>
      </c>
      <c r="W2401" t="s">
        <v>4248</v>
      </c>
      <c r="X2401">
        <v>141774.76</v>
      </c>
      <c r="Y2401" t="s">
        <v>31328</v>
      </c>
      <c r="Z2401" s="1" t="s">
        <v>3879</v>
      </c>
      <c r="AA2401" t="s">
        <v>34569</v>
      </c>
      <c r="AB2401">
        <v>36</v>
      </c>
    </row>
    <row r="2402" spans="1:28" x14ac:dyDescent="0.25">
      <c r="A2402" t="s">
        <v>5157</v>
      </c>
      <c r="B2402">
        <v>988.48366799999997</v>
      </c>
      <c r="C2402">
        <v>988.48249799999996</v>
      </c>
      <c r="D2402">
        <v>495.24910999999997</v>
      </c>
      <c r="E2402" t="s">
        <v>27</v>
      </c>
      <c r="F2402">
        <v>1.17E-3</v>
      </c>
      <c r="G2402" t="s">
        <v>5158</v>
      </c>
      <c r="H2402" s="1" t="s">
        <v>2275</v>
      </c>
      <c r="I2402" s="1" t="s">
        <v>5159</v>
      </c>
      <c r="J2402">
        <v>247</v>
      </c>
      <c r="K2402">
        <v>26.963563887333301</v>
      </c>
      <c r="L2402">
        <v>42.35</v>
      </c>
      <c r="M2402">
        <v>15.386436112666701</v>
      </c>
      <c r="N2402">
        <v>1.4465264961609999E-3</v>
      </c>
      <c r="O2402">
        <v>8</v>
      </c>
      <c r="P2402" s="1" t="s">
        <v>3332</v>
      </c>
      <c r="Q2402">
        <v>3</v>
      </c>
      <c r="R2402" s="1" t="s">
        <v>5160</v>
      </c>
      <c r="S2402">
        <v>868</v>
      </c>
      <c r="T2402">
        <v>876</v>
      </c>
      <c r="U2402" t="s">
        <v>5161</v>
      </c>
      <c r="V2402" s="3" t="str">
        <f>HYPERLINK(W2402,U2402)</f>
        <v>CCAR2_HUMAN</v>
      </c>
      <c r="W2402" t="s">
        <v>5162</v>
      </c>
      <c r="X2402">
        <v>103465.01</v>
      </c>
      <c r="Y2402" t="s">
        <v>31680</v>
      </c>
      <c r="Z2402" s="1" t="s">
        <v>5163</v>
      </c>
      <c r="AA2402" t="s">
        <v>34570</v>
      </c>
      <c r="AB2402">
        <v>1</v>
      </c>
    </row>
    <row r="2403" spans="1:28" x14ac:dyDescent="0.25">
      <c r="A2403" t="s">
        <v>1795</v>
      </c>
      <c r="B2403">
        <v>813.47152800000003</v>
      </c>
      <c r="C2403">
        <v>813.47083999999995</v>
      </c>
      <c r="D2403">
        <v>407.74304000000001</v>
      </c>
      <c r="E2403" t="s">
        <v>27</v>
      </c>
      <c r="F2403">
        <v>6.8800000000000003E-4</v>
      </c>
      <c r="G2403" t="s">
        <v>1791</v>
      </c>
      <c r="H2403" s="1" t="s">
        <v>446</v>
      </c>
      <c r="I2403" s="1" t="s">
        <v>1796</v>
      </c>
      <c r="J2403">
        <v>87</v>
      </c>
      <c r="K2403">
        <v>26.283889300503098</v>
      </c>
      <c r="L2403">
        <v>41.67</v>
      </c>
      <c r="M2403">
        <v>15.3861106994969</v>
      </c>
      <c r="N2403">
        <v>1.446634887224E-3</v>
      </c>
      <c r="O2403">
        <v>6</v>
      </c>
      <c r="P2403" s="1" t="s">
        <v>1374</v>
      </c>
      <c r="Q2403">
        <v>4</v>
      </c>
      <c r="R2403" s="1" t="s">
        <v>1797</v>
      </c>
      <c r="S2403">
        <v>414</v>
      </c>
      <c r="T2403">
        <v>420</v>
      </c>
      <c r="U2403" t="s">
        <v>1711</v>
      </c>
      <c r="V2403" s="3" t="str">
        <f>HYPERLINK(W2403,U2403)</f>
        <v>OTUD4_HUMAN</v>
      </c>
      <c r="W2403" t="s">
        <v>1798</v>
      </c>
      <c r="X2403">
        <v>124822.93</v>
      </c>
      <c r="Y2403" t="s">
        <v>31272</v>
      </c>
      <c r="Z2403" s="1" t="s">
        <v>1794</v>
      </c>
      <c r="AA2403" t="s">
        <v>35722</v>
      </c>
      <c r="AB2403">
        <v>36</v>
      </c>
    </row>
    <row r="2404" spans="1:28" x14ac:dyDescent="0.25">
      <c r="A2404" t="s">
        <v>16991</v>
      </c>
      <c r="B2404">
        <v>1355.7110279999999</v>
      </c>
      <c r="C2404">
        <v>1355.708511</v>
      </c>
      <c r="D2404">
        <v>678.86279000000002</v>
      </c>
      <c r="E2404" t="s">
        <v>27</v>
      </c>
      <c r="F2404">
        <v>2.5170000000000001E-3</v>
      </c>
      <c r="G2404" t="s">
        <v>16992</v>
      </c>
      <c r="H2404" s="1" t="s">
        <v>7734</v>
      </c>
      <c r="I2404" s="1" t="s">
        <v>16993</v>
      </c>
      <c r="J2404">
        <v>177</v>
      </c>
      <c r="K2404">
        <v>27.634279935629401</v>
      </c>
      <c r="L2404">
        <v>43</v>
      </c>
      <c r="M2404">
        <v>15.365720064370599</v>
      </c>
      <c r="N2404">
        <v>1.4534429775190001E-3</v>
      </c>
      <c r="O2404">
        <v>9</v>
      </c>
      <c r="P2404" s="1" t="s">
        <v>16994</v>
      </c>
      <c r="Q2404">
        <v>4</v>
      </c>
      <c r="R2404" s="1" t="s">
        <v>16995</v>
      </c>
      <c r="S2404">
        <v>45</v>
      </c>
      <c r="T2404">
        <v>56</v>
      </c>
      <c r="U2404" t="s">
        <v>2259</v>
      </c>
      <c r="V2404" s="3" t="str">
        <f>HYPERLINK(W2404,U2404)</f>
        <v>CYTA_HUMAN</v>
      </c>
      <c r="W2404" t="s">
        <v>16996</v>
      </c>
      <c r="X2404">
        <v>10999.66</v>
      </c>
      <c r="Y2404" t="s">
        <v>31681</v>
      </c>
      <c r="Z2404" s="1" t="s">
        <v>16997</v>
      </c>
      <c r="AA2404" t="s">
        <v>33933</v>
      </c>
      <c r="AB2404">
        <v>3</v>
      </c>
    </row>
    <row r="2405" spans="1:28" x14ac:dyDescent="0.25">
      <c r="A2405" t="s">
        <v>20901</v>
      </c>
      <c r="B2405">
        <v>1515.6951120000001</v>
      </c>
      <c r="C2405">
        <v>1515.6953739999999</v>
      </c>
      <c r="D2405">
        <v>506.23898000000003</v>
      </c>
      <c r="E2405" t="s">
        <v>3088</v>
      </c>
      <c r="F2405">
        <v>-2.6200000000000003E-4</v>
      </c>
      <c r="G2405" t="s">
        <v>20902</v>
      </c>
      <c r="H2405" s="1" t="s">
        <v>9614</v>
      </c>
      <c r="I2405" s="1" t="s">
        <v>20903</v>
      </c>
      <c r="J2405">
        <v>432</v>
      </c>
      <c r="K2405">
        <v>24.785664955938401</v>
      </c>
      <c r="L2405">
        <v>40.15</v>
      </c>
      <c r="M2405">
        <v>15.364335044061599</v>
      </c>
      <c r="N2405">
        <v>1.45390657288E-3</v>
      </c>
      <c r="O2405">
        <v>10</v>
      </c>
      <c r="P2405" s="1" t="s">
        <v>20816</v>
      </c>
      <c r="Q2405">
        <v>6</v>
      </c>
      <c r="R2405" s="1" t="s">
        <v>20904</v>
      </c>
      <c r="S2405">
        <v>1060</v>
      </c>
      <c r="T2405">
        <v>1072</v>
      </c>
      <c r="U2405" t="s">
        <v>4817</v>
      </c>
      <c r="V2405" s="3" t="str">
        <f>HYPERLINK(W2405,U2405)</f>
        <v>POTEF_HUMAN</v>
      </c>
      <c r="W2405" t="s">
        <v>20905</v>
      </c>
      <c r="X2405">
        <v>123020.32</v>
      </c>
      <c r="Y2405" t="s">
        <v>31623</v>
      </c>
      <c r="Z2405" s="1" t="s">
        <v>20906</v>
      </c>
      <c r="AA2405" t="s">
        <v>33395</v>
      </c>
      <c r="AB2405">
        <v>2</v>
      </c>
    </row>
    <row r="2406" spans="1:28" x14ac:dyDescent="0.25">
      <c r="A2406" t="s">
        <v>20901</v>
      </c>
      <c r="B2406">
        <v>1515.6951120000001</v>
      </c>
      <c r="C2406">
        <v>1515.6953739999999</v>
      </c>
      <c r="D2406">
        <v>506.23898000000003</v>
      </c>
      <c r="E2406" t="s">
        <v>3088</v>
      </c>
      <c r="F2406">
        <v>-2.6200000000000003E-4</v>
      </c>
      <c r="G2406" t="s">
        <v>20902</v>
      </c>
      <c r="H2406" s="1" t="s">
        <v>9614</v>
      </c>
      <c r="I2406" s="1" t="s">
        <v>20903</v>
      </c>
      <c r="J2406">
        <v>432</v>
      </c>
      <c r="K2406">
        <v>24.785664955938401</v>
      </c>
      <c r="L2406">
        <v>40.15</v>
      </c>
      <c r="M2406">
        <v>15.364335044061599</v>
      </c>
      <c r="N2406">
        <v>1.45390657288E-3</v>
      </c>
      <c r="O2406">
        <v>10</v>
      </c>
      <c r="P2406" s="1" t="s">
        <v>20816</v>
      </c>
      <c r="Q2406">
        <v>6</v>
      </c>
      <c r="R2406" s="1" t="s">
        <v>20904</v>
      </c>
      <c r="S2406">
        <v>1060</v>
      </c>
      <c r="T2406">
        <v>1072</v>
      </c>
      <c r="U2406" t="s">
        <v>4830</v>
      </c>
      <c r="V2406" s="3" t="str">
        <f>HYPERLINK(W2406,U2406)</f>
        <v>POTEE_HUMAN</v>
      </c>
      <c r="W2406" t="s">
        <v>20911</v>
      </c>
      <c r="X2406">
        <v>122882.26</v>
      </c>
      <c r="Y2406" t="s">
        <v>31626</v>
      </c>
      <c r="Z2406" s="1" t="s">
        <v>20906</v>
      </c>
      <c r="AA2406" t="s">
        <v>33400</v>
      </c>
      <c r="AB2406">
        <v>2</v>
      </c>
    </row>
    <row r="2407" spans="1:28" x14ac:dyDescent="0.25">
      <c r="A2407" t="s">
        <v>20901</v>
      </c>
      <c r="B2407">
        <v>1515.6951120000001</v>
      </c>
      <c r="C2407">
        <v>1515.6953739999999</v>
      </c>
      <c r="D2407">
        <v>506.23898000000003</v>
      </c>
      <c r="E2407" t="s">
        <v>3088</v>
      </c>
      <c r="F2407">
        <v>-2.6200000000000003E-4</v>
      </c>
      <c r="G2407" t="s">
        <v>20902</v>
      </c>
      <c r="H2407" s="1" t="s">
        <v>9614</v>
      </c>
      <c r="I2407" s="1" t="s">
        <v>20903</v>
      </c>
      <c r="J2407">
        <v>432</v>
      </c>
      <c r="K2407">
        <v>24.785664955938401</v>
      </c>
      <c r="L2407">
        <v>40.15</v>
      </c>
      <c r="M2407">
        <v>15.364335044061599</v>
      </c>
      <c r="N2407">
        <v>1.45390657288E-3</v>
      </c>
      <c r="O2407">
        <v>10</v>
      </c>
      <c r="P2407" s="1" t="s">
        <v>20816</v>
      </c>
      <c r="Q2407">
        <v>6</v>
      </c>
      <c r="R2407" s="1" t="s">
        <v>20904</v>
      </c>
      <c r="S2407">
        <v>1060</v>
      </c>
      <c r="T2407">
        <v>1072</v>
      </c>
      <c r="U2407" t="s">
        <v>4820</v>
      </c>
      <c r="V2407" s="3" t="str">
        <f>HYPERLINK(W2407,U2407)</f>
        <v>POTEI_HUMAN</v>
      </c>
      <c r="W2407" t="s">
        <v>20907</v>
      </c>
      <c r="X2407">
        <v>122858.13</v>
      </c>
      <c r="Y2407" t="s">
        <v>31624</v>
      </c>
      <c r="Z2407" s="1" t="s">
        <v>20906</v>
      </c>
      <c r="AA2407" t="s">
        <v>33396</v>
      </c>
      <c r="AB2407">
        <v>2</v>
      </c>
    </row>
    <row r="2408" spans="1:28" x14ac:dyDescent="0.25">
      <c r="A2408" t="s">
        <v>20901</v>
      </c>
      <c r="B2408">
        <v>1515.6951120000001</v>
      </c>
      <c r="C2408">
        <v>1515.6953739999999</v>
      </c>
      <c r="D2408">
        <v>506.23898000000003</v>
      </c>
      <c r="E2408" t="s">
        <v>3088</v>
      </c>
      <c r="F2408">
        <v>-2.6200000000000003E-4</v>
      </c>
      <c r="G2408" t="s">
        <v>20902</v>
      </c>
      <c r="H2408" s="1" t="s">
        <v>9614</v>
      </c>
      <c r="I2408" s="1" t="s">
        <v>20903</v>
      </c>
      <c r="J2408">
        <v>432</v>
      </c>
      <c r="K2408">
        <v>24.785664955938401</v>
      </c>
      <c r="L2408">
        <v>40.15</v>
      </c>
      <c r="M2408">
        <v>15.364335044061599</v>
      </c>
      <c r="N2408">
        <v>1.45390657288E-3</v>
      </c>
      <c r="O2408">
        <v>10</v>
      </c>
      <c r="P2408" s="1" t="s">
        <v>20816</v>
      </c>
      <c r="Q2408">
        <v>6</v>
      </c>
      <c r="R2408" s="1" t="s">
        <v>20904</v>
      </c>
      <c r="S2408">
        <v>1023</v>
      </c>
      <c r="T2408">
        <v>1035</v>
      </c>
      <c r="U2408" t="s">
        <v>4822</v>
      </c>
      <c r="V2408" s="3" t="str">
        <f>HYPERLINK(W2408,U2408)</f>
        <v>POTEJ_HUMAN</v>
      </c>
      <c r="W2408" t="s">
        <v>20908</v>
      </c>
      <c r="X2408">
        <v>118740.25</v>
      </c>
      <c r="Y2408" t="s">
        <v>31625</v>
      </c>
      <c r="Z2408" s="1" t="s">
        <v>20906</v>
      </c>
      <c r="AA2408" t="s">
        <v>33397</v>
      </c>
      <c r="AB2408">
        <v>2</v>
      </c>
    </row>
    <row r="2409" spans="1:28" x14ac:dyDescent="0.25">
      <c r="A2409" t="s">
        <v>20901</v>
      </c>
      <c r="B2409">
        <v>1515.6951120000001</v>
      </c>
      <c r="C2409">
        <v>1515.6953739999999</v>
      </c>
      <c r="D2409">
        <v>506.23898000000003</v>
      </c>
      <c r="E2409" t="s">
        <v>3088</v>
      </c>
      <c r="F2409">
        <v>-2.6200000000000003E-4</v>
      </c>
      <c r="G2409" t="s">
        <v>20902</v>
      </c>
      <c r="H2409" s="1" t="s">
        <v>9614</v>
      </c>
      <c r="I2409" s="1" t="s">
        <v>20903</v>
      </c>
      <c r="J2409">
        <v>432</v>
      </c>
      <c r="K2409">
        <v>24.785664955938401</v>
      </c>
      <c r="L2409">
        <v>40.15</v>
      </c>
      <c r="M2409">
        <v>15.364335044061599</v>
      </c>
      <c r="N2409">
        <v>1.45390657288E-3</v>
      </c>
      <c r="O2409">
        <v>10</v>
      </c>
      <c r="P2409" s="1" t="s">
        <v>20816</v>
      </c>
      <c r="Q2409">
        <v>6</v>
      </c>
      <c r="R2409" s="1" t="s">
        <v>20904</v>
      </c>
      <c r="S2409">
        <v>360</v>
      </c>
      <c r="T2409">
        <v>372</v>
      </c>
      <c r="U2409" t="s">
        <v>20912</v>
      </c>
      <c r="V2409" s="3" t="str">
        <f>HYPERLINK(W2409,U2409)</f>
        <v>ACTBM_HUMAN</v>
      </c>
      <c r="W2409" t="s">
        <v>20913</v>
      </c>
      <c r="X2409">
        <v>42330.97</v>
      </c>
      <c r="Y2409" t="s">
        <v>31682</v>
      </c>
      <c r="Z2409" s="1" t="s">
        <v>20906</v>
      </c>
      <c r="AA2409" t="s">
        <v>33401</v>
      </c>
      <c r="AB2409">
        <v>1</v>
      </c>
    </row>
    <row r="2410" spans="1:28" x14ac:dyDescent="0.25">
      <c r="A2410" t="s">
        <v>20901</v>
      </c>
      <c r="B2410">
        <v>1515.6951120000001</v>
      </c>
      <c r="C2410">
        <v>1515.6953739999999</v>
      </c>
      <c r="D2410">
        <v>506.23898000000003</v>
      </c>
      <c r="E2410" t="s">
        <v>3088</v>
      </c>
      <c r="F2410">
        <v>-2.6200000000000003E-4</v>
      </c>
      <c r="G2410" t="s">
        <v>20902</v>
      </c>
      <c r="H2410" s="1" t="s">
        <v>9614</v>
      </c>
      <c r="I2410" s="1" t="s">
        <v>20903</v>
      </c>
      <c r="J2410">
        <v>432</v>
      </c>
      <c r="K2410">
        <v>24.785664955938401</v>
      </c>
      <c r="L2410">
        <v>40.15</v>
      </c>
      <c r="M2410">
        <v>15.364335044061599</v>
      </c>
      <c r="N2410">
        <v>1.45390657288E-3</v>
      </c>
      <c r="O2410">
        <v>10</v>
      </c>
      <c r="P2410" s="1" t="s">
        <v>20816</v>
      </c>
      <c r="Q2410">
        <v>6</v>
      </c>
      <c r="R2410" s="1" t="s">
        <v>20904</v>
      </c>
      <c r="S2410">
        <v>360</v>
      </c>
      <c r="T2410">
        <v>372</v>
      </c>
      <c r="U2410" t="s">
        <v>1489</v>
      </c>
      <c r="V2410" s="3" t="str">
        <f>HYPERLINK(W2410,U2410)</f>
        <v>ACTG_HUMAN</v>
      </c>
      <c r="W2410" t="s">
        <v>20910</v>
      </c>
      <c r="X2410">
        <v>42107.92</v>
      </c>
      <c r="Y2410" t="s">
        <v>32034</v>
      </c>
      <c r="Z2410" s="1" t="s">
        <v>20906</v>
      </c>
      <c r="AA2410" t="s">
        <v>33399</v>
      </c>
      <c r="AB2410">
        <v>6</v>
      </c>
    </row>
    <row r="2411" spans="1:28" x14ac:dyDescent="0.25">
      <c r="A2411" t="s">
        <v>20901</v>
      </c>
      <c r="B2411">
        <v>1515.6951120000001</v>
      </c>
      <c r="C2411">
        <v>1515.6953739999999</v>
      </c>
      <c r="D2411">
        <v>506.23898000000003</v>
      </c>
      <c r="E2411" t="s">
        <v>3088</v>
      </c>
      <c r="F2411">
        <v>-2.6200000000000003E-4</v>
      </c>
      <c r="G2411" t="s">
        <v>20902</v>
      </c>
      <c r="H2411" s="1" t="s">
        <v>9614</v>
      </c>
      <c r="I2411" s="1" t="s">
        <v>20903</v>
      </c>
      <c r="J2411">
        <v>432</v>
      </c>
      <c r="K2411">
        <v>24.785664955938401</v>
      </c>
      <c r="L2411">
        <v>40.15</v>
      </c>
      <c r="M2411">
        <v>15.364335044061599</v>
      </c>
      <c r="N2411">
        <v>1.45390657288E-3</v>
      </c>
      <c r="O2411">
        <v>10</v>
      </c>
      <c r="P2411" s="1" t="s">
        <v>20816</v>
      </c>
      <c r="Q2411">
        <v>6</v>
      </c>
      <c r="R2411" s="1" t="s">
        <v>20904</v>
      </c>
      <c r="S2411">
        <v>360</v>
      </c>
      <c r="T2411">
        <v>372</v>
      </c>
      <c r="U2411" t="s">
        <v>1484</v>
      </c>
      <c r="V2411" s="3" t="str">
        <f>HYPERLINK(W2411,U2411)</f>
        <v>ACTB_HUMAN</v>
      </c>
      <c r="W2411" t="s">
        <v>20909</v>
      </c>
      <c r="X2411">
        <v>42051.86</v>
      </c>
      <c r="Y2411" t="s">
        <v>32032</v>
      </c>
      <c r="Z2411" s="1" t="s">
        <v>20906</v>
      </c>
      <c r="AA2411" t="s">
        <v>33398</v>
      </c>
      <c r="AB2411">
        <v>6</v>
      </c>
    </row>
    <row r="2412" spans="1:28" x14ac:dyDescent="0.25">
      <c r="A2412" t="s">
        <v>4370</v>
      </c>
      <c r="B2412">
        <v>957.52524800000003</v>
      </c>
      <c r="C2412">
        <v>957.52433799999994</v>
      </c>
      <c r="D2412">
        <v>479.76990000000001</v>
      </c>
      <c r="E2412" t="s">
        <v>27</v>
      </c>
      <c r="F2412">
        <v>9.1E-4</v>
      </c>
      <c r="G2412" t="s">
        <v>4366</v>
      </c>
      <c r="H2412" s="1" t="s">
        <v>1009</v>
      </c>
      <c r="I2412" s="1" t="s">
        <v>4371</v>
      </c>
      <c r="J2412">
        <v>113</v>
      </c>
      <c r="K2412">
        <v>28.337843746564801</v>
      </c>
      <c r="L2412">
        <v>43.7</v>
      </c>
      <c r="M2412">
        <v>15.362156253435201</v>
      </c>
      <c r="N2412">
        <v>1.4546361591129999E-3</v>
      </c>
      <c r="O2412">
        <v>7</v>
      </c>
      <c r="P2412" s="1" t="s">
        <v>1350</v>
      </c>
      <c r="Q2412">
        <v>2</v>
      </c>
      <c r="R2412" s="1" t="s">
        <v>2008</v>
      </c>
      <c r="S2412">
        <v>61</v>
      </c>
      <c r="T2412">
        <v>68</v>
      </c>
      <c r="U2412" t="s">
        <v>794</v>
      </c>
      <c r="V2412" s="3" t="str">
        <f>HYPERLINK(W2412,U2412)</f>
        <v>KPRB_HUMAN</v>
      </c>
      <c r="W2412" t="s">
        <v>4372</v>
      </c>
      <c r="X2412">
        <v>41298.51</v>
      </c>
      <c r="Y2412" t="s">
        <v>31281</v>
      </c>
      <c r="Z2412" s="1" t="s">
        <v>4369</v>
      </c>
      <c r="AA2412" t="s">
        <v>35186</v>
      </c>
      <c r="AB2412">
        <v>18</v>
      </c>
    </row>
    <row r="2413" spans="1:28" x14ac:dyDescent="0.25">
      <c r="A2413" t="s">
        <v>25160</v>
      </c>
      <c r="B2413">
        <v>1735.8811920000001</v>
      </c>
      <c r="C2413">
        <v>1735.87941</v>
      </c>
      <c r="D2413">
        <v>579.63433999999995</v>
      </c>
      <c r="E2413" t="s">
        <v>3088</v>
      </c>
      <c r="F2413">
        <v>1.7819999999999999E-3</v>
      </c>
      <c r="G2413" t="s">
        <v>25161</v>
      </c>
      <c r="H2413" s="1" t="s">
        <v>14678</v>
      </c>
      <c r="I2413" s="1" t="s">
        <v>25162</v>
      </c>
      <c r="J2413">
        <v>288</v>
      </c>
      <c r="K2413">
        <v>28.4073323461181</v>
      </c>
      <c r="L2413">
        <v>43.75</v>
      </c>
      <c r="M2413">
        <v>15.3426676538819</v>
      </c>
      <c r="N2413">
        <v>1.4611783843800001E-3</v>
      </c>
      <c r="O2413">
        <v>11</v>
      </c>
      <c r="P2413" s="1" t="s">
        <v>25163</v>
      </c>
      <c r="Q2413">
        <v>8</v>
      </c>
      <c r="R2413" s="1" t="s">
        <v>25164</v>
      </c>
      <c r="S2413">
        <v>50</v>
      </c>
      <c r="T2413">
        <v>64</v>
      </c>
      <c r="U2413" t="s">
        <v>409</v>
      </c>
      <c r="V2413" s="3" t="str">
        <f>HYPERLINK(W2413,U2413)</f>
        <v>OAT_HUMAN</v>
      </c>
      <c r="W2413" t="s">
        <v>25165</v>
      </c>
      <c r="X2413">
        <v>48846.33</v>
      </c>
      <c r="Y2413" t="s">
        <v>31993</v>
      </c>
      <c r="Z2413" s="1" t="s">
        <v>25166</v>
      </c>
      <c r="AA2413" t="s">
        <v>33010</v>
      </c>
      <c r="AB2413">
        <v>12</v>
      </c>
    </row>
    <row r="2414" spans="1:28" x14ac:dyDescent="0.25">
      <c r="A2414" t="s">
        <v>19291</v>
      </c>
      <c r="B2414">
        <v>1441.766562</v>
      </c>
      <c r="C2414">
        <v>1441.7663729999999</v>
      </c>
      <c r="D2414">
        <v>481.59613000000002</v>
      </c>
      <c r="E2414" t="s">
        <v>3088</v>
      </c>
      <c r="F2414">
        <v>1.8900000000000001E-4</v>
      </c>
      <c r="G2414" t="s">
        <v>19292</v>
      </c>
      <c r="H2414" s="1" t="s">
        <v>7734</v>
      </c>
      <c r="I2414" s="1" t="s">
        <v>19293</v>
      </c>
      <c r="J2414">
        <v>277</v>
      </c>
      <c r="K2414">
        <v>28.115750058705899</v>
      </c>
      <c r="L2414">
        <v>43.43</v>
      </c>
      <c r="M2414">
        <v>15.314249941294101</v>
      </c>
      <c r="N2414">
        <v>1.4707708379469999E-3</v>
      </c>
      <c r="O2414">
        <v>9</v>
      </c>
      <c r="P2414" s="1" t="s">
        <v>19294</v>
      </c>
      <c r="Q2414">
        <v>3</v>
      </c>
      <c r="R2414" s="1" t="s">
        <v>19295</v>
      </c>
      <c r="S2414">
        <v>129</v>
      </c>
      <c r="T2414">
        <v>140</v>
      </c>
      <c r="U2414" t="s">
        <v>4617</v>
      </c>
      <c r="V2414" s="3" t="str">
        <f>HYPERLINK(W2414,U2414)</f>
        <v>RS8_HUMAN</v>
      </c>
      <c r="W2414" t="s">
        <v>19296</v>
      </c>
      <c r="X2414">
        <v>24475.27</v>
      </c>
      <c r="Y2414" t="s">
        <v>31299</v>
      </c>
      <c r="Z2414" s="1" t="s">
        <v>19297</v>
      </c>
      <c r="AA2414" t="s">
        <v>33934</v>
      </c>
      <c r="AB2414">
        <v>13</v>
      </c>
    </row>
    <row r="2415" spans="1:28" x14ac:dyDescent="0.25">
      <c r="A2415" t="s">
        <v>8515</v>
      </c>
      <c r="B2415">
        <v>1099.583468</v>
      </c>
      <c r="C2415">
        <v>1099.577423</v>
      </c>
      <c r="D2415">
        <v>550.79900999999995</v>
      </c>
      <c r="E2415" t="s">
        <v>27</v>
      </c>
      <c r="F2415">
        <v>6.045E-3</v>
      </c>
      <c r="G2415" t="s">
        <v>8516</v>
      </c>
      <c r="H2415" s="1" t="s">
        <v>2275</v>
      </c>
      <c r="I2415" s="1" t="s">
        <v>8517</v>
      </c>
      <c r="J2415">
        <v>286</v>
      </c>
      <c r="K2415">
        <v>28.350561017201201</v>
      </c>
      <c r="L2415">
        <v>43.66</v>
      </c>
      <c r="M2415">
        <v>15.309438982798801</v>
      </c>
      <c r="N2415">
        <v>1.4724010078820001E-3</v>
      </c>
      <c r="O2415">
        <v>6</v>
      </c>
      <c r="P2415" s="1" t="s">
        <v>7956</v>
      </c>
      <c r="Q2415">
        <v>3</v>
      </c>
      <c r="R2415" s="1" t="s">
        <v>8518</v>
      </c>
      <c r="S2415">
        <v>2079</v>
      </c>
      <c r="T2415">
        <v>2087</v>
      </c>
      <c r="U2415" t="s">
        <v>6460</v>
      </c>
      <c r="V2415" s="3" t="str">
        <f>HYPERLINK(W2415,U2415)</f>
        <v>SPTN1_HUMAN</v>
      </c>
      <c r="W2415" t="s">
        <v>8519</v>
      </c>
      <c r="X2415">
        <v>285162.51</v>
      </c>
      <c r="Y2415" t="s">
        <v>31992</v>
      </c>
      <c r="Z2415" s="1" t="s">
        <v>8520</v>
      </c>
      <c r="AA2415" t="s">
        <v>35723</v>
      </c>
      <c r="AB2415">
        <v>12</v>
      </c>
    </row>
    <row r="2416" spans="1:28" x14ac:dyDescent="0.25">
      <c r="A2416" t="s">
        <v>11688</v>
      </c>
      <c r="B2416">
        <v>1192.625348</v>
      </c>
      <c r="C2416">
        <v>1192.6274410000001</v>
      </c>
      <c r="D2416">
        <v>597.31994999999995</v>
      </c>
      <c r="E2416" t="s">
        <v>27</v>
      </c>
      <c r="F2416">
        <v>-2.0929999999999998E-3</v>
      </c>
      <c r="G2416" t="s">
        <v>11689</v>
      </c>
      <c r="H2416" s="1" t="s">
        <v>4008</v>
      </c>
      <c r="I2416" s="1" t="s">
        <v>11690</v>
      </c>
      <c r="J2416">
        <v>184</v>
      </c>
      <c r="K2416">
        <v>27.2345567203519</v>
      </c>
      <c r="L2416">
        <v>42.54</v>
      </c>
      <c r="M2416">
        <v>15.305443279648101</v>
      </c>
      <c r="N2416">
        <v>1.4737563059250001E-3</v>
      </c>
      <c r="O2416">
        <v>8</v>
      </c>
      <c r="P2416" s="1" t="s">
        <v>11691</v>
      </c>
      <c r="Q2416">
        <v>4</v>
      </c>
      <c r="R2416" s="1" t="s">
        <v>11692</v>
      </c>
      <c r="S2416">
        <v>222</v>
      </c>
      <c r="T2416">
        <v>232</v>
      </c>
      <c r="U2416" t="s">
        <v>939</v>
      </c>
      <c r="V2416" s="3" t="str">
        <f>HYPERLINK(W2416,U2416)</f>
        <v>HNRPM_HUMAN</v>
      </c>
      <c r="W2416" t="s">
        <v>11693</v>
      </c>
      <c r="X2416">
        <v>77749.42</v>
      </c>
      <c r="Y2416" t="s">
        <v>31269</v>
      </c>
      <c r="Z2416" s="1" t="s">
        <v>11694</v>
      </c>
      <c r="AA2416" t="s">
        <v>34571</v>
      </c>
      <c r="AB2416">
        <v>47</v>
      </c>
    </row>
    <row r="2417" spans="1:28" x14ac:dyDescent="0.25">
      <c r="A2417" t="s">
        <v>25694</v>
      </c>
      <c r="B2417">
        <v>1768.8882880000001</v>
      </c>
      <c r="C2417">
        <v>1768.885147</v>
      </c>
      <c r="D2417">
        <v>885.45141999999998</v>
      </c>
      <c r="E2417" t="s">
        <v>27</v>
      </c>
      <c r="F2417">
        <v>3.1410000000000001E-3</v>
      </c>
      <c r="G2417" t="s">
        <v>25687</v>
      </c>
      <c r="H2417" s="1" t="s">
        <v>25688</v>
      </c>
      <c r="I2417" s="1" t="s">
        <v>9842</v>
      </c>
      <c r="J2417">
        <v>355</v>
      </c>
      <c r="K2417">
        <v>28.3884909073725</v>
      </c>
      <c r="L2417">
        <v>43.69</v>
      </c>
      <c r="M2417">
        <v>15.3015090926275</v>
      </c>
      <c r="N2417">
        <v>1.4750919572230001E-3</v>
      </c>
      <c r="O2417">
        <v>12</v>
      </c>
      <c r="P2417" s="1" t="s">
        <v>25695</v>
      </c>
      <c r="Q2417">
        <v>6</v>
      </c>
      <c r="R2417" s="1" t="s">
        <v>25696</v>
      </c>
      <c r="S2417">
        <v>257</v>
      </c>
      <c r="T2417">
        <v>271</v>
      </c>
      <c r="U2417" t="s">
        <v>74</v>
      </c>
      <c r="V2417" s="3" t="str">
        <f>HYPERLINK(W2417,U2417)</f>
        <v>RIOK1_HUMAN</v>
      </c>
      <c r="W2417" t="s">
        <v>25697</v>
      </c>
      <c r="X2417">
        <v>65883.789999999994</v>
      </c>
      <c r="Y2417" t="s">
        <v>31419</v>
      </c>
      <c r="Z2417" s="1" t="s">
        <v>25693</v>
      </c>
      <c r="AA2417" t="s">
        <v>32729</v>
      </c>
      <c r="AB2417">
        <v>23</v>
      </c>
    </row>
    <row r="2418" spans="1:28" x14ac:dyDescent="0.25">
      <c r="A2418" t="s">
        <v>27327</v>
      </c>
      <c r="B2418">
        <v>1894.9396019999999</v>
      </c>
      <c r="C2418">
        <v>1894.9424739999999</v>
      </c>
      <c r="D2418">
        <v>632.65381000000002</v>
      </c>
      <c r="E2418" t="s">
        <v>3088</v>
      </c>
      <c r="F2418">
        <v>-2.872E-3</v>
      </c>
      <c r="G2418" t="s">
        <v>27328</v>
      </c>
      <c r="H2418" s="1" t="s">
        <v>22087</v>
      </c>
      <c r="I2418" s="1" t="s">
        <v>27329</v>
      </c>
      <c r="J2418">
        <v>378</v>
      </c>
      <c r="K2418">
        <v>27.774268223893099</v>
      </c>
      <c r="L2418">
        <v>43.07</v>
      </c>
      <c r="M2418">
        <v>15.2957317761069</v>
      </c>
      <c r="N2418">
        <v>1.477055542845E-3</v>
      </c>
      <c r="O2418">
        <v>9</v>
      </c>
      <c r="P2418" s="1" t="s">
        <v>27330</v>
      </c>
      <c r="Q2418">
        <v>7</v>
      </c>
      <c r="R2418" s="1" t="s">
        <v>27331</v>
      </c>
      <c r="S2418">
        <v>343</v>
      </c>
      <c r="T2418">
        <v>360</v>
      </c>
      <c r="U2418" t="s">
        <v>4389</v>
      </c>
      <c r="V2418" s="3" t="str">
        <f>HYPERLINK(W2418,U2418)</f>
        <v>TAB3_HUMAN</v>
      </c>
      <c r="W2418" t="s">
        <v>27332</v>
      </c>
      <c r="X2418">
        <v>79344.86</v>
      </c>
      <c r="Y2418" t="s">
        <v>31408</v>
      </c>
      <c r="Z2418" s="1" t="s">
        <v>27333</v>
      </c>
      <c r="AA2418" t="s">
        <v>33935</v>
      </c>
      <c r="AB2418">
        <v>12</v>
      </c>
    </row>
    <row r="2419" spans="1:28" x14ac:dyDescent="0.25">
      <c r="A2419" t="s">
        <v>27314</v>
      </c>
      <c r="B2419">
        <v>1892.1285720000001</v>
      </c>
      <c r="C2419">
        <v>1892.1247100000001</v>
      </c>
      <c r="D2419">
        <v>631.71680000000003</v>
      </c>
      <c r="E2419" t="s">
        <v>3088</v>
      </c>
      <c r="F2419">
        <v>3.862E-3</v>
      </c>
      <c r="G2419" t="s">
        <v>27315</v>
      </c>
      <c r="H2419" s="1" t="s">
        <v>19285</v>
      </c>
      <c r="I2419" s="1" t="s">
        <v>11053</v>
      </c>
      <c r="J2419">
        <v>480</v>
      </c>
      <c r="K2419">
        <v>19.344984512435701</v>
      </c>
      <c r="L2419">
        <v>34.64</v>
      </c>
      <c r="M2419">
        <v>15.295015487564299</v>
      </c>
      <c r="N2419">
        <v>1.4772991759690001E-3</v>
      </c>
      <c r="O2419">
        <v>11</v>
      </c>
      <c r="P2419" s="1" t="s">
        <v>27316</v>
      </c>
      <c r="Q2419">
        <v>9</v>
      </c>
      <c r="R2419" s="1" t="s">
        <v>27317</v>
      </c>
      <c r="S2419">
        <v>202</v>
      </c>
      <c r="T2419">
        <v>218</v>
      </c>
      <c r="U2419" t="s">
        <v>3273</v>
      </c>
      <c r="V2419" s="3" t="str">
        <f>HYPERLINK(W2419,U2419)</f>
        <v>EXOSX_HUMAN</v>
      </c>
      <c r="W2419" t="s">
        <v>27318</v>
      </c>
      <c r="X2419">
        <v>101565.97</v>
      </c>
      <c r="Y2419" t="s">
        <v>31359</v>
      </c>
      <c r="Z2419" s="1" t="s">
        <v>27319</v>
      </c>
      <c r="AA2419" t="s">
        <v>33011</v>
      </c>
      <c r="AB2419">
        <v>28</v>
      </c>
    </row>
    <row r="2420" spans="1:28" x14ac:dyDescent="0.25">
      <c r="A2420" t="s">
        <v>14956</v>
      </c>
      <c r="B2420">
        <v>1287.626448</v>
      </c>
      <c r="C2420">
        <v>1287.6281429999999</v>
      </c>
      <c r="D2420">
        <v>644.82050000000004</v>
      </c>
      <c r="E2420" t="s">
        <v>27</v>
      </c>
      <c r="F2420">
        <v>-1.6949999999999999E-3</v>
      </c>
      <c r="G2420" t="s">
        <v>14957</v>
      </c>
      <c r="H2420" s="1" t="s">
        <v>4008</v>
      </c>
      <c r="I2420" s="1" t="s">
        <v>2074</v>
      </c>
      <c r="J2420">
        <v>459</v>
      </c>
      <c r="K2420">
        <v>26.9460519893357</v>
      </c>
      <c r="L2420">
        <v>42.24</v>
      </c>
      <c r="M2420">
        <v>15.2939480106643</v>
      </c>
      <c r="N2420">
        <v>1.4776623342949999E-3</v>
      </c>
      <c r="O2420">
        <v>9</v>
      </c>
      <c r="P2420" s="1" t="s">
        <v>12726</v>
      </c>
      <c r="Q2420">
        <v>7</v>
      </c>
      <c r="R2420" s="1" t="s">
        <v>14958</v>
      </c>
      <c r="S2420">
        <v>202</v>
      </c>
      <c r="T2420">
        <v>212</v>
      </c>
      <c r="U2420" t="s">
        <v>247</v>
      </c>
      <c r="V2420" s="3" t="str">
        <f>HYPERLINK(W2420,U2420)</f>
        <v>RBM10_HUMAN</v>
      </c>
      <c r="W2420" t="s">
        <v>14959</v>
      </c>
      <c r="X2420">
        <v>103811.49</v>
      </c>
      <c r="Y2420" t="s">
        <v>31270</v>
      </c>
      <c r="Z2420" s="1" t="s">
        <v>14960</v>
      </c>
      <c r="AA2420" t="s">
        <v>33936</v>
      </c>
      <c r="AB2420">
        <v>56</v>
      </c>
    </row>
    <row r="2421" spans="1:28" x14ac:dyDescent="0.25">
      <c r="A2421" t="s">
        <v>22969</v>
      </c>
      <c r="B2421">
        <v>1610.9189280000001</v>
      </c>
      <c r="C2421">
        <v>1610.918457</v>
      </c>
      <c r="D2421">
        <v>806.46673999999996</v>
      </c>
      <c r="E2421" t="s">
        <v>27</v>
      </c>
      <c r="F2421">
        <v>4.7100000000000001E-4</v>
      </c>
      <c r="G2421" t="s">
        <v>22963</v>
      </c>
      <c r="H2421" s="1" t="s">
        <v>14678</v>
      </c>
      <c r="I2421" s="1" t="s">
        <v>22970</v>
      </c>
      <c r="J2421">
        <v>149</v>
      </c>
      <c r="K2421">
        <v>25.634810853944099</v>
      </c>
      <c r="L2421">
        <v>40.92</v>
      </c>
      <c r="M2421">
        <v>15.285189146055901</v>
      </c>
      <c r="N2421">
        <v>1.480645495496E-3</v>
      </c>
      <c r="O2421">
        <v>10</v>
      </c>
      <c r="P2421" s="1" t="s">
        <v>22971</v>
      </c>
      <c r="Q2421">
        <v>4</v>
      </c>
      <c r="R2421" s="1" t="s">
        <v>22972</v>
      </c>
      <c r="S2421">
        <v>786</v>
      </c>
      <c r="T2421">
        <v>800</v>
      </c>
      <c r="U2421" t="s">
        <v>6474</v>
      </c>
      <c r="V2421" s="3" t="str">
        <f>HYPERLINK(W2421,U2421)</f>
        <v>WDR36_HUMAN</v>
      </c>
      <c r="W2421" t="s">
        <v>22973</v>
      </c>
      <c r="X2421">
        <v>106281.55</v>
      </c>
      <c r="Y2421" t="s">
        <v>31674</v>
      </c>
      <c r="Z2421" s="1" t="s">
        <v>22968</v>
      </c>
      <c r="AA2421" t="s">
        <v>33402</v>
      </c>
      <c r="AB2421">
        <v>7</v>
      </c>
    </row>
    <row r="2422" spans="1:28" x14ac:dyDescent="0.25">
      <c r="A2422" t="s">
        <v>5458</v>
      </c>
      <c r="B2422">
        <v>1000.556728</v>
      </c>
      <c r="C2422">
        <v>1000.555298</v>
      </c>
      <c r="D2422">
        <v>501.28564</v>
      </c>
      <c r="E2422" t="s">
        <v>27</v>
      </c>
      <c r="F2422">
        <v>1.4300000000000001E-3</v>
      </c>
      <c r="G2422" t="s">
        <v>5452</v>
      </c>
      <c r="H2422" s="1" t="s">
        <v>3115</v>
      </c>
      <c r="I2422" s="1" t="s">
        <v>5459</v>
      </c>
      <c r="J2422">
        <v>222</v>
      </c>
      <c r="K2422">
        <v>28.518696007297699</v>
      </c>
      <c r="L2422">
        <v>43.77</v>
      </c>
      <c r="M2422">
        <v>15.251303992702301</v>
      </c>
      <c r="N2422">
        <v>1.4922431880879999E-3</v>
      </c>
      <c r="O2422">
        <v>8</v>
      </c>
      <c r="P2422" s="1" t="s">
        <v>5460</v>
      </c>
      <c r="Q2422">
        <v>4</v>
      </c>
      <c r="R2422" s="1" t="s">
        <v>4043</v>
      </c>
      <c r="S2422">
        <v>218</v>
      </c>
      <c r="T2422">
        <v>227</v>
      </c>
      <c r="U2422" t="s">
        <v>3778</v>
      </c>
      <c r="V2422" s="3" t="str">
        <f>HYPERLINK(W2422,U2422)</f>
        <v>TAB1_HUMAN</v>
      </c>
      <c r="W2422" t="s">
        <v>5461</v>
      </c>
      <c r="X2422">
        <v>54895.48</v>
      </c>
      <c r="Y2422" t="s">
        <v>31278</v>
      </c>
      <c r="Z2422" s="1" t="s">
        <v>5457</v>
      </c>
      <c r="AA2422" t="s">
        <v>34572</v>
      </c>
      <c r="AB2422">
        <v>23</v>
      </c>
    </row>
    <row r="2423" spans="1:28" x14ac:dyDescent="0.25">
      <c r="A2423" t="s">
        <v>9040</v>
      </c>
      <c r="B2423">
        <v>1114.4606679999999</v>
      </c>
      <c r="C2423">
        <v>1114.460098</v>
      </c>
      <c r="D2423">
        <v>558.23761000000002</v>
      </c>
      <c r="E2423" t="s">
        <v>27</v>
      </c>
      <c r="F2423">
        <v>5.6999999999999998E-4</v>
      </c>
      <c r="G2423" t="s">
        <v>9041</v>
      </c>
      <c r="H2423" s="1" t="s">
        <v>6301</v>
      </c>
      <c r="I2423" s="1" t="s">
        <v>9042</v>
      </c>
      <c r="J2423">
        <v>266</v>
      </c>
      <c r="K2423">
        <v>17.781512503836399</v>
      </c>
      <c r="L2423">
        <v>33.03</v>
      </c>
      <c r="M2423">
        <v>15.2484874961636</v>
      </c>
      <c r="N2423">
        <v>1.493211254937E-3</v>
      </c>
      <c r="O2423">
        <v>8</v>
      </c>
      <c r="P2423" s="1" t="s">
        <v>3897</v>
      </c>
      <c r="Q2423">
        <v>3</v>
      </c>
      <c r="R2423" s="1" t="s">
        <v>5438</v>
      </c>
      <c r="S2423">
        <v>32</v>
      </c>
      <c r="T2423">
        <v>40</v>
      </c>
      <c r="U2423" t="s">
        <v>9043</v>
      </c>
      <c r="V2423" s="3" t="str">
        <f>HYPERLINK(W2423,U2423)</f>
        <v>RS28_HUMAN</v>
      </c>
      <c r="W2423" t="s">
        <v>9044</v>
      </c>
      <c r="X2423">
        <v>7893.22</v>
      </c>
      <c r="Y2423" t="s">
        <v>31578</v>
      </c>
      <c r="Z2423" s="1" t="s">
        <v>9045</v>
      </c>
      <c r="AA2423" t="s">
        <v>34573</v>
      </c>
      <c r="AB2423">
        <v>3</v>
      </c>
    </row>
    <row r="2424" spans="1:28" x14ac:dyDescent="0.25">
      <c r="A2424" t="s">
        <v>8498</v>
      </c>
      <c r="B2424">
        <v>1098.604468</v>
      </c>
      <c r="C2424">
        <v>1098.6033170000001</v>
      </c>
      <c r="D2424">
        <v>550.30951000000005</v>
      </c>
      <c r="E2424" t="s">
        <v>27</v>
      </c>
      <c r="F2424">
        <v>1.1509999999999999E-3</v>
      </c>
      <c r="G2424" t="s">
        <v>8499</v>
      </c>
      <c r="H2424" s="1" t="s">
        <v>3115</v>
      </c>
      <c r="I2424" s="1" t="s">
        <v>8500</v>
      </c>
      <c r="J2424">
        <v>140</v>
      </c>
      <c r="K2424">
        <v>27.3559889969818</v>
      </c>
      <c r="L2424">
        <v>42.6</v>
      </c>
      <c r="M2424">
        <v>15.244011003018199</v>
      </c>
      <c r="N2424">
        <v>1.4947511768929999E-3</v>
      </c>
      <c r="O2424">
        <v>8</v>
      </c>
      <c r="P2424" s="1" t="s">
        <v>8501</v>
      </c>
      <c r="Q2424">
        <v>6</v>
      </c>
      <c r="R2424" s="1" t="s">
        <v>8502</v>
      </c>
      <c r="S2424">
        <v>95</v>
      </c>
      <c r="T2424">
        <v>104</v>
      </c>
      <c r="U2424" t="s">
        <v>3593</v>
      </c>
      <c r="V2424" s="3" t="str">
        <f>HYPERLINK(W2424,U2424)</f>
        <v>EIFCL_HUMAN</v>
      </c>
      <c r="W2424" t="s">
        <v>8503</v>
      </c>
      <c r="X2424">
        <v>106091.02</v>
      </c>
      <c r="Y2424" t="s">
        <v>31482</v>
      </c>
      <c r="Z2424" s="1" t="s">
        <v>8504</v>
      </c>
      <c r="AA2424" t="s">
        <v>34574</v>
      </c>
      <c r="AB2424">
        <v>15</v>
      </c>
    </row>
    <row r="2425" spans="1:28" x14ac:dyDescent="0.25">
      <c r="A2425" t="s">
        <v>8498</v>
      </c>
      <c r="B2425">
        <v>1098.604468</v>
      </c>
      <c r="C2425">
        <v>1098.6033170000001</v>
      </c>
      <c r="D2425">
        <v>550.30951000000005</v>
      </c>
      <c r="E2425" t="s">
        <v>27</v>
      </c>
      <c r="F2425">
        <v>1.1509999999999999E-3</v>
      </c>
      <c r="G2425" t="s">
        <v>8499</v>
      </c>
      <c r="H2425" s="1" t="s">
        <v>3115</v>
      </c>
      <c r="I2425" s="1" t="s">
        <v>8500</v>
      </c>
      <c r="J2425">
        <v>140</v>
      </c>
      <c r="K2425">
        <v>27.3559889969818</v>
      </c>
      <c r="L2425">
        <v>42.6</v>
      </c>
      <c r="M2425">
        <v>15.244011003018199</v>
      </c>
      <c r="N2425">
        <v>1.4947511768929999E-3</v>
      </c>
      <c r="O2425">
        <v>8</v>
      </c>
      <c r="P2425" s="1" t="s">
        <v>8501</v>
      </c>
      <c r="Q2425">
        <v>6</v>
      </c>
      <c r="R2425" s="1" t="s">
        <v>8502</v>
      </c>
      <c r="S2425">
        <v>95</v>
      </c>
      <c r="T2425">
        <v>104</v>
      </c>
      <c r="U2425" t="s">
        <v>3596</v>
      </c>
      <c r="V2425" s="3" t="str">
        <f>HYPERLINK(W2425,U2425)</f>
        <v>EIF3C_HUMAN</v>
      </c>
      <c r="W2425" t="s">
        <v>8505</v>
      </c>
      <c r="X2425">
        <v>105961.98</v>
      </c>
      <c r="Y2425" t="s">
        <v>31483</v>
      </c>
      <c r="Z2425" s="1" t="s">
        <v>8504</v>
      </c>
      <c r="AA2425" t="s">
        <v>34575</v>
      </c>
      <c r="AB2425">
        <v>15</v>
      </c>
    </row>
    <row r="2426" spans="1:28" x14ac:dyDescent="0.25">
      <c r="A2426" t="s">
        <v>14389</v>
      </c>
      <c r="B2426">
        <v>1270.7386280000001</v>
      </c>
      <c r="C2426">
        <v>1270.739761</v>
      </c>
      <c r="D2426">
        <v>636.37658999999996</v>
      </c>
      <c r="E2426" t="s">
        <v>27</v>
      </c>
      <c r="F2426">
        <v>-1.1329999999999999E-3</v>
      </c>
      <c r="G2426" t="s">
        <v>14390</v>
      </c>
      <c r="H2426" s="1" t="s">
        <v>4008</v>
      </c>
      <c r="I2426" s="1" t="s">
        <v>2828</v>
      </c>
      <c r="J2426">
        <v>115</v>
      </c>
      <c r="K2426">
        <v>26.222140229662902</v>
      </c>
      <c r="L2426">
        <v>41.46</v>
      </c>
      <c r="M2426">
        <v>15.237859770337099</v>
      </c>
      <c r="N2426">
        <v>1.4968698031279999E-3</v>
      </c>
      <c r="O2426">
        <v>9</v>
      </c>
      <c r="P2426" s="1" t="s">
        <v>14391</v>
      </c>
      <c r="Q2426">
        <v>5</v>
      </c>
      <c r="R2426" s="1" t="s">
        <v>14392</v>
      </c>
      <c r="S2426">
        <v>140</v>
      </c>
      <c r="T2426">
        <v>150</v>
      </c>
      <c r="U2426" t="s">
        <v>1996</v>
      </c>
      <c r="V2426" s="3" t="str">
        <f>HYPERLINK(W2426,U2426)</f>
        <v>RS9_HUMAN</v>
      </c>
      <c r="W2426" t="s">
        <v>14393</v>
      </c>
      <c r="X2426">
        <v>22634.58</v>
      </c>
      <c r="Y2426" t="s">
        <v>31598</v>
      </c>
      <c r="Z2426" s="1" t="s">
        <v>14394</v>
      </c>
      <c r="AA2426" t="s">
        <v>33937</v>
      </c>
      <c r="AB2426">
        <v>12</v>
      </c>
    </row>
    <row r="2427" spans="1:28" x14ac:dyDescent="0.25">
      <c r="A2427" t="s">
        <v>6576</v>
      </c>
      <c r="B2427">
        <v>1040.6109280000001</v>
      </c>
      <c r="C2427">
        <v>1040.60907</v>
      </c>
      <c r="D2427">
        <v>521.31273999999996</v>
      </c>
      <c r="E2427" t="s">
        <v>27</v>
      </c>
      <c r="F2427">
        <v>1.8580000000000001E-3</v>
      </c>
      <c r="G2427" t="s">
        <v>6577</v>
      </c>
      <c r="H2427" s="1" t="s">
        <v>4008</v>
      </c>
      <c r="I2427" s="1" t="s">
        <v>6578</v>
      </c>
      <c r="J2427">
        <v>346</v>
      </c>
      <c r="K2427">
        <v>25.378190950732701</v>
      </c>
      <c r="L2427">
        <v>40.61</v>
      </c>
      <c r="M2427">
        <v>15.2318090492673</v>
      </c>
      <c r="N2427">
        <v>1.4989567405189999E-3</v>
      </c>
      <c r="O2427">
        <v>10</v>
      </c>
      <c r="P2427" s="1" t="s">
        <v>6579</v>
      </c>
      <c r="Q2427">
        <v>10</v>
      </c>
      <c r="R2427" s="1" t="s">
        <v>6580</v>
      </c>
      <c r="S2427">
        <v>550</v>
      </c>
      <c r="T2427">
        <v>560</v>
      </c>
      <c r="U2427" t="s">
        <v>3435</v>
      </c>
      <c r="V2427" s="3" t="str">
        <f>HYPERLINK(W2427,U2427)</f>
        <v>NS1BP_HUMAN</v>
      </c>
      <c r="W2427" t="s">
        <v>6581</v>
      </c>
      <c r="X2427">
        <v>72937.33</v>
      </c>
      <c r="Y2427" t="s">
        <v>31283</v>
      </c>
      <c r="Z2427" s="1" t="s">
        <v>6582</v>
      </c>
      <c r="AA2427" t="s">
        <v>33403</v>
      </c>
      <c r="AB2427">
        <v>20</v>
      </c>
    </row>
    <row r="2428" spans="1:28" x14ac:dyDescent="0.25">
      <c r="A2428" t="s">
        <v>10083</v>
      </c>
      <c r="B2428">
        <v>1145.473968</v>
      </c>
      <c r="C2428">
        <v>1145.473755</v>
      </c>
      <c r="D2428">
        <v>573.74426000000005</v>
      </c>
      <c r="E2428" t="s">
        <v>27</v>
      </c>
      <c r="F2428">
        <v>2.13E-4</v>
      </c>
      <c r="G2428" t="s">
        <v>10074</v>
      </c>
      <c r="H2428" s="1" t="s">
        <v>2275</v>
      </c>
      <c r="I2428" s="1" t="s">
        <v>10084</v>
      </c>
      <c r="J2428">
        <v>58</v>
      </c>
      <c r="K2428">
        <v>18.512583487190799</v>
      </c>
      <c r="L2428">
        <v>33.69</v>
      </c>
      <c r="M2428">
        <v>15.1774165128092</v>
      </c>
      <c r="N2428">
        <v>1.5178482458379999E-3</v>
      </c>
      <c r="O2428">
        <v>6</v>
      </c>
      <c r="P2428" s="1" t="s">
        <v>10085</v>
      </c>
      <c r="Q2428">
        <v>6</v>
      </c>
      <c r="R2428" s="1" t="s">
        <v>6826</v>
      </c>
      <c r="S2428">
        <v>265</v>
      </c>
      <c r="T2428">
        <v>273</v>
      </c>
      <c r="U2428" t="s">
        <v>875</v>
      </c>
      <c r="V2428" s="3" t="str">
        <f>HYPERLINK(W2428,U2428)</f>
        <v>IF4B_HUMAN</v>
      </c>
      <c r="W2428" t="s">
        <v>10086</v>
      </c>
      <c r="X2428">
        <v>69167.31</v>
      </c>
      <c r="Y2428" t="s">
        <v>31284</v>
      </c>
      <c r="Z2428" s="1" t="s">
        <v>10078</v>
      </c>
      <c r="AA2428" t="s">
        <v>35724</v>
      </c>
      <c r="AB2428">
        <v>46</v>
      </c>
    </row>
    <row r="2429" spans="1:28" x14ac:dyDescent="0.25">
      <c r="A2429" t="s">
        <v>10048</v>
      </c>
      <c r="B2429">
        <v>1142.665508</v>
      </c>
      <c r="C2429">
        <v>1142.6659239999999</v>
      </c>
      <c r="D2429">
        <v>572.34002999999996</v>
      </c>
      <c r="E2429" t="s">
        <v>27</v>
      </c>
      <c r="F2429">
        <v>-4.1599999999999997E-4</v>
      </c>
      <c r="G2429" t="s">
        <v>10049</v>
      </c>
      <c r="H2429" s="1" t="s">
        <v>3115</v>
      </c>
      <c r="I2429" s="1" t="s">
        <v>10050</v>
      </c>
      <c r="J2429">
        <v>188</v>
      </c>
      <c r="K2429">
        <v>27.160033436348002</v>
      </c>
      <c r="L2429">
        <v>42.31</v>
      </c>
      <c r="M2429">
        <v>15.149966563652001</v>
      </c>
      <c r="N2429">
        <v>1.5274723165770001E-3</v>
      </c>
      <c r="O2429">
        <v>8</v>
      </c>
      <c r="P2429" s="1" t="s">
        <v>8377</v>
      </c>
      <c r="Q2429">
        <v>4</v>
      </c>
      <c r="R2429" s="1" t="s">
        <v>10051</v>
      </c>
      <c r="S2429">
        <v>57</v>
      </c>
      <c r="T2429">
        <v>66</v>
      </c>
      <c r="U2429" t="s">
        <v>10052</v>
      </c>
      <c r="V2429" s="3" t="str">
        <f>HYPERLINK(W2429,U2429)</f>
        <v>RL35_HUMAN</v>
      </c>
      <c r="W2429" t="s">
        <v>10053</v>
      </c>
      <c r="X2429">
        <v>14542.56</v>
      </c>
      <c r="Y2429" t="s">
        <v>31683</v>
      </c>
      <c r="Z2429" s="1" t="s">
        <v>10054</v>
      </c>
      <c r="AA2429" t="s">
        <v>34576</v>
      </c>
      <c r="AB2429">
        <v>3</v>
      </c>
    </row>
    <row r="2430" spans="1:28" x14ac:dyDescent="0.25">
      <c r="A2430" t="s">
        <v>1322</v>
      </c>
      <c r="B2430">
        <v>784.50546799999995</v>
      </c>
      <c r="C2430">
        <v>784.50581399999999</v>
      </c>
      <c r="D2430">
        <v>393.26001000000002</v>
      </c>
      <c r="E2430" t="s">
        <v>27</v>
      </c>
      <c r="F2430">
        <v>-3.4600000000000001E-4</v>
      </c>
      <c r="G2430" t="s">
        <v>1316</v>
      </c>
      <c r="H2430" s="1" t="s">
        <v>446</v>
      </c>
      <c r="I2430" s="1" t="s">
        <v>1323</v>
      </c>
      <c r="J2430">
        <v>97</v>
      </c>
      <c r="K2430">
        <v>24.3933269383026</v>
      </c>
      <c r="L2430">
        <v>39.53</v>
      </c>
      <c r="M2430">
        <v>15.136673061697399</v>
      </c>
      <c r="N2430">
        <v>1.532154983689E-3</v>
      </c>
      <c r="O2430">
        <v>6</v>
      </c>
      <c r="P2430" s="1" t="s">
        <v>459</v>
      </c>
      <c r="Q2430">
        <v>2</v>
      </c>
      <c r="R2430" s="1" t="s">
        <v>1324</v>
      </c>
      <c r="S2430">
        <v>166</v>
      </c>
      <c r="T2430">
        <v>172</v>
      </c>
      <c r="U2430" t="s">
        <v>1319</v>
      </c>
      <c r="V2430" s="3" t="str">
        <f>HYPERLINK(W2430,U2430)</f>
        <v>RL4_HUMAN</v>
      </c>
      <c r="W2430" t="s">
        <v>1325</v>
      </c>
      <c r="X2430">
        <v>47952.53</v>
      </c>
      <c r="Y2430" t="s">
        <v>31280</v>
      </c>
      <c r="Z2430" s="1" t="s">
        <v>1321</v>
      </c>
      <c r="AA2430" t="s">
        <v>35725</v>
      </c>
      <c r="AB2430">
        <v>29</v>
      </c>
    </row>
    <row r="2431" spans="1:28" x14ac:dyDescent="0.25">
      <c r="A2431" t="s">
        <v>3177</v>
      </c>
      <c r="B2431">
        <v>902.50900799999999</v>
      </c>
      <c r="C2431">
        <v>902.50727800000004</v>
      </c>
      <c r="D2431">
        <v>452.26177999999999</v>
      </c>
      <c r="E2431" t="s">
        <v>27</v>
      </c>
      <c r="F2431">
        <v>1.73E-3</v>
      </c>
      <c r="G2431" t="s">
        <v>3178</v>
      </c>
      <c r="H2431" s="1" t="s">
        <v>1009</v>
      </c>
      <c r="I2431" s="1" t="s">
        <v>3179</v>
      </c>
      <c r="J2431">
        <v>120</v>
      </c>
      <c r="K2431">
        <v>28.0753502806885</v>
      </c>
      <c r="L2431">
        <v>43.17</v>
      </c>
      <c r="M2431">
        <v>15.0946497193115</v>
      </c>
      <c r="N2431">
        <v>1.547052430377E-3</v>
      </c>
      <c r="O2431">
        <v>7</v>
      </c>
      <c r="P2431" s="1" t="s">
        <v>1824</v>
      </c>
      <c r="Q2431">
        <v>7</v>
      </c>
      <c r="R2431" s="1" t="s">
        <v>3180</v>
      </c>
      <c r="S2431">
        <v>47</v>
      </c>
      <c r="T2431">
        <v>54</v>
      </c>
      <c r="U2431" t="s">
        <v>1193</v>
      </c>
      <c r="V2431" s="3" t="str">
        <f>HYPERLINK(W2431,U2431)</f>
        <v>RS18_HUMAN</v>
      </c>
      <c r="W2431" t="s">
        <v>3181</v>
      </c>
      <c r="X2431">
        <v>17707.86</v>
      </c>
      <c r="Y2431" t="s">
        <v>31437</v>
      </c>
      <c r="Z2431" s="1" t="s">
        <v>3182</v>
      </c>
      <c r="AA2431" t="s">
        <v>35187</v>
      </c>
      <c r="AB2431">
        <v>17</v>
      </c>
    </row>
    <row r="2432" spans="1:28" x14ac:dyDescent="0.25">
      <c r="A2432" t="s">
        <v>4074</v>
      </c>
      <c r="B2432">
        <v>943.51046799999995</v>
      </c>
      <c r="C2432">
        <v>943.50866699999995</v>
      </c>
      <c r="D2432">
        <v>472.76251000000002</v>
      </c>
      <c r="E2432" t="s">
        <v>27</v>
      </c>
      <c r="F2432">
        <v>1.8010000000000001E-3</v>
      </c>
      <c r="G2432" t="s">
        <v>4075</v>
      </c>
      <c r="H2432" s="1" t="s">
        <v>1009</v>
      </c>
      <c r="I2432" s="1" t="s">
        <v>4076</v>
      </c>
      <c r="J2432">
        <v>243</v>
      </c>
      <c r="K2432">
        <v>28.932067530598498</v>
      </c>
      <c r="L2432">
        <v>44.02</v>
      </c>
      <c r="M2432">
        <v>15.087932469401499</v>
      </c>
      <c r="N2432">
        <v>1.549447113939E-3</v>
      </c>
      <c r="O2432">
        <v>7</v>
      </c>
      <c r="P2432" s="1" t="s">
        <v>1018</v>
      </c>
      <c r="Q2432">
        <v>4</v>
      </c>
      <c r="R2432" s="1" t="s">
        <v>4077</v>
      </c>
      <c r="S2432">
        <v>327</v>
      </c>
      <c r="T2432">
        <v>334</v>
      </c>
      <c r="U2432" t="s">
        <v>4078</v>
      </c>
      <c r="V2432" s="3" t="str">
        <f>HYPERLINK(W2432,U2432)</f>
        <v>ROCK1_HUMAN</v>
      </c>
      <c r="W2432" t="s">
        <v>4079</v>
      </c>
      <c r="X2432">
        <v>159102.13</v>
      </c>
      <c r="Y2432" t="s">
        <v>31523</v>
      </c>
      <c r="Z2432" s="1" t="s">
        <v>4080</v>
      </c>
      <c r="AA2432" t="s">
        <v>35188</v>
      </c>
      <c r="AB2432">
        <v>9</v>
      </c>
    </row>
    <row r="2433" spans="1:28" x14ac:dyDescent="0.25">
      <c r="A2433" t="s">
        <v>6742</v>
      </c>
      <c r="B2433">
        <v>1047.5981280000001</v>
      </c>
      <c r="C2433">
        <v>1047.596405</v>
      </c>
      <c r="D2433">
        <v>524.80633999999998</v>
      </c>
      <c r="E2433" t="s">
        <v>27</v>
      </c>
      <c r="F2433">
        <v>1.7229999999999999E-3</v>
      </c>
      <c r="G2433" t="s">
        <v>6743</v>
      </c>
      <c r="H2433" s="1" t="s">
        <v>1009</v>
      </c>
      <c r="I2433" s="1" t="s">
        <v>6744</v>
      </c>
      <c r="J2433">
        <v>109</v>
      </c>
      <c r="K2433">
        <v>25.910646070264999</v>
      </c>
      <c r="L2433">
        <v>40.99</v>
      </c>
      <c r="M2433">
        <v>15.079353929734999</v>
      </c>
      <c r="N2433">
        <v>1.552510733314E-3</v>
      </c>
      <c r="O2433">
        <v>7</v>
      </c>
      <c r="P2433" s="1" t="s">
        <v>2313</v>
      </c>
      <c r="Q2433">
        <v>4</v>
      </c>
      <c r="R2433" s="1" t="s">
        <v>6745</v>
      </c>
      <c r="S2433">
        <v>282</v>
      </c>
      <c r="T2433">
        <v>289</v>
      </c>
      <c r="U2433" t="s">
        <v>1926</v>
      </c>
      <c r="V2433" s="3" t="str">
        <f>HYPERLINK(W2433,U2433)</f>
        <v>RCL1_HUMAN</v>
      </c>
      <c r="W2433" t="s">
        <v>6746</v>
      </c>
      <c r="X2433">
        <v>41272.74</v>
      </c>
      <c r="Y2433" t="s">
        <v>31577</v>
      </c>
      <c r="Z2433" s="1" t="s">
        <v>6747</v>
      </c>
      <c r="AA2433" t="s">
        <v>35189</v>
      </c>
      <c r="AB2433">
        <v>4</v>
      </c>
    </row>
    <row r="2434" spans="1:28" x14ac:dyDescent="0.25">
      <c r="A2434" t="s">
        <v>13086</v>
      </c>
      <c r="B2434">
        <v>1230.533668</v>
      </c>
      <c r="C2434">
        <v>1230.537292</v>
      </c>
      <c r="D2434">
        <v>616.27410999999995</v>
      </c>
      <c r="E2434" t="s">
        <v>27</v>
      </c>
      <c r="F2434">
        <v>-3.6240000000000001E-3</v>
      </c>
      <c r="G2434" t="s">
        <v>13087</v>
      </c>
      <c r="H2434" s="1" t="s">
        <v>3115</v>
      </c>
      <c r="I2434" s="1" t="s">
        <v>13088</v>
      </c>
      <c r="J2434">
        <v>429</v>
      </c>
      <c r="K2434">
        <v>21.986570869544199</v>
      </c>
      <c r="L2434">
        <v>37.06</v>
      </c>
      <c r="M2434">
        <v>15.0734291304558</v>
      </c>
      <c r="N2434">
        <v>1.5546301688680001E-3</v>
      </c>
      <c r="O2434">
        <v>9</v>
      </c>
      <c r="P2434" s="1" t="s">
        <v>5354</v>
      </c>
      <c r="Q2434">
        <v>4</v>
      </c>
      <c r="R2434" s="1" t="s">
        <v>13089</v>
      </c>
      <c r="S2434">
        <v>129</v>
      </c>
      <c r="T2434">
        <v>138</v>
      </c>
      <c r="U2434" t="s">
        <v>3435</v>
      </c>
      <c r="V2434" s="3" t="str">
        <f>HYPERLINK(W2434,U2434)</f>
        <v>NS1BP_HUMAN</v>
      </c>
      <c r="W2434" t="s">
        <v>13090</v>
      </c>
      <c r="X2434">
        <v>72937.33</v>
      </c>
      <c r="Y2434" t="s">
        <v>31283</v>
      </c>
      <c r="Z2434" s="1" t="s">
        <v>13091</v>
      </c>
      <c r="AA2434" t="s">
        <v>33938</v>
      </c>
      <c r="AB2434">
        <v>20</v>
      </c>
    </row>
    <row r="2435" spans="1:28" x14ac:dyDescent="0.25">
      <c r="A2435" t="s">
        <v>19274</v>
      </c>
      <c r="B2435">
        <v>1441.6525919999999</v>
      </c>
      <c r="C2435">
        <v>1441.650711</v>
      </c>
      <c r="D2435">
        <v>481.55813999999998</v>
      </c>
      <c r="E2435" t="s">
        <v>3088</v>
      </c>
      <c r="F2435">
        <v>1.8810000000000001E-3</v>
      </c>
      <c r="G2435" t="s">
        <v>19275</v>
      </c>
      <c r="H2435" s="1" t="s">
        <v>14259</v>
      </c>
      <c r="I2435" s="1" t="s">
        <v>19276</v>
      </c>
      <c r="J2435">
        <v>361</v>
      </c>
      <c r="K2435">
        <v>24.065401804339501</v>
      </c>
      <c r="L2435">
        <v>39.130000000000003</v>
      </c>
      <c r="M2435">
        <v>15.0645981956605</v>
      </c>
      <c r="N2435">
        <v>1.55779456671E-3</v>
      </c>
      <c r="O2435">
        <v>6</v>
      </c>
      <c r="P2435" s="1" t="s">
        <v>19277</v>
      </c>
      <c r="Q2435">
        <v>6</v>
      </c>
      <c r="R2435" s="1" t="s">
        <v>19278</v>
      </c>
      <c r="S2435">
        <v>79</v>
      </c>
      <c r="T2435">
        <v>90</v>
      </c>
      <c r="U2435" t="s">
        <v>19281</v>
      </c>
      <c r="V2435" s="3" t="str">
        <f>HYPERLINK(W2435,U2435)</f>
        <v>HDAC2_HUMAN</v>
      </c>
      <c r="W2435" t="s">
        <v>19282</v>
      </c>
      <c r="X2435">
        <v>55899</v>
      </c>
      <c r="Y2435" t="s">
        <v>31685</v>
      </c>
      <c r="Z2435" s="1" t="s">
        <v>19280</v>
      </c>
      <c r="AA2435" t="s">
        <v>35727</v>
      </c>
      <c r="AB2435">
        <v>1</v>
      </c>
    </row>
    <row r="2436" spans="1:28" x14ac:dyDescent="0.25">
      <c r="A2436" t="s">
        <v>19274</v>
      </c>
      <c r="B2436">
        <v>1441.6525919999999</v>
      </c>
      <c r="C2436">
        <v>1441.650711</v>
      </c>
      <c r="D2436">
        <v>481.55813999999998</v>
      </c>
      <c r="E2436" t="s">
        <v>3088</v>
      </c>
      <c r="F2436">
        <v>1.8810000000000001E-3</v>
      </c>
      <c r="G2436" t="s">
        <v>19275</v>
      </c>
      <c r="H2436" s="1" t="s">
        <v>14259</v>
      </c>
      <c r="I2436" s="1" t="s">
        <v>19276</v>
      </c>
      <c r="J2436">
        <v>361</v>
      </c>
      <c r="K2436">
        <v>24.065401804339501</v>
      </c>
      <c r="L2436">
        <v>39.130000000000003</v>
      </c>
      <c r="M2436">
        <v>15.0645981956605</v>
      </c>
      <c r="N2436">
        <v>1.55779456671E-3</v>
      </c>
      <c r="O2436">
        <v>6</v>
      </c>
      <c r="P2436" s="1" t="s">
        <v>19277</v>
      </c>
      <c r="Q2436">
        <v>6</v>
      </c>
      <c r="R2436" s="1" t="s">
        <v>19278</v>
      </c>
      <c r="S2436">
        <v>78</v>
      </c>
      <c r="T2436">
        <v>89</v>
      </c>
      <c r="U2436" t="s">
        <v>7273</v>
      </c>
      <c r="V2436" s="3" t="str">
        <f>HYPERLINK(W2436,U2436)</f>
        <v>HDAC1_HUMAN</v>
      </c>
      <c r="W2436" t="s">
        <v>19279</v>
      </c>
      <c r="X2436">
        <v>55637.94</v>
      </c>
      <c r="Y2436" t="s">
        <v>31684</v>
      </c>
      <c r="Z2436" s="1" t="s">
        <v>19280</v>
      </c>
      <c r="AA2436" t="s">
        <v>35726</v>
      </c>
      <c r="AB2436">
        <v>3</v>
      </c>
    </row>
    <row r="2437" spans="1:28" x14ac:dyDescent="0.25">
      <c r="A2437" t="s">
        <v>30283</v>
      </c>
      <c r="B2437">
        <v>2428.1877720000002</v>
      </c>
      <c r="C2437">
        <v>2428.1845250000001</v>
      </c>
      <c r="D2437">
        <v>810.40319999999997</v>
      </c>
      <c r="E2437" t="s">
        <v>3088</v>
      </c>
      <c r="F2437">
        <v>3.2469999999999999E-3</v>
      </c>
      <c r="G2437" t="s">
        <v>30284</v>
      </c>
      <c r="H2437" s="1" t="s">
        <v>22451</v>
      </c>
      <c r="I2437" s="1" t="s">
        <v>22604</v>
      </c>
      <c r="J2437">
        <v>440</v>
      </c>
      <c r="K2437">
        <v>27.944880466591702</v>
      </c>
      <c r="L2437">
        <v>42.99</v>
      </c>
      <c r="M2437">
        <v>15.0451195334083</v>
      </c>
      <c r="N2437">
        <v>1.5647971663620001E-3</v>
      </c>
      <c r="O2437">
        <v>7</v>
      </c>
      <c r="P2437" s="1" t="s">
        <v>30285</v>
      </c>
      <c r="Q2437">
        <v>9</v>
      </c>
      <c r="R2437" s="1" t="s">
        <v>30286</v>
      </c>
      <c r="S2437">
        <v>19</v>
      </c>
      <c r="T2437">
        <v>38</v>
      </c>
      <c r="U2437" t="s">
        <v>239</v>
      </c>
      <c r="V2437" s="3" t="str">
        <f>HYPERLINK(W2437,U2437)</f>
        <v>NIP7_HUMAN</v>
      </c>
      <c r="W2437" t="s">
        <v>30287</v>
      </c>
      <c r="X2437">
        <v>20620.560000000001</v>
      </c>
      <c r="Y2437" t="s">
        <v>31520</v>
      </c>
      <c r="Z2437" s="1" t="s">
        <v>30288</v>
      </c>
      <c r="AA2437" t="s">
        <v>35190</v>
      </c>
      <c r="AB2437">
        <v>7</v>
      </c>
    </row>
    <row r="2438" spans="1:28" x14ac:dyDescent="0.25">
      <c r="A2438" t="s">
        <v>23071</v>
      </c>
      <c r="B2438">
        <v>1616.814308</v>
      </c>
      <c r="C2438">
        <v>1616.8079829999999</v>
      </c>
      <c r="D2438">
        <v>809.41443000000004</v>
      </c>
      <c r="E2438" t="s">
        <v>27</v>
      </c>
      <c r="F2438">
        <v>6.3249999999999999E-3</v>
      </c>
      <c r="G2438" t="s">
        <v>23072</v>
      </c>
      <c r="H2438" s="1" t="s">
        <v>23073</v>
      </c>
      <c r="I2438" s="1" t="s">
        <v>23074</v>
      </c>
      <c r="J2438">
        <v>301</v>
      </c>
      <c r="K2438">
        <v>28.109042806687</v>
      </c>
      <c r="L2438">
        <v>43.15</v>
      </c>
      <c r="M2438">
        <v>15.040957193313</v>
      </c>
      <c r="N2438">
        <v>1.566297609135E-3</v>
      </c>
      <c r="O2438">
        <v>12</v>
      </c>
      <c r="P2438" s="1" t="s">
        <v>23075</v>
      </c>
      <c r="Q2438">
        <v>6</v>
      </c>
      <c r="R2438" s="1" t="s">
        <v>23076</v>
      </c>
      <c r="S2438">
        <v>63</v>
      </c>
      <c r="T2438">
        <v>77</v>
      </c>
      <c r="U2438" t="s">
        <v>6071</v>
      </c>
      <c r="V2438" s="3" t="str">
        <f>HYPERLINK(W2438,U2438)</f>
        <v>TBB8_HUMAN</v>
      </c>
      <c r="W2438" t="s">
        <v>23080</v>
      </c>
      <c r="X2438">
        <v>50257.09</v>
      </c>
      <c r="Y2438" t="s">
        <v>31518</v>
      </c>
      <c r="Z2438" s="1" t="s">
        <v>23078</v>
      </c>
      <c r="AA2438" t="s">
        <v>32732</v>
      </c>
      <c r="AB2438">
        <v>10</v>
      </c>
    </row>
    <row r="2439" spans="1:28" x14ac:dyDescent="0.25">
      <c r="A2439" t="s">
        <v>23071</v>
      </c>
      <c r="B2439">
        <v>1616.814308</v>
      </c>
      <c r="C2439">
        <v>1616.8079829999999</v>
      </c>
      <c r="D2439">
        <v>809.41443000000004</v>
      </c>
      <c r="E2439" t="s">
        <v>27</v>
      </c>
      <c r="F2439">
        <v>6.3249999999999999E-3</v>
      </c>
      <c r="G2439" t="s">
        <v>23072</v>
      </c>
      <c r="H2439" s="1" t="s">
        <v>23073</v>
      </c>
      <c r="I2439" s="1" t="s">
        <v>23074</v>
      </c>
      <c r="J2439">
        <v>301</v>
      </c>
      <c r="K2439">
        <v>28.109042806687</v>
      </c>
      <c r="L2439">
        <v>43.15</v>
      </c>
      <c r="M2439">
        <v>15.040957193313</v>
      </c>
      <c r="N2439">
        <v>1.566297609135E-3</v>
      </c>
      <c r="O2439">
        <v>12</v>
      </c>
      <c r="P2439" s="1" t="s">
        <v>23075</v>
      </c>
      <c r="Q2439">
        <v>6</v>
      </c>
      <c r="R2439" s="1" t="s">
        <v>23076</v>
      </c>
      <c r="S2439">
        <v>63</v>
      </c>
      <c r="T2439">
        <v>77</v>
      </c>
      <c r="U2439" t="s">
        <v>6067</v>
      </c>
      <c r="V2439" s="3" t="str">
        <f>HYPERLINK(W2439,U2439)</f>
        <v>TBB4B_HUMAN</v>
      </c>
      <c r="W2439" t="s">
        <v>23079</v>
      </c>
      <c r="X2439">
        <v>50255.17</v>
      </c>
      <c r="Y2439" t="s">
        <v>31310</v>
      </c>
      <c r="Z2439" s="1" t="s">
        <v>23078</v>
      </c>
      <c r="AA2439" t="s">
        <v>32731</v>
      </c>
      <c r="AB2439">
        <v>22</v>
      </c>
    </row>
    <row r="2440" spans="1:28" x14ac:dyDescent="0.25">
      <c r="A2440" t="s">
        <v>23071</v>
      </c>
      <c r="B2440">
        <v>1616.814308</v>
      </c>
      <c r="C2440">
        <v>1616.8079829999999</v>
      </c>
      <c r="D2440">
        <v>809.41443000000004</v>
      </c>
      <c r="E2440" t="s">
        <v>27</v>
      </c>
      <c r="F2440">
        <v>6.3249999999999999E-3</v>
      </c>
      <c r="G2440" t="s">
        <v>23072</v>
      </c>
      <c r="H2440" s="1" t="s">
        <v>23073</v>
      </c>
      <c r="I2440" s="1" t="s">
        <v>23074</v>
      </c>
      <c r="J2440">
        <v>301</v>
      </c>
      <c r="K2440">
        <v>28.109042806687</v>
      </c>
      <c r="L2440">
        <v>43.15</v>
      </c>
      <c r="M2440">
        <v>15.040957193313</v>
      </c>
      <c r="N2440">
        <v>1.566297609135E-3</v>
      </c>
      <c r="O2440">
        <v>12</v>
      </c>
      <c r="P2440" s="1" t="s">
        <v>23075</v>
      </c>
      <c r="Q2440">
        <v>6</v>
      </c>
      <c r="R2440" s="1" t="s">
        <v>23076</v>
      </c>
      <c r="S2440">
        <v>63</v>
      </c>
      <c r="T2440">
        <v>77</v>
      </c>
      <c r="U2440" t="s">
        <v>6063</v>
      </c>
      <c r="V2440" s="3" t="str">
        <f>HYPERLINK(W2440,U2440)</f>
        <v>TBB4A_HUMAN</v>
      </c>
      <c r="W2440" t="s">
        <v>23077</v>
      </c>
      <c r="X2440">
        <v>50010.07</v>
      </c>
      <c r="Y2440" t="s">
        <v>31364</v>
      </c>
      <c r="Z2440" s="1" t="s">
        <v>23078</v>
      </c>
      <c r="AA2440" t="s">
        <v>32730</v>
      </c>
      <c r="AB2440">
        <v>16</v>
      </c>
    </row>
    <row r="2441" spans="1:28" x14ac:dyDescent="0.25">
      <c r="A2441" t="s">
        <v>386</v>
      </c>
      <c r="B2441">
        <v>679.39096800000004</v>
      </c>
      <c r="C2441">
        <v>679.39045699999997</v>
      </c>
      <c r="D2441">
        <v>340.70276000000001</v>
      </c>
      <c r="E2441" t="s">
        <v>27</v>
      </c>
      <c r="F2441">
        <v>5.1099999999999995E-4</v>
      </c>
      <c r="G2441" t="s">
        <v>387</v>
      </c>
      <c r="H2441" s="1" t="s">
        <v>137</v>
      </c>
      <c r="I2441" s="1" t="s">
        <v>388</v>
      </c>
      <c r="J2441">
        <v>187</v>
      </c>
      <c r="K2441">
        <v>22.855573090077701</v>
      </c>
      <c r="L2441">
        <v>37.869999999999997</v>
      </c>
      <c r="M2441">
        <v>15.0144269099223</v>
      </c>
      <c r="N2441">
        <v>1.5758951297179999E-3</v>
      </c>
      <c r="O2441">
        <v>5</v>
      </c>
      <c r="P2441" s="1" t="s">
        <v>260</v>
      </c>
      <c r="Q2441">
        <v>3</v>
      </c>
      <c r="R2441" s="1" t="s">
        <v>389</v>
      </c>
      <c r="S2441">
        <v>249</v>
      </c>
      <c r="T2441">
        <v>254</v>
      </c>
      <c r="U2441" t="s">
        <v>390</v>
      </c>
      <c r="V2441" s="3" t="str">
        <f>HYPERLINK(W2441,U2441)</f>
        <v>EIF3M_HUMAN</v>
      </c>
      <c r="W2441" t="s">
        <v>391</v>
      </c>
      <c r="X2441">
        <v>42931.98</v>
      </c>
      <c r="Y2441" t="s">
        <v>31430</v>
      </c>
      <c r="Z2441" s="1" t="s">
        <v>392</v>
      </c>
      <c r="AA2441" t="s">
        <v>36061</v>
      </c>
      <c r="AB2441">
        <v>9</v>
      </c>
    </row>
    <row r="2442" spans="1:28" x14ac:dyDescent="0.25">
      <c r="A2442" t="s">
        <v>29021</v>
      </c>
      <c r="B2442">
        <v>2149.070772</v>
      </c>
      <c r="C2442">
        <v>2149.0704500000002</v>
      </c>
      <c r="D2442">
        <v>717.36419999999998</v>
      </c>
      <c r="E2442" t="s">
        <v>3088</v>
      </c>
      <c r="F2442">
        <v>3.2200000000000002E-4</v>
      </c>
      <c r="G2442" t="s">
        <v>29022</v>
      </c>
      <c r="H2442" s="1" t="s">
        <v>19285</v>
      </c>
      <c r="I2442" s="1" t="s">
        <v>29023</v>
      </c>
      <c r="J2442">
        <v>241</v>
      </c>
      <c r="K2442">
        <v>28.639173769578601</v>
      </c>
      <c r="L2442">
        <v>43.65</v>
      </c>
      <c r="M2442">
        <v>15.010826230421401</v>
      </c>
      <c r="N2442">
        <v>1.5772022258049999E-3</v>
      </c>
      <c r="O2442">
        <v>2</v>
      </c>
      <c r="P2442" s="1" t="s">
        <v>29024</v>
      </c>
      <c r="Q2442">
        <v>9</v>
      </c>
      <c r="R2442" s="1" t="s">
        <v>29025</v>
      </c>
      <c r="S2442">
        <v>224</v>
      </c>
      <c r="T2442">
        <v>240</v>
      </c>
      <c r="U2442" t="s">
        <v>336</v>
      </c>
      <c r="V2442" s="3" t="str">
        <f>HYPERLINK(W2442,U2442)</f>
        <v>K2C1_HUMAN</v>
      </c>
      <c r="W2442" t="s">
        <v>29026</v>
      </c>
      <c r="X2442">
        <v>66170.070000000007</v>
      </c>
      <c r="Y2442" t="s">
        <v>31987</v>
      </c>
      <c r="Z2442" s="1" t="s">
        <v>29027</v>
      </c>
      <c r="AA2442" t="s">
        <v>36269</v>
      </c>
      <c r="AB2442">
        <v>46</v>
      </c>
    </row>
    <row r="2443" spans="1:28" x14ac:dyDescent="0.25">
      <c r="A2443" t="s">
        <v>25210</v>
      </c>
      <c r="B2443">
        <v>1740.9250019999999</v>
      </c>
      <c r="C2443">
        <v>1740.933151</v>
      </c>
      <c r="D2443">
        <v>581.31560999999999</v>
      </c>
      <c r="E2443" t="s">
        <v>3088</v>
      </c>
      <c r="F2443">
        <v>-8.149E-3</v>
      </c>
      <c r="G2443" t="s">
        <v>25211</v>
      </c>
      <c r="H2443" s="1" t="s">
        <v>14678</v>
      </c>
      <c r="I2443" s="1" t="s">
        <v>25212</v>
      </c>
      <c r="J2443">
        <v>263</v>
      </c>
      <c r="K2443">
        <v>27.846172926328801</v>
      </c>
      <c r="L2443">
        <v>42.83</v>
      </c>
      <c r="M2443">
        <v>14.9838270736712</v>
      </c>
      <c r="N2443">
        <v>1.587037895315E-3</v>
      </c>
      <c r="O2443">
        <v>11</v>
      </c>
      <c r="P2443" s="1" t="s">
        <v>25213</v>
      </c>
      <c r="Q2443">
        <v>5</v>
      </c>
      <c r="R2443" s="1" t="s">
        <v>25214</v>
      </c>
      <c r="S2443">
        <v>504</v>
      </c>
      <c r="T2443">
        <v>518</v>
      </c>
      <c r="U2443" t="s">
        <v>14688</v>
      </c>
      <c r="V2443" s="3" t="str">
        <f>HYPERLINK(W2443,U2443)</f>
        <v>MYO5B_HUMAN</v>
      </c>
      <c r="W2443" t="s">
        <v>25215</v>
      </c>
      <c r="X2443">
        <v>215134.89</v>
      </c>
      <c r="Y2443" t="s">
        <v>31686</v>
      </c>
      <c r="Z2443" s="1" t="s">
        <v>25216</v>
      </c>
      <c r="AA2443" t="s">
        <v>33012</v>
      </c>
      <c r="AB2443">
        <v>2</v>
      </c>
    </row>
    <row r="2444" spans="1:28" x14ac:dyDescent="0.25">
      <c r="A2444" t="s">
        <v>28218</v>
      </c>
      <c r="B2444">
        <v>2031.070888</v>
      </c>
      <c r="C2444">
        <v>2031.078888</v>
      </c>
      <c r="D2444">
        <v>1016.54272</v>
      </c>
      <c r="E2444" t="s">
        <v>27</v>
      </c>
      <c r="F2444">
        <v>-8.0000000000000002E-3</v>
      </c>
      <c r="G2444" t="s">
        <v>28212</v>
      </c>
      <c r="H2444" s="1" t="s">
        <v>19285</v>
      </c>
      <c r="I2444" s="1" t="s">
        <v>28219</v>
      </c>
      <c r="J2444">
        <v>315</v>
      </c>
      <c r="K2444">
        <v>28.2672252016899</v>
      </c>
      <c r="L2444">
        <v>43.25</v>
      </c>
      <c r="M2444">
        <v>14.9827747983101</v>
      </c>
      <c r="N2444">
        <v>1.5874224738159999E-3</v>
      </c>
      <c r="O2444">
        <v>14</v>
      </c>
      <c r="P2444" s="1" t="s">
        <v>28220</v>
      </c>
      <c r="Q2444">
        <v>13</v>
      </c>
      <c r="R2444" s="1" t="s">
        <v>28221</v>
      </c>
      <c r="S2444">
        <v>121</v>
      </c>
      <c r="T2444">
        <v>137</v>
      </c>
      <c r="U2444" t="s">
        <v>546</v>
      </c>
      <c r="V2444" s="3" t="str">
        <f>HYPERLINK(W2444,U2444)</f>
        <v>PRP31_HUMAN</v>
      </c>
      <c r="W2444" t="s">
        <v>28222</v>
      </c>
      <c r="X2444">
        <v>55649.46</v>
      </c>
      <c r="Y2444" t="s">
        <v>31392</v>
      </c>
      <c r="Z2444" s="1" t="s">
        <v>28217</v>
      </c>
      <c r="AA2444" t="s">
        <v>32283</v>
      </c>
      <c r="AB2444">
        <v>28</v>
      </c>
    </row>
    <row r="2445" spans="1:28" x14ac:dyDescent="0.25">
      <c r="A2445" t="s">
        <v>16180</v>
      </c>
      <c r="B2445">
        <v>1326.7424080000001</v>
      </c>
      <c r="C2445">
        <v>1326.739456</v>
      </c>
      <c r="D2445">
        <v>664.37847999999997</v>
      </c>
      <c r="E2445" t="s">
        <v>27</v>
      </c>
      <c r="F2445">
        <v>2.9520000000000002E-3</v>
      </c>
      <c r="G2445" t="s">
        <v>16174</v>
      </c>
      <c r="H2445" s="1" t="s">
        <v>7734</v>
      </c>
      <c r="I2445" s="1" t="s">
        <v>16181</v>
      </c>
      <c r="J2445">
        <v>362</v>
      </c>
      <c r="K2445">
        <v>26.7486114073781</v>
      </c>
      <c r="L2445">
        <v>41.73</v>
      </c>
      <c r="M2445">
        <v>14.981388592621901</v>
      </c>
      <c r="N2445">
        <v>1.5879292371700001E-3</v>
      </c>
      <c r="O2445">
        <v>9</v>
      </c>
      <c r="P2445" s="1" t="s">
        <v>11569</v>
      </c>
      <c r="Q2445">
        <v>8</v>
      </c>
      <c r="R2445" s="1" t="s">
        <v>16182</v>
      </c>
      <c r="S2445">
        <v>188</v>
      </c>
      <c r="T2445">
        <v>199</v>
      </c>
      <c r="U2445" t="s">
        <v>1415</v>
      </c>
      <c r="V2445" s="3" t="str">
        <f>HYPERLINK(W2445,U2445)</f>
        <v>RS3A_HUMAN</v>
      </c>
      <c r="W2445" t="s">
        <v>16183</v>
      </c>
      <c r="X2445">
        <v>30153.82</v>
      </c>
      <c r="Y2445" t="s">
        <v>31386</v>
      </c>
      <c r="Z2445" s="1" t="s">
        <v>16179</v>
      </c>
      <c r="AA2445" t="s">
        <v>33939</v>
      </c>
      <c r="AB2445">
        <v>19</v>
      </c>
    </row>
    <row r="2446" spans="1:28" x14ac:dyDescent="0.25">
      <c r="A2446" t="s">
        <v>1509</v>
      </c>
      <c r="B2446">
        <v>796.43430799999999</v>
      </c>
      <c r="C2446">
        <v>796.43440199999998</v>
      </c>
      <c r="D2446">
        <v>399.22442999999998</v>
      </c>
      <c r="E2446" t="s">
        <v>27</v>
      </c>
      <c r="F2446">
        <v>-9.3999999999999994E-5</v>
      </c>
      <c r="G2446" t="s">
        <v>1510</v>
      </c>
      <c r="H2446" s="1" t="s">
        <v>446</v>
      </c>
      <c r="I2446" s="1" t="s">
        <v>1511</v>
      </c>
      <c r="J2446">
        <v>192</v>
      </c>
      <c r="K2446">
        <v>25.010592622177501</v>
      </c>
      <c r="L2446">
        <v>39.979999999999997</v>
      </c>
      <c r="M2446">
        <v>14.969407377822501</v>
      </c>
      <c r="N2446">
        <v>1.5923160275910001E-3</v>
      </c>
      <c r="O2446">
        <v>6</v>
      </c>
      <c r="P2446" s="1" t="s">
        <v>512</v>
      </c>
      <c r="Q2446">
        <v>4</v>
      </c>
      <c r="R2446" s="1" t="s">
        <v>1512</v>
      </c>
      <c r="S2446">
        <v>668</v>
      </c>
      <c r="T2446">
        <v>674</v>
      </c>
      <c r="U2446" t="s">
        <v>786</v>
      </c>
      <c r="V2446" s="3" t="str">
        <f>HYPERLINK(W2446,U2446)</f>
        <v>BOP1_HUMAN</v>
      </c>
      <c r="W2446" t="s">
        <v>1513</v>
      </c>
      <c r="X2446">
        <v>84261.49</v>
      </c>
      <c r="Y2446" t="s">
        <v>31440</v>
      </c>
      <c r="Z2446" s="1" t="s">
        <v>1514</v>
      </c>
      <c r="AA2446" t="s">
        <v>35728</v>
      </c>
      <c r="AB2446">
        <v>9</v>
      </c>
    </row>
    <row r="2447" spans="1:28" x14ac:dyDescent="0.25">
      <c r="A2447" t="s">
        <v>15177</v>
      </c>
      <c r="B2447">
        <v>1294.689668</v>
      </c>
      <c r="C2447">
        <v>1294.688126</v>
      </c>
      <c r="D2447">
        <v>648.35211000000004</v>
      </c>
      <c r="E2447" t="s">
        <v>27</v>
      </c>
      <c r="F2447">
        <v>1.542E-3</v>
      </c>
      <c r="G2447" t="s">
        <v>15178</v>
      </c>
      <c r="H2447" s="1" t="s">
        <v>12592</v>
      </c>
      <c r="I2447" s="1" t="s">
        <v>5464</v>
      </c>
      <c r="J2447">
        <v>115</v>
      </c>
      <c r="K2447">
        <v>27.084209001347102</v>
      </c>
      <c r="L2447">
        <v>42.03</v>
      </c>
      <c r="M2447">
        <v>14.9457909986529</v>
      </c>
      <c r="N2447">
        <v>1.6009984242379999E-3</v>
      </c>
      <c r="O2447">
        <v>8</v>
      </c>
      <c r="P2447" s="1" t="s">
        <v>15179</v>
      </c>
      <c r="Q2447">
        <v>3</v>
      </c>
      <c r="R2447" s="1" t="s">
        <v>15180</v>
      </c>
      <c r="S2447">
        <v>882</v>
      </c>
      <c r="T2447">
        <v>893</v>
      </c>
      <c r="U2447" t="s">
        <v>247</v>
      </c>
      <c r="V2447" s="3" t="str">
        <f>HYPERLINK(W2447,U2447)</f>
        <v>RBM10_HUMAN</v>
      </c>
      <c r="W2447" t="s">
        <v>15181</v>
      </c>
      <c r="X2447">
        <v>103811.49</v>
      </c>
      <c r="Y2447" t="s">
        <v>31270</v>
      </c>
      <c r="Z2447" s="1" t="s">
        <v>15182</v>
      </c>
      <c r="AA2447" t="s">
        <v>34577</v>
      </c>
      <c r="AB2447">
        <v>56</v>
      </c>
    </row>
    <row r="2448" spans="1:28" x14ac:dyDescent="0.25">
      <c r="A2448" t="s">
        <v>24477</v>
      </c>
      <c r="B2448">
        <v>1697.846532</v>
      </c>
      <c r="C2448">
        <v>1697.8444979999999</v>
      </c>
      <c r="D2448">
        <v>566.95612000000006</v>
      </c>
      <c r="E2448" t="s">
        <v>3088</v>
      </c>
      <c r="F2448">
        <v>2.0339999999999998E-3</v>
      </c>
      <c r="G2448" t="s">
        <v>24464</v>
      </c>
      <c r="H2448" s="1" t="s">
        <v>13862</v>
      </c>
      <c r="I2448" s="1" t="s">
        <v>24478</v>
      </c>
      <c r="J2448">
        <v>192</v>
      </c>
      <c r="K2448">
        <v>27.745169657285501</v>
      </c>
      <c r="L2448">
        <v>42.69</v>
      </c>
      <c r="M2448">
        <v>14.9448303427145</v>
      </c>
      <c r="N2448">
        <v>1.601352602986E-3</v>
      </c>
      <c r="O2448">
        <v>9</v>
      </c>
      <c r="P2448" s="1" t="s">
        <v>24479</v>
      </c>
      <c r="Q2448">
        <v>7</v>
      </c>
      <c r="R2448" s="1" t="s">
        <v>24480</v>
      </c>
      <c r="S2448">
        <v>927</v>
      </c>
      <c r="T2448">
        <v>940</v>
      </c>
      <c r="U2448" t="s">
        <v>4078</v>
      </c>
      <c r="V2448" s="3" t="str">
        <f>HYPERLINK(W2448,U2448)</f>
        <v>ROCK1_HUMAN</v>
      </c>
      <c r="W2448" t="s">
        <v>24481</v>
      </c>
      <c r="X2448">
        <v>159102.13</v>
      </c>
      <c r="Y2448" t="s">
        <v>31523</v>
      </c>
      <c r="Z2448" s="1" t="s">
        <v>24469</v>
      </c>
      <c r="AA2448" t="s">
        <v>33940</v>
      </c>
      <c r="AB2448">
        <v>9</v>
      </c>
    </row>
    <row r="2449" spans="1:28" x14ac:dyDescent="0.25">
      <c r="A2449" t="s">
        <v>5504</v>
      </c>
      <c r="B2449">
        <v>1003.490948</v>
      </c>
      <c r="C2449">
        <v>1003.490921</v>
      </c>
      <c r="D2449">
        <v>502.75274999999999</v>
      </c>
      <c r="E2449" t="s">
        <v>27</v>
      </c>
      <c r="F2449">
        <v>2.6999999999999999E-5</v>
      </c>
      <c r="G2449" t="s">
        <v>5505</v>
      </c>
      <c r="H2449" s="1" t="s">
        <v>1009</v>
      </c>
      <c r="I2449" s="1" t="s">
        <v>5506</v>
      </c>
      <c r="J2449">
        <v>91</v>
      </c>
      <c r="K2449">
        <v>27.489628612561599</v>
      </c>
      <c r="L2449">
        <v>42.43</v>
      </c>
      <c r="M2449">
        <v>14.9403713874384</v>
      </c>
      <c r="N2449">
        <v>1.6029975758650001E-3</v>
      </c>
      <c r="O2449">
        <v>7</v>
      </c>
      <c r="P2449" s="1" t="s">
        <v>1524</v>
      </c>
      <c r="Q2449">
        <v>2</v>
      </c>
      <c r="R2449" s="1" t="s">
        <v>2008</v>
      </c>
      <c r="S2449">
        <v>176</v>
      </c>
      <c r="T2449">
        <v>183</v>
      </c>
      <c r="U2449" t="s">
        <v>1430</v>
      </c>
      <c r="V2449" s="3" t="str">
        <f>HYPERLINK(W2449,U2449)</f>
        <v>RACK1_HUMAN</v>
      </c>
      <c r="W2449" t="s">
        <v>5507</v>
      </c>
      <c r="X2449">
        <v>35510.730000000003</v>
      </c>
      <c r="Y2449" t="s">
        <v>31332</v>
      </c>
      <c r="Z2449" s="1" t="s">
        <v>5508</v>
      </c>
      <c r="AA2449" t="s">
        <v>35191</v>
      </c>
      <c r="AB2449">
        <v>19</v>
      </c>
    </row>
    <row r="2450" spans="1:28" x14ac:dyDescent="0.25">
      <c r="A2450" t="s">
        <v>7960</v>
      </c>
      <c r="B2450">
        <v>1083.5424479999999</v>
      </c>
      <c r="C2450">
        <v>1083.5421140000001</v>
      </c>
      <c r="D2450">
        <v>542.77850000000001</v>
      </c>
      <c r="E2450" t="s">
        <v>27</v>
      </c>
      <c r="F2450">
        <v>3.3399999999999999E-4</v>
      </c>
      <c r="G2450" t="s">
        <v>7961</v>
      </c>
      <c r="H2450" s="1" t="s">
        <v>3115</v>
      </c>
      <c r="I2450" s="1" t="s">
        <v>7962</v>
      </c>
      <c r="J2450">
        <v>427</v>
      </c>
      <c r="K2450">
        <v>26.665179805548799</v>
      </c>
      <c r="L2450">
        <v>41.6</v>
      </c>
      <c r="M2450">
        <v>14.9348201944512</v>
      </c>
      <c r="N2450">
        <v>1.6050478525319999E-3</v>
      </c>
      <c r="O2450">
        <v>7</v>
      </c>
      <c r="P2450" s="1" t="s">
        <v>7963</v>
      </c>
      <c r="Q2450">
        <v>5</v>
      </c>
      <c r="R2450" s="1" t="s">
        <v>7964</v>
      </c>
      <c r="S2450">
        <v>412</v>
      </c>
      <c r="T2450">
        <v>421</v>
      </c>
      <c r="U2450" t="s">
        <v>7965</v>
      </c>
      <c r="V2450" s="3" t="str">
        <f>HYPERLINK(W2450,U2450)</f>
        <v>TGM3_HUMAN</v>
      </c>
      <c r="W2450" t="s">
        <v>7966</v>
      </c>
      <c r="X2450">
        <v>76925.710000000006</v>
      </c>
      <c r="Y2450" t="s">
        <v>31687</v>
      </c>
      <c r="Z2450" s="1" t="s">
        <v>7967</v>
      </c>
      <c r="AA2450" t="s">
        <v>35192</v>
      </c>
      <c r="AB2450">
        <v>1</v>
      </c>
    </row>
    <row r="2451" spans="1:28" x14ac:dyDescent="0.25">
      <c r="A2451" t="s">
        <v>28500</v>
      </c>
      <c r="B2451">
        <v>2078.0829720000002</v>
      </c>
      <c r="C2451">
        <v>2078.0836640000002</v>
      </c>
      <c r="D2451">
        <v>693.70159999999998</v>
      </c>
      <c r="E2451" t="s">
        <v>3088</v>
      </c>
      <c r="F2451">
        <v>-6.9200000000000002E-4</v>
      </c>
      <c r="G2451" t="s">
        <v>28501</v>
      </c>
      <c r="H2451" s="1" t="s">
        <v>23235</v>
      </c>
      <c r="I2451" s="1" t="s">
        <v>28502</v>
      </c>
      <c r="J2451">
        <v>526</v>
      </c>
      <c r="K2451">
        <v>28.241258339165501</v>
      </c>
      <c r="L2451">
        <v>43.17</v>
      </c>
      <c r="M2451">
        <v>14.9287416608345</v>
      </c>
      <c r="N2451">
        <v>1.60729590508E-3</v>
      </c>
      <c r="O2451">
        <v>13</v>
      </c>
      <c r="P2451" s="1" t="s">
        <v>28002</v>
      </c>
      <c r="Q2451">
        <v>6</v>
      </c>
      <c r="R2451" s="1" t="s">
        <v>28503</v>
      </c>
      <c r="S2451">
        <v>382</v>
      </c>
      <c r="T2451">
        <v>400</v>
      </c>
      <c r="U2451" t="s">
        <v>5035</v>
      </c>
      <c r="V2451" s="3" t="str">
        <f>HYPERLINK(W2451,U2451)</f>
        <v>PAPD5_HUMAN</v>
      </c>
      <c r="W2451" t="s">
        <v>28504</v>
      </c>
      <c r="X2451">
        <v>63512.86</v>
      </c>
      <c r="Y2451" t="s">
        <v>31347</v>
      </c>
      <c r="Z2451" s="1" t="s">
        <v>28505</v>
      </c>
      <c r="AA2451" t="s">
        <v>32490</v>
      </c>
      <c r="AB2451">
        <v>5</v>
      </c>
    </row>
    <row r="2452" spans="1:28" x14ac:dyDescent="0.25">
      <c r="A2452" t="s">
        <v>2092</v>
      </c>
      <c r="B2452">
        <v>840.50644799999998</v>
      </c>
      <c r="C2452">
        <v>840.50686599999995</v>
      </c>
      <c r="D2452">
        <v>421.26049999999998</v>
      </c>
      <c r="E2452" t="s">
        <v>27</v>
      </c>
      <c r="F2452">
        <v>-4.1800000000000002E-4</v>
      </c>
      <c r="G2452" t="s">
        <v>2093</v>
      </c>
      <c r="H2452" s="1" t="s">
        <v>2094</v>
      </c>
      <c r="I2452" s="1" t="s">
        <v>2095</v>
      </c>
      <c r="J2452">
        <v>94</v>
      </c>
      <c r="K2452">
        <v>23.673559210260201</v>
      </c>
      <c r="L2452">
        <v>38.590000000000003</v>
      </c>
      <c r="M2452">
        <v>14.9164407897398</v>
      </c>
      <c r="N2452">
        <v>1.6118548315020001E-3</v>
      </c>
      <c r="O2452">
        <v>6</v>
      </c>
      <c r="P2452" s="1" t="s">
        <v>580</v>
      </c>
      <c r="Q2452">
        <v>6</v>
      </c>
      <c r="R2452" s="1" t="s">
        <v>2096</v>
      </c>
      <c r="S2452">
        <v>2</v>
      </c>
      <c r="T2452">
        <v>8</v>
      </c>
      <c r="U2452" t="s">
        <v>2097</v>
      </c>
      <c r="V2452" s="3" t="str">
        <f>HYPERLINK(W2452,U2452)</f>
        <v>SMD2_HUMAN</v>
      </c>
      <c r="W2452" t="s">
        <v>2098</v>
      </c>
      <c r="X2452">
        <v>13632.27</v>
      </c>
      <c r="Y2452" t="s">
        <v>31576</v>
      </c>
      <c r="Z2452" s="1" t="s">
        <v>2099</v>
      </c>
      <c r="AA2452" t="s">
        <v>35729</v>
      </c>
      <c r="AB2452">
        <v>8</v>
      </c>
    </row>
    <row r="2453" spans="1:28" x14ac:dyDescent="0.25">
      <c r="A2453" t="s">
        <v>28158</v>
      </c>
      <c r="B2453">
        <v>2022.0041819999999</v>
      </c>
      <c r="C2453">
        <v>2022.0066830000001</v>
      </c>
      <c r="D2453">
        <v>675.00867000000005</v>
      </c>
      <c r="E2453" t="s">
        <v>3088</v>
      </c>
      <c r="F2453">
        <v>-2.5010000000000002E-3</v>
      </c>
      <c r="G2453" t="s">
        <v>27950</v>
      </c>
      <c r="H2453" s="1" t="s">
        <v>28159</v>
      </c>
      <c r="I2453" s="1" t="s">
        <v>26510</v>
      </c>
      <c r="J2453">
        <v>477</v>
      </c>
      <c r="K2453">
        <v>28.0208925788173</v>
      </c>
      <c r="L2453">
        <v>42.93</v>
      </c>
      <c r="M2453">
        <v>14.9091074211827</v>
      </c>
      <c r="N2453">
        <v>1.614578861251E-3</v>
      </c>
      <c r="O2453">
        <v>10</v>
      </c>
      <c r="P2453" s="1" t="s">
        <v>28160</v>
      </c>
      <c r="Q2453">
        <v>9</v>
      </c>
      <c r="R2453" s="1" t="s">
        <v>28161</v>
      </c>
      <c r="S2453">
        <v>155</v>
      </c>
      <c r="T2453">
        <v>171</v>
      </c>
      <c r="U2453" t="s">
        <v>178</v>
      </c>
      <c r="V2453" s="3" t="str">
        <f>HYPERLINK(W2453,U2453)</f>
        <v>SSF1_HUMAN</v>
      </c>
      <c r="W2453" t="s">
        <v>28162</v>
      </c>
      <c r="X2453">
        <v>53445.88</v>
      </c>
      <c r="Y2453" t="s">
        <v>31326</v>
      </c>
      <c r="Z2453" s="1" t="s">
        <v>27955</v>
      </c>
      <c r="AA2453" t="s">
        <v>33404</v>
      </c>
      <c r="AB2453">
        <v>15</v>
      </c>
    </row>
    <row r="2454" spans="1:28" x14ac:dyDescent="0.25">
      <c r="A2454" t="s">
        <v>26339</v>
      </c>
      <c r="B2454">
        <v>1809.9922879999999</v>
      </c>
      <c r="C2454">
        <v>1809.9737239999999</v>
      </c>
      <c r="D2454">
        <v>906.00342000000001</v>
      </c>
      <c r="E2454" t="s">
        <v>27</v>
      </c>
      <c r="F2454">
        <v>1.8564000000000001E-2</v>
      </c>
      <c r="G2454" t="s">
        <v>26340</v>
      </c>
      <c r="H2454" s="1" t="s">
        <v>13115</v>
      </c>
      <c r="I2454" s="1" t="s">
        <v>26341</v>
      </c>
      <c r="J2454">
        <v>468</v>
      </c>
      <c r="K2454">
        <v>26.803355134145601</v>
      </c>
      <c r="L2454">
        <v>41.7</v>
      </c>
      <c r="M2454">
        <v>14.8966448658544</v>
      </c>
      <c r="N2454">
        <v>1.6192187260639999E-3</v>
      </c>
      <c r="O2454">
        <v>13</v>
      </c>
      <c r="P2454" s="1" t="s">
        <v>26342</v>
      </c>
      <c r="Q2454">
        <v>14</v>
      </c>
      <c r="R2454" s="1" t="s">
        <v>26343</v>
      </c>
      <c r="S2454">
        <v>256</v>
      </c>
      <c r="T2454">
        <v>271</v>
      </c>
      <c r="U2454" t="s">
        <v>409</v>
      </c>
      <c r="V2454" s="3" t="str">
        <f>HYPERLINK(W2454,U2454)</f>
        <v>OAT_HUMAN</v>
      </c>
      <c r="W2454" t="s">
        <v>26344</v>
      </c>
      <c r="X2454">
        <v>48846.33</v>
      </c>
      <c r="Y2454" t="s">
        <v>31993</v>
      </c>
      <c r="Z2454" s="1" t="s">
        <v>26345</v>
      </c>
      <c r="AA2454" t="s">
        <v>32491</v>
      </c>
      <c r="AB2454">
        <v>12</v>
      </c>
    </row>
    <row r="2455" spans="1:28" x14ac:dyDescent="0.25">
      <c r="A2455" t="s">
        <v>5090</v>
      </c>
      <c r="B2455">
        <v>987.48624800000005</v>
      </c>
      <c r="C2455">
        <v>987.48727399999996</v>
      </c>
      <c r="D2455">
        <v>494.75040000000001</v>
      </c>
      <c r="E2455" t="s">
        <v>27</v>
      </c>
      <c r="F2455">
        <v>-1.026E-3</v>
      </c>
      <c r="G2455" t="s">
        <v>5085</v>
      </c>
      <c r="H2455" s="1" t="s">
        <v>1009</v>
      </c>
      <c r="I2455" s="1" t="s">
        <v>5091</v>
      </c>
      <c r="J2455">
        <v>135</v>
      </c>
      <c r="K2455">
        <v>27.024305364455302</v>
      </c>
      <c r="L2455">
        <v>41.92</v>
      </c>
      <c r="M2455">
        <v>14.8956946355447</v>
      </c>
      <c r="N2455">
        <v>1.619573047639E-3</v>
      </c>
      <c r="O2455">
        <v>7</v>
      </c>
      <c r="P2455" s="1" t="s">
        <v>2968</v>
      </c>
      <c r="Q2455">
        <v>2</v>
      </c>
      <c r="R2455" s="1" t="s">
        <v>5092</v>
      </c>
      <c r="S2455">
        <v>15</v>
      </c>
      <c r="T2455">
        <v>22</v>
      </c>
      <c r="U2455" t="s">
        <v>713</v>
      </c>
      <c r="V2455" s="3" t="str">
        <f>HYPERLINK(W2455,U2455)</f>
        <v>RS6_HUMAN</v>
      </c>
      <c r="W2455" t="s">
        <v>5093</v>
      </c>
      <c r="X2455">
        <v>28834.05</v>
      </c>
      <c r="Y2455" t="s">
        <v>31338</v>
      </c>
      <c r="Z2455" s="1" t="s">
        <v>5089</v>
      </c>
      <c r="AA2455" t="s">
        <v>35193</v>
      </c>
      <c r="AB2455">
        <v>11</v>
      </c>
    </row>
    <row r="2456" spans="1:28" x14ac:dyDescent="0.25">
      <c r="A2456" t="s">
        <v>5482</v>
      </c>
      <c r="B2456">
        <v>1001.597448</v>
      </c>
      <c r="C2456">
        <v>1001.5943150000001</v>
      </c>
      <c r="D2456">
        <v>501.80599999999998</v>
      </c>
      <c r="E2456" t="s">
        <v>27</v>
      </c>
      <c r="F2456">
        <v>3.1329999999999999E-3</v>
      </c>
      <c r="G2456" t="s">
        <v>5048</v>
      </c>
      <c r="H2456" s="1" t="s">
        <v>3040</v>
      </c>
      <c r="I2456" s="1" t="s">
        <v>5483</v>
      </c>
      <c r="J2456">
        <v>256</v>
      </c>
      <c r="K2456">
        <v>25.899496013257099</v>
      </c>
      <c r="L2456">
        <v>40.79</v>
      </c>
      <c r="M2456">
        <v>14.8905039867429</v>
      </c>
      <c r="N2456">
        <v>1.6215099040849999E-3</v>
      </c>
      <c r="O2456">
        <v>6</v>
      </c>
      <c r="P2456" s="1" t="s">
        <v>5182</v>
      </c>
      <c r="Q2456">
        <v>4</v>
      </c>
      <c r="R2456" s="1" t="s">
        <v>5484</v>
      </c>
      <c r="S2456">
        <v>768</v>
      </c>
      <c r="T2456">
        <v>775</v>
      </c>
      <c r="U2456" t="s">
        <v>5051</v>
      </c>
      <c r="V2456" s="3" t="str">
        <f>HYPERLINK(W2456,U2456)</f>
        <v>SF3B1_HUMAN</v>
      </c>
      <c r="W2456" t="s">
        <v>5485</v>
      </c>
      <c r="X2456">
        <v>146479.37</v>
      </c>
      <c r="Y2456" t="s">
        <v>31327</v>
      </c>
      <c r="Z2456" s="1" t="s">
        <v>5053</v>
      </c>
      <c r="AA2456" t="s">
        <v>35730</v>
      </c>
      <c r="AB2456">
        <v>13</v>
      </c>
    </row>
    <row r="2457" spans="1:28" x14ac:dyDescent="0.25">
      <c r="A2457" t="s">
        <v>3894</v>
      </c>
      <c r="B2457">
        <v>937.48708799999997</v>
      </c>
      <c r="C2457">
        <v>937.48687700000005</v>
      </c>
      <c r="D2457">
        <v>469.75081999999998</v>
      </c>
      <c r="E2457" t="s">
        <v>27</v>
      </c>
      <c r="F2457">
        <v>2.1100000000000001E-4</v>
      </c>
      <c r="G2457" t="s">
        <v>3895</v>
      </c>
      <c r="H2457" s="1" t="s">
        <v>2275</v>
      </c>
      <c r="I2457" s="1" t="s">
        <v>3896</v>
      </c>
      <c r="J2457">
        <v>272</v>
      </c>
      <c r="K2457">
        <v>26.473829701146201</v>
      </c>
      <c r="L2457">
        <v>41.36</v>
      </c>
      <c r="M2457">
        <v>14.8861702988538</v>
      </c>
      <c r="N2457">
        <v>1.623128765333E-3</v>
      </c>
      <c r="O2457">
        <v>8</v>
      </c>
      <c r="P2457" s="1" t="s">
        <v>3897</v>
      </c>
      <c r="Q2457">
        <v>3</v>
      </c>
      <c r="R2457" s="1" t="s">
        <v>3898</v>
      </c>
      <c r="S2457">
        <v>64</v>
      </c>
      <c r="T2457">
        <v>72</v>
      </c>
      <c r="U2457" t="s">
        <v>3899</v>
      </c>
      <c r="V2457" s="3" t="str">
        <f>HYPERLINK(W2457,U2457)</f>
        <v>K2C5_HUMAN</v>
      </c>
      <c r="W2457" t="s">
        <v>3900</v>
      </c>
      <c r="X2457">
        <v>62568.06</v>
      </c>
      <c r="Y2457" t="s">
        <v>32001</v>
      </c>
      <c r="Z2457" s="1" t="s">
        <v>3901</v>
      </c>
      <c r="AA2457" t="s">
        <v>34578</v>
      </c>
      <c r="AB2457">
        <v>18</v>
      </c>
    </row>
    <row r="2458" spans="1:28" x14ac:dyDescent="0.25">
      <c r="A2458" t="s">
        <v>2382</v>
      </c>
      <c r="B2458">
        <v>858.48080800000002</v>
      </c>
      <c r="C2458">
        <v>858.48104899999998</v>
      </c>
      <c r="D2458">
        <v>430.24768</v>
      </c>
      <c r="E2458" t="s">
        <v>27</v>
      </c>
      <c r="F2458">
        <v>-2.41E-4</v>
      </c>
      <c r="G2458" t="s">
        <v>2377</v>
      </c>
      <c r="H2458" s="1" t="s">
        <v>1009</v>
      </c>
      <c r="I2458" s="1" t="s">
        <v>2383</v>
      </c>
      <c r="J2458">
        <v>100</v>
      </c>
      <c r="K2458">
        <v>29.237619608287002</v>
      </c>
      <c r="L2458">
        <v>44.11</v>
      </c>
      <c r="M2458">
        <v>14.872380391713</v>
      </c>
      <c r="N2458">
        <v>1.628290785331E-3</v>
      </c>
      <c r="O2458">
        <v>7</v>
      </c>
      <c r="P2458" s="1" t="s">
        <v>2295</v>
      </c>
      <c r="Q2458">
        <v>3</v>
      </c>
      <c r="R2458" s="1" t="s">
        <v>2384</v>
      </c>
      <c r="S2458">
        <v>42</v>
      </c>
      <c r="T2458">
        <v>49</v>
      </c>
      <c r="U2458" t="s">
        <v>1888</v>
      </c>
      <c r="V2458" s="3" t="str">
        <f>HYPERLINK(W2458,U2458)</f>
        <v>RS7_HUMAN</v>
      </c>
      <c r="W2458" t="s">
        <v>2385</v>
      </c>
      <c r="X2458">
        <v>22113.26</v>
      </c>
      <c r="Y2458" t="s">
        <v>31442</v>
      </c>
      <c r="Z2458" s="1" t="s">
        <v>2381</v>
      </c>
      <c r="AA2458" t="s">
        <v>35194</v>
      </c>
      <c r="AB2458">
        <v>10</v>
      </c>
    </row>
    <row r="2459" spans="1:28" x14ac:dyDescent="0.25">
      <c r="A2459" t="s">
        <v>18229</v>
      </c>
      <c r="B2459">
        <v>1401.797562</v>
      </c>
      <c r="C2459">
        <v>1401.7979580000001</v>
      </c>
      <c r="D2459">
        <v>468.27312999999998</v>
      </c>
      <c r="E2459" t="s">
        <v>3088</v>
      </c>
      <c r="F2459">
        <v>-3.9599999999999998E-4</v>
      </c>
      <c r="G2459" t="s">
        <v>18230</v>
      </c>
      <c r="H2459" s="1" t="s">
        <v>4008</v>
      </c>
      <c r="I2459" s="1" t="s">
        <v>12096</v>
      </c>
      <c r="J2459">
        <v>314</v>
      </c>
      <c r="K2459">
        <v>26.242820958356699</v>
      </c>
      <c r="L2459">
        <v>41.02</v>
      </c>
      <c r="M2459">
        <v>14.777179041643301</v>
      </c>
      <c r="N2459">
        <v>1.6643785119399999E-3</v>
      </c>
      <c r="O2459">
        <v>8</v>
      </c>
      <c r="P2459" s="1" t="s">
        <v>9716</v>
      </c>
      <c r="Q2459">
        <v>6</v>
      </c>
      <c r="R2459" s="1" t="s">
        <v>18231</v>
      </c>
      <c r="S2459">
        <v>439</v>
      </c>
      <c r="T2459">
        <v>449</v>
      </c>
      <c r="U2459" t="s">
        <v>1062</v>
      </c>
      <c r="V2459" s="3" t="str">
        <f>HYPERLINK(W2459,U2459)</f>
        <v>EF2_HUMAN</v>
      </c>
      <c r="W2459" t="s">
        <v>18232</v>
      </c>
      <c r="X2459">
        <v>96246.31</v>
      </c>
      <c r="Y2459" t="s">
        <v>31522</v>
      </c>
      <c r="Z2459" s="1" t="s">
        <v>18233</v>
      </c>
      <c r="AA2459" t="s">
        <v>34579</v>
      </c>
      <c r="AB2459">
        <v>8</v>
      </c>
    </row>
    <row r="2460" spans="1:28" x14ac:dyDescent="0.25">
      <c r="A2460" t="s">
        <v>17820</v>
      </c>
      <c r="B2460">
        <v>1385.688568</v>
      </c>
      <c r="C2460">
        <v>1385.6867070000001</v>
      </c>
      <c r="D2460">
        <v>693.85155999999995</v>
      </c>
      <c r="E2460" t="s">
        <v>27</v>
      </c>
      <c r="F2460">
        <v>1.861E-3</v>
      </c>
      <c r="G2460" t="s">
        <v>17821</v>
      </c>
      <c r="H2460" s="1" t="s">
        <v>4008</v>
      </c>
      <c r="I2460" s="1" t="s">
        <v>17822</v>
      </c>
      <c r="J2460">
        <v>445</v>
      </c>
      <c r="K2460">
        <v>26.928469192772301</v>
      </c>
      <c r="L2460">
        <v>41.66</v>
      </c>
      <c r="M2460">
        <v>14.731530807227699</v>
      </c>
      <c r="N2460">
        <v>1.681964881059E-3</v>
      </c>
      <c r="O2460">
        <v>9</v>
      </c>
      <c r="P2460" s="1" t="s">
        <v>17823</v>
      </c>
      <c r="Q2460">
        <v>5</v>
      </c>
      <c r="R2460" s="1" t="s">
        <v>17824</v>
      </c>
      <c r="S2460">
        <v>247</v>
      </c>
      <c r="T2460">
        <v>257</v>
      </c>
      <c r="U2460" t="s">
        <v>321</v>
      </c>
      <c r="V2460" s="3" t="str">
        <f>HYPERLINK(W2460,U2460)</f>
        <v>RS2_HUMAN</v>
      </c>
      <c r="W2460" t="s">
        <v>17825</v>
      </c>
      <c r="X2460">
        <v>31589.7</v>
      </c>
      <c r="Y2460" t="s">
        <v>31346</v>
      </c>
      <c r="Z2460" s="1" t="s">
        <v>17826</v>
      </c>
      <c r="AA2460" t="s">
        <v>33941</v>
      </c>
      <c r="AB2460">
        <v>16</v>
      </c>
    </row>
    <row r="2461" spans="1:28" x14ac:dyDescent="0.25">
      <c r="A2461" t="s">
        <v>5365</v>
      </c>
      <c r="B2461">
        <v>999.45980799999995</v>
      </c>
      <c r="C2461">
        <v>999.45913700000006</v>
      </c>
      <c r="D2461">
        <v>500.73718000000002</v>
      </c>
      <c r="E2461" t="s">
        <v>27</v>
      </c>
      <c r="F2461">
        <v>6.7100000000000005E-4</v>
      </c>
      <c r="G2461" t="s">
        <v>5366</v>
      </c>
      <c r="H2461" s="1" t="s">
        <v>1009</v>
      </c>
      <c r="I2461" s="1" t="s">
        <v>5367</v>
      </c>
      <c r="J2461">
        <v>219</v>
      </c>
      <c r="K2461">
        <v>23.802112417116099</v>
      </c>
      <c r="L2461">
        <v>38.520000000000003</v>
      </c>
      <c r="M2461">
        <v>14.7178875828839</v>
      </c>
      <c r="N2461">
        <v>1.6872570289560001E-3</v>
      </c>
      <c r="O2461">
        <v>6</v>
      </c>
      <c r="P2461" s="1" t="s">
        <v>5368</v>
      </c>
      <c r="Q2461">
        <v>5</v>
      </c>
      <c r="R2461" s="1" t="s">
        <v>5369</v>
      </c>
      <c r="S2461">
        <v>59</v>
      </c>
      <c r="T2461">
        <v>66</v>
      </c>
      <c r="U2461" t="s">
        <v>546</v>
      </c>
      <c r="V2461" s="3" t="str">
        <f>HYPERLINK(W2461,U2461)</f>
        <v>PRP31_HUMAN</v>
      </c>
      <c r="W2461" t="s">
        <v>5370</v>
      </c>
      <c r="X2461">
        <v>55649.46</v>
      </c>
      <c r="Y2461" t="s">
        <v>31392</v>
      </c>
      <c r="Z2461" s="1" t="s">
        <v>5371</v>
      </c>
      <c r="AA2461" t="s">
        <v>35731</v>
      </c>
      <c r="AB2461">
        <v>28</v>
      </c>
    </row>
    <row r="2462" spans="1:28" x14ac:dyDescent="0.25">
      <c r="A2462" t="s">
        <v>2604</v>
      </c>
      <c r="B2462">
        <v>871.46628799999996</v>
      </c>
      <c r="C2462">
        <v>871.46641499999998</v>
      </c>
      <c r="D2462">
        <v>436.74041999999997</v>
      </c>
      <c r="E2462" t="s">
        <v>27</v>
      </c>
      <c r="F2462">
        <v>-1.27E-4</v>
      </c>
      <c r="G2462" t="s">
        <v>2599</v>
      </c>
      <c r="H2462" s="1" t="s">
        <v>446</v>
      </c>
      <c r="I2462" s="1" t="s">
        <v>2605</v>
      </c>
      <c r="J2462">
        <v>127</v>
      </c>
      <c r="K2462">
        <v>27.9588001734407</v>
      </c>
      <c r="L2462">
        <v>42.67</v>
      </c>
      <c r="M2462">
        <v>14.7111998265593</v>
      </c>
      <c r="N2462">
        <v>1.689857259205E-3</v>
      </c>
      <c r="O2462">
        <v>6</v>
      </c>
      <c r="P2462" s="1" t="s">
        <v>898</v>
      </c>
      <c r="Q2462">
        <v>2</v>
      </c>
      <c r="R2462" s="1" t="s">
        <v>2606</v>
      </c>
      <c r="S2462">
        <v>40</v>
      </c>
      <c r="T2462">
        <v>46</v>
      </c>
      <c r="U2462" t="s">
        <v>954</v>
      </c>
      <c r="V2462" s="3" t="str">
        <f>HYPERLINK(W2462,U2462)</f>
        <v>RL28_HUMAN</v>
      </c>
      <c r="W2462" t="s">
        <v>2607</v>
      </c>
      <c r="X2462">
        <v>15794.69</v>
      </c>
      <c r="Y2462" t="s">
        <v>31406</v>
      </c>
      <c r="Z2462" s="1" t="s">
        <v>2603</v>
      </c>
      <c r="AA2462" t="s">
        <v>35732</v>
      </c>
      <c r="AB2462">
        <v>8</v>
      </c>
    </row>
    <row r="2463" spans="1:28" x14ac:dyDescent="0.25">
      <c r="A2463" t="s">
        <v>19809</v>
      </c>
      <c r="B2463">
        <v>1459.726932</v>
      </c>
      <c r="C2463">
        <v>1459.7241819999999</v>
      </c>
      <c r="D2463">
        <v>487.58292</v>
      </c>
      <c r="E2463" t="s">
        <v>3088</v>
      </c>
      <c r="F2463">
        <v>2.7499999999999998E-3</v>
      </c>
      <c r="G2463" t="s">
        <v>19810</v>
      </c>
      <c r="H2463" s="1" t="s">
        <v>9743</v>
      </c>
      <c r="I2463" s="1" t="s">
        <v>19811</v>
      </c>
      <c r="J2463">
        <v>231</v>
      </c>
      <c r="K2463">
        <v>28.2216807936802</v>
      </c>
      <c r="L2463">
        <v>42.93</v>
      </c>
      <c r="M2463">
        <v>14.7083192063198</v>
      </c>
      <c r="N2463">
        <v>1.69097849191E-3</v>
      </c>
      <c r="O2463">
        <v>9</v>
      </c>
      <c r="P2463" s="1" t="s">
        <v>18481</v>
      </c>
      <c r="Q2463">
        <v>2</v>
      </c>
      <c r="R2463" s="1" t="s">
        <v>19812</v>
      </c>
      <c r="S2463">
        <v>6</v>
      </c>
      <c r="T2463">
        <v>17</v>
      </c>
      <c r="U2463" t="s">
        <v>5010</v>
      </c>
      <c r="V2463" s="3" t="str">
        <f>HYPERLINK(W2463,U2463)</f>
        <v>ILF3_HUMAN</v>
      </c>
      <c r="W2463" t="s">
        <v>19813</v>
      </c>
      <c r="X2463">
        <v>95678.22</v>
      </c>
      <c r="Y2463" t="s">
        <v>31645</v>
      </c>
      <c r="Z2463" s="1" t="s">
        <v>19814</v>
      </c>
      <c r="AA2463" t="s">
        <v>33942</v>
      </c>
      <c r="AB2463">
        <v>3</v>
      </c>
    </row>
    <row r="2464" spans="1:28" x14ac:dyDescent="0.25">
      <c r="A2464" t="s">
        <v>28050</v>
      </c>
      <c r="B2464">
        <v>2004.0827220000001</v>
      </c>
      <c r="C2464">
        <v>2004.086487</v>
      </c>
      <c r="D2464">
        <v>669.03485000000001</v>
      </c>
      <c r="E2464" t="s">
        <v>3088</v>
      </c>
      <c r="F2464">
        <v>-3.7650000000000001E-3</v>
      </c>
      <c r="G2464" t="s">
        <v>28051</v>
      </c>
      <c r="H2464" s="1" t="s">
        <v>22087</v>
      </c>
      <c r="I2464" s="1" t="s">
        <v>8293</v>
      </c>
      <c r="J2464">
        <v>367</v>
      </c>
      <c r="K2464">
        <v>27.3798732633343</v>
      </c>
      <c r="L2464">
        <v>42.07</v>
      </c>
      <c r="M2464">
        <v>14.6901267366657</v>
      </c>
      <c r="N2464">
        <v>1.6980768086190001E-3</v>
      </c>
      <c r="O2464">
        <v>9</v>
      </c>
      <c r="P2464" s="1" t="s">
        <v>28052</v>
      </c>
      <c r="Q2464">
        <v>7</v>
      </c>
      <c r="R2464" s="1" t="s">
        <v>28053</v>
      </c>
      <c r="S2464">
        <v>373</v>
      </c>
      <c r="T2464">
        <v>390</v>
      </c>
      <c r="U2464" t="s">
        <v>3685</v>
      </c>
      <c r="V2464" s="3" t="str">
        <f>HYPERLINK(W2464,U2464)</f>
        <v>PESC_HUMAN</v>
      </c>
      <c r="W2464" t="s">
        <v>28054</v>
      </c>
      <c r="X2464">
        <v>68359.149999999994</v>
      </c>
      <c r="Y2464" t="s">
        <v>31495</v>
      </c>
      <c r="Z2464" s="1" t="s">
        <v>28055</v>
      </c>
      <c r="AA2464" t="s">
        <v>33943</v>
      </c>
      <c r="AB2464">
        <v>15</v>
      </c>
    </row>
    <row r="2465" spans="1:28" x14ac:dyDescent="0.25">
      <c r="A2465" t="s">
        <v>4700</v>
      </c>
      <c r="B2465">
        <v>971.47238800000002</v>
      </c>
      <c r="C2465">
        <v>971.47123699999997</v>
      </c>
      <c r="D2465">
        <v>486.74347</v>
      </c>
      <c r="E2465" t="s">
        <v>27</v>
      </c>
      <c r="F2465">
        <v>1.1509999999999999E-3</v>
      </c>
      <c r="G2465" t="s">
        <v>4696</v>
      </c>
      <c r="H2465" s="1" t="s">
        <v>1009</v>
      </c>
      <c r="I2465" s="1" t="s">
        <v>4510</v>
      </c>
      <c r="J2465">
        <v>291</v>
      </c>
      <c r="K2465">
        <v>25.403294747908699</v>
      </c>
      <c r="L2465">
        <v>40.090000000000003</v>
      </c>
      <c r="M2465">
        <v>14.686705252091301</v>
      </c>
      <c r="N2465">
        <v>1.699415124684E-3</v>
      </c>
      <c r="O2465">
        <v>7</v>
      </c>
      <c r="P2465" s="1" t="s">
        <v>1758</v>
      </c>
      <c r="Q2465">
        <v>2</v>
      </c>
      <c r="R2465" s="1" t="s">
        <v>4701</v>
      </c>
      <c r="S2465">
        <v>42</v>
      </c>
      <c r="T2465">
        <v>49</v>
      </c>
      <c r="U2465" t="s">
        <v>416</v>
      </c>
      <c r="V2465" s="3" t="str">
        <f>HYPERLINK(W2465,U2465)</f>
        <v>NVL_HUMAN</v>
      </c>
      <c r="W2465" t="s">
        <v>4702</v>
      </c>
      <c r="X2465">
        <v>96017.37</v>
      </c>
      <c r="Y2465" t="s">
        <v>31271</v>
      </c>
      <c r="Z2465" s="1" t="s">
        <v>4699</v>
      </c>
      <c r="AA2465" t="s">
        <v>35195</v>
      </c>
      <c r="AB2465">
        <v>92</v>
      </c>
    </row>
    <row r="2466" spans="1:28" x14ac:dyDescent="0.25">
      <c r="A2466" t="s">
        <v>21729</v>
      </c>
      <c r="B2466">
        <v>1548.8052680000001</v>
      </c>
      <c r="C2466">
        <v>1548.8034970000001</v>
      </c>
      <c r="D2466">
        <v>775.40990999999997</v>
      </c>
      <c r="E2466" t="s">
        <v>27</v>
      </c>
      <c r="F2466">
        <v>1.771E-3</v>
      </c>
      <c r="G2466" t="s">
        <v>21730</v>
      </c>
      <c r="H2466" s="1" t="s">
        <v>9614</v>
      </c>
      <c r="I2466" s="1" t="s">
        <v>7092</v>
      </c>
      <c r="J2466">
        <v>545</v>
      </c>
      <c r="K2466">
        <v>28.175653695597799</v>
      </c>
      <c r="L2466">
        <v>42.86</v>
      </c>
      <c r="M2466">
        <v>14.684346304402199</v>
      </c>
      <c r="N2466">
        <v>1.7003384429579999E-3</v>
      </c>
      <c r="O2466">
        <v>10</v>
      </c>
      <c r="P2466" s="1" t="s">
        <v>21731</v>
      </c>
      <c r="Q2466">
        <v>8</v>
      </c>
      <c r="R2466" s="1" t="s">
        <v>21732</v>
      </c>
      <c r="S2466">
        <v>246</v>
      </c>
      <c r="T2466">
        <v>258</v>
      </c>
      <c r="U2466" t="s">
        <v>1111</v>
      </c>
      <c r="V2466" s="3" t="str">
        <f>HYPERLINK(W2466,U2466)</f>
        <v>OBI1_HUMAN</v>
      </c>
      <c r="W2466" t="s">
        <v>21733</v>
      </c>
      <c r="X2466">
        <v>82377.210000000006</v>
      </c>
      <c r="Y2466" t="s">
        <v>31429</v>
      </c>
      <c r="Z2466" s="1" t="s">
        <v>21734</v>
      </c>
      <c r="AA2466" t="s">
        <v>33405</v>
      </c>
      <c r="AB2466">
        <v>8</v>
      </c>
    </row>
    <row r="2467" spans="1:28" x14ac:dyDescent="0.25">
      <c r="A2467" t="s">
        <v>15816</v>
      </c>
      <c r="B2467">
        <v>1315.601048</v>
      </c>
      <c r="C2467">
        <v>1315.601944</v>
      </c>
      <c r="D2467">
        <v>658.80780000000004</v>
      </c>
      <c r="E2467" t="s">
        <v>27</v>
      </c>
      <c r="F2467">
        <v>-8.9599999999999999E-4</v>
      </c>
      <c r="G2467" t="s">
        <v>15817</v>
      </c>
      <c r="H2467" s="1" t="s">
        <v>3115</v>
      </c>
      <c r="I2467" s="1" t="s">
        <v>15818</v>
      </c>
      <c r="J2467">
        <v>133</v>
      </c>
      <c r="K2467">
        <v>24.183012913197501</v>
      </c>
      <c r="L2467">
        <v>38.81</v>
      </c>
      <c r="M2467">
        <v>14.626987086802499</v>
      </c>
      <c r="N2467">
        <v>1.722944530172E-3</v>
      </c>
      <c r="O2467">
        <v>8</v>
      </c>
      <c r="P2467" s="1" t="s">
        <v>12861</v>
      </c>
      <c r="Q2467">
        <v>4</v>
      </c>
      <c r="R2467" s="1" t="s">
        <v>5740</v>
      </c>
      <c r="S2467">
        <v>249</v>
      </c>
      <c r="T2467">
        <v>258</v>
      </c>
      <c r="U2467" t="s">
        <v>1319</v>
      </c>
      <c r="V2467" s="3" t="str">
        <f>HYPERLINK(W2467,U2467)</f>
        <v>RL4_HUMAN</v>
      </c>
      <c r="W2467" t="s">
        <v>15819</v>
      </c>
      <c r="X2467">
        <v>47952.53</v>
      </c>
      <c r="Y2467" t="s">
        <v>31280</v>
      </c>
      <c r="Z2467" s="1" t="s">
        <v>15820</v>
      </c>
      <c r="AA2467" t="s">
        <v>34580</v>
      </c>
      <c r="AB2467">
        <v>29</v>
      </c>
    </row>
    <row r="2468" spans="1:28" x14ac:dyDescent="0.25">
      <c r="A2468" t="s">
        <v>8316</v>
      </c>
      <c r="B2468">
        <v>1093.5280479999999</v>
      </c>
      <c r="C2468">
        <v>1093.529129</v>
      </c>
      <c r="D2468">
        <v>547.7713</v>
      </c>
      <c r="E2468" t="s">
        <v>27</v>
      </c>
      <c r="F2468">
        <v>-1.0809999999999999E-3</v>
      </c>
      <c r="G2468" t="s">
        <v>8317</v>
      </c>
      <c r="H2468" s="1" t="s">
        <v>2275</v>
      </c>
      <c r="I2468" s="1" t="s">
        <v>8318</v>
      </c>
      <c r="J2468">
        <v>272</v>
      </c>
      <c r="K2468">
        <v>26.304278750250202</v>
      </c>
      <c r="L2468">
        <v>40.93</v>
      </c>
      <c r="M2468">
        <v>14.6257212497498</v>
      </c>
      <c r="N2468">
        <v>1.723446789581E-3</v>
      </c>
      <c r="O2468">
        <v>7</v>
      </c>
      <c r="P2468" s="1" t="s">
        <v>8164</v>
      </c>
      <c r="Q2468">
        <v>5</v>
      </c>
      <c r="R2468" s="1" t="s">
        <v>8319</v>
      </c>
      <c r="S2468">
        <v>30</v>
      </c>
      <c r="T2468">
        <v>38</v>
      </c>
      <c r="U2468" t="s">
        <v>3194</v>
      </c>
      <c r="V2468" s="3" t="str">
        <f>HYPERLINK(W2468,U2468)</f>
        <v>PTPS_HUMAN</v>
      </c>
      <c r="W2468" t="s">
        <v>8320</v>
      </c>
      <c r="X2468">
        <v>16489.21</v>
      </c>
      <c r="Y2468" t="s">
        <v>31343</v>
      </c>
      <c r="Z2468" s="1" t="s">
        <v>8321</v>
      </c>
      <c r="AA2468" t="s">
        <v>35196</v>
      </c>
      <c r="AB2468">
        <v>5</v>
      </c>
    </row>
    <row r="2469" spans="1:28" x14ac:dyDescent="0.25">
      <c r="A2469" t="s">
        <v>1158</v>
      </c>
      <c r="B2469">
        <v>771.46030800000005</v>
      </c>
      <c r="C2469">
        <v>771.46028100000001</v>
      </c>
      <c r="D2469">
        <v>386.73743000000002</v>
      </c>
      <c r="E2469" t="s">
        <v>27</v>
      </c>
      <c r="F2469">
        <v>2.6999999999999999E-5</v>
      </c>
      <c r="G2469" t="s">
        <v>1159</v>
      </c>
      <c r="H2469" s="1" t="s">
        <v>446</v>
      </c>
      <c r="I2469" s="1" t="s">
        <v>1160</v>
      </c>
      <c r="J2469">
        <v>51</v>
      </c>
      <c r="K2469">
        <v>28.506462351830699</v>
      </c>
      <c r="L2469">
        <v>43.12</v>
      </c>
      <c r="M2469">
        <v>14.6135376481693</v>
      </c>
      <c r="N2469">
        <v>1.7282884974170001E-3</v>
      </c>
      <c r="O2469">
        <v>6</v>
      </c>
      <c r="P2469" s="1" t="s">
        <v>792</v>
      </c>
      <c r="Q2469">
        <v>2</v>
      </c>
      <c r="R2469" s="1" t="s">
        <v>793</v>
      </c>
      <c r="S2469">
        <v>192</v>
      </c>
      <c r="T2469">
        <v>198</v>
      </c>
      <c r="U2469" t="s">
        <v>277</v>
      </c>
      <c r="V2469" s="3" t="str">
        <f>HYPERLINK(W2469,U2469)</f>
        <v>RS4X_HUMAN</v>
      </c>
      <c r="W2469" t="s">
        <v>1161</v>
      </c>
      <c r="X2469">
        <v>29807.14</v>
      </c>
      <c r="Y2469" t="s">
        <v>31988</v>
      </c>
      <c r="Z2469" s="1" t="s">
        <v>1162</v>
      </c>
      <c r="AA2469" t="s">
        <v>35733</v>
      </c>
      <c r="AB2469">
        <v>20</v>
      </c>
    </row>
    <row r="2470" spans="1:28" x14ac:dyDescent="0.25">
      <c r="A2470" t="s">
        <v>5895</v>
      </c>
      <c r="B2470">
        <v>1017.644772</v>
      </c>
      <c r="C2470">
        <v>1017.64473</v>
      </c>
      <c r="D2470">
        <v>340.22219999999999</v>
      </c>
      <c r="E2470" t="s">
        <v>3088</v>
      </c>
      <c r="F2470">
        <v>4.1999999999999998E-5</v>
      </c>
      <c r="G2470" t="s">
        <v>5896</v>
      </c>
      <c r="H2470" s="1" t="s">
        <v>2275</v>
      </c>
      <c r="I2470" s="1" t="s">
        <v>5897</v>
      </c>
      <c r="J2470">
        <v>165</v>
      </c>
      <c r="K2470">
        <v>18.808135922807899</v>
      </c>
      <c r="L2470">
        <v>33.409999999999997</v>
      </c>
      <c r="M2470">
        <v>14.601864077192101</v>
      </c>
      <c r="N2470">
        <v>1.7329402806150001E-3</v>
      </c>
      <c r="O2470">
        <v>6</v>
      </c>
      <c r="P2470" s="1" t="s">
        <v>5898</v>
      </c>
      <c r="Q2470">
        <v>6</v>
      </c>
      <c r="R2470" s="1" t="s">
        <v>5899</v>
      </c>
      <c r="S2470">
        <v>75</v>
      </c>
      <c r="T2470">
        <v>83</v>
      </c>
      <c r="U2470" t="s">
        <v>3119</v>
      </c>
      <c r="V2470" s="3" t="str">
        <f>HYPERLINK(W2470,U2470)</f>
        <v>RL23_HUMAN</v>
      </c>
      <c r="W2470" t="s">
        <v>5900</v>
      </c>
      <c r="X2470">
        <v>14970.1</v>
      </c>
      <c r="Y2470" t="s">
        <v>31426</v>
      </c>
      <c r="Z2470" s="1" t="s">
        <v>5901</v>
      </c>
      <c r="AA2470" t="s">
        <v>35734</v>
      </c>
      <c r="AB2470">
        <v>7</v>
      </c>
    </row>
    <row r="2471" spans="1:28" x14ac:dyDescent="0.25">
      <c r="A2471" t="s">
        <v>5185</v>
      </c>
      <c r="B2471">
        <v>989.50260800000001</v>
      </c>
      <c r="C2471">
        <v>989.50294499999995</v>
      </c>
      <c r="D2471">
        <v>495.75857999999999</v>
      </c>
      <c r="E2471" t="s">
        <v>27</v>
      </c>
      <c r="F2471">
        <v>-3.3700000000000001E-4</v>
      </c>
      <c r="G2471" t="s">
        <v>5186</v>
      </c>
      <c r="H2471" s="1" t="s">
        <v>3115</v>
      </c>
      <c r="I2471" s="1" t="s">
        <v>5187</v>
      </c>
      <c r="J2471">
        <v>202</v>
      </c>
      <c r="K2471">
        <v>28.254261177678199</v>
      </c>
      <c r="L2471">
        <v>42.83</v>
      </c>
      <c r="M2471">
        <v>14.575738822321799</v>
      </c>
      <c r="N2471">
        <v>1.743396308646E-3</v>
      </c>
      <c r="O2471">
        <v>9</v>
      </c>
      <c r="P2471" s="1" t="s">
        <v>5188</v>
      </c>
      <c r="Q2471">
        <v>3</v>
      </c>
      <c r="R2471" s="1" t="s">
        <v>5189</v>
      </c>
      <c r="S2471">
        <v>51</v>
      </c>
      <c r="T2471">
        <v>60</v>
      </c>
      <c r="U2471" t="s">
        <v>5190</v>
      </c>
      <c r="V2471" s="3" t="str">
        <f>HYPERLINK(W2471,U2471)</f>
        <v>IGLC2_HUMAN</v>
      </c>
      <c r="W2471" t="s">
        <v>5191</v>
      </c>
      <c r="X2471">
        <v>11457.61</v>
      </c>
      <c r="Y2471" t="s">
        <v>31688</v>
      </c>
      <c r="Z2471" s="1" t="s">
        <v>5192</v>
      </c>
      <c r="AA2471" t="s">
        <v>33944</v>
      </c>
      <c r="AB2471">
        <v>1</v>
      </c>
    </row>
    <row r="2472" spans="1:28" x14ac:dyDescent="0.25">
      <c r="A2472" t="s">
        <v>5185</v>
      </c>
      <c r="B2472">
        <v>989.50260800000001</v>
      </c>
      <c r="C2472">
        <v>989.50294499999995</v>
      </c>
      <c r="D2472">
        <v>495.75857999999999</v>
      </c>
      <c r="E2472" t="s">
        <v>27</v>
      </c>
      <c r="F2472">
        <v>-3.3700000000000001E-4</v>
      </c>
      <c r="G2472" t="s">
        <v>5186</v>
      </c>
      <c r="H2472" s="1" t="s">
        <v>3115</v>
      </c>
      <c r="I2472" s="1" t="s">
        <v>5187</v>
      </c>
      <c r="J2472">
        <v>202</v>
      </c>
      <c r="K2472">
        <v>28.254261177678199</v>
      </c>
      <c r="L2472">
        <v>42.83</v>
      </c>
      <c r="M2472">
        <v>14.575738822321799</v>
      </c>
      <c r="N2472">
        <v>1.743396308646E-3</v>
      </c>
      <c r="O2472">
        <v>9</v>
      </c>
      <c r="P2472" s="1" t="s">
        <v>5188</v>
      </c>
      <c r="Q2472">
        <v>3</v>
      </c>
      <c r="R2472" s="1" t="s">
        <v>5189</v>
      </c>
      <c r="S2472">
        <v>51</v>
      </c>
      <c r="T2472">
        <v>60</v>
      </c>
      <c r="U2472" t="s">
        <v>5193</v>
      </c>
      <c r="V2472" s="3" t="str">
        <f>HYPERLINK(W2472,U2472)</f>
        <v>IGLC3_HUMAN</v>
      </c>
      <c r="W2472" t="s">
        <v>5194</v>
      </c>
      <c r="X2472">
        <v>11429.61</v>
      </c>
      <c r="Y2472" t="s">
        <v>31689</v>
      </c>
      <c r="Z2472" s="1" t="s">
        <v>5192</v>
      </c>
      <c r="AA2472" t="s">
        <v>33945</v>
      </c>
      <c r="AB2472">
        <v>1</v>
      </c>
    </row>
    <row r="2473" spans="1:28" x14ac:dyDescent="0.25">
      <c r="A2473" t="s">
        <v>4675</v>
      </c>
      <c r="B2473">
        <v>970.52768800000001</v>
      </c>
      <c r="C2473">
        <v>970.527649</v>
      </c>
      <c r="D2473">
        <v>486.27112</v>
      </c>
      <c r="E2473" t="s">
        <v>27</v>
      </c>
      <c r="F2473">
        <v>3.8999999999999999E-5</v>
      </c>
      <c r="G2473" t="s">
        <v>4676</v>
      </c>
      <c r="H2473" s="1" t="s">
        <v>1009</v>
      </c>
      <c r="I2473" s="1" t="s">
        <v>4677</v>
      </c>
      <c r="J2473">
        <v>42</v>
      </c>
      <c r="K2473">
        <v>26.334684555795899</v>
      </c>
      <c r="L2473">
        <v>40.909999999999997</v>
      </c>
      <c r="M2473">
        <v>14.575315444204101</v>
      </c>
      <c r="N2473">
        <v>1.743566274386E-3</v>
      </c>
      <c r="O2473">
        <v>7</v>
      </c>
      <c r="P2473" s="1" t="s">
        <v>1824</v>
      </c>
      <c r="Q2473">
        <v>2</v>
      </c>
      <c r="R2473" s="1" t="s">
        <v>4678</v>
      </c>
      <c r="S2473">
        <v>701</v>
      </c>
      <c r="T2473">
        <v>708</v>
      </c>
      <c r="U2473" t="s">
        <v>1711</v>
      </c>
      <c r="V2473" s="3" t="str">
        <f>HYPERLINK(W2473,U2473)</f>
        <v>OTUD4_HUMAN</v>
      </c>
      <c r="W2473" t="s">
        <v>4679</v>
      </c>
      <c r="X2473">
        <v>124822.93</v>
      </c>
      <c r="Y2473" t="s">
        <v>31272</v>
      </c>
      <c r="Z2473" s="1" t="s">
        <v>4680</v>
      </c>
      <c r="AA2473" t="s">
        <v>35197</v>
      </c>
      <c r="AB2473">
        <v>36</v>
      </c>
    </row>
    <row r="2474" spans="1:28" x14ac:dyDescent="0.25">
      <c r="A2474" t="s">
        <v>11324</v>
      </c>
      <c r="B2474">
        <v>1184.688132</v>
      </c>
      <c r="C2474">
        <v>1184.6876830000001</v>
      </c>
      <c r="D2474">
        <v>395.90332000000001</v>
      </c>
      <c r="E2474" t="s">
        <v>3088</v>
      </c>
      <c r="F2474">
        <v>4.4900000000000002E-4</v>
      </c>
      <c r="G2474" t="s">
        <v>11318</v>
      </c>
      <c r="H2474" s="1" t="s">
        <v>3115</v>
      </c>
      <c r="I2474" s="1" t="s">
        <v>11325</v>
      </c>
      <c r="J2474">
        <v>167</v>
      </c>
      <c r="K2474">
        <v>27.4507479158206</v>
      </c>
      <c r="L2474">
        <v>41.99</v>
      </c>
      <c r="M2474">
        <v>14.539252084179401</v>
      </c>
      <c r="N2474">
        <v>1.7581049468259999E-3</v>
      </c>
      <c r="O2474">
        <v>6</v>
      </c>
      <c r="P2474" s="1" t="s">
        <v>11320</v>
      </c>
      <c r="Q2474">
        <v>7</v>
      </c>
      <c r="R2474" s="1" t="s">
        <v>11326</v>
      </c>
      <c r="S2474">
        <v>396</v>
      </c>
      <c r="T2474">
        <v>405</v>
      </c>
      <c r="U2474" t="s">
        <v>3899</v>
      </c>
      <c r="V2474" s="3" t="str">
        <f>HYPERLINK(W2474,U2474)</f>
        <v>K2C5_HUMAN</v>
      </c>
      <c r="W2474" t="s">
        <v>11327</v>
      </c>
      <c r="X2474">
        <v>62568.06</v>
      </c>
      <c r="Y2474" t="s">
        <v>32001</v>
      </c>
      <c r="Z2474" s="1" t="s">
        <v>11323</v>
      </c>
      <c r="AA2474" t="s">
        <v>35735</v>
      </c>
      <c r="AB2474">
        <v>18</v>
      </c>
    </row>
    <row r="2475" spans="1:28" x14ac:dyDescent="0.25">
      <c r="A2475" t="s">
        <v>17628</v>
      </c>
      <c r="B2475">
        <v>1376.741548</v>
      </c>
      <c r="C2475">
        <v>1376.74118</v>
      </c>
      <c r="D2475">
        <v>689.37805000000003</v>
      </c>
      <c r="E2475" t="s">
        <v>27</v>
      </c>
      <c r="F2475">
        <v>3.68E-4</v>
      </c>
      <c r="G2475" t="s">
        <v>17629</v>
      </c>
      <c r="H2475" s="1" t="s">
        <v>14678</v>
      </c>
      <c r="I2475" s="1" t="s">
        <v>17630</v>
      </c>
      <c r="J2475">
        <v>404</v>
      </c>
      <c r="K2475">
        <v>28.109042806687</v>
      </c>
      <c r="L2475">
        <v>42.63</v>
      </c>
      <c r="M2475">
        <v>14.520957193313</v>
      </c>
      <c r="N2475">
        <v>1.76552668063E-3</v>
      </c>
      <c r="O2475">
        <v>12</v>
      </c>
      <c r="P2475" s="1" t="s">
        <v>17631</v>
      </c>
      <c r="Q2475">
        <v>10</v>
      </c>
      <c r="R2475" s="1" t="s">
        <v>17632</v>
      </c>
      <c r="S2475">
        <v>135</v>
      </c>
      <c r="T2475">
        <v>149</v>
      </c>
      <c r="U2475" t="s">
        <v>17633</v>
      </c>
      <c r="V2475" s="3" t="str">
        <f>HYPERLINK(W2475,U2475)</f>
        <v>RL29_HUMAN</v>
      </c>
      <c r="W2475" t="s">
        <v>17634</v>
      </c>
      <c r="X2475">
        <v>17798.080000000002</v>
      </c>
      <c r="Y2475" t="s">
        <v>31690</v>
      </c>
      <c r="Z2475" s="1" t="s">
        <v>17635</v>
      </c>
      <c r="AA2475" t="s">
        <v>32733</v>
      </c>
      <c r="AB2475">
        <v>1</v>
      </c>
    </row>
    <row r="2476" spans="1:28" x14ac:dyDescent="0.25">
      <c r="A2476" t="s">
        <v>11645</v>
      </c>
      <c r="B2476">
        <v>1191.6404680000001</v>
      </c>
      <c r="C2476">
        <v>1191.64003</v>
      </c>
      <c r="D2476">
        <v>596.82750999999996</v>
      </c>
      <c r="E2476" t="s">
        <v>27</v>
      </c>
      <c r="F2476">
        <v>4.3800000000000002E-4</v>
      </c>
      <c r="G2476" t="s">
        <v>11646</v>
      </c>
      <c r="H2476" s="1" t="s">
        <v>2275</v>
      </c>
      <c r="I2476" s="1" t="s">
        <v>11647</v>
      </c>
      <c r="J2476">
        <v>211</v>
      </c>
      <c r="K2476">
        <v>27.566361082458499</v>
      </c>
      <c r="L2476">
        <v>42.08</v>
      </c>
      <c r="M2476">
        <v>14.513638917541501</v>
      </c>
      <c r="N2476">
        <v>1.768504269344E-3</v>
      </c>
      <c r="O2476">
        <v>8</v>
      </c>
      <c r="P2476" s="1" t="s">
        <v>11648</v>
      </c>
      <c r="Q2476">
        <v>3</v>
      </c>
      <c r="R2476" s="1" t="s">
        <v>5443</v>
      </c>
      <c r="S2476">
        <v>48</v>
      </c>
      <c r="T2476">
        <v>56</v>
      </c>
      <c r="U2476" t="s">
        <v>4551</v>
      </c>
      <c r="V2476" s="3" t="str">
        <f>HYPERLINK(W2476,U2476)</f>
        <v>RL24_HUMAN</v>
      </c>
      <c r="W2476" t="s">
        <v>11649</v>
      </c>
      <c r="X2476">
        <v>17881.939999999999</v>
      </c>
      <c r="Y2476" t="s">
        <v>31462</v>
      </c>
      <c r="Z2476" s="1" t="s">
        <v>11650</v>
      </c>
      <c r="AA2476" t="s">
        <v>34581</v>
      </c>
      <c r="AB2476">
        <v>5</v>
      </c>
    </row>
    <row r="2477" spans="1:28" x14ac:dyDescent="0.25">
      <c r="A2477" t="s">
        <v>14416</v>
      </c>
      <c r="B2477">
        <v>1272.7127479999999</v>
      </c>
      <c r="C2477">
        <v>1272.7077790000001</v>
      </c>
      <c r="D2477">
        <v>637.36365000000001</v>
      </c>
      <c r="E2477" t="s">
        <v>27</v>
      </c>
      <c r="F2477">
        <v>4.9690000000000003E-3</v>
      </c>
      <c r="G2477" t="s">
        <v>14411</v>
      </c>
      <c r="H2477" s="1" t="s">
        <v>4008</v>
      </c>
      <c r="I2477" s="1" t="s">
        <v>14417</v>
      </c>
      <c r="J2477">
        <v>312</v>
      </c>
      <c r="K2477">
        <v>27.619278384205298</v>
      </c>
      <c r="L2477">
        <v>42.13</v>
      </c>
      <c r="M2477">
        <v>14.510721615794701</v>
      </c>
      <c r="N2477">
        <v>1.769692632085E-3</v>
      </c>
      <c r="O2477">
        <v>9</v>
      </c>
      <c r="P2477" s="1" t="s">
        <v>13810</v>
      </c>
      <c r="Q2477">
        <v>5</v>
      </c>
      <c r="R2477" s="1" t="s">
        <v>14418</v>
      </c>
      <c r="S2477">
        <v>259</v>
      </c>
      <c r="T2477">
        <v>269</v>
      </c>
      <c r="U2477" t="s">
        <v>5065</v>
      </c>
      <c r="V2477" s="3" t="str">
        <f>HYPERLINK(W2477,U2477)</f>
        <v>HP1B3_HUMAN</v>
      </c>
      <c r="W2477" t="s">
        <v>14419</v>
      </c>
      <c r="X2477">
        <v>61454.38</v>
      </c>
      <c r="Y2477" t="s">
        <v>31691</v>
      </c>
      <c r="Z2477" s="1" t="s">
        <v>14415</v>
      </c>
      <c r="AA2477" t="s">
        <v>33946</v>
      </c>
      <c r="AB2477">
        <v>2</v>
      </c>
    </row>
    <row r="2478" spans="1:28" x14ac:dyDescent="0.25">
      <c r="A2478" t="s">
        <v>16839</v>
      </c>
      <c r="B2478">
        <v>1348.630228</v>
      </c>
      <c r="C2478">
        <v>1348.633286</v>
      </c>
      <c r="D2478">
        <v>675.32239000000004</v>
      </c>
      <c r="E2478" t="s">
        <v>27</v>
      </c>
      <c r="F2478">
        <v>-3.058E-3</v>
      </c>
      <c r="G2478" t="s">
        <v>16840</v>
      </c>
      <c r="H2478" s="1" t="s">
        <v>16841</v>
      </c>
      <c r="I2478" s="1" t="s">
        <v>5102</v>
      </c>
      <c r="J2478">
        <v>349</v>
      </c>
      <c r="K2478">
        <v>27.442929831226799</v>
      </c>
      <c r="L2478">
        <v>41.93</v>
      </c>
      <c r="M2478">
        <v>14.487070168773201</v>
      </c>
      <c r="N2478">
        <v>1.7793565750239999E-3</v>
      </c>
      <c r="O2478">
        <v>8</v>
      </c>
      <c r="P2478" s="1" t="s">
        <v>13287</v>
      </c>
      <c r="Q2478">
        <v>9</v>
      </c>
      <c r="R2478" s="1" t="s">
        <v>16842</v>
      </c>
      <c r="S2478">
        <v>55</v>
      </c>
      <c r="T2478">
        <v>65</v>
      </c>
      <c r="U2478" t="s">
        <v>321</v>
      </c>
      <c r="V2478" s="3" t="str">
        <f>HYPERLINK(W2478,U2478)</f>
        <v>RS2_HUMAN</v>
      </c>
      <c r="W2478" t="s">
        <v>16843</v>
      </c>
      <c r="X2478">
        <v>31589.7</v>
      </c>
      <c r="Y2478" t="s">
        <v>31346</v>
      </c>
      <c r="Z2478" s="1" t="s">
        <v>16844</v>
      </c>
      <c r="AA2478" t="s">
        <v>34582</v>
      </c>
      <c r="AB2478">
        <v>16</v>
      </c>
    </row>
    <row r="2479" spans="1:28" x14ac:dyDescent="0.25">
      <c r="A2479" t="s">
        <v>7741</v>
      </c>
      <c r="B2479">
        <v>1079.636688</v>
      </c>
      <c r="C2479">
        <v>1079.633881</v>
      </c>
      <c r="D2479">
        <v>540.82561999999996</v>
      </c>
      <c r="E2479" t="s">
        <v>27</v>
      </c>
      <c r="F2479">
        <v>2.807E-3</v>
      </c>
      <c r="G2479" t="s">
        <v>7742</v>
      </c>
      <c r="H2479" s="1" t="s">
        <v>3115</v>
      </c>
      <c r="I2479" s="1" t="s">
        <v>7743</v>
      </c>
      <c r="J2479">
        <v>346</v>
      </c>
      <c r="K2479">
        <v>22.600713879850701</v>
      </c>
      <c r="L2479">
        <v>37.08</v>
      </c>
      <c r="M2479">
        <v>14.4792861201493</v>
      </c>
      <c r="N2479">
        <v>1.78254865289E-3</v>
      </c>
      <c r="O2479">
        <v>8</v>
      </c>
      <c r="P2479" s="1" t="s">
        <v>7744</v>
      </c>
      <c r="Q2479">
        <v>8</v>
      </c>
      <c r="R2479" s="1" t="s">
        <v>5064</v>
      </c>
      <c r="S2479">
        <v>251</v>
      </c>
      <c r="T2479">
        <v>260</v>
      </c>
      <c r="U2479" t="s">
        <v>2063</v>
      </c>
      <c r="V2479" s="3" t="str">
        <f>HYPERLINK(W2479,U2479)</f>
        <v>CLAP2_HUMAN</v>
      </c>
      <c r="W2479" t="s">
        <v>7745</v>
      </c>
      <c r="X2479">
        <v>141774.76</v>
      </c>
      <c r="Y2479" t="s">
        <v>31328</v>
      </c>
      <c r="Z2479" s="1" t="s">
        <v>7746</v>
      </c>
      <c r="AA2479" t="s">
        <v>34583</v>
      </c>
      <c r="AB2479">
        <v>36</v>
      </c>
    </row>
    <row r="2480" spans="1:28" x14ac:dyDescent="0.25">
      <c r="A2480" t="s">
        <v>12705</v>
      </c>
      <c r="B2480">
        <v>1221.5691879999999</v>
      </c>
      <c r="C2480">
        <v>1221.569992</v>
      </c>
      <c r="D2480">
        <v>611.79187000000002</v>
      </c>
      <c r="E2480" t="s">
        <v>27</v>
      </c>
      <c r="F2480">
        <v>-8.0400000000000003E-4</v>
      </c>
      <c r="G2480" t="s">
        <v>12706</v>
      </c>
      <c r="H2480" s="1" t="s">
        <v>4008</v>
      </c>
      <c r="I2480" s="1" t="s">
        <v>12707</v>
      </c>
      <c r="J2480">
        <v>340</v>
      </c>
      <c r="K2480">
        <v>26.074550232146699</v>
      </c>
      <c r="L2480">
        <v>40.53</v>
      </c>
      <c r="M2480">
        <v>14.455449767853301</v>
      </c>
      <c r="N2480">
        <v>1.792359109907E-3</v>
      </c>
      <c r="O2480">
        <v>9</v>
      </c>
      <c r="P2480" s="1" t="s">
        <v>12708</v>
      </c>
      <c r="Q2480">
        <v>8</v>
      </c>
      <c r="R2480" s="1" t="s">
        <v>12709</v>
      </c>
      <c r="S2480">
        <v>78</v>
      </c>
      <c r="T2480">
        <v>88</v>
      </c>
      <c r="U2480" t="s">
        <v>5819</v>
      </c>
      <c r="V2480" s="3" t="str">
        <f>HYPERLINK(W2480,U2480)</f>
        <v>HS71A_HUMAN</v>
      </c>
      <c r="W2480" t="s">
        <v>12710</v>
      </c>
      <c r="X2480">
        <v>70294.14</v>
      </c>
      <c r="Y2480" t="s">
        <v>31318</v>
      </c>
      <c r="Z2480" s="1" t="s">
        <v>12711</v>
      </c>
      <c r="AA2480" t="s">
        <v>33947</v>
      </c>
      <c r="AB2480">
        <v>22</v>
      </c>
    </row>
    <row r="2481" spans="1:28" x14ac:dyDescent="0.25">
      <c r="A2481" t="s">
        <v>12705</v>
      </c>
      <c r="B2481">
        <v>1221.5691879999999</v>
      </c>
      <c r="C2481">
        <v>1221.569992</v>
      </c>
      <c r="D2481">
        <v>611.79187000000002</v>
      </c>
      <c r="E2481" t="s">
        <v>27</v>
      </c>
      <c r="F2481">
        <v>-8.0400000000000003E-4</v>
      </c>
      <c r="G2481" t="s">
        <v>12706</v>
      </c>
      <c r="H2481" s="1" t="s">
        <v>4008</v>
      </c>
      <c r="I2481" s="1" t="s">
        <v>12707</v>
      </c>
      <c r="J2481">
        <v>340</v>
      </c>
      <c r="K2481">
        <v>26.074550232146699</v>
      </c>
      <c r="L2481">
        <v>40.53</v>
      </c>
      <c r="M2481">
        <v>14.455449767853301</v>
      </c>
      <c r="N2481">
        <v>1.792359109907E-3</v>
      </c>
      <c r="O2481">
        <v>9</v>
      </c>
      <c r="P2481" s="1" t="s">
        <v>12708</v>
      </c>
      <c r="Q2481">
        <v>8</v>
      </c>
      <c r="R2481" s="1" t="s">
        <v>12709</v>
      </c>
      <c r="S2481">
        <v>78</v>
      </c>
      <c r="T2481">
        <v>88</v>
      </c>
      <c r="U2481" t="s">
        <v>5822</v>
      </c>
      <c r="V2481" s="3" t="str">
        <f>HYPERLINK(W2481,U2481)</f>
        <v>HS71B_HUMAN</v>
      </c>
      <c r="W2481" t="s">
        <v>12712</v>
      </c>
      <c r="X2481">
        <v>70294.14</v>
      </c>
      <c r="Y2481" t="s">
        <v>31319</v>
      </c>
      <c r="Z2481" s="1" t="s">
        <v>12711</v>
      </c>
      <c r="AA2481" t="s">
        <v>33948</v>
      </c>
      <c r="AB2481">
        <v>22</v>
      </c>
    </row>
    <row r="2482" spans="1:28" x14ac:dyDescent="0.25">
      <c r="A2482" t="s">
        <v>11328</v>
      </c>
      <c r="B2482">
        <v>1185.604828</v>
      </c>
      <c r="C2482">
        <v>1185.6029659999999</v>
      </c>
      <c r="D2482">
        <v>593.80969000000005</v>
      </c>
      <c r="E2482" t="s">
        <v>27</v>
      </c>
      <c r="F2482">
        <v>1.8619999999999999E-3</v>
      </c>
      <c r="G2482" t="s">
        <v>11329</v>
      </c>
      <c r="H2482" s="1" t="s">
        <v>3115</v>
      </c>
      <c r="I2482" s="1" t="s">
        <v>5592</v>
      </c>
      <c r="J2482">
        <v>336</v>
      </c>
      <c r="K2482">
        <v>27.634279935629401</v>
      </c>
      <c r="L2482">
        <v>42.08</v>
      </c>
      <c r="M2482">
        <v>14.445720064370599</v>
      </c>
      <c r="N2482">
        <v>1.796379117723E-3</v>
      </c>
      <c r="O2482">
        <v>8</v>
      </c>
      <c r="P2482" s="1" t="s">
        <v>11330</v>
      </c>
      <c r="Q2482">
        <v>3</v>
      </c>
      <c r="R2482" s="1" t="s">
        <v>11331</v>
      </c>
      <c r="S2482">
        <v>152</v>
      </c>
      <c r="T2482">
        <v>161</v>
      </c>
      <c r="U2482" t="s">
        <v>1111</v>
      </c>
      <c r="V2482" s="3" t="str">
        <f>HYPERLINK(W2482,U2482)</f>
        <v>OBI1_HUMAN</v>
      </c>
      <c r="W2482" t="s">
        <v>11332</v>
      </c>
      <c r="X2482">
        <v>82377.210000000006</v>
      </c>
      <c r="Y2482" t="s">
        <v>31429</v>
      </c>
      <c r="Z2482" s="1" t="s">
        <v>11333</v>
      </c>
      <c r="AA2482" t="s">
        <v>34584</v>
      </c>
      <c r="AB2482">
        <v>8</v>
      </c>
    </row>
    <row r="2483" spans="1:28" x14ac:dyDescent="0.25">
      <c r="A2483" t="s">
        <v>5878</v>
      </c>
      <c r="B2483">
        <v>1017.561188</v>
      </c>
      <c r="C2483">
        <v>1017.56073</v>
      </c>
      <c r="D2483">
        <v>509.78787</v>
      </c>
      <c r="E2483" t="s">
        <v>27</v>
      </c>
      <c r="F2483">
        <v>4.5800000000000002E-4</v>
      </c>
      <c r="G2483" t="s">
        <v>5879</v>
      </c>
      <c r="H2483" s="1" t="s">
        <v>2275</v>
      </c>
      <c r="I2483" s="1" t="s">
        <v>3089</v>
      </c>
      <c r="J2483">
        <v>251</v>
      </c>
      <c r="K2483">
        <v>28.331471119127801</v>
      </c>
      <c r="L2483">
        <v>42.75</v>
      </c>
      <c r="M2483">
        <v>14.4185288808722</v>
      </c>
      <c r="N2483">
        <v>1.807661532606E-3</v>
      </c>
      <c r="O2483">
        <v>7</v>
      </c>
      <c r="P2483" s="1" t="s">
        <v>5880</v>
      </c>
      <c r="Q2483">
        <v>5</v>
      </c>
      <c r="R2483" s="1" t="s">
        <v>4068</v>
      </c>
      <c r="S2483">
        <v>173</v>
      </c>
      <c r="T2483">
        <v>181</v>
      </c>
      <c r="U2483" t="s">
        <v>2982</v>
      </c>
      <c r="V2483" s="3" t="str">
        <f>HYPERLINK(W2483,U2483)</f>
        <v>GRWD1_HUMAN</v>
      </c>
      <c r="W2483" t="s">
        <v>5881</v>
      </c>
      <c r="X2483">
        <v>49787.31</v>
      </c>
      <c r="Y2483" t="s">
        <v>31552</v>
      </c>
      <c r="Z2483" s="1" t="s">
        <v>5882</v>
      </c>
      <c r="AA2483" t="s">
        <v>35198</v>
      </c>
      <c r="AB2483">
        <v>3</v>
      </c>
    </row>
    <row r="2484" spans="1:28" x14ac:dyDescent="0.25">
      <c r="A2484" t="s">
        <v>10005</v>
      </c>
      <c r="B2484">
        <v>1142.5878680000001</v>
      </c>
      <c r="C2484">
        <v>1142.5931089999999</v>
      </c>
      <c r="D2484">
        <v>572.30120999999997</v>
      </c>
      <c r="E2484" t="s">
        <v>27</v>
      </c>
      <c r="F2484">
        <v>-5.241E-3</v>
      </c>
      <c r="G2484" t="s">
        <v>10006</v>
      </c>
      <c r="H2484" s="1" t="s">
        <v>4008</v>
      </c>
      <c r="I2484" s="1" t="s">
        <v>10007</v>
      </c>
      <c r="J2484">
        <v>251</v>
      </c>
      <c r="K2484">
        <v>27.505083948513501</v>
      </c>
      <c r="L2484">
        <v>41.92</v>
      </c>
      <c r="M2484">
        <v>14.4149160514865</v>
      </c>
      <c r="N2484">
        <v>1.8091659242470001E-3</v>
      </c>
      <c r="O2484">
        <v>8</v>
      </c>
      <c r="P2484" s="1" t="s">
        <v>10008</v>
      </c>
      <c r="Q2484">
        <v>5</v>
      </c>
      <c r="R2484" s="1" t="s">
        <v>10009</v>
      </c>
      <c r="S2484">
        <v>808</v>
      </c>
      <c r="T2484">
        <v>818</v>
      </c>
      <c r="U2484" t="s">
        <v>2194</v>
      </c>
      <c r="V2484" s="3" t="str">
        <f>HYPERLINK(W2484,U2484)</f>
        <v>DAPLE_HUMAN</v>
      </c>
      <c r="W2484" t="s">
        <v>10010</v>
      </c>
      <c r="X2484">
        <v>229231.4</v>
      </c>
      <c r="Y2484" t="s">
        <v>31477</v>
      </c>
      <c r="Z2484" s="1" t="s">
        <v>10011</v>
      </c>
      <c r="AA2484" t="s">
        <v>34585</v>
      </c>
      <c r="AB2484">
        <v>21</v>
      </c>
    </row>
    <row r="2485" spans="1:28" x14ac:dyDescent="0.25">
      <c r="A2485" t="s">
        <v>764</v>
      </c>
      <c r="B2485">
        <v>728.44370800000002</v>
      </c>
      <c r="C2485">
        <v>728.44322199999999</v>
      </c>
      <c r="D2485">
        <v>365.22913</v>
      </c>
      <c r="E2485" t="s">
        <v>27</v>
      </c>
      <c r="F2485">
        <v>4.86E-4</v>
      </c>
      <c r="G2485" t="s">
        <v>753</v>
      </c>
      <c r="H2485" s="1" t="s">
        <v>446</v>
      </c>
      <c r="I2485" s="1" t="s">
        <v>765</v>
      </c>
      <c r="J2485">
        <v>51</v>
      </c>
      <c r="K2485">
        <v>28.007170782823799</v>
      </c>
      <c r="L2485">
        <v>42.41</v>
      </c>
      <c r="M2485">
        <v>14.402829217176199</v>
      </c>
      <c r="N2485">
        <v>1.8142080205749999E-3</v>
      </c>
      <c r="O2485">
        <v>6</v>
      </c>
      <c r="P2485" s="1" t="s">
        <v>755</v>
      </c>
      <c r="Q2485">
        <v>3</v>
      </c>
      <c r="R2485" s="1" t="s">
        <v>756</v>
      </c>
      <c r="S2485">
        <v>23</v>
      </c>
      <c r="T2485">
        <v>29</v>
      </c>
      <c r="U2485" t="s">
        <v>760</v>
      </c>
      <c r="V2485" s="3" t="str">
        <f>HYPERLINK(W2485,U2485)</f>
        <v>PRPS3_HUMAN</v>
      </c>
      <c r="W2485" t="s">
        <v>767</v>
      </c>
      <c r="X2485">
        <v>35387.19</v>
      </c>
      <c r="Y2485" t="s">
        <v>31335</v>
      </c>
      <c r="Z2485" s="1" t="s">
        <v>759</v>
      </c>
      <c r="AA2485" t="s">
        <v>35737</v>
      </c>
      <c r="AB2485">
        <v>9</v>
      </c>
    </row>
    <row r="2486" spans="1:28" x14ac:dyDescent="0.25">
      <c r="A2486" t="s">
        <v>764</v>
      </c>
      <c r="B2486">
        <v>728.44370800000002</v>
      </c>
      <c r="C2486">
        <v>728.44322199999999</v>
      </c>
      <c r="D2486">
        <v>365.22913</v>
      </c>
      <c r="E2486" t="s">
        <v>27</v>
      </c>
      <c r="F2486">
        <v>4.86E-4</v>
      </c>
      <c r="G2486" t="s">
        <v>753</v>
      </c>
      <c r="H2486" s="1" t="s">
        <v>446</v>
      </c>
      <c r="I2486" s="1" t="s">
        <v>765</v>
      </c>
      <c r="J2486">
        <v>51</v>
      </c>
      <c r="K2486">
        <v>28.007170782823799</v>
      </c>
      <c r="L2486">
        <v>42.41</v>
      </c>
      <c r="M2486">
        <v>14.402829217176199</v>
      </c>
      <c r="N2486">
        <v>1.8142080205749999E-3</v>
      </c>
      <c r="O2486">
        <v>6</v>
      </c>
      <c r="P2486" s="1" t="s">
        <v>755</v>
      </c>
      <c r="Q2486">
        <v>3</v>
      </c>
      <c r="R2486" s="1" t="s">
        <v>756</v>
      </c>
      <c r="S2486">
        <v>23</v>
      </c>
      <c r="T2486">
        <v>29</v>
      </c>
      <c r="U2486" t="s">
        <v>762</v>
      </c>
      <c r="V2486" s="3" t="str">
        <f>HYPERLINK(W2486,U2486)</f>
        <v>PRPS1_HUMAN</v>
      </c>
      <c r="W2486" t="s">
        <v>768</v>
      </c>
      <c r="X2486">
        <v>35325.120000000003</v>
      </c>
      <c r="Y2486" t="s">
        <v>31277</v>
      </c>
      <c r="Z2486" s="1" t="s">
        <v>759</v>
      </c>
      <c r="AA2486" t="s">
        <v>35738</v>
      </c>
      <c r="AB2486">
        <v>25</v>
      </c>
    </row>
    <row r="2487" spans="1:28" x14ac:dyDescent="0.25">
      <c r="A2487" t="s">
        <v>764</v>
      </c>
      <c r="B2487">
        <v>728.44370800000002</v>
      </c>
      <c r="C2487">
        <v>728.44322199999999</v>
      </c>
      <c r="D2487">
        <v>365.22913</v>
      </c>
      <c r="E2487" t="s">
        <v>27</v>
      </c>
      <c r="F2487">
        <v>4.86E-4</v>
      </c>
      <c r="G2487" t="s">
        <v>753</v>
      </c>
      <c r="H2487" s="1" t="s">
        <v>446</v>
      </c>
      <c r="I2487" s="1" t="s">
        <v>765</v>
      </c>
      <c r="J2487">
        <v>51</v>
      </c>
      <c r="K2487">
        <v>28.007170782823799</v>
      </c>
      <c r="L2487">
        <v>42.41</v>
      </c>
      <c r="M2487">
        <v>14.402829217176199</v>
      </c>
      <c r="N2487">
        <v>1.8142080205749999E-3</v>
      </c>
      <c r="O2487">
        <v>6</v>
      </c>
      <c r="P2487" s="1" t="s">
        <v>755</v>
      </c>
      <c r="Q2487">
        <v>3</v>
      </c>
      <c r="R2487" s="1" t="s">
        <v>756</v>
      </c>
      <c r="S2487">
        <v>23</v>
      </c>
      <c r="T2487">
        <v>29</v>
      </c>
      <c r="U2487" t="s">
        <v>757</v>
      </c>
      <c r="V2487" s="3" t="str">
        <f>HYPERLINK(W2487,U2487)</f>
        <v>PRPS2_HUMAN</v>
      </c>
      <c r="W2487" t="s">
        <v>766</v>
      </c>
      <c r="X2487">
        <v>35146.129999999997</v>
      </c>
      <c r="Y2487" t="s">
        <v>31298</v>
      </c>
      <c r="Z2487" s="1" t="s">
        <v>759</v>
      </c>
      <c r="AA2487" t="s">
        <v>35736</v>
      </c>
      <c r="AB2487">
        <v>23</v>
      </c>
    </row>
    <row r="2488" spans="1:28" x14ac:dyDescent="0.25">
      <c r="A2488" t="s">
        <v>858</v>
      </c>
      <c r="B2488">
        <v>735.41690800000003</v>
      </c>
      <c r="C2488">
        <v>735.41668700000002</v>
      </c>
      <c r="D2488">
        <v>368.71573000000001</v>
      </c>
      <c r="E2488" t="s">
        <v>27</v>
      </c>
      <c r="F2488">
        <v>2.2100000000000001E-4</v>
      </c>
      <c r="G2488" t="s">
        <v>859</v>
      </c>
      <c r="H2488" s="1" t="s">
        <v>137</v>
      </c>
      <c r="I2488" s="1" t="s">
        <v>860</v>
      </c>
      <c r="J2488">
        <v>65</v>
      </c>
      <c r="K2488">
        <v>24.698220159781599</v>
      </c>
      <c r="L2488">
        <v>39.1</v>
      </c>
      <c r="M2488">
        <v>14.401779840218399</v>
      </c>
      <c r="N2488">
        <v>1.814646436948E-3</v>
      </c>
      <c r="O2488">
        <v>5</v>
      </c>
      <c r="P2488" s="1" t="s">
        <v>200</v>
      </c>
      <c r="Q2488">
        <v>3</v>
      </c>
      <c r="R2488" s="1" t="s">
        <v>861</v>
      </c>
      <c r="S2488">
        <v>169</v>
      </c>
      <c r="T2488">
        <v>174</v>
      </c>
      <c r="U2488" t="s">
        <v>277</v>
      </c>
      <c r="V2488" s="3" t="str">
        <f>HYPERLINK(W2488,U2488)</f>
        <v>RS4X_HUMAN</v>
      </c>
      <c r="W2488" t="s">
        <v>862</v>
      </c>
      <c r="X2488">
        <v>29807.14</v>
      </c>
      <c r="Y2488" t="s">
        <v>31988</v>
      </c>
      <c r="Z2488" s="1" t="s">
        <v>863</v>
      </c>
      <c r="AA2488" t="s">
        <v>36062</v>
      </c>
      <c r="AB2488">
        <v>20</v>
      </c>
    </row>
    <row r="2489" spans="1:28" x14ac:dyDescent="0.25">
      <c r="A2489" t="s">
        <v>30708</v>
      </c>
      <c r="B2489">
        <v>2601.1984619999998</v>
      </c>
      <c r="C2489">
        <v>2601.194473</v>
      </c>
      <c r="D2489">
        <v>868.07343000000003</v>
      </c>
      <c r="E2489" t="s">
        <v>3088</v>
      </c>
      <c r="F2489">
        <v>3.9890000000000004E-3</v>
      </c>
      <c r="G2489" t="s">
        <v>30709</v>
      </c>
      <c r="H2489" s="1" t="s">
        <v>30710</v>
      </c>
      <c r="I2489" s="1" t="s">
        <v>23299</v>
      </c>
      <c r="J2489">
        <v>599</v>
      </c>
      <c r="K2489">
        <v>26.074550232146699</v>
      </c>
      <c r="L2489">
        <v>40.46</v>
      </c>
      <c r="M2489">
        <v>14.3854497678533</v>
      </c>
      <c r="N2489">
        <v>1.8214826025980001E-3</v>
      </c>
      <c r="O2489">
        <v>14</v>
      </c>
      <c r="P2489" s="1" t="s">
        <v>30711</v>
      </c>
      <c r="Q2489">
        <v>7</v>
      </c>
      <c r="R2489" s="1" t="s">
        <v>30712</v>
      </c>
      <c r="S2489">
        <v>380</v>
      </c>
      <c r="T2489">
        <v>401</v>
      </c>
      <c r="U2489" t="s">
        <v>74</v>
      </c>
      <c r="V2489" s="3" t="str">
        <f>HYPERLINK(W2489,U2489)</f>
        <v>RIOK1_HUMAN</v>
      </c>
      <c r="W2489" t="s">
        <v>30713</v>
      </c>
      <c r="X2489">
        <v>65883.789999999994</v>
      </c>
      <c r="Y2489" t="s">
        <v>31419</v>
      </c>
      <c r="Z2489" s="1" t="s">
        <v>30714</v>
      </c>
      <c r="AA2489" t="s">
        <v>32284</v>
      </c>
      <c r="AB2489">
        <v>23</v>
      </c>
    </row>
    <row r="2490" spans="1:28" x14ac:dyDescent="0.25">
      <c r="A2490" t="s">
        <v>223</v>
      </c>
      <c r="B2490">
        <v>648.42348800000002</v>
      </c>
      <c r="C2490">
        <v>648.421021</v>
      </c>
      <c r="D2490">
        <v>325.21902</v>
      </c>
      <c r="E2490" t="s">
        <v>27</v>
      </c>
      <c r="F2490">
        <v>2.467E-3</v>
      </c>
      <c r="G2490" t="s">
        <v>217</v>
      </c>
      <c r="H2490" s="1" t="s">
        <v>29</v>
      </c>
      <c r="I2490" s="1" t="s">
        <v>224</v>
      </c>
      <c r="J2490">
        <v>144</v>
      </c>
      <c r="K2490">
        <v>14.1497334797082</v>
      </c>
      <c r="L2490">
        <v>28.53</v>
      </c>
      <c r="M2490">
        <v>14.3802665202918</v>
      </c>
      <c r="N2490">
        <v>1.8236578159310001E-3</v>
      </c>
      <c r="O2490">
        <v>4</v>
      </c>
      <c r="P2490" s="1" t="s">
        <v>56</v>
      </c>
      <c r="Q2490">
        <v>2</v>
      </c>
      <c r="R2490" s="1" t="s">
        <v>225</v>
      </c>
      <c r="S2490">
        <v>128</v>
      </c>
      <c r="T2490">
        <v>132</v>
      </c>
      <c r="U2490" t="s">
        <v>220</v>
      </c>
      <c r="V2490" s="3" t="str">
        <f>HYPERLINK(W2490,U2490)</f>
        <v>PAAT_HUMAN</v>
      </c>
      <c r="W2490" t="s">
        <v>226</v>
      </c>
      <c r="X2490" t="s">
        <v>35</v>
      </c>
      <c r="Y2490" t="s">
        <v>35</v>
      </c>
      <c r="Z2490" s="1" t="s">
        <v>222</v>
      </c>
      <c r="AA2490" t="s">
        <v>36203</v>
      </c>
      <c r="AB2490">
        <v>1</v>
      </c>
    </row>
    <row r="2491" spans="1:28" x14ac:dyDescent="0.25">
      <c r="A2491" t="s">
        <v>6661</v>
      </c>
      <c r="B2491">
        <v>1044.590428</v>
      </c>
      <c r="C2491">
        <v>1044.5927280000001</v>
      </c>
      <c r="D2491">
        <v>523.30249000000003</v>
      </c>
      <c r="E2491" t="s">
        <v>27</v>
      </c>
      <c r="F2491">
        <v>-2.3E-3</v>
      </c>
      <c r="G2491" t="s">
        <v>6662</v>
      </c>
      <c r="H2491" s="1" t="s">
        <v>3115</v>
      </c>
      <c r="I2491" s="1" t="s">
        <v>6663</v>
      </c>
      <c r="J2491">
        <v>313</v>
      </c>
      <c r="K2491">
        <v>27.923916894982501</v>
      </c>
      <c r="L2491">
        <v>42.29</v>
      </c>
      <c r="M2491">
        <v>14.3660831050175</v>
      </c>
      <c r="N2491">
        <v>1.829623348533E-3</v>
      </c>
      <c r="O2491">
        <v>9</v>
      </c>
      <c r="P2491" s="1" t="s">
        <v>6664</v>
      </c>
      <c r="Q2491">
        <v>5</v>
      </c>
      <c r="R2491" s="1" t="s">
        <v>6665</v>
      </c>
      <c r="S2491">
        <v>706</v>
      </c>
      <c r="T2491">
        <v>715</v>
      </c>
      <c r="U2491" t="s">
        <v>800</v>
      </c>
      <c r="V2491" s="3" t="str">
        <f>HYPERLINK(W2491,U2491)</f>
        <v>CAMP3_HUMAN</v>
      </c>
      <c r="W2491" t="s">
        <v>6666</v>
      </c>
      <c r="X2491">
        <v>135464.46</v>
      </c>
      <c r="Y2491" t="s">
        <v>31441</v>
      </c>
      <c r="Z2491" s="1" t="s">
        <v>6667</v>
      </c>
      <c r="AA2491" t="s">
        <v>33949</v>
      </c>
      <c r="AB2491">
        <v>31</v>
      </c>
    </row>
    <row r="2492" spans="1:28" x14ac:dyDescent="0.25">
      <c r="A2492" t="s">
        <v>27021</v>
      </c>
      <c r="B2492">
        <v>1862.875632</v>
      </c>
      <c r="C2492">
        <v>1862.8719940000001</v>
      </c>
      <c r="D2492">
        <v>621.96582000000001</v>
      </c>
      <c r="E2492" t="s">
        <v>3088</v>
      </c>
      <c r="F2492">
        <v>3.6380000000000002E-3</v>
      </c>
      <c r="G2492" t="s">
        <v>27022</v>
      </c>
      <c r="H2492" s="1" t="s">
        <v>13115</v>
      </c>
      <c r="I2492" s="1" t="s">
        <v>21521</v>
      </c>
      <c r="J2492">
        <v>452</v>
      </c>
      <c r="K2492">
        <v>26.739419986340899</v>
      </c>
      <c r="L2492">
        <v>41.06</v>
      </c>
      <c r="M2492">
        <v>14.3205800136591</v>
      </c>
      <c r="N2492">
        <v>1.8488939569280001E-3</v>
      </c>
      <c r="O2492">
        <v>11</v>
      </c>
      <c r="P2492" s="1" t="s">
        <v>27023</v>
      </c>
      <c r="Q2492">
        <v>6</v>
      </c>
      <c r="R2492" s="1" t="s">
        <v>27024</v>
      </c>
      <c r="S2492">
        <v>337</v>
      </c>
      <c r="T2492">
        <v>352</v>
      </c>
      <c r="U2492" t="s">
        <v>2457</v>
      </c>
      <c r="V2492" s="3" t="str">
        <f>HYPERLINK(W2492,U2492)</f>
        <v>PDCD4_HUMAN</v>
      </c>
      <c r="W2492" t="s">
        <v>27025</v>
      </c>
      <c r="X2492">
        <v>52102.2</v>
      </c>
      <c r="Y2492" t="s">
        <v>31498</v>
      </c>
      <c r="Z2492" s="1" t="s">
        <v>27026</v>
      </c>
      <c r="AA2492" t="s">
        <v>33013</v>
      </c>
      <c r="AB2492">
        <v>9</v>
      </c>
    </row>
    <row r="2493" spans="1:28" x14ac:dyDescent="0.25">
      <c r="A2493" t="s">
        <v>9679</v>
      </c>
      <c r="B2493">
        <v>1133.5490480000001</v>
      </c>
      <c r="C2493">
        <v>1133.5465389999999</v>
      </c>
      <c r="D2493">
        <v>567.78179999999998</v>
      </c>
      <c r="E2493" t="s">
        <v>27</v>
      </c>
      <c r="F2493">
        <v>2.5089999999999999E-3</v>
      </c>
      <c r="G2493" t="s">
        <v>9673</v>
      </c>
      <c r="H2493" s="1" t="s">
        <v>2275</v>
      </c>
      <c r="I2493" s="1" t="s">
        <v>9680</v>
      </c>
      <c r="J2493">
        <v>406</v>
      </c>
      <c r="K2493">
        <v>27.442929831226799</v>
      </c>
      <c r="L2493">
        <v>41.75</v>
      </c>
      <c r="M2493">
        <v>14.307070168773199</v>
      </c>
      <c r="N2493">
        <v>1.854654371253E-3</v>
      </c>
      <c r="O2493">
        <v>7</v>
      </c>
      <c r="P2493" s="1" t="s">
        <v>4948</v>
      </c>
      <c r="Q2493">
        <v>6</v>
      </c>
      <c r="R2493" s="1" t="s">
        <v>9681</v>
      </c>
      <c r="S2493">
        <v>8</v>
      </c>
      <c r="T2493">
        <v>16</v>
      </c>
      <c r="U2493" t="s">
        <v>807</v>
      </c>
      <c r="V2493" s="3" t="str">
        <f>HYPERLINK(W2493,U2493)</f>
        <v>RS19_HUMAN</v>
      </c>
      <c r="W2493" t="s">
        <v>9682</v>
      </c>
      <c r="X2493">
        <v>16050.53</v>
      </c>
      <c r="Y2493" t="s">
        <v>31494</v>
      </c>
      <c r="Z2493" s="1" t="s">
        <v>9678</v>
      </c>
      <c r="AA2493" t="s">
        <v>35199</v>
      </c>
      <c r="AB2493">
        <v>10</v>
      </c>
    </row>
    <row r="2494" spans="1:28" x14ac:dyDescent="0.25">
      <c r="A2494" t="s">
        <v>30482</v>
      </c>
      <c r="B2494">
        <v>2484.3551819999998</v>
      </c>
      <c r="C2494">
        <v>2484.3529050000002</v>
      </c>
      <c r="D2494">
        <v>829.12567000000001</v>
      </c>
      <c r="E2494" t="s">
        <v>3088</v>
      </c>
      <c r="F2494">
        <v>2.2769999999999999E-3</v>
      </c>
      <c r="G2494" t="s">
        <v>30476</v>
      </c>
      <c r="H2494" s="1" t="s">
        <v>26142</v>
      </c>
      <c r="I2494" s="1" t="s">
        <v>30483</v>
      </c>
      <c r="J2494">
        <v>532</v>
      </c>
      <c r="K2494">
        <v>26.138418218760702</v>
      </c>
      <c r="L2494">
        <v>40.4</v>
      </c>
      <c r="M2494">
        <v>14.2615817812393</v>
      </c>
      <c r="N2494">
        <v>1.8741822748760001E-3</v>
      </c>
      <c r="O2494">
        <v>13</v>
      </c>
      <c r="P2494" s="1" t="s">
        <v>30484</v>
      </c>
      <c r="Q2494">
        <v>10</v>
      </c>
      <c r="R2494" s="1" t="s">
        <v>30485</v>
      </c>
      <c r="S2494">
        <v>327</v>
      </c>
      <c r="T2494">
        <v>349</v>
      </c>
      <c r="U2494" t="s">
        <v>11600</v>
      </c>
      <c r="V2494" s="3" t="str">
        <f>HYPERLINK(W2494,U2494)</f>
        <v>SYWC_HUMAN</v>
      </c>
      <c r="W2494" t="s">
        <v>30486</v>
      </c>
      <c r="X2494">
        <v>53473.74</v>
      </c>
      <c r="Y2494" t="s">
        <v>31997</v>
      </c>
      <c r="Z2494" s="1" t="s">
        <v>30481</v>
      </c>
      <c r="AA2494" t="s">
        <v>32492</v>
      </c>
      <c r="AB2494">
        <v>10</v>
      </c>
    </row>
    <row r="2495" spans="1:28" x14ac:dyDescent="0.25">
      <c r="A2495" t="s">
        <v>12624</v>
      </c>
      <c r="B2495">
        <v>1219.633092</v>
      </c>
      <c r="C2495">
        <v>1219.632263</v>
      </c>
      <c r="D2495">
        <v>407.55164000000002</v>
      </c>
      <c r="E2495" t="s">
        <v>3088</v>
      </c>
      <c r="F2495">
        <v>8.2899999999999998E-4</v>
      </c>
      <c r="G2495" t="s">
        <v>12613</v>
      </c>
      <c r="H2495" s="1" t="s">
        <v>3115</v>
      </c>
      <c r="I2495" s="1" t="s">
        <v>12625</v>
      </c>
      <c r="J2495">
        <v>161</v>
      </c>
      <c r="K2495">
        <v>28.182258936139601</v>
      </c>
      <c r="L2495">
        <v>42.43</v>
      </c>
      <c r="M2495">
        <v>14.247741063860399</v>
      </c>
      <c r="N2495">
        <v>1.8801647146499999E-3</v>
      </c>
      <c r="O2495">
        <v>7</v>
      </c>
      <c r="P2495" s="1" t="s">
        <v>7970</v>
      </c>
      <c r="Q2495">
        <v>6</v>
      </c>
      <c r="R2495" s="1" t="s">
        <v>12626</v>
      </c>
      <c r="S2495">
        <v>17</v>
      </c>
      <c r="T2495">
        <v>26</v>
      </c>
      <c r="U2495" t="s">
        <v>1100</v>
      </c>
      <c r="V2495" s="3" t="str">
        <f>HYPERLINK(W2495,U2495)</f>
        <v>RL26L_HUMAN</v>
      </c>
      <c r="W2495" t="s">
        <v>12627</v>
      </c>
      <c r="X2495">
        <v>17245.55</v>
      </c>
      <c r="Y2495" t="s">
        <v>31434</v>
      </c>
      <c r="Z2495" s="1" t="s">
        <v>12618</v>
      </c>
      <c r="AA2495" t="s">
        <v>35200</v>
      </c>
      <c r="AB2495">
        <v>13</v>
      </c>
    </row>
    <row r="2496" spans="1:28" x14ac:dyDescent="0.25">
      <c r="A2496" t="s">
        <v>5107</v>
      </c>
      <c r="B2496">
        <v>987.53446799999995</v>
      </c>
      <c r="C2496">
        <v>987.534897</v>
      </c>
      <c r="D2496">
        <v>494.77451000000002</v>
      </c>
      <c r="E2496" t="s">
        <v>27</v>
      </c>
      <c r="F2496">
        <v>-4.2900000000000002E-4</v>
      </c>
      <c r="G2496" t="s">
        <v>5108</v>
      </c>
      <c r="H2496" s="1" t="s">
        <v>2275</v>
      </c>
      <c r="I2496" s="1" t="s">
        <v>5109</v>
      </c>
      <c r="J2496">
        <v>140</v>
      </c>
      <c r="K2496">
        <v>28.8024177589548</v>
      </c>
      <c r="L2496">
        <v>43.05</v>
      </c>
      <c r="M2496">
        <v>14.247582241045199</v>
      </c>
      <c r="N2496">
        <v>1.880233474104E-3</v>
      </c>
      <c r="O2496">
        <v>8</v>
      </c>
      <c r="P2496" s="1" t="s">
        <v>5110</v>
      </c>
      <c r="Q2496">
        <v>6</v>
      </c>
      <c r="R2496" s="1" t="s">
        <v>5111</v>
      </c>
      <c r="S2496">
        <v>1801</v>
      </c>
      <c r="T2496">
        <v>1809</v>
      </c>
      <c r="U2496" t="s">
        <v>2776</v>
      </c>
      <c r="V2496" s="3" t="str">
        <f>HYPERLINK(W2496,U2496)</f>
        <v>FLNA_HUMAN</v>
      </c>
      <c r="W2496" t="s">
        <v>5112</v>
      </c>
      <c r="X2496">
        <v>283300.90000000002</v>
      </c>
      <c r="Y2496" t="s">
        <v>31308</v>
      </c>
      <c r="Z2496" s="1" t="s">
        <v>5113</v>
      </c>
      <c r="AA2496" t="s">
        <v>34586</v>
      </c>
      <c r="AB2496">
        <v>48</v>
      </c>
    </row>
    <row r="2497" spans="1:28" x14ac:dyDescent="0.25">
      <c r="A2497" t="s">
        <v>20409</v>
      </c>
      <c r="B2497">
        <v>1487.7460679999999</v>
      </c>
      <c r="C2497">
        <v>1487.7467799999999</v>
      </c>
      <c r="D2497">
        <v>744.88031000000001</v>
      </c>
      <c r="E2497" t="s">
        <v>27</v>
      </c>
      <c r="F2497">
        <v>-7.1199999999999996E-4</v>
      </c>
      <c r="G2497" t="s">
        <v>20410</v>
      </c>
      <c r="H2497" s="1" t="s">
        <v>13862</v>
      </c>
      <c r="I2497" s="1" t="s">
        <v>20411</v>
      </c>
      <c r="J2497">
        <v>537</v>
      </c>
      <c r="K2497">
        <v>27.986506454452702</v>
      </c>
      <c r="L2497">
        <v>42.23</v>
      </c>
      <c r="M2497">
        <v>14.243493545547301</v>
      </c>
      <c r="N2497">
        <v>1.8820044664649999E-3</v>
      </c>
      <c r="O2497">
        <v>11</v>
      </c>
      <c r="P2497" s="1" t="s">
        <v>20070</v>
      </c>
      <c r="Q2497">
        <v>9</v>
      </c>
      <c r="R2497" s="1" t="s">
        <v>20412</v>
      </c>
      <c r="S2497">
        <v>677</v>
      </c>
      <c r="T2497">
        <v>690</v>
      </c>
      <c r="U2497" t="s">
        <v>2932</v>
      </c>
      <c r="V2497" s="3" t="str">
        <f>HYPERLINK(W2497,U2497)</f>
        <v>SF3B3_HUMAN</v>
      </c>
      <c r="W2497" t="s">
        <v>20413</v>
      </c>
      <c r="X2497">
        <v>136575.15</v>
      </c>
      <c r="Y2497" t="s">
        <v>31411</v>
      </c>
      <c r="Z2497" s="1" t="s">
        <v>20414</v>
      </c>
      <c r="AA2497" t="s">
        <v>33014</v>
      </c>
      <c r="AB2497">
        <v>11</v>
      </c>
    </row>
    <row r="2498" spans="1:28" x14ac:dyDescent="0.25">
      <c r="A2498" t="s">
        <v>25007</v>
      </c>
      <c r="B2498">
        <v>1725.9444120000001</v>
      </c>
      <c r="C2498">
        <v>1725.941345</v>
      </c>
      <c r="D2498">
        <v>576.32208000000003</v>
      </c>
      <c r="E2498" t="s">
        <v>3088</v>
      </c>
      <c r="F2498">
        <v>3.0669999999999998E-3</v>
      </c>
      <c r="G2498" t="s">
        <v>25008</v>
      </c>
      <c r="H2498" s="1" t="s">
        <v>14678</v>
      </c>
      <c r="I2498" s="1" t="s">
        <v>3935</v>
      </c>
      <c r="J2498">
        <v>309</v>
      </c>
      <c r="K2498">
        <v>27.2181061521255</v>
      </c>
      <c r="L2498">
        <v>41.46</v>
      </c>
      <c r="M2498">
        <v>14.241893847874501</v>
      </c>
      <c r="N2498">
        <v>1.8826978192089999E-3</v>
      </c>
      <c r="O2498">
        <v>10</v>
      </c>
      <c r="P2498" s="1" t="s">
        <v>24413</v>
      </c>
      <c r="Q2498">
        <v>10</v>
      </c>
      <c r="R2498" s="1" t="s">
        <v>25009</v>
      </c>
      <c r="S2498">
        <v>37</v>
      </c>
      <c r="T2498">
        <v>51</v>
      </c>
      <c r="U2498" t="s">
        <v>7904</v>
      </c>
      <c r="V2498" s="3" t="str">
        <f>HYPERLINK(W2498,U2498)</f>
        <v>RL9_HUMAN</v>
      </c>
      <c r="W2498" t="s">
        <v>25010</v>
      </c>
      <c r="X2498">
        <v>21963.84</v>
      </c>
      <c r="Y2498" t="s">
        <v>31409</v>
      </c>
      <c r="Z2498" s="1" t="s">
        <v>25011</v>
      </c>
      <c r="AA2498" t="s">
        <v>33406</v>
      </c>
      <c r="AB2498">
        <v>11</v>
      </c>
    </row>
    <row r="2499" spans="1:28" x14ac:dyDescent="0.25">
      <c r="A2499" t="s">
        <v>13740</v>
      </c>
      <c r="B2499">
        <v>1249.6270480000001</v>
      </c>
      <c r="C2499">
        <v>1249.6277620000001</v>
      </c>
      <c r="D2499">
        <v>625.82079999999996</v>
      </c>
      <c r="E2499" t="s">
        <v>27</v>
      </c>
      <c r="F2499">
        <v>-7.1400000000000001E-4</v>
      </c>
      <c r="G2499" t="s">
        <v>13741</v>
      </c>
      <c r="H2499" s="1" t="s">
        <v>3115</v>
      </c>
      <c r="I2499" s="1" t="s">
        <v>5756</v>
      </c>
      <c r="J2499">
        <v>140</v>
      </c>
      <c r="K2499">
        <v>27.701152947871002</v>
      </c>
      <c r="L2499">
        <v>41.92</v>
      </c>
      <c r="M2499">
        <v>14.218847052129</v>
      </c>
      <c r="N2499">
        <v>1.892715327499E-3</v>
      </c>
      <c r="O2499">
        <v>8</v>
      </c>
      <c r="P2499" s="1" t="s">
        <v>8377</v>
      </c>
      <c r="Q2499">
        <v>4</v>
      </c>
      <c r="R2499" s="1" t="s">
        <v>6119</v>
      </c>
      <c r="S2499">
        <v>649</v>
      </c>
      <c r="T2499">
        <v>658</v>
      </c>
      <c r="U2499" t="s">
        <v>2907</v>
      </c>
      <c r="V2499" s="3" t="str">
        <f>HYPERLINK(W2499,U2499)</f>
        <v>MTREX_HUMAN</v>
      </c>
      <c r="W2499" t="s">
        <v>13742</v>
      </c>
      <c r="X2499">
        <v>118755.77</v>
      </c>
      <c r="Y2499" t="s">
        <v>31431</v>
      </c>
      <c r="Z2499" s="1" t="s">
        <v>13743</v>
      </c>
      <c r="AA2499" t="s">
        <v>34587</v>
      </c>
      <c r="AB2499">
        <v>21</v>
      </c>
    </row>
    <row r="2500" spans="1:28" x14ac:dyDescent="0.25">
      <c r="A2500" t="s">
        <v>28323</v>
      </c>
      <c r="B2500">
        <v>2060.0901119999999</v>
      </c>
      <c r="C2500">
        <v>2060.0877230000001</v>
      </c>
      <c r="D2500">
        <v>687.70398</v>
      </c>
      <c r="E2500" t="s">
        <v>3088</v>
      </c>
      <c r="F2500">
        <v>2.3890000000000001E-3</v>
      </c>
      <c r="G2500" t="s">
        <v>28324</v>
      </c>
      <c r="H2500" s="1" t="s">
        <v>19285</v>
      </c>
      <c r="I2500" s="1" t="s">
        <v>28325</v>
      </c>
      <c r="J2500">
        <v>281</v>
      </c>
      <c r="K2500">
        <v>27.9934054945358</v>
      </c>
      <c r="L2500">
        <v>42.21</v>
      </c>
      <c r="M2500">
        <v>14.216594505464199</v>
      </c>
      <c r="N2500">
        <v>1.8936972730720001E-3</v>
      </c>
      <c r="O2500">
        <v>9</v>
      </c>
      <c r="P2500" s="1" t="s">
        <v>28326</v>
      </c>
      <c r="Q2500">
        <v>8</v>
      </c>
      <c r="R2500" s="1" t="s">
        <v>28327</v>
      </c>
      <c r="S2500">
        <v>33</v>
      </c>
      <c r="T2500">
        <v>49</v>
      </c>
      <c r="U2500" t="s">
        <v>855</v>
      </c>
      <c r="V2500" s="3" t="str">
        <f>HYPERLINK(W2500,U2500)</f>
        <v>ZBT24_HUMAN</v>
      </c>
      <c r="W2500" t="s">
        <v>28328</v>
      </c>
      <c r="X2500">
        <v>79373.25</v>
      </c>
      <c r="Y2500" t="s">
        <v>31555</v>
      </c>
      <c r="Z2500" s="1" t="s">
        <v>28329</v>
      </c>
      <c r="AA2500" t="s">
        <v>33950</v>
      </c>
      <c r="AB2500">
        <v>10</v>
      </c>
    </row>
    <row r="2501" spans="1:28" x14ac:dyDescent="0.25">
      <c r="A2501" t="s">
        <v>23945</v>
      </c>
      <c r="B2501">
        <v>1665.818442</v>
      </c>
      <c r="C2501">
        <v>1665.8182979999999</v>
      </c>
      <c r="D2501">
        <v>556.28008999999997</v>
      </c>
      <c r="E2501" t="s">
        <v>3088</v>
      </c>
      <c r="F2501">
        <v>1.44E-4</v>
      </c>
      <c r="G2501" t="s">
        <v>23946</v>
      </c>
      <c r="H2501" s="1" t="s">
        <v>22451</v>
      </c>
      <c r="I2501" s="1" t="s">
        <v>23947</v>
      </c>
      <c r="J2501">
        <v>116</v>
      </c>
      <c r="K2501">
        <v>27.686381012476101</v>
      </c>
      <c r="L2501">
        <v>41.89</v>
      </c>
      <c r="M2501">
        <v>14.2036189875239</v>
      </c>
      <c r="N2501">
        <v>1.8993635772220001E-3</v>
      </c>
      <c r="O2501">
        <v>7</v>
      </c>
      <c r="P2501" s="1" t="s">
        <v>23948</v>
      </c>
      <c r="Q2501">
        <v>3</v>
      </c>
      <c r="R2501" s="1" t="s">
        <v>23949</v>
      </c>
      <c r="S2501">
        <v>215</v>
      </c>
      <c r="T2501">
        <v>234</v>
      </c>
      <c r="U2501" t="s">
        <v>23950</v>
      </c>
      <c r="V2501" s="3" t="str">
        <f>HYPERLINK(W2501,U2501)</f>
        <v>HNRPU_HUMAN</v>
      </c>
      <c r="W2501" t="s">
        <v>23951</v>
      </c>
      <c r="X2501">
        <v>91269.28</v>
      </c>
      <c r="Y2501" t="s">
        <v>31692</v>
      </c>
      <c r="Z2501" s="1" t="s">
        <v>23952</v>
      </c>
      <c r="AA2501" t="s">
        <v>35201</v>
      </c>
      <c r="AB2501">
        <v>1</v>
      </c>
    </row>
    <row r="2502" spans="1:28" x14ac:dyDescent="0.25">
      <c r="A2502" t="s">
        <v>9025</v>
      </c>
      <c r="B2502">
        <v>1113.640228</v>
      </c>
      <c r="C2502">
        <v>1113.639328</v>
      </c>
      <c r="D2502">
        <v>557.82739000000004</v>
      </c>
      <c r="E2502" t="s">
        <v>27</v>
      </c>
      <c r="F2502">
        <v>8.9999999999999998E-4</v>
      </c>
      <c r="G2502" t="s">
        <v>9026</v>
      </c>
      <c r="H2502" s="1" t="s">
        <v>3115</v>
      </c>
      <c r="I2502" s="1" t="s">
        <v>118</v>
      </c>
      <c r="J2502">
        <v>111</v>
      </c>
      <c r="K2502">
        <v>27.8675142214556</v>
      </c>
      <c r="L2502">
        <v>42.07</v>
      </c>
      <c r="M2502">
        <v>14.2024857785444</v>
      </c>
      <c r="N2502">
        <v>1.8998592447440001E-3</v>
      </c>
      <c r="O2502">
        <v>7</v>
      </c>
      <c r="P2502" s="1" t="s">
        <v>9027</v>
      </c>
      <c r="Q2502">
        <v>3</v>
      </c>
      <c r="R2502" s="1" t="s">
        <v>9028</v>
      </c>
      <c r="S2502">
        <v>372</v>
      </c>
      <c r="T2502">
        <v>381</v>
      </c>
      <c r="U2502" t="s">
        <v>939</v>
      </c>
      <c r="V2502" s="3" t="str">
        <f>HYPERLINK(W2502,U2502)</f>
        <v>HNRPM_HUMAN</v>
      </c>
      <c r="W2502" t="s">
        <v>9029</v>
      </c>
      <c r="X2502">
        <v>77749.42</v>
      </c>
      <c r="Y2502" t="s">
        <v>31269</v>
      </c>
      <c r="Z2502" s="1" t="s">
        <v>9030</v>
      </c>
      <c r="AA2502" t="s">
        <v>35202</v>
      </c>
      <c r="AB2502">
        <v>47</v>
      </c>
    </row>
    <row r="2503" spans="1:28" x14ac:dyDescent="0.25">
      <c r="A2503" t="s">
        <v>9690</v>
      </c>
      <c r="B2503">
        <v>1133.6080079999999</v>
      </c>
      <c r="C2503">
        <v>1133.6080629999999</v>
      </c>
      <c r="D2503">
        <v>567.81128000000001</v>
      </c>
      <c r="E2503" t="s">
        <v>27</v>
      </c>
      <c r="F2503">
        <v>-5.5000000000000002E-5</v>
      </c>
      <c r="G2503" t="s">
        <v>9684</v>
      </c>
      <c r="H2503" s="1" t="s">
        <v>3115</v>
      </c>
      <c r="I2503" s="1" t="s">
        <v>9691</v>
      </c>
      <c r="J2503">
        <v>78</v>
      </c>
      <c r="K2503">
        <v>28.055008581584001</v>
      </c>
      <c r="L2503">
        <v>42.24</v>
      </c>
      <c r="M2503">
        <v>14.184991418416001</v>
      </c>
      <c r="N2503">
        <v>1.907527740635E-3</v>
      </c>
      <c r="O2503">
        <v>7</v>
      </c>
      <c r="P2503" s="1" t="s">
        <v>9692</v>
      </c>
      <c r="Q2503">
        <v>5</v>
      </c>
      <c r="R2503" s="1" t="s">
        <v>9693</v>
      </c>
      <c r="S2503">
        <v>254</v>
      </c>
      <c r="T2503">
        <v>263</v>
      </c>
      <c r="U2503" t="s">
        <v>416</v>
      </c>
      <c r="V2503" s="3" t="str">
        <f>HYPERLINK(W2503,U2503)</f>
        <v>NVL_HUMAN</v>
      </c>
      <c r="W2503" t="s">
        <v>9694</v>
      </c>
      <c r="X2503">
        <v>96017.37</v>
      </c>
      <c r="Y2503" t="s">
        <v>31271</v>
      </c>
      <c r="Z2503" s="1" t="s">
        <v>9689</v>
      </c>
      <c r="AA2503" t="s">
        <v>35203</v>
      </c>
      <c r="AB2503">
        <v>92</v>
      </c>
    </row>
    <row r="2504" spans="1:28" x14ac:dyDescent="0.25">
      <c r="A2504" t="s">
        <v>6231</v>
      </c>
      <c r="B2504">
        <v>1032.5092480000001</v>
      </c>
      <c r="C2504">
        <v>1032.508728</v>
      </c>
      <c r="D2504">
        <v>517.26189999999997</v>
      </c>
      <c r="E2504" t="s">
        <v>27</v>
      </c>
      <c r="F2504">
        <v>5.1999999999999995E-4</v>
      </c>
      <c r="G2504" t="s">
        <v>6223</v>
      </c>
      <c r="H2504" s="1" t="s">
        <v>2275</v>
      </c>
      <c r="I2504" s="1" t="s">
        <v>6232</v>
      </c>
      <c r="J2504">
        <v>70</v>
      </c>
      <c r="K2504">
        <v>27.9169064902012</v>
      </c>
      <c r="L2504">
        <v>42.08</v>
      </c>
      <c r="M2504">
        <v>14.1630935097988</v>
      </c>
      <c r="N2504">
        <v>1.9171701273630001E-3</v>
      </c>
      <c r="O2504">
        <v>8</v>
      </c>
      <c r="P2504" s="1" t="s">
        <v>3703</v>
      </c>
      <c r="Q2504">
        <v>3</v>
      </c>
      <c r="R2504" s="1" t="s">
        <v>2634</v>
      </c>
      <c r="S2504">
        <v>484</v>
      </c>
      <c r="T2504">
        <v>492</v>
      </c>
      <c r="U2504" t="s">
        <v>336</v>
      </c>
      <c r="V2504" s="3" t="str">
        <f>HYPERLINK(W2504,U2504)</f>
        <v>K2C1_HUMAN</v>
      </c>
      <c r="W2504" t="s">
        <v>6233</v>
      </c>
      <c r="X2504">
        <v>66170.070000000007</v>
      </c>
      <c r="Y2504" t="s">
        <v>31987</v>
      </c>
      <c r="Z2504" s="1" t="s">
        <v>6226</v>
      </c>
      <c r="AA2504" t="s">
        <v>34588</v>
      </c>
      <c r="AB2504">
        <v>46</v>
      </c>
    </row>
    <row r="2505" spans="1:28" x14ac:dyDescent="0.25">
      <c r="A2505" t="s">
        <v>9731</v>
      </c>
      <c r="B2505">
        <v>1134.628888</v>
      </c>
      <c r="C2505">
        <v>1134.6284479999999</v>
      </c>
      <c r="D2505">
        <v>568.32172000000003</v>
      </c>
      <c r="E2505" t="s">
        <v>27</v>
      </c>
      <c r="F2505">
        <v>4.4000000000000002E-4</v>
      </c>
      <c r="G2505" t="s">
        <v>9732</v>
      </c>
      <c r="H2505" s="1" t="s">
        <v>3115</v>
      </c>
      <c r="I2505" s="1" t="s">
        <v>839</v>
      </c>
      <c r="J2505">
        <v>180</v>
      </c>
      <c r="K2505">
        <v>27.041505168398</v>
      </c>
      <c r="L2505">
        <v>41.19</v>
      </c>
      <c r="M2505">
        <v>14.148494831601999</v>
      </c>
      <c r="N2505">
        <v>1.923625480659E-3</v>
      </c>
      <c r="O2505">
        <v>8</v>
      </c>
      <c r="P2505" s="1" t="s">
        <v>9733</v>
      </c>
      <c r="Q2505">
        <v>6</v>
      </c>
      <c r="R2505" s="1" t="s">
        <v>8502</v>
      </c>
      <c r="S2505">
        <v>43</v>
      </c>
      <c r="T2505">
        <v>52</v>
      </c>
      <c r="U2505" t="s">
        <v>3348</v>
      </c>
      <c r="V2505" s="3" t="str">
        <f>HYPERLINK(W2505,U2505)</f>
        <v>RSSA_HUMAN</v>
      </c>
      <c r="W2505" t="s">
        <v>9734</v>
      </c>
      <c r="X2505">
        <v>32947.480000000003</v>
      </c>
      <c r="Y2505" t="s">
        <v>31321</v>
      </c>
      <c r="Z2505" s="1" t="s">
        <v>9735</v>
      </c>
      <c r="AA2505" t="s">
        <v>34589</v>
      </c>
      <c r="AB2505">
        <v>15</v>
      </c>
    </row>
    <row r="2506" spans="1:28" x14ac:dyDescent="0.25">
      <c r="A2506" t="s">
        <v>5445</v>
      </c>
      <c r="B2506">
        <v>1000.531528</v>
      </c>
      <c r="C2506">
        <v>1000.530136</v>
      </c>
      <c r="D2506">
        <v>501.27303999999998</v>
      </c>
      <c r="E2506" t="s">
        <v>27</v>
      </c>
      <c r="F2506">
        <v>1.392E-3</v>
      </c>
      <c r="G2506" t="s">
        <v>5446</v>
      </c>
      <c r="H2506" s="1" t="s">
        <v>2275</v>
      </c>
      <c r="I2506" s="1" t="s">
        <v>5447</v>
      </c>
      <c r="J2506">
        <v>342</v>
      </c>
      <c r="K2506">
        <v>28.536982117761699</v>
      </c>
      <c r="L2506">
        <v>42.67</v>
      </c>
      <c r="M2506">
        <v>14.133017882238301</v>
      </c>
      <c r="N2506">
        <v>1.9304929329159999E-3</v>
      </c>
      <c r="O2506">
        <v>8</v>
      </c>
      <c r="P2506" s="1" t="s">
        <v>3897</v>
      </c>
      <c r="Q2506">
        <v>2</v>
      </c>
      <c r="R2506" s="1" t="s">
        <v>5448</v>
      </c>
      <c r="S2506">
        <v>949</v>
      </c>
      <c r="T2506">
        <v>957</v>
      </c>
      <c r="U2506" t="s">
        <v>5051</v>
      </c>
      <c r="V2506" s="3" t="str">
        <f>HYPERLINK(W2506,U2506)</f>
        <v>SF3B1_HUMAN</v>
      </c>
      <c r="W2506" t="s">
        <v>5449</v>
      </c>
      <c r="X2506">
        <v>146479.37</v>
      </c>
      <c r="Y2506" t="s">
        <v>31327</v>
      </c>
      <c r="Z2506" s="1" t="s">
        <v>5450</v>
      </c>
      <c r="AA2506" t="s">
        <v>34590</v>
      </c>
      <c r="AB2506">
        <v>13</v>
      </c>
    </row>
    <row r="2507" spans="1:28" x14ac:dyDescent="0.25">
      <c r="A2507" t="s">
        <v>10231</v>
      </c>
      <c r="B2507">
        <v>1150.622648</v>
      </c>
      <c r="C2507">
        <v>1150.6233830000001</v>
      </c>
      <c r="D2507">
        <v>576.31859999999995</v>
      </c>
      <c r="E2507" t="s">
        <v>27</v>
      </c>
      <c r="F2507">
        <v>-7.3499999999999998E-4</v>
      </c>
      <c r="G2507" t="s">
        <v>10232</v>
      </c>
      <c r="H2507" s="1" t="s">
        <v>3115</v>
      </c>
      <c r="I2507" s="1" t="s">
        <v>10233</v>
      </c>
      <c r="J2507">
        <v>283</v>
      </c>
      <c r="K2507">
        <v>27.041505168398</v>
      </c>
      <c r="L2507">
        <v>41.17</v>
      </c>
      <c r="M2507">
        <v>14.128494831602</v>
      </c>
      <c r="N2507">
        <v>1.9325045324520001E-3</v>
      </c>
      <c r="O2507">
        <v>7</v>
      </c>
      <c r="P2507" s="1" t="s">
        <v>10234</v>
      </c>
      <c r="Q2507">
        <v>8</v>
      </c>
      <c r="R2507" s="1" t="s">
        <v>10235</v>
      </c>
      <c r="S2507">
        <v>2622</v>
      </c>
      <c r="T2507">
        <v>2631</v>
      </c>
      <c r="U2507" t="s">
        <v>2776</v>
      </c>
      <c r="V2507" s="3" t="str">
        <f>HYPERLINK(W2507,U2507)</f>
        <v>FLNA_HUMAN</v>
      </c>
      <c r="W2507" t="s">
        <v>10236</v>
      </c>
      <c r="X2507">
        <v>283300.90000000002</v>
      </c>
      <c r="Y2507" t="s">
        <v>31308</v>
      </c>
      <c r="Z2507" s="1" t="s">
        <v>10237</v>
      </c>
      <c r="AA2507" t="s">
        <v>35204</v>
      </c>
      <c r="AB2507">
        <v>48</v>
      </c>
    </row>
    <row r="2508" spans="1:28" x14ac:dyDescent="0.25">
      <c r="A2508" t="s">
        <v>20178</v>
      </c>
      <c r="B2508">
        <v>1475.767928</v>
      </c>
      <c r="C2508">
        <v>1475.79837</v>
      </c>
      <c r="D2508">
        <v>738.89124000000004</v>
      </c>
      <c r="E2508" t="s">
        <v>27</v>
      </c>
      <c r="F2508">
        <v>-3.0442E-2</v>
      </c>
      <c r="G2508" t="s">
        <v>20179</v>
      </c>
      <c r="H2508" s="1" t="s">
        <v>7734</v>
      </c>
      <c r="I2508" s="1" t="s">
        <v>20180</v>
      </c>
      <c r="J2508">
        <v>406</v>
      </c>
      <c r="K2508">
        <v>28.469553250198199</v>
      </c>
      <c r="L2508">
        <v>42.58</v>
      </c>
      <c r="M2508">
        <v>14.110446749801801</v>
      </c>
      <c r="N2508">
        <v>1.9405521990720001E-3</v>
      </c>
      <c r="O2508">
        <v>10</v>
      </c>
      <c r="P2508" s="1" t="s">
        <v>16987</v>
      </c>
      <c r="Q2508">
        <v>6</v>
      </c>
      <c r="R2508" s="1" t="s">
        <v>20181</v>
      </c>
      <c r="S2508">
        <v>203</v>
      </c>
      <c r="T2508">
        <v>214</v>
      </c>
      <c r="U2508" t="s">
        <v>5524</v>
      </c>
      <c r="V2508" s="3" t="str">
        <f>HYPERLINK(W2508,U2508)</f>
        <v>K22O_HUMAN</v>
      </c>
      <c r="W2508" t="s">
        <v>20186</v>
      </c>
      <c r="X2508">
        <v>66370.3</v>
      </c>
      <c r="Y2508" t="s">
        <v>32016</v>
      </c>
      <c r="Z2508" s="1" t="s">
        <v>20183</v>
      </c>
      <c r="AA2508" t="s">
        <v>33410</v>
      </c>
      <c r="AB2508">
        <v>11</v>
      </c>
    </row>
    <row r="2509" spans="1:28" x14ac:dyDescent="0.25">
      <c r="A2509" t="s">
        <v>20178</v>
      </c>
      <c r="B2509">
        <v>1475.767928</v>
      </c>
      <c r="C2509">
        <v>1475.79837</v>
      </c>
      <c r="D2509">
        <v>738.89124000000004</v>
      </c>
      <c r="E2509" t="s">
        <v>27</v>
      </c>
      <c r="F2509">
        <v>-3.0442E-2</v>
      </c>
      <c r="G2509" t="s">
        <v>20179</v>
      </c>
      <c r="H2509" s="1" t="s">
        <v>7734</v>
      </c>
      <c r="I2509" s="1" t="s">
        <v>20180</v>
      </c>
      <c r="J2509">
        <v>406</v>
      </c>
      <c r="K2509">
        <v>28.469553250198199</v>
      </c>
      <c r="L2509">
        <v>42.58</v>
      </c>
      <c r="M2509">
        <v>14.110446749801801</v>
      </c>
      <c r="N2509">
        <v>1.9405521990720001E-3</v>
      </c>
      <c r="O2509">
        <v>10</v>
      </c>
      <c r="P2509" s="1" t="s">
        <v>16987</v>
      </c>
      <c r="Q2509">
        <v>6</v>
      </c>
      <c r="R2509" s="1" t="s">
        <v>20181</v>
      </c>
      <c r="S2509">
        <v>218</v>
      </c>
      <c r="T2509">
        <v>229</v>
      </c>
      <c r="U2509" t="s">
        <v>6360</v>
      </c>
      <c r="V2509" s="3" t="str">
        <f>HYPERLINK(W2509,U2509)</f>
        <v>K2C3_HUMAN</v>
      </c>
      <c r="W2509" t="s">
        <v>20185</v>
      </c>
      <c r="X2509">
        <v>64548.63</v>
      </c>
      <c r="Y2509" t="s">
        <v>32015</v>
      </c>
      <c r="Z2509" s="1" t="s">
        <v>20183</v>
      </c>
      <c r="AA2509" t="s">
        <v>33409</v>
      </c>
      <c r="AB2509">
        <v>9</v>
      </c>
    </row>
    <row r="2510" spans="1:28" x14ac:dyDescent="0.25">
      <c r="A2510" t="s">
        <v>20178</v>
      </c>
      <c r="B2510">
        <v>1475.767928</v>
      </c>
      <c r="C2510">
        <v>1475.79837</v>
      </c>
      <c r="D2510">
        <v>738.89124000000004</v>
      </c>
      <c r="E2510" t="s">
        <v>27</v>
      </c>
      <c r="F2510">
        <v>-3.0442E-2</v>
      </c>
      <c r="G2510" t="s">
        <v>20179</v>
      </c>
      <c r="H2510" s="1" t="s">
        <v>7734</v>
      </c>
      <c r="I2510" s="1" t="s">
        <v>20180</v>
      </c>
      <c r="J2510">
        <v>406</v>
      </c>
      <c r="K2510">
        <v>28.469553250198199</v>
      </c>
      <c r="L2510">
        <v>42.58</v>
      </c>
      <c r="M2510">
        <v>14.110446749801801</v>
      </c>
      <c r="N2510">
        <v>1.9405521990720001E-3</v>
      </c>
      <c r="O2510">
        <v>10</v>
      </c>
      <c r="P2510" s="1" t="s">
        <v>16987</v>
      </c>
      <c r="Q2510">
        <v>6</v>
      </c>
      <c r="R2510" s="1" t="s">
        <v>20181</v>
      </c>
      <c r="S2510">
        <v>183</v>
      </c>
      <c r="T2510">
        <v>194</v>
      </c>
      <c r="U2510" t="s">
        <v>4092</v>
      </c>
      <c r="V2510" s="3" t="str">
        <f>HYPERLINK(W2510,U2510)</f>
        <v>K2C6A_HUMAN</v>
      </c>
      <c r="W2510" t="s">
        <v>20184</v>
      </c>
      <c r="X2510">
        <v>60293.38</v>
      </c>
      <c r="Y2510" t="s">
        <v>31999</v>
      </c>
      <c r="Z2510" s="1" t="s">
        <v>20183</v>
      </c>
      <c r="AA2510" t="s">
        <v>33408</v>
      </c>
      <c r="AB2510">
        <v>20</v>
      </c>
    </row>
    <row r="2511" spans="1:28" x14ac:dyDescent="0.25">
      <c r="A2511" t="s">
        <v>20178</v>
      </c>
      <c r="B2511">
        <v>1475.767928</v>
      </c>
      <c r="C2511">
        <v>1475.79837</v>
      </c>
      <c r="D2511">
        <v>738.89124000000004</v>
      </c>
      <c r="E2511" t="s">
        <v>27</v>
      </c>
      <c r="F2511">
        <v>-3.0442E-2</v>
      </c>
      <c r="G2511" t="s">
        <v>20179</v>
      </c>
      <c r="H2511" s="1" t="s">
        <v>7734</v>
      </c>
      <c r="I2511" s="1" t="s">
        <v>20180</v>
      </c>
      <c r="J2511">
        <v>406</v>
      </c>
      <c r="K2511">
        <v>28.469553250198199</v>
      </c>
      <c r="L2511">
        <v>42.58</v>
      </c>
      <c r="M2511">
        <v>14.110446749801801</v>
      </c>
      <c r="N2511">
        <v>1.9405521990720001E-3</v>
      </c>
      <c r="O2511">
        <v>10</v>
      </c>
      <c r="P2511" s="1" t="s">
        <v>16987</v>
      </c>
      <c r="Q2511">
        <v>6</v>
      </c>
      <c r="R2511" s="1" t="s">
        <v>20181</v>
      </c>
      <c r="S2511">
        <v>169</v>
      </c>
      <c r="T2511">
        <v>180</v>
      </c>
      <c r="U2511" t="s">
        <v>5512</v>
      </c>
      <c r="V2511" s="3" t="str">
        <f>HYPERLINK(W2511,U2511)</f>
        <v>K2C75_HUMAN</v>
      </c>
      <c r="W2511" t="s">
        <v>20182</v>
      </c>
      <c r="X2511">
        <v>59809.14</v>
      </c>
      <c r="Y2511" t="s">
        <v>31998</v>
      </c>
      <c r="Z2511" s="1" t="s">
        <v>20183</v>
      </c>
      <c r="AA2511" t="s">
        <v>33407</v>
      </c>
      <c r="AB2511">
        <v>8</v>
      </c>
    </row>
    <row r="2512" spans="1:28" x14ac:dyDescent="0.25">
      <c r="A2512" t="s">
        <v>20178</v>
      </c>
      <c r="B2512">
        <v>1475.767928</v>
      </c>
      <c r="C2512">
        <v>1475.79837</v>
      </c>
      <c r="D2512">
        <v>738.89124000000004</v>
      </c>
      <c r="E2512" t="s">
        <v>27</v>
      </c>
      <c r="F2512">
        <v>-3.0442E-2</v>
      </c>
      <c r="G2512" t="s">
        <v>20179</v>
      </c>
      <c r="H2512" s="1" t="s">
        <v>7734</v>
      </c>
      <c r="I2512" s="1" t="s">
        <v>20180</v>
      </c>
      <c r="J2512">
        <v>406</v>
      </c>
      <c r="K2512">
        <v>28.469553250198199</v>
      </c>
      <c r="L2512">
        <v>42.58</v>
      </c>
      <c r="M2512">
        <v>14.110446749801801</v>
      </c>
      <c r="N2512">
        <v>1.9405521990720001E-3</v>
      </c>
      <c r="O2512">
        <v>10</v>
      </c>
      <c r="P2512" s="1" t="s">
        <v>16987</v>
      </c>
      <c r="Q2512">
        <v>6</v>
      </c>
      <c r="R2512" s="1" t="s">
        <v>20181</v>
      </c>
      <c r="S2512">
        <v>162</v>
      </c>
      <c r="T2512">
        <v>173</v>
      </c>
      <c r="U2512" t="s">
        <v>4101</v>
      </c>
      <c r="V2512" s="3" t="str">
        <f>HYPERLINK(W2512,U2512)</f>
        <v>K2C79_HUMAN</v>
      </c>
      <c r="W2512" t="s">
        <v>20187</v>
      </c>
      <c r="X2512">
        <v>58085.279999999999</v>
      </c>
      <c r="Y2512" t="s">
        <v>32017</v>
      </c>
      <c r="Z2512" s="1" t="s">
        <v>20183</v>
      </c>
      <c r="AA2512" t="s">
        <v>33411</v>
      </c>
      <c r="AB2512">
        <v>7</v>
      </c>
    </row>
    <row r="2513" spans="1:28" x14ac:dyDescent="0.25">
      <c r="A2513" t="s">
        <v>20178</v>
      </c>
      <c r="B2513">
        <v>1475.767928</v>
      </c>
      <c r="C2513">
        <v>1475.79837</v>
      </c>
      <c r="D2513">
        <v>738.89124000000004</v>
      </c>
      <c r="E2513" t="s">
        <v>27</v>
      </c>
      <c r="F2513">
        <v>-3.0442E-2</v>
      </c>
      <c r="G2513" t="s">
        <v>20179</v>
      </c>
      <c r="H2513" s="1" t="s">
        <v>7734</v>
      </c>
      <c r="I2513" s="1" t="s">
        <v>20180</v>
      </c>
      <c r="J2513">
        <v>406</v>
      </c>
      <c r="K2513">
        <v>28.469553250198199</v>
      </c>
      <c r="L2513">
        <v>42.58</v>
      </c>
      <c r="M2513">
        <v>14.110446749801801</v>
      </c>
      <c r="N2513">
        <v>1.9405521990720001E-3</v>
      </c>
      <c r="O2513">
        <v>10</v>
      </c>
      <c r="P2513" s="1" t="s">
        <v>16987</v>
      </c>
      <c r="Q2513">
        <v>6</v>
      </c>
      <c r="R2513" s="1" t="s">
        <v>20181</v>
      </c>
      <c r="S2513">
        <v>131</v>
      </c>
      <c r="T2513">
        <v>142</v>
      </c>
      <c r="U2513" t="s">
        <v>5530</v>
      </c>
      <c r="V2513" s="3" t="str">
        <f>HYPERLINK(W2513,U2513)</f>
        <v>K2C78_HUMAN</v>
      </c>
      <c r="W2513" t="s">
        <v>20188</v>
      </c>
      <c r="X2513">
        <v>57628.79</v>
      </c>
      <c r="Y2513" t="s">
        <v>32051</v>
      </c>
      <c r="Z2513" s="1" t="s">
        <v>20183</v>
      </c>
      <c r="AA2513" t="s">
        <v>33412</v>
      </c>
      <c r="AB2513">
        <v>3</v>
      </c>
    </row>
    <row r="2514" spans="1:28" x14ac:dyDescent="0.25">
      <c r="A2514" t="s">
        <v>12345</v>
      </c>
      <c r="B2514">
        <v>1211.6547680000001</v>
      </c>
      <c r="C2514">
        <v>1211.6549990000001</v>
      </c>
      <c r="D2514">
        <v>606.83465999999999</v>
      </c>
      <c r="E2514" t="s">
        <v>27</v>
      </c>
      <c r="F2514">
        <v>-2.31E-4</v>
      </c>
      <c r="G2514" t="s">
        <v>12346</v>
      </c>
      <c r="H2514" s="1" t="s">
        <v>3115</v>
      </c>
      <c r="I2514" s="1" t="s">
        <v>12347</v>
      </c>
      <c r="J2514">
        <v>545</v>
      </c>
      <c r="K2514">
        <v>26.665179805548799</v>
      </c>
      <c r="L2514">
        <v>40.770000000000003</v>
      </c>
      <c r="M2514">
        <v>14.1048201944512</v>
      </c>
      <c r="N2514">
        <v>1.943067934534E-3</v>
      </c>
      <c r="O2514">
        <v>8</v>
      </c>
      <c r="P2514" s="1" t="s">
        <v>8722</v>
      </c>
      <c r="Q2514">
        <v>8</v>
      </c>
      <c r="R2514" s="1" t="s">
        <v>12348</v>
      </c>
      <c r="S2514">
        <v>187</v>
      </c>
      <c r="T2514">
        <v>196</v>
      </c>
      <c r="U2514" t="s">
        <v>7643</v>
      </c>
      <c r="V2514" s="3" t="str">
        <f>HYPERLINK(W2514,U2514)</f>
        <v>PABP4_HUMAN</v>
      </c>
      <c r="W2514" t="s">
        <v>12351</v>
      </c>
      <c r="X2514">
        <v>71080.22</v>
      </c>
      <c r="Y2514" t="s">
        <v>31388</v>
      </c>
      <c r="Z2514" s="1" t="s">
        <v>12352</v>
      </c>
      <c r="AA2514" t="s">
        <v>34592</v>
      </c>
      <c r="AB2514">
        <v>13</v>
      </c>
    </row>
    <row r="2515" spans="1:28" x14ac:dyDescent="0.25">
      <c r="A2515" t="s">
        <v>12345</v>
      </c>
      <c r="B2515">
        <v>1211.6547680000001</v>
      </c>
      <c r="C2515">
        <v>1211.6549990000001</v>
      </c>
      <c r="D2515">
        <v>606.83465999999999</v>
      </c>
      <c r="E2515" t="s">
        <v>27</v>
      </c>
      <c r="F2515">
        <v>-2.31E-4</v>
      </c>
      <c r="G2515" t="s">
        <v>12346</v>
      </c>
      <c r="H2515" s="1" t="s">
        <v>3115</v>
      </c>
      <c r="I2515" s="1" t="s">
        <v>12347</v>
      </c>
      <c r="J2515">
        <v>545</v>
      </c>
      <c r="K2515">
        <v>26.665179805548799</v>
      </c>
      <c r="L2515">
        <v>40.770000000000003</v>
      </c>
      <c r="M2515">
        <v>14.1048201944512</v>
      </c>
      <c r="N2515">
        <v>1.943067934534E-3</v>
      </c>
      <c r="O2515">
        <v>8</v>
      </c>
      <c r="P2515" s="1" t="s">
        <v>8722</v>
      </c>
      <c r="Q2515">
        <v>8</v>
      </c>
      <c r="R2515" s="1" t="s">
        <v>12348</v>
      </c>
      <c r="S2515">
        <v>187</v>
      </c>
      <c r="T2515">
        <v>196</v>
      </c>
      <c r="U2515" t="s">
        <v>841</v>
      </c>
      <c r="V2515" s="3" t="str">
        <f>HYPERLINK(W2515,U2515)</f>
        <v>PABP1_HUMAN</v>
      </c>
      <c r="W2515" t="s">
        <v>12349</v>
      </c>
      <c r="X2515">
        <v>70853.95</v>
      </c>
      <c r="Y2515" t="s">
        <v>31387</v>
      </c>
      <c r="Z2515" s="1" t="s">
        <v>12350</v>
      </c>
      <c r="AA2515" t="s">
        <v>34591</v>
      </c>
      <c r="AB2515">
        <v>14</v>
      </c>
    </row>
    <row r="2516" spans="1:28" x14ac:dyDescent="0.25">
      <c r="A2516" t="s">
        <v>7400</v>
      </c>
      <c r="B2516">
        <v>1067.6379079999999</v>
      </c>
      <c r="C2516">
        <v>1067.633881</v>
      </c>
      <c r="D2516">
        <v>534.82623000000001</v>
      </c>
      <c r="E2516" t="s">
        <v>27</v>
      </c>
      <c r="F2516">
        <v>4.0270000000000002E-3</v>
      </c>
      <c r="G2516" t="s">
        <v>7401</v>
      </c>
      <c r="H2516" s="1" t="s">
        <v>3115</v>
      </c>
      <c r="I2516" s="1" t="s">
        <v>7402</v>
      </c>
      <c r="J2516">
        <v>309</v>
      </c>
      <c r="K2516">
        <v>23.673559210260201</v>
      </c>
      <c r="L2516">
        <v>37.76</v>
      </c>
      <c r="M2516">
        <v>14.0864407897398</v>
      </c>
      <c r="N2516">
        <v>1.9513084505709999E-3</v>
      </c>
      <c r="O2516">
        <v>7</v>
      </c>
      <c r="P2516" s="1" t="s">
        <v>7403</v>
      </c>
      <c r="Q2516">
        <v>5</v>
      </c>
      <c r="R2516" s="1" t="s">
        <v>7404</v>
      </c>
      <c r="S2516">
        <v>2448</v>
      </c>
      <c r="T2516">
        <v>2457</v>
      </c>
      <c r="U2516" t="s">
        <v>4116</v>
      </c>
      <c r="V2516" s="3" t="str">
        <f>HYPERLINK(W2516,U2516)</f>
        <v>MGAP_HUMAN</v>
      </c>
      <c r="W2516" t="s">
        <v>7405</v>
      </c>
      <c r="X2516">
        <v>338118.22</v>
      </c>
      <c r="Y2516" t="s">
        <v>31529</v>
      </c>
      <c r="Z2516" s="1" t="s">
        <v>7406</v>
      </c>
      <c r="AA2516" t="s">
        <v>35205</v>
      </c>
      <c r="AB2516">
        <v>5</v>
      </c>
    </row>
    <row r="2517" spans="1:28" x14ac:dyDescent="0.25">
      <c r="A2517" t="s">
        <v>30145</v>
      </c>
      <c r="B2517">
        <v>2388.9940959999999</v>
      </c>
      <c r="C2517">
        <v>2388.981644</v>
      </c>
      <c r="D2517">
        <v>598.25580000000002</v>
      </c>
      <c r="E2517" t="s">
        <v>12612</v>
      </c>
      <c r="F2517">
        <v>1.2452E-2</v>
      </c>
      <c r="G2517" t="s">
        <v>30146</v>
      </c>
      <c r="H2517" s="1" t="s">
        <v>30147</v>
      </c>
      <c r="I2517" s="1" t="s">
        <v>30148</v>
      </c>
      <c r="J2517">
        <v>229</v>
      </c>
      <c r="K2517">
        <v>18.808135922807899</v>
      </c>
      <c r="L2517">
        <v>32.880000000000003</v>
      </c>
      <c r="M2517">
        <v>14.0718640771921</v>
      </c>
      <c r="N2517">
        <v>1.9578688494110001E-3</v>
      </c>
      <c r="O2517">
        <v>11</v>
      </c>
      <c r="P2517" s="1" t="s">
        <v>30149</v>
      </c>
      <c r="Q2517">
        <v>4</v>
      </c>
      <c r="R2517" s="1" t="s">
        <v>30150</v>
      </c>
      <c r="S2517">
        <v>312</v>
      </c>
      <c r="T2517">
        <v>335</v>
      </c>
      <c r="U2517" t="s">
        <v>18067</v>
      </c>
      <c r="V2517" s="3" t="str">
        <f>HYPERLINK(W2517,U2517)</f>
        <v>HORN_HUMAN</v>
      </c>
      <c r="W2517" t="s">
        <v>30151</v>
      </c>
      <c r="X2517">
        <v>283139.96999999997</v>
      </c>
      <c r="Y2517" t="s">
        <v>31306</v>
      </c>
      <c r="Z2517" s="1" t="s">
        <v>30152</v>
      </c>
      <c r="AA2517" t="s">
        <v>33015</v>
      </c>
      <c r="AB2517">
        <v>20</v>
      </c>
    </row>
    <row r="2518" spans="1:28" x14ac:dyDescent="0.25">
      <c r="A2518" t="s">
        <v>18206</v>
      </c>
      <c r="B2518">
        <v>1400.5353680000001</v>
      </c>
      <c r="C2518">
        <v>1400.5415190000001</v>
      </c>
      <c r="D2518">
        <v>701.27495999999996</v>
      </c>
      <c r="E2518" t="s">
        <v>27</v>
      </c>
      <c r="F2518">
        <v>-6.1510000000000002E-3</v>
      </c>
      <c r="G2518" t="s">
        <v>18207</v>
      </c>
      <c r="H2518" s="1" t="s">
        <v>18208</v>
      </c>
      <c r="I2518" s="1" t="s">
        <v>8546</v>
      </c>
      <c r="J2518">
        <v>188</v>
      </c>
      <c r="K2518">
        <v>14.913616938342701</v>
      </c>
      <c r="L2518">
        <v>28.97</v>
      </c>
      <c r="M2518">
        <v>14.0563830616573</v>
      </c>
      <c r="N2518">
        <v>1.9648603920800001E-3</v>
      </c>
      <c r="O2518">
        <v>4</v>
      </c>
      <c r="P2518" s="1" t="s">
        <v>18209</v>
      </c>
      <c r="Q2518">
        <v>8</v>
      </c>
      <c r="R2518" s="1" t="s">
        <v>18210</v>
      </c>
      <c r="S2518">
        <v>33</v>
      </c>
      <c r="T2518">
        <v>42</v>
      </c>
      <c r="U2518" t="s">
        <v>247</v>
      </c>
      <c r="V2518" s="3" t="str">
        <f>HYPERLINK(W2518,U2518)</f>
        <v>RBM10_HUMAN</v>
      </c>
      <c r="W2518" t="s">
        <v>18211</v>
      </c>
      <c r="X2518">
        <v>103811.49</v>
      </c>
      <c r="Y2518" t="s">
        <v>31270</v>
      </c>
      <c r="Z2518" s="1" t="s">
        <v>18212</v>
      </c>
      <c r="AA2518" t="s">
        <v>36204</v>
      </c>
      <c r="AB2518">
        <v>56</v>
      </c>
    </row>
    <row r="2519" spans="1:28" x14ac:dyDescent="0.25">
      <c r="A2519" t="s">
        <v>11521</v>
      </c>
      <c r="B2519">
        <v>1190.537808</v>
      </c>
      <c r="C2519">
        <v>1190.538986</v>
      </c>
      <c r="D2519">
        <v>596.27617999999995</v>
      </c>
      <c r="E2519" t="s">
        <v>27</v>
      </c>
      <c r="F2519">
        <v>-1.178E-3</v>
      </c>
      <c r="G2519" t="s">
        <v>11522</v>
      </c>
      <c r="H2519" s="1" t="s">
        <v>2275</v>
      </c>
      <c r="I2519" s="1" t="s">
        <v>11523</v>
      </c>
      <c r="J2519">
        <v>139</v>
      </c>
      <c r="K2519">
        <v>24.313637641589899</v>
      </c>
      <c r="L2519">
        <v>38.369999999999997</v>
      </c>
      <c r="M2519">
        <v>14.0563623584101</v>
      </c>
      <c r="N2519">
        <v>1.9648697587859999E-3</v>
      </c>
      <c r="O2519">
        <v>7</v>
      </c>
      <c r="P2519" s="1" t="s">
        <v>8083</v>
      </c>
      <c r="Q2519">
        <v>4</v>
      </c>
      <c r="R2519" s="1" t="s">
        <v>11524</v>
      </c>
      <c r="S2519">
        <v>213</v>
      </c>
      <c r="T2519">
        <v>221</v>
      </c>
      <c r="U2519" t="s">
        <v>247</v>
      </c>
      <c r="V2519" s="3" t="str">
        <f>HYPERLINK(W2519,U2519)</f>
        <v>RBM10_HUMAN</v>
      </c>
      <c r="W2519" t="s">
        <v>11525</v>
      </c>
      <c r="X2519">
        <v>103811.49</v>
      </c>
      <c r="Y2519" t="s">
        <v>31270</v>
      </c>
      <c r="Z2519" s="1" t="s">
        <v>11526</v>
      </c>
      <c r="AA2519" t="s">
        <v>35206</v>
      </c>
      <c r="AB2519">
        <v>56</v>
      </c>
    </row>
    <row r="2520" spans="1:28" x14ac:dyDescent="0.25">
      <c r="A2520" t="s">
        <v>25728</v>
      </c>
      <c r="B2520">
        <v>1771.8965820000001</v>
      </c>
      <c r="C2520">
        <v>1771.8951870000001</v>
      </c>
      <c r="D2520">
        <v>591.63946999999996</v>
      </c>
      <c r="E2520" t="s">
        <v>3088</v>
      </c>
      <c r="F2520">
        <v>1.395E-3</v>
      </c>
      <c r="G2520" t="s">
        <v>25729</v>
      </c>
      <c r="H2520" s="1" t="s">
        <v>13115</v>
      </c>
      <c r="I2520" s="1" t="s">
        <v>25730</v>
      </c>
      <c r="J2520">
        <v>228</v>
      </c>
      <c r="K2520">
        <v>28.041394323353501</v>
      </c>
      <c r="L2520">
        <v>42.09</v>
      </c>
      <c r="M2520">
        <v>14.048605676646501</v>
      </c>
      <c r="N2520">
        <v>1.9683822344409999E-3</v>
      </c>
      <c r="O2520">
        <v>11</v>
      </c>
      <c r="P2520" s="1" t="s">
        <v>25731</v>
      </c>
      <c r="Q2520">
        <v>4</v>
      </c>
      <c r="R2520" s="1" t="s">
        <v>25732</v>
      </c>
      <c r="S2520">
        <v>26</v>
      </c>
      <c r="T2520">
        <v>41</v>
      </c>
      <c r="U2520" t="s">
        <v>13934</v>
      </c>
      <c r="V2520" s="3" t="str">
        <f>HYPERLINK(W2520,U2520)</f>
        <v>RLA2_HUMAN</v>
      </c>
      <c r="W2520" t="s">
        <v>25733</v>
      </c>
      <c r="X2520">
        <v>11657.85</v>
      </c>
      <c r="Y2520" t="s">
        <v>31474</v>
      </c>
      <c r="Z2520" s="1" t="s">
        <v>25734</v>
      </c>
      <c r="AA2520" t="s">
        <v>33016</v>
      </c>
      <c r="AB2520">
        <v>4</v>
      </c>
    </row>
    <row r="2521" spans="1:28" x14ac:dyDescent="0.25">
      <c r="A2521" t="s">
        <v>14463</v>
      </c>
      <c r="B2521">
        <v>1274.6642879999999</v>
      </c>
      <c r="C2521">
        <v>1274.6618960000001</v>
      </c>
      <c r="D2521">
        <v>638.33942000000002</v>
      </c>
      <c r="E2521" t="s">
        <v>27</v>
      </c>
      <c r="F2521">
        <v>2.392E-3</v>
      </c>
      <c r="G2521" t="s">
        <v>14457</v>
      </c>
      <c r="H2521" s="1" t="s">
        <v>4008</v>
      </c>
      <c r="I2521" s="1" t="s">
        <v>14464</v>
      </c>
      <c r="J2521">
        <v>219</v>
      </c>
      <c r="K2521">
        <v>28.500332576897701</v>
      </c>
      <c r="L2521">
        <v>42.54</v>
      </c>
      <c r="M2521">
        <v>14.0396674231023</v>
      </c>
      <c r="N2521">
        <v>1.9724375512190002E-3</v>
      </c>
      <c r="O2521">
        <v>8</v>
      </c>
      <c r="P2521" s="1" t="s">
        <v>14465</v>
      </c>
      <c r="Q2521">
        <v>7</v>
      </c>
      <c r="R2521" s="1" t="s">
        <v>14466</v>
      </c>
      <c r="S2521">
        <v>366</v>
      </c>
      <c r="T2521">
        <v>376</v>
      </c>
      <c r="U2521" t="s">
        <v>933</v>
      </c>
      <c r="V2521" s="3" t="str">
        <f>HYPERLINK(W2521,U2521)</f>
        <v>RBM28_HUMAN</v>
      </c>
      <c r="W2521" t="s">
        <v>14467</v>
      </c>
      <c r="X2521">
        <v>86197.93</v>
      </c>
      <c r="Y2521" t="s">
        <v>31458</v>
      </c>
      <c r="Z2521" s="1" t="s">
        <v>14462</v>
      </c>
      <c r="AA2521" t="s">
        <v>34593</v>
      </c>
      <c r="AB2521">
        <v>11</v>
      </c>
    </row>
    <row r="2522" spans="1:28" x14ac:dyDescent="0.25">
      <c r="A2522" t="s">
        <v>7269</v>
      </c>
      <c r="B2522">
        <v>1064.5719879999999</v>
      </c>
      <c r="C2522">
        <v>1064.5688479999999</v>
      </c>
      <c r="D2522">
        <v>533.29327000000001</v>
      </c>
      <c r="E2522" t="s">
        <v>27</v>
      </c>
      <c r="F2522">
        <v>3.14E-3</v>
      </c>
      <c r="G2522" t="s">
        <v>7270</v>
      </c>
      <c r="H2522" s="1" t="s">
        <v>2275</v>
      </c>
      <c r="I2522" s="1" t="s">
        <v>7271</v>
      </c>
      <c r="J2522">
        <v>246</v>
      </c>
      <c r="K2522">
        <v>26.901960800285099</v>
      </c>
      <c r="L2522">
        <v>40.94</v>
      </c>
      <c r="M2522">
        <v>14.0380391997149</v>
      </c>
      <c r="N2522">
        <v>1.9731771809379998E-3</v>
      </c>
      <c r="O2522">
        <v>7</v>
      </c>
      <c r="P2522" s="1" t="s">
        <v>7105</v>
      </c>
      <c r="Q2522">
        <v>4</v>
      </c>
      <c r="R2522" s="1" t="s">
        <v>7272</v>
      </c>
      <c r="S2522">
        <v>271</v>
      </c>
      <c r="T2522">
        <v>279</v>
      </c>
      <c r="U2522" t="s">
        <v>7273</v>
      </c>
      <c r="V2522" s="3" t="str">
        <f>HYPERLINK(W2522,U2522)</f>
        <v>HDAC1_HUMAN</v>
      </c>
      <c r="W2522" t="s">
        <v>7274</v>
      </c>
      <c r="X2522">
        <v>55637.94</v>
      </c>
      <c r="Y2522" t="s">
        <v>31684</v>
      </c>
      <c r="Z2522" s="1" t="s">
        <v>7275</v>
      </c>
      <c r="AA2522" t="s">
        <v>35207</v>
      </c>
      <c r="AB2522">
        <v>3</v>
      </c>
    </row>
    <row r="2523" spans="1:28" x14ac:dyDescent="0.25">
      <c r="A2523" t="s">
        <v>61</v>
      </c>
      <c r="B2523">
        <v>610.41666799999996</v>
      </c>
      <c r="C2523">
        <v>610.41661099999999</v>
      </c>
      <c r="D2523">
        <v>306.21561000000003</v>
      </c>
      <c r="E2523" t="s">
        <v>27</v>
      </c>
      <c r="F2523">
        <v>5.7000000000000003E-5</v>
      </c>
      <c r="G2523" t="s">
        <v>54</v>
      </c>
      <c r="H2523" s="1" t="s">
        <v>29</v>
      </c>
      <c r="I2523" s="1" t="s">
        <v>62</v>
      </c>
      <c r="J2523">
        <v>43</v>
      </c>
      <c r="K2523">
        <v>17.075701760979399</v>
      </c>
      <c r="L2523">
        <v>31.1</v>
      </c>
      <c r="M2523">
        <v>14.024298239020601</v>
      </c>
      <c r="N2523">
        <v>1.9794301474029999E-3</v>
      </c>
      <c r="O2523">
        <v>4</v>
      </c>
      <c r="P2523" s="1" t="s">
        <v>63</v>
      </c>
      <c r="Q2523">
        <v>2</v>
      </c>
      <c r="R2523" s="1" t="s">
        <v>64</v>
      </c>
      <c r="S2523">
        <v>924</v>
      </c>
      <c r="T2523">
        <v>928</v>
      </c>
      <c r="U2523" t="s">
        <v>58</v>
      </c>
      <c r="V2523" s="3" t="str">
        <f>HYPERLINK(W2523,U2523)</f>
        <v>RTL1_HUMAN</v>
      </c>
      <c r="W2523" t="s">
        <v>65</v>
      </c>
      <c r="X2523" t="s">
        <v>35</v>
      </c>
      <c r="Y2523" t="s">
        <v>35</v>
      </c>
      <c r="Z2523" s="1" t="s">
        <v>60</v>
      </c>
      <c r="AA2523" t="s">
        <v>36205</v>
      </c>
      <c r="AB2523">
        <v>1</v>
      </c>
    </row>
    <row r="2524" spans="1:28" x14ac:dyDescent="0.25">
      <c r="A2524" t="s">
        <v>16946</v>
      </c>
      <c r="B2524">
        <v>1352.790988</v>
      </c>
      <c r="C2524">
        <v>1352.791489</v>
      </c>
      <c r="D2524">
        <v>677.40277000000003</v>
      </c>
      <c r="E2524" t="s">
        <v>27</v>
      </c>
      <c r="F2524">
        <v>-5.0100000000000003E-4</v>
      </c>
      <c r="G2524" t="s">
        <v>16940</v>
      </c>
      <c r="H2524" s="1" t="s">
        <v>7734</v>
      </c>
      <c r="I2524" s="1" t="s">
        <v>16947</v>
      </c>
      <c r="J2524">
        <v>336</v>
      </c>
      <c r="K2524">
        <v>23.636119798921399</v>
      </c>
      <c r="L2524">
        <v>37.64</v>
      </c>
      <c r="M2524">
        <v>14.0038802010786</v>
      </c>
      <c r="N2524">
        <v>1.9887582041089999E-3</v>
      </c>
      <c r="O2524">
        <v>9</v>
      </c>
      <c r="P2524" s="1" t="s">
        <v>16948</v>
      </c>
      <c r="Q2524">
        <v>6</v>
      </c>
      <c r="R2524" s="1" t="s">
        <v>16949</v>
      </c>
      <c r="S2524">
        <v>191</v>
      </c>
      <c r="T2524">
        <v>202</v>
      </c>
      <c r="U2524" t="s">
        <v>6752</v>
      </c>
      <c r="V2524" s="3" t="str">
        <f>HYPERLINK(W2524,U2524)</f>
        <v>MBB1A_HUMAN</v>
      </c>
      <c r="W2524" t="s">
        <v>16950</v>
      </c>
      <c r="X2524">
        <v>149730.99</v>
      </c>
      <c r="Y2524" t="s">
        <v>31324</v>
      </c>
      <c r="Z2524" s="1" t="s">
        <v>16945</v>
      </c>
      <c r="AA2524" t="s">
        <v>33951</v>
      </c>
      <c r="AB2524">
        <v>20</v>
      </c>
    </row>
    <row r="2525" spans="1:28" x14ac:dyDescent="0.25">
      <c r="A2525" t="s">
        <v>14048</v>
      </c>
      <c r="B2525">
        <v>1259.661108</v>
      </c>
      <c r="C2525">
        <v>1259.660873</v>
      </c>
      <c r="D2525">
        <v>630.83783000000005</v>
      </c>
      <c r="E2525" t="s">
        <v>27</v>
      </c>
      <c r="F2525">
        <v>2.3499999999999999E-4</v>
      </c>
      <c r="G2525" t="s">
        <v>14049</v>
      </c>
      <c r="H2525" s="1" t="s">
        <v>7734</v>
      </c>
      <c r="I2525" s="1" t="s">
        <v>8041</v>
      </c>
      <c r="J2525">
        <v>337</v>
      </c>
      <c r="K2525">
        <v>29.211660506377399</v>
      </c>
      <c r="L2525">
        <v>43.21</v>
      </c>
      <c r="M2525">
        <v>13.9983394936226</v>
      </c>
      <c r="N2525">
        <v>1.9912970711530001E-3</v>
      </c>
      <c r="O2525">
        <v>8</v>
      </c>
      <c r="P2525" s="1" t="s">
        <v>14050</v>
      </c>
      <c r="Q2525">
        <v>8</v>
      </c>
      <c r="R2525" s="1" t="s">
        <v>14051</v>
      </c>
      <c r="S2525">
        <v>484</v>
      </c>
      <c r="T2525">
        <v>495</v>
      </c>
      <c r="U2525" t="s">
        <v>2194</v>
      </c>
      <c r="V2525" s="3" t="str">
        <f>HYPERLINK(W2525,U2525)</f>
        <v>DAPLE_HUMAN</v>
      </c>
      <c r="W2525" t="s">
        <v>14052</v>
      </c>
      <c r="X2525">
        <v>229231.4</v>
      </c>
      <c r="Y2525" t="s">
        <v>31477</v>
      </c>
      <c r="Z2525" s="1" t="s">
        <v>14053</v>
      </c>
      <c r="AA2525" t="s">
        <v>34594</v>
      </c>
      <c r="AB2525">
        <v>21</v>
      </c>
    </row>
    <row r="2526" spans="1:28" x14ac:dyDescent="0.25">
      <c r="A2526" t="s">
        <v>24446</v>
      </c>
      <c r="B2526">
        <v>1694.919136</v>
      </c>
      <c r="C2526">
        <v>1694.9104159999999</v>
      </c>
      <c r="D2526">
        <v>424.73705999999999</v>
      </c>
      <c r="E2526" t="s">
        <v>12612</v>
      </c>
      <c r="F2526">
        <v>8.7200000000000003E-3</v>
      </c>
      <c r="G2526" t="s">
        <v>24437</v>
      </c>
      <c r="H2526" s="1" t="s">
        <v>14678</v>
      </c>
      <c r="I2526" s="1" t="s">
        <v>24447</v>
      </c>
      <c r="J2526">
        <v>376</v>
      </c>
      <c r="K2526">
        <v>27.118072290411899</v>
      </c>
      <c r="L2526">
        <v>41.09</v>
      </c>
      <c r="M2526">
        <v>13.971927709588099</v>
      </c>
      <c r="N2526">
        <v>2.0034441189269998E-3</v>
      </c>
      <c r="O2526">
        <v>10</v>
      </c>
      <c r="P2526" s="1" t="s">
        <v>24448</v>
      </c>
      <c r="Q2526">
        <v>4</v>
      </c>
      <c r="R2526" s="1" t="s">
        <v>24449</v>
      </c>
      <c r="S2526">
        <v>797</v>
      </c>
      <c r="T2526">
        <v>811</v>
      </c>
      <c r="U2526" t="s">
        <v>800</v>
      </c>
      <c r="V2526" s="3" t="str">
        <f>HYPERLINK(W2526,U2526)</f>
        <v>CAMP3_HUMAN</v>
      </c>
      <c r="W2526" t="s">
        <v>24450</v>
      </c>
      <c r="X2526">
        <v>135464.46</v>
      </c>
      <c r="Y2526" t="s">
        <v>31441</v>
      </c>
      <c r="Z2526" s="1" t="s">
        <v>24441</v>
      </c>
      <c r="AA2526" t="s">
        <v>33413</v>
      </c>
      <c r="AB2526">
        <v>31</v>
      </c>
    </row>
    <row r="2527" spans="1:28" x14ac:dyDescent="0.25">
      <c r="A2527" t="s">
        <v>29351</v>
      </c>
      <c r="B2527">
        <v>2197.1626919999999</v>
      </c>
      <c r="C2527">
        <v>2197.1639100000002</v>
      </c>
      <c r="D2527">
        <v>733.39484000000004</v>
      </c>
      <c r="E2527" t="s">
        <v>3088</v>
      </c>
      <c r="F2527">
        <v>-1.2179999999999999E-3</v>
      </c>
      <c r="G2527" t="s">
        <v>29352</v>
      </c>
      <c r="H2527" s="1" t="s">
        <v>22451</v>
      </c>
      <c r="I2527" s="1" t="s">
        <v>29353</v>
      </c>
      <c r="J2527">
        <v>570</v>
      </c>
      <c r="K2527">
        <v>27.649229846498901</v>
      </c>
      <c r="L2527">
        <v>41.62</v>
      </c>
      <c r="M2527">
        <v>13.9707701535011</v>
      </c>
      <c r="N2527">
        <v>2.0039781823620001E-3</v>
      </c>
      <c r="O2527">
        <v>14</v>
      </c>
      <c r="P2527" s="1" t="s">
        <v>29354</v>
      </c>
      <c r="Q2527">
        <v>11</v>
      </c>
      <c r="R2527" s="1" t="s">
        <v>29355</v>
      </c>
      <c r="S2527">
        <v>272</v>
      </c>
      <c r="T2527">
        <v>291</v>
      </c>
      <c r="U2527" t="s">
        <v>74</v>
      </c>
      <c r="V2527" s="3" t="str">
        <f>HYPERLINK(W2527,U2527)</f>
        <v>RIOK1_HUMAN</v>
      </c>
      <c r="W2527" t="s">
        <v>29356</v>
      </c>
      <c r="X2527">
        <v>65883.789999999994</v>
      </c>
      <c r="Y2527" t="s">
        <v>31419</v>
      </c>
      <c r="Z2527" s="1" t="s">
        <v>29357</v>
      </c>
      <c r="AA2527" t="s">
        <v>32285</v>
      </c>
      <c r="AB2527">
        <v>23</v>
      </c>
    </row>
    <row r="2528" spans="1:28" x14ac:dyDescent="0.25">
      <c r="A2528" t="s">
        <v>26484</v>
      </c>
      <c r="B2528">
        <v>1818.898048</v>
      </c>
      <c r="C2528">
        <v>1818.8972470000001</v>
      </c>
      <c r="D2528">
        <v>910.45630000000006</v>
      </c>
      <c r="E2528" t="s">
        <v>27</v>
      </c>
      <c r="F2528">
        <v>8.0099999999999995E-4</v>
      </c>
      <c r="G2528" t="s">
        <v>26478</v>
      </c>
      <c r="H2528" s="1" t="s">
        <v>14678</v>
      </c>
      <c r="I2528" s="1" t="s">
        <v>26485</v>
      </c>
      <c r="J2528">
        <v>198</v>
      </c>
      <c r="K2528">
        <v>28.369567370595501</v>
      </c>
      <c r="L2528">
        <v>42.34</v>
      </c>
      <c r="M2528">
        <v>13.970432629404501</v>
      </c>
      <c r="N2528">
        <v>2.0041339331799998E-3</v>
      </c>
      <c r="O2528">
        <v>8</v>
      </c>
      <c r="P2528" s="1" t="s">
        <v>26486</v>
      </c>
      <c r="Q2528">
        <v>10</v>
      </c>
      <c r="R2528" s="1" t="s">
        <v>26487</v>
      </c>
      <c r="S2528">
        <v>671</v>
      </c>
      <c r="T2528">
        <v>685</v>
      </c>
      <c r="U2528" t="s">
        <v>247</v>
      </c>
      <c r="V2528" s="3" t="str">
        <f>HYPERLINK(W2528,U2528)</f>
        <v>RBM10_HUMAN</v>
      </c>
      <c r="W2528" t="s">
        <v>26488</v>
      </c>
      <c r="X2528">
        <v>103811.49</v>
      </c>
      <c r="Y2528" t="s">
        <v>31270</v>
      </c>
      <c r="Z2528" s="1" t="s">
        <v>26483</v>
      </c>
      <c r="AA2528" t="s">
        <v>34595</v>
      </c>
      <c r="AB2528">
        <v>56</v>
      </c>
    </row>
    <row r="2529" spans="1:28" x14ac:dyDescent="0.25">
      <c r="A2529" t="s">
        <v>4837</v>
      </c>
      <c r="B2529">
        <v>976.52352800000006</v>
      </c>
      <c r="C2529">
        <v>976.522919</v>
      </c>
      <c r="D2529">
        <v>489.26904000000002</v>
      </c>
      <c r="E2529" t="s">
        <v>27</v>
      </c>
      <c r="F2529">
        <v>6.0899999999999995E-4</v>
      </c>
      <c r="G2529" t="s">
        <v>4833</v>
      </c>
      <c r="H2529" s="1" t="s">
        <v>1009</v>
      </c>
      <c r="I2529" s="1" t="s">
        <v>4838</v>
      </c>
      <c r="J2529">
        <v>77</v>
      </c>
      <c r="K2529">
        <v>27.930916001765802</v>
      </c>
      <c r="L2529">
        <v>41.88</v>
      </c>
      <c r="M2529">
        <v>13.949083998234199</v>
      </c>
      <c r="N2529">
        <v>2.0140099161670001E-3</v>
      </c>
      <c r="O2529">
        <v>7</v>
      </c>
      <c r="P2529" s="1" t="s">
        <v>2295</v>
      </c>
      <c r="Q2529">
        <v>2</v>
      </c>
      <c r="R2529" s="1" t="s">
        <v>2343</v>
      </c>
      <c r="S2529">
        <v>94</v>
      </c>
      <c r="T2529">
        <v>101</v>
      </c>
      <c r="U2529" t="s">
        <v>3066</v>
      </c>
      <c r="V2529" s="3" t="str">
        <f>HYPERLINK(W2529,U2529)</f>
        <v>RL34_HUMAN</v>
      </c>
      <c r="W2529" t="s">
        <v>4839</v>
      </c>
      <c r="X2529">
        <v>13512.56</v>
      </c>
      <c r="Y2529" t="s">
        <v>31543</v>
      </c>
      <c r="Z2529" s="1" t="s">
        <v>4836</v>
      </c>
      <c r="AA2529" t="s">
        <v>35208</v>
      </c>
      <c r="AB2529">
        <v>6</v>
      </c>
    </row>
    <row r="2530" spans="1:28" x14ac:dyDescent="0.25">
      <c r="A2530" t="s">
        <v>9020</v>
      </c>
      <c r="B2530">
        <v>1113.613748</v>
      </c>
      <c r="C2530">
        <v>1113.614182</v>
      </c>
      <c r="D2530">
        <v>557.81415000000004</v>
      </c>
      <c r="E2530" t="s">
        <v>27</v>
      </c>
      <c r="F2530">
        <v>-4.3399999999999998E-4</v>
      </c>
      <c r="G2530" t="s">
        <v>9021</v>
      </c>
      <c r="H2530" s="1" t="s">
        <v>3115</v>
      </c>
      <c r="I2530" s="1" t="s">
        <v>2157</v>
      </c>
      <c r="J2530">
        <v>382</v>
      </c>
      <c r="K2530">
        <v>28.034571156484098</v>
      </c>
      <c r="L2530">
        <v>41.92</v>
      </c>
      <c r="M2530">
        <v>13.8854288435159</v>
      </c>
      <c r="N2530">
        <v>2.0437469410679999E-3</v>
      </c>
      <c r="O2530">
        <v>8</v>
      </c>
      <c r="P2530" s="1" t="s">
        <v>7606</v>
      </c>
      <c r="Q2530">
        <v>7</v>
      </c>
      <c r="R2530" s="1" t="s">
        <v>9022</v>
      </c>
      <c r="S2530">
        <v>153</v>
      </c>
      <c r="T2530">
        <v>162</v>
      </c>
      <c r="U2530" t="s">
        <v>946</v>
      </c>
      <c r="V2530" s="3" t="str">
        <f>HYPERLINK(W2530,U2530)</f>
        <v>RL19_HUMAN</v>
      </c>
      <c r="W2530" t="s">
        <v>9023</v>
      </c>
      <c r="X2530">
        <v>23565.29</v>
      </c>
      <c r="Y2530" t="s">
        <v>31677</v>
      </c>
      <c r="Z2530" s="1" t="s">
        <v>9024</v>
      </c>
      <c r="AA2530" t="s">
        <v>34596</v>
      </c>
      <c r="AB2530">
        <v>5</v>
      </c>
    </row>
    <row r="2531" spans="1:28" x14ac:dyDescent="0.25">
      <c r="A2531" t="s">
        <v>28284</v>
      </c>
      <c r="B2531">
        <v>2045.0278619999999</v>
      </c>
      <c r="C2531">
        <v>2045.0217740000001</v>
      </c>
      <c r="D2531">
        <v>682.68322999999998</v>
      </c>
      <c r="E2531" t="s">
        <v>3088</v>
      </c>
      <c r="F2531">
        <v>6.0879999999999997E-3</v>
      </c>
      <c r="G2531" t="s">
        <v>28278</v>
      </c>
      <c r="H2531" s="1" t="s">
        <v>19285</v>
      </c>
      <c r="I2531" s="1" t="s">
        <v>28285</v>
      </c>
      <c r="J2531">
        <v>361</v>
      </c>
      <c r="K2531">
        <v>28.234742291703</v>
      </c>
      <c r="L2531">
        <v>42.12</v>
      </c>
      <c r="M2531">
        <v>13.885257708297001</v>
      </c>
      <c r="N2531">
        <v>2.0438274771990002E-3</v>
      </c>
      <c r="O2531">
        <v>9</v>
      </c>
      <c r="P2531" s="1" t="s">
        <v>28286</v>
      </c>
      <c r="Q2531">
        <v>11</v>
      </c>
      <c r="R2531" s="1" t="s">
        <v>28287</v>
      </c>
      <c r="S2531">
        <v>30</v>
      </c>
      <c r="T2531">
        <v>46</v>
      </c>
      <c r="U2531" t="s">
        <v>1136</v>
      </c>
      <c r="V2531" s="3" t="str">
        <f>HYPERLINK(W2531,U2531)</f>
        <v>RL35A_HUMAN</v>
      </c>
      <c r="W2531" t="s">
        <v>28288</v>
      </c>
      <c r="X2531">
        <v>12586.79</v>
      </c>
      <c r="Y2531" t="s">
        <v>31563</v>
      </c>
      <c r="Z2531" s="1" t="s">
        <v>28283</v>
      </c>
      <c r="AA2531" t="s">
        <v>33952</v>
      </c>
      <c r="AB2531">
        <v>10</v>
      </c>
    </row>
    <row r="2532" spans="1:28" x14ac:dyDescent="0.25">
      <c r="A2532" t="s">
        <v>4920</v>
      </c>
      <c r="B2532">
        <v>980.60348799999997</v>
      </c>
      <c r="C2532">
        <v>980.60183700000005</v>
      </c>
      <c r="D2532">
        <v>491.30901999999998</v>
      </c>
      <c r="E2532" t="s">
        <v>27</v>
      </c>
      <c r="F2532">
        <v>1.6509999999999999E-3</v>
      </c>
      <c r="G2532" t="s">
        <v>4921</v>
      </c>
      <c r="H2532" s="1" t="s">
        <v>1009</v>
      </c>
      <c r="I2532" s="1" t="s">
        <v>4922</v>
      </c>
      <c r="J2532">
        <v>131</v>
      </c>
      <c r="K2532">
        <v>20.8278537031645</v>
      </c>
      <c r="L2532">
        <v>34.71</v>
      </c>
      <c r="M2532">
        <v>13.882146296835501</v>
      </c>
      <c r="N2532">
        <v>2.0452922590460001E-3</v>
      </c>
      <c r="O2532">
        <v>7</v>
      </c>
      <c r="P2532" s="1" t="s">
        <v>1350</v>
      </c>
      <c r="Q2532">
        <v>4</v>
      </c>
      <c r="R2532" s="1" t="s">
        <v>3021</v>
      </c>
      <c r="S2532">
        <v>467</v>
      </c>
      <c r="T2532">
        <v>474</v>
      </c>
      <c r="U2532" t="s">
        <v>556</v>
      </c>
      <c r="V2532" s="3" t="str">
        <f>HYPERLINK(W2532,U2532)</f>
        <v>DHX30_HUMAN</v>
      </c>
      <c r="W2532" t="s">
        <v>4923</v>
      </c>
      <c r="X2532">
        <v>134937.91</v>
      </c>
      <c r="Y2532" t="s">
        <v>31488</v>
      </c>
      <c r="Z2532" s="1" t="s">
        <v>4924</v>
      </c>
      <c r="AA2532" t="s">
        <v>35209</v>
      </c>
      <c r="AB2532">
        <v>13</v>
      </c>
    </row>
    <row r="2533" spans="1:28" x14ac:dyDescent="0.25">
      <c r="A2533" t="s">
        <v>10001</v>
      </c>
      <c r="B2533">
        <v>1141.7443020000001</v>
      </c>
      <c r="C2533">
        <v>1141.743408</v>
      </c>
      <c r="D2533">
        <v>381.58870999999999</v>
      </c>
      <c r="E2533" t="s">
        <v>3088</v>
      </c>
      <c r="F2533">
        <v>8.9400000000000005E-4</v>
      </c>
      <c r="G2533" t="s">
        <v>9997</v>
      </c>
      <c r="H2533" s="1" t="s">
        <v>3115</v>
      </c>
      <c r="I2533" s="1" t="s">
        <v>10002</v>
      </c>
      <c r="J2533">
        <v>430</v>
      </c>
      <c r="K2533">
        <v>17.923916894982501</v>
      </c>
      <c r="L2533">
        <v>31.79</v>
      </c>
      <c r="M2533">
        <v>13.8660831050175</v>
      </c>
      <c r="N2533">
        <v>2.052871161475E-3</v>
      </c>
      <c r="O2533">
        <v>7</v>
      </c>
      <c r="P2533" s="1" t="s">
        <v>7963</v>
      </c>
      <c r="Q2533">
        <v>6</v>
      </c>
      <c r="R2533" s="1" t="s">
        <v>10003</v>
      </c>
      <c r="S2533">
        <v>164</v>
      </c>
      <c r="T2533">
        <v>173</v>
      </c>
      <c r="U2533" t="s">
        <v>1319</v>
      </c>
      <c r="V2533" s="3" t="str">
        <f>HYPERLINK(W2533,U2533)</f>
        <v>RL4_HUMAN</v>
      </c>
      <c r="W2533" t="s">
        <v>10004</v>
      </c>
      <c r="X2533">
        <v>47952.53</v>
      </c>
      <c r="Y2533" t="s">
        <v>31280</v>
      </c>
      <c r="Z2533" s="1" t="s">
        <v>10000</v>
      </c>
      <c r="AA2533" t="s">
        <v>35210</v>
      </c>
      <c r="AB2533">
        <v>29</v>
      </c>
    </row>
    <row r="2534" spans="1:28" x14ac:dyDescent="0.25">
      <c r="A2534" t="s">
        <v>17636</v>
      </c>
      <c r="B2534">
        <v>1376.765228</v>
      </c>
      <c r="C2534">
        <v>1376.7663419999999</v>
      </c>
      <c r="D2534">
        <v>689.38989000000004</v>
      </c>
      <c r="E2534" t="s">
        <v>27</v>
      </c>
      <c r="F2534">
        <v>-1.114E-3</v>
      </c>
      <c r="G2534" t="s">
        <v>17637</v>
      </c>
      <c r="H2534" s="1" t="s">
        <v>9614</v>
      </c>
      <c r="I2534" s="1" t="s">
        <v>17638</v>
      </c>
      <c r="J2534">
        <v>426</v>
      </c>
      <c r="K2534">
        <v>26.7760695272049</v>
      </c>
      <c r="L2534">
        <v>40.630000000000003</v>
      </c>
      <c r="M2534">
        <v>13.853930472795099</v>
      </c>
      <c r="N2534">
        <v>2.0586236466860002E-3</v>
      </c>
      <c r="O2534">
        <v>11</v>
      </c>
      <c r="P2534" s="1" t="s">
        <v>17639</v>
      </c>
      <c r="Q2534">
        <v>5</v>
      </c>
      <c r="R2534" s="1" t="s">
        <v>17640</v>
      </c>
      <c r="S2534">
        <v>166</v>
      </c>
      <c r="T2534">
        <v>178</v>
      </c>
      <c r="U2534" t="s">
        <v>370</v>
      </c>
      <c r="V2534" s="3" t="str">
        <f>HYPERLINK(W2534,U2534)</f>
        <v>TBL3_HUMAN</v>
      </c>
      <c r="W2534" t="s">
        <v>17641</v>
      </c>
      <c r="X2534">
        <v>90346.98</v>
      </c>
      <c r="Y2534" t="s">
        <v>31630</v>
      </c>
      <c r="Z2534" s="1" t="s">
        <v>17642</v>
      </c>
      <c r="AA2534" t="s">
        <v>33017</v>
      </c>
      <c r="AB2534">
        <v>4</v>
      </c>
    </row>
    <row r="2535" spans="1:28" x14ac:dyDescent="0.25">
      <c r="A2535" t="s">
        <v>8407</v>
      </c>
      <c r="B2535">
        <v>1095.545028</v>
      </c>
      <c r="C2535">
        <v>1095.54567</v>
      </c>
      <c r="D2535">
        <v>548.77979000000005</v>
      </c>
      <c r="E2535" t="s">
        <v>27</v>
      </c>
      <c r="F2535">
        <v>-6.4199999999999999E-4</v>
      </c>
      <c r="G2535" t="s">
        <v>8408</v>
      </c>
      <c r="H2535" s="1" t="s">
        <v>5196</v>
      </c>
      <c r="I2535" s="1" t="s">
        <v>8409</v>
      </c>
      <c r="J2535">
        <v>358</v>
      </c>
      <c r="K2535">
        <v>26.444385894678401</v>
      </c>
      <c r="L2535">
        <v>40.29</v>
      </c>
      <c r="M2535">
        <v>13.8456141053216</v>
      </c>
      <c r="N2535">
        <v>2.0625695114950002E-3</v>
      </c>
      <c r="O2535">
        <v>7</v>
      </c>
      <c r="P2535" s="1" t="s">
        <v>7540</v>
      </c>
      <c r="Q2535">
        <v>3</v>
      </c>
      <c r="R2535" s="1" t="s">
        <v>8410</v>
      </c>
      <c r="S2535">
        <v>177</v>
      </c>
      <c r="T2535">
        <v>185</v>
      </c>
      <c r="U2535" t="s">
        <v>518</v>
      </c>
      <c r="V2535" s="3" t="str">
        <f>HYPERLINK(W2535,U2535)</f>
        <v>RL7A_HUMAN</v>
      </c>
      <c r="W2535" t="s">
        <v>8411</v>
      </c>
      <c r="X2535">
        <v>30148.09</v>
      </c>
      <c r="Y2535" t="s">
        <v>31322</v>
      </c>
      <c r="Z2535" s="1" t="s">
        <v>8412</v>
      </c>
      <c r="AA2535" t="s">
        <v>35211</v>
      </c>
      <c r="AB2535">
        <v>15</v>
      </c>
    </row>
    <row r="2536" spans="1:28" x14ac:dyDescent="0.25">
      <c r="A2536" t="s">
        <v>17429</v>
      </c>
      <c r="B2536">
        <v>1368.7007880000001</v>
      </c>
      <c r="C2536">
        <v>1368.6958770000001</v>
      </c>
      <c r="D2536">
        <v>685.35766999999998</v>
      </c>
      <c r="E2536" t="s">
        <v>27</v>
      </c>
      <c r="F2536">
        <v>4.9109999999999996E-3</v>
      </c>
      <c r="G2536" t="s">
        <v>16928</v>
      </c>
      <c r="H2536" s="1" t="s">
        <v>17270</v>
      </c>
      <c r="I2536" s="1" t="s">
        <v>17430</v>
      </c>
      <c r="J2536">
        <v>188</v>
      </c>
      <c r="K2536">
        <v>27.604224834232099</v>
      </c>
      <c r="L2536">
        <v>41.43</v>
      </c>
      <c r="M2536">
        <v>13.825775165767901</v>
      </c>
      <c r="N2536">
        <v>2.072013056651E-3</v>
      </c>
      <c r="O2536">
        <v>8</v>
      </c>
      <c r="P2536" s="1" t="s">
        <v>17431</v>
      </c>
      <c r="Q2536">
        <v>6</v>
      </c>
      <c r="R2536" s="1" t="s">
        <v>17432</v>
      </c>
      <c r="S2536">
        <v>66</v>
      </c>
      <c r="T2536">
        <v>77</v>
      </c>
      <c r="U2536" t="s">
        <v>2504</v>
      </c>
      <c r="V2536" s="3" t="str">
        <f>HYPERLINK(W2536,U2536)</f>
        <v>RS15_HUMAN</v>
      </c>
      <c r="W2536" t="s">
        <v>17433</v>
      </c>
      <c r="X2536">
        <v>17029.169999999998</v>
      </c>
      <c r="Y2536" t="s">
        <v>31587</v>
      </c>
      <c r="Z2536" s="1" t="s">
        <v>16932</v>
      </c>
      <c r="AA2536" t="s">
        <v>34597</v>
      </c>
      <c r="AB2536">
        <v>5</v>
      </c>
    </row>
    <row r="2537" spans="1:28" x14ac:dyDescent="0.25">
      <c r="A2537" t="s">
        <v>6733</v>
      </c>
      <c r="B2537">
        <v>1047.5726079999999</v>
      </c>
      <c r="C2537">
        <v>1047.5712590000001</v>
      </c>
      <c r="D2537">
        <v>524.79358000000002</v>
      </c>
      <c r="E2537" t="s">
        <v>27</v>
      </c>
      <c r="F2537">
        <v>1.3489999999999999E-3</v>
      </c>
      <c r="G2537" t="s">
        <v>6734</v>
      </c>
      <c r="H2537" s="1" t="s">
        <v>1009</v>
      </c>
      <c r="I2537" s="1" t="s">
        <v>6735</v>
      </c>
      <c r="J2537">
        <v>80</v>
      </c>
      <c r="K2537">
        <v>27.678976160180898</v>
      </c>
      <c r="L2537">
        <v>41.5</v>
      </c>
      <c r="M2537">
        <v>13.8210238398191</v>
      </c>
      <c r="N2537">
        <v>2.074281148246E-3</v>
      </c>
      <c r="O2537">
        <v>7</v>
      </c>
      <c r="P2537" s="1" t="s">
        <v>1994</v>
      </c>
      <c r="Q2537">
        <v>3</v>
      </c>
      <c r="R2537" s="1" t="s">
        <v>3615</v>
      </c>
      <c r="S2537">
        <v>458</v>
      </c>
      <c r="T2537">
        <v>465</v>
      </c>
      <c r="U2537" t="s">
        <v>1711</v>
      </c>
      <c r="V2537" s="3" t="str">
        <f>HYPERLINK(W2537,U2537)</f>
        <v>OTUD4_HUMAN</v>
      </c>
      <c r="W2537" t="s">
        <v>6736</v>
      </c>
      <c r="X2537">
        <v>124822.93</v>
      </c>
      <c r="Y2537" t="s">
        <v>31272</v>
      </c>
      <c r="Z2537" s="1" t="s">
        <v>6737</v>
      </c>
      <c r="AA2537" t="s">
        <v>35212</v>
      </c>
      <c r="AB2537">
        <v>36</v>
      </c>
    </row>
    <row r="2538" spans="1:28" x14ac:dyDescent="0.25">
      <c r="A2538" t="s">
        <v>3405</v>
      </c>
      <c r="B2538">
        <v>912.53866800000003</v>
      </c>
      <c r="C2538">
        <v>912.53926100000001</v>
      </c>
      <c r="D2538">
        <v>457.27661000000001</v>
      </c>
      <c r="E2538" t="s">
        <v>27</v>
      </c>
      <c r="F2538">
        <v>-5.9299999999999999E-4</v>
      </c>
      <c r="G2538" t="s">
        <v>3406</v>
      </c>
      <c r="H2538" s="1" t="s">
        <v>2275</v>
      </c>
      <c r="I2538" s="1" t="s">
        <v>3407</v>
      </c>
      <c r="J2538">
        <v>185</v>
      </c>
      <c r="K2538">
        <v>25.611013836490599</v>
      </c>
      <c r="L2538">
        <v>39.42</v>
      </c>
      <c r="M2538">
        <v>13.808986163509401</v>
      </c>
      <c r="N2538">
        <v>2.080038569317E-3</v>
      </c>
      <c r="O2538">
        <v>8</v>
      </c>
      <c r="P2538" s="1" t="s">
        <v>3408</v>
      </c>
      <c r="Q2538">
        <v>4</v>
      </c>
      <c r="R2538" s="1" t="s">
        <v>3409</v>
      </c>
      <c r="S2538">
        <v>424</v>
      </c>
      <c r="T2538">
        <v>432</v>
      </c>
      <c r="U2538" t="s">
        <v>3410</v>
      </c>
      <c r="V2538" s="3" t="str">
        <f>HYPERLINK(W2538,U2538)</f>
        <v>DDX21_HUMAN</v>
      </c>
      <c r="W2538" t="s">
        <v>3411</v>
      </c>
      <c r="X2538">
        <v>87803.57</v>
      </c>
      <c r="Y2538" t="s">
        <v>31303</v>
      </c>
      <c r="Z2538" s="1" t="s">
        <v>3412</v>
      </c>
      <c r="AA2538" t="s">
        <v>34598</v>
      </c>
      <c r="AB2538">
        <v>22</v>
      </c>
    </row>
    <row r="2539" spans="1:28" x14ac:dyDescent="0.25">
      <c r="A2539" t="s">
        <v>2630</v>
      </c>
      <c r="B2539">
        <v>873.49216799999999</v>
      </c>
      <c r="C2539">
        <v>873.49197400000003</v>
      </c>
      <c r="D2539">
        <v>437.75335999999999</v>
      </c>
      <c r="E2539" t="s">
        <v>27</v>
      </c>
      <c r="F2539">
        <v>1.94E-4</v>
      </c>
      <c r="G2539" t="s">
        <v>2631</v>
      </c>
      <c r="H2539" s="1" t="s">
        <v>2275</v>
      </c>
      <c r="I2539" s="1" t="s">
        <v>2632</v>
      </c>
      <c r="J2539">
        <v>67</v>
      </c>
      <c r="K2539">
        <v>29.084850188786501</v>
      </c>
      <c r="L2539">
        <v>42.87</v>
      </c>
      <c r="M2539">
        <v>13.7851498112135</v>
      </c>
      <c r="N2539">
        <v>2.091486295552E-3</v>
      </c>
      <c r="O2539">
        <v>8</v>
      </c>
      <c r="P2539" s="1" t="s">
        <v>2633</v>
      </c>
      <c r="Q2539">
        <v>3</v>
      </c>
      <c r="R2539" s="1" t="s">
        <v>2634</v>
      </c>
      <c r="S2539">
        <v>66</v>
      </c>
      <c r="T2539">
        <v>74</v>
      </c>
      <c r="U2539" t="s">
        <v>336</v>
      </c>
      <c r="V2539" s="3" t="str">
        <f>HYPERLINK(W2539,U2539)</f>
        <v>K2C1_HUMAN</v>
      </c>
      <c r="W2539" t="s">
        <v>2635</v>
      </c>
      <c r="X2539">
        <v>66170.070000000007</v>
      </c>
      <c r="Y2539" t="s">
        <v>31987</v>
      </c>
      <c r="Z2539" s="1" t="s">
        <v>2636</v>
      </c>
      <c r="AA2539" t="s">
        <v>34599</v>
      </c>
      <c r="AB2539">
        <v>46</v>
      </c>
    </row>
    <row r="2540" spans="1:28" x14ac:dyDescent="0.25">
      <c r="A2540" t="s">
        <v>27039</v>
      </c>
      <c r="B2540">
        <v>1865.821422</v>
      </c>
      <c r="C2540">
        <v>1865.8222499999999</v>
      </c>
      <c r="D2540">
        <v>622.94775000000004</v>
      </c>
      <c r="E2540" t="s">
        <v>3088</v>
      </c>
      <c r="F2540">
        <v>-8.2799999999999996E-4</v>
      </c>
      <c r="G2540" t="s">
        <v>26849</v>
      </c>
      <c r="H2540" s="1" t="s">
        <v>22233</v>
      </c>
      <c r="I2540" s="1" t="s">
        <v>27040</v>
      </c>
      <c r="J2540">
        <v>332</v>
      </c>
      <c r="K2540">
        <v>23.010299956639798</v>
      </c>
      <c r="L2540">
        <v>36.78</v>
      </c>
      <c r="M2540">
        <v>13.769700043360199</v>
      </c>
      <c r="N2540">
        <v>2.0989398836240001E-3</v>
      </c>
      <c r="O2540">
        <v>9</v>
      </c>
      <c r="P2540" s="1" t="s">
        <v>22215</v>
      </c>
      <c r="Q2540">
        <v>8</v>
      </c>
      <c r="R2540" s="1" t="s">
        <v>27041</v>
      </c>
      <c r="S2540">
        <v>37</v>
      </c>
      <c r="T2540">
        <v>50</v>
      </c>
      <c r="U2540" t="s">
        <v>1906</v>
      </c>
      <c r="V2540" s="3" t="str">
        <f>HYPERLINK(W2540,U2540)</f>
        <v>RSMN_HUMAN</v>
      </c>
      <c r="W2540" t="s">
        <v>27043</v>
      </c>
      <c r="X2540">
        <v>24769.1</v>
      </c>
      <c r="Y2540" t="s">
        <v>31400</v>
      </c>
      <c r="Z2540" s="1" t="s">
        <v>26853</v>
      </c>
      <c r="AA2540" t="s">
        <v>33954</v>
      </c>
      <c r="AB2540">
        <v>12</v>
      </c>
    </row>
    <row r="2541" spans="1:28" x14ac:dyDescent="0.25">
      <c r="A2541" t="s">
        <v>27039</v>
      </c>
      <c r="B2541">
        <v>1865.821422</v>
      </c>
      <c r="C2541">
        <v>1865.8222499999999</v>
      </c>
      <c r="D2541">
        <v>622.94775000000004</v>
      </c>
      <c r="E2541" t="s">
        <v>3088</v>
      </c>
      <c r="F2541">
        <v>-8.2799999999999996E-4</v>
      </c>
      <c r="G2541" t="s">
        <v>26849</v>
      </c>
      <c r="H2541" s="1" t="s">
        <v>22233</v>
      </c>
      <c r="I2541" s="1" t="s">
        <v>27040</v>
      </c>
      <c r="J2541">
        <v>332</v>
      </c>
      <c r="K2541">
        <v>23.010299956639798</v>
      </c>
      <c r="L2541">
        <v>36.78</v>
      </c>
      <c r="M2541">
        <v>13.769700043360199</v>
      </c>
      <c r="N2541">
        <v>2.0989398836240001E-3</v>
      </c>
      <c r="O2541">
        <v>9</v>
      </c>
      <c r="P2541" s="1" t="s">
        <v>22215</v>
      </c>
      <c r="Q2541">
        <v>8</v>
      </c>
      <c r="R2541" s="1" t="s">
        <v>27041</v>
      </c>
      <c r="S2541">
        <v>37</v>
      </c>
      <c r="T2541">
        <v>50</v>
      </c>
      <c r="U2541" t="s">
        <v>1903</v>
      </c>
      <c r="V2541" s="3" t="str">
        <f>HYPERLINK(W2541,U2541)</f>
        <v>RSMB_HUMAN</v>
      </c>
      <c r="W2541" t="s">
        <v>27042</v>
      </c>
      <c r="X2541">
        <v>24764.75</v>
      </c>
      <c r="Y2541" t="s">
        <v>31399</v>
      </c>
      <c r="Z2541" s="1" t="s">
        <v>26853</v>
      </c>
      <c r="AA2541" t="s">
        <v>33953</v>
      </c>
      <c r="AB2541">
        <v>12</v>
      </c>
    </row>
    <row r="2542" spans="1:28" x14ac:dyDescent="0.25">
      <c r="A2542" t="s">
        <v>3713</v>
      </c>
      <c r="B2542">
        <v>928.57028800000001</v>
      </c>
      <c r="C2542">
        <v>928.57054100000005</v>
      </c>
      <c r="D2542">
        <v>465.29241999999999</v>
      </c>
      <c r="E2542" t="s">
        <v>27</v>
      </c>
      <c r="F2542">
        <v>-2.5300000000000002E-4</v>
      </c>
      <c r="G2542" t="s">
        <v>3714</v>
      </c>
      <c r="H2542" s="1" t="s">
        <v>1009</v>
      </c>
      <c r="I2542" s="1" t="s">
        <v>3715</v>
      </c>
      <c r="J2542">
        <v>98</v>
      </c>
      <c r="K2542">
        <v>25.763413502057901</v>
      </c>
      <c r="L2542">
        <v>39.520000000000003</v>
      </c>
      <c r="M2542">
        <v>13.7565864979421</v>
      </c>
      <c r="N2542">
        <v>2.1052872220660001E-3</v>
      </c>
      <c r="O2542">
        <v>7</v>
      </c>
      <c r="P2542" s="1" t="s">
        <v>1758</v>
      </c>
      <c r="Q2542">
        <v>5</v>
      </c>
      <c r="R2542" s="1" t="s">
        <v>3716</v>
      </c>
      <c r="S2542">
        <v>366</v>
      </c>
      <c r="T2542">
        <v>373</v>
      </c>
      <c r="U2542" t="s">
        <v>546</v>
      </c>
      <c r="V2542" s="3" t="str">
        <f>HYPERLINK(W2542,U2542)</f>
        <v>PRP31_HUMAN</v>
      </c>
      <c r="W2542" t="s">
        <v>3717</v>
      </c>
      <c r="X2542">
        <v>55649.46</v>
      </c>
      <c r="Y2542" t="s">
        <v>31392</v>
      </c>
      <c r="Z2542" s="1" t="s">
        <v>3718</v>
      </c>
      <c r="AA2542" t="s">
        <v>35213</v>
      </c>
      <c r="AB2542">
        <v>28</v>
      </c>
    </row>
    <row r="2543" spans="1:28" x14ac:dyDescent="0.25">
      <c r="A2543" t="s">
        <v>6151</v>
      </c>
      <c r="B2543">
        <v>1028.587368</v>
      </c>
      <c r="C2543">
        <v>1028.5865940000001</v>
      </c>
      <c r="D2543">
        <v>515.30096000000003</v>
      </c>
      <c r="E2543" t="s">
        <v>27</v>
      </c>
      <c r="F2543">
        <v>7.7399999999999995E-4</v>
      </c>
      <c r="G2543" t="s">
        <v>6141</v>
      </c>
      <c r="H2543" s="1" t="s">
        <v>2275</v>
      </c>
      <c r="I2543" s="1" t="s">
        <v>6152</v>
      </c>
      <c r="J2543">
        <v>55</v>
      </c>
      <c r="K2543">
        <v>28.215135284047701</v>
      </c>
      <c r="L2543">
        <v>41.94</v>
      </c>
      <c r="M2543">
        <v>13.7248647159523</v>
      </c>
      <c r="N2543">
        <v>2.120720979625E-3</v>
      </c>
      <c r="O2543">
        <v>8</v>
      </c>
      <c r="P2543" s="1" t="s">
        <v>4768</v>
      </c>
      <c r="Q2543">
        <v>3</v>
      </c>
      <c r="R2543" s="1" t="s">
        <v>3416</v>
      </c>
      <c r="S2543">
        <v>224</v>
      </c>
      <c r="T2543">
        <v>232</v>
      </c>
      <c r="U2543" t="s">
        <v>1182</v>
      </c>
      <c r="V2543" s="3" t="str">
        <f>HYPERLINK(W2543,U2543)</f>
        <v>K1C14_HUMAN</v>
      </c>
      <c r="W2543" t="s">
        <v>6153</v>
      </c>
      <c r="X2543">
        <v>51871.51</v>
      </c>
      <c r="Y2543" t="s">
        <v>31989</v>
      </c>
      <c r="Z2543" s="1" t="s">
        <v>6145</v>
      </c>
      <c r="AA2543" t="s">
        <v>34600</v>
      </c>
      <c r="AB2543">
        <v>24</v>
      </c>
    </row>
    <row r="2544" spans="1:28" x14ac:dyDescent="0.25">
      <c r="A2544" t="s">
        <v>6151</v>
      </c>
      <c r="B2544">
        <v>1028.587368</v>
      </c>
      <c r="C2544">
        <v>1028.5865940000001</v>
      </c>
      <c r="D2544">
        <v>515.30096000000003</v>
      </c>
      <c r="E2544" t="s">
        <v>27</v>
      </c>
      <c r="F2544">
        <v>7.7399999999999995E-4</v>
      </c>
      <c r="G2544" t="s">
        <v>6141</v>
      </c>
      <c r="H2544" s="1" t="s">
        <v>2275</v>
      </c>
      <c r="I2544" s="1" t="s">
        <v>6152</v>
      </c>
      <c r="J2544">
        <v>55</v>
      </c>
      <c r="K2544">
        <v>28.215135284047701</v>
      </c>
      <c r="L2544">
        <v>41.94</v>
      </c>
      <c r="M2544">
        <v>13.7248647159523</v>
      </c>
      <c r="N2544">
        <v>2.120720979625E-3</v>
      </c>
      <c r="O2544">
        <v>8</v>
      </c>
      <c r="P2544" s="1" t="s">
        <v>4768</v>
      </c>
      <c r="Q2544">
        <v>3</v>
      </c>
      <c r="R2544" s="1" t="s">
        <v>3416</v>
      </c>
      <c r="S2544">
        <v>226</v>
      </c>
      <c r="T2544">
        <v>234</v>
      </c>
      <c r="U2544" t="s">
        <v>1185</v>
      </c>
      <c r="V2544" s="3" t="str">
        <f>HYPERLINK(W2544,U2544)</f>
        <v>K1C16_HUMAN</v>
      </c>
      <c r="W2544" t="s">
        <v>6155</v>
      </c>
      <c r="X2544">
        <v>51578.33</v>
      </c>
      <c r="Y2544" t="s">
        <v>31995</v>
      </c>
      <c r="Z2544" s="1" t="s">
        <v>6147</v>
      </c>
      <c r="AA2544" t="s">
        <v>34602</v>
      </c>
      <c r="AB2544">
        <v>16</v>
      </c>
    </row>
    <row r="2545" spans="1:28" x14ac:dyDescent="0.25">
      <c r="A2545" t="s">
        <v>6151</v>
      </c>
      <c r="B2545">
        <v>1028.587368</v>
      </c>
      <c r="C2545">
        <v>1028.5865940000001</v>
      </c>
      <c r="D2545">
        <v>515.30096000000003</v>
      </c>
      <c r="E2545" t="s">
        <v>27</v>
      </c>
      <c r="F2545">
        <v>7.7399999999999995E-4</v>
      </c>
      <c r="G2545" t="s">
        <v>6141</v>
      </c>
      <c r="H2545" s="1" t="s">
        <v>2275</v>
      </c>
      <c r="I2545" s="1" t="s">
        <v>6152</v>
      </c>
      <c r="J2545">
        <v>55</v>
      </c>
      <c r="K2545">
        <v>28.215135284047701</v>
      </c>
      <c r="L2545">
        <v>41.94</v>
      </c>
      <c r="M2545">
        <v>13.7248647159523</v>
      </c>
      <c r="N2545">
        <v>2.120720979625E-3</v>
      </c>
      <c r="O2545">
        <v>8</v>
      </c>
      <c r="P2545" s="1" t="s">
        <v>4768</v>
      </c>
      <c r="Q2545">
        <v>3</v>
      </c>
      <c r="R2545" s="1" t="s">
        <v>3416</v>
      </c>
      <c r="S2545">
        <v>215</v>
      </c>
      <c r="T2545">
        <v>223</v>
      </c>
      <c r="U2545" t="s">
        <v>1649</v>
      </c>
      <c r="V2545" s="3" t="str">
        <f>HYPERLINK(W2545,U2545)</f>
        <v>K1C15_HUMAN</v>
      </c>
      <c r="W2545" t="s">
        <v>6156</v>
      </c>
      <c r="X2545">
        <v>49409.16</v>
      </c>
      <c r="Y2545" t="s">
        <v>32005</v>
      </c>
      <c r="Z2545" s="1" t="s">
        <v>6147</v>
      </c>
      <c r="AA2545" t="s">
        <v>34603</v>
      </c>
      <c r="AB2545">
        <v>6</v>
      </c>
    </row>
    <row r="2546" spans="1:28" x14ac:dyDescent="0.25">
      <c r="A2546" t="s">
        <v>6151</v>
      </c>
      <c r="B2546">
        <v>1028.587368</v>
      </c>
      <c r="C2546">
        <v>1028.5865940000001</v>
      </c>
      <c r="D2546">
        <v>515.30096000000003</v>
      </c>
      <c r="E2546" t="s">
        <v>27</v>
      </c>
      <c r="F2546">
        <v>7.7399999999999995E-4</v>
      </c>
      <c r="G2546" t="s">
        <v>6141</v>
      </c>
      <c r="H2546" s="1" t="s">
        <v>2275</v>
      </c>
      <c r="I2546" s="1" t="s">
        <v>6152</v>
      </c>
      <c r="J2546">
        <v>55</v>
      </c>
      <c r="K2546">
        <v>28.215135284047701</v>
      </c>
      <c r="L2546">
        <v>41.94</v>
      </c>
      <c r="M2546">
        <v>13.7248647159523</v>
      </c>
      <c r="N2546">
        <v>2.120720979625E-3</v>
      </c>
      <c r="O2546">
        <v>8</v>
      </c>
      <c r="P2546" s="1" t="s">
        <v>4768</v>
      </c>
      <c r="Q2546">
        <v>3</v>
      </c>
      <c r="R2546" s="1" t="s">
        <v>3416</v>
      </c>
      <c r="S2546">
        <v>193</v>
      </c>
      <c r="T2546">
        <v>201</v>
      </c>
      <c r="U2546" t="s">
        <v>1187</v>
      </c>
      <c r="V2546" s="3" t="str">
        <f>HYPERLINK(W2546,U2546)</f>
        <v>K1C17_HUMAN</v>
      </c>
      <c r="W2546" t="s">
        <v>6157</v>
      </c>
      <c r="X2546">
        <v>48361.15</v>
      </c>
      <c r="Y2546" t="s">
        <v>31990</v>
      </c>
      <c r="Z2546" s="1" t="s">
        <v>6145</v>
      </c>
      <c r="AA2546" t="s">
        <v>34604</v>
      </c>
      <c r="AB2546">
        <v>15</v>
      </c>
    </row>
    <row r="2547" spans="1:28" x14ac:dyDescent="0.25">
      <c r="A2547" t="s">
        <v>6151</v>
      </c>
      <c r="B2547">
        <v>1028.587368</v>
      </c>
      <c r="C2547">
        <v>1028.5865940000001</v>
      </c>
      <c r="D2547">
        <v>515.30096000000003</v>
      </c>
      <c r="E2547" t="s">
        <v>27</v>
      </c>
      <c r="F2547">
        <v>7.7399999999999995E-4</v>
      </c>
      <c r="G2547" t="s">
        <v>6141</v>
      </c>
      <c r="H2547" s="1" t="s">
        <v>2275</v>
      </c>
      <c r="I2547" s="1" t="s">
        <v>6152</v>
      </c>
      <c r="J2547">
        <v>55</v>
      </c>
      <c r="K2547">
        <v>28.215135284047701</v>
      </c>
      <c r="L2547">
        <v>41.94</v>
      </c>
      <c r="M2547">
        <v>13.7248647159523</v>
      </c>
      <c r="N2547">
        <v>2.120720979625E-3</v>
      </c>
      <c r="O2547">
        <v>8</v>
      </c>
      <c r="P2547" s="1" t="s">
        <v>4768</v>
      </c>
      <c r="Q2547">
        <v>3</v>
      </c>
      <c r="R2547" s="1" t="s">
        <v>3416</v>
      </c>
      <c r="S2547">
        <v>189</v>
      </c>
      <c r="T2547">
        <v>197</v>
      </c>
      <c r="U2547" t="s">
        <v>1641</v>
      </c>
      <c r="V2547" s="3" t="str">
        <f>HYPERLINK(W2547,U2547)</f>
        <v>K1C19_HUMAN</v>
      </c>
      <c r="W2547" t="s">
        <v>6154</v>
      </c>
      <c r="X2547">
        <v>44079.12</v>
      </c>
      <c r="Y2547" t="s">
        <v>32018</v>
      </c>
      <c r="Z2547" s="1" t="s">
        <v>6147</v>
      </c>
      <c r="AA2547" t="s">
        <v>34601</v>
      </c>
      <c r="AB2547">
        <v>5</v>
      </c>
    </row>
    <row r="2548" spans="1:28" x14ac:dyDescent="0.25">
      <c r="A2548" t="s">
        <v>18644</v>
      </c>
      <c r="B2548">
        <v>1418.8246320000001</v>
      </c>
      <c r="C2548">
        <v>1418.824509</v>
      </c>
      <c r="D2548">
        <v>473.94882000000001</v>
      </c>
      <c r="E2548" t="s">
        <v>3088</v>
      </c>
      <c r="F2548">
        <v>1.2300000000000001E-4</v>
      </c>
      <c r="G2548" t="s">
        <v>18639</v>
      </c>
      <c r="H2548" s="1" t="s">
        <v>7734</v>
      </c>
      <c r="I2548" s="1" t="s">
        <v>18645</v>
      </c>
      <c r="J2548">
        <v>336</v>
      </c>
      <c r="K2548">
        <v>23.961993470957399</v>
      </c>
      <c r="L2548">
        <v>37.68</v>
      </c>
      <c r="M2548">
        <v>13.718006529042601</v>
      </c>
      <c r="N2548">
        <v>2.1240725743089999E-3</v>
      </c>
      <c r="O2548">
        <v>8</v>
      </c>
      <c r="P2548" s="1" t="s">
        <v>18646</v>
      </c>
      <c r="Q2548">
        <v>8</v>
      </c>
      <c r="R2548" s="1" t="s">
        <v>18647</v>
      </c>
      <c r="S2548">
        <v>42</v>
      </c>
      <c r="T2548">
        <v>53</v>
      </c>
      <c r="U2548" t="s">
        <v>3348</v>
      </c>
      <c r="V2548" s="3" t="str">
        <f>HYPERLINK(W2548,U2548)</f>
        <v>RSSA_HUMAN</v>
      </c>
      <c r="W2548" t="s">
        <v>18648</v>
      </c>
      <c r="X2548">
        <v>32947.480000000003</v>
      </c>
      <c r="Y2548" t="s">
        <v>31321</v>
      </c>
      <c r="Z2548" s="1" t="s">
        <v>18643</v>
      </c>
      <c r="AA2548" t="s">
        <v>34605</v>
      </c>
      <c r="AB2548">
        <v>15</v>
      </c>
    </row>
    <row r="2549" spans="1:28" x14ac:dyDescent="0.25">
      <c r="A2549" t="s">
        <v>3857</v>
      </c>
      <c r="B2549">
        <v>935.49814800000001</v>
      </c>
      <c r="C2549">
        <v>935.49638400000003</v>
      </c>
      <c r="D2549">
        <v>468.75635</v>
      </c>
      <c r="E2549" t="s">
        <v>27</v>
      </c>
      <c r="F2549">
        <v>1.7639999999999999E-3</v>
      </c>
      <c r="G2549" t="s">
        <v>3852</v>
      </c>
      <c r="H2549" s="1" t="s">
        <v>1009</v>
      </c>
      <c r="I2549" s="1" t="s">
        <v>3858</v>
      </c>
      <c r="J2549">
        <v>111</v>
      </c>
      <c r="K2549">
        <v>26.106601630898801</v>
      </c>
      <c r="L2549">
        <v>39.81</v>
      </c>
      <c r="M2549">
        <v>13.703398369101199</v>
      </c>
      <c r="N2549">
        <v>2.13122924721E-3</v>
      </c>
      <c r="O2549">
        <v>7</v>
      </c>
      <c r="P2549" s="1" t="s">
        <v>1814</v>
      </c>
      <c r="Q2549">
        <v>2</v>
      </c>
      <c r="R2549" s="1" t="s">
        <v>1819</v>
      </c>
      <c r="S2549">
        <v>116</v>
      </c>
      <c r="T2549">
        <v>123</v>
      </c>
      <c r="U2549" t="s">
        <v>3854</v>
      </c>
      <c r="V2549" s="3" t="str">
        <f>HYPERLINK(W2549,U2549)</f>
        <v>RL23A_HUMAN</v>
      </c>
      <c r="W2549" t="s">
        <v>3859</v>
      </c>
      <c r="X2549">
        <v>17684.13</v>
      </c>
      <c r="Y2549" t="s">
        <v>31492</v>
      </c>
      <c r="Z2549" s="1" t="s">
        <v>3856</v>
      </c>
      <c r="AA2549" t="s">
        <v>35214</v>
      </c>
      <c r="AB2549">
        <v>7</v>
      </c>
    </row>
    <row r="2550" spans="1:28" x14ac:dyDescent="0.25">
      <c r="A2550" t="s">
        <v>6445</v>
      </c>
      <c r="B2550">
        <v>1039.4404079999999</v>
      </c>
      <c r="C2550">
        <v>1039.4392849999999</v>
      </c>
      <c r="D2550">
        <v>520.72748000000001</v>
      </c>
      <c r="E2550" t="s">
        <v>27</v>
      </c>
      <c r="F2550">
        <v>1.1230000000000001E-3</v>
      </c>
      <c r="G2550" t="s">
        <v>6441</v>
      </c>
      <c r="H2550" s="1" t="s">
        <v>1009</v>
      </c>
      <c r="I2550" s="1" t="s">
        <v>6446</v>
      </c>
      <c r="J2550">
        <v>61</v>
      </c>
      <c r="K2550">
        <v>21.522883443830601</v>
      </c>
      <c r="L2550">
        <v>35.22</v>
      </c>
      <c r="M2550">
        <v>13.6971165561694</v>
      </c>
      <c r="N2550">
        <v>2.1343141748660002E-3</v>
      </c>
      <c r="O2550">
        <v>7</v>
      </c>
      <c r="P2550" s="1" t="s">
        <v>1814</v>
      </c>
      <c r="Q2550">
        <v>3</v>
      </c>
      <c r="R2550" s="1" t="s">
        <v>6447</v>
      </c>
      <c r="S2550">
        <v>361</v>
      </c>
      <c r="T2550">
        <v>368</v>
      </c>
      <c r="U2550" t="s">
        <v>611</v>
      </c>
      <c r="V2550" s="3" t="str">
        <f>HYPERLINK(W2550,U2550)</f>
        <v>ST38L_HUMAN</v>
      </c>
      <c r="W2550" t="s">
        <v>6448</v>
      </c>
      <c r="X2550">
        <v>54196.5</v>
      </c>
      <c r="Y2550" t="s">
        <v>31393</v>
      </c>
      <c r="Z2550" s="1" t="s">
        <v>6444</v>
      </c>
      <c r="AA2550" t="s">
        <v>35215</v>
      </c>
      <c r="AB2550">
        <v>32</v>
      </c>
    </row>
    <row r="2551" spans="1:28" x14ac:dyDescent="0.25">
      <c r="A2551" t="s">
        <v>3844</v>
      </c>
      <c r="B2551">
        <v>934.53649199999995</v>
      </c>
      <c r="C2551">
        <v>934.534851</v>
      </c>
      <c r="D2551">
        <v>312.51943999999997</v>
      </c>
      <c r="E2551" t="s">
        <v>3088</v>
      </c>
      <c r="F2551">
        <v>1.6410000000000001E-3</v>
      </c>
      <c r="G2551" t="s">
        <v>3845</v>
      </c>
      <c r="H2551" s="1" t="s">
        <v>2275</v>
      </c>
      <c r="I2551" s="1" t="s">
        <v>3846</v>
      </c>
      <c r="J2551">
        <v>167</v>
      </c>
      <c r="K2551">
        <v>25.634810853944099</v>
      </c>
      <c r="L2551">
        <v>39.33</v>
      </c>
      <c r="M2551">
        <v>13.695189146055901</v>
      </c>
      <c r="N2551">
        <v>2.135261599222E-3</v>
      </c>
      <c r="O2551">
        <v>7</v>
      </c>
      <c r="P2551" s="1" t="s">
        <v>3630</v>
      </c>
      <c r="Q2551">
        <v>4</v>
      </c>
      <c r="R2551" s="1" t="s">
        <v>3847</v>
      </c>
      <c r="S2551">
        <v>269</v>
      </c>
      <c r="T2551">
        <v>277</v>
      </c>
      <c r="U2551" t="s">
        <v>3848</v>
      </c>
      <c r="V2551" s="3" t="str">
        <f>HYPERLINK(W2551,U2551)</f>
        <v>TRFL_HUMAN</v>
      </c>
      <c r="W2551" t="s">
        <v>3849</v>
      </c>
      <c r="X2551">
        <v>80013.62</v>
      </c>
      <c r="Y2551" t="s">
        <v>31693</v>
      </c>
      <c r="Z2551" s="1" t="s">
        <v>3850</v>
      </c>
      <c r="AA2551" t="s">
        <v>35216</v>
      </c>
      <c r="AB2551">
        <v>1</v>
      </c>
    </row>
    <row r="2552" spans="1:28" x14ac:dyDescent="0.25">
      <c r="A2552" t="s">
        <v>25981</v>
      </c>
      <c r="B2552">
        <v>1786.9848119999999</v>
      </c>
      <c r="C2552">
        <v>1786.982849</v>
      </c>
      <c r="D2552">
        <v>596.66887999999994</v>
      </c>
      <c r="E2552" t="s">
        <v>3088</v>
      </c>
      <c r="F2552">
        <v>1.9629999999999999E-3</v>
      </c>
      <c r="G2552" t="s">
        <v>25982</v>
      </c>
      <c r="H2552" s="1" t="s">
        <v>19285</v>
      </c>
      <c r="I2552" s="1" t="s">
        <v>25983</v>
      </c>
      <c r="J2552">
        <v>182</v>
      </c>
      <c r="K2552">
        <v>26.589648426644299</v>
      </c>
      <c r="L2552">
        <v>40.28</v>
      </c>
      <c r="M2552">
        <v>13.6903515733557</v>
      </c>
      <c r="N2552">
        <v>2.1376413757909999E-3</v>
      </c>
      <c r="O2552">
        <v>12</v>
      </c>
      <c r="P2552" s="1" t="s">
        <v>25984</v>
      </c>
      <c r="Q2552">
        <v>5</v>
      </c>
      <c r="R2552" s="1" t="s">
        <v>25985</v>
      </c>
      <c r="S2552">
        <v>172</v>
      </c>
      <c r="T2552">
        <v>188</v>
      </c>
      <c r="U2552" t="s">
        <v>5824</v>
      </c>
      <c r="V2552" s="3" t="str">
        <f>HYPERLINK(W2552,U2552)</f>
        <v>HSP7C_HUMAN</v>
      </c>
      <c r="W2552" t="s">
        <v>25986</v>
      </c>
      <c r="X2552">
        <v>71082.31</v>
      </c>
      <c r="Y2552" t="s">
        <v>31420</v>
      </c>
      <c r="Z2552" s="1" t="s">
        <v>25987</v>
      </c>
      <c r="AA2552" t="s">
        <v>32734</v>
      </c>
      <c r="AB2552">
        <v>14</v>
      </c>
    </row>
    <row r="2553" spans="1:28" x14ac:dyDescent="0.25">
      <c r="A2553" t="s">
        <v>25981</v>
      </c>
      <c r="B2553">
        <v>1786.9848119999999</v>
      </c>
      <c r="C2553">
        <v>1786.982849</v>
      </c>
      <c r="D2553">
        <v>596.66887999999994</v>
      </c>
      <c r="E2553" t="s">
        <v>3088</v>
      </c>
      <c r="F2553">
        <v>1.9629999999999999E-3</v>
      </c>
      <c r="G2553" t="s">
        <v>25982</v>
      </c>
      <c r="H2553" s="1" t="s">
        <v>19285</v>
      </c>
      <c r="I2553" s="1" t="s">
        <v>25983</v>
      </c>
      <c r="J2553">
        <v>182</v>
      </c>
      <c r="K2553">
        <v>26.589648426644299</v>
      </c>
      <c r="L2553">
        <v>40.28</v>
      </c>
      <c r="M2553">
        <v>13.6903515733557</v>
      </c>
      <c r="N2553">
        <v>2.1376413757909999E-3</v>
      </c>
      <c r="O2553">
        <v>12</v>
      </c>
      <c r="P2553" s="1" t="s">
        <v>25984</v>
      </c>
      <c r="Q2553">
        <v>5</v>
      </c>
      <c r="R2553" s="1" t="s">
        <v>25985</v>
      </c>
      <c r="S2553">
        <v>173</v>
      </c>
      <c r="T2553">
        <v>189</v>
      </c>
      <c r="U2553" t="s">
        <v>5830</v>
      </c>
      <c r="V2553" s="3" t="str">
        <f>HYPERLINK(W2553,U2553)</f>
        <v>HSP72_HUMAN</v>
      </c>
      <c r="W2553" t="s">
        <v>25988</v>
      </c>
      <c r="X2553">
        <v>70262.97</v>
      </c>
      <c r="Y2553" t="s">
        <v>31554</v>
      </c>
      <c r="Z2553" s="1" t="s">
        <v>25989</v>
      </c>
      <c r="AA2553" t="s">
        <v>32735</v>
      </c>
      <c r="AB2553">
        <v>7</v>
      </c>
    </row>
    <row r="2554" spans="1:28" x14ac:dyDescent="0.25">
      <c r="A2554" t="s">
        <v>2591</v>
      </c>
      <c r="B2554">
        <v>870.52920800000004</v>
      </c>
      <c r="C2554">
        <v>870.52870199999995</v>
      </c>
      <c r="D2554">
        <v>436.27188000000001</v>
      </c>
      <c r="E2554" t="s">
        <v>27</v>
      </c>
      <c r="F2554">
        <v>5.0600000000000005E-4</v>
      </c>
      <c r="G2554" t="s">
        <v>2586</v>
      </c>
      <c r="H2554" s="1" t="s">
        <v>1009</v>
      </c>
      <c r="I2554" s="1" t="s">
        <v>2592</v>
      </c>
      <c r="J2554">
        <v>61</v>
      </c>
      <c r="K2554">
        <v>26.8574173860226</v>
      </c>
      <c r="L2554">
        <v>40.54</v>
      </c>
      <c r="M2554">
        <v>13.6825826139774</v>
      </c>
      <c r="N2554">
        <v>2.141468758515E-3</v>
      </c>
      <c r="O2554">
        <v>7</v>
      </c>
      <c r="P2554" s="1" t="s">
        <v>1546</v>
      </c>
      <c r="Q2554">
        <v>3</v>
      </c>
      <c r="R2554" s="1" t="s">
        <v>1012</v>
      </c>
      <c r="S2554">
        <v>61</v>
      </c>
      <c r="T2554">
        <v>68</v>
      </c>
      <c r="U2554" t="s">
        <v>984</v>
      </c>
      <c r="V2554" s="3" t="str">
        <f>HYPERLINK(W2554,U2554)</f>
        <v>RS15A_HUMAN</v>
      </c>
      <c r="W2554" t="s">
        <v>2593</v>
      </c>
      <c r="X2554">
        <v>14944.01</v>
      </c>
      <c r="Y2554" t="s">
        <v>31476</v>
      </c>
      <c r="Z2554" s="1" t="s">
        <v>2590</v>
      </c>
      <c r="AA2554" t="s">
        <v>35217</v>
      </c>
      <c r="AB2554">
        <v>10</v>
      </c>
    </row>
    <row r="2555" spans="1:28" x14ac:dyDescent="0.25">
      <c r="A2555" t="s">
        <v>2203</v>
      </c>
      <c r="B2555">
        <v>845.537868</v>
      </c>
      <c r="C2555">
        <v>845.53746000000001</v>
      </c>
      <c r="D2555">
        <v>423.77620999999999</v>
      </c>
      <c r="E2555" t="s">
        <v>27</v>
      </c>
      <c r="F2555">
        <v>4.08E-4</v>
      </c>
      <c r="G2555" t="s">
        <v>2198</v>
      </c>
      <c r="H2555" s="1" t="s">
        <v>446</v>
      </c>
      <c r="I2555" s="1" t="s">
        <v>2204</v>
      </c>
      <c r="J2555">
        <v>183</v>
      </c>
      <c r="K2555">
        <v>18.9762709129044</v>
      </c>
      <c r="L2555">
        <v>32.64</v>
      </c>
      <c r="M2555">
        <v>13.6637290870956</v>
      </c>
      <c r="N2555">
        <v>2.1507854787280001E-3</v>
      </c>
      <c r="O2555">
        <v>6</v>
      </c>
      <c r="P2555" s="1" t="s">
        <v>580</v>
      </c>
      <c r="Q2555">
        <v>4</v>
      </c>
      <c r="R2555" s="1" t="s">
        <v>2205</v>
      </c>
      <c r="S2555">
        <v>236</v>
      </c>
      <c r="T2555">
        <v>242</v>
      </c>
      <c r="U2555" t="s">
        <v>2044</v>
      </c>
      <c r="V2555" s="3" t="str">
        <f>HYPERLINK(W2555,U2555)</f>
        <v>BRX1_HUMAN</v>
      </c>
      <c r="W2555" t="s">
        <v>2206</v>
      </c>
      <c r="X2555">
        <v>41660.050000000003</v>
      </c>
      <c r="Y2555" t="s">
        <v>31401</v>
      </c>
      <c r="Z2555" s="1" t="s">
        <v>2202</v>
      </c>
      <c r="AA2555" t="s">
        <v>35739</v>
      </c>
      <c r="AB2555">
        <v>6</v>
      </c>
    </row>
    <row r="2556" spans="1:28" x14ac:dyDescent="0.25">
      <c r="A2556" t="s">
        <v>18223</v>
      </c>
      <c r="B2556">
        <v>1401.7863480000001</v>
      </c>
      <c r="C2556">
        <v>1401.786789</v>
      </c>
      <c r="D2556">
        <v>701.90044999999998</v>
      </c>
      <c r="E2556" t="s">
        <v>27</v>
      </c>
      <c r="F2556">
        <v>-4.4099999999999999E-4</v>
      </c>
      <c r="G2556" t="s">
        <v>18224</v>
      </c>
      <c r="H2556" s="1" t="s">
        <v>9614</v>
      </c>
      <c r="I2556" s="1" t="s">
        <v>9485</v>
      </c>
      <c r="J2556">
        <v>426</v>
      </c>
      <c r="K2556">
        <v>27.101173651118199</v>
      </c>
      <c r="L2556">
        <v>40.75</v>
      </c>
      <c r="M2556">
        <v>13.6488263488818</v>
      </c>
      <c r="N2556">
        <v>2.1581785383199999E-3</v>
      </c>
      <c r="O2556">
        <v>11</v>
      </c>
      <c r="P2556" s="1" t="s">
        <v>18225</v>
      </c>
      <c r="Q2556">
        <v>8</v>
      </c>
      <c r="R2556" s="1" t="s">
        <v>18226</v>
      </c>
      <c r="S2556">
        <v>231</v>
      </c>
      <c r="T2556">
        <v>243</v>
      </c>
      <c r="U2556" t="s">
        <v>4652</v>
      </c>
      <c r="V2556" s="3" t="str">
        <f>HYPERLINK(W2556,U2556)</f>
        <v>THIL_HUMAN</v>
      </c>
      <c r="W2556" t="s">
        <v>18227</v>
      </c>
      <c r="X2556">
        <v>45455.75</v>
      </c>
      <c r="Y2556" t="s">
        <v>32014</v>
      </c>
      <c r="Z2556" s="1" t="s">
        <v>18228</v>
      </c>
      <c r="AA2556" t="s">
        <v>33018</v>
      </c>
      <c r="AB2556">
        <v>3</v>
      </c>
    </row>
    <row r="2557" spans="1:28" x14ac:dyDescent="0.25">
      <c r="A2557" t="s">
        <v>15265</v>
      </c>
      <c r="B2557">
        <v>1298.727028</v>
      </c>
      <c r="C2557">
        <v>1298.7194059999999</v>
      </c>
      <c r="D2557">
        <v>650.37079000000006</v>
      </c>
      <c r="E2557" t="s">
        <v>27</v>
      </c>
      <c r="F2557">
        <v>7.6220000000000003E-3</v>
      </c>
      <c r="G2557" t="s">
        <v>15266</v>
      </c>
      <c r="H2557" s="1" t="s">
        <v>7734</v>
      </c>
      <c r="I2557" s="1" t="s">
        <v>15267</v>
      </c>
      <c r="J2557">
        <v>383</v>
      </c>
      <c r="K2557">
        <v>27.283537820212299</v>
      </c>
      <c r="L2557">
        <v>40.93</v>
      </c>
      <c r="M2557">
        <v>13.646462179787701</v>
      </c>
      <c r="N2557">
        <v>2.1593537059159998E-3</v>
      </c>
      <c r="O2557">
        <v>9</v>
      </c>
      <c r="P2557" s="1" t="s">
        <v>15268</v>
      </c>
      <c r="Q2557">
        <v>7</v>
      </c>
      <c r="R2557" s="1" t="s">
        <v>15269</v>
      </c>
      <c r="S2557">
        <v>96</v>
      </c>
      <c r="T2557">
        <v>107</v>
      </c>
      <c r="U2557" t="s">
        <v>15270</v>
      </c>
      <c r="V2557" s="3" t="str">
        <f>HYPERLINK(W2557,U2557)</f>
        <v>EF1D_HUMAN</v>
      </c>
      <c r="W2557" t="s">
        <v>15271</v>
      </c>
      <c r="X2557">
        <v>31216.83</v>
      </c>
      <c r="Y2557" t="s">
        <v>31694</v>
      </c>
      <c r="Z2557" s="1" t="s">
        <v>15272</v>
      </c>
      <c r="AA2557" t="s">
        <v>33955</v>
      </c>
      <c r="AB2557">
        <v>1</v>
      </c>
    </row>
    <row r="2558" spans="1:28" x14ac:dyDescent="0.25">
      <c r="A2558" t="s">
        <v>23789</v>
      </c>
      <c r="B2558">
        <v>1657.8925320000001</v>
      </c>
      <c r="C2558">
        <v>1657.8899839999999</v>
      </c>
      <c r="D2558">
        <v>553.63811999999996</v>
      </c>
      <c r="E2558" t="s">
        <v>3088</v>
      </c>
      <c r="F2558">
        <v>2.5479999999999999E-3</v>
      </c>
      <c r="G2558" t="s">
        <v>23790</v>
      </c>
      <c r="H2558" s="1" t="s">
        <v>13862</v>
      </c>
      <c r="I2558" s="1" t="s">
        <v>23791</v>
      </c>
      <c r="J2558">
        <v>307</v>
      </c>
      <c r="K2558">
        <v>27.781512503836399</v>
      </c>
      <c r="L2558">
        <v>41.4</v>
      </c>
      <c r="M2558">
        <v>13.618487496163601</v>
      </c>
      <c r="N2558">
        <v>2.1733078802249998E-3</v>
      </c>
      <c r="O2558">
        <v>9</v>
      </c>
      <c r="P2558" s="1" t="s">
        <v>23792</v>
      </c>
      <c r="Q2558">
        <v>7</v>
      </c>
      <c r="R2558" s="1" t="s">
        <v>23793</v>
      </c>
      <c r="S2558">
        <v>1148</v>
      </c>
      <c r="T2558">
        <v>1161</v>
      </c>
      <c r="U2558" t="s">
        <v>2063</v>
      </c>
      <c r="V2558" s="3" t="str">
        <f>HYPERLINK(W2558,U2558)</f>
        <v>CLAP2_HUMAN</v>
      </c>
      <c r="W2558" t="s">
        <v>23794</v>
      </c>
      <c r="X2558">
        <v>141774.76</v>
      </c>
      <c r="Y2558" t="s">
        <v>31328</v>
      </c>
      <c r="Z2558" s="1" t="s">
        <v>23795</v>
      </c>
      <c r="AA2558" t="s">
        <v>33956</v>
      </c>
      <c r="AB2558">
        <v>36</v>
      </c>
    </row>
    <row r="2559" spans="1:28" x14ac:dyDescent="0.25">
      <c r="A2559" t="s">
        <v>803</v>
      </c>
      <c r="B2559">
        <v>732.45412799999997</v>
      </c>
      <c r="C2559">
        <v>732.45338400000003</v>
      </c>
      <c r="D2559">
        <v>367.23433999999997</v>
      </c>
      <c r="E2559" t="s">
        <v>27</v>
      </c>
      <c r="F2559">
        <v>7.4399999999999998E-4</v>
      </c>
      <c r="G2559" t="s">
        <v>804</v>
      </c>
      <c r="H2559" s="1" t="s">
        <v>446</v>
      </c>
      <c r="I2559" s="1" t="s">
        <v>805</v>
      </c>
      <c r="J2559">
        <v>58</v>
      </c>
      <c r="K2559">
        <v>22.718416065364998</v>
      </c>
      <c r="L2559">
        <v>36.33</v>
      </c>
      <c r="M2559">
        <v>13.611583934635</v>
      </c>
      <c r="N2559">
        <v>2.1767653259170002E-3</v>
      </c>
      <c r="O2559">
        <v>6</v>
      </c>
      <c r="P2559" s="1" t="s">
        <v>640</v>
      </c>
      <c r="Q2559">
        <v>2</v>
      </c>
      <c r="R2559" s="1" t="s">
        <v>806</v>
      </c>
      <c r="S2559">
        <v>17</v>
      </c>
      <c r="T2559">
        <v>23</v>
      </c>
      <c r="U2559" t="s">
        <v>807</v>
      </c>
      <c r="V2559" s="3" t="str">
        <f>HYPERLINK(W2559,U2559)</f>
        <v>RS19_HUMAN</v>
      </c>
      <c r="W2559" t="s">
        <v>808</v>
      </c>
      <c r="X2559">
        <v>16050.53</v>
      </c>
      <c r="Y2559" t="s">
        <v>31494</v>
      </c>
      <c r="Z2559" s="1" t="s">
        <v>809</v>
      </c>
      <c r="AA2559" t="s">
        <v>35740</v>
      </c>
      <c r="AB2559">
        <v>10</v>
      </c>
    </row>
    <row r="2560" spans="1:28" x14ac:dyDescent="0.25">
      <c r="A2560" t="s">
        <v>5229</v>
      </c>
      <c r="B2560">
        <v>991.57082800000001</v>
      </c>
      <c r="C2560">
        <v>991.57022099999995</v>
      </c>
      <c r="D2560">
        <v>496.79268999999999</v>
      </c>
      <c r="E2560" t="s">
        <v>27</v>
      </c>
      <c r="F2560">
        <v>6.0700000000000001E-4</v>
      </c>
      <c r="G2560" t="s">
        <v>5230</v>
      </c>
      <c r="H2560" s="1" t="s">
        <v>1009</v>
      </c>
      <c r="I2560" s="1" t="s">
        <v>5231</v>
      </c>
      <c r="J2560">
        <v>221</v>
      </c>
      <c r="K2560">
        <v>25.575072019056599</v>
      </c>
      <c r="L2560">
        <v>39.17</v>
      </c>
      <c r="M2560">
        <v>13.5949279809434</v>
      </c>
      <c r="N2560">
        <v>2.1851296310589998E-3</v>
      </c>
      <c r="O2560">
        <v>7</v>
      </c>
      <c r="P2560" s="1" t="s">
        <v>2002</v>
      </c>
      <c r="Q2560">
        <v>3</v>
      </c>
      <c r="R2560" s="1" t="s">
        <v>3777</v>
      </c>
      <c r="S2560">
        <v>475</v>
      </c>
      <c r="T2560">
        <v>482</v>
      </c>
      <c r="U2560" t="s">
        <v>2439</v>
      </c>
      <c r="V2560" s="3" t="str">
        <f>HYPERLINK(W2560,U2560)</f>
        <v>UBP15_HUMAN</v>
      </c>
      <c r="W2560" t="s">
        <v>5232</v>
      </c>
      <c r="X2560">
        <v>113602.23</v>
      </c>
      <c r="Y2560" t="s">
        <v>31545</v>
      </c>
      <c r="Z2560" s="1" t="s">
        <v>5233</v>
      </c>
      <c r="AA2560" t="s">
        <v>35218</v>
      </c>
      <c r="AB2560">
        <v>6</v>
      </c>
    </row>
    <row r="2561" spans="1:28" x14ac:dyDescent="0.25">
      <c r="A2561" t="s">
        <v>4435</v>
      </c>
      <c r="B2561">
        <v>962.40932799999996</v>
      </c>
      <c r="C2561">
        <v>962.40623500000004</v>
      </c>
      <c r="D2561">
        <v>482.21194000000003</v>
      </c>
      <c r="E2561" t="s">
        <v>27</v>
      </c>
      <c r="F2561">
        <v>3.0929999999999998E-3</v>
      </c>
      <c r="G2561" t="s">
        <v>4436</v>
      </c>
      <c r="H2561" s="1" t="s">
        <v>2275</v>
      </c>
      <c r="I2561" s="1" t="s">
        <v>4437</v>
      </c>
      <c r="J2561">
        <v>140</v>
      </c>
      <c r="K2561">
        <v>22.148438480477001</v>
      </c>
      <c r="L2561">
        <v>35.74</v>
      </c>
      <c r="M2561">
        <v>13.591561519522999</v>
      </c>
      <c r="N2561">
        <v>2.1868241049079998E-3</v>
      </c>
      <c r="O2561">
        <v>7</v>
      </c>
      <c r="P2561" s="1" t="s">
        <v>4438</v>
      </c>
      <c r="Q2561">
        <v>4</v>
      </c>
      <c r="R2561" s="1" t="s">
        <v>4439</v>
      </c>
      <c r="S2561">
        <v>44</v>
      </c>
      <c r="T2561">
        <v>52</v>
      </c>
      <c r="U2561" t="s">
        <v>3066</v>
      </c>
      <c r="V2561" s="3" t="str">
        <f>HYPERLINK(W2561,U2561)</f>
        <v>RL34_HUMAN</v>
      </c>
      <c r="W2561" t="s">
        <v>4440</v>
      </c>
      <c r="X2561">
        <v>13512.56</v>
      </c>
      <c r="Y2561" t="s">
        <v>31543</v>
      </c>
      <c r="Z2561" s="1" t="s">
        <v>4441</v>
      </c>
      <c r="AA2561" t="s">
        <v>35219</v>
      </c>
      <c r="AB2561">
        <v>6</v>
      </c>
    </row>
    <row r="2562" spans="1:28" x14ac:dyDescent="0.25">
      <c r="A2562" t="s">
        <v>24141</v>
      </c>
      <c r="B2562">
        <v>1682.890842</v>
      </c>
      <c r="C2562">
        <v>1682.883865</v>
      </c>
      <c r="D2562">
        <v>561.97089000000005</v>
      </c>
      <c r="E2562" t="s">
        <v>3088</v>
      </c>
      <c r="F2562">
        <v>6.9769999999999997E-3</v>
      </c>
      <c r="G2562" t="s">
        <v>24142</v>
      </c>
      <c r="H2562" s="1" t="s">
        <v>13115</v>
      </c>
      <c r="I2562" s="1" t="s">
        <v>24143</v>
      </c>
      <c r="J2562">
        <v>70</v>
      </c>
      <c r="K2562">
        <v>27.986506454452702</v>
      </c>
      <c r="L2562">
        <v>41.57</v>
      </c>
      <c r="M2562">
        <v>13.5834935455473</v>
      </c>
      <c r="N2562">
        <v>2.1908903868780001E-3</v>
      </c>
      <c r="O2562">
        <v>6</v>
      </c>
      <c r="P2562" s="1" t="s">
        <v>24144</v>
      </c>
      <c r="Q2562">
        <v>1</v>
      </c>
      <c r="R2562" s="1" t="s">
        <v>24145</v>
      </c>
      <c r="S2562">
        <v>418</v>
      </c>
      <c r="T2562">
        <v>433</v>
      </c>
      <c r="U2562" t="s">
        <v>2559</v>
      </c>
      <c r="V2562" s="3" t="str">
        <f>HYPERLINK(W2562,U2562)</f>
        <v>RL1D1_HUMAN</v>
      </c>
      <c r="W2562" t="s">
        <v>24146</v>
      </c>
      <c r="X2562">
        <v>55167.01</v>
      </c>
      <c r="Y2562" t="s">
        <v>31506</v>
      </c>
      <c r="Z2562" s="1" t="s">
        <v>24147</v>
      </c>
      <c r="AA2562" t="s">
        <v>35741</v>
      </c>
      <c r="AB2562">
        <v>15</v>
      </c>
    </row>
    <row r="2563" spans="1:28" x14ac:dyDescent="0.25">
      <c r="A2563" t="s">
        <v>5533</v>
      </c>
      <c r="B2563">
        <v>1005.513768</v>
      </c>
      <c r="C2563">
        <v>1005.513092</v>
      </c>
      <c r="D2563">
        <v>503.76416</v>
      </c>
      <c r="E2563" t="s">
        <v>27</v>
      </c>
      <c r="F2563">
        <v>6.7599999999999995E-4</v>
      </c>
      <c r="G2563" t="s">
        <v>5534</v>
      </c>
      <c r="H2563" s="1" t="s">
        <v>2275</v>
      </c>
      <c r="I2563" s="1" t="s">
        <v>5535</v>
      </c>
      <c r="J2563">
        <v>127</v>
      </c>
      <c r="K2563">
        <v>27.8816837114117</v>
      </c>
      <c r="L2563">
        <v>41.45</v>
      </c>
      <c r="M2563">
        <v>13.568316288588299</v>
      </c>
      <c r="N2563">
        <v>2.1985602693540001E-3</v>
      </c>
      <c r="O2563">
        <v>5</v>
      </c>
      <c r="P2563" s="1" t="s">
        <v>5536</v>
      </c>
      <c r="Q2563">
        <v>2</v>
      </c>
      <c r="R2563" s="1" t="s">
        <v>5537</v>
      </c>
      <c r="S2563">
        <v>15</v>
      </c>
      <c r="T2563">
        <v>23</v>
      </c>
      <c r="U2563" t="s">
        <v>2107</v>
      </c>
      <c r="V2563" s="3" t="str">
        <f>HYPERLINK(W2563,U2563)</f>
        <v>EIF3A_HUMAN</v>
      </c>
      <c r="W2563" t="s">
        <v>5538</v>
      </c>
      <c r="X2563">
        <v>166867.46</v>
      </c>
      <c r="Y2563" t="s">
        <v>31375</v>
      </c>
      <c r="Z2563" s="1" t="s">
        <v>5539</v>
      </c>
      <c r="AA2563" t="s">
        <v>36063</v>
      </c>
      <c r="AB2563">
        <v>26</v>
      </c>
    </row>
    <row r="2564" spans="1:28" x14ac:dyDescent="0.25">
      <c r="A2564" t="s">
        <v>9534</v>
      </c>
      <c r="B2564">
        <v>1129.504128</v>
      </c>
      <c r="C2564">
        <v>1129.5039979999999</v>
      </c>
      <c r="D2564">
        <v>565.75933999999995</v>
      </c>
      <c r="E2564" t="s">
        <v>27</v>
      </c>
      <c r="F2564">
        <v>1.2999999999999999E-4</v>
      </c>
      <c r="G2564" t="s">
        <v>9535</v>
      </c>
      <c r="H2564" s="1" t="s">
        <v>2275</v>
      </c>
      <c r="I2564" s="1" t="s">
        <v>2947</v>
      </c>
      <c r="J2564">
        <v>330</v>
      </c>
      <c r="K2564">
        <v>22.253092817258601</v>
      </c>
      <c r="L2564">
        <v>35.82</v>
      </c>
      <c r="M2564">
        <v>13.566907182741399</v>
      </c>
      <c r="N2564">
        <v>2.199273726904E-3</v>
      </c>
      <c r="O2564">
        <v>8</v>
      </c>
      <c r="P2564" s="1" t="s">
        <v>2485</v>
      </c>
      <c r="Q2564">
        <v>5</v>
      </c>
      <c r="R2564" s="1" t="s">
        <v>9536</v>
      </c>
      <c r="S2564">
        <v>23</v>
      </c>
      <c r="T2564">
        <v>31</v>
      </c>
      <c r="U2564" t="s">
        <v>800</v>
      </c>
      <c r="V2564" s="3" t="str">
        <f>HYPERLINK(W2564,U2564)</f>
        <v>CAMP3_HUMAN</v>
      </c>
      <c r="W2564" t="s">
        <v>9537</v>
      </c>
      <c r="X2564">
        <v>135464.46</v>
      </c>
      <c r="Y2564" t="s">
        <v>31441</v>
      </c>
      <c r="Z2564" s="1" t="s">
        <v>9538</v>
      </c>
      <c r="AA2564" t="s">
        <v>34606</v>
      </c>
      <c r="AB2564">
        <v>31</v>
      </c>
    </row>
    <row r="2565" spans="1:28" x14ac:dyDescent="0.25">
      <c r="A2565" t="s">
        <v>8265</v>
      </c>
      <c r="B2565">
        <v>1091.5623479999999</v>
      </c>
      <c r="C2565">
        <v>1091.5610959999999</v>
      </c>
      <c r="D2565">
        <v>546.78845000000001</v>
      </c>
      <c r="E2565" t="s">
        <v>27</v>
      </c>
      <c r="F2565">
        <v>1.2520000000000001E-3</v>
      </c>
      <c r="G2565" t="s">
        <v>8260</v>
      </c>
      <c r="H2565" s="1" t="s">
        <v>2275</v>
      </c>
      <c r="I2565" s="1" t="s">
        <v>8266</v>
      </c>
      <c r="J2565">
        <v>65</v>
      </c>
      <c r="K2565">
        <v>27.8675142214556</v>
      </c>
      <c r="L2565">
        <v>41.43</v>
      </c>
      <c r="M2565">
        <v>13.562485778544399</v>
      </c>
      <c r="N2565">
        <v>2.2015138726910002E-3</v>
      </c>
      <c r="O2565">
        <v>8</v>
      </c>
      <c r="P2565" s="1" t="s">
        <v>2810</v>
      </c>
      <c r="Q2565">
        <v>4</v>
      </c>
      <c r="R2565" s="1" t="s">
        <v>8267</v>
      </c>
      <c r="S2565">
        <v>19</v>
      </c>
      <c r="T2565">
        <v>27</v>
      </c>
      <c r="U2565" t="s">
        <v>597</v>
      </c>
      <c r="V2565" s="3" t="str">
        <f>HYPERLINK(W2565,U2565)</f>
        <v>RS3_HUMAN</v>
      </c>
      <c r="W2565" t="s">
        <v>8268</v>
      </c>
      <c r="X2565">
        <v>26842.49</v>
      </c>
      <c r="Y2565" t="s">
        <v>31493</v>
      </c>
      <c r="Z2565" s="1" t="s">
        <v>8264</v>
      </c>
      <c r="AA2565" t="s">
        <v>34607</v>
      </c>
      <c r="AB2565">
        <v>23</v>
      </c>
    </row>
    <row r="2566" spans="1:28" x14ac:dyDescent="0.25">
      <c r="A2566" t="s">
        <v>1461</v>
      </c>
      <c r="B2566">
        <v>792.41294800000003</v>
      </c>
      <c r="C2566">
        <v>792.41297899999995</v>
      </c>
      <c r="D2566">
        <v>397.21375</v>
      </c>
      <c r="E2566" t="s">
        <v>27</v>
      </c>
      <c r="F2566">
        <v>-3.1000000000000001E-5</v>
      </c>
      <c r="G2566" t="s">
        <v>1454</v>
      </c>
      <c r="H2566" s="1" t="s">
        <v>137</v>
      </c>
      <c r="I2566" s="1" t="s">
        <v>1462</v>
      </c>
      <c r="J2566">
        <v>44</v>
      </c>
      <c r="K2566">
        <v>27.0329137811866</v>
      </c>
      <c r="L2566">
        <v>40.57</v>
      </c>
      <c r="M2566">
        <v>13.5370862188134</v>
      </c>
      <c r="N2566">
        <v>2.2144270733879998E-3</v>
      </c>
      <c r="O2566">
        <v>5</v>
      </c>
      <c r="P2566" s="1" t="s">
        <v>139</v>
      </c>
      <c r="Q2566">
        <v>1</v>
      </c>
      <c r="R2566" s="1" t="s">
        <v>246</v>
      </c>
      <c r="S2566">
        <v>480</v>
      </c>
      <c r="T2566">
        <v>485</v>
      </c>
      <c r="U2566" t="s">
        <v>353</v>
      </c>
      <c r="V2566" s="3" t="str">
        <f>HYPERLINK(W2566,U2566)</f>
        <v>ANM5_HUMAN</v>
      </c>
      <c r="W2566" t="s">
        <v>1463</v>
      </c>
      <c r="X2566">
        <v>73321.81</v>
      </c>
      <c r="Y2566" t="s">
        <v>31273</v>
      </c>
      <c r="Z2566" s="1" t="s">
        <v>1457</v>
      </c>
      <c r="AA2566" t="s">
        <v>36064</v>
      </c>
      <c r="AB2566">
        <v>54</v>
      </c>
    </row>
    <row r="2567" spans="1:28" x14ac:dyDescent="0.25">
      <c r="A2567" t="s">
        <v>6234</v>
      </c>
      <c r="B2567">
        <v>1032.557828</v>
      </c>
      <c r="C2567">
        <v>1032.556335</v>
      </c>
      <c r="D2567">
        <v>517.28619000000003</v>
      </c>
      <c r="E2567" t="s">
        <v>27</v>
      </c>
      <c r="F2567">
        <v>1.493E-3</v>
      </c>
      <c r="G2567" t="s">
        <v>6235</v>
      </c>
      <c r="H2567" s="1" t="s">
        <v>2275</v>
      </c>
      <c r="I2567" s="1" t="s">
        <v>6236</v>
      </c>
      <c r="J2567">
        <v>65</v>
      </c>
      <c r="K2567">
        <v>28.215135284047701</v>
      </c>
      <c r="L2567">
        <v>41.75</v>
      </c>
      <c r="M2567">
        <v>13.534864715952301</v>
      </c>
      <c r="N2567">
        <v>2.2155600867399998E-3</v>
      </c>
      <c r="O2567">
        <v>8</v>
      </c>
      <c r="P2567" s="1" t="s">
        <v>4768</v>
      </c>
      <c r="Q2567">
        <v>3</v>
      </c>
      <c r="R2567" s="1" t="s">
        <v>6237</v>
      </c>
      <c r="S2567">
        <v>9</v>
      </c>
      <c r="T2567">
        <v>17</v>
      </c>
      <c r="U2567" t="s">
        <v>889</v>
      </c>
      <c r="V2567" s="3" t="str">
        <f>HYPERLINK(W2567,U2567)</f>
        <v>RL30_HUMAN</v>
      </c>
      <c r="W2567" t="s">
        <v>6238</v>
      </c>
      <c r="X2567">
        <v>12946.81</v>
      </c>
      <c r="Y2567" t="s">
        <v>31376</v>
      </c>
      <c r="Z2567" s="1" t="s">
        <v>6239</v>
      </c>
      <c r="AA2567" t="s">
        <v>34608</v>
      </c>
      <c r="AB2567">
        <v>11</v>
      </c>
    </row>
    <row r="2568" spans="1:28" x14ac:dyDescent="0.25">
      <c r="A2568" t="s">
        <v>5043</v>
      </c>
      <c r="B2568">
        <v>985.51834799999995</v>
      </c>
      <c r="C2568">
        <v>985.519226</v>
      </c>
      <c r="D2568">
        <v>493.76645000000002</v>
      </c>
      <c r="E2568" t="s">
        <v>27</v>
      </c>
      <c r="F2568">
        <v>-8.7799999999999998E-4</v>
      </c>
      <c r="G2568" t="s">
        <v>5038</v>
      </c>
      <c r="H2568" s="1" t="s">
        <v>2275</v>
      </c>
      <c r="I2568" s="1" t="s">
        <v>5044</v>
      </c>
      <c r="J2568">
        <v>140</v>
      </c>
      <c r="K2568">
        <v>27.435097647284302</v>
      </c>
      <c r="L2568">
        <v>40.94</v>
      </c>
      <c r="M2568">
        <v>13.5049023527157</v>
      </c>
      <c r="N2568">
        <v>2.230898282121E-3</v>
      </c>
      <c r="O2568">
        <v>8</v>
      </c>
      <c r="P2568" s="1" t="s">
        <v>3332</v>
      </c>
      <c r="Q2568">
        <v>4</v>
      </c>
      <c r="R2568" s="1" t="s">
        <v>5045</v>
      </c>
      <c r="S2568">
        <v>154</v>
      </c>
      <c r="T2568">
        <v>162</v>
      </c>
      <c r="U2568" t="s">
        <v>946</v>
      </c>
      <c r="V2568" s="3" t="str">
        <f>HYPERLINK(W2568,U2568)</f>
        <v>RL19_HUMAN</v>
      </c>
      <c r="W2568" t="s">
        <v>5046</v>
      </c>
      <c r="X2568">
        <v>23565.29</v>
      </c>
      <c r="Y2568" t="s">
        <v>31677</v>
      </c>
      <c r="Z2568" s="1" t="s">
        <v>5042</v>
      </c>
      <c r="AA2568" t="s">
        <v>34609</v>
      </c>
      <c r="AB2568">
        <v>5</v>
      </c>
    </row>
    <row r="2569" spans="1:28" x14ac:dyDescent="0.25">
      <c r="A2569" t="s">
        <v>6313</v>
      </c>
      <c r="B2569">
        <v>1036.4590880000001</v>
      </c>
      <c r="C2569">
        <v>1036.4647829999999</v>
      </c>
      <c r="D2569">
        <v>519.23681999999997</v>
      </c>
      <c r="E2569" t="s">
        <v>27</v>
      </c>
      <c r="F2569">
        <v>-5.6950000000000004E-3</v>
      </c>
      <c r="G2569" t="s">
        <v>6314</v>
      </c>
      <c r="H2569" s="1" t="s">
        <v>4246</v>
      </c>
      <c r="I2569" s="1" t="s">
        <v>6315</v>
      </c>
      <c r="J2569">
        <v>181</v>
      </c>
      <c r="K2569">
        <v>23.5024801833416</v>
      </c>
      <c r="L2569">
        <v>36.97</v>
      </c>
      <c r="M2569">
        <v>13.467519816658401</v>
      </c>
      <c r="N2569">
        <v>2.250183950122E-3</v>
      </c>
      <c r="O2569">
        <v>7</v>
      </c>
      <c r="P2569" s="1" t="s">
        <v>6316</v>
      </c>
      <c r="Q2569">
        <v>6</v>
      </c>
      <c r="R2569" s="1" t="s">
        <v>6317</v>
      </c>
      <c r="S2569">
        <v>110</v>
      </c>
      <c r="T2569">
        <v>118</v>
      </c>
      <c r="U2569" t="s">
        <v>608</v>
      </c>
      <c r="V2569" s="3" t="str">
        <f>HYPERLINK(W2569,U2569)</f>
        <v>STK38_HUMAN</v>
      </c>
      <c r="W2569" t="s">
        <v>6318</v>
      </c>
      <c r="X2569">
        <v>54497.5</v>
      </c>
      <c r="Y2569" t="s">
        <v>31282</v>
      </c>
      <c r="Z2569" s="1" t="s">
        <v>6319</v>
      </c>
      <c r="AA2569" t="s">
        <v>35220</v>
      </c>
      <c r="AB2569">
        <v>45</v>
      </c>
    </row>
    <row r="2570" spans="1:28" x14ac:dyDescent="0.25">
      <c r="A2570" t="s">
        <v>27585</v>
      </c>
      <c r="B2570">
        <v>1930.972002</v>
      </c>
      <c r="C2570">
        <v>1930.967621</v>
      </c>
      <c r="D2570">
        <v>644.66461000000004</v>
      </c>
      <c r="E2570" t="s">
        <v>3088</v>
      </c>
      <c r="F2570">
        <v>4.3810000000000003E-3</v>
      </c>
      <c r="G2570" t="s">
        <v>27586</v>
      </c>
      <c r="H2570" s="1" t="s">
        <v>19285</v>
      </c>
      <c r="I2570" s="1" t="s">
        <v>27587</v>
      </c>
      <c r="J2570">
        <v>447</v>
      </c>
      <c r="K2570">
        <v>28.325089127062402</v>
      </c>
      <c r="L2570">
        <v>41.77</v>
      </c>
      <c r="M2570">
        <v>13.4449108729376</v>
      </c>
      <c r="N2570">
        <v>2.2619287310860002E-3</v>
      </c>
      <c r="O2570">
        <v>10</v>
      </c>
      <c r="P2570" s="1" t="s">
        <v>27588</v>
      </c>
      <c r="Q2570">
        <v>10</v>
      </c>
      <c r="R2570" s="1" t="s">
        <v>27589</v>
      </c>
      <c r="S2570">
        <v>296</v>
      </c>
      <c r="T2570">
        <v>312</v>
      </c>
      <c r="U2570" t="s">
        <v>9130</v>
      </c>
      <c r="V2570" s="3" t="str">
        <f>HYPERLINK(W2570,U2570)</f>
        <v>TIM50_HUMAN</v>
      </c>
      <c r="W2570" t="s">
        <v>27590</v>
      </c>
      <c r="X2570">
        <v>39849.629999999997</v>
      </c>
      <c r="Y2570" t="s">
        <v>31695</v>
      </c>
      <c r="Z2570" s="1" t="s">
        <v>27591</v>
      </c>
      <c r="AA2570" t="s">
        <v>33414</v>
      </c>
      <c r="AB2570">
        <v>3</v>
      </c>
    </row>
    <row r="2571" spans="1:28" x14ac:dyDescent="0.25">
      <c r="A2571" t="s">
        <v>7537</v>
      </c>
      <c r="B2571">
        <v>1073.5771279999999</v>
      </c>
      <c r="C2571">
        <v>1073.5757140000001</v>
      </c>
      <c r="D2571">
        <v>537.79584</v>
      </c>
      <c r="E2571" t="s">
        <v>27</v>
      </c>
      <c r="F2571">
        <v>1.4139999999999999E-3</v>
      </c>
      <c r="G2571" t="s">
        <v>7538</v>
      </c>
      <c r="H2571" s="1" t="s">
        <v>2275</v>
      </c>
      <c r="I2571" s="1" t="s">
        <v>7539</v>
      </c>
      <c r="J2571">
        <v>121</v>
      </c>
      <c r="K2571">
        <v>29.100905455940701</v>
      </c>
      <c r="L2571">
        <v>42.54</v>
      </c>
      <c r="M2571">
        <v>13.4390945440593</v>
      </c>
      <c r="N2571">
        <v>2.2649600694080001E-3</v>
      </c>
      <c r="O2571">
        <v>7</v>
      </c>
      <c r="P2571" s="1" t="s">
        <v>7540</v>
      </c>
      <c r="Q2571">
        <v>4</v>
      </c>
      <c r="R2571" s="1" t="s">
        <v>6160</v>
      </c>
      <c r="S2571">
        <v>825</v>
      </c>
      <c r="T2571">
        <v>833</v>
      </c>
      <c r="U2571" t="s">
        <v>2063</v>
      </c>
      <c r="V2571" s="3" t="str">
        <f>HYPERLINK(W2571,U2571)</f>
        <v>CLAP2_HUMAN</v>
      </c>
      <c r="W2571" t="s">
        <v>7541</v>
      </c>
      <c r="X2571">
        <v>141774.76</v>
      </c>
      <c r="Y2571" t="s">
        <v>31328</v>
      </c>
      <c r="Z2571" s="1" t="s">
        <v>7542</v>
      </c>
      <c r="AA2571" t="s">
        <v>35221</v>
      </c>
      <c r="AB2571">
        <v>36</v>
      </c>
    </row>
    <row r="2572" spans="1:28" x14ac:dyDescent="0.25">
      <c r="A2572" t="s">
        <v>6569</v>
      </c>
      <c r="B2572">
        <v>1040.5990879999999</v>
      </c>
      <c r="C2572">
        <v>1040.5978239999999</v>
      </c>
      <c r="D2572">
        <v>521.30682000000002</v>
      </c>
      <c r="E2572" t="s">
        <v>27</v>
      </c>
      <c r="F2572">
        <v>1.2639999999999999E-3</v>
      </c>
      <c r="G2572" t="s">
        <v>6570</v>
      </c>
      <c r="H2572" s="1" t="s">
        <v>2275</v>
      </c>
      <c r="I2572" s="1" t="s">
        <v>6571</v>
      </c>
      <c r="J2572">
        <v>272</v>
      </c>
      <c r="K2572">
        <v>25.352941200427701</v>
      </c>
      <c r="L2572">
        <v>38.78</v>
      </c>
      <c r="M2572">
        <v>13.427058799572301</v>
      </c>
      <c r="N2572">
        <v>2.2712457328589999E-3</v>
      </c>
      <c r="O2572">
        <v>8</v>
      </c>
      <c r="P2572" s="1" t="s">
        <v>3332</v>
      </c>
      <c r="Q2572">
        <v>5</v>
      </c>
      <c r="R2572" s="1" t="s">
        <v>6572</v>
      </c>
      <c r="S2572">
        <v>150</v>
      </c>
      <c r="T2572">
        <v>158</v>
      </c>
      <c r="U2572" t="s">
        <v>1638</v>
      </c>
      <c r="V2572" s="3" t="str">
        <f>HYPERLINK(W2572,U2572)</f>
        <v>K1C18_HUMAN</v>
      </c>
      <c r="W2572" t="s">
        <v>6573</v>
      </c>
      <c r="X2572">
        <v>48028.54</v>
      </c>
      <c r="Y2572" t="s">
        <v>32045</v>
      </c>
      <c r="Z2572" s="1" t="s">
        <v>6574</v>
      </c>
      <c r="AA2572" t="s">
        <v>34610</v>
      </c>
      <c r="AB2572">
        <v>2</v>
      </c>
    </row>
    <row r="2573" spans="1:28" x14ac:dyDescent="0.25">
      <c r="A2573" t="s">
        <v>6569</v>
      </c>
      <c r="B2573">
        <v>1040.5990879999999</v>
      </c>
      <c r="C2573">
        <v>1040.5978239999999</v>
      </c>
      <c r="D2573">
        <v>521.30682000000002</v>
      </c>
      <c r="E2573" t="s">
        <v>27</v>
      </c>
      <c r="F2573">
        <v>1.2639999999999999E-3</v>
      </c>
      <c r="G2573" t="s">
        <v>6570</v>
      </c>
      <c r="H2573" s="1" t="s">
        <v>2275</v>
      </c>
      <c r="I2573" s="1" t="s">
        <v>6571</v>
      </c>
      <c r="J2573">
        <v>272</v>
      </c>
      <c r="K2573">
        <v>25.352941200427701</v>
      </c>
      <c r="L2573">
        <v>38.78</v>
      </c>
      <c r="M2573">
        <v>13.427058799572301</v>
      </c>
      <c r="N2573">
        <v>2.2712457328589999E-3</v>
      </c>
      <c r="O2573">
        <v>8</v>
      </c>
      <c r="P2573" s="1" t="s">
        <v>3332</v>
      </c>
      <c r="Q2573">
        <v>5</v>
      </c>
      <c r="R2573" s="1" t="s">
        <v>6572</v>
      </c>
      <c r="S2573">
        <v>151</v>
      </c>
      <c r="T2573">
        <v>159</v>
      </c>
      <c r="U2573" t="s">
        <v>1641</v>
      </c>
      <c r="V2573" s="3" t="str">
        <f>HYPERLINK(W2573,U2573)</f>
        <v>K1C19_HUMAN</v>
      </c>
      <c r="W2573" t="s">
        <v>6575</v>
      </c>
      <c r="X2573">
        <v>44079.12</v>
      </c>
      <c r="Y2573" t="s">
        <v>32018</v>
      </c>
      <c r="Z2573" s="1" t="s">
        <v>6574</v>
      </c>
      <c r="AA2573" t="s">
        <v>34611</v>
      </c>
      <c r="AB2573">
        <v>5</v>
      </c>
    </row>
    <row r="2574" spans="1:28" x14ac:dyDescent="0.25">
      <c r="A2574" t="s">
        <v>22242</v>
      </c>
      <c r="B2574">
        <v>1578.8656920000001</v>
      </c>
      <c r="C2574">
        <v>1578.8477780000001</v>
      </c>
      <c r="D2574">
        <v>527.29584</v>
      </c>
      <c r="E2574" t="s">
        <v>3088</v>
      </c>
      <c r="F2574">
        <v>1.7913999999999999E-2</v>
      </c>
      <c r="G2574" t="s">
        <v>22243</v>
      </c>
      <c r="H2574" s="1" t="s">
        <v>13862</v>
      </c>
      <c r="I2574" s="1" t="s">
        <v>22244</v>
      </c>
      <c r="J2574">
        <v>310</v>
      </c>
      <c r="K2574">
        <v>26.794278966121201</v>
      </c>
      <c r="L2574">
        <v>40.22</v>
      </c>
      <c r="M2574">
        <v>13.4257210338788</v>
      </c>
      <c r="N2574">
        <v>2.2719454568389998E-3</v>
      </c>
      <c r="O2574">
        <v>9</v>
      </c>
      <c r="P2574" s="1" t="s">
        <v>22245</v>
      </c>
      <c r="Q2574">
        <v>9</v>
      </c>
      <c r="R2574" s="1" t="s">
        <v>22246</v>
      </c>
      <c r="S2574">
        <v>601</v>
      </c>
      <c r="T2574">
        <v>614</v>
      </c>
      <c r="U2574" t="s">
        <v>2170</v>
      </c>
      <c r="V2574" s="3" t="str">
        <f>HYPERLINK(W2574,U2574)</f>
        <v>WDR26_HUMAN</v>
      </c>
      <c r="W2574" t="s">
        <v>22247</v>
      </c>
      <c r="X2574">
        <v>73048.02</v>
      </c>
      <c r="Y2574" t="s">
        <v>31620</v>
      </c>
      <c r="Z2574" s="1" t="s">
        <v>22248</v>
      </c>
      <c r="AA2574" t="s">
        <v>33957</v>
      </c>
      <c r="AB2574">
        <v>4</v>
      </c>
    </row>
    <row r="2575" spans="1:28" x14ac:dyDescent="0.25">
      <c r="A2575" t="s">
        <v>4291</v>
      </c>
      <c r="B2575">
        <v>954.51010799999995</v>
      </c>
      <c r="C2575">
        <v>954.50692700000002</v>
      </c>
      <c r="D2575">
        <v>478.26233000000002</v>
      </c>
      <c r="E2575" t="s">
        <v>27</v>
      </c>
      <c r="F2575">
        <v>3.1809999999999998E-3</v>
      </c>
      <c r="G2575" t="s">
        <v>4292</v>
      </c>
      <c r="H2575" s="1" t="s">
        <v>1009</v>
      </c>
      <c r="I2575" s="1" t="s">
        <v>4293</v>
      </c>
      <c r="J2575">
        <v>87</v>
      </c>
      <c r="K2575">
        <v>25.717088318086901</v>
      </c>
      <c r="L2575">
        <v>39.14</v>
      </c>
      <c r="M2575">
        <v>13.422911681913099</v>
      </c>
      <c r="N2575">
        <v>2.2734156019949998E-3</v>
      </c>
      <c r="O2575">
        <v>7</v>
      </c>
      <c r="P2575" s="1" t="s">
        <v>1758</v>
      </c>
      <c r="Q2575">
        <v>3</v>
      </c>
      <c r="R2575" s="1" t="s">
        <v>3777</v>
      </c>
      <c r="S2575">
        <v>68</v>
      </c>
      <c r="T2575">
        <v>75</v>
      </c>
      <c r="U2575" t="s">
        <v>2013</v>
      </c>
      <c r="V2575" s="3" t="str">
        <f>HYPERLINK(W2575,U2575)</f>
        <v>RL11_HUMAN</v>
      </c>
      <c r="W2575" t="s">
        <v>4294</v>
      </c>
      <c r="X2575">
        <v>20467.73</v>
      </c>
      <c r="Y2575" t="s">
        <v>31339</v>
      </c>
      <c r="Z2575" s="1" t="s">
        <v>4295</v>
      </c>
      <c r="AA2575" t="s">
        <v>35222</v>
      </c>
      <c r="AB2575">
        <v>9</v>
      </c>
    </row>
    <row r="2576" spans="1:28" x14ac:dyDescent="0.25">
      <c r="A2576" t="s">
        <v>29535</v>
      </c>
      <c r="B2576">
        <v>2225.170302</v>
      </c>
      <c r="C2576">
        <v>2225.1837460000002</v>
      </c>
      <c r="D2576">
        <v>742.73071000000004</v>
      </c>
      <c r="E2576" t="s">
        <v>3088</v>
      </c>
      <c r="F2576">
        <v>-1.3443999999999999E-2</v>
      </c>
      <c r="G2576" t="s">
        <v>29536</v>
      </c>
      <c r="H2576" s="1" t="s">
        <v>22451</v>
      </c>
      <c r="I2576" s="1" t="s">
        <v>29537</v>
      </c>
      <c r="J2576">
        <v>604</v>
      </c>
      <c r="K2576">
        <v>28.0888586735981</v>
      </c>
      <c r="L2576">
        <v>41.51</v>
      </c>
      <c r="M2576">
        <v>13.4211413264019</v>
      </c>
      <c r="N2576">
        <v>2.2743425247270001E-3</v>
      </c>
      <c r="O2576">
        <v>9</v>
      </c>
      <c r="P2576" s="1" t="s">
        <v>29538</v>
      </c>
      <c r="Q2576">
        <v>13</v>
      </c>
      <c r="R2576" s="1" t="s">
        <v>29539</v>
      </c>
      <c r="S2576">
        <v>93</v>
      </c>
      <c r="T2576">
        <v>112</v>
      </c>
      <c r="U2576" t="s">
        <v>1145</v>
      </c>
      <c r="V2576" s="3" t="str">
        <f>HYPERLINK(W2576,U2576)</f>
        <v>RLA0L_HUMAN</v>
      </c>
      <c r="W2576" t="s">
        <v>29542</v>
      </c>
      <c r="X2576">
        <v>34513.78</v>
      </c>
      <c r="Y2576" t="s">
        <v>31444</v>
      </c>
      <c r="Z2576" s="1" t="s">
        <v>29541</v>
      </c>
      <c r="AA2576" t="s">
        <v>33959</v>
      </c>
      <c r="AB2576">
        <v>12</v>
      </c>
    </row>
    <row r="2577" spans="1:28" x14ac:dyDescent="0.25">
      <c r="A2577" t="s">
        <v>29535</v>
      </c>
      <c r="B2577">
        <v>2225.170302</v>
      </c>
      <c r="C2577">
        <v>2225.1837460000002</v>
      </c>
      <c r="D2577">
        <v>742.73071000000004</v>
      </c>
      <c r="E2577" t="s">
        <v>3088</v>
      </c>
      <c r="F2577">
        <v>-1.3443999999999999E-2</v>
      </c>
      <c r="G2577" t="s">
        <v>29536</v>
      </c>
      <c r="H2577" s="1" t="s">
        <v>22451</v>
      </c>
      <c r="I2577" s="1" t="s">
        <v>29537</v>
      </c>
      <c r="J2577">
        <v>604</v>
      </c>
      <c r="K2577">
        <v>28.0888586735981</v>
      </c>
      <c r="L2577">
        <v>41.51</v>
      </c>
      <c r="M2577">
        <v>13.4211413264019</v>
      </c>
      <c r="N2577">
        <v>2.2743425247270001E-3</v>
      </c>
      <c r="O2577">
        <v>9</v>
      </c>
      <c r="P2577" s="1" t="s">
        <v>29538</v>
      </c>
      <c r="Q2577">
        <v>13</v>
      </c>
      <c r="R2577" s="1" t="s">
        <v>29539</v>
      </c>
      <c r="S2577">
        <v>93</v>
      </c>
      <c r="T2577">
        <v>112</v>
      </c>
      <c r="U2577" t="s">
        <v>657</v>
      </c>
      <c r="V2577" s="3" t="str">
        <f>HYPERLINK(W2577,U2577)</f>
        <v>RLA0_HUMAN</v>
      </c>
      <c r="W2577" t="s">
        <v>29540</v>
      </c>
      <c r="X2577">
        <v>34422.86</v>
      </c>
      <c r="Y2577" t="s">
        <v>31286</v>
      </c>
      <c r="Z2577" s="1" t="s">
        <v>29541</v>
      </c>
      <c r="AA2577" t="s">
        <v>33958</v>
      </c>
      <c r="AB2577">
        <v>19</v>
      </c>
    </row>
    <row r="2578" spans="1:28" x14ac:dyDescent="0.25">
      <c r="A2578" t="s">
        <v>17511</v>
      </c>
      <c r="B2578">
        <v>1371.7592480000001</v>
      </c>
      <c r="C2578">
        <v>1371.7584380000001</v>
      </c>
      <c r="D2578">
        <v>686.88689999999997</v>
      </c>
      <c r="E2578" t="s">
        <v>27</v>
      </c>
      <c r="F2578">
        <v>8.0999999999999996E-4</v>
      </c>
      <c r="G2578" t="s">
        <v>17512</v>
      </c>
      <c r="H2578" s="1" t="s">
        <v>16603</v>
      </c>
      <c r="I2578" s="1" t="s">
        <v>17513</v>
      </c>
      <c r="J2578">
        <v>214</v>
      </c>
      <c r="K2578">
        <v>27.708520116421401</v>
      </c>
      <c r="L2578">
        <v>41.11</v>
      </c>
      <c r="M2578">
        <v>13.401479883578601</v>
      </c>
      <c r="N2578">
        <v>2.284662303517E-3</v>
      </c>
      <c r="O2578">
        <v>9</v>
      </c>
      <c r="P2578" s="1" t="s">
        <v>17514</v>
      </c>
      <c r="Q2578">
        <v>9</v>
      </c>
      <c r="R2578" s="1" t="s">
        <v>17515</v>
      </c>
      <c r="S2578">
        <v>85</v>
      </c>
      <c r="T2578">
        <v>96</v>
      </c>
      <c r="U2578" t="s">
        <v>12004</v>
      </c>
      <c r="V2578" s="3" t="str">
        <f>HYPERLINK(W2578,U2578)</f>
        <v>EXOS1_HUMAN</v>
      </c>
      <c r="W2578" t="s">
        <v>17516</v>
      </c>
      <c r="X2578">
        <v>21780.11</v>
      </c>
      <c r="Y2578" t="s">
        <v>31443</v>
      </c>
      <c r="Z2578" s="1" t="s">
        <v>17517</v>
      </c>
      <c r="AA2578" t="s">
        <v>33960</v>
      </c>
      <c r="AB2578">
        <v>5</v>
      </c>
    </row>
    <row r="2579" spans="1:28" x14ac:dyDescent="0.25">
      <c r="A2579" t="s">
        <v>23123</v>
      </c>
      <c r="B2579">
        <v>1619.8276619999999</v>
      </c>
      <c r="C2579">
        <v>1619.828262</v>
      </c>
      <c r="D2579">
        <v>540.94983000000002</v>
      </c>
      <c r="E2579" t="s">
        <v>3088</v>
      </c>
      <c r="F2579">
        <v>-5.9999999999999995E-4</v>
      </c>
      <c r="G2579" t="s">
        <v>23124</v>
      </c>
      <c r="H2579" s="1" t="s">
        <v>13862</v>
      </c>
      <c r="I2579" s="1" t="s">
        <v>11856</v>
      </c>
      <c r="J2579">
        <v>232</v>
      </c>
      <c r="K2579">
        <v>28.561244442423</v>
      </c>
      <c r="L2579">
        <v>41.94</v>
      </c>
      <c r="M2579">
        <v>13.378755557577</v>
      </c>
      <c r="N2579">
        <v>2.2966480593829999E-3</v>
      </c>
      <c r="O2579">
        <v>9</v>
      </c>
      <c r="P2579" s="1" t="s">
        <v>23125</v>
      </c>
      <c r="Q2579">
        <v>8</v>
      </c>
      <c r="R2579" s="1" t="s">
        <v>23126</v>
      </c>
      <c r="S2579">
        <v>263</v>
      </c>
      <c r="T2579">
        <v>276</v>
      </c>
      <c r="U2579" t="s">
        <v>6073</v>
      </c>
      <c r="V2579" s="3" t="str">
        <f>HYPERLINK(W2579,U2579)</f>
        <v>TBB2B_HUMAN</v>
      </c>
      <c r="W2579" t="s">
        <v>23135</v>
      </c>
      <c r="X2579">
        <v>50377.120000000003</v>
      </c>
      <c r="Y2579" t="s">
        <v>31313</v>
      </c>
      <c r="Z2579" s="1" t="s">
        <v>23128</v>
      </c>
      <c r="AA2579" t="s">
        <v>33968</v>
      </c>
      <c r="AB2579">
        <v>22</v>
      </c>
    </row>
    <row r="2580" spans="1:28" x14ac:dyDescent="0.25">
      <c r="A2580" t="s">
        <v>23123</v>
      </c>
      <c r="B2580">
        <v>1619.8276619999999</v>
      </c>
      <c r="C2580">
        <v>1619.828262</v>
      </c>
      <c r="D2580">
        <v>540.94983000000002</v>
      </c>
      <c r="E2580" t="s">
        <v>3088</v>
      </c>
      <c r="F2580">
        <v>-5.9999999999999995E-4</v>
      </c>
      <c r="G2580" t="s">
        <v>23124</v>
      </c>
      <c r="H2580" s="1" t="s">
        <v>13862</v>
      </c>
      <c r="I2580" s="1" t="s">
        <v>11856</v>
      </c>
      <c r="J2580">
        <v>232</v>
      </c>
      <c r="K2580">
        <v>28.561244442423</v>
      </c>
      <c r="L2580">
        <v>41.94</v>
      </c>
      <c r="M2580">
        <v>13.378755557577</v>
      </c>
      <c r="N2580">
        <v>2.2966480593829999E-3</v>
      </c>
      <c r="O2580">
        <v>9</v>
      </c>
      <c r="P2580" s="1" t="s">
        <v>23125</v>
      </c>
      <c r="Q2580">
        <v>8</v>
      </c>
      <c r="R2580" s="1" t="s">
        <v>23126</v>
      </c>
      <c r="S2580">
        <v>263</v>
      </c>
      <c r="T2580">
        <v>276</v>
      </c>
      <c r="U2580" t="s">
        <v>7760</v>
      </c>
      <c r="V2580" s="3" t="str">
        <f>HYPERLINK(W2580,U2580)</f>
        <v>TBB6_HUMAN</v>
      </c>
      <c r="W2580" t="s">
        <v>23134</v>
      </c>
      <c r="X2580">
        <v>50281.17</v>
      </c>
      <c r="Y2580" t="s">
        <v>31519</v>
      </c>
      <c r="Z2580" s="1" t="s">
        <v>23128</v>
      </c>
      <c r="AA2580" t="s">
        <v>33967</v>
      </c>
      <c r="AB2580">
        <v>7</v>
      </c>
    </row>
    <row r="2581" spans="1:28" x14ac:dyDescent="0.25">
      <c r="A2581" t="s">
        <v>23123</v>
      </c>
      <c r="B2581">
        <v>1619.8276619999999</v>
      </c>
      <c r="C2581">
        <v>1619.828262</v>
      </c>
      <c r="D2581">
        <v>540.94983000000002</v>
      </c>
      <c r="E2581" t="s">
        <v>3088</v>
      </c>
      <c r="F2581">
        <v>-5.9999999999999995E-4</v>
      </c>
      <c r="G2581" t="s">
        <v>23124</v>
      </c>
      <c r="H2581" s="1" t="s">
        <v>13862</v>
      </c>
      <c r="I2581" s="1" t="s">
        <v>11856</v>
      </c>
      <c r="J2581">
        <v>232</v>
      </c>
      <c r="K2581">
        <v>28.561244442423</v>
      </c>
      <c r="L2581">
        <v>41.94</v>
      </c>
      <c r="M2581">
        <v>13.378755557577</v>
      </c>
      <c r="N2581">
        <v>2.2966480593829999E-3</v>
      </c>
      <c r="O2581">
        <v>9</v>
      </c>
      <c r="P2581" s="1" t="s">
        <v>23125</v>
      </c>
      <c r="Q2581">
        <v>8</v>
      </c>
      <c r="R2581" s="1" t="s">
        <v>23126</v>
      </c>
      <c r="S2581">
        <v>263</v>
      </c>
      <c r="T2581">
        <v>276</v>
      </c>
      <c r="U2581" t="s">
        <v>6069</v>
      </c>
      <c r="V2581" s="3" t="str">
        <f>HYPERLINK(W2581,U2581)</f>
        <v>TBB2A_HUMAN</v>
      </c>
      <c r="W2581" t="s">
        <v>23132</v>
      </c>
      <c r="X2581">
        <v>50274.11</v>
      </c>
      <c r="Y2581" t="s">
        <v>31312</v>
      </c>
      <c r="Z2581" s="1" t="s">
        <v>23128</v>
      </c>
      <c r="AA2581" t="s">
        <v>33965</v>
      </c>
      <c r="AB2581">
        <v>22</v>
      </c>
    </row>
    <row r="2582" spans="1:28" x14ac:dyDescent="0.25">
      <c r="A2582" t="s">
        <v>23123</v>
      </c>
      <c r="B2582">
        <v>1619.8276619999999</v>
      </c>
      <c r="C2582">
        <v>1619.828262</v>
      </c>
      <c r="D2582">
        <v>540.94983000000002</v>
      </c>
      <c r="E2582" t="s">
        <v>3088</v>
      </c>
      <c r="F2582">
        <v>-5.9999999999999995E-4</v>
      </c>
      <c r="G2582" t="s">
        <v>23124</v>
      </c>
      <c r="H2582" s="1" t="s">
        <v>13862</v>
      </c>
      <c r="I2582" s="1" t="s">
        <v>11856</v>
      </c>
      <c r="J2582">
        <v>232</v>
      </c>
      <c r="K2582">
        <v>28.561244442423</v>
      </c>
      <c r="L2582">
        <v>41.94</v>
      </c>
      <c r="M2582">
        <v>13.378755557577</v>
      </c>
      <c r="N2582">
        <v>2.2966480593829999E-3</v>
      </c>
      <c r="O2582">
        <v>9</v>
      </c>
      <c r="P2582" s="1" t="s">
        <v>23125</v>
      </c>
      <c r="Q2582">
        <v>8</v>
      </c>
      <c r="R2582" s="1" t="s">
        <v>23126</v>
      </c>
      <c r="S2582">
        <v>263</v>
      </c>
      <c r="T2582">
        <v>276</v>
      </c>
      <c r="U2582" t="s">
        <v>6071</v>
      </c>
      <c r="V2582" s="3" t="str">
        <f>HYPERLINK(W2582,U2582)</f>
        <v>TBB8_HUMAN</v>
      </c>
      <c r="W2582" t="s">
        <v>23133</v>
      </c>
      <c r="X2582">
        <v>50257.09</v>
      </c>
      <c r="Y2582" t="s">
        <v>31518</v>
      </c>
      <c r="Z2582" s="1" t="s">
        <v>23128</v>
      </c>
      <c r="AA2582" t="s">
        <v>33966</v>
      </c>
      <c r="AB2582">
        <v>10</v>
      </c>
    </row>
    <row r="2583" spans="1:28" x14ac:dyDescent="0.25">
      <c r="A2583" t="s">
        <v>23123</v>
      </c>
      <c r="B2583">
        <v>1619.8276619999999</v>
      </c>
      <c r="C2583">
        <v>1619.828262</v>
      </c>
      <c r="D2583">
        <v>540.94983000000002</v>
      </c>
      <c r="E2583" t="s">
        <v>3088</v>
      </c>
      <c r="F2583">
        <v>-5.9999999999999995E-4</v>
      </c>
      <c r="G2583" t="s">
        <v>23124</v>
      </c>
      <c r="H2583" s="1" t="s">
        <v>13862</v>
      </c>
      <c r="I2583" s="1" t="s">
        <v>11856</v>
      </c>
      <c r="J2583">
        <v>232</v>
      </c>
      <c r="K2583">
        <v>28.561244442423</v>
      </c>
      <c r="L2583">
        <v>41.94</v>
      </c>
      <c r="M2583">
        <v>13.378755557577</v>
      </c>
      <c r="N2583">
        <v>2.2966480593829999E-3</v>
      </c>
      <c r="O2583">
        <v>9</v>
      </c>
      <c r="P2583" s="1" t="s">
        <v>23125</v>
      </c>
      <c r="Q2583">
        <v>8</v>
      </c>
      <c r="R2583" s="1" t="s">
        <v>23126</v>
      </c>
      <c r="S2583">
        <v>263</v>
      </c>
      <c r="T2583">
        <v>276</v>
      </c>
      <c r="U2583" t="s">
        <v>6067</v>
      </c>
      <c r="V2583" s="3" t="str">
        <f>HYPERLINK(W2583,U2583)</f>
        <v>TBB4B_HUMAN</v>
      </c>
      <c r="W2583" t="s">
        <v>23131</v>
      </c>
      <c r="X2583">
        <v>50255.17</v>
      </c>
      <c r="Y2583" t="s">
        <v>31310</v>
      </c>
      <c r="Z2583" s="1" t="s">
        <v>23128</v>
      </c>
      <c r="AA2583" t="s">
        <v>33964</v>
      </c>
      <c r="AB2583">
        <v>22</v>
      </c>
    </row>
    <row r="2584" spans="1:28" x14ac:dyDescent="0.25">
      <c r="A2584" t="s">
        <v>23123</v>
      </c>
      <c r="B2584">
        <v>1619.8276619999999</v>
      </c>
      <c r="C2584">
        <v>1619.828262</v>
      </c>
      <c r="D2584">
        <v>540.94983000000002</v>
      </c>
      <c r="E2584" t="s">
        <v>3088</v>
      </c>
      <c r="F2584">
        <v>-5.9999999999999995E-4</v>
      </c>
      <c r="G2584" t="s">
        <v>23124</v>
      </c>
      <c r="H2584" s="1" t="s">
        <v>13862</v>
      </c>
      <c r="I2584" s="1" t="s">
        <v>11856</v>
      </c>
      <c r="J2584">
        <v>232</v>
      </c>
      <c r="K2584">
        <v>28.561244442423</v>
      </c>
      <c r="L2584">
        <v>41.94</v>
      </c>
      <c r="M2584">
        <v>13.378755557577</v>
      </c>
      <c r="N2584">
        <v>2.2966480593829999E-3</v>
      </c>
      <c r="O2584">
        <v>9</v>
      </c>
      <c r="P2584" s="1" t="s">
        <v>23125</v>
      </c>
      <c r="Q2584">
        <v>8</v>
      </c>
      <c r="R2584" s="1" t="s">
        <v>23126</v>
      </c>
      <c r="S2584">
        <v>263</v>
      </c>
      <c r="T2584">
        <v>276</v>
      </c>
      <c r="U2584" t="s">
        <v>6060</v>
      </c>
      <c r="V2584" s="3" t="str">
        <f>HYPERLINK(W2584,U2584)</f>
        <v>TBB8B_HUMAN</v>
      </c>
      <c r="W2584" t="s">
        <v>23127</v>
      </c>
      <c r="X2584">
        <v>50167.839999999997</v>
      </c>
      <c r="Y2584" t="s">
        <v>31517</v>
      </c>
      <c r="Z2584" s="1" t="s">
        <v>23128</v>
      </c>
      <c r="AA2584" t="s">
        <v>33961</v>
      </c>
      <c r="AB2584">
        <v>9</v>
      </c>
    </row>
    <row r="2585" spans="1:28" x14ac:dyDescent="0.25">
      <c r="A2585" t="s">
        <v>23123</v>
      </c>
      <c r="B2585">
        <v>1619.8276619999999</v>
      </c>
      <c r="C2585">
        <v>1619.828262</v>
      </c>
      <c r="D2585">
        <v>540.94983000000002</v>
      </c>
      <c r="E2585" t="s">
        <v>3088</v>
      </c>
      <c r="F2585">
        <v>-5.9999999999999995E-4</v>
      </c>
      <c r="G2585" t="s">
        <v>23124</v>
      </c>
      <c r="H2585" s="1" t="s">
        <v>13862</v>
      </c>
      <c r="I2585" s="1" t="s">
        <v>11856</v>
      </c>
      <c r="J2585">
        <v>232</v>
      </c>
      <c r="K2585">
        <v>28.561244442423</v>
      </c>
      <c r="L2585">
        <v>41.94</v>
      </c>
      <c r="M2585">
        <v>13.378755557577</v>
      </c>
      <c r="N2585">
        <v>2.2966480593829999E-3</v>
      </c>
      <c r="O2585">
        <v>9</v>
      </c>
      <c r="P2585" s="1" t="s">
        <v>23125</v>
      </c>
      <c r="Q2585">
        <v>8</v>
      </c>
      <c r="R2585" s="1" t="s">
        <v>23126</v>
      </c>
      <c r="S2585">
        <v>263</v>
      </c>
      <c r="T2585">
        <v>276</v>
      </c>
      <c r="U2585" t="s">
        <v>6065</v>
      </c>
      <c r="V2585" s="3" t="str">
        <f>HYPERLINK(W2585,U2585)</f>
        <v>TBB5_HUMAN</v>
      </c>
      <c r="W2585" t="s">
        <v>23130</v>
      </c>
      <c r="X2585">
        <v>50095.14</v>
      </c>
      <c r="Y2585" t="s">
        <v>31309</v>
      </c>
      <c r="Z2585" s="1" t="s">
        <v>23128</v>
      </c>
      <c r="AA2585" t="s">
        <v>33963</v>
      </c>
      <c r="AB2585">
        <v>29</v>
      </c>
    </row>
    <row r="2586" spans="1:28" x14ac:dyDescent="0.25">
      <c r="A2586" t="s">
        <v>23123</v>
      </c>
      <c r="B2586">
        <v>1619.8276619999999</v>
      </c>
      <c r="C2586">
        <v>1619.828262</v>
      </c>
      <c r="D2586">
        <v>540.94983000000002</v>
      </c>
      <c r="E2586" t="s">
        <v>3088</v>
      </c>
      <c r="F2586">
        <v>-5.9999999999999995E-4</v>
      </c>
      <c r="G2586" t="s">
        <v>23124</v>
      </c>
      <c r="H2586" s="1" t="s">
        <v>13862</v>
      </c>
      <c r="I2586" s="1" t="s">
        <v>11856</v>
      </c>
      <c r="J2586">
        <v>232</v>
      </c>
      <c r="K2586">
        <v>28.561244442423</v>
      </c>
      <c r="L2586">
        <v>41.94</v>
      </c>
      <c r="M2586">
        <v>13.378755557577</v>
      </c>
      <c r="N2586">
        <v>2.2966480593829999E-3</v>
      </c>
      <c r="O2586">
        <v>9</v>
      </c>
      <c r="P2586" s="1" t="s">
        <v>23125</v>
      </c>
      <c r="Q2586">
        <v>8</v>
      </c>
      <c r="R2586" s="1" t="s">
        <v>23126</v>
      </c>
      <c r="S2586">
        <v>263</v>
      </c>
      <c r="T2586">
        <v>276</v>
      </c>
      <c r="U2586" t="s">
        <v>6063</v>
      </c>
      <c r="V2586" s="3" t="str">
        <f>HYPERLINK(W2586,U2586)</f>
        <v>TBB4A_HUMAN</v>
      </c>
      <c r="W2586" t="s">
        <v>23129</v>
      </c>
      <c r="X2586">
        <v>50010.07</v>
      </c>
      <c r="Y2586" t="s">
        <v>31364</v>
      </c>
      <c r="Z2586" s="1" t="s">
        <v>23128</v>
      </c>
      <c r="AA2586" t="s">
        <v>33962</v>
      </c>
      <c r="AB2586">
        <v>16</v>
      </c>
    </row>
    <row r="2587" spans="1:28" x14ac:dyDescent="0.25">
      <c r="A2587" t="s">
        <v>10536</v>
      </c>
      <c r="B2587">
        <v>1158.4913079999999</v>
      </c>
      <c r="C2587">
        <v>1158.4941710000001</v>
      </c>
      <c r="D2587">
        <v>580.25292999999999</v>
      </c>
      <c r="E2587" t="s">
        <v>27</v>
      </c>
      <c r="F2587">
        <v>-2.8630000000000001E-3</v>
      </c>
      <c r="G2587" t="s">
        <v>10537</v>
      </c>
      <c r="H2587" s="1" t="s">
        <v>3115</v>
      </c>
      <c r="I2587" s="1" t="s">
        <v>10538</v>
      </c>
      <c r="J2587">
        <v>385</v>
      </c>
      <c r="K2587">
        <v>20.899051114393998</v>
      </c>
      <c r="L2587">
        <v>34.270000000000003</v>
      </c>
      <c r="M2587">
        <v>13.370948885605999</v>
      </c>
      <c r="N2587">
        <v>2.3007801178730001E-3</v>
      </c>
      <c r="O2587">
        <v>6</v>
      </c>
      <c r="P2587" s="1" t="s">
        <v>10539</v>
      </c>
      <c r="Q2587">
        <v>7</v>
      </c>
      <c r="R2587" s="1" t="s">
        <v>10540</v>
      </c>
      <c r="S2587">
        <v>216</v>
      </c>
      <c r="T2587">
        <v>225</v>
      </c>
      <c r="U2587" t="s">
        <v>875</v>
      </c>
      <c r="V2587" s="3" t="str">
        <f>HYPERLINK(W2587,U2587)</f>
        <v>IF4B_HUMAN</v>
      </c>
      <c r="W2587" t="s">
        <v>10541</v>
      </c>
      <c r="X2587">
        <v>69167.31</v>
      </c>
      <c r="Y2587" t="s">
        <v>31284</v>
      </c>
      <c r="Z2587" s="1" t="s">
        <v>10542</v>
      </c>
      <c r="AA2587" t="s">
        <v>35742</v>
      </c>
      <c r="AB2587">
        <v>46</v>
      </c>
    </row>
    <row r="2588" spans="1:28" x14ac:dyDescent="0.25">
      <c r="A2588" t="s">
        <v>1208</v>
      </c>
      <c r="B2588">
        <v>775.49448800000005</v>
      </c>
      <c r="C2588">
        <v>775.49558999999999</v>
      </c>
      <c r="D2588">
        <v>388.75452000000001</v>
      </c>
      <c r="E2588" t="s">
        <v>27</v>
      </c>
      <c r="F2588">
        <v>-1.1019999999999999E-3</v>
      </c>
      <c r="G2588" t="s">
        <v>1209</v>
      </c>
      <c r="H2588" s="1" t="s">
        <v>137</v>
      </c>
      <c r="I2588" s="1" t="s">
        <v>1210</v>
      </c>
      <c r="J2588">
        <v>109</v>
      </c>
      <c r="K2588">
        <v>18.5733249643127</v>
      </c>
      <c r="L2588">
        <v>31.94</v>
      </c>
      <c r="M2588">
        <v>13.366675035687299</v>
      </c>
      <c r="N2588">
        <v>2.3030454077380001E-3</v>
      </c>
      <c r="O2588">
        <v>5</v>
      </c>
      <c r="P2588" s="1" t="s">
        <v>574</v>
      </c>
      <c r="Q2588">
        <v>2</v>
      </c>
      <c r="R2588" s="1" t="s">
        <v>369</v>
      </c>
      <c r="S2588">
        <v>91</v>
      </c>
      <c r="T2588">
        <v>96</v>
      </c>
      <c r="U2588" t="s">
        <v>1211</v>
      </c>
      <c r="V2588" s="3" t="str">
        <f>HYPERLINK(W2588,U2588)</f>
        <v>ERH_HUMAN</v>
      </c>
      <c r="W2588" t="s">
        <v>1212</v>
      </c>
      <c r="X2588">
        <v>12422.07</v>
      </c>
      <c r="Y2588" t="s">
        <v>31696</v>
      </c>
      <c r="Z2588" s="1" t="s">
        <v>1213</v>
      </c>
      <c r="AA2588" t="s">
        <v>36065</v>
      </c>
      <c r="AB2588">
        <v>3</v>
      </c>
    </row>
    <row r="2589" spans="1:28" x14ac:dyDescent="0.25">
      <c r="A2589" t="s">
        <v>2016</v>
      </c>
      <c r="B2589">
        <v>830.43838800000003</v>
      </c>
      <c r="C2589">
        <v>830.43850699999996</v>
      </c>
      <c r="D2589">
        <v>416.22647000000001</v>
      </c>
      <c r="E2589" t="s">
        <v>27</v>
      </c>
      <c r="F2589">
        <v>-1.1900000000000001E-4</v>
      </c>
      <c r="G2589" t="s">
        <v>2011</v>
      </c>
      <c r="H2589" s="1" t="s">
        <v>446</v>
      </c>
      <c r="I2589" s="1" t="s">
        <v>2017</v>
      </c>
      <c r="J2589">
        <v>74</v>
      </c>
      <c r="K2589">
        <v>28.536982117761699</v>
      </c>
      <c r="L2589">
        <v>41.89</v>
      </c>
      <c r="M2589">
        <v>13.3530178822383</v>
      </c>
      <c r="N2589">
        <v>2.3102991382219999E-3</v>
      </c>
      <c r="O2589">
        <v>6</v>
      </c>
      <c r="P2589" s="1" t="s">
        <v>634</v>
      </c>
      <c r="Q2589">
        <v>3</v>
      </c>
      <c r="R2589" s="1" t="s">
        <v>1706</v>
      </c>
      <c r="S2589">
        <v>79</v>
      </c>
      <c r="T2589">
        <v>85</v>
      </c>
      <c r="U2589" t="s">
        <v>2013</v>
      </c>
      <c r="V2589" s="3" t="str">
        <f>HYPERLINK(W2589,U2589)</f>
        <v>RL11_HUMAN</v>
      </c>
      <c r="W2589" t="s">
        <v>2018</v>
      </c>
      <c r="X2589">
        <v>20467.73</v>
      </c>
      <c r="Y2589" t="s">
        <v>31339</v>
      </c>
      <c r="Z2589" s="1" t="s">
        <v>2015</v>
      </c>
      <c r="AA2589" t="s">
        <v>35743</v>
      </c>
      <c r="AB2589">
        <v>9</v>
      </c>
    </row>
    <row r="2590" spans="1:28" x14ac:dyDescent="0.25">
      <c r="A2590" t="s">
        <v>9239</v>
      </c>
      <c r="B2590">
        <v>1122.5558880000001</v>
      </c>
      <c r="C2590">
        <v>1122.559082</v>
      </c>
      <c r="D2590">
        <v>562.28521999999998</v>
      </c>
      <c r="E2590" t="s">
        <v>27</v>
      </c>
      <c r="F2590">
        <v>-3.1939999999999998E-3</v>
      </c>
      <c r="G2590" t="s">
        <v>9240</v>
      </c>
      <c r="H2590" s="1" t="s">
        <v>3115</v>
      </c>
      <c r="I2590" s="1" t="s">
        <v>9241</v>
      </c>
      <c r="J2590">
        <v>282</v>
      </c>
      <c r="K2590">
        <v>26.928469192772301</v>
      </c>
      <c r="L2590">
        <v>40.28</v>
      </c>
      <c r="M2590">
        <v>13.3515308072277</v>
      </c>
      <c r="N2590">
        <v>2.3110903470720001E-3</v>
      </c>
      <c r="O2590">
        <v>7</v>
      </c>
      <c r="P2590" s="1" t="s">
        <v>9242</v>
      </c>
      <c r="Q2590">
        <v>4</v>
      </c>
      <c r="R2590" s="1" t="s">
        <v>9243</v>
      </c>
      <c r="S2590">
        <v>33</v>
      </c>
      <c r="T2590">
        <v>42</v>
      </c>
      <c r="U2590" t="s">
        <v>1062</v>
      </c>
      <c r="V2590" s="3" t="str">
        <f>HYPERLINK(W2590,U2590)</f>
        <v>EF2_HUMAN</v>
      </c>
      <c r="W2590" t="s">
        <v>9244</v>
      </c>
      <c r="X2590">
        <v>96246.31</v>
      </c>
      <c r="Y2590" t="s">
        <v>31522</v>
      </c>
      <c r="Z2590" s="1" t="s">
        <v>9245</v>
      </c>
      <c r="AA2590" t="s">
        <v>35223</v>
      </c>
      <c r="AB2590">
        <v>8</v>
      </c>
    </row>
    <row r="2591" spans="1:28" x14ac:dyDescent="0.25">
      <c r="A2591" t="s">
        <v>4536</v>
      </c>
      <c r="B2591">
        <v>965.512788</v>
      </c>
      <c r="C2591">
        <v>965.51165800000001</v>
      </c>
      <c r="D2591">
        <v>483.76366999999999</v>
      </c>
      <c r="E2591" t="s">
        <v>27</v>
      </c>
      <c r="F2591">
        <v>1.1299999999999999E-3</v>
      </c>
      <c r="G2591" t="s">
        <v>4537</v>
      </c>
      <c r="H2591" s="1" t="s">
        <v>446</v>
      </c>
      <c r="I2591" s="1" t="s">
        <v>4538</v>
      </c>
      <c r="J2591">
        <v>112</v>
      </c>
      <c r="K2591">
        <v>26.009728956867502</v>
      </c>
      <c r="L2591">
        <v>39.36</v>
      </c>
      <c r="M2591">
        <v>13.3502710431325</v>
      </c>
      <c r="N2591">
        <v>2.3117608255290001E-3</v>
      </c>
      <c r="O2591">
        <v>6</v>
      </c>
      <c r="P2591" s="1" t="s">
        <v>530</v>
      </c>
      <c r="Q2591">
        <v>4</v>
      </c>
      <c r="R2591" s="1" t="s">
        <v>4539</v>
      </c>
      <c r="S2591">
        <v>155</v>
      </c>
      <c r="T2591">
        <v>161</v>
      </c>
      <c r="U2591" t="s">
        <v>1359</v>
      </c>
      <c r="V2591" s="3" t="str">
        <f>HYPERLINK(W2591,U2591)</f>
        <v>RL3_HUMAN</v>
      </c>
      <c r="W2591" t="s">
        <v>4540</v>
      </c>
      <c r="X2591">
        <v>46364.87</v>
      </c>
      <c r="Y2591" t="s">
        <v>31315</v>
      </c>
      <c r="Z2591" s="1" t="s">
        <v>4541</v>
      </c>
      <c r="AA2591" t="s">
        <v>35744</v>
      </c>
      <c r="AB2591">
        <v>18</v>
      </c>
    </row>
    <row r="2592" spans="1:28" x14ac:dyDescent="0.25">
      <c r="A2592" t="s">
        <v>650</v>
      </c>
      <c r="B2592">
        <v>714.43918799999994</v>
      </c>
      <c r="C2592">
        <v>714.43881199999998</v>
      </c>
      <c r="D2592">
        <v>358.22687000000002</v>
      </c>
      <c r="E2592" t="s">
        <v>27</v>
      </c>
      <c r="F2592">
        <v>3.7599999999999998E-4</v>
      </c>
      <c r="G2592" t="s">
        <v>644</v>
      </c>
      <c r="H2592" s="1" t="s">
        <v>446</v>
      </c>
      <c r="I2592" s="1" t="s">
        <v>651</v>
      </c>
      <c r="J2592">
        <v>97</v>
      </c>
      <c r="K2592">
        <v>28.247764624755501</v>
      </c>
      <c r="L2592">
        <v>41.58</v>
      </c>
      <c r="M2592">
        <v>13.332235375244499</v>
      </c>
      <c r="N2592">
        <v>2.3213812207470001E-3</v>
      </c>
      <c r="O2592">
        <v>6</v>
      </c>
      <c r="P2592" s="1" t="s">
        <v>506</v>
      </c>
      <c r="Q2592">
        <v>1</v>
      </c>
      <c r="R2592" s="1" t="s">
        <v>646</v>
      </c>
      <c r="S2592">
        <v>476</v>
      </c>
      <c r="T2592">
        <v>482</v>
      </c>
      <c r="U2592" t="s">
        <v>647</v>
      </c>
      <c r="V2592" s="3" t="str">
        <f>HYPERLINK(W2592,U2592)</f>
        <v>PWP1_HUMAN</v>
      </c>
      <c r="W2592" t="s">
        <v>652</v>
      </c>
      <c r="X2592">
        <v>56363.29</v>
      </c>
      <c r="Y2592" t="s">
        <v>31478</v>
      </c>
      <c r="Z2592" s="1" t="s">
        <v>649</v>
      </c>
      <c r="AA2592" t="s">
        <v>35745</v>
      </c>
      <c r="AB2592">
        <v>7</v>
      </c>
    </row>
    <row r="2593" spans="1:28" x14ac:dyDescent="0.25">
      <c r="A2593" t="s">
        <v>28193</v>
      </c>
      <c r="B2593">
        <v>2029.061412</v>
      </c>
      <c r="C2593">
        <v>2029.0520019999999</v>
      </c>
      <c r="D2593">
        <v>677.36108000000002</v>
      </c>
      <c r="E2593" t="s">
        <v>3088</v>
      </c>
      <c r="F2593">
        <v>9.41E-3</v>
      </c>
      <c r="G2593" t="s">
        <v>28194</v>
      </c>
      <c r="H2593" s="1" t="s">
        <v>19285</v>
      </c>
      <c r="I2593" s="1" t="s">
        <v>21545</v>
      </c>
      <c r="J2593">
        <v>522</v>
      </c>
      <c r="K2593">
        <v>28.432327780980099</v>
      </c>
      <c r="L2593">
        <v>41.74</v>
      </c>
      <c r="M2593">
        <v>13.307672219019899</v>
      </c>
      <c r="N2593">
        <v>2.3345478638169999E-3</v>
      </c>
      <c r="O2593">
        <v>11</v>
      </c>
      <c r="P2593" s="1" t="s">
        <v>27508</v>
      </c>
      <c r="Q2593">
        <v>10</v>
      </c>
      <c r="R2593" s="1" t="s">
        <v>28195</v>
      </c>
      <c r="S2593">
        <v>185</v>
      </c>
      <c r="T2593">
        <v>201</v>
      </c>
      <c r="U2593" t="s">
        <v>4617</v>
      </c>
      <c r="V2593" s="3" t="str">
        <f>HYPERLINK(W2593,U2593)</f>
        <v>RS8_HUMAN</v>
      </c>
      <c r="W2593" t="s">
        <v>28196</v>
      </c>
      <c r="X2593">
        <v>24475.27</v>
      </c>
      <c r="Y2593" t="s">
        <v>31299</v>
      </c>
      <c r="Z2593" s="1" t="s">
        <v>28197</v>
      </c>
      <c r="AA2593" t="s">
        <v>33019</v>
      </c>
      <c r="AB2593">
        <v>13</v>
      </c>
    </row>
    <row r="2594" spans="1:28" x14ac:dyDescent="0.25">
      <c r="A2594" t="s">
        <v>7127</v>
      </c>
      <c r="B2594">
        <v>1059.5541679999999</v>
      </c>
      <c r="C2594">
        <v>1059.567245</v>
      </c>
      <c r="D2594">
        <v>530.78435999999999</v>
      </c>
      <c r="E2594" t="s">
        <v>27</v>
      </c>
      <c r="F2594">
        <v>-1.3077E-2</v>
      </c>
      <c r="G2594" t="s">
        <v>7128</v>
      </c>
      <c r="H2594" s="1" t="s">
        <v>2275</v>
      </c>
      <c r="I2594" s="1" t="s">
        <v>7129</v>
      </c>
      <c r="J2594">
        <v>242</v>
      </c>
      <c r="K2594">
        <v>29.344984512435701</v>
      </c>
      <c r="L2594">
        <v>42.65</v>
      </c>
      <c r="M2594">
        <v>13.305015487564299</v>
      </c>
      <c r="N2594">
        <v>2.3359764254169998E-3</v>
      </c>
      <c r="O2594">
        <v>6</v>
      </c>
      <c r="P2594" s="1" t="s">
        <v>7130</v>
      </c>
      <c r="Q2594">
        <v>5</v>
      </c>
      <c r="R2594" s="1" t="s">
        <v>7131</v>
      </c>
      <c r="S2594">
        <v>333</v>
      </c>
      <c r="T2594">
        <v>341</v>
      </c>
      <c r="U2594" t="s">
        <v>7132</v>
      </c>
      <c r="V2594" s="3" t="str">
        <f>HYPERLINK(W2594,U2594)</f>
        <v>K2012_HUMAN</v>
      </c>
      <c r="W2594" t="s">
        <v>7133</v>
      </c>
      <c r="X2594">
        <v>135679.18</v>
      </c>
      <c r="Y2594" t="s">
        <v>31697</v>
      </c>
      <c r="Z2594" s="1" t="s">
        <v>7134</v>
      </c>
      <c r="AA2594" t="s">
        <v>35746</v>
      </c>
      <c r="AB2594">
        <v>1</v>
      </c>
    </row>
    <row r="2595" spans="1:28" x14ac:dyDescent="0.25">
      <c r="A2595" t="s">
        <v>29548</v>
      </c>
      <c r="B2595">
        <v>2229.1521120000002</v>
      </c>
      <c r="C2595">
        <v>2229.1537480000002</v>
      </c>
      <c r="D2595">
        <v>744.05798000000004</v>
      </c>
      <c r="E2595" t="s">
        <v>3088</v>
      </c>
      <c r="F2595">
        <v>-1.6360000000000001E-3</v>
      </c>
      <c r="G2595" t="s">
        <v>29352</v>
      </c>
      <c r="H2595" s="1" t="s">
        <v>29549</v>
      </c>
      <c r="I2595" s="1" t="s">
        <v>29550</v>
      </c>
      <c r="J2595">
        <v>499</v>
      </c>
      <c r="K2595">
        <v>28.247764624755501</v>
      </c>
      <c r="L2595">
        <v>41.5</v>
      </c>
      <c r="M2595">
        <v>13.252235375244499</v>
      </c>
      <c r="N2595">
        <v>2.3645389198430002E-3</v>
      </c>
      <c r="O2595">
        <v>13</v>
      </c>
      <c r="P2595" s="1" t="s">
        <v>29551</v>
      </c>
      <c r="Q2595">
        <v>9</v>
      </c>
      <c r="R2595" s="1" t="s">
        <v>29552</v>
      </c>
      <c r="S2595">
        <v>272</v>
      </c>
      <c r="T2595">
        <v>291</v>
      </c>
      <c r="U2595" t="s">
        <v>74</v>
      </c>
      <c r="V2595" s="3" t="str">
        <f>HYPERLINK(W2595,U2595)</f>
        <v>RIOK1_HUMAN</v>
      </c>
      <c r="W2595" t="s">
        <v>29553</v>
      </c>
      <c r="X2595">
        <v>65883.789999999994</v>
      </c>
      <c r="Y2595" t="s">
        <v>31419</v>
      </c>
      <c r="Z2595" s="1" t="s">
        <v>29357</v>
      </c>
      <c r="AA2595" t="s">
        <v>32493</v>
      </c>
      <c r="AB2595">
        <v>23</v>
      </c>
    </row>
    <row r="2596" spans="1:28" x14ac:dyDescent="0.25">
      <c r="A2596" t="s">
        <v>2531</v>
      </c>
      <c r="B2596">
        <v>865.47018800000001</v>
      </c>
      <c r="C2596">
        <v>865.46980299999996</v>
      </c>
      <c r="D2596">
        <v>433.74236999999999</v>
      </c>
      <c r="E2596" t="s">
        <v>27</v>
      </c>
      <c r="F2596">
        <v>3.8499999999999998E-4</v>
      </c>
      <c r="G2596" t="s">
        <v>2532</v>
      </c>
      <c r="H2596" s="1" t="s">
        <v>446</v>
      </c>
      <c r="I2596" s="1" t="s">
        <v>2533</v>
      </c>
      <c r="J2596">
        <v>288</v>
      </c>
      <c r="K2596">
        <v>25.943925503754301</v>
      </c>
      <c r="L2596">
        <v>39.19</v>
      </c>
      <c r="M2596">
        <v>13.246074496245701</v>
      </c>
      <c r="N2596">
        <v>2.367895622831E-3</v>
      </c>
      <c r="O2596">
        <v>6</v>
      </c>
      <c r="P2596" s="1" t="s">
        <v>512</v>
      </c>
      <c r="Q2596">
        <v>3</v>
      </c>
      <c r="R2596" s="1" t="s">
        <v>2225</v>
      </c>
      <c r="S2596">
        <v>279</v>
      </c>
      <c r="T2596">
        <v>285</v>
      </c>
      <c r="U2596" t="s">
        <v>2107</v>
      </c>
      <c r="V2596" s="3" t="str">
        <f>HYPERLINK(W2596,U2596)</f>
        <v>EIF3A_HUMAN</v>
      </c>
      <c r="W2596" t="s">
        <v>2534</v>
      </c>
      <c r="X2596">
        <v>166867.46</v>
      </c>
      <c r="Y2596" t="s">
        <v>31375</v>
      </c>
      <c r="Z2596" s="1" t="s">
        <v>2535</v>
      </c>
      <c r="AA2596" t="s">
        <v>35747</v>
      </c>
      <c r="AB2596">
        <v>26</v>
      </c>
    </row>
    <row r="2597" spans="1:28" x14ac:dyDescent="0.25">
      <c r="A2597" t="s">
        <v>8767</v>
      </c>
      <c r="B2597">
        <v>1106.599948</v>
      </c>
      <c r="C2597">
        <v>1106.597168</v>
      </c>
      <c r="D2597">
        <v>554.30724999999995</v>
      </c>
      <c r="E2597" t="s">
        <v>27</v>
      </c>
      <c r="F2597">
        <v>2.7799999999999999E-3</v>
      </c>
      <c r="G2597" t="s">
        <v>8762</v>
      </c>
      <c r="H2597" s="1" t="s">
        <v>3115</v>
      </c>
      <c r="I2597" s="1" t="s">
        <v>8768</v>
      </c>
      <c r="J2597">
        <v>294</v>
      </c>
      <c r="K2597">
        <v>26.937269489236499</v>
      </c>
      <c r="L2597">
        <v>40.18</v>
      </c>
      <c r="M2597">
        <v>13.242730510763501</v>
      </c>
      <c r="N2597">
        <v>2.3697195598439999E-3</v>
      </c>
      <c r="O2597">
        <v>8</v>
      </c>
      <c r="P2597" s="1" t="s">
        <v>6913</v>
      </c>
      <c r="Q2597">
        <v>5</v>
      </c>
      <c r="R2597" s="1" t="s">
        <v>8769</v>
      </c>
      <c r="S2597">
        <v>111</v>
      </c>
      <c r="T2597">
        <v>120</v>
      </c>
      <c r="U2597" t="s">
        <v>1849</v>
      </c>
      <c r="V2597" s="3" t="str">
        <f>HYPERLINK(W2597,U2597)</f>
        <v>PRDX1_HUMAN</v>
      </c>
      <c r="W2597" t="s">
        <v>8770</v>
      </c>
      <c r="X2597">
        <v>22324.36</v>
      </c>
      <c r="Y2597" t="s">
        <v>31670</v>
      </c>
      <c r="Z2597" s="1" t="s">
        <v>8766</v>
      </c>
      <c r="AA2597" t="s">
        <v>34612</v>
      </c>
      <c r="AB2597">
        <v>5</v>
      </c>
    </row>
    <row r="2598" spans="1:28" x14ac:dyDescent="0.25">
      <c r="A2598" t="s">
        <v>135</v>
      </c>
      <c r="B2598">
        <v>633.38510799999995</v>
      </c>
      <c r="C2598">
        <v>633.384995</v>
      </c>
      <c r="D2598">
        <v>317.69983000000002</v>
      </c>
      <c r="E2598" t="s">
        <v>27</v>
      </c>
      <c r="F2598">
        <v>1.13E-4</v>
      </c>
      <c r="G2598" t="s">
        <v>136</v>
      </c>
      <c r="H2598" s="1" t="s">
        <v>137</v>
      </c>
      <c r="I2598" s="1" t="s">
        <v>138</v>
      </c>
      <c r="J2598">
        <v>55</v>
      </c>
      <c r="K2598">
        <v>24.899584794248302</v>
      </c>
      <c r="L2598">
        <v>38.14</v>
      </c>
      <c r="M2598">
        <v>13.240415205751701</v>
      </c>
      <c r="N2598">
        <v>2.3709832384249999E-3</v>
      </c>
      <c r="O2598">
        <v>5</v>
      </c>
      <c r="P2598" s="1" t="s">
        <v>139</v>
      </c>
      <c r="Q2598">
        <v>2</v>
      </c>
      <c r="R2598" s="1" t="s">
        <v>140</v>
      </c>
      <c r="S2598">
        <v>159</v>
      </c>
      <c r="T2598">
        <v>164</v>
      </c>
      <c r="U2598" t="s">
        <v>141</v>
      </c>
      <c r="V2598" s="3" t="str">
        <f>HYPERLINK(W2598,U2598)</f>
        <v>RL5_HUMAN</v>
      </c>
      <c r="W2598" t="s">
        <v>142</v>
      </c>
      <c r="X2598">
        <v>34568.78</v>
      </c>
      <c r="Y2598" t="s">
        <v>31317</v>
      </c>
      <c r="Z2598" s="1" t="s">
        <v>143</v>
      </c>
      <c r="AA2598" t="s">
        <v>36066</v>
      </c>
      <c r="AB2598">
        <v>17</v>
      </c>
    </row>
    <row r="2599" spans="1:28" x14ac:dyDescent="0.25">
      <c r="A2599" t="s">
        <v>12563</v>
      </c>
      <c r="B2599">
        <v>1218.5916480000001</v>
      </c>
      <c r="C2599">
        <v>1218.5920719999999</v>
      </c>
      <c r="D2599">
        <v>610.30309999999997</v>
      </c>
      <c r="E2599" t="s">
        <v>27</v>
      </c>
      <c r="F2599">
        <v>-4.2400000000000001E-4</v>
      </c>
      <c r="G2599" t="s">
        <v>12564</v>
      </c>
      <c r="H2599" s="1" t="s">
        <v>4008</v>
      </c>
      <c r="I2599" s="1" t="s">
        <v>12565</v>
      </c>
      <c r="J2599">
        <v>327</v>
      </c>
      <c r="K2599">
        <v>26.901960800285099</v>
      </c>
      <c r="L2599">
        <v>40.14</v>
      </c>
      <c r="M2599">
        <v>13.238039199714899</v>
      </c>
      <c r="N2599">
        <v>2.37228074784E-3</v>
      </c>
      <c r="O2599">
        <v>9</v>
      </c>
      <c r="P2599" s="1" t="s">
        <v>12566</v>
      </c>
      <c r="Q2599">
        <v>6</v>
      </c>
      <c r="R2599" s="1" t="s">
        <v>12567</v>
      </c>
      <c r="S2599">
        <v>189</v>
      </c>
      <c r="T2599">
        <v>199</v>
      </c>
      <c r="U2599" t="s">
        <v>2351</v>
      </c>
      <c r="V2599" s="3" t="str">
        <f>HYPERLINK(W2599,U2599)</f>
        <v>ADT2_HUMAN</v>
      </c>
      <c r="W2599" t="s">
        <v>12568</v>
      </c>
      <c r="X2599">
        <v>33059.24</v>
      </c>
      <c r="Y2599" t="s">
        <v>31466</v>
      </c>
      <c r="Z2599" s="1" t="s">
        <v>12569</v>
      </c>
      <c r="AA2599" t="s">
        <v>33969</v>
      </c>
      <c r="AB2599">
        <v>8</v>
      </c>
    </row>
    <row r="2600" spans="1:28" x14ac:dyDescent="0.25">
      <c r="A2600" t="s">
        <v>5926</v>
      </c>
      <c r="B2600">
        <v>1019.566188</v>
      </c>
      <c r="C2600">
        <v>1019.565094</v>
      </c>
      <c r="D2600">
        <v>510.79037</v>
      </c>
      <c r="E2600" t="s">
        <v>27</v>
      </c>
      <c r="F2600">
        <v>1.0939999999999999E-3</v>
      </c>
      <c r="G2600" t="s">
        <v>5927</v>
      </c>
      <c r="H2600" s="1" t="s">
        <v>3115</v>
      </c>
      <c r="I2600" s="1" t="s">
        <v>5928</v>
      </c>
      <c r="J2600">
        <v>238</v>
      </c>
      <c r="K2600">
        <v>27.1933128698373</v>
      </c>
      <c r="L2600">
        <v>40.42</v>
      </c>
      <c r="M2600">
        <v>13.2266871301627</v>
      </c>
      <c r="N2600">
        <v>2.3784897890669998E-3</v>
      </c>
      <c r="O2600">
        <v>9</v>
      </c>
      <c r="P2600" s="1" t="s">
        <v>5929</v>
      </c>
      <c r="Q2600">
        <v>6</v>
      </c>
      <c r="R2600" s="1" t="s">
        <v>5930</v>
      </c>
      <c r="S2600">
        <v>578</v>
      </c>
      <c r="T2600">
        <v>587</v>
      </c>
      <c r="U2600" t="s">
        <v>5010</v>
      </c>
      <c r="V2600" s="3" t="str">
        <f>HYPERLINK(W2600,U2600)</f>
        <v>ILF3_HUMAN</v>
      </c>
      <c r="W2600" t="s">
        <v>5931</v>
      </c>
      <c r="X2600">
        <v>95678.22</v>
      </c>
      <c r="Y2600" t="s">
        <v>31645</v>
      </c>
      <c r="Z2600" s="1" t="s">
        <v>5932</v>
      </c>
      <c r="AA2600" t="s">
        <v>33970</v>
      </c>
      <c r="AB2600">
        <v>3</v>
      </c>
    </row>
    <row r="2601" spans="1:28" x14ac:dyDescent="0.25">
      <c r="A2601" t="s">
        <v>25698</v>
      </c>
      <c r="B2601">
        <v>1768.9317120000001</v>
      </c>
      <c r="C2601">
        <v>1768.9319149999999</v>
      </c>
      <c r="D2601">
        <v>590.65117999999995</v>
      </c>
      <c r="E2601" t="s">
        <v>3088</v>
      </c>
      <c r="F2601">
        <v>-2.03E-4</v>
      </c>
      <c r="G2601" t="s">
        <v>25699</v>
      </c>
      <c r="H2601" s="1" t="s">
        <v>13115</v>
      </c>
      <c r="I2601" s="1" t="s">
        <v>4947</v>
      </c>
      <c r="J2601">
        <v>414</v>
      </c>
      <c r="K2601">
        <v>28.305886686851402</v>
      </c>
      <c r="L2601">
        <v>41.53</v>
      </c>
      <c r="M2601">
        <v>13.2241133131486</v>
      </c>
      <c r="N2601">
        <v>2.3798998028070001E-3</v>
      </c>
      <c r="O2601">
        <v>8</v>
      </c>
      <c r="P2601" s="1" t="s">
        <v>25700</v>
      </c>
      <c r="Q2601">
        <v>9</v>
      </c>
      <c r="R2601" s="1" t="s">
        <v>25701</v>
      </c>
      <c r="S2601">
        <v>48</v>
      </c>
      <c r="T2601">
        <v>63</v>
      </c>
      <c r="U2601" t="s">
        <v>9043</v>
      </c>
      <c r="V2601" s="3" t="str">
        <f>HYPERLINK(W2601,U2601)</f>
        <v>RS28_HUMAN</v>
      </c>
      <c r="W2601" t="s">
        <v>25702</v>
      </c>
      <c r="X2601">
        <v>7893.22</v>
      </c>
      <c r="Y2601" t="s">
        <v>31578</v>
      </c>
      <c r="Z2601" s="1" t="s">
        <v>25703</v>
      </c>
      <c r="AA2601" t="s">
        <v>34613</v>
      </c>
      <c r="AB2601">
        <v>3</v>
      </c>
    </row>
    <row r="2602" spans="1:28" x14ac:dyDescent="0.25">
      <c r="A2602" t="s">
        <v>3908</v>
      </c>
      <c r="B2602">
        <v>937.48746800000004</v>
      </c>
      <c r="C2602">
        <v>937.48689300000001</v>
      </c>
      <c r="D2602">
        <v>469.75101000000001</v>
      </c>
      <c r="E2602" t="s">
        <v>27</v>
      </c>
      <c r="F2602">
        <v>5.7499999999999999E-4</v>
      </c>
      <c r="G2602" t="s">
        <v>3903</v>
      </c>
      <c r="H2602" s="1" t="s">
        <v>1009</v>
      </c>
      <c r="I2602" s="1" t="s">
        <v>3909</v>
      </c>
      <c r="J2602">
        <v>133</v>
      </c>
      <c r="K2602">
        <v>26.4933485871214</v>
      </c>
      <c r="L2602">
        <v>39.71</v>
      </c>
      <c r="M2602">
        <v>13.216651412878599</v>
      </c>
      <c r="N2602">
        <v>2.3839923806669998E-3</v>
      </c>
      <c r="O2602">
        <v>7</v>
      </c>
      <c r="P2602" s="1" t="s">
        <v>3776</v>
      </c>
      <c r="Q2602">
        <v>3</v>
      </c>
      <c r="R2602" s="1" t="s">
        <v>3910</v>
      </c>
      <c r="S2602">
        <v>129</v>
      </c>
      <c r="T2602">
        <v>136</v>
      </c>
      <c r="U2602" t="s">
        <v>1415</v>
      </c>
      <c r="V2602" s="3" t="str">
        <f>HYPERLINK(W2602,U2602)</f>
        <v>RS3A_HUMAN</v>
      </c>
      <c r="W2602" t="s">
        <v>3911</v>
      </c>
      <c r="X2602">
        <v>30153.82</v>
      </c>
      <c r="Y2602" t="s">
        <v>31386</v>
      </c>
      <c r="Z2602" s="1" t="s">
        <v>3907</v>
      </c>
      <c r="AA2602" t="s">
        <v>35224</v>
      </c>
      <c r="AB2602">
        <v>19</v>
      </c>
    </row>
    <row r="2603" spans="1:28" x14ac:dyDescent="0.25">
      <c r="A2603" t="s">
        <v>12527</v>
      </c>
      <c r="B2603">
        <v>1217.6244879999999</v>
      </c>
      <c r="C2603">
        <v>1217.625168</v>
      </c>
      <c r="D2603">
        <v>609.81952000000001</v>
      </c>
      <c r="E2603" t="s">
        <v>27</v>
      </c>
      <c r="F2603">
        <v>-6.8000000000000005E-4</v>
      </c>
      <c r="G2603" t="s">
        <v>12528</v>
      </c>
      <c r="H2603" s="1" t="s">
        <v>4008</v>
      </c>
      <c r="I2603" s="1" t="s">
        <v>12529</v>
      </c>
      <c r="J2603">
        <v>316</v>
      </c>
      <c r="K2603">
        <v>28.549130223078599</v>
      </c>
      <c r="L2603">
        <v>41.75</v>
      </c>
      <c r="M2603">
        <v>13.200869776921399</v>
      </c>
      <c r="N2603">
        <v>2.3926712248960001E-3</v>
      </c>
      <c r="O2603">
        <v>8</v>
      </c>
      <c r="P2603" s="1" t="s">
        <v>9866</v>
      </c>
      <c r="Q2603">
        <v>7</v>
      </c>
      <c r="R2603" s="1" t="s">
        <v>12530</v>
      </c>
      <c r="S2603">
        <v>563</v>
      </c>
      <c r="T2603">
        <v>573</v>
      </c>
      <c r="U2603" t="s">
        <v>3022</v>
      </c>
      <c r="V2603" s="3" t="str">
        <f>HYPERLINK(W2603,U2603)</f>
        <v>DDX27_HUMAN</v>
      </c>
      <c r="W2603" t="s">
        <v>12531</v>
      </c>
      <c r="X2603">
        <v>90292.37</v>
      </c>
      <c r="Y2603" t="s">
        <v>31374</v>
      </c>
      <c r="Z2603" s="1" t="s">
        <v>12532</v>
      </c>
      <c r="AA2603" t="s">
        <v>34614</v>
      </c>
      <c r="AB2603">
        <v>11</v>
      </c>
    </row>
    <row r="2604" spans="1:28" x14ac:dyDescent="0.25">
      <c r="A2604" t="s">
        <v>3301</v>
      </c>
      <c r="B2604">
        <v>908.48282800000004</v>
      </c>
      <c r="C2604">
        <v>908.48278800000003</v>
      </c>
      <c r="D2604">
        <v>455.24869000000001</v>
      </c>
      <c r="E2604" t="s">
        <v>27</v>
      </c>
      <c r="F2604">
        <v>4.0000000000000003E-5</v>
      </c>
      <c r="G2604" t="s">
        <v>2952</v>
      </c>
      <c r="H2604" s="1" t="s">
        <v>446</v>
      </c>
      <c r="I2604" s="1" t="s">
        <v>3302</v>
      </c>
      <c r="J2604">
        <v>139</v>
      </c>
      <c r="K2604">
        <v>26.253124509616701</v>
      </c>
      <c r="L2604">
        <v>39.450000000000003</v>
      </c>
      <c r="M2604">
        <v>13.196875490383301</v>
      </c>
      <c r="N2604">
        <v>2.3948728210689998E-3</v>
      </c>
      <c r="O2604">
        <v>6</v>
      </c>
      <c r="P2604" s="1" t="s">
        <v>512</v>
      </c>
      <c r="Q2604">
        <v>5</v>
      </c>
      <c r="R2604" s="1" t="s">
        <v>2121</v>
      </c>
      <c r="S2604">
        <v>982</v>
      </c>
      <c r="T2604">
        <v>988</v>
      </c>
      <c r="U2604" t="s">
        <v>2955</v>
      </c>
      <c r="V2604" s="3" t="str">
        <f>HYPERLINK(W2604,U2604)</f>
        <v>RBM6_HUMAN</v>
      </c>
      <c r="W2604" t="s">
        <v>3303</v>
      </c>
      <c r="X2604">
        <v>129192.43</v>
      </c>
      <c r="Y2604" t="s">
        <v>31698</v>
      </c>
      <c r="Z2604" s="1" t="s">
        <v>2957</v>
      </c>
      <c r="AA2604" t="s">
        <v>35748</v>
      </c>
      <c r="AB2604">
        <v>4</v>
      </c>
    </row>
    <row r="2605" spans="1:28" x14ac:dyDescent="0.25">
      <c r="A2605" t="s">
        <v>3301</v>
      </c>
      <c r="B2605">
        <v>908.48282800000004</v>
      </c>
      <c r="C2605">
        <v>908.48278800000003</v>
      </c>
      <c r="D2605">
        <v>455.24869000000001</v>
      </c>
      <c r="E2605" t="s">
        <v>27</v>
      </c>
      <c r="F2605">
        <v>4.0000000000000003E-5</v>
      </c>
      <c r="G2605" t="s">
        <v>2952</v>
      </c>
      <c r="H2605" s="1" t="s">
        <v>446</v>
      </c>
      <c r="I2605" s="1" t="s">
        <v>3302</v>
      </c>
      <c r="J2605">
        <v>139</v>
      </c>
      <c r="K2605">
        <v>26.253124509616701</v>
      </c>
      <c r="L2605">
        <v>39.450000000000003</v>
      </c>
      <c r="M2605">
        <v>13.196875490383301</v>
      </c>
      <c r="N2605">
        <v>2.3948728210689998E-3</v>
      </c>
      <c r="O2605">
        <v>6</v>
      </c>
      <c r="P2605" s="1" t="s">
        <v>512</v>
      </c>
      <c r="Q2605">
        <v>5</v>
      </c>
      <c r="R2605" s="1" t="s">
        <v>2121</v>
      </c>
      <c r="S2605">
        <v>786</v>
      </c>
      <c r="T2605">
        <v>792</v>
      </c>
      <c r="U2605" t="s">
        <v>247</v>
      </c>
      <c r="V2605" s="3" t="str">
        <f>HYPERLINK(W2605,U2605)</f>
        <v>RBM10_HUMAN</v>
      </c>
      <c r="W2605" t="s">
        <v>3304</v>
      </c>
      <c r="X2605">
        <v>103811.49</v>
      </c>
      <c r="Y2605" t="s">
        <v>31270</v>
      </c>
      <c r="Z2605" s="1" t="s">
        <v>2959</v>
      </c>
      <c r="AA2605" t="s">
        <v>35749</v>
      </c>
      <c r="AB2605">
        <v>56</v>
      </c>
    </row>
    <row r="2606" spans="1:28" x14ac:dyDescent="0.25">
      <c r="A2606" t="s">
        <v>6784</v>
      </c>
      <c r="B2606">
        <v>1048.5451479999999</v>
      </c>
      <c r="C2606">
        <v>1048.544067</v>
      </c>
      <c r="D2606">
        <v>525.27985000000001</v>
      </c>
      <c r="E2606" t="s">
        <v>27</v>
      </c>
      <c r="F2606">
        <v>1.0809999999999999E-3</v>
      </c>
      <c r="G2606" t="s">
        <v>6779</v>
      </c>
      <c r="H2606" s="1" t="s">
        <v>2275</v>
      </c>
      <c r="I2606" s="1" t="s">
        <v>6785</v>
      </c>
      <c r="J2606">
        <v>80</v>
      </c>
      <c r="K2606">
        <v>28.312296938670599</v>
      </c>
      <c r="L2606">
        <v>41.5</v>
      </c>
      <c r="M2606">
        <v>13.187703061329399</v>
      </c>
      <c r="N2606">
        <v>2.399936209062E-3</v>
      </c>
      <c r="O2606">
        <v>8</v>
      </c>
      <c r="P2606" s="1" t="s">
        <v>3703</v>
      </c>
      <c r="Q2606">
        <v>2</v>
      </c>
      <c r="R2606" s="1" t="s">
        <v>6786</v>
      </c>
      <c r="S2606">
        <v>85</v>
      </c>
      <c r="T2606">
        <v>93</v>
      </c>
      <c r="U2606" t="s">
        <v>1934</v>
      </c>
      <c r="V2606" s="3" t="str">
        <f>HYPERLINK(W2606,U2606)</f>
        <v>RL27_HUMAN</v>
      </c>
      <c r="W2606" t="s">
        <v>6787</v>
      </c>
      <c r="X2606">
        <v>15787.75</v>
      </c>
      <c r="Y2606" t="s">
        <v>31463</v>
      </c>
      <c r="Z2606" s="1" t="s">
        <v>6783</v>
      </c>
      <c r="AA2606" t="s">
        <v>34615</v>
      </c>
      <c r="AB2606">
        <v>8</v>
      </c>
    </row>
    <row r="2607" spans="1:28" x14ac:dyDescent="0.25">
      <c r="A2607" t="s">
        <v>11476</v>
      </c>
      <c r="B2607">
        <v>1188.563948</v>
      </c>
      <c r="C2607">
        <v>1188.569641</v>
      </c>
      <c r="D2607">
        <v>595.28925000000004</v>
      </c>
      <c r="E2607" t="s">
        <v>27</v>
      </c>
      <c r="F2607">
        <v>-5.6930000000000001E-3</v>
      </c>
      <c r="G2607" t="s">
        <v>11477</v>
      </c>
      <c r="H2607" s="1" t="s">
        <v>11478</v>
      </c>
      <c r="I2607" s="1" t="s">
        <v>11479</v>
      </c>
      <c r="J2607">
        <v>333</v>
      </c>
      <c r="K2607">
        <v>26.4345267648619</v>
      </c>
      <c r="L2607">
        <v>39.619999999999997</v>
      </c>
      <c r="M2607">
        <v>13.185473235138099</v>
      </c>
      <c r="N2607">
        <v>2.4011687401870002E-3</v>
      </c>
      <c r="O2607">
        <v>6</v>
      </c>
      <c r="P2607" s="1" t="s">
        <v>11480</v>
      </c>
      <c r="Q2607">
        <v>6</v>
      </c>
      <c r="R2607" s="1" t="s">
        <v>11481</v>
      </c>
      <c r="S2607">
        <v>262</v>
      </c>
      <c r="T2607">
        <v>271</v>
      </c>
      <c r="U2607" t="s">
        <v>1731</v>
      </c>
      <c r="V2607" s="3" t="str">
        <f>HYPERLINK(W2607,U2607)</f>
        <v>K1C9_HUMAN</v>
      </c>
      <c r="W2607" t="s">
        <v>11482</v>
      </c>
      <c r="X2607">
        <v>62254.9</v>
      </c>
      <c r="Y2607" t="s">
        <v>31985</v>
      </c>
      <c r="Z2607" s="1" t="s">
        <v>11483</v>
      </c>
      <c r="AA2607" t="s">
        <v>35750</v>
      </c>
      <c r="AB2607">
        <v>30</v>
      </c>
    </row>
    <row r="2608" spans="1:28" x14ac:dyDescent="0.25">
      <c r="A2608" t="s">
        <v>8285</v>
      </c>
      <c r="B2608">
        <v>1091.7178919999999</v>
      </c>
      <c r="C2608">
        <v>1091.7178650000001</v>
      </c>
      <c r="D2608">
        <v>364.91323999999997</v>
      </c>
      <c r="E2608" t="s">
        <v>3088</v>
      </c>
      <c r="F2608">
        <v>2.6999999999999999E-5</v>
      </c>
      <c r="G2608" t="s">
        <v>8286</v>
      </c>
      <c r="H2608" s="1" t="s">
        <v>3115</v>
      </c>
      <c r="I2608" s="1" t="s">
        <v>8287</v>
      </c>
      <c r="J2608">
        <v>88</v>
      </c>
      <c r="K2608">
        <v>12.0411998265592</v>
      </c>
      <c r="L2608">
        <v>25.22</v>
      </c>
      <c r="M2608">
        <v>13.1788001734408</v>
      </c>
      <c r="N2608">
        <v>2.4048610421029998E-3</v>
      </c>
      <c r="O2608">
        <v>6</v>
      </c>
      <c r="P2608" s="1" t="s">
        <v>8288</v>
      </c>
      <c r="Q2608">
        <v>5</v>
      </c>
      <c r="R2608" s="1" t="s">
        <v>8289</v>
      </c>
      <c r="S2608">
        <v>2</v>
      </c>
      <c r="T2608">
        <v>11</v>
      </c>
      <c r="U2608" t="s">
        <v>900</v>
      </c>
      <c r="V2608" s="3" t="str">
        <f>HYPERLINK(W2608,U2608)</f>
        <v>RL32_HUMAN</v>
      </c>
      <c r="W2608" t="s">
        <v>8290</v>
      </c>
      <c r="X2608">
        <v>15963.85</v>
      </c>
      <c r="Y2608" t="s">
        <v>31465</v>
      </c>
      <c r="Z2608" s="1" t="s">
        <v>8291</v>
      </c>
      <c r="AA2608" t="s">
        <v>35751</v>
      </c>
      <c r="AB2608">
        <v>4</v>
      </c>
    </row>
    <row r="2609" spans="1:28" x14ac:dyDescent="0.25">
      <c r="A2609" t="s">
        <v>6122</v>
      </c>
      <c r="B2609">
        <v>1028.5147480000001</v>
      </c>
      <c r="C2609">
        <v>1028.5178679999999</v>
      </c>
      <c r="D2609">
        <v>515.26464999999996</v>
      </c>
      <c r="E2609" t="s">
        <v>27</v>
      </c>
      <c r="F2609">
        <v>-3.1199999999999999E-3</v>
      </c>
      <c r="G2609" t="s">
        <v>6123</v>
      </c>
      <c r="H2609" s="1" t="s">
        <v>2275</v>
      </c>
      <c r="I2609" s="1" t="s">
        <v>6124</v>
      </c>
      <c r="J2609">
        <v>338</v>
      </c>
      <c r="K2609">
        <v>26.3548374681491</v>
      </c>
      <c r="L2609">
        <v>39.520000000000003</v>
      </c>
      <c r="M2609">
        <v>13.1651625318509</v>
      </c>
      <c r="N2609">
        <v>2.4124246152060001E-3</v>
      </c>
      <c r="O2609">
        <v>8</v>
      </c>
      <c r="P2609" s="1" t="s">
        <v>4358</v>
      </c>
      <c r="Q2609">
        <v>3</v>
      </c>
      <c r="R2609" s="1" t="s">
        <v>6125</v>
      </c>
      <c r="S2609">
        <v>170</v>
      </c>
      <c r="T2609">
        <v>178</v>
      </c>
      <c r="U2609" t="s">
        <v>1888</v>
      </c>
      <c r="V2609" s="3" t="str">
        <f>HYPERLINK(W2609,U2609)</f>
        <v>RS7_HUMAN</v>
      </c>
      <c r="W2609" t="s">
        <v>6126</v>
      </c>
      <c r="X2609">
        <v>22113.26</v>
      </c>
      <c r="Y2609" t="s">
        <v>31442</v>
      </c>
      <c r="Z2609" s="1" t="s">
        <v>6127</v>
      </c>
      <c r="AA2609" t="s">
        <v>34616</v>
      </c>
      <c r="AB2609">
        <v>10</v>
      </c>
    </row>
    <row r="2610" spans="1:28" x14ac:dyDescent="0.25">
      <c r="A2610" t="s">
        <v>15132</v>
      </c>
      <c r="B2610">
        <v>1293.6307079999999</v>
      </c>
      <c r="C2610">
        <v>1293.6313170000001</v>
      </c>
      <c r="D2610">
        <v>647.82263</v>
      </c>
      <c r="E2610" t="s">
        <v>27</v>
      </c>
      <c r="F2610">
        <v>-6.0899999999999995E-4</v>
      </c>
      <c r="G2610" t="s">
        <v>15133</v>
      </c>
      <c r="H2610" s="1" t="s">
        <v>9614</v>
      </c>
      <c r="I2610" s="1" t="s">
        <v>15134</v>
      </c>
      <c r="J2610">
        <v>277</v>
      </c>
      <c r="K2610">
        <v>27.275412570285599</v>
      </c>
      <c r="L2610">
        <v>40.43</v>
      </c>
      <c r="M2610">
        <v>13.1545874297144</v>
      </c>
      <c r="N2610">
        <v>2.4183060443979999E-3</v>
      </c>
      <c r="O2610">
        <v>10</v>
      </c>
      <c r="P2610" s="1" t="s">
        <v>15135</v>
      </c>
      <c r="Q2610">
        <v>4</v>
      </c>
      <c r="R2610" s="1" t="s">
        <v>15136</v>
      </c>
      <c r="S2610">
        <v>512</v>
      </c>
      <c r="T2610">
        <v>524</v>
      </c>
      <c r="U2610" t="s">
        <v>875</v>
      </c>
      <c r="V2610" s="3" t="str">
        <f>HYPERLINK(W2610,U2610)</f>
        <v>IF4B_HUMAN</v>
      </c>
      <c r="W2610" t="s">
        <v>15137</v>
      </c>
      <c r="X2610">
        <v>69167.31</v>
      </c>
      <c r="Y2610" t="s">
        <v>31284</v>
      </c>
      <c r="Z2610" s="1" t="s">
        <v>15138</v>
      </c>
      <c r="AA2610" t="s">
        <v>33415</v>
      </c>
      <c r="AB2610">
        <v>46</v>
      </c>
    </row>
    <row r="2611" spans="1:28" x14ac:dyDescent="0.25">
      <c r="A2611" t="s">
        <v>10256</v>
      </c>
      <c r="B2611">
        <v>1151.5441679999999</v>
      </c>
      <c r="C2611">
        <v>1151.545822</v>
      </c>
      <c r="D2611">
        <v>576.77936</v>
      </c>
      <c r="E2611" t="s">
        <v>27</v>
      </c>
      <c r="F2611">
        <v>-1.6540000000000001E-3</v>
      </c>
      <c r="G2611" t="s">
        <v>10257</v>
      </c>
      <c r="H2611" s="1" t="s">
        <v>2275</v>
      </c>
      <c r="I2611" s="1" t="s">
        <v>10258</v>
      </c>
      <c r="J2611">
        <v>291</v>
      </c>
      <c r="K2611">
        <v>26.1804809671209</v>
      </c>
      <c r="L2611">
        <v>39.33</v>
      </c>
      <c r="M2611">
        <v>13.1495190328791</v>
      </c>
      <c r="N2611">
        <v>2.4211299554009998E-3</v>
      </c>
      <c r="O2611">
        <v>7</v>
      </c>
      <c r="P2611" s="1" t="s">
        <v>7459</v>
      </c>
      <c r="Q2611">
        <v>7</v>
      </c>
      <c r="R2611" s="1" t="s">
        <v>8422</v>
      </c>
      <c r="S2611">
        <v>268</v>
      </c>
      <c r="T2611">
        <v>276</v>
      </c>
      <c r="U2611" t="s">
        <v>336</v>
      </c>
      <c r="V2611" s="3" t="str">
        <f>HYPERLINK(W2611,U2611)</f>
        <v>K2C1_HUMAN</v>
      </c>
      <c r="W2611" t="s">
        <v>10262</v>
      </c>
      <c r="X2611">
        <v>66170.070000000007</v>
      </c>
      <c r="Y2611" t="s">
        <v>31987</v>
      </c>
      <c r="Z2611" s="1" t="s">
        <v>10263</v>
      </c>
      <c r="AA2611" t="s">
        <v>35227</v>
      </c>
      <c r="AB2611">
        <v>46</v>
      </c>
    </row>
    <row r="2612" spans="1:28" x14ac:dyDescent="0.25">
      <c r="A2612" t="s">
        <v>10256</v>
      </c>
      <c r="B2612">
        <v>1151.5441679999999</v>
      </c>
      <c r="C2612">
        <v>1151.545822</v>
      </c>
      <c r="D2612">
        <v>576.77936</v>
      </c>
      <c r="E2612" t="s">
        <v>27</v>
      </c>
      <c r="F2612">
        <v>-1.6540000000000001E-3</v>
      </c>
      <c r="G2612" t="s">
        <v>10257</v>
      </c>
      <c r="H2612" s="1" t="s">
        <v>2275</v>
      </c>
      <c r="I2612" s="1" t="s">
        <v>10258</v>
      </c>
      <c r="J2612">
        <v>291</v>
      </c>
      <c r="K2612">
        <v>26.1804809671209</v>
      </c>
      <c r="L2612">
        <v>39.33</v>
      </c>
      <c r="M2612">
        <v>13.1495190328791</v>
      </c>
      <c r="N2612">
        <v>2.4211299554009998E-3</v>
      </c>
      <c r="O2612">
        <v>7</v>
      </c>
      <c r="P2612" s="1" t="s">
        <v>7459</v>
      </c>
      <c r="Q2612">
        <v>7</v>
      </c>
      <c r="R2612" s="1" t="s">
        <v>8422</v>
      </c>
      <c r="S2612">
        <v>256</v>
      </c>
      <c r="T2612">
        <v>264</v>
      </c>
      <c r="U2612" t="s">
        <v>3899</v>
      </c>
      <c r="V2612" s="3" t="str">
        <f>HYPERLINK(W2612,U2612)</f>
        <v>K2C5_HUMAN</v>
      </c>
      <c r="W2612" t="s">
        <v>10265</v>
      </c>
      <c r="X2612">
        <v>62568.06</v>
      </c>
      <c r="Y2612" t="s">
        <v>32001</v>
      </c>
      <c r="Z2612" s="1" t="s">
        <v>10260</v>
      </c>
      <c r="AA2612" t="s">
        <v>35229</v>
      </c>
      <c r="AB2612">
        <v>18</v>
      </c>
    </row>
    <row r="2613" spans="1:28" x14ac:dyDescent="0.25">
      <c r="A2613" t="s">
        <v>10256</v>
      </c>
      <c r="B2613">
        <v>1151.5441679999999</v>
      </c>
      <c r="C2613">
        <v>1151.545822</v>
      </c>
      <c r="D2613">
        <v>576.77936</v>
      </c>
      <c r="E2613" t="s">
        <v>27</v>
      </c>
      <c r="F2613">
        <v>-1.6540000000000001E-3</v>
      </c>
      <c r="G2613" t="s">
        <v>10257</v>
      </c>
      <c r="H2613" s="1" t="s">
        <v>2275</v>
      </c>
      <c r="I2613" s="1" t="s">
        <v>10258</v>
      </c>
      <c r="J2613">
        <v>291</v>
      </c>
      <c r="K2613">
        <v>26.1804809671209</v>
      </c>
      <c r="L2613">
        <v>39.33</v>
      </c>
      <c r="M2613">
        <v>13.1495190328791</v>
      </c>
      <c r="N2613">
        <v>2.4211299554009998E-3</v>
      </c>
      <c r="O2613">
        <v>7</v>
      </c>
      <c r="P2613" s="1" t="s">
        <v>7459</v>
      </c>
      <c r="Q2613">
        <v>7</v>
      </c>
      <c r="R2613" s="1" t="s">
        <v>8422</v>
      </c>
      <c r="S2613">
        <v>251</v>
      </c>
      <c r="T2613">
        <v>259</v>
      </c>
      <c r="U2613" t="s">
        <v>4095</v>
      </c>
      <c r="V2613" s="3" t="str">
        <f>HYPERLINK(W2613,U2613)</f>
        <v>K2C6B_HUMAN</v>
      </c>
      <c r="W2613" t="s">
        <v>10261</v>
      </c>
      <c r="X2613">
        <v>60315.4</v>
      </c>
      <c r="Y2613" t="s">
        <v>32000</v>
      </c>
      <c r="Z2613" s="1" t="s">
        <v>10260</v>
      </c>
      <c r="AA2613" t="s">
        <v>35226</v>
      </c>
      <c r="AB2613">
        <v>19</v>
      </c>
    </row>
    <row r="2614" spans="1:28" x14ac:dyDescent="0.25">
      <c r="A2614" t="s">
        <v>10256</v>
      </c>
      <c r="B2614">
        <v>1151.5441679999999</v>
      </c>
      <c r="C2614">
        <v>1151.545822</v>
      </c>
      <c r="D2614">
        <v>576.77936</v>
      </c>
      <c r="E2614" t="s">
        <v>27</v>
      </c>
      <c r="F2614">
        <v>-1.6540000000000001E-3</v>
      </c>
      <c r="G2614" t="s">
        <v>10257</v>
      </c>
      <c r="H2614" s="1" t="s">
        <v>2275</v>
      </c>
      <c r="I2614" s="1" t="s">
        <v>10258</v>
      </c>
      <c r="J2614">
        <v>291</v>
      </c>
      <c r="K2614">
        <v>26.1804809671209</v>
      </c>
      <c r="L2614">
        <v>39.33</v>
      </c>
      <c r="M2614">
        <v>13.1495190328791</v>
      </c>
      <c r="N2614">
        <v>2.4211299554009998E-3</v>
      </c>
      <c r="O2614">
        <v>7</v>
      </c>
      <c r="P2614" s="1" t="s">
        <v>7459</v>
      </c>
      <c r="Q2614">
        <v>7</v>
      </c>
      <c r="R2614" s="1" t="s">
        <v>8422</v>
      </c>
      <c r="S2614">
        <v>251</v>
      </c>
      <c r="T2614">
        <v>259</v>
      </c>
      <c r="U2614" t="s">
        <v>4092</v>
      </c>
      <c r="V2614" s="3" t="str">
        <f>HYPERLINK(W2614,U2614)</f>
        <v>K2C6A_HUMAN</v>
      </c>
      <c r="W2614" t="s">
        <v>10259</v>
      </c>
      <c r="X2614">
        <v>60293.38</v>
      </c>
      <c r="Y2614" t="s">
        <v>31999</v>
      </c>
      <c r="Z2614" s="1" t="s">
        <v>10260</v>
      </c>
      <c r="AA2614" t="s">
        <v>35225</v>
      </c>
      <c r="AB2614">
        <v>20</v>
      </c>
    </row>
    <row r="2615" spans="1:28" x14ac:dyDescent="0.25">
      <c r="A2615" t="s">
        <v>10256</v>
      </c>
      <c r="B2615">
        <v>1151.5441679999999</v>
      </c>
      <c r="C2615">
        <v>1151.545822</v>
      </c>
      <c r="D2615">
        <v>576.77936</v>
      </c>
      <c r="E2615" t="s">
        <v>27</v>
      </c>
      <c r="F2615">
        <v>-1.6540000000000001E-3</v>
      </c>
      <c r="G2615" t="s">
        <v>10257</v>
      </c>
      <c r="H2615" s="1" t="s">
        <v>2275</v>
      </c>
      <c r="I2615" s="1" t="s">
        <v>10258</v>
      </c>
      <c r="J2615">
        <v>291</v>
      </c>
      <c r="K2615">
        <v>26.1804809671209</v>
      </c>
      <c r="L2615">
        <v>39.33</v>
      </c>
      <c r="M2615">
        <v>13.1495190328791</v>
      </c>
      <c r="N2615">
        <v>2.4211299554009998E-3</v>
      </c>
      <c r="O2615">
        <v>7</v>
      </c>
      <c r="P2615" s="1" t="s">
        <v>7459</v>
      </c>
      <c r="Q2615">
        <v>7</v>
      </c>
      <c r="R2615" s="1" t="s">
        <v>8422</v>
      </c>
      <c r="S2615">
        <v>251</v>
      </c>
      <c r="T2615">
        <v>259</v>
      </c>
      <c r="U2615" t="s">
        <v>4099</v>
      </c>
      <c r="V2615" s="3" t="str">
        <f>HYPERLINK(W2615,U2615)</f>
        <v>K2C6C_HUMAN</v>
      </c>
      <c r="W2615" t="s">
        <v>10266</v>
      </c>
      <c r="X2615">
        <v>60273.41</v>
      </c>
      <c r="Y2615" t="s">
        <v>32002</v>
      </c>
      <c r="Z2615" s="1" t="s">
        <v>10260</v>
      </c>
      <c r="AA2615" t="s">
        <v>35230</v>
      </c>
      <c r="AB2615">
        <v>20</v>
      </c>
    </row>
    <row r="2616" spans="1:28" x14ac:dyDescent="0.25">
      <c r="A2616" t="s">
        <v>10256</v>
      </c>
      <c r="B2616">
        <v>1151.5441679999999</v>
      </c>
      <c r="C2616">
        <v>1151.545822</v>
      </c>
      <c r="D2616">
        <v>576.77936</v>
      </c>
      <c r="E2616" t="s">
        <v>27</v>
      </c>
      <c r="F2616">
        <v>-1.6540000000000001E-3</v>
      </c>
      <c r="G2616" t="s">
        <v>10257</v>
      </c>
      <c r="H2616" s="1" t="s">
        <v>2275</v>
      </c>
      <c r="I2616" s="1" t="s">
        <v>10258</v>
      </c>
      <c r="J2616">
        <v>291</v>
      </c>
      <c r="K2616">
        <v>26.1804809671209</v>
      </c>
      <c r="L2616">
        <v>39.33</v>
      </c>
      <c r="M2616">
        <v>13.1495190328791</v>
      </c>
      <c r="N2616">
        <v>2.4211299554009998E-3</v>
      </c>
      <c r="O2616">
        <v>7</v>
      </c>
      <c r="P2616" s="1" t="s">
        <v>7459</v>
      </c>
      <c r="Q2616">
        <v>7</v>
      </c>
      <c r="R2616" s="1" t="s">
        <v>8422</v>
      </c>
      <c r="S2616">
        <v>232</v>
      </c>
      <c r="T2616">
        <v>240</v>
      </c>
      <c r="U2616" t="s">
        <v>4101</v>
      </c>
      <c r="V2616" s="3" t="str">
        <f>HYPERLINK(W2616,U2616)</f>
        <v>K2C79_HUMAN</v>
      </c>
      <c r="W2616" t="s">
        <v>10267</v>
      </c>
      <c r="X2616">
        <v>58085.279999999999</v>
      </c>
      <c r="Y2616" t="s">
        <v>32017</v>
      </c>
      <c r="Z2616" s="1" t="s">
        <v>10268</v>
      </c>
      <c r="AA2616" t="s">
        <v>35231</v>
      </c>
      <c r="AB2616">
        <v>7</v>
      </c>
    </row>
    <row r="2617" spans="1:28" x14ac:dyDescent="0.25">
      <c r="A2617" t="s">
        <v>10256</v>
      </c>
      <c r="B2617">
        <v>1151.5441679999999</v>
      </c>
      <c r="C2617">
        <v>1151.545822</v>
      </c>
      <c r="D2617">
        <v>576.77936</v>
      </c>
      <c r="E2617" t="s">
        <v>27</v>
      </c>
      <c r="F2617">
        <v>-1.6540000000000001E-3</v>
      </c>
      <c r="G2617" t="s">
        <v>10257</v>
      </c>
      <c r="H2617" s="1" t="s">
        <v>2275</v>
      </c>
      <c r="I2617" s="1" t="s">
        <v>10258</v>
      </c>
      <c r="J2617">
        <v>291</v>
      </c>
      <c r="K2617">
        <v>26.1804809671209</v>
      </c>
      <c r="L2617">
        <v>39.33</v>
      </c>
      <c r="M2617">
        <v>13.1495190328791</v>
      </c>
      <c r="N2617">
        <v>2.4211299554009998E-3</v>
      </c>
      <c r="O2617">
        <v>7</v>
      </c>
      <c r="P2617" s="1" t="s">
        <v>7459</v>
      </c>
      <c r="Q2617">
        <v>7</v>
      </c>
      <c r="R2617" s="1" t="s">
        <v>8422</v>
      </c>
      <c r="S2617">
        <v>177</v>
      </c>
      <c r="T2617">
        <v>185</v>
      </c>
      <c r="U2617" t="s">
        <v>7308</v>
      </c>
      <c r="V2617" s="3" t="str">
        <f>HYPERLINK(W2617,U2617)</f>
        <v>K2C8_HUMAN</v>
      </c>
      <c r="W2617" t="s">
        <v>10264</v>
      </c>
      <c r="X2617">
        <v>53671.13</v>
      </c>
      <c r="Y2617" t="s">
        <v>32006</v>
      </c>
      <c r="Z2617" s="1" t="s">
        <v>10260</v>
      </c>
      <c r="AA2617" t="s">
        <v>35228</v>
      </c>
      <c r="AB2617">
        <v>5</v>
      </c>
    </row>
    <row r="2618" spans="1:28" x14ac:dyDescent="0.25">
      <c r="A2618" t="s">
        <v>26346</v>
      </c>
      <c r="B2618">
        <v>1810.011432</v>
      </c>
      <c r="C2618">
        <v>1810.0101010000001</v>
      </c>
      <c r="D2618">
        <v>604.34442000000001</v>
      </c>
      <c r="E2618" t="s">
        <v>3088</v>
      </c>
      <c r="F2618">
        <v>1.3309999999999999E-3</v>
      </c>
      <c r="G2618" t="s">
        <v>26347</v>
      </c>
      <c r="H2618" s="1" t="s">
        <v>13115</v>
      </c>
      <c r="I2618" s="1" t="s">
        <v>26348</v>
      </c>
      <c r="J2618">
        <v>502</v>
      </c>
      <c r="K2618">
        <v>25.670263661590599</v>
      </c>
      <c r="L2618">
        <v>38.81</v>
      </c>
      <c r="M2618">
        <v>13.139736338409399</v>
      </c>
      <c r="N2618">
        <v>2.426589815395E-3</v>
      </c>
      <c r="O2618">
        <v>12</v>
      </c>
      <c r="P2618" s="1" t="s">
        <v>26349</v>
      </c>
      <c r="Q2618">
        <v>9</v>
      </c>
      <c r="R2618" s="1" t="s">
        <v>26350</v>
      </c>
      <c r="S2618">
        <v>74</v>
      </c>
      <c r="T2618">
        <v>89</v>
      </c>
      <c r="U2618" t="s">
        <v>518</v>
      </c>
      <c r="V2618" s="3" t="str">
        <f>HYPERLINK(W2618,U2618)</f>
        <v>RL7A_HUMAN</v>
      </c>
      <c r="W2618" t="s">
        <v>26351</v>
      </c>
      <c r="X2618">
        <v>30148.09</v>
      </c>
      <c r="Y2618" t="s">
        <v>31322</v>
      </c>
      <c r="Z2618" s="1" t="s">
        <v>26352</v>
      </c>
      <c r="AA2618" t="s">
        <v>32736</v>
      </c>
      <c r="AB2618">
        <v>15</v>
      </c>
    </row>
    <row r="2619" spans="1:28" x14ac:dyDescent="0.25">
      <c r="A2619" t="s">
        <v>8001</v>
      </c>
      <c r="B2619">
        <v>1083.641948</v>
      </c>
      <c r="C2619">
        <v>1083.639999</v>
      </c>
      <c r="D2619">
        <v>542.82825000000003</v>
      </c>
      <c r="E2619" t="s">
        <v>27</v>
      </c>
      <c r="F2619">
        <v>1.949E-3</v>
      </c>
      <c r="G2619" t="s">
        <v>8002</v>
      </c>
      <c r="H2619" s="1" t="s">
        <v>2275</v>
      </c>
      <c r="I2619" s="1" t="s">
        <v>8003</v>
      </c>
      <c r="J2619">
        <v>276</v>
      </c>
      <c r="K2619">
        <v>25.7518784492766</v>
      </c>
      <c r="L2619">
        <v>38.880000000000003</v>
      </c>
      <c r="M2619">
        <v>13.128121550723399</v>
      </c>
      <c r="N2619">
        <v>2.4330881819259998E-3</v>
      </c>
      <c r="O2619">
        <v>7</v>
      </c>
      <c r="P2619" s="1" t="s">
        <v>4593</v>
      </c>
      <c r="Q2619">
        <v>7</v>
      </c>
      <c r="R2619" s="1" t="s">
        <v>8004</v>
      </c>
      <c r="S2619">
        <v>333</v>
      </c>
      <c r="T2619">
        <v>341</v>
      </c>
      <c r="U2619" t="s">
        <v>3593</v>
      </c>
      <c r="V2619" s="3" t="str">
        <f>HYPERLINK(W2619,U2619)</f>
        <v>EIFCL_HUMAN</v>
      </c>
      <c r="W2619" t="s">
        <v>8005</v>
      </c>
      <c r="X2619">
        <v>106091.02</v>
      </c>
      <c r="Y2619" t="s">
        <v>31482</v>
      </c>
      <c r="Z2619" s="1" t="s">
        <v>8006</v>
      </c>
      <c r="AA2619" t="s">
        <v>35232</v>
      </c>
      <c r="AB2619">
        <v>15</v>
      </c>
    </row>
    <row r="2620" spans="1:28" x14ac:dyDescent="0.25">
      <c r="A2620" t="s">
        <v>8001</v>
      </c>
      <c r="B2620">
        <v>1083.641948</v>
      </c>
      <c r="C2620">
        <v>1083.639999</v>
      </c>
      <c r="D2620">
        <v>542.82825000000003</v>
      </c>
      <c r="E2620" t="s">
        <v>27</v>
      </c>
      <c r="F2620">
        <v>1.949E-3</v>
      </c>
      <c r="G2620" t="s">
        <v>8002</v>
      </c>
      <c r="H2620" s="1" t="s">
        <v>2275</v>
      </c>
      <c r="I2620" s="1" t="s">
        <v>8003</v>
      </c>
      <c r="J2620">
        <v>276</v>
      </c>
      <c r="K2620">
        <v>25.7518784492766</v>
      </c>
      <c r="L2620">
        <v>38.880000000000003</v>
      </c>
      <c r="M2620">
        <v>13.128121550723399</v>
      </c>
      <c r="N2620">
        <v>2.4330881819259998E-3</v>
      </c>
      <c r="O2620">
        <v>7</v>
      </c>
      <c r="P2620" s="1" t="s">
        <v>4593</v>
      </c>
      <c r="Q2620">
        <v>7</v>
      </c>
      <c r="R2620" s="1" t="s">
        <v>8004</v>
      </c>
      <c r="S2620">
        <v>332</v>
      </c>
      <c r="T2620">
        <v>340</v>
      </c>
      <c r="U2620" t="s">
        <v>3596</v>
      </c>
      <c r="V2620" s="3" t="str">
        <f>HYPERLINK(W2620,U2620)</f>
        <v>EIF3C_HUMAN</v>
      </c>
      <c r="W2620" t="s">
        <v>8007</v>
      </c>
      <c r="X2620">
        <v>105961.98</v>
      </c>
      <c r="Y2620" t="s">
        <v>31483</v>
      </c>
      <c r="Z2620" s="1" t="s">
        <v>8006</v>
      </c>
      <c r="AA2620" t="s">
        <v>35233</v>
      </c>
      <c r="AB2620">
        <v>15</v>
      </c>
    </row>
    <row r="2621" spans="1:28" x14ac:dyDescent="0.25">
      <c r="A2621" t="s">
        <v>25364</v>
      </c>
      <c r="B2621">
        <v>1748.778908</v>
      </c>
      <c r="C2621">
        <v>1748.7803650000001</v>
      </c>
      <c r="D2621">
        <v>875.39673000000005</v>
      </c>
      <c r="E2621" t="s">
        <v>27</v>
      </c>
      <c r="F2621">
        <v>-1.457E-3</v>
      </c>
      <c r="G2621" t="s">
        <v>25070</v>
      </c>
      <c r="H2621" s="1" t="s">
        <v>25355</v>
      </c>
      <c r="I2621" s="1" t="s">
        <v>15939</v>
      </c>
      <c r="J2621">
        <v>261</v>
      </c>
      <c r="K2621">
        <v>24.377505628203899</v>
      </c>
      <c r="L2621">
        <v>37.49</v>
      </c>
      <c r="M2621">
        <v>13.1124943717961</v>
      </c>
      <c r="N2621">
        <v>2.4418589114039999E-3</v>
      </c>
      <c r="O2621">
        <v>10</v>
      </c>
      <c r="P2621" s="1" t="s">
        <v>25097</v>
      </c>
      <c r="Q2621">
        <v>8</v>
      </c>
      <c r="R2621" s="1" t="s">
        <v>25365</v>
      </c>
      <c r="S2621">
        <v>36</v>
      </c>
      <c r="T2621">
        <v>49</v>
      </c>
      <c r="U2621" t="s">
        <v>353</v>
      </c>
      <c r="V2621" s="3" t="str">
        <f>HYPERLINK(W2621,U2621)</f>
        <v>ANM5_HUMAN</v>
      </c>
      <c r="W2621" t="s">
        <v>25366</v>
      </c>
      <c r="X2621">
        <v>73321.81</v>
      </c>
      <c r="Y2621" t="s">
        <v>31273</v>
      </c>
      <c r="Z2621" s="1" t="s">
        <v>25074</v>
      </c>
      <c r="AA2621" t="s">
        <v>33416</v>
      </c>
      <c r="AB2621">
        <v>54</v>
      </c>
    </row>
    <row r="2622" spans="1:28" x14ac:dyDescent="0.25">
      <c r="A2622" t="s">
        <v>14485</v>
      </c>
      <c r="B2622">
        <v>1275.588968</v>
      </c>
      <c r="C2622">
        <v>1275.5843809999999</v>
      </c>
      <c r="D2622">
        <v>638.80175999999994</v>
      </c>
      <c r="E2622" t="s">
        <v>27</v>
      </c>
      <c r="F2622">
        <v>4.5869999999999999E-3</v>
      </c>
      <c r="G2622" t="s">
        <v>14474</v>
      </c>
      <c r="H2622" s="1" t="s">
        <v>7734</v>
      </c>
      <c r="I2622" s="1" t="s">
        <v>14486</v>
      </c>
      <c r="J2622">
        <v>276</v>
      </c>
      <c r="K2622">
        <v>25.158738437116799</v>
      </c>
      <c r="L2622">
        <v>38.270000000000003</v>
      </c>
      <c r="M2622">
        <v>13.1112615628832</v>
      </c>
      <c r="N2622">
        <v>2.442552167446E-3</v>
      </c>
      <c r="O2622">
        <v>9</v>
      </c>
      <c r="P2622" s="1" t="s">
        <v>14487</v>
      </c>
      <c r="Q2622">
        <v>7</v>
      </c>
      <c r="R2622" s="1" t="s">
        <v>14488</v>
      </c>
      <c r="S2622">
        <v>337</v>
      </c>
      <c r="T2622">
        <v>348</v>
      </c>
      <c r="U2622" t="s">
        <v>3778</v>
      </c>
      <c r="V2622" s="3" t="str">
        <f>HYPERLINK(W2622,U2622)</f>
        <v>TAB1_HUMAN</v>
      </c>
      <c r="W2622" t="s">
        <v>14489</v>
      </c>
      <c r="X2622">
        <v>54895.48</v>
      </c>
      <c r="Y2622" t="s">
        <v>31278</v>
      </c>
      <c r="Z2622" s="1" t="s">
        <v>14479</v>
      </c>
      <c r="AA2622" t="s">
        <v>33971</v>
      </c>
      <c r="AB2622">
        <v>23</v>
      </c>
    </row>
    <row r="2623" spans="1:28" x14ac:dyDescent="0.25">
      <c r="A2623" t="s">
        <v>7183</v>
      </c>
      <c r="B2623">
        <v>1061.5837079999999</v>
      </c>
      <c r="C2623">
        <v>1061.5869290000001</v>
      </c>
      <c r="D2623">
        <v>531.79912999999999</v>
      </c>
      <c r="E2623" t="s">
        <v>27</v>
      </c>
      <c r="F2623">
        <v>-3.2209999999999999E-3</v>
      </c>
      <c r="G2623" t="s">
        <v>7184</v>
      </c>
      <c r="H2623" s="1" t="s">
        <v>2275</v>
      </c>
      <c r="I2623" s="1" t="s">
        <v>7185</v>
      </c>
      <c r="J2623">
        <v>280</v>
      </c>
      <c r="K2623">
        <v>27.9588001734407</v>
      </c>
      <c r="L2623">
        <v>41.06</v>
      </c>
      <c r="M2623">
        <v>13.1011998265593</v>
      </c>
      <c r="N2623">
        <v>2.448217633644E-3</v>
      </c>
      <c r="O2623">
        <v>8</v>
      </c>
      <c r="P2623" s="1" t="s">
        <v>6458</v>
      </c>
      <c r="Q2623">
        <v>3</v>
      </c>
      <c r="R2623" s="1" t="s">
        <v>6237</v>
      </c>
      <c r="S2623">
        <v>27</v>
      </c>
      <c r="T2623">
        <v>35</v>
      </c>
      <c r="U2623" t="s">
        <v>3685</v>
      </c>
      <c r="V2623" s="3" t="str">
        <f>HYPERLINK(W2623,U2623)</f>
        <v>PESC_HUMAN</v>
      </c>
      <c r="W2623" t="s">
        <v>7186</v>
      </c>
      <c r="X2623">
        <v>68359.149999999994</v>
      </c>
      <c r="Y2623" t="s">
        <v>31495</v>
      </c>
      <c r="Z2623" s="1" t="s">
        <v>7187</v>
      </c>
      <c r="AA2623" t="s">
        <v>34617</v>
      </c>
      <c r="AB2623">
        <v>15</v>
      </c>
    </row>
    <row r="2624" spans="1:28" x14ac:dyDescent="0.25">
      <c r="A2624" t="s">
        <v>16717</v>
      </c>
      <c r="B2624">
        <v>1345.6905280000001</v>
      </c>
      <c r="C2624">
        <v>1345.691147</v>
      </c>
      <c r="D2624">
        <v>673.85253999999998</v>
      </c>
      <c r="E2624" t="s">
        <v>27</v>
      </c>
      <c r="F2624">
        <v>-6.1899999999999998E-4</v>
      </c>
      <c r="G2624" t="s">
        <v>16718</v>
      </c>
      <c r="H2624" s="1" t="s">
        <v>4008</v>
      </c>
      <c r="I2624" s="1" t="s">
        <v>16719</v>
      </c>
      <c r="J2624">
        <v>266</v>
      </c>
      <c r="K2624">
        <v>28.721562727482901</v>
      </c>
      <c r="L2624">
        <v>41.76</v>
      </c>
      <c r="M2624">
        <v>13.0384372725171</v>
      </c>
      <c r="N2624">
        <v>2.4838552153209998E-3</v>
      </c>
      <c r="O2624">
        <v>9</v>
      </c>
      <c r="P2624" s="1" t="s">
        <v>16720</v>
      </c>
      <c r="Q2624">
        <v>4</v>
      </c>
      <c r="R2624" s="1" t="s">
        <v>16721</v>
      </c>
      <c r="S2624">
        <v>601</v>
      </c>
      <c r="T2624">
        <v>611</v>
      </c>
      <c r="U2624" t="s">
        <v>8076</v>
      </c>
      <c r="V2624" s="3" t="str">
        <f>HYPERLINK(W2624,U2624)</f>
        <v>TAB2_HUMAN</v>
      </c>
      <c r="W2624" t="s">
        <v>16722</v>
      </c>
      <c r="X2624">
        <v>77016.850000000006</v>
      </c>
      <c r="Y2624" t="s">
        <v>31337</v>
      </c>
      <c r="Z2624" s="1" t="s">
        <v>16723</v>
      </c>
      <c r="AA2624" t="s">
        <v>33972</v>
      </c>
      <c r="AB2624">
        <v>9</v>
      </c>
    </row>
    <row r="2625" spans="1:28" x14ac:dyDescent="0.25">
      <c r="A2625" t="s">
        <v>9970</v>
      </c>
      <c r="B2625">
        <v>1140.5510079999999</v>
      </c>
      <c r="C2625">
        <v>1140.552338</v>
      </c>
      <c r="D2625">
        <v>571.28278</v>
      </c>
      <c r="E2625" t="s">
        <v>27</v>
      </c>
      <c r="F2625">
        <v>-1.33E-3</v>
      </c>
      <c r="G2625" t="s">
        <v>9965</v>
      </c>
      <c r="H2625" s="1" t="s">
        <v>3115</v>
      </c>
      <c r="I2625" s="1" t="s">
        <v>9971</v>
      </c>
      <c r="J2625">
        <v>257</v>
      </c>
      <c r="K2625">
        <v>25.8433122436753</v>
      </c>
      <c r="L2625">
        <v>38.86</v>
      </c>
      <c r="M2625">
        <v>13.0166877563247</v>
      </c>
      <c r="N2625">
        <v>2.4963255898240002E-3</v>
      </c>
      <c r="O2625">
        <v>8</v>
      </c>
      <c r="P2625" s="1" t="s">
        <v>9972</v>
      </c>
      <c r="Q2625">
        <v>6</v>
      </c>
      <c r="R2625" s="1" t="s">
        <v>9973</v>
      </c>
      <c r="S2625">
        <v>439</v>
      </c>
      <c r="T2625">
        <v>448</v>
      </c>
      <c r="U2625" t="s">
        <v>744</v>
      </c>
      <c r="V2625" s="3" t="str">
        <f>HYPERLINK(W2625,U2625)</f>
        <v>HS90B_HUMAN</v>
      </c>
      <c r="W2625" t="s">
        <v>9974</v>
      </c>
      <c r="X2625">
        <v>83554.23</v>
      </c>
      <c r="Y2625" t="s">
        <v>31536</v>
      </c>
      <c r="Z2625" s="1" t="s">
        <v>9969</v>
      </c>
      <c r="AA2625" t="s">
        <v>34618</v>
      </c>
      <c r="AB2625">
        <v>5</v>
      </c>
    </row>
    <row r="2626" spans="1:28" x14ac:dyDescent="0.25">
      <c r="A2626" t="s">
        <v>9703</v>
      </c>
      <c r="B2626">
        <v>1133.6238679999999</v>
      </c>
      <c r="C2626">
        <v>1133.6233219999999</v>
      </c>
      <c r="D2626">
        <v>567.81921</v>
      </c>
      <c r="E2626" t="s">
        <v>27</v>
      </c>
      <c r="F2626">
        <v>5.4600000000000004E-4</v>
      </c>
      <c r="G2626" t="s">
        <v>9704</v>
      </c>
      <c r="H2626" s="1" t="s">
        <v>2275</v>
      </c>
      <c r="I2626" s="1" t="s">
        <v>9705</v>
      </c>
      <c r="J2626">
        <v>273</v>
      </c>
      <c r="K2626">
        <v>27.2345567203519</v>
      </c>
      <c r="L2626">
        <v>40.25</v>
      </c>
      <c r="M2626">
        <v>13.0154432796481</v>
      </c>
      <c r="N2626">
        <v>2.497041017776E-3</v>
      </c>
      <c r="O2626">
        <v>7</v>
      </c>
      <c r="P2626" s="1" t="s">
        <v>6804</v>
      </c>
      <c r="Q2626">
        <v>5</v>
      </c>
      <c r="R2626" s="1" t="s">
        <v>9706</v>
      </c>
      <c r="S2626">
        <v>1897</v>
      </c>
      <c r="T2626">
        <v>1905</v>
      </c>
      <c r="U2626" t="s">
        <v>9710</v>
      </c>
      <c r="V2626" s="3" t="str">
        <f>HYPERLINK(W2626,U2626)</f>
        <v>TET2_HUMAN</v>
      </c>
      <c r="W2626" t="s">
        <v>9711</v>
      </c>
      <c r="X2626">
        <v>226236.95</v>
      </c>
      <c r="Y2626" t="s">
        <v>31700</v>
      </c>
      <c r="Z2626" s="1" t="s">
        <v>9712</v>
      </c>
      <c r="AA2626" t="s">
        <v>35235</v>
      </c>
      <c r="AB2626">
        <v>1</v>
      </c>
    </row>
    <row r="2627" spans="1:28" x14ac:dyDescent="0.25">
      <c r="A2627" t="s">
        <v>9703</v>
      </c>
      <c r="B2627">
        <v>1133.6238679999999</v>
      </c>
      <c r="C2627">
        <v>1133.6233219999999</v>
      </c>
      <c r="D2627">
        <v>567.81921</v>
      </c>
      <c r="E2627" t="s">
        <v>27</v>
      </c>
      <c r="F2627">
        <v>5.4600000000000004E-4</v>
      </c>
      <c r="G2627" t="s">
        <v>9704</v>
      </c>
      <c r="H2627" s="1" t="s">
        <v>2275</v>
      </c>
      <c r="I2627" s="1" t="s">
        <v>9705</v>
      </c>
      <c r="J2627">
        <v>273</v>
      </c>
      <c r="K2627">
        <v>27.2345567203519</v>
      </c>
      <c r="L2627">
        <v>40.25</v>
      </c>
      <c r="M2627">
        <v>13.0154432796481</v>
      </c>
      <c r="N2627">
        <v>2.497041017776E-3</v>
      </c>
      <c r="O2627">
        <v>7</v>
      </c>
      <c r="P2627" s="1" t="s">
        <v>6804</v>
      </c>
      <c r="Q2627">
        <v>5</v>
      </c>
      <c r="R2627" s="1" t="s">
        <v>9706</v>
      </c>
      <c r="S2627">
        <v>1689</v>
      </c>
      <c r="T2627">
        <v>1697</v>
      </c>
      <c r="U2627" t="s">
        <v>9707</v>
      </c>
      <c r="V2627" s="3" t="str">
        <f>HYPERLINK(W2627,U2627)</f>
        <v>TET3_HUMAN</v>
      </c>
      <c r="W2627" t="s">
        <v>9708</v>
      </c>
      <c r="X2627">
        <v>195807.12</v>
      </c>
      <c r="Y2627" t="s">
        <v>31699</v>
      </c>
      <c r="Z2627" s="1" t="s">
        <v>9709</v>
      </c>
      <c r="AA2627" t="s">
        <v>35234</v>
      </c>
      <c r="AB2627">
        <v>1</v>
      </c>
    </row>
    <row r="2628" spans="1:28" x14ac:dyDescent="0.25">
      <c r="A2628" t="s">
        <v>13210</v>
      </c>
      <c r="B2628">
        <v>1233.649508</v>
      </c>
      <c r="C2628">
        <v>1233.6465450000001</v>
      </c>
      <c r="D2628">
        <v>617.83203000000003</v>
      </c>
      <c r="E2628" t="s">
        <v>27</v>
      </c>
      <c r="F2628">
        <v>2.9629999999999999E-3</v>
      </c>
      <c r="G2628" t="s">
        <v>13211</v>
      </c>
      <c r="H2628" s="1" t="s">
        <v>3115</v>
      </c>
      <c r="I2628" s="1" t="s">
        <v>13212</v>
      </c>
      <c r="J2628">
        <v>256</v>
      </c>
      <c r="K2628">
        <v>28.325089127062402</v>
      </c>
      <c r="L2628">
        <v>41.34</v>
      </c>
      <c r="M2628">
        <v>13.0149108729376</v>
      </c>
      <c r="N2628">
        <v>2.497347151734E-3</v>
      </c>
      <c r="O2628">
        <v>6</v>
      </c>
      <c r="P2628" s="1" t="s">
        <v>13213</v>
      </c>
      <c r="Q2628">
        <v>7</v>
      </c>
      <c r="R2628" s="1" t="s">
        <v>13214</v>
      </c>
      <c r="S2628">
        <v>340</v>
      </c>
      <c r="T2628">
        <v>349</v>
      </c>
      <c r="U2628" t="s">
        <v>6760</v>
      </c>
      <c r="V2628" s="3" t="str">
        <f>HYPERLINK(W2628,U2628)</f>
        <v>SUN2_HUMAN</v>
      </c>
      <c r="W2628" t="s">
        <v>13215</v>
      </c>
      <c r="X2628">
        <v>80489.649999999994</v>
      </c>
      <c r="Y2628" t="s">
        <v>31276</v>
      </c>
      <c r="Z2628" s="1" t="s">
        <v>13216</v>
      </c>
      <c r="AA2628" t="s">
        <v>35752</v>
      </c>
      <c r="AB2628">
        <v>15</v>
      </c>
    </row>
    <row r="2629" spans="1:28" x14ac:dyDescent="0.25">
      <c r="A2629" t="s">
        <v>17694</v>
      </c>
      <c r="B2629">
        <v>1379.614108</v>
      </c>
      <c r="C2629">
        <v>1379.6173100000001</v>
      </c>
      <c r="D2629">
        <v>690.81433000000004</v>
      </c>
      <c r="E2629" t="s">
        <v>27</v>
      </c>
      <c r="F2629">
        <v>-3.202E-3</v>
      </c>
      <c r="G2629" t="s">
        <v>17695</v>
      </c>
      <c r="H2629" s="1" t="s">
        <v>10834</v>
      </c>
      <c r="I2629" s="1" t="s">
        <v>14170</v>
      </c>
      <c r="J2629">
        <v>319</v>
      </c>
      <c r="K2629">
        <v>23.521825181113599</v>
      </c>
      <c r="L2629">
        <v>36.520000000000003</v>
      </c>
      <c r="M2629">
        <v>12.998174818886399</v>
      </c>
      <c r="N2629">
        <v>2.5069895429290002E-3</v>
      </c>
      <c r="O2629">
        <v>9</v>
      </c>
      <c r="P2629" s="1" t="s">
        <v>17696</v>
      </c>
      <c r="Q2629">
        <v>7</v>
      </c>
      <c r="R2629" s="1" t="s">
        <v>17697</v>
      </c>
      <c r="S2629">
        <v>1</v>
      </c>
      <c r="T2629">
        <v>11</v>
      </c>
      <c r="U2629" t="s">
        <v>9495</v>
      </c>
      <c r="V2629" s="3" t="str">
        <f>HYPERLINK(W2629,U2629)</f>
        <v>EXOS9_HUMAN</v>
      </c>
      <c r="W2629" t="s">
        <v>17698</v>
      </c>
      <c r="X2629">
        <v>49545.34</v>
      </c>
      <c r="Y2629" t="s">
        <v>31371</v>
      </c>
      <c r="Z2629" s="1" t="s">
        <v>17699</v>
      </c>
      <c r="AA2629" t="s">
        <v>33973</v>
      </c>
      <c r="AB2629">
        <v>7</v>
      </c>
    </row>
    <row r="2630" spans="1:28" x14ac:dyDescent="0.25">
      <c r="A2630" t="s">
        <v>7048</v>
      </c>
      <c r="B2630">
        <v>1057.508388</v>
      </c>
      <c r="C2630">
        <v>1057.507996</v>
      </c>
      <c r="D2630">
        <v>529.76147000000003</v>
      </c>
      <c r="E2630" t="s">
        <v>27</v>
      </c>
      <c r="F2630">
        <v>3.9199999999999999E-4</v>
      </c>
      <c r="G2630" t="s">
        <v>7049</v>
      </c>
      <c r="H2630" s="1" t="s">
        <v>1009</v>
      </c>
      <c r="I2630" s="1" t="s">
        <v>7050</v>
      </c>
      <c r="J2630">
        <v>294</v>
      </c>
      <c r="K2630">
        <v>25.717088318086901</v>
      </c>
      <c r="L2630">
        <v>38.69</v>
      </c>
      <c r="M2630">
        <v>12.9729116819131</v>
      </c>
      <c r="N2630">
        <v>2.5216153303570001E-3</v>
      </c>
      <c r="O2630">
        <v>7</v>
      </c>
      <c r="P2630" s="1" t="s">
        <v>1350</v>
      </c>
      <c r="Q2630">
        <v>4</v>
      </c>
      <c r="R2630" s="1" t="s">
        <v>3965</v>
      </c>
      <c r="S2630">
        <v>204</v>
      </c>
      <c r="T2630">
        <v>211</v>
      </c>
      <c r="U2630" t="s">
        <v>546</v>
      </c>
      <c r="V2630" s="3" t="str">
        <f>HYPERLINK(W2630,U2630)</f>
        <v>PRP31_HUMAN</v>
      </c>
      <c r="W2630" t="s">
        <v>7051</v>
      </c>
      <c r="X2630">
        <v>55649.46</v>
      </c>
      <c r="Y2630" t="s">
        <v>31392</v>
      </c>
      <c r="Z2630" s="1" t="s">
        <v>7052</v>
      </c>
      <c r="AA2630" t="s">
        <v>35236</v>
      </c>
      <c r="AB2630">
        <v>28</v>
      </c>
    </row>
    <row r="2631" spans="1:28" x14ac:dyDescent="0.25">
      <c r="A2631" t="s">
        <v>10648</v>
      </c>
      <c r="B2631">
        <v>1161.6279079999999</v>
      </c>
      <c r="C2631">
        <v>1161.6241460000001</v>
      </c>
      <c r="D2631">
        <v>581.82123000000001</v>
      </c>
      <c r="E2631" t="s">
        <v>27</v>
      </c>
      <c r="F2631">
        <v>3.7620000000000002E-3</v>
      </c>
      <c r="G2631" t="s">
        <v>10642</v>
      </c>
      <c r="H2631" s="1" t="s">
        <v>7734</v>
      </c>
      <c r="I2631" s="1" t="s">
        <v>10649</v>
      </c>
      <c r="J2631">
        <v>339</v>
      </c>
      <c r="K2631">
        <v>28.1291335664286</v>
      </c>
      <c r="L2631">
        <v>41.1</v>
      </c>
      <c r="M2631">
        <v>12.9708664335714</v>
      </c>
      <c r="N2631">
        <v>2.5228031290429999E-3</v>
      </c>
      <c r="O2631">
        <v>9</v>
      </c>
      <c r="P2631" s="1" t="s">
        <v>10644</v>
      </c>
      <c r="Q2631">
        <v>5</v>
      </c>
      <c r="R2631" s="1" t="s">
        <v>10650</v>
      </c>
      <c r="S2631">
        <v>85</v>
      </c>
      <c r="T2631">
        <v>96</v>
      </c>
      <c r="U2631" t="s">
        <v>6820</v>
      </c>
      <c r="V2631" s="3" t="str">
        <f>HYPERLINK(W2631,U2631)</f>
        <v>CKAP5_HUMAN</v>
      </c>
      <c r="W2631" t="s">
        <v>10651</v>
      </c>
      <c r="X2631">
        <v>227062.42</v>
      </c>
      <c r="Y2631" t="s">
        <v>31456</v>
      </c>
      <c r="Z2631" s="1" t="s">
        <v>10647</v>
      </c>
      <c r="AA2631" t="s">
        <v>33974</v>
      </c>
      <c r="AB2631">
        <v>10</v>
      </c>
    </row>
    <row r="2632" spans="1:28" x14ac:dyDescent="0.25">
      <c r="A2632" t="s">
        <v>14743</v>
      </c>
      <c r="B2632">
        <v>1281.7076079999999</v>
      </c>
      <c r="C2632">
        <v>1281.70813</v>
      </c>
      <c r="D2632">
        <v>641.86108000000002</v>
      </c>
      <c r="E2632" t="s">
        <v>27</v>
      </c>
      <c r="F2632">
        <v>-5.22E-4</v>
      </c>
      <c r="G2632" t="s">
        <v>14728</v>
      </c>
      <c r="H2632" s="1" t="s">
        <v>7734</v>
      </c>
      <c r="I2632" s="1" t="s">
        <v>14744</v>
      </c>
      <c r="J2632">
        <v>155</v>
      </c>
      <c r="K2632">
        <v>26.074550232146699</v>
      </c>
      <c r="L2632">
        <v>39</v>
      </c>
      <c r="M2632">
        <v>12.9254497678533</v>
      </c>
      <c r="N2632">
        <v>2.549323958883E-3</v>
      </c>
      <c r="O2632">
        <v>9</v>
      </c>
      <c r="P2632" s="1" t="s">
        <v>14745</v>
      </c>
      <c r="Q2632">
        <v>7</v>
      </c>
      <c r="R2632" s="1" t="s">
        <v>14746</v>
      </c>
      <c r="S2632">
        <v>743</v>
      </c>
      <c r="T2632">
        <v>754</v>
      </c>
      <c r="U2632" t="s">
        <v>416</v>
      </c>
      <c r="V2632" s="3" t="str">
        <f>HYPERLINK(W2632,U2632)</f>
        <v>NVL_HUMAN</v>
      </c>
      <c r="W2632" t="s">
        <v>14747</v>
      </c>
      <c r="X2632">
        <v>96017.37</v>
      </c>
      <c r="Y2632" t="s">
        <v>31271</v>
      </c>
      <c r="Z2632" s="1" t="s">
        <v>14732</v>
      </c>
      <c r="AA2632" t="s">
        <v>33975</v>
      </c>
      <c r="AB2632">
        <v>92</v>
      </c>
    </row>
    <row r="2633" spans="1:28" x14ac:dyDescent="0.25">
      <c r="A2633" t="s">
        <v>15392</v>
      </c>
      <c r="B2633">
        <v>1302.5918879999999</v>
      </c>
      <c r="C2633">
        <v>1302.5914</v>
      </c>
      <c r="D2633">
        <v>652.30322000000001</v>
      </c>
      <c r="E2633" t="s">
        <v>27</v>
      </c>
      <c r="F2633">
        <v>4.8799999999999999E-4</v>
      </c>
      <c r="G2633" t="s">
        <v>15393</v>
      </c>
      <c r="H2633" s="1" t="s">
        <v>4008</v>
      </c>
      <c r="I2633" s="1" t="s">
        <v>15394</v>
      </c>
      <c r="J2633">
        <v>355</v>
      </c>
      <c r="K2633">
        <v>24.683473304121598</v>
      </c>
      <c r="L2633">
        <v>37.6</v>
      </c>
      <c r="M2633">
        <v>12.9165266958784</v>
      </c>
      <c r="N2633">
        <v>2.5545672182619998E-3</v>
      </c>
      <c r="O2633">
        <v>9</v>
      </c>
      <c r="P2633" s="1" t="s">
        <v>15395</v>
      </c>
      <c r="Q2633">
        <v>5</v>
      </c>
      <c r="R2633" s="1" t="s">
        <v>4323</v>
      </c>
      <c r="S2633">
        <v>540</v>
      </c>
      <c r="T2633">
        <v>550</v>
      </c>
      <c r="U2633" t="s">
        <v>5824</v>
      </c>
      <c r="V2633" s="3" t="str">
        <f>HYPERLINK(W2633,U2633)</f>
        <v>HSP7C_HUMAN</v>
      </c>
      <c r="W2633" t="s">
        <v>15396</v>
      </c>
      <c r="X2633">
        <v>71082.31</v>
      </c>
      <c r="Y2633" t="s">
        <v>31420</v>
      </c>
      <c r="Z2633" s="1" t="s">
        <v>15397</v>
      </c>
      <c r="AA2633" t="s">
        <v>33976</v>
      </c>
      <c r="AB2633">
        <v>14</v>
      </c>
    </row>
    <row r="2634" spans="1:28" x14ac:dyDescent="0.25">
      <c r="A2634" t="s">
        <v>1174</v>
      </c>
      <c r="B2634">
        <v>772.38986799999998</v>
      </c>
      <c r="C2634">
        <v>772.39013699999998</v>
      </c>
      <c r="D2634">
        <v>387.20220999999998</v>
      </c>
      <c r="E2634" t="s">
        <v>27</v>
      </c>
      <c r="F2634">
        <v>-2.6899999999999998E-4</v>
      </c>
      <c r="G2634" t="s">
        <v>1175</v>
      </c>
      <c r="H2634" s="1" t="s">
        <v>446</v>
      </c>
      <c r="I2634" s="1" t="s">
        <v>1176</v>
      </c>
      <c r="J2634">
        <v>91</v>
      </c>
      <c r="K2634">
        <v>27.084209001347102</v>
      </c>
      <c r="L2634">
        <v>39.979999999999997</v>
      </c>
      <c r="M2634">
        <v>12.895790998652901</v>
      </c>
      <c r="N2634">
        <v>2.566793344161E-3</v>
      </c>
      <c r="O2634">
        <v>6</v>
      </c>
      <c r="P2634" s="1" t="s">
        <v>530</v>
      </c>
      <c r="Q2634">
        <v>3</v>
      </c>
      <c r="R2634" s="1" t="s">
        <v>756</v>
      </c>
      <c r="S2634">
        <v>518</v>
      </c>
      <c r="T2634">
        <v>524</v>
      </c>
      <c r="U2634" t="s">
        <v>939</v>
      </c>
      <c r="V2634" s="3" t="str">
        <f>HYPERLINK(W2634,U2634)</f>
        <v>HNRPM_HUMAN</v>
      </c>
      <c r="W2634" t="s">
        <v>1177</v>
      </c>
      <c r="X2634">
        <v>77749.42</v>
      </c>
      <c r="Y2634" t="s">
        <v>31269</v>
      </c>
      <c r="Z2634" s="1" t="s">
        <v>1178</v>
      </c>
      <c r="AA2634" t="s">
        <v>35753</v>
      </c>
      <c r="AB2634">
        <v>47</v>
      </c>
    </row>
    <row r="2635" spans="1:28" x14ac:dyDescent="0.25">
      <c r="A2635" t="s">
        <v>1132</v>
      </c>
      <c r="B2635">
        <v>768.41720799999996</v>
      </c>
      <c r="C2635">
        <v>768.41700700000001</v>
      </c>
      <c r="D2635">
        <v>385.21588000000003</v>
      </c>
      <c r="E2635" t="s">
        <v>27</v>
      </c>
      <c r="F2635">
        <v>2.0100000000000001E-4</v>
      </c>
      <c r="G2635" t="s">
        <v>1133</v>
      </c>
      <c r="H2635" s="1" t="s">
        <v>446</v>
      </c>
      <c r="I2635" s="1" t="s">
        <v>1134</v>
      </c>
      <c r="J2635">
        <v>95</v>
      </c>
      <c r="K2635">
        <v>25.453071164658201</v>
      </c>
      <c r="L2635">
        <v>38.33</v>
      </c>
      <c r="M2635">
        <v>12.876928835341801</v>
      </c>
      <c r="N2635">
        <v>2.5779656172650002E-3</v>
      </c>
      <c r="O2635">
        <v>6</v>
      </c>
      <c r="P2635" s="1" t="s">
        <v>512</v>
      </c>
      <c r="Q2635">
        <v>2</v>
      </c>
      <c r="R2635" s="1" t="s">
        <v>1135</v>
      </c>
      <c r="S2635">
        <v>9</v>
      </c>
      <c r="T2635">
        <v>15</v>
      </c>
      <c r="U2635" t="s">
        <v>1136</v>
      </c>
      <c r="V2635" s="3" t="str">
        <f>HYPERLINK(W2635,U2635)</f>
        <v>RL35A_HUMAN</v>
      </c>
      <c r="W2635" t="s">
        <v>1137</v>
      </c>
      <c r="X2635">
        <v>12586.79</v>
      </c>
      <c r="Y2635" t="s">
        <v>31563</v>
      </c>
      <c r="Z2635" s="1" t="s">
        <v>1138</v>
      </c>
      <c r="AA2635" t="s">
        <v>35754</v>
      </c>
      <c r="AB2635">
        <v>10</v>
      </c>
    </row>
    <row r="2636" spans="1:28" x14ac:dyDescent="0.25">
      <c r="A2636" t="s">
        <v>28204</v>
      </c>
      <c r="B2636">
        <v>2031.0334620000001</v>
      </c>
      <c r="C2636">
        <v>2031.0371090000001</v>
      </c>
      <c r="D2636">
        <v>678.01842999999997</v>
      </c>
      <c r="E2636" t="s">
        <v>3088</v>
      </c>
      <c r="F2636">
        <v>-3.6470000000000001E-3</v>
      </c>
      <c r="G2636" t="s">
        <v>28205</v>
      </c>
      <c r="H2636" s="1" t="s">
        <v>19285</v>
      </c>
      <c r="I2636" s="1" t="s">
        <v>28206</v>
      </c>
      <c r="J2636">
        <v>128</v>
      </c>
      <c r="K2636">
        <v>28.597385661971501</v>
      </c>
      <c r="L2636">
        <v>41.46</v>
      </c>
      <c r="M2636">
        <v>12.8626143380285</v>
      </c>
      <c r="N2636">
        <v>2.586476700393E-3</v>
      </c>
      <c r="O2636">
        <v>7</v>
      </c>
      <c r="P2636" s="1" t="s">
        <v>28207</v>
      </c>
      <c r="Q2636">
        <v>6</v>
      </c>
      <c r="R2636" s="1" t="s">
        <v>28208</v>
      </c>
      <c r="S2636">
        <v>457</v>
      </c>
      <c r="T2636">
        <v>473</v>
      </c>
      <c r="U2636" t="s">
        <v>7273</v>
      </c>
      <c r="V2636" s="3" t="str">
        <f>HYPERLINK(W2636,U2636)</f>
        <v>HDAC1_HUMAN</v>
      </c>
      <c r="W2636" t="s">
        <v>28209</v>
      </c>
      <c r="X2636">
        <v>55637.94</v>
      </c>
      <c r="Y2636" t="s">
        <v>31684</v>
      </c>
      <c r="Z2636" s="1" t="s">
        <v>28210</v>
      </c>
      <c r="AA2636" t="s">
        <v>35237</v>
      </c>
      <c r="AB2636">
        <v>3</v>
      </c>
    </row>
    <row r="2637" spans="1:28" x14ac:dyDescent="0.25">
      <c r="A2637" t="s">
        <v>1746</v>
      </c>
      <c r="B2637">
        <v>810.411968</v>
      </c>
      <c r="C2637">
        <v>810.41233799999998</v>
      </c>
      <c r="D2637">
        <v>406.21325999999999</v>
      </c>
      <c r="E2637" t="s">
        <v>27</v>
      </c>
      <c r="F2637">
        <v>-3.6999999999999999E-4</v>
      </c>
      <c r="G2637" t="s">
        <v>1747</v>
      </c>
      <c r="H2637" s="1" t="s">
        <v>446</v>
      </c>
      <c r="I2637" s="1" t="s">
        <v>1748</v>
      </c>
      <c r="J2637">
        <v>98</v>
      </c>
      <c r="K2637">
        <v>24.969296480732101</v>
      </c>
      <c r="L2637">
        <v>37.83</v>
      </c>
      <c r="M2637">
        <v>12.860703519267901</v>
      </c>
      <c r="N2637">
        <v>2.5876149546949999E-3</v>
      </c>
      <c r="O2637">
        <v>6</v>
      </c>
      <c r="P2637" s="1" t="s">
        <v>1749</v>
      </c>
      <c r="Q2637">
        <v>3</v>
      </c>
      <c r="R2637" s="1" t="s">
        <v>1750</v>
      </c>
      <c r="S2637">
        <v>367</v>
      </c>
      <c r="T2637">
        <v>373</v>
      </c>
      <c r="U2637" t="s">
        <v>1753</v>
      </c>
      <c r="V2637" s="3" t="str">
        <f>HYPERLINK(W2637,U2637)</f>
        <v>RL3L_HUMAN</v>
      </c>
      <c r="W2637" t="s">
        <v>1754</v>
      </c>
      <c r="X2637">
        <v>46608.98</v>
      </c>
      <c r="Y2637" t="s">
        <v>31485</v>
      </c>
      <c r="Z2637" s="1" t="s">
        <v>1752</v>
      </c>
      <c r="AA2637" t="s">
        <v>35756</v>
      </c>
      <c r="AB2637">
        <v>2</v>
      </c>
    </row>
    <row r="2638" spans="1:28" x14ac:dyDescent="0.25">
      <c r="A2638" t="s">
        <v>1746</v>
      </c>
      <c r="B2638">
        <v>810.411968</v>
      </c>
      <c r="C2638">
        <v>810.41233799999998</v>
      </c>
      <c r="D2638">
        <v>406.21325999999999</v>
      </c>
      <c r="E2638" t="s">
        <v>27</v>
      </c>
      <c r="F2638">
        <v>-3.6999999999999999E-4</v>
      </c>
      <c r="G2638" t="s">
        <v>1747</v>
      </c>
      <c r="H2638" s="1" t="s">
        <v>446</v>
      </c>
      <c r="I2638" s="1" t="s">
        <v>1748</v>
      </c>
      <c r="J2638">
        <v>98</v>
      </c>
      <c r="K2638">
        <v>24.969296480732101</v>
      </c>
      <c r="L2638">
        <v>37.83</v>
      </c>
      <c r="M2638">
        <v>12.860703519267901</v>
      </c>
      <c r="N2638">
        <v>2.5876149546949999E-3</v>
      </c>
      <c r="O2638">
        <v>6</v>
      </c>
      <c r="P2638" s="1" t="s">
        <v>1749</v>
      </c>
      <c r="Q2638">
        <v>3</v>
      </c>
      <c r="R2638" s="1" t="s">
        <v>1750</v>
      </c>
      <c r="S2638">
        <v>367</v>
      </c>
      <c r="T2638">
        <v>373</v>
      </c>
      <c r="U2638" t="s">
        <v>1359</v>
      </c>
      <c r="V2638" s="3" t="str">
        <f>HYPERLINK(W2638,U2638)</f>
        <v>RL3_HUMAN</v>
      </c>
      <c r="W2638" t="s">
        <v>1751</v>
      </c>
      <c r="X2638">
        <v>46364.87</v>
      </c>
      <c r="Y2638" t="s">
        <v>31315</v>
      </c>
      <c r="Z2638" s="1" t="s">
        <v>1752</v>
      </c>
      <c r="AA2638" t="s">
        <v>35755</v>
      </c>
      <c r="AB2638">
        <v>18</v>
      </c>
    </row>
    <row r="2639" spans="1:28" x14ac:dyDescent="0.25">
      <c r="A2639" t="s">
        <v>722</v>
      </c>
      <c r="B2639">
        <v>721.40122799999995</v>
      </c>
      <c r="C2639">
        <v>721.40101600000003</v>
      </c>
      <c r="D2639">
        <v>361.70789000000002</v>
      </c>
      <c r="E2639" t="s">
        <v>27</v>
      </c>
      <c r="F2639">
        <v>2.12E-4</v>
      </c>
      <c r="G2639" t="s">
        <v>717</v>
      </c>
      <c r="H2639" s="1" t="s">
        <v>137</v>
      </c>
      <c r="I2639" s="1" t="s">
        <v>723</v>
      </c>
      <c r="J2639">
        <v>42</v>
      </c>
      <c r="K2639">
        <v>25.010592622177501</v>
      </c>
      <c r="L2639">
        <v>37.86</v>
      </c>
      <c r="M2639">
        <v>12.8494073778225</v>
      </c>
      <c r="N2639">
        <v>2.5943541864630001E-3</v>
      </c>
      <c r="O2639">
        <v>5</v>
      </c>
      <c r="P2639" s="1" t="s">
        <v>275</v>
      </c>
      <c r="Q2639">
        <v>3</v>
      </c>
      <c r="R2639" s="1" t="s">
        <v>724</v>
      </c>
      <c r="S2639">
        <v>388</v>
      </c>
      <c r="T2639">
        <v>393</v>
      </c>
      <c r="U2639" t="s">
        <v>353</v>
      </c>
      <c r="V2639" s="3" t="str">
        <f>HYPERLINK(W2639,U2639)</f>
        <v>ANM5_HUMAN</v>
      </c>
      <c r="W2639" t="s">
        <v>725</v>
      </c>
      <c r="X2639">
        <v>73321.81</v>
      </c>
      <c r="Y2639" t="s">
        <v>31273</v>
      </c>
      <c r="Z2639" s="1" t="s">
        <v>721</v>
      </c>
      <c r="AA2639" t="s">
        <v>36067</v>
      </c>
      <c r="AB2639">
        <v>54</v>
      </c>
    </row>
    <row r="2640" spans="1:28" x14ac:dyDescent="0.25">
      <c r="A2640" t="s">
        <v>8564</v>
      </c>
      <c r="B2640">
        <v>1101.655008</v>
      </c>
      <c r="C2640">
        <v>1101.6546330000001</v>
      </c>
      <c r="D2640">
        <v>551.83478000000002</v>
      </c>
      <c r="E2640" t="s">
        <v>27</v>
      </c>
      <c r="F2640">
        <v>3.7500000000000001E-4</v>
      </c>
      <c r="G2640" t="s">
        <v>8565</v>
      </c>
      <c r="H2640" s="1" t="s">
        <v>3115</v>
      </c>
      <c r="I2640" s="1" t="s">
        <v>8566</v>
      </c>
      <c r="J2640">
        <v>225</v>
      </c>
      <c r="K2640">
        <v>25.211380837040402</v>
      </c>
      <c r="L2640">
        <v>38.04</v>
      </c>
      <c r="M2640">
        <v>12.828619162959599</v>
      </c>
      <c r="N2640">
        <v>2.6068022551940001E-3</v>
      </c>
      <c r="O2640">
        <v>8</v>
      </c>
      <c r="P2640" s="1" t="s">
        <v>8567</v>
      </c>
      <c r="Q2640">
        <v>5</v>
      </c>
      <c r="R2640" s="1" t="s">
        <v>8568</v>
      </c>
      <c r="S2640">
        <v>182</v>
      </c>
      <c r="T2640">
        <v>191</v>
      </c>
      <c r="U2640" t="s">
        <v>8569</v>
      </c>
      <c r="V2640" s="3" t="str">
        <f>HYPERLINK(W2640,U2640)</f>
        <v>ZCHC3_HUMAN</v>
      </c>
      <c r="W2640" t="s">
        <v>8570</v>
      </c>
      <c r="X2640">
        <v>44318.21</v>
      </c>
      <c r="Y2640" t="s">
        <v>31701</v>
      </c>
      <c r="Z2640" s="1" t="s">
        <v>8571</v>
      </c>
      <c r="AA2640" t="s">
        <v>34619</v>
      </c>
      <c r="AB2640">
        <v>1</v>
      </c>
    </row>
    <row r="2641" spans="1:28" x14ac:dyDescent="0.25">
      <c r="A2641" t="s">
        <v>18620</v>
      </c>
      <c r="B2641">
        <v>1417.803328</v>
      </c>
      <c r="C2641">
        <v>1417.804138</v>
      </c>
      <c r="D2641">
        <v>709.90894000000003</v>
      </c>
      <c r="E2641" t="s">
        <v>27</v>
      </c>
      <c r="F2641">
        <v>-8.0999999999999996E-4</v>
      </c>
      <c r="G2641" t="s">
        <v>18218</v>
      </c>
      <c r="H2641" s="1" t="s">
        <v>9614</v>
      </c>
      <c r="I2641" s="1" t="s">
        <v>18621</v>
      </c>
      <c r="J2641">
        <v>278</v>
      </c>
      <c r="K2641">
        <v>25.502283530550901</v>
      </c>
      <c r="L2641">
        <v>38.33</v>
      </c>
      <c r="M2641">
        <v>12.827716469449101</v>
      </c>
      <c r="N2641">
        <v>2.6073441428180002E-3</v>
      </c>
      <c r="O2641">
        <v>10</v>
      </c>
      <c r="P2641" s="1" t="s">
        <v>14452</v>
      </c>
      <c r="Q2641">
        <v>7</v>
      </c>
      <c r="R2641" s="1" t="s">
        <v>18622</v>
      </c>
      <c r="S2641">
        <v>339</v>
      </c>
      <c r="T2641">
        <v>351</v>
      </c>
      <c r="U2641" t="s">
        <v>546</v>
      </c>
      <c r="V2641" s="3" t="str">
        <f>HYPERLINK(W2641,U2641)</f>
        <v>PRP31_HUMAN</v>
      </c>
      <c r="W2641" t="s">
        <v>18623</v>
      </c>
      <c r="X2641">
        <v>55649.46</v>
      </c>
      <c r="Y2641" t="s">
        <v>31392</v>
      </c>
      <c r="Z2641" s="1" t="s">
        <v>18222</v>
      </c>
      <c r="AA2641" t="s">
        <v>33417</v>
      </c>
      <c r="AB2641">
        <v>28</v>
      </c>
    </row>
    <row r="2642" spans="1:28" x14ac:dyDescent="0.25">
      <c r="A2642" t="s">
        <v>3550</v>
      </c>
      <c r="B2642">
        <v>921.49222799999995</v>
      </c>
      <c r="C2642">
        <v>921.49195899999995</v>
      </c>
      <c r="D2642">
        <v>461.75339000000002</v>
      </c>
      <c r="E2642" t="s">
        <v>27</v>
      </c>
      <c r="F2642">
        <v>2.6899999999999998E-4</v>
      </c>
      <c r="G2642" t="s">
        <v>3544</v>
      </c>
      <c r="H2642" s="1" t="s">
        <v>446</v>
      </c>
      <c r="I2642" s="1" t="s">
        <v>3551</v>
      </c>
      <c r="J2642">
        <v>69</v>
      </c>
      <c r="K2642">
        <v>26.599162000698499</v>
      </c>
      <c r="L2642">
        <v>39.409999999999997</v>
      </c>
      <c r="M2642">
        <v>12.8108379993015</v>
      </c>
      <c r="N2642">
        <v>2.617497071203E-3</v>
      </c>
      <c r="O2642">
        <v>6</v>
      </c>
      <c r="P2642" s="1" t="s">
        <v>448</v>
      </c>
      <c r="Q2642">
        <v>4</v>
      </c>
      <c r="R2642" s="1" t="s">
        <v>3552</v>
      </c>
      <c r="S2642">
        <v>72</v>
      </c>
      <c r="T2642">
        <v>78</v>
      </c>
      <c r="U2642" t="s">
        <v>608</v>
      </c>
      <c r="V2642" s="3" t="str">
        <f>HYPERLINK(W2642,U2642)</f>
        <v>STK38_HUMAN</v>
      </c>
      <c r="W2642" t="s">
        <v>3553</v>
      </c>
      <c r="X2642">
        <v>54497.5</v>
      </c>
      <c r="Y2642" t="s">
        <v>31282</v>
      </c>
      <c r="Z2642" s="1" t="s">
        <v>3548</v>
      </c>
      <c r="AA2642" t="s">
        <v>35757</v>
      </c>
      <c r="AB2642">
        <v>45</v>
      </c>
    </row>
    <row r="2643" spans="1:28" x14ac:dyDescent="0.25">
      <c r="A2643" t="s">
        <v>3550</v>
      </c>
      <c r="B2643">
        <v>921.49222799999995</v>
      </c>
      <c r="C2643">
        <v>921.49195899999995</v>
      </c>
      <c r="D2643">
        <v>461.75339000000002</v>
      </c>
      <c r="E2643" t="s">
        <v>27</v>
      </c>
      <c r="F2643">
        <v>2.6899999999999998E-4</v>
      </c>
      <c r="G2643" t="s">
        <v>3544</v>
      </c>
      <c r="H2643" s="1" t="s">
        <v>446</v>
      </c>
      <c r="I2643" s="1" t="s">
        <v>3551</v>
      </c>
      <c r="J2643">
        <v>69</v>
      </c>
      <c r="K2643">
        <v>26.599162000698499</v>
      </c>
      <c r="L2643">
        <v>39.409999999999997</v>
      </c>
      <c r="M2643">
        <v>12.8108379993015</v>
      </c>
      <c r="N2643">
        <v>2.617497071203E-3</v>
      </c>
      <c r="O2643">
        <v>6</v>
      </c>
      <c r="P2643" s="1" t="s">
        <v>448</v>
      </c>
      <c r="Q2643">
        <v>4</v>
      </c>
      <c r="R2643" s="1" t="s">
        <v>3552</v>
      </c>
      <c r="S2643">
        <v>73</v>
      </c>
      <c r="T2643">
        <v>79</v>
      </c>
      <c r="U2643" t="s">
        <v>611</v>
      </c>
      <c r="V2643" s="3" t="str">
        <f>HYPERLINK(W2643,U2643)</f>
        <v>ST38L_HUMAN</v>
      </c>
      <c r="W2643" t="s">
        <v>3554</v>
      </c>
      <c r="X2643">
        <v>54196.5</v>
      </c>
      <c r="Y2643" t="s">
        <v>31393</v>
      </c>
      <c r="Z2643" s="1" t="s">
        <v>3548</v>
      </c>
      <c r="AA2643" t="s">
        <v>35758</v>
      </c>
      <c r="AB2643">
        <v>32</v>
      </c>
    </row>
    <row r="2644" spans="1:28" x14ac:dyDescent="0.25">
      <c r="A2644" t="s">
        <v>6345</v>
      </c>
      <c r="B2644">
        <v>1036.589232</v>
      </c>
      <c r="C2644">
        <v>1036.5889890000001</v>
      </c>
      <c r="D2644">
        <v>346.53701999999998</v>
      </c>
      <c r="E2644" t="s">
        <v>3088</v>
      </c>
      <c r="F2644">
        <v>2.43E-4</v>
      </c>
      <c r="G2644" t="s">
        <v>6341</v>
      </c>
      <c r="H2644" s="1" t="s">
        <v>1009</v>
      </c>
      <c r="I2644" s="1" t="s">
        <v>3199</v>
      </c>
      <c r="J2644">
        <v>129</v>
      </c>
      <c r="K2644">
        <v>25.0242711998443</v>
      </c>
      <c r="L2644">
        <v>37.82</v>
      </c>
      <c r="M2644">
        <v>12.7957288001557</v>
      </c>
      <c r="N2644">
        <v>2.626619259184E-3</v>
      </c>
      <c r="O2644">
        <v>5</v>
      </c>
      <c r="P2644" s="1" t="s">
        <v>6346</v>
      </c>
      <c r="Q2644">
        <v>6</v>
      </c>
      <c r="R2644" s="1" t="s">
        <v>6347</v>
      </c>
      <c r="S2644">
        <v>195</v>
      </c>
      <c r="T2644">
        <v>202</v>
      </c>
      <c r="U2644" t="s">
        <v>1880</v>
      </c>
      <c r="V2644" s="3" t="str">
        <f>HYPERLINK(W2644,U2644)</f>
        <v>RL15_HUMAN</v>
      </c>
      <c r="W2644" t="s">
        <v>6348</v>
      </c>
      <c r="X2644">
        <v>24245.13</v>
      </c>
      <c r="Y2644" t="s">
        <v>31373</v>
      </c>
      <c r="Z2644" s="1" t="s">
        <v>6344</v>
      </c>
      <c r="AA2644" t="s">
        <v>36068</v>
      </c>
      <c r="AB2644">
        <v>10</v>
      </c>
    </row>
    <row r="2645" spans="1:28" x14ac:dyDescent="0.25">
      <c r="A2645" t="s">
        <v>26971</v>
      </c>
      <c r="B2645">
        <v>1856.953632</v>
      </c>
      <c r="C2645">
        <v>1856.95668</v>
      </c>
      <c r="D2645">
        <v>619.99181999999996</v>
      </c>
      <c r="E2645" t="s">
        <v>3088</v>
      </c>
      <c r="F2645">
        <v>-3.0479999999999999E-3</v>
      </c>
      <c r="G2645" t="s">
        <v>26972</v>
      </c>
      <c r="H2645" s="1" t="s">
        <v>26973</v>
      </c>
      <c r="I2645" s="1" t="s">
        <v>26974</v>
      </c>
      <c r="J2645">
        <v>464</v>
      </c>
      <c r="K2645">
        <v>27.9934054945358</v>
      </c>
      <c r="L2645">
        <v>40.770000000000003</v>
      </c>
      <c r="M2645">
        <v>12.7765945054642</v>
      </c>
      <c r="N2645">
        <v>2.6382172386999999E-3</v>
      </c>
      <c r="O2645">
        <v>10</v>
      </c>
      <c r="P2645" s="1" t="s">
        <v>26975</v>
      </c>
      <c r="Q2645">
        <v>8</v>
      </c>
      <c r="R2645" s="1" t="s">
        <v>26976</v>
      </c>
      <c r="S2645">
        <v>32</v>
      </c>
      <c r="T2645">
        <v>47</v>
      </c>
      <c r="U2645" t="s">
        <v>19251</v>
      </c>
      <c r="V2645" s="3" t="str">
        <f>HYPERLINK(W2645,U2645)</f>
        <v>RS10L_HUMAN</v>
      </c>
      <c r="W2645" t="s">
        <v>26979</v>
      </c>
      <c r="X2645">
        <v>20278.57</v>
      </c>
      <c r="Y2645" t="s">
        <v>31391</v>
      </c>
      <c r="Z2645" s="1" t="s">
        <v>26978</v>
      </c>
      <c r="AA2645" t="s">
        <v>33419</v>
      </c>
      <c r="AB2645">
        <v>3</v>
      </c>
    </row>
    <row r="2646" spans="1:28" x14ac:dyDescent="0.25">
      <c r="A2646" t="s">
        <v>26971</v>
      </c>
      <c r="B2646">
        <v>1856.953632</v>
      </c>
      <c r="C2646">
        <v>1856.95668</v>
      </c>
      <c r="D2646">
        <v>619.99181999999996</v>
      </c>
      <c r="E2646" t="s">
        <v>3088</v>
      </c>
      <c r="F2646">
        <v>-3.0479999999999999E-3</v>
      </c>
      <c r="G2646" t="s">
        <v>26972</v>
      </c>
      <c r="H2646" s="1" t="s">
        <v>26973</v>
      </c>
      <c r="I2646" s="1" t="s">
        <v>26974</v>
      </c>
      <c r="J2646">
        <v>464</v>
      </c>
      <c r="K2646">
        <v>27.9934054945358</v>
      </c>
      <c r="L2646">
        <v>40.770000000000003</v>
      </c>
      <c r="M2646">
        <v>12.7765945054642</v>
      </c>
      <c r="N2646">
        <v>2.6382172386999999E-3</v>
      </c>
      <c r="O2646">
        <v>10</v>
      </c>
      <c r="P2646" s="1" t="s">
        <v>26975</v>
      </c>
      <c r="Q2646">
        <v>8</v>
      </c>
      <c r="R2646" s="1" t="s">
        <v>26976</v>
      </c>
      <c r="S2646">
        <v>32</v>
      </c>
      <c r="T2646">
        <v>47</v>
      </c>
      <c r="U2646" t="s">
        <v>4986</v>
      </c>
      <c r="V2646" s="3" t="str">
        <f>HYPERLINK(W2646,U2646)</f>
        <v>RS10_HUMAN</v>
      </c>
      <c r="W2646" t="s">
        <v>26977</v>
      </c>
      <c r="X2646">
        <v>18885.87</v>
      </c>
      <c r="Y2646" t="s">
        <v>31390</v>
      </c>
      <c r="Z2646" s="1" t="s">
        <v>26978</v>
      </c>
      <c r="AA2646" t="s">
        <v>33418</v>
      </c>
      <c r="AB2646">
        <v>6</v>
      </c>
    </row>
    <row r="2647" spans="1:28" x14ac:dyDescent="0.25">
      <c r="A2647" t="s">
        <v>922</v>
      </c>
      <c r="B2647">
        <v>743.42892800000004</v>
      </c>
      <c r="C2647">
        <v>743.42897000000005</v>
      </c>
      <c r="D2647">
        <v>372.72174000000001</v>
      </c>
      <c r="E2647" t="s">
        <v>27</v>
      </c>
      <c r="F2647">
        <v>-4.1999999999999998E-5</v>
      </c>
      <c r="G2647" t="s">
        <v>923</v>
      </c>
      <c r="H2647" s="1" t="s">
        <v>137</v>
      </c>
      <c r="I2647" s="1" t="s">
        <v>924</v>
      </c>
      <c r="J2647">
        <v>69</v>
      </c>
      <c r="K2647">
        <v>28.932067530598498</v>
      </c>
      <c r="L2647">
        <v>41.7</v>
      </c>
      <c r="M2647">
        <v>12.767932469401501</v>
      </c>
      <c r="N2647">
        <v>2.6434844337830002E-3</v>
      </c>
      <c r="O2647">
        <v>5</v>
      </c>
      <c r="P2647" s="1" t="s">
        <v>245</v>
      </c>
      <c r="Q2647">
        <v>1</v>
      </c>
      <c r="R2647" s="1" t="s">
        <v>246</v>
      </c>
      <c r="S2647">
        <v>122</v>
      </c>
      <c r="T2647">
        <v>127</v>
      </c>
      <c r="U2647" t="s">
        <v>925</v>
      </c>
      <c r="V2647" s="3" t="str">
        <f>HYPERLINK(W2647,U2647)</f>
        <v>ILDR1_HUMAN</v>
      </c>
      <c r="W2647" t="s">
        <v>926</v>
      </c>
      <c r="X2647">
        <v>63971.87</v>
      </c>
      <c r="Y2647" t="s">
        <v>31702</v>
      </c>
      <c r="Z2647" s="1" t="s">
        <v>927</v>
      </c>
      <c r="AA2647" t="s">
        <v>36069</v>
      </c>
      <c r="AB2647">
        <v>1</v>
      </c>
    </row>
    <row r="2648" spans="1:28" x14ac:dyDescent="0.25">
      <c r="A2648" t="s">
        <v>8167</v>
      </c>
      <c r="B2648">
        <v>1088.6316879999999</v>
      </c>
      <c r="C2648">
        <v>1088.630371</v>
      </c>
      <c r="D2648">
        <v>545.32312000000002</v>
      </c>
      <c r="E2648" t="s">
        <v>27</v>
      </c>
      <c r="F2648">
        <v>1.317E-3</v>
      </c>
      <c r="G2648" t="s">
        <v>8155</v>
      </c>
      <c r="H2648" s="1" t="s">
        <v>2275</v>
      </c>
      <c r="I2648" s="1" t="s">
        <v>8168</v>
      </c>
      <c r="J2648">
        <v>139</v>
      </c>
      <c r="K2648">
        <v>26.404814369704201</v>
      </c>
      <c r="L2648">
        <v>39.15</v>
      </c>
      <c r="M2648">
        <v>12.745185630295801</v>
      </c>
      <c r="N2648">
        <v>2.6573664114119999E-3</v>
      </c>
      <c r="O2648">
        <v>7</v>
      </c>
      <c r="P2648" s="1" t="s">
        <v>5714</v>
      </c>
      <c r="Q2648">
        <v>6</v>
      </c>
      <c r="R2648" s="1" t="s">
        <v>7510</v>
      </c>
      <c r="S2648">
        <v>70</v>
      </c>
      <c r="T2648">
        <v>78</v>
      </c>
      <c r="U2648" t="s">
        <v>8159</v>
      </c>
      <c r="V2648" s="3" t="str">
        <f>HYPERLINK(W2648,U2648)</f>
        <v>SMD3_HUMAN</v>
      </c>
      <c r="W2648" t="s">
        <v>8169</v>
      </c>
      <c r="X2648">
        <v>14021.35</v>
      </c>
      <c r="Y2648" t="s">
        <v>31325</v>
      </c>
      <c r="Z2648" s="1" t="s">
        <v>8161</v>
      </c>
      <c r="AA2648" t="s">
        <v>35238</v>
      </c>
      <c r="AB2648">
        <v>5</v>
      </c>
    </row>
    <row r="2649" spans="1:28" x14ac:dyDescent="0.25">
      <c r="A2649" t="s">
        <v>21326</v>
      </c>
      <c r="B2649">
        <v>1532.760708</v>
      </c>
      <c r="C2649">
        <v>1532.7623289999999</v>
      </c>
      <c r="D2649">
        <v>767.38762999999994</v>
      </c>
      <c r="E2649" t="s">
        <v>27</v>
      </c>
      <c r="F2649">
        <v>-1.621E-3</v>
      </c>
      <c r="G2649" t="s">
        <v>21327</v>
      </c>
      <c r="H2649" s="1" t="s">
        <v>13862</v>
      </c>
      <c r="I2649" s="1" t="s">
        <v>21328</v>
      </c>
      <c r="J2649">
        <v>405</v>
      </c>
      <c r="K2649">
        <v>28.000293592441299</v>
      </c>
      <c r="L2649">
        <v>40.729999999999997</v>
      </c>
      <c r="M2649">
        <v>12.7297064075587</v>
      </c>
      <c r="N2649">
        <v>2.666854756481E-3</v>
      </c>
      <c r="O2649">
        <v>11</v>
      </c>
      <c r="P2649" s="1" t="s">
        <v>21329</v>
      </c>
      <c r="Q2649">
        <v>5</v>
      </c>
      <c r="R2649" s="1" t="s">
        <v>21330</v>
      </c>
      <c r="S2649">
        <v>2251</v>
      </c>
      <c r="T2649">
        <v>2264</v>
      </c>
      <c r="U2649" t="s">
        <v>2776</v>
      </c>
      <c r="V2649" s="3" t="str">
        <f>HYPERLINK(W2649,U2649)</f>
        <v>FLNA_HUMAN</v>
      </c>
      <c r="W2649" t="s">
        <v>21331</v>
      </c>
      <c r="X2649">
        <v>283300.90000000002</v>
      </c>
      <c r="Y2649" t="s">
        <v>31308</v>
      </c>
      <c r="Z2649" s="1" t="s">
        <v>21332</v>
      </c>
      <c r="AA2649" t="s">
        <v>33020</v>
      </c>
      <c r="AB2649">
        <v>48</v>
      </c>
    </row>
    <row r="2650" spans="1:28" x14ac:dyDescent="0.25">
      <c r="A2650" t="s">
        <v>16267</v>
      </c>
      <c r="B2650">
        <v>1330.6406079999999</v>
      </c>
      <c r="C2650">
        <v>1330.640457</v>
      </c>
      <c r="D2650">
        <v>666.32758000000001</v>
      </c>
      <c r="E2650" t="s">
        <v>27</v>
      </c>
      <c r="F2650">
        <v>1.5100000000000001E-4</v>
      </c>
      <c r="G2650" t="s">
        <v>16268</v>
      </c>
      <c r="H2650" s="1" t="s">
        <v>4008</v>
      </c>
      <c r="I2650" s="1" t="s">
        <v>16269</v>
      </c>
      <c r="J2650">
        <v>328</v>
      </c>
      <c r="K2650">
        <v>26.910814921229701</v>
      </c>
      <c r="L2650">
        <v>39.630000000000003</v>
      </c>
      <c r="M2650">
        <v>12.7191850787703</v>
      </c>
      <c r="N2650">
        <v>2.6733233791339998E-3</v>
      </c>
      <c r="O2650">
        <v>9</v>
      </c>
      <c r="P2650" s="1" t="s">
        <v>16245</v>
      </c>
      <c r="Q2650">
        <v>8</v>
      </c>
      <c r="R2650" s="1" t="s">
        <v>14723</v>
      </c>
      <c r="S2650">
        <v>90</v>
      </c>
      <c r="T2650">
        <v>100</v>
      </c>
      <c r="U2650" t="s">
        <v>3753</v>
      </c>
      <c r="V2650" s="3" t="str">
        <f>HYPERLINK(W2650,U2650)</f>
        <v>MYCBP_HUMAN</v>
      </c>
      <c r="W2650" t="s">
        <v>16270</v>
      </c>
      <c r="X2650">
        <v>11959.28</v>
      </c>
      <c r="Y2650" t="s">
        <v>31500</v>
      </c>
      <c r="Z2650" s="1" t="s">
        <v>16271</v>
      </c>
      <c r="AA2650" t="s">
        <v>33977</v>
      </c>
      <c r="AB2650">
        <v>7</v>
      </c>
    </row>
    <row r="2651" spans="1:28" x14ac:dyDescent="0.25">
      <c r="A2651" t="s">
        <v>2072</v>
      </c>
      <c r="B2651">
        <v>838.36496799999998</v>
      </c>
      <c r="C2651">
        <v>838.36769100000004</v>
      </c>
      <c r="D2651">
        <v>420.18975999999998</v>
      </c>
      <c r="E2651" t="s">
        <v>27</v>
      </c>
      <c r="F2651">
        <v>-2.7230000000000002E-3</v>
      </c>
      <c r="G2651" t="s">
        <v>2073</v>
      </c>
      <c r="H2651" s="1" t="s">
        <v>1363</v>
      </c>
      <c r="I2651" s="1" t="s">
        <v>2074</v>
      </c>
      <c r="J2651">
        <v>299</v>
      </c>
      <c r="K2651">
        <v>22.9446622616159</v>
      </c>
      <c r="L2651">
        <v>35.659999999999997</v>
      </c>
      <c r="M2651">
        <v>12.7153377383841</v>
      </c>
      <c r="N2651">
        <v>2.675692679806E-3</v>
      </c>
      <c r="O2651">
        <v>6</v>
      </c>
      <c r="P2651" s="1" t="s">
        <v>580</v>
      </c>
      <c r="Q2651">
        <v>5</v>
      </c>
      <c r="R2651" s="1" t="s">
        <v>2075</v>
      </c>
      <c r="S2651">
        <v>525</v>
      </c>
      <c r="T2651">
        <v>531</v>
      </c>
      <c r="U2651" t="s">
        <v>939</v>
      </c>
      <c r="V2651" s="3" t="str">
        <f>HYPERLINK(W2651,U2651)</f>
        <v>HNRPM_HUMAN</v>
      </c>
      <c r="W2651" t="s">
        <v>2076</v>
      </c>
      <c r="X2651">
        <v>77749.42</v>
      </c>
      <c r="Y2651" t="s">
        <v>31269</v>
      </c>
      <c r="Z2651" s="1" t="s">
        <v>2077</v>
      </c>
      <c r="AA2651" t="s">
        <v>35759</v>
      </c>
      <c r="AB2651">
        <v>47</v>
      </c>
    </row>
    <row r="2652" spans="1:28" x14ac:dyDescent="0.25">
      <c r="A2652" t="s">
        <v>3203</v>
      </c>
      <c r="B2652">
        <v>903.54074800000001</v>
      </c>
      <c r="C2652">
        <v>903.54295300000001</v>
      </c>
      <c r="D2652">
        <v>452.77764999999999</v>
      </c>
      <c r="E2652" t="s">
        <v>27</v>
      </c>
      <c r="F2652">
        <v>-2.2049999999999999E-3</v>
      </c>
      <c r="G2652" t="s">
        <v>3204</v>
      </c>
      <c r="H2652" s="1" t="s">
        <v>1009</v>
      </c>
      <c r="I2652" s="1" t="s">
        <v>3205</v>
      </c>
      <c r="J2652">
        <v>229</v>
      </c>
      <c r="K2652">
        <v>24.578818967339899</v>
      </c>
      <c r="L2652">
        <v>37.26</v>
      </c>
      <c r="M2652">
        <v>12.681181032660101</v>
      </c>
      <c r="N2652">
        <v>2.696819632113E-3</v>
      </c>
      <c r="O2652">
        <v>7</v>
      </c>
      <c r="P2652" s="1" t="s">
        <v>2792</v>
      </c>
      <c r="Q2652">
        <v>2</v>
      </c>
      <c r="R2652" s="1" t="s">
        <v>3206</v>
      </c>
      <c r="S2652">
        <v>185</v>
      </c>
      <c r="T2652">
        <v>192</v>
      </c>
      <c r="U2652" t="s">
        <v>2907</v>
      </c>
      <c r="V2652" s="3" t="str">
        <f>HYPERLINK(W2652,U2652)</f>
        <v>MTREX_HUMAN</v>
      </c>
      <c r="W2652" t="s">
        <v>3207</v>
      </c>
      <c r="X2652">
        <v>118755.77</v>
      </c>
      <c r="Y2652" t="s">
        <v>31431</v>
      </c>
      <c r="Z2652" s="1" t="s">
        <v>3208</v>
      </c>
      <c r="AA2652" t="s">
        <v>35239</v>
      </c>
      <c r="AB2652">
        <v>21</v>
      </c>
    </row>
    <row r="2653" spans="1:28" x14ac:dyDescent="0.25">
      <c r="A2653" t="s">
        <v>8948</v>
      </c>
      <c r="B2653">
        <v>1110.675148</v>
      </c>
      <c r="C2653">
        <v>1110.6760710000001</v>
      </c>
      <c r="D2653">
        <v>556.34484999999995</v>
      </c>
      <c r="E2653" t="s">
        <v>27</v>
      </c>
      <c r="F2653">
        <v>-9.2299999999999999E-4</v>
      </c>
      <c r="G2653" t="s">
        <v>8949</v>
      </c>
      <c r="H2653" s="1" t="s">
        <v>3115</v>
      </c>
      <c r="I2653" s="1" t="s">
        <v>8342</v>
      </c>
      <c r="J2653">
        <v>262</v>
      </c>
      <c r="K2653">
        <v>22.741578492636801</v>
      </c>
      <c r="L2653">
        <v>35.409999999999997</v>
      </c>
      <c r="M2653">
        <v>12.668421507363201</v>
      </c>
      <c r="N2653">
        <v>2.7047545098520002E-3</v>
      </c>
      <c r="O2653">
        <v>9</v>
      </c>
      <c r="P2653" s="1" t="s">
        <v>4881</v>
      </c>
      <c r="Q2653">
        <v>4</v>
      </c>
      <c r="R2653" s="1" t="s">
        <v>8950</v>
      </c>
      <c r="S2653">
        <v>645</v>
      </c>
      <c r="T2653">
        <v>654</v>
      </c>
      <c r="U2653" t="s">
        <v>3593</v>
      </c>
      <c r="V2653" s="3" t="str">
        <f>HYPERLINK(W2653,U2653)</f>
        <v>EIFCL_HUMAN</v>
      </c>
      <c r="W2653" t="s">
        <v>8951</v>
      </c>
      <c r="X2653">
        <v>106091.02</v>
      </c>
      <c r="Y2653" t="s">
        <v>31482</v>
      </c>
      <c r="Z2653" s="1" t="s">
        <v>8952</v>
      </c>
      <c r="AA2653" t="s">
        <v>33978</v>
      </c>
      <c r="AB2653">
        <v>15</v>
      </c>
    </row>
    <row r="2654" spans="1:28" x14ac:dyDescent="0.25">
      <c r="A2654" t="s">
        <v>8948</v>
      </c>
      <c r="B2654">
        <v>1110.675148</v>
      </c>
      <c r="C2654">
        <v>1110.6760710000001</v>
      </c>
      <c r="D2654">
        <v>556.34484999999995</v>
      </c>
      <c r="E2654" t="s">
        <v>27</v>
      </c>
      <c r="F2654">
        <v>-9.2299999999999999E-4</v>
      </c>
      <c r="G2654" t="s">
        <v>8949</v>
      </c>
      <c r="H2654" s="1" t="s">
        <v>3115</v>
      </c>
      <c r="I2654" s="1" t="s">
        <v>8342</v>
      </c>
      <c r="J2654">
        <v>262</v>
      </c>
      <c r="K2654">
        <v>22.741578492636801</v>
      </c>
      <c r="L2654">
        <v>35.409999999999997</v>
      </c>
      <c r="M2654">
        <v>12.668421507363201</v>
      </c>
      <c r="N2654">
        <v>2.7047545098520002E-3</v>
      </c>
      <c r="O2654">
        <v>9</v>
      </c>
      <c r="P2654" s="1" t="s">
        <v>4881</v>
      </c>
      <c r="Q2654">
        <v>4</v>
      </c>
      <c r="R2654" s="1" t="s">
        <v>8950</v>
      </c>
      <c r="S2654">
        <v>644</v>
      </c>
      <c r="T2654">
        <v>653</v>
      </c>
      <c r="U2654" t="s">
        <v>3596</v>
      </c>
      <c r="V2654" s="3" t="str">
        <f>HYPERLINK(W2654,U2654)</f>
        <v>EIF3C_HUMAN</v>
      </c>
      <c r="W2654" t="s">
        <v>8953</v>
      </c>
      <c r="X2654">
        <v>105961.98</v>
      </c>
      <c r="Y2654" t="s">
        <v>31483</v>
      </c>
      <c r="Z2654" s="1" t="s">
        <v>8952</v>
      </c>
      <c r="AA2654" t="s">
        <v>33979</v>
      </c>
      <c r="AB2654">
        <v>15</v>
      </c>
    </row>
    <row r="2655" spans="1:28" x14ac:dyDescent="0.25">
      <c r="A2655" t="s">
        <v>1481</v>
      </c>
      <c r="B2655">
        <v>794.46512800000005</v>
      </c>
      <c r="C2655">
        <v>794.465012</v>
      </c>
      <c r="D2655">
        <v>398.23984000000002</v>
      </c>
      <c r="E2655" t="s">
        <v>27</v>
      </c>
      <c r="F2655">
        <v>1.16E-4</v>
      </c>
      <c r="G2655" t="s">
        <v>1482</v>
      </c>
      <c r="H2655" s="1" t="s">
        <v>446</v>
      </c>
      <c r="I2655" s="1" t="s">
        <v>1483</v>
      </c>
      <c r="J2655">
        <v>156</v>
      </c>
      <c r="K2655">
        <v>22.4551266781415</v>
      </c>
      <c r="L2655">
        <v>35.119999999999997</v>
      </c>
      <c r="M2655">
        <v>12.664873321858501</v>
      </c>
      <c r="N2655">
        <v>2.7069651969719999E-3</v>
      </c>
      <c r="O2655">
        <v>6</v>
      </c>
      <c r="P2655" s="1" t="s">
        <v>1365</v>
      </c>
      <c r="Q2655">
        <v>2</v>
      </c>
      <c r="R2655" s="1" t="s">
        <v>507</v>
      </c>
      <c r="S2655">
        <v>331</v>
      </c>
      <c r="T2655">
        <v>337</v>
      </c>
      <c r="U2655" t="s">
        <v>1487</v>
      </c>
      <c r="V2655" s="3" t="str">
        <f>HYPERLINK(W2655,U2655)</f>
        <v>ACTA_HUMAN</v>
      </c>
      <c r="W2655" t="s">
        <v>1488</v>
      </c>
      <c r="X2655">
        <v>42380.959999999999</v>
      </c>
      <c r="Y2655" t="s">
        <v>32033</v>
      </c>
      <c r="Z2655" s="1" t="s">
        <v>1486</v>
      </c>
      <c r="AA2655" t="s">
        <v>35761</v>
      </c>
      <c r="AB2655">
        <v>5</v>
      </c>
    </row>
    <row r="2656" spans="1:28" x14ac:dyDescent="0.25">
      <c r="A2656" t="s">
        <v>1481</v>
      </c>
      <c r="B2656">
        <v>794.46512800000005</v>
      </c>
      <c r="C2656">
        <v>794.465012</v>
      </c>
      <c r="D2656">
        <v>398.23984000000002</v>
      </c>
      <c r="E2656" t="s">
        <v>27</v>
      </c>
      <c r="F2656">
        <v>1.16E-4</v>
      </c>
      <c r="G2656" t="s">
        <v>1482</v>
      </c>
      <c r="H2656" s="1" t="s">
        <v>446</v>
      </c>
      <c r="I2656" s="1" t="s">
        <v>1483</v>
      </c>
      <c r="J2656">
        <v>156</v>
      </c>
      <c r="K2656">
        <v>22.4551266781415</v>
      </c>
      <c r="L2656">
        <v>35.119999999999997</v>
      </c>
      <c r="M2656">
        <v>12.664873321858501</v>
      </c>
      <c r="N2656">
        <v>2.7069651969719999E-3</v>
      </c>
      <c r="O2656">
        <v>6</v>
      </c>
      <c r="P2656" s="1" t="s">
        <v>1365</v>
      </c>
      <c r="Q2656">
        <v>2</v>
      </c>
      <c r="R2656" s="1" t="s">
        <v>507</v>
      </c>
      <c r="S2656">
        <v>331</v>
      </c>
      <c r="T2656">
        <v>337</v>
      </c>
      <c r="U2656" t="s">
        <v>1495</v>
      </c>
      <c r="V2656" s="3" t="str">
        <f>HYPERLINK(W2656,U2656)</f>
        <v>ACTS_HUMAN</v>
      </c>
      <c r="W2656" t="s">
        <v>1496</v>
      </c>
      <c r="X2656">
        <v>42365.98</v>
      </c>
      <c r="Y2656" t="s">
        <v>32037</v>
      </c>
      <c r="Z2656" s="1" t="s">
        <v>1486</v>
      </c>
      <c r="AA2656" t="s">
        <v>35765</v>
      </c>
      <c r="AB2656">
        <v>5</v>
      </c>
    </row>
    <row r="2657" spans="1:28" x14ac:dyDescent="0.25">
      <c r="A2657" t="s">
        <v>1481</v>
      </c>
      <c r="B2657">
        <v>794.46512800000005</v>
      </c>
      <c r="C2657">
        <v>794.465012</v>
      </c>
      <c r="D2657">
        <v>398.23984000000002</v>
      </c>
      <c r="E2657" t="s">
        <v>27</v>
      </c>
      <c r="F2657">
        <v>1.16E-4</v>
      </c>
      <c r="G2657" t="s">
        <v>1482</v>
      </c>
      <c r="H2657" s="1" t="s">
        <v>446</v>
      </c>
      <c r="I2657" s="1" t="s">
        <v>1483</v>
      </c>
      <c r="J2657">
        <v>156</v>
      </c>
      <c r="K2657">
        <v>22.4551266781415</v>
      </c>
      <c r="L2657">
        <v>35.119999999999997</v>
      </c>
      <c r="M2657">
        <v>12.664873321858501</v>
      </c>
      <c r="N2657">
        <v>2.7069651969719999E-3</v>
      </c>
      <c r="O2657">
        <v>6</v>
      </c>
      <c r="P2657" s="1" t="s">
        <v>1365</v>
      </c>
      <c r="Q2657">
        <v>2</v>
      </c>
      <c r="R2657" s="1" t="s">
        <v>507</v>
      </c>
      <c r="S2657">
        <v>331</v>
      </c>
      <c r="T2657">
        <v>337</v>
      </c>
      <c r="U2657" t="s">
        <v>1493</v>
      </c>
      <c r="V2657" s="3" t="str">
        <f>HYPERLINK(W2657,U2657)</f>
        <v>ACTC_HUMAN</v>
      </c>
      <c r="W2657" t="s">
        <v>1494</v>
      </c>
      <c r="X2657">
        <v>42334.01</v>
      </c>
      <c r="Y2657" t="s">
        <v>32036</v>
      </c>
      <c r="Z2657" s="1" t="s">
        <v>1486</v>
      </c>
      <c r="AA2657" t="s">
        <v>35764</v>
      </c>
      <c r="AB2657">
        <v>5</v>
      </c>
    </row>
    <row r="2658" spans="1:28" x14ac:dyDescent="0.25">
      <c r="A2658" t="s">
        <v>1481</v>
      </c>
      <c r="B2658">
        <v>794.46512800000005</v>
      </c>
      <c r="C2658">
        <v>794.465012</v>
      </c>
      <c r="D2658">
        <v>398.23984000000002</v>
      </c>
      <c r="E2658" t="s">
        <v>27</v>
      </c>
      <c r="F2658">
        <v>1.16E-4</v>
      </c>
      <c r="G2658" t="s">
        <v>1482</v>
      </c>
      <c r="H2658" s="1" t="s">
        <v>446</v>
      </c>
      <c r="I2658" s="1" t="s">
        <v>1483</v>
      </c>
      <c r="J2658">
        <v>156</v>
      </c>
      <c r="K2658">
        <v>22.4551266781415</v>
      </c>
      <c r="L2658">
        <v>35.119999999999997</v>
      </c>
      <c r="M2658">
        <v>12.664873321858501</v>
      </c>
      <c r="N2658">
        <v>2.7069651969719999E-3</v>
      </c>
      <c r="O2658">
        <v>6</v>
      </c>
      <c r="P2658" s="1" t="s">
        <v>1365</v>
      </c>
      <c r="Q2658">
        <v>2</v>
      </c>
      <c r="R2658" s="1" t="s">
        <v>507</v>
      </c>
      <c r="S2658">
        <v>330</v>
      </c>
      <c r="T2658">
        <v>336</v>
      </c>
      <c r="U2658" t="s">
        <v>1497</v>
      </c>
      <c r="V2658" s="3" t="str">
        <f>HYPERLINK(W2658,U2658)</f>
        <v>ACTBL_HUMAN</v>
      </c>
      <c r="W2658" t="s">
        <v>1498</v>
      </c>
      <c r="X2658">
        <v>42318.1</v>
      </c>
      <c r="Y2658" t="s">
        <v>31627</v>
      </c>
      <c r="Z2658" s="1" t="s">
        <v>1486</v>
      </c>
      <c r="AA2658" t="s">
        <v>35766</v>
      </c>
      <c r="AB2658">
        <v>4</v>
      </c>
    </row>
    <row r="2659" spans="1:28" x14ac:dyDescent="0.25">
      <c r="A2659" t="s">
        <v>1481</v>
      </c>
      <c r="B2659">
        <v>794.46512800000005</v>
      </c>
      <c r="C2659">
        <v>794.465012</v>
      </c>
      <c r="D2659">
        <v>398.23984000000002</v>
      </c>
      <c r="E2659" t="s">
        <v>27</v>
      </c>
      <c r="F2659">
        <v>1.16E-4</v>
      </c>
      <c r="G2659" t="s">
        <v>1482</v>
      </c>
      <c r="H2659" s="1" t="s">
        <v>446</v>
      </c>
      <c r="I2659" s="1" t="s">
        <v>1483</v>
      </c>
      <c r="J2659">
        <v>156</v>
      </c>
      <c r="K2659">
        <v>22.4551266781415</v>
      </c>
      <c r="L2659">
        <v>35.119999999999997</v>
      </c>
      <c r="M2659">
        <v>12.664873321858501</v>
      </c>
      <c r="N2659">
        <v>2.7069651969719999E-3</v>
      </c>
      <c r="O2659">
        <v>6</v>
      </c>
      <c r="P2659" s="1" t="s">
        <v>1365</v>
      </c>
      <c r="Q2659">
        <v>2</v>
      </c>
      <c r="R2659" s="1" t="s">
        <v>507</v>
      </c>
      <c r="S2659">
        <v>330</v>
      </c>
      <c r="T2659">
        <v>336</v>
      </c>
      <c r="U2659" t="s">
        <v>1491</v>
      </c>
      <c r="V2659" s="3" t="str">
        <f>HYPERLINK(W2659,U2659)</f>
        <v>ACTH_HUMAN</v>
      </c>
      <c r="W2659" t="s">
        <v>1492</v>
      </c>
      <c r="X2659">
        <v>42248.94</v>
      </c>
      <c r="Y2659" t="s">
        <v>32035</v>
      </c>
      <c r="Z2659" s="1" t="s">
        <v>1486</v>
      </c>
      <c r="AA2659" t="s">
        <v>35763</v>
      </c>
      <c r="AB2659">
        <v>5</v>
      </c>
    </row>
    <row r="2660" spans="1:28" x14ac:dyDescent="0.25">
      <c r="A2660" t="s">
        <v>1481</v>
      </c>
      <c r="B2660">
        <v>794.46512800000005</v>
      </c>
      <c r="C2660">
        <v>794.465012</v>
      </c>
      <c r="D2660">
        <v>398.23984000000002</v>
      </c>
      <c r="E2660" t="s">
        <v>27</v>
      </c>
      <c r="F2660">
        <v>1.16E-4</v>
      </c>
      <c r="G2660" t="s">
        <v>1482</v>
      </c>
      <c r="H2660" s="1" t="s">
        <v>446</v>
      </c>
      <c r="I2660" s="1" t="s">
        <v>1483</v>
      </c>
      <c r="J2660">
        <v>156</v>
      </c>
      <c r="K2660">
        <v>22.4551266781415</v>
      </c>
      <c r="L2660">
        <v>35.119999999999997</v>
      </c>
      <c r="M2660">
        <v>12.664873321858501</v>
      </c>
      <c r="N2660">
        <v>2.7069651969719999E-3</v>
      </c>
      <c r="O2660">
        <v>6</v>
      </c>
      <c r="P2660" s="1" t="s">
        <v>1365</v>
      </c>
      <c r="Q2660">
        <v>2</v>
      </c>
      <c r="R2660" s="1" t="s">
        <v>507</v>
      </c>
      <c r="S2660">
        <v>329</v>
      </c>
      <c r="T2660">
        <v>335</v>
      </c>
      <c r="U2660" t="s">
        <v>1489</v>
      </c>
      <c r="V2660" s="3" t="str">
        <f>HYPERLINK(W2660,U2660)</f>
        <v>ACTG_HUMAN</v>
      </c>
      <c r="W2660" t="s">
        <v>1490</v>
      </c>
      <c r="X2660">
        <v>42107.92</v>
      </c>
      <c r="Y2660" t="s">
        <v>32034</v>
      </c>
      <c r="Z2660" s="1" t="s">
        <v>1486</v>
      </c>
      <c r="AA2660" t="s">
        <v>35762</v>
      </c>
      <c r="AB2660">
        <v>6</v>
      </c>
    </row>
    <row r="2661" spans="1:28" x14ac:dyDescent="0.25">
      <c r="A2661" t="s">
        <v>1481</v>
      </c>
      <c r="B2661">
        <v>794.46512800000005</v>
      </c>
      <c r="C2661">
        <v>794.465012</v>
      </c>
      <c r="D2661">
        <v>398.23984000000002</v>
      </c>
      <c r="E2661" t="s">
        <v>27</v>
      </c>
      <c r="F2661">
        <v>1.16E-4</v>
      </c>
      <c r="G2661" t="s">
        <v>1482</v>
      </c>
      <c r="H2661" s="1" t="s">
        <v>446</v>
      </c>
      <c r="I2661" s="1" t="s">
        <v>1483</v>
      </c>
      <c r="J2661">
        <v>156</v>
      </c>
      <c r="K2661">
        <v>22.4551266781415</v>
      </c>
      <c r="L2661">
        <v>35.119999999999997</v>
      </c>
      <c r="M2661">
        <v>12.664873321858501</v>
      </c>
      <c r="N2661">
        <v>2.7069651969719999E-3</v>
      </c>
      <c r="O2661">
        <v>6</v>
      </c>
      <c r="P2661" s="1" t="s">
        <v>1365</v>
      </c>
      <c r="Q2661">
        <v>2</v>
      </c>
      <c r="R2661" s="1" t="s">
        <v>507</v>
      </c>
      <c r="S2661">
        <v>329</v>
      </c>
      <c r="T2661">
        <v>335</v>
      </c>
      <c r="U2661" t="s">
        <v>1484</v>
      </c>
      <c r="V2661" s="3" t="str">
        <f>HYPERLINK(W2661,U2661)</f>
        <v>ACTB_HUMAN</v>
      </c>
      <c r="W2661" t="s">
        <v>1485</v>
      </c>
      <c r="X2661">
        <v>42051.86</v>
      </c>
      <c r="Y2661" t="s">
        <v>32032</v>
      </c>
      <c r="Z2661" s="1" t="s">
        <v>1486</v>
      </c>
      <c r="AA2661" t="s">
        <v>35760</v>
      </c>
      <c r="AB2661">
        <v>6</v>
      </c>
    </row>
    <row r="2662" spans="1:28" x14ac:dyDescent="0.25">
      <c r="A2662" t="s">
        <v>29839</v>
      </c>
      <c r="B2662">
        <v>2294.1835019999999</v>
      </c>
      <c r="C2662">
        <v>2294.1827389999999</v>
      </c>
      <c r="D2662">
        <v>765.73510999999996</v>
      </c>
      <c r="E2662" t="s">
        <v>3088</v>
      </c>
      <c r="F2662">
        <v>7.6300000000000001E-4</v>
      </c>
      <c r="G2662" t="s">
        <v>29840</v>
      </c>
      <c r="H2662" s="1" t="s">
        <v>29556</v>
      </c>
      <c r="I2662" s="1" t="s">
        <v>29841</v>
      </c>
      <c r="J2662">
        <v>465</v>
      </c>
      <c r="K2662">
        <v>27.9726754083072</v>
      </c>
      <c r="L2662">
        <v>40.630000000000003</v>
      </c>
      <c r="M2662">
        <v>12.657324591692801</v>
      </c>
      <c r="N2662">
        <v>2.7116744253619998E-3</v>
      </c>
      <c r="O2662">
        <v>10</v>
      </c>
      <c r="P2662" s="1" t="s">
        <v>29842</v>
      </c>
      <c r="Q2662">
        <v>8</v>
      </c>
      <c r="R2662" s="1" t="s">
        <v>29843</v>
      </c>
      <c r="S2662">
        <v>235</v>
      </c>
      <c r="T2662">
        <v>253</v>
      </c>
      <c r="U2662" t="s">
        <v>1185</v>
      </c>
      <c r="V2662" s="3" t="str">
        <f>HYPERLINK(W2662,U2662)</f>
        <v>K1C16_HUMAN</v>
      </c>
      <c r="W2662" t="s">
        <v>29844</v>
      </c>
      <c r="X2662">
        <v>51578.33</v>
      </c>
      <c r="Y2662" t="s">
        <v>31995</v>
      </c>
      <c r="Z2662" s="1" t="s">
        <v>29845</v>
      </c>
      <c r="AA2662" t="s">
        <v>33420</v>
      </c>
      <c r="AB2662">
        <v>16</v>
      </c>
    </row>
    <row r="2663" spans="1:28" x14ac:dyDescent="0.25">
      <c r="A2663" t="s">
        <v>28251</v>
      </c>
      <c r="B2663">
        <v>2040.990552</v>
      </c>
      <c r="C2663">
        <v>2040.997711</v>
      </c>
      <c r="D2663">
        <v>681.33745999999996</v>
      </c>
      <c r="E2663" t="s">
        <v>3088</v>
      </c>
      <c r="F2663">
        <v>-7.1590000000000004E-3</v>
      </c>
      <c r="G2663" t="s">
        <v>28252</v>
      </c>
      <c r="H2663" s="1" t="s">
        <v>23235</v>
      </c>
      <c r="I2663" s="1" t="s">
        <v>11872</v>
      </c>
      <c r="J2663">
        <v>475</v>
      </c>
      <c r="K2663">
        <v>27.8532983501077</v>
      </c>
      <c r="L2663">
        <v>40.51</v>
      </c>
      <c r="M2663">
        <v>12.6567016498923</v>
      </c>
      <c r="N2663">
        <v>2.712063409467E-3</v>
      </c>
      <c r="O2663">
        <v>13</v>
      </c>
      <c r="P2663" s="1" t="s">
        <v>28253</v>
      </c>
      <c r="Q2663">
        <v>9</v>
      </c>
      <c r="R2663" s="1" t="s">
        <v>28254</v>
      </c>
      <c r="S2663">
        <v>139</v>
      </c>
      <c r="T2663">
        <v>157</v>
      </c>
      <c r="U2663" t="s">
        <v>2518</v>
      </c>
      <c r="V2663" s="3" t="str">
        <f>HYPERLINK(W2663,U2663)</f>
        <v>RRP8_HUMAN</v>
      </c>
      <c r="W2663" t="s">
        <v>28255</v>
      </c>
      <c r="X2663">
        <v>51424.38</v>
      </c>
      <c r="Y2663" t="s">
        <v>31573</v>
      </c>
      <c r="Z2663" s="1" t="s">
        <v>28256</v>
      </c>
      <c r="AA2663" t="s">
        <v>32494</v>
      </c>
      <c r="AB2663">
        <v>3</v>
      </c>
    </row>
    <row r="2664" spans="1:28" x14ac:dyDescent="0.25">
      <c r="A2664" t="s">
        <v>6185</v>
      </c>
      <c r="B2664">
        <v>1029.5250080000001</v>
      </c>
      <c r="C2664">
        <v>1029.5243069999999</v>
      </c>
      <c r="D2664">
        <v>515.76977999999997</v>
      </c>
      <c r="E2664" t="s">
        <v>27</v>
      </c>
      <c r="F2664">
        <v>7.0100000000000002E-4</v>
      </c>
      <c r="G2664" t="s">
        <v>6180</v>
      </c>
      <c r="H2664" s="1" t="s">
        <v>1009</v>
      </c>
      <c r="I2664" s="1" t="s">
        <v>6186</v>
      </c>
      <c r="J2664">
        <v>117</v>
      </c>
      <c r="K2664">
        <v>27.708520116421401</v>
      </c>
      <c r="L2664">
        <v>40.35</v>
      </c>
      <c r="M2664">
        <v>12.641479883578601</v>
      </c>
      <c r="N2664">
        <v>2.721585710107E-3</v>
      </c>
      <c r="O2664">
        <v>7</v>
      </c>
      <c r="P2664" s="1" t="s">
        <v>1087</v>
      </c>
      <c r="Q2664">
        <v>6</v>
      </c>
      <c r="R2664" s="1" t="s">
        <v>6187</v>
      </c>
      <c r="S2664">
        <v>206</v>
      </c>
      <c r="T2664">
        <v>213</v>
      </c>
      <c r="U2664" t="s">
        <v>1185</v>
      </c>
      <c r="V2664" s="3" t="str">
        <f>HYPERLINK(W2664,U2664)</f>
        <v>K1C16_HUMAN</v>
      </c>
      <c r="W2664" t="s">
        <v>6188</v>
      </c>
      <c r="X2664">
        <v>51578.33</v>
      </c>
      <c r="Y2664" t="s">
        <v>31995</v>
      </c>
      <c r="Z2664" s="1" t="s">
        <v>6184</v>
      </c>
      <c r="AA2664" t="s">
        <v>35240</v>
      </c>
      <c r="AB2664">
        <v>16</v>
      </c>
    </row>
    <row r="2665" spans="1:28" x14ac:dyDescent="0.25">
      <c r="A2665" t="s">
        <v>14383</v>
      </c>
      <c r="B2665">
        <v>1270.704688</v>
      </c>
      <c r="C2665">
        <v>1270.7033389999999</v>
      </c>
      <c r="D2665">
        <v>636.35961999999995</v>
      </c>
      <c r="E2665" t="s">
        <v>27</v>
      </c>
      <c r="F2665">
        <v>1.3489999999999999E-3</v>
      </c>
      <c r="G2665" t="s">
        <v>14384</v>
      </c>
      <c r="H2665" s="1" t="s">
        <v>3115</v>
      </c>
      <c r="I2665" s="1" t="s">
        <v>14385</v>
      </c>
      <c r="J2665">
        <v>239</v>
      </c>
      <c r="K2665">
        <v>28.188854145940098</v>
      </c>
      <c r="L2665">
        <v>40.81</v>
      </c>
      <c r="M2665">
        <v>12.6211458540599</v>
      </c>
      <c r="N2665">
        <v>2.7343582789600002E-3</v>
      </c>
      <c r="O2665">
        <v>8</v>
      </c>
      <c r="P2665" s="1" t="s">
        <v>10014</v>
      </c>
      <c r="Q2665">
        <v>6</v>
      </c>
      <c r="R2665" s="1" t="s">
        <v>14386</v>
      </c>
      <c r="S2665">
        <v>40</v>
      </c>
      <c r="T2665">
        <v>49</v>
      </c>
      <c r="U2665" t="s">
        <v>9154</v>
      </c>
      <c r="V2665" s="3" t="str">
        <f>HYPERLINK(W2665,U2665)</f>
        <v>WDR12_HUMAN</v>
      </c>
      <c r="W2665" t="s">
        <v>14387</v>
      </c>
      <c r="X2665">
        <v>48190.879999999997</v>
      </c>
      <c r="Y2665" t="s">
        <v>31288</v>
      </c>
      <c r="Z2665" s="1" t="s">
        <v>14388</v>
      </c>
      <c r="AA2665" t="s">
        <v>34620</v>
      </c>
      <c r="AB2665">
        <v>8</v>
      </c>
    </row>
    <row r="2666" spans="1:28" x14ac:dyDescent="0.25">
      <c r="A2666" t="s">
        <v>17054</v>
      </c>
      <c r="B2666">
        <v>1358.712988</v>
      </c>
      <c r="C2666">
        <v>1358.7128749999999</v>
      </c>
      <c r="D2666">
        <v>680.36377000000005</v>
      </c>
      <c r="E2666" t="s">
        <v>27</v>
      </c>
      <c r="F2666">
        <v>1.13E-4</v>
      </c>
      <c r="G2666" t="s">
        <v>17055</v>
      </c>
      <c r="H2666" s="1" t="s">
        <v>7734</v>
      </c>
      <c r="I2666" s="1" t="s">
        <v>17056</v>
      </c>
      <c r="J2666">
        <v>270</v>
      </c>
      <c r="K2666">
        <v>28.750612633917001</v>
      </c>
      <c r="L2666">
        <v>41.34</v>
      </c>
      <c r="M2666">
        <v>12.589387366083001</v>
      </c>
      <c r="N2666">
        <v>2.754427005589E-3</v>
      </c>
      <c r="O2666">
        <v>10</v>
      </c>
      <c r="P2666" s="1" t="s">
        <v>17057</v>
      </c>
      <c r="Q2666">
        <v>8</v>
      </c>
      <c r="R2666" s="1" t="s">
        <v>17058</v>
      </c>
      <c r="S2666">
        <v>1</v>
      </c>
      <c r="T2666">
        <v>12</v>
      </c>
      <c r="U2666" t="s">
        <v>416</v>
      </c>
      <c r="V2666" s="3" t="str">
        <f>HYPERLINK(W2666,U2666)</f>
        <v>NVL_HUMAN</v>
      </c>
      <c r="W2666" t="s">
        <v>17059</v>
      </c>
      <c r="X2666">
        <v>96017.37</v>
      </c>
      <c r="Y2666" t="s">
        <v>31271</v>
      </c>
      <c r="Z2666" s="1" t="s">
        <v>17060</v>
      </c>
      <c r="AA2666" t="s">
        <v>33421</v>
      </c>
      <c r="AB2666">
        <v>92</v>
      </c>
    </row>
    <row r="2667" spans="1:28" x14ac:dyDescent="0.25">
      <c r="A2667" t="s">
        <v>6508</v>
      </c>
      <c r="B2667">
        <v>1040.5358819999999</v>
      </c>
      <c r="C2667">
        <v>1040.5362700000001</v>
      </c>
      <c r="D2667">
        <v>347.85257000000001</v>
      </c>
      <c r="E2667" t="s">
        <v>3088</v>
      </c>
      <c r="F2667">
        <v>-3.88E-4</v>
      </c>
      <c r="G2667" t="s">
        <v>6502</v>
      </c>
      <c r="H2667" s="1" t="s">
        <v>2275</v>
      </c>
      <c r="I2667" s="1" t="s">
        <v>6509</v>
      </c>
      <c r="J2667">
        <v>120</v>
      </c>
      <c r="K2667">
        <v>26.618126855372601</v>
      </c>
      <c r="L2667">
        <v>39.159999999999997</v>
      </c>
      <c r="M2667">
        <v>12.541873144627401</v>
      </c>
      <c r="N2667">
        <v>2.7847274118170001E-3</v>
      </c>
      <c r="O2667">
        <v>6</v>
      </c>
      <c r="P2667" s="1" t="s">
        <v>6510</v>
      </c>
      <c r="Q2667">
        <v>5</v>
      </c>
      <c r="R2667" s="1" t="s">
        <v>4725</v>
      </c>
      <c r="S2667">
        <v>79</v>
      </c>
      <c r="T2667">
        <v>87</v>
      </c>
      <c r="U2667" t="s">
        <v>875</v>
      </c>
      <c r="V2667" s="3" t="str">
        <f>HYPERLINK(W2667,U2667)</f>
        <v>IF4B_HUMAN</v>
      </c>
      <c r="W2667" t="s">
        <v>6511</v>
      </c>
      <c r="X2667">
        <v>69167.31</v>
      </c>
      <c r="Y2667" t="s">
        <v>31284</v>
      </c>
      <c r="Z2667" s="1" t="s">
        <v>6507</v>
      </c>
      <c r="AA2667" t="s">
        <v>35767</v>
      </c>
      <c r="AB2667">
        <v>46</v>
      </c>
    </row>
    <row r="2668" spans="1:28" x14ac:dyDescent="0.25">
      <c r="A2668" t="s">
        <v>12020</v>
      </c>
      <c r="B2668">
        <v>1201.693088</v>
      </c>
      <c r="C2668">
        <v>1201.6819149999999</v>
      </c>
      <c r="D2668">
        <v>601.85382000000004</v>
      </c>
      <c r="E2668" t="s">
        <v>27</v>
      </c>
      <c r="F2668">
        <v>1.1173000000000001E-2</v>
      </c>
      <c r="G2668" t="s">
        <v>12008</v>
      </c>
      <c r="H2668" s="1" t="s">
        <v>4008</v>
      </c>
      <c r="I2668" s="1" t="s">
        <v>12021</v>
      </c>
      <c r="J2668">
        <v>311</v>
      </c>
      <c r="K2668">
        <v>26.928469192772301</v>
      </c>
      <c r="L2668">
        <v>39.46</v>
      </c>
      <c r="M2668">
        <v>12.5315308072277</v>
      </c>
      <c r="N2668">
        <v>2.7913668953759999E-3</v>
      </c>
      <c r="O2668">
        <v>7</v>
      </c>
      <c r="P2668" s="1" t="s">
        <v>12022</v>
      </c>
      <c r="Q2668">
        <v>6</v>
      </c>
      <c r="R2668" s="1" t="s">
        <v>12023</v>
      </c>
      <c r="S2668">
        <v>853</v>
      </c>
      <c r="T2668">
        <v>863</v>
      </c>
      <c r="U2668" t="s">
        <v>3705</v>
      </c>
      <c r="V2668" s="3" t="str">
        <f>HYPERLINK(W2668,U2668)</f>
        <v>E2F7_HUMAN</v>
      </c>
      <c r="W2668" t="s">
        <v>12024</v>
      </c>
      <c r="X2668">
        <v>100282.66</v>
      </c>
      <c r="Y2668" t="s">
        <v>31395</v>
      </c>
      <c r="Z2668" s="1" t="s">
        <v>12012</v>
      </c>
      <c r="AA2668" t="s">
        <v>35241</v>
      </c>
      <c r="AB2668">
        <v>13</v>
      </c>
    </row>
    <row r="2669" spans="1:28" x14ac:dyDescent="0.25">
      <c r="A2669" t="s">
        <v>13037</v>
      </c>
      <c r="B2669">
        <v>1228.7134679999999</v>
      </c>
      <c r="C2669">
        <v>1228.713913</v>
      </c>
      <c r="D2669">
        <v>615.36401000000001</v>
      </c>
      <c r="E2669" t="s">
        <v>27</v>
      </c>
      <c r="F2669">
        <v>-4.4499999999999997E-4</v>
      </c>
      <c r="G2669" t="s">
        <v>13038</v>
      </c>
      <c r="H2669" s="1" t="s">
        <v>4008</v>
      </c>
      <c r="I2669" s="1" t="s">
        <v>13039</v>
      </c>
      <c r="J2669">
        <v>238</v>
      </c>
      <c r="K2669">
        <v>26.253124509616701</v>
      </c>
      <c r="L2669">
        <v>38.78</v>
      </c>
      <c r="M2669">
        <v>12.526875490383301</v>
      </c>
      <c r="N2669">
        <v>2.7943606392610001E-3</v>
      </c>
      <c r="O2669">
        <v>7</v>
      </c>
      <c r="P2669" s="1" t="s">
        <v>13040</v>
      </c>
      <c r="Q2669">
        <v>7</v>
      </c>
      <c r="R2669" s="1" t="s">
        <v>13041</v>
      </c>
      <c r="S2669">
        <v>22</v>
      </c>
      <c r="T2669">
        <v>32</v>
      </c>
      <c r="U2669" t="s">
        <v>81</v>
      </c>
      <c r="V2669" s="3" t="str">
        <f>HYPERLINK(W2669,U2669)</f>
        <v>RS11_HUMAN</v>
      </c>
      <c r="W2669" t="s">
        <v>13042</v>
      </c>
      <c r="X2669">
        <v>18590.060000000001</v>
      </c>
      <c r="Y2669" t="s">
        <v>31460</v>
      </c>
      <c r="Z2669" s="1" t="s">
        <v>13043</v>
      </c>
      <c r="AA2669" t="s">
        <v>35242</v>
      </c>
      <c r="AB2669">
        <v>12</v>
      </c>
    </row>
    <row r="2670" spans="1:28" x14ac:dyDescent="0.25">
      <c r="A2670" t="s">
        <v>6292</v>
      </c>
      <c r="B2670">
        <v>1035.552228</v>
      </c>
      <c r="C2670">
        <v>1035.5535130000001</v>
      </c>
      <c r="D2670">
        <v>518.78339000000005</v>
      </c>
      <c r="E2670" t="s">
        <v>27</v>
      </c>
      <c r="F2670">
        <v>-1.2849999999999999E-3</v>
      </c>
      <c r="G2670" t="s">
        <v>5922</v>
      </c>
      <c r="H2670" s="1" t="s">
        <v>3040</v>
      </c>
      <c r="I2670" s="1" t="s">
        <v>6293</v>
      </c>
      <c r="J2670">
        <v>118</v>
      </c>
      <c r="K2670">
        <v>27.315887651867399</v>
      </c>
      <c r="L2670">
        <v>39.81</v>
      </c>
      <c r="M2670">
        <v>12.4941123481326</v>
      </c>
      <c r="N2670">
        <v>2.8155209907999999E-3</v>
      </c>
      <c r="O2670">
        <v>7</v>
      </c>
      <c r="P2670" s="1" t="s">
        <v>2295</v>
      </c>
      <c r="Q2670">
        <v>5</v>
      </c>
      <c r="R2670" s="1" t="s">
        <v>6294</v>
      </c>
      <c r="S2670">
        <v>137</v>
      </c>
      <c r="T2670">
        <v>144</v>
      </c>
      <c r="U2670" t="s">
        <v>946</v>
      </c>
      <c r="V2670" s="3" t="str">
        <f>HYPERLINK(W2670,U2670)</f>
        <v>RL19_HUMAN</v>
      </c>
      <c r="W2670" t="s">
        <v>6295</v>
      </c>
      <c r="X2670">
        <v>23565.29</v>
      </c>
      <c r="Y2670" t="s">
        <v>31677</v>
      </c>
      <c r="Z2670" s="1" t="s">
        <v>5925</v>
      </c>
      <c r="AA2670" t="s">
        <v>35243</v>
      </c>
      <c r="AB2670">
        <v>5</v>
      </c>
    </row>
    <row r="2671" spans="1:28" x14ac:dyDescent="0.25">
      <c r="A2671" t="s">
        <v>21112</v>
      </c>
      <c r="B2671">
        <v>1522.7807519999999</v>
      </c>
      <c r="C2671">
        <v>1522.773956</v>
      </c>
      <c r="D2671">
        <v>508.60086000000001</v>
      </c>
      <c r="E2671" t="s">
        <v>3088</v>
      </c>
      <c r="F2671">
        <v>6.796E-3</v>
      </c>
      <c r="G2671" t="s">
        <v>21102</v>
      </c>
      <c r="H2671" s="1" t="s">
        <v>9614</v>
      </c>
      <c r="I2671" s="1" t="s">
        <v>7987</v>
      </c>
      <c r="J2671">
        <v>458</v>
      </c>
      <c r="K2671">
        <v>27.8816837114117</v>
      </c>
      <c r="L2671">
        <v>40.35</v>
      </c>
      <c r="M2671">
        <v>12.4683162885883</v>
      </c>
      <c r="N2671">
        <v>2.8322942813649998E-3</v>
      </c>
      <c r="O2671">
        <v>9</v>
      </c>
      <c r="P2671" s="1" t="s">
        <v>21113</v>
      </c>
      <c r="Q2671">
        <v>6</v>
      </c>
      <c r="R2671" s="1" t="s">
        <v>21114</v>
      </c>
      <c r="S2671">
        <v>30</v>
      </c>
      <c r="T2671">
        <v>42</v>
      </c>
      <c r="U2671" t="s">
        <v>7381</v>
      </c>
      <c r="V2671" s="3" t="str">
        <f>HYPERLINK(W2671,U2671)</f>
        <v>UBC_HUMAN</v>
      </c>
      <c r="W2671" t="s">
        <v>21117</v>
      </c>
      <c r="X2671">
        <v>76991.53</v>
      </c>
      <c r="Y2671" t="s">
        <v>31594</v>
      </c>
      <c r="Z2671" s="1" t="s">
        <v>21107</v>
      </c>
      <c r="AA2671" t="s">
        <v>33984</v>
      </c>
      <c r="AB2671">
        <v>27</v>
      </c>
    </row>
    <row r="2672" spans="1:28" x14ac:dyDescent="0.25">
      <c r="A2672" t="s">
        <v>21112</v>
      </c>
      <c r="B2672">
        <v>1522.7807519999999</v>
      </c>
      <c r="C2672">
        <v>1522.773956</v>
      </c>
      <c r="D2672">
        <v>508.60086000000001</v>
      </c>
      <c r="E2672" t="s">
        <v>3088</v>
      </c>
      <c r="F2672">
        <v>6.796E-3</v>
      </c>
      <c r="G2672" t="s">
        <v>21102</v>
      </c>
      <c r="H2672" s="1" t="s">
        <v>9614</v>
      </c>
      <c r="I2672" s="1" t="s">
        <v>7987</v>
      </c>
      <c r="J2672">
        <v>458</v>
      </c>
      <c r="K2672">
        <v>27.8816837114117</v>
      </c>
      <c r="L2672">
        <v>40.35</v>
      </c>
      <c r="M2672">
        <v>12.4683162885883</v>
      </c>
      <c r="N2672">
        <v>2.8322942813649998E-3</v>
      </c>
      <c r="O2672">
        <v>9</v>
      </c>
      <c r="P2672" s="1" t="s">
        <v>21113</v>
      </c>
      <c r="Q2672">
        <v>6</v>
      </c>
      <c r="R2672" s="1" t="s">
        <v>21114</v>
      </c>
      <c r="S2672">
        <v>106</v>
      </c>
      <c r="T2672">
        <v>118</v>
      </c>
      <c r="U2672" t="s">
        <v>7381</v>
      </c>
      <c r="V2672" s="3" t="str">
        <f>HYPERLINK(W2672,U2672)</f>
        <v>UBC_HUMAN</v>
      </c>
      <c r="W2672" t="s">
        <v>21117</v>
      </c>
      <c r="X2672">
        <v>76991.53</v>
      </c>
      <c r="Y2672" t="s">
        <v>31594</v>
      </c>
      <c r="Z2672" s="1" t="s">
        <v>21107</v>
      </c>
      <c r="AA2672" t="s">
        <v>33985</v>
      </c>
      <c r="AB2672">
        <v>27</v>
      </c>
    </row>
    <row r="2673" spans="1:28" x14ac:dyDescent="0.25">
      <c r="A2673" t="s">
        <v>21112</v>
      </c>
      <c r="B2673">
        <v>1522.7807519999999</v>
      </c>
      <c r="C2673">
        <v>1522.773956</v>
      </c>
      <c r="D2673">
        <v>508.60086000000001</v>
      </c>
      <c r="E2673" t="s">
        <v>3088</v>
      </c>
      <c r="F2673">
        <v>6.796E-3</v>
      </c>
      <c r="G2673" t="s">
        <v>21102</v>
      </c>
      <c r="H2673" s="1" t="s">
        <v>9614</v>
      </c>
      <c r="I2673" s="1" t="s">
        <v>7987</v>
      </c>
      <c r="J2673">
        <v>458</v>
      </c>
      <c r="K2673">
        <v>27.8816837114117</v>
      </c>
      <c r="L2673">
        <v>40.35</v>
      </c>
      <c r="M2673">
        <v>12.4683162885883</v>
      </c>
      <c r="N2673">
        <v>2.8322942813649998E-3</v>
      </c>
      <c r="O2673">
        <v>9</v>
      </c>
      <c r="P2673" s="1" t="s">
        <v>21113</v>
      </c>
      <c r="Q2673">
        <v>6</v>
      </c>
      <c r="R2673" s="1" t="s">
        <v>21114</v>
      </c>
      <c r="S2673">
        <v>182</v>
      </c>
      <c r="T2673">
        <v>194</v>
      </c>
      <c r="U2673" t="s">
        <v>7381</v>
      </c>
      <c r="V2673" s="3" t="str">
        <f>HYPERLINK(W2673,U2673)</f>
        <v>UBC_HUMAN</v>
      </c>
      <c r="W2673" t="s">
        <v>21117</v>
      </c>
      <c r="X2673">
        <v>76991.53</v>
      </c>
      <c r="Y2673" t="s">
        <v>31594</v>
      </c>
      <c r="Z2673" s="1" t="s">
        <v>21107</v>
      </c>
      <c r="AA2673" t="s">
        <v>33986</v>
      </c>
      <c r="AB2673">
        <v>27</v>
      </c>
    </row>
    <row r="2674" spans="1:28" x14ac:dyDescent="0.25">
      <c r="A2674" t="s">
        <v>21112</v>
      </c>
      <c r="B2674">
        <v>1522.7807519999999</v>
      </c>
      <c r="C2674">
        <v>1522.773956</v>
      </c>
      <c r="D2674">
        <v>508.60086000000001</v>
      </c>
      <c r="E2674" t="s">
        <v>3088</v>
      </c>
      <c r="F2674">
        <v>6.796E-3</v>
      </c>
      <c r="G2674" t="s">
        <v>21102</v>
      </c>
      <c r="H2674" s="1" t="s">
        <v>9614</v>
      </c>
      <c r="I2674" s="1" t="s">
        <v>7987</v>
      </c>
      <c r="J2674">
        <v>458</v>
      </c>
      <c r="K2674">
        <v>27.8816837114117</v>
      </c>
      <c r="L2674">
        <v>40.35</v>
      </c>
      <c r="M2674">
        <v>12.4683162885883</v>
      </c>
      <c r="N2674">
        <v>2.8322942813649998E-3</v>
      </c>
      <c r="O2674">
        <v>9</v>
      </c>
      <c r="P2674" s="1" t="s">
        <v>21113</v>
      </c>
      <c r="Q2674">
        <v>6</v>
      </c>
      <c r="R2674" s="1" t="s">
        <v>21114</v>
      </c>
      <c r="S2674">
        <v>258</v>
      </c>
      <c r="T2674">
        <v>270</v>
      </c>
      <c r="U2674" t="s">
        <v>7381</v>
      </c>
      <c r="V2674" s="3" t="str">
        <f>HYPERLINK(W2674,U2674)</f>
        <v>UBC_HUMAN</v>
      </c>
      <c r="W2674" t="s">
        <v>21117</v>
      </c>
      <c r="X2674">
        <v>76991.53</v>
      </c>
      <c r="Y2674" t="s">
        <v>31594</v>
      </c>
      <c r="Z2674" s="1" t="s">
        <v>21107</v>
      </c>
      <c r="AA2674" t="s">
        <v>33987</v>
      </c>
      <c r="AB2674">
        <v>27</v>
      </c>
    </row>
    <row r="2675" spans="1:28" x14ac:dyDescent="0.25">
      <c r="A2675" t="s">
        <v>21112</v>
      </c>
      <c r="B2675">
        <v>1522.7807519999999</v>
      </c>
      <c r="C2675">
        <v>1522.773956</v>
      </c>
      <c r="D2675">
        <v>508.60086000000001</v>
      </c>
      <c r="E2675" t="s">
        <v>3088</v>
      </c>
      <c r="F2675">
        <v>6.796E-3</v>
      </c>
      <c r="G2675" t="s">
        <v>21102</v>
      </c>
      <c r="H2675" s="1" t="s">
        <v>9614</v>
      </c>
      <c r="I2675" s="1" t="s">
        <v>7987</v>
      </c>
      <c r="J2675">
        <v>458</v>
      </c>
      <c r="K2675">
        <v>27.8816837114117</v>
      </c>
      <c r="L2675">
        <v>40.35</v>
      </c>
      <c r="M2675">
        <v>12.4683162885883</v>
      </c>
      <c r="N2675">
        <v>2.8322942813649998E-3</v>
      </c>
      <c r="O2675">
        <v>9</v>
      </c>
      <c r="P2675" s="1" t="s">
        <v>21113</v>
      </c>
      <c r="Q2675">
        <v>6</v>
      </c>
      <c r="R2675" s="1" t="s">
        <v>21114</v>
      </c>
      <c r="S2675">
        <v>334</v>
      </c>
      <c r="T2675">
        <v>346</v>
      </c>
      <c r="U2675" t="s">
        <v>7381</v>
      </c>
      <c r="V2675" s="3" t="str">
        <f>HYPERLINK(W2675,U2675)</f>
        <v>UBC_HUMAN</v>
      </c>
      <c r="W2675" t="s">
        <v>21117</v>
      </c>
      <c r="X2675">
        <v>76991.53</v>
      </c>
      <c r="Y2675" t="s">
        <v>31594</v>
      </c>
      <c r="Z2675" s="1" t="s">
        <v>21107</v>
      </c>
      <c r="AA2675" t="s">
        <v>33988</v>
      </c>
      <c r="AB2675">
        <v>27</v>
      </c>
    </row>
    <row r="2676" spans="1:28" x14ac:dyDescent="0.25">
      <c r="A2676" t="s">
        <v>21112</v>
      </c>
      <c r="B2676">
        <v>1522.7807519999999</v>
      </c>
      <c r="C2676">
        <v>1522.773956</v>
      </c>
      <c r="D2676">
        <v>508.60086000000001</v>
      </c>
      <c r="E2676" t="s">
        <v>3088</v>
      </c>
      <c r="F2676">
        <v>6.796E-3</v>
      </c>
      <c r="G2676" t="s">
        <v>21102</v>
      </c>
      <c r="H2676" s="1" t="s">
        <v>9614</v>
      </c>
      <c r="I2676" s="1" t="s">
        <v>7987</v>
      </c>
      <c r="J2676">
        <v>458</v>
      </c>
      <c r="K2676">
        <v>27.8816837114117</v>
      </c>
      <c r="L2676">
        <v>40.35</v>
      </c>
      <c r="M2676">
        <v>12.4683162885883</v>
      </c>
      <c r="N2676">
        <v>2.8322942813649998E-3</v>
      </c>
      <c r="O2676">
        <v>9</v>
      </c>
      <c r="P2676" s="1" t="s">
        <v>21113</v>
      </c>
      <c r="Q2676">
        <v>6</v>
      </c>
      <c r="R2676" s="1" t="s">
        <v>21114</v>
      </c>
      <c r="S2676">
        <v>410</v>
      </c>
      <c r="T2676">
        <v>422</v>
      </c>
      <c r="U2676" t="s">
        <v>7381</v>
      </c>
      <c r="V2676" s="3" t="str">
        <f>HYPERLINK(W2676,U2676)</f>
        <v>UBC_HUMAN</v>
      </c>
      <c r="W2676" t="s">
        <v>21117</v>
      </c>
      <c r="X2676">
        <v>76991.53</v>
      </c>
      <c r="Y2676" t="s">
        <v>31594</v>
      </c>
      <c r="Z2676" s="1" t="s">
        <v>21107</v>
      </c>
      <c r="AA2676" t="s">
        <v>33989</v>
      </c>
      <c r="AB2676">
        <v>27</v>
      </c>
    </row>
    <row r="2677" spans="1:28" x14ac:dyDescent="0.25">
      <c r="A2677" t="s">
        <v>21112</v>
      </c>
      <c r="B2677">
        <v>1522.7807519999999</v>
      </c>
      <c r="C2677">
        <v>1522.773956</v>
      </c>
      <c r="D2677">
        <v>508.60086000000001</v>
      </c>
      <c r="E2677" t="s">
        <v>3088</v>
      </c>
      <c r="F2677">
        <v>6.796E-3</v>
      </c>
      <c r="G2677" t="s">
        <v>21102</v>
      </c>
      <c r="H2677" s="1" t="s">
        <v>9614</v>
      </c>
      <c r="I2677" s="1" t="s">
        <v>7987</v>
      </c>
      <c r="J2677">
        <v>458</v>
      </c>
      <c r="K2677">
        <v>27.8816837114117</v>
      </c>
      <c r="L2677">
        <v>40.35</v>
      </c>
      <c r="M2677">
        <v>12.4683162885883</v>
      </c>
      <c r="N2677">
        <v>2.8322942813649998E-3</v>
      </c>
      <c r="O2677">
        <v>9</v>
      </c>
      <c r="P2677" s="1" t="s">
        <v>21113</v>
      </c>
      <c r="Q2677">
        <v>6</v>
      </c>
      <c r="R2677" s="1" t="s">
        <v>21114</v>
      </c>
      <c r="S2677">
        <v>486</v>
      </c>
      <c r="T2677">
        <v>498</v>
      </c>
      <c r="U2677" t="s">
        <v>7381</v>
      </c>
      <c r="V2677" s="3" t="str">
        <f>HYPERLINK(W2677,U2677)</f>
        <v>UBC_HUMAN</v>
      </c>
      <c r="W2677" t="s">
        <v>21117</v>
      </c>
      <c r="X2677">
        <v>76991.53</v>
      </c>
      <c r="Y2677" t="s">
        <v>31594</v>
      </c>
      <c r="Z2677" s="1" t="s">
        <v>21107</v>
      </c>
      <c r="AA2677" t="s">
        <v>33990</v>
      </c>
      <c r="AB2677">
        <v>27</v>
      </c>
    </row>
    <row r="2678" spans="1:28" x14ac:dyDescent="0.25">
      <c r="A2678" t="s">
        <v>21112</v>
      </c>
      <c r="B2678">
        <v>1522.7807519999999</v>
      </c>
      <c r="C2678">
        <v>1522.773956</v>
      </c>
      <c r="D2678">
        <v>508.60086000000001</v>
      </c>
      <c r="E2678" t="s">
        <v>3088</v>
      </c>
      <c r="F2678">
        <v>6.796E-3</v>
      </c>
      <c r="G2678" t="s">
        <v>21102</v>
      </c>
      <c r="H2678" s="1" t="s">
        <v>9614</v>
      </c>
      <c r="I2678" s="1" t="s">
        <v>7987</v>
      </c>
      <c r="J2678">
        <v>458</v>
      </c>
      <c r="K2678">
        <v>27.8816837114117</v>
      </c>
      <c r="L2678">
        <v>40.35</v>
      </c>
      <c r="M2678">
        <v>12.4683162885883</v>
      </c>
      <c r="N2678">
        <v>2.8322942813649998E-3</v>
      </c>
      <c r="O2678">
        <v>9</v>
      </c>
      <c r="P2678" s="1" t="s">
        <v>21113</v>
      </c>
      <c r="Q2678">
        <v>6</v>
      </c>
      <c r="R2678" s="1" t="s">
        <v>21114</v>
      </c>
      <c r="S2678">
        <v>562</v>
      </c>
      <c r="T2678">
        <v>574</v>
      </c>
      <c r="U2678" t="s">
        <v>7381</v>
      </c>
      <c r="V2678" s="3" t="str">
        <f>HYPERLINK(W2678,U2678)</f>
        <v>UBC_HUMAN</v>
      </c>
      <c r="W2678" t="s">
        <v>21117</v>
      </c>
      <c r="X2678">
        <v>76991.53</v>
      </c>
      <c r="Y2678" t="s">
        <v>31594</v>
      </c>
      <c r="Z2678" s="1" t="s">
        <v>21107</v>
      </c>
      <c r="AA2678" t="s">
        <v>33991</v>
      </c>
      <c r="AB2678">
        <v>27</v>
      </c>
    </row>
    <row r="2679" spans="1:28" x14ac:dyDescent="0.25">
      <c r="A2679" t="s">
        <v>21112</v>
      </c>
      <c r="B2679">
        <v>1522.7807519999999</v>
      </c>
      <c r="C2679">
        <v>1522.773956</v>
      </c>
      <c r="D2679">
        <v>508.60086000000001</v>
      </c>
      <c r="E2679" t="s">
        <v>3088</v>
      </c>
      <c r="F2679">
        <v>6.796E-3</v>
      </c>
      <c r="G2679" t="s">
        <v>21102</v>
      </c>
      <c r="H2679" s="1" t="s">
        <v>9614</v>
      </c>
      <c r="I2679" s="1" t="s">
        <v>7987</v>
      </c>
      <c r="J2679">
        <v>458</v>
      </c>
      <c r="K2679">
        <v>27.8816837114117</v>
      </c>
      <c r="L2679">
        <v>40.35</v>
      </c>
      <c r="M2679">
        <v>12.4683162885883</v>
      </c>
      <c r="N2679">
        <v>2.8322942813649998E-3</v>
      </c>
      <c r="O2679">
        <v>9</v>
      </c>
      <c r="P2679" s="1" t="s">
        <v>21113</v>
      </c>
      <c r="Q2679">
        <v>6</v>
      </c>
      <c r="R2679" s="1" t="s">
        <v>21114</v>
      </c>
      <c r="S2679">
        <v>638</v>
      </c>
      <c r="T2679">
        <v>650</v>
      </c>
      <c r="U2679" t="s">
        <v>7381</v>
      </c>
      <c r="V2679" s="3" t="str">
        <f>HYPERLINK(W2679,U2679)</f>
        <v>UBC_HUMAN</v>
      </c>
      <c r="W2679" t="s">
        <v>21117</v>
      </c>
      <c r="X2679">
        <v>76991.53</v>
      </c>
      <c r="Y2679" t="s">
        <v>31594</v>
      </c>
      <c r="Z2679" s="1" t="s">
        <v>21107</v>
      </c>
      <c r="AA2679" t="s">
        <v>33992</v>
      </c>
      <c r="AB2679">
        <v>27</v>
      </c>
    </row>
    <row r="2680" spans="1:28" x14ac:dyDescent="0.25">
      <c r="A2680" t="s">
        <v>21112</v>
      </c>
      <c r="B2680">
        <v>1522.7807519999999</v>
      </c>
      <c r="C2680">
        <v>1522.773956</v>
      </c>
      <c r="D2680">
        <v>508.60086000000001</v>
      </c>
      <c r="E2680" t="s">
        <v>3088</v>
      </c>
      <c r="F2680">
        <v>6.796E-3</v>
      </c>
      <c r="G2680" t="s">
        <v>21102</v>
      </c>
      <c r="H2680" s="1" t="s">
        <v>9614</v>
      </c>
      <c r="I2680" s="1" t="s">
        <v>7987</v>
      </c>
      <c r="J2680">
        <v>458</v>
      </c>
      <c r="K2680">
        <v>27.8816837114117</v>
      </c>
      <c r="L2680">
        <v>40.35</v>
      </c>
      <c r="M2680">
        <v>12.4683162885883</v>
      </c>
      <c r="N2680">
        <v>2.8322942813649998E-3</v>
      </c>
      <c r="O2680">
        <v>9</v>
      </c>
      <c r="P2680" s="1" t="s">
        <v>21113</v>
      </c>
      <c r="Q2680">
        <v>6</v>
      </c>
      <c r="R2680" s="1" t="s">
        <v>21114</v>
      </c>
      <c r="S2680">
        <v>30</v>
      </c>
      <c r="T2680">
        <v>42</v>
      </c>
      <c r="U2680" t="s">
        <v>7379</v>
      </c>
      <c r="V2680" s="3" t="str">
        <f>HYPERLINK(W2680,U2680)</f>
        <v>UBB_HUMAN</v>
      </c>
      <c r="W2680" t="s">
        <v>21116</v>
      </c>
      <c r="X2680">
        <v>25802.86</v>
      </c>
      <c r="Y2680" t="s">
        <v>31593</v>
      </c>
      <c r="Z2680" s="1" t="s">
        <v>21107</v>
      </c>
      <c r="AA2680" t="s">
        <v>33981</v>
      </c>
      <c r="AB2680">
        <v>9</v>
      </c>
    </row>
    <row r="2681" spans="1:28" x14ac:dyDescent="0.25">
      <c r="A2681" t="s">
        <v>21112</v>
      </c>
      <c r="B2681">
        <v>1522.7807519999999</v>
      </c>
      <c r="C2681">
        <v>1522.773956</v>
      </c>
      <c r="D2681">
        <v>508.60086000000001</v>
      </c>
      <c r="E2681" t="s">
        <v>3088</v>
      </c>
      <c r="F2681">
        <v>6.796E-3</v>
      </c>
      <c r="G2681" t="s">
        <v>21102</v>
      </c>
      <c r="H2681" s="1" t="s">
        <v>9614</v>
      </c>
      <c r="I2681" s="1" t="s">
        <v>7987</v>
      </c>
      <c r="J2681">
        <v>458</v>
      </c>
      <c r="K2681">
        <v>27.8816837114117</v>
      </c>
      <c r="L2681">
        <v>40.35</v>
      </c>
      <c r="M2681">
        <v>12.4683162885883</v>
      </c>
      <c r="N2681">
        <v>2.8322942813649998E-3</v>
      </c>
      <c r="O2681">
        <v>9</v>
      </c>
      <c r="P2681" s="1" t="s">
        <v>21113</v>
      </c>
      <c r="Q2681">
        <v>6</v>
      </c>
      <c r="R2681" s="1" t="s">
        <v>21114</v>
      </c>
      <c r="S2681">
        <v>106</v>
      </c>
      <c r="T2681">
        <v>118</v>
      </c>
      <c r="U2681" t="s">
        <v>7379</v>
      </c>
      <c r="V2681" s="3" t="str">
        <f>HYPERLINK(W2681,U2681)</f>
        <v>UBB_HUMAN</v>
      </c>
      <c r="W2681" t="s">
        <v>21116</v>
      </c>
      <c r="X2681">
        <v>25802.86</v>
      </c>
      <c r="Y2681" t="s">
        <v>31593</v>
      </c>
      <c r="Z2681" s="1" t="s">
        <v>21107</v>
      </c>
      <c r="AA2681" t="s">
        <v>33982</v>
      </c>
      <c r="AB2681">
        <v>9</v>
      </c>
    </row>
    <row r="2682" spans="1:28" x14ac:dyDescent="0.25">
      <c r="A2682" t="s">
        <v>21112</v>
      </c>
      <c r="B2682">
        <v>1522.7807519999999</v>
      </c>
      <c r="C2682">
        <v>1522.773956</v>
      </c>
      <c r="D2682">
        <v>508.60086000000001</v>
      </c>
      <c r="E2682" t="s">
        <v>3088</v>
      </c>
      <c r="F2682">
        <v>6.796E-3</v>
      </c>
      <c r="G2682" t="s">
        <v>21102</v>
      </c>
      <c r="H2682" s="1" t="s">
        <v>9614</v>
      </c>
      <c r="I2682" s="1" t="s">
        <v>7987</v>
      </c>
      <c r="J2682">
        <v>458</v>
      </c>
      <c r="K2682">
        <v>27.8816837114117</v>
      </c>
      <c r="L2682">
        <v>40.35</v>
      </c>
      <c r="M2682">
        <v>12.4683162885883</v>
      </c>
      <c r="N2682">
        <v>2.8322942813649998E-3</v>
      </c>
      <c r="O2682">
        <v>9</v>
      </c>
      <c r="P2682" s="1" t="s">
        <v>21113</v>
      </c>
      <c r="Q2682">
        <v>6</v>
      </c>
      <c r="R2682" s="1" t="s">
        <v>21114</v>
      </c>
      <c r="S2682">
        <v>182</v>
      </c>
      <c r="T2682">
        <v>194</v>
      </c>
      <c r="U2682" t="s">
        <v>7379</v>
      </c>
      <c r="V2682" s="3" t="str">
        <f>HYPERLINK(W2682,U2682)</f>
        <v>UBB_HUMAN</v>
      </c>
      <c r="W2682" t="s">
        <v>21116</v>
      </c>
      <c r="X2682">
        <v>25802.86</v>
      </c>
      <c r="Y2682" t="s">
        <v>31593</v>
      </c>
      <c r="Z2682" s="1" t="s">
        <v>21107</v>
      </c>
      <c r="AA2682" t="s">
        <v>33983</v>
      </c>
      <c r="AB2682">
        <v>9</v>
      </c>
    </row>
    <row r="2683" spans="1:28" x14ac:dyDescent="0.25">
      <c r="A2683" t="s">
        <v>21112</v>
      </c>
      <c r="B2683">
        <v>1522.7807519999999</v>
      </c>
      <c r="C2683">
        <v>1522.773956</v>
      </c>
      <c r="D2683">
        <v>508.60086000000001</v>
      </c>
      <c r="E2683" t="s">
        <v>3088</v>
      </c>
      <c r="F2683">
        <v>6.796E-3</v>
      </c>
      <c r="G2683" t="s">
        <v>21102</v>
      </c>
      <c r="H2683" s="1" t="s">
        <v>9614</v>
      </c>
      <c r="I2683" s="1" t="s">
        <v>7987</v>
      </c>
      <c r="J2683">
        <v>458</v>
      </c>
      <c r="K2683">
        <v>27.8816837114117</v>
      </c>
      <c r="L2683">
        <v>40.35</v>
      </c>
      <c r="M2683">
        <v>12.4683162885883</v>
      </c>
      <c r="N2683">
        <v>2.8322942813649998E-3</v>
      </c>
      <c r="O2683">
        <v>9</v>
      </c>
      <c r="P2683" s="1" t="s">
        <v>21113</v>
      </c>
      <c r="Q2683">
        <v>6</v>
      </c>
      <c r="R2683" s="1" t="s">
        <v>21114</v>
      </c>
      <c r="S2683">
        <v>30</v>
      </c>
      <c r="T2683">
        <v>42</v>
      </c>
      <c r="U2683" t="s">
        <v>7376</v>
      </c>
      <c r="V2683" s="3" t="str">
        <f>HYPERLINK(W2683,U2683)</f>
        <v>A0A2R8Y422_HUMAN</v>
      </c>
      <c r="W2683" t="s">
        <v>21115</v>
      </c>
      <c r="X2683">
        <v>18354.54</v>
      </c>
      <c r="Y2683" t="s">
        <v>31592</v>
      </c>
      <c r="Z2683" s="1" t="s">
        <v>21107</v>
      </c>
      <c r="AA2683" t="s">
        <v>33980</v>
      </c>
      <c r="AB2683">
        <v>2</v>
      </c>
    </row>
    <row r="2684" spans="1:28" x14ac:dyDescent="0.25">
      <c r="A2684" t="s">
        <v>21112</v>
      </c>
      <c r="B2684">
        <v>1522.7807519999999</v>
      </c>
      <c r="C2684">
        <v>1522.773956</v>
      </c>
      <c r="D2684">
        <v>508.60086000000001</v>
      </c>
      <c r="E2684" t="s">
        <v>3088</v>
      </c>
      <c r="F2684">
        <v>6.796E-3</v>
      </c>
      <c r="G2684" t="s">
        <v>21102</v>
      </c>
      <c r="H2684" s="1" t="s">
        <v>9614</v>
      </c>
      <c r="I2684" s="1" t="s">
        <v>7987</v>
      </c>
      <c r="J2684">
        <v>458</v>
      </c>
      <c r="K2684">
        <v>27.8816837114117</v>
      </c>
      <c r="L2684">
        <v>40.35</v>
      </c>
      <c r="M2684">
        <v>12.4683162885883</v>
      </c>
      <c r="N2684">
        <v>2.8322942813649998E-3</v>
      </c>
      <c r="O2684">
        <v>9</v>
      </c>
      <c r="P2684" s="1" t="s">
        <v>21113</v>
      </c>
      <c r="Q2684">
        <v>6</v>
      </c>
      <c r="R2684" s="1" t="s">
        <v>21114</v>
      </c>
      <c r="S2684">
        <v>30</v>
      </c>
      <c r="T2684">
        <v>42</v>
      </c>
      <c r="U2684" t="s">
        <v>7383</v>
      </c>
      <c r="V2684" s="3" t="str">
        <f>HYPERLINK(W2684,U2684)</f>
        <v>RS27A_HUMAN</v>
      </c>
      <c r="W2684" t="s">
        <v>21118</v>
      </c>
      <c r="X2684">
        <v>18295.62</v>
      </c>
      <c r="Y2684" t="s">
        <v>31595</v>
      </c>
      <c r="Z2684" s="1" t="s">
        <v>21107</v>
      </c>
      <c r="AA2684" t="s">
        <v>33993</v>
      </c>
      <c r="AB2684">
        <v>3</v>
      </c>
    </row>
    <row r="2685" spans="1:28" x14ac:dyDescent="0.25">
      <c r="A2685" t="s">
        <v>21112</v>
      </c>
      <c r="B2685">
        <v>1522.7807519999999</v>
      </c>
      <c r="C2685">
        <v>1522.773956</v>
      </c>
      <c r="D2685">
        <v>508.60086000000001</v>
      </c>
      <c r="E2685" t="s">
        <v>3088</v>
      </c>
      <c r="F2685">
        <v>6.796E-3</v>
      </c>
      <c r="G2685" t="s">
        <v>21102</v>
      </c>
      <c r="H2685" s="1" t="s">
        <v>9614</v>
      </c>
      <c r="I2685" s="1" t="s">
        <v>7987</v>
      </c>
      <c r="J2685">
        <v>458</v>
      </c>
      <c r="K2685">
        <v>27.8816837114117</v>
      </c>
      <c r="L2685">
        <v>40.35</v>
      </c>
      <c r="M2685">
        <v>12.4683162885883</v>
      </c>
      <c r="N2685">
        <v>2.8322942813649998E-3</v>
      </c>
      <c r="O2685">
        <v>9</v>
      </c>
      <c r="P2685" s="1" t="s">
        <v>21113</v>
      </c>
      <c r="Q2685">
        <v>6</v>
      </c>
      <c r="R2685" s="1" t="s">
        <v>21114</v>
      </c>
      <c r="S2685">
        <v>30</v>
      </c>
      <c r="T2685">
        <v>42</v>
      </c>
      <c r="U2685" t="s">
        <v>7385</v>
      </c>
      <c r="V2685" s="3" t="str">
        <f>HYPERLINK(W2685,U2685)</f>
        <v>RL40_HUMAN</v>
      </c>
      <c r="W2685" t="s">
        <v>21119</v>
      </c>
      <c r="X2685">
        <v>15004.07</v>
      </c>
      <c r="Y2685" t="s">
        <v>31596</v>
      </c>
      <c r="Z2685" s="1" t="s">
        <v>21107</v>
      </c>
      <c r="AA2685" t="s">
        <v>33994</v>
      </c>
      <c r="AB2685">
        <v>3</v>
      </c>
    </row>
    <row r="2686" spans="1:28" x14ac:dyDescent="0.25">
      <c r="A2686" t="s">
        <v>1038</v>
      </c>
      <c r="B2686">
        <v>756.35538799999995</v>
      </c>
      <c r="C2686">
        <v>756.35548400000005</v>
      </c>
      <c r="D2686">
        <v>379.18497000000002</v>
      </c>
      <c r="E2686" t="s">
        <v>27</v>
      </c>
      <c r="F2686">
        <v>-9.6000000000000002E-5</v>
      </c>
      <c r="G2686" t="s">
        <v>1033</v>
      </c>
      <c r="H2686" s="1" t="s">
        <v>446</v>
      </c>
      <c r="I2686" s="1" t="s">
        <v>1039</v>
      </c>
      <c r="J2686">
        <v>56</v>
      </c>
      <c r="K2686">
        <v>22.304489213782698</v>
      </c>
      <c r="L2686">
        <v>34.770000000000003</v>
      </c>
      <c r="M2686">
        <v>12.465510786217299</v>
      </c>
      <c r="N2686">
        <v>2.8341245084869998E-3</v>
      </c>
      <c r="O2686">
        <v>6</v>
      </c>
      <c r="P2686" s="1" t="s">
        <v>1040</v>
      </c>
      <c r="Q2686">
        <v>2</v>
      </c>
      <c r="R2686" s="1" t="s">
        <v>1041</v>
      </c>
      <c r="S2686">
        <v>280</v>
      </c>
      <c r="T2686">
        <v>286</v>
      </c>
      <c r="U2686" t="s">
        <v>875</v>
      </c>
      <c r="V2686" s="3" t="str">
        <f>HYPERLINK(W2686,U2686)</f>
        <v>IF4B_HUMAN</v>
      </c>
      <c r="W2686" t="s">
        <v>1042</v>
      </c>
      <c r="X2686">
        <v>69167.31</v>
      </c>
      <c r="Y2686" t="s">
        <v>31284</v>
      </c>
      <c r="Z2686" s="1" t="s">
        <v>1037</v>
      </c>
      <c r="AA2686" t="s">
        <v>35768</v>
      </c>
      <c r="AB2686">
        <v>46</v>
      </c>
    </row>
    <row r="2687" spans="1:28" x14ac:dyDescent="0.25">
      <c r="A2687" t="s">
        <v>10584</v>
      </c>
      <c r="B2687">
        <v>1159.438328</v>
      </c>
      <c r="C2687">
        <v>1159.4386440000001</v>
      </c>
      <c r="D2687">
        <v>580.72644000000003</v>
      </c>
      <c r="E2687" t="s">
        <v>27</v>
      </c>
      <c r="F2687">
        <v>-3.1599999999999998E-4</v>
      </c>
      <c r="G2687" t="s">
        <v>10585</v>
      </c>
      <c r="H2687" s="1" t="s">
        <v>9635</v>
      </c>
      <c r="I2687" s="1" t="s">
        <v>10586</v>
      </c>
      <c r="J2687">
        <v>317</v>
      </c>
      <c r="K2687">
        <v>15.910646070265001</v>
      </c>
      <c r="L2687">
        <v>28.37</v>
      </c>
      <c r="M2687">
        <v>12.459353929735</v>
      </c>
      <c r="N2687">
        <v>2.8381452071349999E-3</v>
      </c>
      <c r="O2687">
        <v>7</v>
      </c>
      <c r="P2687" s="1" t="s">
        <v>10587</v>
      </c>
      <c r="Q2687">
        <v>5</v>
      </c>
      <c r="R2687" s="1" t="s">
        <v>10588</v>
      </c>
      <c r="S2687">
        <v>139</v>
      </c>
      <c r="T2687">
        <v>148</v>
      </c>
      <c r="U2687" t="s">
        <v>3435</v>
      </c>
      <c r="V2687" s="3" t="str">
        <f>HYPERLINK(W2687,U2687)</f>
        <v>NS1BP_HUMAN</v>
      </c>
      <c r="W2687" t="s">
        <v>10589</v>
      </c>
      <c r="X2687">
        <v>72937.33</v>
      </c>
      <c r="Y2687" t="s">
        <v>31283</v>
      </c>
      <c r="Z2687" s="1" t="s">
        <v>10590</v>
      </c>
      <c r="AA2687" t="s">
        <v>35244</v>
      </c>
      <c r="AB2687">
        <v>20</v>
      </c>
    </row>
    <row r="2688" spans="1:28" x14ac:dyDescent="0.25">
      <c r="A2688" t="s">
        <v>3441</v>
      </c>
      <c r="B2688">
        <v>913.54848800000002</v>
      </c>
      <c r="C2688">
        <v>913.54840100000001</v>
      </c>
      <c r="D2688">
        <v>457.78152</v>
      </c>
      <c r="E2688" t="s">
        <v>27</v>
      </c>
      <c r="F2688">
        <v>8.7000000000000001E-5</v>
      </c>
      <c r="G2688" t="s">
        <v>3442</v>
      </c>
      <c r="H2688" s="1" t="s">
        <v>1009</v>
      </c>
      <c r="I2688" s="1" t="s">
        <v>3443</v>
      </c>
      <c r="J2688">
        <v>203</v>
      </c>
      <c r="K2688">
        <v>27.505083948513501</v>
      </c>
      <c r="L2688">
        <v>39.94</v>
      </c>
      <c r="M2688">
        <v>12.4349160514865</v>
      </c>
      <c r="N2688">
        <v>2.8541605508490002E-3</v>
      </c>
      <c r="O2688">
        <v>7</v>
      </c>
      <c r="P2688" s="1" t="s">
        <v>1011</v>
      </c>
      <c r="Q2688">
        <v>5</v>
      </c>
      <c r="R2688" s="1" t="s">
        <v>3444</v>
      </c>
      <c r="S2688">
        <v>156</v>
      </c>
      <c r="T2688">
        <v>163</v>
      </c>
      <c r="U2688" t="s">
        <v>3445</v>
      </c>
      <c r="V2688" s="3" t="str">
        <f>HYPERLINK(W2688,U2688)</f>
        <v>RO52_HUMAN</v>
      </c>
      <c r="W2688" t="s">
        <v>3446</v>
      </c>
      <c r="X2688">
        <v>55161.51</v>
      </c>
      <c r="Y2688" t="s">
        <v>31435</v>
      </c>
      <c r="Z2688" s="1" t="s">
        <v>3447</v>
      </c>
      <c r="AA2688" t="s">
        <v>35245</v>
      </c>
      <c r="AB2688">
        <v>17</v>
      </c>
    </row>
    <row r="2689" spans="1:28" x14ac:dyDescent="0.25">
      <c r="A2689" t="s">
        <v>8654</v>
      </c>
      <c r="B2689">
        <v>1104.5854280000001</v>
      </c>
      <c r="C2689">
        <v>1104.584885</v>
      </c>
      <c r="D2689">
        <v>553.29998999999998</v>
      </c>
      <c r="E2689" t="s">
        <v>27</v>
      </c>
      <c r="F2689">
        <v>5.4299999999999997E-4</v>
      </c>
      <c r="G2689" t="s">
        <v>8655</v>
      </c>
      <c r="H2689" s="1" t="s">
        <v>8656</v>
      </c>
      <c r="I2689" s="1" t="s">
        <v>2617</v>
      </c>
      <c r="J2689">
        <v>106</v>
      </c>
      <c r="K2689">
        <v>28.438554226231599</v>
      </c>
      <c r="L2689">
        <v>40.869999999999997</v>
      </c>
      <c r="M2689">
        <v>12.431445773768401</v>
      </c>
      <c r="N2689">
        <v>2.8564421105900001E-3</v>
      </c>
      <c r="O2689">
        <v>7</v>
      </c>
      <c r="P2689" s="1" t="s">
        <v>8657</v>
      </c>
      <c r="Q2689">
        <v>4</v>
      </c>
      <c r="R2689" s="1" t="s">
        <v>8658</v>
      </c>
      <c r="S2689">
        <v>84</v>
      </c>
      <c r="T2689">
        <v>93</v>
      </c>
      <c r="U2689" t="s">
        <v>1996</v>
      </c>
      <c r="V2689" s="3" t="str">
        <f>HYPERLINK(W2689,U2689)</f>
        <v>RS9_HUMAN</v>
      </c>
      <c r="W2689" t="s">
        <v>8659</v>
      </c>
      <c r="X2689">
        <v>22634.58</v>
      </c>
      <c r="Y2689" t="s">
        <v>31598</v>
      </c>
      <c r="Z2689" s="1" t="s">
        <v>8660</v>
      </c>
      <c r="AA2689" t="s">
        <v>35246</v>
      </c>
      <c r="AB2689">
        <v>12</v>
      </c>
    </row>
    <row r="2690" spans="1:28" x14ac:dyDescent="0.25">
      <c r="A2690" t="s">
        <v>20096</v>
      </c>
      <c r="B2690">
        <v>1473.764232</v>
      </c>
      <c r="C2690">
        <v>1473.761612</v>
      </c>
      <c r="D2690">
        <v>492.26202000000001</v>
      </c>
      <c r="E2690" t="s">
        <v>3088</v>
      </c>
      <c r="F2690">
        <v>2.6199999999999999E-3</v>
      </c>
      <c r="G2690" t="s">
        <v>20097</v>
      </c>
      <c r="H2690" s="1" t="s">
        <v>7734</v>
      </c>
      <c r="I2690" s="1" t="s">
        <v>20098</v>
      </c>
      <c r="J2690">
        <v>295</v>
      </c>
      <c r="K2690">
        <v>28.524799936368598</v>
      </c>
      <c r="L2690">
        <v>40.950000000000003</v>
      </c>
      <c r="M2690">
        <v>12.425200063631401</v>
      </c>
      <c r="N2690">
        <v>2.8605529949810001E-3</v>
      </c>
      <c r="O2690">
        <v>10</v>
      </c>
      <c r="P2690" s="1" t="s">
        <v>20099</v>
      </c>
      <c r="Q2690">
        <v>4</v>
      </c>
      <c r="R2690" s="1" t="s">
        <v>20100</v>
      </c>
      <c r="S2690">
        <v>766</v>
      </c>
      <c r="T2690">
        <v>777</v>
      </c>
      <c r="U2690" t="s">
        <v>3593</v>
      </c>
      <c r="V2690" s="3" t="str">
        <f>HYPERLINK(W2690,U2690)</f>
        <v>EIFCL_HUMAN</v>
      </c>
      <c r="W2690" t="s">
        <v>20101</v>
      </c>
      <c r="X2690">
        <v>106091.02</v>
      </c>
      <c r="Y2690" t="s">
        <v>31482</v>
      </c>
      <c r="Z2690" s="1" t="s">
        <v>20102</v>
      </c>
      <c r="AA2690" t="s">
        <v>33422</v>
      </c>
      <c r="AB2690">
        <v>15</v>
      </c>
    </row>
    <row r="2691" spans="1:28" x14ac:dyDescent="0.25">
      <c r="A2691" t="s">
        <v>20096</v>
      </c>
      <c r="B2691">
        <v>1473.764232</v>
      </c>
      <c r="C2691">
        <v>1473.761612</v>
      </c>
      <c r="D2691">
        <v>492.26202000000001</v>
      </c>
      <c r="E2691" t="s">
        <v>3088</v>
      </c>
      <c r="F2691">
        <v>2.6199999999999999E-3</v>
      </c>
      <c r="G2691" t="s">
        <v>20097</v>
      </c>
      <c r="H2691" s="1" t="s">
        <v>7734</v>
      </c>
      <c r="I2691" s="1" t="s">
        <v>20098</v>
      </c>
      <c r="J2691">
        <v>295</v>
      </c>
      <c r="K2691">
        <v>28.524799936368598</v>
      </c>
      <c r="L2691">
        <v>40.950000000000003</v>
      </c>
      <c r="M2691">
        <v>12.425200063631401</v>
      </c>
      <c r="N2691">
        <v>2.8605529949810001E-3</v>
      </c>
      <c r="O2691">
        <v>10</v>
      </c>
      <c r="P2691" s="1" t="s">
        <v>20099</v>
      </c>
      <c r="Q2691">
        <v>4</v>
      </c>
      <c r="R2691" s="1" t="s">
        <v>20100</v>
      </c>
      <c r="S2691">
        <v>765</v>
      </c>
      <c r="T2691">
        <v>776</v>
      </c>
      <c r="U2691" t="s">
        <v>3596</v>
      </c>
      <c r="V2691" s="3" t="str">
        <f>HYPERLINK(W2691,U2691)</f>
        <v>EIF3C_HUMAN</v>
      </c>
      <c r="W2691" t="s">
        <v>20103</v>
      </c>
      <c r="X2691">
        <v>105961.98</v>
      </c>
      <c r="Y2691" t="s">
        <v>31483</v>
      </c>
      <c r="Z2691" s="1" t="s">
        <v>20102</v>
      </c>
      <c r="AA2691" t="s">
        <v>33423</v>
      </c>
      <c r="AB2691">
        <v>15</v>
      </c>
    </row>
    <row r="2692" spans="1:28" x14ac:dyDescent="0.25">
      <c r="A2692" t="s">
        <v>6591</v>
      </c>
      <c r="B2692">
        <v>1041.491788</v>
      </c>
      <c r="C2692">
        <v>1041.4913180000001</v>
      </c>
      <c r="D2692">
        <v>521.75316999999995</v>
      </c>
      <c r="E2692" t="s">
        <v>27</v>
      </c>
      <c r="F2692">
        <v>4.6999999999999999E-4</v>
      </c>
      <c r="G2692" t="s">
        <v>6592</v>
      </c>
      <c r="H2692" s="1" t="s">
        <v>1009</v>
      </c>
      <c r="I2692" s="1" t="s">
        <v>6593</v>
      </c>
      <c r="J2692">
        <v>66</v>
      </c>
      <c r="K2692">
        <v>25.037906830571799</v>
      </c>
      <c r="L2692">
        <v>37.450000000000003</v>
      </c>
      <c r="M2692">
        <v>12.4120931694282</v>
      </c>
      <c r="N2692">
        <v>2.8691991096300002E-3</v>
      </c>
      <c r="O2692">
        <v>7</v>
      </c>
      <c r="P2692" s="1" t="s">
        <v>1350</v>
      </c>
      <c r="Q2692">
        <v>3</v>
      </c>
      <c r="R2692" s="1" t="s">
        <v>1995</v>
      </c>
      <c r="S2692">
        <v>194</v>
      </c>
      <c r="T2692">
        <v>201</v>
      </c>
      <c r="U2692" t="s">
        <v>353</v>
      </c>
      <c r="V2692" s="3" t="str">
        <f>HYPERLINK(W2692,U2692)</f>
        <v>ANM5_HUMAN</v>
      </c>
      <c r="W2692" t="s">
        <v>6594</v>
      </c>
      <c r="X2692">
        <v>73321.81</v>
      </c>
      <c r="Y2692" t="s">
        <v>31273</v>
      </c>
      <c r="Z2692" s="1" t="s">
        <v>6595</v>
      </c>
      <c r="AA2692" t="s">
        <v>35247</v>
      </c>
      <c r="AB2692">
        <v>54</v>
      </c>
    </row>
    <row r="2693" spans="1:28" x14ac:dyDescent="0.25">
      <c r="A2693" t="s">
        <v>19753</v>
      </c>
      <c r="B2693">
        <v>1457.821152</v>
      </c>
      <c r="C2693">
        <v>1457.8242029999999</v>
      </c>
      <c r="D2693">
        <v>486.94765999999998</v>
      </c>
      <c r="E2693" t="s">
        <v>3088</v>
      </c>
      <c r="F2693">
        <v>-3.0509999999999999E-3</v>
      </c>
      <c r="G2693" t="s">
        <v>19747</v>
      </c>
      <c r="H2693" s="1" t="s">
        <v>9614</v>
      </c>
      <c r="I2693" s="1" t="s">
        <v>12463</v>
      </c>
      <c r="J2693">
        <v>388</v>
      </c>
      <c r="K2693">
        <v>26.8752896121463</v>
      </c>
      <c r="L2693">
        <v>39.25</v>
      </c>
      <c r="M2693">
        <v>12.3747103878537</v>
      </c>
      <c r="N2693">
        <v>2.8940029238089999E-3</v>
      </c>
      <c r="O2693">
        <v>10</v>
      </c>
      <c r="P2693" s="1" t="s">
        <v>19037</v>
      </c>
      <c r="Q2693">
        <v>8</v>
      </c>
      <c r="R2693" s="1" t="s">
        <v>19754</v>
      </c>
      <c r="S2693">
        <v>202</v>
      </c>
      <c r="T2693">
        <v>214</v>
      </c>
      <c r="U2693" t="s">
        <v>597</v>
      </c>
      <c r="V2693" s="3" t="str">
        <f>HYPERLINK(W2693,U2693)</f>
        <v>RS3_HUMAN</v>
      </c>
      <c r="W2693" t="s">
        <v>19755</v>
      </c>
      <c r="X2693">
        <v>26842.49</v>
      </c>
      <c r="Y2693" t="s">
        <v>31493</v>
      </c>
      <c r="Z2693" s="1" t="s">
        <v>19752</v>
      </c>
      <c r="AA2693" t="s">
        <v>33424</v>
      </c>
      <c r="AB2693">
        <v>23</v>
      </c>
    </row>
    <row r="2694" spans="1:28" x14ac:dyDescent="0.25">
      <c r="A2694" t="s">
        <v>435</v>
      </c>
      <c r="B2694">
        <v>683.46994800000004</v>
      </c>
      <c r="C2694">
        <v>683.46937600000001</v>
      </c>
      <c r="D2694">
        <v>342.74225000000001</v>
      </c>
      <c r="E2694" t="s">
        <v>27</v>
      </c>
      <c r="F2694">
        <v>5.7200000000000003E-4</v>
      </c>
      <c r="G2694" t="s">
        <v>406</v>
      </c>
      <c r="H2694" s="1" t="s">
        <v>137</v>
      </c>
      <c r="I2694" s="1" t="s">
        <v>436</v>
      </c>
      <c r="J2694">
        <v>221</v>
      </c>
      <c r="K2694">
        <v>19.777236052888501</v>
      </c>
      <c r="L2694">
        <v>32.15</v>
      </c>
      <c r="M2694">
        <v>12.372763947111499</v>
      </c>
      <c r="N2694">
        <v>2.8953002618910002E-3</v>
      </c>
      <c r="O2694">
        <v>5</v>
      </c>
      <c r="P2694" s="1" t="s">
        <v>368</v>
      </c>
      <c r="Q2694">
        <v>4</v>
      </c>
      <c r="R2694" s="1" t="s">
        <v>437</v>
      </c>
      <c r="S2694">
        <v>352</v>
      </c>
      <c r="T2694">
        <v>357</v>
      </c>
      <c r="U2694" t="s">
        <v>409</v>
      </c>
      <c r="V2694" s="3" t="str">
        <f>HYPERLINK(W2694,U2694)</f>
        <v>OAT_HUMAN</v>
      </c>
      <c r="W2694" t="s">
        <v>438</v>
      </c>
      <c r="X2694">
        <v>48846.33</v>
      </c>
      <c r="Y2694" t="s">
        <v>31993</v>
      </c>
      <c r="Z2694" s="1" t="s">
        <v>411</v>
      </c>
      <c r="AA2694" t="s">
        <v>36070</v>
      </c>
      <c r="AB2694">
        <v>12</v>
      </c>
    </row>
    <row r="2695" spans="1:28" x14ac:dyDescent="0.25">
      <c r="A2695" t="s">
        <v>12160</v>
      </c>
      <c r="B2695">
        <v>1206.537568</v>
      </c>
      <c r="C2695">
        <v>1206.5437930000001</v>
      </c>
      <c r="D2695">
        <v>604.27606000000003</v>
      </c>
      <c r="E2695" t="s">
        <v>27</v>
      </c>
      <c r="F2695">
        <v>-6.2249999999999996E-3</v>
      </c>
      <c r="G2695" t="s">
        <v>11531</v>
      </c>
      <c r="H2695" s="1" t="s">
        <v>12161</v>
      </c>
      <c r="I2695" s="1" t="s">
        <v>12162</v>
      </c>
      <c r="J2695">
        <v>422</v>
      </c>
      <c r="K2695">
        <v>23.856062735983102</v>
      </c>
      <c r="L2695">
        <v>36.22</v>
      </c>
      <c r="M2695">
        <v>12.363937264016901</v>
      </c>
      <c r="N2695">
        <v>2.9011907087389999E-3</v>
      </c>
      <c r="O2695">
        <v>6</v>
      </c>
      <c r="P2695" s="1" t="s">
        <v>12163</v>
      </c>
      <c r="Q2695">
        <v>6</v>
      </c>
      <c r="R2695" s="1" t="s">
        <v>12164</v>
      </c>
      <c r="S2695">
        <v>9</v>
      </c>
      <c r="T2695">
        <v>18</v>
      </c>
      <c r="U2695" t="s">
        <v>2097</v>
      </c>
      <c r="V2695" s="3" t="str">
        <f>HYPERLINK(W2695,U2695)</f>
        <v>SMD2_HUMAN</v>
      </c>
      <c r="W2695" t="s">
        <v>12165</v>
      </c>
      <c r="X2695">
        <v>13632.27</v>
      </c>
      <c r="Y2695" t="s">
        <v>31576</v>
      </c>
      <c r="Z2695" s="1" t="s">
        <v>11535</v>
      </c>
      <c r="AA2695" t="s">
        <v>35769</v>
      </c>
      <c r="AB2695">
        <v>8</v>
      </c>
    </row>
    <row r="2696" spans="1:28" x14ac:dyDescent="0.25">
      <c r="A2696" t="s">
        <v>24487</v>
      </c>
      <c r="B2696">
        <v>1697.9062019999999</v>
      </c>
      <c r="C2696">
        <v>1697.9100800000001</v>
      </c>
      <c r="D2696">
        <v>566.97600999999997</v>
      </c>
      <c r="E2696" t="s">
        <v>3088</v>
      </c>
      <c r="F2696">
        <v>-3.8779999999999999E-3</v>
      </c>
      <c r="G2696" t="s">
        <v>24488</v>
      </c>
      <c r="H2696" s="1" t="s">
        <v>13115</v>
      </c>
      <c r="I2696" s="1" t="s">
        <v>13863</v>
      </c>
      <c r="J2696">
        <v>396</v>
      </c>
      <c r="K2696">
        <v>27.839035792727302</v>
      </c>
      <c r="L2696">
        <v>40.19</v>
      </c>
      <c r="M2696">
        <v>12.3509642072727</v>
      </c>
      <c r="N2696">
        <v>2.9098699767360001E-3</v>
      </c>
      <c r="O2696">
        <v>9</v>
      </c>
      <c r="P2696" s="1" t="s">
        <v>24489</v>
      </c>
      <c r="Q2696">
        <v>8</v>
      </c>
      <c r="R2696" s="1" t="s">
        <v>24490</v>
      </c>
      <c r="S2696">
        <v>885</v>
      </c>
      <c r="T2696">
        <v>900</v>
      </c>
      <c r="U2696" t="s">
        <v>2776</v>
      </c>
      <c r="V2696" s="3" t="str">
        <f>HYPERLINK(W2696,U2696)</f>
        <v>FLNA_HUMAN</v>
      </c>
      <c r="W2696" t="s">
        <v>24491</v>
      </c>
      <c r="X2696">
        <v>283300.90000000002</v>
      </c>
      <c r="Y2696" t="s">
        <v>31308</v>
      </c>
      <c r="Z2696" s="1" t="s">
        <v>24492</v>
      </c>
      <c r="AA2696" t="s">
        <v>33995</v>
      </c>
      <c r="AB2696">
        <v>48</v>
      </c>
    </row>
    <row r="2697" spans="1:28" x14ac:dyDescent="0.25">
      <c r="A2697" t="s">
        <v>19372</v>
      </c>
      <c r="B2697">
        <v>1444.7427680000001</v>
      </c>
      <c r="C2697">
        <v>1444.7496639999999</v>
      </c>
      <c r="D2697">
        <v>723.37865999999997</v>
      </c>
      <c r="E2697" t="s">
        <v>27</v>
      </c>
      <c r="F2697">
        <v>-6.8960000000000002E-3</v>
      </c>
      <c r="G2697" t="s">
        <v>19373</v>
      </c>
      <c r="H2697" s="1" t="s">
        <v>13862</v>
      </c>
      <c r="I2697" s="1" t="s">
        <v>19374</v>
      </c>
      <c r="J2697">
        <v>505</v>
      </c>
      <c r="K2697">
        <v>28.512583487190799</v>
      </c>
      <c r="L2697">
        <v>40.86</v>
      </c>
      <c r="M2697">
        <v>12.3474165128092</v>
      </c>
      <c r="N2697">
        <v>2.9122479823709998E-3</v>
      </c>
      <c r="O2697">
        <v>10</v>
      </c>
      <c r="P2697" s="1" t="s">
        <v>19375</v>
      </c>
      <c r="Q2697">
        <v>9</v>
      </c>
      <c r="R2697" s="1" t="s">
        <v>19376</v>
      </c>
      <c r="S2697">
        <v>162</v>
      </c>
      <c r="T2697">
        <v>175</v>
      </c>
      <c r="U2697" t="s">
        <v>6760</v>
      </c>
      <c r="V2697" s="3" t="str">
        <f>HYPERLINK(W2697,U2697)</f>
        <v>SUN2_HUMAN</v>
      </c>
      <c r="W2697" t="s">
        <v>19377</v>
      </c>
      <c r="X2697">
        <v>80489.649999999994</v>
      </c>
      <c r="Y2697" t="s">
        <v>31276</v>
      </c>
      <c r="Z2697" s="1" t="s">
        <v>19378</v>
      </c>
      <c r="AA2697" t="s">
        <v>33425</v>
      </c>
      <c r="AB2697">
        <v>15</v>
      </c>
    </row>
    <row r="2698" spans="1:28" x14ac:dyDescent="0.25">
      <c r="A2698" t="s">
        <v>18070</v>
      </c>
      <c r="B2698">
        <v>1394.726772</v>
      </c>
      <c r="C2698">
        <v>1394.726578</v>
      </c>
      <c r="D2698">
        <v>465.9162</v>
      </c>
      <c r="E2698" t="s">
        <v>3088</v>
      </c>
      <c r="F2698">
        <v>1.94E-4</v>
      </c>
      <c r="G2698" t="s">
        <v>18071</v>
      </c>
      <c r="H2698" s="1" t="s">
        <v>7734</v>
      </c>
      <c r="I2698" s="1" t="s">
        <v>18072</v>
      </c>
      <c r="J2698">
        <v>85</v>
      </c>
      <c r="K2698">
        <v>27.283537820212299</v>
      </c>
      <c r="L2698">
        <v>39.630000000000003</v>
      </c>
      <c r="M2698">
        <v>12.3464621797877</v>
      </c>
      <c r="N2698">
        <v>2.9128879996670001E-3</v>
      </c>
      <c r="O2698">
        <v>8</v>
      </c>
      <c r="P2698" s="1" t="s">
        <v>18073</v>
      </c>
      <c r="Q2698">
        <v>6</v>
      </c>
      <c r="R2698" s="1" t="s">
        <v>18074</v>
      </c>
      <c r="S2698">
        <v>21</v>
      </c>
      <c r="T2698">
        <v>32</v>
      </c>
      <c r="U2698" t="s">
        <v>2044</v>
      </c>
      <c r="V2698" s="3" t="str">
        <f>HYPERLINK(W2698,U2698)</f>
        <v>BRX1_HUMAN</v>
      </c>
      <c r="W2698" t="s">
        <v>18075</v>
      </c>
      <c r="X2698">
        <v>41660.050000000003</v>
      </c>
      <c r="Y2698" t="s">
        <v>31401</v>
      </c>
      <c r="Z2698" s="1" t="s">
        <v>18076</v>
      </c>
      <c r="AA2698" t="s">
        <v>34621</v>
      </c>
      <c r="AB2698">
        <v>6</v>
      </c>
    </row>
    <row r="2699" spans="1:28" x14ac:dyDescent="0.25">
      <c r="A2699" t="s">
        <v>527</v>
      </c>
      <c r="B2699">
        <v>702.40188799999999</v>
      </c>
      <c r="C2699">
        <v>702.40242000000001</v>
      </c>
      <c r="D2699">
        <v>352.20821999999998</v>
      </c>
      <c r="E2699" t="s">
        <v>27</v>
      </c>
      <c r="F2699">
        <v>-5.3200000000000003E-4</v>
      </c>
      <c r="G2699" t="s">
        <v>528</v>
      </c>
      <c r="H2699" s="1" t="s">
        <v>446</v>
      </c>
      <c r="I2699" s="1" t="s">
        <v>529</v>
      </c>
      <c r="J2699">
        <v>74</v>
      </c>
      <c r="K2699">
        <v>29.3751789201735</v>
      </c>
      <c r="L2699">
        <v>41.69</v>
      </c>
      <c r="M2699">
        <v>12.314821079826499</v>
      </c>
      <c r="N2699">
        <v>2.934187727954E-3</v>
      </c>
      <c r="O2699">
        <v>6</v>
      </c>
      <c r="P2699" s="1" t="s">
        <v>530</v>
      </c>
      <c r="Q2699">
        <v>2</v>
      </c>
      <c r="R2699" s="1" t="s">
        <v>531</v>
      </c>
      <c r="S2699">
        <v>366</v>
      </c>
      <c r="T2699">
        <v>372</v>
      </c>
      <c r="U2699" t="s">
        <v>532</v>
      </c>
      <c r="V2699" s="3" t="str">
        <f>HYPERLINK(W2699,U2699)</f>
        <v>M3K7_HUMAN</v>
      </c>
      <c r="W2699" t="s">
        <v>533</v>
      </c>
      <c r="X2699">
        <v>67894.600000000006</v>
      </c>
      <c r="Y2699" t="s">
        <v>31344</v>
      </c>
      <c r="Z2699" s="1" t="s">
        <v>534</v>
      </c>
      <c r="AA2699" t="s">
        <v>35770</v>
      </c>
      <c r="AB2699">
        <v>27</v>
      </c>
    </row>
    <row r="2700" spans="1:28" x14ac:dyDescent="0.25">
      <c r="A2700" t="s">
        <v>15851</v>
      </c>
      <c r="B2700">
        <v>1316.6351079999999</v>
      </c>
      <c r="C2700">
        <v>1316.6321869999999</v>
      </c>
      <c r="D2700">
        <v>659.32483000000002</v>
      </c>
      <c r="E2700" t="s">
        <v>27</v>
      </c>
      <c r="F2700">
        <v>2.921E-3</v>
      </c>
      <c r="G2700" t="s">
        <v>15847</v>
      </c>
      <c r="H2700" s="1" t="s">
        <v>4008</v>
      </c>
      <c r="I2700" s="1" t="s">
        <v>15852</v>
      </c>
      <c r="J2700">
        <v>183</v>
      </c>
      <c r="K2700">
        <v>26.981005456233898</v>
      </c>
      <c r="L2700">
        <v>39.28</v>
      </c>
      <c r="M2700">
        <v>12.298994543766099</v>
      </c>
      <c r="N2700">
        <v>2.9448999859510001E-3</v>
      </c>
      <c r="O2700">
        <v>8</v>
      </c>
      <c r="P2700" s="1" t="s">
        <v>15853</v>
      </c>
      <c r="Q2700">
        <v>4</v>
      </c>
      <c r="R2700" s="1" t="s">
        <v>15854</v>
      </c>
      <c r="S2700">
        <v>58</v>
      </c>
      <c r="T2700">
        <v>68</v>
      </c>
      <c r="U2700" t="s">
        <v>889</v>
      </c>
      <c r="V2700" s="3" t="str">
        <f>HYPERLINK(W2700,U2700)</f>
        <v>RL30_HUMAN</v>
      </c>
      <c r="W2700" t="s">
        <v>15855</v>
      </c>
      <c r="X2700">
        <v>12946.81</v>
      </c>
      <c r="Y2700" t="s">
        <v>31376</v>
      </c>
      <c r="Z2700" s="1" t="s">
        <v>15850</v>
      </c>
      <c r="AA2700" t="s">
        <v>34622</v>
      </c>
      <c r="AB2700">
        <v>11</v>
      </c>
    </row>
    <row r="2701" spans="1:28" x14ac:dyDescent="0.25">
      <c r="A2701" t="s">
        <v>22457</v>
      </c>
      <c r="B2701">
        <v>1588.7358119999999</v>
      </c>
      <c r="C2701">
        <v>1588.736893</v>
      </c>
      <c r="D2701">
        <v>530.58587999999997</v>
      </c>
      <c r="E2701" t="s">
        <v>3088</v>
      </c>
      <c r="F2701">
        <v>-1.0809999999999999E-3</v>
      </c>
      <c r="G2701" t="s">
        <v>22458</v>
      </c>
      <c r="H2701" s="1" t="s">
        <v>9614</v>
      </c>
      <c r="I2701" s="1" t="s">
        <v>22459</v>
      </c>
      <c r="J2701">
        <v>406</v>
      </c>
      <c r="K2701">
        <v>25.4777470538782</v>
      </c>
      <c r="L2701">
        <v>37.770000000000003</v>
      </c>
      <c r="M2701">
        <v>12.292252946121801</v>
      </c>
      <c r="N2701">
        <v>2.9494749342580001E-3</v>
      </c>
      <c r="O2701">
        <v>8</v>
      </c>
      <c r="P2701" s="1" t="s">
        <v>22460</v>
      </c>
      <c r="Q2701">
        <v>8</v>
      </c>
      <c r="R2701" s="1" t="s">
        <v>22461</v>
      </c>
      <c r="S2701">
        <v>227</v>
      </c>
      <c r="T2701">
        <v>239</v>
      </c>
      <c r="U2701" t="s">
        <v>1344</v>
      </c>
      <c r="V2701" s="3" t="str">
        <f>HYPERLINK(W2701,U2701)</f>
        <v>RL6_HUMAN</v>
      </c>
      <c r="W2701" t="s">
        <v>22462</v>
      </c>
      <c r="X2701">
        <v>32764.65</v>
      </c>
      <c r="Y2701" t="s">
        <v>31329</v>
      </c>
      <c r="Z2701" s="1" t="s">
        <v>22463</v>
      </c>
      <c r="AA2701" t="s">
        <v>34623</v>
      </c>
      <c r="AB2701">
        <v>12</v>
      </c>
    </row>
    <row r="2702" spans="1:28" x14ac:dyDescent="0.25">
      <c r="A2702" t="s">
        <v>28431</v>
      </c>
      <c r="B2702">
        <v>2067.0653219999999</v>
      </c>
      <c r="C2702">
        <v>2067.0611720000002</v>
      </c>
      <c r="D2702">
        <v>690.02904999999998</v>
      </c>
      <c r="E2702" t="s">
        <v>3088</v>
      </c>
      <c r="F2702">
        <v>4.15E-3</v>
      </c>
      <c r="G2702" t="s">
        <v>28425</v>
      </c>
      <c r="H2702" s="1" t="s">
        <v>23235</v>
      </c>
      <c r="I2702" s="1" t="s">
        <v>28432</v>
      </c>
      <c r="J2702">
        <v>500</v>
      </c>
      <c r="K2702">
        <v>28.208579894397001</v>
      </c>
      <c r="L2702">
        <v>40.49</v>
      </c>
      <c r="M2702">
        <v>12.281420105603001</v>
      </c>
      <c r="N2702">
        <v>2.9568411511570001E-3</v>
      </c>
      <c r="O2702">
        <v>11</v>
      </c>
      <c r="P2702" s="1" t="s">
        <v>28433</v>
      </c>
      <c r="Q2702">
        <v>11</v>
      </c>
      <c r="R2702" s="1" t="s">
        <v>28434</v>
      </c>
      <c r="S2702">
        <v>163</v>
      </c>
      <c r="T2702">
        <v>181</v>
      </c>
      <c r="U2702" t="s">
        <v>11600</v>
      </c>
      <c r="V2702" s="3" t="str">
        <f>HYPERLINK(W2702,U2702)</f>
        <v>SYWC_HUMAN</v>
      </c>
      <c r="W2702" t="s">
        <v>28435</v>
      </c>
      <c r="X2702">
        <v>53473.74</v>
      </c>
      <c r="Y2702" t="s">
        <v>31997</v>
      </c>
      <c r="Z2702" s="1" t="s">
        <v>28430</v>
      </c>
      <c r="AA2702" t="s">
        <v>33021</v>
      </c>
      <c r="AB2702">
        <v>10</v>
      </c>
    </row>
    <row r="2703" spans="1:28" x14ac:dyDescent="0.25">
      <c r="A2703" t="s">
        <v>10220</v>
      </c>
      <c r="B2703">
        <v>1149.665262</v>
      </c>
      <c r="C2703">
        <v>1149.6658480000001</v>
      </c>
      <c r="D2703">
        <v>384.22903000000002</v>
      </c>
      <c r="E2703" t="s">
        <v>3088</v>
      </c>
      <c r="F2703">
        <v>-5.8600000000000004E-4</v>
      </c>
      <c r="G2703" t="s">
        <v>10221</v>
      </c>
      <c r="H2703" s="1" t="s">
        <v>3115</v>
      </c>
      <c r="I2703" s="1" t="s">
        <v>10222</v>
      </c>
      <c r="J2703">
        <v>157</v>
      </c>
      <c r="K2703">
        <v>25.0242711998443</v>
      </c>
      <c r="L2703">
        <v>37.299999999999997</v>
      </c>
      <c r="M2703">
        <v>12.275728800155701</v>
      </c>
      <c r="N2703">
        <v>2.9607185472939998E-3</v>
      </c>
      <c r="O2703">
        <v>7</v>
      </c>
      <c r="P2703" s="1" t="s">
        <v>7970</v>
      </c>
      <c r="Q2703">
        <v>4</v>
      </c>
      <c r="R2703" s="1" t="s">
        <v>10223</v>
      </c>
      <c r="S2703">
        <v>304</v>
      </c>
      <c r="T2703">
        <v>313</v>
      </c>
      <c r="U2703" t="s">
        <v>10224</v>
      </c>
      <c r="V2703" s="3" t="str">
        <f>HYPERLINK(W2703,U2703)</f>
        <v>EIF3H_HUMAN</v>
      </c>
      <c r="W2703" t="s">
        <v>10225</v>
      </c>
      <c r="X2703">
        <v>40076.120000000003</v>
      </c>
      <c r="Y2703" t="s">
        <v>31323</v>
      </c>
      <c r="Z2703" s="1" t="s">
        <v>10226</v>
      </c>
      <c r="AA2703" t="s">
        <v>35248</v>
      </c>
      <c r="AB2703">
        <v>7</v>
      </c>
    </row>
    <row r="2704" spans="1:28" x14ac:dyDescent="0.25">
      <c r="A2704" t="s">
        <v>8210</v>
      </c>
      <c r="B2704">
        <v>1089.5651680000001</v>
      </c>
      <c r="C2704">
        <v>1089.564102</v>
      </c>
      <c r="D2704">
        <v>545.78985999999998</v>
      </c>
      <c r="E2704" t="s">
        <v>27</v>
      </c>
      <c r="F2704">
        <v>1.0660000000000001E-3</v>
      </c>
      <c r="G2704" t="s">
        <v>8211</v>
      </c>
      <c r="H2704" s="1" t="s">
        <v>2275</v>
      </c>
      <c r="I2704" s="1" t="s">
        <v>8212</v>
      </c>
      <c r="J2704">
        <v>185</v>
      </c>
      <c r="K2704">
        <v>28.450980400142601</v>
      </c>
      <c r="L2704">
        <v>40.659999999999997</v>
      </c>
      <c r="M2704">
        <v>12.209019599857401</v>
      </c>
      <c r="N2704">
        <v>3.0065473252690001E-3</v>
      </c>
      <c r="O2704">
        <v>6</v>
      </c>
      <c r="P2704" s="1" t="s">
        <v>8213</v>
      </c>
      <c r="Q2704">
        <v>4</v>
      </c>
      <c r="R2704" s="1" t="s">
        <v>2517</v>
      </c>
      <c r="S2704">
        <v>131</v>
      </c>
      <c r="T2704">
        <v>139</v>
      </c>
      <c r="U2704" t="s">
        <v>1430</v>
      </c>
      <c r="V2704" s="3" t="str">
        <f>HYPERLINK(W2704,U2704)</f>
        <v>RACK1_HUMAN</v>
      </c>
      <c r="W2704" t="s">
        <v>8214</v>
      </c>
      <c r="X2704">
        <v>35510.730000000003</v>
      </c>
      <c r="Y2704" t="s">
        <v>31332</v>
      </c>
      <c r="Z2704" s="1" t="s">
        <v>8215</v>
      </c>
      <c r="AA2704" t="s">
        <v>35771</v>
      </c>
      <c r="AB2704">
        <v>19</v>
      </c>
    </row>
    <row r="2705" spans="1:28" x14ac:dyDescent="0.25">
      <c r="A2705" t="s">
        <v>5840</v>
      </c>
      <c r="B2705">
        <v>1016.598248</v>
      </c>
      <c r="C2705">
        <v>1016.5978239999999</v>
      </c>
      <c r="D2705">
        <v>509.3064</v>
      </c>
      <c r="E2705" t="s">
        <v>27</v>
      </c>
      <c r="F2705">
        <v>4.2400000000000001E-4</v>
      </c>
      <c r="G2705" t="s">
        <v>5841</v>
      </c>
      <c r="H2705" s="1" t="s">
        <v>3115</v>
      </c>
      <c r="I2705" s="1" t="s">
        <v>5842</v>
      </c>
      <c r="J2705">
        <v>405</v>
      </c>
      <c r="K2705">
        <v>26.324572921847199</v>
      </c>
      <c r="L2705">
        <v>38.51</v>
      </c>
      <c r="M2705">
        <v>12.1854270781528</v>
      </c>
      <c r="N2705">
        <v>3.0229244726149998E-3</v>
      </c>
      <c r="O2705">
        <v>8</v>
      </c>
      <c r="P2705" s="1" t="s">
        <v>5655</v>
      </c>
      <c r="Q2705">
        <v>7</v>
      </c>
      <c r="R2705" s="1" t="s">
        <v>5843</v>
      </c>
      <c r="S2705">
        <v>296</v>
      </c>
      <c r="T2705">
        <v>305</v>
      </c>
      <c r="U2705" t="s">
        <v>2145</v>
      </c>
      <c r="V2705" s="3" t="str">
        <f>HYPERLINK(W2705,U2705)</f>
        <v>MPCP_HUMAN</v>
      </c>
      <c r="W2705" t="s">
        <v>5844</v>
      </c>
      <c r="X2705">
        <v>40524.910000000003</v>
      </c>
      <c r="Y2705" t="s">
        <v>32040</v>
      </c>
      <c r="Z2705" s="1" t="s">
        <v>5845</v>
      </c>
      <c r="AA2705" t="s">
        <v>34624</v>
      </c>
      <c r="AB2705">
        <v>4</v>
      </c>
    </row>
    <row r="2706" spans="1:28" x14ac:dyDescent="0.25">
      <c r="A2706" t="s">
        <v>6395</v>
      </c>
      <c r="B2706">
        <v>1038.473608</v>
      </c>
      <c r="C2706">
        <v>1038.480438</v>
      </c>
      <c r="D2706">
        <v>520.24408000000005</v>
      </c>
      <c r="E2706" t="s">
        <v>27</v>
      </c>
      <c r="F2706">
        <v>-6.8300000000000001E-3</v>
      </c>
      <c r="G2706" t="s">
        <v>6396</v>
      </c>
      <c r="H2706" s="1" t="s">
        <v>6397</v>
      </c>
      <c r="I2706" s="1" t="s">
        <v>6398</v>
      </c>
      <c r="J2706">
        <v>194</v>
      </c>
      <c r="K2706">
        <v>25.378190950732701</v>
      </c>
      <c r="L2706">
        <v>37.56</v>
      </c>
      <c r="M2706">
        <v>12.181809049267301</v>
      </c>
      <c r="N2706">
        <v>3.0254438656770002E-3</v>
      </c>
      <c r="O2706">
        <v>7</v>
      </c>
      <c r="P2706" s="1" t="s">
        <v>6399</v>
      </c>
      <c r="Q2706">
        <v>7</v>
      </c>
      <c r="R2706" s="1" t="s">
        <v>6400</v>
      </c>
      <c r="S2706">
        <v>707</v>
      </c>
      <c r="T2706">
        <v>715</v>
      </c>
      <c r="U2706" t="s">
        <v>247</v>
      </c>
      <c r="V2706" s="3" t="str">
        <f>HYPERLINK(W2706,U2706)</f>
        <v>RBM10_HUMAN</v>
      </c>
      <c r="W2706" t="s">
        <v>6401</v>
      </c>
      <c r="X2706">
        <v>103811.49</v>
      </c>
      <c r="Y2706" t="s">
        <v>31270</v>
      </c>
      <c r="Z2706" s="1" t="s">
        <v>6402</v>
      </c>
      <c r="AA2706" t="s">
        <v>35249</v>
      </c>
      <c r="AB2706">
        <v>56</v>
      </c>
    </row>
    <row r="2707" spans="1:28" x14ac:dyDescent="0.25">
      <c r="A2707" t="s">
        <v>2207</v>
      </c>
      <c r="B2707">
        <v>846.387788</v>
      </c>
      <c r="C2707">
        <v>846.39054899999996</v>
      </c>
      <c r="D2707">
        <v>424.20116999999999</v>
      </c>
      <c r="E2707" t="s">
        <v>27</v>
      </c>
      <c r="F2707">
        <v>-2.761E-3</v>
      </c>
      <c r="G2707" t="s">
        <v>2000</v>
      </c>
      <c r="H2707" s="1" t="s">
        <v>2208</v>
      </c>
      <c r="I2707" s="1" t="s">
        <v>2209</v>
      </c>
      <c r="J2707">
        <v>91</v>
      </c>
      <c r="K2707">
        <v>25.538830266438701</v>
      </c>
      <c r="L2707">
        <v>37.72</v>
      </c>
      <c r="M2707">
        <v>12.181169733561299</v>
      </c>
      <c r="N2707">
        <v>3.025889267641E-3</v>
      </c>
      <c r="O2707">
        <v>7</v>
      </c>
      <c r="P2707" s="1" t="s">
        <v>1524</v>
      </c>
      <c r="Q2707">
        <v>2</v>
      </c>
      <c r="R2707" s="1" t="s">
        <v>1819</v>
      </c>
      <c r="S2707">
        <v>530</v>
      </c>
      <c r="T2707">
        <v>537</v>
      </c>
      <c r="U2707" t="s">
        <v>875</v>
      </c>
      <c r="V2707" s="3" t="str">
        <f>HYPERLINK(W2707,U2707)</f>
        <v>IF4B_HUMAN</v>
      </c>
      <c r="W2707" t="s">
        <v>2210</v>
      </c>
      <c r="X2707">
        <v>69167.31</v>
      </c>
      <c r="Y2707" t="s">
        <v>31284</v>
      </c>
      <c r="Z2707" s="1" t="s">
        <v>2005</v>
      </c>
      <c r="AA2707" t="s">
        <v>35250</v>
      </c>
      <c r="AB2707">
        <v>46</v>
      </c>
    </row>
    <row r="2708" spans="1:28" x14ac:dyDescent="0.25">
      <c r="A2708" t="s">
        <v>11627</v>
      </c>
      <c r="B2708">
        <v>1191.551248</v>
      </c>
      <c r="C2708">
        <v>1191.5520019999999</v>
      </c>
      <c r="D2708">
        <v>596.78290000000004</v>
      </c>
      <c r="E2708" t="s">
        <v>27</v>
      </c>
      <c r="F2708">
        <v>-7.54E-4</v>
      </c>
      <c r="G2708" t="s">
        <v>11628</v>
      </c>
      <c r="H2708" s="1" t="s">
        <v>3115</v>
      </c>
      <c r="I2708" s="1" t="s">
        <v>10110</v>
      </c>
      <c r="J2708">
        <v>321</v>
      </c>
      <c r="K2708">
        <v>26.0530504614111</v>
      </c>
      <c r="L2708">
        <v>38.22</v>
      </c>
      <c r="M2708">
        <v>12.1669495385889</v>
      </c>
      <c r="N2708">
        <v>3.0358132383660002E-3</v>
      </c>
      <c r="O2708">
        <v>7</v>
      </c>
      <c r="P2708" s="1" t="s">
        <v>11629</v>
      </c>
      <c r="Q2708">
        <v>6</v>
      </c>
      <c r="R2708" s="1" t="s">
        <v>11630</v>
      </c>
      <c r="S2708">
        <v>48</v>
      </c>
      <c r="T2708">
        <v>57</v>
      </c>
      <c r="U2708" t="s">
        <v>1430</v>
      </c>
      <c r="V2708" s="3" t="str">
        <f>HYPERLINK(W2708,U2708)</f>
        <v>RACK1_HUMAN</v>
      </c>
      <c r="W2708" t="s">
        <v>11631</v>
      </c>
      <c r="X2708">
        <v>35510.730000000003</v>
      </c>
      <c r="Y2708" t="s">
        <v>31332</v>
      </c>
      <c r="Z2708" s="1" t="s">
        <v>11632</v>
      </c>
      <c r="AA2708" t="s">
        <v>35251</v>
      </c>
      <c r="AB2708">
        <v>19</v>
      </c>
    </row>
    <row r="2709" spans="1:28" x14ac:dyDescent="0.25">
      <c r="A2709" t="s">
        <v>8627</v>
      </c>
      <c r="B2709">
        <v>1104.5019279999999</v>
      </c>
      <c r="C2709">
        <v>1104.5022280000001</v>
      </c>
      <c r="D2709">
        <v>553.25824</v>
      </c>
      <c r="E2709" t="s">
        <v>27</v>
      </c>
      <c r="F2709">
        <v>-2.9999999999999997E-4</v>
      </c>
      <c r="G2709" t="s">
        <v>8628</v>
      </c>
      <c r="H2709" s="1" t="s">
        <v>2275</v>
      </c>
      <c r="I2709" s="1" t="s">
        <v>8629</v>
      </c>
      <c r="J2709">
        <v>182</v>
      </c>
      <c r="K2709">
        <v>24.313637641589899</v>
      </c>
      <c r="L2709">
        <v>36.47</v>
      </c>
      <c r="M2709">
        <v>12.156362358410099</v>
      </c>
      <c r="N2709">
        <v>3.043222936406E-3</v>
      </c>
      <c r="O2709">
        <v>8</v>
      </c>
      <c r="P2709" s="1" t="s">
        <v>8082</v>
      </c>
      <c r="Q2709">
        <v>4</v>
      </c>
      <c r="R2709" s="1" t="s">
        <v>8630</v>
      </c>
      <c r="S2709">
        <v>352</v>
      </c>
      <c r="T2709">
        <v>360</v>
      </c>
      <c r="U2709" t="s">
        <v>3445</v>
      </c>
      <c r="V2709" s="3" t="str">
        <f>HYPERLINK(W2709,U2709)</f>
        <v>RO52_HUMAN</v>
      </c>
      <c r="W2709" t="s">
        <v>8631</v>
      </c>
      <c r="X2709">
        <v>55161.51</v>
      </c>
      <c r="Y2709" t="s">
        <v>31435</v>
      </c>
      <c r="Z2709" s="1" t="s">
        <v>8632</v>
      </c>
      <c r="AA2709" t="s">
        <v>34625</v>
      </c>
      <c r="AB2709">
        <v>17</v>
      </c>
    </row>
    <row r="2710" spans="1:28" x14ac:dyDescent="0.25">
      <c r="A2710" t="s">
        <v>18631</v>
      </c>
      <c r="B2710">
        <v>1418.742432</v>
      </c>
      <c r="C2710">
        <v>1418.7378389999999</v>
      </c>
      <c r="D2710">
        <v>473.92142000000001</v>
      </c>
      <c r="E2710" t="s">
        <v>3088</v>
      </c>
      <c r="F2710">
        <v>4.5929999999999999E-3</v>
      </c>
      <c r="G2710" t="s">
        <v>18632</v>
      </c>
      <c r="H2710" s="1" t="s">
        <v>9614</v>
      </c>
      <c r="I2710" s="1" t="s">
        <v>18633</v>
      </c>
      <c r="J2710">
        <v>134</v>
      </c>
      <c r="K2710">
        <v>28.3758843823551</v>
      </c>
      <c r="L2710">
        <v>40.53</v>
      </c>
      <c r="M2710">
        <v>12.1541156176449</v>
      </c>
      <c r="N2710">
        <v>3.0447976978180001E-3</v>
      </c>
      <c r="O2710">
        <v>6</v>
      </c>
      <c r="P2710" s="1" t="s">
        <v>18634</v>
      </c>
      <c r="Q2710">
        <v>3</v>
      </c>
      <c r="R2710" s="1" t="s">
        <v>18635</v>
      </c>
      <c r="S2710">
        <v>338</v>
      </c>
      <c r="T2710">
        <v>350</v>
      </c>
      <c r="U2710" t="s">
        <v>3966</v>
      </c>
      <c r="V2710" s="3" t="str">
        <f>HYPERLINK(W2710,U2710)</f>
        <v>YBOX3_HUMAN</v>
      </c>
      <c r="W2710" t="s">
        <v>18636</v>
      </c>
      <c r="X2710">
        <v>40066.03</v>
      </c>
      <c r="Y2710" t="s">
        <v>31449</v>
      </c>
      <c r="Z2710" s="1" t="s">
        <v>18637</v>
      </c>
      <c r="AA2710" t="s">
        <v>35772</v>
      </c>
      <c r="AB2710">
        <v>6</v>
      </c>
    </row>
    <row r="2711" spans="1:28" x14ac:dyDescent="0.25">
      <c r="A2711" t="s">
        <v>621</v>
      </c>
      <c r="B2711">
        <v>714.41006800000002</v>
      </c>
      <c r="C2711">
        <v>714.40982099999997</v>
      </c>
      <c r="D2711">
        <v>358.21231</v>
      </c>
      <c r="E2711" t="s">
        <v>27</v>
      </c>
      <c r="F2711">
        <v>2.4699999999999999E-4</v>
      </c>
      <c r="G2711" t="s">
        <v>622</v>
      </c>
      <c r="H2711" s="1" t="s">
        <v>137</v>
      </c>
      <c r="I2711" s="1" t="s">
        <v>623</v>
      </c>
      <c r="J2711">
        <v>88</v>
      </c>
      <c r="K2711">
        <v>28.419848045901102</v>
      </c>
      <c r="L2711">
        <v>40.57</v>
      </c>
      <c r="M2711">
        <v>12.1501519540989</v>
      </c>
      <c r="N2711">
        <v>3.0475778534739999E-3</v>
      </c>
      <c r="O2711">
        <v>5</v>
      </c>
      <c r="P2711" s="1" t="s">
        <v>574</v>
      </c>
      <c r="Q2711">
        <v>1</v>
      </c>
      <c r="R2711" s="1" t="s">
        <v>624</v>
      </c>
      <c r="S2711">
        <v>109</v>
      </c>
      <c r="T2711">
        <v>114</v>
      </c>
      <c r="U2711" t="s">
        <v>321</v>
      </c>
      <c r="V2711" s="3" t="str">
        <f>HYPERLINK(W2711,U2711)</f>
        <v>RS2_HUMAN</v>
      </c>
      <c r="W2711" t="s">
        <v>625</v>
      </c>
      <c r="X2711">
        <v>31589.7</v>
      </c>
      <c r="Y2711" t="s">
        <v>31346</v>
      </c>
      <c r="Z2711" s="1" t="s">
        <v>626</v>
      </c>
      <c r="AA2711" t="s">
        <v>36071</v>
      </c>
      <c r="AB2711">
        <v>16</v>
      </c>
    </row>
    <row r="2712" spans="1:28" x14ac:dyDescent="0.25">
      <c r="A2712" t="s">
        <v>12339</v>
      </c>
      <c r="B2712">
        <v>1211.5837079999999</v>
      </c>
      <c r="C2712">
        <v>1211.5856020000001</v>
      </c>
      <c r="D2712">
        <v>606.79912999999999</v>
      </c>
      <c r="E2712" t="s">
        <v>27</v>
      </c>
      <c r="F2712">
        <v>-1.8940000000000001E-3</v>
      </c>
      <c r="G2712" t="s">
        <v>12340</v>
      </c>
      <c r="H2712" s="1" t="s">
        <v>8439</v>
      </c>
      <c r="I2712" s="1" t="s">
        <v>12341</v>
      </c>
      <c r="J2712">
        <v>215</v>
      </c>
      <c r="K2712">
        <v>25.954962218255702</v>
      </c>
      <c r="L2712">
        <v>38.1</v>
      </c>
      <c r="M2712">
        <v>12.1450377817443</v>
      </c>
      <c r="N2712">
        <v>3.0511687392579998E-3</v>
      </c>
      <c r="O2712">
        <v>7</v>
      </c>
      <c r="P2712" s="1" t="s">
        <v>9473</v>
      </c>
      <c r="Q2712">
        <v>8</v>
      </c>
      <c r="R2712" s="1" t="s">
        <v>12342</v>
      </c>
      <c r="S2712">
        <v>287</v>
      </c>
      <c r="T2712">
        <v>296</v>
      </c>
      <c r="U2712" t="s">
        <v>4740</v>
      </c>
      <c r="V2712" s="3" t="str">
        <f>HYPERLINK(W2712,U2712)</f>
        <v>K22E_HUMAN</v>
      </c>
      <c r="W2712" t="s">
        <v>12343</v>
      </c>
      <c r="X2712">
        <v>65678.320000000007</v>
      </c>
      <c r="Y2712" t="s">
        <v>31986</v>
      </c>
      <c r="Z2712" s="1" t="s">
        <v>12344</v>
      </c>
      <c r="AA2712" t="s">
        <v>35252</v>
      </c>
      <c r="AB2712">
        <v>36</v>
      </c>
    </row>
    <row r="2713" spans="1:28" x14ac:dyDescent="0.25">
      <c r="A2713" t="s">
        <v>22322</v>
      </c>
      <c r="B2713">
        <v>1583.8174019999999</v>
      </c>
      <c r="C2713">
        <v>1583.8168330000001</v>
      </c>
      <c r="D2713">
        <v>528.94641000000001</v>
      </c>
      <c r="E2713" t="s">
        <v>3088</v>
      </c>
      <c r="F2713">
        <v>5.6899999999999995E-4</v>
      </c>
      <c r="G2713" t="s">
        <v>22323</v>
      </c>
      <c r="H2713" s="1" t="s">
        <v>13862</v>
      </c>
      <c r="I2713" s="1" t="s">
        <v>22324</v>
      </c>
      <c r="J2713">
        <v>183</v>
      </c>
      <c r="K2713">
        <v>27.944880466591702</v>
      </c>
      <c r="L2713">
        <v>40.04</v>
      </c>
      <c r="M2713">
        <v>12.095119533408299</v>
      </c>
      <c r="N2713">
        <v>3.086441508341E-3</v>
      </c>
      <c r="O2713">
        <v>10</v>
      </c>
      <c r="P2713" s="1" t="s">
        <v>22325</v>
      </c>
      <c r="Q2713">
        <v>5</v>
      </c>
      <c r="R2713" s="1" t="s">
        <v>22326</v>
      </c>
      <c r="S2713">
        <v>489</v>
      </c>
      <c r="T2713">
        <v>502</v>
      </c>
      <c r="U2713" t="s">
        <v>3060</v>
      </c>
      <c r="V2713" s="3" t="str">
        <f>HYPERLINK(W2713,U2713)</f>
        <v>LTBP1_HUMAN</v>
      </c>
      <c r="W2713" t="s">
        <v>22327</v>
      </c>
      <c r="X2713">
        <v>195111.73</v>
      </c>
      <c r="Y2713" t="s">
        <v>31421</v>
      </c>
      <c r="Z2713" s="1" t="s">
        <v>22328</v>
      </c>
      <c r="AA2713" t="s">
        <v>33426</v>
      </c>
      <c r="AB2713">
        <v>10</v>
      </c>
    </row>
    <row r="2714" spans="1:28" x14ac:dyDescent="0.25">
      <c r="A2714" t="s">
        <v>16243</v>
      </c>
      <c r="B2714">
        <v>1329.6869879999999</v>
      </c>
      <c r="C2714">
        <v>1329.6863249999999</v>
      </c>
      <c r="D2714">
        <v>665.85077000000001</v>
      </c>
      <c r="E2714" t="s">
        <v>27</v>
      </c>
      <c r="F2714">
        <v>6.6299999999999996E-4</v>
      </c>
      <c r="G2714" t="s">
        <v>16238</v>
      </c>
      <c r="H2714" s="1" t="s">
        <v>4008</v>
      </c>
      <c r="I2714" s="1" t="s">
        <v>16244</v>
      </c>
      <c r="J2714">
        <v>312</v>
      </c>
      <c r="K2714">
        <v>28.591382972945301</v>
      </c>
      <c r="L2714">
        <v>40.68</v>
      </c>
      <c r="M2714">
        <v>12.088617027054701</v>
      </c>
      <c r="N2714">
        <v>3.0910661670779998E-3</v>
      </c>
      <c r="O2714">
        <v>9</v>
      </c>
      <c r="P2714" s="1" t="s">
        <v>16245</v>
      </c>
      <c r="Q2714">
        <v>7</v>
      </c>
      <c r="R2714" s="1" t="s">
        <v>16246</v>
      </c>
      <c r="S2714">
        <v>491</v>
      </c>
      <c r="T2714">
        <v>501</v>
      </c>
      <c r="U2714" t="s">
        <v>3435</v>
      </c>
      <c r="V2714" s="3" t="str">
        <f>HYPERLINK(W2714,U2714)</f>
        <v>NS1BP_HUMAN</v>
      </c>
      <c r="W2714" t="s">
        <v>16247</v>
      </c>
      <c r="X2714">
        <v>72937.33</v>
      </c>
      <c r="Y2714" t="s">
        <v>31283</v>
      </c>
      <c r="Z2714" s="1" t="s">
        <v>16242</v>
      </c>
      <c r="AA2714" t="s">
        <v>33996</v>
      </c>
      <c r="AB2714">
        <v>20</v>
      </c>
    </row>
    <row r="2715" spans="1:28" x14ac:dyDescent="0.25">
      <c r="A2715" t="s">
        <v>27111</v>
      </c>
      <c r="B2715">
        <v>1871.9602319999999</v>
      </c>
      <c r="C2715">
        <v>1871.9563450000001</v>
      </c>
      <c r="D2715">
        <v>624.99401999999998</v>
      </c>
      <c r="E2715" t="s">
        <v>3088</v>
      </c>
      <c r="F2715">
        <v>3.8869999999999998E-3</v>
      </c>
      <c r="G2715" t="s">
        <v>27104</v>
      </c>
      <c r="H2715" s="1" t="s">
        <v>27105</v>
      </c>
      <c r="I2715" s="1" t="s">
        <v>27112</v>
      </c>
      <c r="J2715">
        <v>457</v>
      </c>
      <c r="K2715">
        <v>28.2216807936802</v>
      </c>
      <c r="L2715">
        <v>40.31</v>
      </c>
      <c r="M2715">
        <v>12.088319206319801</v>
      </c>
      <c r="N2715">
        <v>3.091278146553E-3</v>
      </c>
      <c r="O2715">
        <v>12</v>
      </c>
      <c r="P2715" s="1" t="s">
        <v>27113</v>
      </c>
      <c r="Q2715">
        <v>7</v>
      </c>
      <c r="R2715" s="1" t="s">
        <v>27114</v>
      </c>
      <c r="S2715">
        <v>131</v>
      </c>
      <c r="T2715">
        <v>147</v>
      </c>
      <c r="U2715" t="s">
        <v>1760</v>
      </c>
      <c r="V2715" s="3" t="str">
        <f>HYPERLINK(W2715,U2715)</f>
        <v>RL10A_HUMAN</v>
      </c>
      <c r="W2715" t="s">
        <v>27115</v>
      </c>
      <c r="X2715">
        <v>24986.6</v>
      </c>
      <c r="Y2715" t="s">
        <v>31336</v>
      </c>
      <c r="Z2715" s="1" t="s">
        <v>27110</v>
      </c>
      <c r="AA2715" t="s">
        <v>32737</v>
      </c>
      <c r="AB2715">
        <v>10</v>
      </c>
    </row>
    <row r="2716" spans="1:28" x14ac:dyDescent="0.25">
      <c r="A2716" t="s">
        <v>18508</v>
      </c>
      <c r="B2716">
        <v>1414.696508</v>
      </c>
      <c r="C2716">
        <v>1414.6993560000001</v>
      </c>
      <c r="D2716">
        <v>708.35553000000004</v>
      </c>
      <c r="E2716" t="s">
        <v>27</v>
      </c>
      <c r="F2716">
        <v>-2.8479999999999998E-3</v>
      </c>
      <c r="G2716" t="s">
        <v>18509</v>
      </c>
      <c r="H2716" s="1" t="s">
        <v>4008</v>
      </c>
      <c r="I2716" s="1" t="s">
        <v>18510</v>
      </c>
      <c r="J2716">
        <v>434</v>
      </c>
      <c r="K2716">
        <v>26.8484536164441</v>
      </c>
      <c r="L2716">
        <v>38.909999999999997</v>
      </c>
      <c r="M2716">
        <v>12.0615463835559</v>
      </c>
      <c r="N2716">
        <v>3.1103937170640001E-3</v>
      </c>
      <c r="O2716">
        <v>9</v>
      </c>
      <c r="P2716" s="1" t="s">
        <v>16348</v>
      </c>
      <c r="Q2716">
        <v>7</v>
      </c>
      <c r="R2716" s="1" t="s">
        <v>18511</v>
      </c>
      <c r="S2716">
        <v>527</v>
      </c>
      <c r="T2716">
        <v>537</v>
      </c>
      <c r="U2716" t="s">
        <v>18512</v>
      </c>
      <c r="V2716" s="3" t="str">
        <f>HYPERLINK(W2716,U2716)</f>
        <v>TSR1_HUMAN</v>
      </c>
      <c r="W2716" t="s">
        <v>18513</v>
      </c>
      <c r="X2716">
        <v>92151</v>
      </c>
      <c r="Y2716" t="s">
        <v>31703</v>
      </c>
      <c r="Z2716" s="1" t="s">
        <v>18514</v>
      </c>
      <c r="AA2716" t="s">
        <v>33997</v>
      </c>
      <c r="AB2716">
        <v>3</v>
      </c>
    </row>
    <row r="2717" spans="1:28" x14ac:dyDescent="0.25">
      <c r="A2717" t="s">
        <v>6719</v>
      </c>
      <c r="B2717">
        <v>1047.498028</v>
      </c>
      <c r="C2717">
        <v>1047.498505</v>
      </c>
      <c r="D2717">
        <v>524.75629000000004</v>
      </c>
      <c r="E2717" t="s">
        <v>27</v>
      </c>
      <c r="F2717">
        <v>-4.7699999999999999E-4</v>
      </c>
      <c r="G2717" t="s">
        <v>6720</v>
      </c>
      <c r="H2717" s="1" t="s">
        <v>3115</v>
      </c>
      <c r="I2717" s="1" t="s">
        <v>6721</v>
      </c>
      <c r="J2717">
        <v>286</v>
      </c>
      <c r="K2717">
        <v>26.655809910179499</v>
      </c>
      <c r="L2717">
        <v>38.71</v>
      </c>
      <c r="M2717">
        <v>12.0541900898205</v>
      </c>
      <c r="N2717">
        <v>3.1156667196389999E-3</v>
      </c>
      <c r="O2717">
        <v>8</v>
      </c>
      <c r="P2717" s="1" t="s">
        <v>6722</v>
      </c>
      <c r="Q2717">
        <v>6</v>
      </c>
      <c r="R2717" s="1" t="s">
        <v>6723</v>
      </c>
      <c r="S2717">
        <v>722</v>
      </c>
      <c r="T2717">
        <v>731</v>
      </c>
      <c r="U2717" t="s">
        <v>6724</v>
      </c>
      <c r="V2717" s="3" t="str">
        <f>HYPERLINK(W2717,U2717)</f>
        <v>HNRL1_HUMAN</v>
      </c>
      <c r="W2717" t="s">
        <v>6725</v>
      </c>
      <c r="X2717">
        <v>96249.51</v>
      </c>
      <c r="Y2717" t="s">
        <v>31564</v>
      </c>
      <c r="Z2717" s="1" t="s">
        <v>6726</v>
      </c>
      <c r="AA2717" t="s">
        <v>34626</v>
      </c>
      <c r="AB2717">
        <v>2</v>
      </c>
    </row>
    <row r="2718" spans="1:28" x14ac:dyDescent="0.25">
      <c r="A2718" t="s">
        <v>4494</v>
      </c>
      <c r="B2718">
        <v>964.46420799999999</v>
      </c>
      <c r="C2718">
        <v>964.46476700000005</v>
      </c>
      <c r="D2718">
        <v>483.23937999999998</v>
      </c>
      <c r="E2718" t="s">
        <v>27</v>
      </c>
      <c r="F2718">
        <v>-5.5900000000000004E-4</v>
      </c>
      <c r="G2718" t="s">
        <v>4161</v>
      </c>
      <c r="H2718" s="1" t="s">
        <v>2184</v>
      </c>
      <c r="I2718" s="1" t="s">
        <v>4495</v>
      </c>
      <c r="J2718">
        <v>140</v>
      </c>
      <c r="K2718">
        <v>26.7024585307412</v>
      </c>
      <c r="L2718">
        <v>38.729999999999997</v>
      </c>
      <c r="M2718">
        <v>12.0275414692588</v>
      </c>
      <c r="N2718">
        <v>3.1348434485770002E-3</v>
      </c>
      <c r="O2718">
        <v>7</v>
      </c>
      <c r="P2718" s="1" t="s">
        <v>2968</v>
      </c>
      <c r="Q2718">
        <v>5</v>
      </c>
      <c r="R2718" s="1" t="s">
        <v>4496</v>
      </c>
      <c r="S2718">
        <v>284</v>
      </c>
      <c r="T2718">
        <v>291</v>
      </c>
      <c r="U2718" t="s">
        <v>1319</v>
      </c>
      <c r="V2718" s="3" t="str">
        <f>HYPERLINK(W2718,U2718)</f>
        <v>RL4_HUMAN</v>
      </c>
      <c r="W2718" t="s">
        <v>4497</v>
      </c>
      <c r="X2718">
        <v>47952.53</v>
      </c>
      <c r="Y2718" t="s">
        <v>31280</v>
      </c>
      <c r="Z2718" s="1" t="s">
        <v>4166</v>
      </c>
      <c r="AA2718" t="s">
        <v>35253</v>
      </c>
      <c r="AB2718">
        <v>29</v>
      </c>
    </row>
    <row r="2719" spans="1:28" x14ac:dyDescent="0.25">
      <c r="A2719" t="s">
        <v>7610</v>
      </c>
      <c r="B2719">
        <v>1075.556008</v>
      </c>
      <c r="C2719">
        <v>1075.5583340000001</v>
      </c>
      <c r="D2719">
        <v>538.78527999999994</v>
      </c>
      <c r="E2719" t="s">
        <v>27</v>
      </c>
      <c r="F2719">
        <v>-2.3259999999999999E-3</v>
      </c>
      <c r="G2719" t="s">
        <v>7611</v>
      </c>
      <c r="H2719" s="1" t="s">
        <v>2275</v>
      </c>
      <c r="I2719" s="1" t="s">
        <v>7612</v>
      </c>
      <c r="J2719">
        <v>251</v>
      </c>
      <c r="K2719">
        <v>28.603380065709899</v>
      </c>
      <c r="L2719">
        <v>40.630000000000003</v>
      </c>
      <c r="M2719">
        <v>12.0266199342901</v>
      </c>
      <c r="N2719">
        <v>3.1355087055619998E-3</v>
      </c>
      <c r="O2719">
        <v>7</v>
      </c>
      <c r="P2719" s="1" t="s">
        <v>7587</v>
      </c>
      <c r="Q2719">
        <v>3</v>
      </c>
      <c r="R2719" s="1" t="s">
        <v>4763</v>
      </c>
      <c r="S2719">
        <v>844</v>
      </c>
      <c r="T2719">
        <v>852</v>
      </c>
      <c r="U2719" t="s">
        <v>2907</v>
      </c>
      <c r="V2719" s="3" t="str">
        <f>HYPERLINK(W2719,U2719)</f>
        <v>MTREX_HUMAN</v>
      </c>
      <c r="W2719" t="s">
        <v>7613</v>
      </c>
      <c r="X2719">
        <v>118755.77</v>
      </c>
      <c r="Y2719" t="s">
        <v>31431</v>
      </c>
      <c r="Z2719" s="1" t="s">
        <v>7614</v>
      </c>
      <c r="AA2719" t="s">
        <v>35254</v>
      </c>
      <c r="AB2719">
        <v>21</v>
      </c>
    </row>
    <row r="2720" spans="1:28" x14ac:dyDescent="0.25">
      <c r="A2720" t="s">
        <v>16426</v>
      </c>
      <c r="B2720">
        <v>1334.7464279999999</v>
      </c>
      <c r="C2720">
        <v>1334.7485810000001</v>
      </c>
      <c r="D2720">
        <v>668.38049000000001</v>
      </c>
      <c r="E2720" t="s">
        <v>27</v>
      </c>
      <c r="F2720">
        <v>-2.153E-3</v>
      </c>
      <c r="G2720" t="s">
        <v>16427</v>
      </c>
      <c r="H2720" s="1" t="s">
        <v>4008</v>
      </c>
      <c r="I2720" s="1" t="s">
        <v>16428</v>
      </c>
      <c r="J2720">
        <v>441</v>
      </c>
      <c r="K2720">
        <v>26.821450763738302</v>
      </c>
      <c r="L2720">
        <v>38.840000000000003</v>
      </c>
      <c r="M2720">
        <v>12.0185492362617</v>
      </c>
      <c r="N2720">
        <v>3.1413409859569999E-3</v>
      </c>
      <c r="O2720">
        <v>8</v>
      </c>
      <c r="P2720" s="1" t="s">
        <v>16429</v>
      </c>
      <c r="Q2720">
        <v>7</v>
      </c>
      <c r="R2720" s="1" t="s">
        <v>16430</v>
      </c>
      <c r="S2720">
        <v>569</v>
      </c>
      <c r="T2720">
        <v>579</v>
      </c>
      <c r="U2720" t="s">
        <v>3320</v>
      </c>
      <c r="V2720" s="3" t="str">
        <f>HYPERLINK(W2720,U2720)</f>
        <v>TOP2A_HUMAN</v>
      </c>
      <c r="W2720" t="s">
        <v>16431</v>
      </c>
      <c r="X2720">
        <v>175017.03</v>
      </c>
      <c r="Y2720" t="s">
        <v>31447</v>
      </c>
      <c r="Z2720" s="1" t="s">
        <v>16432</v>
      </c>
      <c r="AA2720" t="s">
        <v>34627</v>
      </c>
      <c r="AB2720">
        <v>5</v>
      </c>
    </row>
    <row r="2721" spans="1:28" x14ac:dyDescent="0.25">
      <c r="A2721" t="s">
        <v>13787</v>
      </c>
      <c r="B2721">
        <v>1251.615828</v>
      </c>
      <c r="C2721">
        <v>1251.6207429999999</v>
      </c>
      <c r="D2721">
        <v>626.81519000000003</v>
      </c>
      <c r="E2721" t="s">
        <v>27</v>
      </c>
      <c r="F2721">
        <v>-4.9150000000000001E-3</v>
      </c>
      <c r="G2721" t="s">
        <v>13788</v>
      </c>
      <c r="H2721" s="1" t="s">
        <v>4008</v>
      </c>
      <c r="I2721" s="1" t="s">
        <v>13789</v>
      </c>
      <c r="J2721">
        <v>251</v>
      </c>
      <c r="K2721">
        <v>26.901960800285099</v>
      </c>
      <c r="L2721">
        <v>38.92</v>
      </c>
      <c r="M2721">
        <v>12.018039199714901</v>
      </c>
      <c r="N2721">
        <v>3.1417099275069999E-3</v>
      </c>
      <c r="O2721">
        <v>8</v>
      </c>
      <c r="P2721" s="1" t="s">
        <v>13790</v>
      </c>
      <c r="Q2721">
        <v>5</v>
      </c>
      <c r="R2721" s="1" t="s">
        <v>13791</v>
      </c>
      <c r="S2721">
        <v>430</v>
      </c>
      <c r="T2721">
        <v>440</v>
      </c>
      <c r="U2721" t="s">
        <v>13792</v>
      </c>
      <c r="V2721" s="3" t="str">
        <f>HYPERLINK(W2721,U2721)</f>
        <v>ZBT11_HUMAN</v>
      </c>
      <c r="W2721" t="s">
        <v>13793</v>
      </c>
      <c r="X2721">
        <v>121417.69</v>
      </c>
      <c r="Y2721" t="s">
        <v>31705</v>
      </c>
      <c r="Z2721" s="1" t="s">
        <v>13794</v>
      </c>
      <c r="AA2721" t="s">
        <v>34628</v>
      </c>
      <c r="AB2721">
        <v>2</v>
      </c>
    </row>
    <row r="2722" spans="1:28" x14ac:dyDescent="0.25">
      <c r="A2722" t="s">
        <v>10364</v>
      </c>
      <c r="B2722">
        <v>1153.5984719999999</v>
      </c>
      <c r="C2722">
        <v>1153.599213</v>
      </c>
      <c r="D2722">
        <v>385.5401</v>
      </c>
      <c r="E2722" t="s">
        <v>3088</v>
      </c>
      <c r="F2722">
        <v>-7.4100000000000001E-4</v>
      </c>
      <c r="G2722" t="s">
        <v>10358</v>
      </c>
      <c r="H2722" s="1" t="s">
        <v>2275</v>
      </c>
      <c r="I2722" s="1" t="s">
        <v>10365</v>
      </c>
      <c r="J2722">
        <v>146</v>
      </c>
      <c r="K2722">
        <v>26.830470382388501</v>
      </c>
      <c r="L2722">
        <v>38.840000000000003</v>
      </c>
      <c r="M2722">
        <v>12.0095296176115</v>
      </c>
      <c r="N2722">
        <v>3.1478718403979999E-3</v>
      </c>
      <c r="O2722">
        <v>6</v>
      </c>
      <c r="P2722" s="1" t="s">
        <v>5292</v>
      </c>
      <c r="Q2722">
        <v>6</v>
      </c>
      <c r="R2722" s="1" t="s">
        <v>10361</v>
      </c>
      <c r="S2722">
        <v>911</v>
      </c>
      <c r="T2722">
        <v>919</v>
      </c>
      <c r="U2722" t="s">
        <v>2107</v>
      </c>
      <c r="V2722" s="3" t="str">
        <f>HYPERLINK(W2722,U2722)</f>
        <v>EIF3A_HUMAN</v>
      </c>
      <c r="W2722" t="s">
        <v>10366</v>
      </c>
      <c r="X2722">
        <v>166867.46</v>
      </c>
      <c r="Y2722" t="s">
        <v>31375</v>
      </c>
      <c r="Z2722" s="1" t="s">
        <v>10363</v>
      </c>
      <c r="AA2722" t="s">
        <v>35773</v>
      </c>
      <c r="AB2722">
        <v>26</v>
      </c>
    </row>
    <row r="2723" spans="1:28" x14ac:dyDescent="0.25">
      <c r="A2723" t="s">
        <v>3049</v>
      </c>
      <c r="B2723">
        <v>897.47470799999996</v>
      </c>
      <c r="C2723">
        <v>897.47083999999995</v>
      </c>
      <c r="D2723">
        <v>449.74462999999997</v>
      </c>
      <c r="E2723" t="s">
        <v>27</v>
      </c>
      <c r="F2723">
        <v>3.8679999999999999E-3</v>
      </c>
      <c r="G2723" t="s">
        <v>3050</v>
      </c>
      <c r="H2723" s="1" t="s">
        <v>446</v>
      </c>
      <c r="I2723" s="1" t="s">
        <v>3051</v>
      </c>
      <c r="J2723">
        <v>275</v>
      </c>
      <c r="K2723">
        <v>26.0959440922522</v>
      </c>
      <c r="L2723">
        <v>38.1</v>
      </c>
      <c r="M2723">
        <v>12.0040559077478</v>
      </c>
      <c r="N2723">
        <v>3.1518418194869998E-3</v>
      </c>
      <c r="O2723">
        <v>6</v>
      </c>
      <c r="P2723" s="1" t="s">
        <v>512</v>
      </c>
      <c r="Q2723">
        <v>5</v>
      </c>
      <c r="R2723" s="1" t="s">
        <v>3052</v>
      </c>
      <c r="S2723">
        <v>57</v>
      </c>
      <c r="T2723">
        <v>63</v>
      </c>
      <c r="U2723" t="s">
        <v>1880</v>
      </c>
      <c r="V2723" s="3" t="str">
        <f>HYPERLINK(W2723,U2723)</f>
        <v>RL15_HUMAN</v>
      </c>
      <c r="W2723" t="s">
        <v>3053</v>
      </c>
      <c r="X2723">
        <v>24245.13</v>
      </c>
      <c r="Y2723" t="s">
        <v>31373</v>
      </c>
      <c r="Z2723" s="1" t="s">
        <v>3054</v>
      </c>
      <c r="AA2723" t="s">
        <v>35774</v>
      </c>
      <c r="AB2723">
        <v>10</v>
      </c>
    </row>
    <row r="2724" spans="1:28" x14ac:dyDescent="0.25">
      <c r="A2724" t="s">
        <v>14075</v>
      </c>
      <c r="B2724">
        <v>1260.661848</v>
      </c>
      <c r="C2724">
        <v>1260.6747439999999</v>
      </c>
      <c r="D2724">
        <v>631.33820000000003</v>
      </c>
      <c r="E2724" t="s">
        <v>27</v>
      </c>
      <c r="F2724">
        <v>-1.2895999999999999E-2</v>
      </c>
      <c r="G2724" t="s">
        <v>14076</v>
      </c>
      <c r="H2724" s="1" t="s">
        <v>9614</v>
      </c>
      <c r="I2724" s="1" t="s">
        <v>14077</v>
      </c>
      <c r="J2724">
        <v>392</v>
      </c>
      <c r="K2724">
        <v>28.068580295188202</v>
      </c>
      <c r="L2724">
        <v>40.07</v>
      </c>
      <c r="M2724">
        <v>12.0014197048118</v>
      </c>
      <c r="N2724">
        <v>3.1537555939639998E-3</v>
      </c>
      <c r="O2724">
        <v>9</v>
      </c>
      <c r="P2724" s="1" t="s">
        <v>14078</v>
      </c>
      <c r="Q2724">
        <v>8</v>
      </c>
      <c r="R2724" s="1" t="s">
        <v>14079</v>
      </c>
      <c r="S2724">
        <v>81</v>
      </c>
      <c r="T2724">
        <v>93</v>
      </c>
      <c r="U2724" t="s">
        <v>4551</v>
      </c>
      <c r="V2724" s="3" t="str">
        <f>HYPERLINK(W2724,U2724)</f>
        <v>RL24_HUMAN</v>
      </c>
      <c r="W2724" t="s">
        <v>14080</v>
      </c>
      <c r="X2724">
        <v>17881.939999999999</v>
      </c>
      <c r="Y2724" t="s">
        <v>31462</v>
      </c>
      <c r="Z2724" s="1" t="s">
        <v>14081</v>
      </c>
      <c r="AA2724" t="s">
        <v>33998</v>
      </c>
      <c r="AB2724">
        <v>5</v>
      </c>
    </row>
    <row r="2725" spans="1:28" x14ac:dyDescent="0.25">
      <c r="A2725" t="s">
        <v>10190</v>
      </c>
      <c r="B2725">
        <v>1149.5557679999999</v>
      </c>
      <c r="C2725">
        <v>1149.5600890000001</v>
      </c>
      <c r="D2725">
        <v>575.78516000000002</v>
      </c>
      <c r="E2725" t="s">
        <v>27</v>
      </c>
      <c r="F2725">
        <v>-4.3210000000000002E-3</v>
      </c>
      <c r="G2725" t="s">
        <v>10191</v>
      </c>
      <c r="H2725" s="1" t="s">
        <v>3115</v>
      </c>
      <c r="I2725" s="1" t="s">
        <v>8415</v>
      </c>
      <c r="J2725">
        <v>284</v>
      </c>
      <c r="K2725">
        <v>26.674529528899502</v>
      </c>
      <c r="L2725">
        <v>38.659999999999997</v>
      </c>
      <c r="M2725">
        <v>11.9854704711005</v>
      </c>
      <c r="N2725">
        <v>3.165358886733E-3</v>
      </c>
      <c r="O2725">
        <v>8</v>
      </c>
      <c r="P2725" s="1" t="s">
        <v>10192</v>
      </c>
      <c r="Q2725">
        <v>5</v>
      </c>
      <c r="R2725" s="1" t="s">
        <v>10193</v>
      </c>
      <c r="S2725">
        <v>60</v>
      </c>
      <c r="T2725">
        <v>69</v>
      </c>
      <c r="U2725" t="s">
        <v>81</v>
      </c>
      <c r="V2725" s="3" t="str">
        <f>HYPERLINK(W2725,U2725)</f>
        <v>RS11_HUMAN</v>
      </c>
      <c r="W2725" t="s">
        <v>10194</v>
      </c>
      <c r="X2725">
        <v>18590.060000000001</v>
      </c>
      <c r="Y2725" t="s">
        <v>31460</v>
      </c>
      <c r="Z2725" s="1" t="s">
        <v>10195</v>
      </c>
      <c r="AA2725" t="s">
        <v>34629</v>
      </c>
      <c r="AB2725">
        <v>12</v>
      </c>
    </row>
    <row r="2726" spans="1:28" x14ac:dyDescent="0.25">
      <c r="A2726" t="s">
        <v>2041</v>
      </c>
      <c r="B2726">
        <v>834.49758799999995</v>
      </c>
      <c r="C2726">
        <v>834.49632299999996</v>
      </c>
      <c r="D2726">
        <v>418.25607000000002</v>
      </c>
      <c r="E2726" t="s">
        <v>27</v>
      </c>
      <c r="F2726">
        <v>1.2650000000000001E-3</v>
      </c>
      <c r="G2726" t="s">
        <v>2042</v>
      </c>
      <c r="H2726" s="1" t="s">
        <v>446</v>
      </c>
      <c r="I2726" s="1" t="s">
        <v>2043</v>
      </c>
      <c r="J2726">
        <v>144</v>
      </c>
      <c r="K2726">
        <v>23.138672203691499</v>
      </c>
      <c r="L2726">
        <v>35.11</v>
      </c>
      <c r="M2726">
        <v>11.971327796308501</v>
      </c>
      <c r="N2726">
        <v>3.1756835887570001E-3</v>
      </c>
      <c r="O2726">
        <v>6</v>
      </c>
      <c r="P2726" s="1" t="s">
        <v>931</v>
      </c>
      <c r="Q2726">
        <v>2</v>
      </c>
      <c r="R2726" s="1" t="s">
        <v>806</v>
      </c>
      <c r="S2726">
        <v>62</v>
      </c>
      <c r="T2726">
        <v>68</v>
      </c>
      <c r="U2726" t="s">
        <v>2044</v>
      </c>
      <c r="V2726" s="3" t="str">
        <f>HYPERLINK(W2726,U2726)</f>
        <v>BRX1_HUMAN</v>
      </c>
      <c r="W2726" t="s">
        <v>2045</v>
      </c>
      <c r="X2726">
        <v>41660.050000000003</v>
      </c>
      <c r="Y2726" t="s">
        <v>31401</v>
      </c>
      <c r="Z2726" s="1" t="s">
        <v>2046</v>
      </c>
      <c r="AA2726" t="s">
        <v>35775</v>
      </c>
      <c r="AB2726">
        <v>6</v>
      </c>
    </row>
    <row r="2727" spans="1:28" x14ac:dyDescent="0.25">
      <c r="A2727" t="s">
        <v>16630</v>
      </c>
      <c r="B2727">
        <v>1340.767548</v>
      </c>
      <c r="C2727">
        <v>1340.766357</v>
      </c>
      <c r="D2727">
        <v>671.39104999999995</v>
      </c>
      <c r="E2727" t="s">
        <v>27</v>
      </c>
      <c r="F2727">
        <v>1.191E-3</v>
      </c>
      <c r="G2727" t="s">
        <v>16631</v>
      </c>
      <c r="H2727" s="1" t="s">
        <v>7734</v>
      </c>
      <c r="I2727" s="1" t="s">
        <v>16632</v>
      </c>
      <c r="J2727">
        <v>310</v>
      </c>
      <c r="K2727">
        <v>26.2634036737504</v>
      </c>
      <c r="L2727">
        <v>38.229999999999997</v>
      </c>
      <c r="M2727">
        <v>11.966596326249601</v>
      </c>
      <c r="N2727">
        <v>3.1791452582799998E-3</v>
      </c>
      <c r="O2727">
        <v>9</v>
      </c>
      <c r="P2727" s="1" t="s">
        <v>16633</v>
      </c>
      <c r="Q2727">
        <v>7</v>
      </c>
      <c r="R2727" s="1" t="s">
        <v>16634</v>
      </c>
      <c r="S2727">
        <v>95</v>
      </c>
      <c r="T2727">
        <v>106</v>
      </c>
      <c r="U2727" t="s">
        <v>12191</v>
      </c>
      <c r="V2727" s="3" t="str">
        <f>HYPERLINK(W2727,U2727)</f>
        <v>H1X_HUMAN</v>
      </c>
      <c r="W2727" t="s">
        <v>16635</v>
      </c>
      <c r="X2727">
        <v>22473.53</v>
      </c>
      <c r="Y2727" t="s">
        <v>31499</v>
      </c>
      <c r="Z2727" s="1" t="s">
        <v>16636</v>
      </c>
      <c r="AA2727" t="s">
        <v>33999</v>
      </c>
      <c r="AB2727">
        <v>5</v>
      </c>
    </row>
    <row r="2728" spans="1:28" x14ac:dyDescent="0.25">
      <c r="A2728" t="s">
        <v>31002</v>
      </c>
      <c r="B2728">
        <v>2793.4375920000002</v>
      </c>
      <c r="C2728">
        <v>2793.4296720000002</v>
      </c>
      <c r="D2728">
        <v>932.15314000000001</v>
      </c>
      <c r="E2728" t="s">
        <v>3088</v>
      </c>
      <c r="F2728">
        <v>7.92E-3</v>
      </c>
      <c r="G2728" t="s">
        <v>31003</v>
      </c>
      <c r="H2728" s="1" t="s">
        <v>26142</v>
      </c>
      <c r="I2728" s="1" t="s">
        <v>23154</v>
      </c>
      <c r="J2728">
        <v>389</v>
      </c>
      <c r="K2728">
        <v>28.241258339165501</v>
      </c>
      <c r="L2728">
        <v>40.19</v>
      </c>
      <c r="M2728">
        <v>11.9487416608345</v>
      </c>
      <c r="N2728">
        <v>3.1922422277679999E-3</v>
      </c>
      <c r="O2728">
        <v>12</v>
      </c>
      <c r="P2728" s="1" t="s">
        <v>31004</v>
      </c>
      <c r="Q2728">
        <v>10</v>
      </c>
      <c r="R2728" s="1" t="s">
        <v>31005</v>
      </c>
      <c r="S2728">
        <v>416</v>
      </c>
      <c r="T2728">
        <v>438</v>
      </c>
      <c r="U2728" t="s">
        <v>2107</v>
      </c>
      <c r="V2728" s="3" t="str">
        <f>HYPERLINK(W2728,U2728)</f>
        <v>EIF3A_HUMAN</v>
      </c>
      <c r="W2728" t="s">
        <v>31006</v>
      </c>
      <c r="X2728">
        <v>166867.46</v>
      </c>
      <c r="Y2728" t="s">
        <v>31375</v>
      </c>
      <c r="Z2728" s="1" t="s">
        <v>31007</v>
      </c>
      <c r="AA2728" t="s">
        <v>32738</v>
      </c>
      <c r="AB2728">
        <v>26</v>
      </c>
    </row>
    <row r="2729" spans="1:28" x14ac:dyDescent="0.25">
      <c r="A2729" t="s">
        <v>19342</v>
      </c>
      <c r="B2729">
        <v>1443.7499680000001</v>
      </c>
      <c r="C2729">
        <v>1443.760925</v>
      </c>
      <c r="D2729">
        <v>722.88225999999997</v>
      </c>
      <c r="E2729" t="s">
        <v>27</v>
      </c>
      <c r="F2729">
        <v>-1.0957E-2</v>
      </c>
      <c r="G2729" t="s">
        <v>19343</v>
      </c>
      <c r="H2729" s="1" t="s">
        <v>9614</v>
      </c>
      <c r="I2729" s="1" t="s">
        <v>19344</v>
      </c>
      <c r="J2729">
        <v>350</v>
      </c>
      <c r="K2729">
        <v>28.312296938670599</v>
      </c>
      <c r="L2729">
        <v>40.26</v>
      </c>
      <c r="M2729">
        <v>11.947703061329401</v>
      </c>
      <c r="N2729">
        <v>3.1930057322119999E-3</v>
      </c>
      <c r="O2729">
        <v>9</v>
      </c>
      <c r="P2729" s="1" t="s">
        <v>19345</v>
      </c>
      <c r="Q2729">
        <v>4</v>
      </c>
      <c r="R2729" s="1" t="s">
        <v>19346</v>
      </c>
      <c r="S2729">
        <v>846</v>
      </c>
      <c r="T2729">
        <v>858</v>
      </c>
      <c r="U2729" t="s">
        <v>1062</v>
      </c>
      <c r="V2729" s="3" t="str">
        <f>HYPERLINK(W2729,U2729)</f>
        <v>EF2_HUMAN</v>
      </c>
      <c r="W2729" t="s">
        <v>19347</v>
      </c>
      <c r="X2729">
        <v>96246.31</v>
      </c>
      <c r="Y2729" t="s">
        <v>31522</v>
      </c>
      <c r="Z2729" s="1" t="s">
        <v>19348</v>
      </c>
      <c r="AA2729" t="s">
        <v>34000</v>
      </c>
      <c r="AB2729">
        <v>8</v>
      </c>
    </row>
    <row r="2730" spans="1:28" x14ac:dyDescent="0.25">
      <c r="A2730" t="s">
        <v>9832</v>
      </c>
      <c r="B2730">
        <v>1137.603368</v>
      </c>
      <c r="C2730">
        <v>1137.6029820000001</v>
      </c>
      <c r="D2730">
        <v>569.80895999999996</v>
      </c>
      <c r="E2730" t="s">
        <v>27</v>
      </c>
      <c r="F2730">
        <v>3.86E-4</v>
      </c>
      <c r="G2730" t="s">
        <v>9833</v>
      </c>
      <c r="H2730" s="1" t="s">
        <v>3115</v>
      </c>
      <c r="I2730" s="1" t="s">
        <v>9834</v>
      </c>
      <c r="J2730">
        <v>120</v>
      </c>
      <c r="K2730">
        <v>27.1767050300226</v>
      </c>
      <c r="L2730">
        <v>39.119999999999997</v>
      </c>
      <c r="M2730">
        <v>11.9432949699774</v>
      </c>
      <c r="N2730">
        <v>3.1962482800820002E-3</v>
      </c>
      <c r="O2730">
        <v>7</v>
      </c>
      <c r="P2730" s="1" t="s">
        <v>9835</v>
      </c>
      <c r="Q2730">
        <v>5</v>
      </c>
      <c r="R2730" s="1" t="s">
        <v>9836</v>
      </c>
      <c r="S2730">
        <v>103</v>
      </c>
      <c r="T2730">
        <v>112</v>
      </c>
      <c r="U2730" t="s">
        <v>5819</v>
      </c>
      <c r="V2730" s="3" t="str">
        <f>HYPERLINK(W2730,U2730)</f>
        <v>HS71A_HUMAN</v>
      </c>
      <c r="W2730" t="s">
        <v>9837</v>
      </c>
      <c r="X2730">
        <v>70294.14</v>
      </c>
      <c r="Y2730" t="s">
        <v>31318</v>
      </c>
      <c r="Z2730" s="1" t="s">
        <v>9838</v>
      </c>
      <c r="AA2730" t="s">
        <v>35255</v>
      </c>
      <c r="AB2730">
        <v>22</v>
      </c>
    </row>
    <row r="2731" spans="1:28" x14ac:dyDescent="0.25">
      <c r="A2731" t="s">
        <v>9832</v>
      </c>
      <c r="B2731">
        <v>1137.603368</v>
      </c>
      <c r="C2731">
        <v>1137.6029820000001</v>
      </c>
      <c r="D2731">
        <v>569.80895999999996</v>
      </c>
      <c r="E2731" t="s">
        <v>27</v>
      </c>
      <c r="F2731">
        <v>3.86E-4</v>
      </c>
      <c r="G2731" t="s">
        <v>9833</v>
      </c>
      <c r="H2731" s="1" t="s">
        <v>3115</v>
      </c>
      <c r="I2731" s="1" t="s">
        <v>9834</v>
      </c>
      <c r="J2731">
        <v>120</v>
      </c>
      <c r="K2731">
        <v>27.1767050300226</v>
      </c>
      <c r="L2731">
        <v>39.119999999999997</v>
      </c>
      <c r="M2731">
        <v>11.9432949699774</v>
      </c>
      <c r="N2731">
        <v>3.1962482800820002E-3</v>
      </c>
      <c r="O2731">
        <v>7</v>
      </c>
      <c r="P2731" s="1" t="s">
        <v>9835</v>
      </c>
      <c r="Q2731">
        <v>5</v>
      </c>
      <c r="R2731" s="1" t="s">
        <v>9836</v>
      </c>
      <c r="S2731">
        <v>103</v>
      </c>
      <c r="T2731">
        <v>112</v>
      </c>
      <c r="U2731" t="s">
        <v>5822</v>
      </c>
      <c r="V2731" s="3" t="str">
        <f>HYPERLINK(W2731,U2731)</f>
        <v>HS71B_HUMAN</v>
      </c>
      <c r="W2731" t="s">
        <v>9839</v>
      </c>
      <c r="X2731">
        <v>70294.14</v>
      </c>
      <c r="Y2731" t="s">
        <v>31319</v>
      </c>
      <c r="Z2731" s="1" t="s">
        <v>9838</v>
      </c>
      <c r="AA2731" t="s">
        <v>35256</v>
      </c>
      <c r="AB2731">
        <v>22</v>
      </c>
    </row>
    <row r="2732" spans="1:28" x14ac:dyDescent="0.25">
      <c r="A2732" t="s">
        <v>25423</v>
      </c>
      <c r="B2732">
        <v>1750.938312</v>
      </c>
      <c r="C2732">
        <v>1750.9464720000001</v>
      </c>
      <c r="D2732">
        <v>584.65337999999997</v>
      </c>
      <c r="E2732" t="s">
        <v>3088</v>
      </c>
      <c r="F2732">
        <v>-8.1600000000000006E-3</v>
      </c>
      <c r="G2732" t="s">
        <v>25424</v>
      </c>
      <c r="H2732" s="1" t="s">
        <v>14678</v>
      </c>
      <c r="I2732" s="1" t="s">
        <v>18450</v>
      </c>
      <c r="J2732">
        <v>350</v>
      </c>
      <c r="K2732">
        <v>27.315887651867399</v>
      </c>
      <c r="L2732">
        <v>39.25</v>
      </c>
      <c r="M2732">
        <v>11.934112348132601</v>
      </c>
      <c r="N2732">
        <v>3.203013502943E-3</v>
      </c>
      <c r="O2732">
        <v>10</v>
      </c>
      <c r="P2732" s="1" t="s">
        <v>25425</v>
      </c>
      <c r="Q2732">
        <v>4</v>
      </c>
      <c r="R2732" s="1" t="s">
        <v>25426</v>
      </c>
      <c r="S2732">
        <v>154</v>
      </c>
      <c r="T2732">
        <v>168</v>
      </c>
      <c r="U2732" t="s">
        <v>8776</v>
      </c>
      <c r="V2732" s="3" t="str">
        <f>HYPERLINK(W2732,U2732)</f>
        <v>RL17_HUMAN</v>
      </c>
      <c r="W2732" t="s">
        <v>25427</v>
      </c>
      <c r="X2732">
        <v>21611.42</v>
      </c>
      <c r="Y2732" t="s">
        <v>31305</v>
      </c>
      <c r="Z2732" s="1" t="s">
        <v>25428</v>
      </c>
      <c r="AA2732" t="s">
        <v>33427</v>
      </c>
      <c r="AB2732">
        <v>10</v>
      </c>
    </row>
    <row r="2733" spans="1:28" x14ac:dyDescent="0.25">
      <c r="A2733" t="s">
        <v>4285</v>
      </c>
      <c r="B2733">
        <v>953.533548</v>
      </c>
      <c r="C2733">
        <v>953.53343199999995</v>
      </c>
      <c r="D2733">
        <v>477.77404999999999</v>
      </c>
      <c r="E2733" t="s">
        <v>27</v>
      </c>
      <c r="F2733">
        <v>1.16E-4</v>
      </c>
      <c r="G2733" t="s">
        <v>4286</v>
      </c>
      <c r="H2733" s="1" t="s">
        <v>446</v>
      </c>
      <c r="I2733" s="1" t="s">
        <v>4287</v>
      </c>
      <c r="J2733">
        <v>293</v>
      </c>
      <c r="K2733">
        <v>25.4282542695918</v>
      </c>
      <c r="L2733">
        <v>37.35</v>
      </c>
      <c r="M2733">
        <v>11.921745730408199</v>
      </c>
      <c r="N2733">
        <v>3.2121471425629999E-3</v>
      </c>
      <c r="O2733">
        <v>6</v>
      </c>
      <c r="P2733" s="1" t="s">
        <v>1298</v>
      </c>
      <c r="Q2733">
        <v>4</v>
      </c>
      <c r="R2733" s="1" t="s">
        <v>4288</v>
      </c>
      <c r="S2733">
        <v>115</v>
      </c>
      <c r="T2733">
        <v>121</v>
      </c>
      <c r="U2733" t="s">
        <v>1711</v>
      </c>
      <c r="V2733" s="3" t="str">
        <f>HYPERLINK(W2733,U2733)</f>
        <v>OTUD4_HUMAN</v>
      </c>
      <c r="W2733" t="s">
        <v>4289</v>
      </c>
      <c r="X2733">
        <v>124822.93</v>
      </c>
      <c r="Y2733" t="s">
        <v>31272</v>
      </c>
      <c r="Z2733" s="1" t="s">
        <v>4290</v>
      </c>
      <c r="AA2733" t="s">
        <v>35776</v>
      </c>
      <c r="AB2733">
        <v>36</v>
      </c>
    </row>
    <row r="2734" spans="1:28" x14ac:dyDescent="0.25">
      <c r="A2734" t="s">
        <v>730</v>
      </c>
      <c r="B2734">
        <v>721.48416799999995</v>
      </c>
      <c r="C2734">
        <v>721.48503100000005</v>
      </c>
      <c r="D2734">
        <v>361.74936000000002</v>
      </c>
      <c r="E2734" t="s">
        <v>27</v>
      </c>
      <c r="F2734">
        <v>-8.6300000000000005E-4</v>
      </c>
      <c r="G2734" t="s">
        <v>731</v>
      </c>
      <c r="H2734" s="1" t="s">
        <v>137</v>
      </c>
      <c r="I2734" s="1" t="s">
        <v>732</v>
      </c>
      <c r="J2734">
        <v>313</v>
      </c>
      <c r="K2734">
        <v>7.7815125038364403</v>
      </c>
      <c r="L2734">
        <v>19.7</v>
      </c>
      <c r="M2734">
        <v>11.9184874961636</v>
      </c>
      <c r="N2734">
        <v>3.214557915713E-3</v>
      </c>
      <c r="O2734">
        <v>5</v>
      </c>
      <c r="P2734" s="1" t="s">
        <v>368</v>
      </c>
      <c r="Q2734">
        <v>4</v>
      </c>
      <c r="R2734" s="1" t="s">
        <v>733</v>
      </c>
      <c r="S2734">
        <v>487</v>
      </c>
      <c r="T2734">
        <v>492</v>
      </c>
      <c r="U2734" t="s">
        <v>734</v>
      </c>
      <c r="V2734" s="3" t="str">
        <f>HYPERLINK(W2734,U2734)</f>
        <v>SF3B2_HUMAN</v>
      </c>
      <c r="W2734" t="s">
        <v>735</v>
      </c>
      <c r="X2734">
        <v>100279.02</v>
      </c>
      <c r="Y2734" t="s">
        <v>31706</v>
      </c>
      <c r="Z2734" s="1" t="s">
        <v>736</v>
      </c>
      <c r="AA2734" t="s">
        <v>36072</v>
      </c>
      <c r="AB2734">
        <v>3</v>
      </c>
    </row>
    <row r="2735" spans="1:28" x14ac:dyDescent="0.25">
      <c r="A2735" t="s">
        <v>15911</v>
      </c>
      <c r="B2735">
        <v>1318.6664820000001</v>
      </c>
      <c r="C2735">
        <v>1318.6629330000001</v>
      </c>
      <c r="D2735">
        <v>440.56277</v>
      </c>
      <c r="E2735" t="s">
        <v>3088</v>
      </c>
      <c r="F2735">
        <v>3.5490000000000001E-3</v>
      </c>
      <c r="G2735" t="s">
        <v>15912</v>
      </c>
      <c r="H2735" s="1" t="s">
        <v>7734</v>
      </c>
      <c r="I2735" s="1" t="s">
        <v>15913</v>
      </c>
      <c r="J2735">
        <v>166</v>
      </c>
      <c r="K2735">
        <v>28.469553250198199</v>
      </c>
      <c r="L2735">
        <v>40.35</v>
      </c>
      <c r="M2735">
        <v>11.8804467498018</v>
      </c>
      <c r="N2735">
        <v>3.2428385664490002E-3</v>
      </c>
      <c r="O2735">
        <v>8</v>
      </c>
      <c r="P2735" s="1" t="s">
        <v>15914</v>
      </c>
      <c r="Q2735">
        <v>4</v>
      </c>
      <c r="R2735" s="1" t="s">
        <v>15915</v>
      </c>
      <c r="S2735">
        <v>498</v>
      </c>
      <c r="T2735">
        <v>509</v>
      </c>
      <c r="U2735" t="s">
        <v>15916</v>
      </c>
      <c r="V2735" s="3" t="str">
        <f>HYPERLINK(W2735,U2735)</f>
        <v>SPS2L_HUMAN</v>
      </c>
      <c r="W2735" t="s">
        <v>15917</v>
      </c>
      <c r="X2735">
        <v>62203.92</v>
      </c>
      <c r="Y2735" t="s">
        <v>31707</v>
      </c>
      <c r="Z2735" s="1" t="s">
        <v>15918</v>
      </c>
      <c r="AA2735" t="s">
        <v>34630</v>
      </c>
      <c r="AB2735">
        <v>1</v>
      </c>
    </row>
    <row r="2736" spans="1:28" x14ac:dyDescent="0.25">
      <c r="A2736" t="s">
        <v>9892</v>
      </c>
      <c r="B2736">
        <v>1139.623212</v>
      </c>
      <c r="C2736">
        <v>1139.6199650000001</v>
      </c>
      <c r="D2736">
        <v>380.88168000000002</v>
      </c>
      <c r="E2736" t="s">
        <v>3088</v>
      </c>
      <c r="F2736">
        <v>3.2469999999999999E-3</v>
      </c>
      <c r="G2736" t="s">
        <v>9893</v>
      </c>
      <c r="H2736" s="1" t="s">
        <v>3115</v>
      </c>
      <c r="I2736" s="1" t="s">
        <v>9894</v>
      </c>
      <c r="J2736">
        <v>165</v>
      </c>
      <c r="K2736">
        <v>26.711728427150799</v>
      </c>
      <c r="L2736">
        <v>38.590000000000003</v>
      </c>
      <c r="M2736">
        <v>11.878271572849201</v>
      </c>
      <c r="N2736">
        <v>3.2444631586889998E-3</v>
      </c>
      <c r="O2736">
        <v>7</v>
      </c>
      <c r="P2736" s="1" t="s">
        <v>4870</v>
      </c>
      <c r="Q2736">
        <v>3</v>
      </c>
      <c r="R2736" s="1" t="s">
        <v>9895</v>
      </c>
      <c r="S2736">
        <v>281</v>
      </c>
      <c r="T2736">
        <v>290</v>
      </c>
      <c r="U2736" t="s">
        <v>9896</v>
      </c>
      <c r="V2736" s="3" t="str">
        <f>HYPERLINK(W2736,U2736)</f>
        <v>IF2B3_HUMAN</v>
      </c>
      <c r="W2736" t="s">
        <v>9897</v>
      </c>
      <c r="X2736">
        <v>64007.69</v>
      </c>
      <c r="Y2736" t="s">
        <v>31708</v>
      </c>
      <c r="Z2736" s="1" t="s">
        <v>9898</v>
      </c>
      <c r="AA2736" t="s">
        <v>35257</v>
      </c>
      <c r="AB2736">
        <v>3</v>
      </c>
    </row>
    <row r="2737" spans="1:28" x14ac:dyDescent="0.25">
      <c r="A2737" t="s">
        <v>9892</v>
      </c>
      <c r="B2737">
        <v>1139.623212</v>
      </c>
      <c r="C2737">
        <v>1139.6199650000001</v>
      </c>
      <c r="D2737">
        <v>380.88168000000002</v>
      </c>
      <c r="E2737" t="s">
        <v>3088</v>
      </c>
      <c r="F2737">
        <v>3.2469999999999999E-3</v>
      </c>
      <c r="G2737" t="s">
        <v>9893</v>
      </c>
      <c r="H2737" s="1" t="s">
        <v>3115</v>
      </c>
      <c r="I2737" s="1" t="s">
        <v>9894</v>
      </c>
      <c r="J2737">
        <v>165</v>
      </c>
      <c r="K2737">
        <v>26.711728427150799</v>
      </c>
      <c r="L2737">
        <v>38.590000000000003</v>
      </c>
      <c r="M2737">
        <v>11.878271572849201</v>
      </c>
      <c r="N2737">
        <v>3.2444631586889998E-3</v>
      </c>
      <c r="O2737">
        <v>7</v>
      </c>
      <c r="P2737" s="1" t="s">
        <v>4870</v>
      </c>
      <c r="Q2737">
        <v>3</v>
      </c>
      <c r="R2737" s="1" t="s">
        <v>9895</v>
      </c>
      <c r="S2737">
        <v>281</v>
      </c>
      <c r="T2737">
        <v>290</v>
      </c>
      <c r="U2737" t="s">
        <v>9899</v>
      </c>
      <c r="V2737" s="3" t="str">
        <f>HYPERLINK(W2737,U2737)</f>
        <v>IF2B1_HUMAN</v>
      </c>
      <c r="W2737" t="s">
        <v>9900</v>
      </c>
      <c r="X2737">
        <v>63783.3</v>
      </c>
      <c r="Y2737" t="s">
        <v>31473</v>
      </c>
      <c r="Z2737" s="1" t="s">
        <v>9898</v>
      </c>
      <c r="AA2737" t="s">
        <v>35258</v>
      </c>
      <c r="AB2737">
        <v>3</v>
      </c>
    </row>
    <row r="2738" spans="1:28" x14ac:dyDescent="0.25">
      <c r="A2738" t="s">
        <v>14420</v>
      </c>
      <c r="B2738">
        <v>1272.724588</v>
      </c>
      <c r="C2738">
        <v>1272.7263949999999</v>
      </c>
      <c r="D2738">
        <v>637.36956999999995</v>
      </c>
      <c r="E2738" t="s">
        <v>27</v>
      </c>
      <c r="F2738">
        <v>-1.807E-3</v>
      </c>
      <c r="G2738" t="s">
        <v>14421</v>
      </c>
      <c r="H2738" s="1" t="s">
        <v>3115</v>
      </c>
      <c r="I2738" s="1" t="s">
        <v>14422</v>
      </c>
      <c r="J2738">
        <v>260</v>
      </c>
      <c r="K2738">
        <v>27.134905430939401</v>
      </c>
      <c r="L2738">
        <v>38.97</v>
      </c>
      <c r="M2738">
        <v>11.835094569060599</v>
      </c>
      <c r="N2738">
        <v>3.276880073243E-3</v>
      </c>
      <c r="O2738">
        <v>8</v>
      </c>
      <c r="P2738" s="1" t="s">
        <v>14423</v>
      </c>
      <c r="Q2738">
        <v>5</v>
      </c>
      <c r="R2738" s="1" t="s">
        <v>14424</v>
      </c>
      <c r="S2738">
        <v>40</v>
      </c>
      <c r="T2738">
        <v>49</v>
      </c>
      <c r="U2738" t="s">
        <v>277</v>
      </c>
      <c r="V2738" s="3" t="str">
        <f>HYPERLINK(W2738,U2738)</f>
        <v>RS4X_HUMAN</v>
      </c>
      <c r="W2738" t="s">
        <v>14425</v>
      </c>
      <c r="X2738">
        <v>29807.14</v>
      </c>
      <c r="Y2738" t="s">
        <v>31988</v>
      </c>
      <c r="Z2738" s="1" t="s">
        <v>14426</v>
      </c>
      <c r="AA2738" t="s">
        <v>34631</v>
      </c>
      <c r="AB2738">
        <v>20</v>
      </c>
    </row>
    <row r="2739" spans="1:28" x14ac:dyDescent="0.25">
      <c r="A2739" t="s">
        <v>21858</v>
      </c>
      <c r="B2739">
        <v>1556.742162</v>
      </c>
      <c r="C2739">
        <v>1556.7430879999999</v>
      </c>
      <c r="D2739">
        <v>519.92133000000001</v>
      </c>
      <c r="E2739" t="s">
        <v>3088</v>
      </c>
      <c r="F2739">
        <v>-9.2599999999999996E-4</v>
      </c>
      <c r="G2739" t="s">
        <v>21859</v>
      </c>
      <c r="H2739" s="1" t="s">
        <v>19285</v>
      </c>
      <c r="I2739" s="1" t="s">
        <v>21860</v>
      </c>
      <c r="J2739">
        <v>272</v>
      </c>
      <c r="K2739">
        <v>26.364878963533702</v>
      </c>
      <c r="L2739">
        <v>38.19</v>
      </c>
      <c r="M2739">
        <v>11.8251210364663</v>
      </c>
      <c r="N2739">
        <v>3.2844140455490002E-3</v>
      </c>
      <c r="O2739">
        <v>10</v>
      </c>
      <c r="P2739" s="1" t="s">
        <v>21861</v>
      </c>
      <c r="Q2739">
        <v>9</v>
      </c>
      <c r="R2739" s="1" t="s">
        <v>21862</v>
      </c>
      <c r="S2739">
        <v>187</v>
      </c>
      <c r="T2739">
        <v>203</v>
      </c>
      <c r="U2739" t="s">
        <v>9154</v>
      </c>
      <c r="V2739" s="3" t="str">
        <f>HYPERLINK(W2739,U2739)</f>
        <v>WDR12_HUMAN</v>
      </c>
      <c r="W2739" t="s">
        <v>21863</v>
      </c>
      <c r="X2739">
        <v>48190.879999999997</v>
      </c>
      <c r="Y2739" t="s">
        <v>31288</v>
      </c>
      <c r="Z2739" s="1" t="s">
        <v>21864</v>
      </c>
      <c r="AA2739" t="s">
        <v>33428</v>
      </c>
      <c r="AB2739">
        <v>8</v>
      </c>
    </row>
    <row r="2740" spans="1:28" x14ac:dyDescent="0.25">
      <c r="A2740" t="s">
        <v>5716</v>
      </c>
      <c r="B2740">
        <v>1014.5434279999999</v>
      </c>
      <c r="C2740">
        <v>1014.545792</v>
      </c>
      <c r="D2740">
        <v>508.27899000000002</v>
      </c>
      <c r="E2740" t="s">
        <v>27</v>
      </c>
      <c r="F2740">
        <v>-2.3640000000000002E-3</v>
      </c>
      <c r="G2740" t="s">
        <v>5717</v>
      </c>
      <c r="H2740" s="1" t="s">
        <v>3115</v>
      </c>
      <c r="I2740" s="1" t="s">
        <v>4805</v>
      </c>
      <c r="J2740">
        <v>228</v>
      </c>
      <c r="K2740">
        <v>28.142475957319199</v>
      </c>
      <c r="L2740">
        <v>39.950000000000003</v>
      </c>
      <c r="M2740">
        <v>11.8075240426808</v>
      </c>
      <c r="N2740">
        <v>3.297749020887E-3</v>
      </c>
      <c r="O2740">
        <v>9</v>
      </c>
      <c r="P2740" s="1" t="s">
        <v>5718</v>
      </c>
      <c r="Q2740">
        <v>3</v>
      </c>
      <c r="R2740" s="1" t="s">
        <v>5719</v>
      </c>
      <c r="S2740">
        <v>358</v>
      </c>
      <c r="T2740">
        <v>367</v>
      </c>
      <c r="U2740" t="s">
        <v>2063</v>
      </c>
      <c r="V2740" s="3" t="str">
        <f>HYPERLINK(W2740,U2740)</f>
        <v>CLAP2_HUMAN</v>
      </c>
      <c r="W2740" t="s">
        <v>5720</v>
      </c>
      <c r="X2740">
        <v>141774.76</v>
      </c>
      <c r="Y2740" t="s">
        <v>31328</v>
      </c>
      <c r="Z2740" s="1" t="s">
        <v>5721</v>
      </c>
      <c r="AA2740" t="s">
        <v>34001</v>
      </c>
      <c r="AB2740">
        <v>36</v>
      </c>
    </row>
    <row r="2741" spans="1:28" x14ac:dyDescent="0.25">
      <c r="A2741" t="s">
        <v>28990</v>
      </c>
      <c r="B2741">
        <v>2135.8908419999998</v>
      </c>
      <c r="C2741">
        <v>2135.9438479999999</v>
      </c>
      <c r="D2741">
        <v>712.97089000000005</v>
      </c>
      <c r="E2741" t="s">
        <v>3088</v>
      </c>
      <c r="F2741">
        <v>-5.3005999999999998E-2</v>
      </c>
      <c r="G2741" t="s">
        <v>28991</v>
      </c>
      <c r="H2741" s="1" t="s">
        <v>19285</v>
      </c>
      <c r="I2741" s="1" t="s">
        <v>27084</v>
      </c>
      <c r="J2741">
        <v>463</v>
      </c>
      <c r="K2741">
        <v>18.750612633917001</v>
      </c>
      <c r="L2741">
        <v>30.55</v>
      </c>
      <c r="M2741">
        <v>11.799387366083</v>
      </c>
      <c r="N2741">
        <v>3.3039332737800002E-3</v>
      </c>
      <c r="O2741">
        <v>10</v>
      </c>
      <c r="P2741" s="1" t="s">
        <v>28992</v>
      </c>
      <c r="Q2741">
        <v>7</v>
      </c>
      <c r="R2741" s="1" t="s">
        <v>28993</v>
      </c>
      <c r="S2741">
        <v>214</v>
      </c>
      <c r="T2741">
        <v>230</v>
      </c>
      <c r="U2741" t="s">
        <v>4130</v>
      </c>
      <c r="V2741" s="3" t="str">
        <f>HYPERLINK(W2741,U2741)</f>
        <v>TIF1B_HUMAN</v>
      </c>
      <c r="W2741" t="s">
        <v>28994</v>
      </c>
      <c r="X2741">
        <v>90261.08</v>
      </c>
      <c r="Y2741" t="s">
        <v>31372</v>
      </c>
      <c r="Z2741" s="1" t="s">
        <v>28995</v>
      </c>
      <c r="AA2741" t="s">
        <v>33429</v>
      </c>
      <c r="AB2741">
        <v>16</v>
      </c>
    </row>
    <row r="2742" spans="1:28" x14ac:dyDescent="0.25">
      <c r="A2742" t="s">
        <v>6469</v>
      </c>
      <c r="B2742">
        <v>1039.629128</v>
      </c>
      <c r="C2742">
        <v>1039.6389770000001</v>
      </c>
      <c r="D2742">
        <v>520.82183999999995</v>
      </c>
      <c r="E2742" t="s">
        <v>27</v>
      </c>
      <c r="F2742">
        <v>-9.8490000000000001E-3</v>
      </c>
      <c r="G2742" t="s">
        <v>6470</v>
      </c>
      <c r="H2742" s="1" t="s">
        <v>3115</v>
      </c>
      <c r="I2742" s="1" t="s">
        <v>6471</v>
      </c>
      <c r="J2742">
        <v>155</v>
      </c>
      <c r="K2742">
        <v>22.4551266781415</v>
      </c>
      <c r="L2742">
        <v>34.25</v>
      </c>
      <c r="M2742">
        <v>11.7948733218585</v>
      </c>
      <c r="N2742">
        <v>3.3073691577379999E-3</v>
      </c>
      <c r="O2742">
        <v>9</v>
      </c>
      <c r="P2742" s="1" t="s">
        <v>6472</v>
      </c>
      <c r="Q2742">
        <v>4</v>
      </c>
      <c r="R2742" s="1" t="s">
        <v>6473</v>
      </c>
      <c r="S2742">
        <v>815</v>
      </c>
      <c r="T2742">
        <v>824</v>
      </c>
      <c r="U2742" t="s">
        <v>6474</v>
      </c>
      <c r="V2742" s="3" t="str">
        <f>HYPERLINK(W2742,U2742)</f>
        <v>WDR36_HUMAN</v>
      </c>
      <c r="W2742" t="s">
        <v>6475</v>
      </c>
      <c r="X2742">
        <v>106281.55</v>
      </c>
      <c r="Y2742" t="s">
        <v>31674</v>
      </c>
      <c r="Z2742" s="1" t="s">
        <v>6476</v>
      </c>
      <c r="AA2742" t="s">
        <v>34002</v>
      </c>
      <c r="AB2742">
        <v>7</v>
      </c>
    </row>
    <row r="2743" spans="1:28" x14ac:dyDescent="0.25">
      <c r="A2743" t="s">
        <v>30458</v>
      </c>
      <c r="B2743">
        <v>2478.1971720000001</v>
      </c>
      <c r="C2743">
        <v>2478.1961059999999</v>
      </c>
      <c r="D2743">
        <v>827.07299999999998</v>
      </c>
      <c r="E2743" t="s">
        <v>3088</v>
      </c>
      <c r="F2743">
        <v>1.0660000000000001E-3</v>
      </c>
      <c r="G2743" t="s">
        <v>30459</v>
      </c>
      <c r="H2743" s="1" t="s">
        <v>22451</v>
      </c>
      <c r="I2743" s="1" t="s">
        <v>30460</v>
      </c>
      <c r="J2743">
        <v>429</v>
      </c>
      <c r="K2743">
        <v>28.188854145940098</v>
      </c>
      <c r="L2743">
        <v>39.96</v>
      </c>
      <c r="M2743">
        <v>11.771145854059901</v>
      </c>
      <c r="N2743">
        <v>3.3254882596229999E-3</v>
      </c>
      <c r="O2743">
        <v>5</v>
      </c>
      <c r="P2743" s="1" t="s">
        <v>30461</v>
      </c>
      <c r="Q2743">
        <v>6</v>
      </c>
      <c r="R2743" s="1" t="s">
        <v>30462</v>
      </c>
      <c r="S2743">
        <v>25</v>
      </c>
      <c r="T2743">
        <v>44</v>
      </c>
      <c r="U2743" t="s">
        <v>608</v>
      </c>
      <c r="V2743" s="3" t="str">
        <f>HYPERLINK(W2743,U2743)</f>
        <v>STK38_HUMAN</v>
      </c>
      <c r="W2743" t="s">
        <v>30463</v>
      </c>
      <c r="X2743">
        <v>54497.5</v>
      </c>
      <c r="Y2743" t="s">
        <v>31282</v>
      </c>
      <c r="Z2743" s="1" t="s">
        <v>30464</v>
      </c>
      <c r="AA2743" t="s">
        <v>36073</v>
      </c>
      <c r="AB2743">
        <v>45</v>
      </c>
    </row>
    <row r="2744" spans="1:28" x14ac:dyDescent="0.25">
      <c r="A2744" t="s">
        <v>7777</v>
      </c>
      <c r="B2744">
        <v>1080.4590880000001</v>
      </c>
      <c r="C2744">
        <v>1080.458633</v>
      </c>
      <c r="D2744">
        <v>541.23681999999997</v>
      </c>
      <c r="E2744" t="s">
        <v>27</v>
      </c>
      <c r="F2744">
        <v>4.55E-4</v>
      </c>
      <c r="G2744" t="s">
        <v>7778</v>
      </c>
      <c r="H2744" s="1" t="s">
        <v>2184</v>
      </c>
      <c r="I2744" s="1" t="s">
        <v>7779</v>
      </c>
      <c r="J2744">
        <v>183</v>
      </c>
      <c r="K2744">
        <v>21.553360374650602</v>
      </c>
      <c r="L2744">
        <v>33.32</v>
      </c>
      <c r="M2744">
        <v>11.7666396253494</v>
      </c>
      <c r="N2744">
        <v>3.3289405686889998E-3</v>
      </c>
      <c r="O2744">
        <v>6</v>
      </c>
      <c r="P2744" s="1" t="s">
        <v>7780</v>
      </c>
      <c r="Q2744">
        <v>3</v>
      </c>
      <c r="R2744" s="1" t="s">
        <v>7781</v>
      </c>
      <c r="S2744">
        <v>152</v>
      </c>
      <c r="T2744">
        <v>159</v>
      </c>
      <c r="U2744" t="s">
        <v>608</v>
      </c>
      <c r="V2744" s="3" t="str">
        <f>HYPERLINK(W2744,U2744)</f>
        <v>STK38_HUMAN</v>
      </c>
      <c r="W2744" t="s">
        <v>7782</v>
      </c>
      <c r="X2744">
        <v>54497.5</v>
      </c>
      <c r="Y2744" t="s">
        <v>31282</v>
      </c>
      <c r="Z2744" s="1" t="s">
        <v>7783</v>
      </c>
      <c r="AA2744" t="s">
        <v>35777</v>
      </c>
      <c r="AB2744">
        <v>45</v>
      </c>
    </row>
    <row r="2745" spans="1:28" x14ac:dyDescent="0.25">
      <c r="A2745" t="s">
        <v>7777</v>
      </c>
      <c r="B2745">
        <v>1080.4590880000001</v>
      </c>
      <c r="C2745">
        <v>1080.458633</v>
      </c>
      <c r="D2745">
        <v>541.23681999999997</v>
      </c>
      <c r="E2745" t="s">
        <v>27</v>
      </c>
      <c r="F2745">
        <v>4.55E-4</v>
      </c>
      <c r="G2745" t="s">
        <v>7778</v>
      </c>
      <c r="H2745" s="1" t="s">
        <v>2184</v>
      </c>
      <c r="I2745" s="1" t="s">
        <v>7779</v>
      </c>
      <c r="J2745">
        <v>183</v>
      </c>
      <c r="K2745">
        <v>21.553360374650602</v>
      </c>
      <c r="L2745">
        <v>33.32</v>
      </c>
      <c r="M2745">
        <v>11.7666396253494</v>
      </c>
      <c r="N2745">
        <v>3.3289405686889998E-3</v>
      </c>
      <c r="O2745">
        <v>6</v>
      </c>
      <c r="P2745" s="1" t="s">
        <v>7780</v>
      </c>
      <c r="Q2745">
        <v>3</v>
      </c>
      <c r="R2745" s="1" t="s">
        <v>7781</v>
      </c>
      <c r="S2745">
        <v>153</v>
      </c>
      <c r="T2745">
        <v>160</v>
      </c>
      <c r="U2745" t="s">
        <v>611</v>
      </c>
      <c r="V2745" s="3" t="str">
        <f>HYPERLINK(W2745,U2745)</f>
        <v>ST38L_HUMAN</v>
      </c>
      <c r="W2745" t="s">
        <v>7784</v>
      </c>
      <c r="X2745">
        <v>54196.5</v>
      </c>
      <c r="Y2745" t="s">
        <v>31393</v>
      </c>
      <c r="Z2745" s="1" t="s">
        <v>7785</v>
      </c>
      <c r="AA2745" t="s">
        <v>35778</v>
      </c>
      <c r="AB2745">
        <v>32</v>
      </c>
    </row>
    <row r="2746" spans="1:28" x14ac:dyDescent="0.25">
      <c r="A2746" t="s">
        <v>27229</v>
      </c>
      <c r="B2746">
        <v>1884.9367480000001</v>
      </c>
      <c r="C2746">
        <v>1884.9655299999999</v>
      </c>
      <c r="D2746">
        <v>943.47564999999997</v>
      </c>
      <c r="E2746" t="s">
        <v>27</v>
      </c>
      <c r="F2746">
        <v>-2.8781999999999999E-2</v>
      </c>
      <c r="G2746" t="s">
        <v>27076</v>
      </c>
      <c r="H2746" s="1" t="s">
        <v>27140</v>
      </c>
      <c r="I2746" s="1" t="s">
        <v>27230</v>
      </c>
      <c r="J2746">
        <v>590</v>
      </c>
      <c r="K2746">
        <v>27.824726241662901</v>
      </c>
      <c r="L2746">
        <v>39.590000000000003</v>
      </c>
      <c r="M2746">
        <v>11.7652737583371</v>
      </c>
      <c r="N2746">
        <v>3.329987693481E-3</v>
      </c>
      <c r="O2746">
        <v>14</v>
      </c>
      <c r="P2746" s="1" t="s">
        <v>27231</v>
      </c>
      <c r="Q2746">
        <v>8</v>
      </c>
      <c r="R2746" s="1" t="s">
        <v>27232</v>
      </c>
      <c r="S2746">
        <v>363</v>
      </c>
      <c r="T2746">
        <v>379</v>
      </c>
      <c r="U2746" t="s">
        <v>6065</v>
      </c>
      <c r="V2746" s="3" t="str">
        <f>HYPERLINK(W2746,U2746)</f>
        <v>TBB5_HUMAN</v>
      </c>
      <c r="W2746" t="s">
        <v>27233</v>
      </c>
      <c r="X2746">
        <v>50095.14</v>
      </c>
      <c r="Y2746" t="s">
        <v>31309</v>
      </c>
      <c r="Z2746" s="1" t="s">
        <v>27081</v>
      </c>
      <c r="AA2746" t="s">
        <v>32286</v>
      </c>
      <c r="AB2746">
        <v>29</v>
      </c>
    </row>
    <row r="2747" spans="1:28" x14ac:dyDescent="0.25">
      <c r="A2747" t="s">
        <v>272</v>
      </c>
      <c r="B2747">
        <v>663.39542800000004</v>
      </c>
      <c r="C2747">
        <v>663.39556900000002</v>
      </c>
      <c r="D2747">
        <v>332.70499000000001</v>
      </c>
      <c r="E2747" t="s">
        <v>27</v>
      </c>
      <c r="F2747">
        <v>-1.4100000000000001E-4</v>
      </c>
      <c r="G2747" t="s">
        <v>273</v>
      </c>
      <c r="H2747" s="1" t="s">
        <v>137</v>
      </c>
      <c r="I2747" s="1" t="s">
        <v>274</v>
      </c>
      <c r="J2747">
        <v>49</v>
      </c>
      <c r="K2747">
        <v>24.578818967339899</v>
      </c>
      <c r="L2747">
        <v>36.33</v>
      </c>
      <c r="M2747">
        <v>11.751181032660099</v>
      </c>
      <c r="N2747">
        <v>3.340810954749E-3</v>
      </c>
      <c r="O2747">
        <v>5</v>
      </c>
      <c r="P2747" s="1" t="s">
        <v>275</v>
      </c>
      <c r="Q2747">
        <v>2</v>
      </c>
      <c r="R2747" s="1" t="s">
        <v>276</v>
      </c>
      <c r="S2747">
        <v>129</v>
      </c>
      <c r="T2747">
        <v>134</v>
      </c>
      <c r="U2747" t="s">
        <v>277</v>
      </c>
      <c r="V2747" s="3" t="str">
        <f>HYPERLINK(W2747,U2747)</f>
        <v>RS4X_HUMAN</v>
      </c>
      <c r="W2747" t="s">
        <v>278</v>
      </c>
      <c r="X2747">
        <v>29807.14</v>
      </c>
      <c r="Y2747" t="s">
        <v>31988</v>
      </c>
      <c r="Z2747" s="1" t="s">
        <v>279</v>
      </c>
      <c r="AA2747" t="s">
        <v>36074</v>
      </c>
      <c r="AB2747">
        <v>20</v>
      </c>
    </row>
    <row r="2748" spans="1:28" x14ac:dyDescent="0.25">
      <c r="A2748" t="s">
        <v>376</v>
      </c>
      <c r="B2748">
        <v>679.36466800000005</v>
      </c>
      <c r="C2748">
        <v>679.36534099999994</v>
      </c>
      <c r="D2748">
        <v>340.68961000000002</v>
      </c>
      <c r="E2748" t="s">
        <v>27</v>
      </c>
      <c r="F2748">
        <v>-6.7299999999999999E-4</v>
      </c>
      <c r="G2748" t="s">
        <v>377</v>
      </c>
      <c r="H2748" s="1" t="s">
        <v>137</v>
      </c>
      <c r="I2748" s="1" t="s">
        <v>378</v>
      </c>
      <c r="J2748">
        <v>127</v>
      </c>
      <c r="K2748">
        <v>25.105450102066101</v>
      </c>
      <c r="L2748">
        <v>36.85</v>
      </c>
      <c r="M2748">
        <v>11.744549897933901</v>
      </c>
      <c r="N2748">
        <v>3.3459158524130001E-3</v>
      </c>
      <c r="O2748">
        <v>5</v>
      </c>
      <c r="P2748" s="1" t="s">
        <v>207</v>
      </c>
      <c r="Q2748">
        <v>2</v>
      </c>
      <c r="R2748" s="1" t="s">
        <v>379</v>
      </c>
      <c r="S2748">
        <v>1117</v>
      </c>
      <c r="T2748">
        <v>1122</v>
      </c>
      <c r="U2748" t="s">
        <v>380</v>
      </c>
      <c r="V2748" s="3" t="str">
        <f>HYPERLINK(W2748,U2748)</f>
        <v>ANFY1_HUMAN</v>
      </c>
      <c r="W2748" t="s">
        <v>381</v>
      </c>
      <c r="X2748">
        <v>129914.7</v>
      </c>
      <c r="Y2748" t="s">
        <v>31275</v>
      </c>
      <c r="Z2748" s="1" t="s">
        <v>382</v>
      </c>
      <c r="AA2748" t="s">
        <v>36075</v>
      </c>
      <c r="AB2748">
        <v>24</v>
      </c>
    </row>
    <row r="2749" spans="1:28" x14ac:dyDescent="0.25">
      <c r="A2749" t="s">
        <v>29528</v>
      </c>
      <c r="B2749">
        <v>2225.1159419999999</v>
      </c>
      <c r="C2749">
        <v>2225.111664</v>
      </c>
      <c r="D2749">
        <v>742.71258999999998</v>
      </c>
      <c r="E2749" t="s">
        <v>3088</v>
      </c>
      <c r="F2749">
        <v>4.2779999999999997E-3</v>
      </c>
      <c r="G2749" t="s">
        <v>29529</v>
      </c>
      <c r="H2749" s="1" t="s">
        <v>22451</v>
      </c>
      <c r="I2749" s="1" t="s">
        <v>29530</v>
      </c>
      <c r="J2749">
        <v>237</v>
      </c>
      <c r="K2749">
        <v>28.450980400142601</v>
      </c>
      <c r="L2749">
        <v>40.19</v>
      </c>
      <c r="M2749">
        <v>11.7390195998574</v>
      </c>
      <c r="N2749">
        <v>3.3501792495320001E-3</v>
      </c>
      <c r="O2749">
        <v>13</v>
      </c>
      <c r="P2749" s="1" t="s">
        <v>29531</v>
      </c>
      <c r="Q2749">
        <v>5</v>
      </c>
      <c r="R2749" s="1" t="s">
        <v>29532</v>
      </c>
      <c r="S2749">
        <v>258</v>
      </c>
      <c r="T2749">
        <v>277</v>
      </c>
      <c r="U2749" t="s">
        <v>2559</v>
      </c>
      <c r="V2749" s="3" t="str">
        <f>HYPERLINK(W2749,U2749)</f>
        <v>RL1D1_HUMAN</v>
      </c>
      <c r="W2749" t="s">
        <v>29533</v>
      </c>
      <c r="X2749">
        <v>55167.01</v>
      </c>
      <c r="Y2749" t="s">
        <v>31506</v>
      </c>
      <c r="Z2749" s="1" t="s">
        <v>29534</v>
      </c>
      <c r="AA2749" t="s">
        <v>32495</v>
      </c>
      <c r="AB2749">
        <v>15</v>
      </c>
    </row>
    <row r="2750" spans="1:28" x14ac:dyDescent="0.25">
      <c r="A2750" t="s">
        <v>16395</v>
      </c>
      <c r="B2750">
        <v>1334.663548</v>
      </c>
      <c r="C2750">
        <v>1334.665268</v>
      </c>
      <c r="D2750">
        <v>668.33905000000004</v>
      </c>
      <c r="E2750" t="s">
        <v>27</v>
      </c>
      <c r="F2750">
        <v>-1.72E-3</v>
      </c>
      <c r="G2750" t="s">
        <v>16396</v>
      </c>
      <c r="H2750" s="1" t="s">
        <v>7734</v>
      </c>
      <c r="I2750" s="1" t="s">
        <v>16397</v>
      </c>
      <c r="J2750">
        <v>255</v>
      </c>
      <c r="K2750">
        <v>27.656685547590101</v>
      </c>
      <c r="L2750">
        <v>39.380000000000003</v>
      </c>
      <c r="M2750">
        <v>11.7233144524099</v>
      </c>
      <c r="N2750">
        <v>3.3623162465480001E-3</v>
      </c>
      <c r="O2750">
        <v>10</v>
      </c>
      <c r="P2750" s="1" t="s">
        <v>16398</v>
      </c>
      <c r="Q2750">
        <v>5</v>
      </c>
      <c r="R2750" s="1" t="s">
        <v>16399</v>
      </c>
      <c r="S2750">
        <v>3</v>
      </c>
      <c r="T2750">
        <v>14</v>
      </c>
      <c r="U2750" t="s">
        <v>713</v>
      </c>
      <c r="V2750" s="3" t="str">
        <f>HYPERLINK(W2750,U2750)</f>
        <v>RS6_HUMAN</v>
      </c>
      <c r="W2750" t="s">
        <v>16400</v>
      </c>
      <c r="X2750">
        <v>28834.05</v>
      </c>
      <c r="Y2750" t="s">
        <v>31338</v>
      </c>
      <c r="Z2750" s="1" t="s">
        <v>16401</v>
      </c>
      <c r="AA2750" t="s">
        <v>33430</v>
      </c>
      <c r="AB2750">
        <v>11</v>
      </c>
    </row>
    <row r="2751" spans="1:28" x14ac:dyDescent="0.25">
      <c r="A2751" t="s">
        <v>9586</v>
      </c>
      <c r="B2751">
        <v>1129.5939679999999</v>
      </c>
      <c r="C2751">
        <v>1129.5920100000001</v>
      </c>
      <c r="D2751">
        <v>565.80426</v>
      </c>
      <c r="E2751" t="s">
        <v>27</v>
      </c>
      <c r="F2751">
        <v>1.9580000000000001E-3</v>
      </c>
      <c r="G2751" t="s">
        <v>9575</v>
      </c>
      <c r="H2751" s="1" t="s">
        <v>2275</v>
      </c>
      <c r="I2751" s="1" t="s">
        <v>9587</v>
      </c>
      <c r="J2751">
        <v>214</v>
      </c>
      <c r="K2751">
        <v>28.5672889038288</v>
      </c>
      <c r="L2751">
        <v>40.29</v>
      </c>
      <c r="M2751">
        <v>11.722711096171199</v>
      </c>
      <c r="N2751">
        <v>3.3627833985599999E-3</v>
      </c>
      <c r="O2751">
        <v>7</v>
      </c>
      <c r="P2751" s="1" t="s">
        <v>9577</v>
      </c>
      <c r="Q2751">
        <v>3</v>
      </c>
      <c r="R2751" s="1" t="s">
        <v>9588</v>
      </c>
      <c r="S2751">
        <v>924</v>
      </c>
      <c r="T2751">
        <v>932</v>
      </c>
      <c r="U2751" t="s">
        <v>2439</v>
      </c>
      <c r="V2751" s="3" t="str">
        <f>HYPERLINK(W2751,U2751)</f>
        <v>UBP15_HUMAN</v>
      </c>
      <c r="W2751" t="s">
        <v>9591</v>
      </c>
      <c r="X2751">
        <v>113602.23</v>
      </c>
      <c r="Y2751" t="s">
        <v>31545</v>
      </c>
      <c r="Z2751" s="1" t="s">
        <v>9581</v>
      </c>
      <c r="AA2751" t="s">
        <v>35261</v>
      </c>
      <c r="AB2751">
        <v>6</v>
      </c>
    </row>
    <row r="2752" spans="1:28" x14ac:dyDescent="0.25">
      <c r="A2752" t="s">
        <v>9586</v>
      </c>
      <c r="B2752">
        <v>1129.5939679999999</v>
      </c>
      <c r="C2752">
        <v>1129.5920100000001</v>
      </c>
      <c r="D2752">
        <v>565.80426</v>
      </c>
      <c r="E2752" t="s">
        <v>27</v>
      </c>
      <c r="F2752">
        <v>1.9580000000000001E-3</v>
      </c>
      <c r="G2752" t="s">
        <v>9575</v>
      </c>
      <c r="H2752" s="1" t="s">
        <v>2275</v>
      </c>
      <c r="I2752" s="1" t="s">
        <v>9587</v>
      </c>
      <c r="J2752">
        <v>214</v>
      </c>
      <c r="K2752">
        <v>28.5672889038288</v>
      </c>
      <c r="L2752">
        <v>40.29</v>
      </c>
      <c r="M2752">
        <v>11.722711096171199</v>
      </c>
      <c r="N2752">
        <v>3.3627833985599999E-3</v>
      </c>
      <c r="O2752">
        <v>7</v>
      </c>
      <c r="P2752" s="1" t="s">
        <v>9577</v>
      </c>
      <c r="Q2752">
        <v>3</v>
      </c>
      <c r="R2752" s="1" t="s">
        <v>9588</v>
      </c>
      <c r="S2752">
        <v>921</v>
      </c>
      <c r="T2752">
        <v>929</v>
      </c>
      <c r="U2752" t="s">
        <v>9579</v>
      </c>
      <c r="V2752" s="3" t="str">
        <f>HYPERLINK(W2752,U2752)</f>
        <v>UBP11_HUMAN</v>
      </c>
      <c r="W2752" t="s">
        <v>9589</v>
      </c>
      <c r="X2752">
        <v>110944.7</v>
      </c>
      <c r="Y2752" t="s">
        <v>31709</v>
      </c>
      <c r="Z2752" s="1" t="s">
        <v>9581</v>
      </c>
      <c r="AA2752" t="s">
        <v>35259</v>
      </c>
      <c r="AB2752">
        <v>1</v>
      </c>
    </row>
    <row r="2753" spans="1:28" x14ac:dyDescent="0.25">
      <c r="A2753" t="s">
        <v>9586</v>
      </c>
      <c r="B2753">
        <v>1129.5939679999999</v>
      </c>
      <c r="C2753">
        <v>1129.5920100000001</v>
      </c>
      <c r="D2753">
        <v>565.80426</v>
      </c>
      <c r="E2753" t="s">
        <v>27</v>
      </c>
      <c r="F2753">
        <v>1.9580000000000001E-3</v>
      </c>
      <c r="G2753" t="s">
        <v>9575</v>
      </c>
      <c r="H2753" s="1" t="s">
        <v>2275</v>
      </c>
      <c r="I2753" s="1" t="s">
        <v>9587</v>
      </c>
      <c r="J2753">
        <v>214</v>
      </c>
      <c r="K2753">
        <v>28.5672889038288</v>
      </c>
      <c r="L2753">
        <v>40.29</v>
      </c>
      <c r="M2753">
        <v>11.722711096171199</v>
      </c>
      <c r="N2753">
        <v>3.3627833985599999E-3</v>
      </c>
      <c r="O2753">
        <v>7</v>
      </c>
      <c r="P2753" s="1" t="s">
        <v>9577</v>
      </c>
      <c r="Q2753">
        <v>3</v>
      </c>
      <c r="R2753" s="1" t="s">
        <v>9588</v>
      </c>
      <c r="S2753">
        <v>914</v>
      </c>
      <c r="T2753">
        <v>922</v>
      </c>
      <c r="U2753" t="s">
        <v>9582</v>
      </c>
      <c r="V2753" s="3" t="str">
        <f>HYPERLINK(W2753,U2753)</f>
        <v>UBP4_HUMAN</v>
      </c>
      <c r="W2753" t="s">
        <v>9590</v>
      </c>
      <c r="X2753">
        <v>109978.5</v>
      </c>
      <c r="Y2753" t="s">
        <v>31710</v>
      </c>
      <c r="Z2753" s="1" t="s">
        <v>9584</v>
      </c>
      <c r="AA2753" t="s">
        <v>35260</v>
      </c>
      <c r="AB2753">
        <v>1</v>
      </c>
    </row>
    <row r="2754" spans="1:28" x14ac:dyDescent="0.25">
      <c r="A2754" t="s">
        <v>19720</v>
      </c>
      <c r="B2754">
        <v>1457.628432</v>
      </c>
      <c r="C2754">
        <v>1457.6283570000001</v>
      </c>
      <c r="D2754">
        <v>486.88342</v>
      </c>
      <c r="E2754" t="s">
        <v>3088</v>
      </c>
      <c r="F2754">
        <v>7.4999999999999993E-5</v>
      </c>
      <c r="G2754" t="s">
        <v>19721</v>
      </c>
      <c r="H2754" s="1" t="s">
        <v>7734</v>
      </c>
      <c r="I2754" s="1" t="s">
        <v>19722</v>
      </c>
      <c r="J2754">
        <v>101</v>
      </c>
      <c r="K2754">
        <v>21.003705451175598</v>
      </c>
      <c r="L2754">
        <v>32.71</v>
      </c>
      <c r="M2754">
        <v>11.706294548824401</v>
      </c>
      <c r="N2754">
        <v>3.375518942334E-3</v>
      </c>
      <c r="O2754">
        <v>3</v>
      </c>
      <c r="P2754" s="1" t="s">
        <v>19723</v>
      </c>
      <c r="Q2754">
        <v>6</v>
      </c>
      <c r="R2754" s="1" t="s">
        <v>19724</v>
      </c>
      <c r="S2754">
        <v>293</v>
      </c>
      <c r="T2754">
        <v>304</v>
      </c>
      <c r="U2754" t="s">
        <v>875</v>
      </c>
      <c r="V2754" s="3" t="str">
        <f>HYPERLINK(W2754,U2754)</f>
        <v>IF4B_HUMAN</v>
      </c>
      <c r="W2754" t="s">
        <v>19725</v>
      </c>
      <c r="X2754">
        <v>69167.31</v>
      </c>
      <c r="Y2754" t="s">
        <v>31284</v>
      </c>
      <c r="Z2754" s="1" t="s">
        <v>19726</v>
      </c>
      <c r="AA2754" t="s">
        <v>36253</v>
      </c>
      <c r="AB2754">
        <v>46</v>
      </c>
    </row>
    <row r="2755" spans="1:28" x14ac:dyDescent="0.25">
      <c r="A2755" t="s">
        <v>13391</v>
      </c>
      <c r="B2755">
        <v>1238.600688</v>
      </c>
      <c r="C2755">
        <v>1238.60437</v>
      </c>
      <c r="D2755">
        <v>620.30762000000004</v>
      </c>
      <c r="E2755" t="s">
        <v>27</v>
      </c>
      <c r="F2755">
        <v>-3.6819999999999999E-3</v>
      </c>
      <c r="G2755" t="s">
        <v>13392</v>
      </c>
      <c r="H2755" s="1" t="s">
        <v>4008</v>
      </c>
      <c r="I2755" s="1" t="s">
        <v>13393</v>
      </c>
      <c r="J2755">
        <v>208</v>
      </c>
      <c r="K2755">
        <v>26.541765418779601</v>
      </c>
      <c r="L2755">
        <v>38.24</v>
      </c>
      <c r="M2755">
        <v>11.698234581220399</v>
      </c>
      <c r="N2755">
        <v>3.3817893040580002E-3</v>
      </c>
      <c r="O2755">
        <v>10</v>
      </c>
      <c r="P2755" s="1" t="s">
        <v>13394</v>
      </c>
      <c r="Q2755">
        <v>4</v>
      </c>
      <c r="R2755" s="1" t="s">
        <v>13395</v>
      </c>
      <c r="S2755">
        <v>282</v>
      </c>
      <c r="T2755">
        <v>292</v>
      </c>
      <c r="U2755" t="s">
        <v>9495</v>
      </c>
      <c r="V2755" s="3" t="str">
        <f>HYPERLINK(W2755,U2755)</f>
        <v>EXOS9_HUMAN</v>
      </c>
      <c r="W2755" t="s">
        <v>13396</v>
      </c>
      <c r="X2755">
        <v>49545.34</v>
      </c>
      <c r="Y2755" t="s">
        <v>31371</v>
      </c>
      <c r="Z2755" s="1" t="s">
        <v>13397</v>
      </c>
      <c r="AA2755" t="s">
        <v>33431</v>
      </c>
      <c r="AB2755">
        <v>7</v>
      </c>
    </row>
    <row r="2756" spans="1:28" x14ac:dyDescent="0.25">
      <c r="A2756" t="s">
        <v>5945</v>
      </c>
      <c r="B2756">
        <v>1021.400908</v>
      </c>
      <c r="C2756">
        <v>1021.39975</v>
      </c>
      <c r="D2756">
        <v>511.70773000000003</v>
      </c>
      <c r="E2756" t="s">
        <v>27</v>
      </c>
      <c r="F2756">
        <v>1.158E-3</v>
      </c>
      <c r="G2756" t="s">
        <v>5946</v>
      </c>
      <c r="H2756" s="1" t="s">
        <v>1009</v>
      </c>
      <c r="I2756" s="1" t="s">
        <v>5947</v>
      </c>
      <c r="J2756">
        <v>375</v>
      </c>
      <c r="K2756">
        <v>16.4345267648619</v>
      </c>
      <c r="L2756">
        <v>28.1</v>
      </c>
      <c r="M2756">
        <v>11.6654732351381</v>
      </c>
      <c r="N2756">
        <v>3.4073965616070001E-3</v>
      </c>
      <c r="O2756">
        <v>7</v>
      </c>
      <c r="P2756" s="1" t="s">
        <v>2463</v>
      </c>
      <c r="Q2756">
        <v>5</v>
      </c>
      <c r="R2756" s="1" t="s">
        <v>5948</v>
      </c>
      <c r="S2756">
        <v>38</v>
      </c>
      <c r="T2756">
        <v>45</v>
      </c>
      <c r="U2756" t="s">
        <v>5949</v>
      </c>
      <c r="V2756" s="3" t="str">
        <f>HYPERLINK(W2756,U2756)</f>
        <v>RL37L_HUMAN</v>
      </c>
      <c r="W2756" t="s">
        <v>5950</v>
      </c>
      <c r="X2756">
        <v>10860.61</v>
      </c>
      <c r="Y2756" t="s">
        <v>31711</v>
      </c>
      <c r="Z2756" s="1" t="s">
        <v>5951</v>
      </c>
      <c r="AA2756" t="s">
        <v>35262</v>
      </c>
      <c r="AB2756">
        <v>1</v>
      </c>
    </row>
    <row r="2757" spans="1:28" x14ac:dyDescent="0.25">
      <c r="A2757" t="s">
        <v>5945</v>
      </c>
      <c r="B2757">
        <v>1021.400908</v>
      </c>
      <c r="C2757">
        <v>1021.39975</v>
      </c>
      <c r="D2757">
        <v>511.70773000000003</v>
      </c>
      <c r="E2757" t="s">
        <v>27</v>
      </c>
      <c r="F2757">
        <v>1.158E-3</v>
      </c>
      <c r="G2757" t="s">
        <v>5946</v>
      </c>
      <c r="H2757" s="1" t="s">
        <v>1009</v>
      </c>
      <c r="I2757" s="1" t="s">
        <v>5947</v>
      </c>
      <c r="J2757">
        <v>375</v>
      </c>
      <c r="K2757">
        <v>16.4345267648619</v>
      </c>
      <c r="L2757">
        <v>28.1</v>
      </c>
      <c r="M2757">
        <v>11.6654732351381</v>
      </c>
      <c r="N2757">
        <v>3.4073965616070001E-3</v>
      </c>
      <c r="O2757">
        <v>7</v>
      </c>
      <c r="P2757" s="1" t="s">
        <v>2463</v>
      </c>
      <c r="Q2757">
        <v>5</v>
      </c>
      <c r="R2757" s="1" t="s">
        <v>5948</v>
      </c>
      <c r="S2757">
        <v>37</v>
      </c>
      <c r="T2757">
        <v>44</v>
      </c>
      <c r="U2757" t="s">
        <v>309</v>
      </c>
      <c r="V2757" s="3" t="str">
        <f>HYPERLINK(W2757,U2757)</f>
        <v>RL37A_HUMAN</v>
      </c>
      <c r="W2757" t="s">
        <v>5952</v>
      </c>
      <c r="X2757">
        <v>10496.56</v>
      </c>
      <c r="Y2757" t="s">
        <v>31414</v>
      </c>
      <c r="Z2757" s="1" t="s">
        <v>5951</v>
      </c>
      <c r="AA2757" t="s">
        <v>35263</v>
      </c>
      <c r="AB2757">
        <v>5</v>
      </c>
    </row>
    <row r="2758" spans="1:28" x14ac:dyDescent="0.25">
      <c r="A2758" t="s">
        <v>9795</v>
      </c>
      <c r="B2758">
        <v>1136.508028</v>
      </c>
      <c r="C2758">
        <v>1136.5131839999999</v>
      </c>
      <c r="D2758">
        <v>569.26129000000003</v>
      </c>
      <c r="E2758" t="s">
        <v>27</v>
      </c>
      <c r="F2758">
        <v>-5.156E-3</v>
      </c>
      <c r="G2758" t="s">
        <v>9796</v>
      </c>
      <c r="H2758" s="1" t="s">
        <v>9797</v>
      </c>
      <c r="I2758" s="1" t="s">
        <v>6246</v>
      </c>
      <c r="J2758">
        <v>340</v>
      </c>
      <c r="K2758">
        <v>24.456042032736001</v>
      </c>
      <c r="L2758">
        <v>36.119999999999997</v>
      </c>
      <c r="M2758">
        <v>11.663957967264</v>
      </c>
      <c r="N2758">
        <v>3.4085856210079998E-3</v>
      </c>
      <c r="O2758">
        <v>8</v>
      </c>
      <c r="P2758" s="1" t="s">
        <v>9798</v>
      </c>
      <c r="Q2758">
        <v>5</v>
      </c>
      <c r="R2758" s="1" t="s">
        <v>9799</v>
      </c>
      <c r="S2758">
        <v>473</v>
      </c>
      <c r="T2758">
        <v>483</v>
      </c>
      <c r="U2758" t="s">
        <v>4130</v>
      </c>
      <c r="V2758" s="3" t="str">
        <f>HYPERLINK(W2758,U2758)</f>
        <v>TIF1B_HUMAN</v>
      </c>
      <c r="W2758" t="s">
        <v>9800</v>
      </c>
      <c r="X2758">
        <v>90261.08</v>
      </c>
      <c r="Y2758" t="s">
        <v>31372</v>
      </c>
      <c r="Z2758" s="1" t="s">
        <v>9801</v>
      </c>
      <c r="AA2758" t="s">
        <v>34632</v>
      </c>
      <c r="AB2758">
        <v>16</v>
      </c>
    </row>
    <row r="2759" spans="1:28" x14ac:dyDescent="0.25">
      <c r="A2759" t="s">
        <v>2322</v>
      </c>
      <c r="B2759">
        <v>853.37546799999996</v>
      </c>
      <c r="C2759">
        <v>853.37524399999995</v>
      </c>
      <c r="D2759">
        <v>427.69501000000002</v>
      </c>
      <c r="E2759" t="s">
        <v>27</v>
      </c>
      <c r="F2759">
        <v>2.24E-4</v>
      </c>
      <c r="G2759" t="s">
        <v>2323</v>
      </c>
      <c r="H2759" s="1" t="s">
        <v>446</v>
      </c>
      <c r="I2759" s="1" t="s">
        <v>2324</v>
      </c>
      <c r="J2759">
        <v>189</v>
      </c>
      <c r="K2759">
        <v>22.095150145426299</v>
      </c>
      <c r="L2759">
        <v>33.75</v>
      </c>
      <c r="M2759">
        <v>11.654849854573699</v>
      </c>
      <c r="N2759">
        <v>3.4157416777719999E-3</v>
      </c>
      <c r="O2759">
        <v>6</v>
      </c>
      <c r="P2759" s="1" t="s">
        <v>1165</v>
      </c>
      <c r="Q2759">
        <v>4</v>
      </c>
      <c r="R2759" s="1" t="s">
        <v>2325</v>
      </c>
      <c r="S2759">
        <v>42</v>
      </c>
      <c r="T2759">
        <v>48</v>
      </c>
      <c r="U2759" t="s">
        <v>1711</v>
      </c>
      <c r="V2759" s="3" t="str">
        <f>HYPERLINK(W2759,U2759)</f>
        <v>OTUD4_HUMAN</v>
      </c>
      <c r="W2759" t="s">
        <v>2326</v>
      </c>
      <c r="X2759">
        <v>124822.93</v>
      </c>
      <c r="Y2759" t="s">
        <v>31272</v>
      </c>
      <c r="Z2759" s="1" t="s">
        <v>2327</v>
      </c>
      <c r="AA2759" t="s">
        <v>35779</v>
      </c>
      <c r="AB2759">
        <v>36</v>
      </c>
    </row>
    <row r="2760" spans="1:28" x14ac:dyDescent="0.25">
      <c r="A2760" t="s">
        <v>3627</v>
      </c>
      <c r="B2760">
        <v>925.44846800000005</v>
      </c>
      <c r="C2760">
        <v>925.45048499999996</v>
      </c>
      <c r="D2760">
        <v>463.73151000000001</v>
      </c>
      <c r="E2760" t="s">
        <v>27</v>
      </c>
      <c r="F2760">
        <v>-2.0170000000000001E-3</v>
      </c>
      <c r="G2760" t="s">
        <v>3628</v>
      </c>
      <c r="H2760" s="1" t="s">
        <v>2275</v>
      </c>
      <c r="I2760" s="1" t="s">
        <v>3629</v>
      </c>
      <c r="J2760">
        <v>386</v>
      </c>
      <c r="K2760">
        <v>25.237464668115599</v>
      </c>
      <c r="L2760">
        <v>36.86</v>
      </c>
      <c r="M2760">
        <v>11.6225353318844</v>
      </c>
      <c r="N2760">
        <v>3.441251955161E-3</v>
      </c>
      <c r="O2760">
        <v>7</v>
      </c>
      <c r="P2760" s="1" t="s">
        <v>3630</v>
      </c>
      <c r="Q2760">
        <v>5</v>
      </c>
      <c r="R2760" s="1" t="s">
        <v>3631</v>
      </c>
      <c r="S2760">
        <v>183</v>
      </c>
      <c r="T2760">
        <v>191</v>
      </c>
      <c r="U2760" t="s">
        <v>3084</v>
      </c>
      <c r="V2760" s="3" t="str">
        <f>HYPERLINK(W2760,U2760)</f>
        <v>RS5_HUMAN</v>
      </c>
      <c r="W2760" t="s">
        <v>3632</v>
      </c>
      <c r="X2760">
        <v>23033.119999999999</v>
      </c>
      <c r="Y2760" t="s">
        <v>31331</v>
      </c>
      <c r="Z2760" s="1" t="s">
        <v>3633</v>
      </c>
      <c r="AA2760" t="s">
        <v>35264</v>
      </c>
      <c r="AB2760">
        <v>10</v>
      </c>
    </row>
    <row r="2761" spans="1:28" x14ac:dyDescent="0.25">
      <c r="A2761" t="s">
        <v>13942</v>
      </c>
      <c r="B2761">
        <v>1255.7180519999999</v>
      </c>
      <c r="C2761">
        <v>1255.718292</v>
      </c>
      <c r="D2761">
        <v>419.57996000000003</v>
      </c>
      <c r="E2761" t="s">
        <v>3088</v>
      </c>
      <c r="F2761">
        <v>-2.4000000000000001E-4</v>
      </c>
      <c r="G2761" t="s">
        <v>13943</v>
      </c>
      <c r="H2761" s="1" t="s">
        <v>3115</v>
      </c>
      <c r="I2761" s="1" t="s">
        <v>13944</v>
      </c>
      <c r="J2761">
        <v>120</v>
      </c>
      <c r="K2761">
        <v>27.2181061521255</v>
      </c>
      <c r="L2761">
        <v>38.840000000000003</v>
      </c>
      <c r="M2761">
        <v>11.6218938478745</v>
      </c>
      <c r="N2761">
        <v>3.4417602902269999E-3</v>
      </c>
      <c r="O2761">
        <v>7</v>
      </c>
      <c r="P2761" s="1" t="s">
        <v>13945</v>
      </c>
      <c r="Q2761">
        <v>5</v>
      </c>
      <c r="R2761" s="1" t="s">
        <v>13946</v>
      </c>
      <c r="S2761">
        <v>23</v>
      </c>
      <c r="T2761">
        <v>32</v>
      </c>
      <c r="U2761" t="s">
        <v>984</v>
      </c>
      <c r="V2761" s="3" t="str">
        <f>HYPERLINK(W2761,U2761)</f>
        <v>RS15A_HUMAN</v>
      </c>
      <c r="W2761" t="s">
        <v>13947</v>
      </c>
      <c r="X2761">
        <v>14944.01</v>
      </c>
      <c r="Y2761" t="s">
        <v>31476</v>
      </c>
      <c r="Z2761" s="1" t="s">
        <v>13948</v>
      </c>
      <c r="AA2761" t="s">
        <v>35265</v>
      </c>
      <c r="AB2761">
        <v>10</v>
      </c>
    </row>
    <row r="2762" spans="1:28" x14ac:dyDescent="0.25">
      <c r="A2762" t="s">
        <v>13011</v>
      </c>
      <c r="B2762">
        <v>1227.685692</v>
      </c>
      <c r="C2762">
        <v>1227.68364</v>
      </c>
      <c r="D2762">
        <v>410.23584</v>
      </c>
      <c r="E2762" t="s">
        <v>3088</v>
      </c>
      <c r="F2762">
        <v>2.052E-3</v>
      </c>
      <c r="G2762" t="s">
        <v>13005</v>
      </c>
      <c r="H2762" s="1" t="s">
        <v>4008</v>
      </c>
      <c r="I2762" s="1" t="s">
        <v>13012</v>
      </c>
      <c r="J2762">
        <v>345</v>
      </c>
      <c r="K2762">
        <v>28.756399370041699</v>
      </c>
      <c r="L2762">
        <v>40.369999999999997</v>
      </c>
      <c r="M2762">
        <v>11.613600629958301</v>
      </c>
      <c r="N2762">
        <v>3.4483388997959999E-3</v>
      </c>
      <c r="O2762">
        <v>8</v>
      </c>
      <c r="P2762" s="1" t="s">
        <v>9716</v>
      </c>
      <c r="Q2762">
        <v>3</v>
      </c>
      <c r="R2762" s="1" t="s">
        <v>13007</v>
      </c>
      <c r="S2762">
        <v>207</v>
      </c>
      <c r="T2762">
        <v>217</v>
      </c>
      <c r="U2762" t="s">
        <v>13008</v>
      </c>
      <c r="V2762" s="3" t="str">
        <f>HYPERLINK(W2762,U2762)</f>
        <v>FBX50_HUMAN</v>
      </c>
      <c r="W2762" t="s">
        <v>13013</v>
      </c>
      <c r="X2762">
        <v>30941.919999999998</v>
      </c>
      <c r="Y2762" t="s">
        <v>31712</v>
      </c>
      <c r="Z2762" s="1" t="s">
        <v>13010</v>
      </c>
      <c r="AA2762" t="s">
        <v>34633</v>
      </c>
      <c r="AB2762">
        <v>1</v>
      </c>
    </row>
    <row r="2763" spans="1:28" x14ac:dyDescent="0.25">
      <c r="A2763" t="s">
        <v>12998</v>
      </c>
      <c r="B2763">
        <v>1227.6351079999999</v>
      </c>
      <c r="C2763">
        <v>1227.634689</v>
      </c>
      <c r="D2763">
        <v>614.82483000000002</v>
      </c>
      <c r="E2763" t="s">
        <v>27</v>
      </c>
      <c r="F2763">
        <v>4.1899999999999999E-4</v>
      </c>
      <c r="G2763" t="s">
        <v>12999</v>
      </c>
      <c r="H2763" s="1" t="s">
        <v>7734</v>
      </c>
      <c r="I2763" s="1" t="s">
        <v>7622</v>
      </c>
      <c r="J2763">
        <v>316</v>
      </c>
      <c r="K2763">
        <v>27.701152947871002</v>
      </c>
      <c r="L2763">
        <v>39.299999999999997</v>
      </c>
      <c r="M2763">
        <v>11.598847052129001</v>
      </c>
      <c r="N2763">
        <v>3.4600732992970001E-3</v>
      </c>
      <c r="O2763">
        <v>9</v>
      </c>
      <c r="P2763" s="1" t="s">
        <v>13000</v>
      </c>
      <c r="Q2763">
        <v>6</v>
      </c>
      <c r="R2763" s="1" t="s">
        <v>13001</v>
      </c>
      <c r="S2763">
        <v>205</v>
      </c>
      <c r="T2763">
        <v>216</v>
      </c>
      <c r="U2763" t="s">
        <v>8473</v>
      </c>
      <c r="V2763" s="3" t="str">
        <f>HYPERLINK(W2763,U2763)</f>
        <v>SPIN1_HUMAN</v>
      </c>
      <c r="W2763" t="s">
        <v>13002</v>
      </c>
      <c r="X2763">
        <v>29695.81</v>
      </c>
      <c r="Y2763" t="s">
        <v>31360</v>
      </c>
      <c r="Z2763" s="1" t="s">
        <v>13003</v>
      </c>
      <c r="AA2763" t="s">
        <v>34003</v>
      </c>
      <c r="AB2763">
        <v>19</v>
      </c>
    </row>
    <row r="2764" spans="1:28" x14ac:dyDescent="0.25">
      <c r="A2764" t="s">
        <v>16731</v>
      </c>
      <c r="B2764">
        <v>1345.7302079999999</v>
      </c>
      <c r="C2764">
        <v>1345.7275239999999</v>
      </c>
      <c r="D2764">
        <v>673.87238000000002</v>
      </c>
      <c r="E2764" t="s">
        <v>27</v>
      </c>
      <c r="F2764">
        <v>2.6840000000000002E-3</v>
      </c>
      <c r="G2764" t="s">
        <v>16732</v>
      </c>
      <c r="H2764" s="1" t="s">
        <v>7734</v>
      </c>
      <c r="I2764" s="1" t="s">
        <v>16733</v>
      </c>
      <c r="J2764">
        <v>250</v>
      </c>
      <c r="K2764">
        <v>28.273692730538301</v>
      </c>
      <c r="L2764">
        <v>39.869999999999997</v>
      </c>
      <c r="M2764">
        <v>11.5963072694617</v>
      </c>
      <c r="N2764">
        <v>3.4620973646839999E-3</v>
      </c>
      <c r="O2764">
        <v>9</v>
      </c>
      <c r="P2764" s="1" t="s">
        <v>14698</v>
      </c>
      <c r="Q2764">
        <v>5</v>
      </c>
      <c r="R2764" s="1" t="s">
        <v>16734</v>
      </c>
      <c r="S2764">
        <v>213</v>
      </c>
      <c r="T2764">
        <v>224</v>
      </c>
      <c r="U2764" t="s">
        <v>2063</v>
      </c>
      <c r="V2764" s="3" t="str">
        <f>HYPERLINK(W2764,U2764)</f>
        <v>CLAP2_HUMAN</v>
      </c>
      <c r="W2764" t="s">
        <v>16735</v>
      </c>
      <c r="X2764">
        <v>141774.76</v>
      </c>
      <c r="Y2764" t="s">
        <v>31328</v>
      </c>
      <c r="Z2764" s="1" t="s">
        <v>16736</v>
      </c>
      <c r="AA2764" t="s">
        <v>34004</v>
      </c>
      <c r="AB2764">
        <v>36</v>
      </c>
    </row>
    <row r="2765" spans="1:28" x14ac:dyDescent="0.25">
      <c r="A2765" t="s">
        <v>20276</v>
      </c>
      <c r="B2765">
        <v>1482.8085679999999</v>
      </c>
      <c r="C2765">
        <v>1482.8122410000001</v>
      </c>
      <c r="D2765">
        <v>742.41156000000001</v>
      </c>
      <c r="E2765" t="s">
        <v>27</v>
      </c>
      <c r="F2765">
        <v>-3.673E-3</v>
      </c>
      <c r="G2765" t="s">
        <v>20270</v>
      </c>
      <c r="H2765" s="1" t="s">
        <v>9614</v>
      </c>
      <c r="I2765" s="1" t="s">
        <v>2677</v>
      </c>
      <c r="J2765">
        <v>178</v>
      </c>
      <c r="K2765">
        <v>27.363965022766401</v>
      </c>
      <c r="L2765">
        <v>38.950000000000003</v>
      </c>
      <c r="M2765">
        <v>11.5860349772336</v>
      </c>
      <c r="N2765">
        <v>3.4702958957699998E-3</v>
      </c>
      <c r="O2765">
        <v>10</v>
      </c>
      <c r="P2765" s="1" t="s">
        <v>20277</v>
      </c>
      <c r="Q2765">
        <v>4</v>
      </c>
      <c r="R2765" s="1" t="s">
        <v>20278</v>
      </c>
      <c r="S2765">
        <v>103</v>
      </c>
      <c r="T2765">
        <v>115</v>
      </c>
      <c r="U2765" t="s">
        <v>794</v>
      </c>
      <c r="V2765" s="3" t="str">
        <f>HYPERLINK(W2765,U2765)</f>
        <v>KPRB_HUMAN</v>
      </c>
      <c r="W2765" t="s">
        <v>20279</v>
      </c>
      <c r="X2765">
        <v>41298.51</v>
      </c>
      <c r="Y2765" t="s">
        <v>31281</v>
      </c>
      <c r="Z2765" s="1" t="s">
        <v>20275</v>
      </c>
      <c r="AA2765" t="s">
        <v>33432</v>
      </c>
      <c r="AB2765">
        <v>18</v>
      </c>
    </row>
    <row r="2766" spans="1:28" x14ac:dyDescent="0.25">
      <c r="A2766" t="s">
        <v>965</v>
      </c>
      <c r="B2766">
        <v>747.42812800000002</v>
      </c>
      <c r="C2766">
        <v>747.42791699999998</v>
      </c>
      <c r="D2766">
        <v>374.72134</v>
      </c>
      <c r="E2766" t="s">
        <v>27</v>
      </c>
      <c r="F2766">
        <v>2.1100000000000001E-4</v>
      </c>
      <c r="G2766" t="s">
        <v>966</v>
      </c>
      <c r="H2766" s="1" t="s">
        <v>446</v>
      </c>
      <c r="I2766" s="1" t="s">
        <v>967</v>
      </c>
      <c r="J2766">
        <v>95</v>
      </c>
      <c r="K2766">
        <v>27.307822756663899</v>
      </c>
      <c r="L2766">
        <v>38.89</v>
      </c>
      <c r="M2766">
        <v>11.582177243336099</v>
      </c>
      <c r="N2766">
        <v>3.4733798460200001E-3</v>
      </c>
      <c r="O2766">
        <v>6</v>
      </c>
      <c r="P2766" s="1" t="s">
        <v>640</v>
      </c>
      <c r="Q2766">
        <v>2</v>
      </c>
      <c r="R2766" s="1" t="s">
        <v>968</v>
      </c>
      <c r="S2766">
        <v>39</v>
      </c>
      <c r="T2766">
        <v>45</v>
      </c>
      <c r="U2766" t="s">
        <v>81</v>
      </c>
      <c r="V2766" s="3" t="str">
        <f>HYPERLINK(W2766,U2766)</f>
        <v>RS11_HUMAN</v>
      </c>
      <c r="W2766" t="s">
        <v>969</v>
      </c>
      <c r="X2766">
        <v>18590.060000000001</v>
      </c>
      <c r="Y2766" t="s">
        <v>31460</v>
      </c>
      <c r="Z2766" s="1" t="s">
        <v>970</v>
      </c>
      <c r="AA2766" t="s">
        <v>35780</v>
      </c>
      <c r="AB2766">
        <v>12</v>
      </c>
    </row>
    <row r="2767" spans="1:28" x14ac:dyDescent="0.25">
      <c r="A2767" t="s">
        <v>3730</v>
      </c>
      <c r="B2767">
        <v>930.51450799999998</v>
      </c>
      <c r="C2767">
        <v>930.51342799999998</v>
      </c>
      <c r="D2767">
        <v>466.26452999999998</v>
      </c>
      <c r="E2767" t="s">
        <v>27</v>
      </c>
      <c r="F2767">
        <v>1.08E-3</v>
      </c>
      <c r="G2767" t="s">
        <v>3731</v>
      </c>
      <c r="H2767" s="1" t="s">
        <v>1009</v>
      </c>
      <c r="I2767" s="1" t="s">
        <v>3732</v>
      </c>
      <c r="J2767">
        <v>139</v>
      </c>
      <c r="K2767">
        <v>28.762178405916401</v>
      </c>
      <c r="L2767">
        <v>40.33</v>
      </c>
      <c r="M2767">
        <v>11.5678215940836</v>
      </c>
      <c r="N2767">
        <v>3.4848801359060001E-3</v>
      </c>
      <c r="O2767">
        <v>7</v>
      </c>
      <c r="P2767" s="1" t="s">
        <v>2463</v>
      </c>
      <c r="Q2767">
        <v>4</v>
      </c>
      <c r="R2767" s="1" t="s">
        <v>3733</v>
      </c>
      <c r="S2767">
        <v>48</v>
      </c>
      <c r="T2767">
        <v>55</v>
      </c>
      <c r="U2767" t="s">
        <v>1193</v>
      </c>
      <c r="V2767" s="3" t="str">
        <f>HYPERLINK(W2767,U2767)</f>
        <v>RS18_HUMAN</v>
      </c>
      <c r="W2767" t="s">
        <v>3734</v>
      </c>
      <c r="X2767">
        <v>17707.86</v>
      </c>
      <c r="Y2767" t="s">
        <v>31437</v>
      </c>
      <c r="Z2767" s="1" t="s">
        <v>3735</v>
      </c>
      <c r="AA2767" t="s">
        <v>35266</v>
      </c>
      <c r="AB2767">
        <v>17</v>
      </c>
    </row>
    <row r="2768" spans="1:28" x14ac:dyDescent="0.25">
      <c r="A2768" t="s">
        <v>8123</v>
      </c>
      <c r="B2768">
        <v>1087.552228</v>
      </c>
      <c r="C2768">
        <v>1087.550919</v>
      </c>
      <c r="D2768">
        <v>544.78339000000005</v>
      </c>
      <c r="E2768" t="s">
        <v>27</v>
      </c>
      <c r="F2768">
        <v>1.3090000000000001E-3</v>
      </c>
      <c r="G2768" t="s">
        <v>8118</v>
      </c>
      <c r="H2768" s="1" t="s">
        <v>3115</v>
      </c>
      <c r="I2768" s="1" t="s">
        <v>8124</v>
      </c>
      <c r="J2768">
        <v>382</v>
      </c>
      <c r="K2768">
        <v>28.500332576897701</v>
      </c>
      <c r="L2768">
        <v>40.049999999999997</v>
      </c>
      <c r="M2768">
        <v>11.549667423102299</v>
      </c>
      <c r="N2768">
        <v>3.4994779550859998E-3</v>
      </c>
      <c r="O2768">
        <v>8</v>
      </c>
      <c r="P2768" s="1" t="s">
        <v>8125</v>
      </c>
      <c r="Q2768">
        <v>6</v>
      </c>
      <c r="R2768" s="1" t="s">
        <v>8126</v>
      </c>
      <c r="S2768">
        <v>1013</v>
      </c>
      <c r="T2768">
        <v>1022</v>
      </c>
      <c r="U2768" t="s">
        <v>2907</v>
      </c>
      <c r="V2768" s="3" t="str">
        <f>HYPERLINK(W2768,U2768)</f>
        <v>MTREX_HUMAN</v>
      </c>
      <c r="W2768" t="s">
        <v>8127</v>
      </c>
      <c r="X2768">
        <v>118755.77</v>
      </c>
      <c r="Y2768" t="s">
        <v>31431</v>
      </c>
      <c r="Z2768" s="1" t="s">
        <v>8122</v>
      </c>
      <c r="AA2768" t="s">
        <v>34634</v>
      </c>
      <c r="AB2768">
        <v>21</v>
      </c>
    </row>
    <row r="2769" spans="1:28" x14ac:dyDescent="0.25">
      <c r="A2769" t="s">
        <v>2346</v>
      </c>
      <c r="B2769">
        <v>855.48238800000001</v>
      </c>
      <c r="C2769">
        <v>855.48140000000001</v>
      </c>
      <c r="D2769">
        <v>428.74847</v>
      </c>
      <c r="E2769" t="s">
        <v>27</v>
      </c>
      <c r="F2769">
        <v>9.8799999999999995E-4</v>
      </c>
      <c r="G2769" t="s">
        <v>2347</v>
      </c>
      <c r="H2769" s="1" t="s">
        <v>1009</v>
      </c>
      <c r="I2769" s="1" t="s">
        <v>2348</v>
      </c>
      <c r="J2769">
        <v>186</v>
      </c>
      <c r="K2769">
        <v>24.983105537896002</v>
      </c>
      <c r="L2769">
        <v>36.53</v>
      </c>
      <c r="M2769">
        <v>11.546894462104</v>
      </c>
      <c r="N2769">
        <v>3.5017130777760001E-3</v>
      </c>
      <c r="O2769">
        <v>7</v>
      </c>
      <c r="P2769" s="1" t="s">
        <v>2349</v>
      </c>
      <c r="Q2769">
        <v>3</v>
      </c>
      <c r="R2769" s="1" t="s">
        <v>2350</v>
      </c>
      <c r="S2769">
        <v>36</v>
      </c>
      <c r="T2769">
        <v>43</v>
      </c>
      <c r="U2769" t="s">
        <v>2358</v>
      </c>
      <c r="V2769" s="3" t="str">
        <f>HYPERLINK(W2769,U2769)</f>
        <v>ADT4_HUMAN</v>
      </c>
      <c r="W2769" t="s">
        <v>2359</v>
      </c>
      <c r="X2769">
        <v>35284.54</v>
      </c>
      <c r="Y2769" t="s">
        <v>31568</v>
      </c>
      <c r="Z2769" s="1" t="s">
        <v>2353</v>
      </c>
      <c r="AA2769" t="s">
        <v>35270</v>
      </c>
      <c r="AB2769">
        <v>3</v>
      </c>
    </row>
    <row r="2770" spans="1:28" x14ac:dyDescent="0.25">
      <c r="A2770" t="s">
        <v>2346</v>
      </c>
      <c r="B2770">
        <v>855.48238800000001</v>
      </c>
      <c r="C2770">
        <v>855.48140000000001</v>
      </c>
      <c r="D2770">
        <v>428.74847</v>
      </c>
      <c r="E2770" t="s">
        <v>27</v>
      </c>
      <c r="F2770">
        <v>9.8799999999999995E-4</v>
      </c>
      <c r="G2770" t="s">
        <v>2347</v>
      </c>
      <c r="H2770" s="1" t="s">
        <v>1009</v>
      </c>
      <c r="I2770" s="1" t="s">
        <v>2348</v>
      </c>
      <c r="J2770">
        <v>186</v>
      </c>
      <c r="K2770">
        <v>24.983105537896002</v>
      </c>
      <c r="L2770">
        <v>36.53</v>
      </c>
      <c r="M2770">
        <v>11.546894462104</v>
      </c>
      <c r="N2770">
        <v>3.5017130777760001E-3</v>
      </c>
      <c r="O2770">
        <v>7</v>
      </c>
      <c r="P2770" s="1" t="s">
        <v>2349</v>
      </c>
      <c r="Q2770">
        <v>3</v>
      </c>
      <c r="R2770" s="1" t="s">
        <v>2350</v>
      </c>
      <c r="S2770">
        <v>24</v>
      </c>
      <c r="T2770">
        <v>31</v>
      </c>
      <c r="U2770" t="s">
        <v>2354</v>
      </c>
      <c r="V2770" s="3" t="str">
        <f>HYPERLINK(W2770,U2770)</f>
        <v>ADT1_HUMAN</v>
      </c>
      <c r="W2770" t="s">
        <v>2355</v>
      </c>
      <c r="X2770">
        <v>33271.300000000003</v>
      </c>
      <c r="Y2770" t="s">
        <v>31567</v>
      </c>
      <c r="Z2770" s="1" t="s">
        <v>2353</v>
      </c>
      <c r="AA2770" t="s">
        <v>35268</v>
      </c>
      <c r="AB2770">
        <v>5</v>
      </c>
    </row>
    <row r="2771" spans="1:28" x14ac:dyDescent="0.25">
      <c r="A2771" t="s">
        <v>2346</v>
      </c>
      <c r="B2771">
        <v>855.48238800000001</v>
      </c>
      <c r="C2771">
        <v>855.48140000000001</v>
      </c>
      <c r="D2771">
        <v>428.74847</v>
      </c>
      <c r="E2771" t="s">
        <v>27</v>
      </c>
      <c r="F2771">
        <v>9.8799999999999995E-4</v>
      </c>
      <c r="G2771" t="s">
        <v>2347</v>
      </c>
      <c r="H2771" s="1" t="s">
        <v>1009</v>
      </c>
      <c r="I2771" s="1" t="s">
        <v>2348</v>
      </c>
      <c r="J2771">
        <v>186</v>
      </c>
      <c r="K2771">
        <v>24.983105537896002</v>
      </c>
      <c r="L2771">
        <v>36.53</v>
      </c>
      <c r="M2771">
        <v>11.546894462104</v>
      </c>
      <c r="N2771">
        <v>3.5017130777760001E-3</v>
      </c>
      <c r="O2771">
        <v>7</v>
      </c>
      <c r="P2771" s="1" t="s">
        <v>2349</v>
      </c>
      <c r="Q2771">
        <v>3</v>
      </c>
      <c r="R2771" s="1" t="s">
        <v>2350</v>
      </c>
      <c r="S2771">
        <v>24</v>
      </c>
      <c r="T2771">
        <v>31</v>
      </c>
      <c r="U2771" t="s">
        <v>2356</v>
      </c>
      <c r="V2771" s="3" t="str">
        <f>HYPERLINK(W2771,U2771)</f>
        <v>ADT3_HUMAN</v>
      </c>
      <c r="W2771" t="s">
        <v>2357</v>
      </c>
      <c r="X2771">
        <v>33073.269999999997</v>
      </c>
      <c r="Y2771" t="s">
        <v>31566</v>
      </c>
      <c r="Z2771" s="1" t="s">
        <v>2353</v>
      </c>
      <c r="AA2771" t="s">
        <v>35269</v>
      </c>
      <c r="AB2771">
        <v>5</v>
      </c>
    </row>
    <row r="2772" spans="1:28" x14ac:dyDescent="0.25">
      <c r="A2772" t="s">
        <v>2346</v>
      </c>
      <c r="B2772">
        <v>855.48238800000001</v>
      </c>
      <c r="C2772">
        <v>855.48140000000001</v>
      </c>
      <c r="D2772">
        <v>428.74847</v>
      </c>
      <c r="E2772" t="s">
        <v>27</v>
      </c>
      <c r="F2772">
        <v>9.8799999999999995E-4</v>
      </c>
      <c r="G2772" t="s">
        <v>2347</v>
      </c>
      <c r="H2772" s="1" t="s">
        <v>1009</v>
      </c>
      <c r="I2772" s="1" t="s">
        <v>2348</v>
      </c>
      <c r="J2772">
        <v>186</v>
      </c>
      <c r="K2772">
        <v>24.983105537896002</v>
      </c>
      <c r="L2772">
        <v>36.53</v>
      </c>
      <c r="M2772">
        <v>11.546894462104</v>
      </c>
      <c r="N2772">
        <v>3.5017130777760001E-3</v>
      </c>
      <c r="O2772">
        <v>7</v>
      </c>
      <c r="P2772" s="1" t="s">
        <v>2349</v>
      </c>
      <c r="Q2772">
        <v>3</v>
      </c>
      <c r="R2772" s="1" t="s">
        <v>2350</v>
      </c>
      <c r="S2772">
        <v>24</v>
      </c>
      <c r="T2772">
        <v>31</v>
      </c>
      <c r="U2772" t="s">
        <v>2351</v>
      </c>
      <c r="V2772" s="3" t="str">
        <f>HYPERLINK(W2772,U2772)</f>
        <v>ADT2_HUMAN</v>
      </c>
      <c r="W2772" t="s">
        <v>2352</v>
      </c>
      <c r="X2772">
        <v>33059.24</v>
      </c>
      <c r="Y2772" t="s">
        <v>31466</v>
      </c>
      <c r="Z2772" s="1" t="s">
        <v>2353</v>
      </c>
      <c r="AA2772" t="s">
        <v>35267</v>
      </c>
      <c r="AB2772">
        <v>8</v>
      </c>
    </row>
    <row r="2773" spans="1:28" x14ac:dyDescent="0.25">
      <c r="A2773" t="s">
        <v>11999</v>
      </c>
      <c r="B2773">
        <v>1201.682468</v>
      </c>
      <c r="C2773">
        <v>1201.6819</v>
      </c>
      <c r="D2773">
        <v>601.84851000000003</v>
      </c>
      <c r="E2773" t="s">
        <v>27</v>
      </c>
      <c r="F2773">
        <v>5.6800000000000004E-4</v>
      </c>
      <c r="G2773" t="s">
        <v>12000</v>
      </c>
      <c r="H2773" s="1" t="s">
        <v>4008</v>
      </c>
      <c r="I2773" s="1" t="s">
        <v>12001</v>
      </c>
      <c r="J2773">
        <v>88</v>
      </c>
      <c r="K2773">
        <v>27.604224834232099</v>
      </c>
      <c r="L2773">
        <v>39.15</v>
      </c>
      <c r="M2773">
        <v>11.5457751657679</v>
      </c>
      <c r="N2773">
        <v>3.5026156818620002E-3</v>
      </c>
      <c r="O2773">
        <v>5</v>
      </c>
      <c r="P2773" s="1" t="s">
        <v>12002</v>
      </c>
      <c r="Q2773">
        <v>6</v>
      </c>
      <c r="R2773" s="1" t="s">
        <v>12003</v>
      </c>
      <c r="S2773">
        <v>121</v>
      </c>
      <c r="T2773">
        <v>131</v>
      </c>
      <c r="U2773" t="s">
        <v>12004</v>
      </c>
      <c r="V2773" s="3" t="str">
        <f>HYPERLINK(W2773,U2773)</f>
        <v>EXOS1_HUMAN</v>
      </c>
      <c r="W2773" t="s">
        <v>12005</v>
      </c>
      <c r="X2773">
        <v>21780.11</v>
      </c>
      <c r="Y2773" t="s">
        <v>31443</v>
      </c>
      <c r="Z2773" s="1" t="s">
        <v>12006</v>
      </c>
      <c r="AA2773" t="s">
        <v>36076</v>
      </c>
      <c r="AB2773">
        <v>5</v>
      </c>
    </row>
    <row r="2774" spans="1:28" x14ac:dyDescent="0.25">
      <c r="A2774" t="s">
        <v>17125</v>
      </c>
      <c r="B2774">
        <v>1360.647688</v>
      </c>
      <c r="C2774">
        <v>1360.6445160000001</v>
      </c>
      <c r="D2774">
        <v>681.33112000000006</v>
      </c>
      <c r="E2774" t="s">
        <v>27</v>
      </c>
      <c r="F2774">
        <v>3.1719999999999999E-3</v>
      </c>
      <c r="G2774" t="s">
        <v>17126</v>
      </c>
      <c r="H2774" s="1" t="s">
        <v>4008</v>
      </c>
      <c r="I2774" s="1" t="s">
        <v>17127</v>
      </c>
      <c r="J2774">
        <v>197</v>
      </c>
      <c r="K2774">
        <v>27.267272090265699</v>
      </c>
      <c r="L2774">
        <v>38.81</v>
      </c>
      <c r="M2774">
        <v>11.5427279097343</v>
      </c>
      <c r="N2774">
        <v>3.5050741777919998E-3</v>
      </c>
      <c r="O2774">
        <v>9</v>
      </c>
      <c r="P2774" s="1" t="s">
        <v>11157</v>
      </c>
      <c r="Q2774">
        <v>8</v>
      </c>
      <c r="R2774" s="1" t="s">
        <v>17128</v>
      </c>
      <c r="S2774">
        <v>694</v>
      </c>
      <c r="T2774">
        <v>704</v>
      </c>
      <c r="U2774" t="s">
        <v>17129</v>
      </c>
      <c r="V2774" s="3" t="str">
        <f>HYPERLINK(W2774,U2774)</f>
        <v>ZN850_HUMAN</v>
      </c>
      <c r="W2774" t="s">
        <v>17130</v>
      </c>
      <c r="X2774">
        <v>129569.22</v>
      </c>
      <c r="Y2774" t="s">
        <v>31713</v>
      </c>
      <c r="Z2774" s="1" t="s">
        <v>17131</v>
      </c>
      <c r="AA2774" t="s">
        <v>34005</v>
      </c>
      <c r="AB2774">
        <v>5</v>
      </c>
    </row>
    <row r="2775" spans="1:28" x14ac:dyDescent="0.25">
      <c r="A2775" t="s">
        <v>17125</v>
      </c>
      <c r="B2775">
        <v>1360.647688</v>
      </c>
      <c r="C2775">
        <v>1360.6445160000001</v>
      </c>
      <c r="D2775">
        <v>681.33112000000006</v>
      </c>
      <c r="E2775" t="s">
        <v>27</v>
      </c>
      <c r="F2775">
        <v>3.1719999999999999E-3</v>
      </c>
      <c r="G2775" t="s">
        <v>17126</v>
      </c>
      <c r="H2775" s="1" t="s">
        <v>4008</v>
      </c>
      <c r="I2775" s="1" t="s">
        <v>17127</v>
      </c>
      <c r="J2775">
        <v>197</v>
      </c>
      <c r="K2775">
        <v>27.267272090265699</v>
      </c>
      <c r="L2775">
        <v>38.81</v>
      </c>
      <c r="M2775">
        <v>11.5427279097343</v>
      </c>
      <c r="N2775">
        <v>3.5050741777919998E-3</v>
      </c>
      <c r="O2775">
        <v>9</v>
      </c>
      <c r="P2775" s="1" t="s">
        <v>11157</v>
      </c>
      <c r="Q2775">
        <v>8</v>
      </c>
      <c r="R2775" s="1" t="s">
        <v>17128</v>
      </c>
      <c r="S2775">
        <v>406</v>
      </c>
      <c r="T2775">
        <v>416</v>
      </c>
      <c r="U2775" t="s">
        <v>17175</v>
      </c>
      <c r="V2775" s="3" t="str">
        <f>HYPERLINK(W2775,U2775)</f>
        <v>ZN546_HUMAN</v>
      </c>
      <c r="W2775" t="s">
        <v>17176</v>
      </c>
      <c r="X2775">
        <v>101477.47</v>
      </c>
      <c r="Y2775" t="s">
        <v>31733</v>
      </c>
      <c r="Z2775" s="1" t="s">
        <v>17163</v>
      </c>
      <c r="AA2775" t="s">
        <v>34036</v>
      </c>
      <c r="AB2775">
        <v>2</v>
      </c>
    </row>
    <row r="2776" spans="1:28" x14ac:dyDescent="0.25">
      <c r="A2776" t="s">
        <v>17125</v>
      </c>
      <c r="B2776">
        <v>1360.647688</v>
      </c>
      <c r="C2776">
        <v>1360.6445160000001</v>
      </c>
      <c r="D2776">
        <v>681.33112000000006</v>
      </c>
      <c r="E2776" t="s">
        <v>27</v>
      </c>
      <c r="F2776">
        <v>3.1719999999999999E-3</v>
      </c>
      <c r="G2776" t="s">
        <v>17126</v>
      </c>
      <c r="H2776" s="1" t="s">
        <v>4008</v>
      </c>
      <c r="I2776" s="1" t="s">
        <v>17127</v>
      </c>
      <c r="J2776">
        <v>197</v>
      </c>
      <c r="K2776">
        <v>27.267272090265699</v>
      </c>
      <c r="L2776">
        <v>38.81</v>
      </c>
      <c r="M2776">
        <v>11.5427279097343</v>
      </c>
      <c r="N2776">
        <v>3.5050741777919998E-3</v>
      </c>
      <c r="O2776">
        <v>9</v>
      </c>
      <c r="P2776" s="1" t="s">
        <v>11157</v>
      </c>
      <c r="Q2776">
        <v>8</v>
      </c>
      <c r="R2776" s="1" t="s">
        <v>17128</v>
      </c>
      <c r="S2776">
        <v>638</v>
      </c>
      <c r="T2776">
        <v>648</v>
      </c>
      <c r="U2776" t="s">
        <v>17199</v>
      </c>
      <c r="V2776" s="3" t="str">
        <f>HYPERLINK(W2776,U2776)</f>
        <v>ZFP28_HUMAN</v>
      </c>
      <c r="W2776" t="s">
        <v>17200</v>
      </c>
      <c r="X2776">
        <v>100809.13</v>
      </c>
      <c r="Y2776" t="s">
        <v>31746</v>
      </c>
      <c r="Z2776" s="1" t="s">
        <v>17152</v>
      </c>
      <c r="AA2776" t="s">
        <v>34057</v>
      </c>
      <c r="AB2776">
        <v>2</v>
      </c>
    </row>
    <row r="2777" spans="1:28" x14ac:dyDescent="0.25">
      <c r="A2777" t="s">
        <v>17125</v>
      </c>
      <c r="B2777">
        <v>1360.647688</v>
      </c>
      <c r="C2777">
        <v>1360.6445160000001</v>
      </c>
      <c r="D2777">
        <v>681.33112000000006</v>
      </c>
      <c r="E2777" t="s">
        <v>27</v>
      </c>
      <c r="F2777">
        <v>3.1719999999999999E-3</v>
      </c>
      <c r="G2777" t="s">
        <v>17126</v>
      </c>
      <c r="H2777" s="1" t="s">
        <v>4008</v>
      </c>
      <c r="I2777" s="1" t="s">
        <v>17127</v>
      </c>
      <c r="J2777">
        <v>197</v>
      </c>
      <c r="K2777">
        <v>27.267272090265699</v>
      </c>
      <c r="L2777">
        <v>38.81</v>
      </c>
      <c r="M2777">
        <v>11.5427279097343</v>
      </c>
      <c r="N2777">
        <v>3.5050741777919998E-3</v>
      </c>
      <c r="O2777">
        <v>9</v>
      </c>
      <c r="P2777" s="1" t="s">
        <v>11157</v>
      </c>
      <c r="Q2777">
        <v>8</v>
      </c>
      <c r="R2777" s="1" t="s">
        <v>17128</v>
      </c>
      <c r="S2777">
        <v>411</v>
      </c>
      <c r="T2777">
        <v>421</v>
      </c>
      <c r="U2777" t="s">
        <v>17228</v>
      </c>
      <c r="V2777" s="3" t="str">
        <f>HYPERLINK(W2777,U2777)</f>
        <v>ZN700_HUMAN</v>
      </c>
      <c r="W2777" t="s">
        <v>17229</v>
      </c>
      <c r="X2777">
        <v>89027.08</v>
      </c>
      <c r="Y2777" t="s">
        <v>31760</v>
      </c>
      <c r="Z2777" s="1" t="s">
        <v>17134</v>
      </c>
      <c r="AA2777" t="s">
        <v>34083</v>
      </c>
      <c r="AB2777">
        <v>2</v>
      </c>
    </row>
    <row r="2778" spans="1:28" x14ac:dyDescent="0.25">
      <c r="A2778" t="s">
        <v>17125</v>
      </c>
      <c r="B2778">
        <v>1360.647688</v>
      </c>
      <c r="C2778">
        <v>1360.6445160000001</v>
      </c>
      <c r="D2778">
        <v>681.33112000000006</v>
      </c>
      <c r="E2778" t="s">
        <v>27</v>
      </c>
      <c r="F2778">
        <v>3.1719999999999999E-3</v>
      </c>
      <c r="G2778" t="s">
        <v>17126</v>
      </c>
      <c r="H2778" s="1" t="s">
        <v>4008</v>
      </c>
      <c r="I2778" s="1" t="s">
        <v>17127</v>
      </c>
      <c r="J2778">
        <v>197</v>
      </c>
      <c r="K2778">
        <v>27.267272090265699</v>
      </c>
      <c r="L2778">
        <v>38.81</v>
      </c>
      <c r="M2778">
        <v>11.5427279097343</v>
      </c>
      <c r="N2778">
        <v>3.5050741777919998E-3</v>
      </c>
      <c r="O2778">
        <v>9</v>
      </c>
      <c r="P2778" s="1" t="s">
        <v>11157</v>
      </c>
      <c r="Q2778">
        <v>8</v>
      </c>
      <c r="R2778" s="1" t="s">
        <v>17128</v>
      </c>
      <c r="S2778">
        <v>502</v>
      </c>
      <c r="T2778">
        <v>512</v>
      </c>
      <c r="U2778" t="s">
        <v>17161</v>
      </c>
      <c r="V2778" s="3" t="str">
        <f>HYPERLINK(W2778,U2778)</f>
        <v>ZN470_HUMAN</v>
      </c>
      <c r="W2778" t="s">
        <v>17162</v>
      </c>
      <c r="X2778">
        <v>85048.89</v>
      </c>
      <c r="Y2778" t="s">
        <v>31726</v>
      </c>
      <c r="Z2778" s="1" t="s">
        <v>17131</v>
      </c>
      <c r="AA2778" t="s">
        <v>34027</v>
      </c>
      <c r="AB2778">
        <v>3</v>
      </c>
    </row>
    <row r="2779" spans="1:28" x14ac:dyDescent="0.25">
      <c r="A2779" t="s">
        <v>17125</v>
      </c>
      <c r="B2779">
        <v>1360.647688</v>
      </c>
      <c r="C2779">
        <v>1360.6445160000001</v>
      </c>
      <c r="D2779">
        <v>681.33112000000006</v>
      </c>
      <c r="E2779" t="s">
        <v>27</v>
      </c>
      <c r="F2779">
        <v>3.1719999999999999E-3</v>
      </c>
      <c r="G2779" t="s">
        <v>17126</v>
      </c>
      <c r="H2779" s="1" t="s">
        <v>4008</v>
      </c>
      <c r="I2779" s="1" t="s">
        <v>17127</v>
      </c>
      <c r="J2779">
        <v>197</v>
      </c>
      <c r="K2779">
        <v>27.267272090265699</v>
      </c>
      <c r="L2779">
        <v>38.81</v>
      </c>
      <c r="M2779">
        <v>11.5427279097343</v>
      </c>
      <c r="N2779">
        <v>3.5050741777919998E-3</v>
      </c>
      <c r="O2779">
        <v>9</v>
      </c>
      <c r="P2779" s="1" t="s">
        <v>11157</v>
      </c>
      <c r="Q2779">
        <v>8</v>
      </c>
      <c r="R2779" s="1" t="s">
        <v>17128</v>
      </c>
      <c r="S2779">
        <v>530</v>
      </c>
      <c r="T2779">
        <v>540</v>
      </c>
      <c r="U2779" t="s">
        <v>17161</v>
      </c>
      <c r="V2779" s="3" t="str">
        <f>HYPERLINK(W2779,U2779)</f>
        <v>ZN470_HUMAN</v>
      </c>
      <c r="W2779" t="s">
        <v>17162</v>
      </c>
      <c r="X2779">
        <v>85048.89</v>
      </c>
      <c r="Y2779" t="s">
        <v>31726</v>
      </c>
      <c r="Z2779" s="1" t="s">
        <v>17163</v>
      </c>
      <c r="AA2779" t="s">
        <v>34028</v>
      </c>
      <c r="AB2779">
        <v>3</v>
      </c>
    </row>
    <row r="2780" spans="1:28" x14ac:dyDescent="0.25">
      <c r="A2780" t="s">
        <v>17125</v>
      </c>
      <c r="B2780">
        <v>1360.647688</v>
      </c>
      <c r="C2780">
        <v>1360.6445160000001</v>
      </c>
      <c r="D2780">
        <v>681.33112000000006</v>
      </c>
      <c r="E2780" t="s">
        <v>27</v>
      </c>
      <c r="F2780">
        <v>3.1719999999999999E-3</v>
      </c>
      <c r="G2780" t="s">
        <v>17126</v>
      </c>
      <c r="H2780" s="1" t="s">
        <v>4008</v>
      </c>
      <c r="I2780" s="1" t="s">
        <v>17127</v>
      </c>
      <c r="J2780">
        <v>197</v>
      </c>
      <c r="K2780">
        <v>27.267272090265699</v>
      </c>
      <c r="L2780">
        <v>38.81</v>
      </c>
      <c r="M2780">
        <v>11.5427279097343</v>
      </c>
      <c r="N2780">
        <v>3.5050741777919998E-3</v>
      </c>
      <c r="O2780">
        <v>9</v>
      </c>
      <c r="P2780" s="1" t="s">
        <v>11157</v>
      </c>
      <c r="Q2780">
        <v>8</v>
      </c>
      <c r="R2780" s="1" t="s">
        <v>17128</v>
      </c>
      <c r="S2780">
        <v>642</v>
      </c>
      <c r="T2780">
        <v>652</v>
      </c>
      <c r="U2780" t="s">
        <v>17161</v>
      </c>
      <c r="V2780" s="3" t="str">
        <f>HYPERLINK(W2780,U2780)</f>
        <v>ZN470_HUMAN</v>
      </c>
      <c r="W2780" t="s">
        <v>17162</v>
      </c>
      <c r="X2780">
        <v>85048.89</v>
      </c>
      <c r="Y2780" t="s">
        <v>31726</v>
      </c>
      <c r="Z2780" s="1" t="s">
        <v>17131</v>
      </c>
      <c r="AA2780" t="s">
        <v>34029</v>
      </c>
      <c r="AB2780">
        <v>3</v>
      </c>
    </row>
    <row r="2781" spans="1:28" x14ac:dyDescent="0.25">
      <c r="A2781" t="s">
        <v>17125</v>
      </c>
      <c r="B2781">
        <v>1360.647688</v>
      </c>
      <c r="C2781">
        <v>1360.6445160000001</v>
      </c>
      <c r="D2781">
        <v>681.33112000000006</v>
      </c>
      <c r="E2781" t="s">
        <v>27</v>
      </c>
      <c r="F2781">
        <v>3.1719999999999999E-3</v>
      </c>
      <c r="G2781" t="s">
        <v>17126</v>
      </c>
      <c r="H2781" s="1" t="s">
        <v>4008</v>
      </c>
      <c r="I2781" s="1" t="s">
        <v>17127</v>
      </c>
      <c r="J2781">
        <v>197</v>
      </c>
      <c r="K2781">
        <v>27.267272090265699</v>
      </c>
      <c r="L2781">
        <v>38.81</v>
      </c>
      <c r="M2781">
        <v>11.5427279097343</v>
      </c>
      <c r="N2781">
        <v>3.5050741777919998E-3</v>
      </c>
      <c r="O2781">
        <v>9</v>
      </c>
      <c r="P2781" s="1" t="s">
        <v>11157</v>
      </c>
      <c r="Q2781">
        <v>8</v>
      </c>
      <c r="R2781" s="1" t="s">
        <v>17128</v>
      </c>
      <c r="S2781">
        <v>470</v>
      </c>
      <c r="T2781">
        <v>480</v>
      </c>
      <c r="U2781" t="s">
        <v>17214</v>
      </c>
      <c r="V2781" s="3" t="str">
        <f>HYPERLINK(W2781,U2781)</f>
        <v>ZN778_HUMAN</v>
      </c>
      <c r="W2781" t="s">
        <v>17215</v>
      </c>
      <c r="X2781">
        <v>84875.36</v>
      </c>
      <c r="Y2781" t="s">
        <v>31753</v>
      </c>
      <c r="Z2781" s="1" t="s">
        <v>17134</v>
      </c>
      <c r="AA2781" t="s">
        <v>34074</v>
      </c>
      <c r="AB2781">
        <v>1</v>
      </c>
    </row>
    <row r="2782" spans="1:28" x14ac:dyDescent="0.25">
      <c r="A2782" t="s">
        <v>17125</v>
      </c>
      <c r="B2782">
        <v>1360.647688</v>
      </c>
      <c r="C2782">
        <v>1360.6445160000001</v>
      </c>
      <c r="D2782">
        <v>681.33112000000006</v>
      </c>
      <c r="E2782" t="s">
        <v>27</v>
      </c>
      <c r="F2782">
        <v>3.1719999999999999E-3</v>
      </c>
      <c r="G2782" t="s">
        <v>17126</v>
      </c>
      <c r="H2782" s="1" t="s">
        <v>4008</v>
      </c>
      <c r="I2782" s="1" t="s">
        <v>17127</v>
      </c>
      <c r="J2782">
        <v>197</v>
      </c>
      <c r="K2782">
        <v>27.267272090265699</v>
      </c>
      <c r="L2782">
        <v>38.81</v>
      </c>
      <c r="M2782">
        <v>11.5427279097343</v>
      </c>
      <c r="N2782">
        <v>3.5050741777919998E-3</v>
      </c>
      <c r="O2782">
        <v>9</v>
      </c>
      <c r="P2782" s="1" t="s">
        <v>11157</v>
      </c>
      <c r="Q2782">
        <v>8</v>
      </c>
      <c r="R2782" s="1" t="s">
        <v>17128</v>
      </c>
      <c r="S2782">
        <v>302</v>
      </c>
      <c r="T2782">
        <v>312</v>
      </c>
      <c r="U2782" t="s">
        <v>17222</v>
      </c>
      <c r="V2782" s="3" t="str">
        <f>HYPERLINK(W2782,U2782)</f>
        <v>ZN607_HUMAN</v>
      </c>
      <c r="W2782" t="s">
        <v>17223</v>
      </c>
      <c r="X2782">
        <v>83077.08</v>
      </c>
      <c r="Y2782" t="s">
        <v>31757</v>
      </c>
      <c r="Z2782" s="1" t="s">
        <v>17131</v>
      </c>
      <c r="AA2782" t="s">
        <v>34079</v>
      </c>
      <c r="AB2782">
        <v>1</v>
      </c>
    </row>
    <row r="2783" spans="1:28" x14ac:dyDescent="0.25">
      <c r="A2783" t="s">
        <v>17125</v>
      </c>
      <c r="B2783">
        <v>1360.647688</v>
      </c>
      <c r="C2783">
        <v>1360.6445160000001</v>
      </c>
      <c r="D2783">
        <v>681.33112000000006</v>
      </c>
      <c r="E2783" t="s">
        <v>27</v>
      </c>
      <c r="F2783">
        <v>3.1719999999999999E-3</v>
      </c>
      <c r="G2783" t="s">
        <v>17126</v>
      </c>
      <c r="H2783" s="1" t="s">
        <v>4008</v>
      </c>
      <c r="I2783" s="1" t="s">
        <v>17127</v>
      </c>
      <c r="J2783">
        <v>197</v>
      </c>
      <c r="K2783">
        <v>27.267272090265699</v>
      </c>
      <c r="L2783">
        <v>38.81</v>
      </c>
      <c r="M2783">
        <v>11.5427279097343</v>
      </c>
      <c r="N2783">
        <v>3.5050741777919998E-3</v>
      </c>
      <c r="O2783">
        <v>9</v>
      </c>
      <c r="P2783" s="1" t="s">
        <v>11157</v>
      </c>
      <c r="Q2783">
        <v>8</v>
      </c>
      <c r="R2783" s="1" t="s">
        <v>17128</v>
      </c>
      <c r="S2783">
        <v>300</v>
      </c>
      <c r="T2783">
        <v>310</v>
      </c>
      <c r="U2783" t="s">
        <v>17205</v>
      </c>
      <c r="V2783" s="3" t="str">
        <f>HYPERLINK(W2783,U2783)</f>
        <v>ZN420_HUMAN</v>
      </c>
      <c r="W2783" t="s">
        <v>17206</v>
      </c>
      <c r="X2783">
        <v>82703.8</v>
      </c>
      <c r="Y2783" t="s">
        <v>31749</v>
      </c>
      <c r="Z2783" s="1" t="s">
        <v>17131</v>
      </c>
      <c r="AA2783" t="s">
        <v>34062</v>
      </c>
      <c r="AB2783">
        <v>7</v>
      </c>
    </row>
    <row r="2784" spans="1:28" x14ac:dyDescent="0.25">
      <c r="A2784" t="s">
        <v>17125</v>
      </c>
      <c r="B2784">
        <v>1360.647688</v>
      </c>
      <c r="C2784">
        <v>1360.6445160000001</v>
      </c>
      <c r="D2784">
        <v>681.33112000000006</v>
      </c>
      <c r="E2784" t="s">
        <v>27</v>
      </c>
      <c r="F2784">
        <v>3.1719999999999999E-3</v>
      </c>
      <c r="G2784" t="s">
        <v>17126</v>
      </c>
      <c r="H2784" s="1" t="s">
        <v>4008</v>
      </c>
      <c r="I2784" s="1" t="s">
        <v>17127</v>
      </c>
      <c r="J2784">
        <v>197</v>
      </c>
      <c r="K2784">
        <v>27.267272090265699</v>
      </c>
      <c r="L2784">
        <v>38.81</v>
      </c>
      <c r="M2784">
        <v>11.5427279097343</v>
      </c>
      <c r="N2784">
        <v>3.5050741777919998E-3</v>
      </c>
      <c r="O2784">
        <v>9</v>
      </c>
      <c r="P2784" s="1" t="s">
        <v>11157</v>
      </c>
      <c r="Q2784">
        <v>8</v>
      </c>
      <c r="R2784" s="1" t="s">
        <v>17128</v>
      </c>
      <c r="S2784">
        <v>440</v>
      </c>
      <c r="T2784">
        <v>450</v>
      </c>
      <c r="U2784" t="s">
        <v>17205</v>
      </c>
      <c r="V2784" s="3" t="str">
        <f>HYPERLINK(W2784,U2784)</f>
        <v>ZN420_HUMAN</v>
      </c>
      <c r="W2784" t="s">
        <v>17206</v>
      </c>
      <c r="X2784">
        <v>82703.8</v>
      </c>
      <c r="Y2784" t="s">
        <v>31749</v>
      </c>
      <c r="Z2784" s="1" t="s">
        <v>17131</v>
      </c>
      <c r="AA2784" t="s">
        <v>34063</v>
      </c>
      <c r="AB2784">
        <v>7</v>
      </c>
    </row>
    <row r="2785" spans="1:28" x14ac:dyDescent="0.25">
      <c r="A2785" t="s">
        <v>17125</v>
      </c>
      <c r="B2785">
        <v>1360.647688</v>
      </c>
      <c r="C2785">
        <v>1360.6445160000001</v>
      </c>
      <c r="D2785">
        <v>681.33112000000006</v>
      </c>
      <c r="E2785" t="s">
        <v>27</v>
      </c>
      <c r="F2785">
        <v>3.1719999999999999E-3</v>
      </c>
      <c r="G2785" t="s">
        <v>17126</v>
      </c>
      <c r="H2785" s="1" t="s">
        <v>4008</v>
      </c>
      <c r="I2785" s="1" t="s">
        <v>17127</v>
      </c>
      <c r="J2785">
        <v>197</v>
      </c>
      <c r="K2785">
        <v>27.267272090265699</v>
      </c>
      <c r="L2785">
        <v>38.81</v>
      </c>
      <c r="M2785">
        <v>11.5427279097343</v>
      </c>
      <c r="N2785">
        <v>3.5050741777919998E-3</v>
      </c>
      <c r="O2785">
        <v>9</v>
      </c>
      <c r="P2785" s="1" t="s">
        <v>11157</v>
      </c>
      <c r="Q2785">
        <v>8</v>
      </c>
      <c r="R2785" s="1" t="s">
        <v>17128</v>
      </c>
      <c r="S2785">
        <v>468</v>
      </c>
      <c r="T2785">
        <v>478</v>
      </c>
      <c r="U2785" t="s">
        <v>17205</v>
      </c>
      <c r="V2785" s="3" t="str">
        <f>HYPERLINK(W2785,U2785)</f>
        <v>ZN420_HUMAN</v>
      </c>
      <c r="W2785" t="s">
        <v>17206</v>
      </c>
      <c r="X2785">
        <v>82703.8</v>
      </c>
      <c r="Y2785" t="s">
        <v>31749</v>
      </c>
      <c r="Z2785" s="1" t="s">
        <v>17131</v>
      </c>
      <c r="AA2785" t="s">
        <v>34064</v>
      </c>
      <c r="AB2785">
        <v>7</v>
      </c>
    </row>
    <row r="2786" spans="1:28" x14ac:dyDescent="0.25">
      <c r="A2786" t="s">
        <v>17125</v>
      </c>
      <c r="B2786">
        <v>1360.647688</v>
      </c>
      <c r="C2786">
        <v>1360.6445160000001</v>
      </c>
      <c r="D2786">
        <v>681.33112000000006</v>
      </c>
      <c r="E2786" t="s">
        <v>27</v>
      </c>
      <c r="F2786">
        <v>3.1719999999999999E-3</v>
      </c>
      <c r="G2786" t="s">
        <v>17126</v>
      </c>
      <c r="H2786" s="1" t="s">
        <v>4008</v>
      </c>
      <c r="I2786" s="1" t="s">
        <v>17127</v>
      </c>
      <c r="J2786">
        <v>197</v>
      </c>
      <c r="K2786">
        <v>27.267272090265699</v>
      </c>
      <c r="L2786">
        <v>38.81</v>
      </c>
      <c r="M2786">
        <v>11.5427279097343</v>
      </c>
      <c r="N2786">
        <v>3.5050741777919998E-3</v>
      </c>
      <c r="O2786">
        <v>9</v>
      </c>
      <c r="P2786" s="1" t="s">
        <v>11157</v>
      </c>
      <c r="Q2786">
        <v>8</v>
      </c>
      <c r="R2786" s="1" t="s">
        <v>17128</v>
      </c>
      <c r="S2786">
        <v>496</v>
      </c>
      <c r="T2786">
        <v>506</v>
      </c>
      <c r="U2786" t="s">
        <v>17205</v>
      </c>
      <c r="V2786" s="3" t="str">
        <f>HYPERLINK(W2786,U2786)</f>
        <v>ZN420_HUMAN</v>
      </c>
      <c r="W2786" t="s">
        <v>17206</v>
      </c>
      <c r="X2786">
        <v>82703.8</v>
      </c>
      <c r="Y2786" t="s">
        <v>31749</v>
      </c>
      <c r="Z2786" s="1" t="s">
        <v>17131</v>
      </c>
      <c r="AA2786" t="s">
        <v>34065</v>
      </c>
      <c r="AB2786">
        <v>7</v>
      </c>
    </row>
    <row r="2787" spans="1:28" x14ac:dyDescent="0.25">
      <c r="A2787" t="s">
        <v>17125</v>
      </c>
      <c r="B2787">
        <v>1360.647688</v>
      </c>
      <c r="C2787">
        <v>1360.6445160000001</v>
      </c>
      <c r="D2787">
        <v>681.33112000000006</v>
      </c>
      <c r="E2787" t="s">
        <v>27</v>
      </c>
      <c r="F2787">
        <v>3.1719999999999999E-3</v>
      </c>
      <c r="G2787" t="s">
        <v>17126</v>
      </c>
      <c r="H2787" s="1" t="s">
        <v>4008</v>
      </c>
      <c r="I2787" s="1" t="s">
        <v>17127</v>
      </c>
      <c r="J2787">
        <v>197</v>
      </c>
      <c r="K2787">
        <v>27.267272090265699</v>
      </c>
      <c r="L2787">
        <v>38.81</v>
      </c>
      <c r="M2787">
        <v>11.5427279097343</v>
      </c>
      <c r="N2787">
        <v>3.5050741777919998E-3</v>
      </c>
      <c r="O2787">
        <v>9</v>
      </c>
      <c r="P2787" s="1" t="s">
        <v>11157</v>
      </c>
      <c r="Q2787">
        <v>8</v>
      </c>
      <c r="R2787" s="1" t="s">
        <v>17128</v>
      </c>
      <c r="S2787">
        <v>580</v>
      </c>
      <c r="T2787">
        <v>590</v>
      </c>
      <c r="U2787" t="s">
        <v>17205</v>
      </c>
      <c r="V2787" s="3" t="str">
        <f>HYPERLINK(W2787,U2787)</f>
        <v>ZN420_HUMAN</v>
      </c>
      <c r="W2787" t="s">
        <v>17206</v>
      </c>
      <c r="X2787">
        <v>82703.8</v>
      </c>
      <c r="Y2787" t="s">
        <v>31749</v>
      </c>
      <c r="Z2787" s="1" t="s">
        <v>17131</v>
      </c>
      <c r="AA2787" t="s">
        <v>34066</v>
      </c>
      <c r="AB2787">
        <v>7</v>
      </c>
    </row>
    <row r="2788" spans="1:28" x14ac:dyDescent="0.25">
      <c r="A2788" t="s">
        <v>17125</v>
      </c>
      <c r="B2788">
        <v>1360.647688</v>
      </c>
      <c r="C2788">
        <v>1360.6445160000001</v>
      </c>
      <c r="D2788">
        <v>681.33112000000006</v>
      </c>
      <c r="E2788" t="s">
        <v>27</v>
      </c>
      <c r="F2788">
        <v>3.1719999999999999E-3</v>
      </c>
      <c r="G2788" t="s">
        <v>17126</v>
      </c>
      <c r="H2788" s="1" t="s">
        <v>4008</v>
      </c>
      <c r="I2788" s="1" t="s">
        <v>17127</v>
      </c>
      <c r="J2788">
        <v>197</v>
      </c>
      <c r="K2788">
        <v>27.267272090265699</v>
      </c>
      <c r="L2788">
        <v>38.81</v>
      </c>
      <c r="M2788">
        <v>11.5427279097343</v>
      </c>
      <c r="N2788">
        <v>3.5050741777919998E-3</v>
      </c>
      <c r="O2788">
        <v>9</v>
      </c>
      <c r="P2788" s="1" t="s">
        <v>11157</v>
      </c>
      <c r="Q2788">
        <v>8</v>
      </c>
      <c r="R2788" s="1" t="s">
        <v>17128</v>
      </c>
      <c r="S2788">
        <v>284</v>
      </c>
      <c r="T2788">
        <v>294</v>
      </c>
      <c r="U2788" t="s">
        <v>6983</v>
      </c>
      <c r="V2788" s="3" t="str">
        <f>HYPERLINK(W2788,U2788)</f>
        <v>ZN283_HUMAN</v>
      </c>
      <c r="W2788" t="s">
        <v>17183</v>
      </c>
      <c r="X2788">
        <v>80343.22</v>
      </c>
      <c r="Y2788" t="s">
        <v>31737</v>
      </c>
      <c r="Z2788" s="1" t="s">
        <v>17131</v>
      </c>
      <c r="AA2788" t="s">
        <v>34042</v>
      </c>
      <c r="AB2788">
        <v>4</v>
      </c>
    </row>
    <row r="2789" spans="1:28" x14ac:dyDescent="0.25">
      <c r="A2789" t="s">
        <v>17125</v>
      </c>
      <c r="B2789">
        <v>1360.647688</v>
      </c>
      <c r="C2789">
        <v>1360.6445160000001</v>
      </c>
      <c r="D2789">
        <v>681.33112000000006</v>
      </c>
      <c r="E2789" t="s">
        <v>27</v>
      </c>
      <c r="F2789">
        <v>3.1719999999999999E-3</v>
      </c>
      <c r="G2789" t="s">
        <v>17126</v>
      </c>
      <c r="H2789" s="1" t="s">
        <v>4008</v>
      </c>
      <c r="I2789" s="1" t="s">
        <v>17127</v>
      </c>
      <c r="J2789">
        <v>197</v>
      </c>
      <c r="K2789">
        <v>27.267272090265699</v>
      </c>
      <c r="L2789">
        <v>38.81</v>
      </c>
      <c r="M2789">
        <v>11.5427279097343</v>
      </c>
      <c r="N2789">
        <v>3.5050741777919998E-3</v>
      </c>
      <c r="O2789">
        <v>9</v>
      </c>
      <c r="P2789" s="1" t="s">
        <v>11157</v>
      </c>
      <c r="Q2789">
        <v>8</v>
      </c>
      <c r="R2789" s="1" t="s">
        <v>17128</v>
      </c>
      <c r="S2789">
        <v>424</v>
      </c>
      <c r="T2789">
        <v>434</v>
      </c>
      <c r="U2789" t="s">
        <v>6983</v>
      </c>
      <c r="V2789" s="3" t="str">
        <f>HYPERLINK(W2789,U2789)</f>
        <v>ZN283_HUMAN</v>
      </c>
      <c r="W2789" t="s">
        <v>17183</v>
      </c>
      <c r="X2789">
        <v>80343.22</v>
      </c>
      <c r="Y2789" t="s">
        <v>31737</v>
      </c>
      <c r="Z2789" s="1" t="s">
        <v>17131</v>
      </c>
      <c r="AA2789" t="s">
        <v>34043</v>
      </c>
      <c r="AB2789">
        <v>4</v>
      </c>
    </row>
    <row r="2790" spans="1:28" x14ac:dyDescent="0.25">
      <c r="A2790" t="s">
        <v>17125</v>
      </c>
      <c r="B2790">
        <v>1360.647688</v>
      </c>
      <c r="C2790">
        <v>1360.6445160000001</v>
      </c>
      <c r="D2790">
        <v>681.33112000000006</v>
      </c>
      <c r="E2790" t="s">
        <v>27</v>
      </c>
      <c r="F2790">
        <v>3.1719999999999999E-3</v>
      </c>
      <c r="G2790" t="s">
        <v>17126</v>
      </c>
      <c r="H2790" s="1" t="s">
        <v>4008</v>
      </c>
      <c r="I2790" s="1" t="s">
        <v>17127</v>
      </c>
      <c r="J2790">
        <v>197</v>
      </c>
      <c r="K2790">
        <v>27.267272090265699</v>
      </c>
      <c r="L2790">
        <v>38.81</v>
      </c>
      <c r="M2790">
        <v>11.5427279097343</v>
      </c>
      <c r="N2790">
        <v>3.5050741777919998E-3</v>
      </c>
      <c r="O2790">
        <v>9</v>
      </c>
      <c r="P2790" s="1" t="s">
        <v>11157</v>
      </c>
      <c r="Q2790">
        <v>8</v>
      </c>
      <c r="R2790" s="1" t="s">
        <v>17128</v>
      </c>
      <c r="S2790">
        <v>536</v>
      </c>
      <c r="T2790">
        <v>546</v>
      </c>
      <c r="U2790" t="s">
        <v>6983</v>
      </c>
      <c r="V2790" s="3" t="str">
        <f>HYPERLINK(W2790,U2790)</f>
        <v>ZN283_HUMAN</v>
      </c>
      <c r="W2790" t="s">
        <v>17183</v>
      </c>
      <c r="X2790">
        <v>80343.22</v>
      </c>
      <c r="Y2790" t="s">
        <v>31737</v>
      </c>
      <c r="Z2790" s="1" t="s">
        <v>17131</v>
      </c>
      <c r="AA2790" t="s">
        <v>34044</v>
      </c>
      <c r="AB2790">
        <v>4</v>
      </c>
    </row>
    <row r="2791" spans="1:28" x14ac:dyDescent="0.25">
      <c r="A2791" t="s">
        <v>17125</v>
      </c>
      <c r="B2791">
        <v>1360.647688</v>
      </c>
      <c r="C2791">
        <v>1360.6445160000001</v>
      </c>
      <c r="D2791">
        <v>681.33112000000006</v>
      </c>
      <c r="E2791" t="s">
        <v>27</v>
      </c>
      <c r="F2791">
        <v>3.1719999999999999E-3</v>
      </c>
      <c r="G2791" t="s">
        <v>17126</v>
      </c>
      <c r="H2791" s="1" t="s">
        <v>4008</v>
      </c>
      <c r="I2791" s="1" t="s">
        <v>17127</v>
      </c>
      <c r="J2791">
        <v>197</v>
      </c>
      <c r="K2791">
        <v>27.267272090265699</v>
      </c>
      <c r="L2791">
        <v>38.81</v>
      </c>
      <c r="M2791">
        <v>11.5427279097343</v>
      </c>
      <c r="N2791">
        <v>3.5050741777919998E-3</v>
      </c>
      <c r="O2791">
        <v>9</v>
      </c>
      <c r="P2791" s="1" t="s">
        <v>11157</v>
      </c>
      <c r="Q2791">
        <v>8</v>
      </c>
      <c r="R2791" s="1" t="s">
        <v>17128</v>
      </c>
      <c r="S2791">
        <v>432</v>
      </c>
      <c r="T2791">
        <v>442</v>
      </c>
      <c r="U2791" t="s">
        <v>17195</v>
      </c>
      <c r="V2791" s="3" t="str">
        <f>HYPERLINK(W2791,U2791)</f>
        <v>ZN540_HUMAN</v>
      </c>
      <c r="W2791" t="s">
        <v>17196</v>
      </c>
      <c r="X2791">
        <v>79324.929999999993</v>
      </c>
      <c r="Y2791" t="s">
        <v>31744</v>
      </c>
      <c r="Z2791" s="1" t="s">
        <v>17131</v>
      </c>
      <c r="AA2791" t="s">
        <v>34053</v>
      </c>
      <c r="AB2791">
        <v>3</v>
      </c>
    </row>
    <row r="2792" spans="1:28" x14ac:dyDescent="0.25">
      <c r="A2792" t="s">
        <v>17125</v>
      </c>
      <c r="B2792">
        <v>1360.647688</v>
      </c>
      <c r="C2792">
        <v>1360.6445160000001</v>
      </c>
      <c r="D2792">
        <v>681.33112000000006</v>
      </c>
      <c r="E2792" t="s">
        <v>27</v>
      </c>
      <c r="F2792">
        <v>3.1719999999999999E-3</v>
      </c>
      <c r="G2792" t="s">
        <v>17126</v>
      </c>
      <c r="H2792" s="1" t="s">
        <v>4008</v>
      </c>
      <c r="I2792" s="1" t="s">
        <v>17127</v>
      </c>
      <c r="J2792">
        <v>197</v>
      </c>
      <c r="K2792">
        <v>27.267272090265699</v>
      </c>
      <c r="L2792">
        <v>38.81</v>
      </c>
      <c r="M2792">
        <v>11.5427279097343</v>
      </c>
      <c r="N2792">
        <v>3.5050741777919998E-3</v>
      </c>
      <c r="O2792">
        <v>9</v>
      </c>
      <c r="P2792" s="1" t="s">
        <v>11157</v>
      </c>
      <c r="Q2792">
        <v>8</v>
      </c>
      <c r="R2792" s="1" t="s">
        <v>17128</v>
      </c>
      <c r="S2792">
        <v>600</v>
      </c>
      <c r="T2792">
        <v>610</v>
      </c>
      <c r="U2792" t="s">
        <v>17195</v>
      </c>
      <c r="V2792" s="3" t="str">
        <f>HYPERLINK(W2792,U2792)</f>
        <v>ZN540_HUMAN</v>
      </c>
      <c r="W2792" t="s">
        <v>17196</v>
      </c>
      <c r="X2792">
        <v>79324.929999999993</v>
      </c>
      <c r="Y2792" t="s">
        <v>31744</v>
      </c>
      <c r="Z2792" s="1" t="s">
        <v>17134</v>
      </c>
      <c r="AA2792" t="s">
        <v>34054</v>
      </c>
      <c r="AB2792">
        <v>3</v>
      </c>
    </row>
    <row r="2793" spans="1:28" x14ac:dyDescent="0.25">
      <c r="A2793" t="s">
        <v>17125</v>
      </c>
      <c r="B2793">
        <v>1360.647688</v>
      </c>
      <c r="C2793">
        <v>1360.6445160000001</v>
      </c>
      <c r="D2793">
        <v>681.33112000000006</v>
      </c>
      <c r="E2793" t="s">
        <v>27</v>
      </c>
      <c r="F2793">
        <v>3.1719999999999999E-3</v>
      </c>
      <c r="G2793" t="s">
        <v>17126</v>
      </c>
      <c r="H2793" s="1" t="s">
        <v>4008</v>
      </c>
      <c r="I2793" s="1" t="s">
        <v>17127</v>
      </c>
      <c r="J2793">
        <v>197</v>
      </c>
      <c r="K2793">
        <v>27.267272090265699</v>
      </c>
      <c r="L2793">
        <v>38.81</v>
      </c>
      <c r="M2793">
        <v>11.5427279097343</v>
      </c>
      <c r="N2793">
        <v>3.5050741777919998E-3</v>
      </c>
      <c r="O2793">
        <v>9</v>
      </c>
      <c r="P2793" s="1" t="s">
        <v>11157</v>
      </c>
      <c r="Q2793">
        <v>8</v>
      </c>
      <c r="R2793" s="1" t="s">
        <v>17128</v>
      </c>
      <c r="S2793">
        <v>628</v>
      </c>
      <c r="T2793">
        <v>638</v>
      </c>
      <c r="U2793" t="s">
        <v>17195</v>
      </c>
      <c r="V2793" s="3" t="str">
        <f>HYPERLINK(W2793,U2793)</f>
        <v>ZN540_HUMAN</v>
      </c>
      <c r="W2793" t="s">
        <v>17196</v>
      </c>
      <c r="X2793">
        <v>79324.929999999993</v>
      </c>
      <c r="Y2793" t="s">
        <v>31744</v>
      </c>
      <c r="Z2793" s="1" t="s">
        <v>17152</v>
      </c>
      <c r="AA2793" t="s">
        <v>34055</v>
      </c>
      <c r="AB2793">
        <v>3</v>
      </c>
    </row>
    <row r="2794" spans="1:28" x14ac:dyDescent="0.25">
      <c r="A2794" t="s">
        <v>17125</v>
      </c>
      <c r="B2794">
        <v>1360.647688</v>
      </c>
      <c r="C2794">
        <v>1360.6445160000001</v>
      </c>
      <c r="D2794">
        <v>681.33112000000006</v>
      </c>
      <c r="E2794" t="s">
        <v>27</v>
      </c>
      <c r="F2794">
        <v>3.1719999999999999E-3</v>
      </c>
      <c r="G2794" t="s">
        <v>17126</v>
      </c>
      <c r="H2794" s="1" t="s">
        <v>4008</v>
      </c>
      <c r="I2794" s="1" t="s">
        <v>17127</v>
      </c>
      <c r="J2794">
        <v>197</v>
      </c>
      <c r="K2794">
        <v>27.267272090265699</v>
      </c>
      <c r="L2794">
        <v>38.81</v>
      </c>
      <c r="M2794">
        <v>11.5427279097343</v>
      </c>
      <c r="N2794">
        <v>3.5050741777919998E-3</v>
      </c>
      <c r="O2794">
        <v>9</v>
      </c>
      <c r="P2794" s="1" t="s">
        <v>11157</v>
      </c>
      <c r="Q2794">
        <v>8</v>
      </c>
      <c r="R2794" s="1" t="s">
        <v>17128</v>
      </c>
      <c r="S2794">
        <v>294</v>
      </c>
      <c r="T2794">
        <v>304</v>
      </c>
      <c r="U2794" t="s">
        <v>17135</v>
      </c>
      <c r="V2794" s="3" t="str">
        <f>HYPERLINK(W2794,U2794)</f>
        <v>ZNF44_HUMAN</v>
      </c>
      <c r="W2794" t="s">
        <v>17136</v>
      </c>
      <c r="X2794">
        <v>78982.38</v>
      </c>
      <c r="Y2794" t="s">
        <v>31715</v>
      </c>
      <c r="Z2794" s="1" t="s">
        <v>17137</v>
      </c>
      <c r="AA2794" t="s">
        <v>34007</v>
      </c>
      <c r="AB2794">
        <v>1</v>
      </c>
    </row>
    <row r="2795" spans="1:28" x14ac:dyDescent="0.25">
      <c r="A2795" t="s">
        <v>17125</v>
      </c>
      <c r="B2795">
        <v>1360.647688</v>
      </c>
      <c r="C2795">
        <v>1360.6445160000001</v>
      </c>
      <c r="D2795">
        <v>681.33112000000006</v>
      </c>
      <c r="E2795" t="s">
        <v>27</v>
      </c>
      <c r="F2795">
        <v>3.1719999999999999E-3</v>
      </c>
      <c r="G2795" t="s">
        <v>17126</v>
      </c>
      <c r="H2795" s="1" t="s">
        <v>4008</v>
      </c>
      <c r="I2795" s="1" t="s">
        <v>17127</v>
      </c>
      <c r="J2795">
        <v>197</v>
      </c>
      <c r="K2795">
        <v>27.267272090265699</v>
      </c>
      <c r="L2795">
        <v>38.81</v>
      </c>
      <c r="M2795">
        <v>11.5427279097343</v>
      </c>
      <c r="N2795">
        <v>3.5050741777919998E-3</v>
      </c>
      <c r="O2795">
        <v>9</v>
      </c>
      <c r="P2795" s="1" t="s">
        <v>11157</v>
      </c>
      <c r="Q2795">
        <v>8</v>
      </c>
      <c r="R2795" s="1" t="s">
        <v>17128</v>
      </c>
      <c r="S2795">
        <v>469</v>
      </c>
      <c r="T2795">
        <v>479</v>
      </c>
      <c r="U2795" t="s">
        <v>17184</v>
      </c>
      <c r="V2795" s="3" t="str">
        <f>HYPERLINK(W2795,U2795)</f>
        <v>ZN709_HUMAN</v>
      </c>
      <c r="W2795" t="s">
        <v>17185</v>
      </c>
      <c r="X2795">
        <v>77454.05</v>
      </c>
      <c r="Y2795" t="s">
        <v>31738</v>
      </c>
      <c r="Z2795" s="1" t="s">
        <v>17134</v>
      </c>
      <c r="AA2795" t="s">
        <v>34045</v>
      </c>
      <c r="AB2795">
        <v>2</v>
      </c>
    </row>
    <row r="2796" spans="1:28" x14ac:dyDescent="0.25">
      <c r="A2796" t="s">
        <v>17125</v>
      </c>
      <c r="B2796">
        <v>1360.647688</v>
      </c>
      <c r="C2796">
        <v>1360.6445160000001</v>
      </c>
      <c r="D2796">
        <v>681.33112000000006</v>
      </c>
      <c r="E2796" t="s">
        <v>27</v>
      </c>
      <c r="F2796">
        <v>3.1719999999999999E-3</v>
      </c>
      <c r="G2796" t="s">
        <v>17126</v>
      </c>
      <c r="H2796" s="1" t="s">
        <v>4008</v>
      </c>
      <c r="I2796" s="1" t="s">
        <v>17127</v>
      </c>
      <c r="J2796">
        <v>197</v>
      </c>
      <c r="K2796">
        <v>27.267272090265699</v>
      </c>
      <c r="L2796">
        <v>38.81</v>
      </c>
      <c r="M2796">
        <v>11.5427279097343</v>
      </c>
      <c r="N2796">
        <v>3.5050741777919998E-3</v>
      </c>
      <c r="O2796">
        <v>9</v>
      </c>
      <c r="P2796" s="1" t="s">
        <v>11157</v>
      </c>
      <c r="Q2796">
        <v>8</v>
      </c>
      <c r="R2796" s="1" t="s">
        <v>17128</v>
      </c>
      <c r="S2796">
        <v>331</v>
      </c>
      <c r="T2796">
        <v>341</v>
      </c>
      <c r="U2796" t="s">
        <v>6977</v>
      </c>
      <c r="V2796" s="3" t="str">
        <f>HYPERLINK(W2796,U2796)</f>
        <v>ZN790_HUMAN</v>
      </c>
      <c r="W2796" t="s">
        <v>17168</v>
      </c>
      <c r="X2796">
        <v>76689.759999999995</v>
      </c>
      <c r="Y2796" t="s">
        <v>31729</v>
      </c>
      <c r="Z2796" s="1" t="s">
        <v>17131</v>
      </c>
      <c r="AA2796" t="s">
        <v>34032</v>
      </c>
      <c r="AB2796">
        <v>2</v>
      </c>
    </row>
    <row r="2797" spans="1:28" x14ac:dyDescent="0.25">
      <c r="A2797" t="s">
        <v>17125</v>
      </c>
      <c r="B2797">
        <v>1360.647688</v>
      </c>
      <c r="C2797">
        <v>1360.6445160000001</v>
      </c>
      <c r="D2797">
        <v>681.33112000000006</v>
      </c>
      <c r="E2797" t="s">
        <v>27</v>
      </c>
      <c r="F2797">
        <v>3.1719999999999999E-3</v>
      </c>
      <c r="G2797" t="s">
        <v>17126</v>
      </c>
      <c r="H2797" s="1" t="s">
        <v>4008</v>
      </c>
      <c r="I2797" s="1" t="s">
        <v>17127</v>
      </c>
      <c r="J2797">
        <v>197</v>
      </c>
      <c r="K2797">
        <v>27.267272090265699</v>
      </c>
      <c r="L2797">
        <v>38.81</v>
      </c>
      <c r="M2797">
        <v>11.5427279097343</v>
      </c>
      <c r="N2797">
        <v>3.5050741777919998E-3</v>
      </c>
      <c r="O2797">
        <v>9</v>
      </c>
      <c r="P2797" s="1" t="s">
        <v>11157</v>
      </c>
      <c r="Q2797">
        <v>8</v>
      </c>
      <c r="R2797" s="1" t="s">
        <v>17128</v>
      </c>
      <c r="S2797">
        <v>327</v>
      </c>
      <c r="T2797">
        <v>337</v>
      </c>
      <c r="U2797" t="s">
        <v>6973</v>
      </c>
      <c r="V2797" s="3" t="str">
        <f>HYPERLINK(W2797,U2797)</f>
        <v>ZN568_HUMAN</v>
      </c>
      <c r="W2797" t="s">
        <v>17158</v>
      </c>
      <c r="X2797">
        <v>76600.92</v>
      </c>
      <c r="Y2797" t="s">
        <v>31724</v>
      </c>
      <c r="Z2797" s="1" t="s">
        <v>17131</v>
      </c>
      <c r="AA2797" t="s">
        <v>34025</v>
      </c>
      <c r="AB2797">
        <v>2</v>
      </c>
    </row>
    <row r="2798" spans="1:28" x14ac:dyDescent="0.25">
      <c r="A2798" t="s">
        <v>17125</v>
      </c>
      <c r="B2798">
        <v>1360.647688</v>
      </c>
      <c r="C2798">
        <v>1360.6445160000001</v>
      </c>
      <c r="D2798">
        <v>681.33112000000006</v>
      </c>
      <c r="E2798" t="s">
        <v>27</v>
      </c>
      <c r="F2798">
        <v>3.1719999999999999E-3</v>
      </c>
      <c r="G2798" t="s">
        <v>17126</v>
      </c>
      <c r="H2798" s="1" t="s">
        <v>4008</v>
      </c>
      <c r="I2798" s="1" t="s">
        <v>17127</v>
      </c>
      <c r="J2798">
        <v>197</v>
      </c>
      <c r="K2798">
        <v>27.267272090265699</v>
      </c>
      <c r="L2798">
        <v>38.81</v>
      </c>
      <c r="M2798">
        <v>11.5427279097343</v>
      </c>
      <c r="N2798">
        <v>3.5050741777919998E-3</v>
      </c>
      <c r="O2798">
        <v>9</v>
      </c>
      <c r="P2798" s="1" t="s">
        <v>11157</v>
      </c>
      <c r="Q2798">
        <v>8</v>
      </c>
      <c r="R2798" s="1" t="s">
        <v>17128</v>
      </c>
      <c r="S2798">
        <v>356</v>
      </c>
      <c r="T2798">
        <v>366</v>
      </c>
      <c r="U2798" t="s">
        <v>17148</v>
      </c>
      <c r="V2798" s="3" t="str">
        <f>HYPERLINK(W2798,U2798)</f>
        <v>ZN699_HUMAN</v>
      </c>
      <c r="W2798" t="s">
        <v>17149</v>
      </c>
      <c r="X2798">
        <v>76416.31</v>
      </c>
      <c r="Y2798" t="s">
        <v>31720</v>
      </c>
      <c r="Z2798" s="1" t="s">
        <v>17131</v>
      </c>
      <c r="AA2798" t="s">
        <v>34019</v>
      </c>
      <c r="AB2798">
        <v>1</v>
      </c>
    </row>
    <row r="2799" spans="1:28" x14ac:dyDescent="0.25">
      <c r="A2799" t="s">
        <v>17125</v>
      </c>
      <c r="B2799">
        <v>1360.647688</v>
      </c>
      <c r="C2799">
        <v>1360.6445160000001</v>
      </c>
      <c r="D2799">
        <v>681.33112000000006</v>
      </c>
      <c r="E2799" t="s">
        <v>27</v>
      </c>
      <c r="F2799">
        <v>3.1719999999999999E-3</v>
      </c>
      <c r="G2799" t="s">
        <v>17126</v>
      </c>
      <c r="H2799" s="1" t="s">
        <v>4008</v>
      </c>
      <c r="I2799" s="1" t="s">
        <v>17127</v>
      </c>
      <c r="J2799">
        <v>197</v>
      </c>
      <c r="K2799">
        <v>27.267272090265699</v>
      </c>
      <c r="L2799">
        <v>38.81</v>
      </c>
      <c r="M2799">
        <v>11.5427279097343</v>
      </c>
      <c r="N2799">
        <v>3.5050741777919998E-3</v>
      </c>
      <c r="O2799">
        <v>9</v>
      </c>
      <c r="P2799" s="1" t="s">
        <v>11157</v>
      </c>
      <c r="Q2799">
        <v>8</v>
      </c>
      <c r="R2799" s="1" t="s">
        <v>17128</v>
      </c>
      <c r="S2799">
        <v>537</v>
      </c>
      <c r="T2799">
        <v>547</v>
      </c>
      <c r="U2799" t="s">
        <v>17230</v>
      </c>
      <c r="V2799" s="3" t="str">
        <f>HYPERLINK(W2799,U2799)</f>
        <v>ZN442_HUMAN</v>
      </c>
      <c r="W2799" t="s">
        <v>17231</v>
      </c>
      <c r="X2799">
        <v>75324.639999999999</v>
      </c>
      <c r="Y2799" t="s">
        <v>31761</v>
      </c>
      <c r="Z2799" s="1" t="s">
        <v>17131</v>
      </c>
      <c r="AA2799" t="s">
        <v>34084</v>
      </c>
      <c r="AB2799">
        <v>1</v>
      </c>
    </row>
    <row r="2800" spans="1:28" x14ac:dyDescent="0.25">
      <c r="A2800" t="s">
        <v>17125</v>
      </c>
      <c r="B2800">
        <v>1360.647688</v>
      </c>
      <c r="C2800">
        <v>1360.6445160000001</v>
      </c>
      <c r="D2800">
        <v>681.33112000000006</v>
      </c>
      <c r="E2800" t="s">
        <v>27</v>
      </c>
      <c r="F2800">
        <v>3.1719999999999999E-3</v>
      </c>
      <c r="G2800" t="s">
        <v>17126</v>
      </c>
      <c r="H2800" s="1" t="s">
        <v>4008</v>
      </c>
      <c r="I2800" s="1" t="s">
        <v>17127</v>
      </c>
      <c r="J2800">
        <v>197</v>
      </c>
      <c r="K2800">
        <v>27.267272090265699</v>
      </c>
      <c r="L2800">
        <v>38.81</v>
      </c>
      <c r="M2800">
        <v>11.5427279097343</v>
      </c>
      <c r="N2800">
        <v>3.5050741777919998E-3</v>
      </c>
      <c r="O2800">
        <v>9</v>
      </c>
      <c r="P2800" s="1" t="s">
        <v>11157</v>
      </c>
      <c r="Q2800">
        <v>8</v>
      </c>
      <c r="R2800" s="1" t="s">
        <v>17128</v>
      </c>
      <c r="S2800">
        <v>361</v>
      </c>
      <c r="T2800">
        <v>371</v>
      </c>
      <c r="U2800" t="s">
        <v>17197</v>
      </c>
      <c r="V2800" s="3" t="str">
        <f>HYPERLINK(W2800,U2800)</f>
        <v>ZN555_HUMAN</v>
      </c>
      <c r="W2800" t="s">
        <v>17198</v>
      </c>
      <c r="X2800">
        <v>75203.37</v>
      </c>
      <c r="Y2800" t="s">
        <v>31745</v>
      </c>
      <c r="Z2800" s="1" t="s">
        <v>17134</v>
      </c>
      <c r="AA2800" t="s">
        <v>34056</v>
      </c>
      <c r="AB2800">
        <v>1</v>
      </c>
    </row>
    <row r="2801" spans="1:28" x14ac:dyDescent="0.25">
      <c r="A2801" t="s">
        <v>17125</v>
      </c>
      <c r="B2801">
        <v>1360.647688</v>
      </c>
      <c r="C2801">
        <v>1360.6445160000001</v>
      </c>
      <c r="D2801">
        <v>681.33112000000006</v>
      </c>
      <c r="E2801" t="s">
        <v>27</v>
      </c>
      <c r="F2801">
        <v>3.1719999999999999E-3</v>
      </c>
      <c r="G2801" t="s">
        <v>17126</v>
      </c>
      <c r="H2801" s="1" t="s">
        <v>4008</v>
      </c>
      <c r="I2801" s="1" t="s">
        <v>17127</v>
      </c>
      <c r="J2801">
        <v>197</v>
      </c>
      <c r="K2801">
        <v>27.267272090265699</v>
      </c>
      <c r="L2801">
        <v>38.81</v>
      </c>
      <c r="M2801">
        <v>11.5427279097343</v>
      </c>
      <c r="N2801">
        <v>3.5050741777919998E-3</v>
      </c>
      <c r="O2801">
        <v>9</v>
      </c>
      <c r="P2801" s="1" t="s">
        <v>11157</v>
      </c>
      <c r="Q2801">
        <v>8</v>
      </c>
      <c r="R2801" s="1" t="s">
        <v>17128</v>
      </c>
      <c r="S2801">
        <v>311</v>
      </c>
      <c r="T2801">
        <v>321</v>
      </c>
      <c r="U2801" t="s">
        <v>17226</v>
      </c>
      <c r="V2801" s="3" t="str">
        <f>HYPERLINK(W2801,U2801)</f>
        <v>ZN471_HUMAN</v>
      </c>
      <c r="W2801" t="s">
        <v>17227</v>
      </c>
      <c r="X2801">
        <v>75071.100000000006</v>
      </c>
      <c r="Y2801" t="s">
        <v>31759</v>
      </c>
      <c r="Z2801" s="1" t="s">
        <v>17131</v>
      </c>
      <c r="AA2801" t="s">
        <v>34081</v>
      </c>
      <c r="AB2801">
        <v>2</v>
      </c>
    </row>
    <row r="2802" spans="1:28" x14ac:dyDescent="0.25">
      <c r="A2802" t="s">
        <v>17125</v>
      </c>
      <c r="B2802">
        <v>1360.647688</v>
      </c>
      <c r="C2802">
        <v>1360.6445160000001</v>
      </c>
      <c r="D2802">
        <v>681.33112000000006</v>
      </c>
      <c r="E2802" t="s">
        <v>27</v>
      </c>
      <c r="F2802">
        <v>3.1719999999999999E-3</v>
      </c>
      <c r="G2802" t="s">
        <v>17126</v>
      </c>
      <c r="H2802" s="1" t="s">
        <v>4008</v>
      </c>
      <c r="I2802" s="1" t="s">
        <v>17127</v>
      </c>
      <c r="J2802">
        <v>197</v>
      </c>
      <c r="K2802">
        <v>27.267272090265699</v>
      </c>
      <c r="L2802">
        <v>38.81</v>
      </c>
      <c r="M2802">
        <v>11.5427279097343</v>
      </c>
      <c r="N2802">
        <v>3.5050741777919998E-3</v>
      </c>
      <c r="O2802">
        <v>9</v>
      </c>
      <c r="P2802" s="1" t="s">
        <v>11157</v>
      </c>
      <c r="Q2802">
        <v>8</v>
      </c>
      <c r="R2802" s="1" t="s">
        <v>17128</v>
      </c>
      <c r="S2802">
        <v>480</v>
      </c>
      <c r="T2802">
        <v>490</v>
      </c>
      <c r="U2802" t="s">
        <v>17226</v>
      </c>
      <c r="V2802" s="3" t="str">
        <f>HYPERLINK(W2802,U2802)</f>
        <v>ZN471_HUMAN</v>
      </c>
      <c r="W2802" t="s">
        <v>17227</v>
      </c>
      <c r="X2802">
        <v>75071.100000000006</v>
      </c>
      <c r="Y2802" t="s">
        <v>31759</v>
      </c>
      <c r="Z2802" s="1" t="s">
        <v>17131</v>
      </c>
      <c r="AA2802" t="s">
        <v>34082</v>
      </c>
      <c r="AB2802">
        <v>2</v>
      </c>
    </row>
    <row r="2803" spans="1:28" x14ac:dyDescent="0.25">
      <c r="A2803" t="s">
        <v>17125</v>
      </c>
      <c r="B2803">
        <v>1360.647688</v>
      </c>
      <c r="C2803">
        <v>1360.6445160000001</v>
      </c>
      <c r="D2803">
        <v>681.33112000000006</v>
      </c>
      <c r="E2803" t="s">
        <v>27</v>
      </c>
      <c r="F2803">
        <v>3.1719999999999999E-3</v>
      </c>
      <c r="G2803" t="s">
        <v>17126</v>
      </c>
      <c r="H2803" s="1" t="s">
        <v>4008</v>
      </c>
      <c r="I2803" s="1" t="s">
        <v>17127</v>
      </c>
      <c r="J2803">
        <v>197</v>
      </c>
      <c r="K2803">
        <v>27.267272090265699</v>
      </c>
      <c r="L2803">
        <v>38.81</v>
      </c>
      <c r="M2803">
        <v>11.5427279097343</v>
      </c>
      <c r="N2803">
        <v>3.5050741777919998E-3</v>
      </c>
      <c r="O2803">
        <v>9</v>
      </c>
      <c r="P2803" s="1" t="s">
        <v>11157</v>
      </c>
      <c r="Q2803">
        <v>8</v>
      </c>
      <c r="R2803" s="1" t="s">
        <v>17128</v>
      </c>
      <c r="S2803">
        <v>309</v>
      </c>
      <c r="T2803">
        <v>319</v>
      </c>
      <c r="U2803" t="s">
        <v>17138</v>
      </c>
      <c r="V2803" s="3" t="str">
        <f>HYPERLINK(W2803,U2803)</f>
        <v>ZNF30_HUMAN</v>
      </c>
      <c r="W2803" t="s">
        <v>17139</v>
      </c>
      <c r="X2803">
        <v>73538.070000000007</v>
      </c>
      <c r="Y2803" t="s">
        <v>31716</v>
      </c>
      <c r="Z2803" s="1" t="s">
        <v>17131</v>
      </c>
      <c r="AA2803" t="s">
        <v>34008</v>
      </c>
      <c r="AB2803">
        <v>2</v>
      </c>
    </row>
    <row r="2804" spans="1:28" x14ac:dyDescent="0.25">
      <c r="A2804" t="s">
        <v>17125</v>
      </c>
      <c r="B2804">
        <v>1360.647688</v>
      </c>
      <c r="C2804">
        <v>1360.6445160000001</v>
      </c>
      <c r="D2804">
        <v>681.33112000000006</v>
      </c>
      <c r="E2804" t="s">
        <v>27</v>
      </c>
      <c r="F2804">
        <v>3.1719999999999999E-3</v>
      </c>
      <c r="G2804" t="s">
        <v>17126</v>
      </c>
      <c r="H2804" s="1" t="s">
        <v>4008</v>
      </c>
      <c r="I2804" s="1" t="s">
        <v>17127</v>
      </c>
      <c r="J2804">
        <v>197</v>
      </c>
      <c r="K2804">
        <v>27.267272090265699</v>
      </c>
      <c r="L2804">
        <v>38.81</v>
      </c>
      <c r="M2804">
        <v>11.5427279097343</v>
      </c>
      <c r="N2804">
        <v>3.5050741777919998E-3</v>
      </c>
      <c r="O2804">
        <v>9</v>
      </c>
      <c r="P2804" s="1" t="s">
        <v>11157</v>
      </c>
      <c r="Q2804">
        <v>8</v>
      </c>
      <c r="R2804" s="1" t="s">
        <v>17128</v>
      </c>
      <c r="S2804">
        <v>421</v>
      </c>
      <c r="T2804">
        <v>431</v>
      </c>
      <c r="U2804" t="s">
        <v>17138</v>
      </c>
      <c r="V2804" s="3" t="str">
        <f>HYPERLINK(W2804,U2804)</f>
        <v>ZNF30_HUMAN</v>
      </c>
      <c r="W2804" t="s">
        <v>17139</v>
      </c>
      <c r="X2804">
        <v>73538.070000000007</v>
      </c>
      <c r="Y2804" t="s">
        <v>31716</v>
      </c>
      <c r="Z2804" s="1" t="s">
        <v>17131</v>
      </c>
      <c r="AA2804" t="s">
        <v>34009</v>
      </c>
      <c r="AB2804">
        <v>2</v>
      </c>
    </row>
    <row r="2805" spans="1:28" x14ac:dyDescent="0.25">
      <c r="A2805" t="s">
        <v>17125</v>
      </c>
      <c r="B2805">
        <v>1360.647688</v>
      </c>
      <c r="C2805">
        <v>1360.6445160000001</v>
      </c>
      <c r="D2805">
        <v>681.33112000000006</v>
      </c>
      <c r="E2805" t="s">
        <v>27</v>
      </c>
      <c r="F2805">
        <v>3.1719999999999999E-3</v>
      </c>
      <c r="G2805" t="s">
        <v>17126</v>
      </c>
      <c r="H2805" s="1" t="s">
        <v>4008</v>
      </c>
      <c r="I2805" s="1" t="s">
        <v>17127</v>
      </c>
      <c r="J2805">
        <v>197</v>
      </c>
      <c r="K2805">
        <v>27.267272090265699</v>
      </c>
      <c r="L2805">
        <v>38.81</v>
      </c>
      <c r="M2805">
        <v>11.5427279097343</v>
      </c>
      <c r="N2805">
        <v>3.5050741777919998E-3</v>
      </c>
      <c r="O2805">
        <v>9</v>
      </c>
      <c r="P2805" s="1" t="s">
        <v>11157</v>
      </c>
      <c r="Q2805">
        <v>8</v>
      </c>
      <c r="R2805" s="1" t="s">
        <v>17128</v>
      </c>
      <c r="S2805">
        <v>356</v>
      </c>
      <c r="T2805">
        <v>366</v>
      </c>
      <c r="U2805" t="s">
        <v>17173</v>
      </c>
      <c r="V2805" s="3" t="str">
        <f>HYPERLINK(W2805,U2805)</f>
        <v>ZN571_HUMAN</v>
      </c>
      <c r="W2805" t="s">
        <v>17174</v>
      </c>
      <c r="X2805">
        <v>73198.19</v>
      </c>
      <c r="Y2805" t="s">
        <v>31732</v>
      </c>
      <c r="Z2805" s="1" t="s">
        <v>17131</v>
      </c>
      <c r="AA2805" t="s">
        <v>34035</v>
      </c>
      <c r="AB2805">
        <v>1</v>
      </c>
    </row>
    <row r="2806" spans="1:28" x14ac:dyDescent="0.25">
      <c r="A2806" t="s">
        <v>17125</v>
      </c>
      <c r="B2806">
        <v>1360.647688</v>
      </c>
      <c r="C2806">
        <v>1360.6445160000001</v>
      </c>
      <c r="D2806">
        <v>681.33112000000006</v>
      </c>
      <c r="E2806" t="s">
        <v>27</v>
      </c>
      <c r="F2806">
        <v>3.1719999999999999E-3</v>
      </c>
      <c r="G2806" t="s">
        <v>17126</v>
      </c>
      <c r="H2806" s="1" t="s">
        <v>4008</v>
      </c>
      <c r="I2806" s="1" t="s">
        <v>17127</v>
      </c>
      <c r="J2806">
        <v>197</v>
      </c>
      <c r="K2806">
        <v>27.267272090265699</v>
      </c>
      <c r="L2806">
        <v>38.81</v>
      </c>
      <c r="M2806">
        <v>11.5427279097343</v>
      </c>
      <c r="N2806">
        <v>3.5050741777919998E-3</v>
      </c>
      <c r="O2806">
        <v>9</v>
      </c>
      <c r="P2806" s="1" t="s">
        <v>11157</v>
      </c>
      <c r="Q2806">
        <v>8</v>
      </c>
      <c r="R2806" s="1" t="s">
        <v>17128</v>
      </c>
      <c r="S2806">
        <v>379</v>
      </c>
      <c r="T2806">
        <v>389</v>
      </c>
      <c r="U2806" t="s">
        <v>6987</v>
      </c>
      <c r="V2806" s="3" t="str">
        <f>HYPERLINK(W2806,U2806)</f>
        <v>ZN527_HUMAN</v>
      </c>
      <c r="W2806" t="s">
        <v>17191</v>
      </c>
      <c r="X2806">
        <v>72623.990000000005</v>
      </c>
      <c r="Y2806" t="s">
        <v>31742</v>
      </c>
      <c r="Z2806" s="1" t="s">
        <v>17131</v>
      </c>
      <c r="AA2806" t="s">
        <v>34051</v>
      </c>
      <c r="AB2806">
        <v>2</v>
      </c>
    </row>
    <row r="2807" spans="1:28" x14ac:dyDescent="0.25">
      <c r="A2807" t="s">
        <v>17125</v>
      </c>
      <c r="B2807">
        <v>1360.647688</v>
      </c>
      <c r="C2807">
        <v>1360.6445160000001</v>
      </c>
      <c r="D2807">
        <v>681.33112000000006</v>
      </c>
      <c r="E2807" t="s">
        <v>27</v>
      </c>
      <c r="F2807">
        <v>3.1719999999999999E-3</v>
      </c>
      <c r="G2807" t="s">
        <v>17126</v>
      </c>
      <c r="H2807" s="1" t="s">
        <v>4008</v>
      </c>
      <c r="I2807" s="1" t="s">
        <v>17127</v>
      </c>
      <c r="J2807">
        <v>197</v>
      </c>
      <c r="K2807">
        <v>27.267272090265699</v>
      </c>
      <c r="L2807">
        <v>38.81</v>
      </c>
      <c r="M2807">
        <v>11.5427279097343</v>
      </c>
      <c r="N2807">
        <v>3.5050741777919998E-3</v>
      </c>
      <c r="O2807">
        <v>9</v>
      </c>
      <c r="P2807" s="1" t="s">
        <v>11157</v>
      </c>
      <c r="Q2807">
        <v>8</v>
      </c>
      <c r="R2807" s="1" t="s">
        <v>17128</v>
      </c>
      <c r="S2807">
        <v>209</v>
      </c>
      <c r="T2807">
        <v>219</v>
      </c>
      <c r="U2807" t="s">
        <v>17153</v>
      </c>
      <c r="V2807" s="3" t="str">
        <f>HYPERLINK(W2807,U2807)</f>
        <v>ZN791_HUMAN</v>
      </c>
      <c r="W2807" t="s">
        <v>17154</v>
      </c>
      <c r="X2807">
        <v>69108.5</v>
      </c>
      <c r="Y2807" t="s">
        <v>31722</v>
      </c>
      <c r="Z2807" s="1" t="s">
        <v>17134</v>
      </c>
      <c r="AA2807" t="s">
        <v>34023</v>
      </c>
      <c r="AB2807">
        <v>1</v>
      </c>
    </row>
    <row r="2808" spans="1:28" x14ac:dyDescent="0.25">
      <c r="A2808" t="s">
        <v>17125</v>
      </c>
      <c r="B2808">
        <v>1360.647688</v>
      </c>
      <c r="C2808">
        <v>1360.6445160000001</v>
      </c>
      <c r="D2808">
        <v>681.33112000000006</v>
      </c>
      <c r="E2808" t="s">
        <v>27</v>
      </c>
      <c r="F2808">
        <v>3.1719999999999999E-3</v>
      </c>
      <c r="G2808" t="s">
        <v>17126</v>
      </c>
      <c r="H2808" s="1" t="s">
        <v>4008</v>
      </c>
      <c r="I2808" s="1" t="s">
        <v>17127</v>
      </c>
      <c r="J2808">
        <v>197</v>
      </c>
      <c r="K2808">
        <v>27.267272090265699</v>
      </c>
      <c r="L2808">
        <v>38.81</v>
      </c>
      <c r="M2808">
        <v>11.5427279097343</v>
      </c>
      <c r="N2808">
        <v>3.5050741777919998E-3</v>
      </c>
      <c r="O2808">
        <v>9</v>
      </c>
      <c r="P2808" s="1" t="s">
        <v>11157</v>
      </c>
      <c r="Q2808">
        <v>8</v>
      </c>
      <c r="R2808" s="1" t="s">
        <v>17128</v>
      </c>
      <c r="S2808">
        <v>373</v>
      </c>
      <c r="T2808">
        <v>383</v>
      </c>
      <c r="U2808" t="s">
        <v>17166</v>
      </c>
      <c r="V2808" s="3" t="str">
        <f>HYPERLINK(W2808,U2808)</f>
        <v>ZN880_HUMAN</v>
      </c>
      <c r="W2808" t="s">
        <v>17167</v>
      </c>
      <c r="X2808">
        <v>68657.97</v>
      </c>
      <c r="Y2808" t="s">
        <v>31728</v>
      </c>
      <c r="Z2808" s="1" t="s">
        <v>17131</v>
      </c>
      <c r="AA2808" t="s">
        <v>34031</v>
      </c>
      <c r="AB2808">
        <v>1</v>
      </c>
    </row>
    <row r="2809" spans="1:28" x14ac:dyDescent="0.25">
      <c r="A2809" t="s">
        <v>17125</v>
      </c>
      <c r="B2809">
        <v>1360.647688</v>
      </c>
      <c r="C2809">
        <v>1360.6445160000001</v>
      </c>
      <c r="D2809">
        <v>681.33112000000006</v>
      </c>
      <c r="E2809" t="s">
        <v>27</v>
      </c>
      <c r="F2809">
        <v>3.1719999999999999E-3</v>
      </c>
      <c r="G2809" t="s">
        <v>17126</v>
      </c>
      <c r="H2809" s="1" t="s">
        <v>4008</v>
      </c>
      <c r="I2809" s="1" t="s">
        <v>17127</v>
      </c>
      <c r="J2809">
        <v>197</v>
      </c>
      <c r="K2809">
        <v>27.267272090265699</v>
      </c>
      <c r="L2809">
        <v>38.81</v>
      </c>
      <c r="M2809">
        <v>11.5427279097343</v>
      </c>
      <c r="N2809">
        <v>3.5050741777919998E-3</v>
      </c>
      <c r="O2809">
        <v>9</v>
      </c>
      <c r="P2809" s="1" t="s">
        <v>11157</v>
      </c>
      <c r="Q2809">
        <v>8</v>
      </c>
      <c r="R2809" s="1" t="s">
        <v>17128</v>
      </c>
      <c r="S2809">
        <v>294</v>
      </c>
      <c r="T2809">
        <v>304</v>
      </c>
      <c r="U2809" t="s">
        <v>17203</v>
      </c>
      <c r="V2809" s="3" t="str">
        <f>HYPERLINK(W2809,U2809)</f>
        <v>ZN461_HUMAN</v>
      </c>
      <c r="W2809" t="s">
        <v>17204</v>
      </c>
      <c r="X2809">
        <v>68052.77</v>
      </c>
      <c r="Y2809" t="s">
        <v>31748</v>
      </c>
      <c r="Z2809" s="1" t="s">
        <v>17131</v>
      </c>
      <c r="AA2809" t="s">
        <v>34059</v>
      </c>
      <c r="AB2809">
        <v>4</v>
      </c>
    </row>
    <row r="2810" spans="1:28" x14ac:dyDescent="0.25">
      <c r="A2810" t="s">
        <v>17125</v>
      </c>
      <c r="B2810">
        <v>1360.647688</v>
      </c>
      <c r="C2810">
        <v>1360.6445160000001</v>
      </c>
      <c r="D2810">
        <v>681.33112000000006</v>
      </c>
      <c r="E2810" t="s">
        <v>27</v>
      </c>
      <c r="F2810">
        <v>3.1719999999999999E-3</v>
      </c>
      <c r="G2810" t="s">
        <v>17126</v>
      </c>
      <c r="H2810" s="1" t="s">
        <v>4008</v>
      </c>
      <c r="I2810" s="1" t="s">
        <v>17127</v>
      </c>
      <c r="J2810">
        <v>197</v>
      </c>
      <c r="K2810">
        <v>27.267272090265699</v>
      </c>
      <c r="L2810">
        <v>38.81</v>
      </c>
      <c r="M2810">
        <v>11.5427279097343</v>
      </c>
      <c r="N2810">
        <v>3.5050741777919998E-3</v>
      </c>
      <c r="O2810">
        <v>9</v>
      </c>
      <c r="P2810" s="1" t="s">
        <v>11157</v>
      </c>
      <c r="Q2810">
        <v>8</v>
      </c>
      <c r="R2810" s="1" t="s">
        <v>17128</v>
      </c>
      <c r="S2810">
        <v>434</v>
      </c>
      <c r="T2810">
        <v>444</v>
      </c>
      <c r="U2810" t="s">
        <v>17203</v>
      </c>
      <c r="V2810" s="3" t="str">
        <f>HYPERLINK(W2810,U2810)</f>
        <v>ZN461_HUMAN</v>
      </c>
      <c r="W2810" t="s">
        <v>17204</v>
      </c>
      <c r="X2810">
        <v>68052.77</v>
      </c>
      <c r="Y2810" t="s">
        <v>31748</v>
      </c>
      <c r="Z2810" s="1" t="s">
        <v>17131</v>
      </c>
      <c r="AA2810" t="s">
        <v>34060</v>
      </c>
      <c r="AB2810">
        <v>4</v>
      </c>
    </row>
    <row r="2811" spans="1:28" x14ac:dyDescent="0.25">
      <c r="A2811" t="s">
        <v>17125</v>
      </c>
      <c r="B2811">
        <v>1360.647688</v>
      </c>
      <c r="C2811">
        <v>1360.6445160000001</v>
      </c>
      <c r="D2811">
        <v>681.33112000000006</v>
      </c>
      <c r="E2811" t="s">
        <v>27</v>
      </c>
      <c r="F2811">
        <v>3.1719999999999999E-3</v>
      </c>
      <c r="G2811" t="s">
        <v>17126</v>
      </c>
      <c r="H2811" s="1" t="s">
        <v>4008</v>
      </c>
      <c r="I2811" s="1" t="s">
        <v>17127</v>
      </c>
      <c r="J2811">
        <v>197</v>
      </c>
      <c r="K2811">
        <v>27.267272090265699</v>
      </c>
      <c r="L2811">
        <v>38.81</v>
      </c>
      <c r="M2811">
        <v>11.5427279097343</v>
      </c>
      <c r="N2811">
        <v>3.5050741777919998E-3</v>
      </c>
      <c r="O2811">
        <v>9</v>
      </c>
      <c r="P2811" s="1" t="s">
        <v>11157</v>
      </c>
      <c r="Q2811">
        <v>8</v>
      </c>
      <c r="R2811" s="1" t="s">
        <v>17128</v>
      </c>
      <c r="S2811">
        <v>490</v>
      </c>
      <c r="T2811">
        <v>500</v>
      </c>
      <c r="U2811" t="s">
        <v>17203</v>
      </c>
      <c r="V2811" s="3" t="str">
        <f>HYPERLINK(W2811,U2811)</f>
        <v>ZN461_HUMAN</v>
      </c>
      <c r="W2811" t="s">
        <v>17204</v>
      </c>
      <c r="X2811">
        <v>68052.77</v>
      </c>
      <c r="Y2811" t="s">
        <v>31748</v>
      </c>
      <c r="Z2811" s="1" t="s">
        <v>17131</v>
      </c>
      <c r="AA2811" t="s">
        <v>34061</v>
      </c>
      <c r="AB2811">
        <v>4</v>
      </c>
    </row>
    <row r="2812" spans="1:28" x14ac:dyDescent="0.25">
      <c r="A2812" t="s">
        <v>17125</v>
      </c>
      <c r="B2812">
        <v>1360.647688</v>
      </c>
      <c r="C2812">
        <v>1360.6445160000001</v>
      </c>
      <c r="D2812">
        <v>681.33112000000006</v>
      </c>
      <c r="E2812" t="s">
        <v>27</v>
      </c>
      <c r="F2812">
        <v>3.1719999999999999E-3</v>
      </c>
      <c r="G2812" t="s">
        <v>17126</v>
      </c>
      <c r="H2812" s="1" t="s">
        <v>4008</v>
      </c>
      <c r="I2812" s="1" t="s">
        <v>17127</v>
      </c>
      <c r="J2812">
        <v>197</v>
      </c>
      <c r="K2812">
        <v>27.267272090265699</v>
      </c>
      <c r="L2812">
        <v>38.81</v>
      </c>
      <c r="M2812">
        <v>11.5427279097343</v>
      </c>
      <c r="N2812">
        <v>3.5050741777919998E-3</v>
      </c>
      <c r="O2812">
        <v>9</v>
      </c>
      <c r="P2812" s="1" t="s">
        <v>11157</v>
      </c>
      <c r="Q2812">
        <v>8</v>
      </c>
      <c r="R2812" s="1" t="s">
        <v>17128</v>
      </c>
      <c r="S2812">
        <v>241</v>
      </c>
      <c r="T2812">
        <v>251</v>
      </c>
      <c r="U2812" t="s">
        <v>17236</v>
      </c>
      <c r="V2812" s="3" t="str">
        <f>HYPERLINK(W2812,U2812)</f>
        <v>ZNF69_HUMAN</v>
      </c>
      <c r="W2812" t="s">
        <v>17237</v>
      </c>
      <c r="X2812">
        <v>67999.289999999994</v>
      </c>
      <c r="Y2812" t="s">
        <v>31764</v>
      </c>
      <c r="Z2812" s="1" t="s">
        <v>17134</v>
      </c>
      <c r="AA2812" t="s">
        <v>34089</v>
      </c>
      <c r="AB2812">
        <v>2</v>
      </c>
    </row>
    <row r="2813" spans="1:28" x14ac:dyDescent="0.25">
      <c r="A2813" t="s">
        <v>17125</v>
      </c>
      <c r="B2813">
        <v>1360.647688</v>
      </c>
      <c r="C2813">
        <v>1360.6445160000001</v>
      </c>
      <c r="D2813">
        <v>681.33112000000006</v>
      </c>
      <c r="E2813" t="s">
        <v>27</v>
      </c>
      <c r="F2813">
        <v>3.1719999999999999E-3</v>
      </c>
      <c r="G2813" t="s">
        <v>17126</v>
      </c>
      <c r="H2813" s="1" t="s">
        <v>4008</v>
      </c>
      <c r="I2813" s="1" t="s">
        <v>17127</v>
      </c>
      <c r="J2813">
        <v>197</v>
      </c>
      <c r="K2813">
        <v>27.267272090265699</v>
      </c>
      <c r="L2813">
        <v>38.81</v>
      </c>
      <c r="M2813">
        <v>11.5427279097343</v>
      </c>
      <c r="N2813">
        <v>3.5050741777919998E-3</v>
      </c>
      <c r="O2813">
        <v>9</v>
      </c>
      <c r="P2813" s="1" t="s">
        <v>11157</v>
      </c>
      <c r="Q2813">
        <v>8</v>
      </c>
      <c r="R2813" s="1" t="s">
        <v>17128</v>
      </c>
      <c r="S2813">
        <v>409</v>
      </c>
      <c r="T2813">
        <v>419</v>
      </c>
      <c r="U2813" t="s">
        <v>17236</v>
      </c>
      <c r="V2813" s="3" t="str">
        <f>HYPERLINK(W2813,U2813)</f>
        <v>ZNF69_HUMAN</v>
      </c>
      <c r="W2813" t="s">
        <v>17237</v>
      </c>
      <c r="X2813">
        <v>67999.289999999994</v>
      </c>
      <c r="Y2813" t="s">
        <v>31764</v>
      </c>
      <c r="Z2813" s="1" t="s">
        <v>17134</v>
      </c>
      <c r="AA2813" t="s">
        <v>34090</v>
      </c>
      <c r="AB2813">
        <v>2</v>
      </c>
    </row>
    <row r="2814" spans="1:28" x14ac:dyDescent="0.25">
      <c r="A2814" t="s">
        <v>17125</v>
      </c>
      <c r="B2814">
        <v>1360.647688</v>
      </c>
      <c r="C2814">
        <v>1360.6445160000001</v>
      </c>
      <c r="D2814">
        <v>681.33112000000006</v>
      </c>
      <c r="E2814" t="s">
        <v>27</v>
      </c>
      <c r="F2814">
        <v>3.1719999999999999E-3</v>
      </c>
      <c r="G2814" t="s">
        <v>17126</v>
      </c>
      <c r="H2814" s="1" t="s">
        <v>4008</v>
      </c>
      <c r="I2814" s="1" t="s">
        <v>17127</v>
      </c>
      <c r="J2814">
        <v>197</v>
      </c>
      <c r="K2814">
        <v>27.267272090265699</v>
      </c>
      <c r="L2814">
        <v>38.81</v>
      </c>
      <c r="M2814">
        <v>11.5427279097343</v>
      </c>
      <c r="N2814">
        <v>3.5050741777919998E-3</v>
      </c>
      <c r="O2814">
        <v>9</v>
      </c>
      <c r="P2814" s="1" t="s">
        <v>11157</v>
      </c>
      <c r="Q2814">
        <v>8</v>
      </c>
      <c r="R2814" s="1" t="s">
        <v>17128</v>
      </c>
      <c r="S2814">
        <v>499</v>
      </c>
      <c r="T2814">
        <v>509</v>
      </c>
      <c r="U2814" t="s">
        <v>17164</v>
      </c>
      <c r="V2814" s="3" t="str">
        <f>HYPERLINK(W2814,U2814)</f>
        <v>ZN529_HUMAN</v>
      </c>
      <c r="W2814" t="s">
        <v>17165</v>
      </c>
      <c r="X2814">
        <v>67475.429999999993</v>
      </c>
      <c r="Y2814" t="s">
        <v>31727</v>
      </c>
      <c r="Z2814" s="1" t="s">
        <v>17145</v>
      </c>
      <c r="AA2814" t="s">
        <v>34030</v>
      </c>
      <c r="AB2814">
        <v>1</v>
      </c>
    </row>
    <row r="2815" spans="1:28" x14ac:dyDescent="0.25">
      <c r="A2815" t="s">
        <v>17125</v>
      </c>
      <c r="B2815">
        <v>1360.647688</v>
      </c>
      <c r="C2815">
        <v>1360.6445160000001</v>
      </c>
      <c r="D2815">
        <v>681.33112000000006</v>
      </c>
      <c r="E2815" t="s">
        <v>27</v>
      </c>
      <c r="F2815">
        <v>3.1719999999999999E-3</v>
      </c>
      <c r="G2815" t="s">
        <v>17126</v>
      </c>
      <c r="H2815" s="1" t="s">
        <v>4008</v>
      </c>
      <c r="I2815" s="1" t="s">
        <v>17127</v>
      </c>
      <c r="J2815">
        <v>197</v>
      </c>
      <c r="K2815">
        <v>27.267272090265699</v>
      </c>
      <c r="L2815">
        <v>38.81</v>
      </c>
      <c r="M2815">
        <v>11.5427279097343</v>
      </c>
      <c r="N2815">
        <v>3.5050741777919998E-3</v>
      </c>
      <c r="O2815">
        <v>9</v>
      </c>
      <c r="P2815" s="1" t="s">
        <v>11157</v>
      </c>
      <c r="Q2815">
        <v>8</v>
      </c>
      <c r="R2815" s="1" t="s">
        <v>17128</v>
      </c>
      <c r="S2815">
        <v>261</v>
      </c>
      <c r="T2815">
        <v>271</v>
      </c>
      <c r="U2815" t="s">
        <v>17216</v>
      </c>
      <c r="V2815" s="3" t="str">
        <f>HYPERLINK(W2815,U2815)</f>
        <v>ZN583_HUMAN</v>
      </c>
      <c r="W2815" t="s">
        <v>17217</v>
      </c>
      <c r="X2815">
        <v>67473.05</v>
      </c>
      <c r="Y2815" t="s">
        <v>31754</v>
      </c>
      <c r="Z2815" s="1" t="s">
        <v>17131</v>
      </c>
      <c r="AA2815" t="s">
        <v>34075</v>
      </c>
      <c r="AB2815">
        <v>1</v>
      </c>
    </row>
    <row r="2816" spans="1:28" x14ac:dyDescent="0.25">
      <c r="A2816" t="s">
        <v>17125</v>
      </c>
      <c r="B2816">
        <v>1360.647688</v>
      </c>
      <c r="C2816">
        <v>1360.6445160000001</v>
      </c>
      <c r="D2816">
        <v>681.33112000000006</v>
      </c>
      <c r="E2816" t="s">
        <v>27</v>
      </c>
      <c r="F2816">
        <v>3.1719999999999999E-3</v>
      </c>
      <c r="G2816" t="s">
        <v>17126</v>
      </c>
      <c r="H2816" s="1" t="s">
        <v>4008</v>
      </c>
      <c r="I2816" s="1" t="s">
        <v>17127</v>
      </c>
      <c r="J2816">
        <v>197</v>
      </c>
      <c r="K2816">
        <v>27.267272090265699</v>
      </c>
      <c r="L2816">
        <v>38.81</v>
      </c>
      <c r="M2816">
        <v>11.5427279097343</v>
      </c>
      <c r="N2816">
        <v>3.5050741777919998E-3</v>
      </c>
      <c r="O2816">
        <v>9</v>
      </c>
      <c r="P2816" s="1" t="s">
        <v>11157</v>
      </c>
      <c r="Q2816">
        <v>8</v>
      </c>
      <c r="R2816" s="1" t="s">
        <v>17128</v>
      </c>
      <c r="S2816">
        <v>488</v>
      </c>
      <c r="T2816">
        <v>498</v>
      </c>
      <c r="U2816" t="s">
        <v>17159</v>
      </c>
      <c r="V2816" s="3" t="str">
        <f>HYPERLINK(W2816,U2816)</f>
        <v>ZN404_HUMAN</v>
      </c>
      <c r="W2816" t="s">
        <v>17160</v>
      </c>
      <c r="X2816">
        <v>67264.11</v>
      </c>
      <c r="Y2816" t="s">
        <v>31725</v>
      </c>
      <c r="Z2816" s="1" t="s">
        <v>17131</v>
      </c>
      <c r="AA2816" t="s">
        <v>34026</v>
      </c>
      <c r="AB2816">
        <v>1</v>
      </c>
    </row>
    <row r="2817" spans="1:28" x14ac:dyDescent="0.25">
      <c r="A2817" t="s">
        <v>17125</v>
      </c>
      <c r="B2817">
        <v>1360.647688</v>
      </c>
      <c r="C2817">
        <v>1360.6445160000001</v>
      </c>
      <c r="D2817">
        <v>681.33112000000006</v>
      </c>
      <c r="E2817" t="s">
        <v>27</v>
      </c>
      <c r="F2817">
        <v>3.1719999999999999E-3</v>
      </c>
      <c r="G2817" t="s">
        <v>17126</v>
      </c>
      <c r="H2817" s="1" t="s">
        <v>4008</v>
      </c>
      <c r="I2817" s="1" t="s">
        <v>17127</v>
      </c>
      <c r="J2817">
        <v>197</v>
      </c>
      <c r="K2817">
        <v>27.267272090265699</v>
      </c>
      <c r="L2817">
        <v>38.81</v>
      </c>
      <c r="M2817">
        <v>11.5427279097343</v>
      </c>
      <c r="N2817">
        <v>3.5050741777919998E-3</v>
      </c>
      <c r="O2817">
        <v>9</v>
      </c>
      <c r="P2817" s="1" t="s">
        <v>11157</v>
      </c>
      <c r="Q2817">
        <v>8</v>
      </c>
      <c r="R2817" s="1" t="s">
        <v>17128</v>
      </c>
      <c r="S2817">
        <v>277</v>
      </c>
      <c r="T2817">
        <v>287</v>
      </c>
      <c r="U2817" t="s">
        <v>17232</v>
      </c>
      <c r="V2817" s="3" t="str">
        <f>HYPERLINK(W2817,U2817)</f>
        <v>ZFP14_HUMAN</v>
      </c>
      <c r="W2817" t="s">
        <v>17233</v>
      </c>
      <c r="X2817">
        <v>65189.94</v>
      </c>
      <c r="Y2817" t="s">
        <v>31762</v>
      </c>
      <c r="Z2817" s="1" t="s">
        <v>17182</v>
      </c>
      <c r="AA2817" t="s">
        <v>34085</v>
      </c>
      <c r="AB2817">
        <v>1</v>
      </c>
    </row>
    <row r="2818" spans="1:28" x14ac:dyDescent="0.25">
      <c r="A2818" t="s">
        <v>17125</v>
      </c>
      <c r="B2818">
        <v>1360.647688</v>
      </c>
      <c r="C2818">
        <v>1360.6445160000001</v>
      </c>
      <c r="D2818">
        <v>681.33112000000006</v>
      </c>
      <c r="E2818" t="s">
        <v>27</v>
      </c>
      <c r="F2818">
        <v>3.1719999999999999E-3</v>
      </c>
      <c r="G2818" t="s">
        <v>17126</v>
      </c>
      <c r="H2818" s="1" t="s">
        <v>4008</v>
      </c>
      <c r="I2818" s="1" t="s">
        <v>17127</v>
      </c>
      <c r="J2818">
        <v>197</v>
      </c>
      <c r="K2818">
        <v>27.267272090265699</v>
      </c>
      <c r="L2818">
        <v>38.81</v>
      </c>
      <c r="M2818">
        <v>11.5427279097343</v>
      </c>
      <c r="N2818">
        <v>3.5050741777919998E-3</v>
      </c>
      <c r="O2818">
        <v>9</v>
      </c>
      <c r="P2818" s="1" t="s">
        <v>11157</v>
      </c>
      <c r="Q2818">
        <v>8</v>
      </c>
      <c r="R2818" s="1" t="s">
        <v>17128</v>
      </c>
      <c r="S2818">
        <v>349</v>
      </c>
      <c r="T2818">
        <v>359</v>
      </c>
      <c r="U2818" t="s">
        <v>6981</v>
      </c>
      <c r="V2818" s="3" t="str">
        <f>HYPERLINK(W2818,U2818)</f>
        <v>ZN619_HUMAN</v>
      </c>
      <c r="W2818" t="s">
        <v>17179</v>
      </c>
      <c r="X2818">
        <v>65105.67</v>
      </c>
      <c r="Y2818" t="s">
        <v>31735</v>
      </c>
      <c r="Z2818" s="1" t="s">
        <v>17131</v>
      </c>
      <c r="AA2818" t="s">
        <v>34040</v>
      </c>
      <c r="AB2818">
        <v>2</v>
      </c>
    </row>
    <row r="2819" spans="1:28" x14ac:dyDescent="0.25">
      <c r="A2819" t="s">
        <v>17125</v>
      </c>
      <c r="B2819">
        <v>1360.647688</v>
      </c>
      <c r="C2819">
        <v>1360.6445160000001</v>
      </c>
      <c r="D2819">
        <v>681.33112000000006</v>
      </c>
      <c r="E2819" t="s">
        <v>27</v>
      </c>
      <c r="F2819">
        <v>3.1719999999999999E-3</v>
      </c>
      <c r="G2819" t="s">
        <v>17126</v>
      </c>
      <c r="H2819" s="1" t="s">
        <v>4008</v>
      </c>
      <c r="I2819" s="1" t="s">
        <v>17127</v>
      </c>
      <c r="J2819">
        <v>197</v>
      </c>
      <c r="K2819">
        <v>27.267272090265699</v>
      </c>
      <c r="L2819">
        <v>38.81</v>
      </c>
      <c r="M2819">
        <v>11.5427279097343</v>
      </c>
      <c r="N2819">
        <v>3.5050741777919998E-3</v>
      </c>
      <c r="O2819">
        <v>9</v>
      </c>
      <c r="P2819" s="1" t="s">
        <v>11157</v>
      </c>
      <c r="Q2819">
        <v>8</v>
      </c>
      <c r="R2819" s="1" t="s">
        <v>17128</v>
      </c>
      <c r="S2819">
        <v>469</v>
      </c>
      <c r="T2819">
        <v>479</v>
      </c>
      <c r="U2819" t="s">
        <v>17224</v>
      </c>
      <c r="V2819" s="3" t="str">
        <f>HYPERLINK(W2819,U2819)</f>
        <v>ZN426_HUMAN</v>
      </c>
      <c r="W2819" t="s">
        <v>17225</v>
      </c>
      <c r="X2819">
        <v>65003.72</v>
      </c>
      <c r="Y2819" t="s">
        <v>31758</v>
      </c>
      <c r="Z2819" s="1" t="s">
        <v>17134</v>
      </c>
      <c r="AA2819" t="s">
        <v>34080</v>
      </c>
      <c r="AB2819">
        <v>1</v>
      </c>
    </row>
    <row r="2820" spans="1:28" x14ac:dyDescent="0.25">
      <c r="A2820" t="s">
        <v>17125</v>
      </c>
      <c r="B2820">
        <v>1360.647688</v>
      </c>
      <c r="C2820">
        <v>1360.6445160000001</v>
      </c>
      <c r="D2820">
        <v>681.33112000000006</v>
      </c>
      <c r="E2820" t="s">
        <v>27</v>
      </c>
      <c r="F2820">
        <v>3.1719999999999999E-3</v>
      </c>
      <c r="G2820" t="s">
        <v>17126</v>
      </c>
      <c r="H2820" s="1" t="s">
        <v>4008</v>
      </c>
      <c r="I2820" s="1" t="s">
        <v>17127</v>
      </c>
      <c r="J2820">
        <v>197</v>
      </c>
      <c r="K2820">
        <v>27.267272090265699</v>
      </c>
      <c r="L2820">
        <v>38.81</v>
      </c>
      <c r="M2820">
        <v>11.5427279097343</v>
      </c>
      <c r="N2820">
        <v>3.5050741777919998E-3</v>
      </c>
      <c r="O2820">
        <v>9</v>
      </c>
      <c r="P2820" s="1" t="s">
        <v>11157</v>
      </c>
      <c r="Q2820">
        <v>8</v>
      </c>
      <c r="R2820" s="1" t="s">
        <v>17128</v>
      </c>
      <c r="S2820">
        <v>368</v>
      </c>
      <c r="T2820">
        <v>378</v>
      </c>
      <c r="U2820" t="s">
        <v>17187</v>
      </c>
      <c r="V2820" s="3" t="str">
        <f>HYPERLINK(W2820,U2820)</f>
        <v>ZN565_HUMAN</v>
      </c>
      <c r="W2820" t="s">
        <v>17188</v>
      </c>
      <c r="X2820">
        <v>64286.21</v>
      </c>
      <c r="Y2820" t="s">
        <v>31740</v>
      </c>
      <c r="Z2820" s="1" t="s">
        <v>17131</v>
      </c>
      <c r="AA2820" t="s">
        <v>34047</v>
      </c>
      <c r="AB2820">
        <v>1</v>
      </c>
    </row>
    <row r="2821" spans="1:28" x14ac:dyDescent="0.25">
      <c r="A2821" t="s">
        <v>17125</v>
      </c>
      <c r="B2821">
        <v>1360.647688</v>
      </c>
      <c r="C2821">
        <v>1360.6445160000001</v>
      </c>
      <c r="D2821">
        <v>681.33112000000006</v>
      </c>
      <c r="E2821" t="s">
        <v>27</v>
      </c>
      <c r="F2821">
        <v>3.1719999999999999E-3</v>
      </c>
      <c r="G2821" t="s">
        <v>17126</v>
      </c>
      <c r="H2821" s="1" t="s">
        <v>4008</v>
      </c>
      <c r="I2821" s="1" t="s">
        <v>17127</v>
      </c>
      <c r="J2821">
        <v>197</v>
      </c>
      <c r="K2821">
        <v>27.267272090265699</v>
      </c>
      <c r="L2821">
        <v>38.81</v>
      </c>
      <c r="M2821">
        <v>11.5427279097343</v>
      </c>
      <c r="N2821">
        <v>3.5050741777919998E-3</v>
      </c>
      <c r="O2821">
        <v>9</v>
      </c>
      <c r="P2821" s="1" t="s">
        <v>11157</v>
      </c>
      <c r="Q2821">
        <v>8</v>
      </c>
      <c r="R2821" s="1" t="s">
        <v>17128</v>
      </c>
      <c r="S2821">
        <v>191</v>
      </c>
      <c r="T2821">
        <v>201</v>
      </c>
      <c r="U2821" t="s">
        <v>17177</v>
      </c>
      <c r="V2821" s="3" t="str">
        <f>HYPERLINK(W2821,U2821)</f>
        <v>ZFP82_HUMAN</v>
      </c>
      <c r="W2821" t="s">
        <v>17178</v>
      </c>
      <c r="X2821">
        <v>64191.11</v>
      </c>
      <c r="Y2821" t="s">
        <v>31734</v>
      </c>
      <c r="Z2821" s="1" t="s">
        <v>17131</v>
      </c>
      <c r="AA2821" t="s">
        <v>34037</v>
      </c>
      <c r="AB2821">
        <v>3</v>
      </c>
    </row>
    <row r="2822" spans="1:28" x14ac:dyDescent="0.25">
      <c r="A2822" t="s">
        <v>17125</v>
      </c>
      <c r="B2822">
        <v>1360.647688</v>
      </c>
      <c r="C2822">
        <v>1360.6445160000001</v>
      </c>
      <c r="D2822">
        <v>681.33112000000006</v>
      </c>
      <c r="E2822" t="s">
        <v>27</v>
      </c>
      <c r="F2822">
        <v>3.1719999999999999E-3</v>
      </c>
      <c r="G2822" t="s">
        <v>17126</v>
      </c>
      <c r="H2822" s="1" t="s">
        <v>4008</v>
      </c>
      <c r="I2822" s="1" t="s">
        <v>17127</v>
      </c>
      <c r="J2822">
        <v>197</v>
      </c>
      <c r="K2822">
        <v>27.267272090265699</v>
      </c>
      <c r="L2822">
        <v>38.81</v>
      </c>
      <c r="M2822">
        <v>11.5427279097343</v>
      </c>
      <c r="N2822">
        <v>3.5050741777919998E-3</v>
      </c>
      <c r="O2822">
        <v>9</v>
      </c>
      <c r="P2822" s="1" t="s">
        <v>11157</v>
      </c>
      <c r="Q2822">
        <v>8</v>
      </c>
      <c r="R2822" s="1" t="s">
        <v>17128</v>
      </c>
      <c r="S2822">
        <v>359</v>
      </c>
      <c r="T2822">
        <v>369</v>
      </c>
      <c r="U2822" t="s">
        <v>17177</v>
      </c>
      <c r="V2822" s="3" t="str">
        <f>HYPERLINK(W2822,U2822)</f>
        <v>ZFP82_HUMAN</v>
      </c>
      <c r="W2822" t="s">
        <v>17178</v>
      </c>
      <c r="X2822">
        <v>64191.11</v>
      </c>
      <c r="Y2822" t="s">
        <v>31734</v>
      </c>
      <c r="Z2822" s="1" t="s">
        <v>17131</v>
      </c>
      <c r="AA2822" t="s">
        <v>34038</v>
      </c>
      <c r="AB2822">
        <v>3</v>
      </c>
    </row>
    <row r="2823" spans="1:28" x14ac:dyDescent="0.25">
      <c r="A2823" t="s">
        <v>17125</v>
      </c>
      <c r="B2823">
        <v>1360.647688</v>
      </c>
      <c r="C2823">
        <v>1360.6445160000001</v>
      </c>
      <c r="D2823">
        <v>681.33112000000006</v>
      </c>
      <c r="E2823" t="s">
        <v>27</v>
      </c>
      <c r="F2823">
        <v>3.1719999999999999E-3</v>
      </c>
      <c r="G2823" t="s">
        <v>17126</v>
      </c>
      <c r="H2823" s="1" t="s">
        <v>4008</v>
      </c>
      <c r="I2823" s="1" t="s">
        <v>17127</v>
      </c>
      <c r="J2823">
        <v>197</v>
      </c>
      <c r="K2823">
        <v>27.267272090265699</v>
      </c>
      <c r="L2823">
        <v>38.81</v>
      </c>
      <c r="M2823">
        <v>11.5427279097343</v>
      </c>
      <c r="N2823">
        <v>3.5050741777919998E-3</v>
      </c>
      <c r="O2823">
        <v>9</v>
      </c>
      <c r="P2823" s="1" t="s">
        <v>11157</v>
      </c>
      <c r="Q2823">
        <v>8</v>
      </c>
      <c r="R2823" s="1" t="s">
        <v>17128</v>
      </c>
      <c r="S2823">
        <v>387</v>
      </c>
      <c r="T2823">
        <v>397</v>
      </c>
      <c r="U2823" t="s">
        <v>17177</v>
      </c>
      <c r="V2823" s="3" t="str">
        <f>HYPERLINK(W2823,U2823)</f>
        <v>ZFP82_HUMAN</v>
      </c>
      <c r="W2823" t="s">
        <v>17178</v>
      </c>
      <c r="X2823">
        <v>64191.11</v>
      </c>
      <c r="Y2823" t="s">
        <v>31734</v>
      </c>
      <c r="Z2823" s="1" t="s">
        <v>17131</v>
      </c>
      <c r="AA2823" t="s">
        <v>34039</v>
      </c>
      <c r="AB2823">
        <v>3</v>
      </c>
    </row>
    <row r="2824" spans="1:28" x14ac:dyDescent="0.25">
      <c r="A2824" t="s">
        <v>17125</v>
      </c>
      <c r="B2824">
        <v>1360.647688</v>
      </c>
      <c r="C2824">
        <v>1360.6445160000001</v>
      </c>
      <c r="D2824">
        <v>681.33112000000006</v>
      </c>
      <c r="E2824" t="s">
        <v>27</v>
      </c>
      <c r="F2824">
        <v>3.1719999999999999E-3</v>
      </c>
      <c r="G2824" t="s">
        <v>17126</v>
      </c>
      <c r="H2824" s="1" t="s">
        <v>4008</v>
      </c>
      <c r="I2824" s="1" t="s">
        <v>17127</v>
      </c>
      <c r="J2824">
        <v>197</v>
      </c>
      <c r="K2824">
        <v>27.267272090265699</v>
      </c>
      <c r="L2824">
        <v>38.81</v>
      </c>
      <c r="M2824">
        <v>11.5427279097343</v>
      </c>
      <c r="N2824">
        <v>3.5050741777919998E-3</v>
      </c>
      <c r="O2824">
        <v>9</v>
      </c>
      <c r="P2824" s="1" t="s">
        <v>11157</v>
      </c>
      <c r="Q2824">
        <v>8</v>
      </c>
      <c r="R2824" s="1" t="s">
        <v>17128</v>
      </c>
      <c r="S2824">
        <v>267</v>
      </c>
      <c r="T2824">
        <v>277</v>
      </c>
      <c r="U2824" t="s">
        <v>17220</v>
      </c>
      <c r="V2824" s="3" t="str">
        <f>HYPERLINK(W2824,U2824)</f>
        <v>ZN570_HUMAN</v>
      </c>
      <c r="W2824" t="s">
        <v>17221</v>
      </c>
      <c r="X2824">
        <v>64057.3</v>
      </c>
      <c r="Y2824" t="s">
        <v>31756</v>
      </c>
      <c r="Z2824" s="1" t="s">
        <v>17131</v>
      </c>
      <c r="AA2824" t="s">
        <v>34078</v>
      </c>
      <c r="AB2824">
        <v>1</v>
      </c>
    </row>
    <row r="2825" spans="1:28" x14ac:dyDescent="0.25">
      <c r="A2825" t="s">
        <v>17125</v>
      </c>
      <c r="B2825">
        <v>1360.647688</v>
      </c>
      <c r="C2825">
        <v>1360.6445160000001</v>
      </c>
      <c r="D2825">
        <v>681.33112000000006</v>
      </c>
      <c r="E2825" t="s">
        <v>27</v>
      </c>
      <c r="F2825">
        <v>3.1719999999999999E-3</v>
      </c>
      <c r="G2825" t="s">
        <v>17126</v>
      </c>
      <c r="H2825" s="1" t="s">
        <v>4008</v>
      </c>
      <c r="I2825" s="1" t="s">
        <v>17127</v>
      </c>
      <c r="J2825">
        <v>197</v>
      </c>
      <c r="K2825">
        <v>27.267272090265699</v>
      </c>
      <c r="L2825">
        <v>38.81</v>
      </c>
      <c r="M2825">
        <v>11.5427279097343</v>
      </c>
      <c r="N2825">
        <v>3.5050741777919998E-3</v>
      </c>
      <c r="O2825">
        <v>9</v>
      </c>
      <c r="P2825" s="1" t="s">
        <v>11157</v>
      </c>
      <c r="Q2825">
        <v>8</v>
      </c>
      <c r="R2825" s="1" t="s">
        <v>17128</v>
      </c>
      <c r="S2825">
        <v>179</v>
      </c>
      <c r="T2825">
        <v>189</v>
      </c>
      <c r="U2825" t="s">
        <v>12537</v>
      </c>
      <c r="V2825" s="3" t="str">
        <f>HYPERLINK(W2825,U2825)</f>
        <v>ZFP30_HUMAN</v>
      </c>
      <c r="W2825" t="s">
        <v>17242</v>
      </c>
      <c r="X2825">
        <v>63456.29</v>
      </c>
      <c r="Y2825" t="s">
        <v>31767</v>
      </c>
      <c r="Z2825" s="1" t="s">
        <v>17131</v>
      </c>
      <c r="AA2825" t="s">
        <v>34093</v>
      </c>
      <c r="AB2825">
        <v>5</v>
      </c>
    </row>
    <row r="2826" spans="1:28" x14ac:dyDescent="0.25">
      <c r="A2826" t="s">
        <v>17125</v>
      </c>
      <c r="B2826">
        <v>1360.647688</v>
      </c>
      <c r="C2826">
        <v>1360.6445160000001</v>
      </c>
      <c r="D2826">
        <v>681.33112000000006</v>
      </c>
      <c r="E2826" t="s">
        <v>27</v>
      </c>
      <c r="F2826">
        <v>3.1719999999999999E-3</v>
      </c>
      <c r="G2826" t="s">
        <v>17126</v>
      </c>
      <c r="H2826" s="1" t="s">
        <v>4008</v>
      </c>
      <c r="I2826" s="1" t="s">
        <v>17127</v>
      </c>
      <c r="J2826">
        <v>197</v>
      </c>
      <c r="K2826">
        <v>27.267272090265699</v>
      </c>
      <c r="L2826">
        <v>38.81</v>
      </c>
      <c r="M2826">
        <v>11.5427279097343</v>
      </c>
      <c r="N2826">
        <v>3.5050741777919998E-3</v>
      </c>
      <c r="O2826">
        <v>9</v>
      </c>
      <c r="P2826" s="1" t="s">
        <v>11157</v>
      </c>
      <c r="Q2826">
        <v>8</v>
      </c>
      <c r="R2826" s="1" t="s">
        <v>17128</v>
      </c>
      <c r="S2826">
        <v>263</v>
      </c>
      <c r="T2826">
        <v>273</v>
      </c>
      <c r="U2826" t="s">
        <v>12537</v>
      </c>
      <c r="V2826" s="3" t="str">
        <f>HYPERLINK(W2826,U2826)</f>
        <v>ZFP30_HUMAN</v>
      </c>
      <c r="W2826" t="s">
        <v>17242</v>
      </c>
      <c r="X2826">
        <v>63456.29</v>
      </c>
      <c r="Y2826" t="s">
        <v>31767</v>
      </c>
      <c r="Z2826" s="1" t="s">
        <v>17131</v>
      </c>
      <c r="AA2826" t="s">
        <v>34094</v>
      </c>
      <c r="AB2826">
        <v>5</v>
      </c>
    </row>
    <row r="2827" spans="1:28" x14ac:dyDescent="0.25">
      <c r="A2827" t="s">
        <v>17125</v>
      </c>
      <c r="B2827">
        <v>1360.647688</v>
      </c>
      <c r="C2827">
        <v>1360.6445160000001</v>
      </c>
      <c r="D2827">
        <v>681.33112000000006</v>
      </c>
      <c r="E2827" t="s">
        <v>27</v>
      </c>
      <c r="F2827">
        <v>3.1719999999999999E-3</v>
      </c>
      <c r="G2827" t="s">
        <v>17126</v>
      </c>
      <c r="H2827" s="1" t="s">
        <v>4008</v>
      </c>
      <c r="I2827" s="1" t="s">
        <v>17127</v>
      </c>
      <c r="J2827">
        <v>197</v>
      </c>
      <c r="K2827">
        <v>27.267272090265699</v>
      </c>
      <c r="L2827">
        <v>38.81</v>
      </c>
      <c r="M2827">
        <v>11.5427279097343</v>
      </c>
      <c r="N2827">
        <v>3.5050741777919998E-3</v>
      </c>
      <c r="O2827">
        <v>9</v>
      </c>
      <c r="P2827" s="1" t="s">
        <v>11157</v>
      </c>
      <c r="Q2827">
        <v>8</v>
      </c>
      <c r="R2827" s="1" t="s">
        <v>17128</v>
      </c>
      <c r="S2827">
        <v>375</v>
      </c>
      <c r="T2827">
        <v>385</v>
      </c>
      <c r="U2827" t="s">
        <v>12537</v>
      </c>
      <c r="V2827" s="3" t="str">
        <f>HYPERLINK(W2827,U2827)</f>
        <v>ZFP30_HUMAN</v>
      </c>
      <c r="W2827" t="s">
        <v>17242</v>
      </c>
      <c r="X2827">
        <v>63456.29</v>
      </c>
      <c r="Y2827" t="s">
        <v>31767</v>
      </c>
      <c r="Z2827" s="1" t="s">
        <v>17131</v>
      </c>
      <c r="AA2827" t="s">
        <v>34095</v>
      </c>
      <c r="AB2827">
        <v>5</v>
      </c>
    </row>
    <row r="2828" spans="1:28" x14ac:dyDescent="0.25">
      <c r="A2828" t="s">
        <v>17125</v>
      </c>
      <c r="B2828">
        <v>1360.647688</v>
      </c>
      <c r="C2828">
        <v>1360.6445160000001</v>
      </c>
      <c r="D2828">
        <v>681.33112000000006</v>
      </c>
      <c r="E2828" t="s">
        <v>27</v>
      </c>
      <c r="F2828">
        <v>3.1719999999999999E-3</v>
      </c>
      <c r="G2828" t="s">
        <v>17126</v>
      </c>
      <c r="H2828" s="1" t="s">
        <v>4008</v>
      </c>
      <c r="I2828" s="1" t="s">
        <v>17127</v>
      </c>
      <c r="J2828">
        <v>197</v>
      </c>
      <c r="K2828">
        <v>27.267272090265699</v>
      </c>
      <c r="L2828">
        <v>38.81</v>
      </c>
      <c r="M2828">
        <v>11.5427279097343</v>
      </c>
      <c r="N2828">
        <v>3.5050741777919998E-3</v>
      </c>
      <c r="O2828">
        <v>9</v>
      </c>
      <c r="P2828" s="1" t="s">
        <v>11157</v>
      </c>
      <c r="Q2828">
        <v>8</v>
      </c>
      <c r="R2828" s="1" t="s">
        <v>17128</v>
      </c>
      <c r="S2828">
        <v>215</v>
      </c>
      <c r="T2828">
        <v>225</v>
      </c>
      <c r="U2828" t="s">
        <v>17240</v>
      </c>
      <c r="V2828" s="3" t="str">
        <f>HYPERLINK(W2828,U2828)</f>
        <v>ZN490_HUMAN</v>
      </c>
      <c r="W2828" t="s">
        <v>17241</v>
      </c>
      <c r="X2828">
        <v>63353.24</v>
      </c>
      <c r="Y2828" t="s">
        <v>31766</v>
      </c>
      <c r="Z2828" s="1" t="s">
        <v>17131</v>
      </c>
      <c r="AA2828" t="s">
        <v>34092</v>
      </c>
      <c r="AB2828">
        <v>1</v>
      </c>
    </row>
    <row r="2829" spans="1:28" x14ac:dyDescent="0.25">
      <c r="A2829" t="s">
        <v>17125</v>
      </c>
      <c r="B2829">
        <v>1360.647688</v>
      </c>
      <c r="C2829">
        <v>1360.6445160000001</v>
      </c>
      <c r="D2829">
        <v>681.33112000000006</v>
      </c>
      <c r="E2829" t="s">
        <v>27</v>
      </c>
      <c r="F2829">
        <v>3.1719999999999999E-3</v>
      </c>
      <c r="G2829" t="s">
        <v>17126</v>
      </c>
      <c r="H2829" s="1" t="s">
        <v>4008</v>
      </c>
      <c r="I2829" s="1" t="s">
        <v>17127</v>
      </c>
      <c r="J2829">
        <v>197</v>
      </c>
      <c r="K2829">
        <v>27.267272090265699</v>
      </c>
      <c r="L2829">
        <v>38.81</v>
      </c>
      <c r="M2829">
        <v>11.5427279097343</v>
      </c>
      <c r="N2829">
        <v>3.5050741777919998E-3</v>
      </c>
      <c r="O2829">
        <v>9</v>
      </c>
      <c r="P2829" s="1" t="s">
        <v>11157</v>
      </c>
      <c r="Q2829">
        <v>8</v>
      </c>
      <c r="R2829" s="1" t="s">
        <v>17128</v>
      </c>
      <c r="S2829">
        <v>500</v>
      </c>
      <c r="T2829">
        <v>510</v>
      </c>
      <c r="U2829" t="s">
        <v>17132</v>
      </c>
      <c r="V2829" s="3" t="str">
        <f>HYPERLINK(W2829,U2829)</f>
        <v>ZN878_HUMAN</v>
      </c>
      <c r="W2829" t="s">
        <v>17133</v>
      </c>
      <c r="X2829">
        <v>63211.040000000001</v>
      </c>
      <c r="Y2829" t="s">
        <v>31714</v>
      </c>
      <c r="Z2829" s="1" t="s">
        <v>17134</v>
      </c>
      <c r="AA2829" t="s">
        <v>34006</v>
      </c>
      <c r="AB2829">
        <v>1</v>
      </c>
    </row>
    <row r="2830" spans="1:28" x14ac:dyDescent="0.25">
      <c r="A2830" t="s">
        <v>17125</v>
      </c>
      <c r="B2830">
        <v>1360.647688</v>
      </c>
      <c r="C2830">
        <v>1360.6445160000001</v>
      </c>
      <c r="D2830">
        <v>681.33112000000006</v>
      </c>
      <c r="E2830" t="s">
        <v>27</v>
      </c>
      <c r="F2830">
        <v>3.1719999999999999E-3</v>
      </c>
      <c r="G2830" t="s">
        <v>17126</v>
      </c>
      <c r="H2830" s="1" t="s">
        <v>4008</v>
      </c>
      <c r="I2830" s="1" t="s">
        <v>17127</v>
      </c>
      <c r="J2830">
        <v>197</v>
      </c>
      <c r="K2830">
        <v>27.267272090265699</v>
      </c>
      <c r="L2830">
        <v>38.81</v>
      </c>
      <c r="M2830">
        <v>11.5427279097343</v>
      </c>
      <c r="N2830">
        <v>3.5050741777919998E-3</v>
      </c>
      <c r="O2830">
        <v>9</v>
      </c>
      <c r="P2830" s="1" t="s">
        <v>11157</v>
      </c>
      <c r="Q2830">
        <v>8</v>
      </c>
      <c r="R2830" s="1" t="s">
        <v>17128</v>
      </c>
      <c r="S2830">
        <v>328</v>
      </c>
      <c r="T2830">
        <v>338</v>
      </c>
      <c r="U2830" t="s">
        <v>17238</v>
      </c>
      <c r="V2830" s="3" t="str">
        <f>HYPERLINK(W2830,U2830)</f>
        <v>ZF69B_HUMAN</v>
      </c>
      <c r="W2830" t="s">
        <v>17239</v>
      </c>
      <c r="X2830">
        <v>62810.26</v>
      </c>
      <c r="Y2830" t="s">
        <v>31765</v>
      </c>
      <c r="Z2830" s="1" t="s">
        <v>17131</v>
      </c>
      <c r="AA2830" t="s">
        <v>34091</v>
      </c>
      <c r="AB2830">
        <v>2</v>
      </c>
    </row>
    <row r="2831" spans="1:28" x14ac:dyDescent="0.25">
      <c r="A2831" t="s">
        <v>17125</v>
      </c>
      <c r="B2831">
        <v>1360.647688</v>
      </c>
      <c r="C2831">
        <v>1360.6445160000001</v>
      </c>
      <c r="D2831">
        <v>681.33112000000006</v>
      </c>
      <c r="E2831" t="s">
        <v>27</v>
      </c>
      <c r="F2831">
        <v>3.1719999999999999E-3</v>
      </c>
      <c r="G2831" t="s">
        <v>17126</v>
      </c>
      <c r="H2831" s="1" t="s">
        <v>4008</v>
      </c>
      <c r="I2831" s="1" t="s">
        <v>17127</v>
      </c>
      <c r="J2831">
        <v>197</v>
      </c>
      <c r="K2831">
        <v>27.267272090265699</v>
      </c>
      <c r="L2831">
        <v>38.81</v>
      </c>
      <c r="M2831">
        <v>11.5427279097343</v>
      </c>
      <c r="N2831">
        <v>3.5050741777919998E-3</v>
      </c>
      <c r="O2831">
        <v>9</v>
      </c>
      <c r="P2831" s="1" t="s">
        <v>11157</v>
      </c>
      <c r="Q2831">
        <v>8</v>
      </c>
      <c r="R2831" s="1" t="s">
        <v>17128</v>
      </c>
      <c r="S2831">
        <v>331</v>
      </c>
      <c r="T2831">
        <v>341</v>
      </c>
      <c r="U2831" t="s">
        <v>17146</v>
      </c>
      <c r="V2831" s="3" t="str">
        <f>HYPERLINK(W2831,U2831)</f>
        <v>ZN846_HUMAN</v>
      </c>
      <c r="W2831" t="s">
        <v>17147</v>
      </c>
      <c r="X2831">
        <v>62109.39</v>
      </c>
      <c r="Y2831" t="s">
        <v>31719</v>
      </c>
      <c r="Z2831" s="1" t="s">
        <v>17131</v>
      </c>
      <c r="AA2831" t="s">
        <v>34017</v>
      </c>
      <c r="AB2831">
        <v>2</v>
      </c>
    </row>
    <row r="2832" spans="1:28" x14ac:dyDescent="0.25">
      <c r="A2832" t="s">
        <v>17125</v>
      </c>
      <c r="B2832">
        <v>1360.647688</v>
      </c>
      <c r="C2832">
        <v>1360.6445160000001</v>
      </c>
      <c r="D2832">
        <v>681.33112000000006</v>
      </c>
      <c r="E2832" t="s">
        <v>27</v>
      </c>
      <c r="F2832">
        <v>3.1719999999999999E-3</v>
      </c>
      <c r="G2832" t="s">
        <v>17126</v>
      </c>
      <c r="H2832" s="1" t="s">
        <v>4008</v>
      </c>
      <c r="I2832" s="1" t="s">
        <v>17127</v>
      </c>
      <c r="J2832">
        <v>197</v>
      </c>
      <c r="K2832">
        <v>27.267272090265699</v>
      </c>
      <c r="L2832">
        <v>38.81</v>
      </c>
      <c r="M2832">
        <v>11.5427279097343</v>
      </c>
      <c r="N2832">
        <v>3.5050741777919998E-3</v>
      </c>
      <c r="O2832">
        <v>9</v>
      </c>
      <c r="P2832" s="1" t="s">
        <v>11157</v>
      </c>
      <c r="Q2832">
        <v>8</v>
      </c>
      <c r="R2832" s="1" t="s">
        <v>17128</v>
      </c>
      <c r="S2832">
        <v>415</v>
      </c>
      <c r="T2832">
        <v>425</v>
      </c>
      <c r="U2832" t="s">
        <v>17146</v>
      </c>
      <c r="V2832" s="3" t="str">
        <f>HYPERLINK(W2832,U2832)</f>
        <v>ZN846_HUMAN</v>
      </c>
      <c r="W2832" t="s">
        <v>17147</v>
      </c>
      <c r="X2832">
        <v>62109.39</v>
      </c>
      <c r="Y2832" t="s">
        <v>31719</v>
      </c>
      <c r="Z2832" s="1" t="s">
        <v>17131</v>
      </c>
      <c r="AA2832" t="s">
        <v>34018</v>
      </c>
      <c r="AB2832">
        <v>2</v>
      </c>
    </row>
    <row r="2833" spans="1:28" x14ac:dyDescent="0.25">
      <c r="A2833" t="s">
        <v>17125</v>
      </c>
      <c r="B2833">
        <v>1360.647688</v>
      </c>
      <c r="C2833">
        <v>1360.6445160000001</v>
      </c>
      <c r="D2833">
        <v>681.33112000000006</v>
      </c>
      <c r="E2833" t="s">
        <v>27</v>
      </c>
      <c r="F2833">
        <v>3.1719999999999999E-3</v>
      </c>
      <c r="G2833" t="s">
        <v>17126</v>
      </c>
      <c r="H2833" s="1" t="s">
        <v>4008</v>
      </c>
      <c r="I2833" s="1" t="s">
        <v>17127</v>
      </c>
      <c r="J2833">
        <v>197</v>
      </c>
      <c r="K2833">
        <v>27.267272090265699</v>
      </c>
      <c r="L2833">
        <v>38.81</v>
      </c>
      <c r="M2833">
        <v>11.5427279097343</v>
      </c>
      <c r="N2833">
        <v>3.5050741777919998E-3</v>
      </c>
      <c r="O2833">
        <v>9</v>
      </c>
      <c r="P2833" s="1" t="s">
        <v>11157</v>
      </c>
      <c r="Q2833">
        <v>8</v>
      </c>
      <c r="R2833" s="1" t="s">
        <v>17128</v>
      </c>
      <c r="S2833">
        <v>360</v>
      </c>
      <c r="T2833">
        <v>370</v>
      </c>
      <c r="U2833" t="s">
        <v>17218</v>
      </c>
      <c r="V2833" s="3" t="str">
        <f>HYPERLINK(W2833,U2833)</f>
        <v>ZN582_HUMAN</v>
      </c>
      <c r="W2833" t="s">
        <v>17219</v>
      </c>
      <c r="X2833">
        <v>61827.19</v>
      </c>
      <c r="Y2833" t="s">
        <v>31755</v>
      </c>
      <c r="Z2833" s="1" t="s">
        <v>17152</v>
      </c>
      <c r="AA2833" t="s">
        <v>34076</v>
      </c>
      <c r="AB2833">
        <v>2</v>
      </c>
    </row>
    <row r="2834" spans="1:28" x14ac:dyDescent="0.25">
      <c r="A2834" t="s">
        <v>17125</v>
      </c>
      <c r="B2834">
        <v>1360.647688</v>
      </c>
      <c r="C2834">
        <v>1360.6445160000001</v>
      </c>
      <c r="D2834">
        <v>681.33112000000006</v>
      </c>
      <c r="E2834" t="s">
        <v>27</v>
      </c>
      <c r="F2834">
        <v>3.1719999999999999E-3</v>
      </c>
      <c r="G2834" t="s">
        <v>17126</v>
      </c>
      <c r="H2834" s="1" t="s">
        <v>4008</v>
      </c>
      <c r="I2834" s="1" t="s">
        <v>17127</v>
      </c>
      <c r="J2834">
        <v>197</v>
      </c>
      <c r="K2834">
        <v>27.267272090265699</v>
      </c>
      <c r="L2834">
        <v>38.81</v>
      </c>
      <c r="M2834">
        <v>11.5427279097343</v>
      </c>
      <c r="N2834">
        <v>3.5050741777919998E-3</v>
      </c>
      <c r="O2834">
        <v>9</v>
      </c>
      <c r="P2834" s="1" t="s">
        <v>11157</v>
      </c>
      <c r="Q2834">
        <v>8</v>
      </c>
      <c r="R2834" s="1" t="s">
        <v>17128</v>
      </c>
      <c r="S2834">
        <v>416</v>
      </c>
      <c r="T2834">
        <v>426</v>
      </c>
      <c r="U2834" t="s">
        <v>17218</v>
      </c>
      <c r="V2834" s="3" t="str">
        <f>HYPERLINK(W2834,U2834)</f>
        <v>ZN582_HUMAN</v>
      </c>
      <c r="W2834" t="s">
        <v>17219</v>
      </c>
      <c r="X2834">
        <v>61827.19</v>
      </c>
      <c r="Y2834" t="s">
        <v>31755</v>
      </c>
      <c r="Z2834" s="1" t="s">
        <v>17131</v>
      </c>
      <c r="AA2834" t="s">
        <v>34077</v>
      </c>
      <c r="AB2834">
        <v>2</v>
      </c>
    </row>
    <row r="2835" spans="1:28" x14ac:dyDescent="0.25">
      <c r="A2835" t="s">
        <v>17125</v>
      </c>
      <c r="B2835">
        <v>1360.647688</v>
      </c>
      <c r="C2835">
        <v>1360.6445160000001</v>
      </c>
      <c r="D2835">
        <v>681.33112000000006</v>
      </c>
      <c r="E2835" t="s">
        <v>27</v>
      </c>
      <c r="F2835">
        <v>3.1719999999999999E-3</v>
      </c>
      <c r="G2835" t="s">
        <v>17126</v>
      </c>
      <c r="H2835" s="1" t="s">
        <v>4008</v>
      </c>
      <c r="I2835" s="1" t="s">
        <v>17127</v>
      </c>
      <c r="J2835">
        <v>197</v>
      </c>
      <c r="K2835">
        <v>27.267272090265699</v>
      </c>
      <c r="L2835">
        <v>38.81</v>
      </c>
      <c r="M2835">
        <v>11.5427279097343</v>
      </c>
      <c r="N2835">
        <v>3.5050741777919998E-3</v>
      </c>
      <c r="O2835">
        <v>9</v>
      </c>
      <c r="P2835" s="1" t="s">
        <v>11157</v>
      </c>
      <c r="Q2835">
        <v>8</v>
      </c>
      <c r="R2835" s="1" t="s">
        <v>17128</v>
      </c>
      <c r="S2835">
        <v>237</v>
      </c>
      <c r="T2835">
        <v>247</v>
      </c>
      <c r="U2835" t="s">
        <v>6985</v>
      </c>
      <c r="V2835" s="3" t="str">
        <f>HYPERLINK(W2835,U2835)</f>
        <v>ZN454_HUMAN</v>
      </c>
      <c r="W2835" t="s">
        <v>17186</v>
      </c>
      <c r="X2835">
        <v>61622.93</v>
      </c>
      <c r="Y2835" t="s">
        <v>31739</v>
      </c>
      <c r="Z2835" s="1" t="s">
        <v>17131</v>
      </c>
      <c r="AA2835" t="s">
        <v>34046</v>
      </c>
      <c r="AB2835">
        <v>2</v>
      </c>
    </row>
    <row r="2836" spans="1:28" x14ac:dyDescent="0.25">
      <c r="A2836" t="s">
        <v>17125</v>
      </c>
      <c r="B2836">
        <v>1360.647688</v>
      </c>
      <c r="C2836">
        <v>1360.6445160000001</v>
      </c>
      <c r="D2836">
        <v>681.33112000000006</v>
      </c>
      <c r="E2836" t="s">
        <v>27</v>
      </c>
      <c r="F2836">
        <v>3.1719999999999999E-3</v>
      </c>
      <c r="G2836" t="s">
        <v>17126</v>
      </c>
      <c r="H2836" s="1" t="s">
        <v>4008</v>
      </c>
      <c r="I2836" s="1" t="s">
        <v>17127</v>
      </c>
      <c r="J2836">
        <v>197</v>
      </c>
      <c r="K2836">
        <v>27.267272090265699</v>
      </c>
      <c r="L2836">
        <v>38.81</v>
      </c>
      <c r="M2836">
        <v>11.5427279097343</v>
      </c>
      <c r="N2836">
        <v>3.5050741777919998E-3</v>
      </c>
      <c r="O2836">
        <v>9</v>
      </c>
      <c r="P2836" s="1" t="s">
        <v>11157</v>
      </c>
      <c r="Q2836">
        <v>8</v>
      </c>
      <c r="R2836" s="1" t="s">
        <v>17128</v>
      </c>
      <c r="S2836">
        <v>459</v>
      </c>
      <c r="T2836">
        <v>469</v>
      </c>
      <c r="U2836" t="s">
        <v>17192</v>
      </c>
      <c r="V2836" s="3" t="str">
        <f>HYPERLINK(W2836,U2836)</f>
        <v>ZN439_HUMAN</v>
      </c>
      <c r="W2836" t="s">
        <v>17193</v>
      </c>
      <c r="X2836">
        <v>60125.07</v>
      </c>
      <c r="Y2836" t="s">
        <v>31743</v>
      </c>
      <c r="Z2836" s="1" t="s">
        <v>17194</v>
      </c>
      <c r="AA2836" t="s">
        <v>34052</v>
      </c>
      <c r="AB2836">
        <v>1</v>
      </c>
    </row>
    <row r="2837" spans="1:28" x14ac:dyDescent="0.25">
      <c r="A2837" t="s">
        <v>17125</v>
      </c>
      <c r="B2837">
        <v>1360.647688</v>
      </c>
      <c r="C2837">
        <v>1360.6445160000001</v>
      </c>
      <c r="D2837">
        <v>681.33112000000006</v>
      </c>
      <c r="E2837" t="s">
        <v>27</v>
      </c>
      <c r="F2837">
        <v>3.1719999999999999E-3</v>
      </c>
      <c r="G2837" t="s">
        <v>17126</v>
      </c>
      <c r="H2837" s="1" t="s">
        <v>4008</v>
      </c>
      <c r="I2837" s="1" t="s">
        <v>17127</v>
      </c>
      <c r="J2837">
        <v>197</v>
      </c>
      <c r="K2837">
        <v>27.267272090265699</v>
      </c>
      <c r="L2837">
        <v>38.81</v>
      </c>
      <c r="M2837">
        <v>11.5427279097343</v>
      </c>
      <c r="N2837">
        <v>3.5050741777919998E-3</v>
      </c>
      <c r="O2837">
        <v>9</v>
      </c>
      <c r="P2837" s="1" t="s">
        <v>11157</v>
      </c>
      <c r="Q2837">
        <v>8</v>
      </c>
      <c r="R2837" s="1" t="s">
        <v>17128</v>
      </c>
      <c r="S2837">
        <v>83</v>
      </c>
      <c r="T2837">
        <v>93</v>
      </c>
      <c r="U2837" t="s">
        <v>17143</v>
      </c>
      <c r="V2837" s="3" t="str">
        <f>HYPERLINK(W2837,U2837)</f>
        <v>ZN345_HUMAN</v>
      </c>
      <c r="W2837" t="s">
        <v>17144</v>
      </c>
      <c r="X2837">
        <v>57229.05</v>
      </c>
      <c r="Y2837" t="s">
        <v>31718</v>
      </c>
      <c r="Z2837" s="1" t="s">
        <v>17131</v>
      </c>
      <c r="AA2837" t="s">
        <v>34011</v>
      </c>
      <c r="AB2837">
        <v>6</v>
      </c>
    </row>
    <row r="2838" spans="1:28" x14ac:dyDescent="0.25">
      <c r="A2838" t="s">
        <v>17125</v>
      </c>
      <c r="B2838">
        <v>1360.647688</v>
      </c>
      <c r="C2838">
        <v>1360.6445160000001</v>
      </c>
      <c r="D2838">
        <v>681.33112000000006</v>
      </c>
      <c r="E2838" t="s">
        <v>27</v>
      </c>
      <c r="F2838">
        <v>3.1719999999999999E-3</v>
      </c>
      <c r="G2838" t="s">
        <v>17126</v>
      </c>
      <c r="H2838" s="1" t="s">
        <v>4008</v>
      </c>
      <c r="I2838" s="1" t="s">
        <v>17127</v>
      </c>
      <c r="J2838">
        <v>197</v>
      </c>
      <c r="K2838">
        <v>27.267272090265699</v>
      </c>
      <c r="L2838">
        <v>38.81</v>
      </c>
      <c r="M2838">
        <v>11.5427279097343</v>
      </c>
      <c r="N2838">
        <v>3.5050741777919998E-3</v>
      </c>
      <c r="O2838">
        <v>9</v>
      </c>
      <c r="P2838" s="1" t="s">
        <v>11157</v>
      </c>
      <c r="Q2838">
        <v>8</v>
      </c>
      <c r="R2838" s="1" t="s">
        <v>17128</v>
      </c>
      <c r="S2838">
        <v>139</v>
      </c>
      <c r="T2838">
        <v>149</v>
      </c>
      <c r="U2838" t="s">
        <v>17143</v>
      </c>
      <c r="V2838" s="3" t="str">
        <f>HYPERLINK(W2838,U2838)</f>
        <v>ZN345_HUMAN</v>
      </c>
      <c r="W2838" t="s">
        <v>17144</v>
      </c>
      <c r="X2838">
        <v>57229.05</v>
      </c>
      <c r="Y2838" t="s">
        <v>31718</v>
      </c>
      <c r="Z2838" s="1" t="s">
        <v>17131</v>
      </c>
      <c r="AA2838" t="s">
        <v>34012</v>
      </c>
      <c r="AB2838">
        <v>6</v>
      </c>
    </row>
    <row r="2839" spans="1:28" x14ac:dyDescent="0.25">
      <c r="A2839" t="s">
        <v>17125</v>
      </c>
      <c r="B2839">
        <v>1360.647688</v>
      </c>
      <c r="C2839">
        <v>1360.6445160000001</v>
      </c>
      <c r="D2839">
        <v>681.33112000000006</v>
      </c>
      <c r="E2839" t="s">
        <v>27</v>
      </c>
      <c r="F2839">
        <v>3.1719999999999999E-3</v>
      </c>
      <c r="G2839" t="s">
        <v>17126</v>
      </c>
      <c r="H2839" s="1" t="s">
        <v>4008</v>
      </c>
      <c r="I2839" s="1" t="s">
        <v>17127</v>
      </c>
      <c r="J2839">
        <v>197</v>
      </c>
      <c r="K2839">
        <v>27.267272090265699</v>
      </c>
      <c r="L2839">
        <v>38.81</v>
      </c>
      <c r="M2839">
        <v>11.5427279097343</v>
      </c>
      <c r="N2839">
        <v>3.5050741777919998E-3</v>
      </c>
      <c r="O2839">
        <v>9</v>
      </c>
      <c r="P2839" s="1" t="s">
        <v>11157</v>
      </c>
      <c r="Q2839">
        <v>8</v>
      </c>
      <c r="R2839" s="1" t="s">
        <v>17128</v>
      </c>
      <c r="S2839">
        <v>223</v>
      </c>
      <c r="T2839">
        <v>233</v>
      </c>
      <c r="U2839" t="s">
        <v>17143</v>
      </c>
      <c r="V2839" s="3" t="str">
        <f>HYPERLINK(W2839,U2839)</f>
        <v>ZN345_HUMAN</v>
      </c>
      <c r="W2839" t="s">
        <v>17144</v>
      </c>
      <c r="X2839">
        <v>57229.05</v>
      </c>
      <c r="Y2839" t="s">
        <v>31718</v>
      </c>
      <c r="Z2839" s="1" t="s">
        <v>17145</v>
      </c>
      <c r="AA2839" t="s">
        <v>34013</v>
      </c>
      <c r="AB2839">
        <v>6</v>
      </c>
    </row>
    <row r="2840" spans="1:28" x14ac:dyDescent="0.25">
      <c r="A2840" t="s">
        <v>17125</v>
      </c>
      <c r="B2840">
        <v>1360.647688</v>
      </c>
      <c r="C2840">
        <v>1360.6445160000001</v>
      </c>
      <c r="D2840">
        <v>681.33112000000006</v>
      </c>
      <c r="E2840" t="s">
        <v>27</v>
      </c>
      <c r="F2840">
        <v>3.1719999999999999E-3</v>
      </c>
      <c r="G2840" t="s">
        <v>17126</v>
      </c>
      <c r="H2840" s="1" t="s">
        <v>4008</v>
      </c>
      <c r="I2840" s="1" t="s">
        <v>17127</v>
      </c>
      <c r="J2840">
        <v>197</v>
      </c>
      <c r="K2840">
        <v>27.267272090265699</v>
      </c>
      <c r="L2840">
        <v>38.81</v>
      </c>
      <c r="M2840">
        <v>11.5427279097343</v>
      </c>
      <c r="N2840">
        <v>3.5050741777919998E-3</v>
      </c>
      <c r="O2840">
        <v>9</v>
      </c>
      <c r="P2840" s="1" t="s">
        <v>11157</v>
      </c>
      <c r="Q2840">
        <v>8</v>
      </c>
      <c r="R2840" s="1" t="s">
        <v>17128</v>
      </c>
      <c r="S2840">
        <v>307</v>
      </c>
      <c r="T2840">
        <v>317</v>
      </c>
      <c r="U2840" t="s">
        <v>17143</v>
      </c>
      <c r="V2840" s="3" t="str">
        <f>HYPERLINK(W2840,U2840)</f>
        <v>ZN345_HUMAN</v>
      </c>
      <c r="W2840" t="s">
        <v>17144</v>
      </c>
      <c r="X2840">
        <v>57229.05</v>
      </c>
      <c r="Y2840" t="s">
        <v>31718</v>
      </c>
      <c r="Z2840" s="1" t="s">
        <v>17131</v>
      </c>
      <c r="AA2840" t="s">
        <v>34014</v>
      </c>
      <c r="AB2840">
        <v>6</v>
      </c>
    </row>
    <row r="2841" spans="1:28" x14ac:dyDescent="0.25">
      <c r="A2841" t="s">
        <v>17125</v>
      </c>
      <c r="B2841">
        <v>1360.647688</v>
      </c>
      <c r="C2841">
        <v>1360.6445160000001</v>
      </c>
      <c r="D2841">
        <v>681.33112000000006</v>
      </c>
      <c r="E2841" t="s">
        <v>27</v>
      </c>
      <c r="F2841">
        <v>3.1719999999999999E-3</v>
      </c>
      <c r="G2841" t="s">
        <v>17126</v>
      </c>
      <c r="H2841" s="1" t="s">
        <v>4008</v>
      </c>
      <c r="I2841" s="1" t="s">
        <v>17127</v>
      </c>
      <c r="J2841">
        <v>197</v>
      </c>
      <c r="K2841">
        <v>27.267272090265699</v>
      </c>
      <c r="L2841">
        <v>38.81</v>
      </c>
      <c r="M2841">
        <v>11.5427279097343</v>
      </c>
      <c r="N2841">
        <v>3.5050741777919998E-3</v>
      </c>
      <c r="O2841">
        <v>9</v>
      </c>
      <c r="P2841" s="1" t="s">
        <v>11157</v>
      </c>
      <c r="Q2841">
        <v>8</v>
      </c>
      <c r="R2841" s="1" t="s">
        <v>17128</v>
      </c>
      <c r="S2841">
        <v>363</v>
      </c>
      <c r="T2841">
        <v>373</v>
      </c>
      <c r="U2841" t="s">
        <v>17143</v>
      </c>
      <c r="V2841" s="3" t="str">
        <f>HYPERLINK(W2841,U2841)</f>
        <v>ZN345_HUMAN</v>
      </c>
      <c r="W2841" t="s">
        <v>17144</v>
      </c>
      <c r="X2841">
        <v>57229.05</v>
      </c>
      <c r="Y2841" t="s">
        <v>31718</v>
      </c>
      <c r="Z2841" s="1" t="s">
        <v>17131</v>
      </c>
      <c r="AA2841" t="s">
        <v>34015</v>
      </c>
      <c r="AB2841">
        <v>6</v>
      </c>
    </row>
    <row r="2842" spans="1:28" x14ac:dyDescent="0.25">
      <c r="A2842" t="s">
        <v>17125</v>
      </c>
      <c r="B2842">
        <v>1360.647688</v>
      </c>
      <c r="C2842">
        <v>1360.6445160000001</v>
      </c>
      <c r="D2842">
        <v>681.33112000000006</v>
      </c>
      <c r="E2842" t="s">
        <v>27</v>
      </c>
      <c r="F2842">
        <v>3.1719999999999999E-3</v>
      </c>
      <c r="G2842" t="s">
        <v>17126</v>
      </c>
      <c r="H2842" s="1" t="s">
        <v>4008</v>
      </c>
      <c r="I2842" s="1" t="s">
        <v>17127</v>
      </c>
      <c r="J2842">
        <v>197</v>
      </c>
      <c r="K2842">
        <v>27.267272090265699</v>
      </c>
      <c r="L2842">
        <v>38.81</v>
      </c>
      <c r="M2842">
        <v>11.5427279097343</v>
      </c>
      <c r="N2842">
        <v>3.5050741777919998E-3</v>
      </c>
      <c r="O2842">
        <v>9</v>
      </c>
      <c r="P2842" s="1" t="s">
        <v>11157</v>
      </c>
      <c r="Q2842">
        <v>8</v>
      </c>
      <c r="R2842" s="1" t="s">
        <v>17128</v>
      </c>
      <c r="S2842">
        <v>419</v>
      </c>
      <c r="T2842">
        <v>429</v>
      </c>
      <c r="U2842" t="s">
        <v>17143</v>
      </c>
      <c r="V2842" s="3" t="str">
        <f>HYPERLINK(W2842,U2842)</f>
        <v>ZN345_HUMAN</v>
      </c>
      <c r="W2842" t="s">
        <v>17144</v>
      </c>
      <c r="X2842">
        <v>57229.05</v>
      </c>
      <c r="Y2842" t="s">
        <v>31718</v>
      </c>
      <c r="Z2842" s="1" t="s">
        <v>17131</v>
      </c>
      <c r="AA2842" t="s">
        <v>34016</v>
      </c>
      <c r="AB2842">
        <v>6</v>
      </c>
    </row>
    <row r="2843" spans="1:28" x14ac:dyDescent="0.25">
      <c r="A2843" t="s">
        <v>17125</v>
      </c>
      <c r="B2843">
        <v>1360.647688</v>
      </c>
      <c r="C2843">
        <v>1360.6445160000001</v>
      </c>
      <c r="D2843">
        <v>681.33112000000006</v>
      </c>
      <c r="E2843" t="s">
        <v>27</v>
      </c>
      <c r="F2843">
        <v>3.1719999999999999E-3</v>
      </c>
      <c r="G2843" t="s">
        <v>17126</v>
      </c>
      <c r="H2843" s="1" t="s">
        <v>4008</v>
      </c>
      <c r="I2843" s="1" t="s">
        <v>17127</v>
      </c>
      <c r="J2843">
        <v>197</v>
      </c>
      <c r="K2843">
        <v>27.267272090265699</v>
      </c>
      <c r="L2843">
        <v>38.81</v>
      </c>
      <c r="M2843">
        <v>11.5427279097343</v>
      </c>
      <c r="N2843">
        <v>3.5050741777919998E-3</v>
      </c>
      <c r="O2843">
        <v>9</v>
      </c>
      <c r="P2843" s="1" t="s">
        <v>11157</v>
      </c>
      <c r="Q2843">
        <v>8</v>
      </c>
      <c r="R2843" s="1" t="s">
        <v>17128</v>
      </c>
      <c r="S2843">
        <v>358</v>
      </c>
      <c r="T2843">
        <v>368</v>
      </c>
      <c r="U2843" t="s">
        <v>17201</v>
      </c>
      <c r="V2843" s="3" t="str">
        <f>HYPERLINK(W2843,U2843)</f>
        <v>ZN563_HUMAN</v>
      </c>
      <c r="W2843" t="s">
        <v>17202</v>
      </c>
      <c r="X2843">
        <v>57108.22</v>
      </c>
      <c r="Y2843" t="s">
        <v>31747</v>
      </c>
      <c r="Z2843" s="1" t="s">
        <v>17134</v>
      </c>
      <c r="AA2843" t="s">
        <v>34058</v>
      </c>
      <c r="AB2843">
        <v>1</v>
      </c>
    </row>
    <row r="2844" spans="1:28" x14ac:dyDescent="0.25">
      <c r="A2844" t="s">
        <v>17125</v>
      </c>
      <c r="B2844">
        <v>1360.647688</v>
      </c>
      <c r="C2844">
        <v>1360.6445160000001</v>
      </c>
      <c r="D2844">
        <v>681.33112000000006</v>
      </c>
      <c r="E2844" t="s">
        <v>27</v>
      </c>
      <c r="F2844">
        <v>3.1719999999999999E-3</v>
      </c>
      <c r="G2844" t="s">
        <v>17126</v>
      </c>
      <c r="H2844" s="1" t="s">
        <v>4008</v>
      </c>
      <c r="I2844" s="1" t="s">
        <v>17127</v>
      </c>
      <c r="J2844">
        <v>197</v>
      </c>
      <c r="K2844">
        <v>27.267272090265699</v>
      </c>
      <c r="L2844">
        <v>38.81</v>
      </c>
      <c r="M2844">
        <v>11.5427279097343</v>
      </c>
      <c r="N2844">
        <v>3.5050741777919998E-3</v>
      </c>
      <c r="O2844">
        <v>9</v>
      </c>
      <c r="P2844" s="1" t="s">
        <v>11157</v>
      </c>
      <c r="Q2844">
        <v>8</v>
      </c>
      <c r="R2844" s="1" t="s">
        <v>17128</v>
      </c>
      <c r="S2844">
        <v>470</v>
      </c>
      <c r="T2844">
        <v>480</v>
      </c>
      <c r="U2844" t="s">
        <v>17180</v>
      </c>
      <c r="V2844" s="3" t="str">
        <f>HYPERLINK(W2844,U2844)</f>
        <v>ZN561_HUMAN</v>
      </c>
      <c r="W2844" t="s">
        <v>17181</v>
      </c>
      <c r="X2844">
        <v>56757.7</v>
      </c>
      <c r="Y2844" t="s">
        <v>31736</v>
      </c>
      <c r="Z2844" s="1" t="s">
        <v>17182</v>
      </c>
      <c r="AA2844" t="s">
        <v>34041</v>
      </c>
      <c r="AB2844">
        <v>1</v>
      </c>
    </row>
    <row r="2845" spans="1:28" x14ac:dyDescent="0.25">
      <c r="A2845" t="s">
        <v>17125</v>
      </c>
      <c r="B2845">
        <v>1360.647688</v>
      </c>
      <c r="C2845">
        <v>1360.6445160000001</v>
      </c>
      <c r="D2845">
        <v>681.33112000000006</v>
      </c>
      <c r="E2845" t="s">
        <v>27</v>
      </c>
      <c r="F2845">
        <v>3.1719999999999999E-3</v>
      </c>
      <c r="G2845" t="s">
        <v>17126</v>
      </c>
      <c r="H2845" s="1" t="s">
        <v>4008</v>
      </c>
      <c r="I2845" s="1" t="s">
        <v>17127</v>
      </c>
      <c r="J2845">
        <v>197</v>
      </c>
      <c r="K2845">
        <v>27.267272090265699</v>
      </c>
      <c r="L2845">
        <v>38.81</v>
      </c>
      <c r="M2845">
        <v>11.5427279097343</v>
      </c>
      <c r="N2845">
        <v>3.5050741777919998E-3</v>
      </c>
      <c r="O2845">
        <v>9</v>
      </c>
      <c r="P2845" s="1" t="s">
        <v>11157</v>
      </c>
      <c r="Q2845">
        <v>8</v>
      </c>
      <c r="R2845" s="1" t="s">
        <v>17128</v>
      </c>
      <c r="S2845">
        <v>275</v>
      </c>
      <c r="T2845">
        <v>285</v>
      </c>
      <c r="U2845" t="s">
        <v>17189</v>
      </c>
      <c r="V2845" s="3" t="str">
        <f>HYPERLINK(W2845,U2845)</f>
        <v>ZN383_HUMAN</v>
      </c>
      <c r="W2845" t="s">
        <v>17190</v>
      </c>
      <c r="X2845">
        <v>56287.89</v>
      </c>
      <c r="Y2845" t="s">
        <v>31741</v>
      </c>
      <c r="Z2845" s="1" t="s">
        <v>17152</v>
      </c>
      <c r="AA2845" t="s">
        <v>34048</v>
      </c>
      <c r="AB2845">
        <v>4</v>
      </c>
    </row>
    <row r="2846" spans="1:28" x14ac:dyDescent="0.25">
      <c r="A2846" t="s">
        <v>17125</v>
      </c>
      <c r="B2846">
        <v>1360.647688</v>
      </c>
      <c r="C2846">
        <v>1360.6445160000001</v>
      </c>
      <c r="D2846">
        <v>681.33112000000006</v>
      </c>
      <c r="E2846" t="s">
        <v>27</v>
      </c>
      <c r="F2846">
        <v>3.1719999999999999E-3</v>
      </c>
      <c r="G2846" t="s">
        <v>17126</v>
      </c>
      <c r="H2846" s="1" t="s">
        <v>4008</v>
      </c>
      <c r="I2846" s="1" t="s">
        <v>17127</v>
      </c>
      <c r="J2846">
        <v>197</v>
      </c>
      <c r="K2846">
        <v>27.267272090265699</v>
      </c>
      <c r="L2846">
        <v>38.81</v>
      </c>
      <c r="M2846">
        <v>11.5427279097343</v>
      </c>
      <c r="N2846">
        <v>3.5050741777919998E-3</v>
      </c>
      <c r="O2846">
        <v>9</v>
      </c>
      <c r="P2846" s="1" t="s">
        <v>11157</v>
      </c>
      <c r="Q2846">
        <v>8</v>
      </c>
      <c r="R2846" s="1" t="s">
        <v>17128</v>
      </c>
      <c r="S2846">
        <v>303</v>
      </c>
      <c r="T2846">
        <v>313</v>
      </c>
      <c r="U2846" t="s">
        <v>17189</v>
      </c>
      <c r="V2846" s="3" t="str">
        <f>HYPERLINK(W2846,U2846)</f>
        <v>ZN383_HUMAN</v>
      </c>
      <c r="W2846" t="s">
        <v>17190</v>
      </c>
      <c r="X2846">
        <v>56287.89</v>
      </c>
      <c r="Y2846" t="s">
        <v>31741</v>
      </c>
      <c r="Z2846" s="1" t="s">
        <v>17131</v>
      </c>
      <c r="AA2846" t="s">
        <v>34049</v>
      </c>
      <c r="AB2846">
        <v>4</v>
      </c>
    </row>
    <row r="2847" spans="1:28" x14ac:dyDescent="0.25">
      <c r="A2847" t="s">
        <v>17125</v>
      </c>
      <c r="B2847">
        <v>1360.647688</v>
      </c>
      <c r="C2847">
        <v>1360.6445160000001</v>
      </c>
      <c r="D2847">
        <v>681.33112000000006</v>
      </c>
      <c r="E2847" t="s">
        <v>27</v>
      </c>
      <c r="F2847">
        <v>3.1719999999999999E-3</v>
      </c>
      <c r="G2847" t="s">
        <v>17126</v>
      </c>
      <c r="H2847" s="1" t="s">
        <v>4008</v>
      </c>
      <c r="I2847" s="1" t="s">
        <v>17127</v>
      </c>
      <c r="J2847">
        <v>197</v>
      </c>
      <c r="K2847">
        <v>27.267272090265699</v>
      </c>
      <c r="L2847">
        <v>38.81</v>
      </c>
      <c r="M2847">
        <v>11.5427279097343</v>
      </c>
      <c r="N2847">
        <v>3.5050741777919998E-3</v>
      </c>
      <c r="O2847">
        <v>9</v>
      </c>
      <c r="P2847" s="1" t="s">
        <v>11157</v>
      </c>
      <c r="Q2847">
        <v>8</v>
      </c>
      <c r="R2847" s="1" t="s">
        <v>17128</v>
      </c>
      <c r="S2847">
        <v>331</v>
      </c>
      <c r="T2847">
        <v>341</v>
      </c>
      <c r="U2847" t="s">
        <v>17189</v>
      </c>
      <c r="V2847" s="3" t="str">
        <f>HYPERLINK(W2847,U2847)</f>
        <v>ZN383_HUMAN</v>
      </c>
      <c r="W2847" t="s">
        <v>17190</v>
      </c>
      <c r="X2847">
        <v>56287.89</v>
      </c>
      <c r="Y2847" t="s">
        <v>31741</v>
      </c>
      <c r="Z2847" s="1" t="s">
        <v>17131</v>
      </c>
      <c r="AA2847" t="s">
        <v>34050</v>
      </c>
      <c r="AB2847">
        <v>4</v>
      </c>
    </row>
    <row r="2848" spans="1:28" x14ac:dyDescent="0.25">
      <c r="A2848" t="s">
        <v>17125</v>
      </c>
      <c r="B2848">
        <v>1360.647688</v>
      </c>
      <c r="C2848">
        <v>1360.6445160000001</v>
      </c>
      <c r="D2848">
        <v>681.33112000000006</v>
      </c>
      <c r="E2848" t="s">
        <v>27</v>
      </c>
      <c r="F2848">
        <v>3.1719999999999999E-3</v>
      </c>
      <c r="G2848" t="s">
        <v>17126</v>
      </c>
      <c r="H2848" s="1" t="s">
        <v>4008</v>
      </c>
      <c r="I2848" s="1" t="s">
        <v>17127</v>
      </c>
      <c r="J2848">
        <v>197</v>
      </c>
      <c r="K2848">
        <v>27.267272090265699</v>
      </c>
      <c r="L2848">
        <v>38.81</v>
      </c>
      <c r="M2848">
        <v>11.5427279097343</v>
      </c>
      <c r="N2848">
        <v>3.5050741777919998E-3</v>
      </c>
      <c r="O2848">
        <v>9</v>
      </c>
      <c r="P2848" s="1" t="s">
        <v>11157</v>
      </c>
      <c r="Q2848">
        <v>8</v>
      </c>
      <c r="R2848" s="1" t="s">
        <v>17128</v>
      </c>
      <c r="S2848">
        <v>152</v>
      </c>
      <c r="T2848">
        <v>162</v>
      </c>
      <c r="U2848" t="s">
        <v>17234</v>
      </c>
      <c r="V2848" s="3" t="str">
        <f>HYPERLINK(W2848,U2848)</f>
        <v>ZN331_HUMAN</v>
      </c>
      <c r="W2848" t="s">
        <v>17235</v>
      </c>
      <c r="X2848">
        <v>55357.79</v>
      </c>
      <c r="Y2848" t="s">
        <v>31763</v>
      </c>
      <c r="Z2848" s="1" t="s">
        <v>17163</v>
      </c>
      <c r="AA2848" t="s">
        <v>34086</v>
      </c>
      <c r="AB2848">
        <v>3</v>
      </c>
    </row>
    <row r="2849" spans="1:28" x14ac:dyDescent="0.25">
      <c r="A2849" t="s">
        <v>17125</v>
      </c>
      <c r="B2849">
        <v>1360.647688</v>
      </c>
      <c r="C2849">
        <v>1360.6445160000001</v>
      </c>
      <c r="D2849">
        <v>681.33112000000006</v>
      </c>
      <c r="E2849" t="s">
        <v>27</v>
      </c>
      <c r="F2849">
        <v>3.1719999999999999E-3</v>
      </c>
      <c r="G2849" t="s">
        <v>17126</v>
      </c>
      <c r="H2849" s="1" t="s">
        <v>4008</v>
      </c>
      <c r="I2849" s="1" t="s">
        <v>17127</v>
      </c>
      <c r="J2849">
        <v>197</v>
      </c>
      <c r="K2849">
        <v>27.267272090265699</v>
      </c>
      <c r="L2849">
        <v>38.81</v>
      </c>
      <c r="M2849">
        <v>11.5427279097343</v>
      </c>
      <c r="N2849">
        <v>3.5050741777919998E-3</v>
      </c>
      <c r="O2849">
        <v>9</v>
      </c>
      <c r="P2849" s="1" t="s">
        <v>11157</v>
      </c>
      <c r="Q2849">
        <v>8</v>
      </c>
      <c r="R2849" s="1" t="s">
        <v>17128</v>
      </c>
      <c r="S2849">
        <v>180</v>
      </c>
      <c r="T2849">
        <v>190</v>
      </c>
      <c r="U2849" t="s">
        <v>17234</v>
      </c>
      <c r="V2849" s="3" t="str">
        <f>HYPERLINK(W2849,U2849)</f>
        <v>ZN331_HUMAN</v>
      </c>
      <c r="W2849" t="s">
        <v>17235</v>
      </c>
      <c r="X2849">
        <v>55357.79</v>
      </c>
      <c r="Y2849" t="s">
        <v>31763</v>
      </c>
      <c r="Z2849" s="1" t="s">
        <v>17142</v>
      </c>
      <c r="AA2849" t="s">
        <v>34087</v>
      </c>
      <c r="AB2849">
        <v>3</v>
      </c>
    </row>
    <row r="2850" spans="1:28" x14ac:dyDescent="0.25">
      <c r="A2850" t="s">
        <v>17125</v>
      </c>
      <c r="B2850">
        <v>1360.647688</v>
      </c>
      <c r="C2850">
        <v>1360.6445160000001</v>
      </c>
      <c r="D2850">
        <v>681.33112000000006</v>
      </c>
      <c r="E2850" t="s">
        <v>27</v>
      </c>
      <c r="F2850">
        <v>3.1719999999999999E-3</v>
      </c>
      <c r="G2850" t="s">
        <v>17126</v>
      </c>
      <c r="H2850" s="1" t="s">
        <v>4008</v>
      </c>
      <c r="I2850" s="1" t="s">
        <v>17127</v>
      </c>
      <c r="J2850">
        <v>197</v>
      </c>
      <c r="K2850">
        <v>27.267272090265699</v>
      </c>
      <c r="L2850">
        <v>38.81</v>
      </c>
      <c r="M2850">
        <v>11.5427279097343</v>
      </c>
      <c r="N2850">
        <v>3.5050741777919998E-3</v>
      </c>
      <c r="O2850">
        <v>9</v>
      </c>
      <c r="P2850" s="1" t="s">
        <v>11157</v>
      </c>
      <c r="Q2850">
        <v>8</v>
      </c>
      <c r="R2850" s="1" t="s">
        <v>17128</v>
      </c>
      <c r="S2850">
        <v>208</v>
      </c>
      <c r="T2850">
        <v>218</v>
      </c>
      <c r="U2850" t="s">
        <v>17234</v>
      </c>
      <c r="V2850" s="3" t="str">
        <f>HYPERLINK(W2850,U2850)</f>
        <v>ZN331_HUMAN</v>
      </c>
      <c r="W2850" t="s">
        <v>17235</v>
      </c>
      <c r="X2850">
        <v>55357.79</v>
      </c>
      <c r="Y2850" t="s">
        <v>31763</v>
      </c>
      <c r="Z2850" s="1" t="s">
        <v>17182</v>
      </c>
      <c r="AA2850" t="s">
        <v>34088</v>
      </c>
      <c r="AB2850">
        <v>3</v>
      </c>
    </row>
    <row r="2851" spans="1:28" x14ac:dyDescent="0.25">
      <c r="A2851" t="s">
        <v>17125</v>
      </c>
      <c r="B2851">
        <v>1360.647688</v>
      </c>
      <c r="C2851">
        <v>1360.6445160000001</v>
      </c>
      <c r="D2851">
        <v>681.33112000000006</v>
      </c>
      <c r="E2851" t="s">
        <v>27</v>
      </c>
      <c r="F2851">
        <v>3.1719999999999999E-3</v>
      </c>
      <c r="G2851" t="s">
        <v>17126</v>
      </c>
      <c r="H2851" s="1" t="s">
        <v>4008</v>
      </c>
      <c r="I2851" s="1" t="s">
        <v>17127</v>
      </c>
      <c r="J2851">
        <v>197</v>
      </c>
      <c r="K2851">
        <v>27.267272090265699</v>
      </c>
      <c r="L2851">
        <v>38.81</v>
      </c>
      <c r="M2851">
        <v>11.5427279097343</v>
      </c>
      <c r="N2851">
        <v>3.5050741777919998E-3</v>
      </c>
      <c r="O2851">
        <v>9</v>
      </c>
      <c r="P2851" s="1" t="s">
        <v>11157</v>
      </c>
      <c r="Q2851">
        <v>8</v>
      </c>
      <c r="R2851" s="1" t="s">
        <v>17128</v>
      </c>
      <c r="S2851">
        <v>411</v>
      </c>
      <c r="T2851">
        <v>421</v>
      </c>
      <c r="U2851" t="s">
        <v>17210</v>
      </c>
      <c r="V2851" s="3" t="str">
        <f>HYPERLINK(W2851,U2851)</f>
        <v>ZN669_HUMAN</v>
      </c>
      <c r="W2851" t="s">
        <v>17211</v>
      </c>
      <c r="X2851">
        <v>54273.22</v>
      </c>
      <c r="Y2851" t="s">
        <v>31751</v>
      </c>
      <c r="Z2851" s="1" t="s">
        <v>17194</v>
      </c>
      <c r="AA2851" t="s">
        <v>34072</v>
      </c>
      <c r="AB2851">
        <v>1</v>
      </c>
    </row>
    <row r="2852" spans="1:28" x14ac:dyDescent="0.25">
      <c r="A2852" t="s">
        <v>17125</v>
      </c>
      <c r="B2852">
        <v>1360.647688</v>
      </c>
      <c r="C2852">
        <v>1360.6445160000001</v>
      </c>
      <c r="D2852">
        <v>681.33112000000006</v>
      </c>
      <c r="E2852" t="s">
        <v>27</v>
      </c>
      <c r="F2852">
        <v>3.1719999999999999E-3</v>
      </c>
      <c r="G2852" t="s">
        <v>17126</v>
      </c>
      <c r="H2852" s="1" t="s">
        <v>4008</v>
      </c>
      <c r="I2852" s="1" t="s">
        <v>17127</v>
      </c>
      <c r="J2852">
        <v>197</v>
      </c>
      <c r="K2852">
        <v>27.267272090265699</v>
      </c>
      <c r="L2852">
        <v>38.81</v>
      </c>
      <c r="M2852">
        <v>11.5427279097343</v>
      </c>
      <c r="N2852">
        <v>3.5050741777919998E-3</v>
      </c>
      <c r="O2852">
        <v>9</v>
      </c>
      <c r="P2852" s="1" t="s">
        <v>11157</v>
      </c>
      <c r="Q2852">
        <v>8</v>
      </c>
      <c r="R2852" s="1" t="s">
        <v>17128</v>
      </c>
      <c r="S2852">
        <v>233</v>
      </c>
      <c r="T2852">
        <v>243</v>
      </c>
      <c r="U2852" t="s">
        <v>17150</v>
      </c>
      <c r="V2852" s="3" t="str">
        <f>HYPERLINK(W2852,U2852)</f>
        <v>ZN829_HUMAN</v>
      </c>
      <c r="W2852" t="s">
        <v>17151</v>
      </c>
      <c r="X2852">
        <v>51477.79</v>
      </c>
      <c r="Y2852" t="s">
        <v>31721</v>
      </c>
      <c r="Z2852" s="1" t="s">
        <v>17131</v>
      </c>
      <c r="AA2852" t="s">
        <v>34020</v>
      </c>
      <c r="AB2852">
        <v>4</v>
      </c>
    </row>
    <row r="2853" spans="1:28" x14ac:dyDescent="0.25">
      <c r="A2853" t="s">
        <v>17125</v>
      </c>
      <c r="B2853">
        <v>1360.647688</v>
      </c>
      <c r="C2853">
        <v>1360.6445160000001</v>
      </c>
      <c r="D2853">
        <v>681.33112000000006</v>
      </c>
      <c r="E2853" t="s">
        <v>27</v>
      </c>
      <c r="F2853">
        <v>3.1719999999999999E-3</v>
      </c>
      <c r="G2853" t="s">
        <v>17126</v>
      </c>
      <c r="H2853" s="1" t="s">
        <v>4008</v>
      </c>
      <c r="I2853" s="1" t="s">
        <v>17127</v>
      </c>
      <c r="J2853">
        <v>197</v>
      </c>
      <c r="K2853">
        <v>27.267272090265699</v>
      </c>
      <c r="L2853">
        <v>38.81</v>
      </c>
      <c r="M2853">
        <v>11.5427279097343</v>
      </c>
      <c r="N2853">
        <v>3.5050741777919998E-3</v>
      </c>
      <c r="O2853">
        <v>9</v>
      </c>
      <c r="P2853" s="1" t="s">
        <v>11157</v>
      </c>
      <c r="Q2853">
        <v>8</v>
      </c>
      <c r="R2853" s="1" t="s">
        <v>17128</v>
      </c>
      <c r="S2853">
        <v>261</v>
      </c>
      <c r="T2853">
        <v>271</v>
      </c>
      <c r="U2853" t="s">
        <v>17150</v>
      </c>
      <c r="V2853" s="3" t="str">
        <f>HYPERLINK(W2853,U2853)</f>
        <v>ZN829_HUMAN</v>
      </c>
      <c r="W2853" t="s">
        <v>17151</v>
      </c>
      <c r="X2853">
        <v>51477.79</v>
      </c>
      <c r="Y2853" t="s">
        <v>31721</v>
      </c>
      <c r="Z2853" s="1" t="s">
        <v>17152</v>
      </c>
      <c r="AA2853" t="s">
        <v>34021</v>
      </c>
      <c r="AB2853">
        <v>4</v>
      </c>
    </row>
    <row r="2854" spans="1:28" x14ac:dyDescent="0.25">
      <c r="A2854" t="s">
        <v>17125</v>
      </c>
      <c r="B2854">
        <v>1360.647688</v>
      </c>
      <c r="C2854">
        <v>1360.6445160000001</v>
      </c>
      <c r="D2854">
        <v>681.33112000000006</v>
      </c>
      <c r="E2854" t="s">
        <v>27</v>
      </c>
      <c r="F2854">
        <v>3.1719999999999999E-3</v>
      </c>
      <c r="G2854" t="s">
        <v>17126</v>
      </c>
      <c r="H2854" s="1" t="s">
        <v>4008</v>
      </c>
      <c r="I2854" s="1" t="s">
        <v>17127</v>
      </c>
      <c r="J2854">
        <v>197</v>
      </c>
      <c r="K2854">
        <v>27.267272090265699</v>
      </c>
      <c r="L2854">
        <v>38.81</v>
      </c>
      <c r="M2854">
        <v>11.5427279097343</v>
      </c>
      <c r="N2854">
        <v>3.5050741777919998E-3</v>
      </c>
      <c r="O2854">
        <v>9</v>
      </c>
      <c r="P2854" s="1" t="s">
        <v>11157</v>
      </c>
      <c r="Q2854">
        <v>8</v>
      </c>
      <c r="R2854" s="1" t="s">
        <v>17128</v>
      </c>
      <c r="S2854">
        <v>289</v>
      </c>
      <c r="T2854">
        <v>299</v>
      </c>
      <c r="U2854" t="s">
        <v>17150</v>
      </c>
      <c r="V2854" s="3" t="str">
        <f>HYPERLINK(W2854,U2854)</f>
        <v>ZN829_HUMAN</v>
      </c>
      <c r="W2854" t="s">
        <v>17151</v>
      </c>
      <c r="X2854">
        <v>51477.79</v>
      </c>
      <c r="Y2854" t="s">
        <v>31721</v>
      </c>
      <c r="Z2854" s="1" t="s">
        <v>17131</v>
      </c>
      <c r="AA2854" t="s">
        <v>34022</v>
      </c>
      <c r="AB2854">
        <v>4</v>
      </c>
    </row>
    <row r="2855" spans="1:28" x14ac:dyDescent="0.25">
      <c r="A2855" t="s">
        <v>17125</v>
      </c>
      <c r="B2855">
        <v>1360.647688</v>
      </c>
      <c r="C2855">
        <v>1360.6445160000001</v>
      </c>
      <c r="D2855">
        <v>681.33112000000006</v>
      </c>
      <c r="E2855" t="s">
        <v>27</v>
      </c>
      <c r="F2855">
        <v>3.1719999999999999E-3</v>
      </c>
      <c r="G2855" t="s">
        <v>17126</v>
      </c>
      <c r="H2855" s="1" t="s">
        <v>4008</v>
      </c>
      <c r="I2855" s="1" t="s">
        <v>17127</v>
      </c>
      <c r="J2855">
        <v>197</v>
      </c>
      <c r="K2855">
        <v>27.267272090265699</v>
      </c>
      <c r="L2855">
        <v>38.81</v>
      </c>
      <c r="M2855">
        <v>11.5427279097343</v>
      </c>
      <c r="N2855">
        <v>3.5050741777919998E-3</v>
      </c>
      <c r="O2855">
        <v>9</v>
      </c>
      <c r="P2855" s="1" t="s">
        <v>11157</v>
      </c>
      <c r="Q2855">
        <v>8</v>
      </c>
      <c r="R2855" s="1" t="s">
        <v>17128</v>
      </c>
      <c r="S2855">
        <v>248</v>
      </c>
      <c r="T2855">
        <v>258</v>
      </c>
      <c r="U2855" t="s">
        <v>17207</v>
      </c>
      <c r="V2855" s="3" t="str">
        <f>HYPERLINK(W2855,U2855)</f>
        <v>ZN566_HUMAN</v>
      </c>
      <c r="W2855" t="s">
        <v>17208</v>
      </c>
      <c r="X2855">
        <v>50385.15</v>
      </c>
      <c r="Y2855" t="s">
        <v>31750</v>
      </c>
      <c r="Z2855" s="1" t="s">
        <v>17131</v>
      </c>
      <c r="AA2855" t="s">
        <v>34067</v>
      </c>
      <c r="AB2855">
        <v>5</v>
      </c>
    </row>
    <row r="2856" spans="1:28" x14ac:dyDescent="0.25">
      <c r="A2856" t="s">
        <v>17125</v>
      </c>
      <c r="B2856">
        <v>1360.647688</v>
      </c>
      <c r="C2856">
        <v>1360.6445160000001</v>
      </c>
      <c r="D2856">
        <v>681.33112000000006</v>
      </c>
      <c r="E2856" t="s">
        <v>27</v>
      </c>
      <c r="F2856">
        <v>3.1719999999999999E-3</v>
      </c>
      <c r="G2856" t="s">
        <v>17126</v>
      </c>
      <c r="H2856" s="1" t="s">
        <v>4008</v>
      </c>
      <c r="I2856" s="1" t="s">
        <v>17127</v>
      </c>
      <c r="J2856">
        <v>197</v>
      </c>
      <c r="K2856">
        <v>27.267272090265699</v>
      </c>
      <c r="L2856">
        <v>38.81</v>
      </c>
      <c r="M2856">
        <v>11.5427279097343</v>
      </c>
      <c r="N2856">
        <v>3.5050741777919998E-3</v>
      </c>
      <c r="O2856">
        <v>9</v>
      </c>
      <c r="P2856" s="1" t="s">
        <v>11157</v>
      </c>
      <c r="Q2856">
        <v>8</v>
      </c>
      <c r="R2856" s="1" t="s">
        <v>17128</v>
      </c>
      <c r="S2856">
        <v>276</v>
      </c>
      <c r="T2856">
        <v>286</v>
      </c>
      <c r="U2856" t="s">
        <v>17207</v>
      </c>
      <c r="V2856" s="3" t="str">
        <f>HYPERLINK(W2856,U2856)</f>
        <v>ZN566_HUMAN</v>
      </c>
      <c r="W2856" t="s">
        <v>17208</v>
      </c>
      <c r="X2856">
        <v>50385.15</v>
      </c>
      <c r="Y2856" t="s">
        <v>31750</v>
      </c>
      <c r="Z2856" s="1" t="s">
        <v>17131</v>
      </c>
      <c r="AA2856" t="s">
        <v>34068</v>
      </c>
      <c r="AB2856">
        <v>5</v>
      </c>
    </row>
    <row r="2857" spans="1:28" x14ac:dyDescent="0.25">
      <c r="A2857" t="s">
        <v>17125</v>
      </c>
      <c r="B2857">
        <v>1360.647688</v>
      </c>
      <c r="C2857">
        <v>1360.6445160000001</v>
      </c>
      <c r="D2857">
        <v>681.33112000000006</v>
      </c>
      <c r="E2857" t="s">
        <v>27</v>
      </c>
      <c r="F2857">
        <v>3.1719999999999999E-3</v>
      </c>
      <c r="G2857" t="s">
        <v>17126</v>
      </c>
      <c r="H2857" s="1" t="s">
        <v>4008</v>
      </c>
      <c r="I2857" s="1" t="s">
        <v>17127</v>
      </c>
      <c r="J2857">
        <v>197</v>
      </c>
      <c r="K2857">
        <v>27.267272090265699</v>
      </c>
      <c r="L2857">
        <v>38.81</v>
      </c>
      <c r="M2857">
        <v>11.5427279097343</v>
      </c>
      <c r="N2857">
        <v>3.5050741777919998E-3</v>
      </c>
      <c r="O2857">
        <v>9</v>
      </c>
      <c r="P2857" s="1" t="s">
        <v>11157</v>
      </c>
      <c r="Q2857">
        <v>8</v>
      </c>
      <c r="R2857" s="1" t="s">
        <v>17128</v>
      </c>
      <c r="S2857">
        <v>304</v>
      </c>
      <c r="T2857">
        <v>314</v>
      </c>
      <c r="U2857" t="s">
        <v>17207</v>
      </c>
      <c r="V2857" s="3" t="str">
        <f>HYPERLINK(W2857,U2857)</f>
        <v>ZN566_HUMAN</v>
      </c>
      <c r="W2857" t="s">
        <v>17208</v>
      </c>
      <c r="X2857">
        <v>50385.15</v>
      </c>
      <c r="Y2857" t="s">
        <v>31750</v>
      </c>
      <c r="Z2857" s="1" t="s">
        <v>17131</v>
      </c>
      <c r="AA2857" t="s">
        <v>34069</v>
      </c>
      <c r="AB2857">
        <v>5</v>
      </c>
    </row>
    <row r="2858" spans="1:28" x14ac:dyDescent="0.25">
      <c r="A2858" t="s">
        <v>17125</v>
      </c>
      <c r="B2858">
        <v>1360.647688</v>
      </c>
      <c r="C2858">
        <v>1360.6445160000001</v>
      </c>
      <c r="D2858">
        <v>681.33112000000006</v>
      </c>
      <c r="E2858" t="s">
        <v>27</v>
      </c>
      <c r="F2858">
        <v>3.1719999999999999E-3</v>
      </c>
      <c r="G2858" t="s">
        <v>17126</v>
      </c>
      <c r="H2858" s="1" t="s">
        <v>4008</v>
      </c>
      <c r="I2858" s="1" t="s">
        <v>17127</v>
      </c>
      <c r="J2858">
        <v>197</v>
      </c>
      <c r="K2858">
        <v>27.267272090265699</v>
      </c>
      <c r="L2858">
        <v>38.81</v>
      </c>
      <c r="M2858">
        <v>11.5427279097343</v>
      </c>
      <c r="N2858">
        <v>3.5050741777919998E-3</v>
      </c>
      <c r="O2858">
        <v>9</v>
      </c>
      <c r="P2858" s="1" t="s">
        <v>11157</v>
      </c>
      <c r="Q2858">
        <v>8</v>
      </c>
      <c r="R2858" s="1" t="s">
        <v>17128</v>
      </c>
      <c r="S2858">
        <v>332</v>
      </c>
      <c r="T2858">
        <v>342</v>
      </c>
      <c r="U2858" t="s">
        <v>17207</v>
      </c>
      <c r="V2858" s="3" t="str">
        <f>HYPERLINK(W2858,U2858)</f>
        <v>ZN566_HUMAN</v>
      </c>
      <c r="W2858" t="s">
        <v>17208</v>
      </c>
      <c r="X2858">
        <v>50385.15</v>
      </c>
      <c r="Y2858" t="s">
        <v>31750</v>
      </c>
      <c r="Z2858" s="1" t="s">
        <v>17131</v>
      </c>
      <c r="AA2858" t="s">
        <v>34070</v>
      </c>
      <c r="AB2858">
        <v>5</v>
      </c>
    </row>
    <row r="2859" spans="1:28" x14ac:dyDescent="0.25">
      <c r="A2859" t="s">
        <v>17125</v>
      </c>
      <c r="B2859">
        <v>1360.647688</v>
      </c>
      <c r="C2859">
        <v>1360.6445160000001</v>
      </c>
      <c r="D2859">
        <v>681.33112000000006</v>
      </c>
      <c r="E2859" t="s">
        <v>27</v>
      </c>
      <c r="F2859">
        <v>3.1719999999999999E-3</v>
      </c>
      <c r="G2859" t="s">
        <v>17126</v>
      </c>
      <c r="H2859" s="1" t="s">
        <v>4008</v>
      </c>
      <c r="I2859" s="1" t="s">
        <v>17127</v>
      </c>
      <c r="J2859">
        <v>197</v>
      </c>
      <c r="K2859">
        <v>27.267272090265699</v>
      </c>
      <c r="L2859">
        <v>38.81</v>
      </c>
      <c r="M2859">
        <v>11.5427279097343</v>
      </c>
      <c r="N2859">
        <v>3.5050741777919998E-3</v>
      </c>
      <c r="O2859">
        <v>9</v>
      </c>
      <c r="P2859" s="1" t="s">
        <v>11157</v>
      </c>
      <c r="Q2859">
        <v>8</v>
      </c>
      <c r="R2859" s="1" t="s">
        <v>17128</v>
      </c>
      <c r="S2859">
        <v>360</v>
      </c>
      <c r="T2859">
        <v>370</v>
      </c>
      <c r="U2859" t="s">
        <v>17207</v>
      </c>
      <c r="V2859" s="3" t="str">
        <f>HYPERLINK(W2859,U2859)</f>
        <v>ZN566_HUMAN</v>
      </c>
      <c r="W2859" t="s">
        <v>17208</v>
      </c>
      <c r="X2859">
        <v>50385.15</v>
      </c>
      <c r="Y2859" t="s">
        <v>31750</v>
      </c>
      <c r="Z2859" s="1" t="s">
        <v>17209</v>
      </c>
      <c r="AA2859" t="s">
        <v>34071</v>
      </c>
      <c r="AB2859">
        <v>5</v>
      </c>
    </row>
    <row r="2860" spans="1:28" x14ac:dyDescent="0.25">
      <c r="A2860" t="s">
        <v>17125</v>
      </c>
      <c r="B2860">
        <v>1360.647688</v>
      </c>
      <c r="C2860">
        <v>1360.6445160000001</v>
      </c>
      <c r="D2860">
        <v>681.33112000000006</v>
      </c>
      <c r="E2860" t="s">
        <v>27</v>
      </c>
      <c r="F2860">
        <v>3.1719999999999999E-3</v>
      </c>
      <c r="G2860" t="s">
        <v>17126</v>
      </c>
      <c r="H2860" s="1" t="s">
        <v>4008</v>
      </c>
      <c r="I2860" s="1" t="s">
        <v>17127</v>
      </c>
      <c r="J2860">
        <v>197</v>
      </c>
      <c r="K2860">
        <v>27.267272090265699</v>
      </c>
      <c r="L2860">
        <v>38.81</v>
      </c>
      <c r="M2860">
        <v>11.5427279097343</v>
      </c>
      <c r="N2860">
        <v>3.5050741777919998E-3</v>
      </c>
      <c r="O2860">
        <v>9</v>
      </c>
      <c r="P2860" s="1" t="s">
        <v>11157</v>
      </c>
      <c r="Q2860">
        <v>8</v>
      </c>
      <c r="R2860" s="1" t="s">
        <v>17128</v>
      </c>
      <c r="S2860">
        <v>228</v>
      </c>
      <c r="T2860">
        <v>238</v>
      </c>
      <c r="U2860" t="s">
        <v>17171</v>
      </c>
      <c r="V2860" s="3" t="str">
        <f>HYPERLINK(W2860,U2860)</f>
        <v>ZN621_HUMAN</v>
      </c>
      <c r="W2860" t="s">
        <v>17172</v>
      </c>
      <c r="X2860">
        <v>50199.29</v>
      </c>
      <c r="Y2860" t="s">
        <v>31731</v>
      </c>
      <c r="Z2860" s="1" t="s">
        <v>17131</v>
      </c>
      <c r="AA2860" t="s">
        <v>34034</v>
      </c>
      <c r="AB2860">
        <v>1</v>
      </c>
    </row>
    <row r="2861" spans="1:28" x14ac:dyDescent="0.25">
      <c r="A2861" t="s">
        <v>17125</v>
      </c>
      <c r="B2861">
        <v>1360.647688</v>
      </c>
      <c r="C2861">
        <v>1360.6445160000001</v>
      </c>
      <c r="D2861">
        <v>681.33112000000006</v>
      </c>
      <c r="E2861" t="s">
        <v>27</v>
      </c>
      <c r="F2861">
        <v>3.1719999999999999E-3</v>
      </c>
      <c r="G2861" t="s">
        <v>17126</v>
      </c>
      <c r="H2861" s="1" t="s">
        <v>4008</v>
      </c>
      <c r="I2861" s="1" t="s">
        <v>17127</v>
      </c>
      <c r="J2861">
        <v>197</v>
      </c>
      <c r="K2861">
        <v>27.267272090265699</v>
      </c>
      <c r="L2861">
        <v>38.81</v>
      </c>
      <c r="M2861">
        <v>11.5427279097343</v>
      </c>
      <c r="N2861">
        <v>3.5050741777919998E-3</v>
      </c>
      <c r="O2861">
        <v>9</v>
      </c>
      <c r="P2861" s="1" t="s">
        <v>11157</v>
      </c>
      <c r="Q2861">
        <v>8</v>
      </c>
      <c r="R2861" s="1" t="s">
        <v>17128</v>
      </c>
      <c r="S2861">
        <v>273</v>
      </c>
      <c r="T2861">
        <v>283</v>
      </c>
      <c r="U2861" t="s">
        <v>17169</v>
      </c>
      <c r="V2861" s="3" t="str">
        <f>HYPERLINK(W2861,U2861)</f>
        <v>ZN620_HUMAN</v>
      </c>
      <c r="W2861" t="s">
        <v>17170</v>
      </c>
      <c r="X2861">
        <v>49612.11</v>
      </c>
      <c r="Y2861" t="s">
        <v>31730</v>
      </c>
      <c r="Z2861" s="1" t="s">
        <v>17131</v>
      </c>
      <c r="AA2861" t="s">
        <v>34033</v>
      </c>
      <c r="AB2861">
        <v>1</v>
      </c>
    </row>
    <row r="2862" spans="1:28" x14ac:dyDescent="0.25">
      <c r="A2862" t="s">
        <v>17125</v>
      </c>
      <c r="B2862">
        <v>1360.647688</v>
      </c>
      <c r="C2862">
        <v>1360.6445160000001</v>
      </c>
      <c r="D2862">
        <v>681.33112000000006</v>
      </c>
      <c r="E2862" t="s">
        <v>27</v>
      </c>
      <c r="F2862">
        <v>3.1719999999999999E-3</v>
      </c>
      <c r="G2862" t="s">
        <v>17126</v>
      </c>
      <c r="H2862" s="1" t="s">
        <v>4008</v>
      </c>
      <c r="I2862" s="1" t="s">
        <v>17127</v>
      </c>
      <c r="J2862">
        <v>197</v>
      </c>
      <c r="K2862">
        <v>27.267272090265699</v>
      </c>
      <c r="L2862">
        <v>38.81</v>
      </c>
      <c r="M2862">
        <v>11.5427279097343</v>
      </c>
      <c r="N2862">
        <v>3.5050741777919998E-3</v>
      </c>
      <c r="O2862">
        <v>9</v>
      </c>
      <c r="P2862" s="1" t="s">
        <v>11157</v>
      </c>
      <c r="Q2862">
        <v>8</v>
      </c>
      <c r="R2862" s="1" t="s">
        <v>17128</v>
      </c>
      <c r="S2862">
        <v>213</v>
      </c>
      <c r="T2862">
        <v>223</v>
      </c>
      <c r="U2862" t="s">
        <v>17155</v>
      </c>
      <c r="V2862" s="3" t="str">
        <f>HYPERLINK(W2862,U2862)</f>
        <v>ZN260_HUMAN</v>
      </c>
      <c r="W2862" t="s">
        <v>17156</v>
      </c>
      <c r="X2862">
        <v>48844.78</v>
      </c>
      <c r="Y2862" t="s">
        <v>31723</v>
      </c>
      <c r="Z2862" s="1" t="s">
        <v>17157</v>
      </c>
      <c r="AA2862" t="s">
        <v>34024</v>
      </c>
      <c r="AB2862">
        <v>1</v>
      </c>
    </row>
    <row r="2863" spans="1:28" x14ac:dyDescent="0.25">
      <c r="A2863" t="s">
        <v>17125</v>
      </c>
      <c r="B2863">
        <v>1360.647688</v>
      </c>
      <c r="C2863">
        <v>1360.6445160000001</v>
      </c>
      <c r="D2863">
        <v>681.33112000000006</v>
      </c>
      <c r="E2863" t="s">
        <v>27</v>
      </c>
      <c r="F2863">
        <v>3.1719999999999999E-3</v>
      </c>
      <c r="G2863" t="s">
        <v>17126</v>
      </c>
      <c r="H2863" s="1" t="s">
        <v>4008</v>
      </c>
      <c r="I2863" s="1" t="s">
        <v>17127</v>
      </c>
      <c r="J2863">
        <v>197</v>
      </c>
      <c r="K2863">
        <v>27.267272090265699</v>
      </c>
      <c r="L2863">
        <v>38.81</v>
      </c>
      <c r="M2863">
        <v>11.5427279097343</v>
      </c>
      <c r="N2863">
        <v>3.5050741777919998E-3</v>
      </c>
      <c r="O2863">
        <v>9</v>
      </c>
      <c r="P2863" s="1" t="s">
        <v>11157</v>
      </c>
      <c r="Q2863">
        <v>8</v>
      </c>
      <c r="R2863" s="1" t="s">
        <v>17128</v>
      </c>
      <c r="S2863">
        <v>316</v>
      </c>
      <c r="T2863">
        <v>326</v>
      </c>
      <c r="U2863" t="s">
        <v>17212</v>
      </c>
      <c r="V2863" s="3" t="str">
        <f>HYPERLINK(W2863,U2863)</f>
        <v>ZSC31_HUMAN</v>
      </c>
      <c r="W2863" t="s">
        <v>17213</v>
      </c>
      <c r="X2863">
        <v>48232.73</v>
      </c>
      <c r="Y2863" t="s">
        <v>31752</v>
      </c>
      <c r="Z2863" s="1" t="s">
        <v>17152</v>
      </c>
      <c r="AA2863" t="s">
        <v>34073</v>
      </c>
      <c r="AB2863">
        <v>1</v>
      </c>
    </row>
    <row r="2864" spans="1:28" x14ac:dyDescent="0.25">
      <c r="A2864" t="s">
        <v>17125</v>
      </c>
      <c r="B2864">
        <v>1360.647688</v>
      </c>
      <c r="C2864">
        <v>1360.6445160000001</v>
      </c>
      <c r="D2864">
        <v>681.33112000000006</v>
      </c>
      <c r="E2864" t="s">
        <v>27</v>
      </c>
      <c r="F2864">
        <v>3.1719999999999999E-3</v>
      </c>
      <c r="G2864" t="s">
        <v>17126</v>
      </c>
      <c r="H2864" s="1" t="s">
        <v>4008</v>
      </c>
      <c r="I2864" s="1" t="s">
        <v>17127</v>
      </c>
      <c r="J2864">
        <v>197</v>
      </c>
      <c r="K2864">
        <v>27.267272090265699</v>
      </c>
      <c r="L2864">
        <v>38.81</v>
      </c>
      <c r="M2864">
        <v>11.5427279097343</v>
      </c>
      <c r="N2864">
        <v>3.5050741777919998E-3</v>
      </c>
      <c r="O2864">
        <v>9</v>
      </c>
      <c r="P2864" s="1" t="s">
        <v>11157</v>
      </c>
      <c r="Q2864">
        <v>8</v>
      </c>
      <c r="R2864" s="1" t="s">
        <v>17128</v>
      </c>
      <c r="S2864">
        <v>305</v>
      </c>
      <c r="T2864">
        <v>315</v>
      </c>
      <c r="U2864" t="s">
        <v>17140</v>
      </c>
      <c r="V2864" s="3" t="str">
        <f>HYPERLINK(W2864,U2864)</f>
        <v>ZN121_HUMAN</v>
      </c>
      <c r="W2864" t="s">
        <v>17141</v>
      </c>
      <c r="X2864">
        <v>46147.71</v>
      </c>
      <c r="Y2864" t="s">
        <v>31717</v>
      </c>
      <c r="Z2864" s="1" t="s">
        <v>17142</v>
      </c>
      <c r="AA2864" t="s">
        <v>34010</v>
      </c>
      <c r="AB2864">
        <v>1</v>
      </c>
    </row>
    <row r="2865" spans="1:28" x14ac:dyDescent="0.25">
      <c r="A2865" t="s">
        <v>3962</v>
      </c>
      <c r="B2865">
        <v>939.457988</v>
      </c>
      <c r="C2865">
        <v>939.45625299999995</v>
      </c>
      <c r="D2865">
        <v>470.73626999999999</v>
      </c>
      <c r="E2865" t="s">
        <v>27</v>
      </c>
      <c r="F2865">
        <v>1.735E-3</v>
      </c>
      <c r="G2865" t="s">
        <v>3963</v>
      </c>
      <c r="H2865" s="1" t="s">
        <v>1009</v>
      </c>
      <c r="I2865" s="1" t="s">
        <v>3964</v>
      </c>
      <c r="J2865">
        <v>330</v>
      </c>
      <c r="K2865">
        <v>25.658478186735199</v>
      </c>
      <c r="L2865">
        <v>37.200000000000003</v>
      </c>
      <c r="M2865">
        <v>11.541521813264801</v>
      </c>
      <c r="N2865">
        <v>3.5060477210520002E-3</v>
      </c>
      <c r="O2865">
        <v>7</v>
      </c>
      <c r="P2865" s="1" t="s">
        <v>1018</v>
      </c>
      <c r="Q2865">
        <v>4</v>
      </c>
      <c r="R2865" s="1" t="s">
        <v>3965</v>
      </c>
      <c r="S2865">
        <v>102</v>
      </c>
      <c r="T2865">
        <v>109</v>
      </c>
      <c r="U2865" t="s">
        <v>3966</v>
      </c>
      <c r="V2865" s="3" t="str">
        <f>HYPERLINK(W2865,U2865)</f>
        <v>YBOX3_HUMAN</v>
      </c>
      <c r="W2865" t="s">
        <v>3967</v>
      </c>
      <c r="X2865">
        <v>40066.03</v>
      </c>
      <c r="Y2865" t="s">
        <v>31449</v>
      </c>
      <c r="Z2865" s="1" t="s">
        <v>3968</v>
      </c>
      <c r="AA2865" t="s">
        <v>35271</v>
      </c>
      <c r="AB2865">
        <v>6</v>
      </c>
    </row>
    <row r="2866" spans="1:28" x14ac:dyDescent="0.25">
      <c r="A2866" t="s">
        <v>3962</v>
      </c>
      <c r="B2866">
        <v>939.457988</v>
      </c>
      <c r="C2866">
        <v>939.45625299999995</v>
      </c>
      <c r="D2866">
        <v>470.73626999999999</v>
      </c>
      <c r="E2866" t="s">
        <v>27</v>
      </c>
      <c r="F2866">
        <v>1.735E-3</v>
      </c>
      <c r="G2866" t="s">
        <v>3963</v>
      </c>
      <c r="H2866" s="1" t="s">
        <v>1009</v>
      </c>
      <c r="I2866" s="1" t="s">
        <v>3964</v>
      </c>
      <c r="J2866">
        <v>330</v>
      </c>
      <c r="K2866">
        <v>25.658478186735199</v>
      </c>
      <c r="L2866">
        <v>37.200000000000003</v>
      </c>
      <c r="M2866">
        <v>11.541521813264801</v>
      </c>
      <c r="N2866">
        <v>3.5060477210520002E-3</v>
      </c>
      <c r="O2866">
        <v>7</v>
      </c>
      <c r="P2866" s="1" t="s">
        <v>1018</v>
      </c>
      <c r="Q2866">
        <v>4</v>
      </c>
      <c r="R2866" s="1" t="s">
        <v>3965</v>
      </c>
      <c r="S2866">
        <v>105</v>
      </c>
      <c r="T2866">
        <v>112</v>
      </c>
      <c r="U2866" t="s">
        <v>3971</v>
      </c>
      <c r="V2866" s="3" t="str">
        <f>HYPERLINK(W2866,U2866)</f>
        <v>YBOX2_HUMAN</v>
      </c>
      <c r="W2866" t="s">
        <v>3972</v>
      </c>
      <c r="X2866">
        <v>38551.78</v>
      </c>
      <c r="Y2866" t="s">
        <v>31562</v>
      </c>
      <c r="Z2866" s="1" t="s">
        <v>3968</v>
      </c>
      <c r="AA2866" t="s">
        <v>35273</v>
      </c>
      <c r="AB2866">
        <v>3</v>
      </c>
    </row>
    <row r="2867" spans="1:28" x14ac:dyDescent="0.25">
      <c r="A2867" t="s">
        <v>3962</v>
      </c>
      <c r="B2867">
        <v>939.457988</v>
      </c>
      <c r="C2867">
        <v>939.45625299999995</v>
      </c>
      <c r="D2867">
        <v>470.73626999999999</v>
      </c>
      <c r="E2867" t="s">
        <v>27</v>
      </c>
      <c r="F2867">
        <v>1.735E-3</v>
      </c>
      <c r="G2867" t="s">
        <v>3963</v>
      </c>
      <c r="H2867" s="1" t="s">
        <v>1009</v>
      </c>
      <c r="I2867" s="1" t="s">
        <v>3964</v>
      </c>
      <c r="J2867">
        <v>330</v>
      </c>
      <c r="K2867">
        <v>25.658478186735199</v>
      </c>
      <c r="L2867">
        <v>37.200000000000003</v>
      </c>
      <c r="M2867">
        <v>11.541521813264801</v>
      </c>
      <c r="N2867">
        <v>3.5060477210520002E-3</v>
      </c>
      <c r="O2867">
        <v>7</v>
      </c>
      <c r="P2867" s="1" t="s">
        <v>1018</v>
      </c>
      <c r="Q2867">
        <v>4</v>
      </c>
      <c r="R2867" s="1" t="s">
        <v>3965</v>
      </c>
      <c r="S2867">
        <v>70</v>
      </c>
      <c r="T2867">
        <v>77</v>
      </c>
      <c r="U2867" t="s">
        <v>3969</v>
      </c>
      <c r="V2867" s="3" t="str">
        <f>HYPERLINK(W2867,U2867)</f>
        <v>YBOX1_HUMAN</v>
      </c>
      <c r="W2867" t="s">
        <v>3970</v>
      </c>
      <c r="X2867">
        <v>35902.68</v>
      </c>
      <c r="Y2867" t="s">
        <v>31342</v>
      </c>
      <c r="Z2867" s="1" t="s">
        <v>3968</v>
      </c>
      <c r="AA2867" t="s">
        <v>35272</v>
      </c>
      <c r="AB2867">
        <v>8</v>
      </c>
    </row>
    <row r="2868" spans="1:28" x14ac:dyDescent="0.25">
      <c r="A2868" t="s">
        <v>7933</v>
      </c>
      <c r="B2868">
        <v>1082.6117879999999</v>
      </c>
      <c r="C2868">
        <v>1082.612396</v>
      </c>
      <c r="D2868">
        <v>542.31317000000001</v>
      </c>
      <c r="E2868" t="s">
        <v>27</v>
      </c>
      <c r="F2868">
        <v>-6.0800000000000003E-4</v>
      </c>
      <c r="G2868" t="s">
        <v>7934</v>
      </c>
      <c r="H2868" s="1" t="s">
        <v>1009</v>
      </c>
      <c r="I2868" s="1" t="s">
        <v>7935</v>
      </c>
      <c r="J2868">
        <v>126</v>
      </c>
      <c r="K2868">
        <v>25.502283530550901</v>
      </c>
      <c r="L2868">
        <v>37.04</v>
      </c>
      <c r="M2868">
        <v>11.5377164694491</v>
      </c>
      <c r="N2868">
        <v>3.5091211111990001E-3</v>
      </c>
      <c r="O2868">
        <v>7</v>
      </c>
      <c r="P2868" s="1" t="s">
        <v>1824</v>
      </c>
      <c r="Q2868">
        <v>3</v>
      </c>
      <c r="R2868" s="1" t="s">
        <v>3784</v>
      </c>
      <c r="S2868">
        <v>77</v>
      </c>
      <c r="T2868">
        <v>84</v>
      </c>
      <c r="U2868" t="s">
        <v>1095</v>
      </c>
      <c r="V2868" s="3" t="str">
        <f>HYPERLINK(W2868,U2868)</f>
        <v>RL26_HUMAN</v>
      </c>
      <c r="W2868" t="s">
        <v>7936</v>
      </c>
      <c r="X2868">
        <v>17247.53</v>
      </c>
      <c r="Y2868" t="s">
        <v>31433</v>
      </c>
      <c r="Z2868" s="1" t="s">
        <v>7937</v>
      </c>
      <c r="AA2868" t="s">
        <v>35274</v>
      </c>
      <c r="AB2868">
        <v>16</v>
      </c>
    </row>
    <row r="2869" spans="1:28" x14ac:dyDescent="0.25">
      <c r="A2869" t="s">
        <v>7933</v>
      </c>
      <c r="B2869">
        <v>1082.6117879999999</v>
      </c>
      <c r="C2869">
        <v>1082.612396</v>
      </c>
      <c r="D2869">
        <v>542.31317000000001</v>
      </c>
      <c r="E2869" t="s">
        <v>27</v>
      </c>
      <c r="F2869">
        <v>-6.0800000000000003E-4</v>
      </c>
      <c r="G2869" t="s">
        <v>7934</v>
      </c>
      <c r="H2869" s="1" t="s">
        <v>1009</v>
      </c>
      <c r="I2869" s="1" t="s">
        <v>7935</v>
      </c>
      <c r="J2869">
        <v>126</v>
      </c>
      <c r="K2869">
        <v>25.502283530550901</v>
      </c>
      <c r="L2869">
        <v>37.04</v>
      </c>
      <c r="M2869">
        <v>11.5377164694491</v>
      </c>
      <c r="N2869">
        <v>3.5091211111990001E-3</v>
      </c>
      <c r="O2869">
        <v>7</v>
      </c>
      <c r="P2869" s="1" t="s">
        <v>1824</v>
      </c>
      <c r="Q2869">
        <v>3</v>
      </c>
      <c r="R2869" s="1" t="s">
        <v>3784</v>
      </c>
      <c r="S2869">
        <v>77</v>
      </c>
      <c r="T2869">
        <v>84</v>
      </c>
      <c r="U2869" t="s">
        <v>1100</v>
      </c>
      <c r="V2869" s="3" t="str">
        <f>HYPERLINK(W2869,U2869)</f>
        <v>RL26L_HUMAN</v>
      </c>
      <c r="W2869" t="s">
        <v>7938</v>
      </c>
      <c r="X2869">
        <v>17245.55</v>
      </c>
      <c r="Y2869" t="s">
        <v>31434</v>
      </c>
      <c r="Z2869" s="1" t="s">
        <v>7937</v>
      </c>
      <c r="AA2869" t="s">
        <v>35275</v>
      </c>
      <c r="AB2869">
        <v>13</v>
      </c>
    </row>
    <row r="2870" spans="1:28" x14ac:dyDescent="0.25">
      <c r="A2870" t="s">
        <v>7164</v>
      </c>
      <c r="B2870">
        <v>1059.5746879999999</v>
      </c>
      <c r="C2870">
        <v>1059.5746610000001</v>
      </c>
      <c r="D2870">
        <v>530.79462000000001</v>
      </c>
      <c r="E2870" t="s">
        <v>27</v>
      </c>
      <c r="F2870">
        <v>2.6999999999999999E-5</v>
      </c>
      <c r="G2870" t="s">
        <v>7157</v>
      </c>
      <c r="H2870" s="1" t="s">
        <v>2275</v>
      </c>
      <c r="I2870" s="1" t="s">
        <v>5291</v>
      </c>
      <c r="J2870">
        <v>108</v>
      </c>
      <c r="K2870">
        <v>28.733206018154</v>
      </c>
      <c r="L2870">
        <v>40.270000000000003</v>
      </c>
      <c r="M2870">
        <v>11.536793981845999</v>
      </c>
      <c r="N2870">
        <v>3.5098665649590001E-3</v>
      </c>
      <c r="O2870">
        <v>7</v>
      </c>
      <c r="P2870" s="1" t="s">
        <v>7159</v>
      </c>
      <c r="Q2870">
        <v>3</v>
      </c>
      <c r="R2870" s="1" t="s">
        <v>5613</v>
      </c>
      <c r="S2870">
        <v>443</v>
      </c>
      <c r="T2870">
        <v>451</v>
      </c>
      <c r="U2870" t="s">
        <v>3593</v>
      </c>
      <c r="V2870" s="3" t="str">
        <f>HYPERLINK(W2870,U2870)</f>
        <v>EIFCL_HUMAN</v>
      </c>
      <c r="W2870" t="s">
        <v>7165</v>
      </c>
      <c r="X2870">
        <v>106091.02</v>
      </c>
      <c r="Y2870" t="s">
        <v>31482</v>
      </c>
      <c r="Z2870" s="1" t="s">
        <v>7162</v>
      </c>
      <c r="AA2870" t="s">
        <v>35276</v>
      </c>
      <c r="AB2870">
        <v>15</v>
      </c>
    </row>
    <row r="2871" spans="1:28" x14ac:dyDescent="0.25">
      <c r="A2871" t="s">
        <v>7164</v>
      </c>
      <c r="B2871">
        <v>1059.5746879999999</v>
      </c>
      <c r="C2871">
        <v>1059.5746610000001</v>
      </c>
      <c r="D2871">
        <v>530.79462000000001</v>
      </c>
      <c r="E2871" t="s">
        <v>27</v>
      </c>
      <c r="F2871">
        <v>2.6999999999999999E-5</v>
      </c>
      <c r="G2871" t="s">
        <v>7157</v>
      </c>
      <c r="H2871" s="1" t="s">
        <v>2275</v>
      </c>
      <c r="I2871" s="1" t="s">
        <v>5291</v>
      </c>
      <c r="J2871">
        <v>108</v>
      </c>
      <c r="K2871">
        <v>28.733206018154</v>
      </c>
      <c r="L2871">
        <v>40.270000000000003</v>
      </c>
      <c r="M2871">
        <v>11.536793981845999</v>
      </c>
      <c r="N2871">
        <v>3.5098665649590001E-3</v>
      </c>
      <c r="O2871">
        <v>7</v>
      </c>
      <c r="P2871" s="1" t="s">
        <v>7159</v>
      </c>
      <c r="Q2871">
        <v>3</v>
      </c>
      <c r="R2871" s="1" t="s">
        <v>5613</v>
      </c>
      <c r="S2871">
        <v>442</v>
      </c>
      <c r="T2871">
        <v>450</v>
      </c>
      <c r="U2871" t="s">
        <v>3596</v>
      </c>
      <c r="V2871" s="3" t="str">
        <f>HYPERLINK(W2871,U2871)</f>
        <v>EIF3C_HUMAN</v>
      </c>
      <c r="W2871" t="s">
        <v>7166</v>
      </c>
      <c r="X2871">
        <v>105961.98</v>
      </c>
      <c r="Y2871" t="s">
        <v>31483</v>
      </c>
      <c r="Z2871" s="1" t="s">
        <v>7162</v>
      </c>
      <c r="AA2871" t="s">
        <v>35277</v>
      </c>
      <c r="AB2871">
        <v>15</v>
      </c>
    </row>
    <row r="2872" spans="1:28" x14ac:dyDescent="0.25">
      <c r="A2872" t="s">
        <v>6100</v>
      </c>
      <c r="B2872">
        <v>1027.5678479999999</v>
      </c>
      <c r="C2872">
        <v>1027.5661930000001</v>
      </c>
      <c r="D2872">
        <v>514.7912</v>
      </c>
      <c r="E2872" t="s">
        <v>27</v>
      </c>
      <c r="F2872">
        <v>1.655E-3</v>
      </c>
      <c r="G2872" t="s">
        <v>6101</v>
      </c>
      <c r="H2872" s="1" t="s">
        <v>3115</v>
      </c>
      <c r="I2872" s="1" t="s">
        <v>6102</v>
      </c>
      <c r="J2872">
        <v>262</v>
      </c>
      <c r="K2872">
        <v>27.291647896927699</v>
      </c>
      <c r="L2872">
        <v>38.81</v>
      </c>
      <c r="M2872">
        <v>11.518352103072299</v>
      </c>
      <c r="N2872">
        <v>3.5248025502750001E-3</v>
      </c>
      <c r="O2872">
        <v>9</v>
      </c>
      <c r="P2872" s="1" t="s">
        <v>6103</v>
      </c>
      <c r="Q2872">
        <v>6</v>
      </c>
      <c r="R2872" s="1" t="s">
        <v>6104</v>
      </c>
      <c r="S2872">
        <v>171</v>
      </c>
      <c r="T2872">
        <v>180</v>
      </c>
      <c r="U2872" t="s">
        <v>6105</v>
      </c>
      <c r="V2872" s="3" t="str">
        <f>HYPERLINK(W2872,U2872)</f>
        <v>CDK1_HUMAN</v>
      </c>
      <c r="W2872" t="s">
        <v>6106</v>
      </c>
      <c r="X2872">
        <v>34130.9</v>
      </c>
      <c r="Y2872" t="s">
        <v>31768</v>
      </c>
      <c r="Z2872" s="1" t="s">
        <v>6107</v>
      </c>
      <c r="AA2872" t="s">
        <v>34096</v>
      </c>
      <c r="AB2872">
        <v>1</v>
      </c>
    </row>
    <row r="2873" spans="1:28" x14ac:dyDescent="0.25">
      <c r="A2873" t="s">
        <v>30836</v>
      </c>
      <c r="B2873">
        <v>2690.4429420000001</v>
      </c>
      <c r="C2873">
        <v>2690.432632</v>
      </c>
      <c r="D2873">
        <v>897.82159000000001</v>
      </c>
      <c r="E2873" t="s">
        <v>3088</v>
      </c>
      <c r="F2873">
        <v>1.031E-2</v>
      </c>
      <c r="G2873" t="s">
        <v>30818</v>
      </c>
      <c r="H2873" s="1" t="s">
        <v>30831</v>
      </c>
      <c r="I2873" s="1" t="s">
        <v>30837</v>
      </c>
      <c r="J2873">
        <v>368</v>
      </c>
      <c r="K2873">
        <v>26.512780139981398</v>
      </c>
      <c r="L2873">
        <v>38.03</v>
      </c>
      <c r="M2873">
        <v>11.517219860018599</v>
      </c>
      <c r="N2873">
        <v>3.5257216164040002E-3</v>
      </c>
      <c r="O2873">
        <v>8</v>
      </c>
      <c r="P2873" s="1" t="s">
        <v>30838</v>
      </c>
      <c r="Q2873">
        <v>12</v>
      </c>
      <c r="R2873" s="1" t="s">
        <v>30839</v>
      </c>
      <c r="S2873">
        <v>716</v>
      </c>
      <c r="T2873">
        <v>739</v>
      </c>
      <c r="U2873" t="s">
        <v>416</v>
      </c>
      <c r="V2873" s="3" t="str">
        <f>HYPERLINK(W2873,U2873)</f>
        <v>NVL_HUMAN</v>
      </c>
      <c r="W2873" t="s">
        <v>30840</v>
      </c>
      <c r="X2873">
        <v>96017.37</v>
      </c>
      <c r="Y2873" t="s">
        <v>31271</v>
      </c>
      <c r="Z2873" s="1" t="s">
        <v>30824</v>
      </c>
      <c r="AA2873" t="s">
        <v>34635</v>
      </c>
      <c r="AB2873">
        <v>92</v>
      </c>
    </row>
    <row r="2874" spans="1:28" x14ac:dyDescent="0.25">
      <c r="A2874" t="s">
        <v>6408</v>
      </c>
      <c r="B2874">
        <v>1038.5229280000001</v>
      </c>
      <c r="C2874">
        <v>1038.5233000000001</v>
      </c>
      <c r="D2874">
        <v>520.26873999999998</v>
      </c>
      <c r="E2874" t="s">
        <v>27</v>
      </c>
      <c r="F2874">
        <v>-3.7199999999999999E-4</v>
      </c>
      <c r="G2874" t="s">
        <v>6409</v>
      </c>
      <c r="H2874" s="1" t="s">
        <v>1009</v>
      </c>
      <c r="I2874" s="1" t="s">
        <v>6410</v>
      </c>
      <c r="J2874">
        <v>58</v>
      </c>
      <c r="K2874">
        <v>26.483600109809299</v>
      </c>
      <c r="L2874">
        <v>38</v>
      </c>
      <c r="M2874">
        <v>11.5163998901907</v>
      </c>
      <c r="N2874">
        <v>3.5263873532259998E-3</v>
      </c>
      <c r="O2874">
        <v>7</v>
      </c>
      <c r="P2874" s="1" t="s">
        <v>1814</v>
      </c>
      <c r="Q2874">
        <v>5</v>
      </c>
      <c r="R2874" s="1" t="s">
        <v>6411</v>
      </c>
      <c r="S2874">
        <v>135</v>
      </c>
      <c r="T2874">
        <v>142</v>
      </c>
      <c r="U2874" t="s">
        <v>1095</v>
      </c>
      <c r="V2874" s="3" t="str">
        <f>HYPERLINK(W2874,U2874)</f>
        <v>RL26_HUMAN</v>
      </c>
      <c r="W2874" t="s">
        <v>6412</v>
      </c>
      <c r="X2874">
        <v>17247.53</v>
      </c>
      <c r="Y2874" t="s">
        <v>31433</v>
      </c>
      <c r="Z2874" s="1" t="s">
        <v>6413</v>
      </c>
      <c r="AA2874" t="s">
        <v>35278</v>
      </c>
      <c r="AB2874">
        <v>16</v>
      </c>
    </row>
    <row r="2875" spans="1:28" x14ac:dyDescent="0.25">
      <c r="A2875" t="s">
        <v>18692</v>
      </c>
      <c r="B2875">
        <v>1421.726142</v>
      </c>
      <c r="C2875">
        <v>1421.726273</v>
      </c>
      <c r="D2875">
        <v>474.91599000000002</v>
      </c>
      <c r="E2875" t="s">
        <v>3088</v>
      </c>
      <c r="F2875">
        <v>-1.3100000000000001E-4</v>
      </c>
      <c r="G2875" t="s">
        <v>18686</v>
      </c>
      <c r="H2875" s="1" t="s">
        <v>13862</v>
      </c>
      <c r="I2875" s="1" t="s">
        <v>18693</v>
      </c>
      <c r="J2875">
        <v>285</v>
      </c>
      <c r="K2875">
        <v>27.860412102425499</v>
      </c>
      <c r="L2875">
        <v>39.369999999999997</v>
      </c>
      <c r="M2875">
        <v>11.5095878975745</v>
      </c>
      <c r="N2875">
        <v>3.5319228998970001E-3</v>
      </c>
      <c r="O2875">
        <v>11</v>
      </c>
      <c r="P2875" s="1" t="s">
        <v>18694</v>
      </c>
      <c r="Q2875">
        <v>3</v>
      </c>
      <c r="R2875" s="1" t="s">
        <v>18695</v>
      </c>
      <c r="S2875">
        <v>512</v>
      </c>
      <c r="T2875">
        <v>525</v>
      </c>
      <c r="U2875" t="s">
        <v>875</v>
      </c>
      <c r="V2875" s="3" t="str">
        <f>HYPERLINK(W2875,U2875)</f>
        <v>IF4B_HUMAN</v>
      </c>
      <c r="W2875" t="s">
        <v>18696</v>
      </c>
      <c r="X2875">
        <v>69167.31</v>
      </c>
      <c r="Y2875" t="s">
        <v>31284</v>
      </c>
      <c r="Z2875" s="1" t="s">
        <v>18691</v>
      </c>
      <c r="AA2875" t="s">
        <v>33022</v>
      </c>
      <c r="AB2875">
        <v>46</v>
      </c>
    </row>
    <row r="2876" spans="1:28" x14ac:dyDescent="0.25">
      <c r="A2876" t="s">
        <v>977</v>
      </c>
      <c r="B2876">
        <v>747.47562800000003</v>
      </c>
      <c r="C2876">
        <v>747.47552499999995</v>
      </c>
      <c r="D2876">
        <v>374.74509</v>
      </c>
      <c r="E2876" t="s">
        <v>27</v>
      </c>
      <c r="F2876">
        <v>1.03E-4</v>
      </c>
      <c r="G2876" t="s">
        <v>972</v>
      </c>
      <c r="H2876" s="1" t="s">
        <v>137</v>
      </c>
      <c r="I2876" s="1" t="s">
        <v>978</v>
      </c>
      <c r="J2876">
        <v>69</v>
      </c>
      <c r="K2876">
        <v>19.912260756924901</v>
      </c>
      <c r="L2876">
        <v>31.42</v>
      </c>
      <c r="M2876">
        <v>11.5077392430751</v>
      </c>
      <c r="N2876">
        <v>3.5334266479959998E-3</v>
      </c>
      <c r="O2876">
        <v>5</v>
      </c>
      <c r="P2876" s="1" t="s">
        <v>574</v>
      </c>
      <c r="Q2876">
        <v>1</v>
      </c>
      <c r="R2876" s="1" t="s">
        <v>974</v>
      </c>
      <c r="S2876">
        <v>78</v>
      </c>
      <c r="T2876">
        <v>83</v>
      </c>
      <c r="U2876" t="s">
        <v>657</v>
      </c>
      <c r="V2876" s="3" t="str">
        <f>HYPERLINK(W2876,U2876)</f>
        <v>RLA0_HUMAN</v>
      </c>
      <c r="W2876" t="s">
        <v>979</v>
      </c>
      <c r="X2876">
        <v>34422.86</v>
      </c>
      <c r="Y2876" t="s">
        <v>31286</v>
      </c>
      <c r="Z2876" s="1" t="s">
        <v>976</v>
      </c>
      <c r="AA2876" t="s">
        <v>36077</v>
      </c>
      <c r="AB2876">
        <v>19</v>
      </c>
    </row>
    <row r="2877" spans="1:28" x14ac:dyDescent="0.25">
      <c r="A2877" t="s">
        <v>2421</v>
      </c>
      <c r="B2877">
        <v>859.47702800000002</v>
      </c>
      <c r="C2877">
        <v>859.47631799999999</v>
      </c>
      <c r="D2877">
        <v>430.74579</v>
      </c>
      <c r="E2877" t="s">
        <v>27</v>
      </c>
      <c r="F2877">
        <v>7.1000000000000002E-4</v>
      </c>
      <c r="G2877" t="s">
        <v>2403</v>
      </c>
      <c r="H2877" s="1" t="s">
        <v>1009</v>
      </c>
      <c r="I2877" s="1" t="s">
        <v>2422</v>
      </c>
      <c r="J2877">
        <v>71</v>
      </c>
      <c r="K2877">
        <v>28.8024177589548</v>
      </c>
      <c r="L2877">
        <v>40.31</v>
      </c>
      <c r="M2877">
        <v>11.507582241045199</v>
      </c>
      <c r="N2877">
        <v>3.5335543874E-3</v>
      </c>
      <c r="O2877">
        <v>6</v>
      </c>
      <c r="P2877" s="1" t="s">
        <v>2415</v>
      </c>
      <c r="Q2877">
        <v>3</v>
      </c>
      <c r="R2877" s="1" t="s">
        <v>2411</v>
      </c>
      <c r="S2877">
        <v>69</v>
      </c>
      <c r="T2877">
        <v>76</v>
      </c>
      <c r="U2877" t="s">
        <v>353</v>
      </c>
      <c r="V2877" s="3" t="str">
        <f>HYPERLINK(W2877,U2877)</f>
        <v>ANM5_HUMAN</v>
      </c>
      <c r="W2877" t="s">
        <v>2423</v>
      </c>
      <c r="X2877">
        <v>73321.81</v>
      </c>
      <c r="Y2877" t="s">
        <v>31273</v>
      </c>
      <c r="Z2877" s="1" t="s">
        <v>2407</v>
      </c>
      <c r="AA2877" t="s">
        <v>35781</v>
      </c>
      <c r="AB2877">
        <v>54</v>
      </c>
    </row>
    <row r="2878" spans="1:28" x14ac:dyDescent="0.25">
      <c r="A2878" t="s">
        <v>22390</v>
      </c>
      <c r="B2878">
        <v>1585.8230880000001</v>
      </c>
      <c r="C2878">
        <v>1585.8239289999999</v>
      </c>
      <c r="D2878">
        <v>793.91881999999998</v>
      </c>
      <c r="E2878" t="s">
        <v>27</v>
      </c>
      <c r="F2878">
        <v>-8.4099999999999995E-4</v>
      </c>
      <c r="G2878" t="s">
        <v>22373</v>
      </c>
      <c r="H2878" s="1" t="s">
        <v>13862</v>
      </c>
      <c r="I2878" s="1" t="s">
        <v>1878</v>
      </c>
      <c r="J2878">
        <v>315</v>
      </c>
      <c r="K2878">
        <v>28.5430604180108</v>
      </c>
      <c r="L2878">
        <v>40.04</v>
      </c>
      <c r="M2878">
        <v>11.496939581989199</v>
      </c>
      <c r="N2878">
        <v>3.542224202992E-3</v>
      </c>
      <c r="O2878">
        <v>12</v>
      </c>
      <c r="P2878" s="1" t="s">
        <v>22391</v>
      </c>
      <c r="Q2878">
        <v>6</v>
      </c>
      <c r="R2878" s="1" t="s">
        <v>22392</v>
      </c>
      <c r="S2878">
        <v>339</v>
      </c>
      <c r="T2878">
        <v>352</v>
      </c>
      <c r="U2878" t="s">
        <v>608</v>
      </c>
      <c r="V2878" s="3" t="str">
        <f>HYPERLINK(W2878,U2878)</f>
        <v>STK38_HUMAN</v>
      </c>
      <c r="W2878" t="s">
        <v>22393</v>
      </c>
      <c r="X2878">
        <v>54497.5</v>
      </c>
      <c r="Y2878" t="s">
        <v>31282</v>
      </c>
      <c r="Z2878" s="1" t="s">
        <v>22378</v>
      </c>
      <c r="AA2878" t="s">
        <v>32739</v>
      </c>
      <c r="AB2878">
        <v>45</v>
      </c>
    </row>
    <row r="2879" spans="1:28" x14ac:dyDescent="0.25">
      <c r="A2879" t="s">
        <v>1908</v>
      </c>
      <c r="B2879">
        <v>824.48006799999996</v>
      </c>
      <c r="C2879">
        <v>824.47963000000004</v>
      </c>
      <c r="D2879">
        <v>413.24731000000003</v>
      </c>
      <c r="E2879" t="s">
        <v>27</v>
      </c>
      <c r="F2879">
        <v>4.3800000000000002E-4</v>
      </c>
      <c r="G2879" t="s">
        <v>1901</v>
      </c>
      <c r="H2879" s="1" t="s">
        <v>446</v>
      </c>
      <c r="I2879" s="1" t="s">
        <v>1909</v>
      </c>
      <c r="J2879">
        <v>51</v>
      </c>
      <c r="K2879">
        <v>24.166405073382801</v>
      </c>
      <c r="L2879">
        <v>35.659999999999997</v>
      </c>
      <c r="M2879">
        <v>11.493594926617201</v>
      </c>
      <c r="N2879">
        <v>3.5449532458349999E-3</v>
      </c>
      <c r="O2879">
        <v>6</v>
      </c>
      <c r="P2879" s="1" t="s">
        <v>634</v>
      </c>
      <c r="Q2879">
        <v>1</v>
      </c>
      <c r="R2879" s="1" t="s">
        <v>1887</v>
      </c>
      <c r="S2879">
        <v>26</v>
      </c>
      <c r="T2879">
        <v>32</v>
      </c>
      <c r="U2879" t="s">
        <v>1906</v>
      </c>
      <c r="V2879" s="3" t="str">
        <f>HYPERLINK(W2879,U2879)</f>
        <v>RSMN_HUMAN</v>
      </c>
      <c r="W2879" t="s">
        <v>1911</v>
      </c>
      <c r="X2879">
        <v>24769.1</v>
      </c>
      <c r="Y2879" t="s">
        <v>31400</v>
      </c>
      <c r="Z2879" s="1" t="s">
        <v>1905</v>
      </c>
      <c r="AA2879" t="s">
        <v>35783</v>
      </c>
      <c r="AB2879">
        <v>12</v>
      </c>
    </row>
    <row r="2880" spans="1:28" x14ac:dyDescent="0.25">
      <c r="A2880" t="s">
        <v>1908</v>
      </c>
      <c r="B2880">
        <v>824.48006799999996</v>
      </c>
      <c r="C2880">
        <v>824.47963000000004</v>
      </c>
      <c r="D2880">
        <v>413.24731000000003</v>
      </c>
      <c r="E2880" t="s">
        <v>27</v>
      </c>
      <c r="F2880">
        <v>4.3800000000000002E-4</v>
      </c>
      <c r="G2880" t="s">
        <v>1901</v>
      </c>
      <c r="H2880" s="1" t="s">
        <v>446</v>
      </c>
      <c r="I2880" s="1" t="s">
        <v>1909</v>
      </c>
      <c r="J2880">
        <v>51</v>
      </c>
      <c r="K2880">
        <v>24.166405073382801</v>
      </c>
      <c r="L2880">
        <v>35.659999999999997</v>
      </c>
      <c r="M2880">
        <v>11.493594926617201</v>
      </c>
      <c r="N2880">
        <v>3.5449532458349999E-3</v>
      </c>
      <c r="O2880">
        <v>6</v>
      </c>
      <c r="P2880" s="1" t="s">
        <v>634</v>
      </c>
      <c r="Q2880">
        <v>1</v>
      </c>
      <c r="R2880" s="1" t="s">
        <v>1887</v>
      </c>
      <c r="S2880">
        <v>26</v>
      </c>
      <c r="T2880">
        <v>32</v>
      </c>
      <c r="U2880" t="s">
        <v>1903</v>
      </c>
      <c r="V2880" s="3" t="str">
        <f>HYPERLINK(W2880,U2880)</f>
        <v>RSMB_HUMAN</v>
      </c>
      <c r="W2880" t="s">
        <v>1910</v>
      </c>
      <c r="X2880">
        <v>24764.75</v>
      </c>
      <c r="Y2880" t="s">
        <v>31399</v>
      </c>
      <c r="Z2880" s="1" t="s">
        <v>1905</v>
      </c>
      <c r="AA2880" t="s">
        <v>35782</v>
      </c>
      <c r="AB2880">
        <v>12</v>
      </c>
    </row>
    <row r="2881" spans="1:28" x14ac:dyDescent="0.25">
      <c r="A2881" t="s">
        <v>12761</v>
      </c>
      <c r="B2881">
        <v>1221.6215219999999</v>
      </c>
      <c r="C2881">
        <v>1221.621429</v>
      </c>
      <c r="D2881">
        <v>408.21445</v>
      </c>
      <c r="E2881" t="s">
        <v>3088</v>
      </c>
      <c r="F2881">
        <v>9.2999999999999997E-5</v>
      </c>
      <c r="G2881" t="s">
        <v>12755</v>
      </c>
      <c r="H2881" s="1" t="s">
        <v>7734</v>
      </c>
      <c r="I2881" s="1" t="s">
        <v>12762</v>
      </c>
      <c r="J2881">
        <v>156</v>
      </c>
      <c r="K2881">
        <v>27.8887511577542</v>
      </c>
      <c r="L2881">
        <v>39.369999999999997</v>
      </c>
      <c r="M2881">
        <v>11.481248842245799</v>
      </c>
      <c r="N2881">
        <v>3.5550451447410002E-3</v>
      </c>
      <c r="O2881">
        <v>7</v>
      </c>
      <c r="P2881" s="1" t="s">
        <v>12763</v>
      </c>
      <c r="Q2881">
        <v>7</v>
      </c>
      <c r="R2881" s="1" t="s">
        <v>12764</v>
      </c>
      <c r="S2881">
        <v>768</v>
      </c>
      <c r="T2881">
        <v>779</v>
      </c>
      <c r="U2881" t="s">
        <v>800</v>
      </c>
      <c r="V2881" s="3" t="str">
        <f>HYPERLINK(W2881,U2881)</f>
        <v>CAMP3_HUMAN</v>
      </c>
      <c r="W2881" t="s">
        <v>12765</v>
      </c>
      <c r="X2881">
        <v>135464.46</v>
      </c>
      <c r="Y2881" t="s">
        <v>31441</v>
      </c>
      <c r="Z2881" s="1" t="s">
        <v>12760</v>
      </c>
      <c r="AA2881" t="s">
        <v>35279</v>
      </c>
      <c r="AB2881">
        <v>31</v>
      </c>
    </row>
    <row r="2882" spans="1:28" x14ac:dyDescent="0.25">
      <c r="A2882" t="s">
        <v>653</v>
      </c>
      <c r="B2882">
        <v>716.42568800000004</v>
      </c>
      <c r="C2882">
        <v>716.425476</v>
      </c>
      <c r="D2882">
        <v>359.22012000000001</v>
      </c>
      <c r="E2882" t="s">
        <v>27</v>
      </c>
      <c r="F2882">
        <v>2.12E-4</v>
      </c>
      <c r="G2882" t="s">
        <v>654</v>
      </c>
      <c r="H2882" s="1" t="s">
        <v>446</v>
      </c>
      <c r="I2882" s="1" t="s">
        <v>655</v>
      </c>
      <c r="J2882">
        <v>110</v>
      </c>
      <c r="K2882">
        <v>27.5511226639507</v>
      </c>
      <c r="L2882">
        <v>39.020000000000003</v>
      </c>
      <c r="M2882">
        <v>11.468877336049299</v>
      </c>
      <c r="N2882">
        <v>3.5651866427079998E-3</v>
      </c>
      <c r="O2882">
        <v>6</v>
      </c>
      <c r="P2882" s="1" t="s">
        <v>580</v>
      </c>
      <c r="Q2882">
        <v>2</v>
      </c>
      <c r="R2882" s="1" t="s">
        <v>656</v>
      </c>
      <c r="S2882">
        <v>51</v>
      </c>
      <c r="T2882">
        <v>57</v>
      </c>
      <c r="U2882" t="s">
        <v>657</v>
      </c>
      <c r="V2882" s="3" t="str">
        <f>HYPERLINK(W2882,U2882)</f>
        <v>RLA0_HUMAN</v>
      </c>
      <c r="W2882" t="s">
        <v>658</v>
      </c>
      <c r="X2882">
        <v>34422.86</v>
      </c>
      <c r="Y2882" t="s">
        <v>31286</v>
      </c>
      <c r="Z2882" s="1" t="s">
        <v>659</v>
      </c>
      <c r="AA2882" t="s">
        <v>35784</v>
      </c>
      <c r="AB2882">
        <v>19</v>
      </c>
    </row>
    <row r="2883" spans="1:28" x14ac:dyDescent="0.25">
      <c r="A2883" t="s">
        <v>1168</v>
      </c>
      <c r="B2883">
        <v>772.38876800000003</v>
      </c>
      <c r="C2883">
        <v>772.39013699999998</v>
      </c>
      <c r="D2883">
        <v>387.20166</v>
      </c>
      <c r="E2883" t="s">
        <v>27</v>
      </c>
      <c r="F2883">
        <v>-1.369E-3</v>
      </c>
      <c r="G2883" t="s">
        <v>1169</v>
      </c>
      <c r="H2883" s="1" t="s">
        <v>446</v>
      </c>
      <c r="I2883" s="1" t="s">
        <v>1170</v>
      </c>
      <c r="J2883">
        <v>169</v>
      </c>
      <c r="K2883">
        <v>27.084209001347102</v>
      </c>
      <c r="L2883">
        <v>38.520000000000003</v>
      </c>
      <c r="M2883">
        <v>11.4357909986529</v>
      </c>
      <c r="N2883">
        <v>3.592451424152E-3</v>
      </c>
      <c r="O2883">
        <v>6</v>
      </c>
      <c r="P2883" s="1" t="s">
        <v>1165</v>
      </c>
      <c r="Q2883">
        <v>4</v>
      </c>
      <c r="R2883" s="1" t="s">
        <v>1171</v>
      </c>
      <c r="S2883">
        <v>497</v>
      </c>
      <c r="T2883">
        <v>503</v>
      </c>
      <c r="U2883" t="s">
        <v>939</v>
      </c>
      <c r="V2883" s="3" t="str">
        <f>HYPERLINK(W2883,U2883)</f>
        <v>HNRPM_HUMAN</v>
      </c>
      <c r="W2883" t="s">
        <v>1172</v>
      </c>
      <c r="X2883">
        <v>77749.42</v>
      </c>
      <c r="Y2883" t="s">
        <v>31269</v>
      </c>
      <c r="Z2883" s="1" t="s">
        <v>1173</v>
      </c>
      <c r="AA2883" t="s">
        <v>35785</v>
      </c>
      <c r="AB2883">
        <v>47</v>
      </c>
    </row>
    <row r="2884" spans="1:28" x14ac:dyDescent="0.25">
      <c r="A2884" t="s">
        <v>18306</v>
      </c>
      <c r="B2884">
        <v>1404.7557079999999</v>
      </c>
      <c r="C2884">
        <v>1404.7547609999999</v>
      </c>
      <c r="D2884">
        <v>703.38513</v>
      </c>
      <c r="E2884" t="s">
        <v>27</v>
      </c>
      <c r="F2884">
        <v>9.4700000000000003E-4</v>
      </c>
      <c r="G2884" t="s">
        <v>18307</v>
      </c>
      <c r="H2884" s="1" t="s">
        <v>9614</v>
      </c>
      <c r="I2884" s="1" t="s">
        <v>18308</v>
      </c>
      <c r="J2884">
        <v>351</v>
      </c>
      <c r="K2884">
        <v>27.6417613239033</v>
      </c>
      <c r="L2884">
        <v>39.07</v>
      </c>
      <c r="M2884">
        <v>11.428238676096701</v>
      </c>
      <c r="N2884">
        <v>3.5987040838709999E-3</v>
      </c>
      <c r="O2884">
        <v>10</v>
      </c>
      <c r="P2884" s="1" t="s">
        <v>16918</v>
      </c>
      <c r="Q2884">
        <v>9</v>
      </c>
      <c r="R2884" s="1" t="s">
        <v>18309</v>
      </c>
      <c r="S2884">
        <v>429</v>
      </c>
      <c r="T2884">
        <v>441</v>
      </c>
      <c r="U2884" t="s">
        <v>3060</v>
      </c>
      <c r="V2884" s="3" t="str">
        <f>HYPERLINK(W2884,U2884)</f>
        <v>LTBP1_HUMAN</v>
      </c>
      <c r="W2884" t="s">
        <v>18310</v>
      </c>
      <c r="X2884">
        <v>195111.73</v>
      </c>
      <c r="Y2884" t="s">
        <v>31421</v>
      </c>
      <c r="Z2884" s="1" t="s">
        <v>18311</v>
      </c>
      <c r="AA2884" t="s">
        <v>33433</v>
      </c>
      <c r="AB2884">
        <v>10</v>
      </c>
    </row>
    <row r="2885" spans="1:28" x14ac:dyDescent="0.25">
      <c r="A2885" t="s">
        <v>6044</v>
      </c>
      <c r="B2885">
        <v>1026.6125280000001</v>
      </c>
      <c r="C2885">
        <v>1026.611343</v>
      </c>
      <c r="D2885">
        <v>514.31353999999999</v>
      </c>
      <c r="E2885" t="s">
        <v>27</v>
      </c>
      <c r="F2885">
        <v>1.1850000000000001E-3</v>
      </c>
      <c r="G2885" t="s">
        <v>6045</v>
      </c>
      <c r="H2885" s="1" t="s">
        <v>1009</v>
      </c>
      <c r="I2885" s="1" t="s">
        <v>4110</v>
      </c>
      <c r="J2885">
        <v>212</v>
      </c>
      <c r="K2885">
        <v>25.910646070264999</v>
      </c>
      <c r="L2885">
        <v>37.31</v>
      </c>
      <c r="M2885">
        <v>11.399353929735</v>
      </c>
      <c r="N2885">
        <v>3.622718687429E-3</v>
      </c>
      <c r="O2885">
        <v>7</v>
      </c>
      <c r="P2885" s="1" t="s">
        <v>1758</v>
      </c>
      <c r="Q2885">
        <v>3</v>
      </c>
      <c r="R2885" s="1" t="s">
        <v>6046</v>
      </c>
      <c r="S2885">
        <v>30</v>
      </c>
      <c r="T2885">
        <v>37</v>
      </c>
      <c r="U2885" t="s">
        <v>3066</v>
      </c>
      <c r="V2885" s="3" t="str">
        <f>HYPERLINK(W2885,U2885)</f>
        <v>RL34_HUMAN</v>
      </c>
      <c r="W2885" t="s">
        <v>6047</v>
      </c>
      <c r="X2885">
        <v>13512.56</v>
      </c>
      <c r="Y2885" t="s">
        <v>31543</v>
      </c>
      <c r="Z2885" s="1" t="s">
        <v>6048</v>
      </c>
      <c r="AA2885" t="s">
        <v>35280</v>
      </c>
      <c r="AB2885">
        <v>6</v>
      </c>
    </row>
    <row r="2886" spans="1:28" x14ac:dyDescent="0.25">
      <c r="A2886" t="s">
        <v>27942</v>
      </c>
      <c r="B2886">
        <v>1989.130512</v>
      </c>
      <c r="C2886">
        <v>1989.127197</v>
      </c>
      <c r="D2886">
        <v>664.05078000000003</v>
      </c>
      <c r="E2886" t="s">
        <v>3088</v>
      </c>
      <c r="F2886">
        <v>3.3149999999999998E-3</v>
      </c>
      <c r="G2886" t="s">
        <v>27943</v>
      </c>
      <c r="H2886" s="1" t="s">
        <v>19285</v>
      </c>
      <c r="I2886" s="1" t="s">
        <v>27944</v>
      </c>
      <c r="J2886">
        <v>255</v>
      </c>
      <c r="K2886">
        <v>24.3296929087441</v>
      </c>
      <c r="L2886">
        <v>35.72</v>
      </c>
      <c r="M2886">
        <v>11.390307091255901</v>
      </c>
      <c r="N2886">
        <v>3.6302730801300001E-3</v>
      </c>
      <c r="O2886">
        <v>8</v>
      </c>
      <c r="P2886" s="1" t="s">
        <v>27945</v>
      </c>
      <c r="Q2886">
        <v>7</v>
      </c>
      <c r="R2886" s="1" t="s">
        <v>27946</v>
      </c>
      <c r="S2886">
        <v>30</v>
      </c>
      <c r="T2886">
        <v>46</v>
      </c>
      <c r="U2886" t="s">
        <v>1319</v>
      </c>
      <c r="V2886" s="3" t="str">
        <f>HYPERLINK(W2886,U2886)</f>
        <v>RL4_HUMAN</v>
      </c>
      <c r="W2886" t="s">
        <v>27947</v>
      </c>
      <c r="X2886">
        <v>47952.53</v>
      </c>
      <c r="Y2886" t="s">
        <v>31280</v>
      </c>
      <c r="Z2886" s="1" t="s">
        <v>27948</v>
      </c>
      <c r="AA2886" t="s">
        <v>34636</v>
      </c>
      <c r="AB2886">
        <v>29</v>
      </c>
    </row>
    <row r="2887" spans="1:28" x14ac:dyDescent="0.25">
      <c r="A2887" t="s">
        <v>8128</v>
      </c>
      <c r="B2887">
        <v>1087.556988</v>
      </c>
      <c r="C2887">
        <v>1087.5583340000001</v>
      </c>
      <c r="D2887">
        <v>544.78576999999996</v>
      </c>
      <c r="E2887" t="s">
        <v>27</v>
      </c>
      <c r="F2887">
        <v>-1.346E-3</v>
      </c>
      <c r="G2887" t="s">
        <v>8129</v>
      </c>
      <c r="H2887" s="1" t="s">
        <v>2275</v>
      </c>
      <c r="I2887" s="1" t="s">
        <v>8130</v>
      </c>
      <c r="J2887">
        <v>383</v>
      </c>
      <c r="K2887">
        <v>28.500332576897701</v>
      </c>
      <c r="L2887">
        <v>39.89</v>
      </c>
      <c r="M2887">
        <v>11.389667423102299</v>
      </c>
      <c r="N2887">
        <v>3.63080781893E-3</v>
      </c>
      <c r="O2887">
        <v>7</v>
      </c>
      <c r="P2887" s="1" t="s">
        <v>7279</v>
      </c>
      <c r="Q2887">
        <v>7</v>
      </c>
      <c r="R2887" s="1" t="s">
        <v>8131</v>
      </c>
      <c r="S2887">
        <v>2599</v>
      </c>
      <c r="T2887">
        <v>2607</v>
      </c>
      <c r="U2887" t="s">
        <v>2776</v>
      </c>
      <c r="V2887" s="3" t="str">
        <f>HYPERLINK(W2887,U2887)</f>
        <v>FLNA_HUMAN</v>
      </c>
      <c r="W2887" t="s">
        <v>8132</v>
      </c>
      <c r="X2887">
        <v>283300.90000000002</v>
      </c>
      <c r="Y2887" t="s">
        <v>31308</v>
      </c>
      <c r="Z2887" s="1" t="s">
        <v>8133</v>
      </c>
      <c r="AA2887" t="s">
        <v>35281</v>
      </c>
      <c r="AB2887">
        <v>48</v>
      </c>
    </row>
    <row r="2888" spans="1:28" x14ac:dyDescent="0.25">
      <c r="A2888" t="s">
        <v>10448</v>
      </c>
      <c r="B2888">
        <v>1156.5944480000001</v>
      </c>
      <c r="C2888">
        <v>1156.5950620000001</v>
      </c>
      <c r="D2888">
        <v>579.30449999999996</v>
      </c>
      <c r="E2888" t="s">
        <v>27</v>
      </c>
      <c r="F2888">
        <v>-6.1399999999999996E-4</v>
      </c>
      <c r="G2888" t="s">
        <v>10442</v>
      </c>
      <c r="H2888" s="1" t="s">
        <v>3115</v>
      </c>
      <c r="I2888" s="1" t="s">
        <v>10449</v>
      </c>
      <c r="J2888">
        <v>109</v>
      </c>
      <c r="K2888">
        <v>26.928469192772301</v>
      </c>
      <c r="L2888">
        <v>38.31</v>
      </c>
      <c r="M2888">
        <v>11.381530807227699</v>
      </c>
      <c r="N2888">
        <v>3.6376166045250001E-3</v>
      </c>
      <c r="O2888">
        <v>8</v>
      </c>
      <c r="P2888" s="1" t="s">
        <v>10450</v>
      </c>
      <c r="Q2888">
        <v>2</v>
      </c>
      <c r="R2888" s="1" t="s">
        <v>10451</v>
      </c>
      <c r="S2888">
        <v>188</v>
      </c>
      <c r="T2888">
        <v>197</v>
      </c>
      <c r="U2888" t="s">
        <v>597</v>
      </c>
      <c r="V2888" s="3" t="str">
        <f>HYPERLINK(W2888,U2888)</f>
        <v>RS3_HUMAN</v>
      </c>
      <c r="W2888" t="s">
        <v>10452</v>
      </c>
      <c r="X2888">
        <v>26842.49</v>
      </c>
      <c r="Y2888" t="s">
        <v>31493</v>
      </c>
      <c r="Z2888" s="1" t="s">
        <v>10447</v>
      </c>
      <c r="AA2888" t="s">
        <v>34637</v>
      </c>
      <c r="AB2888">
        <v>23</v>
      </c>
    </row>
    <row r="2889" spans="1:28" x14ac:dyDescent="0.25">
      <c r="A2889" t="s">
        <v>16951</v>
      </c>
      <c r="B2889">
        <v>1353.7513080000001</v>
      </c>
      <c r="C2889">
        <v>1353.7503509999999</v>
      </c>
      <c r="D2889">
        <v>677.88292999999999</v>
      </c>
      <c r="E2889" t="s">
        <v>27</v>
      </c>
      <c r="F2889">
        <v>9.5699999999999995E-4</v>
      </c>
      <c r="G2889" t="s">
        <v>16952</v>
      </c>
      <c r="H2889" s="1" t="s">
        <v>7734</v>
      </c>
      <c r="I2889" s="1" t="s">
        <v>16953</v>
      </c>
      <c r="J2889">
        <v>207</v>
      </c>
      <c r="K2889">
        <v>26.599162000698499</v>
      </c>
      <c r="L2889">
        <v>37.979999999999997</v>
      </c>
      <c r="M2889">
        <v>11.3808379993015</v>
      </c>
      <c r="N2889">
        <v>3.6381969413119999E-3</v>
      </c>
      <c r="O2889">
        <v>9</v>
      </c>
      <c r="P2889" s="1" t="s">
        <v>16954</v>
      </c>
      <c r="Q2889">
        <v>9</v>
      </c>
      <c r="R2889" s="1" t="s">
        <v>16955</v>
      </c>
      <c r="S2889">
        <v>213</v>
      </c>
      <c r="T2889">
        <v>224</v>
      </c>
      <c r="U2889" t="s">
        <v>611</v>
      </c>
      <c r="V2889" s="3" t="str">
        <f>HYPERLINK(W2889,U2889)</f>
        <v>ST38L_HUMAN</v>
      </c>
      <c r="W2889" t="s">
        <v>16956</v>
      </c>
      <c r="X2889">
        <v>54196.5</v>
      </c>
      <c r="Y2889" t="s">
        <v>31393</v>
      </c>
      <c r="Z2889" s="1" t="s">
        <v>16957</v>
      </c>
      <c r="AA2889" t="s">
        <v>34097</v>
      </c>
      <c r="AB2889">
        <v>32</v>
      </c>
    </row>
    <row r="2890" spans="1:28" x14ac:dyDescent="0.25">
      <c r="A2890" t="s">
        <v>7569</v>
      </c>
      <c r="B2890">
        <v>1074.5595479999999</v>
      </c>
      <c r="C2890">
        <v>1074.555664</v>
      </c>
      <c r="D2890">
        <v>538.28705000000002</v>
      </c>
      <c r="E2890" t="s">
        <v>27</v>
      </c>
      <c r="F2890">
        <v>3.8839999999999999E-3</v>
      </c>
      <c r="G2890" t="s">
        <v>7570</v>
      </c>
      <c r="H2890" s="1" t="s">
        <v>2275</v>
      </c>
      <c r="I2890" s="1" t="s">
        <v>7571</v>
      </c>
      <c r="J2890">
        <v>284</v>
      </c>
      <c r="K2890">
        <v>28.948696567452501</v>
      </c>
      <c r="L2890">
        <v>40.32</v>
      </c>
      <c r="M2890">
        <v>11.371303432547499</v>
      </c>
      <c r="N2890">
        <v>3.6461930681110002E-3</v>
      </c>
      <c r="O2890">
        <v>7</v>
      </c>
      <c r="P2890" s="1" t="s">
        <v>6804</v>
      </c>
      <c r="Q2890">
        <v>7</v>
      </c>
      <c r="R2890" s="1" t="s">
        <v>7572</v>
      </c>
      <c r="S2890">
        <v>10</v>
      </c>
      <c r="T2890">
        <v>18</v>
      </c>
      <c r="U2890" t="s">
        <v>4852</v>
      </c>
      <c r="V2890" s="3" t="str">
        <f>HYPERLINK(W2890,U2890)</f>
        <v>RRP15_HUMAN</v>
      </c>
      <c r="W2890" t="s">
        <v>7573</v>
      </c>
      <c r="X2890">
        <v>31635.57</v>
      </c>
      <c r="Y2890" t="s">
        <v>31365</v>
      </c>
      <c r="Z2890" s="1" t="s">
        <v>7574</v>
      </c>
      <c r="AA2890" t="s">
        <v>35282</v>
      </c>
      <c r="AB2890">
        <v>7</v>
      </c>
    </row>
    <row r="2891" spans="1:28" x14ac:dyDescent="0.25">
      <c r="A2891" t="s">
        <v>22552</v>
      </c>
      <c r="B2891">
        <v>1591.849692</v>
      </c>
      <c r="C2891">
        <v>1591.8430330000001</v>
      </c>
      <c r="D2891">
        <v>531.62383999999997</v>
      </c>
      <c r="E2891" t="s">
        <v>3088</v>
      </c>
      <c r="F2891">
        <v>6.659E-3</v>
      </c>
      <c r="G2891" t="s">
        <v>22553</v>
      </c>
      <c r="H2891" s="1" t="s">
        <v>13862</v>
      </c>
      <c r="I2891" s="1" t="s">
        <v>22554</v>
      </c>
      <c r="J2891">
        <v>295</v>
      </c>
      <c r="K2891">
        <v>27.9169064902012</v>
      </c>
      <c r="L2891">
        <v>39.28</v>
      </c>
      <c r="M2891">
        <v>11.3630935097988</v>
      </c>
      <c r="N2891">
        <v>3.6530923673419998E-3</v>
      </c>
      <c r="O2891">
        <v>10</v>
      </c>
      <c r="P2891" s="1" t="s">
        <v>22555</v>
      </c>
      <c r="Q2891">
        <v>5</v>
      </c>
      <c r="R2891" s="1" t="s">
        <v>22556</v>
      </c>
      <c r="S2891">
        <v>367</v>
      </c>
      <c r="T2891">
        <v>380</v>
      </c>
      <c r="U2891" t="s">
        <v>19127</v>
      </c>
      <c r="V2891" s="3" t="str">
        <f>HYPERLINK(W2891,U2891)</f>
        <v>ZN483_HUMAN</v>
      </c>
      <c r="W2891" t="s">
        <v>22557</v>
      </c>
      <c r="X2891">
        <v>86982.82</v>
      </c>
      <c r="Y2891" t="s">
        <v>31613</v>
      </c>
      <c r="Z2891" s="1" t="s">
        <v>22558</v>
      </c>
      <c r="AA2891" t="s">
        <v>33434</v>
      </c>
      <c r="AB2891">
        <v>2</v>
      </c>
    </row>
    <row r="2892" spans="1:28" x14ac:dyDescent="0.25">
      <c r="A2892" t="s">
        <v>565</v>
      </c>
      <c r="B2892">
        <v>712.42232799999999</v>
      </c>
      <c r="C2892">
        <v>712.42314099999999</v>
      </c>
      <c r="D2892">
        <v>357.21843999999999</v>
      </c>
      <c r="E2892" t="s">
        <v>27</v>
      </c>
      <c r="F2892">
        <v>-8.1300000000000003E-4</v>
      </c>
      <c r="G2892" t="s">
        <v>566</v>
      </c>
      <c r="H2892" s="1" t="s">
        <v>137</v>
      </c>
      <c r="I2892" s="1" t="s">
        <v>567</v>
      </c>
      <c r="J2892">
        <v>121</v>
      </c>
      <c r="K2892">
        <v>23.5602585719312</v>
      </c>
      <c r="L2892">
        <v>34.92</v>
      </c>
      <c r="M2892">
        <v>11.3597414280688</v>
      </c>
      <c r="N2892">
        <v>3.6559130781069998E-3</v>
      </c>
      <c r="O2892">
        <v>5</v>
      </c>
      <c r="P2892" s="1" t="s">
        <v>260</v>
      </c>
      <c r="Q2892">
        <v>4</v>
      </c>
      <c r="R2892" s="1" t="s">
        <v>568</v>
      </c>
      <c r="S2892">
        <v>885</v>
      </c>
      <c r="T2892">
        <v>890</v>
      </c>
      <c r="U2892" t="s">
        <v>569</v>
      </c>
      <c r="V2892" s="3" t="str">
        <f>HYPERLINK(W2892,U2892)</f>
        <v>SHRM2_HUMAN</v>
      </c>
      <c r="W2892" t="s">
        <v>570</v>
      </c>
      <c r="X2892">
        <v>177499.96</v>
      </c>
      <c r="Y2892" t="s">
        <v>31769</v>
      </c>
      <c r="Z2892" s="1" t="s">
        <v>571</v>
      </c>
      <c r="AA2892" t="s">
        <v>36078</v>
      </c>
      <c r="AB2892">
        <v>1</v>
      </c>
    </row>
    <row r="2893" spans="1:28" x14ac:dyDescent="0.25">
      <c r="A2893" t="s">
        <v>11014</v>
      </c>
      <c r="B2893">
        <v>1175.504128</v>
      </c>
      <c r="C2893">
        <v>1175.5063170000001</v>
      </c>
      <c r="D2893">
        <v>588.75933999999995</v>
      </c>
      <c r="E2893" t="s">
        <v>27</v>
      </c>
      <c r="F2893">
        <v>-2.189E-3</v>
      </c>
      <c r="G2893" t="s">
        <v>11015</v>
      </c>
      <c r="H2893" s="1" t="s">
        <v>2275</v>
      </c>
      <c r="I2893" s="1" t="s">
        <v>11016</v>
      </c>
      <c r="J2893">
        <v>333</v>
      </c>
      <c r="K2893">
        <v>21.613680022349701</v>
      </c>
      <c r="L2893">
        <v>32.96</v>
      </c>
      <c r="M2893">
        <v>11.3463199776503</v>
      </c>
      <c r="N2893">
        <v>3.6672287995230001E-3</v>
      </c>
      <c r="O2893">
        <v>8</v>
      </c>
      <c r="P2893" s="1" t="s">
        <v>3367</v>
      </c>
      <c r="Q2893">
        <v>4</v>
      </c>
      <c r="R2893" s="1" t="s">
        <v>11017</v>
      </c>
      <c r="S2893">
        <v>70</v>
      </c>
      <c r="T2893">
        <v>78</v>
      </c>
      <c r="U2893" t="s">
        <v>3135</v>
      </c>
      <c r="V2893" s="3" t="str">
        <f>HYPERLINK(W2893,U2893)</f>
        <v>RL36L_HUMAN</v>
      </c>
      <c r="W2893" t="s">
        <v>11020</v>
      </c>
      <c r="X2893">
        <v>12745.93</v>
      </c>
      <c r="Y2893" t="s">
        <v>31629</v>
      </c>
      <c r="Z2893" s="1" t="s">
        <v>11019</v>
      </c>
      <c r="AA2893" t="s">
        <v>34639</v>
      </c>
      <c r="AB2893">
        <v>2</v>
      </c>
    </row>
    <row r="2894" spans="1:28" x14ac:dyDescent="0.25">
      <c r="A2894" t="s">
        <v>11014</v>
      </c>
      <c r="B2894">
        <v>1175.504128</v>
      </c>
      <c r="C2894">
        <v>1175.5063170000001</v>
      </c>
      <c r="D2894">
        <v>588.75933999999995</v>
      </c>
      <c r="E2894" t="s">
        <v>27</v>
      </c>
      <c r="F2894">
        <v>-2.189E-3</v>
      </c>
      <c r="G2894" t="s">
        <v>11015</v>
      </c>
      <c r="H2894" s="1" t="s">
        <v>2275</v>
      </c>
      <c r="I2894" s="1" t="s">
        <v>11016</v>
      </c>
      <c r="J2894">
        <v>333</v>
      </c>
      <c r="K2894">
        <v>21.613680022349701</v>
      </c>
      <c r="L2894">
        <v>32.96</v>
      </c>
      <c r="M2894">
        <v>11.3463199776503</v>
      </c>
      <c r="N2894">
        <v>3.6672287995230001E-3</v>
      </c>
      <c r="O2894">
        <v>8</v>
      </c>
      <c r="P2894" s="1" t="s">
        <v>3367</v>
      </c>
      <c r="Q2894">
        <v>4</v>
      </c>
      <c r="R2894" s="1" t="s">
        <v>11017</v>
      </c>
      <c r="S2894">
        <v>70</v>
      </c>
      <c r="T2894">
        <v>78</v>
      </c>
      <c r="U2894" t="s">
        <v>3132</v>
      </c>
      <c r="V2894" s="3" t="str">
        <f>HYPERLINK(W2894,U2894)</f>
        <v>RL36A_HUMAN</v>
      </c>
      <c r="W2894" t="s">
        <v>11018</v>
      </c>
      <c r="X2894">
        <v>12717.92</v>
      </c>
      <c r="Y2894" t="s">
        <v>31628</v>
      </c>
      <c r="Z2894" s="1" t="s">
        <v>11019</v>
      </c>
      <c r="AA2894" t="s">
        <v>34638</v>
      </c>
      <c r="AB2894">
        <v>2</v>
      </c>
    </row>
    <row r="2895" spans="1:28" x14ac:dyDescent="0.25">
      <c r="A2895" t="s">
        <v>181</v>
      </c>
      <c r="B2895">
        <v>636.35996799999998</v>
      </c>
      <c r="C2895">
        <v>636.35949700000003</v>
      </c>
      <c r="D2895">
        <v>319.18725999999998</v>
      </c>
      <c r="E2895" t="s">
        <v>27</v>
      </c>
      <c r="F2895">
        <v>4.7100000000000001E-4</v>
      </c>
      <c r="G2895" t="s">
        <v>169</v>
      </c>
      <c r="H2895" s="1" t="s">
        <v>29</v>
      </c>
      <c r="I2895" s="1" t="s">
        <v>182</v>
      </c>
      <c r="J2895">
        <v>134</v>
      </c>
      <c r="K2895">
        <v>22.8780172993023</v>
      </c>
      <c r="L2895">
        <v>34.21</v>
      </c>
      <c r="M2895">
        <v>11.331982700697701</v>
      </c>
      <c r="N2895">
        <v>3.6793553542450001E-3</v>
      </c>
      <c r="O2895">
        <v>4</v>
      </c>
      <c r="P2895" s="1" t="s">
        <v>56</v>
      </c>
      <c r="Q2895">
        <v>1</v>
      </c>
      <c r="R2895" s="1" t="s">
        <v>49</v>
      </c>
      <c r="S2895">
        <v>826</v>
      </c>
      <c r="T2895">
        <v>830</v>
      </c>
      <c r="U2895" t="s">
        <v>172</v>
      </c>
      <c r="V2895" s="3" t="str">
        <f>HYPERLINK(W2895,U2895)</f>
        <v>AL2CL_HUMAN</v>
      </c>
      <c r="W2895" t="s">
        <v>183</v>
      </c>
      <c r="X2895" t="s">
        <v>35</v>
      </c>
      <c r="Y2895" t="s">
        <v>35</v>
      </c>
      <c r="Z2895" s="1" t="s">
        <v>174</v>
      </c>
      <c r="AA2895" t="s">
        <v>36206</v>
      </c>
      <c r="AB2895">
        <v>1</v>
      </c>
    </row>
    <row r="2896" spans="1:28" x14ac:dyDescent="0.25">
      <c r="A2896" t="s">
        <v>181</v>
      </c>
      <c r="B2896">
        <v>636.35996799999998</v>
      </c>
      <c r="C2896">
        <v>636.35949700000003</v>
      </c>
      <c r="D2896">
        <v>319.18725999999998</v>
      </c>
      <c r="E2896" t="s">
        <v>27</v>
      </c>
      <c r="F2896">
        <v>4.7100000000000001E-4</v>
      </c>
      <c r="G2896" t="s">
        <v>169</v>
      </c>
      <c r="H2896" s="1" t="s">
        <v>29</v>
      </c>
      <c r="I2896" s="1" t="s">
        <v>182</v>
      </c>
      <c r="J2896">
        <v>134</v>
      </c>
      <c r="K2896">
        <v>22.8780172993023</v>
      </c>
      <c r="L2896">
        <v>34.21</v>
      </c>
      <c r="M2896">
        <v>11.331982700697701</v>
      </c>
      <c r="N2896">
        <v>3.6793553542450001E-3</v>
      </c>
      <c r="O2896">
        <v>4</v>
      </c>
      <c r="P2896" s="1" t="s">
        <v>56</v>
      </c>
      <c r="Q2896">
        <v>1</v>
      </c>
      <c r="R2896" s="1" t="s">
        <v>49</v>
      </c>
      <c r="S2896">
        <v>626</v>
      </c>
      <c r="T2896">
        <v>630</v>
      </c>
      <c r="U2896" t="s">
        <v>175</v>
      </c>
      <c r="V2896" s="3" t="str">
        <f>HYPERLINK(W2896,U2896)</f>
        <v>ZN549_HUMAN</v>
      </c>
      <c r="W2896" t="s">
        <v>184</v>
      </c>
      <c r="X2896" t="s">
        <v>35</v>
      </c>
      <c r="Y2896" t="s">
        <v>35</v>
      </c>
      <c r="Z2896" s="1" t="s">
        <v>177</v>
      </c>
      <c r="AA2896" t="s">
        <v>36207</v>
      </c>
      <c r="AB2896">
        <v>1</v>
      </c>
    </row>
    <row r="2897" spans="1:28" x14ac:dyDescent="0.25">
      <c r="A2897" t="s">
        <v>181</v>
      </c>
      <c r="B2897">
        <v>636.35996799999998</v>
      </c>
      <c r="C2897">
        <v>636.35949700000003</v>
      </c>
      <c r="D2897">
        <v>319.18725999999998</v>
      </c>
      <c r="E2897" t="s">
        <v>27</v>
      </c>
      <c r="F2897">
        <v>4.7100000000000001E-4</v>
      </c>
      <c r="G2897" t="s">
        <v>169</v>
      </c>
      <c r="H2897" s="1" t="s">
        <v>29</v>
      </c>
      <c r="I2897" s="1" t="s">
        <v>182</v>
      </c>
      <c r="J2897">
        <v>134</v>
      </c>
      <c r="K2897">
        <v>22.8780172993023</v>
      </c>
      <c r="L2897">
        <v>34.21</v>
      </c>
      <c r="M2897">
        <v>11.331982700697701</v>
      </c>
      <c r="N2897">
        <v>3.6793553542450001E-3</v>
      </c>
      <c r="O2897">
        <v>4</v>
      </c>
      <c r="P2897" s="1" t="s">
        <v>56</v>
      </c>
      <c r="Q2897">
        <v>1</v>
      </c>
      <c r="R2897" s="1" t="s">
        <v>49</v>
      </c>
      <c r="S2897">
        <v>115</v>
      </c>
      <c r="T2897">
        <v>119</v>
      </c>
      <c r="U2897" t="s">
        <v>178</v>
      </c>
      <c r="V2897" s="3" t="str">
        <f>HYPERLINK(W2897,U2897)</f>
        <v>SSF1_HUMAN</v>
      </c>
      <c r="W2897" t="s">
        <v>185</v>
      </c>
      <c r="X2897">
        <v>53445.88</v>
      </c>
      <c r="Y2897" t="s">
        <v>31326</v>
      </c>
      <c r="Z2897" s="1" t="s">
        <v>180</v>
      </c>
      <c r="AA2897" t="s">
        <v>36208</v>
      </c>
      <c r="AB2897">
        <v>15</v>
      </c>
    </row>
    <row r="2898" spans="1:28" x14ac:dyDescent="0.25">
      <c r="A2898" t="s">
        <v>19054</v>
      </c>
      <c r="B2898">
        <v>1433.6375479999999</v>
      </c>
      <c r="C2898">
        <v>1433.6543730000001</v>
      </c>
      <c r="D2898">
        <v>717.82605000000001</v>
      </c>
      <c r="E2898" t="s">
        <v>27</v>
      </c>
      <c r="F2898">
        <v>-1.6825E-2</v>
      </c>
      <c r="G2898" t="s">
        <v>19055</v>
      </c>
      <c r="H2898" s="1" t="s">
        <v>7734</v>
      </c>
      <c r="I2898" s="1" t="s">
        <v>19056</v>
      </c>
      <c r="J2898">
        <v>357</v>
      </c>
      <c r="K2898">
        <v>23.961993470957399</v>
      </c>
      <c r="L2898">
        <v>35.270000000000003</v>
      </c>
      <c r="M2898">
        <v>11.308006529042601</v>
      </c>
      <c r="N2898">
        <v>3.6997242095140001E-3</v>
      </c>
      <c r="O2898">
        <v>10</v>
      </c>
      <c r="P2898" s="1" t="s">
        <v>19057</v>
      </c>
      <c r="Q2898">
        <v>10</v>
      </c>
      <c r="R2898" s="1" t="s">
        <v>19058</v>
      </c>
      <c r="S2898">
        <v>198</v>
      </c>
      <c r="T2898">
        <v>209</v>
      </c>
      <c r="U2898" t="s">
        <v>141</v>
      </c>
      <c r="V2898" s="3" t="str">
        <f>HYPERLINK(W2898,U2898)</f>
        <v>RL5_HUMAN</v>
      </c>
      <c r="W2898" t="s">
        <v>19059</v>
      </c>
      <c r="X2898">
        <v>34568.78</v>
      </c>
      <c r="Y2898" t="s">
        <v>31317</v>
      </c>
      <c r="Z2898" s="1" t="s">
        <v>19060</v>
      </c>
      <c r="AA2898" t="s">
        <v>33435</v>
      </c>
      <c r="AB2898">
        <v>17</v>
      </c>
    </row>
    <row r="2899" spans="1:28" x14ac:dyDescent="0.25">
      <c r="A2899" t="s">
        <v>19323</v>
      </c>
      <c r="B2899">
        <v>1443.696148</v>
      </c>
      <c r="C2899">
        <v>1443.696899</v>
      </c>
      <c r="D2899">
        <v>722.85535000000004</v>
      </c>
      <c r="E2899" t="s">
        <v>27</v>
      </c>
      <c r="F2899">
        <v>-7.5100000000000004E-4</v>
      </c>
      <c r="G2899" t="s">
        <v>19324</v>
      </c>
      <c r="H2899" s="1" t="s">
        <v>4008</v>
      </c>
      <c r="I2899" s="1" t="s">
        <v>19325</v>
      </c>
      <c r="J2899">
        <v>406</v>
      </c>
      <c r="K2899">
        <v>26.618126855372601</v>
      </c>
      <c r="L2899">
        <v>37.92</v>
      </c>
      <c r="M2899">
        <v>11.3018731446274</v>
      </c>
      <c r="N2899">
        <v>3.704952887917E-3</v>
      </c>
      <c r="O2899">
        <v>9</v>
      </c>
      <c r="P2899" s="1" t="s">
        <v>14014</v>
      </c>
      <c r="Q2899">
        <v>5</v>
      </c>
      <c r="R2899" s="1" t="s">
        <v>19326</v>
      </c>
      <c r="S2899">
        <v>249</v>
      </c>
      <c r="T2899">
        <v>259</v>
      </c>
      <c r="U2899" t="s">
        <v>1319</v>
      </c>
      <c r="V2899" s="3" t="str">
        <f>HYPERLINK(W2899,U2899)</f>
        <v>RL4_HUMAN</v>
      </c>
      <c r="W2899" t="s">
        <v>19327</v>
      </c>
      <c r="X2899">
        <v>47952.53</v>
      </c>
      <c r="Y2899" t="s">
        <v>31280</v>
      </c>
      <c r="Z2899" s="1" t="s">
        <v>19328</v>
      </c>
      <c r="AA2899" t="s">
        <v>34098</v>
      </c>
      <c r="AB2899">
        <v>29</v>
      </c>
    </row>
    <row r="2900" spans="1:28" x14ac:dyDescent="0.25">
      <c r="A2900" t="s">
        <v>7512</v>
      </c>
      <c r="B2900">
        <v>1072.6510880000001</v>
      </c>
      <c r="C2900">
        <v>1072.6532139999999</v>
      </c>
      <c r="D2900">
        <v>537.33281999999997</v>
      </c>
      <c r="E2900" t="s">
        <v>27</v>
      </c>
      <c r="F2900">
        <v>-2.1259999999999999E-3</v>
      </c>
      <c r="G2900" t="s">
        <v>7513</v>
      </c>
      <c r="H2900" s="1" t="s">
        <v>2275</v>
      </c>
      <c r="I2900" s="1" t="s">
        <v>7514</v>
      </c>
      <c r="J2900">
        <v>249</v>
      </c>
      <c r="K2900">
        <v>23.838153659804298</v>
      </c>
      <c r="L2900">
        <v>35.11</v>
      </c>
      <c r="M2900">
        <v>11.271846340195699</v>
      </c>
      <c r="N2900">
        <v>3.7306574198020001E-3</v>
      </c>
      <c r="O2900">
        <v>7</v>
      </c>
      <c r="P2900" s="1" t="s">
        <v>7515</v>
      </c>
      <c r="Q2900">
        <v>5</v>
      </c>
      <c r="R2900" s="1" t="s">
        <v>7516</v>
      </c>
      <c r="S2900">
        <v>33</v>
      </c>
      <c r="T2900">
        <v>41</v>
      </c>
      <c r="U2900" t="s">
        <v>7517</v>
      </c>
      <c r="V2900" s="3" t="str">
        <f>HYPERLINK(W2900,U2900)</f>
        <v>RT17_HUMAN</v>
      </c>
      <c r="W2900" t="s">
        <v>7518</v>
      </c>
      <c r="X2900">
        <v>14606.97</v>
      </c>
      <c r="Y2900" t="s">
        <v>32052</v>
      </c>
      <c r="Z2900" s="1" t="s">
        <v>7519</v>
      </c>
      <c r="AA2900" t="s">
        <v>35283</v>
      </c>
      <c r="AB2900">
        <v>1</v>
      </c>
    </row>
    <row r="2901" spans="1:28" x14ac:dyDescent="0.25">
      <c r="A2901" t="s">
        <v>1403</v>
      </c>
      <c r="B2901">
        <v>789.40262800000005</v>
      </c>
      <c r="C2901">
        <v>789.40210000000002</v>
      </c>
      <c r="D2901">
        <v>395.70859000000002</v>
      </c>
      <c r="E2901" t="s">
        <v>27</v>
      </c>
      <c r="F2901">
        <v>5.2800000000000004E-4</v>
      </c>
      <c r="G2901" t="s">
        <v>1396</v>
      </c>
      <c r="H2901" s="1" t="s">
        <v>137</v>
      </c>
      <c r="I2901" s="1" t="s">
        <v>1404</v>
      </c>
      <c r="J2901">
        <v>189</v>
      </c>
      <c r="K2901">
        <v>28.698182079793298</v>
      </c>
      <c r="L2901">
        <v>39.9</v>
      </c>
      <c r="M2901">
        <v>11.2018179202067</v>
      </c>
      <c r="N2901">
        <v>3.7913005364E-3</v>
      </c>
      <c r="O2901">
        <v>5</v>
      </c>
      <c r="P2901" s="1" t="s">
        <v>574</v>
      </c>
      <c r="Q2901">
        <v>2</v>
      </c>
      <c r="R2901" s="1" t="s">
        <v>415</v>
      </c>
      <c r="S2901">
        <v>753</v>
      </c>
      <c r="T2901">
        <v>758</v>
      </c>
      <c r="U2901" t="s">
        <v>247</v>
      </c>
      <c r="V2901" s="3" t="str">
        <f>HYPERLINK(W2901,U2901)</f>
        <v>RBM10_HUMAN</v>
      </c>
      <c r="W2901" t="s">
        <v>1405</v>
      </c>
      <c r="X2901">
        <v>103811.49</v>
      </c>
      <c r="Y2901" t="s">
        <v>31270</v>
      </c>
      <c r="Z2901" s="1" t="s">
        <v>1399</v>
      </c>
      <c r="AA2901" t="s">
        <v>36079</v>
      </c>
      <c r="AB2901">
        <v>56</v>
      </c>
    </row>
    <row r="2902" spans="1:28" x14ac:dyDescent="0.25">
      <c r="A2902" t="s">
        <v>30366</v>
      </c>
      <c r="B2902">
        <v>2464.2547920000002</v>
      </c>
      <c r="C2902">
        <v>2464.2597959999998</v>
      </c>
      <c r="D2902">
        <v>822.42553999999996</v>
      </c>
      <c r="E2902" t="s">
        <v>3088</v>
      </c>
      <c r="F2902">
        <v>-5.0039999999999998E-3</v>
      </c>
      <c r="G2902" t="s">
        <v>30367</v>
      </c>
      <c r="H2902" s="1" t="s">
        <v>26142</v>
      </c>
      <c r="I2902" s="1" t="s">
        <v>2610</v>
      </c>
      <c r="J2902">
        <v>474</v>
      </c>
      <c r="K2902">
        <v>28.438554226231599</v>
      </c>
      <c r="L2902">
        <v>39.64</v>
      </c>
      <c r="M2902">
        <v>11.2014457737684</v>
      </c>
      <c r="N2902">
        <v>3.7916254264240001E-3</v>
      </c>
      <c r="O2902">
        <v>13</v>
      </c>
      <c r="P2902" s="1" t="s">
        <v>30368</v>
      </c>
      <c r="Q2902">
        <v>9</v>
      </c>
      <c r="R2902" s="1" t="s">
        <v>30369</v>
      </c>
      <c r="S2902">
        <v>300</v>
      </c>
      <c r="T2902">
        <v>322</v>
      </c>
      <c r="U2902" t="s">
        <v>1711</v>
      </c>
      <c r="V2902" s="3" t="str">
        <f>HYPERLINK(W2902,U2902)</f>
        <v>OTUD4_HUMAN</v>
      </c>
      <c r="W2902" t="s">
        <v>30370</v>
      </c>
      <c r="X2902">
        <v>124822.93</v>
      </c>
      <c r="Y2902" t="s">
        <v>31272</v>
      </c>
      <c r="Z2902" s="1" t="s">
        <v>30371</v>
      </c>
      <c r="AA2902" t="s">
        <v>32496</v>
      </c>
      <c r="AB2902">
        <v>36</v>
      </c>
    </row>
    <row r="2903" spans="1:28" x14ac:dyDescent="0.25">
      <c r="A2903" t="s">
        <v>30884</v>
      </c>
      <c r="B2903">
        <v>2707.4635320000002</v>
      </c>
      <c r="C2903">
        <v>2707.459167</v>
      </c>
      <c r="D2903">
        <v>903.49512000000004</v>
      </c>
      <c r="E2903" t="s">
        <v>3088</v>
      </c>
      <c r="F2903">
        <v>4.365E-3</v>
      </c>
      <c r="G2903" t="s">
        <v>30818</v>
      </c>
      <c r="H2903" s="1" t="s">
        <v>30885</v>
      </c>
      <c r="I2903" s="1" t="s">
        <v>30886</v>
      </c>
      <c r="J2903">
        <v>436</v>
      </c>
      <c r="K2903">
        <v>26.473829701146201</v>
      </c>
      <c r="L2903">
        <v>37.67</v>
      </c>
      <c r="M2903">
        <v>11.196170298853801</v>
      </c>
      <c r="N2903">
        <v>3.7962339995000001E-3</v>
      </c>
      <c r="O2903">
        <v>9</v>
      </c>
      <c r="P2903" s="1" t="s">
        <v>30887</v>
      </c>
      <c r="Q2903">
        <v>10</v>
      </c>
      <c r="R2903" s="1" t="s">
        <v>30888</v>
      </c>
      <c r="S2903">
        <v>716</v>
      </c>
      <c r="T2903">
        <v>739</v>
      </c>
      <c r="U2903" t="s">
        <v>416</v>
      </c>
      <c r="V2903" s="3" t="str">
        <f>HYPERLINK(W2903,U2903)</f>
        <v>NVL_HUMAN</v>
      </c>
      <c r="W2903" t="s">
        <v>30889</v>
      </c>
      <c r="X2903">
        <v>96017.37</v>
      </c>
      <c r="Y2903" t="s">
        <v>31271</v>
      </c>
      <c r="Z2903" s="1" t="s">
        <v>30824</v>
      </c>
      <c r="AA2903" t="s">
        <v>34099</v>
      </c>
      <c r="AB2903">
        <v>92</v>
      </c>
    </row>
    <row r="2904" spans="1:28" x14ac:dyDescent="0.25">
      <c r="A2904" t="s">
        <v>19540</v>
      </c>
      <c r="B2904">
        <v>1449.6492679999999</v>
      </c>
      <c r="C2904">
        <v>1449.6492920000001</v>
      </c>
      <c r="D2904">
        <v>725.83190999999999</v>
      </c>
      <c r="E2904" t="s">
        <v>27</v>
      </c>
      <c r="F2904">
        <v>-2.4000000000000001E-5</v>
      </c>
      <c r="G2904" t="s">
        <v>19055</v>
      </c>
      <c r="H2904" s="1" t="s">
        <v>17373</v>
      </c>
      <c r="I2904" s="1" t="s">
        <v>4533</v>
      </c>
      <c r="J2904">
        <v>305</v>
      </c>
      <c r="K2904">
        <v>23.8738982633873</v>
      </c>
      <c r="L2904">
        <v>35.07</v>
      </c>
      <c r="M2904">
        <v>11.1961017366127</v>
      </c>
      <c r="N2904">
        <v>3.7962939312689999E-3</v>
      </c>
      <c r="O2904">
        <v>10</v>
      </c>
      <c r="P2904" s="1" t="s">
        <v>14403</v>
      </c>
      <c r="Q2904">
        <v>10</v>
      </c>
      <c r="R2904" s="1" t="s">
        <v>19541</v>
      </c>
      <c r="S2904">
        <v>198</v>
      </c>
      <c r="T2904">
        <v>209</v>
      </c>
      <c r="U2904" t="s">
        <v>141</v>
      </c>
      <c r="V2904" s="3" t="str">
        <f>HYPERLINK(W2904,U2904)</f>
        <v>RL5_HUMAN</v>
      </c>
      <c r="W2904" t="s">
        <v>19542</v>
      </c>
      <c r="X2904">
        <v>34568.78</v>
      </c>
      <c r="Y2904" t="s">
        <v>31317</v>
      </c>
      <c r="Z2904" s="1" t="s">
        <v>19060</v>
      </c>
      <c r="AA2904" t="s">
        <v>33436</v>
      </c>
      <c r="AB2904">
        <v>17</v>
      </c>
    </row>
    <row r="2905" spans="1:28" x14ac:dyDescent="0.25">
      <c r="A2905" t="s">
        <v>18167</v>
      </c>
      <c r="B2905">
        <v>1398.739728</v>
      </c>
      <c r="C2905">
        <v>1398.7295839999999</v>
      </c>
      <c r="D2905">
        <v>700.37714000000005</v>
      </c>
      <c r="E2905" t="s">
        <v>27</v>
      </c>
      <c r="F2905">
        <v>1.0144E-2</v>
      </c>
      <c r="G2905" t="s">
        <v>18168</v>
      </c>
      <c r="H2905" s="1" t="s">
        <v>7734</v>
      </c>
      <c r="I2905" s="1" t="s">
        <v>18169</v>
      </c>
      <c r="J2905">
        <v>421</v>
      </c>
      <c r="K2905">
        <v>27.708520116421401</v>
      </c>
      <c r="L2905">
        <v>38.9</v>
      </c>
      <c r="M2905">
        <v>11.1914798835786</v>
      </c>
      <c r="N2905">
        <v>3.8003361774950001E-3</v>
      </c>
      <c r="O2905">
        <v>10</v>
      </c>
      <c r="P2905" s="1" t="s">
        <v>18170</v>
      </c>
      <c r="Q2905">
        <v>5</v>
      </c>
      <c r="R2905" s="1" t="s">
        <v>18171</v>
      </c>
      <c r="S2905">
        <v>184</v>
      </c>
      <c r="T2905">
        <v>195</v>
      </c>
      <c r="U2905" t="s">
        <v>6353</v>
      </c>
      <c r="V2905" s="3" t="str">
        <f>HYPERLINK(W2905,U2905)</f>
        <v>ANM1_HUMAN</v>
      </c>
      <c r="W2905" t="s">
        <v>18172</v>
      </c>
      <c r="X2905">
        <v>43061.18</v>
      </c>
      <c r="Y2905" t="s">
        <v>31424</v>
      </c>
      <c r="Z2905" s="1" t="s">
        <v>18173</v>
      </c>
      <c r="AA2905" t="s">
        <v>33437</v>
      </c>
      <c r="AB2905">
        <v>8</v>
      </c>
    </row>
    <row r="2906" spans="1:28" x14ac:dyDescent="0.25">
      <c r="A2906" t="s">
        <v>15520</v>
      </c>
      <c r="B2906">
        <v>1306.5809079999999</v>
      </c>
      <c r="C2906">
        <v>1306.5823210000001</v>
      </c>
      <c r="D2906">
        <v>654.29773</v>
      </c>
      <c r="E2906" t="s">
        <v>27</v>
      </c>
      <c r="F2906">
        <v>-1.413E-3</v>
      </c>
      <c r="G2906" t="s">
        <v>15521</v>
      </c>
      <c r="H2906" s="1" t="s">
        <v>4008</v>
      </c>
      <c r="I2906" s="1" t="s">
        <v>15522</v>
      </c>
      <c r="J2906">
        <v>214</v>
      </c>
      <c r="K2906">
        <v>23.838153659804298</v>
      </c>
      <c r="L2906">
        <v>35</v>
      </c>
      <c r="M2906">
        <v>11.1618463401957</v>
      </c>
      <c r="N2906">
        <v>3.8263559688040002E-3</v>
      </c>
      <c r="O2906">
        <v>8</v>
      </c>
      <c r="P2906" s="1" t="s">
        <v>13518</v>
      </c>
      <c r="Q2906">
        <v>6</v>
      </c>
      <c r="R2906" s="1" t="s">
        <v>15523</v>
      </c>
      <c r="S2906">
        <v>630</v>
      </c>
      <c r="T2906">
        <v>640</v>
      </c>
      <c r="U2906" t="s">
        <v>4389</v>
      </c>
      <c r="V2906" s="3" t="str">
        <f>HYPERLINK(W2906,U2906)</f>
        <v>TAB3_HUMAN</v>
      </c>
      <c r="W2906" t="s">
        <v>15524</v>
      </c>
      <c r="X2906">
        <v>79344.86</v>
      </c>
      <c r="Y2906" t="s">
        <v>31408</v>
      </c>
      <c r="Z2906" s="1" t="s">
        <v>15525</v>
      </c>
      <c r="AA2906" t="s">
        <v>34640</v>
      </c>
      <c r="AB2906">
        <v>12</v>
      </c>
    </row>
    <row r="2907" spans="1:28" x14ac:dyDescent="0.25">
      <c r="A2907" t="s">
        <v>6371</v>
      </c>
      <c r="B2907">
        <v>1037.6489079999999</v>
      </c>
      <c r="C2907">
        <v>1037.6484680000001</v>
      </c>
      <c r="D2907">
        <v>519.83172999999999</v>
      </c>
      <c r="E2907" t="s">
        <v>27</v>
      </c>
      <c r="F2907">
        <v>4.4000000000000002E-4</v>
      </c>
      <c r="G2907" t="s">
        <v>6372</v>
      </c>
      <c r="H2907" s="1" t="s">
        <v>2275</v>
      </c>
      <c r="I2907" s="1" t="s">
        <v>3297</v>
      </c>
      <c r="J2907">
        <v>258</v>
      </c>
      <c r="K2907">
        <v>20.374264979406199</v>
      </c>
      <c r="L2907">
        <v>31.52</v>
      </c>
      <c r="M2907">
        <v>11.145735020593801</v>
      </c>
      <c r="N2907">
        <v>3.8405772258709998E-3</v>
      </c>
      <c r="O2907">
        <v>8</v>
      </c>
      <c r="P2907" s="1" t="s">
        <v>2744</v>
      </c>
      <c r="Q2907">
        <v>2</v>
      </c>
      <c r="R2907" s="1" t="s">
        <v>6373</v>
      </c>
      <c r="S2907">
        <v>590</v>
      </c>
      <c r="T2907">
        <v>598</v>
      </c>
      <c r="U2907" t="s">
        <v>3022</v>
      </c>
      <c r="V2907" s="3" t="str">
        <f>HYPERLINK(W2907,U2907)</f>
        <v>DDX27_HUMAN</v>
      </c>
      <c r="W2907" t="s">
        <v>6374</v>
      </c>
      <c r="X2907">
        <v>90292.37</v>
      </c>
      <c r="Y2907" t="s">
        <v>31374</v>
      </c>
      <c r="Z2907" s="1" t="s">
        <v>6375</v>
      </c>
      <c r="AA2907" t="s">
        <v>34641</v>
      </c>
      <c r="AB2907">
        <v>11</v>
      </c>
    </row>
    <row r="2908" spans="1:28" x14ac:dyDescent="0.25">
      <c r="A2908" t="s">
        <v>18712</v>
      </c>
      <c r="B2908">
        <v>1421.7496619999999</v>
      </c>
      <c r="C2908">
        <v>1421.7415470000001</v>
      </c>
      <c r="D2908">
        <v>474.92383000000001</v>
      </c>
      <c r="E2908" t="s">
        <v>3088</v>
      </c>
      <c r="F2908">
        <v>8.1150000000000007E-3</v>
      </c>
      <c r="G2908" t="s">
        <v>18713</v>
      </c>
      <c r="H2908" s="1" t="s">
        <v>9614</v>
      </c>
      <c r="I2908" s="1" t="s">
        <v>12235</v>
      </c>
      <c r="J2908">
        <v>460</v>
      </c>
      <c r="K2908">
        <v>27.874604745184101</v>
      </c>
      <c r="L2908">
        <v>39.020000000000003</v>
      </c>
      <c r="M2908">
        <v>11.145395254815901</v>
      </c>
      <c r="N2908">
        <v>3.840877701195E-3</v>
      </c>
      <c r="O2908">
        <v>7</v>
      </c>
      <c r="P2908" s="1" t="s">
        <v>18714</v>
      </c>
      <c r="Q2908">
        <v>8</v>
      </c>
      <c r="R2908" s="1" t="s">
        <v>18715</v>
      </c>
      <c r="S2908">
        <v>445</v>
      </c>
      <c r="T2908">
        <v>457</v>
      </c>
      <c r="U2908" t="s">
        <v>2761</v>
      </c>
      <c r="V2908" s="3" t="str">
        <f>HYPERLINK(W2908,U2908)</f>
        <v>CPVL_HUMAN</v>
      </c>
      <c r="W2908" t="s">
        <v>18716</v>
      </c>
      <c r="X2908">
        <v>54414.21</v>
      </c>
      <c r="Y2908" t="s">
        <v>31652</v>
      </c>
      <c r="Z2908" s="1" t="s">
        <v>18717</v>
      </c>
      <c r="AA2908" t="s">
        <v>35284</v>
      </c>
      <c r="AB2908">
        <v>3</v>
      </c>
    </row>
    <row r="2909" spans="1:28" x14ac:dyDescent="0.25">
      <c r="A2909" t="s">
        <v>9901</v>
      </c>
      <c r="B2909">
        <v>1139.6406119999999</v>
      </c>
      <c r="C2909">
        <v>1139.641083</v>
      </c>
      <c r="D2909">
        <v>380.88747999999998</v>
      </c>
      <c r="E2909" t="s">
        <v>3088</v>
      </c>
      <c r="F2909">
        <v>-4.7100000000000001E-4</v>
      </c>
      <c r="G2909" t="s">
        <v>9902</v>
      </c>
      <c r="H2909" s="1" t="s">
        <v>3115</v>
      </c>
      <c r="I2909" s="1" t="s">
        <v>9903</v>
      </c>
      <c r="J2909">
        <v>190</v>
      </c>
      <c r="K2909">
        <v>25.6820172406699</v>
      </c>
      <c r="L2909">
        <v>36.82</v>
      </c>
      <c r="M2909">
        <v>11.1379827593301</v>
      </c>
      <c r="N2909">
        <v>3.847438871142E-3</v>
      </c>
      <c r="O2909">
        <v>7</v>
      </c>
      <c r="P2909" s="1" t="s">
        <v>9904</v>
      </c>
      <c r="Q2909">
        <v>5</v>
      </c>
      <c r="R2909" s="1" t="s">
        <v>9905</v>
      </c>
      <c r="S2909">
        <v>56</v>
      </c>
      <c r="T2909">
        <v>65</v>
      </c>
      <c r="U2909" t="s">
        <v>9087</v>
      </c>
      <c r="V2909" s="3" t="str">
        <f>HYPERLINK(W2909,U2909)</f>
        <v>RL18_HUMAN</v>
      </c>
      <c r="W2909" t="s">
        <v>9906</v>
      </c>
      <c r="X2909">
        <v>21735.11</v>
      </c>
      <c r="Y2909" t="s">
        <v>31341</v>
      </c>
      <c r="Z2909" s="1" t="s">
        <v>9907</v>
      </c>
      <c r="AA2909" t="s">
        <v>35285</v>
      </c>
      <c r="AB2909">
        <v>7</v>
      </c>
    </row>
    <row r="2910" spans="1:28" x14ac:dyDescent="0.25">
      <c r="A2910" t="s">
        <v>13565</v>
      </c>
      <c r="B2910">
        <v>1244.5523479999999</v>
      </c>
      <c r="C2910">
        <v>1244.5533909999999</v>
      </c>
      <c r="D2910">
        <v>623.28345000000002</v>
      </c>
      <c r="E2910" t="s">
        <v>27</v>
      </c>
      <c r="F2910">
        <v>-1.0430000000000001E-3</v>
      </c>
      <c r="G2910" t="s">
        <v>13566</v>
      </c>
      <c r="H2910" s="1" t="s">
        <v>2275</v>
      </c>
      <c r="I2910" s="1" t="s">
        <v>13567</v>
      </c>
      <c r="J2910">
        <v>87</v>
      </c>
      <c r="K2910">
        <v>23.4439227368511</v>
      </c>
      <c r="L2910">
        <v>34.58</v>
      </c>
      <c r="M2910">
        <v>11.1360772631489</v>
      </c>
      <c r="N2910">
        <v>3.849127331148E-3</v>
      </c>
      <c r="O2910">
        <v>5</v>
      </c>
      <c r="P2910" s="1" t="s">
        <v>13568</v>
      </c>
      <c r="Q2910">
        <v>5</v>
      </c>
      <c r="R2910" s="1" t="s">
        <v>13569</v>
      </c>
      <c r="S2910">
        <v>226</v>
      </c>
      <c r="T2910">
        <v>234</v>
      </c>
      <c r="U2910" t="s">
        <v>875</v>
      </c>
      <c r="V2910" s="3" t="str">
        <f>HYPERLINK(W2910,U2910)</f>
        <v>IF4B_HUMAN</v>
      </c>
      <c r="W2910" t="s">
        <v>13570</v>
      </c>
      <c r="X2910">
        <v>69167.31</v>
      </c>
      <c r="Y2910" t="s">
        <v>31284</v>
      </c>
      <c r="Z2910" s="1" t="s">
        <v>13571</v>
      </c>
      <c r="AA2910" t="s">
        <v>36080</v>
      </c>
      <c r="AB2910">
        <v>46</v>
      </c>
    </row>
    <row r="2911" spans="1:28" x14ac:dyDescent="0.25">
      <c r="A2911" t="s">
        <v>10531</v>
      </c>
      <c r="B2911">
        <v>1157.6568279999999</v>
      </c>
      <c r="C2911">
        <v>1157.6556700000001</v>
      </c>
      <c r="D2911">
        <v>579.83569</v>
      </c>
      <c r="E2911" t="s">
        <v>27</v>
      </c>
      <c r="F2911">
        <v>1.158E-3</v>
      </c>
      <c r="G2911" t="s">
        <v>10525</v>
      </c>
      <c r="H2911" s="1" t="s">
        <v>3115</v>
      </c>
      <c r="I2911" s="1" t="s">
        <v>10532</v>
      </c>
      <c r="J2911">
        <v>67</v>
      </c>
      <c r="K2911">
        <v>28.149131812750699</v>
      </c>
      <c r="L2911">
        <v>39.28</v>
      </c>
      <c r="M2911">
        <v>11.1308681872493</v>
      </c>
      <c r="N2911">
        <v>3.853746875403E-3</v>
      </c>
      <c r="O2911">
        <v>7</v>
      </c>
      <c r="P2911" s="1" t="s">
        <v>10533</v>
      </c>
      <c r="Q2911">
        <v>1</v>
      </c>
      <c r="R2911" s="1" t="s">
        <v>10534</v>
      </c>
      <c r="S2911">
        <v>263</v>
      </c>
      <c r="T2911">
        <v>272</v>
      </c>
      <c r="U2911" t="s">
        <v>1344</v>
      </c>
      <c r="V2911" s="3" t="str">
        <f>HYPERLINK(W2911,U2911)</f>
        <v>RL6_HUMAN</v>
      </c>
      <c r="W2911" t="s">
        <v>10535</v>
      </c>
      <c r="X2911">
        <v>32764.65</v>
      </c>
      <c r="Y2911" t="s">
        <v>31329</v>
      </c>
      <c r="Z2911" s="1" t="s">
        <v>10530</v>
      </c>
      <c r="AA2911" t="s">
        <v>35286</v>
      </c>
      <c r="AB2911">
        <v>12</v>
      </c>
    </row>
    <row r="2912" spans="1:28" x14ac:dyDescent="0.25">
      <c r="A2912" t="s">
        <v>7764</v>
      </c>
      <c r="B2912">
        <v>1080.416968</v>
      </c>
      <c r="C2912">
        <v>1080.4150540000001</v>
      </c>
      <c r="D2912">
        <v>541.21576000000005</v>
      </c>
      <c r="E2912" t="s">
        <v>27</v>
      </c>
      <c r="F2912">
        <v>1.9139999999999999E-3</v>
      </c>
      <c r="G2912" t="s">
        <v>7748</v>
      </c>
      <c r="H2912" s="1" t="s">
        <v>5205</v>
      </c>
      <c r="I2912" s="1" t="s">
        <v>7765</v>
      </c>
      <c r="J2912">
        <v>176</v>
      </c>
      <c r="K2912">
        <v>16.4345267648619</v>
      </c>
      <c r="L2912">
        <v>27.56</v>
      </c>
      <c r="M2912">
        <v>11.1254732351381</v>
      </c>
      <c r="N2912">
        <v>3.8585371040520001E-3</v>
      </c>
      <c r="O2912">
        <v>7</v>
      </c>
      <c r="P2912" s="1" t="s">
        <v>7766</v>
      </c>
      <c r="Q2912">
        <v>4</v>
      </c>
      <c r="R2912" s="1" t="s">
        <v>7767</v>
      </c>
      <c r="S2912">
        <v>298</v>
      </c>
      <c r="T2912">
        <v>306</v>
      </c>
      <c r="U2912" t="s">
        <v>7756</v>
      </c>
      <c r="V2912" s="3" t="str">
        <f>HYPERLINK(W2912,U2912)</f>
        <v>TBB3_HUMAN</v>
      </c>
      <c r="W2912" t="s">
        <v>7772</v>
      </c>
      <c r="X2912">
        <v>50856.43</v>
      </c>
      <c r="Y2912" t="s">
        <v>31311</v>
      </c>
      <c r="Z2912" s="1" t="s">
        <v>7752</v>
      </c>
      <c r="AA2912" t="s">
        <v>35291</v>
      </c>
      <c r="AB2912">
        <v>16</v>
      </c>
    </row>
    <row r="2913" spans="1:28" x14ac:dyDescent="0.25">
      <c r="A2913" t="s">
        <v>7764</v>
      </c>
      <c r="B2913">
        <v>1080.416968</v>
      </c>
      <c r="C2913">
        <v>1080.4150540000001</v>
      </c>
      <c r="D2913">
        <v>541.21576000000005</v>
      </c>
      <c r="E2913" t="s">
        <v>27</v>
      </c>
      <c r="F2913">
        <v>1.9139999999999999E-3</v>
      </c>
      <c r="G2913" t="s">
        <v>7748</v>
      </c>
      <c r="H2913" s="1" t="s">
        <v>5205</v>
      </c>
      <c r="I2913" s="1" t="s">
        <v>7765</v>
      </c>
      <c r="J2913">
        <v>176</v>
      </c>
      <c r="K2913">
        <v>16.4345267648619</v>
      </c>
      <c r="L2913">
        <v>27.56</v>
      </c>
      <c r="M2913">
        <v>11.1254732351381</v>
      </c>
      <c r="N2913">
        <v>3.8585371040520001E-3</v>
      </c>
      <c r="O2913">
        <v>7</v>
      </c>
      <c r="P2913" s="1" t="s">
        <v>7766</v>
      </c>
      <c r="Q2913">
        <v>4</v>
      </c>
      <c r="R2913" s="1" t="s">
        <v>7767</v>
      </c>
      <c r="S2913">
        <v>298</v>
      </c>
      <c r="T2913">
        <v>306</v>
      </c>
      <c r="U2913" t="s">
        <v>6073</v>
      </c>
      <c r="V2913" s="3" t="str">
        <f>HYPERLINK(W2913,U2913)</f>
        <v>TBB2B_HUMAN</v>
      </c>
      <c r="W2913" t="s">
        <v>7776</v>
      </c>
      <c r="X2913">
        <v>50377.120000000003</v>
      </c>
      <c r="Y2913" t="s">
        <v>31313</v>
      </c>
      <c r="Z2913" s="1" t="s">
        <v>7752</v>
      </c>
      <c r="AA2913" t="s">
        <v>35295</v>
      </c>
      <c r="AB2913">
        <v>22</v>
      </c>
    </row>
    <row r="2914" spans="1:28" x14ac:dyDescent="0.25">
      <c r="A2914" t="s">
        <v>7764</v>
      </c>
      <c r="B2914">
        <v>1080.416968</v>
      </c>
      <c r="C2914">
        <v>1080.4150540000001</v>
      </c>
      <c r="D2914">
        <v>541.21576000000005</v>
      </c>
      <c r="E2914" t="s">
        <v>27</v>
      </c>
      <c r="F2914">
        <v>1.9139999999999999E-3</v>
      </c>
      <c r="G2914" t="s">
        <v>7748</v>
      </c>
      <c r="H2914" s="1" t="s">
        <v>5205</v>
      </c>
      <c r="I2914" s="1" t="s">
        <v>7765</v>
      </c>
      <c r="J2914">
        <v>176</v>
      </c>
      <c r="K2914">
        <v>16.4345267648619</v>
      </c>
      <c r="L2914">
        <v>27.56</v>
      </c>
      <c r="M2914">
        <v>11.1254732351381</v>
      </c>
      <c r="N2914">
        <v>3.8585371040520001E-3</v>
      </c>
      <c r="O2914">
        <v>7</v>
      </c>
      <c r="P2914" s="1" t="s">
        <v>7766</v>
      </c>
      <c r="Q2914">
        <v>4</v>
      </c>
      <c r="R2914" s="1" t="s">
        <v>7767</v>
      </c>
      <c r="S2914">
        <v>298</v>
      </c>
      <c r="T2914">
        <v>306</v>
      </c>
      <c r="U2914" t="s">
        <v>7760</v>
      </c>
      <c r="V2914" s="3" t="str">
        <f>HYPERLINK(W2914,U2914)</f>
        <v>TBB6_HUMAN</v>
      </c>
      <c r="W2914" t="s">
        <v>7775</v>
      </c>
      <c r="X2914">
        <v>50281.17</v>
      </c>
      <c r="Y2914" t="s">
        <v>31519</v>
      </c>
      <c r="Z2914" s="1" t="s">
        <v>7762</v>
      </c>
      <c r="AA2914" t="s">
        <v>35294</v>
      </c>
      <c r="AB2914">
        <v>7</v>
      </c>
    </row>
    <row r="2915" spans="1:28" x14ac:dyDescent="0.25">
      <c r="A2915" t="s">
        <v>7764</v>
      </c>
      <c r="B2915">
        <v>1080.416968</v>
      </c>
      <c r="C2915">
        <v>1080.4150540000001</v>
      </c>
      <c r="D2915">
        <v>541.21576000000005</v>
      </c>
      <c r="E2915" t="s">
        <v>27</v>
      </c>
      <c r="F2915">
        <v>1.9139999999999999E-3</v>
      </c>
      <c r="G2915" t="s">
        <v>7748</v>
      </c>
      <c r="H2915" s="1" t="s">
        <v>5205</v>
      </c>
      <c r="I2915" s="1" t="s">
        <v>7765</v>
      </c>
      <c r="J2915">
        <v>176</v>
      </c>
      <c r="K2915">
        <v>16.4345267648619</v>
      </c>
      <c r="L2915">
        <v>27.56</v>
      </c>
      <c r="M2915">
        <v>11.1254732351381</v>
      </c>
      <c r="N2915">
        <v>3.8585371040520001E-3</v>
      </c>
      <c r="O2915">
        <v>7</v>
      </c>
      <c r="P2915" s="1" t="s">
        <v>7766</v>
      </c>
      <c r="Q2915">
        <v>4</v>
      </c>
      <c r="R2915" s="1" t="s">
        <v>7767</v>
      </c>
      <c r="S2915">
        <v>298</v>
      </c>
      <c r="T2915">
        <v>306</v>
      </c>
      <c r="U2915" t="s">
        <v>6069</v>
      </c>
      <c r="V2915" s="3" t="str">
        <f>HYPERLINK(W2915,U2915)</f>
        <v>TBB2A_HUMAN</v>
      </c>
      <c r="W2915" t="s">
        <v>7773</v>
      </c>
      <c r="X2915">
        <v>50274.11</v>
      </c>
      <c r="Y2915" t="s">
        <v>31312</v>
      </c>
      <c r="Z2915" s="1" t="s">
        <v>7752</v>
      </c>
      <c r="AA2915" t="s">
        <v>35292</v>
      </c>
      <c r="AB2915">
        <v>22</v>
      </c>
    </row>
    <row r="2916" spans="1:28" x14ac:dyDescent="0.25">
      <c r="A2916" t="s">
        <v>7764</v>
      </c>
      <c r="B2916">
        <v>1080.416968</v>
      </c>
      <c r="C2916">
        <v>1080.4150540000001</v>
      </c>
      <c r="D2916">
        <v>541.21576000000005</v>
      </c>
      <c r="E2916" t="s">
        <v>27</v>
      </c>
      <c r="F2916">
        <v>1.9139999999999999E-3</v>
      </c>
      <c r="G2916" t="s">
        <v>7748</v>
      </c>
      <c r="H2916" s="1" t="s">
        <v>5205</v>
      </c>
      <c r="I2916" s="1" t="s">
        <v>7765</v>
      </c>
      <c r="J2916">
        <v>176</v>
      </c>
      <c r="K2916">
        <v>16.4345267648619</v>
      </c>
      <c r="L2916">
        <v>27.56</v>
      </c>
      <c r="M2916">
        <v>11.1254732351381</v>
      </c>
      <c r="N2916">
        <v>3.8585371040520001E-3</v>
      </c>
      <c r="O2916">
        <v>7</v>
      </c>
      <c r="P2916" s="1" t="s">
        <v>7766</v>
      </c>
      <c r="Q2916">
        <v>4</v>
      </c>
      <c r="R2916" s="1" t="s">
        <v>7767</v>
      </c>
      <c r="S2916">
        <v>298</v>
      </c>
      <c r="T2916">
        <v>306</v>
      </c>
      <c r="U2916" t="s">
        <v>6071</v>
      </c>
      <c r="V2916" s="3" t="str">
        <f>HYPERLINK(W2916,U2916)</f>
        <v>TBB8_HUMAN</v>
      </c>
      <c r="W2916" t="s">
        <v>7774</v>
      </c>
      <c r="X2916">
        <v>50257.09</v>
      </c>
      <c r="Y2916" t="s">
        <v>31518</v>
      </c>
      <c r="Z2916" s="1" t="s">
        <v>7752</v>
      </c>
      <c r="AA2916" t="s">
        <v>35293</v>
      </c>
      <c r="AB2916">
        <v>10</v>
      </c>
    </row>
    <row r="2917" spans="1:28" x14ac:dyDescent="0.25">
      <c r="A2917" t="s">
        <v>7764</v>
      </c>
      <c r="B2917">
        <v>1080.416968</v>
      </c>
      <c r="C2917">
        <v>1080.4150540000001</v>
      </c>
      <c r="D2917">
        <v>541.21576000000005</v>
      </c>
      <c r="E2917" t="s">
        <v>27</v>
      </c>
      <c r="F2917">
        <v>1.9139999999999999E-3</v>
      </c>
      <c r="G2917" t="s">
        <v>7748</v>
      </c>
      <c r="H2917" s="1" t="s">
        <v>5205</v>
      </c>
      <c r="I2917" s="1" t="s">
        <v>7765</v>
      </c>
      <c r="J2917">
        <v>176</v>
      </c>
      <c r="K2917">
        <v>16.4345267648619</v>
      </c>
      <c r="L2917">
        <v>27.56</v>
      </c>
      <c r="M2917">
        <v>11.1254732351381</v>
      </c>
      <c r="N2917">
        <v>3.8585371040520001E-3</v>
      </c>
      <c r="O2917">
        <v>7</v>
      </c>
      <c r="P2917" s="1" t="s">
        <v>7766</v>
      </c>
      <c r="Q2917">
        <v>4</v>
      </c>
      <c r="R2917" s="1" t="s">
        <v>7767</v>
      </c>
      <c r="S2917">
        <v>298</v>
      </c>
      <c r="T2917">
        <v>306</v>
      </c>
      <c r="U2917" t="s">
        <v>6067</v>
      </c>
      <c r="V2917" s="3" t="str">
        <f>HYPERLINK(W2917,U2917)</f>
        <v>TBB4B_HUMAN</v>
      </c>
      <c r="W2917" t="s">
        <v>7771</v>
      </c>
      <c r="X2917">
        <v>50255.17</v>
      </c>
      <c r="Y2917" t="s">
        <v>31310</v>
      </c>
      <c r="Z2917" s="1" t="s">
        <v>7752</v>
      </c>
      <c r="AA2917" t="s">
        <v>35290</v>
      </c>
      <c r="AB2917">
        <v>22</v>
      </c>
    </row>
    <row r="2918" spans="1:28" x14ac:dyDescent="0.25">
      <c r="A2918" t="s">
        <v>7764</v>
      </c>
      <c r="B2918">
        <v>1080.416968</v>
      </c>
      <c r="C2918">
        <v>1080.4150540000001</v>
      </c>
      <c r="D2918">
        <v>541.21576000000005</v>
      </c>
      <c r="E2918" t="s">
        <v>27</v>
      </c>
      <c r="F2918">
        <v>1.9139999999999999E-3</v>
      </c>
      <c r="G2918" t="s">
        <v>7748</v>
      </c>
      <c r="H2918" s="1" t="s">
        <v>5205</v>
      </c>
      <c r="I2918" s="1" t="s">
        <v>7765</v>
      </c>
      <c r="J2918">
        <v>176</v>
      </c>
      <c r="K2918">
        <v>16.4345267648619</v>
      </c>
      <c r="L2918">
        <v>27.56</v>
      </c>
      <c r="M2918">
        <v>11.1254732351381</v>
      </c>
      <c r="N2918">
        <v>3.8585371040520001E-3</v>
      </c>
      <c r="O2918">
        <v>7</v>
      </c>
      <c r="P2918" s="1" t="s">
        <v>7766</v>
      </c>
      <c r="Q2918">
        <v>4</v>
      </c>
      <c r="R2918" s="1" t="s">
        <v>7767</v>
      </c>
      <c r="S2918">
        <v>298</v>
      </c>
      <c r="T2918">
        <v>306</v>
      </c>
      <c r="U2918" t="s">
        <v>6060</v>
      </c>
      <c r="V2918" s="3" t="str">
        <f>HYPERLINK(W2918,U2918)</f>
        <v>TBB8B_HUMAN</v>
      </c>
      <c r="W2918" t="s">
        <v>7768</v>
      </c>
      <c r="X2918">
        <v>50167.839999999997</v>
      </c>
      <c r="Y2918" t="s">
        <v>31517</v>
      </c>
      <c r="Z2918" s="1" t="s">
        <v>7752</v>
      </c>
      <c r="AA2918" t="s">
        <v>35287</v>
      </c>
      <c r="AB2918">
        <v>9</v>
      </c>
    </row>
    <row r="2919" spans="1:28" x14ac:dyDescent="0.25">
      <c r="A2919" t="s">
        <v>7764</v>
      </c>
      <c r="B2919">
        <v>1080.416968</v>
      </c>
      <c r="C2919">
        <v>1080.4150540000001</v>
      </c>
      <c r="D2919">
        <v>541.21576000000005</v>
      </c>
      <c r="E2919" t="s">
        <v>27</v>
      </c>
      <c r="F2919">
        <v>1.9139999999999999E-3</v>
      </c>
      <c r="G2919" t="s">
        <v>7748</v>
      </c>
      <c r="H2919" s="1" t="s">
        <v>5205</v>
      </c>
      <c r="I2919" s="1" t="s">
        <v>7765</v>
      </c>
      <c r="J2919">
        <v>176</v>
      </c>
      <c r="K2919">
        <v>16.4345267648619</v>
      </c>
      <c r="L2919">
        <v>27.56</v>
      </c>
      <c r="M2919">
        <v>11.1254732351381</v>
      </c>
      <c r="N2919">
        <v>3.8585371040520001E-3</v>
      </c>
      <c r="O2919">
        <v>7</v>
      </c>
      <c r="P2919" s="1" t="s">
        <v>7766</v>
      </c>
      <c r="Q2919">
        <v>4</v>
      </c>
      <c r="R2919" s="1" t="s">
        <v>7767</v>
      </c>
      <c r="S2919">
        <v>298</v>
      </c>
      <c r="T2919">
        <v>306</v>
      </c>
      <c r="U2919" t="s">
        <v>6065</v>
      </c>
      <c r="V2919" s="3" t="str">
        <f>HYPERLINK(W2919,U2919)</f>
        <v>TBB5_HUMAN</v>
      </c>
      <c r="W2919" t="s">
        <v>7770</v>
      </c>
      <c r="X2919">
        <v>50095.14</v>
      </c>
      <c r="Y2919" t="s">
        <v>31309</v>
      </c>
      <c r="Z2919" s="1" t="s">
        <v>7752</v>
      </c>
      <c r="AA2919" t="s">
        <v>35289</v>
      </c>
      <c r="AB2919">
        <v>29</v>
      </c>
    </row>
    <row r="2920" spans="1:28" x14ac:dyDescent="0.25">
      <c r="A2920" t="s">
        <v>7764</v>
      </c>
      <c r="B2920">
        <v>1080.416968</v>
      </c>
      <c r="C2920">
        <v>1080.4150540000001</v>
      </c>
      <c r="D2920">
        <v>541.21576000000005</v>
      </c>
      <c r="E2920" t="s">
        <v>27</v>
      </c>
      <c r="F2920">
        <v>1.9139999999999999E-3</v>
      </c>
      <c r="G2920" t="s">
        <v>7748</v>
      </c>
      <c r="H2920" s="1" t="s">
        <v>5205</v>
      </c>
      <c r="I2920" s="1" t="s">
        <v>7765</v>
      </c>
      <c r="J2920">
        <v>176</v>
      </c>
      <c r="K2920">
        <v>16.4345267648619</v>
      </c>
      <c r="L2920">
        <v>27.56</v>
      </c>
      <c r="M2920">
        <v>11.1254732351381</v>
      </c>
      <c r="N2920">
        <v>3.8585371040520001E-3</v>
      </c>
      <c r="O2920">
        <v>7</v>
      </c>
      <c r="P2920" s="1" t="s">
        <v>7766</v>
      </c>
      <c r="Q2920">
        <v>4</v>
      </c>
      <c r="R2920" s="1" t="s">
        <v>7767</v>
      </c>
      <c r="S2920">
        <v>298</v>
      </c>
      <c r="T2920">
        <v>306</v>
      </c>
      <c r="U2920" t="s">
        <v>6063</v>
      </c>
      <c r="V2920" s="3" t="str">
        <f>HYPERLINK(W2920,U2920)</f>
        <v>TBB4A_HUMAN</v>
      </c>
      <c r="W2920" t="s">
        <v>7769</v>
      </c>
      <c r="X2920">
        <v>50010.07</v>
      </c>
      <c r="Y2920" t="s">
        <v>31364</v>
      </c>
      <c r="Z2920" s="1" t="s">
        <v>7752</v>
      </c>
      <c r="AA2920" t="s">
        <v>35288</v>
      </c>
      <c r="AB2920">
        <v>16</v>
      </c>
    </row>
    <row r="2921" spans="1:28" x14ac:dyDescent="0.25">
      <c r="A2921" t="s">
        <v>19840</v>
      </c>
      <c r="B2921">
        <v>1459.8510719999999</v>
      </c>
      <c r="C2921">
        <v>1459.851089</v>
      </c>
      <c r="D2921">
        <v>487.62430000000001</v>
      </c>
      <c r="E2921" t="s">
        <v>3088</v>
      </c>
      <c r="F2921">
        <v>-1.7E-5</v>
      </c>
      <c r="G2921" t="s">
        <v>19841</v>
      </c>
      <c r="H2921" s="1" t="s">
        <v>9614</v>
      </c>
      <c r="I2921" s="1" t="s">
        <v>19842</v>
      </c>
      <c r="J2921">
        <v>182</v>
      </c>
      <c r="K2921">
        <v>25.276299008713401</v>
      </c>
      <c r="L2921">
        <v>36.39</v>
      </c>
      <c r="M2921">
        <v>11.113700991286599</v>
      </c>
      <c r="N2921">
        <v>3.8690104720690002E-3</v>
      </c>
      <c r="O2921">
        <v>8</v>
      </c>
      <c r="P2921" s="1" t="s">
        <v>19843</v>
      </c>
      <c r="Q2921">
        <v>8</v>
      </c>
      <c r="R2921" s="1" t="s">
        <v>19844</v>
      </c>
      <c r="S2921">
        <v>619</v>
      </c>
      <c r="T2921">
        <v>631</v>
      </c>
      <c r="U2921" t="s">
        <v>6760</v>
      </c>
      <c r="V2921" s="3" t="str">
        <f>HYPERLINK(W2921,U2921)</f>
        <v>SUN2_HUMAN</v>
      </c>
      <c r="W2921" t="s">
        <v>19845</v>
      </c>
      <c r="X2921">
        <v>80489.649999999994</v>
      </c>
      <c r="Y2921" t="s">
        <v>31276</v>
      </c>
      <c r="Z2921" s="1" t="s">
        <v>19846</v>
      </c>
      <c r="AA2921" t="s">
        <v>34642</v>
      </c>
      <c r="AB2921">
        <v>15</v>
      </c>
    </row>
    <row r="2922" spans="1:28" x14ac:dyDescent="0.25">
      <c r="A2922" t="s">
        <v>4855</v>
      </c>
      <c r="B2922">
        <v>977.50406799999996</v>
      </c>
      <c r="C2922">
        <v>977.50292999999999</v>
      </c>
      <c r="D2922">
        <v>489.75931000000003</v>
      </c>
      <c r="E2922" t="s">
        <v>27</v>
      </c>
      <c r="F2922">
        <v>1.1379999999999999E-3</v>
      </c>
      <c r="G2922" t="s">
        <v>4856</v>
      </c>
      <c r="H2922" s="1" t="s">
        <v>2275</v>
      </c>
      <c r="I2922" s="1" t="s">
        <v>4857</v>
      </c>
      <c r="J2922">
        <v>311</v>
      </c>
      <c r="K2922">
        <v>27.817553746524698</v>
      </c>
      <c r="L2922">
        <v>38.92</v>
      </c>
      <c r="M2922">
        <v>11.1024462534753</v>
      </c>
      <c r="N2922">
        <v>3.8790500125340001E-3</v>
      </c>
      <c r="O2922">
        <v>8</v>
      </c>
      <c r="P2922" s="1" t="s">
        <v>3367</v>
      </c>
      <c r="Q2922">
        <v>4</v>
      </c>
      <c r="R2922" s="1" t="s">
        <v>4858</v>
      </c>
      <c r="S2922">
        <v>272</v>
      </c>
      <c r="T2922">
        <v>280</v>
      </c>
      <c r="U2922" t="s">
        <v>1430</v>
      </c>
      <c r="V2922" s="3" t="str">
        <f>HYPERLINK(W2922,U2922)</f>
        <v>RACK1_HUMAN</v>
      </c>
      <c r="W2922" t="s">
        <v>4859</v>
      </c>
      <c r="X2922">
        <v>35510.730000000003</v>
      </c>
      <c r="Y2922" t="s">
        <v>31332</v>
      </c>
      <c r="Z2922" s="1" t="s">
        <v>4860</v>
      </c>
      <c r="AA2922" t="s">
        <v>34643</v>
      </c>
      <c r="AB2922">
        <v>19</v>
      </c>
    </row>
    <row r="2923" spans="1:28" x14ac:dyDescent="0.25">
      <c r="A2923" t="s">
        <v>14870</v>
      </c>
      <c r="B2923">
        <v>1283.6540279999999</v>
      </c>
      <c r="C2923">
        <v>1283.64447</v>
      </c>
      <c r="D2923">
        <v>642.83429000000001</v>
      </c>
      <c r="E2923" t="s">
        <v>27</v>
      </c>
      <c r="F2923">
        <v>9.5580000000000005E-3</v>
      </c>
      <c r="G2923" t="s">
        <v>14303</v>
      </c>
      <c r="H2923" s="1" t="s">
        <v>14871</v>
      </c>
      <c r="I2923" s="1" t="s">
        <v>14872</v>
      </c>
      <c r="J2923">
        <v>314</v>
      </c>
      <c r="K2923">
        <v>26.794278966121201</v>
      </c>
      <c r="L2923">
        <v>37.89</v>
      </c>
      <c r="M2923">
        <v>11.095721033878799</v>
      </c>
      <c r="N2923">
        <v>3.8850615262440002E-3</v>
      </c>
      <c r="O2923">
        <v>7</v>
      </c>
      <c r="P2923" s="1" t="s">
        <v>9888</v>
      </c>
      <c r="Q2923">
        <v>8</v>
      </c>
      <c r="R2923" s="1" t="s">
        <v>14873</v>
      </c>
      <c r="S2923">
        <v>2</v>
      </c>
      <c r="T2923">
        <v>11</v>
      </c>
      <c r="U2923" t="s">
        <v>954</v>
      </c>
      <c r="V2923" s="3" t="str">
        <f>HYPERLINK(W2923,U2923)</f>
        <v>RL28_HUMAN</v>
      </c>
      <c r="W2923" t="s">
        <v>14874</v>
      </c>
      <c r="X2923">
        <v>15794.69</v>
      </c>
      <c r="Y2923" t="s">
        <v>31406</v>
      </c>
      <c r="Z2923" s="1" t="s">
        <v>14307</v>
      </c>
      <c r="AA2923" t="s">
        <v>35296</v>
      </c>
      <c r="AB2923">
        <v>8</v>
      </c>
    </row>
    <row r="2924" spans="1:28" x14ac:dyDescent="0.25">
      <c r="A2924" t="s">
        <v>882</v>
      </c>
      <c r="B2924">
        <v>739.47092799999996</v>
      </c>
      <c r="C2924">
        <v>739.47042799999997</v>
      </c>
      <c r="D2924">
        <v>370.74274000000003</v>
      </c>
      <c r="E2924" t="s">
        <v>27</v>
      </c>
      <c r="F2924">
        <v>5.0000000000000001E-4</v>
      </c>
      <c r="G2924" t="s">
        <v>872</v>
      </c>
      <c r="H2924" s="1" t="s">
        <v>137</v>
      </c>
      <c r="I2924" s="1" t="s">
        <v>883</v>
      </c>
      <c r="J2924">
        <v>62</v>
      </c>
      <c r="K2924">
        <v>21.522883443830601</v>
      </c>
      <c r="L2924">
        <v>32.590000000000003</v>
      </c>
      <c r="M2924">
        <v>11.067116556169401</v>
      </c>
      <c r="N2924">
        <v>3.9107346444780004E-3</v>
      </c>
      <c r="O2924">
        <v>5</v>
      </c>
      <c r="P2924" s="1" t="s">
        <v>574</v>
      </c>
      <c r="Q2924">
        <v>2</v>
      </c>
      <c r="R2924" s="1" t="s">
        <v>276</v>
      </c>
      <c r="S2924">
        <v>334</v>
      </c>
      <c r="T2924">
        <v>339</v>
      </c>
      <c r="U2924" t="s">
        <v>875</v>
      </c>
      <c r="V2924" s="3" t="str">
        <f>HYPERLINK(W2924,U2924)</f>
        <v>IF4B_HUMAN</v>
      </c>
      <c r="W2924" t="s">
        <v>884</v>
      </c>
      <c r="X2924">
        <v>69167.31</v>
      </c>
      <c r="Y2924" t="s">
        <v>31284</v>
      </c>
      <c r="Z2924" s="1" t="s">
        <v>877</v>
      </c>
      <c r="AA2924" t="s">
        <v>36081</v>
      </c>
      <c r="AB2924">
        <v>46</v>
      </c>
    </row>
    <row r="2925" spans="1:28" x14ac:dyDescent="0.25">
      <c r="A2925" t="s">
        <v>18127</v>
      </c>
      <c r="B2925">
        <v>1397.6355719999999</v>
      </c>
      <c r="C2925">
        <v>1397.635757</v>
      </c>
      <c r="D2925">
        <v>466.88580000000002</v>
      </c>
      <c r="E2925" t="s">
        <v>3088</v>
      </c>
      <c r="F2925">
        <v>-1.85E-4</v>
      </c>
      <c r="G2925" t="s">
        <v>18128</v>
      </c>
      <c r="H2925" s="1" t="s">
        <v>9743</v>
      </c>
      <c r="I2925" s="1" t="s">
        <v>18129</v>
      </c>
      <c r="J2925">
        <v>390</v>
      </c>
      <c r="K2925">
        <v>24.065401804339501</v>
      </c>
      <c r="L2925">
        <v>35.130000000000003</v>
      </c>
      <c r="M2925">
        <v>11.0645981956605</v>
      </c>
      <c r="N2925">
        <v>3.9130030351989999E-3</v>
      </c>
      <c r="O2925">
        <v>8</v>
      </c>
      <c r="P2925" s="1" t="s">
        <v>18130</v>
      </c>
      <c r="Q2925">
        <v>3</v>
      </c>
      <c r="R2925" s="1" t="s">
        <v>18131</v>
      </c>
      <c r="S2925">
        <v>18</v>
      </c>
      <c r="T2925">
        <v>29</v>
      </c>
      <c r="U2925" t="s">
        <v>18132</v>
      </c>
      <c r="V2925" s="3" t="str">
        <f>HYPERLINK(W2925,U2925)</f>
        <v>CAP1_HUMAN</v>
      </c>
      <c r="W2925" t="s">
        <v>18133</v>
      </c>
      <c r="X2925">
        <v>52324.86</v>
      </c>
      <c r="Y2925" t="s">
        <v>31770</v>
      </c>
      <c r="Z2925" s="1" t="s">
        <v>18134</v>
      </c>
      <c r="AA2925" t="s">
        <v>34644</v>
      </c>
      <c r="AB2925">
        <v>1</v>
      </c>
    </row>
    <row r="2926" spans="1:28" x14ac:dyDescent="0.25">
      <c r="A2926" t="s">
        <v>3107</v>
      </c>
      <c r="B2926">
        <v>899.48654799999997</v>
      </c>
      <c r="C2926">
        <v>899.48649599999999</v>
      </c>
      <c r="D2926">
        <v>450.75054999999998</v>
      </c>
      <c r="E2926" t="s">
        <v>27</v>
      </c>
      <c r="F2926">
        <v>5.1999999999999997E-5</v>
      </c>
      <c r="G2926" t="s">
        <v>3108</v>
      </c>
      <c r="H2926" s="1" t="s">
        <v>1009</v>
      </c>
      <c r="I2926" s="1" t="s">
        <v>3109</v>
      </c>
      <c r="J2926">
        <v>370</v>
      </c>
      <c r="K2926">
        <v>27.267272090265699</v>
      </c>
      <c r="L2926">
        <v>38.32</v>
      </c>
      <c r="M2926">
        <v>11.052727909734299</v>
      </c>
      <c r="N2926">
        <v>3.9237128189829997E-3</v>
      </c>
      <c r="O2926">
        <v>7</v>
      </c>
      <c r="P2926" s="1" t="s">
        <v>1018</v>
      </c>
      <c r="Q2926">
        <v>6</v>
      </c>
      <c r="R2926" s="1" t="s">
        <v>3110</v>
      </c>
      <c r="S2926">
        <v>100</v>
      </c>
      <c r="T2926">
        <v>107</v>
      </c>
      <c r="U2926" t="s">
        <v>2872</v>
      </c>
      <c r="V2926" s="3" t="str">
        <f>HYPERLINK(W2926,U2926)</f>
        <v>NONO_HUMAN</v>
      </c>
      <c r="W2926" t="s">
        <v>3111</v>
      </c>
      <c r="X2926">
        <v>54311.32</v>
      </c>
      <c r="Y2926" t="s">
        <v>31771</v>
      </c>
      <c r="Z2926" s="1" t="s">
        <v>3112</v>
      </c>
      <c r="AA2926" t="s">
        <v>35297</v>
      </c>
      <c r="AB2926">
        <v>4</v>
      </c>
    </row>
    <row r="2927" spans="1:28" x14ac:dyDescent="0.25">
      <c r="A2927" t="s">
        <v>5060</v>
      </c>
      <c r="B2927">
        <v>986.58846800000003</v>
      </c>
      <c r="C2927">
        <v>986.587265</v>
      </c>
      <c r="D2927">
        <v>494.30151000000001</v>
      </c>
      <c r="E2927" t="s">
        <v>27</v>
      </c>
      <c r="F2927">
        <v>1.2030000000000001E-3</v>
      </c>
      <c r="G2927" t="s">
        <v>5061</v>
      </c>
      <c r="H2927" s="1" t="s">
        <v>3115</v>
      </c>
      <c r="I2927" s="1" t="s">
        <v>5062</v>
      </c>
      <c r="J2927">
        <v>224</v>
      </c>
      <c r="K2927">
        <v>26.7760695272049</v>
      </c>
      <c r="L2927">
        <v>37.82</v>
      </c>
      <c r="M2927">
        <v>11.0439304727951</v>
      </c>
      <c r="N2927">
        <v>3.9316690797850003E-3</v>
      </c>
      <c r="O2927">
        <v>8</v>
      </c>
      <c r="P2927" s="1" t="s">
        <v>5063</v>
      </c>
      <c r="Q2927">
        <v>8</v>
      </c>
      <c r="R2927" s="1" t="s">
        <v>5064</v>
      </c>
      <c r="S2927">
        <v>176</v>
      </c>
      <c r="T2927">
        <v>185</v>
      </c>
      <c r="U2927" t="s">
        <v>5065</v>
      </c>
      <c r="V2927" s="3" t="str">
        <f>HYPERLINK(W2927,U2927)</f>
        <v>HP1B3_HUMAN</v>
      </c>
      <c r="W2927" t="s">
        <v>5066</v>
      </c>
      <c r="X2927">
        <v>61454.38</v>
      </c>
      <c r="Y2927" t="s">
        <v>31691</v>
      </c>
      <c r="Z2927" s="1" t="s">
        <v>5067</v>
      </c>
      <c r="AA2927" t="s">
        <v>34645</v>
      </c>
      <c r="AB2927">
        <v>2</v>
      </c>
    </row>
    <row r="2928" spans="1:28" x14ac:dyDescent="0.25">
      <c r="A2928" t="s">
        <v>12811</v>
      </c>
      <c r="B2928">
        <v>1223.693088</v>
      </c>
      <c r="C2928">
        <v>1223.687363</v>
      </c>
      <c r="D2928">
        <v>612.85382000000004</v>
      </c>
      <c r="E2928" t="s">
        <v>27</v>
      </c>
      <c r="F2928">
        <v>5.7250000000000001E-3</v>
      </c>
      <c r="G2928" t="s">
        <v>12812</v>
      </c>
      <c r="H2928" s="1" t="s">
        <v>4008</v>
      </c>
      <c r="I2928" s="1" t="s">
        <v>12813</v>
      </c>
      <c r="J2928">
        <v>439</v>
      </c>
      <c r="K2928">
        <v>24.548448600085099</v>
      </c>
      <c r="L2928">
        <v>35.56</v>
      </c>
      <c r="M2928">
        <v>11.0115513999149</v>
      </c>
      <c r="N2928">
        <v>3.9610914065569998E-3</v>
      </c>
      <c r="O2928">
        <v>10</v>
      </c>
      <c r="P2928" s="1" t="s">
        <v>12814</v>
      </c>
      <c r="Q2928">
        <v>8</v>
      </c>
      <c r="R2928" s="1" t="s">
        <v>12815</v>
      </c>
      <c r="S2928">
        <v>774</v>
      </c>
      <c r="T2928">
        <v>784</v>
      </c>
      <c r="U2928" t="s">
        <v>3642</v>
      </c>
      <c r="V2928" s="3" t="str">
        <f>HYPERLINK(W2928,U2928)</f>
        <v>PWP2_HUMAN</v>
      </c>
      <c r="W2928" t="s">
        <v>12818</v>
      </c>
      <c r="X2928">
        <v>103356.63</v>
      </c>
      <c r="Y2928" t="s">
        <v>31446</v>
      </c>
      <c r="Z2928" s="1" t="s">
        <v>12817</v>
      </c>
      <c r="AA2928" t="s">
        <v>33439</v>
      </c>
      <c r="AB2928">
        <v>3</v>
      </c>
    </row>
    <row r="2929" spans="1:28" x14ac:dyDescent="0.25">
      <c r="A2929" t="s">
        <v>12811</v>
      </c>
      <c r="B2929">
        <v>1223.693088</v>
      </c>
      <c r="C2929">
        <v>1223.687363</v>
      </c>
      <c r="D2929">
        <v>612.85382000000004</v>
      </c>
      <c r="E2929" t="s">
        <v>27</v>
      </c>
      <c r="F2929">
        <v>5.7250000000000001E-3</v>
      </c>
      <c r="G2929" t="s">
        <v>12812</v>
      </c>
      <c r="H2929" s="1" t="s">
        <v>4008</v>
      </c>
      <c r="I2929" s="1" t="s">
        <v>12813</v>
      </c>
      <c r="J2929">
        <v>439</v>
      </c>
      <c r="K2929">
        <v>24.548448600085099</v>
      </c>
      <c r="L2929">
        <v>35.56</v>
      </c>
      <c r="M2929">
        <v>11.0115513999149</v>
      </c>
      <c r="N2929">
        <v>3.9610914065569998E-3</v>
      </c>
      <c r="O2929">
        <v>10</v>
      </c>
      <c r="P2929" s="1" t="s">
        <v>12814</v>
      </c>
      <c r="Q2929">
        <v>8</v>
      </c>
      <c r="R2929" s="1" t="s">
        <v>12815</v>
      </c>
      <c r="S2929">
        <v>774</v>
      </c>
      <c r="T2929">
        <v>784</v>
      </c>
      <c r="U2929" t="s">
        <v>3639</v>
      </c>
      <c r="V2929" s="3" t="str">
        <f>HYPERLINK(W2929,U2929)</f>
        <v>A0A0B4J2E5_HUMAN</v>
      </c>
      <c r="W2929" t="s">
        <v>12816</v>
      </c>
      <c r="X2929">
        <v>103355.64</v>
      </c>
      <c r="Y2929" t="s">
        <v>31445</v>
      </c>
      <c r="Z2929" s="1" t="s">
        <v>12817</v>
      </c>
      <c r="AA2929" t="s">
        <v>33438</v>
      </c>
      <c r="AB2929">
        <v>3</v>
      </c>
    </row>
    <row r="2930" spans="1:28" x14ac:dyDescent="0.25">
      <c r="A2930" t="s">
        <v>3534</v>
      </c>
      <c r="B2930">
        <v>920.49710800000003</v>
      </c>
      <c r="C2930">
        <v>920.49671899999998</v>
      </c>
      <c r="D2930">
        <v>461.25583</v>
      </c>
      <c r="E2930" t="s">
        <v>27</v>
      </c>
      <c r="F2930">
        <v>3.8900000000000002E-4</v>
      </c>
      <c r="G2930" t="s">
        <v>3530</v>
      </c>
      <c r="H2930" s="1" t="s">
        <v>1009</v>
      </c>
      <c r="I2930" s="1" t="s">
        <v>3535</v>
      </c>
      <c r="J2930">
        <v>59</v>
      </c>
      <c r="K2930">
        <v>27.015679850559302</v>
      </c>
      <c r="L2930">
        <v>38</v>
      </c>
      <c r="M2930">
        <v>10.9843201494407</v>
      </c>
      <c r="N2930">
        <v>3.9860063790400002E-3</v>
      </c>
      <c r="O2930">
        <v>7</v>
      </c>
      <c r="P2930" s="1" t="s">
        <v>1814</v>
      </c>
      <c r="Q2930">
        <v>2</v>
      </c>
      <c r="R2930" s="1" t="s">
        <v>3357</v>
      </c>
      <c r="S2930">
        <v>376</v>
      </c>
      <c r="T2930">
        <v>383</v>
      </c>
      <c r="U2930" t="s">
        <v>247</v>
      </c>
      <c r="V2930" s="3" t="str">
        <f>HYPERLINK(W2930,U2930)</f>
        <v>RBM10_HUMAN</v>
      </c>
      <c r="W2930" t="s">
        <v>3536</v>
      </c>
      <c r="X2930">
        <v>103811.49</v>
      </c>
      <c r="Y2930" t="s">
        <v>31270</v>
      </c>
      <c r="Z2930" s="1" t="s">
        <v>3533</v>
      </c>
      <c r="AA2930" t="s">
        <v>35298</v>
      </c>
      <c r="AB2930">
        <v>56</v>
      </c>
    </row>
    <row r="2931" spans="1:28" x14ac:dyDescent="0.25">
      <c r="A2931" t="s">
        <v>19612</v>
      </c>
      <c r="B2931">
        <v>1451.776932</v>
      </c>
      <c r="C2931">
        <v>1451.773209</v>
      </c>
      <c r="D2931">
        <v>484.93292000000002</v>
      </c>
      <c r="E2931" t="s">
        <v>3088</v>
      </c>
      <c r="F2931">
        <v>3.7230000000000002E-3</v>
      </c>
      <c r="G2931" t="s">
        <v>19613</v>
      </c>
      <c r="H2931" s="1" t="s">
        <v>9614</v>
      </c>
      <c r="I2931" s="1" t="s">
        <v>19614</v>
      </c>
      <c r="J2931">
        <v>199</v>
      </c>
      <c r="K2931">
        <v>27.126497016272101</v>
      </c>
      <c r="L2931">
        <v>38.1</v>
      </c>
      <c r="M2931">
        <v>10.973502983727901</v>
      </c>
      <c r="N2931">
        <v>3.9959468767939996E-3</v>
      </c>
      <c r="O2931">
        <v>9</v>
      </c>
      <c r="P2931" s="1" t="s">
        <v>19615</v>
      </c>
      <c r="Q2931">
        <v>3</v>
      </c>
      <c r="R2931" s="1" t="s">
        <v>19616</v>
      </c>
      <c r="S2931">
        <v>53</v>
      </c>
      <c r="T2931">
        <v>65</v>
      </c>
      <c r="U2931" t="s">
        <v>19617</v>
      </c>
      <c r="V2931" s="3" t="str">
        <f>HYPERLINK(W2931,U2931)</f>
        <v>CENPV_HUMAN</v>
      </c>
      <c r="W2931" t="s">
        <v>19618</v>
      </c>
      <c r="X2931">
        <v>30383.279999999999</v>
      </c>
      <c r="Y2931" t="s">
        <v>31772</v>
      </c>
      <c r="Z2931" s="1" t="s">
        <v>19619</v>
      </c>
      <c r="AA2931" t="s">
        <v>34100</v>
      </c>
      <c r="AB2931">
        <v>1</v>
      </c>
    </row>
    <row r="2932" spans="1:28" x14ac:dyDescent="0.25">
      <c r="A2932" t="s">
        <v>11223</v>
      </c>
      <c r="B2932">
        <v>1184.5634480000001</v>
      </c>
      <c r="C2932">
        <v>1184.560806</v>
      </c>
      <c r="D2932">
        <v>593.28899999999999</v>
      </c>
      <c r="E2932" t="s">
        <v>27</v>
      </c>
      <c r="F2932">
        <v>2.6419999999999998E-3</v>
      </c>
      <c r="G2932" t="s">
        <v>11224</v>
      </c>
      <c r="H2932" s="1" t="s">
        <v>10834</v>
      </c>
      <c r="I2932" s="1" t="s">
        <v>11225</v>
      </c>
      <c r="J2932">
        <v>213</v>
      </c>
      <c r="K2932">
        <v>25.7518784492766</v>
      </c>
      <c r="L2932">
        <v>36.71</v>
      </c>
      <c r="M2932">
        <v>10.9581215507234</v>
      </c>
      <c r="N2932">
        <v>4.0101244367159996E-3</v>
      </c>
      <c r="O2932">
        <v>10</v>
      </c>
      <c r="P2932" s="1" t="s">
        <v>11226</v>
      </c>
      <c r="Q2932">
        <v>5</v>
      </c>
      <c r="R2932" s="1" t="s">
        <v>11227</v>
      </c>
      <c r="S2932">
        <v>812</v>
      </c>
      <c r="T2932">
        <v>822</v>
      </c>
      <c r="U2932" t="s">
        <v>6820</v>
      </c>
      <c r="V2932" s="3" t="str">
        <f>HYPERLINK(W2932,U2932)</f>
        <v>CKAP5_HUMAN</v>
      </c>
      <c r="W2932" t="s">
        <v>11228</v>
      </c>
      <c r="X2932">
        <v>227062.42</v>
      </c>
      <c r="Y2932" t="s">
        <v>31456</v>
      </c>
      <c r="Z2932" s="1" t="s">
        <v>11229</v>
      </c>
      <c r="AA2932" t="s">
        <v>33440</v>
      </c>
      <c r="AB2932">
        <v>10</v>
      </c>
    </row>
    <row r="2933" spans="1:28" x14ac:dyDescent="0.25">
      <c r="A2933" t="s">
        <v>4722</v>
      </c>
      <c r="B2933">
        <v>971.56582800000001</v>
      </c>
      <c r="C2933">
        <v>971.56510900000001</v>
      </c>
      <c r="D2933">
        <v>486.79019</v>
      </c>
      <c r="E2933" t="s">
        <v>27</v>
      </c>
      <c r="F2933">
        <v>7.1900000000000002E-4</v>
      </c>
      <c r="G2933" t="s">
        <v>4723</v>
      </c>
      <c r="H2933" s="1" t="s">
        <v>2275</v>
      </c>
      <c r="I2933" s="1" t="s">
        <v>4724</v>
      </c>
      <c r="J2933">
        <v>256</v>
      </c>
      <c r="K2933">
        <v>27.831886910752601</v>
      </c>
      <c r="L2933">
        <v>38.79</v>
      </c>
      <c r="M2933">
        <v>10.9581130892474</v>
      </c>
      <c r="N2933">
        <v>4.0101322497560002E-3</v>
      </c>
      <c r="O2933">
        <v>8</v>
      </c>
      <c r="P2933" s="1" t="s">
        <v>3897</v>
      </c>
      <c r="Q2933">
        <v>5</v>
      </c>
      <c r="R2933" s="1" t="s">
        <v>4725</v>
      </c>
      <c r="S2933">
        <v>86</v>
      </c>
      <c r="T2933">
        <v>94</v>
      </c>
      <c r="U2933" t="s">
        <v>4726</v>
      </c>
      <c r="V2933" s="3" t="str">
        <f>HYPERLINK(W2933,U2933)</f>
        <v>RS25_HUMAN</v>
      </c>
      <c r="W2933" t="s">
        <v>4727</v>
      </c>
      <c r="X2933">
        <v>13790.72</v>
      </c>
      <c r="Y2933" t="s">
        <v>31513</v>
      </c>
      <c r="Z2933" s="1" t="s">
        <v>4728</v>
      </c>
      <c r="AA2933" t="s">
        <v>34646</v>
      </c>
      <c r="AB2933">
        <v>4</v>
      </c>
    </row>
    <row r="2934" spans="1:28" x14ac:dyDescent="0.25">
      <c r="A2934" t="s">
        <v>10300</v>
      </c>
      <c r="B2934">
        <v>1152.513148</v>
      </c>
      <c r="C2934">
        <v>1152.512115</v>
      </c>
      <c r="D2934">
        <v>577.26385000000005</v>
      </c>
      <c r="E2934" t="s">
        <v>27</v>
      </c>
      <c r="F2934">
        <v>1.0330000000000001E-3</v>
      </c>
      <c r="G2934" t="s">
        <v>10292</v>
      </c>
      <c r="H2934" s="1" t="s">
        <v>5196</v>
      </c>
      <c r="I2934" s="1" t="s">
        <v>10301</v>
      </c>
      <c r="J2934">
        <v>292</v>
      </c>
      <c r="K2934">
        <v>23.463529744506399</v>
      </c>
      <c r="L2934">
        <v>34.4</v>
      </c>
      <c r="M2934">
        <v>10.9364702554936</v>
      </c>
      <c r="N2934">
        <v>4.030166407948E-3</v>
      </c>
      <c r="O2934">
        <v>7</v>
      </c>
      <c r="P2934" s="1" t="s">
        <v>6818</v>
      </c>
      <c r="Q2934">
        <v>7</v>
      </c>
      <c r="R2934" s="1" t="s">
        <v>10302</v>
      </c>
      <c r="S2934">
        <v>263</v>
      </c>
      <c r="T2934">
        <v>271</v>
      </c>
      <c r="U2934" t="s">
        <v>8971</v>
      </c>
      <c r="V2934" s="3" t="str">
        <f>HYPERLINK(W2934,U2934)</f>
        <v>TOP1_HUMAN</v>
      </c>
      <c r="W2934" t="s">
        <v>10303</v>
      </c>
      <c r="X2934">
        <v>91125.08</v>
      </c>
      <c r="Y2934" t="s">
        <v>31504</v>
      </c>
      <c r="Z2934" s="1" t="s">
        <v>10296</v>
      </c>
      <c r="AA2934" t="s">
        <v>35299</v>
      </c>
      <c r="AB2934">
        <v>5</v>
      </c>
    </row>
    <row r="2935" spans="1:28" x14ac:dyDescent="0.25">
      <c r="A2935" t="s">
        <v>10300</v>
      </c>
      <c r="B2935">
        <v>1152.513148</v>
      </c>
      <c r="C2935">
        <v>1152.512115</v>
      </c>
      <c r="D2935">
        <v>577.26385000000005</v>
      </c>
      <c r="E2935" t="s">
        <v>27</v>
      </c>
      <c r="F2935">
        <v>1.0330000000000001E-3</v>
      </c>
      <c r="G2935" t="s">
        <v>10292</v>
      </c>
      <c r="H2935" s="1" t="s">
        <v>5196</v>
      </c>
      <c r="I2935" s="1" t="s">
        <v>10301</v>
      </c>
      <c r="J2935">
        <v>292</v>
      </c>
      <c r="K2935">
        <v>23.463529744506399</v>
      </c>
      <c r="L2935">
        <v>34.4</v>
      </c>
      <c r="M2935">
        <v>10.9364702554936</v>
      </c>
      <c r="N2935">
        <v>4.030166407948E-3</v>
      </c>
      <c r="O2935">
        <v>7</v>
      </c>
      <c r="P2935" s="1" t="s">
        <v>6818</v>
      </c>
      <c r="Q2935">
        <v>7</v>
      </c>
      <c r="R2935" s="1" t="s">
        <v>10302</v>
      </c>
      <c r="S2935">
        <v>99</v>
      </c>
      <c r="T2935">
        <v>107</v>
      </c>
      <c r="U2935" t="s">
        <v>10297</v>
      </c>
      <c r="V2935" s="3" t="str">
        <f>HYPERLINK(W2935,U2935)</f>
        <v>TOP1M_HUMAN</v>
      </c>
      <c r="W2935" t="s">
        <v>10304</v>
      </c>
      <c r="X2935">
        <v>70398.42</v>
      </c>
      <c r="Y2935" t="s">
        <v>32053</v>
      </c>
      <c r="Z2935" s="1" t="s">
        <v>10299</v>
      </c>
      <c r="AA2935" t="s">
        <v>35300</v>
      </c>
      <c r="AB2935">
        <v>1</v>
      </c>
    </row>
    <row r="2936" spans="1:28" x14ac:dyDescent="0.25">
      <c r="A2936" t="s">
        <v>4937</v>
      </c>
      <c r="B2936">
        <v>980.63186800000005</v>
      </c>
      <c r="C2936">
        <v>980.62701400000003</v>
      </c>
      <c r="D2936">
        <v>491.32321000000002</v>
      </c>
      <c r="E2936" t="s">
        <v>27</v>
      </c>
      <c r="F2936">
        <v>4.8539999999999998E-3</v>
      </c>
      <c r="G2936" t="s">
        <v>4938</v>
      </c>
      <c r="H2936" s="1" t="s">
        <v>2275</v>
      </c>
      <c r="I2936" s="1" t="s">
        <v>4939</v>
      </c>
      <c r="J2936">
        <v>291</v>
      </c>
      <c r="K2936">
        <v>17.708520116421401</v>
      </c>
      <c r="L2936">
        <v>28.64</v>
      </c>
      <c r="M2936">
        <v>10.9314798835786</v>
      </c>
      <c r="N2936">
        <v>4.034800035508E-3</v>
      </c>
      <c r="O2936">
        <v>8</v>
      </c>
      <c r="P2936" s="1" t="s">
        <v>4940</v>
      </c>
      <c r="Q2936">
        <v>3</v>
      </c>
      <c r="R2936" s="1" t="s">
        <v>4941</v>
      </c>
      <c r="S2936">
        <v>1004</v>
      </c>
      <c r="T2936">
        <v>1012</v>
      </c>
      <c r="U2936" t="s">
        <v>4942</v>
      </c>
      <c r="V2936" s="3" t="str">
        <f>HYPERLINK(W2936,U2936)</f>
        <v>CCAR1_HUMAN</v>
      </c>
      <c r="W2936" t="s">
        <v>4943</v>
      </c>
      <c r="X2936">
        <v>133423.34</v>
      </c>
      <c r="Y2936" t="s">
        <v>31773</v>
      </c>
      <c r="Z2936" s="1" t="s">
        <v>4944</v>
      </c>
      <c r="AA2936" t="s">
        <v>34647</v>
      </c>
      <c r="AB2936">
        <v>2</v>
      </c>
    </row>
    <row r="2937" spans="1:28" x14ac:dyDescent="0.25">
      <c r="A2937" t="s">
        <v>12733</v>
      </c>
      <c r="B2937">
        <v>1221.614728</v>
      </c>
      <c r="C2937">
        <v>1221.6175840000001</v>
      </c>
      <c r="D2937">
        <v>611.81464000000005</v>
      </c>
      <c r="E2937" t="s">
        <v>27</v>
      </c>
      <c r="F2937">
        <v>-2.856E-3</v>
      </c>
      <c r="G2937" t="s">
        <v>12734</v>
      </c>
      <c r="H2937" s="1" t="s">
        <v>3115</v>
      </c>
      <c r="I2937" s="1" t="s">
        <v>12735</v>
      </c>
      <c r="J2937">
        <v>179</v>
      </c>
      <c r="K2937">
        <v>27.7597433112937</v>
      </c>
      <c r="L2937">
        <v>38.69</v>
      </c>
      <c r="M2937">
        <v>10.930256688706301</v>
      </c>
      <c r="N2937">
        <v>4.0359366011349998E-3</v>
      </c>
      <c r="O2937">
        <v>7</v>
      </c>
      <c r="P2937" s="1" t="s">
        <v>12736</v>
      </c>
      <c r="Q2937">
        <v>3</v>
      </c>
      <c r="R2937" s="1" t="s">
        <v>5455</v>
      </c>
      <c r="S2937">
        <v>327</v>
      </c>
      <c r="T2937">
        <v>336</v>
      </c>
      <c r="U2937" t="s">
        <v>7580</v>
      </c>
      <c r="V2937" s="3" t="str">
        <f>HYPERLINK(W2937,U2937)</f>
        <v>ROCK2_HUMAN</v>
      </c>
      <c r="W2937" t="s">
        <v>12737</v>
      </c>
      <c r="X2937">
        <v>161939.25</v>
      </c>
      <c r="Y2937" t="s">
        <v>31668</v>
      </c>
      <c r="Z2937" s="1" t="s">
        <v>12738</v>
      </c>
      <c r="AA2937" t="s">
        <v>35301</v>
      </c>
      <c r="AB2937">
        <v>2</v>
      </c>
    </row>
    <row r="2938" spans="1:28" x14ac:dyDescent="0.25">
      <c r="A2938" t="s">
        <v>12733</v>
      </c>
      <c r="B2938">
        <v>1221.614728</v>
      </c>
      <c r="C2938">
        <v>1221.6175840000001</v>
      </c>
      <c r="D2938">
        <v>611.81464000000005</v>
      </c>
      <c r="E2938" t="s">
        <v>27</v>
      </c>
      <c r="F2938">
        <v>-2.856E-3</v>
      </c>
      <c r="G2938" t="s">
        <v>12734</v>
      </c>
      <c r="H2938" s="1" t="s">
        <v>3115</v>
      </c>
      <c r="I2938" s="1" t="s">
        <v>12735</v>
      </c>
      <c r="J2938">
        <v>179</v>
      </c>
      <c r="K2938">
        <v>27.7597433112937</v>
      </c>
      <c r="L2938">
        <v>38.69</v>
      </c>
      <c r="M2938">
        <v>10.930256688706301</v>
      </c>
      <c r="N2938">
        <v>4.0359366011349998E-3</v>
      </c>
      <c r="O2938">
        <v>7</v>
      </c>
      <c r="P2938" s="1" t="s">
        <v>12736</v>
      </c>
      <c r="Q2938">
        <v>3</v>
      </c>
      <c r="R2938" s="1" t="s">
        <v>5455</v>
      </c>
      <c r="S2938">
        <v>311</v>
      </c>
      <c r="T2938">
        <v>320</v>
      </c>
      <c r="U2938" t="s">
        <v>4078</v>
      </c>
      <c r="V2938" s="3" t="str">
        <f>HYPERLINK(W2938,U2938)</f>
        <v>ROCK1_HUMAN</v>
      </c>
      <c r="W2938" t="s">
        <v>12739</v>
      </c>
      <c r="X2938">
        <v>159102.13</v>
      </c>
      <c r="Y2938" t="s">
        <v>31523</v>
      </c>
      <c r="Z2938" s="1" t="s">
        <v>12738</v>
      </c>
      <c r="AA2938" t="s">
        <v>35302</v>
      </c>
      <c r="AB2938">
        <v>9</v>
      </c>
    </row>
    <row r="2939" spans="1:28" x14ac:dyDescent="0.25">
      <c r="A2939" t="s">
        <v>2572</v>
      </c>
      <c r="B2939">
        <v>868.47922800000003</v>
      </c>
      <c r="C2939">
        <v>868.48069799999996</v>
      </c>
      <c r="D2939">
        <v>435.24689000000001</v>
      </c>
      <c r="E2939" t="s">
        <v>27</v>
      </c>
      <c r="F2939">
        <v>-1.47E-3</v>
      </c>
      <c r="G2939" t="s">
        <v>2573</v>
      </c>
      <c r="H2939" s="1" t="s">
        <v>446</v>
      </c>
      <c r="I2939" s="1" t="s">
        <v>2574</v>
      </c>
      <c r="J2939">
        <v>315</v>
      </c>
      <c r="K2939">
        <v>25.171958979499699</v>
      </c>
      <c r="L2939">
        <v>36.07</v>
      </c>
      <c r="M2939">
        <v>10.898041020500299</v>
      </c>
      <c r="N2939">
        <v>4.0659862185509999E-3</v>
      </c>
      <c r="O2939">
        <v>6</v>
      </c>
      <c r="P2939" s="1" t="s">
        <v>512</v>
      </c>
      <c r="Q2939">
        <v>3</v>
      </c>
      <c r="R2939" s="1" t="s">
        <v>2575</v>
      </c>
      <c r="S2939">
        <v>313</v>
      </c>
      <c r="T2939">
        <v>319</v>
      </c>
      <c r="U2939" t="s">
        <v>346</v>
      </c>
      <c r="V2939" s="3" t="str">
        <f>HYPERLINK(W2939,U2939)</f>
        <v>DDX54_HUMAN</v>
      </c>
      <c r="W2939" t="s">
        <v>2576</v>
      </c>
      <c r="X2939">
        <v>98819.3</v>
      </c>
      <c r="Y2939" t="s">
        <v>31484</v>
      </c>
      <c r="Z2939" s="1" t="s">
        <v>2577</v>
      </c>
      <c r="AA2939" t="s">
        <v>35786</v>
      </c>
      <c r="AB2939">
        <v>7</v>
      </c>
    </row>
    <row r="2940" spans="1:28" x14ac:dyDescent="0.25">
      <c r="A2940" t="s">
        <v>5305</v>
      </c>
      <c r="B2940">
        <v>995.52364799999998</v>
      </c>
      <c r="C2940">
        <v>995.52224699999999</v>
      </c>
      <c r="D2940">
        <v>498.76909999999998</v>
      </c>
      <c r="E2940" t="s">
        <v>27</v>
      </c>
      <c r="F2940">
        <v>1.4009999999999999E-3</v>
      </c>
      <c r="G2940" t="s">
        <v>5306</v>
      </c>
      <c r="H2940" s="1" t="s">
        <v>2275</v>
      </c>
      <c r="I2940" s="1" t="s">
        <v>5307</v>
      </c>
      <c r="J2940">
        <v>219</v>
      </c>
      <c r="K2940">
        <v>26.344772701607301</v>
      </c>
      <c r="L2940">
        <v>37.24</v>
      </c>
      <c r="M2940">
        <v>10.895227298392699</v>
      </c>
      <c r="N2940">
        <v>4.0686213573020002E-3</v>
      </c>
      <c r="O2940">
        <v>7</v>
      </c>
      <c r="P2940" s="1" t="s">
        <v>5308</v>
      </c>
      <c r="Q2940">
        <v>7</v>
      </c>
      <c r="R2940" s="1" t="s">
        <v>5309</v>
      </c>
      <c r="S2940">
        <v>271</v>
      </c>
      <c r="T2940">
        <v>279</v>
      </c>
      <c r="U2940" t="s">
        <v>3445</v>
      </c>
      <c r="V2940" s="3" t="str">
        <f>HYPERLINK(W2940,U2940)</f>
        <v>RO52_HUMAN</v>
      </c>
      <c r="W2940" t="s">
        <v>5310</v>
      </c>
      <c r="X2940">
        <v>55161.51</v>
      </c>
      <c r="Y2940" t="s">
        <v>31435</v>
      </c>
      <c r="Z2940" s="1" t="s">
        <v>5311</v>
      </c>
      <c r="AA2940" t="s">
        <v>35303</v>
      </c>
      <c r="AB2940">
        <v>17</v>
      </c>
    </row>
    <row r="2941" spans="1:28" x14ac:dyDescent="0.25">
      <c r="A2941" t="s">
        <v>19207</v>
      </c>
      <c r="B2941">
        <v>1438.8517919999999</v>
      </c>
      <c r="C2941">
        <v>1438.850739</v>
      </c>
      <c r="D2941">
        <v>480.62454000000002</v>
      </c>
      <c r="E2941" t="s">
        <v>3088</v>
      </c>
      <c r="F2941">
        <v>1.0529999999999999E-3</v>
      </c>
      <c r="G2941" t="s">
        <v>19208</v>
      </c>
      <c r="H2941" s="1" t="s">
        <v>9614</v>
      </c>
      <c r="I2941" s="1" t="s">
        <v>19209</v>
      </c>
      <c r="J2941">
        <v>141</v>
      </c>
      <c r="K2941">
        <v>23.5024801833416</v>
      </c>
      <c r="L2941">
        <v>34.39</v>
      </c>
      <c r="M2941">
        <v>10.887519816658401</v>
      </c>
      <c r="N2941">
        <v>4.0758484046250001E-3</v>
      </c>
      <c r="O2941">
        <v>9</v>
      </c>
      <c r="P2941" s="1" t="s">
        <v>19210</v>
      </c>
      <c r="Q2941">
        <v>2</v>
      </c>
      <c r="R2941" s="1" t="s">
        <v>19211</v>
      </c>
      <c r="S2941">
        <v>23</v>
      </c>
      <c r="T2941">
        <v>35</v>
      </c>
      <c r="U2941" t="s">
        <v>81</v>
      </c>
      <c r="V2941" s="3" t="str">
        <f>HYPERLINK(W2941,U2941)</f>
        <v>RS11_HUMAN</v>
      </c>
      <c r="W2941" t="s">
        <v>19212</v>
      </c>
      <c r="X2941">
        <v>18590.060000000001</v>
      </c>
      <c r="Y2941" t="s">
        <v>31460</v>
      </c>
      <c r="Z2941" s="1" t="s">
        <v>19213</v>
      </c>
      <c r="AA2941" t="s">
        <v>34101</v>
      </c>
      <c r="AB2941">
        <v>12</v>
      </c>
    </row>
    <row r="2942" spans="1:28" x14ac:dyDescent="0.25">
      <c r="A2942" t="s">
        <v>8431</v>
      </c>
      <c r="B2942">
        <v>1096.589688</v>
      </c>
      <c r="C2942">
        <v>1096.5916749999999</v>
      </c>
      <c r="D2942">
        <v>549.30211999999995</v>
      </c>
      <c r="E2942" t="s">
        <v>27</v>
      </c>
      <c r="F2942">
        <v>-1.9870000000000001E-3</v>
      </c>
      <c r="G2942" t="s">
        <v>8432</v>
      </c>
      <c r="H2942" s="1" t="s">
        <v>2275</v>
      </c>
      <c r="I2942" s="1" t="s">
        <v>8433</v>
      </c>
      <c r="J2942">
        <v>247</v>
      </c>
      <c r="K2942">
        <v>26.821450763738302</v>
      </c>
      <c r="L2942">
        <v>37.700000000000003</v>
      </c>
      <c r="M2942">
        <v>10.8785492362617</v>
      </c>
      <c r="N2942">
        <v>4.0842759841699999E-3</v>
      </c>
      <c r="O2942">
        <v>7</v>
      </c>
      <c r="P2942" s="1" t="s">
        <v>6804</v>
      </c>
      <c r="Q2942">
        <v>6</v>
      </c>
      <c r="R2942" s="1" t="s">
        <v>8434</v>
      </c>
      <c r="S2942">
        <v>291</v>
      </c>
      <c r="T2942">
        <v>299</v>
      </c>
      <c r="U2942" t="s">
        <v>7643</v>
      </c>
      <c r="V2942" s="3" t="str">
        <f>HYPERLINK(W2942,U2942)</f>
        <v>PABP4_HUMAN</v>
      </c>
      <c r="W2942" t="s">
        <v>8435</v>
      </c>
      <c r="X2942">
        <v>71080.22</v>
      </c>
      <c r="Y2942" t="s">
        <v>31388</v>
      </c>
      <c r="Z2942" s="1" t="s">
        <v>8436</v>
      </c>
      <c r="AA2942" t="s">
        <v>35304</v>
      </c>
      <c r="AB2942">
        <v>13</v>
      </c>
    </row>
    <row r="2943" spans="1:28" x14ac:dyDescent="0.25">
      <c r="A2943" t="s">
        <v>8661</v>
      </c>
      <c r="B2943">
        <v>1104.6246080000001</v>
      </c>
      <c r="C2943">
        <v>1104.6252899999999</v>
      </c>
      <c r="D2943">
        <v>553.31957999999997</v>
      </c>
      <c r="E2943" t="s">
        <v>27</v>
      </c>
      <c r="F2943">
        <v>-6.8199999999999999E-4</v>
      </c>
      <c r="G2943" t="s">
        <v>8155</v>
      </c>
      <c r="H2943" s="1" t="s">
        <v>4521</v>
      </c>
      <c r="I2943" s="1" t="s">
        <v>8662</v>
      </c>
      <c r="J2943">
        <v>95</v>
      </c>
      <c r="K2943">
        <v>26.4933485871214</v>
      </c>
      <c r="L2943">
        <v>37.35</v>
      </c>
      <c r="M2943">
        <v>10.8566514128786</v>
      </c>
      <c r="N2943">
        <v>4.1049215632759997E-3</v>
      </c>
      <c r="O2943">
        <v>7</v>
      </c>
      <c r="P2943" s="1" t="s">
        <v>8663</v>
      </c>
      <c r="Q2943">
        <v>5</v>
      </c>
      <c r="R2943" s="1" t="s">
        <v>8664</v>
      </c>
      <c r="S2943">
        <v>70</v>
      </c>
      <c r="T2943">
        <v>78</v>
      </c>
      <c r="U2943" t="s">
        <v>8159</v>
      </c>
      <c r="V2943" s="3" t="str">
        <f>HYPERLINK(W2943,U2943)</f>
        <v>SMD3_HUMAN</v>
      </c>
      <c r="W2943" t="s">
        <v>8665</v>
      </c>
      <c r="X2943">
        <v>14021.35</v>
      </c>
      <c r="Y2943" t="s">
        <v>31325</v>
      </c>
      <c r="Z2943" s="1" t="s">
        <v>8161</v>
      </c>
      <c r="AA2943" t="s">
        <v>35305</v>
      </c>
      <c r="AB2943">
        <v>5</v>
      </c>
    </row>
    <row r="2944" spans="1:28" x14ac:dyDescent="0.25">
      <c r="A2944" t="s">
        <v>21156</v>
      </c>
      <c r="B2944">
        <v>1523.833468</v>
      </c>
      <c r="C2944">
        <v>1523.8347779999999</v>
      </c>
      <c r="D2944">
        <v>762.92400999999995</v>
      </c>
      <c r="E2944" t="s">
        <v>27</v>
      </c>
      <c r="F2944">
        <v>-1.31E-3</v>
      </c>
      <c r="G2944" t="s">
        <v>21157</v>
      </c>
      <c r="H2944" s="1" t="s">
        <v>13862</v>
      </c>
      <c r="I2944" s="1" t="s">
        <v>21158</v>
      </c>
      <c r="J2944">
        <v>368</v>
      </c>
      <c r="K2944">
        <v>26.730209071289</v>
      </c>
      <c r="L2944">
        <v>37.58</v>
      </c>
      <c r="M2944">
        <v>10.849790928711</v>
      </c>
      <c r="N2944">
        <v>4.1114111701279999E-3</v>
      </c>
      <c r="O2944">
        <v>11</v>
      </c>
      <c r="P2944" s="1" t="s">
        <v>21159</v>
      </c>
      <c r="Q2944">
        <v>7</v>
      </c>
      <c r="R2944" s="1" t="s">
        <v>21160</v>
      </c>
      <c r="S2944">
        <v>582</v>
      </c>
      <c r="T2944">
        <v>595</v>
      </c>
      <c r="U2944" t="s">
        <v>3410</v>
      </c>
      <c r="V2944" s="3" t="str">
        <f>HYPERLINK(W2944,U2944)</f>
        <v>DDX21_HUMAN</v>
      </c>
      <c r="W2944" t="s">
        <v>21161</v>
      </c>
      <c r="X2944">
        <v>87803.57</v>
      </c>
      <c r="Y2944" t="s">
        <v>31303</v>
      </c>
      <c r="Z2944" s="1" t="s">
        <v>21162</v>
      </c>
      <c r="AA2944" t="s">
        <v>33023</v>
      </c>
      <c r="AB2944">
        <v>22</v>
      </c>
    </row>
    <row r="2945" spans="1:28" x14ac:dyDescent="0.25">
      <c r="A2945" t="s">
        <v>1001</v>
      </c>
      <c r="B2945">
        <v>751.41634799999997</v>
      </c>
      <c r="C2945">
        <v>751.41159100000004</v>
      </c>
      <c r="D2945">
        <v>376.71544999999998</v>
      </c>
      <c r="E2945" t="s">
        <v>27</v>
      </c>
      <c r="F2945">
        <v>4.7569999999999999E-3</v>
      </c>
      <c r="G2945" t="s">
        <v>1002</v>
      </c>
      <c r="H2945" s="1" t="s">
        <v>137</v>
      </c>
      <c r="I2945" s="1" t="s">
        <v>1003</v>
      </c>
      <c r="J2945">
        <v>138</v>
      </c>
      <c r="K2945">
        <v>24.487063199050802</v>
      </c>
      <c r="L2945">
        <v>35.33</v>
      </c>
      <c r="M2945">
        <v>10.8429368009492</v>
      </c>
      <c r="N2945">
        <v>4.1179050095769996E-3</v>
      </c>
      <c r="O2945">
        <v>5</v>
      </c>
      <c r="P2945" s="1" t="s">
        <v>200</v>
      </c>
      <c r="Q2945">
        <v>3</v>
      </c>
      <c r="R2945" s="1" t="s">
        <v>1004</v>
      </c>
      <c r="S2945">
        <v>192</v>
      </c>
      <c r="T2945">
        <v>197</v>
      </c>
      <c r="U2945" t="s">
        <v>450</v>
      </c>
      <c r="V2945" s="3" t="str">
        <f>HYPERLINK(W2945,U2945)</f>
        <v>RL13A_HUMAN</v>
      </c>
      <c r="W2945" t="s">
        <v>1005</v>
      </c>
      <c r="X2945">
        <v>23619.4</v>
      </c>
      <c r="Y2945" t="s">
        <v>31438</v>
      </c>
      <c r="Z2945" s="1" t="s">
        <v>1006</v>
      </c>
      <c r="AA2945" t="s">
        <v>36082</v>
      </c>
      <c r="AB2945">
        <v>11</v>
      </c>
    </row>
    <row r="2946" spans="1:28" x14ac:dyDescent="0.25">
      <c r="A2946" t="s">
        <v>1306</v>
      </c>
      <c r="B2946">
        <v>784.44382800000005</v>
      </c>
      <c r="C2946">
        <v>784.44429000000002</v>
      </c>
      <c r="D2946">
        <v>393.22919000000002</v>
      </c>
      <c r="E2946" t="s">
        <v>27</v>
      </c>
      <c r="F2946">
        <v>-4.6200000000000001E-4</v>
      </c>
      <c r="G2946" t="s">
        <v>1307</v>
      </c>
      <c r="H2946" s="1" t="s">
        <v>446</v>
      </c>
      <c r="I2946" s="1" t="s">
        <v>1308</v>
      </c>
      <c r="J2946">
        <v>81</v>
      </c>
      <c r="K2946">
        <v>24.7275644931721</v>
      </c>
      <c r="L2946">
        <v>35.56</v>
      </c>
      <c r="M2946">
        <v>10.832435506827901</v>
      </c>
      <c r="N2946">
        <v>4.1278742026230001E-3</v>
      </c>
      <c r="O2946">
        <v>6</v>
      </c>
      <c r="P2946" s="1" t="s">
        <v>1309</v>
      </c>
      <c r="Q2946">
        <v>2</v>
      </c>
      <c r="R2946" s="1" t="s">
        <v>668</v>
      </c>
      <c r="S2946">
        <v>272</v>
      </c>
      <c r="T2946">
        <v>278</v>
      </c>
      <c r="U2946" t="s">
        <v>178</v>
      </c>
      <c r="V2946" s="3" t="str">
        <f>HYPERLINK(W2946,U2946)</f>
        <v>SSF1_HUMAN</v>
      </c>
      <c r="W2946" t="s">
        <v>1310</v>
      </c>
      <c r="X2946">
        <v>53445.88</v>
      </c>
      <c r="Y2946" t="s">
        <v>31326</v>
      </c>
      <c r="Z2946" s="1" t="s">
        <v>1311</v>
      </c>
      <c r="AA2946" t="s">
        <v>35787</v>
      </c>
      <c r="AB2946">
        <v>15</v>
      </c>
    </row>
    <row r="2947" spans="1:28" x14ac:dyDescent="0.25">
      <c r="A2947" t="s">
        <v>7543</v>
      </c>
      <c r="B2947">
        <v>1073.5920080000001</v>
      </c>
      <c r="C2947">
        <v>1073.5903169999999</v>
      </c>
      <c r="D2947">
        <v>537.80327999999997</v>
      </c>
      <c r="E2947" t="s">
        <v>27</v>
      </c>
      <c r="F2947">
        <v>1.691E-3</v>
      </c>
      <c r="G2947" t="s">
        <v>7064</v>
      </c>
      <c r="H2947" s="1" t="s">
        <v>6301</v>
      </c>
      <c r="I2947" s="1" t="s">
        <v>7544</v>
      </c>
      <c r="J2947">
        <v>238</v>
      </c>
      <c r="K2947">
        <v>28.488047010517999</v>
      </c>
      <c r="L2947">
        <v>39.32</v>
      </c>
      <c r="M2947">
        <v>10.831952989482</v>
      </c>
      <c r="N2947">
        <v>4.1283328502999999E-3</v>
      </c>
      <c r="O2947">
        <v>8</v>
      </c>
      <c r="P2947" s="1" t="s">
        <v>3367</v>
      </c>
      <c r="Q2947">
        <v>6</v>
      </c>
      <c r="R2947" s="1" t="s">
        <v>7545</v>
      </c>
      <c r="S2947">
        <v>493</v>
      </c>
      <c r="T2947">
        <v>501</v>
      </c>
      <c r="U2947" t="s">
        <v>7066</v>
      </c>
      <c r="V2947" s="3" t="str">
        <f>HYPERLINK(W2947,U2947)</f>
        <v>EIF3B_HUMAN</v>
      </c>
      <c r="W2947" t="s">
        <v>7546</v>
      </c>
      <c r="X2947">
        <v>92822.97</v>
      </c>
      <c r="Y2947" t="s">
        <v>31455</v>
      </c>
      <c r="Z2947" s="1" t="s">
        <v>7068</v>
      </c>
      <c r="AA2947" t="s">
        <v>34648</v>
      </c>
      <c r="AB2947">
        <v>12</v>
      </c>
    </row>
    <row r="2948" spans="1:28" x14ac:dyDescent="0.25">
      <c r="A2948" t="s">
        <v>9982</v>
      </c>
      <c r="B2948">
        <v>1141.634352</v>
      </c>
      <c r="C2948">
        <v>1141.6342770000001</v>
      </c>
      <c r="D2948">
        <v>381.55205999999998</v>
      </c>
      <c r="E2948" t="s">
        <v>3088</v>
      </c>
      <c r="F2948">
        <v>7.4999999999999993E-5</v>
      </c>
      <c r="G2948" t="s">
        <v>9976</v>
      </c>
      <c r="H2948" s="1" t="s">
        <v>4008</v>
      </c>
      <c r="I2948" s="1" t="s">
        <v>9983</v>
      </c>
      <c r="J2948">
        <v>300</v>
      </c>
      <c r="K2948">
        <v>28.0208925788173</v>
      </c>
      <c r="L2948">
        <v>38.840000000000003</v>
      </c>
      <c r="M2948">
        <v>10.8191074211827</v>
      </c>
      <c r="N2948">
        <v>4.140561715378E-3</v>
      </c>
      <c r="O2948">
        <v>8</v>
      </c>
      <c r="P2948" s="1" t="s">
        <v>9939</v>
      </c>
      <c r="Q2948">
        <v>6</v>
      </c>
      <c r="R2948" s="1" t="s">
        <v>9984</v>
      </c>
      <c r="S2948">
        <v>2299</v>
      </c>
      <c r="T2948">
        <v>2309</v>
      </c>
      <c r="U2948" t="s">
        <v>98</v>
      </c>
      <c r="V2948" s="3" t="str">
        <f>HYPERLINK(W2948,U2948)</f>
        <v>MAP1B_HUMAN</v>
      </c>
      <c r="W2948" t="s">
        <v>9985</v>
      </c>
      <c r="X2948">
        <v>271665.46000000002</v>
      </c>
      <c r="Y2948" t="s">
        <v>31304</v>
      </c>
      <c r="Z2948" s="1" t="s">
        <v>9981</v>
      </c>
      <c r="AA2948" t="s">
        <v>34649</v>
      </c>
      <c r="AB2948">
        <v>32</v>
      </c>
    </row>
    <row r="2949" spans="1:28" x14ac:dyDescent="0.25">
      <c r="A2949" t="s">
        <v>9005</v>
      </c>
      <c r="B2949">
        <v>1112.619848</v>
      </c>
      <c r="C2949">
        <v>1112.618958</v>
      </c>
      <c r="D2949">
        <v>557.31719999999996</v>
      </c>
      <c r="E2949" t="s">
        <v>27</v>
      </c>
      <c r="F2949">
        <v>8.8999999999999995E-4</v>
      </c>
      <c r="G2949" t="s">
        <v>9006</v>
      </c>
      <c r="H2949" s="1" t="s">
        <v>3115</v>
      </c>
      <c r="I2949" s="1" t="s">
        <v>9007</v>
      </c>
      <c r="J2949">
        <v>218</v>
      </c>
      <c r="K2949">
        <v>26.693168805661099</v>
      </c>
      <c r="L2949">
        <v>37.479999999999997</v>
      </c>
      <c r="M2949">
        <v>10.7868311943389</v>
      </c>
      <c r="N2949">
        <v>4.1714484872799997E-3</v>
      </c>
      <c r="O2949">
        <v>8</v>
      </c>
      <c r="P2949" s="1" t="s">
        <v>9008</v>
      </c>
      <c r="Q2949">
        <v>3</v>
      </c>
      <c r="R2949" s="1" t="s">
        <v>9009</v>
      </c>
      <c r="S2949">
        <v>510</v>
      </c>
      <c r="T2949">
        <v>519</v>
      </c>
      <c r="U2949" t="s">
        <v>9010</v>
      </c>
      <c r="V2949" s="3" t="str">
        <f>HYPERLINK(W2949,U2949)</f>
        <v>ASCC2_HUMAN</v>
      </c>
      <c r="W2949" t="s">
        <v>9011</v>
      </c>
      <c r="X2949">
        <v>87047.55</v>
      </c>
      <c r="Y2949" t="s">
        <v>31774</v>
      </c>
      <c r="Z2949" s="1" t="s">
        <v>9012</v>
      </c>
      <c r="AA2949" t="s">
        <v>34650</v>
      </c>
      <c r="AB2949">
        <v>2</v>
      </c>
    </row>
    <row r="2950" spans="1:28" x14ac:dyDescent="0.25">
      <c r="A2950" t="s">
        <v>13558</v>
      </c>
      <c r="B2950">
        <v>1243.702008</v>
      </c>
      <c r="C2950">
        <v>1243.692444</v>
      </c>
      <c r="D2950">
        <v>622.85828000000004</v>
      </c>
      <c r="E2950" t="s">
        <v>27</v>
      </c>
      <c r="F2950">
        <v>9.5639999999999996E-3</v>
      </c>
      <c r="G2950" t="s">
        <v>13559</v>
      </c>
      <c r="H2950" s="1" t="s">
        <v>3115</v>
      </c>
      <c r="I2950" s="1" t="s">
        <v>13560</v>
      </c>
      <c r="J2950">
        <v>420</v>
      </c>
      <c r="K2950">
        <v>27.395723444500899</v>
      </c>
      <c r="L2950">
        <v>38.18</v>
      </c>
      <c r="M2950">
        <v>10.784276555499099</v>
      </c>
      <c r="N2950">
        <v>4.1739029691160003E-3</v>
      </c>
      <c r="O2950">
        <v>9</v>
      </c>
      <c r="P2950" s="1" t="s">
        <v>13561</v>
      </c>
      <c r="Q2950">
        <v>5</v>
      </c>
      <c r="R2950" s="1" t="s">
        <v>13562</v>
      </c>
      <c r="S2950">
        <v>413</v>
      </c>
      <c r="T2950">
        <v>422</v>
      </c>
      <c r="U2950" t="s">
        <v>556</v>
      </c>
      <c r="V2950" s="3" t="str">
        <f>HYPERLINK(W2950,U2950)</f>
        <v>DHX30_HUMAN</v>
      </c>
      <c r="W2950" t="s">
        <v>13563</v>
      </c>
      <c r="X2950">
        <v>134937.91</v>
      </c>
      <c r="Y2950" t="s">
        <v>31488</v>
      </c>
      <c r="Z2950" s="1" t="s">
        <v>13564</v>
      </c>
      <c r="AA2950" t="s">
        <v>34102</v>
      </c>
      <c r="AB2950">
        <v>13</v>
      </c>
    </row>
    <row r="2951" spans="1:28" x14ac:dyDescent="0.25">
      <c r="A2951" t="s">
        <v>19181</v>
      </c>
      <c r="B2951">
        <v>1437.8160720000001</v>
      </c>
      <c r="C2951">
        <v>1437.8303530000001</v>
      </c>
      <c r="D2951">
        <v>480.27929999999998</v>
      </c>
      <c r="E2951" t="s">
        <v>3088</v>
      </c>
      <c r="F2951">
        <v>-1.4281E-2</v>
      </c>
      <c r="G2951" t="s">
        <v>19182</v>
      </c>
      <c r="H2951" s="1" t="s">
        <v>9614</v>
      </c>
      <c r="I2951" s="1" t="s">
        <v>19183</v>
      </c>
      <c r="J2951">
        <v>401</v>
      </c>
      <c r="K2951">
        <v>24.913616938342699</v>
      </c>
      <c r="L2951">
        <v>35.69</v>
      </c>
      <c r="M2951">
        <v>10.776383061657301</v>
      </c>
      <c r="N2951">
        <v>4.18149612029E-3</v>
      </c>
      <c r="O2951">
        <v>9</v>
      </c>
      <c r="P2951" s="1" t="s">
        <v>19184</v>
      </c>
      <c r="Q2951">
        <v>8</v>
      </c>
      <c r="R2951" s="1" t="s">
        <v>19185</v>
      </c>
      <c r="S2951">
        <v>568</v>
      </c>
      <c r="T2951">
        <v>580</v>
      </c>
      <c r="U2951" t="s">
        <v>17421</v>
      </c>
      <c r="V2951" s="3" t="str">
        <f>HYPERLINK(W2951,U2951)</f>
        <v>BCLF1_HUMAN</v>
      </c>
      <c r="W2951" t="s">
        <v>19186</v>
      </c>
      <c r="X2951">
        <v>106172.83</v>
      </c>
      <c r="Y2951" t="s">
        <v>31775</v>
      </c>
      <c r="Z2951" s="1" t="s">
        <v>19187</v>
      </c>
      <c r="AA2951" t="s">
        <v>34103</v>
      </c>
      <c r="AB2951">
        <v>2</v>
      </c>
    </row>
    <row r="2952" spans="1:28" x14ac:dyDescent="0.25">
      <c r="A2952" t="s">
        <v>2104</v>
      </c>
      <c r="B2952">
        <v>841.39846799999998</v>
      </c>
      <c r="C2952">
        <v>841.39700300000004</v>
      </c>
      <c r="D2952">
        <v>421.70650999999998</v>
      </c>
      <c r="E2952" t="s">
        <v>27</v>
      </c>
      <c r="F2952">
        <v>1.4649999999999999E-3</v>
      </c>
      <c r="G2952" t="s">
        <v>2105</v>
      </c>
      <c r="H2952" s="1" t="s">
        <v>137</v>
      </c>
      <c r="I2952" s="1" t="s">
        <v>2106</v>
      </c>
      <c r="J2952">
        <v>326</v>
      </c>
      <c r="K2952">
        <v>23.579348470004501</v>
      </c>
      <c r="L2952">
        <v>34.32</v>
      </c>
      <c r="M2952">
        <v>10.7406515299955</v>
      </c>
      <c r="N2952">
        <v>4.2160412494950004E-3</v>
      </c>
      <c r="O2952">
        <v>5</v>
      </c>
      <c r="P2952" s="1" t="s">
        <v>319</v>
      </c>
      <c r="Q2952">
        <v>2</v>
      </c>
      <c r="R2952" s="1" t="s">
        <v>1142</v>
      </c>
      <c r="S2952">
        <v>695</v>
      </c>
      <c r="T2952">
        <v>700</v>
      </c>
      <c r="U2952" t="s">
        <v>2107</v>
      </c>
      <c r="V2952" s="3" t="str">
        <f>HYPERLINK(W2952,U2952)</f>
        <v>EIF3A_HUMAN</v>
      </c>
      <c r="W2952" t="s">
        <v>2108</v>
      </c>
      <c r="X2952">
        <v>166867.46</v>
      </c>
      <c r="Y2952" t="s">
        <v>31375</v>
      </c>
      <c r="Z2952" s="1" t="s">
        <v>2109</v>
      </c>
      <c r="AA2952" t="s">
        <v>36083</v>
      </c>
      <c r="AB2952">
        <v>26</v>
      </c>
    </row>
    <row r="2953" spans="1:28" x14ac:dyDescent="0.25">
      <c r="A2953" t="s">
        <v>10041</v>
      </c>
      <c r="B2953">
        <v>1142.645968</v>
      </c>
      <c r="C2953">
        <v>1142.6447909999999</v>
      </c>
      <c r="D2953">
        <v>572.33025999999995</v>
      </c>
      <c r="E2953" t="s">
        <v>27</v>
      </c>
      <c r="F2953">
        <v>1.1770000000000001E-3</v>
      </c>
      <c r="G2953" t="s">
        <v>10042</v>
      </c>
      <c r="H2953" s="1" t="s">
        <v>4008</v>
      </c>
      <c r="I2953" s="1" t="s">
        <v>10043</v>
      </c>
      <c r="J2953">
        <v>170</v>
      </c>
      <c r="K2953">
        <v>28.188854145940098</v>
      </c>
      <c r="L2953">
        <v>38.909999999999997</v>
      </c>
      <c r="M2953">
        <v>10.7211458540599</v>
      </c>
      <c r="N2953">
        <v>4.2350195445140003E-3</v>
      </c>
      <c r="O2953">
        <v>10</v>
      </c>
      <c r="P2953" s="1" t="s">
        <v>10044</v>
      </c>
      <c r="Q2953">
        <v>4</v>
      </c>
      <c r="R2953" s="1" t="s">
        <v>10045</v>
      </c>
      <c r="S2953">
        <v>31</v>
      </c>
      <c r="T2953">
        <v>41</v>
      </c>
      <c r="U2953" t="s">
        <v>7643</v>
      </c>
      <c r="V2953" s="3" t="str">
        <f>HYPERLINK(W2953,U2953)</f>
        <v>PABP4_HUMAN</v>
      </c>
      <c r="W2953" t="s">
        <v>10046</v>
      </c>
      <c r="X2953">
        <v>71080.22</v>
      </c>
      <c r="Y2953" t="s">
        <v>31388</v>
      </c>
      <c r="Z2953" s="1" t="s">
        <v>10047</v>
      </c>
      <c r="AA2953" t="s">
        <v>33441</v>
      </c>
      <c r="AB2953">
        <v>13</v>
      </c>
    </row>
    <row r="2954" spans="1:28" x14ac:dyDescent="0.25">
      <c r="A2954" t="s">
        <v>9082</v>
      </c>
      <c r="B2954">
        <v>1115.576268</v>
      </c>
      <c r="C2954">
        <v>1115.5757450000001</v>
      </c>
      <c r="D2954">
        <v>558.79540999999995</v>
      </c>
      <c r="E2954" t="s">
        <v>27</v>
      </c>
      <c r="F2954">
        <v>5.2300000000000003E-4</v>
      </c>
      <c r="G2954" t="s">
        <v>9083</v>
      </c>
      <c r="H2954" s="1" t="s">
        <v>4008</v>
      </c>
      <c r="I2954" s="1" t="s">
        <v>9084</v>
      </c>
      <c r="J2954">
        <v>140</v>
      </c>
      <c r="K2954">
        <v>28.195439355418699</v>
      </c>
      <c r="L2954">
        <v>38.89</v>
      </c>
      <c r="M2954">
        <v>10.6945606445813</v>
      </c>
      <c r="N2954">
        <v>4.2610236029249999E-3</v>
      </c>
      <c r="O2954">
        <v>9</v>
      </c>
      <c r="P2954" s="1" t="s">
        <v>9085</v>
      </c>
      <c r="Q2954">
        <v>6</v>
      </c>
      <c r="R2954" s="1" t="s">
        <v>9086</v>
      </c>
      <c r="S2954">
        <v>133</v>
      </c>
      <c r="T2954">
        <v>143</v>
      </c>
      <c r="U2954" t="s">
        <v>9087</v>
      </c>
      <c r="V2954" s="3" t="str">
        <f>HYPERLINK(W2954,U2954)</f>
        <v>RL18_HUMAN</v>
      </c>
      <c r="W2954" t="s">
        <v>9088</v>
      </c>
      <c r="X2954">
        <v>21735.11</v>
      </c>
      <c r="Y2954" t="s">
        <v>31341</v>
      </c>
      <c r="Z2954" s="1" t="s">
        <v>9089</v>
      </c>
      <c r="AA2954" t="s">
        <v>34104</v>
      </c>
      <c r="AB2954">
        <v>7</v>
      </c>
    </row>
    <row r="2955" spans="1:28" x14ac:dyDescent="0.25">
      <c r="A2955" t="s">
        <v>16374</v>
      </c>
      <c r="B2955">
        <v>1332.7718279999999</v>
      </c>
      <c r="C2955">
        <v>1332.776505</v>
      </c>
      <c r="D2955">
        <v>667.39319</v>
      </c>
      <c r="E2955" t="s">
        <v>27</v>
      </c>
      <c r="F2955">
        <v>-4.6769999999999997E-3</v>
      </c>
      <c r="G2955" t="s">
        <v>16375</v>
      </c>
      <c r="H2955" s="1" t="s">
        <v>4008</v>
      </c>
      <c r="I2955" s="1" t="s">
        <v>16376</v>
      </c>
      <c r="J2955">
        <v>360</v>
      </c>
      <c r="K2955">
        <v>24.857214264815799</v>
      </c>
      <c r="L2955">
        <v>35.549999999999997</v>
      </c>
      <c r="M2955">
        <v>10.6927857351842</v>
      </c>
      <c r="N2955">
        <v>4.2627653880040004E-3</v>
      </c>
      <c r="O2955">
        <v>9</v>
      </c>
      <c r="P2955" s="1" t="s">
        <v>16377</v>
      </c>
      <c r="Q2955">
        <v>5</v>
      </c>
      <c r="R2955" s="1" t="s">
        <v>16378</v>
      </c>
      <c r="S2955">
        <v>1057</v>
      </c>
      <c r="T2955">
        <v>1067</v>
      </c>
      <c r="U2955" t="s">
        <v>3429</v>
      </c>
      <c r="V2955" s="3" t="str">
        <f>HYPERLINK(W2955,U2955)</f>
        <v>ASCC3_HUMAN</v>
      </c>
      <c r="W2955" t="s">
        <v>16379</v>
      </c>
      <c r="X2955">
        <v>252897.68</v>
      </c>
      <c r="Y2955" t="s">
        <v>31649</v>
      </c>
      <c r="Z2955" s="1" t="s">
        <v>16380</v>
      </c>
      <c r="AA2955" t="s">
        <v>34105</v>
      </c>
      <c r="AB2955">
        <v>4</v>
      </c>
    </row>
    <row r="2956" spans="1:28" x14ac:dyDescent="0.25">
      <c r="A2956" t="s">
        <v>10652</v>
      </c>
      <c r="B2956">
        <v>1162.545748</v>
      </c>
      <c r="C2956">
        <v>1162.550598</v>
      </c>
      <c r="D2956">
        <v>582.28015000000005</v>
      </c>
      <c r="E2956" t="s">
        <v>27</v>
      </c>
      <c r="F2956">
        <v>-4.8500000000000001E-3</v>
      </c>
      <c r="G2956" t="s">
        <v>10653</v>
      </c>
      <c r="H2956" s="1" t="s">
        <v>3115</v>
      </c>
      <c r="I2956" s="1" t="s">
        <v>10654</v>
      </c>
      <c r="J2956">
        <v>371</v>
      </c>
      <c r="K2956">
        <v>26.0314437262018</v>
      </c>
      <c r="L2956">
        <v>36.72</v>
      </c>
      <c r="M2956">
        <v>10.6885562737982</v>
      </c>
      <c r="N2956">
        <v>4.2669187871949999E-3</v>
      </c>
      <c r="O2956">
        <v>8</v>
      </c>
      <c r="P2956" s="1" t="s">
        <v>8722</v>
      </c>
      <c r="Q2956">
        <v>7</v>
      </c>
      <c r="R2956" s="1" t="s">
        <v>10655</v>
      </c>
      <c r="S2956">
        <v>4</v>
      </c>
      <c r="T2956">
        <v>13</v>
      </c>
      <c r="U2956" t="s">
        <v>8776</v>
      </c>
      <c r="V2956" s="3" t="str">
        <f>HYPERLINK(W2956,U2956)</f>
        <v>RL17_HUMAN</v>
      </c>
      <c r="W2956" t="s">
        <v>10656</v>
      </c>
      <c r="X2956">
        <v>21611.42</v>
      </c>
      <c r="Y2956" t="s">
        <v>31305</v>
      </c>
      <c r="Z2956" s="1" t="s">
        <v>10657</v>
      </c>
      <c r="AA2956" t="s">
        <v>34651</v>
      </c>
      <c r="AB2956">
        <v>10</v>
      </c>
    </row>
    <row r="2957" spans="1:28" x14ac:dyDescent="0.25">
      <c r="A2957" t="s">
        <v>6615</v>
      </c>
      <c r="B2957">
        <v>1042.606168</v>
      </c>
      <c r="C2957">
        <v>1042.602234</v>
      </c>
      <c r="D2957">
        <v>522.31035999999995</v>
      </c>
      <c r="E2957" t="s">
        <v>27</v>
      </c>
      <c r="F2957">
        <v>3.934E-3</v>
      </c>
      <c r="G2957" t="s">
        <v>6616</v>
      </c>
      <c r="H2957" s="1" t="s">
        <v>2275</v>
      </c>
      <c r="I2957" s="1" t="s">
        <v>6617</v>
      </c>
      <c r="J2957">
        <v>281</v>
      </c>
      <c r="K2957">
        <v>27.860412102425499</v>
      </c>
      <c r="L2957">
        <v>38.54</v>
      </c>
      <c r="M2957">
        <v>10.6795878975745</v>
      </c>
      <c r="N2957">
        <v>4.2757392704589996E-3</v>
      </c>
      <c r="O2957">
        <v>8</v>
      </c>
      <c r="P2957" s="1" t="s">
        <v>2744</v>
      </c>
      <c r="Q2957">
        <v>5</v>
      </c>
      <c r="R2957" s="1" t="s">
        <v>6618</v>
      </c>
      <c r="S2957">
        <v>575</v>
      </c>
      <c r="T2957">
        <v>583</v>
      </c>
      <c r="U2957" t="s">
        <v>6619</v>
      </c>
      <c r="V2957" s="3" t="str">
        <f>HYPERLINK(W2957,U2957)</f>
        <v>FRYL_HUMAN</v>
      </c>
      <c r="W2957" t="s">
        <v>6620</v>
      </c>
      <c r="X2957">
        <v>342177.01</v>
      </c>
      <c r="Y2957" t="s">
        <v>31672</v>
      </c>
      <c r="Z2957" s="1" t="s">
        <v>6621</v>
      </c>
      <c r="AA2957" t="s">
        <v>34652</v>
      </c>
      <c r="AB2957">
        <v>2</v>
      </c>
    </row>
    <row r="2958" spans="1:28" x14ac:dyDescent="0.25">
      <c r="A2958" t="s">
        <v>17277</v>
      </c>
      <c r="B2958">
        <v>1361.6939480000001</v>
      </c>
      <c r="C2958">
        <v>1361.6939090000001</v>
      </c>
      <c r="D2958">
        <v>681.85424999999998</v>
      </c>
      <c r="E2958" t="s">
        <v>27</v>
      </c>
      <c r="F2958">
        <v>3.8999999999999999E-5</v>
      </c>
      <c r="G2958" t="s">
        <v>17278</v>
      </c>
      <c r="H2958" s="1" t="s">
        <v>7734</v>
      </c>
      <c r="I2958" s="1" t="s">
        <v>17279</v>
      </c>
      <c r="J2958">
        <v>219</v>
      </c>
      <c r="K2958">
        <v>28.394780473741999</v>
      </c>
      <c r="L2958">
        <v>39.06</v>
      </c>
      <c r="M2958">
        <v>10.665219526257999</v>
      </c>
      <c r="N2958">
        <v>4.2899087227320004E-3</v>
      </c>
      <c r="O2958">
        <v>9</v>
      </c>
      <c r="P2958" s="1" t="s">
        <v>16176</v>
      </c>
      <c r="Q2958">
        <v>5</v>
      </c>
      <c r="R2958" s="1" t="s">
        <v>17280</v>
      </c>
      <c r="S2958">
        <v>31</v>
      </c>
      <c r="T2958">
        <v>42</v>
      </c>
      <c r="U2958" t="s">
        <v>1548</v>
      </c>
      <c r="V2958" s="3" t="str">
        <f>HYPERLINK(W2958,U2958)</f>
        <v>NOP2_HUMAN</v>
      </c>
      <c r="W2958" t="s">
        <v>17281</v>
      </c>
      <c r="X2958">
        <v>89589.24</v>
      </c>
      <c r="Y2958" t="s">
        <v>31457</v>
      </c>
      <c r="Z2958" s="1" t="s">
        <v>17282</v>
      </c>
      <c r="AA2958" t="s">
        <v>34106</v>
      </c>
      <c r="AB2958">
        <v>17</v>
      </c>
    </row>
    <row r="2959" spans="1:28" x14ac:dyDescent="0.25">
      <c r="A2959" t="s">
        <v>3163</v>
      </c>
      <c r="B2959">
        <v>902.50094799999999</v>
      </c>
      <c r="C2959">
        <v>902.50076300000001</v>
      </c>
      <c r="D2959">
        <v>452.25774999999999</v>
      </c>
      <c r="E2959" t="s">
        <v>27</v>
      </c>
      <c r="F2959">
        <v>1.85E-4</v>
      </c>
      <c r="G2959" t="s">
        <v>3164</v>
      </c>
      <c r="H2959" s="1" t="s">
        <v>446</v>
      </c>
      <c r="I2959" s="1" t="s">
        <v>3165</v>
      </c>
      <c r="J2959">
        <v>81</v>
      </c>
      <c r="K2959">
        <v>28.7273882747267</v>
      </c>
      <c r="L2959">
        <v>39.369999999999997</v>
      </c>
      <c r="M2959">
        <v>10.6426117252733</v>
      </c>
      <c r="N2959">
        <v>4.312298663377E-3</v>
      </c>
      <c r="O2959">
        <v>6</v>
      </c>
      <c r="P2959" s="1" t="s">
        <v>1962</v>
      </c>
      <c r="Q2959">
        <v>3</v>
      </c>
      <c r="R2959" s="1" t="s">
        <v>3166</v>
      </c>
      <c r="S2959">
        <v>443</v>
      </c>
      <c r="T2959">
        <v>449</v>
      </c>
      <c r="U2959" t="s">
        <v>416</v>
      </c>
      <c r="V2959" s="3" t="str">
        <f>HYPERLINK(W2959,U2959)</f>
        <v>NVL_HUMAN</v>
      </c>
      <c r="W2959" t="s">
        <v>3167</v>
      </c>
      <c r="X2959">
        <v>96017.37</v>
      </c>
      <c r="Y2959" t="s">
        <v>31271</v>
      </c>
      <c r="Z2959" s="1" t="s">
        <v>3168</v>
      </c>
      <c r="AA2959" t="s">
        <v>35788</v>
      </c>
      <c r="AB2959">
        <v>92</v>
      </c>
    </row>
    <row r="2960" spans="1:28" x14ac:dyDescent="0.25">
      <c r="A2960" t="s">
        <v>3661</v>
      </c>
      <c r="B2960">
        <v>926.49784799999998</v>
      </c>
      <c r="C2960">
        <v>926.49739099999999</v>
      </c>
      <c r="D2960">
        <v>464.25619999999998</v>
      </c>
      <c r="E2960" t="s">
        <v>27</v>
      </c>
      <c r="F2960">
        <v>4.57E-4</v>
      </c>
      <c r="G2960" t="s">
        <v>3657</v>
      </c>
      <c r="H2960" s="1" t="s">
        <v>1009</v>
      </c>
      <c r="I2960" s="1" t="s">
        <v>3662</v>
      </c>
      <c r="J2960">
        <v>145</v>
      </c>
      <c r="K2960">
        <v>26.294095991027199</v>
      </c>
      <c r="L2960">
        <v>36.909999999999997</v>
      </c>
      <c r="M2960">
        <v>10.6159040089728</v>
      </c>
      <c r="N2960">
        <v>4.3388996255130001E-3</v>
      </c>
      <c r="O2960">
        <v>7</v>
      </c>
      <c r="P2960" s="1" t="s">
        <v>1835</v>
      </c>
      <c r="Q2960">
        <v>5</v>
      </c>
      <c r="R2960" s="1" t="s">
        <v>3663</v>
      </c>
      <c r="S2960">
        <v>288</v>
      </c>
      <c r="T2960">
        <v>295</v>
      </c>
      <c r="U2960" t="s">
        <v>380</v>
      </c>
      <c r="V2960" s="3" t="str">
        <f>HYPERLINK(W2960,U2960)</f>
        <v>ANFY1_HUMAN</v>
      </c>
      <c r="W2960" t="s">
        <v>3664</v>
      </c>
      <c r="X2960">
        <v>129914.7</v>
      </c>
      <c r="Y2960" t="s">
        <v>31275</v>
      </c>
      <c r="Z2960" s="1" t="s">
        <v>3660</v>
      </c>
      <c r="AA2960" t="s">
        <v>35306</v>
      </c>
      <c r="AB2960">
        <v>24</v>
      </c>
    </row>
    <row r="2961" spans="1:28" x14ac:dyDescent="0.25">
      <c r="A2961" t="s">
        <v>4230</v>
      </c>
      <c r="B2961">
        <v>949.48758799999996</v>
      </c>
      <c r="C2961">
        <v>949.48687700000005</v>
      </c>
      <c r="D2961">
        <v>475.75107000000003</v>
      </c>
      <c r="E2961" t="s">
        <v>27</v>
      </c>
      <c r="F2961">
        <v>7.1100000000000004E-4</v>
      </c>
      <c r="G2961" t="s">
        <v>4225</v>
      </c>
      <c r="H2961" s="1" t="s">
        <v>1009</v>
      </c>
      <c r="I2961" s="1" t="s">
        <v>4231</v>
      </c>
      <c r="J2961">
        <v>76</v>
      </c>
      <c r="K2961">
        <v>27.347998295888502</v>
      </c>
      <c r="L2961">
        <v>37.96</v>
      </c>
      <c r="M2961">
        <v>10.612001704111499</v>
      </c>
      <c r="N2961">
        <v>4.3428000476890003E-3</v>
      </c>
      <c r="O2961">
        <v>6</v>
      </c>
      <c r="P2961" s="1" t="s">
        <v>4232</v>
      </c>
      <c r="Q2961">
        <v>2</v>
      </c>
      <c r="R2961" s="1" t="s">
        <v>1819</v>
      </c>
      <c r="S2961">
        <v>75</v>
      </c>
      <c r="T2961">
        <v>82</v>
      </c>
      <c r="U2961" t="s">
        <v>269</v>
      </c>
      <c r="V2961" s="3" t="str">
        <f>HYPERLINK(W2961,U2961)</f>
        <v>RL13_HUMAN</v>
      </c>
      <c r="W2961" t="s">
        <v>4233</v>
      </c>
      <c r="X2961">
        <v>24303.55</v>
      </c>
      <c r="Y2961" t="s">
        <v>31361</v>
      </c>
      <c r="Z2961" s="1" t="s">
        <v>4229</v>
      </c>
      <c r="AA2961" t="s">
        <v>35789</v>
      </c>
      <c r="AB2961">
        <v>10</v>
      </c>
    </row>
    <row r="2962" spans="1:28" x14ac:dyDescent="0.25">
      <c r="A2962" t="s">
        <v>6893</v>
      </c>
      <c r="B2962">
        <v>1054.4754479999999</v>
      </c>
      <c r="C2962">
        <v>1054.475357</v>
      </c>
      <c r="D2962">
        <v>528.245</v>
      </c>
      <c r="E2962" t="s">
        <v>27</v>
      </c>
      <c r="F2962">
        <v>9.1000000000000003E-5</v>
      </c>
      <c r="G2962" t="s">
        <v>6396</v>
      </c>
      <c r="H2962" s="1" t="s">
        <v>6894</v>
      </c>
      <c r="I2962" s="1" t="s">
        <v>6895</v>
      </c>
      <c r="J2962">
        <v>165</v>
      </c>
      <c r="K2962">
        <v>24.065401804339501</v>
      </c>
      <c r="L2962">
        <v>34.67</v>
      </c>
      <c r="M2962">
        <v>10.6045981956605</v>
      </c>
      <c r="N2962">
        <v>4.3502096231799996E-3</v>
      </c>
      <c r="O2962">
        <v>6</v>
      </c>
      <c r="P2962" s="1" t="s">
        <v>6896</v>
      </c>
      <c r="Q2962">
        <v>6</v>
      </c>
      <c r="R2962" s="1" t="s">
        <v>6897</v>
      </c>
      <c r="S2962">
        <v>707</v>
      </c>
      <c r="T2962">
        <v>715</v>
      </c>
      <c r="U2962" t="s">
        <v>247</v>
      </c>
      <c r="V2962" s="3" t="str">
        <f>HYPERLINK(W2962,U2962)</f>
        <v>RBM10_HUMAN</v>
      </c>
      <c r="W2962" t="s">
        <v>6898</v>
      </c>
      <c r="X2962">
        <v>103811.49</v>
      </c>
      <c r="Y2962" t="s">
        <v>31270</v>
      </c>
      <c r="Z2962" s="1" t="s">
        <v>6402</v>
      </c>
      <c r="AA2962" t="s">
        <v>35790</v>
      </c>
      <c r="AB2962">
        <v>56</v>
      </c>
    </row>
    <row r="2963" spans="1:28" x14ac:dyDescent="0.25">
      <c r="A2963" t="s">
        <v>3270</v>
      </c>
      <c r="B2963">
        <v>906.44180800000004</v>
      </c>
      <c r="C2963">
        <v>906.44152799999995</v>
      </c>
      <c r="D2963">
        <v>454.22818000000001</v>
      </c>
      <c r="E2963" t="s">
        <v>27</v>
      </c>
      <c r="F2963">
        <v>2.7999999999999998E-4</v>
      </c>
      <c r="G2963" t="s">
        <v>3271</v>
      </c>
      <c r="H2963" s="1" t="s">
        <v>446</v>
      </c>
      <c r="I2963" s="1" t="s">
        <v>3272</v>
      </c>
      <c r="J2963">
        <v>122</v>
      </c>
      <c r="K2963">
        <v>27.6417613239033</v>
      </c>
      <c r="L2963">
        <v>38.229999999999997</v>
      </c>
      <c r="M2963">
        <v>10.588238676096701</v>
      </c>
      <c r="N2963">
        <v>4.3666274114919999E-3</v>
      </c>
      <c r="O2963">
        <v>6</v>
      </c>
      <c r="P2963" s="1" t="s">
        <v>580</v>
      </c>
      <c r="Q2963">
        <v>3</v>
      </c>
      <c r="R2963" s="1" t="s">
        <v>3166</v>
      </c>
      <c r="S2963">
        <v>80</v>
      </c>
      <c r="T2963">
        <v>86</v>
      </c>
      <c r="U2963" t="s">
        <v>3273</v>
      </c>
      <c r="V2963" s="3" t="str">
        <f>HYPERLINK(W2963,U2963)</f>
        <v>EXOSX_HUMAN</v>
      </c>
      <c r="W2963" t="s">
        <v>3274</v>
      </c>
      <c r="X2963">
        <v>101565.97</v>
      </c>
      <c r="Y2963" t="s">
        <v>31359</v>
      </c>
      <c r="Z2963" s="1" t="s">
        <v>3275</v>
      </c>
      <c r="AA2963" t="s">
        <v>35791</v>
      </c>
      <c r="AB2963">
        <v>28</v>
      </c>
    </row>
    <row r="2964" spans="1:28" x14ac:dyDescent="0.25">
      <c r="A2964" t="s">
        <v>4620</v>
      </c>
      <c r="B2964">
        <v>968.49710800000003</v>
      </c>
      <c r="C2964">
        <v>968.49670400000002</v>
      </c>
      <c r="D2964">
        <v>485.25583</v>
      </c>
      <c r="E2964" t="s">
        <v>27</v>
      </c>
      <c r="F2964">
        <v>4.0400000000000001E-4</v>
      </c>
      <c r="G2964" t="s">
        <v>4615</v>
      </c>
      <c r="H2964" s="1" t="s">
        <v>446</v>
      </c>
      <c r="I2964" s="1" t="s">
        <v>4621</v>
      </c>
      <c r="J2964">
        <v>71</v>
      </c>
      <c r="K2964">
        <v>25.820633629117101</v>
      </c>
      <c r="L2964">
        <v>36.369999999999997</v>
      </c>
      <c r="M2964">
        <v>10.5493663708829</v>
      </c>
      <c r="N2964">
        <v>4.4058871304549999E-3</v>
      </c>
      <c r="O2964">
        <v>6</v>
      </c>
      <c r="P2964" s="1" t="s">
        <v>1220</v>
      </c>
      <c r="Q2964">
        <v>1</v>
      </c>
      <c r="R2964" s="1" t="s">
        <v>2025</v>
      </c>
      <c r="S2964">
        <v>194</v>
      </c>
      <c r="T2964">
        <v>200</v>
      </c>
      <c r="U2964" t="s">
        <v>4617</v>
      </c>
      <c r="V2964" s="3" t="str">
        <f>HYPERLINK(W2964,U2964)</f>
        <v>RS8_HUMAN</v>
      </c>
      <c r="W2964" t="s">
        <v>4622</v>
      </c>
      <c r="X2964">
        <v>24475.27</v>
      </c>
      <c r="Y2964" t="s">
        <v>31299</v>
      </c>
      <c r="Z2964" s="1" t="s">
        <v>4619</v>
      </c>
      <c r="AA2964" t="s">
        <v>35792</v>
      </c>
      <c r="AB2964">
        <v>13</v>
      </c>
    </row>
    <row r="2965" spans="1:28" x14ac:dyDescent="0.25">
      <c r="A2965" t="s">
        <v>27949</v>
      </c>
      <c r="B2965">
        <v>1990.0090620000001</v>
      </c>
      <c r="C2965">
        <v>1990.016846</v>
      </c>
      <c r="D2965">
        <v>664.34362999999996</v>
      </c>
      <c r="E2965" t="s">
        <v>3088</v>
      </c>
      <c r="F2965">
        <v>-7.7840000000000001E-3</v>
      </c>
      <c r="G2965" t="s">
        <v>27950</v>
      </c>
      <c r="H2965" s="1" t="s">
        <v>19285</v>
      </c>
      <c r="I2965" s="1" t="s">
        <v>27951</v>
      </c>
      <c r="J2965">
        <v>519</v>
      </c>
      <c r="K2965">
        <v>28.591382972945301</v>
      </c>
      <c r="L2965">
        <v>39.14</v>
      </c>
      <c r="M2965">
        <v>10.5486170270547</v>
      </c>
      <c r="N2965">
        <v>4.4066474001129997E-3</v>
      </c>
      <c r="O2965">
        <v>11</v>
      </c>
      <c r="P2965" s="1" t="s">
        <v>27952</v>
      </c>
      <c r="Q2965">
        <v>8</v>
      </c>
      <c r="R2965" s="1" t="s">
        <v>27953</v>
      </c>
      <c r="S2965">
        <v>155</v>
      </c>
      <c r="T2965">
        <v>171</v>
      </c>
      <c r="U2965" t="s">
        <v>178</v>
      </c>
      <c r="V2965" s="3" t="str">
        <f>HYPERLINK(W2965,U2965)</f>
        <v>SSF1_HUMAN</v>
      </c>
      <c r="W2965" t="s">
        <v>27954</v>
      </c>
      <c r="X2965">
        <v>53445.88</v>
      </c>
      <c r="Y2965" t="s">
        <v>31326</v>
      </c>
      <c r="Z2965" s="1" t="s">
        <v>27955</v>
      </c>
      <c r="AA2965" t="s">
        <v>33024</v>
      </c>
      <c r="AB2965">
        <v>15</v>
      </c>
    </row>
    <row r="2966" spans="1:28" x14ac:dyDescent="0.25">
      <c r="A2966" t="s">
        <v>2241</v>
      </c>
      <c r="B2966">
        <v>849.43338800000004</v>
      </c>
      <c r="C2966">
        <v>849.43446400000005</v>
      </c>
      <c r="D2966">
        <v>425.72397000000001</v>
      </c>
      <c r="E2966" t="s">
        <v>27</v>
      </c>
      <c r="F2966">
        <v>-1.0759999999999999E-3</v>
      </c>
      <c r="G2966" t="s">
        <v>2242</v>
      </c>
      <c r="H2966" s="1" t="s">
        <v>446</v>
      </c>
      <c r="I2966" s="1" t="s">
        <v>2243</v>
      </c>
      <c r="J2966">
        <v>187</v>
      </c>
      <c r="K2966">
        <v>27.267272090265699</v>
      </c>
      <c r="L2966">
        <v>37.81</v>
      </c>
      <c r="M2966">
        <v>10.5427279097343</v>
      </c>
      <c r="N2966">
        <v>4.4126269526459996E-3</v>
      </c>
      <c r="O2966">
        <v>6</v>
      </c>
      <c r="P2966" s="1" t="s">
        <v>2236</v>
      </c>
      <c r="Q2966">
        <v>4</v>
      </c>
      <c r="R2966" s="1" t="s">
        <v>2244</v>
      </c>
      <c r="S2966">
        <v>446</v>
      </c>
      <c r="T2966">
        <v>452</v>
      </c>
      <c r="U2966" t="s">
        <v>611</v>
      </c>
      <c r="V2966" s="3" t="str">
        <f>HYPERLINK(W2966,U2966)</f>
        <v>ST38L_HUMAN</v>
      </c>
      <c r="W2966" t="s">
        <v>2245</v>
      </c>
      <c r="X2966">
        <v>54196.5</v>
      </c>
      <c r="Y2966" t="s">
        <v>31393</v>
      </c>
      <c r="Z2966" s="1" t="s">
        <v>2246</v>
      </c>
      <c r="AA2966" t="s">
        <v>35793</v>
      </c>
      <c r="AB2966">
        <v>32</v>
      </c>
    </row>
    <row r="2967" spans="1:28" x14ac:dyDescent="0.25">
      <c r="A2967" t="s">
        <v>23117</v>
      </c>
      <c r="B2967">
        <v>1619.776392</v>
      </c>
      <c r="C2967">
        <v>1619.7759550000001</v>
      </c>
      <c r="D2967">
        <v>540.93273999999997</v>
      </c>
      <c r="E2967" t="s">
        <v>3088</v>
      </c>
      <c r="F2967">
        <v>4.37E-4</v>
      </c>
      <c r="G2967" t="s">
        <v>23118</v>
      </c>
      <c r="H2967" s="1" t="s">
        <v>13862</v>
      </c>
      <c r="I2967" s="1" t="s">
        <v>6540</v>
      </c>
      <c r="J2967">
        <v>336</v>
      </c>
      <c r="K2967">
        <v>27.275412570285599</v>
      </c>
      <c r="L2967">
        <v>37.79</v>
      </c>
      <c r="M2967">
        <v>10.5145874297144</v>
      </c>
      <c r="N2967">
        <v>4.4413117764879996E-3</v>
      </c>
      <c r="O2967">
        <v>8</v>
      </c>
      <c r="P2967" s="1" t="s">
        <v>23119</v>
      </c>
      <c r="Q2967">
        <v>8</v>
      </c>
      <c r="R2967" s="1" t="s">
        <v>23120</v>
      </c>
      <c r="S2967">
        <v>19</v>
      </c>
      <c r="T2967">
        <v>32</v>
      </c>
      <c r="U2967" t="s">
        <v>2013</v>
      </c>
      <c r="V2967" s="3" t="str">
        <f>HYPERLINK(W2967,U2967)</f>
        <v>RL11_HUMAN</v>
      </c>
      <c r="W2967" t="s">
        <v>23121</v>
      </c>
      <c r="X2967">
        <v>20467.73</v>
      </c>
      <c r="Y2967" t="s">
        <v>31339</v>
      </c>
      <c r="Z2967" s="1" t="s">
        <v>23122</v>
      </c>
      <c r="AA2967" t="s">
        <v>34653</v>
      </c>
      <c r="AB2967">
        <v>9</v>
      </c>
    </row>
    <row r="2968" spans="1:28" x14ac:dyDescent="0.25">
      <c r="A2968" t="s">
        <v>27379</v>
      </c>
      <c r="B2968">
        <v>1898.0391360000001</v>
      </c>
      <c r="C2968">
        <v>1898.037415</v>
      </c>
      <c r="D2968">
        <v>475.51706000000001</v>
      </c>
      <c r="E2968" t="s">
        <v>12612</v>
      </c>
      <c r="F2968">
        <v>1.7210000000000001E-3</v>
      </c>
      <c r="G2968" t="s">
        <v>27373</v>
      </c>
      <c r="H2968" s="1" t="s">
        <v>13115</v>
      </c>
      <c r="I2968" s="1" t="s">
        <v>27380</v>
      </c>
      <c r="J2968">
        <v>360</v>
      </c>
      <c r="K2968">
        <v>27.075701760979399</v>
      </c>
      <c r="L2968">
        <v>37.590000000000003</v>
      </c>
      <c r="M2968">
        <v>10.514298239020601</v>
      </c>
      <c r="N2968">
        <v>4.441607527149E-3</v>
      </c>
      <c r="O2968">
        <v>10</v>
      </c>
      <c r="P2968" s="1" t="s">
        <v>27381</v>
      </c>
      <c r="Q2968">
        <v>8</v>
      </c>
      <c r="R2968" s="1" t="s">
        <v>27382</v>
      </c>
      <c r="S2968">
        <v>222</v>
      </c>
      <c r="T2968">
        <v>237</v>
      </c>
      <c r="U2968" t="s">
        <v>492</v>
      </c>
      <c r="V2968" s="3" t="str">
        <f>HYPERLINK(W2968,U2968)</f>
        <v>EIF3D_HUMAN</v>
      </c>
      <c r="W2968" t="s">
        <v>27383</v>
      </c>
      <c r="X2968">
        <v>64559.67</v>
      </c>
      <c r="Y2968" t="s">
        <v>31490</v>
      </c>
      <c r="Z2968" s="1" t="s">
        <v>27378</v>
      </c>
      <c r="AA2968" t="s">
        <v>33442</v>
      </c>
      <c r="AB2968">
        <v>6</v>
      </c>
    </row>
    <row r="2969" spans="1:28" x14ac:dyDescent="0.25">
      <c r="A2969" t="s">
        <v>8064</v>
      </c>
      <c r="B2969">
        <v>1085.6249680000001</v>
      </c>
      <c r="C2969">
        <v>1085.6233520000001</v>
      </c>
      <c r="D2969">
        <v>543.81975999999997</v>
      </c>
      <c r="E2969" t="s">
        <v>27</v>
      </c>
      <c r="F2969">
        <v>1.616E-3</v>
      </c>
      <c r="G2969" t="s">
        <v>8065</v>
      </c>
      <c r="H2969" s="1" t="s">
        <v>4008</v>
      </c>
      <c r="I2969" s="1" t="s">
        <v>8066</v>
      </c>
      <c r="J2969">
        <v>134</v>
      </c>
      <c r="K2969">
        <v>28.048206787211601</v>
      </c>
      <c r="L2969">
        <v>38.549999999999997</v>
      </c>
      <c r="M2969">
        <v>10.5017932127884</v>
      </c>
      <c r="N2969">
        <v>4.4544150717680002E-3</v>
      </c>
      <c r="O2969">
        <v>9</v>
      </c>
      <c r="P2969" s="1" t="s">
        <v>8067</v>
      </c>
      <c r="Q2969">
        <v>5</v>
      </c>
      <c r="R2969" s="1" t="s">
        <v>8068</v>
      </c>
      <c r="S2969">
        <v>257</v>
      </c>
      <c r="T2969">
        <v>267</v>
      </c>
      <c r="U2969" t="s">
        <v>1777</v>
      </c>
      <c r="V2969" s="3" t="str">
        <f>HYPERLINK(W2969,U2969)</f>
        <v>GNL3_HUMAN</v>
      </c>
      <c r="W2969" t="s">
        <v>8069</v>
      </c>
      <c r="X2969">
        <v>62467.64</v>
      </c>
      <c r="Y2969" t="s">
        <v>31541</v>
      </c>
      <c r="Z2969" s="1" t="s">
        <v>8070</v>
      </c>
      <c r="AA2969" t="s">
        <v>34107</v>
      </c>
      <c r="AB2969">
        <v>3</v>
      </c>
    </row>
    <row r="2970" spans="1:28" x14ac:dyDescent="0.25">
      <c r="A2970" t="s">
        <v>1447</v>
      </c>
      <c r="B2970">
        <v>792.41208800000004</v>
      </c>
      <c r="C2970">
        <v>792.41299400000003</v>
      </c>
      <c r="D2970">
        <v>397.21332000000001</v>
      </c>
      <c r="E2970" t="s">
        <v>27</v>
      </c>
      <c r="F2970">
        <v>-9.0600000000000001E-4</v>
      </c>
      <c r="G2970" t="s">
        <v>1448</v>
      </c>
      <c r="H2970" s="1" t="s">
        <v>446</v>
      </c>
      <c r="I2970" s="1" t="s">
        <v>1449</v>
      </c>
      <c r="J2970">
        <v>106</v>
      </c>
      <c r="K2970">
        <v>27.0329137811866</v>
      </c>
      <c r="L2970">
        <v>37.53</v>
      </c>
      <c r="M2970">
        <v>10.497086218813401</v>
      </c>
      <c r="N2970">
        <v>4.4592454972330001E-3</v>
      </c>
      <c r="O2970">
        <v>6</v>
      </c>
      <c r="P2970" s="1" t="s">
        <v>1450</v>
      </c>
      <c r="Q2970">
        <v>2</v>
      </c>
      <c r="R2970" s="1" t="s">
        <v>793</v>
      </c>
      <c r="S2970">
        <v>448</v>
      </c>
      <c r="T2970">
        <v>454</v>
      </c>
      <c r="U2970" t="s">
        <v>608</v>
      </c>
      <c r="V2970" s="3" t="str">
        <f>HYPERLINK(W2970,U2970)</f>
        <v>STK38_HUMAN</v>
      </c>
      <c r="W2970" t="s">
        <v>1451</v>
      </c>
      <c r="X2970">
        <v>54497.5</v>
      </c>
      <c r="Y2970" t="s">
        <v>31282</v>
      </c>
      <c r="Z2970" s="1" t="s">
        <v>1452</v>
      </c>
      <c r="AA2970" t="s">
        <v>35794</v>
      </c>
      <c r="AB2970">
        <v>45</v>
      </c>
    </row>
    <row r="2971" spans="1:28" x14ac:dyDescent="0.25">
      <c r="A2971" t="s">
        <v>5908</v>
      </c>
      <c r="B2971">
        <v>1018.593228</v>
      </c>
      <c r="C2971">
        <v>1018.592361</v>
      </c>
      <c r="D2971">
        <v>510.30389000000002</v>
      </c>
      <c r="E2971" t="s">
        <v>27</v>
      </c>
      <c r="F2971">
        <v>8.6700000000000004E-4</v>
      </c>
      <c r="G2971" t="s">
        <v>5909</v>
      </c>
      <c r="H2971" s="1" t="s">
        <v>1009</v>
      </c>
      <c r="I2971" s="1" t="s">
        <v>5910</v>
      </c>
      <c r="J2971">
        <v>66</v>
      </c>
      <c r="K2971">
        <v>26.063813651105999</v>
      </c>
      <c r="L2971">
        <v>36.56</v>
      </c>
      <c r="M2971">
        <v>10.496186348894</v>
      </c>
      <c r="N2971">
        <v>4.4601695606980001E-3</v>
      </c>
      <c r="O2971">
        <v>4</v>
      </c>
      <c r="P2971" s="1" t="s">
        <v>5911</v>
      </c>
      <c r="Q2971">
        <v>6</v>
      </c>
      <c r="R2971" s="1" t="s">
        <v>5912</v>
      </c>
      <c r="S2971">
        <v>109</v>
      </c>
      <c r="T2971">
        <v>116</v>
      </c>
      <c r="U2971" t="s">
        <v>1996</v>
      </c>
      <c r="V2971" s="3" t="str">
        <f>HYPERLINK(W2971,U2971)</f>
        <v>RS9_HUMAN</v>
      </c>
      <c r="W2971" t="s">
        <v>5913</v>
      </c>
      <c r="X2971">
        <v>22634.58</v>
      </c>
      <c r="Y2971" t="s">
        <v>31598</v>
      </c>
      <c r="Z2971" s="1" t="s">
        <v>5914</v>
      </c>
      <c r="AA2971" t="s">
        <v>36209</v>
      </c>
      <c r="AB2971">
        <v>12</v>
      </c>
    </row>
    <row r="2972" spans="1:28" x14ac:dyDescent="0.25">
      <c r="A2972" t="s">
        <v>30665</v>
      </c>
      <c r="B2972">
        <v>2556.396416</v>
      </c>
      <c r="C2972">
        <v>2556.3924710000001</v>
      </c>
      <c r="D2972">
        <v>640.10637999999994</v>
      </c>
      <c r="E2972" t="s">
        <v>12612</v>
      </c>
      <c r="F2972">
        <v>3.9449999999999997E-3</v>
      </c>
      <c r="G2972" t="s">
        <v>30666</v>
      </c>
      <c r="H2972" s="1" t="s">
        <v>25417</v>
      </c>
      <c r="I2972" s="1" t="s">
        <v>30667</v>
      </c>
      <c r="J2972">
        <v>292</v>
      </c>
      <c r="K2972">
        <v>26.148972160331301</v>
      </c>
      <c r="L2972">
        <v>36.619999999999997</v>
      </c>
      <c r="M2972">
        <v>10.4710278396687</v>
      </c>
      <c r="N2972">
        <v>4.4860821310470003E-3</v>
      </c>
      <c r="O2972">
        <v>9</v>
      </c>
      <c r="P2972" s="1" t="s">
        <v>30668</v>
      </c>
      <c r="Q2972">
        <v>9</v>
      </c>
      <c r="R2972" s="1" t="s">
        <v>30669</v>
      </c>
      <c r="S2972">
        <v>221</v>
      </c>
      <c r="T2972">
        <v>242</v>
      </c>
      <c r="U2972" t="s">
        <v>1621</v>
      </c>
      <c r="V2972" s="3" t="str">
        <f>HYPERLINK(W2972,U2972)</f>
        <v>EIF3L_HUMAN</v>
      </c>
      <c r="W2972" t="s">
        <v>30670</v>
      </c>
      <c r="X2972">
        <v>66912.490000000005</v>
      </c>
      <c r="Y2972" t="s">
        <v>31289</v>
      </c>
      <c r="Z2972" s="1" t="s">
        <v>30671</v>
      </c>
      <c r="AA2972" t="s">
        <v>34108</v>
      </c>
      <c r="AB2972">
        <v>11</v>
      </c>
    </row>
    <row r="2973" spans="1:28" x14ac:dyDescent="0.25">
      <c r="A2973" t="s">
        <v>25193</v>
      </c>
      <c r="B2973">
        <v>1739.8681320000001</v>
      </c>
      <c r="C2973">
        <v>1739.8599549999999</v>
      </c>
      <c r="D2973">
        <v>580.96331999999995</v>
      </c>
      <c r="E2973" t="s">
        <v>3088</v>
      </c>
      <c r="F2973">
        <v>8.1770000000000002E-3</v>
      </c>
      <c r="G2973" t="s">
        <v>25194</v>
      </c>
      <c r="H2973" s="1" t="s">
        <v>14678</v>
      </c>
      <c r="I2973" s="1" t="s">
        <v>13701</v>
      </c>
      <c r="J2973">
        <v>418</v>
      </c>
      <c r="K2973">
        <v>28.149131812750699</v>
      </c>
      <c r="L2973">
        <v>38.590000000000003</v>
      </c>
      <c r="M2973">
        <v>10.440868187249301</v>
      </c>
      <c r="N2973">
        <v>4.5173442273429999E-3</v>
      </c>
      <c r="O2973">
        <v>10</v>
      </c>
      <c r="P2973" s="1" t="s">
        <v>25195</v>
      </c>
      <c r="Q2973">
        <v>7</v>
      </c>
      <c r="R2973" s="1" t="s">
        <v>25196</v>
      </c>
      <c r="S2973">
        <v>1123</v>
      </c>
      <c r="T2973">
        <v>1137</v>
      </c>
      <c r="U2973" t="s">
        <v>800</v>
      </c>
      <c r="V2973" s="3" t="str">
        <f>HYPERLINK(W2973,U2973)</f>
        <v>CAMP3_HUMAN</v>
      </c>
      <c r="W2973" t="s">
        <v>25197</v>
      </c>
      <c r="X2973">
        <v>135464.46</v>
      </c>
      <c r="Y2973" t="s">
        <v>31441</v>
      </c>
      <c r="Z2973" s="1" t="s">
        <v>25198</v>
      </c>
      <c r="AA2973" t="s">
        <v>33443</v>
      </c>
      <c r="AB2973">
        <v>31</v>
      </c>
    </row>
    <row r="2974" spans="1:28" x14ac:dyDescent="0.25">
      <c r="A2974" t="s">
        <v>11027</v>
      </c>
      <c r="B2974">
        <v>1176.6554880000001</v>
      </c>
      <c r="C2974">
        <v>1176.6576689999999</v>
      </c>
      <c r="D2974">
        <v>589.33501999999999</v>
      </c>
      <c r="E2974" t="s">
        <v>27</v>
      </c>
      <c r="F2974">
        <v>-2.1810000000000002E-3</v>
      </c>
      <c r="G2974" t="s">
        <v>11028</v>
      </c>
      <c r="H2974" s="1" t="s">
        <v>3115</v>
      </c>
      <c r="I2974" s="1" t="s">
        <v>11029</v>
      </c>
      <c r="J2974">
        <v>208</v>
      </c>
      <c r="K2974">
        <v>26.928469192772301</v>
      </c>
      <c r="L2974">
        <v>37.340000000000003</v>
      </c>
      <c r="M2974">
        <v>10.411530807227701</v>
      </c>
      <c r="N2974">
        <v>4.5479630082770001E-3</v>
      </c>
      <c r="O2974">
        <v>6</v>
      </c>
      <c r="P2974" s="1" t="s">
        <v>11030</v>
      </c>
      <c r="Q2974">
        <v>4</v>
      </c>
      <c r="R2974" s="1" t="s">
        <v>11031</v>
      </c>
      <c r="S2974">
        <v>161</v>
      </c>
      <c r="T2974">
        <v>170</v>
      </c>
      <c r="U2974" t="s">
        <v>9010</v>
      </c>
      <c r="V2974" s="3" t="str">
        <f>HYPERLINK(W2974,U2974)</f>
        <v>ASCC2_HUMAN</v>
      </c>
      <c r="W2974" t="s">
        <v>11032</v>
      </c>
      <c r="X2974">
        <v>87047.55</v>
      </c>
      <c r="Y2974" t="s">
        <v>31774</v>
      </c>
      <c r="Z2974" s="1" t="s">
        <v>11033</v>
      </c>
      <c r="AA2974" t="s">
        <v>35795</v>
      </c>
      <c r="AB2974">
        <v>2</v>
      </c>
    </row>
    <row r="2975" spans="1:28" x14ac:dyDescent="0.25">
      <c r="A2975" t="s">
        <v>22509</v>
      </c>
      <c r="B2975">
        <v>1589.8223519999999</v>
      </c>
      <c r="C2975">
        <v>1589.823517</v>
      </c>
      <c r="D2975">
        <v>530.94806000000005</v>
      </c>
      <c r="E2975" t="s">
        <v>3088</v>
      </c>
      <c r="F2975">
        <v>-1.165E-3</v>
      </c>
      <c r="G2975" t="s">
        <v>22150</v>
      </c>
      <c r="H2975" s="1" t="s">
        <v>22510</v>
      </c>
      <c r="I2975" s="1" t="s">
        <v>22511</v>
      </c>
      <c r="J2975">
        <v>395</v>
      </c>
      <c r="K2975">
        <v>28.6332286012046</v>
      </c>
      <c r="L2975">
        <v>39.01</v>
      </c>
      <c r="M2975">
        <v>10.3767713987954</v>
      </c>
      <c r="N2975">
        <v>4.5845093674859996E-3</v>
      </c>
      <c r="O2975">
        <v>9</v>
      </c>
      <c r="P2975" s="1" t="s">
        <v>22512</v>
      </c>
      <c r="Q2975">
        <v>7</v>
      </c>
      <c r="R2975" s="1" t="s">
        <v>22513</v>
      </c>
      <c r="S2975">
        <v>426</v>
      </c>
      <c r="T2975">
        <v>438</v>
      </c>
      <c r="U2975" t="s">
        <v>3273</v>
      </c>
      <c r="V2975" s="3" t="str">
        <f>HYPERLINK(W2975,U2975)</f>
        <v>EXOSX_HUMAN</v>
      </c>
      <c r="W2975" t="s">
        <v>22514</v>
      </c>
      <c r="X2975">
        <v>101565.97</v>
      </c>
      <c r="Y2975" t="s">
        <v>31359</v>
      </c>
      <c r="Z2975" s="1" t="s">
        <v>22155</v>
      </c>
      <c r="AA2975" t="s">
        <v>34109</v>
      </c>
      <c r="AB2975">
        <v>28</v>
      </c>
    </row>
    <row r="2976" spans="1:28" x14ac:dyDescent="0.25">
      <c r="A2976" t="s">
        <v>21447</v>
      </c>
      <c r="B2976">
        <v>1537.7641920000001</v>
      </c>
      <c r="C2976">
        <v>1537.763733</v>
      </c>
      <c r="D2976">
        <v>513.59533999999996</v>
      </c>
      <c r="E2976" t="s">
        <v>3088</v>
      </c>
      <c r="F2976">
        <v>4.5899999999999999E-4</v>
      </c>
      <c r="G2976" t="s">
        <v>21448</v>
      </c>
      <c r="H2976" s="1" t="s">
        <v>13862</v>
      </c>
      <c r="I2976" s="1" t="s">
        <v>3935</v>
      </c>
      <c r="J2976">
        <v>352</v>
      </c>
      <c r="K2976">
        <v>28.068580295188202</v>
      </c>
      <c r="L2976">
        <v>38.44</v>
      </c>
      <c r="M2976">
        <v>10.3714197048118</v>
      </c>
      <c r="N2976">
        <v>4.5901622171720001E-3</v>
      </c>
      <c r="O2976">
        <v>10</v>
      </c>
      <c r="P2976" s="1" t="s">
        <v>17507</v>
      </c>
      <c r="Q2976">
        <v>5</v>
      </c>
      <c r="R2976" s="1" t="s">
        <v>21449</v>
      </c>
      <c r="S2976">
        <v>353</v>
      </c>
      <c r="T2976">
        <v>366</v>
      </c>
      <c r="U2976" t="s">
        <v>4003</v>
      </c>
      <c r="V2976" s="3" t="str">
        <f>HYPERLINK(W2976,U2976)</f>
        <v>PUM3_HUMAN</v>
      </c>
      <c r="W2976" t="s">
        <v>21450</v>
      </c>
      <c r="X2976">
        <v>73937.429999999993</v>
      </c>
      <c r="Y2976" t="s">
        <v>31622</v>
      </c>
      <c r="Z2976" s="1" t="s">
        <v>21451</v>
      </c>
      <c r="AA2976" t="s">
        <v>33444</v>
      </c>
      <c r="AB2976">
        <v>5</v>
      </c>
    </row>
    <row r="2977" spans="1:28" x14ac:dyDescent="0.25">
      <c r="A2977" t="s">
        <v>5540</v>
      </c>
      <c r="B2977">
        <v>1005.5523480000001</v>
      </c>
      <c r="C2977">
        <v>1005.5528409999999</v>
      </c>
      <c r="D2977">
        <v>503.78345000000002</v>
      </c>
      <c r="E2977" t="s">
        <v>27</v>
      </c>
      <c r="F2977">
        <v>-4.9299999999999995E-4</v>
      </c>
      <c r="G2977" t="s">
        <v>5541</v>
      </c>
      <c r="H2977" s="1" t="s">
        <v>5205</v>
      </c>
      <c r="I2977" s="1" t="s">
        <v>5542</v>
      </c>
      <c r="J2977">
        <v>90</v>
      </c>
      <c r="K2977">
        <v>27.315887651867399</v>
      </c>
      <c r="L2977">
        <v>37.68</v>
      </c>
      <c r="M2977">
        <v>10.364112348132601</v>
      </c>
      <c r="N2977">
        <v>4.5978920383630004E-3</v>
      </c>
      <c r="O2977">
        <v>7</v>
      </c>
      <c r="P2977" s="1" t="s">
        <v>5543</v>
      </c>
      <c r="Q2977">
        <v>4</v>
      </c>
      <c r="R2977" s="1" t="s">
        <v>5544</v>
      </c>
      <c r="S2977">
        <v>28</v>
      </c>
      <c r="T2977">
        <v>36</v>
      </c>
      <c r="U2977" t="s">
        <v>1095</v>
      </c>
      <c r="V2977" s="3" t="str">
        <f>HYPERLINK(W2977,U2977)</f>
        <v>RL26_HUMAN</v>
      </c>
      <c r="W2977" t="s">
        <v>5545</v>
      </c>
      <c r="X2977">
        <v>17247.53</v>
      </c>
      <c r="Y2977" t="s">
        <v>31433</v>
      </c>
      <c r="Z2977" s="1" t="s">
        <v>5546</v>
      </c>
      <c r="AA2977" t="s">
        <v>35307</v>
      </c>
      <c r="AB2977">
        <v>16</v>
      </c>
    </row>
    <row r="2978" spans="1:28" x14ac:dyDescent="0.25">
      <c r="A2978" t="s">
        <v>5540</v>
      </c>
      <c r="B2978">
        <v>1005.5523480000001</v>
      </c>
      <c r="C2978">
        <v>1005.5528409999999</v>
      </c>
      <c r="D2978">
        <v>503.78345000000002</v>
      </c>
      <c r="E2978" t="s">
        <v>27</v>
      </c>
      <c r="F2978">
        <v>-4.9299999999999995E-4</v>
      </c>
      <c r="G2978" t="s">
        <v>5541</v>
      </c>
      <c r="H2978" s="1" t="s">
        <v>5205</v>
      </c>
      <c r="I2978" s="1" t="s">
        <v>5542</v>
      </c>
      <c r="J2978">
        <v>90</v>
      </c>
      <c r="K2978">
        <v>27.315887651867399</v>
      </c>
      <c r="L2978">
        <v>37.68</v>
      </c>
      <c r="M2978">
        <v>10.364112348132601</v>
      </c>
      <c r="N2978">
        <v>4.5978920383630004E-3</v>
      </c>
      <c r="O2978">
        <v>7</v>
      </c>
      <c r="P2978" s="1" t="s">
        <v>5543</v>
      </c>
      <c r="Q2978">
        <v>4</v>
      </c>
      <c r="R2978" s="1" t="s">
        <v>5544</v>
      </c>
      <c r="S2978">
        <v>28</v>
      </c>
      <c r="T2978">
        <v>36</v>
      </c>
      <c r="U2978" t="s">
        <v>1100</v>
      </c>
      <c r="V2978" s="3" t="str">
        <f>HYPERLINK(W2978,U2978)</f>
        <v>RL26L_HUMAN</v>
      </c>
      <c r="W2978" t="s">
        <v>5547</v>
      </c>
      <c r="X2978">
        <v>17245.55</v>
      </c>
      <c r="Y2978" t="s">
        <v>31434</v>
      </c>
      <c r="Z2978" s="1" t="s">
        <v>5546</v>
      </c>
      <c r="AA2978" t="s">
        <v>35308</v>
      </c>
      <c r="AB2978">
        <v>13</v>
      </c>
    </row>
    <row r="2979" spans="1:28" x14ac:dyDescent="0.25">
      <c r="A2979" t="s">
        <v>4893</v>
      </c>
      <c r="B2979">
        <v>979.42434800000001</v>
      </c>
      <c r="C2979">
        <v>979.42152399999998</v>
      </c>
      <c r="D2979">
        <v>490.71944999999999</v>
      </c>
      <c r="E2979" t="s">
        <v>27</v>
      </c>
      <c r="F2979">
        <v>2.8240000000000001E-3</v>
      </c>
      <c r="G2979" t="s">
        <v>4894</v>
      </c>
      <c r="H2979" s="1" t="s">
        <v>2275</v>
      </c>
      <c r="I2979" s="1" t="s">
        <v>4895</v>
      </c>
      <c r="J2979">
        <v>392</v>
      </c>
      <c r="K2979">
        <v>22.833012287035501</v>
      </c>
      <c r="L2979">
        <v>33.159999999999997</v>
      </c>
      <c r="M2979">
        <v>10.326987712964501</v>
      </c>
      <c r="N2979">
        <v>4.6373644995819996E-3</v>
      </c>
      <c r="O2979">
        <v>7</v>
      </c>
      <c r="P2979" s="1" t="s">
        <v>3630</v>
      </c>
      <c r="Q2979">
        <v>3</v>
      </c>
      <c r="R2979" s="1" t="s">
        <v>4896</v>
      </c>
      <c r="S2979">
        <v>102</v>
      </c>
      <c r="T2979">
        <v>110</v>
      </c>
      <c r="U2979" t="s">
        <v>691</v>
      </c>
      <c r="V2979" s="3" t="str">
        <f>HYPERLINK(W2979,U2979)</f>
        <v>RL10_HUMAN</v>
      </c>
      <c r="W2979" t="s">
        <v>4897</v>
      </c>
      <c r="X2979">
        <v>25044.04</v>
      </c>
      <c r="Y2979" t="s">
        <v>31404</v>
      </c>
      <c r="Z2979" s="1" t="s">
        <v>4898</v>
      </c>
      <c r="AA2979" t="s">
        <v>35309</v>
      </c>
      <c r="AB2979">
        <v>19</v>
      </c>
    </row>
    <row r="2980" spans="1:28" x14ac:dyDescent="0.25">
      <c r="A2980" t="s">
        <v>4893</v>
      </c>
      <c r="B2980">
        <v>979.42434800000001</v>
      </c>
      <c r="C2980">
        <v>979.42152399999998</v>
      </c>
      <c r="D2980">
        <v>490.71944999999999</v>
      </c>
      <c r="E2980" t="s">
        <v>27</v>
      </c>
      <c r="F2980">
        <v>2.8240000000000001E-3</v>
      </c>
      <c r="G2980" t="s">
        <v>4894</v>
      </c>
      <c r="H2980" s="1" t="s">
        <v>2275</v>
      </c>
      <c r="I2980" s="1" t="s">
        <v>4895</v>
      </c>
      <c r="J2980">
        <v>392</v>
      </c>
      <c r="K2980">
        <v>22.833012287035501</v>
      </c>
      <c r="L2980">
        <v>33.159999999999997</v>
      </c>
      <c r="M2980">
        <v>10.326987712964501</v>
      </c>
      <c r="N2980">
        <v>4.6373644995819996E-3</v>
      </c>
      <c r="O2980">
        <v>7</v>
      </c>
      <c r="P2980" s="1" t="s">
        <v>3630</v>
      </c>
      <c r="Q2980">
        <v>3</v>
      </c>
      <c r="R2980" s="1" t="s">
        <v>4896</v>
      </c>
      <c r="S2980">
        <v>102</v>
      </c>
      <c r="T2980">
        <v>110</v>
      </c>
      <c r="U2980" t="s">
        <v>694</v>
      </c>
      <c r="V2980" s="3" t="str">
        <f>HYPERLINK(W2980,U2980)</f>
        <v>RL10L_HUMAN</v>
      </c>
      <c r="W2980" t="s">
        <v>4899</v>
      </c>
      <c r="X2980">
        <v>24958.880000000001</v>
      </c>
      <c r="Y2980" t="s">
        <v>31586</v>
      </c>
      <c r="Z2980" s="1" t="s">
        <v>4898</v>
      </c>
      <c r="AA2980" t="s">
        <v>35310</v>
      </c>
      <c r="AB2980">
        <v>10</v>
      </c>
    </row>
    <row r="2981" spans="1:28" x14ac:dyDescent="0.25">
      <c r="A2981" t="s">
        <v>5722</v>
      </c>
      <c r="B2981">
        <v>1014.548628</v>
      </c>
      <c r="C2981">
        <v>1014.545776</v>
      </c>
      <c r="D2981">
        <v>508.28158999999999</v>
      </c>
      <c r="E2981" t="s">
        <v>27</v>
      </c>
      <c r="F2981">
        <v>2.8519999999999999E-3</v>
      </c>
      <c r="G2981" t="s">
        <v>5723</v>
      </c>
      <c r="H2981" s="1" t="s">
        <v>3115</v>
      </c>
      <c r="I2981" s="1" t="s">
        <v>5724</v>
      </c>
      <c r="J2981">
        <v>324</v>
      </c>
      <c r="K2981">
        <v>28.615344108590399</v>
      </c>
      <c r="L2981">
        <v>38.94</v>
      </c>
      <c r="M2981">
        <v>10.3246558914096</v>
      </c>
      <c r="N2981">
        <v>4.639855070029E-3</v>
      </c>
      <c r="O2981">
        <v>9</v>
      </c>
      <c r="P2981" s="1" t="s">
        <v>5725</v>
      </c>
      <c r="Q2981">
        <v>6</v>
      </c>
      <c r="R2981" s="1" t="s">
        <v>5726</v>
      </c>
      <c r="S2981">
        <v>759</v>
      </c>
      <c r="T2981">
        <v>768</v>
      </c>
      <c r="U2981" t="s">
        <v>3273</v>
      </c>
      <c r="V2981" s="3" t="str">
        <f>HYPERLINK(W2981,U2981)</f>
        <v>EXOSX_HUMAN</v>
      </c>
      <c r="W2981" t="s">
        <v>5727</v>
      </c>
      <c r="X2981">
        <v>101565.97</v>
      </c>
      <c r="Y2981" t="s">
        <v>31359</v>
      </c>
      <c r="Z2981" s="1" t="s">
        <v>5728</v>
      </c>
      <c r="AA2981" t="s">
        <v>34110</v>
      </c>
      <c r="AB2981">
        <v>28</v>
      </c>
    </row>
    <row r="2982" spans="1:28" x14ac:dyDescent="0.25">
      <c r="A2982" t="s">
        <v>13735</v>
      </c>
      <c r="B2982">
        <v>1248.6835679999999</v>
      </c>
      <c r="C2982">
        <v>1248.686676</v>
      </c>
      <c r="D2982">
        <v>625.34906000000001</v>
      </c>
      <c r="E2982" t="s">
        <v>27</v>
      </c>
      <c r="F2982">
        <v>-3.1080000000000001E-3</v>
      </c>
      <c r="G2982" t="s">
        <v>13729</v>
      </c>
      <c r="H2982" s="1" t="s">
        <v>3115</v>
      </c>
      <c r="I2982" s="1" t="s">
        <v>13736</v>
      </c>
      <c r="J2982">
        <v>287</v>
      </c>
      <c r="K2982">
        <v>26.8574173860226</v>
      </c>
      <c r="L2982">
        <v>37.18</v>
      </c>
      <c r="M2982">
        <v>10.322582613977399</v>
      </c>
      <c r="N2982">
        <v>4.6420706181759998E-3</v>
      </c>
      <c r="O2982">
        <v>9</v>
      </c>
      <c r="P2982" s="1" t="s">
        <v>13737</v>
      </c>
      <c r="Q2982">
        <v>4</v>
      </c>
      <c r="R2982" s="1" t="s">
        <v>13738</v>
      </c>
      <c r="S2982">
        <v>169</v>
      </c>
      <c r="T2982">
        <v>178</v>
      </c>
      <c r="U2982" t="s">
        <v>800</v>
      </c>
      <c r="V2982" s="3" t="str">
        <f>HYPERLINK(W2982,U2982)</f>
        <v>CAMP3_HUMAN</v>
      </c>
      <c r="W2982" t="s">
        <v>13739</v>
      </c>
      <c r="X2982">
        <v>135464.46</v>
      </c>
      <c r="Y2982" t="s">
        <v>31441</v>
      </c>
      <c r="Z2982" s="1" t="s">
        <v>13734</v>
      </c>
      <c r="AA2982" t="s">
        <v>34111</v>
      </c>
      <c r="AB2982">
        <v>31</v>
      </c>
    </row>
    <row r="2983" spans="1:28" x14ac:dyDescent="0.25">
      <c r="A2983" t="s">
        <v>27169</v>
      </c>
      <c r="B2983">
        <v>1878.9598020000001</v>
      </c>
      <c r="C2983">
        <v>1878.9574279999999</v>
      </c>
      <c r="D2983">
        <v>627.32721000000004</v>
      </c>
      <c r="E2983" t="s">
        <v>3088</v>
      </c>
      <c r="F2983">
        <v>2.3739999999999998E-3</v>
      </c>
      <c r="G2983" t="s">
        <v>27170</v>
      </c>
      <c r="H2983" s="1" t="s">
        <v>13115</v>
      </c>
      <c r="I2983" s="1" t="s">
        <v>27171</v>
      </c>
      <c r="J2983">
        <v>383</v>
      </c>
      <c r="K2983">
        <v>28.512583487190799</v>
      </c>
      <c r="L2983">
        <v>38.82</v>
      </c>
      <c r="M2983">
        <v>10.307416512809199</v>
      </c>
      <c r="N2983">
        <v>4.6583096415180004E-3</v>
      </c>
      <c r="O2983">
        <v>8</v>
      </c>
      <c r="P2983" s="1" t="s">
        <v>27172</v>
      </c>
      <c r="Q2983">
        <v>10</v>
      </c>
      <c r="R2983" s="1" t="s">
        <v>27173</v>
      </c>
      <c r="S2983">
        <v>243</v>
      </c>
      <c r="T2983">
        <v>258</v>
      </c>
      <c r="U2983" t="s">
        <v>1111</v>
      </c>
      <c r="V2983" s="3" t="str">
        <f>HYPERLINK(W2983,U2983)</f>
        <v>OBI1_HUMAN</v>
      </c>
      <c r="W2983" t="s">
        <v>27174</v>
      </c>
      <c r="X2983">
        <v>82377.210000000006</v>
      </c>
      <c r="Y2983" t="s">
        <v>31429</v>
      </c>
      <c r="Z2983" s="1" t="s">
        <v>27175</v>
      </c>
      <c r="AA2983" t="s">
        <v>34654</v>
      </c>
      <c r="AB2983">
        <v>8</v>
      </c>
    </row>
    <row r="2984" spans="1:28" x14ac:dyDescent="0.25">
      <c r="A2984" t="s">
        <v>6477</v>
      </c>
      <c r="B2984">
        <v>1039.6397480000001</v>
      </c>
      <c r="C2984">
        <v>1039.6389469999999</v>
      </c>
      <c r="D2984">
        <v>520.82714999999996</v>
      </c>
      <c r="E2984" t="s">
        <v>27</v>
      </c>
      <c r="F2984">
        <v>8.0099999999999995E-4</v>
      </c>
      <c r="G2984" t="s">
        <v>6478</v>
      </c>
      <c r="H2984" s="1" t="s">
        <v>3115</v>
      </c>
      <c r="I2984" s="1" t="s">
        <v>6479</v>
      </c>
      <c r="J2984">
        <v>264</v>
      </c>
      <c r="K2984">
        <v>22.855573090077701</v>
      </c>
      <c r="L2984">
        <v>33.159999999999997</v>
      </c>
      <c r="M2984">
        <v>10.3044269099223</v>
      </c>
      <c r="N2984">
        <v>4.6615174396839997E-3</v>
      </c>
      <c r="O2984">
        <v>9</v>
      </c>
      <c r="P2984" s="1" t="s">
        <v>6480</v>
      </c>
      <c r="Q2984">
        <v>5</v>
      </c>
      <c r="R2984" s="1" t="s">
        <v>6481</v>
      </c>
      <c r="S2984">
        <v>94</v>
      </c>
      <c r="T2984">
        <v>103</v>
      </c>
      <c r="U2984" t="s">
        <v>2163</v>
      </c>
      <c r="V2984" s="3" t="str">
        <f>HYPERLINK(W2984,U2984)</f>
        <v>NOG1_HUMAN</v>
      </c>
      <c r="W2984" t="s">
        <v>6482</v>
      </c>
      <c r="X2984">
        <v>74316.97</v>
      </c>
      <c r="Y2984" t="s">
        <v>31547</v>
      </c>
      <c r="Z2984" s="1" t="s">
        <v>6483</v>
      </c>
      <c r="AA2984" t="s">
        <v>34112</v>
      </c>
      <c r="AB2984">
        <v>5</v>
      </c>
    </row>
    <row r="2985" spans="1:28" x14ac:dyDescent="0.25">
      <c r="A2985" t="s">
        <v>3031</v>
      </c>
      <c r="B2985">
        <v>896.60758799999996</v>
      </c>
      <c r="C2985">
        <v>896.60586499999999</v>
      </c>
      <c r="D2985">
        <v>449.31106999999997</v>
      </c>
      <c r="E2985" t="s">
        <v>27</v>
      </c>
      <c r="F2985">
        <v>1.7229999999999999E-3</v>
      </c>
      <c r="G2985" t="s">
        <v>3032</v>
      </c>
      <c r="H2985" s="1" t="s">
        <v>1009</v>
      </c>
      <c r="I2985" s="1" t="s">
        <v>3033</v>
      </c>
      <c r="J2985">
        <v>298</v>
      </c>
      <c r="K2985">
        <v>17.5587485567249</v>
      </c>
      <c r="L2985">
        <v>27.86</v>
      </c>
      <c r="M2985">
        <v>10.301251443275101</v>
      </c>
      <c r="N2985">
        <v>4.6649270860690002E-3</v>
      </c>
      <c r="O2985">
        <v>7</v>
      </c>
      <c r="P2985" s="1" t="s">
        <v>2539</v>
      </c>
      <c r="Q2985">
        <v>4</v>
      </c>
      <c r="R2985" s="1" t="s">
        <v>3034</v>
      </c>
      <c r="S2985">
        <v>58</v>
      </c>
      <c r="T2985">
        <v>65</v>
      </c>
      <c r="U2985" t="s">
        <v>3035</v>
      </c>
      <c r="V2985" s="3" t="str">
        <f>HYPERLINK(W2985,U2985)</f>
        <v>WDR3_HUMAN</v>
      </c>
      <c r="W2985" t="s">
        <v>3036</v>
      </c>
      <c r="X2985">
        <v>107115.18</v>
      </c>
      <c r="Y2985" t="s">
        <v>31505</v>
      </c>
      <c r="Z2985" s="1" t="s">
        <v>3037</v>
      </c>
      <c r="AA2985" t="s">
        <v>35311</v>
      </c>
      <c r="AB2985">
        <v>3</v>
      </c>
    </row>
    <row r="2986" spans="1:28" x14ac:dyDescent="0.25">
      <c r="A2986" t="s">
        <v>2536</v>
      </c>
      <c r="B2986">
        <v>865.48960799999998</v>
      </c>
      <c r="C2986">
        <v>865.49092099999996</v>
      </c>
      <c r="D2986">
        <v>433.75207999999998</v>
      </c>
      <c r="E2986" t="s">
        <v>27</v>
      </c>
      <c r="F2986">
        <v>-1.3129999999999999E-3</v>
      </c>
      <c r="G2986" t="s">
        <v>2537</v>
      </c>
      <c r="H2986" s="1" t="s">
        <v>1009</v>
      </c>
      <c r="I2986" s="1" t="s">
        <v>2538</v>
      </c>
      <c r="J2986">
        <v>218</v>
      </c>
      <c r="K2986">
        <v>23.636119798921399</v>
      </c>
      <c r="L2986">
        <v>33.93</v>
      </c>
      <c r="M2986">
        <v>10.293880201078601</v>
      </c>
      <c r="N2986">
        <v>4.6728515491049998E-3</v>
      </c>
      <c r="O2986">
        <v>7</v>
      </c>
      <c r="P2986" s="1" t="s">
        <v>2539</v>
      </c>
      <c r="Q2986">
        <v>3</v>
      </c>
      <c r="R2986" s="1" t="s">
        <v>2540</v>
      </c>
      <c r="S2986">
        <v>193</v>
      </c>
      <c r="T2986">
        <v>200</v>
      </c>
      <c r="U2986" t="s">
        <v>1344</v>
      </c>
      <c r="V2986" s="3" t="str">
        <f>HYPERLINK(W2986,U2986)</f>
        <v>RL6_HUMAN</v>
      </c>
      <c r="W2986" t="s">
        <v>2541</v>
      </c>
      <c r="X2986">
        <v>32764.65</v>
      </c>
      <c r="Y2986" t="s">
        <v>31329</v>
      </c>
      <c r="Z2986" s="1" t="s">
        <v>2542</v>
      </c>
      <c r="AA2986" t="s">
        <v>35312</v>
      </c>
      <c r="AB2986">
        <v>12</v>
      </c>
    </row>
    <row r="2987" spans="1:28" x14ac:dyDescent="0.25">
      <c r="A2987" t="s">
        <v>18666</v>
      </c>
      <c r="B2987">
        <v>1421.6595279999999</v>
      </c>
      <c r="C2987">
        <v>1421.6609189999999</v>
      </c>
      <c r="D2987">
        <v>711.83704</v>
      </c>
      <c r="E2987" t="s">
        <v>27</v>
      </c>
      <c r="F2987">
        <v>-1.3910000000000001E-3</v>
      </c>
      <c r="G2987" t="s">
        <v>18667</v>
      </c>
      <c r="H2987" s="1" t="s">
        <v>7734</v>
      </c>
      <c r="I2987" s="1" t="s">
        <v>18668</v>
      </c>
      <c r="J2987">
        <v>241</v>
      </c>
      <c r="K2987">
        <v>25.763413502057901</v>
      </c>
      <c r="L2987">
        <v>36.04</v>
      </c>
      <c r="M2987">
        <v>10.2765864979421</v>
      </c>
      <c r="N2987">
        <v>4.6914960449620001E-3</v>
      </c>
      <c r="O2987">
        <v>9</v>
      </c>
      <c r="P2987" s="1" t="s">
        <v>18669</v>
      </c>
      <c r="Q2987">
        <v>5</v>
      </c>
      <c r="R2987" s="1" t="s">
        <v>18670</v>
      </c>
      <c r="S2987">
        <v>66</v>
      </c>
      <c r="T2987">
        <v>77</v>
      </c>
      <c r="U2987" t="s">
        <v>154</v>
      </c>
      <c r="V2987" s="3" t="str">
        <f>HYPERLINK(W2987,U2987)</f>
        <v>RL27A_HUMAN</v>
      </c>
      <c r="W2987" t="s">
        <v>18671</v>
      </c>
      <c r="X2987">
        <v>16665.09</v>
      </c>
      <c r="Y2987" t="s">
        <v>31527</v>
      </c>
      <c r="Z2987" s="1" t="s">
        <v>18672</v>
      </c>
      <c r="AA2987" t="s">
        <v>34113</v>
      </c>
      <c r="AB2987">
        <v>4</v>
      </c>
    </row>
    <row r="2988" spans="1:28" x14ac:dyDescent="0.25">
      <c r="A2988" t="s">
        <v>1091</v>
      </c>
      <c r="B2988">
        <v>762.43814799999996</v>
      </c>
      <c r="C2988">
        <v>762.43882799999994</v>
      </c>
      <c r="D2988">
        <v>382.22635000000002</v>
      </c>
      <c r="E2988" t="s">
        <v>27</v>
      </c>
      <c r="F2988">
        <v>-6.8000000000000005E-4</v>
      </c>
      <c r="G2988" t="s">
        <v>1092</v>
      </c>
      <c r="H2988" s="1" t="s">
        <v>137</v>
      </c>
      <c r="I2988" s="1" t="s">
        <v>1093</v>
      </c>
      <c r="J2988">
        <v>124</v>
      </c>
      <c r="K2988">
        <v>25.8658730467175</v>
      </c>
      <c r="L2988">
        <v>36.14</v>
      </c>
      <c r="M2988">
        <v>10.274126953282501</v>
      </c>
      <c r="N2988">
        <v>4.6941537375119998E-3</v>
      </c>
      <c r="O2988">
        <v>5</v>
      </c>
      <c r="P2988" s="1" t="s">
        <v>368</v>
      </c>
      <c r="Q2988">
        <v>2</v>
      </c>
      <c r="R2988" s="1" t="s">
        <v>1094</v>
      </c>
      <c r="S2988">
        <v>426</v>
      </c>
      <c r="T2988">
        <v>431</v>
      </c>
      <c r="U2988" t="s">
        <v>1098</v>
      </c>
      <c r="V2988" s="3" t="str">
        <f>HYPERLINK(W2988,U2988)</f>
        <v>RGPA2_HUMAN</v>
      </c>
      <c r="W2988" t="s">
        <v>1099</v>
      </c>
      <c r="X2988">
        <v>213087.98</v>
      </c>
      <c r="Y2988" t="s">
        <v>31777</v>
      </c>
      <c r="Z2988" s="1" t="s">
        <v>1097</v>
      </c>
      <c r="AA2988" t="s">
        <v>36085</v>
      </c>
      <c r="AB2988">
        <v>1</v>
      </c>
    </row>
    <row r="2989" spans="1:28" x14ac:dyDescent="0.25">
      <c r="A2989" t="s">
        <v>1091</v>
      </c>
      <c r="B2989">
        <v>762.43814799999996</v>
      </c>
      <c r="C2989">
        <v>762.43882799999994</v>
      </c>
      <c r="D2989">
        <v>382.22635000000002</v>
      </c>
      <c r="E2989" t="s">
        <v>27</v>
      </c>
      <c r="F2989">
        <v>-6.8000000000000005E-4</v>
      </c>
      <c r="G2989" t="s">
        <v>1092</v>
      </c>
      <c r="H2989" s="1" t="s">
        <v>137</v>
      </c>
      <c r="I2989" s="1" t="s">
        <v>1093</v>
      </c>
      <c r="J2989">
        <v>124</v>
      </c>
      <c r="K2989">
        <v>25.8658730467175</v>
      </c>
      <c r="L2989">
        <v>36.14</v>
      </c>
      <c r="M2989">
        <v>10.274126953282501</v>
      </c>
      <c r="N2989">
        <v>4.6941537375119998E-3</v>
      </c>
      <c r="O2989">
        <v>5</v>
      </c>
      <c r="P2989" s="1" t="s">
        <v>368</v>
      </c>
      <c r="Q2989">
        <v>2</v>
      </c>
      <c r="R2989" s="1" t="s">
        <v>1094</v>
      </c>
      <c r="S2989">
        <v>70</v>
      </c>
      <c r="T2989">
        <v>75</v>
      </c>
      <c r="U2989" t="s">
        <v>1095</v>
      </c>
      <c r="V2989" s="3" t="str">
        <f>HYPERLINK(W2989,U2989)</f>
        <v>RL26_HUMAN</v>
      </c>
      <c r="W2989" t="s">
        <v>1096</v>
      </c>
      <c r="X2989">
        <v>17247.53</v>
      </c>
      <c r="Y2989" t="s">
        <v>31433</v>
      </c>
      <c r="Z2989" s="1" t="s">
        <v>1097</v>
      </c>
      <c r="AA2989" t="s">
        <v>36084</v>
      </c>
      <c r="AB2989">
        <v>16</v>
      </c>
    </row>
    <row r="2990" spans="1:28" x14ac:dyDescent="0.25">
      <c r="A2990" t="s">
        <v>1091</v>
      </c>
      <c r="B2990">
        <v>762.43814799999996</v>
      </c>
      <c r="C2990">
        <v>762.43882799999994</v>
      </c>
      <c r="D2990">
        <v>382.22635000000002</v>
      </c>
      <c r="E2990" t="s">
        <v>27</v>
      </c>
      <c r="F2990">
        <v>-6.8000000000000005E-4</v>
      </c>
      <c r="G2990" t="s">
        <v>1092</v>
      </c>
      <c r="H2990" s="1" t="s">
        <v>137</v>
      </c>
      <c r="I2990" s="1" t="s">
        <v>1093</v>
      </c>
      <c r="J2990">
        <v>124</v>
      </c>
      <c r="K2990">
        <v>25.8658730467175</v>
      </c>
      <c r="L2990">
        <v>36.14</v>
      </c>
      <c r="M2990">
        <v>10.274126953282501</v>
      </c>
      <c r="N2990">
        <v>4.6941537375119998E-3</v>
      </c>
      <c r="O2990">
        <v>5</v>
      </c>
      <c r="P2990" s="1" t="s">
        <v>368</v>
      </c>
      <c r="Q2990">
        <v>2</v>
      </c>
      <c r="R2990" s="1" t="s">
        <v>1094</v>
      </c>
      <c r="S2990">
        <v>70</v>
      </c>
      <c r="T2990">
        <v>75</v>
      </c>
      <c r="U2990" t="s">
        <v>1100</v>
      </c>
      <c r="V2990" s="3" t="str">
        <f>HYPERLINK(W2990,U2990)</f>
        <v>RL26L_HUMAN</v>
      </c>
      <c r="W2990" t="s">
        <v>1101</v>
      </c>
      <c r="X2990">
        <v>17245.55</v>
      </c>
      <c r="Y2990" t="s">
        <v>31434</v>
      </c>
      <c r="Z2990" s="1" t="s">
        <v>1097</v>
      </c>
      <c r="AA2990" t="s">
        <v>36086</v>
      </c>
      <c r="AB2990">
        <v>13</v>
      </c>
    </row>
    <row r="2991" spans="1:28" x14ac:dyDescent="0.25">
      <c r="A2991" t="s">
        <v>9869</v>
      </c>
      <c r="B2991">
        <v>1138.5981280000001</v>
      </c>
      <c r="C2991">
        <v>1138.602234</v>
      </c>
      <c r="D2991">
        <v>570.30633999999998</v>
      </c>
      <c r="E2991" t="s">
        <v>27</v>
      </c>
      <c r="F2991">
        <v>-4.1060000000000003E-3</v>
      </c>
      <c r="G2991" t="s">
        <v>9870</v>
      </c>
      <c r="H2991" s="1" t="s">
        <v>2275</v>
      </c>
      <c r="I2991" s="1" t="s">
        <v>9871</v>
      </c>
      <c r="J2991">
        <v>293</v>
      </c>
      <c r="K2991">
        <v>27.0070371714502</v>
      </c>
      <c r="L2991">
        <v>37.270000000000003</v>
      </c>
      <c r="M2991">
        <v>10.262962828549799</v>
      </c>
      <c r="N2991">
        <v>4.706236215249E-3</v>
      </c>
      <c r="O2991">
        <v>5</v>
      </c>
      <c r="P2991" s="1" t="s">
        <v>9872</v>
      </c>
      <c r="Q2991">
        <v>6</v>
      </c>
      <c r="R2991" s="1" t="s">
        <v>9873</v>
      </c>
      <c r="S2991">
        <v>537</v>
      </c>
      <c r="T2991">
        <v>545</v>
      </c>
      <c r="U2991" t="s">
        <v>8971</v>
      </c>
      <c r="V2991" s="3" t="str">
        <f>HYPERLINK(W2991,U2991)</f>
        <v>TOP1_HUMAN</v>
      </c>
      <c r="W2991" t="s">
        <v>9874</v>
      </c>
      <c r="X2991">
        <v>91125.08</v>
      </c>
      <c r="Y2991" t="s">
        <v>31504</v>
      </c>
      <c r="Z2991" s="1" t="s">
        <v>9875</v>
      </c>
      <c r="AA2991" t="s">
        <v>36087</v>
      </c>
      <c r="AB2991">
        <v>5</v>
      </c>
    </row>
    <row r="2992" spans="1:28" x14ac:dyDescent="0.25">
      <c r="A2992" t="s">
        <v>12059</v>
      </c>
      <c r="B2992">
        <v>1202.645368</v>
      </c>
      <c r="C2992">
        <v>1202.644135</v>
      </c>
      <c r="D2992">
        <v>602.32996000000003</v>
      </c>
      <c r="E2992" t="s">
        <v>27</v>
      </c>
      <c r="F2992">
        <v>1.2329999999999999E-3</v>
      </c>
      <c r="G2992" t="s">
        <v>12060</v>
      </c>
      <c r="H2992" s="1" t="s">
        <v>3115</v>
      </c>
      <c r="I2992" s="1" t="s">
        <v>12061</v>
      </c>
      <c r="J2992">
        <v>121</v>
      </c>
      <c r="K2992">
        <v>28.549130223078599</v>
      </c>
      <c r="L2992">
        <v>38.79</v>
      </c>
      <c r="M2992">
        <v>10.2408697769214</v>
      </c>
      <c r="N2992">
        <v>4.7302383703880001E-3</v>
      </c>
      <c r="O2992">
        <v>7</v>
      </c>
      <c r="P2992" s="1" t="s">
        <v>12062</v>
      </c>
      <c r="Q2992">
        <v>4</v>
      </c>
      <c r="R2992" s="1" t="s">
        <v>4732</v>
      </c>
      <c r="S2992">
        <v>239</v>
      </c>
      <c r="T2992">
        <v>248</v>
      </c>
      <c r="U2992" t="s">
        <v>6310</v>
      </c>
      <c r="V2992" s="3" t="str">
        <f>HYPERLINK(W2992,U2992)</f>
        <v>EXOS2_HUMAN</v>
      </c>
      <c r="W2992" t="s">
        <v>12063</v>
      </c>
      <c r="X2992">
        <v>32996.21</v>
      </c>
      <c r="Y2992" t="s">
        <v>31300</v>
      </c>
      <c r="Z2992" s="1" t="s">
        <v>12064</v>
      </c>
      <c r="AA2992" t="s">
        <v>35313</v>
      </c>
      <c r="AB2992">
        <v>7</v>
      </c>
    </row>
    <row r="2993" spans="1:28" x14ac:dyDescent="0.25">
      <c r="A2993" t="s">
        <v>1118</v>
      </c>
      <c r="B2993">
        <v>763.42214799999999</v>
      </c>
      <c r="C2993">
        <v>763.42283599999996</v>
      </c>
      <c r="D2993">
        <v>382.71834999999999</v>
      </c>
      <c r="E2993" t="s">
        <v>27</v>
      </c>
      <c r="F2993">
        <v>-6.8800000000000003E-4</v>
      </c>
      <c r="G2993" t="s">
        <v>1119</v>
      </c>
      <c r="H2993" s="1" t="s">
        <v>137</v>
      </c>
      <c r="I2993" s="1" t="s">
        <v>1120</v>
      </c>
      <c r="J2993">
        <v>191</v>
      </c>
      <c r="K2993">
        <v>25.877109650189102</v>
      </c>
      <c r="L2993">
        <v>36.11</v>
      </c>
      <c r="M2993">
        <v>10.2328903498109</v>
      </c>
      <c r="N2993">
        <v>4.7389373729699999E-3</v>
      </c>
      <c r="O2993">
        <v>5</v>
      </c>
      <c r="P2993" s="1" t="s">
        <v>368</v>
      </c>
      <c r="Q2993">
        <v>3</v>
      </c>
      <c r="R2993" s="1" t="s">
        <v>1121</v>
      </c>
      <c r="S2993">
        <v>161</v>
      </c>
      <c r="T2993">
        <v>166</v>
      </c>
      <c r="U2993" t="s">
        <v>1122</v>
      </c>
      <c r="V2993" s="3" t="str">
        <f>HYPERLINK(W2993,U2993)</f>
        <v>PDCD6_HUMAN</v>
      </c>
      <c r="W2993" t="s">
        <v>1123</v>
      </c>
      <c r="X2993">
        <v>21911.81</v>
      </c>
      <c r="Y2993" t="s">
        <v>31560</v>
      </c>
      <c r="Z2993" s="1" t="s">
        <v>1124</v>
      </c>
      <c r="AA2993" t="s">
        <v>36088</v>
      </c>
      <c r="AB2993">
        <v>3</v>
      </c>
    </row>
    <row r="2994" spans="1:28" x14ac:dyDescent="0.25">
      <c r="A2994" t="s">
        <v>15549</v>
      </c>
      <c r="B2994">
        <v>1307.6467620000001</v>
      </c>
      <c r="C2994">
        <v>1307.646927</v>
      </c>
      <c r="D2994">
        <v>436.88952999999998</v>
      </c>
      <c r="E2994" t="s">
        <v>3088</v>
      </c>
      <c r="F2994">
        <v>-1.65E-4</v>
      </c>
      <c r="G2994" t="s">
        <v>15538</v>
      </c>
      <c r="H2994" s="1" t="s">
        <v>3115</v>
      </c>
      <c r="I2994" s="1" t="s">
        <v>15550</v>
      </c>
      <c r="J2994">
        <v>191</v>
      </c>
      <c r="K2994">
        <v>27.315887651867399</v>
      </c>
      <c r="L2994">
        <v>37.520000000000003</v>
      </c>
      <c r="M2994">
        <v>10.2041123481326</v>
      </c>
      <c r="N2994">
        <v>4.7704436426650003E-3</v>
      </c>
      <c r="O2994">
        <v>8</v>
      </c>
      <c r="P2994" s="1" t="s">
        <v>5655</v>
      </c>
      <c r="Q2994">
        <v>5</v>
      </c>
      <c r="R2994" s="1" t="s">
        <v>9739</v>
      </c>
      <c r="S2994">
        <v>268</v>
      </c>
      <c r="T2994">
        <v>277</v>
      </c>
      <c r="U2994" t="s">
        <v>336</v>
      </c>
      <c r="V2994" s="3" t="str">
        <f>HYPERLINK(W2994,U2994)</f>
        <v>K2C1_HUMAN</v>
      </c>
      <c r="W2994" t="s">
        <v>15553</v>
      </c>
      <c r="X2994">
        <v>66170.070000000007</v>
      </c>
      <c r="Y2994" t="s">
        <v>31987</v>
      </c>
      <c r="Z2994" s="1" t="s">
        <v>15545</v>
      </c>
      <c r="AA2994" t="s">
        <v>34657</v>
      </c>
      <c r="AB2994">
        <v>46</v>
      </c>
    </row>
    <row r="2995" spans="1:28" x14ac:dyDescent="0.25">
      <c r="A2995" t="s">
        <v>15549</v>
      </c>
      <c r="B2995">
        <v>1307.6467620000001</v>
      </c>
      <c r="C2995">
        <v>1307.646927</v>
      </c>
      <c r="D2995">
        <v>436.88952999999998</v>
      </c>
      <c r="E2995" t="s">
        <v>3088</v>
      </c>
      <c r="F2995">
        <v>-1.65E-4</v>
      </c>
      <c r="G2995" t="s">
        <v>15538</v>
      </c>
      <c r="H2995" s="1" t="s">
        <v>3115</v>
      </c>
      <c r="I2995" s="1" t="s">
        <v>15550</v>
      </c>
      <c r="J2995">
        <v>191</v>
      </c>
      <c r="K2995">
        <v>27.315887651867399</v>
      </c>
      <c r="L2995">
        <v>37.520000000000003</v>
      </c>
      <c r="M2995">
        <v>10.2041123481326</v>
      </c>
      <c r="N2995">
        <v>4.7704436426650003E-3</v>
      </c>
      <c r="O2995">
        <v>8</v>
      </c>
      <c r="P2995" s="1" t="s">
        <v>5655</v>
      </c>
      <c r="Q2995">
        <v>5</v>
      </c>
      <c r="R2995" s="1" t="s">
        <v>9739</v>
      </c>
      <c r="S2995">
        <v>256</v>
      </c>
      <c r="T2995">
        <v>265</v>
      </c>
      <c r="U2995" t="s">
        <v>3899</v>
      </c>
      <c r="V2995" s="3" t="str">
        <f>HYPERLINK(W2995,U2995)</f>
        <v>K2C5_HUMAN</v>
      </c>
      <c r="W2995" t="s">
        <v>15555</v>
      </c>
      <c r="X2995">
        <v>62568.06</v>
      </c>
      <c r="Y2995" t="s">
        <v>32001</v>
      </c>
      <c r="Z2995" s="1" t="s">
        <v>15542</v>
      </c>
      <c r="AA2995" t="s">
        <v>34659</v>
      </c>
      <c r="AB2995">
        <v>18</v>
      </c>
    </row>
    <row r="2996" spans="1:28" x14ac:dyDescent="0.25">
      <c r="A2996" t="s">
        <v>15549</v>
      </c>
      <c r="B2996">
        <v>1307.6467620000001</v>
      </c>
      <c r="C2996">
        <v>1307.646927</v>
      </c>
      <c r="D2996">
        <v>436.88952999999998</v>
      </c>
      <c r="E2996" t="s">
        <v>3088</v>
      </c>
      <c r="F2996">
        <v>-1.65E-4</v>
      </c>
      <c r="G2996" t="s">
        <v>15538</v>
      </c>
      <c r="H2996" s="1" t="s">
        <v>3115</v>
      </c>
      <c r="I2996" s="1" t="s">
        <v>15550</v>
      </c>
      <c r="J2996">
        <v>191</v>
      </c>
      <c r="K2996">
        <v>27.315887651867399</v>
      </c>
      <c r="L2996">
        <v>37.520000000000003</v>
      </c>
      <c r="M2996">
        <v>10.2041123481326</v>
      </c>
      <c r="N2996">
        <v>4.7704436426650003E-3</v>
      </c>
      <c r="O2996">
        <v>8</v>
      </c>
      <c r="P2996" s="1" t="s">
        <v>5655</v>
      </c>
      <c r="Q2996">
        <v>5</v>
      </c>
      <c r="R2996" s="1" t="s">
        <v>9739</v>
      </c>
      <c r="S2996">
        <v>251</v>
      </c>
      <c r="T2996">
        <v>260</v>
      </c>
      <c r="U2996" t="s">
        <v>4095</v>
      </c>
      <c r="V2996" s="3" t="str">
        <f>HYPERLINK(W2996,U2996)</f>
        <v>K2C6B_HUMAN</v>
      </c>
      <c r="W2996" t="s">
        <v>15552</v>
      </c>
      <c r="X2996">
        <v>60315.4</v>
      </c>
      <c r="Y2996" t="s">
        <v>32000</v>
      </c>
      <c r="Z2996" s="1" t="s">
        <v>15542</v>
      </c>
      <c r="AA2996" t="s">
        <v>34656</v>
      </c>
      <c r="AB2996">
        <v>19</v>
      </c>
    </row>
    <row r="2997" spans="1:28" x14ac:dyDescent="0.25">
      <c r="A2997" t="s">
        <v>15549</v>
      </c>
      <c r="B2997">
        <v>1307.6467620000001</v>
      </c>
      <c r="C2997">
        <v>1307.646927</v>
      </c>
      <c r="D2997">
        <v>436.88952999999998</v>
      </c>
      <c r="E2997" t="s">
        <v>3088</v>
      </c>
      <c r="F2997">
        <v>-1.65E-4</v>
      </c>
      <c r="G2997" t="s">
        <v>15538</v>
      </c>
      <c r="H2997" s="1" t="s">
        <v>3115</v>
      </c>
      <c r="I2997" s="1" t="s">
        <v>15550</v>
      </c>
      <c r="J2997">
        <v>191</v>
      </c>
      <c r="K2997">
        <v>27.315887651867399</v>
      </c>
      <c r="L2997">
        <v>37.520000000000003</v>
      </c>
      <c r="M2997">
        <v>10.2041123481326</v>
      </c>
      <c r="N2997">
        <v>4.7704436426650003E-3</v>
      </c>
      <c r="O2997">
        <v>8</v>
      </c>
      <c r="P2997" s="1" t="s">
        <v>5655</v>
      </c>
      <c r="Q2997">
        <v>5</v>
      </c>
      <c r="R2997" s="1" t="s">
        <v>9739</v>
      </c>
      <c r="S2997">
        <v>251</v>
      </c>
      <c r="T2997">
        <v>260</v>
      </c>
      <c r="U2997" t="s">
        <v>4092</v>
      </c>
      <c r="V2997" s="3" t="str">
        <f>HYPERLINK(W2997,U2997)</f>
        <v>K2C6A_HUMAN</v>
      </c>
      <c r="W2997" t="s">
        <v>15551</v>
      </c>
      <c r="X2997">
        <v>60293.38</v>
      </c>
      <c r="Y2997" t="s">
        <v>31999</v>
      </c>
      <c r="Z2997" s="1" t="s">
        <v>15542</v>
      </c>
      <c r="AA2997" t="s">
        <v>34655</v>
      </c>
      <c r="AB2997">
        <v>20</v>
      </c>
    </row>
    <row r="2998" spans="1:28" x14ac:dyDescent="0.25">
      <c r="A2998" t="s">
        <v>15549</v>
      </c>
      <c r="B2998">
        <v>1307.6467620000001</v>
      </c>
      <c r="C2998">
        <v>1307.646927</v>
      </c>
      <c r="D2998">
        <v>436.88952999999998</v>
      </c>
      <c r="E2998" t="s">
        <v>3088</v>
      </c>
      <c r="F2998">
        <v>-1.65E-4</v>
      </c>
      <c r="G2998" t="s">
        <v>15538</v>
      </c>
      <c r="H2998" s="1" t="s">
        <v>3115</v>
      </c>
      <c r="I2998" s="1" t="s">
        <v>15550</v>
      </c>
      <c r="J2998">
        <v>191</v>
      </c>
      <c r="K2998">
        <v>27.315887651867399</v>
      </c>
      <c r="L2998">
        <v>37.520000000000003</v>
      </c>
      <c r="M2998">
        <v>10.2041123481326</v>
      </c>
      <c r="N2998">
        <v>4.7704436426650003E-3</v>
      </c>
      <c r="O2998">
        <v>8</v>
      </c>
      <c r="P2998" s="1" t="s">
        <v>5655</v>
      </c>
      <c r="Q2998">
        <v>5</v>
      </c>
      <c r="R2998" s="1" t="s">
        <v>9739</v>
      </c>
      <c r="S2998">
        <v>251</v>
      </c>
      <c r="T2998">
        <v>260</v>
      </c>
      <c r="U2998" t="s">
        <v>4099</v>
      </c>
      <c r="V2998" s="3" t="str">
        <f>HYPERLINK(W2998,U2998)</f>
        <v>K2C6C_HUMAN</v>
      </c>
      <c r="W2998" t="s">
        <v>15556</v>
      </c>
      <c r="X2998">
        <v>60273.41</v>
      </c>
      <c r="Y2998" t="s">
        <v>32002</v>
      </c>
      <c r="Z2998" s="1" t="s">
        <v>15542</v>
      </c>
      <c r="AA2998" t="s">
        <v>34660</v>
      </c>
      <c r="AB2998">
        <v>20</v>
      </c>
    </row>
    <row r="2999" spans="1:28" x14ac:dyDescent="0.25">
      <c r="A2999" t="s">
        <v>15549</v>
      </c>
      <c r="B2999">
        <v>1307.6467620000001</v>
      </c>
      <c r="C2999">
        <v>1307.646927</v>
      </c>
      <c r="D2999">
        <v>436.88952999999998</v>
      </c>
      <c r="E2999" t="s">
        <v>3088</v>
      </c>
      <c r="F2999">
        <v>-1.65E-4</v>
      </c>
      <c r="G2999" t="s">
        <v>15538</v>
      </c>
      <c r="H2999" s="1" t="s">
        <v>3115</v>
      </c>
      <c r="I2999" s="1" t="s">
        <v>15550</v>
      </c>
      <c r="J2999">
        <v>191</v>
      </c>
      <c r="K2999">
        <v>27.315887651867399</v>
      </c>
      <c r="L2999">
        <v>37.520000000000003</v>
      </c>
      <c r="M2999">
        <v>10.2041123481326</v>
      </c>
      <c r="N2999">
        <v>4.7704436426650003E-3</v>
      </c>
      <c r="O2999">
        <v>8</v>
      </c>
      <c r="P2999" s="1" t="s">
        <v>5655</v>
      </c>
      <c r="Q2999">
        <v>5</v>
      </c>
      <c r="R2999" s="1" t="s">
        <v>9739</v>
      </c>
      <c r="S2999">
        <v>177</v>
      </c>
      <c r="T2999">
        <v>186</v>
      </c>
      <c r="U2999" t="s">
        <v>7308</v>
      </c>
      <c r="V2999" s="3" t="str">
        <f>HYPERLINK(W2999,U2999)</f>
        <v>K2C8_HUMAN</v>
      </c>
      <c r="W2999" t="s">
        <v>15554</v>
      </c>
      <c r="X2999">
        <v>53671.13</v>
      </c>
      <c r="Y2999" t="s">
        <v>32006</v>
      </c>
      <c r="Z2999" s="1" t="s">
        <v>15542</v>
      </c>
      <c r="AA2999" t="s">
        <v>34658</v>
      </c>
      <c r="AB2999">
        <v>5</v>
      </c>
    </row>
    <row r="3000" spans="1:28" x14ac:dyDescent="0.25">
      <c r="A3000" t="s">
        <v>16474</v>
      </c>
      <c r="B3000">
        <v>1336.7144479999999</v>
      </c>
      <c r="C3000">
        <v>1336.7139279999999</v>
      </c>
      <c r="D3000">
        <v>669.36450000000002</v>
      </c>
      <c r="E3000" t="s">
        <v>27</v>
      </c>
      <c r="F3000">
        <v>5.1999999999999995E-4</v>
      </c>
      <c r="G3000" t="s">
        <v>16454</v>
      </c>
      <c r="H3000" s="1" t="s">
        <v>9614</v>
      </c>
      <c r="I3000" s="1" t="s">
        <v>16475</v>
      </c>
      <c r="J3000">
        <v>118</v>
      </c>
      <c r="K3000">
        <v>27.151673578484601</v>
      </c>
      <c r="L3000">
        <v>37.32</v>
      </c>
      <c r="M3000">
        <v>10.168326421515401</v>
      </c>
      <c r="N3000">
        <v>4.8099145627610003E-3</v>
      </c>
      <c r="O3000">
        <v>10</v>
      </c>
      <c r="P3000" s="1" t="s">
        <v>16476</v>
      </c>
      <c r="Q3000">
        <v>4</v>
      </c>
      <c r="R3000" s="1" t="s">
        <v>16477</v>
      </c>
      <c r="S3000">
        <v>6</v>
      </c>
      <c r="T3000">
        <v>18</v>
      </c>
      <c r="U3000" t="s">
        <v>15262</v>
      </c>
      <c r="V3000" s="3" t="str">
        <f>HYPERLINK(W3000,U3000)</f>
        <v>ICLN_HUMAN</v>
      </c>
      <c r="W3000" t="s">
        <v>16478</v>
      </c>
      <c r="X3000">
        <v>26369.98</v>
      </c>
      <c r="Y3000" t="s">
        <v>31274</v>
      </c>
      <c r="Z3000" s="1" t="s">
        <v>16458</v>
      </c>
      <c r="AA3000" t="s">
        <v>33445</v>
      </c>
      <c r="AB3000">
        <v>5</v>
      </c>
    </row>
    <row r="3001" spans="1:28" x14ac:dyDescent="0.25">
      <c r="A3001" t="s">
        <v>18762</v>
      </c>
      <c r="B3001">
        <v>1423.867722</v>
      </c>
      <c r="C3001">
        <v>1423.866348</v>
      </c>
      <c r="D3001">
        <v>475.62984999999998</v>
      </c>
      <c r="E3001" t="s">
        <v>3088</v>
      </c>
      <c r="F3001">
        <v>1.374E-3</v>
      </c>
      <c r="G3001" t="s">
        <v>18763</v>
      </c>
      <c r="H3001" s="1" t="s">
        <v>13862</v>
      </c>
      <c r="I3001" s="1" t="s">
        <v>3361</v>
      </c>
      <c r="J3001">
        <v>382</v>
      </c>
      <c r="K3001">
        <v>21.1727129565576</v>
      </c>
      <c r="L3001">
        <v>31.34</v>
      </c>
      <c r="M3001">
        <v>10.1672870434424</v>
      </c>
      <c r="N3001">
        <v>4.8110658364289996E-3</v>
      </c>
      <c r="O3001">
        <v>10</v>
      </c>
      <c r="P3001" s="1" t="s">
        <v>18764</v>
      </c>
      <c r="Q3001">
        <v>10</v>
      </c>
      <c r="R3001" s="1" t="s">
        <v>18765</v>
      </c>
      <c r="S3001">
        <v>451</v>
      </c>
      <c r="T3001">
        <v>464</v>
      </c>
      <c r="U3001" t="s">
        <v>2907</v>
      </c>
      <c r="V3001" s="3" t="str">
        <f>HYPERLINK(W3001,U3001)</f>
        <v>MTREX_HUMAN</v>
      </c>
      <c r="W3001" t="s">
        <v>18766</v>
      </c>
      <c r="X3001">
        <v>118755.77</v>
      </c>
      <c r="Y3001" t="s">
        <v>31431</v>
      </c>
      <c r="Z3001" s="1" t="s">
        <v>18767</v>
      </c>
      <c r="AA3001" t="s">
        <v>33446</v>
      </c>
      <c r="AB3001">
        <v>21</v>
      </c>
    </row>
    <row r="3002" spans="1:28" x14ac:dyDescent="0.25">
      <c r="A3002" t="s">
        <v>7023</v>
      </c>
      <c r="B3002">
        <v>1055.599588</v>
      </c>
      <c r="C3002">
        <v>1055.5975189999999</v>
      </c>
      <c r="D3002">
        <v>528.80706999999995</v>
      </c>
      <c r="E3002" t="s">
        <v>27</v>
      </c>
      <c r="F3002">
        <v>2.0690000000000001E-3</v>
      </c>
      <c r="G3002" t="s">
        <v>7017</v>
      </c>
      <c r="H3002" s="1" t="s">
        <v>3115</v>
      </c>
      <c r="I3002" s="1" t="s">
        <v>7024</v>
      </c>
      <c r="J3002">
        <v>136</v>
      </c>
      <c r="K3002">
        <v>27.024305364455302</v>
      </c>
      <c r="L3002">
        <v>37.19</v>
      </c>
      <c r="M3002">
        <v>10.1656946355447</v>
      </c>
      <c r="N3002">
        <v>4.8128302115870002E-3</v>
      </c>
      <c r="O3002">
        <v>9</v>
      </c>
      <c r="P3002" s="1" t="s">
        <v>7025</v>
      </c>
      <c r="Q3002">
        <v>4</v>
      </c>
      <c r="R3002" s="1" t="s">
        <v>3118</v>
      </c>
      <c r="S3002">
        <v>363</v>
      </c>
      <c r="T3002">
        <v>372</v>
      </c>
      <c r="U3002" t="s">
        <v>409</v>
      </c>
      <c r="V3002" s="3" t="str">
        <f>HYPERLINK(W3002,U3002)</f>
        <v>OAT_HUMAN</v>
      </c>
      <c r="W3002" t="s">
        <v>7026</v>
      </c>
      <c r="X3002">
        <v>48846.33</v>
      </c>
      <c r="Y3002" t="s">
        <v>31993</v>
      </c>
      <c r="Z3002" s="1" t="s">
        <v>7022</v>
      </c>
      <c r="AA3002" t="s">
        <v>34114</v>
      </c>
      <c r="AB3002">
        <v>12</v>
      </c>
    </row>
    <row r="3003" spans="1:28" x14ac:dyDescent="0.25">
      <c r="A3003" t="s">
        <v>17410</v>
      </c>
      <c r="B3003">
        <v>1368.675508</v>
      </c>
      <c r="C3003">
        <v>1368.6714019999999</v>
      </c>
      <c r="D3003">
        <v>685.34502999999995</v>
      </c>
      <c r="E3003" t="s">
        <v>27</v>
      </c>
      <c r="F3003">
        <v>4.1060000000000003E-3</v>
      </c>
      <c r="G3003" t="s">
        <v>17411</v>
      </c>
      <c r="H3003" s="1" t="s">
        <v>7734</v>
      </c>
      <c r="I3003" s="1" t="s">
        <v>12123</v>
      </c>
      <c r="J3003">
        <v>312</v>
      </c>
      <c r="K3003">
        <v>26.739419986340899</v>
      </c>
      <c r="L3003">
        <v>36.89</v>
      </c>
      <c r="M3003">
        <v>10.1505800136591</v>
      </c>
      <c r="N3003">
        <v>4.8296093426700003E-3</v>
      </c>
      <c r="O3003">
        <v>9</v>
      </c>
      <c r="P3003" s="1" t="s">
        <v>17412</v>
      </c>
      <c r="Q3003">
        <v>6</v>
      </c>
      <c r="R3003" s="1" t="s">
        <v>17413</v>
      </c>
      <c r="S3003">
        <v>254</v>
      </c>
      <c r="T3003">
        <v>265</v>
      </c>
      <c r="U3003" t="s">
        <v>1205</v>
      </c>
      <c r="V3003" s="3" t="str">
        <f>HYPERLINK(W3003,U3003)</f>
        <v>RRS1_HUMAN</v>
      </c>
      <c r="W3003" t="s">
        <v>17414</v>
      </c>
      <c r="X3003">
        <v>41225.19</v>
      </c>
      <c r="Y3003" t="s">
        <v>31778</v>
      </c>
      <c r="Z3003" s="1" t="s">
        <v>17415</v>
      </c>
      <c r="AA3003" t="s">
        <v>34115</v>
      </c>
      <c r="AB3003">
        <v>2</v>
      </c>
    </row>
    <row r="3004" spans="1:28" x14ac:dyDescent="0.25">
      <c r="A3004" t="s">
        <v>2764</v>
      </c>
      <c r="B3004">
        <v>881.43180800000005</v>
      </c>
      <c r="C3004">
        <v>881.43167100000005</v>
      </c>
      <c r="D3004">
        <v>441.72318000000001</v>
      </c>
      <c r="E3004" t="s">
        <v>27</v>
      </c>
      <c r="F3004">
        <v>1.37E-4</v>
      </c>
      <c r="G3004" t="s">
        <v>2765</v>
      </c>
      <c r="H3004" s="1" t="s">
        <v>2766</v>
      </c>
      <c r="I3004" s="1" t="s">
        <v>2767</v>
      </c>
      <c r="J3004">
        <v>72</v>
      </c>
      <c r="K3004">
        <v>25.611013836490599</v>
      </c>
      <c r="L3004">
        <v>35.75</v>
      </c>
      <c r="M3004">
        <v>10.138986163509401</v>
      </c>
      <c r="N3004">
        <v>4.8425196088339997E-3</v>
      </c>
      <c r="O3004">
        <v>6</v>
      </c>
      <c r="P3004" s="1" t="s">
        <v>2363</v>
      </c>
      <c r="Q3004">
        <v>2</v>
      </c>
      <c r="R3004" s="1" t="s">
        <v>2768</v>
      </c>
      <c r="S3004">
        <v>455</v>
      </c>
      <c r="T3004">
        <v>462</v>
      </c>
      <c r="U3004" t="s">
        <v>608</v>
      </c>
      <c r="V3004" s="3" t="str">
        <f>HYPERLINK(W3004,U3004)</f>
        <v>STK38_HUMAN</v>
      </c>
      <c r="W3004" t="s">
        <v>2769</v>
      </c>
      <c r="X3004">
        <v>54497.5</v>
      </c>
      <c r="Y3004" t="s">
        <v>31282</v>
      </c>
      <c r="Z3004" s="1" t="s">
        <v>2770</v>
      </c>
      <c r="AA3004" t="s">
        <v>35796</v>
      </c>
      <c r="AB3004">
        <v>45</v>
      </c>
    </row>
    <row r="3005" spans="1:28" x14ac:dyDescent="0.25">
      <c r="A3005" t="s">
        <v>1854</v>
      </c>
      <c r="B3005">
        <v>818.43990799999995</v>
      </c>
      <c r="C3005">
        <v>818.432007</v>
      </c>
      <c r="D3005">
        <v>410.22723000000002</v>
      </c>
      <c r="E3005" t="s">
        <v>27</v>
      </c>
      <c r="F3005">
        <v>7.901E-3</v>
      </c>
      <c r="G3005" t="s">
        <v>1855</v>
      </c>
      <c r="H3005" s="1" t="s">
        <v>1856</v>
      </c>
      <c r="I3005" s="1" t="s">
        <v>1857</v>
      </c>
      <c r="J3005">
        <v>77</v>
      </c>
      <c r="K3005">
        <v>27.596678446896298</v>
      </c>
      <c r="L3005">
        <v>37.72</v>
      </c>
      <c r="M3005">
        <v>10.1233215531037</v>
      </c>
      <c r="N3005">
        <v>4.8600176784740004E-3</v>
      </c>
      <c r="O3005">
        <v>4</v>
      </c>
      <c r="P3005" s="1" t="s">
        <v>1858</v>
      </c>
      <c r="Q3005">
        <v>4</v>
      </c>
      <c r="R3005" s="1" t="s">
        <v>1859</v>
      </c>
      <c r="S3005">
        <v>417</v>
      </c>
      <c r="T3005">
        <v>423</v>
      </c>
      <c r="U3005" t="s">
        <v>1860</v>
      </c>
      <c r="V3005" s="3" t="str">
        <f>HYPERLINK(W3005,U3005)</f>
        <v>GTR12_HUMAN</v>
      </c>
      <c r="W3005" t="s">
        <v>1861</v>
      </c>
      <c r="X3005">
        <v>67550.39</v>
      </c>
      <c r="Y3005" t="s">
        <v>32054</v>
      </c>
      <c r="Z3005" s="1" t="s">
        <v>1862</v>
      </c>
      <c r="AA3005" t="s">
        <v>36210</v>
      </c>
      <c r="AB3005">
        <v>1</v>
      </c>
    </row>
    <row r="3006" spans="1:28" x14ac:dyDescent="0.25">
      <c r="A3006" t="s">
        <v>22304</v>
      </c>
      <c r="B3006">
        <v>1583.744228</v>
      </c>
      <c r="C3006">
        <v>1583.7442779999999</v>
      </c>
      <c r="D3006">
        <v>792.87938999999994</v>
      </c>
      <c r="E3006" t="s">
        <v>27</v>
      </c>
      <c r="F3006">
        <v>-5.0000000000000002E-5</v>
      </c>
      <c r="G3006" t="s">
        <v>22297</v>
      </c>
      <c r="H3006" s="1" t="s">
        <v>9614</v>
      </c>
      <c r="I3006" s="1" t="s">
        <v>22305</v>
      </c>
      <c r="J3006">
        <v>228</v>
      </c>
      <c r="K3006">
        <v>26.074550232146699</v>
      </c>
      <c r="L3006">
        <v>36.19</v>
      </c>
      <c r="M3006">
        <v>10.115449767853301</v>
      </c>
      <c r="N3006">
        <v>4.8688346700139998E-3</v>
      </c>
      <c r="O3006">
        <v>10</v>
      </c>
      <c r="P3006" s="1" t="s">
        <v>22306</v>
      </c>
      <c r="Q3006">
        <v>3</v>
      </c>
      <c r="R3006" s="1" t="s">
        <v>22307</v>
      </c>
      <c r="S3006">
        <v>340</v>
      </c>
      <c r="T3006">
        <v>352</v>
      </c>
      <c r="U3006" t="s">
        <v>1269</v>
      </c>
      <c r="V3006" s="3" t="str">
        <f>HYPERLINK(W3006,U3006)</f>
        <v>TBA1B_HUMAN</v>
      </c>
      <c r="W3006" t="s">
        <v>22308</v>
      </c>
      <c r="X3006">
        <v>50803.86</v>
      </c>
      <c r="Y3006" t="s">
        <v>31292</v>
      </c>
      <c r="Z3006" s="1" t="s">
        <v>22302</v>
      </c>
      <c r="AA3006" t="s">
        <v>33447</v>
      </c>
      <c r="AB3006">
        <v>17</v>
      </c>
    </row>
    <row r="3007" spans="1:28" x14ac:dyDescent="0.25">
      <c r="A3007" t="s">
        <v>22304</v>
      </c>
      <c r="B3007">
        <v>1583.744228</v>
      </c>
      <c r="C3007">
        <v>1583.7442779999999</v>
      </c>
      <c r="D3007">
        <v>792.87938999999994</v>
      </c>
      <c r="E3007" t="s">
        <v>27</v>
      </c>
      <c r="F3007">
        <v>-5.0000000000000002E-5</v>
      </c>
      <c r="G3007" t="s">
        <v>22297</v>
      </c>
      <c r="H3007" s="1" t="s">
        <v>9614</v>
      </c>
      <c r="I3007" s="1" t="s">
        <v>22305</v>
      </c>
      <c r="J3007">
        <v>228</v>
      </c>
      <c r="K3007">
        <v>26.074550232146699</v>
      </c>
      <c r="L3007">
        <v>36.19</v>
      </c>
      <c r="M3007">
        <v>10.115449767853301</v>
      </c>
      <c r="N3007">
        <v>4.8688346700139998E-3</v>
      </c>
      <c r="O3007">
        <v>10</v>
      </c>
      <c r="P3007" s="1" t="s">
        <v>22306</v>
      </c>
      <c r="Q3007">
        <v>3</v>
      </c>
      <c r="R3007" s="1" t="s">
        <v>22307</v>
      </c>
      <c r="S3007">
        <v>340</v>
      </c>
      <c r="T3007">
        <v>352</v>
      </c>
      <c r="U3007" t="s">
        <v>1271</v>
      </c>
      <c r="V3007" s="3" t="str">
        <f>HYPERLINK(W3007,U3007)</f>
        <v>TBA4A_HUMAN</v>
      </c>
      <c r="W3007" t="s">
        <v>22309</v>
      </c>
      <c r="X3007">
        <v>50633.65</v>
      </c>
      <c r="Y3007" t="s">
        <v>31293</v>
      </c>
      <c r="Z3007" s="1" t="s">
        <v>22302</v>
      </c>
      <c r="AA3007" t="s">
        <v>33448</v>
      </c>
      <c r="AB3007">
        <v>14</v>
      </c>
    </row>
    <row r="3008" spans="1:28" x14ac:dyDescent="0.25">
      <c r="A3008" t="s">
        <v>1260</v>
      </c>
      <c r="B3008">
        <v>780.40164800000002</v>
      </c>
      <c r="C3008">
        <v>780.40176399999996</v>
      </c>
      <c r="D3008">
        <v>391.2081</v>
      </c>
      <c r="E3008" t="s">
        <v>27</v>
      </c>
      <c r="F3008">
        <v>-1.16E-4</v>
      </c>
      <c r="G3008" t="s">
        <v>1261</v>
      </c>
      <c r="H3008" s="1" t="s">
        <v>446</v>
      </c>
      <c r="I3008" s="1" t="s">
        <v>1262</v>
      </c>
      <c r="J3008">
        <v>87</v>
      </c>
      <c r="K3008">
        <v>25.611013836490599</v>
      </c>
      <c r="L3008">
        <v>35.700000000000003</v>
      </c>
      <c r="M3008">
        <v>10.0889861635094</v>
      </c>
      <c r="N3008">
        <v>4.8985933431470001E-3</v>
      </c>
      <c r="O3008">
        <v>6</v>
      </c>
      <c r="P3008" s="1" t="s">
        <v>792</v>
      </c>
      <c r="Q3008">
        <v>2</v>
      </c>
      <c r="R3008" s="1" t="s">
        <v>1263</v>
      </c>
      <c r="S3008">
        <v>157</v>
      </c>
      <c r="T3008">
        <v>163</v>
      </c>
      <c r="U3008" t="s">
        <v>1269</v>
      </c>
      <c r="V3008" s="3" t="str">
        <f>HYPERLINK(W3008,U3008)</f>
        <v>TBA1B_HUMAN</v>
      </c>
      <c r="W3008" t="s">
        <v>1270</v>
      </c>
      <c r="X3008">
        <v>50803.86</v>
      </c>
      <c r="Y3008" t="s">
        <v>31292</v>
      </c>
      <c r="Z3008" s="1" t="s">
        <v>1266</v>
      </c>
      <c r="AA3008" t="s">
        <v>35799</v>
      </c>
      <c r="AB3008">
        <v>17</v>
      </c>
    </row>
    <row r="3009" spans="1:28" x14ac:dyDescent="0.25">
      <c r="A3009" t="s">
        <v>1260</v>
      </c>
      <c r="B3009">
        <v>780.40164800000002</v>
      </c>
      <c r="C3009">
        <v>780.40176399999996</v>
      </c>
      <c r="D3009">
        <v>391.2081</v>
      </c>
      <c r="E3009" t="s">
        <v>27</v>
      </c>
      <c r="F3009">
        <v>-1.16E-4</v>
      </c>
      <c r="G3009" t="s">
        <v>1261</v>
      </c>
      <c r="H3009" s="1" t="s">
        <v>446</v>
      </c>
      <c r="I3009" s="1" t="s">
        <v>1262</v>
      </c>
      <c r="J3009">
        <v>87</v>
      </c>
      <c r="K3009">
        <v>25.611013836490599</v>
      </c>
      <c r="L3009">
        <v>35.700000000000003</v>
      </c>
      <c r="M3009">
        <v>10.0889861635094</v>
      </c>
      <c r="N3009">
        <v>4.8985933431470001E-3</v>
      </c>
      <c r="O3009">
        <v>6</v>
      </c>
      <c r="P3009" s="1" t="s">
        <v>792</v>
      </c>
      <c r="Q3009">
        <v>2</v>
      </c>
      <c r="R3009" s="1" t="s">
        <v>1263</v>
      </c>
      <c r="S3009">
        <v>157</v>
      </c>
      <c r="T3009">
        <v>163</v>
      </c>
      <c r="U3009" t="s">
        <v>1273</v>
      </c>
      <c r="V3009" s="3" t="str">
        <f>HYPERLINK(W3009,U3009)</f>
        <v>TBA1A_HUMAN</v>
      </c>
      <c r="W3009" t="s">
        <v>1274</v>
      </c>
      <c r="X3009">
        <v>50787.87</v>
      </c>
      <c r="Y3009" t="s">
        <v>31295</v>
      </c>
      <c r="Z3009" s="1" t="s">
        <v>1266</v>
      </c>
      <c r="AA3009" t="s">
        <v>35801</v>
      </c>
      <c r="AB3009">
        <v>16</v>
      </c>
    </row>
    <row r="3010" spans="1:28" x14ac:dyDescent="0.25">
      <c r="A3010" t="s">
        <v>1260</v>
      </c>
      <c r="B3010">
        <v>780.40164800000002</v>
      </c>
      <c r="C3010">
        <v>780.40176399999996</v>
      </c>
      <c r="D3010">
        <v>391.2081</v>
      </c>
      <c r="E3010" t="s">
        <v>27</v>
      </c>
      <c r="F3010">
        <v>-1.16E-4</v>
      </c>
      <c r="G3010" t="s">
        <v>1261</v>
      </c>
      <c r="H3010" s="1" t="s">
        <v>446</v>
      </c>
      <c r="I3010" s="1" t="s">
        <v>1262</v>
      </c>
      <c r="J3010">
        <v>87</v>
      </c>
      <c r="K3010">
        <v>25.611013836490599</v>
      </c>
      <c r="L3010">
        <v>35.700000000000003</v>
      </c>
      <c r="M3010">
        <v>10.0889861635094</v>
      </c>
      <c r="N3010">
        <v>4.8985933431470001E-3</v>
      </c>
      <c r="O3010">
        <v>6</v>
      </c>
      <c r="P3010" s="1" t="s">
        <v>792</v>
      </c>
      <c r="Q3010">
        <v>2</v>
      </c>
      <c r="R3010" s="1" t="s">
        <v>1263</v>
      </c>
      <c r="S3010">
        <v>157</v>
      </c>
      <c r="T3010">
        <v>163</v>
      </c>
      <c r="U3010" t="s">
        <v>1271</v>
      </c>
      <c r="V3010" s="3" t="str">
        <f>HYPERLINK(W3010,U3010)</f>
        <v>TBA4A_HUMAN</v>
      </c>
      <c r="W3010" t="s">
        <v>1272</v>
      </c>
      <c r="X3010">
        <v>50633.65</v>
      </c>
      <c r="Y3010" t="s">
        <v>31293</v>
      </c>
      <c r="Z3010" s="1" t="s">
        <v>1266</v>
      </c>
      <c r="AA3010" t="s">
        <v>35800</v>
      </c>
      <c r="AB3010">
        <v>14</v>
      </c>
    </row>
    <row r="3011" spans="1:28" x14ac:dyDescent="0.25">
      <c r="A3011" t="s">
        <v>1260</v>
      </c>
      <c r="B3011">
        <v>780.40164800000002</v>
      </c>
      <c r="C3011">
        <v>780.40176399999996</v>
      </c>
      <c r="D3011">
        <v>391.2081</v>
      </c>
      <c r="E3011" t="s">
        <v>27</v>
      </c>
      <c r="F3011">
        <v>-1.16E-4</v>
      </c>
      <c r="G3011" t="s">
        <v>1261</v>
      </c>
      <c r="H3011" s="1" t="s">
        <v>446</v>
      </c>
      <c r="I3011" s="1" t="s">
        <v>1262</v>
      </c>
      <c r="J3011">
        <v>87</v>
      </c>
      <c r="K3011">
        <v>25.611013836490599</v>
      </c>
      <c r="L3011">
        <v>35.700000000000003</v>
      </c>
      <c r="M3011">
        <v>10.0889861635094</v>
      </c>
      <c r="N3011">
        <v>4.8985933431470001E-3</v>
      </c>
      <c r="O3011">
        <v>6</v>
      </c>
      <c r="P3011" s="1" t="s">
        <v>792</v>
      </c>
      <c r="Q3011">
        <v>2</v>
      </c>
      <c r="R3011" s="1" t="s">
        <v>1263</v>
      </c>
      <c r="S3011">
        <v>157</v>
      </c>
      <c r="T3011">
        <v>163</v>
      </c>
      <c r="U3011" t="s">
        <v>1264</v>
      </c>
      <c r="V3011" s="3" t="str">
        <f>HYPERLINK(W3011,U3011)</f>
        <v>TBA3C_HUMAN</v>
      </c>
      <c r="W3011" t="s">
        <v>1265</v>
      </c>
      <c r="X3011">
        <v>50611.86</v>
      </c>
      <c r="Y3011" t="s">
        <v>31290</v>
      </c>
      <c r="Z3011" s="1" t="s">
        <v>1266</v>
      </c>
      <c r="AA3011" t="s">
        <v>35797</v>
      </c>
      <c r="AB3011">
        <v>13</v>
      </c>
    </row>
    <row r="3012" spans="1:28" x14ac:dyDescent="0.25">
      <c r="A3012" t="s">
        <v>1260</v>
      </c>
      <c r="B3012">
        <v>780.40164800000002</v>
      </c>
      <c r="C3012">
        <v>780.40176399999996</v>
      </c>
      <c r="D3012">
        <v>391.2081</v>
      </c>
      <c r="E3012" t="s">
        <v>27</v>
      </c>
      <c r="F3012">
        <v>-1.16E-4</v>
      </c>
      <c r="G3012" t="s">
        <v>1261</v>
      </c>
      <c r="H3012" s="1" t="s">
        <v>446</v>
      </c>
      <c r="I3012" s="1" t="s">
        <v>1262</v>
      </c>
      <c r="J3012">
        <v>87</v>
      </c>
      <c r="K3012">
        <v>25.611013836490599</v>
      </c>
      <c r="L3012">
        <v>35.700000000000003</v>
      </c>
      <c r="M3012">
        <v>10.0889861635094</v>
      </c>
      <c r="N3012">
        <v>4.8985933431470001E-3</v>
      </c>
      <c r="O3012">
        <v>6</v>
      </c>
      <c r="P3012" s="1" t="s">
        <v>792</v>
      </c>
      <c r="Q3012">
        <v>2</v>
      </c>
      <c r="R3012" s="1" t="s">
        <v>1263</v>
      </c>
      <c r="S3012">
        <v>157</v>
      </c>
      <c r="T3012">
        <v>163</v>
      </c>
      <c r="U3012" t="s">
        <v>1267</v>
      </c>
      <c r="V3012" s="3" t="str">
        <f>HYPERLINK(W3012,U3012)</f>
        <v>TBA3D_HUMAN</v>
      </c>
      <c r="W3012" t="s">
        <v>1268</v>
      </c>
      <c r="X3012">
        <v>50611.86</v>
      </c>
      <c r="Y3012" t="s">
        <v>31291</v>
      </c>
      <c r="Z3012" s="1" t="s">
        <v>1266</v>
      </c>
      <c r="AA3012" t="s">
        <v>35798</v>
      </c>
      <c r="AB3012">
        <v>13</v>
      </c>
    </row>
    <row r="3013" spans="1:28" x14ac:dyDescent="0.25">
      <c r="A3013" t="s">
        <v>1260</v>
      </c>
      <c r="B3013">
        <v>780.40164800000002</v>
      </c>
      <c r="C3013">
        <v>780.40176399999996</v>
      </c>
      <c r="D3013">
        <v>391.2081</v>
      </c>
      <c r="E3013" t="s">
        <v>27</v>
      </c>
      <c r="F3013">
        <v>-1.16E-4</v>
      </c>
      <c r="G3013" t="s">
        <v>1261</v>
      </c>
      <c r="H3013" s="1" t="s">
        <v>446</v>
      </c>
      <c r="I3013" s="1" t="s">
        <v>1262</v>
      </c>
      <c r="J3013">
        <v>87</v>
      </c>
      <c r="K3013">
        <v>25.611013836490599</v>
      </c>
      <c r="L3013">
        <v>35.700000000000003</v>
      </c>
      <c r="M3013">
        <v>10.0889861635094</v>
      </c>
      <c r="N3013">
        <v>4.8985933431470001E-3</v>
      </c>
      <c r="O3013">
        <v>6</v>
      </c>
      <c r="P3013" s="1" t="s">
        <v>792</v>
      </c>
      <c r="Q3013">
        <v>2</v>
      </c>
      <c r="R3013" s="1" t="s">
        <v>1263</v>
      </c>
      <c r="S3013">
        <v>157</v>
      </c>
      <c r="T3013">
        <v>163</v>
      </c>
      <c r="U3013" t="s">
        <v>1275</v>
      </c>
      <c r="V3013" s="3" t="str">
        <f>HYPERLINK(W3013,U3013)</f>
        <v>TBA1C_HUMAN</v>
      </c>
      <c r="W3013" t="s">
        <v>1276</v>
      </c>
      <c r="X3013">
        <v>50547.72</v>
      </c>
      <c r="Y3013" t="s">
        <v>31362</v>
      </c>
      <c r="Z3013" s="1" t="s">
        <v>1266</v>
      </c>
      <c r="AA3013" t="s">
        <v>35802</v>
      </c>
      <c r="AB3013">
        <v>13</v>
      </c>
    </row>
    <row r="3014" spans="1:28" x14ac:dyDescent="0.25">
      <c r="A3014" t="s">
        <v>1108</v>
      </c>
      <c r="B3014">
        <v>763.38924799999995</v>
      </c>
      <c r="C3014">
        <v>763.389816</v>
      </c>
      <c r="D3014">
        <v>382.70190000000002</v>
      </c>
      <c r="E3014" t="s">
        <v>27</v>
      </c>
      <c r="F3014">
        <v>-5.6800000000000004E-4</v>
      </c>
      <c r="G3014" t="s">
        <v>1109</v>
      </c>
      <c r="H3014" s="1" t="s">
        <v>446</v>
      </c>
      <c r="I3014" s="1" t="s">
        <v>238</v>
      </c>
      <c r="J3014">
        <v>179</v>
      </c>
      <c r="K3014">
        <v>26.8484536164441</v>
      </c>
      <c r="L3014">
        <v>36.93</v>
      </c>
      <c r="M3014">
        <v>10.081546383555899</v>
      </c>
      <c r="N3014">
        <v>4.9069921812410003E-3</v>
      </c>
      <c r="O3014">
        <v>6</v>
      </c>
      <c r="P3014" s="1" t="s">
        <v>580</v>
      </c>
      <c r="Q3014">
        <v>3</v>
      </c>
      <c r="R3014" s="1" t="s">
        <v>1110</v>
      </c>
      <c r="S3014">
        <v>503</v>
      </c>
      <c r="T3014">
        <v>509</v>
      </c>
      <c r="U3014" t="s">
        <v>1111</v>
      </c>
      <c r="V3014" s="3" t="str">
        <f>HYPERLINK(W3014,U3014)</f>
        <v>OBI1_HUMAN</v>
      </c>
      <c r="W3014" t="s">
        <v>1112</v>
      </c>
      <c r="X3014">
        <v>82377.210000000006</v>
      </c>
      <c r="Y3014" t="s">
        <v>31429</v>
      </c>
      <c r="Z3014" s="1" t="s">
        <v>1113</v>
      </c>
      <c r="AA3014" t="s">
        <v>35803</v>
      </c>
      <c r="AB3014">
        <v>8</v>
      </c>
    </row>
    <row r="3015" spans="1:28" x14ac:dyDescent="0.25">
      <c r="A3015" t="s">
        <v>21704</v>
      </c>
      <c r="B3015">
        <v>1546.799892</v>
      </c>
      <c r="C3015">
        <v>1546.800461</v>
      </c>
      <c r="D3015">
        <v>516.60724000000005</v>
      </c>
      <c r="E3015" t="s">
        <v>3088</v>
      </c>
      <c r="F3015">
        <v>-5.6899999999999995E-4</v>
      </c>
      <c r="G3015" t="s">
        <v>21705</v>
      </c>
      <c r="H3015" s="1" t="s">
        <v>13862</v>
      </c>
      <c r="I3015" s="1" t="s">
        <v>21706</v>
      </c>
      <c r="J3015">
        <v>264</v>
      </c>
      <c r="K3015">
        <v>28.561244442423</v>
      </c>
      <c r="L3015">
        <v>38.64</v>
      </c>
      <c r="M3015">
        <v>10.078755557577001</v>
      </c>
      <c r="N3015">
        <v>4.9101464838889998E-3</v>
      </c>
      <c r="O3015">
        <v>9</v>
      </c>
      <c r="P3015" s="1" t="s">
        <v>21707</v>
      </c>
      <c r="Q3015">
        <v>6</v>
      </c>
      <c r="R3015" s="1" t="s">
        <v>21708</v>
      </c>
      <c r="S3015">
        <v>155</v>
      </c>
      <c r="T3015">
        <v>168</v>
      </c>
      <c r="U3015" t="s">
        <v>9087</v>
      </c>
      <c r="V3015" s="3" t="str">
        <f>HYPERLINK(W3015,U3015)</f>
        <v>RL18_HUMAN</v>
      </c>
      <c r="W3015" t="s">
        <v>21709</v>
      </c>
      <c r="X3015">
        <v>21735.11</v>
      </c>
      <c r="Y3015" t="s">
        <v>31341</v>
      </c>
      <c r="Z3015" s="1" t="s">
        <v>21710</v>
      </c>
      <c r="AA3015" t="s">
        <v>34116</v>
      </c>
      <c r="AB3015">
        <v>7</v>
      </c>
    </row>
    <row r="3016" spans="1:28" x14ac:dyDescent="0.25">
      <c r="A3016" t="s">
        <v>28379</v>
      </c>
      <c r="B3016">
        <v>2062.1727080000001</v>
      </c>
      <c r="C3016">
        <v>2062.1647029999999</v>
      </c>
      <c r="D3016">
        <v>1032.0936300000001</v>
      </c>
      <c r="E3016" t="s">
        <v>27</v>
      </c>
      <c r="F3016">
        <v>8.005E-3</v>
      </c>
      <c r="G3016" t="s">
        <v>28364</v>
      </c>
      <c r="H3016" s="1" t="s">
        <v>23235</v>
      </c>
      <c r="I3016" s="1" t="s">
        <v>28380</v>
      </c>
      <c r="J3016">
        <v>162</v>
      </c>
      <c r="K3016">
        <v>23.117538610557499</v>
      </c>
      <c r="L3016">
        <v>33.18</v>
      </c>
      <c r="M3016">
        <v>10.0624613894425</v>
      </c>
      <c r="N3016">
        <v>4.9286033216100001E-3</v>
      </c>
      <c r="O3016">
        <v>8</v>
      </c>
      <c r="P3016" s="1" t="s">
        <v>28381</v>
      </c>
      <c r="Q3016">
        <v>9</v>
      </c>
      <c r="R3016" s="1" t="s">
        <v>28382</v>
      </c>
      <c r="S3016">
        <v>404</v>
      </c>
      <c r="T3016">
        <v>422</v>
      </c>
      <c r="U3016" t="s">
        <v>416</v>
      </c>
      <c r="V3016" s="3" t="str">
        <f>HYPERLINK(W3016,U3016)</f>
        <v>NVL_HUMAN</v>
      </c>
      <c r="W3016" t="s">
        <v>28383</v>
      </c>
      <c r="X3016">
        <v>96017.37</v>
      </c>
      <c r="Y3016" t="s">
        <v>31271</v>
      </c>
      <c r="Z3016" s="1" t="s">
        <v>28369</v>
      </c>
      <c r="AA3016" t="s">
        <v>34661</v>
      </c>
      <c r="AB3016">
        <v>92</v>
      </c>
    </row>
    <row r="3017" spans="1:28" x14ac:dyDescent="0.25">
      <c r="A3017" t="s">
        <v>8333</v>
      </c>
      <c r="B3017">
        <v>1093.6866279999999</v>
      </c>
      <c r="C3017">
        <v>1093.685898</v>
      </c>
      <c r="D3017">
        <v>547.85059000000001</v>
      </c>
      <c r="E3017" t="s">
        <v>27</v>
      </c>
      <c r="F3017">
        <v>7.2999999999999996E-4</v>
      </c>
      <c r="G3017" t="s">
        <v>8334</v>
      </c>
      <c r="H3017" s="1" t="s">
        <v>3115</v>
      </c>
      <c r="I3017" s="1" t="s">
        <v>8335</v>
      </c>
      <c r="J3017">
        <v>279</v>
      </c>
      <c r="K3017">
        <v>19.3951925261862</v>
      </c>
      <c r="L3017">
        <v>29.45</v>
      </c>
      <c r="M3017">
        <v>10.054807473813799</v>
      </c>
      <c r="N3017">
        <v>4.9372970481749998E-3</v>
      </c>
      <c r="O3017">
        <v>9</v>
      </c>
      <c r="P3017" s="1" t="s">
        <v>8336</v>
      </c>
      <c r="Q3017">
        <v>5</v>
      </c>
      <c r="R3017" s="1" t="s">
        <v>8337</v>
      </c>
      <c r="S3017">
        <v>264</v>
      </c>
      <c r="T3017">
        <v>273</v>
      </c>
      <c r="U3017" t="s">
        <v>6752</v>
      </c>
      <c r="V3017" s="3" t="str">
        <f>HYPERLINK(W3017,U3017)</f>
        <v>MBB1A_HUMAN</v>
      </c>
      <c r="W3017" t="s">
        <v>8338</v>
      </c>
      <c r="X3017">
        <v>149730.99</v>
      </c>
      <c r="Y3017" t="s">
        <v>31324</v>
      </c>
      <c r="Z3017" s="1" t="s">
        <v>8339</v>
      </c>
      <c r="AA3017" t="s">
        <v>34117</v>
      </c>
      <c r="AB3017">
        <v>20</v>
      </c>
    </row>
    <row r="3018" spans="1:28" x14ac:dyDescent="0.25">
      <c r="A3018" t="s">
        <v>10394</v>
      </c>
      <c r="B3018">
        <v>1155.5691420000001</v>
      </c>
      <c r="C3018">
        <v>1155.574478</v>
      </c>
      <c r="D3018">
        <v>386.19699000000003</v>
      </c>
      <c r="E3018" t="s">
        <v>3088</v>
      </c>
      <c r="F3018">
        <v>-5.3359999999999996E-3</v>
      </c>
      <c r="G3018" t="s">
        <v>10395</v>
      </c>
      <c r="H3018" s="1" t="s">
        <v>3115</v>
      </c>
      <c r="I3018" s="1" t="s">
        <v>10396</v>
      </c>
      <c r="J3018">
        <v>147</v>
      </c>
      <c r="K3018">
        <v>26.384892569546398</v>
      </c>
      <c r="L3018">
        <v>36.42</v>
      </c>
      <c r="M3018">
        <v>10.0351074304536</v>
      </c>
      <c r="N3018">
        <v>4.9597440066009996E-3</v>
      </c>
      <c r="O3018">
        <v>4</v>
      </c>
      <c r="P3018" s="1" t="s">
        <v>10397</v>
      </c>
      <c r="Q3018">
        <v>6</v>
      </c>
      <c r="R3018" s="1" t="s">
        <v>10398</v>
      </c>
      <c r="S3018">
        <v>1071</v>
      </c>
      <c r="T3018">
        <v>1080</v>
      </c>
      <c r="U3018" t="s">
        <v>2107</v>
      </c>
      <c r="V3018" s="3" t="str">
        <f>HYPERLINK(W3018,U3018)</f>
        <v>EIF3A_HUMAN</v>
      </c>
      <c r="W3018" t="s">
        <v>10399</v>
      </c>
      <c r="X3018">
        <v>166867.46</v>
      </c>
      <c r="Y3018" t="s">
        <v>31375</v>
      </c>
      <c r="Z3018" s="1" t="s">
        <v>10400</v>
      </c>
      <c r="AA3018" t="s">
        <v>36211</v>
      </c>
      <c r="AB3018">
        <v>26</v>
      </c>
    </row>
    <row r="3019" spans="1:28" x14ac:dyDescent="0.25">
      <c r="A3019" t="s">
        <v>9176</v>
      </c>
      <c r="B3019">
        <v>1120.532688</v>
      </c>
      <c r="C3019">
        <v>1120.5334929999999</v>
      </c>
      <c r="D3019">
        <v>561.27362000000005</v>
      </c>
      <c r="E3019" t="s">
        <v>27</v>
      </c>
      <c r="F3019">
        <v>-8.0500000000000005E-4</v>
      </c>
      <c r="G3019" t="s">
        <v>9177</v>
      </c>
      <c r="H3019" s="1" t="s">
        <v>2184</v>
      </c>
      <c r="I3019" s="1" t="s">
        <v>9178</v>
      </c>
      <c r="J3019">
        <v>230</v>
      </c>
      <c r="K3019">
        <v>26.919651027673599</v>
      </c>
      <c r="L3019">
        <v>36.94</v>
      </c>
      <c r="M3019">
        <v>10.020348972326399</v>
      </c>
      <c r="N3019">
        <v>4.9766271795489998E-3</v>
      </c>
      <c r="O3019">
        <v>7</v>
      </c>
      <c r="P3019" s="1" t="s">
        <v>1758</v>
      </c>
      <c r="Q3019">
        <v>6</v>
      </c>
      <c r="R3019" s="1" t="s">
        <v>5176</v>
      </c>
      <c r="S3019">
        <v>35</v>
      </c>
      <c r="T3019">
        <v>42</v>
      </c>
      <c r="U3019" t="s">
        <v>1211</v>
      </c>
      <c r="V3019" s="3" t="str">
        <f>HYPERLINK(W3019,U3019)</f>
        <v>ERH_HUMAN</v>
      </c>
      <c r="W3019" t="s">
        <v>9179</v>
      </c>
      <c r="X3019">
        <v>12422.07</v>
      </c>
      <c r="Y3019" t="s">
        <v>31696</v>
      </c>
      <c r="Z3019" s="1" t="s">
        <v>9180</v>
      </c>
      <c r="AA3019" t="s">
        <v>35314</v>
      </c>
      <c r="AB3019">
        <v>3</v>
      </c>
    </row>
    <row r="3020" spans="1:28" x14ac:dyDescent="0.25">
      <c r="A3020" t="s">
        <v>16433</v>
      </c>
      <c r="B3020">
        <v>1335.6992519999999</v>
      </c>
      <c r="C3020">
        <v>1335.7034149999999</v>
      </c>
      <c r="D3020">
        <v>446.24036000000001</v>
      </c>
      <c r="E3020" t="s">
        <v>3088</v>
      </c>
      <c r="F3020">
        <v>-4.163E-3</v>
      </c>
      <c r="G3020" t="s">
        <v>16434</v>
      </c>
      <c r="H3020" s="1" t="s">
        <v>7734</v>
      </c>
      <c r="I3020" s="1" t="s">
        <v>951</v>
      </c>
      <c r="J3020">
        <v>278</v>
      </c>
      <c r="K3020">
        <v>27.395723444500899</v>
      </c>
      <c r="L3020">
        <v>37.4</v>
      </c>
      <c r="M3020">
        <v>10.0042765554991</v>
      </c>
      <c r="N3020">
        <v>4.9950788568840004E-3</v>
      </c>
      <c r="O3020">
        <v>9</v>
      </c>
      <c r="P3020" s="1" t="s">
        <v>16435</v>
      </c>
      <c r="Q3020">
        <v>5</v>
      </c>
      <c r="R3020" s="1" t="s">
        <v>16436</v>
      </c>
      <c r="S3020">
        <v>276</v>
      </c>
      <c r="T3020">
        <v>287</v>
      </c>
      <c r="U3020" t="s">
        <v>4740</v>
      </c>
      <c r="V3020" s="3" t="str">
        <f>HYPERLINK(W3020,U3020)</f>
        <v>K22E_HUMAN</v>
      </c>
      <c r="W3020" t="s">
        <v>16437</v>
      </c>
      <c r="X3020">
        <v>65678.320000000007</v>
      </c>
      <c r="Y3020" t="s">
        <v>31986</v>
      </c>
      <c r="Z3020" s="1" t="s">
        <v>16438</v>
      </c>
      <c r="AA3020" t="s">
        <v>34118</v>
      </c>
      <c r="AB3020">
        <v>36</v>
      </c>
    </row>
    <row r="3021" spans="1:28" x14ac:dyDescent="0.25">
      <c r="A3021" t="s">
        <v>17671</v>
      </c>
      <c r="B3021">
        <v>1378.7251879999999</v>
      </c>
      <c r="C3021">
        <v>1378.720444</v>
      </c>
      <c r="D3021">
        <v>690.36986999999999</v>
      </c>
      <c r="E3021" t="s">
        <v>27</v>
      </c>
      <c r="F3021">
        <v>4.744E-3</v>
      </c>
      <c r="G3021" t="s">
        <v>17672</v>
      </c>
      <c r="H3021" s="1" t="s">
        <v>4008</v>
      </c>
      <c r="I3021" s="1" t="s">
        <v>5297</v>
      </c>
      <c r="J3021">
        <v>224</v>
      </c>
      <c r="K3021">
        <v>28.115750058705899</v>
      </c>
      <c r="L3021">
        <v>38.119999999999997</v>
      </c>
      <c r="M3021">
        <v>10.0042499412941</v>
      </c>
      <c r="N3021">
        <v>4.9951094675570002E-3</v>
      </c>
      <c r="O3021">
        <v>8</v>
      </c>
      <c r="P3021" s="1" t="s">
        <v>17673</v>
      </c>
      <c r="Q3021">
        <v>8</v>
      </c>
      <c r="R3021" s="1" t="s">
        <v>17674</v>
      </c>
      <c r="S3021">
        <v>406</v>
      </c>
      <c r="T3021">
        <v>416</v>
      </c>
      <c r="U3021" t="s">
        <v>1182</v>
      </c>
      <c r="V3021" s="3" t="str">
        <f>HYPERLINK(W3021,U3021)</f>
        <v>K1C14_HUMAN</v>
      </c>
      <c r="W3021" t="s">
        <v>17675</v>
      </c>
      <c r="X3021">
        <v>51871.51</v>
      </c>
      <c r="Y3021" t="s">
        <v>31989</v>
      </c>
      <c r="Z3021" s="1" t="s">
        <v>17676</v>
      </c>
      <c r="AA3021" t="s">
        <v>34662</v>
      </c>
      <c r="AB3021">
        <v>24</v>
      </c>
    </row>
    <row r="3022" spans="1:28" x14ac:dyDescent="0.25">
      <c r="A3022" t="s">
        <v>17671</v>
      </c>
      <c r="B3022">
        <v>1378.7251879999999</v>
      </c>
      <c r="C3022">
        <v>1378.720444</v>
      </c>
      <c r="D3022">
        <v>690.36986999999999</v>
      </c>
      <c r="E3022" t="s">
        <v>27</v>
      </c>
      <c r="F3022">
        <v>4.744E-3</v>
      </c>
      <c r="G3022" t="s">
        <v>17672</v>
      </c>
      <c r="H3022" s="1" t="s">
        <v>4008</v>
      </c>
      <c r="I3022" s="1" t="s">
        <v>5297</v>
      </c>
      <c r="J3022">
        <v>224</v>
      </c>
      <c r="K3022">
        <v>28.115750058705899</v>
      </c>
      <c r="L3022">
        <v>38.119999999999997</v>
      </c>
      <c r="M3022">
        <v>10.0042499412941</v>
      </c>
      <c r="N3022">
        <v>4.9951094675570002E-3</v>
      </c>
      <c r="O3022">
        <v>8</v>
      </c>
      <c r="P3022" s="1" t="s">
        <v>17673</v>
      </c>
      <c r="Q3022">
        <v>8</v>
      </c>
      <c r="R3022" s="1" t="s">
        <v>17674</v>
      </c>
      <c r="S3022">
        <v>408</v>
      </c>
      <c r="T3022">
        <v>418</v>
      </c>
      <c r="U3022" t="s">
        <v>1185</v>
      </c>
      <c r="V3022" s="3" t="str">
        <f>HYPERLINK(W3022,U3022)</f>
        <v>K1C16_HUMAN</v>
      </c>
      <c r="W3022" t="s">
        <v>17677</v>
      </c>
      <c r="X3022">
        <v>51578.33</v>
      </c>
      <c r="Y3022" t="s">
        <v>31995</v>
      </c>
      <c r="Z3022" s="1" t="s">
        <v>17676</v>
      </c>
      <c r="AA3022" t="s">
        <v>34663</v>
      </c>
      <c r="AB3022">
        <v>16</v>
      </c>
    </row>
    <row r="3023" spans="1:28" x14ac:dyDescent="0.25">
      <c r="A3023" t="s">
        <v>17671</v>
      </c>
      <c r="B3023">
        <v>1378.7251879999999</v>
      </c>
      <c r="C3023">
        <v>1378.720444</v>
      </c>
      <c r="D3023">
        <v>690.36986999999999</v>
      </c>
      <c r="E3023" t="s">
        <v>27</v>
      </c>
      <c r="F3023">
        <v>4.744E-3</v>
      </c>
      <c r="G3023" t="s">
        <v>17672</v>
      </c>
      <c r="H3023" s="1" t="s">
        <v>4008</v>
      </c>
      <c r="I3023" s="1" t="s">
        <v>5297</v>
      </c>
      <c r="J3023">
        <v>224</v>
      </c>
      <c r="K3023">
        <v>28.115750058705899</v>
      </c>
      <c r="L3023">
        <v>38.119999999999997</v>
      </c>
      <c r="M3023">
        <v>10.0042499412941</v>
      </c>
      <c r="N3023">
        <v>4.9951094675570002E-3</v>
      </c>
      <c r="O3023">
        <v>8</v>
      </c>
      <c r="P3023" s="1" t="s">
        <v>17673</v>
      </c>
      <c r="Q3023">
        <v>8</v>
      </c>
      <c r="R3023" s="1" t="s">
        <v>17674</v>
      </c>
      <c r="S3023">
        <v>396</v>
      </c>
      <c r="T3023">
        <v>406</v>
      </c>
      <c r="U3023" t="s">
        <v>1647</v>
      </c>
      <c r="V3023" s="3" t="str">
        <f>HYPERLINK(W3023,U3023)</f>
        <v>K1C13_HUMAN</v>
      </c>
      <c r="W3023" t="s">
        <v>17678</v>
      </c>
      <c r="X3023">
        <v>49899.51</v>
      </c>
      <c r="Y3023" t="s">
        <v>32004</v>
      </c>
      <c r="Z3023" s="1" t="s">
        <v>17679</v>
      </c>
      <c r="AA3023" t="s">
        <v>34664</v>
      </c>
      <c r="AB3023">
        <v>5</v>
      </c>
    </row>
    <row r="3024" spans="1:28" x14ac:dyDescent="0.25">
      <c r="A3024" t="s">
        <v>17671</v>
      </c>
      <c r="B3024">
        <v>1378.7251879999999</v>
      </c>
      <c r="C3024">
        <v>1378.720444</v>
      </c>
      <c r="D3024">
        <v>690.36986999999999</v>
      </c>
      <c r="E3024" t="s">
        <v>27</v>
      </c>
      <c r="F3024">
        <v>4.744E-3</v>
      </c>
      <c r="G3024" t="s">
        <v>17672</v>
      </c>
      <c r="H3024" s="1" t="s">
        <v>4008</v>
      </c>
      <c r="I3024" s="1" t="s">
        <v>5297</v>
      </c>
      <c r="J3024">
        <v>224</v>
      </c>
      <c r="K3024">
        <v>28.115750058705899</v>
      </c>
      <c r="L3024">
        <v>38.119999999999997</v>
      </c>
      <c r="M3024">
        <v>10.0042499412941</v>
      </c>
      <c r="N3024">
        <v>4.9951094675570002E-3</v>
      </c>
      <c r="O3024">
        <v>8</v>
      </c>
      <c r="P3024" s="1" t="s">
        <v>17673</v>
      </c>
      <c r="Q3024">
        <v>8</v>
      </c>
      <c r="R3024" s="1" t="s">
        <v>17674</v>
      </c>
      <c r="S3024">
        <v>397</v>
      </c>
      <c r="T3024">
        <v>407</v>
      </c>
      <c r="U3024" t="s">
        <v>1649</v>
      </c>
      <c r="V3024" s="3" t="str">
        <f>HYPERLINK(W3024,U3024)</f>
        <v>K1C15_HUMAN</v>
      </c>
      <c r="W3024" t="s">
        <v>17680</v>
      </c>
      <c r="X3024">
        <v>49409.16</v>
      </c>
      <c r="Y3024" t="s">
        <v>32005</v>
      </c>
      <c r="Z3024" s="1" t="s">
        <v>17679</v>
      </c>
      <c r="AA3024" t="s">
        <v>34665</v>
      </c>
      <c r="AB3024">
        <v>6</v>
      </c>
    </row>
    <row r="3025" spans="1:28" x14ac:dyDescent="0.25">
      <c r="A3025" t="s">
        <v>17671</v>
      </c>
      <c r="B3025">
        <v>1378.7251879999999</v>
      </c>
      <c r="C3025">
        <v>1378.720444</v>
      </c>
      <c r="D3025">
        <v>690.36986999999999</v>
      </c>
      <c r="E3025" t="s">
        <v>27</v>
      </c>
      <c r="F3025">
        <v>4.744E-3</v>
      </c>
      <c r="G3025" t="s">
        <v>17672</v>
      </c>
      <c r="H3025" s="1" t="s">
        <v>4008</v>
      </c>
      <c r="I3025" s="1" t="s">
        <v>5297</v>
      </c>
      <c r="J3025">
        <v>224</v>
      </c>
      <c r="K3025">
        <v>28.115750058705899</v>
      </c>
      <c r="L3025">
        <v>38.119999999999997</v>
      </c>
      <c r="M3025">
        <v>10.0042499412941</v>
      </c>
      <c r="N3025">
        <v>4.9951094675570002E-3</v>
      </c>
      <c r="O3025">
        <v>8</v>
      </c>
      <c r="P3025" s="1" t="s">
        <v>17673</v>
      </c>
      <c r="Q3025">
        <v>8</v>
      </c>
      <c r="R3025" s="1" t="s">
        <v>17674</v>
      </c>
      <c r="S3025">
        <v>361</v>
      </c>
      <c r="T3025">
        <v>371</v>
      </c>
      <c r="U3025" t="s">
        <v>17681</v>
      </c>
      <c r="V3025" s="3" t="str">
        <f>HYPERLINK(W3025,U3025)</f>
        <v>K1C20_HUMAN</v>
      </c>
      <c r="W3025" t="s">
        <v>17682</v>
      </c>
      <c r="X3025">
        <v>48513.94</v>
      </c>
      <c r="Y3025" t="s">
        <v>32055</v>
      </c>
      <c r="Z3025" s="1" t="s">
        <v>17676</v>
      </c>
      <c r="AA3025" t="s">
        <v>34666</v>
      </c>
      <c r="AB3025">
        <v>1</v>
      </c>
    </row>
    <row r="3026" spans="1:28" x14ac:dyDescent="0.25">
      <c r="A3026" t="s">
        <v>17671</v>
      </c>
      <c r="B3026">
        <v>1378.7251879999999</v>
      </c>
      <c r="C3026">
        <v>1378.720444</v>
      </c>
      <c r="D3026">
        <v>690.36986999999999</v>
      </c>
      <c r="E3026" t="s">
        <v>27</v>
      </c>
      <c r="F3026">
        <v>4.744E-3</v>
      </c>
      <c r="G3026" t="s">
        <v>17672</v>
      </c>
      <c r="H3026" s="1" t="s">
        <v>4008</v>
      </c>
      <c r="I3026" s="1" t="s">
        <v>5297</v>
      </c>
      <c r="J3026">
        <v>224</v>
      </c>
      <c r="K3026">
        <v>28.115750058705899</v>
      </c>
      <c r="L3026">
        <v>38.119999999999997</v>
      </c>
      <c r="M3026">
        <v>10.0042499412941</v>
      </c>
      <c r="N3026">
        <v>4.9951094675570002E-3</v>
      </c>
      <c r="O3026">
        <v>8</v>
      </c>
      <c r="P3026" s="1" t="s">
        <v>17673</v>
      </c>
      <c r="Q3026">
        <v>8</v>
      </c>
      <c r="R3026" s="1" t="s">
        <v>17674</v>
      </c>
      <c r="S3026">
        <v>375</v>
      </c>
      <c r="T3026">
        <v>385</v>
      </c>
      <c r="U3026" t="s">
        <v>1187</v>
      </c>
      <c r="V3026" s="3" t="str">
        <f>HYPERLINK(W3026,U3026)</f>
        <v>K1C17_HUMAN</v>
      </c>
      <c r="W3026" t="s">
        <v>17683</v>
      </c>
      <c r="X3026">
        <v>48361.15</v>
      </c>
      <c r="Y3026" t="s">
        <v>31990</v>
      </c>
      <c r="Z3026" s="1" t="s">
        <v>17676</v>
      </c>
      <c r="AA3026" t="s">
        <v>34667</v>
      </c>
      <c r="AB3026">
        <v>15</v>
      </c>
    </row>
    <row r="3027" spans="1:28" x14ac:dyDescent="0.25">
      <c r="A3027" t="s">
        <v>10700</v>
      </c>
      <c r="B3027">
        <v>1162.6583519999999</v>
      </c>
      <c r="C3027">
        <v>1162.6570589999999</v>
      </c>
      <c r="D3027">
        <v>388.56006000000002</v>
      </c>
      <c r="E3027" t="s">
        <v>3088</v>
      </c>
      <c r="F3027">
        <v>1.2930000000000001E-3</v>
      </c>
      <c r="G3027" t="s">
        <v>10701</v>
      </c>
      <c r="H3027" s="1" t="s">
        <v>4008</v>
      </c>
      <c r="I3027" s="1" t="s">
        <v>10702</v>
      </c>
      <c r="J3027">
        <v>261</v>
      </c>
      <c r="K3027">
        <v>26.106601630898801</v>
      </c>
      <c r="L3027">
        <v>36.090000000000003</v>
      </c>
      <c r="M3027">
        <v>9.9833983691012005</v>
      </c>
      <c r="N3027">
        <v>5.0191499124609996E-3</v>
      </c>
      <c r="O3027">
        <v>8</v>
      </c>
      <c r="P3027" s="1" t="s">
        <v>10703</v>
      </c>
      <c r="Q3027">
        <v>5</v>
      </c>
      <c r="R3027" s="1" t="s">
        <v>10704</v>
      </c>
      <c r="S3027">
        <v>90</v>
      </c>
      <c r="T3027">
        <v>100</v>
      </c>
      <c r="U3027" t="s">
        <v>1136</v>
      </c>
      <c r="V3027" s="3" t="str">
        <f>HYPERLINK(W3027,U3027)</f>
        <v>RL35A_HUMAN</v>
      </c>
      <c r="W3027" t="s">
        <v>10705</v>
      </c>
      <c r="X3027">
        <v>12586.79</v>
      </c>
      <c r="Y3027" t="s">
        <v>31563</v>
      </c>
      <c r="Z3027" s="1" t="s">
        <v>10706</v>
      </c>
      <c r="AA3027" t="s">
        <v>34668</v>
      </c>
      <c r="AB3027">
        <v>10</v>
      </c>
    </row>
    <row r="3028" spans="1:28" x14ac:dyDescent="0.25">
      <c r="A3028" t="s">
        <v>4554</v>
      </c>
      <c r="B3028">
        <v>965.53458799999999</v>
      </c>
      <c r="C3028">
        <v>965.53344700000002</v>
      </c>
      <c r="D3028">
        <v>483.77456999999998</v>
      </c>
      <c r="E3028" t="s">
        <v>27</v>
      </c>
      <c r="F3028">
        <v>1.1410000000000001E-3</v>
      </c>
      <c r="G3028" t="s">
        <v>4549</v>
      </c>
      <c r="H3028" s="1" t="s">
        <v>1009</v>
      </c>
      <c r="I3028" s="1" t="s">
        <v>4555</v>
      </c>
      <c r="J3028">
        <v>86</v>
      </c>
      <c r="K3028">
        <v>25.611013836490599</v>
      </c>
      <c r="L3028">
        <v>35.590000000000003</v>
      </c>
      <c r="M3028">
        <v>9.9789861635094006</v>
      </c>
      <c r="N3028">
        <v>5.0242516983210004E-3</v>
      </c>
      <c r="O3028">
        <v>7</v>
      </c>
      <c r="P3028" s="1" t="s">
        <v>2313</v>
      </c>
      <c r="Q3028">
        <v>2</v>
      </c>
      <c r="R3028" s="1" t="s">
        <v>2390</v>
      </c>
      <c r="S3028">
        <v>28</v>
      </c>
      <c r="T3028">
        <v>35</v>
      </c>
      <c r="U3028" t="s">
        <v>4551</v>
      </c>
      <c r="V3028" s="3" t="str">
        <f>HYPERLINK(W3028,U3028)</f>
        <v>RL24_HUMAN</v>
      </c>
      <c r="W3028" t="s">
        <v>4556</v>
      </c>
      <c r="X3028">
        <v>17881.939999999999</v>
      </c>
      <c r="Y3028" t="s">
        <v>31462</v>
      </c>
      <c r="Z3028" s="1" t="s">
        <v>4553</v>
      </c>
      <c r="AA3028" t="s">
        <v>35315</v>
      </c>
      <c r="AB3028">
        <v>5</v>
      </c>
    </row>
    <row r="3029" spans="1:28" x14ac:dyDescent="0.25">
      <c r="A3029" t="s">
        <v>77</v>
      </c>
      <c r="B3029">
        <v>619.36922800000002</v>
      </c>
      <c r="C3029">
        <v>619.36933899999997</v>
      </c>
      <c r="D3029">
        <v>310.69189</v>
      </c>
      <c r="E3029" t="s">
        <v>27</v>
      </c>
      <c r="F3029">
        <v>-1.11E-4</v>
      </c>
      <c r="G3029" t="s">
        <v>78</v>
      </c>
      <c r="H3029" s="1" t="s">
        <v>29</v>
      </c>
      <c r="I3029" s="1" t="s">
        <v>79</v>
      </c>
      <c r="J3029">
        <v>119</v>
      </c>
      <c r="K3029">
        <v>23.096301674258999</v>
      </c>
      <c r="L3029">
        <v>33.07</v>
      </c>
      <c r="M3029">
        <v>9.9736983257409992</v>
      </c>
      <c r="N3029">
        <v>5.03037280034E-3</v>
      </c>
      <c r="O3029">
        <v>4</v>
      </c>
      <c r="P3029" s="1" t="s">
        <v>40</v>
      </c>
      <c r="Q3029">
        <v>4</v>
      </c>
      <c r="R3029" s="1" t="s">
        <v>80</v>
      </c>
      <c r="S3029">
        <v>7</v>
      </c>
      <c r="T3029">
        <v>11</v>
      </c>
      <c r="U3029" t="s">
        <v>84</v>
      </c>
      <c r="V3029" s="3" t="str">
        <f>HYPERLINK(W3029,U3029)</f>
        <v>CA211_HUMAN</v>
      </c>
      <c r="W3029" t="s">
        <v>85</v>
      </c>
      <c r="X3029" t="s">
        <v>35</v>
      </c>
      <c r="Y3029" t="s">
        <v>35</v>
      </c>
      <c r="Z3029" s="1" t="s">
        <v>86</v>
      </c>
      <c r="AA3029" t="s">
        <v>36213</v>
      </c>
      <c r="AB3029">
        <v>1</v>
      </c>
    </row>
    <row r="3030" spans="1:28" x14ac:dyDescent="0.25">
      <c r="A3030" t="s">
        <v>77</v>
      </c>
      <c r="B3030">
        <v>619.36922800000002</v>
      </c>
      <c r="C3030">
        <v>619.36933899999997</v>
      </c>
      <c r="D3030">
        <v>310.69189</v>
      </c>
      <c r="E3030" t="s">
        <v>27</v>
      </c>
      <c r="F3030">
        <v>-1.11E-4</v>
      </c>
      <c r="G3030" t="s">
        <v>78</v>
      </c>
      <c r="H3030" s="1" t="s">
        <v>29</v>
      </c>
      <c r="I3030" s="1" t="s">
        <v>79</v>
      </c>
      <c r="J3030">
        <v>119</v>
      </c>
      <c r="K3030">
        <v>23.096301674258999</v>
      </c>
      <c r="L3030">
        <v>33.07</v>
      </c>
      <c r="M3030">
        <v>9.9736983257409992</v>
      </c>
      <c r="N3030">
        <v>5.03037280034E-3</v>
      </c>
      <c r="O3030">
        <v>4</v>
      </c>
      <c r="P3030" s="1" t="s">
        <v>40</v>
      </c>
      <c r="Q3030">
        <v>4</v>
      </c>
      <c r="R3030" s="1" t="s">
        <v>80</v>
      </c>
      <c r="S3030">
        <v>140</v>
      </c>
      <c r="T3030">
        <v>144</v>
      </c>
      <c r="U3030" t="s">
        <v>81</v>
      </c>
      <c r="V3030" s="3" t="str">
        <f>HYPERLINK(W3030,U3030)</f>
        <v>RS11_HUMAN</v>
      </c>
      <c r="W3030" t="s">
        <v>82</v>
      </c>
      <c r="X3030">
        <v>18590.060000000001</v>
      </c>
      <c r="Y3030" t="s">
        <v>31460</v>
      </c>
      <c r="Z3030" s="1" t="s">
        <v>83</v>
      </c>
      <c r="AA3030" t="s">
        <v>36212</v>
      </c>
      <c r="AB3030">
        <v>12</v>
      </c>
    </row>
    <row r="3031" spans="1:28" x14ac:dyDescent="0.25">
      <c r="A3031" t="s">
        <v>5289</v>
      </c>
      <c r="B3031">
        <v>994.62952199999995</v>
      </c>
      <c r="C3031">
        <v>994.62872300000004</v>
      </c>
      <c r="D3031">
        <v>332.55045000000001</v>
      </c>
      <c r="E3031" t="s">
        <v>3088</v>
      </c>
      <c r="F3031">
        <v>7.9900000000000001E-4</v>
      </c>
      <c r="G3031" t="s">
        <v>5290</v>
      </c>
      <c r="H3031" s="1" t="s">
        <v>2275</v>
      </c>
      <c r="I3031" s="1" t="s">
        <v>5291</v>
      </c>
      <c r="J3031">
        <v>155</v>
      </c>
      <c r="K3031">
        <v>18.0617997398389</v>
      </c>
      <c r="L3031">
        <v>28.01</v>
      </c>
      <c r="M3031">
        <v>9.9482002601610997</v>
      </c>
      <c r="N3031">
        <v>5.0599937256649999E-3</v>
      </c>
      <c r="O3031">
        <v>6</v>
      </c>
      <c r="P3031" s="1" t="s">
        <v>5292</v>
      </c>
      <c r="Q3031">
        <v>4</v>
      </c>
      <c r="R3031" s="1" t="s">
        <v>4359</v>
      </c>
      <c r="S3031">
        <v>361</v>
      </c>
      <c r="T3031">
        <v>369</v>
      </c>
      <c r="U3031" t="s">
        <v>5293</v>
      </c>
      <c r="V3031" s="3" t="str">
        <f>HYPERLINK(W3031,U3031)</f>
        <v>TACC3_HUMAN</v>
      </c>
      <c r="W3031" t="s">
        <v>5294</v>
      </c>
      <c r="X3031">
        <v>91159.07</v>
      </c>
      <c r="Y3031" t="s">
        <v>31779</v>
      </c>
      <c r="Z3031" s="1" t="s">
        <v>5295</v>
      </c>
      <c r="AA3031" t="s">
        <v>35804</v>
      </c>
      <c r="AB3031">
        <v>1</v>
      </c>
    </row>
    <row r="3032" spans="1:28" x14ac:dyDescent="0.25">
      <c r="A3032" t="s">
        <v>5417</v>
      </c>
      <c r="B3032">
        <v>1000.469888</v>
      </c>
      <c r="C3032">
        <v>1000.472626</v>
      </c>
      <c r="D3032">
        <v>501.24221999999997</v>
      </c>
      <c r="E3032" t="s">
        <v>27</v>
      </c>
      <c r="F3032">
        <v>-2.738E-3</v>
      </c>
      <c r="G3032" t="s">
        <v>5418</v>
      </c>
      <c r="H3032" s="1" t="s">
        <v>1009</v>
      </c>
      <c r="I3032" s="1" t="s">
        <v>5419</v>
      </c>
      <c r="J3032">
        <v>201</v>
      </c>
      <c r="K3032">
        <v>24.548448600085099</v>
      </c>
      <c r="L3032">
        <v>34.47</v>
      </c>
      <c r="M3032">
        <v>9.9215513999149003</v>
      </c>
      <c r="N3032">
        <v>5.0911379436650002E-3</v>
      </c>
      <c r="O3032">
        <v>7</v>
      </c>
      <c r="P3032" s="1" t="s">
        <v>1018</v>
      </c>
      <c r="Q3032">
        <v>6</v>
      </c>
      <c r="R3032" s="1" t="s">
        <v>4091</v>
      </c>
      <c r="S3032">
        <v>189</v>
      </c>
      <c r="T3032">
        <v>196</v>
      </c>
      <c r="U3032" t="s">
        <v>141</v>
      </c>
      <c r="V3032" s="3" t="str">
        <f>HYPERLINK(W3032,U3032)</f>
        <v>RL5_HUMAN</v>
      </c>
      <c r="W3032" t="s">
        <v>5420</v>
      </c>
      <c r="X3032">
        <v>34568.78</v>
      </c>
      <c r="Y3032" t="s">
        <v>31317</v>
      </c>
      <c r="Z3032" s="1" t="s">
        <v>5421</v>
      </c>
      <c r="AA3032" t="s">
        <v>35316</v>
      </c>
      <c r="AB3032">
        <v>17</v>
      </c>
    </row>
    <row r="3033" spans="1:28" x14ac:dyDescent="0.25">
      <c r="A3033" t="s">
        <v>28898</v>
      </c>
      <c r="B3033">
        <v>2119.9793220000001</v>
      </c>
      <c r="C3033">
        <v>2119.9844210000001</v>
      </c>
      <c r="D3033">
        <v>707.66705000000002</v>
      </c>
      <c r="E3033" t="s">
        <v>3088</v>
      </c>
      <c r="F3033">
        <v>-5.0990000000000002E-3</v>
      </c>
      <c r="G3033" t="s">
        <v>28899</v>
      </c>
      <c r="H3033" s="1" t="s">
        <v>22451</v>
      </c>
      <c r="I3033" s="1" t="s">
        <v>1170</v>
      </c>
      <c r="J3033">
        <v>466</v>
      </c>
      <c r="K3033">
        <v>26.148972160331301</v>
      </c>
      <c r="L3033">
        <v>36.049999999999997</v>
      </c>
      <c r="M3033">
        <v>9.9010278396686999</v>
      </c>
      <c r="N3033">
        <v>5.115254196909E-3</v>
      </c>
      <c r="O3033">
        <v>12</v>
      </c>
      <c r="P3033" s="1" t="s">
        <v>28900</v>
      </c>
      <c r="Q3033">
        <v>10</v>
      </c>
      <c r="R3033" s="1" t="s">
        <v>28901</v>
      </c>
      <c r="S3033">
        <v>49</v>
      </c>
      <c r="T3033">
        <v>68</v>
      </c>
      <c r="U3033" t="s">
        <v>5696</v>
      </c>
      <c r="V3033" s="3" t="str">
        <f>HYPERLINK(W3033,U3033)</f>
        <v>SPNDC_HUMAN</v>
      </c>
      <c r="W3033" t="s">
        <v>28902</v>
      </c>
      <c r="X3033">
        <v>41296.53</v>
      </c>
      <c r="Y3033" t="s">
        <v>31334</v>
      </c>
      <c r="Z3033" s="1" t="s">
        <v>28903</v>
      </c>
      <c r="AA3033" t="s">
        <v>32740</v>
      </c>
      <c r="AB3033">
        <v>14</v>
      </c>
    </row>
    <row r="3034" spans="1:28" x14ac:dyDescent="0.25">
      <c r="A3034" t="s">
        <v>12013</v>
      </c>
      <c r="B3034">
        <v>1201.687968</v>
      </c>
      <c r="C3034">
        <v>1201.677856</v>
      </c>
      <c r="D3034">
        <v>601.85126000000002</v>
      </c>
      <c r="E3034" t="s">
        <v>27</v>
      </c>
      <c r="F3034">
        <v>1.0111999999999999E-2</v>
      </c>
      <c r="G3034" t="s">
        <v>12014</v>
      </c>
      <c r="H3034" s="1" t="s">
        <v>7734</v>
      </c>
      <c r="I3034" s="1" t="s">
        <v>5661</v>
      </c>
      <c r="J3034">
        <v>206</v>
      </c>
      <c r="K3034">
        <v>27.067177823367601</v>
      </c>
      <c r="L3034">
        <v>36.96</v>
      </c>
      <c r="M3034">
        <v>9.8928221766324</v>
      </c>
      <c r="N3034">
        <v>5.1249282159000001E-3</v>
      </c>
      <c r="O3034">
        <v>3</v>
      </c>
      <c r="P3034" s="1" t="s">
        <v>12015</v>
      </c>
      <c r="Q3034">
        <v>4</v>
      </c>
      <c r="R3034" s="1" t="s">
        <v>12016</v>
      </c>
      <c r="S3034">
        <v>566</v>
      </c>
      <c r="T3034">
        <v>577</v>
      </c>
      <c r="U3034" t="s">
        <v>12017</v>
      </c>
      <c r="V3034" s="3" t="str">
        <f>HYPERLINK(W3034,U3034)</f>
        <v>PIGR_HUMAN</v>
      </c>
      <c r="W3034" t="s">
        <v>12018</v>
      </c>
      <c r="X3034">
        <v>84429.1</v>
      </c>
      <c r="Y3034" t="s">
        <v>31780</v>
      </c>
      <c r="Z3034" s="1" t="s">
        <v>12019</v>
      </c>
      <c r="AA3034" t="s">
        <v>36254</v>
      </c>
      <c r="AB3034">
        <v>1</v>
      </c>
    </row>
    <row r="3035" spans="1:28" x14ac:dyDescent="0.25">
      <c r="A3035" t="s">
        <v>27320</v>
      </c>
      <c r="B3035">
        <v>1893.956322</v>
      </c>
      <c r="C3035">
        <v>1893.958466</v>
      </c>
      <c r="D3035">
        <v>632.32605000000001</v>
      </c>
      <c r="E3035" t="s">
        <v>3088</v>
      </c>
      <c r="F3035">
        <v>-2.1440000000000001E-3</v>
      </c>
      <c r="G3035" t="s">
        <v>27321</v>
      </c>
      <c r="H3035" s="1" t="s">
        <v>13115</v>
      </c>
      <c r="I3035" s="1" t="s">
        <v>27322</v>
      </c>
      <c r="J3035">
        <v>385</v>
      </c>
      <c r="K3035">
        <v>28.149131812750699</v>
      </c>
      <c r="L3035">
        <v>38.020000000000003</v>
      </c>
      <c r="M3035">
        <v>9.8708681872493003</v>
      </c>
      <c r="N3035">
        <v>5.1509007955680003E-3</v>
      </c>
      <c r="O3035">
        <v>6</v>
      </c>
      <c r="P3035" s="1" t="s">
        <v>27323</v>
      </c>
      <c r="Q3035">
        <v>4</v>
      </c>
      <c r="R3035" s="1" t="s">
        <v>27324</v>
      </c>
      <c r="S3035">
        <v>252</v>
      </c>
      <c r="T3035">
        <v>267</v>
      </c>
      <c r="U3035" t="s">
        <v>7806</v>
      </c>
      <c r="V3035" s="3" t="str">
        <f>HYPERLINK(W3035,U3035)</f>
        <v>EIF3G_HUMAN</v>
      </c>
      <c r="W3035" t="s">
        <v>27325</v>
      </c>
      <c r="X3035">
        <v>35874.03</v>
      </c>
      <c r="Y3035" t="s">
        <v>31781</v>
      </c>
      <c r="Z3035" s="1" t="s">
        <v>27326</v>
      </c>
      <c r="AA3035" t="s">
        <v>35805</v>
      </c>
      <c r="AB3035">
        <v>2</v>
      </c>
    </row>
    <row r="3036" spans="1:28" x14ac:dyDescent="0.25">
      <c r="A3036" t="s">
        <v>8394</v>
      </c>
      <c r="B3036">
        <v>1095.5143880000001</v>
      </c>
      <c r="C3036">
        <v>1095.513138</v>
      </c>
      <c r="D3036">
        <v>548.76446999999996</v>
      </c>
      <c r="E3036" t="s">
        <v>27</v>
      </c>
      <c r="F3036">
        <v>1.25E-3</v>
      </c>
      <c r="G3036" t="s">
        <v>8395</v>
      </c>
      <c r="H3036" s="1" t="s">
        <v>2275</v>
      </c>
      <c r="I3036" s="1" t="s">
        <v>8396</v>
      </c>
      <c r="J3036">
        <v>299</v>
      </c>
      <c r="K3036">
        <v>25.634810853944099</v>
      </c>
      <c r="L3036">
        <v>35.5</v>
      </c>
      <c r="M3036">
        <v>9.8651891460559007</v>
      </c>
      <c r="N3036">
        <v>5.157640764214E-3</v>
      </c>
      <c r="O3036">
        <v>7</v>
      </c>
      <c r="P3036" s="1" t="s">
        <v>8397</v>
      </c>
      <c r="Q3036">
        <v>5</v>
      </c>
      <c r="R3036" s="1" t="s">
        <v>8398</v>
      </c>
      <c r="S3036">
        <v>27</v>
      </c>
      <c r="T3036">
        <v>35</v>
      </c>
      <c r="U3036" t="s">
        <v>3435</v>
      </c>
      <c r="V3036" s="3" t="str">
        <f>HYPERLINK(W3036,U3036)</f>
        <v>NS1BP_HUMAN</v>
      </c>
      <c r="W3036" t="s">
        <v>8399</v>
      </c>
      <c r="X3036">
        <v>72937.33</v>
      </c>
      <c r="Y3036" t="s">
        <v>31283</v>
      </c>
      <c r="Z3036" s="1" t="s">
        <v>8400</v>
      </c>
      <c r="AA3036" t="s">
        <v>35317</v>
      </c>
      <c r="AB3036">
        <v>20</v>
      </c>
    </row>
    <row r="3037" spans="1:28" x14ac:dyDescent="0.25">
      <c r="A3037" t="s">
        <v>10141</v>
      </c>
      <c r="B3037">
        <v>1147.600308</v>
      </c>
      <c r="C3037">
        <v>1147.5985720000001</v>
      </c>
      <c r="D3037">
        <v>574.80742999999995</v>
      </c>
      <c r="E3037" t="s">
        <v>27</v>
      </c>
      <c r="F3037">
        <v>1.7359999999999999E-3</v>
      </c>
      <c r="G3037" t="s">
        <v>10142</v>
      </c>
      <c r="H3037" s="1" t="s">
        <v>3115</v>
      </c>
      <c r="I3037" s="1" t="s">
        <v>10143</v>
      </c>
      <c r="J3037">
        <v>158</v>
      </c>
      <c r="K3037">
        <v>28.007170782823799</v>
      </c>
      <c r="L3037">
        <v>37.840000000000003</v>
      </c>
      <c r="M3037">
        <v>9.8328292171762008</v>
      </c>
      <c r="N3037">
        <v>5.196214645359E-3</v>
      </c>
      <c r="O3037">
        <v>7</v>
      </c>
      <c r="P3037" s="1" t="s">
        <v>9165</v>
      </c>
      <c r="Q3037">
        <v>8</v>
      </c>
      <c r="R3037" s="1" t="s">
        <v>10144</v>
      </c>
      <c r="S3037">
        <v>2015</v>
      </c>
      <c r="T3037">
        <v>2024</v>
      </c>
      <c r="U3037" t="s">
        <v>2776</v>
      </c>
      <c r="V3037" s="3" t="str">
        <f>HYPERLINK(W3037,U3037)</f>
        <v>FLNA_HUMAN</v>
      </c>
      <c r="W3037" t="s">
        <v>10145</v>
      </c>
      <c r="X3037">
        <v>283300.90000000002</v>
      </c>
      <c r="Y3037" t="s">
        <v>31308</v>
      </c>
      <c r="Z3037" s="1" t="s">
        <v>10146</v>
      </c>
      <c r="AA3037" t="s">
        <v>35318</v>
      </c>
      <c r="AB3037">
        <v>48</v>
      </c>
    </row>
    <row r="3038" spans="1:28" x14ac:dyDescent="0.25">
      <c r="A3038" t="s">
        <v>29488</v>
      </c>
      <c r="B3038">
        <v>2222.0263920000002</v>
      </c>
      <c r="C3038">
        <v>2222.0262149999999</v>
      </c>
      <c r="D3038">
        <v>741.68273999999997</v>
      </c>
      <c r="E3038" t="s">
        <v>3088</v>
      </c>
      <c r="F3038">
        <v>1.7699999999999999E-4</v>
      </c>
      <c r="G3038" t="s">
        <v>29301</v>
      </c>
      <c r="H3038" s="1" t="s">
        <v>29489</v>
      </c>
      <c r="I3038" s="1" t="s">
        <v>29490</v>
      </c>
      <c r="J3038">
        <v>441</v>
      </c>
      <c r="K3038">
        <v>25.976951859255099</v>
      </c>
      <c r="L3038">
        <v>35.799999999999997</v>
      </c>
      <c r="M3038">
        <v>9.8230481407449002</v>
      </c>
      <c r="N3038">
        <v>5.2079306239529999E-3</v>
      </c>
      <c r="O3038">
        <v>9</v>
      </c>
      <c r="P3038" s="1" t="s">
        <v>29491</v>
      </c>
      <c r="Q3038">
        <v>9</v>
      </c>
      <c r="R3038" s="1" t="s">
        <v>29492</v>
      </c>
      <c r="S3038">
        <v>137</v>
      </c>
      <c r="T3038">
        <v>154</v>
      </c>
      <c r="U3038" t="s">
        <v>353</v>
      </c>
      <c r="V3038" s="3" t="str">
        <f>HYPERLINK(W3038,U3038)</f>
        <v>ANM5_HUMAN</v>
      </c>
      <c r="W3038" t="s">
        <v>29493</v>
      </c>
      <c r="X3038">
        <v>73321.81</v>
      </c>
      <c r="Y3038" t="s">
        <v>31273</v>
      </c>
      <c r="Z3038" s="1" t="s">
        <v>29305</v>
      </c>
      <c r="AA3038" t="s">
        <v>34119</v>
      </c>
      <c r="AB3038">
        <v>54</v>
      </c>
    </row>
    <row r="3039" spans="1:28" x14ac:dyDescent="0.25">
      <c r="A3039" t="s">
        <v>14434</v>
      </c>
      <c r="B3039">
        <v>1272.7551719999999</v>
      </c>
      <c r="C3039">
        <v>1272.756744</v>
      </c>
      <c r="D3039">
        <v>425.25900000000001</v>
      </c>
      <c r="E3039" t="s">
        <v>3088</v>
      </c>
      <c r="F3039">
        <v>-1.572E-3</v>
      </c>
      <c r="G3039" t="s">
        <v>14435</v>
      </c>
      <c r="H3039" s="1" t="s">
        <v>3115</v>
      </c>
      <c r="I3039" s="1" t="s">
        <v>14436</v>
      </c>
      <c r="J3039">
        <v>306</v>
      </c>
      <c r="K3039">
        <v>24.377505628203899</v>
      </c>
      <c r="L3039">
        <v>34.200000000000003</v>
      </c>
      <c r="M3039">
        <v>9.8224943717961004</v>
      </c>
      <c r="N3039">
        <v>5.2085947295920001E-3</v>
      </c>
      <c r="O3039">
        <v>6</v>
      </c>
      <c r="P3039" s="1" t="s">
        <v>14437</v>
      </c>
      <c r="Q3039">
        <v>6</v>
      </c>
      <c r="R3039" s="1" t="s">
        <v>14438</v>
      </c>
      <c r="S3039">
        <v>89</v>
      </c>
      <c r="T3039">
        <v>98</v>
      </c>
      <c r="U3039" t="s">
        <v>691</v>
      </c>
      <c r="V3039" s="3" t="str">
        <f>HYPERLINK(W3039,U3039)</f>
        <v>RL10_HUMAN</v>
      </c>
      <c r="W3039" t="s">
        <v>14439</v>
      </c>
      <c r="X3039">
        <v>25044.04</v>
      </c>
      <c r="Y3039" t="s">
        <v>31404</v>
      </c>
      <c r="Z3039" s="1" t="s">
        <v>14440</v>
      </c>
      <c r="AA3039" t="s">
        <v>35806</v>
      </c>
      <c r="AB3039">
        <v>19</v>
      </c>
    </row>
    <row r="3040" spans="1:28" x14ac:dyDescent="0.25">
      <c r="A3040" t="s">
        <v>14434</v>
      </c>
      <c r="B3040">
        <v>1272.7551719999999</v>
      </c>
      <c r="C3040">
        <v>1272.756744</v>
      </c>
      <c r="D3040">
        <v>425.25900000000001</v>
      </c>
      <c r="E3040" t="s">
        <v>3088</v>
      </c>
      <c r="F3040">
        <v>-1.572E-3</v>
      </c>
      <c r="G3040" t="s">
        <v>14435</v>
      </c>
      <c r="H3040" s="1" t="s">
        <v>3115</v>
      </c>
      <c r="I3040" s="1" t="s">
        <v>14436</v>
      </c>
      <c r="J3040">
        <v>306</v>
      </c>
      <c r="K3040">
        <v>24.377505628203899</v>
      </c>
      <c r="L3040">
        <v>34.200000000000003</v>
      </c>
      <c r="M3040">
        <v>9.8224943717961004</v>
      </c>
      <c r="N3040">
        <v>5.2085947295920001E-3</v>
      </c>
      <c r="O3040">
        <v>6</v>
      </c>
      <c r="P3040" s="1" t="s">
        <v>14437</v>
      </c>
      <c r="Q3040">
        <v>6</v>
      </c>
      <c r="R3040" s="1" t="s">
        <v>14438</v>
      </c>
      <c r="S3040">
        <v>89</v>
      </c>
      <c r="T3040">
        <v>98</v>
      </c>
      <c r="U3040" t="s">
        <v>694</v>
      </c>
      <c r="V3040" s="3" t="str">
        <f>HYPERLINK(W3040,U3040)</f>
        <v>RL10L_HUMAN</v>
      </c>
      <c r="W3040" t="s">
        <v>14441</v>
      </c>
      <c r="X3040">
        <v>24958.880000000001</v>
      </c>
      <c r="Y3040" t="s">
        <v>31586</v>
      </c>
      <c r="Z3040" s="1" t="s">
        <v>14440</v>
      </c>
      <c r="AA3040" t="s">
        <v>35807</v>
      </c>
      <c r="AB3040">
        <v>10</v>
      </c>
    </row>
    <row r="3041" spans="1:28" x14ac:dyDescent="0.25">
      <c r="A3041" t="s">
        <v>8590</v>
      </c>
      <c r="B3041">
        <v>1102.6148479999999</v>
      </c>
      <c r="C3041">
        <v>1102.6168520000001</v>
      </c>
      <c r="D3041">
        <v>552.31470000000002</v>
      </c>
      <c r="E3041" t="s">
        <v>27</v>
      </c>
      <c r="F3041">
        <v>-2.0040000000000001E-3</v>
      </c>
      <c r="G3041" t="s">
        <v>8591</v>
      </c>
      <c r="H3041" s="1" t="s">
        <v>2275</v>
      </c>
      <c r="I3041" s="1" t="s">
        <v>8592</v>
      </c>
      <c r="J3041">
        <v>243</v>
      </c>
      <c r="K3041">
        <v>27.788744720027399</v>
      </c>
      <c r="L3041">
        <v>37.58</v>
      </c>
      <c r="M3041">
        <v>9.7912552799725994</v>
      </c>
      <c r="N3041">
        <v>5.2461955695259996E-3</v>
      </c>
      <c r="O3041">
        <v>6</v>
      </c>
      <c r="P3041" s="1" t="s">
        <v>7956</v>
      </c>
      <c r="Q3041">
        <v>4</v>
      </c>
      <c r="R3041" s="1" t="s">
        <v>8593</v>
      </c>
      <c r="S3041">
        <v>96</v>
      </c>
      <c r="T3041">
        <v>104</v>
      </c>
      <c r="U3041" t="s">
        <v>8594</v>
      </c>
      <c r="V3041" s="3" t="str">
        <f>HYPERLINK(W3041,U3041)</f>
        <v>BMS1_HUMAN</v>
      </c>
      <c r="W3041" t="s">
        <v>8595</v>
      </c>
      <c r="X3041">
        <v>146571.16</v>
      </c>
      <c r="Y3041" t="s">
        <v>31396</v>
      </c>
      <c r="Z3041" s="1" t="s">
        <v>8596</v>
      </c>
      <c r="AA3041" t="s">
        <v>35808</v>
      </c>
      <c r="AB3041">
        <v>4</v>
      </c>
    </row>
    <row r="3042" spans="1:28" x14ac:dyDescent="0.25">
      <c r="A3042" t="s">
        <v>22626</v>
      </c>
      <c r="B3042">
        <v>1594.8414419999999</v>
      </c>
      <c r="C3042">
        <v>1594.8388520000001</v>
      </c>
      <c r="D3042">
        <v>532.62108999999998</v>
      </c>
      <c r="E3042" t="s">
        <v>3088</v>
      </c>
      <c r="F3042">
        <v>2.5899999999999999E-3</v>
      </c>
      <c r="G3042" t="s">
        <v>22621</v>
      </c>
      <c r="H3042" s="1" t="s">
        <v>21407</v>
      </c>
      <c r="I3042" s="1" t="s">
        <v>22627</v>
      </c>
      <c r="J3042">
        <v>142</v>
      </c>
      <c r="K3042">
        <v>27.2997428569956</v>
      </c>
      <c r="L3042">
        <v>37.07</v>
      </c>
      <c r="M3042">
        <v>9.7702571430044003</v>
      </c>
      <c r="N3042">
        <v>5.271622343305E-3</v>
      </c>
      <c r="O3042">
        <v>9</v>
      </c>
      <c r="P3042" s="1" t="s">
        <v>22628</v>
      </c>
      <c r="Q3042">
        <v>2</v>
      </c>
      <c r="R3042" s="1" t="s">
        <v>22629</v>
      </c>
      <c r="S3042">
        <v>79</v>
      </c>
      <c r="T3042">
        <v>92</v>
      </c>
      <c r="U3042" t="s">
        <v>1760</v>
      </c>
      <c r="V3042" s="3" t="str">
        <f>HYPERLINK(W3042,U3042)</f>
        <v>RL10A_HUMAN</v>
      </c>
      <c r="W3042" t="s">
        <v>22630</v>
      </c>
      <c r="X3042">
        <v>24986.6</v>
      </c>
      <c r="Y3042" t="s">
        <v>31336</v>
      </c>
      <c r="Z3042" s="1" t="s">
        <v>22625</v>
      </c>
      <c r="AA3042" t="s">
        <v>34120</v>
      </c>
      <c r="AB3042">
        <v>10</v>
      </c>
    </row>
    <row r="3043" spans="1:28" x14ac:dyDescent="0.25">
      <c r="A3043" t="s">
        <v>14468</v>
      </c>
      <c r="B3043">
        <v>1274.7049280000001</v>
      </c>
      <c r="C3043">
        <v>1274.7056729999999</v>
      </c>
      <c r="D3043">
        <v>638.35973999999999</v>
      </c>
      <c r="E3043" t="s">
        <v>27</v>
      </c>
      <c r="F3043">
        <v>-7.45E-4</v>
      </c>
      <c r="G3043" t="s">
        <v>14469</v>
      </c>
      <c r="H3043" s="1" t="s">
        <v>4008</v>
      </c>
      <c r="I3043" s="1" t="s">
        <v>897</v>
      </c>
      <c r="J3043">
        <v>254</v>
      </c>
      <c r="K3043">
        <v>27.817553746524698</v>
      </c>
      <c r="L3043">
        <v>37.58</v>
      </c>
      <c r="M3043">
        <v>9.7624462534753</v>
      </c>
      <c r="N3043">
        <v>5.281112012585E-3</v>
      </c>
      <c r="O3043">
        <v>9</v>
      </c>
      <c r="P3043" s="1" t="s">
        <v>12217</v>
      </c>
      <c r="Q3043">
        <v>8</v>
      </c>
      <c r="R3043" s="1" t="s">
        <v>14470</v>
      </c>
      <c r="S3043">
        <v>307</v>
      </c>
      <c r="T3043">
        <v>317</v>
      </c>
      <c r="U3043" t="s">
        <v>3200</v>
      </c>
      <c r="V3043" s="3" t="str">
        <f>HYPERLINK(W3043,U3043)</f>
        <v>EIF3F_HUMAN</v>
      </c>
      <c r="W3043" t="s">
        <v>14471</v>
      </c>
      <c r="X3043">
        <v>37654.19</v>
      </c>
      <c r="Y3043" t="s">
        <v>31439</v>
      </c>
      <c r="Z3043" s="1" t="s">
        <v>14472</v>
      </c>
      <c r="AA3043" t="s">
        <v>34121</v>
      </c>
      <c r="AB3043">
        <v>9</v>
      </c>
    </row>
    <row r="3044" spans="1:28" x14ac:dyDescent="0.25">
      <c r="A3044" t="s">
        <v>30270</v>
      </c>
      <c r="B3044">
        <v>2424.2288520000002</v>
      </c>
      <c r="C3044">
        <v>2424.2359160000001</v>
      </c>
      <c r="D3044">
        <v>809.08356000000003</v>
      </c>
      <c r="E3044" t="s">
        <v>3088</v>
      </c>
      <c r="F3044">
        <v>-7.064E-3</v>
      </c>
      <c r="G3044" t="s">
        <v>30271</v>
      </c>
      <c r="H3044" s="1" t="s">
        <v>30272</v>
      </c>
      <c r="I3044" s="1" t="s">
        <v>27374</v>
      </c>
      <c r="J3044">
        <v>503</v>
      </c>
      <c r="K3044">
        <v>28.4073323461181</v>
      </c>
      <c r="L3044">
        <v>38.159999999999997</v>
      </c>
      <c r="M3044">
        <v>9.7526676538819004</v>
      </c>
      <c r="N3044">
        <v>5.2930163917950003E-3</v>
      </c>
      <c r="O3044">
        <v>11</v>
      </c>
      <c r="P3044" s="1" t="s">
        <v>30273</v>
      </c>
      <c r="Q3044">
        <v>12</v>
      </c>
      <c r="R3044" s="1" t="s">
        <v>30274</v>
      </c>
      <c r="S3044">
        <v>108</v>
      </c>
      <c r="T3044">
        <v>129</v>
      </c>
      <c r="U3044" t="s">
        <v>9630</v>
      </c>
      <c r="V3044" s="3" t="str">
        <f>HYPERLINK(W3044,U3044)</f>
        <v>RS17_HUMAN</v>
      </c>
      <c r="W3044" t="s">
        <v>30275</v>
      </c>
      <c r="X3044">
        <v>15597.41</v>
      </c>
      <c r="Y3044" t="s">
        <v>31590</v>
      </c>
      <c r="Z3044" s="1" t="s">
        <v>30276</v>
      </c>
      <c r="AA3044" t="s">
        <v>33025</v>
      </c>
      <c r="AB3044">
        <v>7</v>
      </c>
    </row>
    <row r="3045" spans="1:28" x14ac:dyDescent="0.25">
      <c r="A3045" t="s">
        <v>14295</v>
      </c>
      <c r="B3045">
        <v>1267.6307079999999</v>
      </c>
      <c r="C3045">
        <v>1267.630463</v>
      </c>
      <c r="D3045">
        <v>634.82263</v>
      </c>
      <c r="E3045" t="s">
        <v>27</v>
      </c>
      <c r="F3045">
        <v>2.4499999999999999E-4</v>
      </c>
      <c r="G3045" t="s">
        <v>14296</v>
      </c>
      <c r="H3045" s="1" t="s">
        <v>3115</v>
      </c>
      <c r="I3045" s="1" t="s">
        <v>14297</v>
      </c>
      <c r="J3045">
        <v>338</v>
      </c>
      <c r="K3045">
        <v>26.8484536164441</v>
      </c>
      <c r="L3045">
        <v>36.6</v>
      </c>
      <c r="M3045">
        <v>9.7515463835558993</v>
      </c>
      <c r="N3045">
        <v>5.2943831299579998E-3</v>
      </c>
      <c r="O3045">
        <v>6</v>
      </c>
      <c r="P3045" s="1" t="s">
        <v>14298</v>
      </c>
      <c r="Q3045">
        <v>6</v>
      </c>
      <c r="R3045" s="1" t="s">
        <v>14299</v>
      </c>
      <c r="S3045">
        <v>54</v>
      </c>
      <c r="T3045">
        <v>63</v>
      </c>
      <c r="U3045" t="s">
        <v>538</v>
      </c>
      <c r="V3045" s="3" t="str">
        <f>HYPERLINK(W3045,U3045)</f>
        <v>RL14_HUMAN</v>
      </c>
      <c r="W3045" t="s">
        <v>14300</v>
      </c>
      <c r="X3045">
        <v>23531.06</v>
      </c>
      <c r="Y3045" t="s">
        <v>31348</v>
      </c>
      <c r="Z3045" s="1" t="s">
        <v>14301</v>
      </c>
      <c r="AA3045" t="s">
        <v>35809</v>
      </c>
      <c r="AB3045">
        <v>6</v>
      </c>
    </row>
    <row r="3046" spans="1:28" x14ac:dyDescent="0.25">
      <c r="A3046" t="s">
        <v>2432</v>
      </c>
      <c r="B3046">
        <v>859.48374799999999</v>
      </c>
      <c r="C3046">
        <v>859.48373400000003</v>
      </c>
      <c r="D3046">
        <v>430.74914999999999</v>
      </c>
      <c r="E3046" t="s">
        <v>27</v>
      </c>
      <c r="F3046">
        <v>1.4E-5</v>
      </c>
      <c r="G3046" t="s">
        <v>2425</v>
      </c>
      <c r="H3046" s="1" t="s">
        <v>1009</v>
      </c>
      <c r="I3046" s="1" t="s">
        <v>497</v>
      </c>
      <c r="J3046">
        <v>121</v>
      </c>
      <c r="K3046">
        <v>28.779469516291901</v>
      </c>
      <c r="L3046">
        <v>38.53</v>
      </c>
      <c r="M3046">
        <v>9.7505304837081006</v>
      </c>
      <c r="N3046">
        <v>5.2956217347209997E-3</v>
      </c>
      <c r="O3046">
        <v>7</v>
      </c>
      <c r="P3046" s="1" t="s">
        <v>2427</v>
      </c>
      <c r="Q3046">
        <v>2</v>
      </c>
      <c r="R3046" s="1" t="s">
        <v>2428</v>
      </c>
      <c r="S3046">
        <v>205</v>
      </c>
      <c r="T3046">
        <v>212</v>
      </c>
      <c r="U3046" t="s">
        <v>762</v>
      </c>
      <c r="V3046" s="3" t="str">
        <f>HYPERLINK(W3046,U3046)</f>
        <v>PRPS1_HUMAN</v>
      </c>
      <c r="W3046" t="s">
        <v>2434</v>
      </c>
      <c r="X3046">
        <v>35325.120000000003</v>
      </c>
      <c r="Y3046" t="s">
        <v>31277</v>
      </c>
      <c r="Z3046" s="1" t="s">
        <v>2430</v>
      </c>
      <c r="AA3046" t="s">
        <v>35320</v>
      </c>
      <c r="AB3046">
        <v>25</v>
      </c>
    </row>
    <row r="3047" spans="1:28" x14ac:dyDescent="0.25">
      <c r="A3047" t="s">
        <v>2432</v>
      </c>
      <c r="B3047">
        <v>859.48374799999999</v>
      </c>
      <c r="C3047">
        <v>859.48373400000003</v>
      </c>
      <c r="D3047">
        <v>430.74914999999999</v>
      </c>
      <c r="E3047" t="s">
        <v>27</v>
      </c>
      <c r="F3047">
        <v>1.4E-5</v>
      </c>
      <c r="G3047" t="s">
        <v>2425</v>
      </c>
      <c r="H3047" s="1" t="s">
        <v>1009</v>
      </c>
      <c r="I3047" s="1" t="s">
        <v>497</v>
      </c>
      <c r="J3047">
        <v>121</v>
      </c>
      <c r="K3047">
        <v>28.779469516291901</v>
      </c>
      <c r="L3047">
        <v>38.53</v>
      </c>
      <c r="M3047">
        <v>9.7505304837081006</v>
      </c>
      <c r="N3047">
        <v>5.2956217347209997E-3</v>
      </c>
      <c r="O3047">
        <v>7</v>
      </c>
      <c r="P3047" s="1" t="s">
        <v>2427</v>
      </c>
      <c r="Q3047">
        <v>2</v>
      </c>
      <c r="R3047" s="1" t="s">
        <v>2428</v>
      </c>
      <c r="S3047">
        <v>205</v>
      </c>
      <c r="T3047">
        <v>212</v>
      </c>
      <c r="U3047" t="s">
        <v>757</v>
      </c>
      <c r="V3047" s="3" t="str">
        <f>HYPERLINK(W3047,U3047)</f>
        <v>PRPS2_HUMAN</v>
      </c>
      <c r="W3047" t="s">
        <v>2433</v>
      </c>
      <c r="X3047">
        <v>35146.129999999997</v>
      </c>
      <c r="Y3047" t="s">
        <v>31298</v>
      </c>
      <c r="Z3047" s="1" t="s">
        <v>2430</v>
      </c>
      <c r="AA3047" t="s">
        <v>35319</v>
      </c>
      <c r="AB3047">
        <v>23</v>
      </c>
    </row>
    <row r="3048" spans="1:28" x14ac:dyDescent="0.25">
      <c r="A3048" t="s">
        <v>9816</v>
      </c>
      <c r="B3048">
        <v>1136.619608</v>
      </c>
      <c r="C3048">
        <v>1136.6189420000001</v>
      </c>
      <c r="D3048">
        <v>569.31708000000003</v>
      </c>
      <c r="E3048" t="s">
        <v>27</v>
      </c>
      <c r="F3048">
        <v>6.6600000000000003E-4</v>
      </c>
      <c r="G3048" t="s">
        <v>9817</v>
      </c>
      <c r="H3048" s="1" t="s">
        <v>2275</v>
      </c>
      <c r="I3048" s="1" t="s">
        <v>9818</v>
      </c>
      <c r="J3048">
        <v>236</v>
      </c>
      <c r="K3048">
        <v>26.283889300503098</v>
      </c>
      <c r="L3048">
        <v>36.03</v>
      </c>
      <c r="M3048">
        <v>9.7461106994968993</v>
      </c>
      <c r="N3048">
        <v>5.3010137947539998E-3</v>
      </c>
      <c r="O3048">
        <v>7</v>
      </c>
      <c r="P3048" s="1" t="s">
        <v>8600</v>
      </c>
      <c r="Q3048">
        <v>6</v>
      </c>
      <c r="R3048" s="1" t="s">
        <v>9681</v>
      </c>
      <c r="S3048">
        <v>624</v>
      </c>
      <c r="T3048">
        <v>632</v>
      </c>
      <c r="U3048" t="s">
        <v>2107</v>
      </c>
      <c r="V3048" s="3" t="str">
        <f>HYPERLINK(W3048,U3048)</f>
        <v>EIF3A_HUMAN</v>
      </c>
      <c r="W3048" t="s">
        <v>9819</v>
      </c>
      <c r="X3048">
        <v>166867.46</v>
      </c>
      <c r="Y3048" t="s">
        <v>31375</v>
      </c>
      <c r="Z3048" s="1" t="s">
        <v>9820</v>
      </c>
      <c r="AA3048" t="s">
        <v>35321</v>
      </c>
      <c r="AB3048">
        <v>26</v>
      </c>
    </row>
    <row r="3049" spans="1:28" x14ac:dyDescent="0.25">
      <c r="A3049" t="s">
        <v>25792</v>
      </c>
      <c r="B3049">
        <v>1777.9683419999999</v>
      </c>
      <c r="C3049">
        <v>1777.9726559999999</v>
      </c>
      <c r="D3049">
        <v>593.66339000000005</v>
      </c>
      <c r="E3049" t="s">
        <v>3088</v>
      </c>
      <c r="F3049">
        <v>-4.3140000000000001E-3</v>
      </c>
      <c r="G3049" t="s">
        <v>25793</v>
      </c>
      <c r="H3049" s="1" t="s">
        <v>13115</v>
      </c>
      <c r="I3049" s="1" t="s">
        <v>25794</v>
      </c>
      <c r="J3049">
        <v>328</v>
      </c>
      <c r="K3049">
        <v>26.589648426644299</v>
      </c>
      <c r="L3049">
        <v>36.32</v>
      </c>
      <c r="M3049">
        <v>9.7303515733556996</v>
      </c>
      <c r="N3049">
        <v>5.3202843820010001E-3</v>
      </c>
      <c r="O3049">
        <v>10</v>
      </c>
      <c r="P3049" s="1" t="s">
        <v>25795</v>
      </c>
      <c r="Q3049">
        <v>7</v>
      </c>
      <c r="R3049" s="1" t="s">
        <v>25796</v>
      </c>
      <c r="S3049">
        <v>575</v>
      </c>
      <c r="T3049">
        <v>590</v>
      </c>
      <c r="U3049" t="s">
        <v>18512</v>
      </c>
      <c r="V3049" s="3" t="str">
        <f>HYPERLINK(W3049,U3049)</f>
        <v>TSR1_HUMAN</v>
      </c>
      <c r="W3049" t="s">
        <v>25797</v>
      </c>
      <c r="X3049">
        <v>92151</v>
      </c>
      <c r="Y3049" t="s">
        <v>31703</v>
      </c>
      <c r="Z3049" s="1" t="s">
        <v>25798</v>
      </c>
      <c r="AA3049" t="s">
        <v>33449</v>
      </c>
      <c r="AB3049">
        <v>3</v>
      </c>
    </row>
    <row r="3050" spans="1:28" x14ac:dyDescent="0.25">
      <c r="A3050" t="s">
        <v>9810</v>
      </c>
      <c r="B3050">
        <v>1136.547088</v>
      </c>
      <c r="C3050">
        <v>1136.546173</v>
      </c>
      <c r="D3050">
        <v>569.28081999999995</v>
      </c>
      <c r="E3050" t="s">
        <v>27</v>
      </c>
      <c r="F3050">
        <v>9.1500000000000001E-4</v>
      </c>
      <c r="G3050" t="s">
        <v>9803</v>
      </c>
      <c r="H3050" s="1" t="s">
        <v>2275</v>
      </c>
      <c r="I3050" s="1" t="s">
        <v>9811</v>
      </c>
      <c r="J3050">
        <v>77</v>
      </c>
      <c r="K3050">
        <v>27.0070371714502</v>
      </c>
      <c r="L3050">
        <v>36.72</v>
      </c>
      <c r="M3050">
        <v>9.7129628285498004</v>
      </c>
      <c r="N3050">
        <v>5.3416290054169998E-3</v>
      </c>
      <c r="O3050">
        <v>8</v>
      </c>
      <c r="P3050" s="1" t="s">
        <v>5260</v>
      </c>
      <c r="Q3050">
        <v>4</v>
      </c>
      <c r="R3050" s="1" t="s">
        <v>9812</v>
      </c>
      <c r="S3050">
        <v>527</v>
      </c>
      <c r="T3050">
        <v>535</v>
      </c>
      <c r="U3050" t="s">
        <v>5828</v>
      </c>
      <c r="V3050" s="3" t="str">
        <f>HYPERLINK(W3050,U3050)</f>
        <v>HS71L_HUMAN</v>
      </c>
      <c r="W3050" t="s">
        <v>9815</v>
      </c>
      <c r="X3050">
        <v>70730.47</v>
      </c>
      <c r="Y3050" t="s">
        <v>31320</v>
      </c>
      <c r="Z3050" s="1" t="s">
        <v>9807</v>
      </c>
      <c r="AA3050" t="s">
        <v>34671</v>
      </c>
      <c r="AB3050">
        <v>12</v>
      </c>
    </row>
    <row r="3051" spans="1:28" x14ac:dyDescent="0.25">
      <c r="A3051" t="s">
        <v>9810</v>
      </c>
      <c r="B3051">
        <v>1136.547088</v>
      </c>
      <c r="C3051">
        <v>1136.546173</v>
      </c>
      <c r="D3051">
        <v>569.28081999999995</v>
      </c>
      <c r="E3051" t="s">
        <v>27</v>
      </c>
      <c r="F3051">
        <v>9.1500000000000001E-4</v>
      </c>
      <c r="G3051" t="s">
        <v>9803</v>
      </c>
      <c r="H3051" s="1" t="s">
        <v>2275</v>
      </c>
      <c r="I3051" s="1" t="s">
        <v>9811</v>
      </c>
      <c r="J3051">
        <v>77</v>
      </c>
      <c r="K3051">
        <v>27.0070371714502</v>
      </c>
      <c r="L3051">
        <v>36.72</v>
      </c>
      <c r="M3051">
        <v>9.7129628285498004</v>
      </c>
      <c r="N3051">
        <v>5.3416290054169998E-3</v>
      </c>
      <c r="O3051">
        <v>8</v>
      </c>
      <c r="P3051" s="1" t="s">
        <v>5260</v>
      </c>
      <c r="Q3051">
        <v>4</v>
      </c>
      <c r="R3051" s="1" t="s">
        <v>9812</v>
      </c>
      <c r="S3051">
        <v>525</v>
      </c>
      <c r="T3051">
        <v>533</v>
      </c>
      <c r="U3051" t="s">
        <v>5819</v>
      </c>
      <c r="V3051" s="3" t="str">
        <f>HYPERLINK(W3051,U3051)</f>
        <v>HS71A_HUMAN</v>
      </c>
      <c r="W3051" t="s">
        <v>9813</v>
      </c>
      <c r="X3051">
        <v>70294.14</v>
      </c>
      <c r="Y3051" t="s">
        <v>31318</v>
      </c>
      <c r="Z3051" s="1" t="s">
        <v>9807</v>
      </c>
      <c r="AA3051" t="s">
        <v>34669</v>
      </c>
      <c r="AB3051">
        <v>22</v>
      </c>
    </row>
    <row r="3052" spans="1:28" x14ac:dyDescent="0.25">
      <c r="A3052" t="s">
        <v>9810</v>
      </c>
      <c r="B3052">
        <v>1136.547088</v>
      </c>
      <c r="C3052">
        <v>1136.546173</v>
      </c>
      <c r="D3052">
        <v>569.28081999999995</v>
      </c>
      <c r="E3052" t="s">
        <v>27</v>
      </c>
      <c r="F3052">
        <v>9.1500000000000001E-4</v>
      </c>
      <c r="G3052" t="s">
        <v>9803</v>
      </c>
      <c r="H3052" s="1" t="s">
        <v>2275</v>
      </c>
      <c r="I3052" s="1" t="s">
        <v>9811</v>
      </c>
      <c r="J3052">
        <v>77</v>
      </c>
      <c r="K3052">
        <v>27.0070371714502</v>
      </c>
      <c r="L3052">
        <v>36.72</v>
      </c>
      <c r="M3052">
        <v>9.7129628285498004</v>
      </c>
      <c r="N3052">
        <v>5.3416290054169998E-3</v>
      </c>
      <c r="O3052">
        <v>8</v>
      </c>
      <c r="P3052" s="1" t="s">
        <v>5260</v>
      </c>
      <c r="Q3052">
        <v>4</v>
      </c>
      <c r="R3052" s="1" t="s">
        <v>9812</v>
      </c>
      <c r="S3052">
        <v>525</v>
      </c>
      <c r="T3052">
        <v>533</v>
      </c>
      <c r="U3052" t="s">
        <v>5822</v>
      </c>
      <c r="V3052" s="3" t="str">
        <f>HYPERLINK(W3052,U3052)</f>
        <v>HS71B_HUMAN</v>
      </c>
      <c r="W3052" t="s">
        <v>9814</v>
      </c>
      <c r="X3052">
        <v>70294.14</v>
      </c>
      <c r="Y3052" t="s">
        <v>31319</v>
      </c>
      <c r="Z3052" s="1" t="s">
        <v>9807</v>
      </c>
      <c r="AA3052" t="s">
        <v>34670</v>
      </c>
      <c r="AB3052">
        <v>22</v>
      </c>
    </row>
    <row r="3053" spans="1:28" x14ac:dyDescent="0.25">
      <c r="A3053" t="s">
        <v>3169</v>
      </c>
      <c r="B3053">
        <v>902.50802799999997</v>
      </c>
      <c r="C3053">
        <v>902.507294</v>
      </c>
      <c r="D3053">
        <v>452.26128999999997</v>
      </c>
      <c r="E3053" t="s">
        <v>27</v>
      </c>
      <c r="F3053">
        <v>7.3399999999999995E-4</v>
      </c>
      <c r="G3053" t="s">
        <v>3170</v>
      </c>
      <c r="H3053" s="1" t="s">
        <v>2275</v>
      </c>
      <c r="I3053" s="1" t="s">
        <v>3171</v>
      </c>
      <c r="J3053">
        <v>189</v>
      </c>
      <c r="K3053">
        <v>28.254261177678199</v>
      </c>
      <c r="L3053">
        <v>37.96</v>
      </c>
      <c r="M3053">
        <v>9.7057388223218002</v>
      </c>
      <c r="N3053">
        <v>5.3505216057160004E-3</v>
      </c>
      <c r="O3053">
        <v>8</v>
      </c>
      <c r="P3053" s="1" t="s">
        <v>3172</v>
      </c>
      <c r="Q3053">
        <v>3</v>
      </c>
      <c r="R3053" s="1" t="s">
        <v>3173</v>
      </c>
      <c r="S3053">
        <v>137</v>
      </c>
      <c r="T3053">
        <v>145</v>
      </c>
      <c r="U3053" t="s">
        <v>3174</v>
      </c>
      <c r="V3053" s="3" t="str">
        <f>HYPERLINK(W3053,U3053)</f>
        <v>PK1IP_HUMAN</v>
      </c>
      <c r="W3053" t="s">
        <v>3175</v>
      </c>
      <c r="X3053">
        <v>44506.06</v>
      </c>
      <c r="Y3053" t="s">
        <v>31581</v>
      </c>
      <c r="Z3053" s="1" t="s">
        <v>3176</v>
      </c>
      <c r="AA3053" t="s">
        <v>34672</v>
      </c>
      <c r="AB3053">
        <v>2</v>
      </c>
    </row>
    <row r="3054" spans="1:28" x14ac:dyDescent="0.25">
      <c r="A3054" t="s">
        <v>1217</v>
      </c>
      <c r="B3054">
        <v>776.38132800000005</v>
      </c>
      <c r="C3054">
        <v>776.38171399999999</v>
      </c>
      <c r="D3054">
        <v>389.19794000000002</v>
      </c>
      <c r="E3054" t="s">
        <v>27</v>
      </c>
      <c r="F3054">
        <v>-3.86E-4</v>
      </c>
      <c r="G3054" t="s">
        <v>1218</v>
      </c>
      <c r="H3054" s="1" t="s">
        <v>446</v>
      </c>
      <c r="I3054" s="1" t="s">
        <v>1219</v>
      </c>
      <c r="J3054">
        <v>82</v>
      </c>
      <c r="K3054">
        <v>27.737864449811902</v>
      </c>
      <c r="L3054">
        <v>37.43</v>
      </c>
      <c r="M3054">
        <v>9.6921355501880999</v>
      </c>
      <c r="N3054">
        <v>5.367307154252E-3</v>
      </c>
      <c r="O3054">
        <v>6</v>
      </c>
      <c r="P3054" s="1" t="s">
        <v>1220</v>
      </c>
      <c r="Q3054">
        <v>4</v>
      </c>
      <c r="R3054" s="1" t="s">
        <v>1221</v>
      </c>
      <c r="S3054">
        <v>80</v>
      </c>
      <c r="T3054">
        <v>86</v>
      </c>
      <c r="U3054" t="s">
        <v>1227</v>
      </c>
      <c r="V3054" s="3" t="str">
        <f>HYPERLINK(W3054,U3054)</f>
        <v>KVD26_HUMAN</v>
      </c>
      <c r="W3054" t="s">
        <v>1228</v>
      </c>
      <c r="X3054">
        <v>13402.58</v>
      </c>
      <c r="Y3054" t="s">
        <v>31381</v>
      </c>
      <c r="Z3054" s="1" t="s">
        <v>1224</v>
      </c>
      <c r="AA3054" t="s">
        <v>35812</v>
      </c>
      <c r="AB3054">
        <v>2</v>
      </c>
    </row>
    <row r="3055" spans="1:28" x14ac:dyDescent="0.25">
      <c r="A3055" t="s">
        <v>1217</v>
      </c>
      <c r="B3055">
        <v>776.38132800000005</v>
      </c>
      <c r="C3055">
        <v>776.38171399999999</v>
      </c>
      <c r="D3055">
        <v>389.19794000000002</v>
      </c>
      <c r="E3055" t="s">
        <v>27</v>
      </c>
      <c r="F3055">
        <v>-3.86E-4</v>
      </c>
      <c r="G3055" t="s">
        <v>1218</v>
      </c>
      <c r="H3055" s="1" t="s">
        <v>446</v>
      </c>
      <c r="I3055" s="1" t="s">
        <v>1219</v>
      </c>
      <c r="J3055">
        <v>82</v>
      </c>
      <c r="K3055">
        <v>27.737864449811902</v>
      </c>
      <c r="L3055">
        <v>37.43</v>
      </c>
      <c r="M3055">
        <v>9.6921355501880999</v>
      </c>
      <c r="N3055">
        <v>5.367307154252E-3</v>
      </c>
      <c r="O3055">
        <v>6</v>
      </c>
      <c r="P3055" s="1" t="s">
        <v>1220</v>
      </c>
      <c r="Q3055">
        <v>4</v>
      </c>
      <c r="R3055" s="1" t="s">
        <v>1221</v>
      </c>
      <c r="S3055">
        <v>80</v>
      </c>
      <c r="T3055">
        <v>86</v>
      </c>
      <c r="U3055" t="s">
        <v>1225</v>
      </c>
      <c r="V3055" s="3" t="str">
        <f>HYPERLINK(W3055,U3055)</f>
        <v>KVD29_HUMAN</v>
      </c>
      <c r="W3055" t="s">
        <v>1226</v>
      </c>
      <c r="X3055">
        <v>13248.7</v>
      </c>
      <c r="Y3055" t="s">
        <v>31378</v>
      </c>
      <c r="Z3055" s="1" t="s">
        <v>1224</v>
      </c>
      <c r="AA3055" t="s">
        <v>35811</v>
      </c>
      <c r="AB3055">
        <v>2</v>
      </c>
    </row>
    <row r="3056" spans="1:28" x14ac:dyDescent="0.25">
      <c r="A3056" t="s">
        <v>1217</v>
      </c>
      <c r="B3056">
        <v>776.38132800000005</v>
      </c>
      <c r="C3056">
        <v>776.38171399999999</v>
      </c>
      <c r="D3056">
        <v>389.19794000000002</v>
      </c>
      <c r="E3056" t="s">
        <v>27</v>
      </c>
      <c r="F3056">
        <v>-3.86E-4</v>
      </c>
      <c r="G3056" t="s">
        <v>1218</v>
      </c>
      <c r="H3056" s="1" t="s">
        <v>446</v>
      </c>
      <c r="I3056" s="1" t="s">
        <v>1219</v>
      </c>
      <c r="J3056">
        <v>82</v>
      </c>
      <c r="K3056">
        <v>27.737864449811902</v>
      </c>
      <c r="L3056">
        <v>37.43</v>
      </c>
      <c r="M3056">
        <v>9.6921355501880999</v>
      </c>
      <c r="N3056">
        <v>5.367307154252E-3</v>
      </c>
      <c r="O3056">
        <v>6</v>
      </c>
      <c r="P3056" s="1" t="s">
        <v>1220</v>
      </c>
      <c r="Q3056">
        <v>4</v>
      </c>
      <c r="R3056" s="1" t="s">
        <v>1221</v>
      </c>
      <c r="S3056">
        <v>80</v>
      </c>
      <c r="T3056">
        <v>86</v>
      </c>
      <c r="U3056" t="s">
        <v>1231</v>
      </c>
      <c r="V3056" s="3" t="str">
        <f>HYPERLINK(W3056,U3056)</f>
        <v>KV229_HUMAN</v>
      </c>
      <c r="W3056" t="s">
        <v>1232</v>
      </c>
      <c r="X3056">
        <v>13190.66</v>
      </c>
      <c r="Y3056" t="s">
        <v>31382</v>
      </c>
      <c r="Z3056" s="1" t="s">
        <v>1224</v>
      </c>
      <c r="AA3056" t="s">
        <v>35814</v>
      </c>
      <c r="AB3056">
        <v>2</v>
      </c>
    </row>
    <row r="3057" spans="1:28" x14ac:dyDescent="0.25">
      <c r="A3057" t="s">
        <v>1217</v>
      </c>
      <c r="B3057">
        <v>776.38132800000005</v>
      </c>
      <c r="C3057">
        <v>776.38171399999999</v>
      </c>
      <c r="D3057">
        <v>389.19794000000002</v>
      </c>
      <c r="E3057" t="s">
        <v>27</v>
      </c>
      <c r="F3057">
        <v>-3.86E-4</v>
      </c>
      <c r="G3057" t="s">
        <v>1218</v>
      </c>
      <c r="H3057" s="1" t="s">
        <v>446</v>
      </c>
      <c r="I3057" s="1" t="s">
        <v>1219</v>
      </c>
      <c r="J3057">
        <v>82</v>
      </c>
      <c r="K3057">
        <v>27.737864449811902</v>
      </c>
      <c r="L3057">
        <v>37.43</v>
      </c>
      <c r="M3057">
        <v>9.6921355501880999</v>
      </c>
      <c r="N3057">
        <v>5.367307154252E-3</v>
      </c>
      <c r="O3057">
        <v>6</v>
      </c>
      <c r="P3057" s="1" t="s">
        <v>1220</v>
      </c>
      <c r="Q3057">
        <v>4</v>
      </c>
      <c r="R3057" s="1" t="s">
        <v>1221</v>
      </c>
      <c r="S3057">
        <v>80</v>
      </c>
      <c r="T3057">
        <v>86</v>
      </c>
      <c r="U3057" t="s">
        <v>1229</v>
      </c>
      <c r="V3057" s="3" t="str">
        <f>HYPERLINK(W3057,U3057)</f>
        <v>KV224_HUMAN</v>
      </c>
      <c r="W3057" t="s">
        <v>1230</v>
      </c>
      <c r="X3057">
        <v>13184.68</v>
      </c>
      <c r="Y3057" t="s">
        <v>31783</v>
      </c>
      <c r="Z3057" s="1" t="s">
        <v>1224</v>
      </c>
      <c r="AA3057" t="s">
        <v>35813</v>
      </c>
      <c r="AB3057">
        <v>1</v>
      </c>
    </row>
    <row r="3058" spans="1:28" x14ac:dyDescent="0.25">
      <c r="A3058" t="s">
        <v>1217</v>
      </c>
      <c r="B3058">
        <v>776.38132800000005</v>
      </c>
      <c r="C3058">
        <v>776.38171399999999</v>
      </c>
      <c r="D3058">
        <v>389.19794000000002</v>
      </c>
      <c r="E3058" t="s">
        <v>27</v>
      </c>
      <c r="F3058">
        <v>-3.86E-4</v>
      </c>
      <c r="G3058" t="s">
        <v>1218</v>
      </c>
      <c r="H3058" s="1" t="s">
        <v>446</v>
      </c>
      <c r="I3058" s="1" t="s">
        <v>1219</v>
      </c>
      <c r="J3058">
        <v>82</v>
      </c>
      <c r="K3058">
        <v>27.737864449811902</v>
      </c>
      <c r="L3058">
        <v>37.43</v>
      </c>
      <c r="M3058">
        <v>9.6921355501880999</v>
      </c>
      <c r="N3058">
        <v>5.367307154252E-3</v>
      </c>
      <c r="O3058">
        <v>6</v>
      </c>
      <c r="P3058" s="1" t="s">
        <v>1220</v>
      </c>
      <c r="Q3058">
        <v>4</v>
      </c>
      <c r="R3058" s="1" t="s">
        <v>1221</v>
      </c>
      <c r="S3058">
        <v>80</v>
      </c>
      <c r="T3058">
        <v>86</v>
      </c>
      <c r="U3058" t="s">
        <v>1222</v>
      </c>
      <c r="V3058" s="3" t="str">
        <f>HYPERLINK(W3058,U3058)</f>
        <v>KVD24_HUMAN</v>
      </c>
      <c r="W3058" t="s">
        <v>1223</v>
      </c>
      <c r="X3058">
        <v>13127.71</v>
      </c>
      <c r="Y3058" t="s">
        <v>31782</v>
      </c>
      <c r="Z3058" s="1" t="s">
        <v>1224</v>
      </c>
      <c r="AA3058" t="s">
        <v>35810</v>
      </c>
      <c r="AB3058">
        <v>1</v>
      </c>
    </row>
    <row r="3059" spans="1:28" x14ac:dyDescent="0.25">
      <c r="A3059" t="s">
        <v>24839</v>
      </c>
      <c r="B3059">
        <v>1716.935888</v>
      </c>
      <c r="C3059">
        <v>1716.93515</v>
      </c>
      <c r="D3059">
        <v>859.47522000000004</v>
      </c>
      <c r="E3059" t="s">
        <v>27</v>
      </c>
      <c r="F3059">
        <v>7.3800000000000005E-4</v>
      </c>
      <c r="G3059" t="s">
        <v>24840</v>
      </c>
      <c r="H3059" s="1" t="s">
        <v>14678</v>
      </c>
      <c r="I3059" s="1" t="s">
        <v>24841</v>
      </c>
      <c r="J3059">
        <v>240</v>
      </c>
      <c r="K3059">
        <v>28.1291335664286</v>
      </c>
      <c r="L3059">
        <v>37.82</v>
      </c>
      <c r="M3059">
        <v>9.6908664335714008</v>
      </c>
      <c r="N3059">
        <v>5.3688758442439997E-3</v>
      </c>
      <c r="O3059">
        <v>12</v>
      </c>
      <c r="P3059" s="1" t="s">
        <v>24842</v>
      </c>
      <c r="Q3059">
        <v>5</v>
      </c>
      <c r="R3059" s="1" t="s">
        <v>24843</v>
      </c>
      <c r="S3059">
        <v>397</v>
      </c>
      <c r="T3059">
        <v>411</v>
      </c>
      <c r="U3059" t="s">
        <v>6752</v>
      </c>
      <c r="V3059" s="3" t="str">
        <f>HYPERLINK(W3059,U3059)</f>
        <v>MBB1A_HUMAN</v>
      </c>
      <c r="W3059" t="s">
        <v>24844</v>
      </c>
      <c r="X3059">
        <v>149730.99</v>
      </c>
      <c r="Y3059" t="s">
        <v>31324</v>
      </c>
      <c r="Z3059" s="1" t="s">
        <v>24845</v>
      </c>
      <c r="AA3059" t="s">
        <v>32741</v>
      </c>
      <c r="AB3059">
        <v>20</v>
      </c>
    </row>
    <row r="3060" spans="1:28" x14ac:dyDescent="0.25">
      <c r="A3060" t="s">
        <v>22726</v>
      </c>
      <c r="B3060">
        <v>1603.7389020000001</v>
      </c>
      <c r="C3060">
        <v>1603.730026</v>
      </c>
      <c r="D3060">
        <v>535.58690999999999</v>
      </c>
      <c r="E3060" t="s">
        <v>3088</v>
      </c>
      <c r="F3060">
        <v>8.8760000000000002E-3</v>
      </c>
      <c r="G3060" t="s">
        <v>22727</v>
      </c>
      <c r="H3060" s="1" t="s">
        <v>22728</v>
      </c>
      <c r="I3060" s="1" t="s">
        <v>12235</v>
      </c>
      <c r="J3060">
        <v>373</v>
      </c>
      <c r="K3060">
        <v>25.550944485783202</v>
      </c>
      <c r="L3060">
        <v>35.24</v>
      </c>
      <c r="M3060">
        <v>9.6890555142168004</v>
      </c>
      <c r="N3060">
        <v>5.3711150227119999E-3</v>
      </c>
      <c r="O3060">
        <v>11</v>
      </c>
      <c r="P3060" s="1" t="s">
        <v>22729</v>
      </c>
      <c r="Q3060">
        <v>4</v>
      </c>
      <c r="R3060" s="1" t="s">
        <v>22730</v>
      </c>
      <c r="S3060">
        <v>1832</v>
      </c>
      <c r="T3060">
        <v>1845</v>
      </c>
      <c r="U3060" t="s">
        <v>2776</v>
      </c>
      <c r="V3060" s="3" t="str">
        <f>HYPERLINK(W3060,U3060)</f>
        <v>FLNA_HUMAN</v>
      </c>
      <c r="W3060" t="s">
        <v>22731</v>
      </c>
      <c r="X3060">
        <v>283300.90000000002</v>
      </c>
      <c r="Y3060" t="s">
        <v>31308</v>
      </c>
      <c r="Z3060" s="1" t="s">
        <v>22732</v>
      </c>
      <c r="AA3060" t="s">
        <v>33026</v>
      </c>
      <c r="AB3060">
        <v>48</v>
      </c>
    </row>
    <row r="3061" spans="1:28" x14ac:dyDescent="0.25">
      <c r="A3061" t="s">
        <v>13693</v>
      </c>
      <c r="B3061">
        <v>1247.6208280000001</v>
      </c>
      <c r="C3061">
        <v>1247.6253509999999</v>
      </c>
      <c r="D3061">
        <v>624.81768999999997</v>
      </c>
      <c r="E3061" t="s">
        <v>27</v>
      </c>
      <c r="F3061">
        <v>-4.5230000000000001E-3</v>
      </c>
      <c r="G3061" t="s">
        <v>13694</v>
      </c>
      <c r="H3061" s="1" t="s">
        <v>3115</v>
      </c>
      <c r="I3061" s="1" t="s">
        <v>13695</v>
      </c>
      <c r="J3061">
        <v>385</v>
      </c>
      <c r="K3061">
        <v>28.048206787211601</v>
      </c>
      <c r="L3061">
        <v>37.729999999999997</v>
      </c>
      <c r="M3061">
        <v>9.6817932127883992</v>
      </c>
      <c r="N3061">
        <v>5.3801041509900002E-3</v>
      </c>
      <c r="O3061">
        <v>7</v>
      </c>
      <c r="P3061" s="1" t="s">
        <v>9346</v>
      </c>
      <c r="Q3061">
        <v>6</v>
      </c>
      <c r="R3061" s="1" t="s">
        <v>13696</v>
      </c>
      <c r="S3061">
        <v>84</v>
      </c>
      <c r="T3061">
        <v>93</v>
      </c>
      <c r="U3061" t="s">
        <v>900</v>
      </c>
      <c r="V3061" s="3" t="str">
        <f>HYPERLINK(W3061,U3061)</f>
        <v>RL32_HUMAN</v>
      </c>
      <c r="W3061" t="s">
        <v>13697</v>
      </c>
      <c r="X3061">
        <v>15963.85</v>
      </c>
      <c r="Y3061" t="s">
        <v>31465</v>
      </c>
      <c r="Z3061" s="1" t="s">
        <v>13698</v>
      </c>
      <c r="AA3061" t="s">
        <v>35322</v>
      </c>
      <c r="AB3061">
        <v>4</v>
      </c>
    </row>
    <row r="3062" spans="1:28" x14ac:dyDescent="0.25">
      <c r="A3062" t="s">
        <v>15204</v>
      </c>
      <c r="B3062">
        <v>1295.6420680000001</v>
      </c>
      <c r="C3062">
        <v>1295.6397549999999</v>
      </c>
      <c r="D3062">
        <v>648.82830999999999</v>
      </c>
      <c r="E3062" t="s">
        <v>27</v>
      </c>
      <c r="F3062">
        <v>2.313E-3</v>
      </c>
      <c r="G3062" t="s">
        <v>15205</v>
      </c>
      <c r="H3062" s="1" t="s">
        <v>3115</v>
      </c>
      <c r="I3062" s="1" t="s">
        <v>15206</v>
      </c>
      <c r="J3062">
        <v>374</v>
      </c>
      <c r="K3062">
        <v>27.041505168398</v>
      </c>
      <c r="L3062">
        <v>36.72</v>
      </c>
      <c r="M3062">
        <v>9.6784948316020003</v>
      </c>
      <c r="N3062">
        <v>5.3841917863359998E-3</v>
      </c>
      <c r="O3062">
        <v>8</v>
      </c>
      <c r="P3062" s="1" t="s">
        <v>8722</v>
      </c>
      <c r="Q3062">
        <v>7</v>
      </c>
      <c r="R3062" s="1" t="s">
        <v>15207</v>
      </c>
      <c r="S3062">
        <v>946</v>
      </c>
      <c r="T3062">
        <v>955</v>
      </c>
      <c r="U3062" t="s">
        <v>14926</v>
      </c>
      <c r="V3062" s="3" t="str">
        <f>HYPERLINK(W3062,U3062)</f>
        <v>TAF4_HUMAN</v>
      </c>
      <c r="W3062" t="s">
        <v>15208</v>
      </c>
      <c r="X3062">
        <v>110331.99</v>
      </c>
      <c r="Y3062" t="s">
        <v>31363</v>
      </c>
      <c r="Z3062" s="1" t="s">
        <v>15209</v>
      </c>
      <c r="AA3062" t="s">
        <v>34673</v>
      </c>
      <c r="AB3062">
        <v>3</v>
      </c>
    </row>
    <row r="3063" spans="1:28" x14ac:dyDescent="0.25">
      <c r="A3063" t="s">
        <v>30994</v>
      </c>
      <c r="B3063">
        <v>2784.3293819999999</v>
      </c>
      <c r="C3063">
        <v>2784.3309629999999</v>
      </c>
      <c r="D3063">
        <v>929.11707000000001</v>
      </c>
      <c r="E3063" t="s">
        <v>3088</v>
      </c>
      <c r="F3063">
        <v>-1.5809999999999999E-3</v>
      </c>
      <c r="G3063" t="s">
        <v>30995</v>
      </c>
      <c r="H3063" s="1" t="s">
        <v>30996</v>
      </c>
      <c r="I3063" s="1" t="s">
        <v>30997</v>
      </c>
      <c r="J3063">
        <v>443</v>
      </c>
      <c r="K3063">
        <v>27.387805584843701</v>
      </c>
      <c r="L3063">
        <v>37.06</v>
      </c>
      <c r="M3063">
        <v>9.6721944151562997</v>
      </c>
      <c r="N3063">
        <v>5.3920084337970003E-3</v>
      </c>
      <c r="O3063">
        <v>13</v>
      </c>
      <c r="P3063" s="1" t="s">
        <v>30998</v>
      </c>
      <c r="Q3063">
        <v>11</v>
      </c>
      <c r="R3063" s="1" t="s">
        <v>30999</v>
      </c>
      <c r="S3063">
        <v>450</v>
      </c>
      <c r="T3063">
        <v>473</v>
      </c>
      <c r="U3063" t="s">
        <v>74</v>
      </c>
      <c r="V3063" s="3" t="str">
        <f>HYPERLINK(W3063,U3063)</f>
        <v>RIOK1_HUMAN</v>
      </c>
      <c r="W3063" t="s">
        <v>31000</v>
      </c>
      <c r="X3063">
        <v>65883.789999999994</v>
      </c>
      <c r="Y3063" t="s">
        <v>31419</v>
      </c>
      <c r="Z3063" s="1" t="s">
        <v>31001</v>
      </c>
      <c r="AA3063" t="s">
        <v>32497</v>
      </c>
      <c r="AB3063">
        <v>23</v>
      </c>
    </row>
    <row r="3064" spans="1:28" x14ac:dyDescent="0.25">
      <c r="A3064" t="s">
        <v>3399</v>
      </c>
      <c r="B3064">
        <v>912.53794800000003</v>
      </c>
      <c r="C3064">
        <v>912.53926100000001</v>
      </c>
      <c r="D3064">
        <v>457.27625</v>
      </c>
      <c r="E3064" t="s">
        <v>27</v>
      </c>
      <c r="F3064">
        <v>-1.3129999999999999E-3</v>
      </c>
      <c r="G3064" t="s">
        <v>3400</v>
      </c>
      <c r="H3064" s="1" t="s">
        <v>1009</v>
      </c>
      <c r="I3064" s="1" t="s">
        <v>3401</v>
      </c>
      <c r="J3064">
        <v>190</v>
      </c>
      <c r="K3064">
        <v>25.611013836490599</v>
      </c>
      <c r="L3064">
        <v>35.25</v>
      </c>
      <c r="M3064">
        <v>9.6389861635094007</v>
      </c>
      <c r="N3064">
        <v>5.4333963664310002E-3</v>
      </c>
      <c r="O3064">
        <v>7</v>
      </c>
      <c r="P3064" s="1" t="s">
        <v>2002</v>
      </c>
      <c r="Q3064">
        <v>3</v>
      </c>
      <c r="R3064" s="1" t="s">
        <v>3402</v>
      </c>
      <c r="S3064">
        <v>726</v>
      </c>
      <c r="T3064">
        <v>733</v>
      </c>
      <c r="U3064" t="s">
        <v>3273</v>
      </c>
      <c r="V3064" s="3" t="str">
        <f>HYPERLINK(W3064,U3064)</f>
        <v>EXOSX_HUMAN</v>
      </c>
      <c r="W3064" t="s">
        <v>3403</v>
      </c>
      <c r="X3064">
        <v>101565.97</v>
      </c>
      <c r="Y3064" t="s">
        <v>31359</v>
      </c>
      <c r="Z3064" s="1" t="s">
        <v>3404</v>
      </c>
      <c r="AA3064" t="s">
        <v>35323</v>
      </c>
      <c r="AB3064">
        <v>28</v>
      </c>
    </row>
    <row r="3065" spans="1:28" x14ac:dyDescent="0.25">
      <c r="A3065" t="s">
        <v>14004</v>
      </c>
      <c r="B3065">
        <v>1257.6619679999999</v>
      </c>
      <c r="C3065">
        <v>1257.663849</v>
      </c>
      <c r="D3065">
        <v>629.83825999999999</v>
      </c>
      <c r="E3065" t="s">
        <v>27</v>
      </c>
      <c r="F3065">
        <v>-1.8810000000000001E-3</v>
      </c>
      <c r="G3065" t="s">
        <v>14005</v>
      </c>
      <c r="H3065" s="1" t="s">
        <v>4008</v>
      </c>
      <c r="I3065" s="1" t="s">
        <v>14006</v>
      </c>
      <c r="J3065">
        <v>444</v>
      </c>
      <c r="K3065">
        <v>28.621313793130401</v>
      </c>
      <c r="L3065">
        <v>38.26</v>
      </c>
      <c r="M3065">
        <v>9.6386862068696004</v>
      </c>
      <c r="N3065">
        <v>5.4337716508679997E-3</v>
      </c>
      <c r="O3065">
        <v>8</v>
      </c>
      <c r="P3065" s="1" t="s">
        <v>14007</v>
      </c>
      <c r="Q3065">
        <v>6</v>
      </c>
      <c r="R3065" s="1" t="s">
        <v>14008</v>
      </c>
      <c r="S3065">
        <v>34</v>
      </c>
      <c r="T3065">
        <v>44</v>
      </c>
      <c r="U3065" t="s">
        <v>9630</v>
      </c>
      <c r="V3065" s="3" t="str">
        <f>HYPERLINK(W3065,U3065)</f>
        <v>RS17_HUMAN</v>
      </c>
      <c r="W3065" t="s">
        <v>14009</v>
      </c>
      <c r="X3065">
        <v>15597.41</v>
      </c>
      <c r="Y3065" t="s">
        <v>31590</v>
      </c>
      <c r="Z3065" s="1" t="s">
        <v>14010</v>
      </c>
      <c r="AA3065" t="s">
        <v>34674</v>
      </c>
      <c r="AB3065">
        <v>7</v>
      </c>
    </row>
    <row r="3066" spans="1:28" x14ac:dyDescent="0.25">
      <c r="A3066" t="s">
        <v>2819</v>
      </c>
      <c r="B3066">
        <v>883.512968</v>
      </c>
      <c r="C3066">
        <v>883.51271099999997</v>
      </c>
      <c r="D3066">
        <v>442.76375999999999</v>
      </c>
      <c r="E3066" t="s">
        <v>27</v>
      </c>
      <c r="F3066">
        <v>2.5700000000000001E-4</v>
      </c>
      <c r="G3066" t="s">
        <v>2820</v>
      </c>
      <c r="H3066" s="1" t="s">
        <v>1009</v>
      </c>
      <c r="I3066" s="1" t="s">
        <v>2821</v>
      </c>
      <c r="J3066">
        <v>76</v>
      </c>
      <c r="K3066">
        <v>24.456042032736001</v>
      </c>
      <c r="L3066">
        <v>34.08</v>
      </c>
      <c r="M3066">
        <v>9.6239579672639994</v>
      </c>
      <c r="N3066">
        <v>5.4522304963040003E-3</v>
      </c>
      <c r="O3066">
        <v>6</v>
      </c>
      <c r="P3066" s="1" t="s">
        <v>2822</v>
      </c>
      <c r="Q3066">
        <v>3</v>
      </c>
      <c r="R3066" s="1" t="s">
        <v>2823</v>
      </c>
      <c r="S3066">
        <v>118</v>
      </c>
      <c r="T3066">
        <v>125</v>
      </c>
      <c r="U3066" t="s">
        <v>1252</v>
      </c>
      <c r="V3066" s="3" t="str">
        <f>HYPERLINK(W3066,U3066)</f>
        <v>RS16_HUMAN</v>
      </c>
      <c r="W3066" t="s">
        <v>2824</v>
      </c>
      <c r="X3066">
        <v>16549.080000000002</v>
      </c>
      <c r="Y3066" t="s">
        <v>31402</v>
      </c>
      <c r="Z3066" s="1" t="s">
        <v>2825</v>
      </c>
      <c r="AA3066" t="s">
        <v>35815</v>
      </c>
      <c r="AB3066">
        <v>9</v>
      </c>
    </row>
    <row r="3067" spans="1:28" x14ac:dyDescent="0.25">
      <c r="A3067" t="s">
        <v>2173</v>
      </c>
      <c r="B3067">
        <v>842.52298800000005</v>
      </c>
      <c r="C3067">
        <v>842.52252199999998</v>
      </c>
      <c r="D3067">
        <v>422.26877000000002</v>
      </c>
      <c r="E3067" t="s">
        <v>27</v>
      </c>
      <c r="F3067">
        <v>4.66E-4</v>
      </c>
      <c r="G3067" t="s">
        <v>2174</v>
      </c>
      <c r="H3067" s="1" t="s">
        <v>446</v>
      </c>
      <c r="I3067" s="1" t="s">
        <v>2175</v>
      </c>
      <c r="J3067">
        <v>52</v>
      </c>
      <c r="K3067">
        <v>26.7486114073781</v>
      </c>
      <c r="L3067">
        <v>36.36</v>
      </c>
      <c r="M3067">
        <v>9.6113885926218998</v>
      </c>
      <c r="N3067">
        <v>5.4680332287649997E-3</v>
      </c>
      <c r="O3067">
        <v>6</v>
      </c>
      <c r="P3067" s="1" t="s">
        <v>1165</v>
      </c>
      <c r="Q3067">
        <v>2</v>
      </c>
      <c r="R3067" s="1" t="s">
        <v>1358</v>
      </c>
      <c r="S3067">
        <v>115</v>
      </c>
      <c r="T3067">
        <v>121</v>
      </c>
      <c r="U3067" t="s">
        <v>2176</v>
      </c>
      <c r="V3067" s="3" t="str">
        <f>HYPERLINK(W3067,U3067)</f>
        <v>RS13_HUMAN</v>
      </c>
      <c r="W3067" t="s">
        <v>2177</v>
      </c>
      <c r="X3067">
        <v>17211.669999999998</v>
      </c>
      <c r="Y3067" t="s">
        <v>31418</v>
      </c>
      <c r="Z3067" s="1" t="s">
        <v>2178</v>
      </c>
      <c r="AA3067" t="s">
        <v>35816</v>
      </c>
      <c r="AB3067">
        <v>7</v>
      </c>
    </row>
    <row r="3068" spans="1:28" x14ac:dyDescent="0.25">
      <c r="A3068" t="s">
        <v>27391</v>
      </c>
      <c r="B3068">
        <v>1900.9174479999999</v>
      </c>
      <c r="C3068">
        <v>1900.912842</v>
      </c>
      <c r="D3068">
        <v>951.46600000000001</v>
      </c>
      <c r="E3068" t="s">
        <v>27</v>
      </c>
      <c r="F3068">
        <v>4.6059999999999999E-3</v>
      </c>
      <c r="G3068" t="s">
        <v>27392</v>
      </c>
      <c r="H3068" s="1" t="s">
        <v>27393</v>
      </c>
      <c r="I3068" s="1" t="s">
        <v>27394</v>
      </c>
      <c r="J3068">
        <v>471</v>
      </c>
      <c r="K3068">
        <v>27.201593034059599</v>
      </c>
      <c r="L3068">
        <v>36.799999999999997</v>
      </c>
      <c r="M3068">
        <v>9.5984069659404003</v>
      </c>
      <c r="N3068">
        <v>5.4844023434919998E-3</v>
      </c>
      <c r="O3068">
        <v>12</v>
      </c>
      <c r="P3068" s="1" t="s">
        <v>27395</v>
      </c>
      <c r="Q3068">
        <v>8</v>
      </c>
      <c r="R3068" s="1" t="s">
        <v>27396</v>
      </c>
      <c r="S3068">
        <v>78</v>
      </c>
      <c r="T3068">
        <v>94</v>
      </c>
      <c r="U3068" t="s">
        <v>277</v>
      </c>
      <c r="V3068" s="3" t="str">
        <f>HYPERLINK(W3068,U3068)</f>
        <v>RS4X_HUMAN</v>
      </c>
      <c r="W3068" t="s">
        <v>27397</v>
      </c>
      <c r="X3068">
        <v>29807.14</v>
      </c>
      <c r="Y3068" t="s">
        <v>31988</v>
      </c>
      <c r="Z3068" s="1" t="s">
        <v>27398</v>
      </c>
      <c r="AA3068" t="s">
        <v>32742</v>
      </c>
      <c r="AB3068">
        <v>20</v>
      </c>
    </row>
    <row r="3069" spans="1:28" x14ac:dyDescent="0.25">
      <c r="A3069" t="s">
        <v>21951</v>
      </c>
      <c r="B3069">
        <v>1562.826912</v>
      </c>
      <c r="C3069">
        <v>1562.827896</v>
      </c>
      <c r="D3069">
        <v>521.94957999999997</v>
      </c>
      <c r="E3069" t="s">
        <v>3088</v>
      </c>
      <c r="F3069">
        <v>-9.8400000000000007E-4</v>
      </c>
      <c r="G3069" t="s">
        <v>21952</v>
      </c>
      <c r="H3069" s="1" t="s">
        <v>13862</v>
      </c>
      <c r="I3069" s="1" t="s">
        <v>13974</v>
      </c>
      <c r="J3069">
        <v>161</v>
      </c>
      <c r="K3069">
        <v>28.344207036815298</v>
      </c>
      <c r="L3069">
        <v>37.94</v>
      </c>
      <c r="M3069">
        <v>9.5957929631846994</v>
      </c>
      <c r="N3069">
        <v>5.4877043790390002E-3</v>
      </c>
      <c r="O3069">
        <v>11</v>
      </c>
      <c r="P3069" s="1" t="s">
        <v>21953</v>
      </c>
      <c r="Q3069">
        <v>2</v>
      </c>
      <c r="R3069" s="1" t="s">
        <v>21954</v>
      </c>
      <c r="S3069">
        <v>473</v>
      </c>
      <c r="T3069">
        <v>486</v>
      </c>
      <c r="U3069" t="s">
        <v>875</v>
      </c>
      <c r="V3069" s="3" t="str">
        <f>HYPERLINK(W3069,U3069)</f>
        <v>IF4B_HUMAN</v>
      </c>
      <c r="W3069" t="s">
        <v>21955</v>
      </c>
      <c r="X3069">
        <v>69167.31</v>
      </c>
      <c r="Y3069" t="s">
        <v>31284</v>
      </c>
      <c r="Z3069" s="1" t="s">
        <v>21956</v>
      </c>
      <c r="AA3069" t="s">
        <v>33027</v>
      </c>
      <c r="AB3069">
        <v>46</v>
      </c>
    </row>
    <row r="3070" spans="1:28" x14ac:dyDescent="0.25">
      <c r="A3070" t="s">
        <v>9389</v>
      </c>
      <c r="B3070">
        <v>1126.5895680000001</v>
      </c>
      <c r="C3070">
        <v>1126.5883180000001</v>
      </c>
      <c r="D3070">
        <v>564.30205999999998</v>
      </c>
      <c r="E3070" t="s">
        <v>27</v>
      </c>
      <c r="F3070">
        <v>1.25E-3</v>
      </c>
      <c r="G3070" t="s">
        <v>9390</v>
      </c>
      <c r="H3070" s="1" t="s">
        <v>2275</v>
      </c>
      <c r="I3070" s="1" t="s">
        <v>9391</v>
      </c>
      <c r="J3070">
        <v>166</v>
      </c>
      <c r="K3070">
        <v>26.454222693490902</v>
      </c>
      <c r="L3070">
        <v>36.049999999999997</v>
      </c>
      <c r="M3070">
        <v>9.5957773065091008</v>
      </c>
      <c r="N3070">
        <v>5.4877241627029998E-3</v>
      </c>
      <c r="O3070">
        <v>8</v>
      </c>
      <c r="P3070" s="1" t="s">
        <v>5874</v>
      </c>
      <c r="Q3070">
        <v>6</v>
      </c>
      <c r="R3070" s="1" t="s">
        <v>9392</v>
      </c>
      <c r="S3070">
        <v>89</v>
      </c>
      <c r="T3070">
        <v>97</v>
      </c>
      <c r="U3070" t="s">
        <v>984</v>
      </c>
      <c r="V3070" s="3" t="str">
        <f>HYPERLINK(W3070,U3070)</f>
        <v>RS15A_HUMAN</v>
      </c>
      <c r="W3070" t="s">
        <v>9393</v>
      </c>
      <c r="X3070">
        <v>14944.01</v>
      </c>
      <c r="Y3070" t="s">
        <v>31476</v>
      </c>
      <c r="Z3070" s="1" t="s">
        <v>9394</v>
      </c>
      <c r="AA3070" t="s">
        <v>34675</v>
      </c>
      <c r="AB3070">
        <v>10</v>
      </c>
    </row>
    <row r="3071" spans="1:28" x14ac:dyDescent="0.25">
      <c r="A3071" t="s">
        <v>13628</v>
      </c>
      <c r="B3071">
        <v>1245.6186279999999</v>
      </c>
      <c r="C3071">
        <v>1245.6175840000001</v>
      </c>
      <c r="D3071">
        <v>623.81659000000002</v>
      </c>
      <c r="E3071" t="s">
        <v>27</v>
      </c>
      <c r="F3071">
        <v>1.044E-3</v>
      </c>
      <c r="G3071" t="s">
        <v>13629</v>
      </c>
      <c r="H3071" s="1" t="s">
        <v>3115</v>
      </c>
      <c r="I3071" s="1" t="s">
        <v>13630</v>
      </c>
      <c r="J3071">
        <v>296</v>
      </c>
      <c r="K3071">
        <v>27.788744720027399</v>
      </c>
      <c r="L3071">
        <v>37.36</v>
      </c>
      <c r="M3071">
        <v>9.5712552799726005</v>
      </c>
      <c r="N3071">
        <v>5.5187977217619998E-3</v>
      </c>
      <c r="O3071">
        <v>7</v>
      </c>
      <c r="P3071" s="1" t="s">
        <v>13631</v>
      </c>
      <c r="Q3071">
        <v>8</v>
      </c>
      <c r="R3071" s="1" t="s">
        <v>13632</v>
      </c>
      <c r="S3071">
        <v>99</v>
      </c>
      <c r="T3071">
        <v>108</v>
      </c>
      <c r="U3071" t="s">
        <v>3445</v>
      </c>
      <c r="V3071" s="3" t="str">
        <f>HYPERLINK(W3071,U3071)</f>
        <v>RO52_HUMAN</v>
      </c>
      <c r="W3071" t="s">
        <v>13633</v>
      </c>
      <c r="X3071">
        <v>55161.51</v>
      </c>
      <c r="Y3071" t="s">
        <v>31435</v>
      </c>
      <c r="Z3071" s="1" t="s">
        <v>13634</v>
      </c>
      <c r="AA3071" t="s">
        <v>35324</v>
      </c>
      <c r="AB3071">
        <v>17</v>
      </c>
    </row>
    <row r="3072" spans="1:28" x14ac:dyDescent="0.25">
      <c r="A3072" t="s">
        <v>9365</v>
      </c>
      <c r="B3072">
        <v>1126.541608</v>
      </c>
      <c r="C3072">
        <v>1126.544083</v>
      </c>
      <c r="D3072">
        <v>564.27808000000005</v>
      </c>
      <c r="E3072" t="s">
        <v>27</v>
      </c>
      <c r="F3072">
        <v>-2.4750000000000002E-3</v>
      </c>
      <c r="G3072" t="s">
        <v>9366</v>
      </c>
      <c r="H3072" s="1" t="s">
        <v>2275</v>
      </c>
      <c r="I3072" s="1" t="s">
        <v>4287</v>
      </c>
      <c r="J3072">
        <v>394</v>
      </c>
      <c r="K3072">
        <v>25.809249756756198</v>
      </c>
      <c r="L3072">
        <v>35.380000000000003</v>
      </c>
      <c r="M3072">
        <v>9.5707502432438005</v>
      </c>
      <c r="N3072">
        <v>5.5194395345710004E-3</v>
      </c>
      <c r="O3072">
        <v>7</v>
      </c>
      <c r="P3072" s="1" t="s">
        <v>6804</v>
      </c>
      <c r="Q3072">
        <v>6</v>
      </c>
      <c r="R3072" s="1" t="s">
        <v>9367</v>
      </c>
      <c r="S3072">
        <v>110</v>
      </c>
      <c r="T3072">
        <v>118</v>
      </c>
      <c r="U3072" t="s">
        <v>362</v>
      </c>
      <c r="V3072" s="3" t="str">
        <f>HYPERLINK(W3072,U3072)</f>
        <v>SPTB2_HUMAN</v>
      </c>
      <c r="W3072" t="s">
        <v>9373</v>
      </c>
      <c r="X3072">
        <v>275236.98</v>
      </c>
      <c r="Y3072" t="s">
        <v>32013</v>
      </c>
      <c r="Z3072" s="1" t="s">
        <v>9370</v>
      </c>
      <c r="AA3072" t="s">
        <v>35327</v>
      </c>
      <c r="AB3072">
        <v>11</v>
      </c>
    </row>
    <row r="3073" spans="1:28" x14ac:dyDescent="0.25">
      <c r="A3073" t="s">
        <v>9365</v>
      </c>
      <c r="B3073">
        <v>1126.541608</v>
      </c>
      <c r="C3073">
        <v>1126.544083</v>
      </c>
      <c r="D3073">
        <v>564.27808000000005</v>
      </c>
      <c r="E3073" t="s">
        <v>27</v>
      </c>
      <c r="F3073">
        <v>-2.4750000000000002E-3</v>
      </c>
      <c r="G3073" t="s">
        <v>9366</v>
      </c>
      <c r="H3073" s="1" t="s">
        <v>2275</v>
      </c>
      <c r="I3073" s="1" t="s">
        <v>4287</v>
      </c>
      <c r="J3073">
        <v>394</v>
      </c>
      <c r="K3073">
        <v>25.809249756756198</v>
      </c>
      <c r="L3073">
        <v>35.380000000000003</v>
      </c>
      <c r="M3073">
        <v>9.5707502432438005</v>
      </c>
      <c r="N3073">
        <v>5.5194395345710004E-3</v>
      </c>
      <c r="O3073">
        <v>7</v>
      </c>
      <c r="P3073" s="1" t="s">
        <v>6804</v>
      </c>
      <c r="Q3073">
        <v>6</v>
      </c>
      <c r="R3073" s="1" t="s">
        <v>9367</v>
      </c>
      <c r="S3073">
        <v>113</v>
      </c>
      <c r="T3073">
        <v>121</v>
      </c>
      <c r="U3073" t="s">
        <v>9368</v>
      </c>
      <c r="V3073" s="3" t="str">
        <f>HYPERLINK(W3073,U3073)</f>
        <v>SPTN2_HUMAN</v>
      </c>
      <c r="W3073" t="s">
        <v>9369</v>
      </c>
      <c r="X3073">
        <v>272525.63</v>
      </c>
      <c r="Y3073" t="s">
        <v>32012</v>
      </c>
      <c r="Z3073" s="1" t="s">
        <v>9370</v>
      </c>
      <c r="AA3073" t="s">
        <v>35325</v>
      </c>
      <c r="AB3073">
        <v>2</v>
      </c>
    </row>
    <row r="3074" spans="1:28" x14ac:dyDescent="0.25">
      <c r="A3074" t="s">
        <v>9365</v>
      </c>
      <c r="B3074">
        <v>1126.541608</v>
      </c>
      <c r="C3074">
        <v>1126.544083</v>
      </c>
      <c r="D3074">
        <v>564.27808000000005</v>
      </c>
      <c r="E3074" t="s">
        <v>27</v>
      </c>
      <c r="F3074">
        <v>-2.4750000000000002E-3</v>
      </c>
      <c r="G3074" t="s">
        <v>9366</v>
      </c>
      <c r="H3074" s="1" t="s">
        <v>2275</v>
      </c>
      <c r="I3074" s="1" t="s">
        <v>4287</v>
      </c>
      <c r="J3074">
        <v>394</v>
      </c>
      <c r="K3074">
        <v>25.809249756756198</v>
      </c>
      <c r="L3074">
        <v>35.380000000000003</v>
      </c>
      <c r="M3074">
        <v>9.5707502432438005</v>
      </c>
      <c r="N3074">
        <v>5.5194395345710004E-3</v>
      </c>
      <c r="O3074">
        <v>7</v>
      </c>
      <c r="P3074" s="1" t="s">
        <v>6804</v>
      </c>
      <c r="Q3074">
        <v>6</v>
      </c>
      <c r="R3074" s="1" t="s">
        <v>9367</v>
      </c>
      <c r="S3074">
        <v>110</v>
      </c>
      <c r="T3074">
        <v>118</v>
      </c>
      <c r="U3074" t="s">
        <v>9371</v>
      </c>
      <c r="V3074" s="3" t="str">
        <f>HYPERLINK(W3074,U3074)</f>
        <v>SPTB1_HUMAN</v>
      </c>
      <c r="W3074" t="s">
        <v>9372</v>
      </c>
      <c r="X3074">
        <v>247171.05</v>
      </c>
      <c r="Y3074" t="s">
        <v>32056</v>
      </c>
      <c r="Z3074" s="1" t="s">
        <v>9370</v>
      </c>
      <c r="AA3074" t="s">
        <v>35326</v>
      </c>
      <c r="AB3074">
        <v>1</v>
      </c>
    </row>
    <row r="3075" spans="1:28" x14ac:dyDescent="0.25">
      <c r="A3075" t="s">
        <v>19151</v>
      </c>
      <c r="B3075">
        <v>1437.6952879999999</v>
      </c>
      <c r="C3075">
        <v>1437.6921689999999</v>
      </c>
      <c r="D3075">
        <v>719.85491999999999</v>
      </c>
      <c r="E3075" t="s">
        <v>27</v>
      </c>
      <c r="F3075">
        <v>3.1189999999999998E-3</v>
      </c>
      <c r="G3075" t="s">
        <v>19152</v>
      </c>
      <c r="H3075" s="1" t="s">
        <v>4008</v>
      </c>
      <c r="I3075" s="1" t="s">
        <v>19153</v>
      </c>
      <c r="J3075">
        <v>311</v>
      </c>
      <c r="K3075">
        <v>26.954816764901999</v>
      </c>
      <c r="L3075">
        <v>36.520000000000003</v>
      </c>
      <c r="M3075">
        <v>9.5651832350980008</v>
      </c>
      <c r="N3075">
        <v>5.5265191701899998E-3</v>
      </c>
      <c r="O3075">
        <v>9</v>
      </c>
      <c r="P3075" s="1" t="s">
        <v>13257</v>
      </c>
      <c r="Q3075">
        <v>8</v>
      </c>
      <c r="R3075" s="1" t="s">
        <v>19154</v>
      </c>
      <c r="S3075">
        <v>283</v>
      </c>
      <c r="T3075">
        <v>293</v>
      </c>
      <c r="U3075" t="s">
        <v>1182</v>
      </c>
      <c r="V3075" s="3" t="str">
        <f>HYPERLINK(W3075,U3075)</f>
        <v>K1C14_HUMAN</v>
      </c>
      <c r="W3075" t="s">
        <v>19155</v>
      </c>
      <c r="X3075">
        <v>51871.51</v>
      </c>
      <c r="Y3075" t="s">
        <v>31989</v>
      </c>
      <c r="Z3075" s="1" t="s">
        <v>19156</v>
      </c>
      <c r="AA3075" t="s">
        <v>34122</v>
      </c>
      <c r="AB3075">
        <v>24</v>
      </c>
    </row>
    <row r="3076" spans="1:28" x14ac:dyDescent="0.25">
      <c r="A3076" t="s">
        <v>19151</v>
      </c>
      <c r="B3076">
        <v>1437.6952879999999</v>
      </c>
      <c r="C3076">
        <v>1437.6921689999999</v>
      </c>
      <c r="D3076">
        <v>719.85491999999999</v>
      </c>
      <c r="E3076" t="s">
        <v>27</v>
      </c>
      <c r="F3076">
        <v>3.1189999999999998E-3</v>
      </c>
      <c r="G3076" t="s">
        <v>19152</v>
      </c>
      <c r="H3076" s="1" t="s">
        <v>4008</v>
      </c>
      <c r="I3076" s="1" t="s">
        <v>19153</v>
      </c>
      <c r="J3076">
        <v>311</v>
      </c>
      <c r="K3076">
        <v>26.954816764901999</v>
      </c>
      <c r="L3076">
        <v>36.520000000000003</v>
      </c>
      <c r="M3076">
        <v>9.5651832350980008</v>
      </c>
      <c r="N3076">
        <v>5.5265191701899998E-3</v>
      </c>
      <c r="O3076">
        <v>9</v>
      </c>
      <c r="P3076" s="1" t="s">
        <v>13257</v>
      </c>
      <c r="Q3076">
        <v>8</v>
      </c>
      <c r="R3076" s="1" t="s">
        <v>19154</v>
      </c>
      <c r="S3076">
        <v>252</v>
      </c>
      <c r="T3076">
        <v>262</v>
      </c>
      <c r="U3076" t="s">
        <v>1187</v>
      </c>
      <c r="V3076" s="3" t="str">
        <f>HYPERLINK(W3076,U3076)</f>
        <v>K1C17_HUMAN</v>
      </c>
      <c r="W3076" t="s">
        <v>19157</v>
      </c>
      <c r="X3076">
        <v>48361.15</v>
      </c>
      <c r="Y3076" t="s">
        <v>31990</v>
      </c>
      <c r="Z3076" s="1" t="s">
        <v>19156</v>
      </c>
      <c r="AA3076" t="s">
        <v>34123</v>
      </c>
      <c r="AB3076">
        <v>15</v>
      </c>
    </row>
    <row r="3077" spans="1:28" x14ac:dyDescent="0.25">
      <c r="A3077" t="s">
        <v>14069</v>
      </c>
      <c r="B3077">
        <v>1260.6513480000001</v>
      </c>
      <c r="C3077">
        <v>1260.650269</v>
      </c>
      <c r="D3077">
        <v>631.33294999999998</v>
      </c>
      <c r="E3077" t="s">
        <v>27</v>
      </c>
      <c r="F3077">
        <v>1.0790000000000001E-3</v>
      </c>
      <c r="G3077" t="s">
        <v>14070</v>
      </c>
      <c r="H3077" s="1" t="s">
        <v>3115</v>
      </c>
      <c r="I3077" s="1" t="s">
        <v>14071</v>
      </c>
      <c r="J3077">
        <v>140</v>
      </c>
      <c r="K3077">
        <v>28.0753502806885</v>
      </c>
      <c r="L3077">
        <v>37.64</v>
      </c>
      <c r="M3077">
        <v>9.5646497193115003</v>
      </c>
      <c r="N3077">
        <v>5.5271981257049999E-3</v>
      </c>
      <c r="O3077">
        <v>8</v>
      </c>
      <c r="P3077" s="1" t="s">
        <v>9338</v>
      </c>
      <c r="Q3077">
        <v>8</v>
      </c>
      <c r="R3077" s="1" t="s">
        <v>13301</v>
      </c>
      <c r="S3077">
        <v>237</v>
      </c>
      <c r="T3077">
        <v>246</v>
      </c>
      <c r="U3077" t="s">
        <v>5819</v>
      </c>
      <c r="V3077" s="3" t="str">
        <f>HYPERLINK(W3077,U3077)</f>
        <v>HS71A_HUMAN</v>
      </c>
      <c r="W3077" t="s">
        <v>14072</v>
      </c>
      <c r="X3077">
        <v>70294.14</v>
      </c>
      <c r="Y3077" t="s">
        <v>31318</v>
      </c>
      <c r="Z3077" s="1" t="s">
        <v>14073</v>
      </c>
      <c r="AA3077" t="s">
        <v>34676</v>
      </c>
      <c r="AB3077">
        <v>22</v>
      </c>
    </row>
    <row r="3078" spans="1:28" x14ac:dyDescent="0.25">
      <c r="A3078" t="s">
        <v>14069</v>
      </c>
      <c r="B3078">
        <v>1260.6513480000001</v>
      </c>
      <c r="C3078">
        <v>1260.650269</v>
      </c>
      <c r="D3078">
        <v>631.33294999999998</v>
      </c>
      <c r="E3078" t="s">
        <v>27</v>
      </c>
      <c r="F3078">
        <v>1.0790000000000001E-3</v>
      </c>
      <c r="G3078" t="s">
        <v>14070</v>
      </c>
      <c r="H3078" s="1" t="s">
        <v>3115</v>
      </c>
      <c r="I3078" s="1" t="s">
        <v>14071</v>
      </c>
      <c r="J3078">
        <v>140</v>
      </c>
      <c r="K3078">
        <v>28.0753502806885</v>
      </c>
      <c r="L3078">
        <v>37.64</v>
      </c>
      <c r="M3078">
        <v>9.5646497193115003</v>
      </c>
      <c r="N3078">
        <v>5.5271981257049999E-3</v>
      </c>
      <c r="O3078">
        <v>8</v>
      </c>
      <c r="P3078" s="1" t="s">
        <v>9338</v>
      </c>
      <c r="Q3078">
        <v>8</v>
      </c>
      <c r="R3078" s="1" t="s">
        <v>13301</v>
      </c>
      <c r="S3078">
        <v>237</v>
      </c>
      <c r="T3078">
        <v>246</v>
      </c>
      <c r="U3078" t="s">
        <v>5822</v>
      </c>
      <c r="V3078" s="3" t="str">
        <f>HYPERLINK(W3078,U3078)</f>
        <v>HS71B_HUMAN</v>
      </c>
      <c r="W3078" t="s">
        <v>14074</v>
      </c>
      <c r="X3078">
        <v>70294.14</v>
      </c>
      <c r="Y3078" t="s">
        <v>31319</v>
      </c>
      <c r="Z3078" s="1" t="s">
        <v>14073</v>
      </c>
      <c r="AA3078" t="s">
        <v>34677</v>
      </c>
      <c r="AB3078">
        <v>22</v>
      </c>
    </row>
    <row r="3079" spans="1:28" x14ac:dyDescent="0.25">
      <c r="A3079" t="s">
        <v>9140</v>
      </c>
      <c r="B3079">
        <v>1118.5174280000001</v>
      </c>
      <c r="C3079">
        <v>1118.5178530000001</v>
      </c>
      <c r="D3079">
        <v>560.26598999999999</v>
      </c>
      <c r="E3079" t="s">
        <v>27</v>
      </c>
      <c r="F3079">
        <v>-4.2499999999999998E-4</v>
      </c>
      <c r="G3079" t="s">
        <v>8573</v>
      </c>
      <c r="H3079" s="1" t="s">
        <v>4521</v>
      </c>
      <c r="I3079" s="1" t="s">
        <v>9141</v>
      </c>
      <c r="J3079">
        <v>249</v>
      </c>
      <c r="K3079">
        <v>25.4282542695918</v>
      </c>
      <c r="L3079">
        <v>34.979999999999997</v>
      </c>
      <c r="M3079">
        <v>9.5517457304082001</v>
      </c>
      <c r="N3079">
        <v>5.5436452532840004E-3</v>
      </c>
      <c r="O3079">
        <v>6</v>
      </c>
      <c r="P3079" s="1" t="s">
        <v>9142</v>
      </c>
      <c r="Q3079">
        <v>5</v>
      </c>
      <c r="R3079" s="1" t="s">
        <v>9143</v>
      </c>
      <c r="S3079">
        <v>275</v>
      </c>
      <c r="T3079">
        <v>283</v>
      </c>
      <c r="U3079" t="s">
        <v>1319</v>
      </c>
      <c r="V3079" s="3" t="str">
        <f>HYPERLINK(W3079,U3079)</f>
        <v>RL4_HUMAN</v>
      </c>
      <c r="W3079" t="s">
        <v>9144</v>
      </c>
      <c r="X3079">
        <v>47952.53</v>
      </c>
      <c r="Y3079" t="s">
        <v>31280</v>
      </c>
      <c r="Z3079" s="1" t="s">
        <v>8578</v>
      </c>
      <c r="AA3079" t="s">
        <v>35817</v>
      </c>
      <c r="AB3079">
        <v>29</v>
      </c>
    </row>
    <row r="3080" spans="1:28" x14ac:dyDescent="0.25">
      <c r="A3080" t="s">
        <v>10275</v>
      </c>
      <c r="B3080">
        <v>1151.5623479999999</v>
      </c>
      <c r="C3080">
        <v>1151.561111</v>
      </c>
      <c r="D3080">
        <v>576.78845000000001</v>
      </c>
      <c r="E3080" t="s">
        <v>27</v>
      </c>
      <c r="F3080">
        <v>1.237E-3</v>
      </c>
      <c r="G3080" t="s">
        <v>10276</v>
      </c>
      <c r="H3080" s="1" t="s">
        <v>2275</v>
      </c>
      <c r="I3080" s="1" t="s">
        <v>10277</v>
      </c>
      <c r="J3080">
        <v>161</v>
      </c>
      <c r="K3080">
        <v>26.589648426644299</v>
      </c>
      <c r="L3080">
        <v>36.14</v>
      </c>
      <c r="M3080">
        <v>9.5503515733556998</v>
      </c>
      <c r="N3080">
        <v>5.545425140688E-3</v>
      </c>
      <c r="O3080">
        <v>8</v>
      </c>
      <c r="P3080" s="1" t="s">
        <v>2277</v>
      </c>
      <c r="Q3080">
        <v>3</v>
      </c>
      <c r="R3080" s="1" t="s">
        <v>2634</v>
      </c>
      <c r="S3080">
        <v>260</v>
      </c>
      <c r="T3080">
        <v>268</v>
      </c>
      <c r="U3080" t="s">
        <v>1319</v>
      </c>
      <c r="V3080" s="3" t="str">
        <f>HYPERLINK(W3080,U3080)</f>
        <v>RL4_HUMAN</v>
      </c>
      <c r="W3080" t="s">
        <v>10278</v>
      </c>
      <c r="X3080">
        <v>47952.53</v>
      </c>
      <c r="Y3080" t="s">
        <v>31280</v>
      </c>
      <c r="Z3080" s="1" t="s">
        <v>10279</v>
      </c>
      <c r="AA3080" t="s">
        <v>34678</v>
      </c>
      <c r="AB3080">
        <v>29</v>
      </c>
    </row>
    <row r="3081" spans="1:28" x14ac:dyDescent="0.25">
      <c r="A3081" t="s">
        <v>13468</v>
      </c>
      <c r="B3081">
        <v>1241.671392</v>
      </c>
      <c r="C3081">
        <v>1241.672775</v>
      </c>
      <c r="D3081">
        <v>414.89774</v>
      </c>
      <c r="E3081" t="s">
        <v>3088</v>
      </c>
      <c r="F3081">
        <v>-1.3829999999999999E-3</v>
      </c>
      <c r="G3081" t="s">
        <v>13469</v>
      </c>
      <c r="H3081" s="1" t="s">
        <v>4008</v>
      </c>
      <c r="I3081" s="1" t="s">
        <v>13470</v>
      </c>
      <c r="J3081">
        <v>196</v>
      </c>
      <c r="K3081">
        <v>27.8532983501077</v>
      </c>
      <c r="L3081">
        <v>37.36</v>
      </c>
      <c r="M3081">
        <v>9.5067016498922996</v>
      </c>
      <c r="N3081">
        <v>5.6014419472120002E-3</v>
      </c>
      <c r="O3081">
        <v>8</v>
      </c>
      <c r="P3081" s="1" t="s">
        <v>13471</v>
      </c>
      <c r="Q3081">
        <v>5</v>
      </c>
      <c r="R3081" s="1" t="s">
        <v>13472</v>
      </c>
      <c r="S3081">
        <v>325</v>
      </c>
      <c r="T3081">
        <v>335</v>
      </c>
      <c r="U3081" t="s">
        <v>933</v>
      </c>
      <c r="V3081" s="3" t="str">
        <f>HYPERLINK(W3081,U3081)</f>
        <v>RBM28_HUMAN</v>
      </c>
      <c r="W3081" t="s">
        <v>13473</v>
      </c>
      <c r="X3081">
        <v>86197.93</v>
      </c>
      <c r="Y3081" t="s">
        <v>31458</v>
      </c>
      <c r="Z3081" s="1" t="s">
        <v>13474</v>
      </c>
      <c r="AA3081" t="s">
        <v>34679</v>
      </c>
      <c r="AB3081">
        <v>11</v>
      </c>
    </row>
    <row r="3082" spans="1:28" x14ac:dyDescent="0.25">
      <c r="A3082" t="s">
        <v>12332</v>
      </c>
      <c r="B3082">
        <v>1210.7330079999999</v>
      </c>
      <c r="C3082">
        <v>1210.728531</v>
      </c>
      <c r="D3082">
        <v>606.37378000000001</v>
      </c>
      <c r="E3082" t="s">
        <v>27</v>
      </c>
      <c r="F3082">
        <v>4.4770000000000001E-3</v>
      </c>
      <c r="G3082" t="s">
        <v>12333</v>
      </c>
      <c r="H3082" s="1" t="s">
        <v>4008</v>
      </c>
      <c r="I3082" s="1" t="s">
        <v>12334</v>
      </c>
      <c r="J3082">
        <v>319</v>
      </c>
      <c r="K3082">
        <v>23.9445168082622</v>
      </c>
      <c r="L3082">
        <v>33.409999999999997</v>
      </c>
      <c r="M3082">
        <v>9.4654831917377997</v>
      </c>
      <c r="N3082">
        <v>5.6548577577959997E-3</v>
      </c>
      <c r="O3082">
        <v>8</v>
      </c>
      <c r="P3082" s="1" t="s">
        <v>12335</v>
      </c>
      <c r="Q3082">
        <v>5</v>
      </c>
      <c r="R3082" s="1" t="s">
        <v>12336</v>
      </c>
      <c r="S3082">
        <v>38</v>
      </c>
      <c r="T3082">
        <v>48</v>
      </c>
      <c r="U3082" t="s">
        <v>10224</v>
      </c>
      <c r="V3082" s="3" t="str">
        <f>HYPERLINK(W3082,U3082)</f>
        <v>EIF3H_HUMAN</v>
      </c>
      <c r="W3082" t="s">
        <v>12337</v>
      </c>
      <c r="X3082">
        <v>40076.120000000003</v>
      </c>
      <c r="Y3082" t="s">
        <v>31323</v>
      </c>
      <c r="Z3082" s="1" t="s">
        <v>12338</v>
      </c>
      <c r="AA3082" t="s">
        <v>34680</v>
      </c>
      <c r="AB3082">
        <v>7</v>
      </c>
    </row>
    <row r="3083" spans="1:28" x14ac:dyDescent="0.25">
      <c r="A3083" t="s">
        <v>25747</v>
      </c>
      <c r="B3083">
        <v>1772.958042</v>
      </c>
      <c r="C3083">
        <v>1772.9573519999999</v>
      </c>
      <c r="D3083">
        <v>591.99329</v>
      </c>
      <c r="E3083" t="s">
        <v>3088</v>
      </c>
      <c r="F3083">
        <v>6.8999999999999997E-4</v>
      </c>
      <c r="G3083" t="s">
        <v>25748</v>
      </c>
      <c r="H3083" s="1" t="s">
        <v>14678</v>
      </c>
      <c r="I3083" s="1" t="s">
        <v>25749</v>
      </c>
      <c r="J3083">
        <v>336</v>
      </c>
      <c r="K3083">
        <v>27.7305469336426</v>
      </c>
      <c r="L3083">
        <v>37.17</v>
      </c>
      <c r="M3083">
        <v>9.4394530663573999</v>
      </c>
      <c r="N3083">
        <v>5.6888528160870004E-3</v>
      </c>
      <c r="O3083">
        <v>9</v>
      </c>
      <c r="P3083" s="1" t="s">
        <v>25750</v>
      </c>
      <c r="Q3083">
        <v>9</v>
      </c>
      <c r="R3083" s="1" t="s">
        <v>25751</v>
      </c>
      <c r="S3083">
        <v>429</v>
      </c>
      <c r="T3083">
        <v>443</v>
      </c>
      <c r="U3083" t="s">
        <v>2439</v>
      </c>
      <c r="V3083" s="3" t="str">
        <f>HYPERLINK(W3083,U3083)</f>
        <v>UBP15_HUMAN</v>
      </c>
      <c r="W3083" t="s">
        <v>25752</v>
      </c>
      <c r="X3083">
        <v>113602.23</v>
      </c>
      <c r="Y3083" t="s">
        <v>31545</v>
      </c>
      <c r="Z3083" s="1" t="s">
        <v>25753</v>
      </c>
      <c r="AA3083" t="s">
        <v>34124</v>
      </c>
      <c r="AB3083">
        <v>6</v>
      </c>
    </row>
    <row r="3084" spans="1:28" x14ac:dyDescent="0.25">
      <c r="A3084" t="s">
        <v>16612</v>
      </c>
      <c r="B3084">
        <v>1340.6515879999999</v>
      </c>
      <c r="C3084">
        <v>1340.651337</v>
      </c>
      <c r="D3084">
        <v>671.33307000000002</v>
      </c>
      <c r="E3084" t="s">
        <v>27</v>
      </c>
      <c r="F3084">
        <v>2.5099999999999998E-4</v>
      </c>
      <c r="G3084" t="s">
        <v>16613</v>
      </c>
      <c r="H3084" s="1" t="s">
        <v>3115</v>
      </c>
      <c r="I3084" s="1" t="s">
        <v>14812</v>
      </c>
      <c r="J3084">
        <v>290</v>
      </c>
      <c r="K3084">
        <v>26.8930885912362</v>
      </c>
      <c r="L3084">
        <v>36.33</v>
      </c>
      <c r="M3084">
        <v>9.4369114087638</v>
      </c>
      <c r="N3084">
        <v>5.6921831249910002E-3</v>
      </c>
      <c r="O3084">
        <v>8</v>
      </c>
      <c r="P3084" s="1" t="s">
        <v>16614</v>
      </c>
      <c r="Q3084">
        <v>5</v>
      </c>
      <c r="R3084" s="1" t="s">
        <v>16615</v>
      </c>
      <c r="S3084">
        <v>91</v>
      </c>
      <c r="T3084">
        <v>100</v>
      </c>
      <c r="U3084" t="s">
        <v>1122</v>
      </c>
      <c r="V3084" s="3" t="str">
        <f>HYPERLINK(W3084,U3084)</f>
        <v>PDCD6_HUMAN</v>
      </c>
      <c r="W3084" t="s">
        <v>16616</v>
      </c>
      <c r="X3084">
        <v>21911.81</v>
      </c>
      <c r="Y3084" t="s">
        <v>31560</v>
      </c>
      <c r="Z3084" s="1" t="s">
        <v>16617</v>
      </c>
      <c r="AA3084" t="s">
        <v>34681</v>
      </c>
      <c r="AB3084">
        <v>3</v>
      </c>
    </row>
    <row r="3085" spans="1:28" x14ac:dyDescent="0.25">
      <c r="A3085" t="s">
        <v>9255</v>
      </c>
      <c r="B3085">
        <v>1122.610328</v>
      </c>
      <c r="C3085">
        <v>1122.607346</v>
      </c>
      <c r="D3085">
        <v>562.31244000000004</v>
      </c>
      <c r="E3085" t="s">
        <v>27</v>
      </c>
      <c r="F3085">
        <v>2.9819999999999998E-3</v>
      </c>
      <c r="G3085" t="s">
        <v>9256</v>
      </c>
      <c r="H3085" s="1" t="s">
        <v>3115</v>
      </c>
      <c r="I3085" s="1" t="s">
        <v>9257</v>
      </c>
      <c r="J3085">
        <v>319</v>
      </c>
      <c r="K3085">
        <v>26.374897295125098</v>
      </c>
      <c r="L3085">
        <v>35.81</v>
      </c>
      <c r="M3085">
        <v>9.4351027048749003</v>
      </c>
      <c r="N3085">
        <v>5.6945542391439999E-3</v>
      </c>
      <c r="O3085">
        <v>6</v>
      </c>
      <c r="P3085" s="1" t="s">
        <v>9258</v>
      </c>
      <c r="Q3085">
        <v>3</v>
      </c>
      <c r="R3085" s="1" t="s">
        <v>9259</v>
      </c>
      <c r="S3085">
        <v>288</v>
      </c>
      <c r="T3085">
        <v>297</v>
      </c>
      <c r="U3085" t="s">
        <v>7663</v>
      </c>
      <c r="V3085" s="3" t="str">
        <f>HYPERLINK(W3085,U3085)</f>
        <v>RBM34_HUMAN</v>
      </c>
      <c r="W3085" t="s">
        <v>9260</v>
      </c>
      <c r="X3085">
        <v>48649.17</v>
      </c>
      <c r="Y3085" t="s">
        <v>31314</v>
      </c>
      <c r="Z3085" s="1" t="s">
        <v>9261</v>
      </c>
      <c r="AA3085" t="s">
        <v>35818</v>
      </c>
      <c r="AB3085">
        <v>7</v>
      </c>
    </row>
    <row r="3086" spans="1:28" x14ac:dyDescent="0.25">
      <c r="A3086" t="s">
        <v>5125</v>
      </c>
      <c r="B3086">
        <v>987.55222800000001</v>
      </c>
      <c r="C3086">
        <v>987.55015600000002</v>
      </c>
      <c r="D3086">
        <v>494.78339</v>
      </c>
      <c r="E3086" t="s">
        <v>27</v>
      </c>
      <c r="F3086">
        <v>2.0720000000000001E-3</v>
      </c>
      <c r="G3086" t="s">
        <v>5126</v>
      </c>
      <c r="H3086" s="1" t="s">
        <v>1009</v>
      </c>
      <c r="I3086" s="1" t="s">
        <v>5127</v>
      </c>
      <c r="J3086">
        <v>308</v>
      </c>
      <c r="K3086">
        <v>28.954225460394099</v>
      </c>
      <c r="L3086">
        <v>38.380000000000003</v>
      </c>
      <c r="M3086">
        <v>9.4257745396059001</v>
      </c>
      <c r="N3086">
        <v>5.7067986571199998E-3</v>
      </c>
      <c r="O3086">
        <v>7</v>
      </c>
      <c r="P3086" s="1" t="s">
        <v>2463</v>
      </c>
      <c r="Q3086">
        <v>5</v>
      </c>
      <c r="R3086" s="1" t="s">
        <v>5128</v>
      </c>
      <c r="S3086">
        <v>1147</v>
      </c>
      <c r="T3086">
        <v>1154</v>
      </c>
      <c r="U3086" t="s">
        <v>380</v>
      </c>
      <c r="V3086" s="3" t="str">
        <f>HYPERLINK(W3086,U3086)</f>
        <v>ANFY1_HUMAN</v>
      </c>
      <c r="W3086" t="s">
        <v>5129</v>
      </c>
      <c r="X3086">
        <v>129914.7</v>
      </c>
      <c r="Y3086" t="s">
        <v>31275</v>
      </c>
      <c r="Z3086" s="1" t="s">
        <v>5130</v>
      </c>
      <c r="AA3086" t="s">
        <v>35328</v>
      </c>
      <c r="AB3086">
        <v>24</v>
      </c>
    </row>
    <row r="3087" spans="1:28" x14ac:dyDescent="0.25">
      <c r="A3087" t="s">
        <v>15250</v>
      </c>
      <c r="B3087">
        <v>1297.7615679999999</v>
      </c>
      <c r="C3087">
        <v>1297.7604980000001</v>
      </c>
      <c r="D3087">
        <v>649.88806</v>
      </c>
      <c r="E3087" t="s">
        <v>27</v>
      </c>
      <c r="F3087">
        <v>1.07E-3</v>
      </c>
      <c r="G3087" t="s">
        <v>15251</v>
      </c>
      <c r="H3087" s="1" t="s">
        <v>7734</v>
      </c>
      <c r="I3087" s="1" t="s">
        <v>15252</v>
      </c>
      <c r="J3087">
        <v>483</v>
      </c>
      <c r="K3087">
        <v>25.132176000679401</v>
      </c>
      <c r="L3087">
        <v>34.549999999999997</v>
      </c>
      <c r="M3087">
        <v>9.4178239993205999</v>
      </c>
      <c r="N3087">
        <v>5.7172555454269997E-3</v>
      </c>
      <c r="O3087">
        <v>9</v>
      </c>
      <c r="P3087" s="1" t="s">
        <v>15253</v>
      </c>
      <c r="Q3087">
        <v>8</v>
      </c>
      <c r="R3087" s="1" t="s">
        <v>15254</v>
      </c>
      <c r="S3087">
        <v>240</v>
      </c>
      <c r="T3087">
        <v>251</v>
      </c>
      <c r="U3087" t="s">
        <v>3075</v>
      </c>
      <c r="V3087" s="3" t="str">
        <f>HYPERLINK(W3087,U3087)</f>
        <v>STAU1_HUMAN</v>
      </c>
      <c r="W3087" t="s">
        <v>15255</v>
      </c>
      <c r="X3087">
        <v>63427.87</v>
      </c>
      <c r="Y3087" t="s">
        <v>31453</v>
      </c>
      <c r="Z3087" s="1" t="s">
        <v>15256</v>
      </c>
      <c r="AA3087" t="s">
        <v>34125</v>
      </c>
      <c r="AB3087">
        <v>8</v>
      </c>
    </row>
    <row r="3088" spans="1:28" x14ac:dyDescent="0.25">
      <c r="A3088" t="s">
        <v>3497</v>
      </c>
      <c r="B3088">
        <v>918.50100799999996</v>
      </c>
      <c r="C3088">
        <v>918.49566700000003</v>
      </c>
      <c r="D3088">
        <v>460.25778000000003</v>
      </c>
      <c r="E3088" t="s">
        <v>27</v>
      </c>
      <c r="F3088">
        <v>5.3410000000000003E-3</v>
      </c>
      <c r="G3088" t="s">
        <v>3498</v>
      </c>
      <c r="H3088" s="1" t="s">
        <v>3499</v>
      </c>
      <c r="I3088" s="1" t="s">
        <v>3500</v>
      </c>
      <c r="J3088">
        <v>249</v>
      </c>
      <c r="K3088">
        <v>27.7158748088126</v>
      </c>
      <c r="L3088">
        <v>37.130000000000003</v>
      </c>
      <c r="M3088">
        <v>9.4141251911874004</v>
      </c>
      <c r="N3088">
        <v>5.7221269034619998E-3</v>
      </c>
      <c r="O3088">
        <v>7</v>
      </c>
      <c r="P3088" s="1" t="s">
        <v>1350</v>
      </c>
      <c r="Q3088">
        <v>5</v>
      </c>
      <c r="R3088" s="1" t="s">
        <v>3501</v>
      </c>
      <c r="S3088">
        <v>127</v>
      </c>
      <c r="T3088">
        <v>134</v>
      </c>
      <c r="U3088" t="s">
        <v>247</v>
      </c>
      <c r="V3088" s="3" t="str">
        <f>HYPERLINK(W3088,U3088)</f>
        <v>RBM10_HUMAN</v>
      </c>
      <c r="W3088" t="s">
        <v>3502</v>
      </c>
      <c r="X3088">
        <v>103811.49</v>
      </c>
      <c r="Y3088" t="s">
        <v>31270</v>
      </c>
      <c r="Z3088" s="1" t="s">
        <v>3503</v>
      </c>
      <c r="AA3088" t="s">
        <v>35329</v>
      </c>
      <c r="AB3088">
        <v>56</v>
      </c>
    </row>
    <row r="3089" spans="1:28" x14ac:dyDescent="0.25">
      <c r="A3089" t="s">
        <v>14363</v>
      </c>
      <c r="B3089">
        <v>1269.6218080000001</v>
      </c>
      <c r="C3089">
        <v>1269.6241150000001</v>
      </c>
      <c r="D3089">
        <v>635.81817999999998</v>
      </c>
      <c r="E3089" t="s">
        <v>27</v>
      </c>
      <c r="F3089">
        <v>-2.307E-3</v>
      </c>
      <c r="G3089" t="s">
        <v>14364</v>
      </c>
      <c r="H3089" s="1" t="s">
        <v>7734</v>
      </c>
      <c r="I3089" s="1" t="s">
        <v>14365</v>
      </c>
      <c r="J3089">
        <v>358</v>
      </c>
      <c r="K3089">
        <v>25.943925503754301</v>
      </c>
      <c r="L3089">
        <v>35.35</v>
      </c>
      <c r="M3089">
        <v>9.4060744962457008</v>
      </c>
      <c r="N3089">
        <v>5.7327440825120004E-3</v>
      </c>
      <c r="O3089">
        <v>8</v>
      </c>
      <c r="P3089" s="1" t="s">
        <v>14366</v>
      </c>
      <c r="Q3089">
        <v>4</v>
      </c>
      <c r="R3089" s="1" t="s">
        <v>14367</v>
      </c>
      <c r="S3089">
        <v>313</v>
      </c>
      <c r="T3089">
        <v>324</v>
      </c>
      <c r="U3089" t="s">
        <v>7643</v>
      </c>
      <c r="V3089" s="3" t="str">
        <f>HYPERLINK(W3089,U3089)</f>
        <v>PABP4_HUMAN</v>
      </c>
      <c r="W3089" t="s">
        <v>14368</v>
      </c>
      <c r="X3089">
        <v>71080.22</v>
      </c>
      <c r="Y3089" t="s">
        <v>31388</v>
      </c>
      <c r="Z3089" s="1" t="s">
        <v>14369</v>
      </c>
      <c r="AA3089" t="s">
        <v>34682</v>
      </c>
      <c r="AB3089">
        <v>13</v>
      </c>
    </row>
    <row r="3090" spans="1:28" x14ac:dyDescent="0.25">
      <c r="A3090" t="s">
        <v>25760</v>
      </c>
      <c r="B3090">
        <v>1776.8453079999999</v>
      </c>
      <c r="C3090">
        <v>1776.846466</v>
      </c>
      <c r="D3090">
        <v>889.42993000000001</v>
      </c>
      <c r="E3090" t="s">
        <v>27</v>
      </c>
      <c r="F3090">
        <v>-1.158E-3</v>
      </c>
      <c r="G3090" t="s">
        <v>25761</v>
      </c>
      <c r="H3090" s="1" t="s">
        <v>14678</v>
      </c>
      <c r="I3090" s="1" t="s">
        <v>11036</v>
      </c>
      <c r="J3090">
        <v>174</v>
      </c>
      <c r="K3090">
        <v>27.267272090265699</v>
      </c>
      <c r="L3090">
        <v>36.659999999999997</v>
      </c>
      <c r="M3090">
        <v>9.3927279097342993</v>
      </c>
      <c r="N3090">
        <v>5.7503888503920002E-3</v>
      </c>
      <c r="O3090">
        <v>10</v>
      </c>
      <c r="P3090" s="1" t="s">
        <v>25762</v>
      </c>
      <c r="Q3090">
        <v>10</v>
      </c>
      <c r="R3090" s="1" t="s">
        <v>25763</v>
      </c>
      <c r="S3090">
        <v>426</v>
      </c>
      <c r="T3090">
        <v>440</v>
      </c>
      <c r="U3090" t="s">
        <v>416</v>
      </c>
      <c r="V3090" s="3" t="str">
        <f>HYPERLINK(W3090,U3090)</f>
        <v>NVL_HUMAN</v>
      </c>
      <c r="W3090" t="s">
        <v>25764</v>
      </c>
      <c r="X3090">
        <v>96017.37</v>
      </c>
      <c r="Y3090" t="s">
        <v>31271</v>
      </c>
      <c r="Z3090" s="1" t="s">
        <v>25765</v>
      </c>
      <c r="AA3090" t="s">
        <v>33450</v>
      </c>
      <c r="AB3090">
        <v>92</v>
      </c>
    </row>
    <row r="3091" spans="1:28" x14ac:dyDescent="0.25">
      <c r="A3091" t="s">
        <v>20763</v>
      </c>
      <c r="B3091">
        <v>1507.663908</v>
      </c>
      <c r="C3091">
        <v>1507.665146</v>
      </c>
      <c r="D3091">
        <v>754.83923000000004</v>
      </c>
      <c r="E3091" t="s">
        <v>27</v>
      </c>
      <c r="F3091">
        <v>-1.238E-3</v>
      </c>
      <c r="G3091" t="s">
        <v>20764</v>
      </c>
      <c r="H3091" s="1" t="s">
        <v>7734</v>
      </c>
      <c r="I3091" s="1" t="s">
        <v>20765</v>
      </c>
      <c r="J3091">
        <v>192</v>
      </c>
      <c r="K3091">
        <v>22.787536009528299</v>
      </c>
      <c r="L3091">
        <v>32.18</v>
      </c>
      <c r="M3091">
        <v>9.3924639904717004</v>
      </c>
      <c r="N3091">
        <v>5.7507383101620003E-3</v>
      </c>
      <c r="O3091">
        <v>8</v>
      </c>
      <c r="P3091" s="1" t="s">
        <v>20766</v>
      </c>
      <c r="Q3091">
        <v>8</v>
      </c>
      <c r="R3091" s="1" t="s">
        <v>20296</v>
      </c>
      <c r="S3091">
        <v>189</v>
      </c>
      <c r="T3091">
        <v>200</v>
      </c>
      <c r="U3091" t="s">
        <v>875</v>
      </c>
      <c r="V3091" s="3" t="str">
        <f>HYPERLINK(W3091,U3091)</f>
        <v>IF4B_HUMAN</v>
      </c>
      <c r="W3091" t="s">
        <v>20767</v>
      </c>
      <c r="X3091">
        <v>69167.31</v>
      </c>
      <c r="Y3091" t="s">
        <v>31284</v>
      </c>
      <c r="Z3091" s="1" t="s">
        <v>20768</v>
      </c>
      <c r="AA3091" t="s">
        <v>34683</v>
      </c>
      <c r="AB3091">
        <v>46</v>
      </c>
    </row>
    <row r="3092" spans="1:28" x14ac:dyDescent="0.25">
      <c r="A3092" t="s">
        <v>828</v>
      </c>
      <c r="B3092">
        <v>734.371488</v>
      </c>
      <c r="C3092">
        <v>734.37113999999997</v>
      </c>
      <c r="D3092">
        <v>368.19301999999999</v>
      </c>
      <c r="E3092" t="s">
        <v>27</v>
      </c>
      <c r="F3092">
        <v>3.48E-4</v>
      </c>
      <c r="G3092" t="s">
        <v>811</v>
      </c>
      <c r="H3092" s="1" t="s">
        <v>446</v>
      </c>
      <c r="I3092" s="1" t="s">
        <v>829</v>
      </c>
      <c r="J3092">
        <v>38</v>
      </c>
      <c r="K3092">
        <v>27.5511226639507</v>
      </c>
      <c r="L3092">
        <v>36.94</v>
      </c>
      <c r="M3092">
        <v>9.3888773360492994</v>
      </c>
      <c r="N3092">
        <v>5.7554895633400004E-3</v>
      </c>
      <c r="O3092">
        <v>5</v>
      </c>
      <c r="P3092" s="1" t="s">
        <v>813</v>
      </c>
      <c r="Q3092">
        <v>3</v>
      </c>
      <c r="R3092" s="1" t="s">
        <v>814</v>
      </c>
      <c r="S3092">
        <v>98</v>
      </c>
      <c r="T3092">
        <v>104</v>
      </c>
      <c r="U3092" t="s">
        <v>608</v>
      </c>
      <c r="V3092" s="3" t="str">
        <f>HYPERLINK(W3092,U3092)</f>
        <v>STK38_HUMAN</v>
      </c>
      <c r="W3092" t="s">
        <v>830</v>
      </c>
      <c r="X3092">
        <v>54497.5</v>
      </c>
      <c r="Y3092" t="s">
        <v>31282</v>
      </c>
      <c r="Z3092" s="1" t="s">
        <v>816</v>
      </c>
      <c r="AA3092" t="s">
        <v>36089</v>
      </c>
      <c r="AB3092">
        <v>45</v>
      </c>
    </row>
    <row r="3093" spans="1:28" x14ac:dyDescent="0.25">
      <c r="A3093" t="s">
        <v>828</v>
      </c>
      <c r="B3093">
        <v>734.371488</v>
      </c>
      <c r="C3093">
        <v>734.37113999999997</v>
      </c>
      <c r="D3093">
        <v>368.19301999999999</v>
      </c>
      <c r="E3093" t="s">
        <v>27</v>
      </c>
      <c r="F3093">
        <v>3.48E-4</v>
      </c>
      <c r="G3093" t="s">
        <v>811</v>
      </c>
      <c r="H3093" s="1" t="s">
        <v>446</v>
      </c>
      <c r="I3093" s="1" t="s">
        <v>829</v>
      </c>
      <c r="J3093">
        <v>38</v>
      </c>
      <c r="K3093">
        <v>27.5511226639507</v>
      </c>
      <c r="L3093">
        <v>36.94</v>
      </c>
      <c r="M3093">
        <v>9.3888773360492994</v>
      </c>
      <c r="N3093">
        <v>5.7554895633400004E-3</v>
      </c>
      <c r="O3093">
        <v>5</v>
      </c>
      <c r="P3093" s="1" t="s">
        <v>813</v>
      </c>
      <c r="Q3093">
        <v>3</v>
      </c>
      <c r="R3093" s="1" t="s">
        <v>814</v>
      </c>
      <c r="S3093">
        <v>99</v>
      </c>
      <c r="T3093">
        <v>105</v>
      </c>
      <c r="U3093" t="s">
        <v>611</v>
      </c>
      <c r="V3093" s="3" t="str">
        <f>HYPERLINK(W3093,U3093)</f>
        <v>ST38L_HUMAN</v>
      </c>
      <c r="W3093" t="s">
        <v>831</v>
      </c>
      <c r="X3093">
        <v>54196.5</v>
      </c>
      <c r="Y3093" t="s">
        <v>31393</v>
      </c>
      <c r="Z3093" s="1" t="s">
        <v>816</v>
      </c>
      <c r="AA3093" t="s">
        <v>36090</v>
      </c>
      <c r="AB3093">
        <v>32</v>
      </c>
    </row>
    <row r="3094" spans="1:28" x14ac:dyDescent="0.25">
      <c r="A3094" t="s">
        <v>4338</v>
      </c>
      <c r="B3094">
        <v>956.56876799999998</v>
      </c>
      <c r="C3094">
        <v>956.56549099999995</v>
      </c>
      <c r="D3094">
        <v>479.29165999999998</v>
      </c>
      <c r="E3094" t="s">
        <v>27</v>
      </c>
      <c r="F3094">
        <v>3.277E-3</v>
      </c>
      <c r="G3094" t="s">
        <v>4339</v>
      </c>
      <c r="H3094" s="1" t="s">
        <v>2275</v>
      </c>
      <c r="I3094" s="1" t="s">
        <v>4340</v>
      </c>
      <c r="J3094">
        <v>131</v>
      </c>
      <c r="K3094">
        <v>27.2427586960079</v>
      </c>
      <c r="L3094">
        <v>36.630000000000003</v>
      </c>
      <c r="M3094">
        <v>9.3872413039921003</v>
      </c>
      <c r="N3094">
        <v>5.7576581239890002E-3</v>
      </c>
      <c r="O3094">
        <v>7</v>
      </c>
      <c r="P3094" s="1" t="s">
        <v>4341</v>
      </c>
      <c r="Q3094">
        <v>4</v>
      </c>
      <c r="R3094" s="1" t="s">
        <v>4342</v>
      </c>
      <c r="S3094">
        <v>103</v>
      </c>
      <c r="T3094">
        <v>111</v>
      </c>
      <c r="U3094" t="s">
        <v>2097</v>
      </c>
      <c r="V3094" s="3" t="str">
        <f>HYPERLINK(W3094,U3094)</f>
        <v>SMD2_HUMAN</v>
      </c>
      <c r="W3094" t="s">
        <v>4343</v>
      </c>
      <c r="X3094">
        <v>13632.27</v>
      </c>
      <c r="Y3094" t="s">
        <v>31576</v>
      </c>
      <c r="Z3094" s="1" t="s">
        <v>4344</v>
      </c>
      <c r="AA3094" t="s">
        <v>35330</v>
      </c>
      <c r="AB3094">
        <v>8</v>
      </c>
    </row>
    <row r="3095" spans="1:28" x14ac:dyDescent="0.25">
      <c r="A3095" t="s">
        <v>5729</v>
      </c>
      <c r="B3095">
        <v>1014.571988</v>
      </c>
      <c r="C3095">
        <v>1014.570938</v>
      </c>
      <c r="D3095">
        <v>508.29327000000001</v>
      </c>
      <c r="E3095" t="s">
        <v>27</v>
      </c>
      <c r="F3095">
        <v>1.0499999999999999E-3</v>
      </c>
      <c r="G3095" t="s">
        <v>5730</v>
      </c>
      <c r="H3095" s="1" t="s">
        <v>2275</v>
      </c>
      <c r="I3095" s="1" t="s">
        <v>5731</v>
      </c>
      <c r="J3095">
        <v>322</v>
      </c>
      <c r="K3095">
        <v>28.394780473741999</v>
      </c>
      <c r="L3095">
        <v>37.78</v>
      </c>
      <c r="M3095">
        <v>9.385219526258</v>
      </c>
      <c r="N3095">
        <v>5.7603391193640002E-3</v>
      </c>
      <c r="O3095">
        <v>6</v>
      </c>
      <c r="P3095" s="1" t="s">
        <v>5732</v>
      </c>
      <c r="Q3095">
        <v>6</v>
      </c>
      <c r="R3095" s="1" t="s">
        <v>5733</v>
      </c>
      <c r="S3095">
        <v>91</v>
      </c>
      <c r="T3095">
        <v>99</v>
      </c>
      <c r="U3095" t="s">
        <v>362</v>
      </c>
      <c r="V3095" s="3" t="str">
        <f>HYPERLINK(W3095,U3095)</f>
        <v>SPTB2_HUMAN</v>
      </c>
      <c r="W3095" t="s">
        <v>5734</v>
      </c>
      <c r="X3095">
        <v>275236.98</v>
      </c>
      <c r="Y3095" t="s">
        <v>32013</v>
      </c>
      <c r="Z3095" s="1" t="s">
        <v>5735</v>
      </c>
      <c r="AA3095" t="s">
        <v>35819</v>
      </c>
      <c r="AB3095">
        <v>11</v>
      </c>
    </row>
    <row r="3096" spans="1:28" x14ac:dyDescent="0.25">
      <c r="A3096" t="s">
        <v>10990</v>
      </c>
      <c r="B3096">
        <v>1173.5857020000001</v>
      </c>
      <c r="C3096">
        <v>1173.582535</v>
      </c>
      <c r="D3096">
        <v>392.20251000000002</v>
      </c>
      <c r="E3096" t="s">
        <v>3088</v>
      </c>
      <c r="F3096">
        <v>3.1670000000000001E-3</v>
      </c>
      <c r="G3096" t="s">
        <v>10991</v>
      </c>
      <c r="H3096" s="1" t="s">
        <v>2275</v>
      </c>
      <c r="I3096" s="1" t="s">
        <v>10992</v>
      </c>
      <c r="J3096">
        <v>455</v>
      </c>
      <c r="K3096">
        <v>27.7305469336426</v>
      </c>
      <c r="L3096">
        <v>37.11</v>
      </c>
      <c r="M3096">
        <v>9.3794530663573994</v>
      </c>
      <c r="N3096">
        <v>5.7679926420110003E-3</v>
      </c>
      <c r="O3096">
        <v>7</v>
      </c>
      <c r="P3096" s="1" t="s">
        <v>3630</v>
      </c>
      <c r="Q3096">
        <v>7</v>
      </c>
      <c r="R3096" s="1" t="s">
        <v>10993</v>
      </c>
      <c r="S3096">
        <v>415</v>
      </c>
      <c r="T3096">
        <v>423</v>
      </c>
      <c r="U3096" t="s">
        <v>10994</v>
      </c>
      <c r="V3096" s="3" t="str">
        <f>HYPERLINK(W3096,U3096)</f>
        <v>TRM1L_HUMAN</v>
      </c>
      <c r="W3096" t="s">
        <v>10995</v>
      </c>
      <c r="X3096">
        <v>82892.63</v>
      </c>
      <c r="Y3096" t="s">
        <v>31784</v>
      </c>
      <c r="Z3096" s="1" t="s">
        <v>10996</v>
      </c>
      <c r="AA3096" t="s">
        <v>35331</v>
      </c>
      <c r="AB3096">
        <v>1</v>
      </c>
    </row>
    <row r="3097" spans="1:28" x14ac:dyDescent="0.25">
      <c r="A3097" t="s">
        <v>8491</v>
      </c>
      <c r="B3097">
        <v>1098.604108</v>
      </c>
      <c r="C3097">
        <v>1098.603302</v>
      </c>
      <c r="D3097">
        <v>550.30933000000005</v>
      </c>
      <c r="E3097" t="s">
        <v>27</v>
      </c>
      <c r="F3097">
        <v>8.0599999999999997E-4</v>
      </c>
      <c r="G3097" t="s">
        <v>8492</v>
      </c>
      <c r="H3097" s="1" t="s">
        <v>3115</v>
      </c>
      <c r="I3097" s="1" t="s">
        <v>8493</v>
      </c>
      <c r="J3097">
        <v>162</v>
      </c>
      <c r="K3097">
        <v>27.3559889969818</v>
      </c>
      <c r="L3097">
        <v>36.729999999999997</v>
      </c>
      <c r="M3097">
        <v>9.3740110030182002</v>
      </c>
      <c r="N3097">
        <v>5.7752249366409998E-3</v>
      </c>
      <c r="O3097">
        <v>7</v>
      </c>
      <c r="P3097" s="1" t="s">
        <v>8494</v>
      </c>
      <c r="Q3097">
        <v>2</v>
      </c>
      <c r="R3097" s="1" t="s">
        <v>8495</v>
      </c>
      <c r="S3097">
        <v>769</v>
      </c>
      <c r="T3097">
        <v>778</v>
      </c>
      <c r="U3097" t="s">
        <v>3273</v>
      </c>
      <c r="V3097" s="3" t="str">
        <f>HYPERLINK(W3097,U3097)</f>
        <v>EXOSX_HUMAN</v>
      </c>
      <c r="W3097" t="s">
        <v>8496</v>
      </c>
      <c r="X3097">
        <v>101565.97</v>
      </c>
      <c r="Y3097" t="s">
        <v>31359</v>
      </c>
      <c r="Z3097" s="1" t="s">
        <v>8497</v>
      </c>
      <c r="AA3097" t="s">
        <v>35332</v>
      </c>
      <c r="AB3097">
        <v>28</v>
      </c>
    </row>
    <row r="3098" spans="1:28" x14ac:dyDescent="0.25">
      <c r="A3098" t="s">
        <v>25840</v>
      </c>
      <c r="B3098">
        <v>1783.838892</v>
      </c>
      <c r="C3098">
        <v>1783.837708</v>
      </c>
      <c r="D3098">
        <v>595.62023999999997</v>
      </c>
      <c r="E3098" t="s">
        <v>3088</v>
      </c>
      <c r="F3098">
        <v>1.1839999999999999E-3</v>
      </c>
      <c r="G3098" t="s">
        <v>25841</v>
      </c>
      <c r="H3098" s="1" t="s">
        <v>14678</v>
      </c>
      <c r="I3098" s="1" t="s">
        <v>25842</v>
      </c>
      <c r="J3098">
        <v>326</v>
      </c>
      <c r="K3098">
        <v>26.730209071289</v>
      </c>
      <c r="L3098">
        <v>36.090000000000003</v>
      </c>
      <c r="M3098">
        <v>9.3597909287109999</v>
      </c>
      <c r="N3098">
        <v>5.794165707768E-3</v>
      </c>
      <c r="O3098">
        <v>10</v>
      </c>
      <c r="P3098" s="1" t="s">
        <v>25843</v>
      </c>
      <c r="Q3098">
        <v>4</v>
      </c>
      <c r="R3098" s="1" t="s">
        <v>25844</v>
      </c>
      <c r="S3098">
        <v>922</v>
      </c>
      <c r="T3098">
        <v>936</v>
      </c>
      <c r="U3098" t="s">
        <v>2776</v>
      </c>
      <c r="V3098" s="3" t="str">
        <f>HYPERLINK(W3098,U3098)</f>
        <v>FLNA_HUMAN</v>
      </c>
      <c r="W3098" t="s">
        <v>25845</v>
      </c>
      <c r="X3098">
        <v>283300.90000000002</v>
      </c>
      <c r="Y3098" t="s">
        <v>31308</v>
      </c>
      <c r="Z3098" s="1" t="s">
        <v>25846</v>
      </c>
      <c r="AA3098" t="s">
        <v>33451</v>
      </c>
      <c r="AB3098">
        <v>48</v>
      </c>
    </row>
    <row r="3099" spans="1:28" x14ac:dyDescent="0.25">
      <c r="A3099" t="s">
        <v>21267</v>
      </c>
      <c r="B3099">
        <v>1529.8772879999999</v>
      </c>
      <c r="C3099">
        <v>1529.8664550000001</v>
      </c>
      <c r="D3099">
        <v>765.94592</v>
      </c>
      <c r="E3099" t="s">
        <v>27</v>
      </c>
      <c r="F3099">
        <v>1.0833000000000001E-2</v>
      </c>
      <c r="G3099" t="s">
        <v>21268</v>
      </c>
      <c r="H3099" s="1" t="s">
        <v>9614</v>
      </c>
      <c r="I3099" s="1" t="s">
        <v>11379</v>
      </c>
      <c r="J3099">
        <v>521</v>
      </c>
      <c r="K3099">
        <v>25.4777470538782</v>
      </c>
      <c r="L3099">
        <v>34.82</v>
      </c>
      <c r="M3099">
        <v>9.3422529461217998</v>
      </c>
      <c r="N3099">
        <v>5.8176114199320001E-3</v>
      </c>
      <c r="O3099">
        <v>10</v>
      </c>
      <c r="P3099" s="1" t="s">
        <v>21196</v>
      </c>
      <c r="Q3099">
        <v>9</v>
      </c>
      <c r="R3099" s="1" t="s">
        <v>21269</v>
      </c>
      <c r="S3099">
        <v>906</v>
      </c>
      <c r="T3099">
        <v>918</v>
      </c>
      <c r="U3099" t="s">
        <v>2194</v>
      </c>
      <c r="V3099" s="3" t="str">
        <f>HYPERLINK(W3099,U3099)</f>
        <v>DAPLE_HUMAN</v>
      </c>
      <c r="W3099" t="s">
        <v>21270</v>
      </c>
      <c r="X3099">
        <v>229231.4</v>
      </c>
      <c r="Y3099" t="s">
        <v>31477</v>
      </c>
      <c r="Z3099" s="1" t="s">
        <v>21271</v>
      </c>
      <c r="AA3099" t="s">
        <v>33452</v>
      </c>
      <c r="AB3099">
        <v>21</v>
      </c>
    </row>
    <row r="3100" spans="1:28" x14ac:dyDescent="0.25">
      <c r="A3100" t="s">
        <v>9885</v>
      </c>
      <c r="B3100">
        <v>1139.5523479999999</v>
      </c>
      <c r="C3100">
        <v>1139.553253</v>
      </c>
      <c r="D3100">
        <v>570.78345000000002</v>
      </c>
      <c r="E3100" t="s">
        <v>27</v>
      </c>
      <c r="F3100">
        <v>-9.0499999999999999E-4</v>
      </c>
      <c r="G3100" t="s">
        <v>9886</v>
      </c>
      <c r="H3100" s="1" t="s">
        <v>8656</v>
      </c>
      <c r="I3100" s="1" t="s">
        <v>9887</v>
      </c>
      <c r="J3100">
        <v>312</v>
      </c>
      <c r="K3100">
        <v>26.222140229662902</v>
      </c>
      <c r="L3100">
        <v>35.549999999999997</v>
      </c>
      <c r="M3100">
        <v>9.3278597703370991</v>
      </c>
      <c r="N3100">
        <v>5.8369238482789999E-3</v>
      </c>
      <c r="O3100">
        <v>7</v>
      </c>
      <c r="P3100" s="1" t="s">
        <v>9888</v>
      </c>
      <c r="Q3100">
        <v>5</v>
      </c>
      <c r="R3100" s="1" t="s">
        <v>9889</v>
      </c>
      <c r="S3100">
        <v>79</v>
      </c>
      <c r="T3100">
        <v>88</v>
      </c>
      <c r="U3100" t="s">
        <v>3854</v>
      </c>
      <c r="V3100" s="3" t="str">
        <f>HYPERLINK(W3100,U3100)</f>
        <v>RL23A_HUMAN</v>
      </c>
      <c r="W3100" t="s">
        <v>9890</v>
      </c>
      <c r="X3100">
        <v>17684.13</v>
      </c>
      <c r="Y3100" t="s">
        <v>31492</v>
      </c>
      <c r="Z3100" s="1" t="s">
        <v>9891</v>
      </c>
      <c r="AA3100" t="s">
        <v>35333</v>
      </c>
      <c r="AB3100">
        <v>7</v>
      </c>
    </row>
    <row r="3101" spans="1:28" x14ac:dyDescent="0.25">
      <c r="A3101" t="s">
        <v>12087</v>
      </c>
      <c r="B3101">
        <v>1203.572848</v>
      </c>
      <c r="C3101">
        <v>1203.5740049999999</v>
      </c>
      <c r="D3101">
        <v>602.79369999999994</v>
      </c>
      <c r="E3101" t="s">
        <v>27</v>
      </c>
      <c r="F3101">
        <v>-1.157E-3</v>
      </c>
      <c r="G3101" t="s">
        <v>12088</v>
      </c>
      <c r="H3101" s="1" t="s">
        <v>12089</v>
      </c>
      <c r="I3101" s="1" t="s">
        <v>12090</v>
      </c>
      <c r="J3101">
        <v>350</v>
      </c>
      <c r="K3101">
        <v>25.943925503754301</v>
      </c>
      <c r="L3101">
        <v>35.25</v>
      </c>
      <c r="M3101">
        <v>9.3060744962456994</v>
      </c>
      <c r="N3101">
        <v>5.8662768461739999E-3</v>
      </c>
      <c r="O3101">
        <v>10</v>
      </c>
      <c r="P3101" s="1" t="s">
        <v>12091</v>
      </c>
      <c r="Q3101">
        <v>4</v>
      </c>
      <c r="R3101" s="1" t="s">
        <v>12092</v>
      </c>
      <c r="S3101">
        <v>532</v>
      </c>
      <c r="T3101">
        <v>543</v>
      </c>
      <c r="U3101" t="s">
        <v>939</v>
      </c>
      <c r="V3101" s="3" t="str">
        <f>HYPERLINK(W3101,U3101)</f>
        <v>HNRPM_HUMAN</v>
      </c>
      <c r="W3101" t="s">
        <v>12093</v>
      </c>
      <c r="X3101">
        <v>77749.42</v>
      </c>
      <c r="Y3101" t="s">
        <v>31269</v>
      </c>
      <c r="Z3101" s="1" t="s">
        <v>12094</v>
      </c>
      <c r="AA3101" t="s">
        <v>33453</v>
      </c>
      <c r="AB3101">
        <v>47</v>
      </c>
    </row>
    <row r="3102" spans="1:28" x14ac:dyDescent="0.25">
      <c r="A3102" t="s">
        <v>23198</v>
      </c>
      <c r="B3102">
        <v>1623.8741219999999</v>
      </c>
      <c r="C3102">
        <v>1623.8813479999999</v>
      </c>
      <c r="D3102">
        <v>542.29864999999995</v>
      </c>
      <c r="E3102" t="s">
        <v>3088</v>
      </c>
      <c r="F3102">
        <v>-7.2259999999999998E-3</v>
      </c>
      <c r="G3102" t="s">
        <v>23199</v>
      </c>
      <c r="H3102" s="1" t="s">
        <v>9614</v>
      </c>
      <c r="I3102" s="1" t="s">
        <v>23200</v>
      </c>
      <c r="J3102">
        <v>182</v>
      </c>
      <c r="K3102">
        <v>27.671558660821798</v>
      </c>
      <c r="L3102">
        <v>36.97</v>
      </c>
      <c r="M3102">
        <v>9.2984413391782006</v>
      </c>
      <c r="N3102">
        <v>5.8765964768810004E-3</v>
      </c>
      <c r="O3102">
        <v>10</v>
      </c>
      <c r="P3102" s="1" t="s">
        <v>19037</v>
      </c>
      <c r="Q3102">
        <v>4</v>
      </c>
      <c r="R3102" s="1" t="s">
        <v>23201</v>
      </c>
      <c r="S3102">
        <v>645</v>
      </c>
      <c r="T3102">
        <v>657</v>
      </c>
      <c r="U3102" t="s">
        <v>1615</v>
      </c>
      <c r="V3102" s="3" t="str">
        <f>HYPERLINK(W3102,U3102)</f>
        <v>RRP1B_HUMAN</v>
      </c>
      <c r="W3102" t="s">
        <v>23202</v>
      </c>
      <c r="X3102">
        <v>84774.31</v>
      </c>
      <c r="Y3102" t="s">
        <v>31512</v>
      </c>
      <c r="Z3102" s="1" t="s">
        <v>23203</v>
      </c>
      <c r="AA3102" t="s">
        <v>33454</v>
      </c>
      <c r="AB3102">
        <v>9</v>
      </c>
    </row>
    <row r="3103" spans="1:28" x14ac:dyDescent="0.25">
      <c r="A3103" t="s">
        <v>4296</v>
      </c>
      <c r="B3103">
        <v>954.51718800000003</v>
      </c>
      <c r="C3103">
        <v>954.51744099999996</v>
      </c>
      <c r="D3103">
        <v>478.26587000000001</v>
      </c>
      <c r="E3103" t="s">
        <v>27</v>
      </c>
      <c r="F3103">
        <v>-2.5300000000000002E-4</v>
      </c>
      <c r="G3103" t="s">
        <v>4297</v>
      </c>
      <c r="H3103" s="1" t="s">
        <v>446</v>
      </c>
      <c r="I3103" s="1" t="s">
        <v>4298</v>
      </c>
      <c r="J3103">
        <v>69</v>
      </c>
      <c r="K3103">
        <v>25.7518784492766</v>
      </c>
      <c r="L3103">
        <v>35.04</v>
      </c>
      <c r="M3103">
        <v>9.2881215507233996</v>
      </c>
      <c r="N3103">
        <v>5.8905771617129999E-3</v>
      </c>
      <c r="O3103">
        <v>6</v>
      </c>
      <c r="P3103" s="1" t="s">
        <v>792</v>
      </c>
      <c r="Q3103">
        <v>2</v>
      </c>
      <c r="R3103" s="1" t="s">
        <v>2606</v>
      </c>
      <c r="S3103">
        <v>78</v>
      </c>
      <c r="T3103">
        <v>84</v>
      </c>
      <c r="U3103" t="s">
        <v>1095</v>
      </c>
      <c r="V3103" s="3" t="str">
        <f>HYPERLINK(W3103,U3103)</f>
        <v>RL26_HUMAN</v>
      </c>
      <c r="W3103" t="s">
        <v>4299</v>
      </c>
      <c r="X3103">
        <v>17247.53</v>
      </c>
      <c r="Y3103" t="s">
        <v>31433</v>
      </c>
      <c r="Z3103" s="1" t="s">
        <v>4300</v>
      </c>
      <c r="AA3103" t="s">
        <v>35820</v>
      </c>
      <c r="AB3103">
        <v>16</v>
      </c>
    </row>
    <row r="3104" spans="1:28" x14ac:dyDescent="0.25">
      <c r="A3104" t="s">
        <v>4296</v>
      </c>
      <c r="B3104">
        <v>954.51718800000003</v>
      </c>
      <c r="C3104">
        <v>954.51744099999996</v>
      </c>
      <c r="D3104">
        <v>478.26587000000001</v>
      </c>
      <c r="E3104" t="s">
        <v>27</v>
      </c>
      <c r="F3104">
        <v>-2.5300000000000002E-4</v>
      </c>
      <c r="G3104" t="s">
        <v>4297</v>
      </c>
      <c r="H3104" s="1" t="s">
        <v>446</v>
      </c>
      <c r="I3104" s="1" t="s">
        <v>4298</v>
      </c>
      <c r="J3104">
        <v>69</v>
      </c>
      <c r="K3104">
        <v>25.7518784492766</v>
      </c>
      <c r="L3104">
        <v>35.04</v>
      </c>
      <c r="M3104">
        <v>9.2881215507233996</v>
      </c>
      <c r="N3104">
        <v>5.8905771617129999E-3</v>
      </c>
      <c r="O3104">
        <v>6</v>
      </c>
      <c r="P3104" s="1" t="s">
        <v>792</v>
      </c>
      <c r="Q3104">
        <v>2</v>
      </c>
      <c r="R3104" s="1" t="s">
        <v>2606</v>
      </c>
      <c r="S3104">
        <v>78</v>
      </c>
      <c r="T3104">
        <v>84</v>
      </c>
      <c r="U3104" t="s">
        <v>1100</v>
      </c>
      <c r="V3104" s="3" t="str">
        <f>HYPERLINK(W3104,U3104)</f>
        <v>RL26L_HUMAN</v>
      </c>
      <c r="W3104" t="s">
        <v>4301</v>
      </c>
      <c r="X3104">
        <v>17245.55</v>
      </c>
      <c r="Y3104" t="s">
        <v>31434</v>
      </c>
      <c r="Z3104" s="1" t="s">
        <v>4300</v>
      </c>
      <c r="AA3104" t="s">
        <v>35821</v>
      </c>
      <c r="AB3104">
        <v>13</v>
      </c>
    </row>
    <row r="3105" spans="1:28" x14ac:dyDescent="0.25">
      <c r="A3105" t="s">
        <v>11750</v>
      </c>
      <c r="B3105">
        <v>1193.615442</v>
      </c>
      <c r="C3105">
        <v>1193.6152500000001</v>
      </c>
      <c r="D3105">
        <v>398.87909000000002</v>
      </c>
      <c r="E3105" t="s">
        <v>3088</v>
      </c>
      <c r="F3105">
        <v>1.92E-4</v>
      </c>
      <c r="G3105" t="s">
        <v>11751</v>
      </c>
      <c r="H3105" s="1" t="s">
        <v>3115</v>
      </c>
      <c r="I3105" s="1" t="s">
        <v>11752</v>
      </c>
      <c r="J3105">
        <v>120</v>
      </c>
      <c r="K3105">
        <v>27.979596437371999</v>
      </c>
      <c r="L3105">
        <v>37.26</v>
      </c>
      <c r="M3105">
        <v>9.2804035626280008</v>
      </c>
      <c r="N3105">
        <v>5.9010548047620003E-3</v>
      </c>
      <c r="O3105">
        <v>7</v>
      </c>
      <c r="P3105" s="1" t="s">
        <v>11753</v>
      </c>
      <c r="Q3105">
        <v>3</v>
      </c>
      <c r="R3105" s="1" t="s">
        <v>11754</v>
      </c>
      <c r="S3105">
        <v>126</v>
      </c>
      <c r="T3105">
        <v>135</v>
      </c>
      <c r="U3105" t="s">
        <v>875</v>
      </c>
      <c r="V3105" s="3" t="str">
        <f>HYPERLINK(W3105,U3105)</f>
        <v>IF4B_HUMAN</v>
      </c>
      <c r="W3105" t="s">
        <v>11755</v>
      </c>
      <c r="X3105">
        <v>69167.31</v>
      </c>
      <c r="Y3105" t="s">
        <v>31284</v>
      </c>
      <c r="Z3105" s="1" t="s">
        <v>11756</v>
      </c>
      <c r="AA3105" t="s">
        <v>35334</v>
      </c>
      <c r="AB3105">
        <v>46</v>
      </c>
    </row>
    <row r="3106" spans="1:28" x14ac:dyDescent="0.25">
      <c r="A3106" t="s">
        <v>4843</v>
      </c>
      <c r="B3106">
        <v>976.53970800000002</v>
      </c>
      <c r="C3106">
        <v>976.53414899999996</v>
      </c>
      <c r="D3106">
        <v>489.27713</v>
      </c>
      <c r="E3106" t="s">
        <v>27</v>
      </c>
      <c r="F3106">
        <v>5.5589999999999997E-3</v>
      </c>
      <c r="G3106" t="s">
        <v>4844</v>
      </c>
      <c r="H3106" s="1" t="s">
        <v>1009</v>
      </c>
      <c r="I3106" s="1" t="s">
        <v>4845</v>
      </c>
      <c r="J3106">
        <v>112</v>
      </c>
      <c r="K3106">
        <v>27.427251313047002</v>
      </c>
      <c r="L3106">
        <v>36.700000000000003</v>
      </c>
      <c r="M3106">
        <v>9.2727486869529994</v>
      </c>
      <c r="N3106">
        <v>5.9114651774740002E-3</v>
      </c>
      <c r="O3106">
        <v>7</v>
      </c>
      <c r="P3106" s="1" t="s">
        <v>1350</v>
      </c>
      <c r="Q3106">
        <v>3</v>
      </c>
      <c r="R3106" s="1" t="s">
        <v>3615</v>
      </c>
      <c r="S3106">
        <v>265</v>
      </c>
      <c r="T3106">
        <v>272</v>
      </c>
      <c r="U3106" t="s">
        <v>4846</v>
      </c>
      <c r="V3106" s="3" t="str">
        <f>HYPERLINK(W3106,U3106)</f>
        <v>HNRPL_HUMAN</v>
      </c>
      <c r="W3106" t="s">
        <v>4847</v>
      </c>
      <c r="X3106">
        <v>64719.6</v>
      </c>
      <c r="Y3106" t="s">
        <v>31785</v>
      </c>
      <c r="Z3106" s="1" t="s">
        <v>4848</v>
      </c>
      <c r="AA3106" t="s">
        <v>35335</v>
      </c>
      <c r="AB3106">
        <v>2</v>
      </c>
    </row>
    <row r="3107" spans="1:28" x14ac:dyDescent="0.25">
      <c r="A3107" t="s">
        <v>8308</v>
      </c>
      <c r="B3107">
        <v>1092.5956679999999</v>
      </c>
      <c r="C3107">
        <v>1092.6039430000001</v>
      </c>
      <c r="D3107">
        <v>547.30511000000001</v>
      </c>
      <c r="E3107" t="s">
        <v>27</v>
      </c>
      <c r="F3107">
        <v>-8.2749999999999994E-3</v>
      </c>
      <c r="G3107" t="s">
        <v>8309</v>
      </c>
      <c r="H3107" s="1" t="s">
        <v>4008</v>
      </c>
      <c r="I3107" s="1" t="s">
        <v>8310</v>
      </c>
      <c r="J3107">
        <v>253</v>
      </c>
      <c r="K3107">
        <v>26.4345267648619</v>
      </c>
      <c r="L3107">
        <v>35.700000000000003</v>
      </c>
      <c r="M3107">
        <v>9.2654732351380993</v>
      </c>
      <c r="N3107">
        <v>5.9213765686390004E-3</v>
      </c>
      <c r="O3107">
        <v>7</v>
      </c>
      <c r="P3107" s="1" t="s">
        <v>8311</v>
      </c>
      <c r="Q3107">
        <v>7</v>
      </c>
      <c r="R3107" s="1" t="s">
        <v>8312</v>
      </c>
      <c r="S3107">
        <v>390</v>
      </c>
      <c r="T3107">
        <v>400</v>
      </c>
      <c r="U3107" t="s">
        <v>8313</v>
      </c>
      <c r="V3107" s="3" t="str">
        <f>HYPERLINK(W3107,U3107)</f>
        <v>MAPK2_HUMAN</v>
      </c>
      <c r="W3107" t="s">
        <v>8314</v>
      </c>
      <c r="X3107">
        <v>45937.61</v>
      </c>
      <c r="Y3107" t="s">
        <v>31786</v>
      </c>
      <c r="Z3107" s="1" t="s">
        <v>8315</v>
      </c>
      <c r="AA3107" t="s">
        <v>35336</v>
      </c>
      <c r="AB3107">
        <v>1</v>
      </c>
    </row>
    <row r="3108" spans="1:28" x14ac:dyDescent="0.25">
      <c r="A3108" t="s">
        <v>28618</v>
      </c>
      <c r="B3108">
        <v>2086.0685520000002</v>
      </c>
      <c r="C3108">
        <v>2086.069489</v>
      </c>
      <c r="D3108">
        <v>696.36346000000003</v>
      </c>
      <c r="E3108" t="s">
        <v>3088</v>
      </c>
      <c r="F3108">
        <v>-9.3700000000000001E-4</v>
      </c>
      <c r="G3108" t="s">
        <v>28619</v>
      </c>
      <c r="H3108" s="1" t="s">
        <v>23235</v>
      </c>
      <c r="I3108" s="1" t="s">
        <v>28620</v>
      </c>
      <c r="J3108">
        <v>505</v>
      </c>
      <c r="K3108">
        <v>28.6332286012046</v>
      </c>
      <c r="L3108">
        <v>37.880000000000003</v>
      </c>
      <c r="M3108">
        <v>9.2467713987953992</v>
      </c>
      <c r="N3108">
        <v>5.9469305191350002E-3</v>
      </c>
      <c r="O3108">
        <v>13</v>
      </c>
      <c r="P3108" s="1" t="s">
        <v>28621</v>
      </c>
      <c r="Q3108">
        <v>12</v>
      </c>
      <c r="R3108" s="1" t="s">
        <v>28622</v>
      </c>
      <c r="S3108">
        <v>104</v>
      </c>
      <c r="T3108">
        <v>122</v>
      </c>
      <c r="U3108" t="s">
        <v>7756</v>
      </c>
      <c r="V3108" s="3" t="str">
        <f>HYPERLINK(W3108,U3108)</f>
        <v>TBB3_HUMAN</v>
      </c>
      <c r="W3108" t="s">
        <v>28626</v>
      </c>
      <c r="X3108">
        <v>50856.43</v>
      </c>
      <c r="Y3108" t="s">
        <v>31311</v>
      </c>
      <c r="Z3108" s="1" t="s">
        <v>28624</v>
      </c>
      <c r="AA3108" t="s">
        <v>32500</v>
      </c>
      <c r="AB3108">
        <v>16</v>
      </c>
    </row>
    <row r="3109" spans="1:28" x14ac:dyDescent="0.25">
      <c r="A3109" t="s">
        <v>28618</v>
      </c>
      <c r="B3109">
        <v>2086.0685520000002</v>
      </c>
      <c r="C3109">
        <v>2086.069489</v>
      </c>
      <c r="D3109">
        <v>696.36346000000003</v>
      </c>
      <c r="E3109" t="s">
        <v>3088</v>
      </c>
      <c r="F3109">
        <v>-9.3700000000000001E-4</v>
      </c>
      <c r="G3109" t="s">
        <v>28619</v>
      </c>
      <c r="H3109" s="1" t="s">
        <v>23235</v>
      </c>
      <c r="I3109" s="1" t="s">
        <v>28620</v>
      </c>
      <c r="J3109">
        <v>505</v>
      </c>
      <c r="K3109">
        <v>28.6332286012046</v>
      </c>
      <c r="L3109">
        <v>37.880000000000003</v>
      </c>
      <c r="M3109">
        <v>9.2467713987953992</v>
      </c>
      <c r="N3109">
        <v>5.9469305191350002E-3</v>
      </c>
      <c r="O3109">
        <v>13</v>
      </c>
      <c r="P3109" s="1" t="s">
        <v>28621</v>
      </c>
      <c r="Q3109">
        <v>12</v>
      </c>
      <c r="R3109" s="1" t="s">
        <v>28622</v>
      </c>
      <c r="S3109">
        <v>104</v>
      </c>
      <c r="T3109">
        <v>122</v>
      </c>
      <c r="U3109" t="s">
        <v>6073</v>
      </c>
      <c r="V3109" s="3" t="str">
        <f>HYPERLINK(W3109,U3109)</f>
        <v>TBB2B_HUMAN</v>
      </c>
      <c r="W3109" t="s">
        <v>28628</v>
      </c>
      <c r="X3109">
        <v>50377.120000000003</v>
      </c>
      <c r="Y3109" t="s">
        <v>31313</v>
      </c>
      <c r="Z3109" s="1" t="s">
        <v>28624</v>
      </c>
      <c r="AA3109" t="s">
        <v>32502</v>
      </c>
      <c r="AB3109">
        <v>22</v>
      </c>
    </row>
    <row r="3110" spans="1:28" x14ac:dyDescent="0.25">
      <c r="A3110" t="s">
        <v>28618</v>
      </c>
      <c r="B3110">
        <v>2086.0685520000002</v>
      </c>
      <c r="C3110">
        <v>2086.069489</v>
      </c>
      <c r="D3110">
        <v>696.36346000000003</v>
      </c>
      <c r="E3110" t="s">
        <v>3088</v>
      </c>
      <c r="F3110">
        <v>-9.3700000000000001E-4</v>
      </c>
      <c r="G3110" t="s">
        <v>28619</v>
      </c>
      <c r="H3110" s="1" t="s">
        <v>23235</v>
      </c>
      <c r="I3110" s="1" t="s">
        <v>28620</v>
      </c>
      <c r="J3110">
        <v>505</v>
      </c>
      <c r="K3110">
        <v>28.6332286012046</v>
      </c>
      <c r="L3110">
        <v>37.880000000000003</v>
      </c>
      <c r="M3110">
        <v>9.2467713987953992</v>
      </c>
      <c r="N3110">
        <v>5.9469305191350002E-3</v>
      </c>
      <c r="O3110">
        <v>13</v>
      </c>
      <c r="P3110" s="1" t="s">
        <v>28621</v>
      </c>
      <c r="Q3110">
        <v>12</v>
      </c>
      <c r="R3110" s="1" t="s">
        <v>28622</v>
      </c>
      <c r="S3110">
        <v>104</v>
      </c>
      <c r="T3110">
        <v>122</v>
      </c>
      <c r="U3110" t="s">
        <v>6069</v>
      </c>
      <c r="V3110" s="3" t="str">
        <f>HYPERLINK(W3110,U3110)</f>
        <v>TBB2A_HUMAN</v>
      </c>
      <c r="W3110" t="s">
        <v>28627</v>
      </c>
      <c r="X3110">
        <v>50274.11</v>
      </c>
      <c r="Y3110" t="s">
        <v>31312</v>
      </c>
      <c r="Z3110" s="1" t="s">
        <v>28624</v>
      </c>
      <c r="AA3110" t="s">
        <v>32501</v>
      </c>
      <c r="AB3110">
        <v>22</v>
      </c>
    </row>
    <row r="3111" spans="1:28" x14ac:dyDescent="0.25">
      <c r="A3111" t="s">
        <v>28618</v>
      </c>
      <c r="B3111">
        <v>2086.0685520000002</v>
      </c>
      <c r="C3111">
        <v>2086.069489</v>
      </c>
      <c r="D3111">
        <v>696.36346000000003</v>
      </c>
      <c r="E3111" t="s">
        <v>3088</v>
      </c>
      <c r="F3111">
        <v>-9.3700000000000001E-4</v>
      </c>
      <c r="G3111" t="s">
        <v>28619</v>
      </c>
      <c r="H3111" s="1" t="s">
        <v>23235</v>
      </c>
      <c r="I3111" s="1" t="s">
        <v>28620</v>
      </c>
      <c r="J3111">
        <v>505</v>
      </c>
      <c r="K3111">
        <v>28.6332286012046</v>
      </c>
      <c r="L3111">
        <v>37.880000000000003</v>
      </c>
      <c r="M3111">
        <v>9.2467713987953992</v>
      </c>
      <c r="N3111">
        <v>5.9469305191350002E-3</v>
      </c>
      <c r="O3111">
        <v>13</v>
      </c>
      <c r="P3111" s="1" t="s">
        <v>28621</v>
      </c>
      <c r="Q3111">
        <v>12</v>
      </c>
      <c r="R3111" s="1" t="s">
        <v>28622</v>
      </c>
      <c r="S3111">
        <v>104</v>
      </c>
      <c r="T3111">
        <v>122</v>
      </c>
      <c r="U3111" t="s">
        <v>6067</v>
      </c>
      <c r="V3111" s="3" t="str">
        <f>HYPERLINK(W3111,U3111)</f>
        <v>TBB4B_HUMAN</v>
      </c>
      <c r="W3111" t="s">
        <v>28625</v>
      </c>
      <c r="X3111">
        <v>50255.17</v>
      </c>
      <c r="Y3111" t="s">
        <v>31310</v>
      </c>
      <c r="Z3111" s="1" t="s">
        <v>28624</v>
      </c>
      <c r="AA3111" t="s">
        <v>32499</v>
      </c>
      <c r="AB3111">
        <v>22</v>
      </c>
    </row>
    <row r="3112" spans="1:28" x14ac:dyDescent="0.25">
      <c r="A3112" t="s">
        <v>28618</v>
      </c>
      <c r="B3112">
        <v>2086.0685520000002</v>
      </c>
      <c r="C3112">
        <v>2086.069489</v>
      </c>
      <c r="D3112">
        <v>696.36346000000003</v>
      </c>
      <c r="E3112" t="s">
        <v>3088</v>
      </c>
      <c r="F3112">
        <v>-9.3700000000000001E-4</v>
      </c>
      <c r="G3112" t="s">
        <v>28619</v>
      </c>
      <c r="H3112" s="1" t="s">
        <v>23235</v>
      </c>
      <c r="I3112" s="1" t="s">
        <v>28620</v>
      </c>
      <c r="J3112">
        <v>505</v>
      </c>
      <c r="K3112">
        <v>28.6332286012046</v>
      </c>
      <c r="L3112">
        <v>37.880000000000003</v>
      </c>
      <c r="M3112">
        <v>9.2467713987953992</v>
      </c>
      <c r="N3112">
        <v>5.9469305191350002E-3</v>
      </c>
      <c r="O3112">
        <v>13</v>
      </c>
      <c r="P3112" s="1" t="s">
        <v>28621</v>
      </c>
      <c r="Q3112">
        <v>12</v>
      </c>
      <c r="R3112" s="1" t="s">
        <v>28622</v>
      </c>
      <c r="S3112">
        <v>104</v>
      </c>
      <c r="T3112">
        <v>122</v>
      </c>
      <c r="U3112" t="s">
        <v>6065</v>
      </c>
      <c r="V3112" s="3" t="str">
        <f>HYPERLINK(W3112,U3112)</f>
        <v>TBB5_HUMAN</v>
      </c>
      <c r="W3112" t="s">
        <v>28623</v>
      </c>
      <c r="X3112">
        <v>50095.14</v>
      </c>
      <c r="Y3112" t="s">
        <v>31309</v>
      </c>
      <c r="Z3112" s="1" t="s">
        <v>28624</v>
      </c>
      <c r="AA3112" t="s">
        <v>32498</v>
      </c>
      <c r="AB3112">
        <v>29</v>
      </c>
    </row>
    <row r="3113" spans="1:28" x14ac:dyDescent="0.25">
      <c r="A3113" t="s">
        <v>19305</v>
      </c>
      <c r="B3113">
        <v>1442.699188</v>
      </c>
      <c r="C3113">
        <v>1442.7009889999999</v>
      </c>
      <c r="D3113">
        <v>722.35686999999996</v>
      </c>
      <c r="E3113" t="s">
        <v>27</v>
      </c>
      <c r="F3113">
        <v>-1.8010000000000001E-3</v>
      </c>
      <c r="G3113" t="s">
        <v>19306</v>
      </c>
      <c r="H3113" s="1" t="s">
        <v>19307</v>
      </c>
      <c r="I3113" s="1" t="s">
        <v>13241</v>
      </c>
      <c r="J3113">
        <v>576</v>
      </c>
      <c r="K3113">
        <v>26.711728427150799</v>
      </c>
      <c r="L3113">
        <v>35.950000000000003</v>
      </c>
      <c r="M3113">
        <v>9.2382715728492002</v>
      </c>
      <c r="N3113">
        <v>5.9585809945130004E-3</v>
      </c>
      <c r="O3113">
        <v>13</v>
      </c>
      <c r="P3113" s="1" t="s">
        <v>19308</v>
      </c>
      <c r="Q3113">
        <v>8</v>
      </c>
      <c r="R3113" s="1" t="s">
        <v>19309</v>
      </c>
      <c r="S3113">
        <v>592</v>
      </c>
      <c r="T3113">
        <v>606</v>
      </c>
      <c r="U3113" t="s">
        <v>939</v>
      </c>
      <c r="V3113" s="3" t="str">
        <f>HYPERLINK(W3113,U3113)</f>
        <v>HNRPM_HUMAN</v>
      </c>
      <c r="W3113" t="s">
        <v>19310</v>
      </c>
      <c r="X3113">
        <v>77749.42</v>
      </c>
      <c r="Y3113" t="s">
        <v>31269</v>
      </c>
      <c r="Z3113" s="1" t="s">
        <v>19311</v>
      </c>
      <c r="AA3113" t="s">
        <v>32503</v>
      </c>
      <c r="AB3113">
        <v>47</v>
      </c>
    </row>
    <row r="3114" spans="1:28" x14ac:dyDescent="0.25">
      <c r="A3114" t="s">
        <v>22267</v>
      </c>
      <c r="B3114">
        <v>1582.9421520000001</v>
      </c>
      <c r="C3114">
        <v>1582.9406280000001</v>
      </c>
      <c r="D3114">
        <v>528.65466000000004</v>
      </c>
      <c r="E3114" t="s">
        <v>3088</v>
      </c>
      <c r="F3114">
        <v>1.524E-3</v>
      </c>
      <c r="G3114" t="s">
        <v>22268</v>
      </c>
      <c r="H3114" s="1" t="s">
        <v>13862</v>
      </c>
      <c r="I3114" s="1" t="s">
        <v>22269</v>
      </c>
      <c r="J3114">
        <v>179</v>
      </c>
      <c r="K3114">
        <v>23.636119798921399</v>
      </c>
      <c r="L3114">
        <v>32.85</v>
      </c>
      <c r="M3114">
        <v>9.2138802010786005</v>
      </c>
      <c r="N3114">
        <v>5.9921404496289998E-3</v>
      </c>
      <c r="O3114">
        <v>8</v>
      </c>
      <c r="P3114" s="1" t="s">
        <v>22270</v>
      </c>
      <c r="Q3114">
        <v>4</v>
      </c>
      <c r="R3114" s="1" t="s">
        <v>22271</v>
      </c>
      <c r="S3114">
        <v>41</v>
      </c>
      <c r="T3114">
        <v>54</v>
      </c>
      <c r="U3114" t="s">
        <v>597</v>
      </c>
      <c r="V3114" s="3" t="str">
        <f>HYPERLINK(W3114,U3114)</f>
        <v>RS3_HUMAN</v>
      </c>
      <c r="W3114" t="s">
        <v>22272</v>
      </c>
      <c r="X3114">
        <v>26842.49</v>
      </c>
      <c r="Y3114" t="s">
        <v>31493</v>
      </c>
      <c r="Z3114" s="1" t="s">
        <v>22273</v>
      </c>
      <c r="AA3114" t="s">
        <v>34684</v>
      </c>
      <c r="AB3114">
        <v>23</v>
      </c>
    </row>
    <row r="3115" spans="1:28" x14ac:dyDescent="0.25">
      <c r="A3115" t="s">
        <v>10675</v>
      </c>
      <c r="B3115">
        <v>1162.562848</v>
      </c>
      <c r="C3115">
        <v>1162.561829</v>
      </c>
      <c r="D3115">
        <v>582.28869999999995</v>
      </c>
      <c r="E3115" t="s">
        <v>27</v>
      </c>
      <c r="F3115">
        <v>1.0189999999999999E-3</v>
      </c>
      <c r="G3115" t="s">
        <v>10659</v>
      </c>
      <c r="H3115" s="1" t="s">
        <v>2275</v>
      </c>
      <c r="I3115" s="1" t="s">
        <v>10676</v>
      </c>
      <c r="J3115">
        <v>251</v>
      </c>
      <c r="K3115">
        <v>27.185016888672699</v>
      </c>
      <c r="L3115">
        <v>36.39</v>
      </c>
      <c r="M3115">
        <v>9.2049831113272997</v>
      </c>
      <c r="N3115">
        <v>6.0044287148139997E-3</v>
      </c>
      <c r="O3115">
        <v>8</v>
      </c>
      <c r="P3115" s="1" t="s">
        <v>10660</v>
      </c>
      <c r="Q3115">
        <v>3</v>
      </c>
      <c r="R3115" s="1" t="s">
        <v>6237</v>
      </c>
      <c r="S3115">
        <v>187</v>
      </c>
      <c r="T3115">
        <v>195</v>
      </c>
      <c r="U3115" t="s">
        <v>3445</v>
      </c>
      <c r="V3115" s="3" t="str">
        <f>HYPERLINK(W3115,U3115)</f>
        <v>RO52_HUMAN</v>
      </c>
      <c r="W3115" t="s">
        <v>10677</v>
      </c>
      <c r="X3115">
        <v>55161.51</v>
      </c>
      <c r="Y3115" t="s">
        <v>31435</v>
      </c>
      <c r="Z3115" s="1" t="s">
        <v>10662</v>
      </c>
      <c r="AA3115" t="s">
        <v>34685</v>
      </c>
      <c r="AB3115">
        <v>17</v>
      </c>
    </row>
    <row r="3116" spans="1:28" x14ac:dyDescent="0.25">
      <c r="A3116" t="s">
        <v>13376</v>
      </c>
      <c r="B3116">
        <v>1237.5853079999999</v>
      </c>
      <c r="C3116">
        <v>1237.5826259999999</v>
      </c>
      <c r="D3116">
        <v>619.79993000000002</v>
      </c>
      <c r="E3116" t="s">
        <v>27</v>
      </c>
      <c r="F3116">
        <v>2.6819999999999999E-3</v>
      </c>
      <c r="G3116" t="s">
        <v>13377</v>
      </c>
      <c r="H3116" s="1" t="s">
        <v>3115</v>
      </c>
      <c r="I3116" s="1" t="s">
        <v>9105</v>
      </c>
      <c r="J3116">
        <v>386</v>
      </c>
      <c r="K3116">
        <v>25.965970956264599</v>
      </c>
      <c r="L3116">
        <v>35.14</v>
      </c>
      <c r="M3116">
        <v>9.1740290437354002</v>
      </c>
      <c r="N3116">
        <v>6.0473777815389998E-3</v>
      </c>
      <c r="O3116">
        <v>8</v>
      </c>
      <c r="P3116" s="1" t="s">
        <v>10014</v>
      </c>
      <c r="Q3116">
        <v>8</v>
      </c>
      <c r="R3116" s="1" t="s">
        <v>13378</v>
      </c>
      <c r="S3116">
        <v>409</v>
      </c>
      <c r="T3116">
        <v>418</v>
      </c>
      <c r="U3116" t="s">
        <v>2907</v>
      </c>
      <c r="V3116" s="3" t="str">
        <f>HYPERLINK(W3116,U3116)</f>
        <v>MTREX_HUMAN</v>
      </c>
      <c r="W3116" t="s">
        <v>13379</v>
      </c>
      <c r="X3116">
        <v>118755.77</v>
      </c>
      <c r="Y3116" t="s">
        <v>31431</v>
      </c>
      <c r="Z3116" s="1" t="s">
        <v>13380</v>
      </c>
      <c r="AA3116" t="s">
        <v>34686</v>
      </c>
      <c r="AB3116">
        <v>21</v>
      </c>
    </row>
    <row r="3117" spans="1:28" x14ac:dyDescent="0.25">
      <c r="A3117" t="s">
        <v>4766</v>
      </c>
      <c r="B3117">
        <v>973.52792799999997</v>
      </c>
      <c r="C3117">
        <v>973.52662699999996</v>
      </c>
      <c r="D3117">
        <v>487.77123999999998</v>
      </c>
      <c r="E3117" t="s">
        <v>27</v>
      </c>
      <c r="F3117">
        <v>1.3010000000000001E-3</v>
      </c>
      <c r="G3117" t="s">
        <v>4761</v>
      </c>
      <c r="H3117" s="1" t="s">
        <v>2275</v>
      </c>
      <c r="I3117" s="1" t="s">
        <v>4767</v>
      </c>
      <c r="J3117">
        <v>101</v>
      </c>
      <c r="K3117">
        <v>29.116901587538599</v>
      </c>
      <c r="L3117">
        <v>38.29</v>
      </c>
      <c r="M3117">
        <v>9.1730984124613997</v>
      </c>
      <c r="N3117">
        <v>6.048673787395E-3</v>
      </c>
      <c r="O3117">
        <v>8</v>
      </c>
      <c r="P3117" s="1" t="s">
        <v>4768</v>
      </c>
      <c r="Q3117">
        <v>2</v>
      </c>
      <c r="R3117" s="1" t="s">
        <v>4769</v>
      </c>
      <c r="S3117">
        <v>4</v>
      </c>
      <c r="T3117">
        <v>12</v>
      </c>
      <c r="U3117" t="s">
        <v>984</v>
      </c>
      <c r="V3117" s="3" t="str">
        <f>HYPERLINK(W3117,U3117)</f>
        <v>RS15A_HUMAN</v>
      </c>
      <c r="W3117" t="s">
        <v>4770</v>
      </c>
      <c r="X3117">
        <v>14944.01</v>
      </c>
      <c r="Y3117" t="s">
        <v>31476</v>
      </c>
      <c r="Z3117" s="1" t="s">
        <v>4765</v>
      </c>
      <c r="AA3117" t="s">
        <v>34687</v>
      </c>
      <c r="AB3117">
        <v>10</v>
      </c>
    </row>
    <row r="3118" spans="1:28" x14ac:dyDescent="0.25">
      <c r="A3118" t="s">
        <v>5047</v>
      </c>
      <c r="B3118">
        <v>985.59420799999998</v>
      </c>
      <c r="C3118">
        <v>985.59939599999996</v>
      </c>
      <c r="D3118">
        <v>493.80437999999998</v>
      </c>
      <c r="E3118" t="s">
        <v>27</v>
      </c>
      <c r="F3118">
        <v>-5.1879999999999999E-3</v>
      </c>
      <c r="G3118" t="s">
        <v>5048</v>
      </c>
      <c r="H3118" s="1" t="s">
        <v>1009</v>
      </c>
      <c r="I3118" s="1" t="s">
        <v>5049</v>
      </c>
      <c r="J3118">
        <v>252</v>
      </c>
      <c r="K3118">
        <v>26.7760695272049</v>
      </c>
      <c r="L3118">
        <v>35.92</v>
      </c>
      <c r="M3118">
        <v>9.1439304727951001</v>
      </c>
      <c r="N3118">
        <v>6.089434410835E-3</v>
      </c>
      <c r="O3118">
        <v>7</v>
      </c>
      <c r="P3118" s="1" t="s">
        <v>2349</v>
      </c>
      <c r="Q3118">
        <v>4</v>
      </c>
      <c r="R3118" s="1" t="s">
        <v>5050</v>
      </c>
      <c r="S3118">
        <v>768</v>
      </c>
      <c r="T3118">
        <v>775</v>
      </c>
      <c r="U3118" t="s">
        <v>5051</v>
      </c>
      <c r="V3118" s="3" t="str">
        <f>HYPERLINK(W3118,U3118)</f>
        <v>SF3B1_HUMAN</v>
      </c>
      <c r="W3118" t="s">
        <v>5052</v>
      </c>
      <c r="X3118">
        <v>146479.37</v>
      </c>
      <c r="Y3118" t="s">
        <v>31327</v>
      </c>
      <c r="Z3118" s="1" t="s">
        <v>5053</v>
      </c>
      <c r="AA3118" t="s">
        <v>35337</v>
      </c>
      <c r="AB3118">
        <v>13</v>
      </c>
    </row>
    <row r="3119" spans="1:28" x14ac:dyDescent="0.25">
      <c r="A3119" t="s">
        <v>16828</v>
      </c>
      <c r="B3119">
        <v>1347.6565880000001</v>
      </c>
      <c r="C3119">
        <v>1347.65715</v>
      </c>
      <c r="D3119">
        <v>674.83556999999996</v>
      </c>
      <c r="E3119" t="s">
        <v>27</v>
      </c>
      <c r="F3119">
        <v>-5.62E-4</v>
      </c>
      <c r="G3119" t="s">
        <v>16829</v>
      </c>
      <c r="H3119" s="1" t="s">
        <v>4008</v>
      </c>
      <c r="I3119" s="1" t="s">
        <v>16830</v>
      </c>
      <c r="J3119">
        <v>450</v>
      </c>
      <c r="K3119">
        <v>27.9588001734407</v>
      </c>
      <c r="L3119">
        <v>37.1</v>
      </c>
      <c r="M3119">
        <v>9.1411998265592995</v>
      </c>
      <c r="N3119">
        <v>6.0932643742439997E-3</v>
      </c>
      <c r="O3119">
        <v>9</v>
      </c>
      <c r="P3119" s="1" t="s">
        <v>12156</v>
      </c>
      <c r="Q3119">
        <v>9</v>
      </c>
      <c r="R3119" s="1" t="s">
        <v>16831</v>
      </c>
      <c r="S3119">
        <v>328</v>
      </c>
      <c r="T3119">
        <v>338</v>
      </c>
      <c r="U3119" t="s">
        <v>741</v>
      </c>
      <c r="V3119" s="3" t="str">
        <f>HYPERLINK(W3119,U3119)</f>
        <v>HS90A_HUMAN</v>
      </c>
      <c r="W3119" t="s">
        <v>16832</v>
      </c>
      <c r="X3119">
        <v>85005.83</v>
      </c>
      <c r="Y3119" t="s">
        <v>31535</v>
      </c>
      <c r="Z3119" s="1" t="s">
        <v>16833</v>
      </c>
      <c r="AA3119" t="s">
        <v>34126</v>
      </c>
      <c r="AB3119">
        <v>6</v>
      </c>
    </row>
    <row r="3120" spans="1:28" x14ac:dyDescent="0.25">
      <c r="A3120" t="s">
        <v>16828</v>
      </c>
      <c r="B3120">
        <v>1347.6565880000001</v>
      </c>
      <c r="C3120">
        <v>1347.65715</v>
      </c>
      <c r="D3120">
        <v>674.83556999999996</v>
      </c>
      <c r="E3120" t="s">
        <v>27</v>
      </c>
      <c r="F3120">
        <v>-5.62E-4</v>
      </c>
      <c r="G3120" t="s">
        <v>16829</v>
      </c>
      <c r="H3120" s="1" t="s">
        <v>4008</v>
      </c>
      <c r="I3120" s="1" t="s">
        <v>16830</v>
      </c>
      <c r="J3120">
        <v>450</v>
      </c>
      <c r="K3120">
        <v>27.9588001734407</v>
      </c>
      <c r="L3120">
        <v>37.1</v>
      </c>
      <c r="M3120">
        <v>9.1411998265592995</v>
      </c>
      <c r="N3120">
        <v>6.0932643742439997E-3</v>
      </c>
      <c r="O3120">
        <v>9</v>
      </c>
      <c r="P3120" s="1" t="s">
        <v>12156</v>
      </c>
      <c r="Q3120">
        <v>9</v>
      </c>
      <c r="R3120" s="1" t="s">
        <v>16831</v>
      </c>
      <c r="S3120">
        <v>320</v>
      </c>
      <c r="T3120">
        <v>330</v>
      </c>
      <c r="U3120" t="s">
        <v>744</v>
      </c>
      <c r="V3120" s="3" t="str">
        <f>HYPERLINK(W3120,U3120)</f>
        <v>HS90B_HUMAN</v>
      </c>
      <c r="W3120" t="s">
        <v>16834</v>
      </c>
      <c r="X3120">
        <v>83554.23</v>
      </c>
      <c r="Y3120" t="s">
        <v>31536</v>
      </c>
      <c r="Z3120" s="1" t="s">
        <v>16833</v>
      </c>
      <c r="AA3120" t="s">
        <v>34127</v>
      </c>
      <c r="AB3120">
        <v>5</v>
      </c>
    </row>
    <row r="3121" spans="1:28" x14ac:dyDescent="0.25">
      <c r="A3121" t="s">
        <v>16828</v>
      </c>
      <c r="B3121">
        <v>1347.6565880000001</v>
      </c>
      <c r="C3121">
        <v>1347.65715</v>
      </c>
      <c r="D3121">
        <v>674.83556999999996</v>
      </c>
      <c r="E3121" t="s">
        <v>27</v>
      </c>
      <c r="F3121">
        <v>-5.62E-4</v>
      </c>
      <c r="G3121" t="s">
        <v>16829</v>
      </c>
      <c r="H3121" s="1" t="s">
        <v>4008</v>
      </c>
      <c r="I3121" s="1" t="s">
        <v>16830</v>
      </c>
      <c r="J3121">
        <v>450</v>
      </c>
      <c r="K3121">
        <v>27.9588001734407</v>
      </c>
      <c r="L3121">
        <v>37.1</v>
      </c>
      <c r="M3121">
        <v>9.1411998265592995</v>
      </c>
      <c r="N3121">
        <v>6.0932643742439997E-3</v>
      </c>
      <c r="O3121">
        <v>9</v>
      </c>
      <c r="P3121" s="1" t="s">
        <v>12156</v>
      </c>
      <c r="Q3121">
        <v>9</v>
      </c>
      <c r="R3121" s="1" t="s">
        <v>16831</v>
      </c>
      <c r="S3121">
        <v>262</v>
      </c>
      <c r="T3121">
        <v>272</v>
      </c>
      <c r="U3121" t="s">
        <v>750</v>
      </c>
      <c r="V3121" s="3" t="str">
        <f>HYPERLINK(W3121,U3121)</f>
        <v>H90B3_HUMAN</v>
      </c>
      <c r="W3121" t="s">
        <v>16836</v>
      </c>
      <c r="X3121">
        <v>68624.09</v>
      </c>
      <c r="Y3121" t="s">
        <v>31788</v>
      </c>
      <c r="Z3121" s="1" t="s">
        <v>16833</v>
      </c>
      <c r="AA3121" t="s">
        <v>34129</v>
      </c>
      <c r="AB3121">
        <v>2</v>
      </c>
    </row>
    <row r="3122" spans="1:28" x14ac:dyDescent="0.25">
      <c r="A3122" t="s">
        <v>16828</v>
      </c>
      <c r="B3122">
        <v>1347.6565880000001</v>
      </c>
      <c r="C3122">
        <v>1347.65715</v>
      </c>
      <c r="D3122">
        <v>674.83556999999996</v>
      </c>
      <c r="E3122" t="s">
        <v>27</v>
      </c>
      <c r="F3122">
        <v>-5.62E-4</v>
      </c>
      <c r="G3122" t="s">
        <v>16829</v>
      </c>
      <c r="H3122" s="1" t="s">
        <v>4008</v>
      </c>
      <c r="I3122" s="1" t="s">
        <v>16830</v>
      </c>
      <c r="J3122">
        <v>450</v>
      </c>
      <c r="K3122">
        <v>27.9588001734407</v>
      </c>
      <c r="L3122">
        <v>37.1</v>
      </c>
      <c r="M3122">
        <v>9.1411998265592995</v>
      </c>
      <c r="N3122">
        <v>6.0932643742439997E-3</v>
      </c>
      <c r="O3122">
        <v>9</v>
      </c>
      <c r="P3122" s="1" t="s">
        <v>12156</v>
      </c>
      <c r="Q3122">
        <v>9</v>
      </c>
      <c r="R3122" s="1" t="s">
        <v>16831</v>
      </c>
      <c r="S3122">
        <v>132</v>
      </c>
      <c r="T3122">
        <v>142</v>
      </c>
      <c r="U3122" t="s">
        <v>16837</v>
      </c>
      <c r="V3122" s="3" t="str">
        <f>HYPERLINK(W3122,U3122)</f>
        <v>HS904_HUMAN</v>
      </c>
      <c r="W3122" t="s">
        <v>16838</v>
      </c>
      <c r="X3122">
        <v>47796.17</v>
      </c>
      <c r="Y3122" t="s">
        <v>31676</v>
      </c>
      <c r="Z3122" s="1" t="s">
        <v>16833</v>
      </c>
      <c r="AA3122" t="s">
        <v>34130</v>
      </c>
      <c r="AB3122">
        <v>2</v>
      </c>
    </row>
    <row r="3123" spans="1:28" x14ac:dyDescent="0.25">
      <c r="A3123" t="s">
        <v>16828</v>
      </c>
      <c r="B3123">
        <v>1347.6565880000001</v>
      </c>
      <c r="C3123">
        <v>1347.65715</v>
      </c>
      <c r="D3123">
        <v>674.83556999999996</v>
      </c>
      <c r="E3123" t="s">
        <v>27</v>
      </c>
      <c r="F3123">
        <v>-5.62E-4</v>
      </c>
      <c r="G3123" t="s">
        <v>16829</v>
      </c>
      <c r="H3123" s="1" t="s">
        <v>4008</v>
      </c>
      <c r="I3123" s="1" t="s">
        <v>16830</v>
      </c>
      <c r="J3123">
        <v>450</v>
      </c>
      <c r="K3123">
        <v>27.9588001734407</v>
      </c>
      <c r="L3123">
        <v>37.1</v>
      </c>
      <c r="M3123">
        <v>9.1411998265592995</v>
      </c>
      <c r="N3123">
        <v>6.0932643742439997E-3</v>
      </c>
      <c r="O3123">
        <v>9</v>
      </c>
      <c r="P3123" s="1" t="s">
        <v>12156</v>
      </c>
      <c r="Q3123">
        <v>9</v>
      </c>
      <c r="R3123" s="1" t="s">
        <v>16831</v>
      </c>
      <c r="S3123">
        <v>327</v>
      </c>
      <c r="T3123">
        <v>337</v>
      </c>
      <c r="U3123" t="s">
        <v>746</v>
      </c>
      <c r="V3123" s="3" t="str">
        <f>HYPERLINK(W3123,U3123)</f>
        <v>HS902_HUMAN</v>
      </c>
      <c r="W3123" t="s">
        <v>16835</v>
      </c>
      <c r="X3123">
        <v>39454.480000000003</v>
      </c>
      <c r="Y3123" t="s">
        <v>31537</v>
      </c>
      <c r="Z3123" s="1" t="s">
        <v>16833</v>
      </c>
      <c r="AA3123" t="s">
        <v>34128</v>
      </c>
      <c r="AB3123">
        <v>3</v>
      </c>
    </row>
    <row r="3124" spans="1:28" x14ac:dyDescent="0.25">
      <c r="A3124" t="s">
        <v>18191</v>
      </c>
      <c r="B3124">
        <v>1399.672992</v>
      </c>
      <c r="C3124">
        <v>1399.676559</v>
      </c>
      <c r="D3124">
        <v>467.56493999999998</v>
      </c>
      <c r="E3124" t="s">
        <v>3088</v>
      </c>
      <c r="F3124">
        <v>-3.5669999999999999E-3</v>
      </c>
      <c r="G3124" t="s">
        <v>18192</v>
      </c>
      <c r="H3124" s="1" t="s">
        <v>9743</v>
      </c>
      <c r="I3124" s="1" t="s">
        <v>18193</v>
      </c>
      <c r="J3124">
        <v>226</v>
      </c>
      <c r="K3124">
        <v>26.3548374681491</v>
      </c>
      <c r="L3124">
        <v>35.450000000000003</v>
      </c>
      <c r="M3124">
        <v>9.0951625318508995</v>
      </c>
      <c r="N3124">
        <v>6.1581994578080003E-3</v>
      </c>
      <c r="O3124">
        <v>7</v>
      </c>
      <c r="P3124" s="1" t="s">
        <v>18194</v>
      </c>
      <c r="Q3124">
        <v>2</v>
      </c>
      <c r="R3124" s="1" t="s">
        <v>18195</v>
      </c>
      <c r="S3124">
        <v>716</v>
      </c>
      <c r="T3124">
        <v>727</v>
      </c>
      <c r="U3124" t="s">
        <v>18196</v>
      </c>
      <c r="V3124" s="3" t="str">
        <f>HYPERLINK(W3124,U3124)</f>
        <v>PSMD1_HUMAN</v>
      </c>
      <c r="W3124" t="s">
        <v>18197</v>
      </c>
      <c r="X3124">
        <v>106795.08</v>
      </c>
      <c r="Y3124" t="s">
        <v>31789</v>
      </c>
      <c r="Z3124" s="1" t="s">
        <v>18198</v>
      </c>
      <c r="AA3124" t="s">
        <v>35338</v>
      </c>
      <c r="AB3124">
        <v>1</v>
      </c>
    </row>
    <row r="3125" spans="1:28" x14ac:dyDescent="0.25">
      <c r="A3125" t="s">
        <v>5561</v>
      </c>
      <c r="B3125">
        <v>1006.525008</v>
      </c>
      <c r="C3125">
        <v>1006.52359</v>
      </c>
      <c r="D3125">
        <v>504.26978000000003</v>
      </c>
      <c r="E3125" t="s">
        <v>27</v>
      </c>
      <c r="F3125">
        <v>1.418E-3</v>
      </c>
      <c r="G3125" t="s">
        <v>5562</v>
      </c>
      <c r="H3125" s="1" t="s">
        <v>446</v>
      </c>
      <c r="I3125" s="1" t="s">
        <v>5563</v>
      </c>
      <c r="J3125">
        <v>48</v>
      </c>
      <c r="K3125">
        <v>27.824726241662901</v>
      </c>
      <c r="L3125">
        <v>36.909999999999997</v>
      </c>
      <c r="M3125">
        <v>9.0852737583371006</v>
      </c>
      <c r="N3125">
        <v>6.172237495448E-3</v>
      </c>
      <c r="O3125">
        <v>6</v>
      </c>
      <c r="P3125" s="1" t="s">
        <v>530</v>
      </c>
      <c r="Q3125">
        <v>3</v>
      </c>
      <c r="R3125" s="1" t="s">
        <v>4304</v>
      </c>
      <c r="S3125">
        <v>6</v>
      </c>
      <c r="T3125">
        <v>12</v>
      </c>
      <c r="U3125" t="s">
        <v>1880</v>
      </c>
      <c r="V3125" s="3" t="str">
        <f>HYPERLINK(W3125,U3125)</f>
        <v>RL15_HUMAN</v>
      </c>
      <c r="W3125" t="s">
        <v>5564</v>
      </c>
      <c r="X3125">
        <v>24245.13</v>
      </c>
      <c r="Y3125" t="s">
        <v>31373</v>
      </c>
      <c r="Z3125" s="1" t="s">
        <v>5565</v>
      </c>
      <c r="AA3125" t="s">
        <v>35822</v>
      </c>
      <c r="AB3125">
        <v>10</v>
      </c>
    </row>
    <row r="3126" spans="1:28" x14ac:dyDescent="0.25">
      <c r="A3126" t="s">
        <v>17808</v>
      </c>
      <c r="B3126">
        <v>1384.6623279999999</v>
      </c>
      <c r="C3126">
        <v>1384.6730500000001</v>
      </c>
      <c r="D3126">
        <v>693.33843999999999</v>
      </c>
      <c r="E3126" t="s">
        <v>27</v>
      </c>
      <c r="F3126">
        <v>-1.0722000000000001E-2</v>
      </c>
      <c r="G3126" t="s">
        <v>16909</v>
      </c>
      <c r="H3126" s="1" t="s">
        <v>17809</v>
      </c>
      <c r="I3126" s="1" t="s">
        <v>17810</v>
      </c>
      <c r="J3126">
        <v>467</v>
      </c>
      <c r="K3126">
        <v>26.314437690131701</v>
      </c>
      <c r="L3126">
        <v>35.369999999999997</v>
      </c>
      <c r="M3126">
        <v>9.0555623098683</v>
      </c>
      <c r="N3126">
        <v>6.2146084805540002E-3</v>
      </c>
      <c r="O3126">
        <v>10</v>
      </c>
      <c r="P3126" s="1" t="s">
        <v>14819</v>
      </c>
      <c r="Q3126">
        <v>8</v>
      </c>
      <c r="R3126" s="1" t="s">
        <v>17811</v>
      </c>
      <c r="S3126">
        <v>279</v>
      </c>
      <c r="T3126">
        <v>290</v>
      </c>
      <c r="U3126" t="s">
        <v>390</v>
      </c>
      <c r="V3126" s="3" t="str">
        <f>HYPERLINK(W3126,U3126)</f>
        <v>EIF3M_HUMAN</v>
      </c>
      <c r="W3126" t="s">
        <v>17812</v>
      </c>
      <c r="X3126">
        <v>42931.98</v>
      </c>
      <c r="Y3126" t="s">
        <v>31430</v>
      </c>
      <c r="Z3126" s="1" t="s">
        <v>16914</v>
      </c>
      <c r="AA3126" t="s">
        <v>33455</v>
      </c>
      <c r="AB3126">
        <v>9</v>
      </c>
    </row>
    <row r="3127" spans="1:28" x14ac:dyDescent="0.25">
      <c r="A3127" t="s">
        <v>3598</v>
      </c>
      <c r="B3127">
        <v>924.50412800000004</v>
      </c>
      <c r="C3127">
        <v>924.50285299999996</v>
      </c>
      <c r="D3127">
        <v>463.25934000000001</v>
      </c>
      <c r="E3127" t="s">
        <v>27</v>
      </c>
      <c r="F3127">
        <v>1.2750000000000001E-3</v>
      </c>
      <c r="G3127" t="s">
        <v>3599</v>
      </c>
      <c r="H3127" s="1" t="s">
        <v>1009</v>
      </c>
      <c r="I3127" s="1" t="s">
        <v>3600</v>
      </c>
      <c r="J3127">
        <v>98</v>
      </c>
      <c r="K3127">
        <v>25.575072019056599</v>
      </c>
      <c r="L3127">
        <v>34.619999999999997</v>
      </c>
      <c r="M3127">
        <v>9.0449279809434007</v>
      </c>
      <c r="N3127">
        <v>6.2298444950120001E-3</v>
      </c>
      <c r="O3127">
        <v>7</v>
      </c>
      <c r="P3127" s="1" t="s">
        <v>2313</v>
      </c>
      <c r="Q3127">
        <v>4</v>
      </c>
      <c r="R3127" s="1" t="s">
        <v>3601</v>
      </c>
      <c r="S3127">
        <v>29</v>
      </c>
      <c r="T3127">
        <v>36</v>
      </c>
      <c r="U3127" t="s">
        <v>309</v>
      </c>
      <c r="V3127" s="3" t="str">
        <f>HYPERLINK(W3127,U3127)</f>
        <v>RL37A_HUMAN</v>
      </c>
      <c r="W3127" t="s">
        <v>3602</v>
      </c>
      <c r="X3127">
        <v>10496.56</v>
      </c>
      <c r="Y3127" t="s">
        <v>31414</v>
      </c>
      <c r="Z3127" s="1" t="s">
        <v>3603</v>
      </c>
      <c r="AA3127" t="s">
        <v>35339</v>
      </c>
      <c r="AB3127">
        <v>5</v>
      </c>
    </row>
    <row r="3128" spans="1:28" x14ac:dyDescent="0.25">
      <c r="A3128" t="s">
        <v>15232</v>
      </c>
      <c r="B3128">
        <v>1297.682108</v>
      </c>
      <c r="C3128">
        <v>1297.6852570000001</v>
      </c>
      <c r="D3128">
        <v>649.84833000000003</v>
      </c>
      <c r="E3128" t="s">
        <v>27</v>
      </c>
      <c r="F3128">
        <v>-3.1489999999999999E-3</v>
      </c>
      <c r="G3128" t="s">
        <v>15233</v>
      </c>
      <c r="H3128" s="1" t="s">
        <v>3115</v>
      </c>
      <c r="I3128" s="1" t="s">
        <v>15234</v>
      </c>
      <c r="J3128">
        <v>403</v>
      </c>
      <c r="K3128">
        <v>27.283537820212299</v>
      </c>
      <c r="L3128">
        <v>36.32</v>
      </c>
      <c r="M3128">
        <v>9.0364621797876996</v>
      </c>
      <c r="N3128">
        <v>6.242000316602E-3</v>
      </c>
      <c r="O3128">
        <v>8</v>
      </c>
      <c r="P3128" s="1" t="s">
        <v>15235</v>
      </c>
      <c r="Q3128">
        <v>5</v>
      </c>
      <c r="R3128" s="1" t="s">
        <v>15236</v>
      </c>
      <c r="S3128">
        <v>1</v>
      </c>
      <c r="T3128">
        <v>10</v>
      </c>
      <c r="U3128" t="s">
        <v>2932</v>
      </c>
      <c r="V3128" s="3" t="str">
        <f>HYPERLINK(W3128,U3128)</f>
        <v>SF3B3_HUMAN</v>
      </c>
      <c r="W3128" t="s">
        <v>15237</v>
      </c>
      <c r="X3128">
        <v>136575.15</v>
      </c>
      <c r="Y3128" t="s">
        <v>31411</v>
      </c>
      <c r="Z3128" s="1" t="s">
        <v>15238</v>
      </c>
      <c r="AA3128" t="s">
        <v>34688</v>
      </c>
      <c r="AB3128">
        <v>11</v>
      </c>
    </row>
    <row r="3129" spans="1:28" x14ac:dyDescent="0.25">
      <c r="A3129" t="s">
        <v>10598</v>
      </c>
      <c r="B3129">
        <v>1159.579328</v>
      </c>
      <c r="C3129">
        <v>1159.57608</v>
      </c>
      <c r="D3129">
        <v>580.79693999999995</v>
      </c>
      <c r="E3129" t="s">
        <v>27</v>
      </c>
      <c r="F3129">
        <v>3.248E-3</v>
      </c>
      <c r="G3129" t="s">
        <v>10592</v>
      </c>
      <c r="H3129" s="1" t="s">
        <v>3115</v>
      </c>
      <c r="I3129" s="1" t="s">
        <v>10599</v>
      </c>
      <c r="J3129">
        <v>249</v>
      </c>
      <c r="K3129">
        <v>27.649229846498901</v>
      </c>
      <c r="L3129">
        <v>36.68</v>
      </c>
      <c r="M3129">
        <v>9.0307701535011002</v>
      </c>
      <c r="N3129">
        <v>6.2501866797200004E-3</v>
      </c>
      <c r="O3129">
        <v>6</v>
      </c>
      <c r="P3129" s="1" t="s">
        <v>10600</v>
      </c>
      <c r="Q3129">
        <v>3</v>
      </c>
      <c r="R3129" s="1" t="s">
        <v>10601</v>
      </c>
      <c r="S3129">
        <v>458</v>
      </c>
      <c r="T3129">
        <v>467</v>
      </c>
      <c r="U3129" t="s">
        <v>1013</v>
      </c>
      <c r="V3129" s="3" t="str">
        <f>HYPERLINK(W3129,U3129)</f>
        <v>NUCL_HUMAN</v>
      </c>
      <c r="W3129" t="s">
        <v>10602</v>
      </c>
      <c r="X3129">
        <v>76625.38</v>
      </c>
      <c r="Y3129" t="s">
        <v>31316</v>
      </c>
      <c r="Z3129" s="1" t="s">
        <v>10597</v>
      </c>
      <c r="AA3129" t="s">
        <v>35823</v>
      </c>
      <c r="AB3129">
        <v>6</v>
      </c>
    </row>
    <row r="3130" spans="1:28" x14ac:dyDescent="0.25">
      <c r="A3130" t="s">
        <v>1201</v>
      </c>
      <c r="B3130">
        <v>775.41812800000002</v>
      </c>
      <c r="C3130">
        <v>775.41882299999997</v>
      </c>
      <c r="D3130">
        <v>388.71634</v>
      </c>
      <c r="E3130" t="s">
        <v>27</v>
      </c>
      <c r="F3130">
        <v>-6.9499999999999998E-4</v>
      </c>
      <c r="G3130" t="s">
        <v>1202</v>
      </c>
      <c r="H3130" s="1" t="s">
        <v>1009</v>
      </c>
      <c r="I3130" s="1" t="s">
        <v>1203</v>
      </c>
      <c r="J3130">
        <v>271</v>
      </c>
      <c r="K3130">
        <v>28.992731873176002</v>
      </c>
      <c r="L3130">
        <v>38.020000000000003</v>
      </c>
      <c r="M3130">
        <v>9.0272681268239996</v>
      </c>
      <c r="N3130">
        <v>6.2552286843579998E-3</v>
      </c>
      <c r="O3130">
        <v>7</v>
      </c>
      <c r="P3130" s="1" t="s">
        <v>1018</v>
      </c>
      <c r="Q3130">
        <v>4</v>
      </c>
      <c r="R3130" s="1" t="s">
        <v>1204</v>
      </c>
      <c r="S3130">
        <v>227</v>
      </c>
      <c r="T3130">
        <v>234</v>
      </c>
      <c r="U3130" t="s">
        <v>1205</v>
      </c>
      <c r="V3130" s="3" t="str">
        <f>HYPERLINK(W3130,U3130)</f>
        <v>RRS1_HUMAN</v>
      </c>
      <c r="W3130" t="s">
        <v>1206</v>
      </c>
      <c r="X3130">
        <v>41225.19</v>
      </c>
      <c r="Y3130" t="s">
        <v>31778</v>
      </c>
      <c r="Z3130" s="1" t="s">
        <v>1207</v>
      </c>
      <c r="AA3130" t="s">
        <v>35340</v>
      </c>
      <c r="AB3130">
        <v>2</v>
      </c>
    </row>
    <row r="3131" spans="1:28" x14ac:dyDescent="0.25">
      <c r="A3131" t="s">
        <v>14549</v>
      </c>
      <c r="B3131">
        <v>1276.5967680000001</v>
      </c>
      <c r="C3131">
        <v>1276.598236</v>
      </c>
      <c r="D3131">
        <v>639.30565999999999</v>
      </c>
      <c r="E3131" t="s">
        <v>27</v>
      </c>
      <c r="F3131">
        <v>-1.4679999999999999E-3</v>
      </c>
      <c r="G3131" t="s">
        <v>14550</v>
      </c>
      <c r="H3131" s="1" t="s">
        <v>8439</v>
      </c>
      <c r="I3131" s="1" t="s">
        <v>14551</v>
      </c>
      <c r="J3131">
        <v>307</v>
      </c>
      <c r="K3131">
        <v>25.774917998372299</v>
      </c>
      <c r="L3131">
        <v>34.799999999999997</v>
      </c>
      <c r="M3131">
        <v>9.0250820016277</v>
      </c>
      <c r="N3131">
        <v>6.258378196021E-3</v>
      </c>
      <c r="O3131">
        <v>7</v>
      </c>
      <c r="P3131" s="1" t="s">
        <v>10404</v>
      </c>
      <c r="Q3131">
        <v>7</v>
      </c>
      <c r="R3131" s="1" t="s">
        <v>14552</v>
      </c>
      <c r="S3131">
        <v>376</v>
      </c>
      <c r="T3131">
        <v>385</v>
      </c>
      <c r="U3131" t="s">
        <v>7643</v>
      </c>
      <c r="V3131" s="3" t="str">
        <f>HYPERLINK(W3131,U3131)</f>
        <v>PABP4_HUMAN</v>
      </c>
      <c r="W3131" t="s">
        <v>14553</v>
      </c>
      <c r="X3131">
        <v>71080.22</v>
      </c>
      <c r="Y3131" t="s">
        <v>31388</v>
      </c>
      <c r="Z3131" s="1" t="s">
        <v>14554</v>
      </c>
      <c r="AA3131" t="s">
        <v>35341</v>
      </c>
      <c r="AB3131">
        <v>13</v>
      </c>
    </row>
    <row r="3132" spans="1:28" x14ac:dyDescent="0.25">
      <c r="A3132" t="s">
        <v>23681</v>
      </c>
      <c r="B3132">
        <v>1651.758268</v>
      </c>
      <c r="C3132">
        <v>1651.7552029999999</v>
      </c>
      <c r="D3132">
        <v>826.88640999999996</v>
      </c>
      <c r="E3132" t="s">
        <v>27</v>
      </c>
      <c r="F3132">
        <v>3.065E-3</v>
      </c>
      <c r="G3132" t="s">
        <v>23682</v>
      </c>
      <c r="H3132" s="1" t="s">
        <v>13862</v>
      </c>
      <c r="I3132" s="1" t="s">
        <v>23683</v>
      </c>
      <c r="J3132">
        <v>429</v>
      </c>
      <c r="K3132">
        <v>26.085260335771899</v>
      </c>
      <c r="L3132">
        <v>35.11</v>
      </c>
      <c r="M3132">
        <v>9.0247396642281004</v>
      </c>
      <c r="N3132">
        <v>6.2588715390059996E-3</v>
      </c>
      <c r="O3132">
        <v>11</v>
      </c>
      <c r="P3132" s="1" t="s">
        <v>23684</v>
      </c>
      <c r="Q3132">
        <v>5</v>
      </c>
      <c r="R3132" s="1" t="s">
        <v>23685</v>
      </c>
      <c r="S3132">
        <v>184</v>
      </c>
      <c r="T3132">
        <v>197</v>
      </c>
      <c r="U3132" t="s">
        <v>98</v>
      </c>
      <c r="V3132" s="3" t="str">
        <f>HYPERLINK(W3132,U3132)</f>
        <v>MAP1B_HUMAN</v>
      </c>
      <c r="W3132" t="s">
        <v>23686</v>
      </c>
      <c r="X3132">
        <v>271665.46000000002</v>
      </c>
      <c r="Y3132" t="s">
        <v>31304</v>
      </c>
      <c r="Z3132" s="1" t="s">
        <v>23687</v>
      </c>
      <c r="AA3132" t="s">
        <v>33028</v>
      </c>
      <c r="AB3132">
        <v>32</v>
      </c>
    </row>
    <row r="3133" spans="1:28" x14ac:dyDescent="0.25">
      <c r="A3133" t="s">
        <v>2233</v>
      </c>
      <c r="B3133">
        <v>847.49338799999998</v>
      </c>
      <c r="C3133">
        <v>847.49558999999999</v>
      </c>
      <c r="D3133">
        <v>424.75396999999998</v>
      </c>
      <c r="E3133" t="s">
        <v>27</v>
      </c>
      <c r="F3133">
        <v>-2.202E-3</v>
      </c>
      <c r="G3133" t="s">
        <v>2234</v>
      </c>
      <c r="H3133" s="1" t="s">
        <v>446</v>
      </c>
      <c r="I3133" s="1" t="s">
        <v>2235</v>
      </c>
      <c r="J3133">
        <v>211</v>
      </c>
      <c r="K3133">
        <v>25.224442335063198</v>
      </c>
      <c r="L3133">
        <v>34.24</v>
      </c>
      <c r="M3133">
        <v>9.0155576649368001</v>
      </c>
      <c r="N3133">
        <v>6.2721182530819999E-3</v>
      </c>
      <c r="O3133">
        <v>6</v>
      </c>
      <c r="P3133" s="1" t="s">
        <v>2236</v>
      </c>
      <c r="Q3133">
        <v>2</v>
      </c>
      <c r="R3133" s="1" t="s">
        <v>2237</v>
      </c>
      <c r="S3133">
        <v>292</v>
      </c>
      <c r="T3133">
        <v>298</v>
      </c>
      <c r="U3133" t="s">
        <v>2238</v>
      </c>
      <c r="V3133" s="3" t="str">
        <f>HYPERLINK(W3133,U3133)</f>
        <v>RIF1_HUMAN</v>
      </c>
      <c r="W3133" t="s">
        <v>2239</v>
      </c>
      <c r="X3133">
        <v>276460.96000000002</v>
      </c>
      <c r="Y3133" t="s">
        <v>31345</v>
      </c>
      <c r="Z3133" s="1" t="s">
        <v>2240</v>
      </c>
      <c r="AA3133" t="s">
        <v>35824</v>
      </c>
      <c r="AB3133">
        <v>6</v>
      </c>
    </row>
    <row r="3134" spans="1:28" x14ac:dyDescent="0.25">
      <c r="A3134" t="s">
        <v>12411</v>
      </c>
      <c r="B3134">
        <v>1214.7024879999999</v>
      </c>
      <c r="C3134">
        <v>1214.702286</v>
      </c>
      <c r="D3134">
        <v>608.35852</v>
      </c>
      <c r="E3134" t="s">
        <v>27</v>
      </c>
      <c r="F3134">
        <v>2.02E-4</v>
      </c>
      <c r="G3134" t="s">
        <v>12412</v>
      </c>
      <c r="H3134" s="1" t="s">
        <v>3115</v>
      </c>
      <c r="I3134" s="1" t="s">
        <v>12413</v>
      </c>
      <c r="J3134">
        <v>143</v>
      </c>
      <c r="K3134">
        <v>26.972293427597201</v>
      </c>
      <c r="L3134">
        <v>35.97</v>
      </c>
      <c r="M3134">
        <v>8.9977065724027998</v>
      </c>
      <c r="N3134">
        <v>6.2979520111510002E-3</v>
      </c>
      <c r="O3134">
        <v>7</v>
      </c>
      <c r="P3134" s="1" t="s">
        <v>12414</v>
      </c>
      <c r="Q3134">
        <v>8</v>
      </c>
      <c r="R3134" s="1" t="s">
        <v>12415</v>
      </c>
      <c r="S3134">
        <v>146</v>
      </c>
      <c r="T3134">
        <v>155</v>
      </c>
      <c r="U3134" t="s">
        <v>277</v>
      </c>
      <c r="V3134" s="3" t="str">
        <f>HYPERLINK(W3134,U3134)</f>
        <v>RS4X_HUMAN</v>
      </c>
      <c r="W3134" t="s">
        <v>12416</v>
      </c>
      <c r="X3134">
        <v>29807.14</v>
      </c>
      <c r="Y3134" t="s">
        <v>31988</v>
      </c>
      <c r="Z3134" s="1" t="s">
        <v>12417</v>
      </c>
      <c r="AA3134" t="s">
        <v>35342</v>
      </c>
      <c r="AB3134">
        <v>20</v>
      </c>
    </row>
    <row r="3135" spans="1:28" x14ac:dyDescent="0.25">
      <c r="A3135" t="s">
        <v>12411</v>
      </c>
      <c r="B3135">
        <v>1214.7024879999999</v>
      </c>
      <c r="C3135">
        <v>1214.702286</v>
      </c>
      <c r="D3135">
        <v>608.35852</v>
      </c>
      <c r="E3135" t="s">
        <v>27</v>
      </c>
      <c r="F3135">
        <v>2.02E-4</v>
      </c>
      <c r="G3135" t="s">
        <v>12412</v>
      </c>
      <c r="H3135" s="1" t="s">
        <v>3115</v>
      </c>
      <c r="I3135" s="1" t="s">
        <v>12413</v>
      </c>
      <c r="J3135">
        <v>143</v>
      </c>
      <c r="K3135">
        <v>26.972293427597201</v>
      </c>
      <c r="L3135">
        <v>35.97</v>
      </c>
      <c r="M3135">
        <v>8.9977065724027998</v>
      </c>
      <c r="N3135">
        <v>6.2979520111510002E-3</v>
      </c>
      <c r="O3135">
        <v>7</v>
      </c>
      <c r="P3135" s="1" t="s">
        <v>12414</v>
      </c>
      <c r="Q3135">
        <v>8</v>
      </c>
      <c r="R3135" s="1" t="s">
        <v>12415</v>
      </c>
      <c r="S3135">
        <v>146</v>
      </c>
      <c r="T3135">
        <v>155</v>
      </c>
      <c r="U3135" t="s">
        <v>2028</v>
      </c>
      <c r="V3135" s="3" t="str">
        <f>HYPERLINK(W3135,U3135)</f>
        <v>RS4Y2_HUMAN</v>
      </c>
      <c r="W3135" t="s">
        <v>12418</v>
      </c>
      <c r="X3135">
        <v>29619</v>
      </c>
      <c r="Y3135" t="s">
        <v>32026</v>
      </c>
      <c r="Z3135" s="1" t="s">
        <v>12417</v>
      </c>
      <c r="AA3135" t="s">
        <v>35343</v>
      </c>
      <c r="AB3135">
        <v>6</v>
      </c>
    </row>
    <row r="3136" spans="1:28" x14ac:dyDescent="0.25">
      <c r="A3136" t="s">
        <v>24941</v>
      </c>
      <c r="B3136">
        <v>1722.8316480000001</v>
      </c>
      <c r="C3136">
        <v>1722.8399199999999</v>
      </c>
      <c r="D3136">
        <v>862.42309999999998</v>
      </c>
      <c r="E3136" t="s">
        <v>27</v>
      </c>
      <c r="F3136">
        <v>-8.2719999999999998E-3</v>
      </c>
      <c r="G3136" t="s">
        <v>24942</v>
      </c>
      <c r="H3136" s="1" t="s">
        <v>13862</v>
      </c>
      <c r="I3136" s="1" t="s">
        <v>24943</v>
      </c>
      <c r="J3136">
        <v>408</v>
      </c>
      <c r="K3136">
        <v>26.6838591669</v>
      </c>
      <c r="L3136">
        <v>35.659999999999997</v>
      </c>
      <c r="M3136">
        <v>8.9761408331000005</v>
      </c>
      <c r="N3136">
        <v>6.3293034963950003E-3</v>
      </c>
      <c r="O3136">
        <v>10</v>
      </c>
      <c r="P3136" s="1" t="s">
        <v>24944</v>
      </c>
      <c r="Q3136">
        <v>3</v>
      </c>
      <c r="R3136" s="1" t="s">
        <v>24945</v>
      </c>
      <c r="S3136">
        <v>766</v>
      </c>
      <c r="T3136">
        <v>779</v>
      </c>
      <c r="U3136" t="s">
        <v>2063</v>
      </c>
      <c r="V3136" s="3" t="str">
        <f>HYPERLINK(W3136,U3136)</f>
        <v>CLAP2_HUMAN</v>
      </c>
      <c r="W3136" t="s">
        <v>24946</v>
      </c>
      <c r="X3136">
        <v>141774.76</v>
      </c>
      <c r="Y3136" t="s">
        <v>31328</v>
      </c>
      <c r="Z3136" s="1" t="s">
        <v>24947</v>
      </c>
      <c r="AA3136" t="s">
        <v>33456</v>
      </c>
      <c r="AB3136">
        <v>36</v>
      </c>
    </row>
    <row r="3137" spans="1:28" x14ac:dyDescent="0.25">
      <c r="A3137" t="s">
        <v>8110</v>
      </c>
      <c r="B3137">
        <v>1087.5119279999999</v>
      </c>
      <c r="C3137">
        <v>1087.5145419999999</v>
      </c>
      <c r="D3137">
        <v>544.76324</v>
      </c>
      <c r="E3137" t="s">
        <v>27</v>
      </c>
      <c r="F3137">
        <v>-2.614E-3</v>
      </c>
      <c r="G3137" t="s">
        <v>8111</v>
      </c>
      <c r="H3137" s="1" t="s">
        <v>6397</v>
      </c>
      <c r="I3137" s="1" t="s">
        <v>8112</v>
      </c>
      <c r="J3137">
        <v>355</v>
      </c>
      <c r="K3137">
        <v>25.563025007672898</v>
      </c>
      <c r="L3137">
        <v>34.49</v>
      </c>
      <c r="M3137">
        <v>8.9269749923271</v>
      </c>
      <c r="N3137">
        <v>6.4013637342419999E-3</v>
      </c>
      <c r="O3137">
        <v>6</v>
      </c>
      <c r="P3137" s="1" t="s">
        <v>8113</v>
      </c>
      <c r="Q3137">
        <v>6</v>
      </c>
      <c r="R3137" s="1" t="s">
        <v>8114</v>
      </c>
      <c r="S3137">
        <v>64</v>
      </c>
      <c r="T3137">
        <v>72</v>
      </c>
      <c r="U3137" t="s">
        <v>532</v>
      </c>
      <c r="V3137" s="3" t="str">
        <f>HYPERLINK(W3137,U3137)</f>
        <v>M3K7_HUMAN</v>
      </c>
      <c r="W3137" t="s">
        <v>8115</v>
      </c>
      <c r="X3137">
        <v>67894.600000000006</v>
      </c>
      <c r="Y3137" t="s">
        <v>31344</v>
      </c>
      <c r="Z3137" s="1" t="s">
        <v>8116</v>
      </c>
      <c r="AA3137" t="s">
        <v>35825</v>
      </c>
      <c r="AB3137">
        <v>27</v>
      </c>
    </row>
    <row r="3138" spans="1:28" x14ac:dyDescent="0.25">
      <c r="A3138" t="s">
        <v>10736</v>
      </c>
      <c r="B3138">
        <v>1166.5910819999999</v>
      </c>
      <c r="C3138">
        <v>1166.5931700000001</v>
      </c>
      <c r="D3138">
        <v>389.87097</v>
      </c>
      <c r="E3138" t="s">
        <v>3088</v>
      </c>
      <c r="F3138">
        <v>-2.088E-3</v>
      </c>
      <c r="G3138" t="s">
        <v>10737</v>
      </c>
      <c r="H3138" s="1" t="s">
        <v>4008</v>
      </c>
      <c r="I3138" s="1" t="s">
        <v>10738</v>
      </c>
      <c r="J3138">
        <v>393</v>
      </c>
      <c r="K3138">
        <v>27.209857441537402</v>
      </c>
      <c r="L3138">
        <v>36.130000000000003</v>
      </c>
      <c r="M3138">
        <v>8.9201425584626008</v>
      </c>
      <c r="N3138">
        <v>6.4114424523100001E-3</v>
      </c>
      <c r="O3138">
        <v>9</v>
      </c>
      <c r="P3138" s="1" t="s">
        <v>10739</v>
      </c>
      <c r="Q3138">
        <v>4</v>
      </c>
      <c r="R3138" s="1" t="s">
        <v>10740</v>
      </c>
      <c r="S3138">
        <v>1440</v>
      </c>
      <c r="T3138">
        <v>1450</v>
      </c>
      <c r="U3138" t="s">
        <v>2776</v>
      </c>
      <c r="V3138" s="3" t="str">
        <f>HYPERLINK(W3138,U3138)</f>
        <v>FLNA_HUMAN</v>
      </c>
      <c r="W3138" t="s">
        <v>10741</v>
      </c>
      <c r="X3138">
        <v>283300.90000000002</v>
      </c>
      <c r="Y3138" t="s">
        <v>31308</v>
      </c>
      <c r="Z3138" s="1" t="s">
        <v>10742</v>
      </c>
      <c r="AA3138" t="s">
        <v>34131</v>
      </c>
      <c r="AB3138">
        <v>48</v>
      </c>
    </row>
    <row r="3139" spans="1:28" x14ac:dyDescent="0.25">
      <c r="A3139" t="s">
        <v>1869</v>
      </c>
      <c r="B3139">
        <v>822.56728799999996</v>
      </c>
      <c r="C3139">
        <v>822.56909199999996</v>
      </c>
      <c r="D3139">
        <v>412.29092000000003</v>
      </c>
      <c r="E3139" t="s">
        <v>27</v>
      </c>
      <c r="F3139">
        <v>-1.804E-3</v>
      </c>
      <c r="G3139" t="s">
        <v>1870</v>
      </c>
      <c r="H3139" s="1" t="s">
        <v>446</v>
      </c>
      <c r="I3139" s="1" t="s">
        <v>1871</v>
      </c>
      <c r="J3139">
        <v>276</v>
      </c>
      <c r="K3139">
        <v>6.0205999132796197</v>
      </c>
      <c r="L3139">
        <v>14.92</v>
      </c>
      <c r="M3139">
        <v>8.8994000867203802</v>
      </c>
      <c r="N3139">
        <v>6.4421375825670004E-3</v>
      </c>
      <c r="O3139">
        <v>6</v>
      </c>
      <c r="P3139" s="1" t="s">
        <v>512</v>
      </c>
      <c r="Q3139">
        <v>3</v>
      </c>
      <c r="R3139" s="1" t="s">
        <v>1872</v>
      </c>
      <c r="S3139">
        <v>123</v>
      </c>
      <c r="T3139">
        <v>129</v>
      </c>
      <c r="U3139" t="s">
        <v>1873</v>
      </c>
      <c r="V3139" s="3" t="str">
        <f>HYPERLINK(W3139,U3139)</f>
        <v>ACSM3_HUMAN</v>
      </c>
      <c r="W3139" t="s">
        <v>1874</v>
      </c>
      <c r="X3139">
        <v>66680.94</v>
      </c>
      <c r="Y3139" t="s">
        <v>32057</v>
      </c>
      <c r="Z3139" s="1" t="s">
        <v>1875</v>
      </c>
      <c r="AA3139" t="s">
        <v>35826</v>
      </c>
      <c r="AB3139">
        <v>1</v>
      </c>
    </row>
    <row r="3140" spans="1:28" x14ac:dyDescent="0.25">
      <c r="A3140" t="s">
        <v>10312</v>
      </c>
      <c r="B3140">
        <v>1152.541608</v>
      </c>
      <c r="C3140">
        <v>1152.541107</v>
      </c>
      <c r="D3140">
        <v>577.27808000000005</v>
      </c>
      <c r="E3140" t="s">
        <v>27</v>
      </c>
      <c r="F3140">
        <v>5.0100000000000003E-4</v>
      </c>
      <c r="G3140" t="s">
        <v>10313</v>
      </c>
      <c r="H3140" s="1" t="s">
        <v>3115</v>
      </c>
      <c r="I3140" s="1" t="s">
        <v>10314</v>
      </c>
      <c r="J3140">
        <v>181</v>
      </c>
      <c r="K3140">
        <v>25.538830266438701</v>
      </c>
      <c r="L3140">
        <v>34.43</v>
      </c>
      <c r="M3140">
        <v>8.8911697335613002</v>
      </c>
      <c r="N3140">
        <v>6.4543577100869996E-3</v>
      </c>
      <c r="O3140">
        <v>8</v>
      </c>
      <c r="P3140" s="1" t="s">
        <v>8377</v>
      </c>
      <c r="Q3140">
        <v>4</v>
      </c>
      <c r="R3140" s="1" t="s">
        <v>10315</v>
      </c>
      <c r="S3140">
        <v>73</v>
      </c>
      <c r="T3140">
        <v>82</v>
      </c>
      <c r="U3140" t="s">
        <v>6608</v>
      </c>
      <c r="V3140" s="3" t="str">
        <f>HYPERLINK(W3140,U3140)</f>
        <v>FABP5_HUMAN</v>
      </c>
      <c r="W3140" t="s">
        <v>10316</v>
      </c>
      <c r="X3140">
        <v>15496.68</v>
      </c>
      <c r="Y3140" t="s">
        <v>31805</v>
      </c>
      <c r="Z3140" s="1" t="s">
        <v>10317</v>
      </c>
      <c r="AA3140" t="s">
        <v>34689</v>
      </c>
      <c r="AB3140">
        <v>2</v>
      </c>
    </row>
    <row r="3141" spans="1:28" x14ac:dyDescent="0.25">
      <c r="A3141" t="s">
        <v>21428</v>
      </c>
      <c r="B3141">
        <v>1536.836562</v>
      </c>
      <c r="C3141">
        <v>1536.841263</v>
      </c>
      <c r="D3141">
        <v>513.28612999999996</v>
      </c>
      <c r="E3141" t="s">
        <v>3088</v>
      </c>
      <c r="F3141">
        <v>-4.7010000000000003E-3</v>
      </c>
      <c r="G3141" t="s">
        <v>21429</v>
      </c>
      <c r="H3141" s="1" t="s">
        <v>13862</v>
      </c>
      <c r="I3141" s="1" t="s">
        <v>21430</v>
      </c>
      <c r="J3141">
        <v>301</v>
      </c>
      <c r="K3141">
        <v>26.972293427597201</v>
      </c>
      <c r="L3141">
        <v>35.85</v>
      </c>
      <c r="M3141">
        <v>8.8777065724028006</v>
      </c>
      <c r="N3141">
        <v>6.4743973122820004E-3</v>
      </c>
      <c r="O3141">
        <v>10</v>
      </c>
      <c r="P3141" s="1" t="s">
        <v>21431</v>
      </c>
      <c r="Q3141">
        <v>4</v>
      </c>
      <c r="R3141" s="1" t="s">
        <v>21432</v>
      </c>
      <c r="S3141">
        <v>75</v>
      </c>
      <c r="T3141">
        <v>88</v>
      </c>
      <c r="U3141" t="s">
        <v>6474</v>
      </c>
      <c r="V3141" s="3" t="str">
        <f>HYPERLINK(W3141,U3141)</f>
        <v>WDR36_HUMAN</v>
      </c>
      <c r="W3141" t="s">
        <v>21433</v>
      </c>
      <c r="X3141">
        <v>106281.55</v>
      </c>
      <c r="Y3141" t="s">
        <v>31674</v>
      </c>
      <c r="Z3141" s="1" t="s">
        <v>21434</v>
      </c>
      <c r="AA3141" t="s">
        <v>33457</v>
      </c>
      <c r="AB3141">
        <v>7</v>
      </c>
    </row>
    <row r="3142" spans="1:28" x14ac:dyDescent="0.25">
      <c r="A3142" t="s">
        <v>5915</v>
      </c>
      <c r="B3142">
        <v>1019.467448</v>
      </c>
      <c r="C3142">
        <v>1019.467209</v>
      </c>
      <c r="D3142">
        <v>510.74099999999999</v>
      </c>
      <c r="E3142" t="s">
        <v>27</v>
      </c>
      <c r="F3142">
        <v>2.3900000000000001E-4</v>
      </c>
      <c r="G3142" t="s">
        <v>5916</v>
      </c>
      <c r="H3142" s="1" t="s">
        <v>1009</v>
      </c>
      <c r="I3142" s="1" t="s">
        <v>5917</v>
      </c>
      <c r="J3142">
        <v>227</v>
      </c>
      <c r="K3142">
        <v>25.0242711998443</v>
      </c>
      <c r="L3142">
        <v>33.9</v>
      </c>
      <c r="M3142">
        <v>8.8757288001557004</v>
      </c>
      <c r="N3142">
        <v>6.4773464170850004E-3</v>
      </c>
      <c r="O3142">
        <v>6</v>
      </c>
      <c r="P3142" s="1" t="s">
        <v>5918</v>
      </c>
      <c r="Q3142">
        <v>4</v>
      </c>
      <c r="R3142" s="1" t="s">
        <v>1717</v>
      </c>
      <c r="S3142">
        <v>99</v>
      </c>
      <c r="T3142">
        <v>106</v>
      </c>
      <c r="U3142" t="s">
        <v>3685</v>
      </c>
      <c r="V3142" s="3" t="str">
        <f>HYPERLINK(W3142,U3142)</f>
        <v>PESC_HUMAN</v>
      </c>
      <c r="W3142" t="s">
        <v>5919</v>
      </c>
      <c r="X3142">
        <v>68359.149999999994</v>
      </c>
      <c r="Y3142" t="s">
        <v>31495</v>
      </c>
      <c r="Z3142" s="1" t="s">
        <v>5920</v>
      </c>
      <c r="AA3142" t="s">
        <v>35827</v>
      </c>
      <c r="AB3142">
        <v>15</v>
      </c>
    </row>
    <row r="3143" spans="1:28" x14ac:dyDescent="0.25">
      <c r="A3143" t="s">
        <v>257</v>
      </c>
      <c r="B3143">
        <v>655.43802800000003</v>
      </c>
      <c r="C3143">
        <v>655.43806500000005</v>
      </c>
      <c r="D3143">
        <v>328.72629000000001</v>
      </c>
      <c r="E3143" t="s">
        <v>27</v>
      </c>
      <c r="F3143">
        <v>-3.6999999999999998E-5</v>
      </c>
      <c r="G3143" t="s">
        <v>258</v>
      </c>
      <c r="H3143" s="1" t="s">
        <v>137</v>
      </c>
      <c r="I3143" s="1" t="s">
        <v>259</v>
      </c>
      <c r="J3143">
        <v>61</v>
      </c>
      <c r="K3143">
        <v>21.8752072083646</v>
      </c>
      <c r="L3143">
        <v>30.72</v>
      </c>
      <c r="M3143">
        <v>8.8447927916354008</v>
      </c>
      <c r="N3143">
        <v>6.523651088883E-3</v>
      </c>
      <c r="O3143">
        <v>5</v>
      </c>
      <c r="P3143" s="1" t="s">
        <v>260</v>
      </c>
      <c r="Q3143">
        <v>2</v>
      </c>
      <c r="R3143" s="1" t="s">
        <v>261</v>
      </c>
      <c r="S3143">
        <v>211</v>
      </c>
      <c r="T3143">
        <v>216</v>
      </c>
      <c r="U3143" t="s">
        <v>262</v>
      </c>
      <c r="V3143" s="3" t="str">
        <f>HYPERLINK(W3143,U3143)</f>
        <v>5HT6R_HUMAN</v>
      </c>
      <c r="W3143" t="s">
        <v>263</v>
      </c>
      <c r="X3143">
        <v>47722.04</v>
      </c>
      <c r="Y3143" t="s">
        <v>31806</v>
      </c>
      <c r="Z3143" s="1" t="s">
        <v>264</v>
      </c>
      <c r="AA3143" t="s">
        <v>36091</v>
      </c>
      <c r="AB3143">
        <v>1</v>
      </c>
    </row>
    <row r="3144" spans="1:28" x14ac:dyDescent="0.25">
      <c r="A3144" t="s">
        <v>14691</v>
      </c>
      <c r="B3144">
        <v>1277.6596480000001</v>
      </c>
      <c r="C3144">
        <v>1277.655045</v>
      </c>
      <c r="D3144">
        <v>639.83709999999996</v>
      </c>
      <c r="E3144" t="s">
        <v>27</v>
      </c>
      <c r="F3144">
        <v>4.6030000000000003E-3</v>
      </c>
      <c r="G3144" t="s">
        <v>14692</v>
      </c>
      <c r="H3144" s="1" t="s">
        <v>4008</v>
      </c>
      <c r="I3144" s="1" t="s">
        <v>2677</v>
      </c>
      <c r="J3144">
        <v>248</v>
      </c>
      <c r="K3144">
        <v>28.195439355418699</v>
      </c>
      <c r="L3144">
        <v>37.03</v>
      </c>
      <c r="M3144">
        <v>8.8345606445813001</v>
      </c>
      <c r="N3144">
        <v>6.5390391851569999E-3</v>
      </c>
      <c r="O3144">
        <v>8</v>
      </c>
      <c r="P3144" s="1" t="s">
        <v>14693</v>
      </c>
      <c r="Q3144">
        <v>8</v>
      </c>
      <c r="R3144" s="1" t="s">
        <v>14694</v>
      </c>
      <c r="S3144">
        <v>59</v>
      </c>
      <c r="T3144">
        <v>69</v>
      </c>
      <c r="U3144" t="s">
        <v>81</v>
      </c>
      <c r="V3144" s="3" t="str">
        <f>HYPERLINK(W3144,U3144)</f>
        <v>RS11_HUMAN</v>
      </c>
      <c r="W3144" t="s">
        <v>14695</v>
      </c>
      <c r="X3144">
        <v>18590.060000000001</v>
      </c>
      <c r="Y3144" t="s">
        <v>31460</v>
      </c>
      <c r="Z3144" s="1" t="s">
        <v>14696</v>
      </c>
      <c r="AA3144" t="s">
        <v>34690</v>
      </c>
      <c r="AB3144">
        <v>12</v>
      </c>
    </row>
    <row r="3145" spans="1:28" x14ac:dyDescent="0.25">
      <c r="A3145" t="s">
        <v>8529</v>
      </c>
      <c r="B3145">
        <v>1099.662568</v>
      </c>
      <c r="C3145">
        <v>1099.6713099999999</v>
      </c>
      <c r="D3145">
        <v>550.83856000000003</v>
      </c>
      <c r="E3145" t="s">
        <v>27</v>
      </c>
      <c r="F3145">
        <v>-8.7419999999999998E-3</v>
      </c>
      <c r="G3145" t="s">
        <v>8530</v>
      </c>
      <c r="H3145" s="1" t="s">
        <v>2275</v>
      </c>
      <c r="I3145" s="1" t="s">
        <v>8531</v>
      </c>
      <c r="J3145">
        <v>123</v>
      </c>
      <c r="K3145">
        <v>24.885507165004402</v>
      </c>
      <c r="L3145">
        <v>33.72</v>
      </c>
      <c r="M3145">
        <v>8.8344928349956007</v>
      </c>
      <c r="N3145">
        <v>6.5391412847730004E-3</v>
      </c>
      <c r="O3145">
        <v>1</v>
      </c>
      <c r="P3145" s="1" t="s">
        <v>8532</v>
      </c>
      <c r="Q3145">
        <v>4</v>
      </c>
      <c r="R3145" s="1" t="s">
        <v>8533</v>
      </c>
      <c r="S3145">
        <v>892</v>
      </c>
      <c r="T3145">
        <v>900</v>
      </c>
      <c r="U3145" t="s">
        <v>8534</v>
      </c>
      <c r="V3145" s="3" t="str">
        <f>HYPERLINK(W3145,U3145)</f>
        <v>CC150_HUMAN</v>
      </c>
      <c r="W3145" t="s">
        <v>8535</v>
      </c>
      <c r="X3145">
        <v>129535.89</v>
      </c>
      <c r="Y3145" t="s">
        <v>31807</v>
      </c>
      <c r="Z3145" s="1" t="s">
        <v>8536</v>
      </c>
      <c r="AA3145" t="s">
        <v>36274</v>
      </c>
      <c r="AB3145">
        <v>1</v>
      </c>
    </row>
    <row r="3146" spans="1:28" x14ac:dyDescent="0.25">
      <c r="A3146" t="s">
        <v>1978</v>
      </c>
      <c r="B3146">
        <v>828.48208799999998</v>
      </c>
      <c r="C3146">
        <v>828.48173499999996</v>
      </c>
      <c r="D3146">
        <v>415.24831999999998</v>
      </c>
      <c r="E3146" t="s">
        <v>27</v>
      </c>
      <c r="F3146">
        <v>3.5300000000000002E-4</v>
      </c>
      <c r="G3146" t="s">
        <v>1972</v>
      </c>
      <c r="H3146" s="1" t="s">
        <v>1009</v>
      </c>
      <c r="I3146" s="1" t="s">
        <v>1979</v>
      </c>
      <c r="J3146">
        <v>55</v>
      </c>
      <c r="K3146">
        <v>28.254261177678199</v>
      </c>
      <c r="L3146">
        <v>37.08</v>
      </c>
      <c r="M3146">
        <v>8.8257388223217994</v>
      </c>
      <c r="N3146">
        <v>6.5523354328770001E-3</v>
      </c>
      <c r="O3146">
        <v>6</v>
      </c>
      <c r="P3146" s="1" t="s">
        <v>1980</v>
      </c>
      <c r="Q3146">
        <v>3</v>
      </c>
      <c r="R3146" s="1" t="s">
        <v>1981</v>
      </c>
      <c r="S3146">
        <v>118</v>
      </c>
      <c r="T3146">
        <v>125</v>
      </c>
      <c r="U3146" t="s">
        <v>875</v>
      </c>
      <c r="V3146" s="3" t="str">
        <f>HYPERLINK(W3146,U3146)</f>
        <v>IF4B_HUMAN</v>
      </c>
      <c r="W3146" t="s">
        <v>1982</v>
      </c>
      <c r="X3146">
        <v>69167.31</v>
      </c>
      <c r="Y3146" t="s">
        <v>31284</v>
      </c>
      <c r="Z3146" s="1" t="s">
        <v>1977</v>
      </c>
      <c r="AA3146" t="s">
        <v>35828</v>
      </c>
      <c r="AB3146">
        <v>46</v>
      </c>
    </row>
    <row r="3147" spans="1:28" x14ac:dyDescent="0.25">
      <c r="A3147" t="s">
        <v>9471</v>
      </c>
      <c r="B3147">
        <v>1127.6216879999999</v>
      </c>
      <c r="C3147">
        <v>1127.618622</v>
      </c>
      <c r="D3147">
        <v>564.81812000000002</v>
      </c>
      <c r="E3147" t="s">
        <v>27</v>
      </c>
      <c r="F3147">
        <v>3.0660000000000001E-3</v>
      </c>
      <c r="G3147" t="s">
        <v>9459</v>
      </c>
      <c r="H3147" s="1" t="s">
        <v>3115</v>
      </c>
      <c r="I3147" s="1" t="s">
        <v>9472</v>
      </c>
      <c r="J3147">
        <v>205</v>
      </c>
      <c r="K3147">
        <v>27.5587485567249</v>
      </c>
      <c r="L3147">
        <v>36.369999999999997</v>
      </c>
      <c r="M3147">
        <v>8.8112514432751006</v>
      </c>
      <c r="N3147">
        <v>6.5742294878520001E-3</v>
      </c>
      <c r="O3147">
        <v>7</v>
      </c>
      <c r="P3147" s="1" t="s">
        <v>9473</v>
      </c>
      <c r="Q3147">
        <v>6</v>
      </c>
      <c r="R3147" s="1" t="s">
        <v>7020</v>
      </c>
      <c r="S3147">
        <v>489</v>
      </c>
      <c r="T3147">
        <v>498</v>
      </c>
      <c r="U3147" t="s">
        <v>6752</v>
      </c>
      <c r="V3147" s="3" t="str">
        <f>HYPERLINK(W3147,U3147)</f>
        <v>MBB1A_HUMAN</v>
      </c>
      <c r="W3147" t="s">
        <v>9474</v>
      </c>
      <c r="X3147">
        <v>149730.99</v>
      </c>
      <c r="Y3147" t="s">
        <v>31324</v>
      </c>
      <c r="Z3147" s="1" t="s">
        <v>9464</v>
      </c>
      <c r="AA3147" t="s">
        <v>35344</v>
      </c>
      <c r="AB3147">
        <v>20</v>
      </c>
    </row>
    <row r="3148" spans="1:28" x14ac:dyDescent="0.25">
      <c r="A3148" t="s">
        <v>797</v>
      </c>
      <c r="B3148">
        <v>732.39138800000001</v>
      </c>
      <c r="C3148">
        <v>732.39186099999995</v>
      </c>
      <c r="D3148">
        <v>367.20296999999999</v>
      </c>
      <c r="E3148" t="s">
        <v>27</v>
      </c>
      <c r="F3148">
        <v>-4.73E-4</v>
      </c>
      <c r="G3148" t="s">
        <v>798</v>
      </c>
      <c r="H3148" s="1" t="s">
        <v>446</v>
      </c>
      <c r="I3148" s="1" t="s">
        <v>799</v>
      </c>
      <c r="J3148">
        <v>122</v>
      </c>
      <c r="K3148">
        <v>28.715729355458802</v>
      </c>
      <c r="L3148">
        <v>37.520000000000003</v>
      </c>
      <c r="M3148">
        <v>8.8042706445411998</v>
      </c>
      <c r="N3148">
        <v>6.5848053249410003E-3</v>
      </c>
      <c r="O3148">
        <v>6</v>
      </c>
      <c r="P3148" s="1" t="s">
        <v>667</v>
      </c>
      <c r="Q3148">
        <v>2</v>
      </c>
      <c r="R3148" s="1" t="s">
        <v>668</v>
      </c>
      <c r="S3148">
        <v>1185</v>
      </c>
      <c r="T3148">
        <v>1191</v>
      </c>
      <c r="U3148" t="s">
        <v>800</v>
      </c>
      <c r="V3148" s="3" t="str">
        <f>HYPERLINK(W3148,U3148)</f>
        <v>CAMP3_HUMAN</v>
      </c>
      <c r="W3148" t="s">
        <v>801</v>
      </c>
      <c r="X3148">
        <v>135464.46</v>
      </c>
      <c r="Y3148" t="s">
        <v>31441</v>
      </c>
      <c r="Z3148" s="1" t="s">
        <v>802</v>
      </c>
      <c r="AA3148" t="s">
        <v>35829</v>
      </c>
      <c r="AB3148">
        <v>31</v>
      </c>
    </row>
    <row r="3149" spans="1:28" x14ac:dyDescent="0.25">
      <c r="A3149" t="s">
        <v>916</v>
      </c>
      <c r="B3149">
        <v>743.37174800000003</v>
      </c>
      <c r="C3149">
        <v>743.37147500000003</v>
      </c>
      <c r="D3149">
        <v>372.69315</v>
      </c>
      <c r="E3149" t="s">
        <v>27</v>
      </c>
      <c r="F3149">
        <v>2.7300000000000002E-4</v>
      </c>
      <c r="G3149" t="s">
        <v>917</v>
      </c>
      <c r="H3149" s="1" t="s">
        <v>137</v>
      </c>
      <c r="I3149" s="1" t="s">
        <v>918</v>
      </c>
      <c r="J3149">
        <v>143</v>
      </c>
      <c r="K3149">
        <v>24.166405073382801</v>
      </c>
      <c r="L3149">
        <v>32.97</v>
      </c>
      <c r="M3149">
        <v>8.8035949266171993</v>
      </c>
      <c r="N3149">
        <v>6.5858299332039998E-3</v>
      </c>
      <c r="O3149">
        <v>5</v>
      </c>
      <c r="P3149" s="1" t="s">
        <v>368</v>
      </c>
      <c r="Q3149">
        <v>4</v>
      </c>
      <c r="R3149" s="1" t="s">
        <v>919</v>
      </c>
      <c r="S3149">
        <v>83</v>
      </c>
      <c r="T3149">
        <v>88</v>
      </c>
      <c r="U3149" t="s">
        <v>691</v>
      </c>
      <c r="V3149" s="3" t="str">
        <f>HYPERLINK(W3149,U3149)</f>
        <v>RL10_HUMAN</v>
      </c>
      <c r="W3149" t="s">
        <v>920</v>
      </c>
      <c r="X3149">
        <v>25044.04</v>
      </c>
      <c r="Y3149" t="s">
        <v>31404</v>
      </c>
      <c r="Z3149" s="1" t="s">
        <v>921</v>
      </c>
      <c r="AA3149" t="s">
        <v>36092</v>
      </c>
      <c r="AB3149">
        <v>19</v>
      </c>
    </row>
    <row r="3150" spans="1:28" x14ac:dyDescent="0.25">
      <c r="A3150" t="s">
        <v>7802</v>
      </c>
      <c r="B3150">
        <v>1080.5517279999999</v>
      </c>
      <c r="C3150">
        <v>1080.5505069999999</v>
      </c>
      <c r="D3150">
        <v>541.28314</v>
      </c>
      <c r="E3150" t="s">
        <v>27</v>
      </c>
      <c r="F3150">
        <v>1.2210000000000001E-3</v>
      </c>
      <c r="G3150" t="s">
        <v>7803</v>
      </c>
      <c r="H3150" s="1" t="s">
        <v>2275</v>
      </c>
      <c r="I3150" s="1" t="s">
        <v>7804</v>
      </c>
      <c r="J3150">
        <v>135</v>
      </c>
      <c r="K3150">
        <v>27.0329137811866</v>
      </c>
      <c r="L3150">
        <v>35.83</v>
      </c>
      <c r="M3150">
        <v>8.7970862188133996</v>
      </c>
      <c r="N3150">
        <v>6.5957074198580001E-3</v>
      </c>
      <c r="O3150">
        <v>7</v>
      </c>
      <c r="P3150" s="1" t="s">
        <v>6136</v>
      </c>
      <c r="Q3150">
        <v>4</v>
      </c>
      <c r="R3150" s="1" t="s">
        <v>7805</v>
      </c>
      <c r="S3150">
        <v>281</v>
      </c>
      <c r="T3150">
        <v>289</v>
      </c>
      <c r="U3150" t="s">
        <v>7806</v>
      </c>
      <c r="V3150" s="3" t="str">
        <f>HYPERLINK(W3150,U3150)</f>
        <v>EIF3G_HUMAN</v>
      </c>
      <c r="W3150" t="s">
        <v>7807</v>
      </c>
      <c r="X3150">
        <v>35874.03</v>
      </c>
      <c r="Y3150" t="s">
        <v>31781</v>
      </c>
      <c r="Z3150" s="1" t="s">
        <v>7808</v>
      </c>
      <c r="AA3150" t="s">
        <v>35345</v>
      </c>
      <c r="AB3150">
        <v>2</v>
      </c>
    </row>
    <row r="3151" spans="1:28" x14ac:dyDescent="0.25">
      <c r="A3151" t="s">
        <v>20234</v>
      </c>
      <c r="B3151">
        <v>1480.810268</v>
      </c>
      <c r="C3151">
        <v>1480.7998050000001</v>
      </c>
      <c r="D3151">
        <v>741.41241000000002</v>
      </c>
      <c r="E3151" t="s">
        <v>27</v>
      </c>
      <c r="F3151">
        <v>1.0463E-2</v>
      </c>
      <c r="G3151" t="s">
        <v>20235</v>
      </c>
      <c r="H3151" s="1" t="s">
        <v>13862</v>
      </c>
      <c r="I3151" s="1" t="s">
        <v>18770</v>
      </c>
      <c r="J3151">
        <v>246</v>
      </c>
      <c r="K3151">
        <v>26.766936096248699</v>
      </c>
      <c r="L3151">
        <v>35.56</v>
      </c>
      <c r="M3151">
        <v>8.7930639037512996</v>
      </c>
      <c r="N3151">
        <v>6.6018190109279999E-3</v>
      </c>
      <c r="O3151">
        <v>11</v>
      </c>
      <c r="P3151" s="1" t="s">
        <v>20236</v>
      </c>
      <c r="Q3151">
        <v>8</v>
      </c>
      <c r="R3151" s="1" t="s">
        <v>20237</v>
      </c>
      <c r="S3151">
        <v>329</v>
      </c>
      <c r="T3151">
        <v>342</v>
      </c>
      <c r="U3151" t="s">
        <v>5824</v>
      </c>
      <c r="V3151" s="3" t="str">
        <f>HYPERLINK(W3151,U3151)</f>
        <v>HSP7C_HUMAN</v>
      </c>
      <c r="W3151" t="s">
        <v>20238</v>
      </c>
      <c r="X3151">
        <v>71082.31</v>
      </c>
      <c r="Y3151" t="s">
        <v>31420</v>
      </c>
      <c r="Z3151" s="1" t="s">
        <v>20239</v>
      </c>
      <c r="AA3151" t="s">
        <v>33029</v>
      </c>
      <c r="AB3151">
        <v>14</v>
      </c>
    </row>
    <row r="3152" spans="1:28" x14ac:dyDescent="0.25">
      <c r="A3152" t="s">
        <v>688</v>
      </c>
      <c r="B3152">
        <v>719.39664800000003</v>
      </c>
      <c r="C3152">
        <v>719.39662199999998</v>
      </c>
      <c r="D3152">
        <v>360.7056</v>
      </c>
      <c r="E3152" t="s">
        <v>27</v>
      </c>
      <c r="F3152">
        <v>2.5999999999999998E-5</v>
      </c>
      <c r="G3152" t="s">
        <v>689</v>
      </c>
      <c r="H3152" s="1" t="s">
        <v>137</v>
      </c>
      <c r="I3152" s="1" t="s">
        <v>690</v>
      </c>
      <c r="J3152">
        <v>69</v>
      </c>
      <c r="K3152">
        <v>26.730209071289</v>
      </c>
      <c r="L3152">
        <v>35.47</v>
      </c>
      <c r="M3152">
        <v>8.7397909287110007</v>
      </c>
      <c r="N3152">
        <v>6.6832993119800002E-3</v>
      </c>
      <c r="O3152">
        <v>5</v>
      </c>
      <c r="P3152" s="1" t="s">
        <v>275</v>
      </c>
      <c r="Q3152">
        <v>2</v>
      </c>
      <c r="R3152" s="1" t="s">
        <v>276</v>
      </c>
      <c r="S3152">
        <v>33</v>
      </c>
      <c r="T3152">
        <v>38</v>
      </c>
      <c r="U3152" t="s">
        <v>691</v>
      </c>
      <c r="V3152" s="3" t="str">
        <f>HYPERLINK(W3152,U3152)</f>
        <v>RL10_HUMAN</v>
      </c>
      <c r="W3152" t="s">
        <v>692</v>
      </c>
      <c r="X3152">
        <v>25044.04</v>
      </c>
      <c r="Y3152" t="s">
        <v>31404</v>
      </c>
      <c r="Z3152" s="1" t="s">
        <v>693</v>
      </c>
      <c r="AA3152" t="s">
        <v>36093</v>
      </c>
      <c r="AB3152">
        <v>19</v>
      </c>
    </row>
    <row r="3153" spans="1:28" x14ac:dyDescent="0.25">
      <c r="A3153" t="s">
        <v>688</v>
      </c>
      <c r="B3153">
        <v>719.39664800000003</v>
      </c>
      <c r="C3153">
        <v>719.39662199999998</v>
      </c>
      <c r="D3153">
        <v>360.7056</v>
      </c>
      <c r="E3153" t="s">
        <v>27</v>
      </c>
      <c r="F3153">
        <v>2.5999999999999998E-5</v>
      </c>
      <c r="G3153" t="s">
        <v>689</v>
      </c>
      <c r="H3153" s="1" t="s">
        <v>137</v>
      </c>
      <c r="I3153" s="1" t="s">
        <v>690</v>
      </c>
      <c r="J3153">
        <v>69</v>
      </c>
      <c r="K3153">
        <v>26.730209071289</v>
      </c>
      <c r="L3153">
        <v>35.47</v>
      </c>
      <c r="M3153">
        <v>8.7397909287110007</v>
      </c>
      <c r="N3153">
        <v>6.6832993119800002E-3</v>
      </c>
      <c r="O3153">
        <v>5</v>
      </c>
      <c r="P3153" s="1" t="s">
        <v>275</v>
      </c>
      <c r="Q3153">
        <v>2</v>
      </c>
      <c r="R3153" s="1" t="s">
        <v>276</v>
      </c>
      <c r="S3153">
        <v>33</v>
      </c>
      <c r="T3153">
        <v>38</v>
      </c>
      <c r="U3153" t="s">
        <v>694</v>
      </c>
      <c r="V3153" s="3" t="str">
        <f>HYPERLINK(W3153,U3153)</f>
        <v>RL10L_HUMAN</v>
      </c>
      <c r="W3153" t="s">
        <v>695</v>
      </c>
      <c r="X3153">
        <v>24958.880000000001</v>
      </c>
      <c r="Y3153" t="s">
        <v>31586</v>
      </c>
      <c r="Z3153" s="1" t="s">
        <v>693</v>
      </c>
      <c r="AA3153" t="s">
        <v>36094</v>
      </c>
      <c r="AB3153">
        <v>10</v>
      </c>
    </row>
    <row r="3154" spans="1:28" x14ac:dyDescent="0.25">
      <c r="A3154" t="s">
        <v>3985</v>
      </c>
      <c r="B3154">
        <v>939.61740799999995</v>
      </c>
      <c r="C3154">
        <v>939.62289399999997</v>
      </c>
      <c r="D3154">
        <v>470.81598000000002</v>
      </c>
      <c r="E3154" t="s">
        <v>27</v>
      </c>
      <c r="F3154">
        <v>-5.4860000000000004E-3</v>
      </c>
      <c r="G3154" t="s">
        <v>3986</v>
      </c>
      <c r="H3154" s="1" t="s">
        <v>1009</v>
      </c>
      <c r="I3154" s="1" t="s">
        <v>3987</v>
      </c>
      <c r="J3154">
        <v>324</v>
      </c>
      <c r="K3154">
        <v>19.822712330395699</v>
      </c>
      <c r="L3154">
        <v>28.54</v>
      </c>
      <c r="M3154">
        <v>8.7172876696042998</v>
      </c>
      <c r="N3154">
        <v>6.7180191483490002E-3</v>
      </c>
      <c r="O3154">
        <v>7</v>
      </c>
      <c r="P3154" s="1" t="s">
        <v>1994</v>
      </c>
      <c r="Q3154">
        <v>3</v>
      </c>
      <c r="R3154" s="1" t="s">
        <v>3988</v>
      </c>
      <c r="S3154">
        <v>453</v>
      </c>
      <c r="T3154">
        <v>460</v>
      </c>
      <c r="U3154" t="s">
        <v>3989</v>
      </c>
      <c r="V3154" s="3" t="str">
        <f>HYPERLINK(W3154,U3154)</f>
        <v>GABT_HUMAN</v>
      </c>
      <c r="W3154" t="s">
        <v>3990</v>
      </c>
      <c r="X3154">
        <v>57086.84</v>
      </c>
      <c r="Y3154" t="s">
        <v>32058</v>
      </c>
      <c r="Z3154" s="1" t="s">
        <v>3991</v>
      </c>
      <c r="AA3154" t="s">
        <v>35346</v>
      </c>
      <c r="AB3154">
        <v>1</v>
      </c>
    </row>
    <row r="3155" spans="1:28" x14ac:dyDescent="0.25">
      <c r="A3155" t="s">
        <v>26</v>
      </c>
      <c r="B3155">
        <v>599.40072799999996</v>
      </c>
      <c r="C3155">
        <v>599.40063499999997</v>
      </c>
      <c r="D3155">
        <v>300.70764000000003</v>
      </c>
      <c r="E3155" t="s">
        <v>27</v>
      </c>
      <c r="F3155">
        <v>9.2999999999999997E-5</v>
      </c>
      <c r="G3155" t="s">
        <v>28</v>
      </c>
      <c r="H3155" s="1" t="s">
        <v>29</v>
      </c>
      <c r="I3155" s="1" t="s">
        <v>30</v>
      </c>
      <c r="J3155">
        <v>70</v>
      </c>
      <c r="K3155">
        <v>27.7597433112937</v>
      </c>
      <c r="L3155">
        <v>36.46</v>
      </c>
      <c r="M3155">
        <v>8.7002566887063004</v>
      </c>
      <c r="N3155">
        <v>6.7444157741100002E-3</v>
      </c>
      <c r="O3155">
        <v>4</v>
      </c>
      <c r="P3155" s="1" t="s">
        <v>31</v>
      </c>
      <c r="Q3155">
        <v>2</v>
      </c>
      <c r="R3155" s="1" t="s">
        <v>32</v>
      </c>
      <c r="S3155">
        <v>2</v>
      </c>
      <c r="T3155">
        <v>6</v>
      </c>
      <c r="U3155" t="s">
        <v>33</v>
      </c>
      <c r="V3155" s="3" t="str">
        <f>HYPERLINK(W3155,U3155)</f>
        <v>TXND8_HUMAN</v>
      </c>
      <c r="W3155" t="s">
        <v>34</v>
      </c>
      <c r="X3155" t="s">
        <v>35</v>
      </c>
      <c r="Y3155" t="s">
        <v>35</v>
      </c>
      <c r="Z3155" s="1" t="s">
        <v>36</v>
      </c>
      <c r="AA3155" t="s">
        <v>36214</v>
      </c>
      <c r="AB3155">
        <v>1</v>
      </c>
    </row>
    <row r="3156" spans="1:28" x14ac:dyDescent="0.25">
      <c r="A3156" t="s">
        <v>1423</v>
      </c>
      <c r="B3156">
        <v>790.42312800000002</v>
      </c>
      <c r="C3156">
        <v>790.42251599999997</v>
      </c>
      <c r="D3156">
        <v>396.21884</v>
      </c>
      <c r="E3156" t="s">
        <v>27</v>
      </c>
      <c r="F3156">
        <v>6.1200000000000002E-4</v>
      </c>
      <c r="G3156" t="s">
        <v>1413</v>
      </c>
      <c r="H3156" s="1" t="s">
        <v>446</v>
      </c>
      <c r="I3156" s="1" t="s">
        <v>1424</v>
      </c>
      <c r="J3156">
        <v>72</v>
      </c>
      <c r="K3156">
        <v>27.566361082458499</v>
      </c>
      <c r="L3156">
        <v>36.25</v>
      </c>
      <c r="M3156">
        <v>8.6836389175415007</v>
      </c>
      <c r="N3156">
        <v>6.7702719296639999E-3</v>
      </c>
      <c r="O3156">
        <v>6</v>
      </c>
      <c r="P3156" s="1" t="s">
        <v>1420</v>
      </c>
      <c r="Q3156">
        <v>2</v>
      </c>
      <c r="R3156" s="1" t="s">
        <v>1425</v>
      </c>
      <c r="S3156">
        <v>21</v>
      </c>
      <c r="T3156">
        <v>27</v>
      </c>
      <c r="U3156" t="s">
        <v>1415</v>
      </c>
      <c r="V3156" s="3" t="str">
        <f>HYPERLINK(W3156,U3156)</f>
        <v>RS3A_HUMAN</v>
      </c>
      <c r="W3156" t="s">
        <v>1426</v>
      </c>
      <c r="X3156">
        <v>30153.82</v>
      </c>
      <c r="Y3156" t="s">
        <v>31386</v>
      </c>
      <c r="Z3156" s="1" t="s">
        <v>1417</v>
      </c>
      <c r="AA3156" t="s">
        <v>35830</v>
      </c>
      <c r="AB3156">
        <v>19</v>
      </c>
    </row>
    <row r="3157" spans="1:28" x14ac:dyDescent="0.25">
      <c r="A3157" t="s">
        <v>20148</v>
      </c>
      <c r="B3157">
        <v>1475.6833280000001</v>
      </c>
      <c r="C3157">
        <v>1475.6714629999999</v>
      </c>
      <c r="D3157">
        <v>738.84893999999997</v>
      </c>
      <c r="E3157" t="s">
        <v>27</v>
      </c>
      <c r="F3157">
        <v>1.1865000000000001E-2</v>
      </c>
      <c r="G3157" t="s">
        <v>20149</v>
      </c>
      <c r="H3157" s="1" t="s">
        <v>9614</v>
      </c>
      <c r="I3157" s="1" t="s">
        <v>10928</v>
      </c>
      <c r="J3157">
        <v>368</v>
      </c>
      <c r="K3157">
        <v>25.854607295085</v>
      </c>
      <c r="L3157">
        <v>34.5</v>
      </c>
      <c r="M3157">
        <v>8.6453927049150003</v>
      </c>
      <c r="N3157">
        <v>6.830157742746E-3</v>
      </c>
      <c r="O3157">
        <v>8</v>
      </c>
      <c r="P3157" s="1" t="s">
        <v>20150</v>
      </c>
      <c r="Q3157">
        <v>7</v>
      </c>
      <c r="R3157" s="1" t="s">
        <v>20151</v>
      </c>
      <c r="S3157">
        <v>213</v>
      </c>
      <c r="T3157">
        <v>225</v>
      </c>
      <c r="U3157" t="s">
        <v>1430</v>
      </c>
      <c r="V3157" s="3" t="str">
        <f>HYPERLINK(W3157,U3157)</f>
        <v>RACK1_HUMAN</v>
      </c>
      <c r="W3157" t="s">
        <v>20152</v>
      </c>
      <c r="X3157">
        <v>35510.730000000003</v>
      </c>
      <c r="Y3157" t="s">
        <v>31332</v>
      </c>
      <c r="Z3157" s="1" t="s">
        <v>20153</v>
      </c>
      <c r="AA3157" t="s">
        <v>34691</v>
      </c>
      <c r="AB3157">
        <v>19</v>
      </c>
    </row>
    <row r="3158" spans="1:28" x14ac:dyDescent="0.25">
      <c r="A3158" t="s">
        <v>2945</v>
      </c>
      <c r="B3158">
        <v>891.40054799999996</v>
      </c>
      <c r="C3158">
        <v>891.40078700000004</v>
      </c>
      <c r="D3158">
        <v>446.70755000000003</v>
      </c>
      <c r="E3158" t="s">
        <v>27</v>
      </c>
      <c r="F3158">
        <v>-2.3900000000000001E-4</v>
      </c>
      <c r="G3158" t="s">
        <v>2946</v>
      </c>
      <c r="H3158" s="1" t="s">
        <v>1009</v>
      </c>
      <c r="I3158" s="1" t="s">
        <v>2947</v>
      </c>
      <c r="J3158">
        <v>200</v>
      </c>
      <c r="K3158">
        <v>24.517864355242899</v>
      </c>
      <c r="L3158">
        <v>33.130000000000003</v>
      </c>
      <c r="M3158">
        <v>8.6121356447570996</v>
      </c>
      <c r="N3158">
        <v>6.8826619605340004E-3</v>
      </c>
      <c r="O3158">
        <v>7</v>
      </c>
      <c r="P3158" s="1" t="s">
        <v>2948</v>
      </c>
      <c r="Q3158">
        <v>3</v>
      </c>
      <c r="R3158" s="1" t="s">
        <v>2350</v>
      </c>
      <c r="S3158">
        <v>280</v>
      </c>
      <c r="T3158">
        <v>287</v>
      </c>
      <c r="U3158" t="s">
        <v>380</v>
      </c>
      <c r="V3158" s="3" t="str">
        <f>HYPERLINK(W3158,U3158)</f>
        <v>ANFY1_HUMAN</v>
      </c>
      <c r="W3158" t="s">
        <v>2949</v>
      </c>
      <c r="X3158">
        <v>129914.7</v>
      </c>
      <c r="Y3158" t="s">
        <v>31275</v>
      </c>
      <c r="Z3158" s="1" t="s">
        <v>2950</v>
      </c>
      <c r="AA3158" t="s">
        <v>35347</v>
      </c>
      <c r="AB3158">
        <v>24</v>
      </c>
    </row>
    <row r="3159" spans="1:28" x14ac:dyDescent="0.25">
      <c r="A3159" t="s">
        <v>21038</v>
      </c>
      <c r="B3159">
        <v>1519.7598720000001</v>
      </c>
      <c r="C3159">
        <v>1519.756531</v>
      </c>
      <c r="D3159">
        <v>507.59390000000002</v>
      </c>
      <c r="E3159" t="s">
        <v>3088</v>
      </c>
      <c r="F3159">
        <v>3.3409999999999998E-3</v>
      </c>
      <c r="G3159" t="s">
        <v>21039</v>
      </c>
      <c r="H3159" s="1" t="s">
        <v>13862</v>
      </c>
      <c r="I3159" s="1" t="s">
        <v>2209</v>
      </c>
      <c r="J3159">
        <v>454</v>
      </c>
      <c r="K3159">
        <v>28.318697742805</v>
      </c>
      <c r="L3159">
        <v>36.9</v>
      </c>
      <c r="M3159">
        <v>8.5813022571950004</v>
      </c>
      <c r="N3159">
        <v>6.9317003221530003E-3</v>
      </c>
      <c r="O3159">
        <v>9</v>
      </c>
      <c r="P3159" s="1" t="s">
        <v>21040</v>
      </c>
      <c r="Q3159">
        <v>7</v>
      </c>
      <c r="R3159" s="1" t="s">
        <v>21041</v>
      </c>
      <c r="S3159">
        <v>1002</v>
      </c>
      <c r="T3159">
        <v>1015</v>
      </c>
      <c r="U3159" t="s">
        <v>2063</v>
      </c>
      <c r="V3159" s="3" t="str">
        <f>HYPERLINK(W3159,U3159)</f>
        <v>CLAP2_HUMAN</v>
      </c>
      <c r="W3159" t="s">
        <v>21042</v>
      </c>
      <c r="X3159">
        <v>141774.76</v>
      </c>
      <c r="Y3159" t="s">
        <v>31328</v>
      </c>
      <c r="Z3159" s="1" t="s">
        <v>21043</v>
      </c>
      <c r="AA3159" t="s">
        <v>34132</v>
      </c>
      <c r="AB3159">
        <v>36</v>
      </c>
    </row>
    <row r="3160" spans="1:28" x14ac:dyDescent="0.25">
      <c r="A3160" t="s">
        <v>13706</v>
      </c>
      <c r="B3160">
        <v>1248.5390279999999</v>
      </c>
      <c r="C3160">
        <v>1248.5410919999999</v>
      </c>
      <c r="D3160">
        <v>625.27679000000001</v>
      </c>
      <c r="E3160" t="s">
        <v>27</v>
      </c>
      <c r="F3160">
        <v>-2.0639999999999999E-3</v>
      </c>
      <c r="G3160" t="s">
        <v>13707</v>
      </c>
      <c r="H3160" s="1" t="s">
        <v>2275</v>
      </c>
      <c r="I3160" s="1" t="s">
        <v>4744</v>
      </c>
      <c r="J3160">
        <v>343</v>
      </c>
      <c r="K3160">
        <v>21.7026171539496</v>
      </c>
      <c r="L3160">
        <v>30.28</v>
      </c>
      <c r="M3160">
        <v>8.5773828460503996</v>
      </c>
      <c r="N3160">
        <v>6.9379588512519996E-3</v>
      </c>
      <c r="O3160">
        <v>7</v>
      </c>
      <c r="P3160" s="1" t="s">
        <v>13708</v>
      </c>
      <c r="Q3160">
        <v>5</v>
      </c>
      <c r="R3160" s="1" t="s">
        <v>13709</v>
      </c>
      <c r="S3160">
        <v>2431</v>
      </c>
      <c r="T3160">
        <v>2439</v>
      </c>
      <c r="U3160" t="s">
        <v>98</v>
      </c>
      <c r="V3160" s="3" t="str">
        <f>HYPERLINK(W3160,U3160)</f>
        <v>MAP1B_HUMAN</v>
      </c>
      <c r="W3160" t="s">
        <v>13710</v>
      </c>
      <c r="X3160">
        <v>271665.46000000002</v>
      </c>
      <c r="Y3160" t="s">
        <v>31304</v>
      </c>
      <c r="Z3160" s="1" t="s">
        <v>13711</v>
      </c>
      <c r="AA3160" t="s">
        <v>35348</v>
      </c>
      <c r="AB3160">
        <v>32</v>
      </c>
    </row>
    <row r="3161" spans="1:28" x14ac:dyDescent="0.25">
      <c r="A3161" t="s">
        <v>3235</v>
      </c>
      <c r="B3161">
        <v>904.49216799999999</v>
      </c>
      <c r="C3161">
        <v>904.49191299999995</v>
      </c>
      <c r="D3161">
        <v>453.25335999999999</v>
      </c>
      <c r="E3161" t="s">
        <v>27</v>
      </c>
      <c r="F3161">
        <v>2.5500000000000002E-4</v>
      </c>
      <c r="G3161" t="s">
        <v>3236</v>
      </c>
      <c r="H3161" s="1" t="s">
        <v>446</v>
      </c>
      <c r="I3161" s="1" t="s">
        <v>3237</v>
      </c>
      <c r="J3161">
        <v>75</v>
      </c>
      <c r="K3161">
        <v>27.2181061521255</v>
      </c>
      <c r="L3161">
        <v>35.79</v>
      </c>
      <c r="M3161">
        <v>8.5718938478745006</v>
      </c>
      <c r="N3161">
        <v>6.9467332016499997E-3</v>
      </c>
      <c r="O3161">
        <v>6</v>
      </c>
      <c r="P3161" s="1" t="s">
        <v>580</v>
      </c>
      <c r="Q3161">
        <v>2</v>
      </c>
      <c r="R3161" s="1" t="s">
        <v>1358</v>
      </c>
      <c r="S3161">
        <v>77</v>
      </c>
      <c r="T3161">
        <v>83</v>
      </c>
      <c r="U3161" t="s">
        <v>3238</v>
      </c>
      <c r="V3161" s="3" t="str">
        <f>HYPERLINK(W3161,U3161)</f>
        <v>RL18A_HUMAN</v>
      </c>
      <c r="W3161" t="s">
        <v>3239</v>
      </c>
      <c r="X3161">
        <v>21034.01</v>
      </c>
      <c r="Y3161" t="s">
        <v>31469</v>
      </c>
      <c r="Z3161" s="1" t="s">
        <v>3240</v>
      </c>
      <c r="AA3161" t="s">
        <v>35831</v>
      </c>
      <c r="AB3161">
        <v>10</v>
      </c>
    </row>
    <row r="3162" spans="1:28" x14ac:dyDescent="0.25">
      <c r="A3162" t="s">
        <v>18833</v>
      </c>
      <c r="B3162">
        <v>1426.6344879999999</v>
      </c>
      <c r="C3162">
        <v>1426.636444</v>
      </c>
      <c r="D3162">
        <v>714.32452000000001</v>
      </c>
      <c r="E3162" t="s">
        <v>27</v>
      </c>
      <c r="F3162">
        <v>-1.9559999999999998E-3</v>
      </c>
      <c r="G3162" t="s">
        <v>18834</v>
      </c>
      <c r="H3162" s="1" t="s">
        <v>7734</v>
      </c>
      <c r="I3162" s="1" t="s">
        <v>18835</v>
      </c>
      <c r="J3162">
        <v>502</v>
      </c>
      <c r="K3162">
        <v>23.747483460101002</v>
      </c>
      <c r="L3162">
        <v>32.299999999999997</v>
      </c>
      <c r="M3162">
        <v>8.5525165398990008</v>
      </c>
      <c r="N3162">
        <v>6.9777973159639997E-3</v>
      </c>
      <c r="O3162">
        <v>10</v>
      </c>
      <c r="P3162" s="1" t="s">
        <v>18836</v>
      </c>
      <c r="Q3162">
        <v>7</v>
      </c>
      <c r="R3162" s="1" t="s">
        <v>18837</v>
      </c>
      <c r="S3162">
        <v>436</v>
      </c>
      <c r="T3162">
        <v>447</v>
      </c>
      <c r="U3162" t="s">
        <v>1711</v>
      </c>
      <c r="V3162" s="3" t="str">
        <f>HYPERLINK(W3162,U3162)</f>
        <v>OTUD4_HUMAN</v>
      </c>
      <c r="W3162" t="s">
        <v>18838</v>
      </c>
      <c r="X3162">
        <v>124822.93</v>
      </c>
      <c r="Y3162" t="s">
        <v>31272</v>
      </c>
      <c r="Z3162" s="1" t="s">
        <v>18839</v>
      </c>
      <c r="AA3162" t="s">
        <v>33458</v>
      </c>
      <c r="AB3162">
        <v>36</v>
      </c>
    </row>
    <row r="3163" spans="1:28" x14ac:dyDescent="0.25">
      <c r="A3163" t="s">
        <v>9306</v>
      </c>
      <c r="B3163">
        <v>1124.5964080000001</v>
      </c>
      <c r="C3163">
        <v>1124.593826</v>
      </c>
      <c r="D3163">
        <v>563.30547999999999</v>
      </c>
      <c r="E3163" t="s">
        <v>27</v>
      </c>
      <c r="F3163">
        <v>2.5820000000000001E-3</v>
      </c>
      <c r="G3163" t="s">
        <v>9299</v>
      </c>
      <c r="H3163" s="1" t="s">
        <v>4008</v>
      </c>
      <c r="I3163" s="1" t="s">
        <v>9307</v>
      </c>
      <c r="J3163">
        <v>282</v>
      </c>
      <c r="K3163">
        <v>26.910814921229701</v>
      </c>
      <c r="L3163">
        <v>35.450000000000003</v>
      </c>
      <c r="M3163">
        <v>8.5391850787703003</v>
      </c>
      <c r="N3163">
        <v>6.9992498467219997E-3</v>
      </c>
      <c r="O3163">
        <v>9</v>
      </c>
      <c r="P3163" s="1" t="s">
        <v>9301</v>
      </c>
      <c r="Q3163">
        <v>5</v>
      </c>
      <c r="R3163" s="1" t="s">
        <v>9308</v>
      </c>
      <c r="S3163">
        <v>106</v>
      </c>
      <c r="T3163">
        <v>116</v>
      </c>
      <c r="U3163" t="s">
        <v>9303</v>
      </c>
      <c r="V3163" s="3" t="str">
        <f>HYPERLINK(W3163,U3163)</f>
        <v>QPCTL_HUMAN</v>
      </c>
      <c r="W3163" t="s">
        <v>9309</v>
      </c>
      <c r="X3163">
        <v>43068.19</v>
      </c>
      <c r="Y3163" t="s">
        <v>31661</v>
      </c>
      <c r="Z3163" s="1" t="s">
        <v>9305</v>
      </c>
      <c r="AA3163" t="s">
        <v>34133</v>
      </c>
      <c r="AB3163">
        <v>2</v>
      </c>
    </row>
    <row r="3164" spans="1:28" x14ac:dyDescent="0.25">
      <c r="A3164" t="s">
        <v>16027</v>
      </c>
      <c r="B3164">
        <v>1322.6860079999999</v>
      </c>
      <c r="C3164">
        <v>1322.6917570000001</v>
      </c>
      <c r="D3164">
        <v>662.35028</v>
      </c>
      <c r="E3164" t="s">
        <v>27</v>
      </c>
      <c r="F3164">
        <v>-5.7489999999999998E-3</v>
      </c>
      <c r="G3164" t="s">
        <v>16028</v>
      </c>
      <c r="H3164" s="1" t="s">
        <v>13123</v>
      </c>
      <c r="I3164" s="1" t="s">
        <v>16029</v>
      </c>
      <c r="J3164">
        <v>327</v>
      </c>
      <c r="K3164">
        <v>27.573960287930198</v>
      </c>
      <c r="L3164">
        <v>36.11</v>
      </c>
      <c r="M3164">
        <v>8.5360397120697993</v>
      </c>
      <c r="N3164">
        <v>7.0043208716760001E-3</v>
      </c>
      <c r="O3164">
        <v>7</v>
      </c>
      <c r="P3164" s="1" t="s">
        <v>16030</v>
      </c>
      <c r="Q3164">
        <v>7</v>
      </c>
      <c r="R3164" s="1" t="s">
        <v>16031</v>
      </c>
      <c r="S3164">
        <v>6</v>
      </c>
      <c r="T3164">
        <v>16</v>
      </c>
      <c r="U3164" t="s">
        <v>269</v>
      </c>
      <c r="V3164" s="3" t="str">
        <f>HYPERLINK(W3164,U3164)</f>
        <v>RL13_HUMAN</v>
      </c>
      <c r="W3164" t="s">
        <v>16032</v>
      </c>
      <c r="X3164">
        <v>24303.55</v>
      </c>
      <c r="Y3164" t="s">
        <v>31361</v>
      </c>
      <c r="Z3164" s="1" t="s">
        <v>16033</v>
      </c>
      <c r="AA3164" t="s">
        <v>35349</v>
      </c>
      <c r="AB3164">
        <v>10</v>
      </c>
    </row>
    <row r="3165" spans="1:28" x14ac:dyDescent="0.25">
      <c r="A3165" t="s">
        <v>15188</v>
      </c>
      <c r="B3165">
        <v>1294.7625419999999</v>
      </c>
      <c r="C3165">
        <v>1294.76088</v>
      </c>
      <c r="D3165">
        <v>432.59478999999999</v>
      </c>
      <c r="E3165" t="s">
        <v>3088</v>
      </c>
      <c r="F3165">
        <v>1.6620000000000001E-3</v>
      </c>
      <c r="G3165" t="s">
        <v>15189</v>
      </c>
      <c r="H3165" s="1" t="s">
        <v>7734</v>
      </c>
      <c r="I3165" s="1" t="s">
        <v>15190</v>
      </c>
      <c r="J3165">
        <v>266</v>
      </c>
      <c r="K3165">
        <v>23.053513694466201</v>
      </c>
      <c r="L3165">
        <v>31.58</v>
      </c>
      <c r="M3165">
        <v>8.5264863055337994</v>
      </c>
      <c r="N3165">
        <v>7.0197456076470004E-3</v>
      </c>
      <c r="O3165">
        <v>8</v>
      </c>
      <c r="P3165" s="1" t="s">
        <v>15191</v>
      </c>
      <c r="Q3165">
        <v>4</v>
      </c>
      <c r="R3165" s="1" t="s">
        <v>15192</v>
      </c>
      <c r="S3165">
        <v>322</v>
      </c>
      <c r="T3165">
        <v>333</v>
      </c>
      <c r="U3165" t="s">
        <v>3593</v>
      </c>
      <c r="V3165" s="3" t="str">
        <f>HYPERLINK(W3165,U3165)</f>
        <v>EIFCL_HUMAN</v>
      </c>
      <c r="W3165" t="s">
        <v>15193</v>
      </c>
      <c r="X3165">
        <v>106091.02</v>
      </c>
      <c r="Y3165" t="s">
        <v>31482</v>
      </c>
      <c r="Z3165" s="1" t="s">
        <v>15194</v>
      </c>
      <c r="AA3165" t="s">
        <v>34692</v>
      </c>
      <c r="AB3165">
        <v>15</v>
      </c>
    </row>
    <row r="3166" spans="1:28" x14ac:dyDescent="0.25">
      <c r="A3166" t="s">
        <v>15188</v>
      </c>
      <c r="B3166">
        <v>1294.7625419999999</v>
      </c>
      <c r="C3166">
        <v>1294.76088</v>
      </c>
      <c r="D3166">
        <v>432.59478999999999</v>
      </c>
      <c r="E3166" t="s">
        <v>3088</v>
      </c>
      <c r="F3166">
        <v>1.6620000000000001E-3</v>
      </c>
      <c r="G3166" t="s">
        <v>15189</v>
      </c>
      <c r="H3166" s="1" t="s">
        <v>7734</v>
      </c>
      <c r="I3166" s="1" t="s">
        <v>15190</v>
      </c>
      <c r="J3166">
        <v>266</v>
      </c>
      <c r="K3166">
        <v>23.053513694466201</v>
      </c>
      <c r="L3166">
        <v>31.58</v>
      </c>
      <c r="M3166">
        <v>8.5264863055337994</v>
      </c>
      <c r="N3166">
        <v>7.0197456076470004E-3</v>
      </c>
      <c r="O3166">
        <v>8</v>
      </c>
      <c r="P3166" s="1" t="s">
        <v>15191</v>
      </c>
      <c r="Q3166">
        <v>4</v>
      </c>
      <c r="R3166" s="1" t="s">
        <v>15192</v>
      </c>
      <c r="S3166">
        <v>321</v>
      </c>
      <c r="T3166">
        <v>332</v>
      </c>
      <c r="U3166" t="s">
        <v>3596</v>
      </c>
      <c r="V3166" s="3" t="str">
        <f>HYPERLINK(W3166,U3166)</f>
        <v>EIF3C_HUMAN</v>
      </c>
      <c r="W3166" t="s">
        <v>15195</v>
      </c>
      <c r="X3166">
        <v>105961.98</v>
      </c>
      <c r="Y3166" t="s">
        <v>31483</v>
      </c>
      <c r="Z3166" s="1" t="s">
        <v>15194</v>
      </c>
      <c r="AA3166" t="s">
        <v>34693</v>
      </c>
      <c r="AB3166">
        <v>15</v>
      </c>
    </row>
    <row r="3167" spans="1:28" x14ac:dyDescent="0.25">
      <c r="A3167" t="s">
        <v>2951</v>
      </c>
      <c r="B3167">
        <v>891.45638799999995</v>
      </c>
      <c r="C3167">
        <v>891.45625299999995</v>
      </c>
      <c r="D3167">
        <v>446.73547000000002</v>
      </c>
      <c r="E3167" t="s">
        <v>27</v>
      </c>
      <c r="F3167">
        <v>1.35E-4</v>
      </c>
      <c r="G3167" t="s">
        <v>2952</v>
      </c>
      <c r="H3167" s="1" t="s">
        <v>2501</v>
      </c>
      <c r="I3167" s="1" t="s">
        <v>2953</v>
      </c>
      <c r="J3167">
        <v>111</v>
      </c>
      <c r="K3167">
        <v>27.5815462196739</v>
      </c>
      <c r="L3167">
        <v>36.1</v>
      </c>
      <c r="M3167">
        <v>8.5184537803260998</v>
      </c>
      <c r="N3167">
        <v>7.0327410434380001E-3</v>
      </c>
      <c r="O3167">
        <v>5</v>
      </c>
      <c r="P3167" s="1" t="s">
        <v>2954</v>
      </c>
      <c r="Q3167">
        <v>5</v>
      </c>
      <c r="R3167" s="1" t="s">
        <v>1920</v>
      </c>
      <c r="S3167">
        <v>982</v>
      </c>
      <c r="T3167">
        <v>988</v>
      </c>
      <c r="U3167" t="s">
        <v>2955</v>
      </c>
      <c r="V3167" s="3" t="str">
        <f>HYPERLINK(W3167,U3167)</f>
        <v>RBM6_HUMAN</v>
      </c>
      <c r="W3167" t="s">
        <v>2956</v>
      </c>
      <c r="X3167">
        <v>129192.43</v>
      </c>
      <c r="Y3167" t="s">
        <v>31698</v>
      </c>
      <c r="Z3167" s="1" t="s">
        <v>2957</v>
      </c>
      <c r="AA3167" t="s">
        <v>36095</v>
      </c>
      <c r="AB3167">
        <v>4</v>
      </c>
    </row>
    <row r="3168" spans="1:28" x14ac:dyDescent="0.25">
      <c r="A3168" t="s">
        <v>2951</v>
      </c>
      <c r="B3168">
        <v>891.45638799999995</v>
      </c>
      <c r="C3168">
        <v>891.45625299999995</v>
      </c>
      <c r="D3168">
        <v>446.73547000000002</v>
      </c>
      <c r="E3168" t="s">
        <v>27</v>
      </c>
      <c r="F3168">
        <v>1.35E-4</v>
      </c>
      <c r="G3168" t="s">
        <v>2952</v>
      </c>
      <c r="H3168" s="1" t="s">
        <v>2501</v>
      </c>
      <c r="I3168" s="1" t="s">
        <v>2953</v>
      </c>
      <c r="J3168">
        <v>111</v>
      </c>
      <c r="K3168">
        <v>27.5815462196739</v>
      </c>
      <c r="L3168">
        <v>36.1</v>
      </c>
      <c r="M3168">
        <v>8.5184537803260998</v>
      </c>
      <c r="N3168">
        <v>7.0327410434380001E-3</v>
      </c>
      <c r="O3168">
        <v>5</v>
      </c>
      <c r="P3168" s="1" t="s">
        <v>2954</v>
      </c>
      <c r="Q3168">
        <v>5</v>
      </c>
      <c r="R3168" s="1" t="s">
        <v>1920</v>
      </c>
      <c r="S3168">
        <v>786</v>
      </c>
      <c r="T3168">
        <v>792</v>
      </c>
      <c r="U3168" t="s">
        <v>247</v>
      </c>
      <c r="V3168" s="3" t="str">
        <f>HYPERLINK(W3168,U3168)</f>
        <v>RBM10_HUMAN</v>
      </c>
      <c r="W3168" t="s">
        <v>2958</v>
      </c>
      <c r="X3168">
        <v>103811.49</v>
      </c>
      <c r="Y3168" t="s">
        <v>31270</v>
      </c>
      <c r="Z3168" s="1" t="s">
        <v>2959</v>
      </c>
      <c r="AA3168" t="s">
        <v>36096</v>
      </c>
      <c r="AB3168">
        <v>56</v>
      </c>
    </row>
    <row r="3169" spans="1:28" x14ac:dyDescent="0.25">
      <c r="A3169" t="s">
        <v>27162</v>
      </c>
      <c r="B3169">
        <v>1874.9232420000001</v>
      </c>
      <c r="C3169">
        <v>1874.9196930000001</v>
      </c>
      <c r="D3169">
        <v>625.98168999999996</v>
      </c>
      <c r="E3169" t="s">
        <v>3088</v>
      </c>
      <c r="F3169">
        <v>3.5490000000000001E-3</v>
      </c>
      <c r="G3169" t="s">
        <v>27163</v>
      </c>
      <c r="H3169" s="1" t="s">
        <v>27164</v>
      </c>
      <c r="I3169" s="1" t="s">
        <v>10545</v>
      </c>
      <c r="J3169">
        <v>462</v>
      </c>
      <c r="K3169">
        <v>27.923916894982501</v>
      </c>
      <c r="L3169">
        <v>36.44</v>
      </c>
      <c r="M3169">
        <v>8.5160831050175005</v>
      </c>
      <c r="N3169">
        <v>7.0365810408399999E-3</v>
      </c>
      <c r="O3169">
        <v>8</v>
      </c>
      <c r="P3169" s="1" t="s">
        <v>27165</v>
      </c>
      <c r="Q3169">
        <v>8</v>
      </c>
      <c r="R3169" s="1" t="s">
        <v>27166</v>
      </c>
      <c r="S3169">
        <v>25</v>
      </c>
      <c r="T3169">
        <v>41</v>
      </c>
      <c r="U3169" t="s">
        <v>6310</v>
      </c>
      <c r="V3169" s="3" t="str">
        <f>HYPERLINK(W3169,U3169)</f>
        <v>EXOS2_HUMAN</v>
      </c>
      <c r="W3169" t="s">
        <v>27167</v>
      </c>
      <c r="X3169">
        <v>32996.21</v>
      </c>
      <c r="Y3169" t="s">
        <v>31300</v>
      </c>
      <c r="Z3169" s="1" t="s">
        <v>27168</v>
      </c>
      <c r="AA3169" t="s">
        <v>34694</v>
      </c>
      <c r="AB3169">
        <v>7</v>
      </c>
    </row>
    <row r="3170" spans="1:28" x14ac:dyDescent="0.25">
      <c r="A3170" t="s">
        <v>26547</v>
      </c>
      <c r="B3170">
        <v>1822.024422</v>
      </c>
      <c r="C3170">
        <v>1822.021332</v>
      </c>
      <c r="D3170">
        <v>608.34875</v>
      </c>
      <c r="E3170" t="s">
        <v>3088</v>
      </c>
      <c r="F3170">
        <v>3.0899999999999999E-3</v>
      </c>
      <c r="G3170" t="s">
        <v>26548</v>
      </c>
      <c r="H3170" s="1" t="s">
        <v>13115</v>
      </c>
      <c r="I3170" s="1" t="s">
        <v>26549</v>
      </c>
      <c r="J3170">
        <v>421</v>
      </c>
      <c r="K3170">
        <v>25.237464668115599</v>
      </c>
      <c r="L3170">
        <v>33.75</v>
      </c>
      <c r="M3170">
        <v>8.5125353318844006</v>
      </c>
      <c r="N3170">
        <v>7.0423316072569997E-3</v>
      </c>
      <c r="O3170">
        <v>8</v>
      </c>
      <c r="P3170" s="1" t="s">
        <v>26550</v>
      </c>
      <c r="Q3170">
        <v>8</v>
      </c>
      <c r="R3170" s="1" t="s">
        <v>26551</v>
      </c>
      <c r="S3170">
        <v>1156</v>
      </c>
      <c r="T3170">
        <v>1171</v>
      </c>
      <c r="U3170" t="s">
        <v>3429</v>
      </c>
      <c r="V3170" s="3" t="str">
        <f>HYPERLINK(W3170,U3170)</f>
        <v>ASCC3_HUMAN</v>
      </c>
      <c r="W3170" t="s">
        <v>26552</v>
      </c>
      <c r="X3170">
        <v>252897.68</v>
      </c>
      <c r="Y3170" t="s">
        <v>31649</v>
      </c>
      <c r="Z3170" s="1" t="s">
        <v>26553</v>
      </c>
      <c r="AA3170" t="s">
        <v>34695</v>
      </c>
      <c r="AB3170">
        <v>4</v>
      </c>
    </row>
    <row r="3171" spans="1:28" x14ac:dyDescent="0.25">
      <c r="A3171" t="s">
        <v>28647</v>
      </c>
      <c r="B3171">
        <v>2092.2511760000002</v>
      </c>
      <c r="C3171">
        <v>2092.2520450000002</v>
      </c>
      <c r="D3171">
        <v>524.07006999999999</v>
      </c>
      <c r="E3171" t="s">
        <v>12612</v>
      </c>
      <c r="F3171">
        <v>-8.6899999999999998E-4</v>
      </c>
      <c r="G3171" t="s">
        <v>28648</v>
      </c>
      <c r="H3171" s="1" t="s">
        <v>22451</v>
      </c>
      <c r="I3171" s="1" t="s">
        <v>21521</v>
      </c>
      <c r="J3171">
        <v>393</v>
      </c>
      <c r="K3171">
        <v>18.512583487190799</v>
      </c>
      <c r="L3171">
        <v>27.01</v>
      </c>
      <c r="M3171">
        <v>8.4974165128092007</v>
      </c>
      <c r="N3171">
        <v>7.0668903534049999E-3</v>
      </c>
      <c r="O3171">
        <v>10</v>
      </c>
      <c r="P3171" s="1" t="s">
        <v>28649</v>
      </c>
      <c r="Q3171">
        <v>6</v>
      </c>
      <c r="R3171" s="1" t="s">
        <v>28650</v>
      </c>
      <c r="S3171">
        <v>57</v>
      </c>
      <c r="T3171">
        <v>76</v>
      </c>
      <c r="U3171" t="s">
        <v>15974</v>
      </c>
      <c r="V3171" s="3" t="str">
        <f>HYPERLINK(W3171,U3171)</f>
        <v>PRP19_HUMAN</v>
      </c>
      <c r="W3171" t="s">
        <v>28651</v>
      </c>
      <c r="X3171">
        <v>55602.52</v>
      </c>
      <c r="Y3171" t="s">
        <v>31607</v>
      </c>
      <c r="Z3171" s="1" t="s">
        <v>28652</v>
      </c>
      <c r="AA3171" t="s">
        <v>33459</v>
      </c>
      <c r="AB3171">
        <v>3</v>
      </c>
    </row>
    <row r="3172" spans="1:28" x14ac:dyDescent="0.25">
      <c r="A3172" t="s">
        <v>5635</v>
      </c>
      <c r="B3172">
        <v>1011.513582</v>
      </c>
      <c r="C3172">
        <v>1011.513779</v>
      </c>
      <c r="D3172">
        <v>338.17847</v>
      </c>
      <c r="E3172" t="s">
        <v>3088</v>
      </c>
      <c r="F3172">
        <v>-1.9699999999999999E-4</v>
      </c>
      <c r="G3172" t="s">
        <v>5636</v>
      </c>
      <c r="H3172" s="1" t="s">
        <v>1009</v>
      </c>
      <c r="I3172" s="1" t="s">
        <v>5637</v>
      </c>
      <c r="J3172">
        <v>171</v>
      </c>
      <c r="K3172">
        <v>26.0530504614111</v>
      </c>
      <c r="L3172">
        <v>34.549999999999997</v>
      </c>
      <c r="M3172">
        <v>8.4969495385889005</v>
      </c>
      <c r="N3172">
        <v>7.0676502601440001E-3</v>
      </c>
      <c r="O3172">
        <v>6</v>
      </c>
      <c r="P3172" s="1" t="s">
        <v>1974</v>
      </c>
      <c r="Q3172">
        <v>3</v>
      </c>
      <c r="R3172" s="1" t="s">
        <v>5638</v>
      </c>
      <c r="S3172">
        <v>503</v>
      </c>
      <c r="T3172">
        <v>510</v>
      </c>
      <c r="U3172" t="s">
        <v>2907</v>
      </c>
      <c r="V3172" s="3" t="str">
        <f>HYPERLINK(W3172,U3172)</f>
        <v>MTREX_HUMAN</v>
      </c>
      <c r="W3172" t="s">
        <v>5639</v>
      </c>
      <c r="X3172">
        <v>118755.77</v>
      </c>
      <c r="Y3172" t="s">
        <v>31431</v>
      </c>
      <c r="Z3172" s="1" t="s">
        <v>5640</v>
      </c>
      <c r="AA3172" t="s">
        <v>35832</v>
      </c>
      <c r="AB3172">
        <v>21</v>
      </c>
    </row>
    <row r="3173" spans="1:28" x14ac:dyDescent="0.25">
      <c r="A3173" t="s">
        <v>4255</v>
      </c>
      <c r="B3173">
        <v>952.48880799999995</v>
      </c>
      <c r="C3173">
        <v>952.48655699999995</v>
      </c>
      <c r="D3173">
        <v>477.25168000000002</v>
      </c>
      <c r="E3173" t="s">
        <v>27</v>
      </c>
      <c r="F3173">
        <v>2.251E-3</v>
      </c>
      <c r="G3173" t="s">
        <v>4250</v>
      </c>
      <c r="H3173" s="1" t="s">
        <v>1009</v>
      </c>
      <c r="I3173" s="1" t="s">
        <v>1472</v>
      </c>
      <c r="J3173">
        <v>131</v>
      </c>
      <c r="K3173">
        <v>26.222140229662902</v>
      </c>
      <c r="L3173">
        <v>34.71</v>
      </c>
      <c r="M3173">
        <v>8.4878597703370993</v>
      </c>
      <c r="N3173">
        <v>7.0824583185149998E-3</v>
      </c>
      <c r="O3173">
        <v>7</v>
      </c>
      <c r="P3173" s="1" t="s">
        <v>3507</v>
      </c>
      <c r="Q3173">
        <v>5</v>
      </c>
      <c r="R3173" s="1" t="s">
        <v>3540</v>
      </c>
      <c r="S3173">
        <v>279</v>
      </c>
      <c r="T3173">
        <v>286</v>
      </c>
      <c r="U3173" t="s">
        <v>3410</v>
      </c>
      <c r="V3173" s="3" t="str">
        <f>HYPERLINK(W3173,U3173)</f>
        <v>DDX21_HUMAN</v>
      </c>
      <c r="W3173" t="s">
        <v>4256</v>
      </c>
      <c r="X3173">
        <v>87803.57</v>
      </c>
      <c r="Y3173" t="s">
        <v>31303</v>
      </c>
      <c r="Z3173" s="1" t="s">
        <v>4254</v>
      </c>
      <c r="AA3173" t="s">
        <v>35350</v>
      </c>
      <c r="AB3173">
        <v>22</v>
      </c>
    </row>
    <row r="3174" spans="1:28" x14ac:dyDescent="0.25">
      <c r="A3174" t="s">
        <v>4204</v>
      </c>
      <c r="B3174">
        <v>948.53836799999999</v>
      </c>
      <c r="C3174">
        <v>948.53922999999998</v>
      </c>
      <c r="D3174">
        <v>475.27645999999999</v>
      </c>
      <c r="E3174" t="s">
        <v>27</v>
      </c>
      <c r="F3174">
        <v>-8.6200000000000003E-4</v>
      </c>
      <c r="G3174" t="s">
        <v>4205</v>
      </c>
      <c r="H3174" s="1" t="s">
        <v>1009</v>
      </c>
      <c r="I3174" s="1" t="s">
        <v>4206</v>
      </c>
      <c r="J3174">
        <v>224</v>
      </c>
      <c r="K3174">
        <v>25.717088318086901</v>
      </c>
      <c r="L3174">
        <v>34.200000000000003</v>
      </c>
      <c r="M3174">
        <v>8.4829116819130999</v>
      </c>
      <c r="N3174">
        <v>7.0905322413790002E-3</v>
      </c>
      <c r="O3174">
        <v>7</v>
      </c>
      <c r="P3174" s="1" t="s">
        <v>4207</v>
      </c>
      <c r="Q3174">
        <v>5</v>
      </c>
      <c r="R3174" s="1" t="s">
        <v>4208</v>
      </c>
      <c r="S3174">
        <v>305</v>
      </c>
      <c r="T3174">
        <v>312</v>
      </c>
      <c r="U3174" t="s">
        <v>4209</v>
      </c>
      <c r="V3174" s="3" t="str">
        <f>HYPERLINK(W3174,U3174)</f>
        <v>ALG13_HUMAN</v>
      </c>
      <c r="W3174" t="s">
        <v>4210</v>
      </c>
      <c r="X3174">
        <v>127742.84</v>
      </c>
      <c r="Y3174" t="s">
        <v>31461</v>
      </c>
      <c r="Z3174" s="1" t="s">
        <v>4211</v>
      </c>
      <c r="AA3174" t="s">
        <v>35351</v>
      </c>
      <c r="AB3174">
        <v>2</v>
      </c>
    </row>
    <row r="3175" spans="1:28" x14ac:dyDescent="0.25">
      <c r="A3175" t="s">
        <v>13442</v>
      </c>
      <c r="B3175">
        <v>1240.668132</v>
      </c>
      <c r="C3175">
        <v>1240.6676480000001</v>
      </c>
      <c r="D3175">
        <v>414.56331999999998</v>
      </c>
      <c r="E3175" t="s">
        <v>3088</v>
      </c>
      <c r="F3175">
        <v>4.84E-4</v>
      </c>
      <c r="G3175" t="s">
        <v>13443</v>
      </c>
      <c r="H3175" s="1" t="s">
        <v>7734</v>
      </c>
      <c r="I3175" s="1" t="s">
        <v>13444</v>
      </c>
      <c r="J3175">
        <v>185</v>
      </c>
      <c r="K3175">
        <v>26.618126855372601</v>
      </c>
      <c r="L3175">
        <v>35.1</v>
      </c>
      <c r="M3175">
        <v>8.4818731446274001</v>
      </c>
      <c r="N3175">
        <v>7.0922280176189999E-3</v>
      </c>
      <c r="O3175">
        <v>6</v>
      </c>
      <c r="P3175" s="1" t="s">
        <v>13445</v>
      </c>
      <c r="Q3175">
        <v>6</v>
      </c>
      <c r="R3175" s="1" t="s">
        <v>13446</v>
      </c>
      <c r="S3175">
        <v>74</v>
      </c>
      <c r="T3175">
        <v>85</v>
      </c>
      <c r="U3175" t="s">
        <v>1252</v>
      </c>
      <c r="V3175" s="3" t="str">
        <f>HYPERLINK(W3175,U3175)</f>
        <v>RS16_HUMAN</v>
      </c>
      <c r="W3175" t="s">
        <v>13447</v>
      </c>
      <c r="X3175">
        <v>16549.080000000002</v>
      </c>
      <c r="Y3175" t="s">
        <v>31402</v>
      </c>
      <c r="Z3175" s="1" t="s">
        <v>13448</v>
      </c>
      <c r="AA3175" t="s">
        <v>35833</v>
      </c>
      <c r="AB3175">
        <v>9</v>
      </c>
    </row>
    <row r="3176" spans="1:28" x14ac:dyDescent="0.25">
      <c r="A3176" t="s">
        <v>7565</v>
      </c>
      <c r="B3176">
        <v>1074.5295080000001</v>
      </c>
      <c r="C3176">
        <v>1074.5280299999999</v>
      </c>
      <c r="D3176">
        <v>538.27202999999997</v>
      </c>
      <c r="E3176" t="s">
        <v>27</v>
      </c>
      <c r="F3176">
        <v>1.4779999999999999E-3</v>
      </c>
      <c r="G3176" t="s">
        <v>7555</v>
      </c>
      <c r="H3176" s="1" t="s">
        <v>1009</v>
      </c>
      <c r="I3176" s="1" t="s">
        <v>7566</v>
      </c>
      <c r="J3176">
        <v>111</v>
      </c>
      <c r="K3176">
        <v>27.701152947871002</v>
      </c>
      <c r="L3176">
        <v>36.17</v>
      </c>
      <c r="M3176">
        <v>8.468847052129</v>
      </c>
      <c r="N3176">
        <v>7.1135321574399999E-3</v>
      </c>
      <c r="O3176">
        <v>7</v>
      </c>
      <c r="P3176" s="1" t="s">
        <v>1758</v>
      </c>
      <c r="Q3176">
        <v>5</v>
      </c>
      <c r="R3176" s="1" t="s">
        <v>3540</v>
      </c>
      <c r="S3176">
        <v>9</v>
      </c>
      <c r="T3176">
        <v>16</v>
      </c>
      <c r="U3176" t="s">
        <v>1906</v>
      </c>
      <c r="V3176" s="3" t="str">
        <f>HYPERLINK(W3176,U3176)</f>
        <v>RSMN_HUMAN</v>
      </c>
      <c r="W3176" t="s">
        <v>7568</v>
      </c>
      <c r="X3176">
        <v>24769.1</v>
      </c>
      <c r="Y3176" t="s">
        <v>31400</v>
      </c>
      <c r="Z3176" s="1" t="s">
        <v>7559</v>
      </c>
      <c r="AA3176" t="s">
        <v>35353</v>
      </c>
      <c r="AB3176">
        <v>12</v>
      </c>
    </row>
    <row r="3177" spans="1:28" x14ac:dyDescent="0.25">
      <c r="A3177" t="s">
        <v>7565</v>
      </c>
      <c r="B3177">
        <v>1074.5295080000001</v>
      </c>
      <c r="C3177">
        <v>1074.5280299999999</v>
      </c>
      <c r="D3177">
        <v>538.27202999999997</v>
      </c>
      <c r="E3177" t="s">
        <v>27</v>
      </c>
      <c r="F3177">
        <v>1.4779999999999999E-3</v>
      </c>
      <c r="G3177" t="s">
        <v>7555</v>
      </c>
      <c r="H3177" s="1" t="s">
        <v>1009</v>
      </c>
      <c r="I3177" s="1" t="s">
        <v>7566</v>
      </c>
      <c r="J3177">
        <v>111</v>
      </c>
      <c r="K3177">
        <v>27.701152947871002</v>
      </c>
      <c r="L3177">
        <v>36.17</v>
      </c>
      <c r="M3177">
        <v>8.468847052129</v>
      </c>
      <c r="N3177">
        <v>7.1135321574399999E-3</v>
      </c>
      <c r="O3177">
        <v>7</v>
      </c>
      <c r="P3177" s="1" t="s">
        <v>1758</v>
      </c>
      <c r="Q3177">
        <v>5</v>
      </c>
      <c r="R3177" s="1" t="s">
        <v>3540</v>
      </c>
      <c r="S3177">
        <v>9</v>
      </c>
      <c r="T3177">
        <v>16</v>
      </c>
      <c r="U3177" t="s">
        <v>1903</v>
      </c>
      <c r="V3177" s="3" t="str">
        <f>HYPERLINK(W3177,U3177)</f>
        <v>RSMB_HUMAN</v>
      </c>
      <c r="W3177" t="s">
        <v>7567</v>
      </c>
      <c r="X3177">
        <v>24764.75</v>
      </c>
      <c r="Y3177" t="s">
        <v>31399</v>
      </c>
      <c r="Z3177" s="1" t="s">
        <v>7559</v>
      </c>
      <c r="AA3177" t="s">
        <v>35352</v>
      </c>
      <c r="AB3177">
        <v>12</v>
      </c>
    </row>
    <row r="3178" spans="1:28" x14ac:dyDescent="0.25">
      <c r="A3178" t="s">
        <v>3069</v>
      </c>
      <c r="B3178">
        <v>898.51676799999996</v>
      </c>
      <c r="C3178">
        <v>898.51638800000001</v>
      </c>
      <c r="D3178">
        <v>450.26566000000003</v>
      </c>
      <c r="E3178" t="s">
        <v>27</v>
      </c>
      <c r="F3178">
        <v>3.8000000000000002E-4</v>
      </c>
      <c r="G3178" t="s">
        <v>3064</v>
      </c>
      <c r="H3178" s="1" t="s">
        <v>446</v>
      </c>
      <c r="I3178" s="1" t="s">
        <v>2307</v>
      </c>
      <c r="J3178">
        <v>60</v>
      </c>
      <c r="K3178">
        <v>26.085260335771899</v>
      </c>
      <c r="L3178">
        <v>34.54</v>
      </c>
      <c r="M3178">
        <v>8.4547396642281001</v>
      </c>
      <c r="N3178">
        <v>7.1366769427240002E-3</v>
      </c>
      <c r="O3178">
        <v>6</v>
      </c>
      <c r="P3178" s="1" t="s">
        <v>1374</v>
      </c>
      <c r="Q3178">
        <v>2</v>
      </c>
      <c r="R3178" s="1" t="s">
        <v>2258</v>
      </c>
      <c r="S3178">
        <v>30</v>
      </c>
      <c r="T3178">
        <v>36</v>
      </c>
      <c r="U3178" t="s">
        <v>3066</v>
      </c>
      <c r="V3178" s="3" t="str">
        <f>HYPERLINK(W3178,U3178)</f>
        <v>RL34_HUMAN</v>
      </c>
      <c r="W3178" t="s">
        <v>3070</v>
      </c>
      <c r="X3178">
        <v>13512.56</v>
      </c>
      <c r="Y3178" t="s">
        <v>31543</v>
      </c>
      <c r="Z3178" s="1" t="s">
        <v>3068</v>
      </c>
      <c r="AA3178" t="s">
        <v>35834</v>
      </c>
      <c r="AB3178">
        <v>6</v>
      </c>
    </row>
    <row r="3179" spans="1:28" x14ac:dyDescent="0.25">
      <c r="A3179" t="s">
        <v>14685</v>
      </c>
      <c r="B3179">
        <v>1277.6596480000001</v>
      </c>
      <c r="C3179">
        <v>1277.6615300000001</v>
      </c>
      <c r="D3179">
        <v>639.83709999999996</v>
      </c>
      <c r="E3179" t="s">
        <v>27</v>
      </c>
      <c r="F3179">
        <v>-1.882E-3</v>
      </c>
      <c r="G3179" t="s">
        <v>14686</v>
      </c>
      <c r="H3179" s="1" t="s">
        <v>3115</v>
      </c>
      <c r="I3179" s="1" t="s">
        <v>14687</v>
      </c>
      <c r="J3179">
        <v>212</v>
      </c>
      <c r="K3179">
        <v>28.195439355418699</v>
      </c>
      <c r="L3179">
        <v>36.619999999999997</v>
      </c>
      <c r="M3179">
        <v>8.4245606445812999</v>
      </c>
      <c r="N3179">
        <v>7.1864422487650003E-3</v>
      </c>
      <c r="O3179">
        <v>8</v>
      </c>
      <c r="P3179" s="1" t="s">
        <v>12145</v>
      </c>
      <c r="Q3179">
        <v>8</v>
      </c>
      <c r="R3179" s="1" t="s">
        <v>10144</v>
      </c>
      <c r="S3179">
        <v>933</v>
      </c>
      <c r="T3179">
        <v>942</v>
      </c>
      <c r="U3179" t="s">
        <v>14688</v>
      </c>
      <c r="V3179" s="3" t="str">
        <f>HYPERLINK(W3179,U3179)</f>
        <v>MYO5B_HUMAN</v>
      </c>
      <c r="W3179" t="s">
        <v>14689</v>
      </c>
      <c r="X3179">
        <v>215134.89</v>
      </c>
      <c r="Y3179" t="s">
        <v>31686</v>
      </c>
      <c r="Z3179" s="1" t="s">
        <v>14690</v>
      </c>
      <c r="AA3179" t="s">
        <v>34696</v>
      </c>
      <c r="AB3179">
        <v>2</v>
      </c>
    </row>
    <row r="3180" spans="1:28" x14ac:dyDescent="0.25">
      <c r="A3180" t="s">
        <v>7481</v>
      </c>
      <c r="B3180">
        <v>1071.629488</v>
      </c>
      <c r="C3180">
        <v>1071.6287990000001</v>
      </c>
      <c r="D3180">
        <v>536.82201999999995</v>
      </c>
      <c r="E3180" t="s">
        <v>27</v>
      </c>
      <c r="F3180">
        <v>6.8900000000000005E-4</v>
      </c>
      <c r="G3180" t="s">
        <v>7482</v>
      </c>
      <c r="H3180" s="1" t="s">
        <v>2275</v>
      </c>
      <c r="I3180" s="1" t="s">
        <v>7483</v>
      </c>
      <c r="J3180">
        <v>177</v>
      </c>
      <c r="K3180">
        <v>27.435097647284302</v>
      </c>
      <c r="L3180">
        <v>35.81</v>
      </c>
      <c r="M3180">
        <v>8.3749023527157007</v>
      </c>
      <c r="N3180">
        <v>7.2690853651750003E-3</v>
      </c>
      <c r="O3180">
        <v>6</v>
      </c>
      <c r="P3180" s="1" t="s">
        <v>7484</v>
      </c>
      <c r="Q3180">
        <v>5</v>
      </c>
      <c r="R3180" s="1" t="s">
        <v>7485</v>
      </c>
      <c r="S3180">
        <v>179</v>
      </c>
      <c r="T3180">
        <v>187</v>
      </c>
      <c r="U3180" t="s">
        <v>4085</v>
      </c>
      <c r="V3180" s="3" t="str">
        <f>HYPERLINK(W3180,U3180)</f>
        <v>EBP2_HUMAN</v>
      </c>
      <c r="W3180" t="s">
        <v>7486</v>
      </c>
      <c r="X3180">
        <v>34887.379999999997</v>
      </c>
      <c r="Y3180" t="s">
        <v>31436</v>
      </c>
      <c r="Z3180" s="1" t="s">
        <v>7487</v>
      </c>
      <c r="AA3180" t="s">
        <v>35835</v>
      </c>
      <c r="AB3180">
        <v>6</v>
      </c>
    </row>
    <row r="3181" spans="1:28" x14ac:dyDescent="0.25">
      <c r="A3181" t="s">
        <v>22647</v>
      </c>
      <c r="B3181">
        <v>1598.7353820000001</v>
      </c>
      <c r="C3181">
        <v>1598.7358549999999</v>
      </c>
      <c r="D3181">
        <v>533.91907000000003</v>
      </c>
      <c r="E3181" t="s">
        <v>3088</v>
      </c>
      <c r="F3181">
        <v>-4.73E-4</v>
      </c>
      <c r="G3181" t="s">
        <v>22648</v>
      </c>
      <c r="H3181" s="1" t="s">
        <v>20982</v>
      </c>
      <c r="I3181" s="1" t="s">
        <v>22649</v>
      </c>
      <c r="J3181">
        <v>300</v>
      </c>
      <c r="K3181">
        <v>25.211380837040402</v>
      </c>
      <c r="L3181">
        <v>33.58</v>
      </c>
      <c r="M3181">
        <v>8.3686191629596003</v>
      </c>
      <c r="N3181">
        <v>7.2796095830650002E-3</v>
      </c>
      <c r="O3181">
        <v>7</v>
      </c>
      <c r="P3181" s="1" t="s">
        <v>22650</v>
      </c>
      <c r="Q3181">
        <v>8</v>
      </c>
      <c r="R3181" s="1" t="s">
        <v>22651</v>
      </c>
      <c r="S3181">
        <v>721</v>
      </c>
      <c r="T3181">
        <v>734</v>
      </c>
      <c r="U3181" t="s">
        <v>13792</v>
      </c>
      <c r="V3181" s="3" t="str">
        <f>HYPERLINK(W3181,U3181)</f>
        <v>ZBT11_HUMAN</v>
      </c>
      <c r="W3181" t="s">
        <v>22652</v>
      </c>
      <c r="X3181">
        <v>121417.69</v>
      </c>
      <c r="Y3181" t="s">
        <v>31705</v>
      </c>
      <c r="Z3181" s="1" t="s">
        <v>22653</v>
      </c>
      <c r="AA3181" t="s">
        <v>35354</v>
      </c>
      <c r="AB3181">
        <v>2</v>
      </c>
    </row>
    <row r="3182" spans="1:28" x14ac:dyDescent="0.25">
      <c r="A3182" t="s">
        <v>26358</v>
      </c>
      <c r="B3182">
        <v>1810.9952519999999</v>
      </c>
      <c r="C3182">
        <v>1810.9941100000001</v>
      </c>
      <c r="D3182">
        <v>604.67236000000003</v>
      </c>
      <c r="E3182" t="s">
        <v>3088</v>
      </c>
      <c r="F3182">
        <v>1.142E-3</v>
      </c>
      <c r="G3182" t="s">
        <v>26359</v>
      </c>
      <c r="H3182" s="1" t="s">
        <v>13115</v>
      </c>
      <c r="I3182" s="1" t="s">
        <v>26360</v>
      </c>
      <c r="J3182">
        <v>331</v>
      </c>
      <c r="K3182">
        <v>26.608654780038702</v>
      </c>
      <c r="L3182">
        <v>34.97</v>
      </c>
      <c r="M3182">
        <v>8.3613452199613008</v>
      </c>
      <c r="N3182">
        <v>7.2918123247529996E-3</v>
      </c>
      <c r="O3182">
        <v>8</v>
      </c>
      <c r="P3182" s="1" t="s">
        <v>26361</v>
      </c>
      <c r="Q3182">
        <v>8</v>
      </c>
      <c r="R3182" s="1" t="s">
        <v>26362</v>
      </c>
      <c r="S3182">
        <v>61</v>
      </c>
      <c r="T3182">
        <v>76</v>
      </c>
      <c r="U3182" t="s">
        <v>9896</v>
      </c>
      <c r="V3182" s="3" t="str">
        <f>HYPERLINK(W3182,U3182)</f>
        <v>IF2B3_HUMAN</v>
      </c>
      <c r="W3182" t="s">
        <v>26363</v>
      </c>
      <c r="X3182">
        <v>64007.69</v>
      </c>
      <c r="Y3182" t="s">
        <v>31708</v>
      </c>
      <c r="Z3182" s="1" t="s">
        <v>26364</v>
      </c>
      <c r="AA3182" t="s">
        <v>34697</v>
      </c>
      <c r="AB3182">
        <v>3</v>
      </c>
    </row>
    <row r="3183" spans="1:28" x14ac:dyDescent="0.25">
      <c r="A3183" t="s">
        <v>13357</v>
      </c>
      <c r="B3183">
        <v>1236.6570879999999</v>
      </c>
      <c r="C3183">
        <v>1236.6536100000001</v>
      </c>
      <c r="D3183">
        <v>619.33582000000001</v>
      </c>
      <c r="E3183" t="s">
        <v>27</v>
      </c>
      <c r="F3183">
        <v>3.4780000000000002E-3</v>
      </c>
      <c r="G3183" t="s">
        <v>13358</v>
      </c>
      <c r="H3183" s="1" t="s">
        <v>3115</v>
      </c>
      <c r="I3183" s="1" t="s">
        <v>13359</v>
      </c>
      <c r="J3183">
        <v>345</v>
      </c>
      <c r="K3183">
        <v>27.067177823367601</v>
      </c>
      <c r="L3183">
        <v>35.42</v>
      </c>
      <c r="M3183">
        <v>8.3528221766323991</v>
      </c>
      <c r="N3183">
        <v>7.3061365812530001E-3</v>
      </c>
      <c r="O3183">
        <v>9</v>
      </c>
      <c r="P3183" s="1" t="s">
        <v>13360</v>
      </c>
      <c r="Q3183">
        <v>6</v>
      </c>
      <c r="R3183" s="1" t="s">
        <v>8472</v>
      </c>
      <c r="S3183">
        <v>77</v>
      </c>
      <c r="T3183">
        <v>86</v>
      </c>
      <c r="U3183" t="s">
        <v>800</v>
      </c>
      <c r="V3183" s="3" t="str">
        <f>HYPERLINK(W3183,U3183)</f>
        <v>CAMP3_HUMAN</v>
      </c>
      <c r="W3183" t="s">
        <v>13361</v>
      </c>
      <c r="X3183">
        <v>135464.46</v>
      </c>
      <c r="Y3183" t="s">
        <v>31441</v>
      </c>
      <c r="Z3183" s="1" t="s">
        <v>13362</v>
      </c>
      <c r="AA3183" t="s">
        <v>34134</v>
      </c>
      <c r="AB3183">
        <v>31</v>
      </c>
    </row>
    <row r="3184" spans="1:28" x14ac:dyDescent="0.25">
      <c r="A3184" t="s">
        <v>3621</v>
      </c>
      <c r="B3184">
        <v>925.43648800000005</v>
      </c>
      <c r="C3184">
        <v>925.43678299999999</v>
      </c>
      <c r="D3184">
        <v>463.72552000000002</v>
      </c>
      <c r="E3184" t="s">
        <v>27</v>
      </c>
      <c r="F3184">
        <v>-2.9500000000000001E-4</v>
      </c>
      <c r="G3184" t="s">
        <v>3622</v>
      </c>
      <c r="H3184" s="1" t="s">
        <v>446</v>
      </c>
      <c r="I3184" s="1" t="s">
        <v>3623</v>
      </c>
      <c r="J3184">
        <v>193</v>
      </c>
      <c r="K3184">
        <v>24.281347940287901</v>
      </c>
      <c r="L3184">
        <v>32.630000000000003</v>
      </c>
      <c r="M3184">
        <v>8.3486520597120997</v>
      </c>
      <c r="N3184">
        <v>7.3131553386230003E-3</v>
      </c>
      <c r="O3184">
        <v>6</v>
      </c>
      <c r="P3184" s="1" t="s">
        <v>1365</v>
      </c>
      <c r="Q3184">
        <v>4</v>
      </c>
      <c r="R3184" s="1" t="s">
        <v>3624</v>
      </c>
      <c r="S3184">
        <v>192</v>
      </c>
      <c r="T3184">
        <v>198</v>
      </c>
      <c r="U3184" t="s">
        <v>1615</v>
      </c>
      <c r="V3184" s="3" t="str">
        <f>HYPERLINK(W3184,U3184)</f>
        <v>RRP1B_HUMAN</v>
      </c>
      <c r="W3184" t="s">
        <v>3625</v>
      </c>
      <c r="X3184">
        <v>84774.31</v>
      </c>
      <c r="Y3184" t="s">
        <v>31512</v>
      </c>
      <c r="Z3184" s="1" t="s">
        <v>3626</v>
      </c>
      <c r="AA3184" t="s">
        <v>35836</v>
      </c>
      <c r="AB3184">
        <v>9</v>
      </c>
    </row>
    <row r="3185" spans="1:28" x14ac:dyDescent="0.25">
      <c r="A3185" t="s">
        <v>17700</v>
      </c>
      <c r="B3185">
        <v>1379.7303280000001</v>
      </c>
      <c r="C3185">
        <v>1379.72963</v>
      </c>
      <c r="D3185">
        <v>690.87243999999998</v>
      </c>
      <c r="E3185" t="s">
        <v>27</v>
      </c>
      <c r="F3185">
        <v>6.9800000000000005E-4</v>
      </c>
      <c r="G3185" t="s">
        <v>17701</v>
      </c>
      <c r="H3185" s="1" t="s">
        <v>7734</v>
      </c>
      <c r="I3185" s="1" t="s">
        <v>16574</v>
      </c>
      <c r="J3185">
        <v>374</v>
      </c>
      <c r="K3185">
        <v>27.708520116421401</v>
      </c>
      <c r="L3185">
        <v>36.049999999999997</v>
      </c>
      <c r="M3185">
        <v>8.3414798835786002</v>
      </c>
      <c r="N3185">
        <v>7.3252426606219999E-3</v>
      </c>
      <c r="O3185">
        <v>9</v>
      </c>
      <c r="P3185" s="1" t="s">
        <v>16176</v>
      </c>
      <c r="Q3185">
        <v>8</v>
      </c>
      <c r="R3185" s="1" t="s">
        <v>17702</v>
      </c>
      <c r="S3185">
        <v>392</v>
      </c>
      <c r="T3185">
        <v>403</v>
      </c>
      <c r="U3185" t="s">
        <v>3410</v>
      </c>
      <c r="V3185" s="3" t="str">
        <f>HYPERLINK(W3185,U3185)</f>
        <v>DDX21_HUMAN</v>
      </c>
      <c r="W3185" t="s">
        <v>17703</v>
      </c>
      <c r="X3185">
        <v>87803.57</v>
      </c>
      <c r="Y3185" t="s">
        <v>31303</v>
      </c>
      <c r="Z3185" s="1" t="s">
        <v>17704</v>
      </c>
      <c r="AA3185" t="s">
        <v>34135</v>
      </c>
      <c r="AB3185">
        <v>22</v>
      </c>
    </row>
    <row r="3186" spans="1:28" x14ac:dyDescent="0.25">
      <c r="A3186" t="s">
        <v>3424</v>
      </c>
      <c r="B3186">
        <v>913.49692800000003</v>
      </c>
      <c r="C3186">
        <v>913.49809300000004</v>
      </c>
      <c r="D3186">
        <v>457.75574</v>
      </c>
      <c r="E3186" t="s">
        <v>27</v>
      </c>
      <c r="F3186">
        <v>-1.165E-3</v>
      </c>
      <c r="G3186" t="s">
        <v>3425</v>
      </c>
      <c r="H3186" s="1" t="s">
        <v>1009</v>
      </c>
      <c r="I3186" s="1" t="s">
        <v>3426</v>
      </c>
      <c r="J3186">
        <v>322</v>
      </c>
      <c r="K3186">
        <v>26.0314437262018</v>
      </c>
      <c r="L3186">
        <v>34.369999999999997</v>
      </c>
      <c r="M3186">
        <v>8.3385562737982006</v>
      </c>
      <c r="N3186">
        <v>7.3301755718429996E-3</v>
      </c>
      <c r="O3186">
        <v>6</v>
      </c>
      <c r="P3186" s="1" t="s">
        <v>3427</v>
      </c>
      <c r="Q3186">
        <v>4</v>
      </c>
      <c r="R3186" s="1" t="s">
        <v>3428</v>
      </c>
      <c r="S3186">
        <v>377</v>
      </c>
      <c r="T3186">
        <v>384</v>
      </c>
      <c r="U3186" t="s">
        <v>3429</v>
      </c>
      <c r="V3186" s="3" t="str">
        <f>HYPERLINK(W3186,U3186)</f>
        <v>ASCC3_HUMAN</v>
      </c>
      <c r="W3186" t="s">
        <v>3430</v>
      </c>
      <c r="X3186">
        <v>252897.68</v>
      </c>
      <c r="Y3186" t="s">
        <v>31649</v>
      </c>
      <c r="Z3186" s="1" t="s">
        <v>3431</v>
      </c>
      <c r="AA3186" t="s">
        <v>35837</v>
      </c>
      <c r="AB3186">
        <v>4</v>
      </c>
    </row>
    <row r="3187" spans="1:28" x14ac:dyDescent="0.25">
      <c r="A3187" t="s">
        <v>2399</v>
      </c>
      <c r="B3187">
        <v>859.44400800000005</v>
      </c>
      <c r="C3187">
        <v>859.44395399999996</v>
      </c>
      <c r="D3187">
        <v>430.72928000000002</v>
      </c>
      <c r="E3187" t="s">
        <v>27</v>
      </c>
      <c r="F3187">
        <v>5.3999999999999998E-5</v>
      </c>
      <c r="G3187" t="s">
        <v>2395</v>
      </c>
      <c r="H3187" s="1" t="s">
        <v>446</v>
      </c>
      <c r="I3187" s="1" t="s">
        <v>2400</v>
      </c>
      <c r="J3187">
        <v>73</v>
      </c>
      <c r="K3187">
        <v>28.932067530598498</v>
      </c>
      <c r="L3187">
        <v>37.270000000000003</v>
      </c>
      <c r="M3187">
        <v>8.3379324694014993</v>
      </c>
      <c r="N3187">
        <v>7.3312285265439998E-3</v>
      </c>
      <c r="O3187">
        <v>6</v>
      </c>
      <c r="P3187" s="1" t="s">
        <v>1749</v>
      </c>
      <c r="Q3187">
        <v>2</v>
      </c>
      <c r="R3187" s="1" t="s">
        <v>2258</v>
      </c>
      <c r="S3187">
        <v>258</v>
      </c>
      <c r="T3187">
        <v>264</v>
      </c>
      <c r="U3187" t="s">
        <v>1430</v>
      </c>
      <c r="V3187" s="3" t="str">
        <f>HYPERLINK(W3187,U3187)</f>
        <v>RACK1_HUMAN</v>
      </c>
      <c r="W3187" t="s">
        <v>2401</v>
      </c>
      <c r="X3187">
        <v>35510.730000000003</v>
      </c>
      <c r="Y3187" t="s">
        <v>31332</v>
      </c>
      <c r="Z3187" s="1" t="s">
        <v>2398</v>
      </c>
      <c r="AA3187" t="s">
        <v>35838</v>
      </c>
      <c r="AB3187">
        <v>19</v>
      </c>
    </row>
    <row r="3188" spans="1:28" x14ac:dyDescent="0.25">
      <c r="A3188" t="s">
        <v>18907</v>
      </c>
      <c r="B3188">
        <v>1427.8009320000001</v>
      </c>
      <c r="C3188">
        <v>1427.799698</v>
      </c>
      <c r="D3188">
        <v>476.94092000000001</v>
      </c>
      <c r="E3188" t="s">
        <v>3088</v>
      </c>
      <c r="F3188">
        <v>1.2340000000000001E-3</v>
      </c>
      <c r="G3188" t="s">
        <v>18908</v>
      </c>
      <c r="H3188" s="1" t="s">
        <v>7734</v>
      </c>
      <c r="I3188" s="1" t="s">
        <v>18909</v>
      </c>
      <c r="J3188">
        <v>368</v>
      </c>
      <c r="K3188">
        <v>27.315887651867399</v>
      </c>
      <c r="L3188">
        <v>35.64</v>
      </c>
      <c r="M3188">
        <v>8.3241123481325996</v>
      </c>
      <c r="N3188">
        <v>7.3545951246680001E-3</v>
      </c>
      <c r="O3188">
        <v>8</v>
      </c>
      <c r="P3188" s="1" t="s">
        <v>18910</v>
      </c>
      <c r="Q3188">
        <v>7</v>
      </c>
      <c r="R3188" s="1" t="s">
        <v>18911</v>
      </c>
      <c r="S3188">
        <v>843</v>
      </c>
      <c r="T3188">
        <v>854</v>
      </c>
      <c r="U3188" t="s">
        <v>7467</v>
      </c>
      <c r="V3188" s="3" t="str">
        <f>HYPERLINK(W3188,U3188)</f>
        <v>PYR1_HUMAN</v>
      </c>
      <c r="W3188" t="s">
        <v>18912</v>
      </c>
      <c r="X3188">
        <v>245167.34</v>
      </c>
      <c r="Y3188" t="s">
        <v>31599</v>
      </c>
      <c r="Z3188" s="1" t="s">
        <v>18913</v>
      </c>
      <c r="AA3188" t="s">
        <v>34698</v>
      </c>
      <c r="AB3188">
        <v>4</v>
      </c>
    </row>
    <row r="3189" spans="1:28" x14ac:dyDescent="0.25">
      <c r="A3189" t="s">
        <v>20546</v>
      </c>
      <c r="B3189">
        <v>1493.8014720000001</v>
      </c>
      <c r="C3189">
        <v>1493.795044</v>
      </c>
      <c r="D3189">
        <v>498.94110000000001</v>
      </c>
      <c r="E3189" t="s">
        <v>3088</v>
      </c>
      <c r="F3189">
        <v>6.4279999999999997E-3</v>
      </c>
      <c r="G3189" t="s">
        <v>20540</v>
      </c>
      <c r="H3189" s="1" t="s">
        <v>14678</v>
      </c>
      <c r="I3189" s="1" t="s">
        <v>12162</v>
      </c>
      <c r="J3189">
        <v>218</v>
      </c>
      <c r="K3189">
        <v>27.874604745184101</v>
      </c>
      <c r="L3189">
        <v>36.18</v>
      </c>
      <c r="M3189">
        <v>8.3053952548159007</v>
      </c>
      <c r="N3189">
        <v>7.3863601389239997E-3</v>
      </c>
      <c r="O3189">
        <v>8</v>
      </c>
      <c r="P3189" s="1" t="s">
        <v>20547</v>
      </c>
      <c r="Q3189">
        <v>4</v>
      </c>
      <c r="R3189" s="1" t="s">
        <v>20548</v>
      </c>
      <c r="S3189">
        <v>165</v>
      </c>
      <c r="T3189">
        <v>179</v>
      </c>
      <c r="U3189" t="s">
        <v>141</v>
      </c>
      <c r="V3189" s="3" t="str">
        <f>HYPERLINK(W3189,U3189)</f>
        <v>RL5_HUMAN</v>
      </c>
      <c r="W3189" t="s">
        <v>20549</v>
      </c>
      <c r="X3189">
        <v>34568.78</v>
      </c>
      <c r="Y3189" t="s">
        <v>31317</v>
      </c>
      <c r="Z3189" s="1" t="s">
        <v>20545</v>
      </c>
      <c r="AA3189" t="s">
        <v>34699</v>
      </c>
      <c r="AB3189">
        <v>17</v>
      </c>
    </row>
    <row r="3190" spans="1:28" x14ac:dyDescent="0.25">
      <c r="A3190" t="s">
        <v>1845</v>
      </c>
      <c r="B3190">
        <v>818.41354799999999</v>
      </c>
      <c r="C3190">
        <v>818.41339100000005</v>
      </c>
      <c r="D3190">
        <v>410.21404999999999</v>
      </c>
      <c r="E3190" t="s">
        <v>27</v>
      </c>
      <c r="F3190">
        <v>1.5699999999999999E-4</v>
      </c>
      <c r="G3190" t="s">
        <v>1846</v>
      </c>
      <c r="H3190" s="1" t="s">
        <v>446</v>
      </c>
      <c r="I3190" s="1" t="s">
        <v>1847</v>
      </c>
      <c r="J3190">
        <v>215</v>
      </c>
      <c r="K3190">
        <v>28.208579894397001</v>
      </c>
      <c r="L3190">
        <v>36.5</v>
      </c>
      <c r="M3190">
        <v>8.2914201056030006</v>
      </c>
      <c r="N3190">
        <v>7.4101669686609997E-3</v>
      </c>
      <c r="O3190">
        <v>6</v>
      </c>
      <c r="P3190" s="1" t="s">
        <v>1374</v>
      </c>
      <c r="Q3190">
        <v>3</v>
      </c>
      <c r="R3190" s="1" t="s">
        <v>1848</v>
      </c>
      <c r="S3190">
        <v>224</v>
      </c>
      <c r="T3190">
        <v>230</v>
      </c>
      <c r="U3190" t="s">
        <v>1852</v>
      </c>
      <c r="V3190" s="3" t="str">
        <f>HYPERLINK(W3190,U3190)</f>
        <v>PRDX4_HUMAN</v>
      </c>
      <c r="W3190" t="s">
        <v>1853</v>
      </c>
      <c r="X3190">
        <v>30748.9</v>
      </c>
      <c r="Y3190" t="s">
        <v>31808</v>
      </c>
      <c r="Z3190" s="1" t="s">
        <v>1851</v>
      </c>
      <c r="AA3190" t="s">
        <v>35840</v>
      </c>
      <c r="AB3190">
        <v>1</v>
      </c>
    </row>
    <row r="3191" spans="1:28" x14ac:dyDescent="0.25">
      <c r="A3191" t="s">
        <v>1845</v>
      </c>
      <c r="B3191">
        <v>818.41354799999999</v>
      </c>
      <c r="C3191">
        <v>818.41339100000005</v>
      </c>
      <c r="D3191">
        <v>410.21404999999999</v>
      </c>
      <c r="E3191" t="s">
        <v>27</v>
      </c>
      <c r="F3191">
        <v>1.5699999999999999E-4</v>
      </c>
      <c r="G3191" t="s">
        <v>1846</v>
      </c>
      <c r="H3191" s="1" t="s">
        <v>446</v>
      </c>
      <c r="I3191" s="1" t="s">
        <v>1847</v>
      </c>
      <c r="J3191">
        <v>215</v>
      </c>
      <c r="K3191">
        <v>28.208579894397001</v>
      </c>
      <c r="L3191">
        <v>36.5</v>
      </c>
      <c r="M3191">
        <v>8.2914201056030006</v>
      </c>
      <c r="N3191">
        <v>7.4101669686609997E-3</v>
      </c>
      <c r="O3191">
        <v>6</v>
      </c>
      <c r="P3191" s="1" t="s">
        <v>1374</v>
      </c>
      <c r="Q3191">
        <v>3</v>
      </c>
      <c r="R3191" s="1" t="s">
        <v>1848</v>
      </c>
      <c r="S3191">
        <v>152</v>
      </c>
      <c r="T3191">
        <v>158</v>
      </c>
      <c r="U3191" t="s">
        <v>1849</v>
      </c>
      <c r="V3191" s="3" t="str">
        <f>HYPERLINK(W3191,U3191)</f>
        <v>PRDX1_HUMAN</v>
      </c>
      <c r="W3191" t="s">
        <v>1850</v>
      </c>
      <c r="X3191">
        <v>22324.36</v>
      </c>
      <c r="Y3191" t="s">
        <v>31670</v>
      </c>
      <c r="Z3191" s="1" t="s">
        <v>1851</v>
      </c>
      <c r="AA3191" t="s">
        <v>35839</v>
      </c>
      <c r="AB3191">
        <v>5</v>
      </c>
    </row>
    <row r="3192" spans="1:28" x14ac:dyDescent="0.25">
      <c r="A3192" t="s">
        <v>6173</v>
      </c>
      <c r="B3192">
        <v>1029.4452879999999</v>
      </c>
      <c r="C3192">
        <v>1029.443726</v>
      </c>
      <c r="D3192">
        <v>515.72991999999999</v>
      </c>
      <c r="E3192" t="s">
        <v>27</v>
      </c>
      <c r="F3192">
        <v>1.562E-3</v>
      </c>
      <c r="G3192" t="s">
        <v>6174</v>
      </c>
      <c r="H3192" s="1" t="s">
        <v>2275</v>
      </c>
      <c r="I3192" s="1" t="s">
        <v>4173</v>
      </c>
      <c r="J3192">
        <v>410</v>
      </c>
      <c r="K3192">
        <v>20.718820073061298</v>
      </c>
      <c r="L3192">
        <v>29.01</v>
      </c>
      <c r="M3192">
        <v>8.2911799269386997</v>
      </c>
      <c r="N3192">
        <v>7.4105767858E-3</v>
      </c>
      <c r="O3192">
        <v>8</v>
      </c>
      <c r="P3192" s="1" t="s">
        <v>6175</v>
      </c>
      <c r="Q3192">
        <v>4</v>
      </c>
      <c r="R3192" s="1" t="s">
        <v>6176</v>
      </c>
      <c r="S3192">
        <v>2576</v>
      </c>
      <c r="T3192">
        <v>2584</v>
      </c>
      <c r="U3192" t="s">
        <v>2776</v>
      </c>
      <c r="V3192" s="3" t="str">
        <f>HYPERLINK(W3192,U3192)</f>
        <v>FLNA_HUMAN</v>
      </c>
      <c r="W3192" t="s">
        <v>6177</v>
      </c>
      <c r="X3192">
        <v>283300.90000000002</v>
      </c>
      <c r="Y3192" t="s">
        <v>31308</v>
      </c>
      <c r="Z3192" s="1" t="s">
        <v>6178</v>
      </c>
      <c r="AA3192" t="s">
        <v>34700</v>
      </c>
      <c r="AB3192">
        <v>48</v>
      </c>
    </row>
    <row r="3193" spans="1:28" x14ac:dyDescent="0.25">
      <c r="A3193" t="s">
        <v>4639</v>
      </c>
      <c r="B3193">
        <v>968.60782800000004</v>
      </c>
      <c r="C3193">
        <v>968.60588099999995</v>
      </c>
      <c r="D3193">
        <v>485.31119000000001</v>
      </c>
      <c r="E3193" t="s">
        <v>27</v>
      </c>
      <c r="F3193">
        <v>1.9469999999999999E-3</v>
      </c>
      <c r="G3193" t="s">
        <v>4640</v>
      </c>
      <c r="H3193" s="1" t="s">
        <v>1009</v>
      </c>
      <c r="I3193" s="1" t="s">
        <v>4641</v>
      </c>
      <c r="J3193">
        <v>105</v>
      </c>
      <c r="K3193">
        <v>22.2010808804005</v>
      </c>
      <c r="L3193">
        <v>30.49</v>
      </c>
      <c r="M3193">
        <v>8.2889191195995</v>
      </c>
      <c r="N3193">
        <v>7.4144355149859996E-3</v>
      </c>
      <c r="O3193">
        <v>7</v>
      </c>
      <c r="P3193" s="1" t="s">
        <v>2968</v>
      </c>
      <c r="Q3193">
        <v>2</v>
      </c>
      <c r="R3193" s="1" t="s">
        <v>2768</v>
      </c>
      <c r="S3193">
        <v>144</v>
      </c>
      <c r="T3193">
        <v>151</v>
      </c>
      <c r="U3193" t="s">
        <v>2107</v>
      </c>
      <c r="V3193" s="3" t="str">
        <f>HYPERLINK(W3193,U3193)</f>
        <v>EIF3A_HUMAN</v>
      </c>
      <c r="W3193" t="s">
        <v>4642</v>
      </c>
      <c r="X3193">
        <v>166867.46</v>
      </c>
      <c r="Y3193" t="s">
        <v>31375</v>
      </c>
      <c r="Z3193" s="1" t="s">
        <v>4643</v>
      </c>
      <c r="AA3193" t="s">
        <v>35355</v>
      </c>
      <c r="AB3193">
        <v>26</v>
      </c>
    </row>
    <row r="3194" spans="1:28" x14ac:dyDescent="0.25">
      <c r="A3194" t="s">
        <v>11651</v>
      </c>
      <c r="B3194">
        <v>1191.6629479999999</v>
      </c>
      <c r="C3194">
        <v>1191.661118</v>
      </c>
      <c r="D3194">
        <v>596.83875</v>
      </c>
      <c r="E3194" t="s">
        <v>27</v>
      </c>
      <c r="F3194">
        <v>1.83E-3</v>
      </c>
      <c r="G3194" t="s">
        <v>11652</v>
      </c>
      <c r="H3194" s="1" t="s">
        <v>9614</v>
      </c>
      <c r="I3194" s="1" t="s">
        <v>11653</v>
      </c>
      <c r="J3194">
        <v>300</v>
      </c>
      <c r="K3194">
        <v>26.512780139981398</v>
      </c>
      <c r="L3194">
        <v>34.799999999999997</v>
      </c>
      <c r="M3194">
        <v>8.2872198600186007</v>
      </c>
      <c r="N3194">
        <v>7.4173371212099999E-3</v>
      </c>
      <c r="O3194">
        <v>9</v>
      </c>
      <c r="P3194" s="1" t="s">
        <v>11654</v>
      </c>
      <c r="Q3194">
        <v>6</v>
      </c>
      <c r="R3194" s="1" t="s">
        <v>11655</v>
      </c>
      <c r="S3194">
        <v>153</v>
      </c>
      <c r="T3194">
        <v>165</v>
      </c>
      <c r="U3194" t="s">
        <v>11656</v>
      </c>
      <c r="V3194" s="3" t="str">
        <f>HYPERLINK(W3194,U3194)</f>
        <v>ODO2_HUMAN</v>
      </c>
      <c r="W3194" t="s">
        <v>11657</v>
      </c>
      <c r="X3194">
        <v>49066.59</v>
      </c>
      <c r="Y3194" t="s">
        <v>32059</v>
      </c>
      <c r="Z3194" s="1" t="s">
        <v>11658</v>
      </c>
      <c r="AA3194" t="s">
        <v>34136</v>
      </c>
      <c r="AB3194">
        <v>1</v>
      </c>
    </row>
    <row r="3195" spans="1:28" x14ac:dyDescent="0.25">
      <c r="A3195" t="s">
        <v>1277</v>
      </c>
      <c r="B3195">
        <v>781.44826799999998</v>
      </c>
      <c r="C3195">
        <v>781.44863899999996</v>
      </c>
      <c r="D3195">
        <v>391.73140999999998</v>
      </c>
      <c r="E3195" t="s">
        <v>27</v>
      </c>
      <c r="F3195">
        <v>-3.7100000000000002E-4</v>
      </c>
      <c r="G3195" t="s">
        <v>1278</v>
      </c>
      <c r="H3195" s="1" t="s">
        <v>137</v>
      </c>
      <c r="I3195" s="1" t="s">
        <v>1279</v>
      </c>
      <c r="J3195">
        <v>55</v>
      </c>
      <c r="K3195">
        <v>23.617278360175899</v>
      </c>
      <c r="L3195">
        <v>31.89</v>
      </c>
      <c r="M3195">
        <v>8.2727216398241001</v>
      </c>
      <c r="N3195">
        <v>7.4421400811089996E-3</v>
      </c>
      <c r="O3195">
        <v>5</v>
      </c>
      <c r="P3195" s="1" t="s">
        <v>304</v>
      </c>
      <c r="Q3195">
        <v>2</v>
      </c>
      <c r="R3195" s="1" t="s">
        <v>320</v>
      </c>
      <c r="S3195">
        <v>54</v>
      </c>
      <c r="T3195">
        <v>59</v>
      </c>
      <c r="U3195" t="s">
        <v>450</v>
      </c>
      <c r="V3195" s="3" t="str">
        <f>HYPERLINK(W3195,U3195)</f>
        <v>RL13A_HUMAN</v>
      </c>
      <c r="W3195" t="s">
        <v>1280</v>
      </c>
      <c r="X3195">
        <v>23619.4</v>
      </c>
      <c r="Y3195" t="s">
        <v>31438</v>
      </c>
      <c r="Z3195" s="1" t="s">
        <v>1281</v>
      </c>
      <c r="AA3195" t="s">
        <v>36097</v>
      </c>
      <c r="AB3195">
        <v>11</v>
      </c>
    </row>
    <row r="3196" spans="1:28" x14ac:dyDescent="0.25">
      <c r="A3196" t="s">
        <v>16709</v>
      </c>
      <c r="B3196">
        <v>1345.640228</v>
      </c>
      <c r="C3196">
        <v>1345.6482390000001</v>
      </c>
      <c r="D3196">
        <v>673.82739000000004</v>
      </c>
      <c r="E3196" t="s">
        <v>27</v>
      </c>
      <c r="F3196">
        <v>-8.0110000000000008E-3</v>
      </c>
      <c r="G3196" t="s">
        <v>16232</v>
      </c>
      <c r="H3196" s="1" t="s">
        <v>9098</v>
      </c>
      <c r="I3196" s="1" t="s">
        <v>16710</v>
      </c>
      <c r="J3196">
        <v>425</v>
      </c>
      <c r="K3196">
        <v>26.7486114073781</v>
      </c>
      <c r="L3196">
        <v>35.020000000000003</v>
      </c>
      <c r="M3196">
        <v>8.2713885926219</v>
      </c>
      <c r="N3196">
        <v>7.44442476285E-3</v>
      </c>
      <c r="O3196">
        <v>8</v>
      </c>
      <c r="P3196" s="1" t="s">
        <v>6925</v>
      </c>
      <c r="Q3196">
        <v>9</v>
      </c>
      <c r="R3196" s="1" t="s">
        <v>14585</v>
      </c>
      <c r="S3196">
        <v>72</v>
      </c>
      <c r="T3196">
        <v>82</v>
      </c>
      <c r="U3196" t="s">
        <v>7904</v>
      </c>
      <c r="V3196" s="3" t="str">
        <f>HYPERLINK(W3196,U3196)</f>
        <v>RL9_HUMAN</v>
      </c>
      <c r="W3196" t="s">
        <v>16711</v>
      </c>
      <c r="X3196">
        <v>21963.84</v>
      </c>
      <c r="Y3196" t="s">
        <v>31409</v>
      </c>
      <c r="Z3196" s="1" t="s">
        <v>16236</v>
      </c>
      <c r="AA3196" t="s">
        <v>34701</v>
      </c>
      <c r="AB3196">
        <v>11</v>
      </c>
    </row>
    <row r="3197" spans="1:28" x14ac:dyDescent="0.25">
      <c r="A3197" t="s">
        <v>30169</v>
      </c>
      <c r="B3197">
        <v>2392.2626519999999</v>
      </c>
      <c r="C3197">
        <v>2392.2597959999998</v>
      </c>
      <c r="D3197">
        <v>798.42816000000005</v>
      </c>
      <c r="E3197" t="s">
        <v>3088</v>
      </c>
      <c r="F3197">
        <v>2.856E-3</v>
      </c>
      <c r="G3197" t="s">
        <v>30170</v>
      </c>
      <c r="H3197" s="1" t="s">
        <v>22451</v>
      </c>
      <c r="I3197" s="1" t="s">
        <v>30171</v>
      </c>
      <c r="J3197">
        <v>475</v>
      </c>
      <c r="K3197">
        <v>27.7232170672292</v>
      </c>
      <c r="L3197">
        <v>35.979999999999997</v>
      </c>
      <c r="M3197">
        <v>8.2567829327708004</v>
      </c>
      <c r="N3197">
        <v>7.4695030865429999E-3</v>
      </c>
      <c r="O3197">
        <v>10</v>
      </c>
      <c r="P3197" s="1" t="s">
        <v>30172</v>
      </c>
      <c r="Q3197">
        <v>10</v>
      </c>
      <c r="R3197" s="1" t="s">
        <v>30173</v>
      </c>
      <c r="S3197">
        <v>274</v>
      </c>
      <c r="T3197">
        <v>293</v>
      </c>
      <c r="U3197" t="s">
        <v>2194</v>
      </c>
      <c r="V3197" s="3" t="str">
        <f>HYPERLINK(W3197,U3197)</f>
        <v>DAPLE_HUMAN</v>
      </c>
      <c r="W3197" t="s">
        <v>30174</v>
      </c>
      <c r="X3197">
        <v>229231.4</v>
      </c>
      <c r="Y3197" t="s">
        <v>31477</v>
      </c>
      <c r="Z3197" s="1" t="s">
        <v>30175</v>
      </c>
      <c r="AA3197" t="s">
        <v>33460</v>
      </c>
      <c r="AB3197">
        <v>21</v>
      </c>
    </row>
    <row r="3198" spans="1:28" x14ac:dyDescent="0.25">
      <c r="A3198" t="s">
        <v>2507</v>
      </c>
      <c r="B3198">
        <v>864.40940799999998</v>
      </c>
      <c r="C3198">
        <v>864.40849300000002</v>
      </c>
      <c r="D3198">
        <v>433.21197999999998</v>
      </c>
      <c r="E3198" t="s">
        <v>27</v>
      </c>
      <c r="F3198">
        <v>9.1500000000000001E-4</v>
      </c>
      <c r="G3198" t="s">
        <v>2508</v>
      </c>
      <c r="H3198" s="1" t="s">
        <v>446</v>
      </c>
      <c r="I3198" s="1" t="s">
        <v>2509</v>
      </c>
      <c r="J3198">
        <v>296</v>
      </c>
      <c r="K3198">
        <v>26.063813651105999</v>
      </c>
      <c r="L3198">
        <v>34.28</v>
      </c>
      <c r="M3198">
        <v>8.2161863488940003</v>
      </c>
      <c r="N3198">
        <v>7.5396531874730001E-3</v>
      </c>
      <c r="O3198">
        <v>6</v>
      </c>
      <c r="P3198" s="1" t="s">
        <v>506</v>
      </c>
      <c r="Q3198">
        <v>4</v>
      </c>
      <c r="R3198" s="1" t="s">
        <v>2510</v>
      </c>
      <c r="S3198">
        <v>443</v>
      </c>
      <c r="T3198">
        <v>449</v>
      </c>
      <c r="U3198" t="s">
        <v>74</v>
      </c>
      <c r="V3198" s="3" t="str">
        <f>HYPERLINK(W3198,U3198)</f>
        <v>RIOK1_HUMAN</v>
      </c>
      <c r="W3198" t="s">
        <v>2511</v>
      </c>
      <c r="X3198">
        <v>65883.789999999994</v>
      </c>
      <c r="Y3198" t="s">
        <v>31419</v>
      </c>
      <c r="Z3198" s="1" t="s">
        <v>2512</v>
      </c>
      <c r="AA3198" t="s">
        <v>35841</v>
      </c>
      <c r="AB3198">
        <v>23</v>
      </c>
    </row>
    <row r="3199" spans="1:28" x14ac:dyDescent="0.25">
      <c r="A3199" t="s">
        <v>23836</v>
      </c>
      <c r="B3199">
        <v>1659.8542279999999</v>
      </c>
      <c r="C3199">
        <v>1659.850128</v>
      </c>
      <c r="D3199">
        <v>830.93439000000001</v>
      </c>
      <c r="E3199" t="s">
        <v>27</v>
      </c>
      <c r="F3199">
        <v>4.1000000000000003E-3</v>
      </c>
      <c r="G3199" t="s">
        <v>23837</v>
      </c>
      <c r="H3199" s="1" t="s">
        <v>13862</v>
      </c>
      <c r="I3199" s="1" t="s">
        <v>23838</v>
      </c>
      <c r="J3199">
        <v>452</v>
      </c>
      <c r="K3199">
        <v>28.382192219076298</v>
      </c>
      <c r="L3199">
        <v>36.58</v>
      </c>
      <c r="M3199">
        <v>8.1978077809237</v>
      </c>
      <c r="N3199">
        <v>7.5716272617439998E-3</v>
      </c>
      <c r="O3199">
        <v>10</v>
      </c>
      <c r="P3199" s="1" t="s">
        <v>23839</v>
      </c>
      <c r="Q3199">
        <v>12</v>
      </c>
      <c r="R3199" s="1" t="s">
        <v>23840</v>
      </c>
      <c r="S3199">
        <v>93</v>
      </c>
      <c r="T3199">
        <v>106</v>
      </c>
      <c r="U3199" t="s">
        <v>1145</v>
      </c>
      <c r="V3199" s="3" t="str">
        <f>HYPERLINK(W3199,U3199)</f>
        <v>RLA0L_HUMAN</v>
      </c>
      <c r="W3199" t="s">
        <v>23843</v>
      </c>
      <c r="X3199">
        <v>34513.78</v>
      </c>
      <c r="Y3199" t="s">
        <v>31444</v>
      </c>
      <c r="Z3199" s="1" t="s">
        <v>23842</v>
      </c>
      <c r="AA3199" t="s">
        <v>33462</v>
      </c>
      <c r="AB3199">
        <v>12</v>
      </c>
    </row>
    <row r="3200" spans="1:28" x14ac:dyDescent="0.25">
      <c r="A3200" t="s">
        <v>23836</v>
      </c>
      <c r="B3200">
        <v>1659.8542279999999</v>
      </c>
      <c r="C3200">
        <v>1659.850128</v>
      </c>
      <c r="D3200">
        <v>830.93439000000001</v>
      </c>
      <c r="E3200" t="s">
        <v>27</v>
      </c>
      <c r="F3200">
        <v>4.1000000000000003E-3</v>
      </c>
      <c r="G3200" t="s">
        <v>23837</v>
      </c>
      <c r="H3200" s="1" t="s">
        <v>13862</v>
      </c>
      <c r="I3200" s="1" t="s">
        <v>23838</v>
      </c>
      <c r="J3200">
        <v>452</v>
      </c>
      <c r="K3200">
        <v>28.382192219076298</v>
      </c>
      <c r="L3200">
        <v>36.58</v>
      </c>
      <c r="M3200">
        <v>8.1978077809237</v>
      </c>
      <c r="N3200">
        <v>7.5716272617439998E-3</v>
      </c>
      <c r="O3200">
        <v>10</v>
      </c>
      <c r="P3200" s="1" t="s">
        <v>23839</v>
      </c>
      <c r="Q3200">
        <v>12</v>
      </c>
      <c r="R3200" s="1" t="s">
        <v>23840</v>
      </c>
      <c r="S3200">
        <v>93</v>
      </c>
      <c r="T3200">
        <v>106</v>
      </c>
      <c r="U3200" t="s">
        <v>657</v>
      </c>
      <c r="V3200" s="3" t="str">
        <f>HYPERLINK(W3200,U3200)</f>
        <v>RLA0_HUMAN</v>
      </c>
      <c r="W3200" t="s">
        <v>23841</v>
      </c>
      <c r="X3200">
        <v>34422.86</v>
      </c>
      <c r="Y3200" t="s">
        <v>31286</v>
      </c>
      <c r="Z3200" s="1" t="s">
        <v>23842</v>
      </c>
      <c r="AA3200" t="s">
        <v>33461</v>
      </c>
      <c r="AB3200">
        <v>19</v>
      </c>
    </row>
    <row r="3201" spans="1:28" x14ac:dyDescent="0.25">
      <c r="A3201" t="s">
        <v>9125</v>
      </c>
      <c r="B3201">
        <v>1117.674168</v>
      </c>
      <c r="C3201">
        <v>1117.674683</v>
      </c>
      <c r="D3201">
        <v>559.84436000000005</v>
      </c>
      <c r="E3201" t="s">
        <v>27</v>
      </c>
      <c r="F3201">
        <v>-5.1500000000000005E-4</v>
      </c>
      <c r="G3201" t="s">
        <v>9126</v>
      </c>
      <c r="H3201" s="1" t="s">
        <v>3115</v>
      </c>
      <c r="I3201" s="1" t="s">
        <v>9127</v>
      </c>
      <c r="J3201">
        <v>208</v>
      </c>
      <c r="K3201">
        <v>23.4439227368511</v>
      </c>
      <c r="L3201">
        <v>31.63</v>
      </c>
      <c r="M3201">
        <v>8.1860772631488992</v>
      </c>
      <c r="N3201">
        <v>7.5921062621569996E-3</v>
      </c>
      <c r="O3201">
        <v>6</v>
      </c>
      <c r="P3201" s="1" t="s">
        <v>9128</v>
      </c>
      <c r="Q3201">
        <v>3</v>
      </c>
      <c r="R3201" s="1" t="s">
        <v>9129</v>
      </c>
      <c r="S3201">
        <v>275</v>
      </c>
      <c r="T3201">
        <v>284</v>
      </c>
      <c r="U3201" t="s">
        <v>9130</v>
      </c>
      <c r="V3201" s="3" t="str">
        <f>HYPERLINK(W3201,U3201)</f>
        <v>TIM50_HUMAN</v>
      </c>
      <c r="W3201" t="s">
        <v>9131</v>
      </c>
      <c r="X3201">
        <v>39849.629999999997</v>
      </c>
      <c r="Y3201" t="s">
        <v>31695</v>
      </c>
      <c r="Z3201" s="1" t="s">
        <v>9132</v>
      </c>
      <c r="AA3201" t="s">
        <v>35842</v>
      </c>
      <c r="AB3201">
        <v>3</v>
      </c>
    </row>
    <row r="3202" spans="1:28" x14ac:dyDescent="0.25">
      <c r="A3202" t="s">
        <v>15025</v>
      </c>
      <c r="B3202">
        <v>1288.6372919999999</v>
      </c>
      <c r="C3202">
        <v>1288.6411290000001</v>
      </c>
      <c r="D3202">
        <v>430.55304000000001</v>
      </c>
      <c r="E3202" t="s">
        <v>3088</v>
      </c>
      <c r="F3202">
        <v>-3.8370000000000001E-3</v>
      </c>
      <c r="G3202" t="s">
        <v>15026</v>
      </c>
      <c r="H3202" s="1" t="s">
        <v>4008</v>
      </c>
      <c r="I3202" s="1" t="s">
        <v>15027</v>
      </c>
      <c r="J3202">
        <v>264</v>
      </c>
      <c r="K3202">
        <v>27.8958071216442</v>
      </c>
      <c r="L3202">
        <v>36.08</v>
      </c>
      <c r="M3202">
        <v>8.1841928783558</v>
      </c>
      <c r="N3202">
        <v>7.5954011586819997E-3</v>
      </c>
      <c r="O3202">
        <v>6</v>
      </c>
      <c r="P3202" s="1" t="s">
        <v>15028</v>
      </c>
      <c r="Q3202">
        <v>6</v>
      </c>
      <c r="R3202" s="1" t="s">
        <v>15029</v>
      </c>
      <c r="S3202">
        <v>1232</v>
      </c>
      <c r="T3202">
        <v>1242</v>
      </c>
      <c r="U3202" t="s">
        <v>15030</v>
      </c>
      <c r="V3202" s="3" t="str">
        <f>HYPERLINK(W3202,U3202)</f>
        <v>GRDN_HUMAN</v>
      </c>
      <c r="W3202" t="s">
        <v>15031</v>
      </c>
      <c r="X3202">
        <v>216593.37</v>
      </c>
      <c r="Y3202" t="s">
        <v>31809</v>
      </c>
      <c r="Z3202" s="1" t="s">
        <v>15032</v>
      </c>
      <c r="AA3202" t="s">
        <v>35843</v>
      </c>
      <c r="AB3202">
        <v>1</v>
      </c>
    </row>
    <row r="3203" spans="1:28" x14ac:dyDescent="0.25">
      <c r="A3203" t="s">
        <v>14190</v>
      </c>
      <c r="B3203">
        <v>1264.6108079999999</v>
      </c>
      <c r="C3203">
        <v>1264.612167</v>
      </c>
      <c r="D3203">
        <v>633.31268</v>
      </c>
      <c r="E3203" t="s">
        <v>27</v>
      </c>
      <c r="F3203">
        <v>-1.359E-3</v>
      </c>
      <c r="G3203" t="s">
        <v>14191</v>
      </c>
      <c r="H3203" s="1" t="s">
        <v>4008</v>
      </c>
      <c r="I3203" s="1" t="s">
        <v>14192</v>
      </c>
      <c r="J3203">
        <v>222</v>
      </c>
      <c r="K3203">
        <v>27.058637122839201</v>
      </c>
      <c r="L3203">
        <v>35.22</v>
      </c>
      <c r="M3203">
        <v>8.1613628771607996</v>
      </c>
      <c r="N3203">
        <v>7.6354338086759999E-3</v>
      </c>
      <c r="O3203">
        <v>8</v>
      </c>
      <c r="P3203" s="1" t="s">
        <v>14193</v>
      </c>
      <c r="Q3203">
        <v>7</v>
      </c>
      <c r="R3203" s="1" t="s">
        <v>14194</v>
      </c>
      <c r="S3203">
        <v>221</v>
      </c>
      <c r="T3203">
        <v>231</v>
      </c>
      <c r="U3203" t="s">
        <v>11600</v>
      </c>
      <c r="V3203" s="3" t="str">
        <f>HYPERLINK(W3203,U3203)</f>
        <v>SYWC_HUMAN</v>
      </c>
      <c r="W3203" t="s">
        <v>14195</v>
      </c>
      <c r="X3203">
        <v>53473.74</v>
      </c>
      <c r="Y3203" t="s">
        <v>31997</v>
      </c>
      <c r="Z3203" s="1" t="s">
        <v>14196</v>
      </c>
      <c r="AA3203" t="s">
        <v>34702</v>
      </c>
      <c r="AB3203">
        <v>10</v>
      </c>
    </row>
    <row r="3204" spans="1:28" x14ac:dyDescent="0.25">
      <c r="A3204" t="s">
        <v>3080</v>
      </c>
      <c r="B3204">
        <v>899.46134800000004</v>
      </c>
      <c r="C3204">
        <v>899.46133399999997</v>
      </c>
      <c r="D3204">
        <v>450.73795000000001</v>
      </c>
      <c r="E3204" t="s">
        <v>27</v>
      </c>
      <c r="F3204">
        <v>1.4E-5</v>
      </c>
      <c r="G3204" t="s">
        <v>3081</v>
      </c>
      <c r="H3204" s="1" t="s">
        <v>1009</v>
      </c>
      <c r="I3204" s="1" t="s">
        <v>3082</v>
      </c>
      <c r="J3204">
        <v>55</v>
      </c>
      <c r="K3204">
        <v>26.0314437262018</v>
      </c>
      <c r="L3204">
        <v>34.19</v>
      </c>
      <c r="M3204">
        <v>8.1585562737981991</v>
      </c>
      <c r="N3204">
        <v>7.6403697590449998E-3</v>
      </c>
      <c r="O3204">
        <v>7</v>
      </c>
      <c r="P3204" s="1" t="s">
        <v>1758</v>
      </c>
      <c r="Q3204">
        <v>1</v>
      </c>
      <c r="R3204" s="1" t="s">
        <v>3083</v>
      </c>
      <c r="S3204">
        <v>48</v>
      </c>
      <c r="T3204">
        <v>55</v>
      </c>
      <c r="U3204" t="s">
        <v>3084</v>
      </c>
      <c r="V3204" s="3" t="str">
        <f>HYPERLINK(W3204,U3204)</f>
        <v>RS5_HUMAN</v>
      </c>
      <c r="W3204" t="s">
        <v>3085</v>
      </c>
      <c r="X3204">
        <v>23033.119999999999</v>
      </c>
      <c r="Y3204" t="s">
        <v>31331</v>
      </c>
      <c r="Z3204" s="1" t="s">
        <v>3086</v>
      </c>
      <c r="AA3204" t="s">
        <v>35356</v>
      </c>
      <c r="AB3204">
        <v>10</v>
      </c>
    </row>
    <row r="3205" spans="1:28" x14ac:dyDescent="0.25">
      <c r="A3205" t="s">
        <v>18110</v>
      </c>
      <c r="B3205">
        <v>1396.6899080000001</v>
      </c>
      <c r="C3205">
        <v>1396.6908109999999</v>
      </c>
      <c r="D3205">
        <v>699.35222999999996</v>
      </c>
      <c r="E3205" t="s">
        <v>27</v>
      </c>
      <c r="F3205">
        <v>-9.0300000000000005E-4</v>
      </c>
      <c r="G3205" t="s">
        <v>18111</v>
      </c>
      <c r="H3205" s="1" t="s">
        <v>9614</v>
      </c>
      <c r="I3205" s="1" t="s">
        <v>18112</v>
      </c>
      <c r="J3205">
        <v>583</v>
      </c>
      <c r="K3205">
        <v>27.411515988517799</v>
      </c>
      <c r="L3205">
        <v>35.54</v>
      </c>
      <c r="M3205">
        <v>8.1284840114822003</v>
      </c>
      <c r="N3205">
        <v>7.6934582826089998E-3</v>
      </c>
      <c r="O3205">
        <v>11</v>
      </c>
      <c r="P3205" s="1" t="s">
        <v>18113</v>
      </c>
      <c r="Q3205">
        <v>8</v>
      </c>
      <c r="R3205" s="1" t="s">
        <v>18114</v>
      </c>
      <c r="S3205">
        <v>861</v>
      </c>
      <c r="T3205">
        <v>873</v>
      </c>
      <c r="U3205" t="s">
        <v>2907</v>
      </c>
      <c r="V3205" s="3" t="str">
        <f>HYPERLINK(W3205,U3205)</f>
        <v>MTREX_HUMAN</v>
      </c>
      <c r="W3205" t="s">
        <v>18115</v>
      </c>
      <c r="X3205">
        <v>118755.77</v>
      </c>
      <c r="Y3205" t="s">
        <v>31431</v>
      </c>
      <c r="Z3205" s="1" t="s">
        <v>18116</v>
      </c>
      <c r="AA3205" t="s">
        <v>33030</v>
      </c>
      <c r="AB3205">
        <v>21</v>
      </c>
    </row>
    <row r="3206" spans="1:28" x14ac:dyDescent="0.25">
      <c r="A3206" t="s">
        <v>8898</v>
      </c>
      <c r="B3206">
        <v>1109.5726079999999</v>
      </c>
      <c r="C3206">
        <v>1109.5716709999999</v>
      </c>
      <c r="D3206">
        <v>555.79358000000002</v>
      </c>
      <c r="E3206" t="s">
        <v>27</v>
      </c>
      <c r="F3206">
        <v>9.3700000000000001E-4</v>
      </c>
      <c r="G3206" t="s">
        <v>8899</v>
      </c>
      <c r="H3206" s="1" t="s">
        <v>6397</v>
      </c>
      <c r="I3206" s="1" t="s">
        <v>8900</v>
      </c>
      <c r="J3206">
        <v>103</v>
      </c>
      <c r="K3206">
        <v>26.7024585307412</v>
      </c>
      <c r="L3206">
        <v>34.83</v>
      </c>
      <c r="M3206">
        <v>8.1275414692587997</v>
      </c>
      <c r="N3206">
        <v>7.6951281624980002E-3</v>
      </c>
      <c r="O3206">
        <v>7</v>
      </c>
      <c r="P3206" s="1" t="s">
        <v>2491</v>
      </c>
      <c r="Q3206">
        <v>5</v>
      </c>
      <c r="R3206" s="1" t="s">
        <v>8901</v>
      </c>
      <c r="S3206">
        <v>390</v>
      </c>
      <c r="T3206">
        <v>398</v>
      </c>
      <c r="U3206" t="s">
        <v>875</v>
      </c>
      <c r="V3206" s="3" t="str">
        <f>HYPERLINK(W3206,U3206)</f>
        <v>IF4B_HUMAN</v>
      </c>
      <c r="W3206" t="s">
        <v>8902</v>
      </c>
      <c r="X3206">
        <v>69167.31</v>
      </c>
      <c r="Y3206" t="s">
        <v>31284</v>
      </c>
      <c r="Z3206" s="1" t="s">
        <v>8903</v>
      </c>
      <c r="AA3206" t="s">
        <v>35357</v>
      </c>
      <c r="AB3206">
        <v>46</v>
      </c>
    </row>
    <row r="3207" spans="1:28" x14ac:dyDescent="0.25">
      <c r="A3207" t="s">
        <v>17620</v>
      </c>
      <c r="B3207">
        <v>1375.6983479999999</v>
      </c>
      <c r="C3207">
        <v>1375.695831</v>
      </c>
      <c r="D3207">
        <v>688.85645</v>
      </c>
      <c r="E3207" t="s">
        <v>27</v>
      </c>
      <c r="F3207">
        <v>2.5170000000000001E-3</v>
      </c>
      <c r="G3207" t="s">
        <v>17621</v>
      </c>
      <c r="H3207" s="1" t="s">
        <v>9797</v>
      </c>
      <c r="I3207" s="1" t="s">
        <v>17622</v>
      </c>
      <c r="J3207">
        <v>387</v>
      </c>
      <c r="K3207">
        <v>28.2801506422398</v>
      </c>
      <c r="L3207">
        <v>36.36</v>
      </c>
      <c r="M3207">
        <v>8.0798493577601995</v>
      </c>
      <c r="N3207">
        <v>7.7800980189409999E-3</v>
      </c>
      <c r="O3207">
        <v>9</v>
      </c>
      <c r="P3207" s="1" t="s">
        <v>17623</v>
      </c>
      <c r="Q3207">
        <v>5</v>
      </c>
      <c r="R3207" s="1" t="s">
        <v>17624</v>
      </c>
      <c r="S3207">
        <v>39</v>
      </c>
      <c r="T3207">
        <v>49</v>
      </c>
      <c r="U3207" t="s">
        <v>17625</v>
      </c>
      <c r="V3207" s="3" t="str">
        <f>HYPERLINK(W3207,U3207)</f>
        <v>MRT4_HUMAN</v>
      </c>
      <c r="W3207" t="s">
        <v>17626</v>
      </c>
      <c r="X3207">
        <v>27656.95</v>
      </c>
      <c r="Y3207" t="s">
        <v>31810</v>
      </c>
      <c r="Z3207" s="1" t="s">
        <v>17627</v>
      </c>
      <c r="AA3207" t="s">
        <v>34137</v>
      </c>
      <c r="AB3207">
        <v>1</v>
      </c>
    </row>
    <row r="3208" spans="1:28" x14ac:dyDescent="0.25">
      <c r="A3208" t="s">
        <v>8095</v>
      </c>
      <c r="B3208">
        <v>1086.5860279999999</v>
      </c>
      <c r="C3208">
        <v>1086.585556</v>
      </c>
      <c r="D3208">
        <v>544.30029000000002</v>
      </c>
      <c r="E3208" t="s">
        <v>27</v>
      </c>
      <c r="F3208">
        <v>4.7199999999999998E-4</v>
      </c>
      <c r="G3208" t="s">
        <v>7430</v>
      </c>
      <c r="H3208" s="1" t="s">
        <v>6420</v>
      </c>
      <c r="I3208" s="1" t="s">
        <v>8096</v>
      </c>
      <c r="J3208">
        <v>97</v>
      </c>
      <c r="K3208">
        <v>28.915374576725601</v>
      </c>
      <c r="L3208">
        <v>36.96</v>
      </c>
      <c r="M3208">
        <v>8.0446254232744003</v>
      </c>
      <c r="N3208">
        <v>7.843455953214E-3</v>
      </c>
      <c r="O3208">
        <v>8</v>
      </c>
      <c r="P3208" s="1" t="s">
        <v>3332</v>
      </c>
      <c r="Q3208">
        <v>2</v>
      </c>
      <c r="R3208" s="1" t="s">
        <v>3704</v>
      </c>
      <c r="S3208">
        <v>67</v>
      </c>
      <c r="T3208">
        <v>75</v>
      </c>
      <c r="U3208" t="s">
        <v>1193</v>
      </c>
      <c r="V3208" s="3" t="str">
        <f>HYPERLINK(W3208,U3208)</f>
        <v>RS18_HUMAN</v>
      </c>
      <c r="W3208" t="s">
        <v>8097</v>
      </c>
      <c r="X3208">
        <v>17707.86</v>
      </c>
      <c r="Y3208" t="s">
        <v>31437</v>
      </c>
      <c r="Z3208" s="1" t="s">
        <v>7433</v>
      </c>
      <c r="AA3208" t="s">
        <v>34703</v>
      </c>
      <c r="AB3208">
        <v>17</v>
      </c>
    </row>
    <row r="3209" spans="1:28" x14ac:dyDescent="0.25">
      <c r="A3209" t="s">
        <v>20423</v>
      </c>
      <c r="B3209">
        <v>1488.7811819999999</v>
      </c>
      <c r="C3209">
        <v>1488.779724</v>
      </c>
      <c r="D3209">
        <v>497.26767000000001</v>
      </c>
      <c r="E3209" t="s">
        <v>3088</v>
      </c>
      <c r="F3209">
        <v>1.4580000000000001E-3</v>
      </c>
      <c r="G3209" t="s">
        <v>20424</v>
      </c>
      <c r="H3209" s="1" t="s">
        <v>9614</v>
      </c>
      <c r="I3209" s="1" t="s">
        <v>20425</v>
      </c>
      <c r="J3209">
        <v>214</v>
      </c>
      <c r="K3209">
        <v>28.5672889038288</v>
      </c>
      <c r="L3209">
        <v>36.61</v>
      </c>
      <c r="M3209">
        <v>8.0427110961711996</v>
      </c>
      <c r="N3209">
        <v>7.8469140330760002E-3</v>
      </c>
      <c r="O3209">
        <v>9</v>
      </c>
      <c r="P3209" s="1" t="s">
        <v>20426</v>
      </c>
      <c r="Q3209">
        <v>5</v>
      </c>
      <c r="R3209" s="1" t="s">
        <v>20427</v>
      </c>
      <c r="S3209">
        <v>186</v>
      </c>
      <c r="T3209">
        <v>198</v>
      </c>
      <c r="U3209" t="s">
        <v>2270</v>
      </c>
      <c r="V3209" s="3" t="str">
        <f>HYPERLINK(W3209,U3209)</f>
        <v>LARP1_HUMAN</v>
      </c>
      <c r="W3209" t="s">
        <v>20428</v>
      </c>
      <c r="X3209">
        <v>123833.33</v>
      </c>
      <c r="Y3209" t="s">
        <v>31604</v>
      </c>
      <c r="Z3209" s="1" t="s">
        <v>20429</v>
      </c>
      <c r="AA3209" t="s">
        <v>34138</v>
      </c>
      <c r="AB3209">
        <v>3</v>
      </c>
    </row>
    <row r="3210" spans="1:28" x14ac:dyDescent="0.25">
      <c r="A3210" t="s">
        <v>2442</v>
      </c>
      <c r="B3210">
        <v>860.41738799999996</v>
      </c>
      <c r="C3210">
        <v>860.41743499999995</v>
      </c>
      <c r="D3210">
        <v>431.21597000000003</v>
      </c>
      <c r="E3210" t="s">
        <v>27</v>
      </c>
      <c r="F3210">
        <v>-4.6999999999999997E-5</v>
      </c>
      <c r="G3210" t="s">
        <v>2443</v>
      </c>
      <c r="H3210" s="1" t="s">
        <v>446</v>
      </c>
      <c r="I3210" s="1" t="s">
        <v>2444</v>
      </c>
      <c r="J3210">
        <v>120</v>
      </c>
      <c r="K3210">
        <v>26.910814921229701</v>
      </c>
      <c r="L3210">
        <v>34.950000000000003</v>
      </c>
      <c r="M3210">
        <v>8.0391850787703003</v>
      </c>
      <c r="N3210">
        <v>7.8532874942920002E-3</v>
      </c>
      <c r="O3210">
        <v>6</v>
      </c>
      <c r="P3210" s="1" t="s">
        <v>530</v>
      </c>
      <c r="Q3210">
        <v>3</v>
      </c>
      <c r="R3210" s="1" t="s">
        <v>2445</v>
      </c>
      <c r="S3210">
        <v>19</v>
      </c>
      <c r="T3210">
        <v>25</v>
      </c>
      <c r="U3210" t="s">
        <v>1906</v>
      </c>
      <c r="V3210" s="3" t="str">
        <f>HYPERLINK(W3210,U3210)</f>
        <v>RSMN_HUMAN</v>
      </c>
      <c r="W3210" t="s">
        <v>2448</v>
      </c>
      <c r="X3210">
        <v>24769.1</v>
      </c>
      <c r="Y3210" t="s">
        <v>31400</v>
      </c>
      <c r="Z3210" s="1" t="s">
        <v>2447</v>
      </c>
      <c r="AA3210" t="s">
        <v>35845</v>
      </c>
      <c r="AB3210">
        <v>12</v>
      </c>
    </row>
    <row r="3211" spans="1:28" x14ac:dyDescent="0.25">
      <c r="A3211" t="s">
        <v>2442</v>
      </c>
      <c r="B3211">
        <v>860.41738799999996</v>
      </c>
      <c r="C3211">
        <v>860.41743499999995</v>
      </c>
      <c r="D3211">
        <v>431.21597000000003</v>
      </c>
      <c r="E3211" t="s">
        <v>27</v>
      </c>
      <c r="F3211">
        <v>-4.6999999999999997E-5</v>
      </c>
      <c r="G3211" t="s">
        <v>2443</v>
      </c>
      <c r="H3211" s="1" t="s">
        <v>446</v>
      </c>
      <c r="I3211" s="1" t="s">
        <v>2444</v>
      </c>
      <c r="J3211">
        <v>120</v>
      </c>
      <c r="K3211">
        <v>26.910814921229701</v>
      </c>
      <c r="L3211">
        <v>34.950000000000003</v>
      </c>
      <c r="M3211">
        <v>8.0391850787703003</v>
      </c>
      <c r="N3211">
        <v>7.8532874942920002E-3</v>
      </c>
      <c r="O3211">
        <v>6</v>
      </c>
      <c r="P3211" s="1" t="s">
        <v>530</v>
      </c>
      <c r="Q3211">
        <v>3</v>
      </c>
      <c r="R3211" s="1" t="s">
        <v>2445</v>
      </c>
      <c r="S3211">
        <v>19</v>
      </c>
      <c r="T3211">
        <v>25</v>
      </c>
      <c r="U3211" t="s">
        <v>1903</v>
      </c>
      <c r="V3211" s="3" t="str">
        <f>HYPERLINK(W3211,U3211)</f>
        <v>RSMB_HUMAN</v>
      </c>
      <c r="W3211" t="s">
        <v>2446</v>
      </c>
      <c r="X3211">
        <v>24764.75</v>
      </c>
      <c r="Y3211" t="s">
        <v>31399</v>
      </c>
      <c r="Z3211" s="1" t="s">
        <v>2447</v>
      </c>
      <c r="AA3211" t="s">
        <v>35844</v>
      </c>
      <c r="AB3211">
        <v>12</v>
      </c>
    </row>
    <row r="3212" spans="1:28" x14ac:dyDescent="0.25">
      <c r="A3212" t="s">
        <v>6763</v>
      </c>
      <c r="B3212">
        <v>1048.5208319999999</v>
      </c>
      <c r="C3212">
        <v>1048.520264</v>
      </c>
      <c r="D3212">
        <v>350.51422000000002</v>
      </c>
      <c r="E3212" t="s">
        <v>3088</v>
      </c>
      <c r="F3212">
        <v>5.6800000000000004E-4</v>
      </c>
      <c r="G3212" t="s">
        <v>6756</v>
      </c>
      <c r="H3212" s="1" t="s">
        <v>2275</v>
      </c>
      <c r="I3212" s="1" t="s">
        <v>6764</v>
      </c>
      <c r="J3212">
        <v>125</v>
      </c>
      <c r="K3212">
        <v>28.082109729242202</v>
      </c>
      <c r="L3212">
        <v>36.090000000000003</v>
      </c>
      <c r="M3212">
        <v>8.0078902707577999</v>
      </c>
      <c r="N3212">
        <v>7.9100818473350001E-3</v>
      </c>
      <c r="O3212">
        <v>5</v>
      </c>
      <c r="P3212" s="1" t="s">
        <v>6765</v>
      </c>
      <c r="Q3212">
        <v>5</v>
      </c>
      <c r="R3212" s="1" t="s">
        <v>6759</v>
      </c>
      <c r="S3212">
        <v>709</v>
      </c>
      <c r="T3212">
        <v>717</v>
      </c>
      <c r="U3212" t="s">
        <v>6760</v>
      </c>
      <c r="V3212" s="3" t="str">
        <f>HYPERLINK(W3212,U3212)</f>
        <v>SUN2_HUMAN</v>
      </c>
      <c r="W3212" t="s">
        <v>6766</v>
      </c>
      <c r="X3212">
        <v>80489.649999999994</v>
      </c>
      <c r="Y3212" t="s">
        <v>31276</v>
      </c>
      <c r="Z3212" s="1" t="s">
        <v>6762</v>
      </c>
      <c r="AA3212" t="s">
        <v>36098</v>
      </c>
      <c r="AB3212">
        <v>15</v>
      </c>
    </row>
    <row r="3213" spans="1:28" x14ac:dyDescent="0.25">
      <c r="A3213" t="s">
        <v>846</v>
      </c>
      <c r="B3213">
        <v>734.40780800000005</v>
      </c>
      <c r="C3213">
        <v>734.40751599999999</v>
      </c>
      <c r="D3213">
        <v>368.21118000000001</v>
      </c>
      <c r="E3213" t="s">
        <v>27</v>
      </c>
      <c r="F3213">
        <v>2.92E-4</v>
      </c>
      <c r="G3213" t="s">
        <v>838</v>
      </c>
      <c r="H3213" s="1" t="s">
        <v>137</v>
      </c>
      <c r="I3213" s="1" t="s">
        <v>847</v>
      </c>
      <c r="J3213">
        <v>279</v>
      </c>
      <c r="K3213">
        <v>26.414741105040999</v>
      </c>
      <c r="L3213">
        <v>34.409999999999997</v>
      </c>
      <c r="M3213">
        <v>7.995258894959</v>
      </c>
      <c r="N3213">
        <v>7.9331216653260005E-3</v>
      </c>
      <c r="O3213">
        <v>5</v>
      </c>
      <c r="P3213" s="1" t="s">
        <v>368</v>
      </c>
      <c r="Q3213">
        <v>3</v>
      </c>
      <c r="R3213" s="1" t="s">
        <v>848</v>
      </c>
      <c r="S3213">
        <v>260</v>
      </c>
      <c r="T3213">
        <v>265</v>
      </c>
      <c r="U3213" t="s">
        <v>841</v>
      </c>
      <c r="V3213" s="3" t="str">
        <f>HYPERLINK(W3213,U3213)</f>
        <v>PABP1_HUMAN</v>
      </c>
      <c r="W3213" t="s">
        <v>849</v>
      </c>
      <c r="X3213">
        <v>70853.95</v>
      </c>
      <c r="Y3213" t="s">
        <v>31387</v>
      </c>
      <c r="Z3213" s="1" t="s">
        <v>843</v>
      </c>
      <c r="AA3213" t="s">
        <v>36099</v>
      </c>
      <c r="AB3213">
        <v>14</v>
      </c>
    </row>
    <row r="3214" spans="1:28" x14ac:dyDescent="0.25">
      <c r="A3214" t="s">
        <v>846</v>
      </c>
      <c r="B3214">
        <v>734.40780800000005</v>
      </c>
      <c r="C3214">
        <v>734.40751599999999</v>
      </c>
      <c r="D3214">
        <v>368.21118000000001</v>
      </c>
      <c r="E3214" t="s">
        <v>27</v>
      </c>
      <c r="F3214">
        <v>2.92E-4</v>
      </c>
      <c r="G3214" t="s">
        <v>838</v>
      </c>
      <c r="H3214" s="1" t="s">
        <v>137</v>
      </c>
      <c r="I3214" s="1" t="s">
        <v>847</v>
      </c>
      <c r="J3214">
        <v>279</v>
      </c>
      <c r="K3214">
        <v>26.414741105040999</v>
      </c>
      <c r="L3214">
        <v>34.409999999999997</v>
      </c>
      <c r="M3214">
        <v>7.995258894959</v>
      </c>
      <c r="N3214">
        <v>7.9331216653260005E-3</v>
      </c>
      <c r="O3214">
        <v>5</v>
      </c>
      <c r="P3214" s="1" t="s">
        <v>368</v>
      </c>
      <c r="Q3214">
        <v>3</v>
      </c>
      <c r="R3214" s="1" t="s">
        <v>848</v>
      </c>
      <c r="S3214">
        <v>260</v>
      </c>
      <c r="T3214">
        <v>265</v>
      </c>
      <c r="U3214" t="s">
        <v>844</v>
      </c>
      <c r="V3214" s="3" t="str">
        <f>HYPERLINK(W3214,U3214)</f>
        <v>PABP3_HUMAN</v>
      </c>
      <c r="W3214" t="s">
        <v>850</v>
      </c>
      <c r="X3214">
        <v>70214.83</v>
      </c>
      <c r="Y3214" t="s">
        <v>31417</v>
      </c>
      <c r="Z3214" s="1" t="s">
        <v>843</v>
      </c>
      <c r="AA3214" t="s">
        <v>36100</v>
      </c>
      <c r="AB3214">
        <v>6</v>
      </c>
    </row>
    <row r="3215" spans="1:28" x14ac:dyDescent="0.25">
      <c r="A3215" t="s">
        <v>10494</v>
      </c>
      <c r="B3215">
        <v>1157.5696680000001</v>
      </c>
      <c r="C3215">
        <v>1157.5676269999999</v>
      </c>
      <c r="D3215">
        <v>579.79210999999998</v>
      </c>
      <c r="E3215" t="s">
        <v>27</v>
      </c>
      <c r="F3215">
        <v>2.0409999999999998E-3</v>
      </c>
      <c r="G3215" t="s">
        <v>10495</v>
      </c>
      <c r="H3215" s="1" t="s">
        <v>2275</v>
      </c>
      <c r="I3215" s="1" t="s">
        <v>10496</v>
      </c>
      <c r="J3215">
        <v>347</v>
      </c>
      <c r="K3215">
        <v>26.989700043360202</v>
      </c>
      <c r="L3215">
        <v>34.979999999999997</v>
      </c>
      <c r="M3215">
        <v>7.9902999566397996</v>
      </c>
      <c r="N3215">
        <v>7.9421851766239993E-3</v>
      </c>
      <c r="O3215">
        <v>8</v>
      </c>
      <c r="P3215" s="1" t="s">
        <v>3897</v>
      </c>
      <c r="Q3215">
        <v>4</v>
      </c>
      <c r="R3215" s="1" t="s">
        <v>10497</v>
      </c>
      <c r="S3215">
        <v>172</v>
      </c>
      <c r="T3215">
        <v>180</v>
      </c>
      <c r="U3215" t="s">
        <v>7663</v>
      </c>
      <c r="V3215" s="3" t="str">
        <f>HYPERLINK(W3215,U3215)</f>
        <v>RBM34_HUMAN</v>
      </c>
      <c r="W3215" t="s">
        <v>10498</v>
      </c>
      <c r="X3215">
        <v>48649.17</v>
      </c>
      <c r="Y3215" t="s">
        <v>31314</v>
      </c>
      <c r="Z3215" s="1" t="s">
        <v>10499</v>
      </c>
      <c r="AA3215" t="s">
        <v>34704</v>
      </c>
      <c r="AB3215">
        <v>7</v>
      </c>
    </row>
    <row r="3216" spans="1:28" x14ac:dyDescent="0.25">
      <c r="A3216" t="s">
        <v>14147</v>
      </c>
      <c r="B3216">
        <v>1263.602388</v>
      </c>
      <c r="C3216">
        <v>1263.603012</v>
      </c>
      <c r="D3216">
        <v>632.80847000000006</v>
      </c>
      <c r="E3216" t="s">
        <v>27</v>
      </c>
      <c r="F3216">
        <v>-6.2399999999999999E-4</v>
      </c>
      <c r="G3216" t="s">
        <v>14148</v>
      </c>
      <c r="H3216" s="1" t="s">
        <v>4008</v>
      </c>
      <c r="I3216" s="1" t="s">
        <v>14149</v>
      </c>
      <c r="J3216">
        <v>294</v>
      </c>
      <c r="K3216">
        <v>26.304278750250202</v>
      </c>
      <c r="L3216">
        <v>34.29</v>
      </c>
      <c r="M3216">
        <v>7.9857212497498002</v>
      </c>
      <c r="N3216">
        <v>7.9505629285350002E-3</v>
      </c>
      <c r="O3216">
        <v>8</v>
      </c>
      <c r="P3216" s="1" t="s">
        <v>14150</v>
      </c>
      <c r="Q3216">
        <v>9</v>
      </c>
      <c r="R3216" s="1" t="s">
        <v>11363</v>
      </c>
      <c r="S3216">
        <v>399</v>
      </c>
      <c r="T3216">
        <v>409</v>
      </c>
      <c r="U3216" t="s">
        <v>855</v>
      </c>
      <c r="V3216" s="3" t="str">
        <f>HYPERLINK(W3216,U3216)</f>
        <v>ZBT24_HUMAN</v>
      </c>
      <c r="W3216" t="s">
        <v>14151</v>
      </c>
      <c r="X3216">
        <v>79373.25</v>
      </c>
      <c r="Y3216" t="s">
        <v>31555</v>
      </c>
      <c r="Z3216" s="1" t="s">
        <v>14152</v>
      </c>
      <c r="AA3216" t="s">
        <v>34705</v>
      </c>
      <c r="AB3216">
        <v>10</v>
      </c>
    </row>
    <row r="3217" spans="1:28" x14ac:dyDescent="0.25">
      <c r="A3217" t="s">
        <v>4557</v>
      </c>
      <c r="B3217">
        <v>966.53854799999999</v>
      </c>
      <c r="C3217">
        <v>966.53857400000004</v>
      </c>
      <c r="D3217">
        <v>484.27654999999999</v>
      </c>
      <c r="E3217" t="s">
        <v>27</v>
      </c>
      <c r="F3217">
        <v>-2.5999999999999998E-5</v>
      </c>
      <c r="G3217" t="s">
        <v>4558</v>
      </c>
      <c r="H3217" s="1" t="s">
        <v>1009</v>
      </c>
      <c r="I3217" s="1" t="s">
        <v>4559</v>
      </c>
      <c r="J3217">
        <v>233</v>
      </c>
      <c r="K3217">
        <v>25.550944485783202</v>
      </c>
      <c r="L3217">
        <v>33.53</v>
      </c>
      <c r="M3217">
        <v>7.9790555142167996</v>
      </c>
      <c r="N3217">
        <v>7.962775158569E-3</v>
      </c>
      <c r="O3217">
        <v>7</v>
      </c>
      <c r="P3217" s="1" t="s">
        <v>1018</v>
      </c>
      <c r="Q3217">
        <v>3</v>
      </c>
      <c r="R3217" s="1" t="s">
        <v>4560</v>
      </c>
      <c r="S3217">
        <v>173</v>
      </c>
      <c r="T3217">
        <v>180</v>
      </c>
      <c r="U3217" t="s">
        <v>2085</v>
      </c>
      <c r="V3217" s="3" t="str">
        <f>HYPERLINK(W3217,U3217)</f>
        <v>EF1A3_HUMAN</v>
      </c>
      <c r="W3217" t="s">
        <v>4563</v>
      </c>
      <c r="X3217">
        <v>50495.28</v>
      </c>
      <c r="Y3217" t="s">
        <v>31472</v>
      </c>
      <c r="Z3217" s="1" t="s">
        <v>4562</v>
      </c>
      <c r="AA3217" t="s">
        <v>35359</v>
      </c>
      <c r="AB3217">
        <v>7</v>
      </c>
    </row>
    <row r="3218" spans="1:28" x14ac:dyDescent="0.25">
      <c r="A3218" t="s">
        <v>4557</v>
      </c>
      <c r="B3218">
        <v>966.53854799999999</v>
      </c>
      <c r="C3218">
        <v>966.53857400000004</v>
      </c>
      <c r="D3218">
        <v>484.27654999999999</v>
      </c>
      <c r="E3218" t="s">
        <v>27</v>
      </c>
      <c r="F3218">
        <v>-2.5999999999999998E-5</v>
      </c>
      <c r="G3218" t="s">
        <v>4558</v>
      </c>
      <c r="H3218" s="1" t="s">
        <v>1009</v>
      </c>
      <c r="I3218" s="1" t="s">
        <v>4559</v>
      </c>
      <c r="J3218">
        <v>233</v>
      </c>
      <c r="K3218">
        <v>25.550944485783202</v>
      </c>
      <c r="L3218">
        <v>33.53</v>
      </c>
      <c r="M3218">
        <v>7.9790555142167996</v>
      </c>
      <c r="N3218">
        <v>7.962775158569E-3</v>
      </c>
      <c r="O3218">
        <v>7</v>
      </c>
      <c r="P3218" s="1" t="s">
        <v>1018</v>
      </c>
      <c r="Q3218">
        <v>3</v>
      </c>
      <c r="R3218" s="1" t="s">
        <v>4560</v>
      </c>
      <c r="S3218">
        <v>173</v>
      </c>
      <c r="T3218">
        <v>180</v>
      </c>
      <c r="U3218" t="s">
        <v>2082</v>
      </c>
      <c r="V3218" s="3" t="str">
        <f>HYPERLINK(W3218,U3218)</f>
        <v>EF1A1_HUMAN</v>
      </c>
      <c r="W3218" t="s">
        <v>4561</v>
      </c>
      <c r="X3218">
        <v>50451.24</v>
      </c>
      <c r="Y3218" t="s">
        <v>31470</v>
      </c>
      <c r="Z3218" s="1" t="s">
        <v>4562</v>
      </c>
      <c r="AA3218" t="s">
        <v>35358</v>
      </c>
      <c r="AB3218">
        <v>7</v>
      </c>
    </row>
    <row r="3219" spans="1:28" x14ac:dyDescent="0.25">
      <c r="A3219" t="s">
        <v>524</v>
      </c>
      <c r="B3219">
        <v>699.42806800000005</v>
      </c>
      <c r="C3219">
        <v>699.42790200000002</v>
      </c>
      <c r="D3219">
        <v>350.72131000000002</v>
      </c>
      <c r="E3219" t="s">
        <v>27</v>
      </c>
      <c r="F3219">
        <v>1.66E-4</v>
      </c>
      <c r="G3219" t="s">
        <v>516</v>
      </c>
      <c r="H3219" s="1" t="s">
        <v>137</v>
      </c>
      <c r="I3219" s="1" t="s">
        <v>525</v>
      </c>
      <c r="J3219">
        <v>38</v>
      </c>
      <c r="K3219">
        <v>27.686381012476101</v>
      </c>
      <c r="L3219">
        <v>35.659999999999997</v>
      </c>
      <c r="M3219">
        <v>7.9736189875239001</v>
      </c>
      <c r="N3219">
        <v>7.9727492540429996E-3</v>
      </c>
      <c r="O3219">
        <v>5</v>
      </c>
      <c r="P3219" s="1" t="s">
        <v>304</v>
      </c>
      <c r="Q3219">
        <v>2</v>
      </c>
      <c r="R3219" s="1" t="s">
        <v>276</v>
      </c>
      <c r="S3219">
        <v>218</v>
      </c>
      <c r="T3219">
        <v>223</v>
      </c>
      <c r="U3219" t="s">
        <v>518</v>
      </c>
      <c r="V3219" s="3" t="str">
        <f>HYPERLINK(W3219,U3219)</f>
        <v>RL7A_HUMAN</v>
      </c>
      <c r="W3219" t="s">
        <v>526</v>
      </c>
      <c r="X3219">
        <v>30148.09</v>
      </c>
      <c r="Y3219" t="s">
        <v>31322</v>
      </c>
      <c r="Z3219" s="1" t="s">
        <v>520</v>
      </c>
      <c r="AA3219" t="s">
        <v>36101</v>
      </c>
      <c r="AB3219">
        <v>15</v>
      </c>
    </row>
    <row r="3220" spans="1:28" x14ac:dyDescent="0.25">
      <c r="A3220" t="s">
        <v>4542</v>
      </c>
      <c r="B3220">
        <v>965.53018799999995</v>
      </c>
      <c r="C3220">
        <v>965.529404</v>
      </c>
      <c r="D3220">
        <v>483.77237000000002</v>
      </c>
      <c r="E3220" t="s">
        <v>27</v>
      </c>
      <c r="F3220">
        <v>7.8399999999999997E-4</v>
      </c>
      <c r="G3220" t="s">
        <v>4543</v>
      </c>
      <c r="H3220" s="1" t="s">
        <v>1009</v>
      </c>
      <c r="I3220" s="1" t="s">
        <v>4544</v>
      </c>
      <c r="J3220">
        <v>69</v>
      </c>
      <c r="K3220">
        <v>25.465426634781299</v>
      </c>
      <c r="L3220">
        <v>33.380000000000003</v>
      </c>
      <c r="M3220">
        <v>7.9145733652186996</v>
      </c>
      <c r="N3220">
        <v>8.0818850259290007E-3</v>
      </c>
      <c r="O3220">
        <v>7</v>
      </c>
      <c r="P3220" s="1" t="s">
        <v>1814</v>
      </c>
      <c r="Q3220">
        <v>5</v>
      </c>
      <c r="R3220" s="1" t="s">
        <v>4545</v>
      </c>
      <c r="S3220">
        <v>146</v>
      </c>
      <c r="T3220">
        <v>153</v>
      </c>
      <c r="U3220" t="s">
        <v>691</v>
      </c>
      <c r="V3220" s="3" t="str">
        <f>HYPERLINK(W3220,U3220)</f>
        <v>RL10_HUMAN</v>
      </c>
      <c r="W3220" t="s">
        <v>4546</v>
      </c>
      <c r="X3220">
        <v>25044.04</v>
      </c>
      <c r="Y3220" t="s">
        <v>31404</v>
      </c>
      <c r="Z3220" s="1" t="s">
        <v>4547</v>
      </c>
      <c r="AA3220" t="s">
        <v>35360</v>
      </c>
      <c r="AB3220">
        <v>19</v>
      </c>
    </row>
    <row r="3221" spans="1:28" x14ac:dyDescent="0.25">
      <c r="A3221" t="s">
        <v>1515</v>
      </c>
      <c r="B3221">
        <v>797.43264799999997</v>
      </c>
      <c r="C3221">
        <v>797.43232699999999</v>
      </c>
      <c r="D3221">
        <v>399.72359999999998</v>
      </c>
      <c r="E3221" t="s">
        <v>27</v>
      </c>
      <c r="F3221">
        <v>3.21E-4</v>
      </c>
      <c r="G3221" t="s">
        <v>1516</v>
      </c>
      <c r="H3221" s="1" t="s">
        <v>137</v>
      </c>
      <c r="I3221" s="1" t="s">
        <v>1517</v>
      </c>
      <c r="J3221">
        <v>190</v>
      </c>
      <c r="K3221">
        <v>25.888317255942098</v>
      </c>
      <c r="L3221">
        <v>33.79</v>
      </c>
      <c r="M3221">
        <v>7.9016827440578998</v>
      </c>
      <c r="N3221">
        <v>8.1059091129450003E-3</v>
      </c>
      <c r="O3221">
        <v>5</v>
      </c>
      <c r="P3221" s="1" t="s">
        <v>260</v>
      </c>
      <c r="Q3221">
        <v>4</v>
      </c>
      <c r="R3221" s="1" t="s">
        <v>342</v>
      </c>
      <c r="S3221">
        <v>82</v>
      </c>
      <c r="T3221">
        <v>87</v>
      </c>
      <c r="U3221" t="s">
        <v>1518</v>
      </c>
      <c r="V3221" s="3" t="str">
        <f>HYPERLINK(W3221,U3221)</f>
        <v>HNRPF_HUMAN</v>
      </c>
      <c r="W3221" t="s">
        <v>1519</v>
      </c>
      <c r="X3221">
        <v>45984.98</v>
      </c>
      <c r="Y3221" t="s">
        <v>31425</v>
      </c>
      <c r="Z3221" s="1" t="s">
        <v>1520</v>
      </c>
      <c r="AA3221" t="s">
        <v>36102</v>
      </c>
      <c r="AB3221">
        <v>4</v>
      </c>
    </row>
    <row r="3222" spans="1:28" x14ac:dyDescent="0.25">
      <c r="A3222" t="s">
        <v>1515</v>
      </c>
      <c r="B3222">
        <v>797.43264799999997</v>
      </c>
      <c r="C3222">
        <v>797.43232699999999</v>
      </c>
      <c r="D3222">
        <v>399.72359999999998</v>
      </c>
      <c r="E3222" t="s">
        <v>27</v>
      </c>
      <c r="F3222">
        <v>3.21E-4</v>
      </c>
      <c r="G3222" t="s">
        <v>1516</v>
      </c>
      <c r="H3222" s="1" t="s">
        <v>137</v>
      </c>
      <c r="I3222" s="1" t="s">
        <v>1517</v>
      </c>
      <c r="J3222">
        <v>190</v>
      </c>
      <c r="K3222">
        <v>25.888317255942098</v>
      </c>
      <c r="L3222">
        <v>33.79</v>
      </c>
      <c r="M3222">
        <v>7.9016827440578998</v>
      </c>
      <c r="N3222">
        <v>8.1059091129450003E-3</v>
      </c>
      <c r="O3222">
        <v>5</v>
      </c>
      <c r="P3222" s="1" t="s">
        <v>260</v>
      </c>
      <c r="Q3222">
        <v>4</v>
      </c>
      <c r="R3222" s="1" t="s">
        <v>342</v>
      </c>
      <c r="S3222">
        <v>180</v>
      </c>
      <c r="T3222">
        <v>185</v>
      </c>
      <c r="U3222" t="s">
        <v>1518</v>
      </c>
      <c r="V3222" s="3" t="str">
        <f>HYPERLINK(W3222,U3222)</f>
        <v>HNRPF_HUMAN</v>
      </c>
      <c r="W3222" t="s">
        <v>1519</v>
      </c>
      <c r="X3222">
        <v>45984.98</v>
      </c>
      <c r="Y3222" t="s">
        <v>31425</v>
      </c>
      <c r="Z3222" s="1" t="s">
        <v>1520</v>
      </c>
      <c r="AA3222" t="s">
        <v>36103</v>
      </c>
      <c r="AB3222">
        <v>4</v>
      </c>
    </row>
    <row r="3223" spans="1:28" x14ac:dyDescent="0.25">
      <c r="A3223" t="s">
        <v>1362</v>
      </c>
      <c r="B3223">
        <v>788.38546799999995</v>
      </c>
      <c r="C3223">
        <v>788.38505599999996</v>
      </c>
      <c r="D3223">
        <v>395.20001000000002</v>
      </c>
      <c r="E3223" t="s">
        <v>27</v>
      </c>
      <c r="F3223">
        <v>4.1199999999999999E-4</v>
      </c>
      <c r="G3223" t="s">
        <v>1175</v>
      </c>
      <c r="H3223" s="1" t="s">
        <v>1363</v>
      </c>
      <c r="I3223" s="1" t="s">
        <v>1364</v>
      </c>
      <c r="J3223">
        <v>100</v>
      </c>
      <c r="K3223">
        <v>28.041394323353501</v>
      </c>
      <c r="L3223">
        <v>35.93</v>
      </c>
      <c r="M3223">
        <v>7.8886056766464998</v>
      </c>
      <c r="N3223">
        <v>8.1303536489759996E-3</v>
      </c>
      <c r="O3223">
        <v>6</v>
      </c>
      <c r="P3223" s="1" t="s">
        <v>1365</v>
      </c>
      <c r="Q3223">
        <v>3</v>
      </c>
      <c r="R3223" s="1" t="s">
        <v>1366</v>
      </c>
      <c r="S3223">
        <v>518</v>
      </c>
      <c r="T3223">
        <v>524</v>
      </c>
      <c r="U3223" t="s">
        <v>939</v>
      </c>
      <c r="V3223" s="3" t="str">
        <f>HYPERLINK(W3223,U3223)</f>
        <v>HNRPM_HUMAN</v>
      </c>
      <c r="W3223" t="s">
        <v>1367</v>
      </c>
      <c r="X3223">
        <v>77749.42</v>
      </c>
      <c r="Y3223" t="s">
        <v>31269</v>
      </c>
      <c r="Z3223" s="1" t="s">
        <v>1178</v>
      </c>
      <c r="AA3223" t="s">
        <v>35846</v>
      </c>
      <c r="AB3223">
        <v>47</v>
      </c>
    </row>
    <row r="3224" spans="1:28" x14ac:dyDescent="0.25">
      <c r="A3224" t="s">
        <v>3992</v>
      </c>
      <c r="B3224">
        <v>940.46896800000002</v>
      </c>
      <c r="C3224">
        <v>940.47264099999995</v>
      </c>
      <c r="D3224">
        <v>471.24176</v>
      </c>
      <c r="E3224" t="s">
        <v>27</v>
      </c>
      <c r="F3224">
        <v>-3.673E-3</v>
      </c>
      <c r="G3224" t="s">
        <v>3993</v>
      </c>
      <c r="H3224" s="1" t="s">
        <v>3115</v>
      </c>
      <c r="I3224" s="1" t="s">
        <v>3994</v>
      </c>
      <c r="J3224">
        <v>373</v>
      </c>
      <c r="K3224">
        <v>25.646660642520899</v>
      </c>
      <c r="L3224">
        <v>33.53</v>
      </c>
      <c r="M3224">
        <v>7.8833393574791</v>
      </c>
      <c r="N3224">
        <v>8.1402186161419997E-3</v>
      </c>
      <c r="O3224">
        <v>9</v>
      </c>
      <c r="P3224" s="1" t="s">
        <v>3995</v>
      </c>
      <c r="Q3224">
        <v>6</v>
      </c>
      <c r="R3224" s="1" t="s">
        <v>3996</v>
      </c>
      <c r="S3224">
        <v>212</v>
      </c>
      <c r="T3224">
        <v>221</v>
      </c>
      <c r="U3224" t="s">
        <v>3997</v>
      </c>
      <c r="V3224" s="3" t="str">
        <f>HYPERLINK(W3224,U3224)</f>
        <v>EMD_HUMAN</v>
      </c>
      <c r="W3224" t="s">
        <v>3998</v>
      </c>
      <c r="X3224">
        <v>29032.95</v>
      </c>
      <c r="Y3224" t="s">
        <v>31667</v>
      </c>
      <c r="Z3224" s="1" t="s">
        <v>3999</v>
      </c>
      <c r="AA3224" t="s">
        <v>34139</v>
      </c>
      <c r="AB3224">
        <v>2</v>
      </c>
    </row>
    <row r="3225" spans="1:28" x14ac:dyDescent="0.25">
      <c r="A3225" t="s">
        <v>19581</v>
      </c>
      <c r="B3225">
        <v>1449.803322</v>
      </c>
      <c r="C3225">
        <v>1449.8013759999999</v>
      </c>
      <c r="D3225">
        <v>484.27505000000002</v>
      </c>
      <c r="E3225" t="s">
        <v>3088</v>
      </c>
      <c r="F3225">
        <v>1.946E-3</v>
      </c>
      <c r="G3225" t="s">
        <v>19095</v>
      </c>
      <c r="H3225" s="1" t="s">
        <v>19582</v>
      </c>
      <c r="I3225" s="1" t="s">
        <v>19583</v>
      </c>
      <c r="J3225">
        <v>376</v>
      </c>
      <c r="K3225">
        <v>26.972293427597201</v>
      </c>
      <c r="L3225">
        <v>34.83</v>
      </c>
      <c r="M3225">
        <v>7.8577065724028001</v>
      </c>
      <c r="N3225">
        <v>8.1884056088120001E-3</v>
      </c>
      <c r="O3225">
        <v>9</v>
      </c>
      <c r="P3225" s="1" t="s">
        <v>19584</v>
      </c>
      <c r="Q3225">
        <v>8</v>
      </c>
      <c r="R3225" s="1" t="s">
        <v>19585</v>
      </c>
      <c r="S3225">
        <v>220</v>
      </c>
      <c r="T3225">
        <v>232</v>
      </c>
      <c r="U3225" t="s">
        <v>939</v>
      </c>
      <c r="V3225" s="3" t="str">
        <f>HYPERLINK(W3225,U3225)</f>
        <v>HNRPM_HUMAN</v>
      </c>
      <c r="W3225" t="s">
        <v>19586</v>
      </c>
      <c r="X3225">
        <v>77749.42</v>
      </c>
      <c r="Y3225" t="s">
        <v>31269</v>
      </c>
      <c r="Z3225" s="1" t="s">
        <v>19099</v>
      </c>
      <c r="AA3225" t="s">
        <v>34140</v>
      </c>
      <c r="AB3225">
        <v>47</v>
      </c>
    </row>
    <row r="3226" spans="1:28" x14ac:dyDescent="0.25">
      <c r="A3226" t="s">
        <v>13148</v>
      </c>
      <c r="B3226">
        <v>1231.635708</v>
      </c>
      <c r="C3226">
        <v>1231.6349640000001</v>
      </c>
      <c r="D3226">
        <v>616.82512999999994</v>
      </c>
      <c r="E3226" t="s">
        <v>27</v>
      </c>
      <c r="F3226">
        <v>7.4399999999999998E-4</v>
      </c>
      <c r="G3226" t="s">
        <v>13149</v>
      </c>
      <c r="H3226" s="1" t="s">
        <v>7734</v>
      </c>
      <c r="I3226" s="1" t="s">
        <v>13150</v>
      </c>
      <c r="J3226">
        <v>196</v>
      </c>
      <c r="K3226">
        <v>28.488047010517999</v>
      </c>
      <c r="L3226">
        <v>36.340000000000003</v>
      </c>
      <c r="M3226">
        <v>7.8519529894820002</v>
      </c>
      <c r="N3226">
        <v>8.1992608911409994E-3</v>
      </c>
      <c r="O3226">
        <v>10</v>
      </c>
      <c r="P3226" s="1" t="s">
        <v>13151</v>
      </c>
      <c r="Q3226">
        <v>5</v>
      </c>
      <c r="R3226" s="1" t="s">
        <v>13152</v>
      </c>
      <c r="S3226">
        <v>12</v>
      </c>
      <c r="T3226">
        <v>23</v>
      </c>
      <c r="U3226" t="s">
        <v>538</v>
      </c>
      <c r="V3226" s="3" t="str">
        <f>HYPERLINK(W3226,U3226)</f>
        <v>RL14_HUMAN</v>
      </c>
      <c r="W3226" t="s">
        <v>13153</v>
      </c>
      <c r="X3226">
        <v>23531.06</v>
      </c>
      <c r="Y3226" t="s">
        <v>31348</v>
      </c>
      <c r="Z3226" s="1" t="s">
        <v>13154</v>
      </c>
      <c r="AA3226" t="s">
        <v>33463</v>
      </c>
      <c r="AB3226">
        <v>6</v>
      </c>
    </row>
    <row r="3227" spans="1:28" x14ac:dyDescent="0.25">
      <c r="A3227" t="s">
        <v>11950</v>
      </c>
      <c r="B3227">
        <v>1200.6836820000001</v>
      </c>
      <c r="C3227">
        <v>1200.6826020000001</v>
      </c>
      <c r="D3227">
        <v>401.23516999999998</v>
      </c>
      <c r="E3227" t="s">
        <v>3088</v>
      </c>
      <c r="F3227">
        <v>1.08E-3</v>
      </c>
      <c r="G3227" t="s">
        <v>11940</v>
      </c>
      <c r="H3227" s="1" t="s">
        <v>3115</v>
      </c>
      <c r="I3227" s="1" t="s">
        <v>11951</v>
      </c>
      <c r="J3227">
        <v>80</v>
      </c>
      <c r="K3227">
        <v>27.701152947871002</v>
      </c>
      <c r="L3227">
        <v>35.549999999999997</v>
      </c>
      <c r="M3227">
        <v>7.8488470521289999</v>
      </c>
      <c r="N3227">
        <v>8.205126841615E-3</v>
      </c>
      <c r="O3227">
        <v>6</v>
      </c>
      <c r="P3227" s="1" t="s">
        <v>11952</v>
      </c>
      <c r="Q3227">
        <v>7</v>
      </c>
      <c r="R3227" s="1" t="s">
        <v>11953</v>
      </c>
      <c r="S3227">
        <v>408</v>
      </c>
      <c r="T3227">
        <v>417</v>
      </c>
      <c r="U3227" t="s">
        <v>336</v>
      </c>
      <c r="V3227" s="3" t="str">
        <f>HYPERLINK(W3227,U3227)</f>
        <v>K2C1_HUMAN</v>
      </c>
      <c r="W3227" t="s">
        <v>11954</v>
      </c>
      <c r="X3227">
        <v>66170.070000000007</v>
      </c>
      <c r="Y3227" t="s">
        <v>31987</v>
      </c>
      <c r="Z3227" s="1" t="s">
        <v>11945</v>
      </c>
      <c r="AA3227" t="s">
        <v>35847</v>
      </c>
      <c r="AB3227">
        <v>46</v>
      </c>
    </row>
    <row r="3228" spans="1:28" x14ac:dyDescent="0.25">
      <c r="A3228" t="s">
        <v>6603</v>
      </c>
      <c r="B3228">
        <v>1042.541968</v>
      </c>
      <c r="C3228">
        <v>1042.54071</v>
      </c>
      <c r="D3228">
        <v>522.27826000000005</v>
      </c>
      <c r="E3228" t="s">
        <v>27</v>
      </c>
      <c r="F3228">
        <v>1.258E-3</v>
      </c>
      <c r="G3228" t="s">
        <v>6604</v>
      </c>
      <c r="H3228" s="1" t="s">
        <v>6605</v>
      </c>
      <c r="I3228" s="1" t="s">
        <v>6606</v>
      </c>
      <c r="J3228">
        <v>239</v>
      </c>
      <c r="K3228">
        <v>27.259116322950501</v>
      </c>
      <c r="L3228">
        <v>35.07</v>
      </c>
      <c r="M3228">
        <v>7.8108836770494996</v>
      </c>
      <c r="N3228">
        <v>8.2771654567020004E-3</v>
      </c>
      <c r="O3228">
        <v>8</v>
      </c>
      <c r="P3228" s="1" t="s">
        <v>4174</v>
      </c>
      <c r="Q3228">
        <v>4</v>
      </c>
      <c r="R3228" s="1" t="s">
        <v>6607</v>
      </c>
      <c r="S3228">
        <v>2</v>
      </c>
      <c r="T3228">
        <v>10</v>
      </c>
      <c r="U3228" t="s">
        <v>6608</v>
      </c>
      <c r="V3228" s="3" t="str">
        <f>HYPERLINK(W3228,U3228)</f>
        <v>FABP5_HUMAN</v>
      </c>
      <c r="W3228" t="s">
        <v>6609</v>
      </c>
      <c r="X3228">
        <v>15496.68</v>
      </c>
      <c r="Y3228" t="s">
        <v>31805</v>
      </c>
      <c r="Z3228" s="1" t="s">
        <v>6610</v>
      </c>
      <c r="AA3228" t="s">
        <v>34706</v>
      </c>
      <c r="AB3228">
        <v>2</v>
      </c>
    </row>
    <row r="3229" spans="1:28" x14ac:dyDescent="0.25">
      <c r="A3229" t="s">
        <v>26187</v>
      </c>
      <c r="B3229">
        <v>1795.9075620000001</v>
      </c>
      <c r="C3229">
        <v>1795.906403</v>
      </c>
      <c r="D3229">
        <v>599.64313000000004</v>
      </c>
      <c r="E3229" t="s">
        <v>3088</v>
      </c>
      <c r="F3229">
        <v>1.1590000000000001E-3</v>
      </c>
      <c r="G3229" t="s">
        <v>26188</v>
      </c>
      <c r="H3229" s="1" t="s">
        <v>19649</v>
      </c>
      <c r="I3229" s="1" t="s">
        <v>26189</v>
      </c>
      <c r="J3229">
        <v>285</v>
      </c>
      <c r="K3229">
        <v>28.027737252919799</v>
      </c>
      <c r="L3229">
        <v>35.82</v>
      </c>
      <c r="M3229">
        <v>7.7922627470802004</v>
      </c>
      <c r="N3229">
        <v>8.312731051095E-3</v>
      </c>
      <c r="O3229">
        <v>5</v>
      </c>
      <c r="P3229" s="1" t="s">
        <v>26190</v>
      </c>
      <c r="Q3229">
        <v>7</v>
      </c>
      <c r="R3229" s="1" t="s">
        <v>26191</v>
      </c>
      <c r="S3229">
        <v>196</v>
      </c>
      <c r="T3229">
        <v>209</v>
      </c>
      <c r="U3229" t="s">
        <v>3445</v>
      </c>
      <c r="V3229" s="3" t="str">
        <f>HYPERLINK(W3229,U3229)</f>
        <v>RO52_HUMAN</v>
      </c>
      <c r="W3229" t="s">
        <v>26192</v>
      </c>
      <c r="X3229">
        <v>55161.51</v>
      </c>
      <c r="Y3229" t="s">
        <v>31435</v>
      </c>
      <c r="Z3229" s="1" t="s">
        <v>26193</v>
      </c>
      <c r="AA3229" t="s">
        <v>36104</v>
      </c>
      <c r="AB3229">
        <v>17</v>
      </c>
    </row>
    <row r="3230" spans="1:28" x14ac:dyDescent="0.25">
      <c r="A3230" t="s">
        <v>1876</v>
      </c>
      <c r="B3230">
        <v>823.46530800000005</v>
      </c>
      <c r="C3230">
        <v>823.46641499999998</v>
      </c>
      <c r="D3230">
        <v>412.73993000000002</v>
      </c>
      <c r="E3230" t="s">
        <v>27</v>
      </c>
      <c r="F3230">
        <v>-1.1069999999999999E-3</v>
      </c>
      <c r="G3230" t="s">
        <v>1877</v>
      </c>
      <c r="H3230" s="1" t="s">
        <v>446</v>
      </c>
      <c r="I3230" s="1" t="s">
        <v>1878</v>
      </c>
      <c r="J3230">
        <v>231</v>
      </c>
      <c r="K3230">
        <v>24.048337166199399</v>
      </c>
      <c r="L3230">
        <v>31.83</v>
      </c>
      <c r="M3230">
        <v>7.7816628338006</v>
      </c>
      <c r="N3230">
        <v>8.3330448820469992E-3</v>
      </c>
      <c r="O3230">
        <v>6</v>
      </c>
      <c r="P3230" s="1" t="s">
        <v>512</v>
      </c>
      <c r="Q3230">
        <v>5</v>
      </c>
      <c r="R3230" s="1" t="s">
        <v>1879</v>
      </c>
      <c r="S3230">
        <v>32</v>
      </c>
      <c r="T3230">
        <v>38</v>
      </c>
      <c r="U3230" t="s">
        <v>1880</v>
      </c>
      <c r="V3230" s="3" t="str">
        <f>HYPERLINK(W3230,U3230)</f>
        <v>RL15_HUMAN</v>
      </c>
      <c r="W3230" t="s">
        <v>1881</v>
      </c>
      <c r="X3230">
        <v>24245.13</v>
      </c>
      <c r="Y3230" t="s">
        <v>31373</v>
      </c>
      <c r="Z3230" s="1" t="s">
        <v>1882</v>
      </c>
      <c r="AA3230" t="s">
        <v>35848</v>
      </c>
      <c r="AB3230">
        <v>10</v>
      </c>
    </row>
    <row r="3231" spans="1:28" x14ac:dyDescent="0.25">
      <c r="A3231" t="s">
        <v>16817</v>
      </c>
      <c r="B3231">
        <v>1347.650128</v>
      </c>
      <c r="C3231">
        <v>1347.6499329999999</v>
      </c>
      <c r="D3231">
        <v>674.83234000000004</v>
      </c>
      <c r="E3231" t="s">
        <v>27</v>
      </c>
      <c r="F3231">
        <v>1.95E-4</v>
      </c>
      <c r="G3231" t="s">
        <v>16807</v>
      </c>
      <c r="H3231" s="1" t="s">
        <v>3115</v>
      </c>
      <c r="I3231" s="1" t="s">
        <v>1985</v>
      </c>
      <c r="J3231">
        <v>149</v>
      </c>
      <c r="K3231">
        <v>27.626785637274399</v>
      </c>
      <c r="L3231">
        <v>35.39</v>
      </c>
      <c r="M3231">
        <v>7.7632143627256003</v>
      </c>
      <c r="N3231">
        <v>8.3685182594479997E-3</v>
      </c>
      <c r="O3231">
        <v>7</v>
      </c>
      <c r="P3231" s="1" t="s">
        <v>16814</v>
      </c>
      <c r="Q3231">
        <v>4</v>
      </c>
      <c r="R3231" s="1" t="s">
        <v>4043</v>
      </c>
      <c r="S3231">
        <v>437</v>
      </c>
      <c r="T3231">
        <v>446</v>
      </c>
      <c r="U3231" t="s">
        <v>608</v>
      </c>
      <c r="V3231" s="3" t="str">
        <f>HYPERLINK(W3231,U3231)</f>
        <v>STK38_HUMAN</v>
      </c>
      <c r="W3231" t="s">
        <v>16818</v>
      </c>
      <c r="X3231">
        <v>54497.5</v>
      </c>
      <c r="Y3231" t="s">
        <v>31282</v>
      </c>
      <c r="Z3231" s="1" t="s">
        <v>16811</v>
      </c>
      <c r="AA3231" t="s">
        <v>35361</v>
      </c>
      <c r="AB3231">
        <v>45</v>
      </c>
    </row>
    <row r="3232" spans="1:28" x14ac:dyDescent="0.25">
      <c r="A3232" t="s">
        <v>4934</v>
      </c>
      <c r="B3232">
        <v>980.61350800000002</v>
      </c>
      <c r="C3232">
        <v>980.613068</v>
      </c>
      <c r="D3232">
        <v>491.31403</v>
      </c>
      <c r="E3232" t="s">
        <v>27</v>
      </c>
      <c r="F3232">
        <v>4.4000000000000002E-4</v>
      </c>
      <c r="G3232" t="s">
        <v>4929</v>
      </c>
      <c r="H3232" s="1" t="s">
        <v>1009</v>
      </c>
      <c r="I3232" s="1" t="s">
        <v>4935</v>
      </c>
      <c r="J3232">
        <v>100</v>
      </c>
      <c r="K3232">
        <v>19.344984512435701</v>
      </c>
      <c r="L3232">
        <v>27.1</v>
      </c>
      <c r="M3232">
        <v>7.7550154875643003</v>
      </c>
      <c r="N3232">
        <v>8.3843317789600007E-3</v>
      </c>
      <c r="O3232">
        <v>6</v>
      </c>
      <c r="P3232" s="1" t="s">
        <v>4931</v>
      </c>
      <c r="Q3232">
        <v>5</v>
      </c>
      <c r="R3232" s="1" t="s">
        <v>3916</v>
      </c>
      <c r="S3232">
        <v>179</v>
      </c>
      <c r="T3232">
        <v>186</v>
      </c>
      <c r="U3232" t="s">
        <v>3273</v>
      </c>
      <c r="V3232" s="3" t="str">
        <f>HYPERLINK(W3232,U3232)</f>
        <v>EXOSX_HUMAN</v>
      </c>
      <c r="W3232" t="s">
        <v>4936</v>
      </c>
      <c r="X3232">
        <v>101565.97</v>
      </c>
      <c r="Y3232" t="s">
        <v>31359</v>
      </c>
      <c r="Z3232" s="1" t="s">
        <v>4933</v>
      </c>
      <c r="AA3232" t="s">
        <v>35849</v>
      </c>
      <c r="AB3232">
        <v>28</v>
      </c>
    </row>
    <row r="3233" spans="1:28" x14ac:dyDescent="0.25">
      <c r="A3233" t="s">
        <v>5154</v>
      </c>
      <c r="B3233">
        <v>987.57620799999995</v>
      </c>
      <c r="C3233">
        <v>987.57531700000004</v>
      </c>
      <c r="D3233">
        <v>494.79538000000002</v>
      </c>
      <c r="E3233" t="s">
        <v>27</v>
      </c>
      <c r="F3233">
        <v>8.9099999999999997E-4</v>
      </c>
      <c r="G3233" t="s">
        <v>5136</v>
      </c>
      <c r="H3233" s="1" t="s">
        <v>2275</v>
      </c>
      <c r="I3233" s="1" t="s">
        <v>5155</v>
      </c>
      <c r="J3233">
        <v>75</v>
      </c>
      <c r="K3233">
        <v>27.209857441537402</v>
      </c>
      <c r="L3233">
        <v>34.96</v>
      </c>
      <c r="M3233">
        <v>7.7501425584626</v>
      </c>
      <c r="N3233">
        <v>8.3937445589149992E-3</v>
      </c>
      <c r="O3233">
        <v>8</v>
      </c>
      <c r="P3233" s="1" t="s">
        <v>5152</v>
      </c>
      <c r="Q3233">
        <v>2</v>
      </c>
      <c r="R3233" s="1" t="s">
        <v>5139</v>
      </c>
      <c r="S3233">
        <v>21</v>
      </c>
      <c r="T3233">
        <v>29</v>
      </c>
      <c r="U3233" t="s">
        <v>1319</v>
      </c>
      <c r="V3233" s="3" t="str">
        <f>HYPERLINK(W3233,U3233)</f>
        <v>RL4_HUMAN</v>
      </c>
      <c r="W3233" t="s">
        <v>5156</v>
      </c>
      <c r="X3233">
        <v>47952.53</v>
      </c>
      <c r="Y3233" t="s">
        <v>31280</v>
      </c>
      <c r="Z3233" s="1" t="s">
        <v>5141</v>
      </c>
      <c r="AA3233" t="s">
        <v>34707</v>
      </c>
      <c r="AB3233">
        <v>29</v>
      </c>
    </row>
    <row r="3234" spans="1:28" x14ac:dyDescent="0.25">
      <c r="A3234" t="s">
        <v>15904</v>
      </c>
      <c r="B3234">
        <v>1318.652448</v>
      </c>
      <c r="C3234">
        <v>1318.6516879999999</v>
      </c>
      <c r="D3234">
        <v>660.33349999999996</v>
      </c>
      <c r="E3234" t="s">
        <v>27</v>
      </c>
      <c r="F3234">
        <v>7.6000000000000004E-4</v>
      </c>
      <c r="G3234" t="s">
        <v>15905</v>
      </c>
      <c r="H3234" s="1" t="s">
        <v>4008</v>
      </c>
      <c r="I3234" s="1" t="s">
        <v>15906</v>
      </c>
      <c r="J3234">
        <v>503</v>
      </c>
      <c r="K3234">
        <v>27.8675142214556</v>
      </c>
      <c r="L3234">
        <v>35.61</v>
      </c>
      <c r="M3234">
        <v>7.7424857785443999</v>
      </c>
      <c r="N3234">
        <v>8.4085561084930004E-3</v>
      </c>
      <c r="O3234">
        <v>9</v>
      </c>
      <c r="P3234" s="1" t="s">
        <v>13509</v>
      </c>
      <c r="Q3234">
        <v>5</v>
      </c>
      <c r="R3234" s="1" t="s">
        <v>15907</v>
      </c>
      <c r="S3234">
        <v>21</v>
      </c>
      <c r="T3234">
        <v>31</v>
      </c>
      <c r="U3234" t="s">
        <v>15908</v>
      </c>
      <c r="V3234" s="3" t="str">
        <f>HYPERLINK(W3234,U3234)</f>
        <v>EIF3K_HUMAN</v>
      </c>
      <c r="W3234" t="s">
        <v>15909</v>
      </c>
      <c r="X3234">
        <v>25328.55</v>
      </c>
      <c r="Y3234" t="s">
        <v>31548</v>
      </c>
      <c r="Z3234" s="1" t="s">
        <v>15910</v>
      </c>
      <c r="AA3234" t="s">
        <v>34141</v>
      </c>
      <c r="AB3234">
        <v>4</v>
      </c>
    </row>
    <row r="3235" spans="1:28" x14ac:dyDescent="0.25">
      <c r="A3235" t="s">
        <v>1799</v>
      </c>
      <c r="B3235">
        <v>813.49392799999998</v>
      </c>
      <c r="C3235">
        <v>813.49597200000005</v>
      </c>
      <c r="D3235">
        <v>407.75423999999998</v>
      </c>
      <c r="E3235" t="s">
        <v>27</v>
      </c>
      <c r="F3235">
        <v>-2.0439999999999998E-3</v>
      </c>
      <c r="G3235" t="s">
        <v>1800</v>
      </c>
      <c r="H3235" s="1" t="s">
        <v>446</v>
      </c>
      <c r="I3235" s="1" t="s">
        <v>1801</v>
      </c>
      <c r="J3235">
        <v>149</v>
      </c>
      <c r="K3235">
        <v>26.4933485871214</v>
      </c>
      <c r="L3235">
        <v>34.229999999999997</v>
      </c>
      <c r="M3235">
        <v>7.7366514128785999</v>
      </c>
      <c r="N3235">
        <v>8.4198598576369996E-3</v>
      </c>
      <c r="O3235">
        <v>6</v>
      </c>
      <c r="P3235" s="1" t="s">
        <v>1309</v>
      </c>
      <c r="Q3235">
        <v>3</v>
      </c>
      <c r="R3235" s="1" t="s">
        <v>1802</v>
      </c>
      <c r="S3235">
        <v>288</v>
      </c>
      <c r="T3235">
        <v>294</v>
      </c>
      <c r="U3235" t="s">
        <v>1803</v>
      </c>
      <c r="V3235" s="3" t="str">
        <f>HYPERLINK(W3235,U3235)</f>
        <v>SURF6_HUMAN</v>
      </c>
      <c r="W3235" t="s">
        <v>1804</v>
      </c>
      <c r="X3235">
        <v>41539.629999999997</v>
      </c>
      <c r="Y3235" t="s">
        <v>31565</v>
      </c>
      <c r="Z3235" s="1" t="s">
        <v>1805</v>
      </c>
      <c r="AA3235" t="s">
        <v>35850</v>
      </c>
      <c r="AB3235">
        <v>3</v>
      </c>
    </row>
    <row r="3236" spans="1:28" x14ac:dyDescent="0.25">
      <c r="A3236" t="s">
        <v>25919</v>
      </c>
      <c r="B3236">
        <v>1784.980722</v>
      </c>
      <c r="C3236">
        <v>1784.982483</v>
      </c>
      <c r="D3236">
        <v>596.00085000000001</v>
      </c>
      <c r="E3236" t="s">
        <v>3088</v>
      </c>
      <c r="F3236">
        <v>-1.761E-3</v>
      </c>
      <c r="G3236" t="s">
        <v>25920</v>
      </c>
      <c r="H3236" s="1" t="s">
        <v>14678</v>
      </c>
      <c r="I3236" s="1" t="s">
        <v>25921</v>
      </c>
      <c r="J3236">
        <v>310</v>
      </c>
      <c r="K3236">
        <v>27.466341989375799</v>
      </c>
      <c r="L3236">
        <v>35.19</v>
      </c>
      <c r="M3236">
        <v>7.7236580106241997</v>
      </c>
      <c r="N3236">
        <v>8.4450884644030003E-3</v>
      </c>
      <c r="O3236">
        <v>11</v>
      </c>
      <c r="P3236" s="1" t="s">
        <v>25922</v>
      </c>
      <c r="Q3236">
        <v>9</v>
      </c>
      <c r="R3236" s="1" t="s">
        <v>25923</v>
      </c>
      <c r="S3236">
        <v>516</v>
      </c>
      <c r="T3236">
        <v>530</v>
      </c>
      <c r="U3236" t="s">
        <v>734</v>
      </c>
      <c r="V3236" s="3" t="str">
        <f>HYPERLINK(W3236,U3236)</f>
        <v>SF3B2_HUMAN</v>
      </c>
      <c r="W3236" t="s">
        <v>25924</v>
      </c>
      <c r="X3236">
        <v>100279.02</v>
      </c>
      <c r="Y3236" t="s">
        <v>31706</v>
      </c>
      <c r="Z3236" s="1" t="s">
        <v>25925</v>
      </c>
      <c r="AA3236" t="s">
        <v>33031</v>
      </c>
      <c r="AB3236">
        <v>3</v>
      </c>
    </row>
    <row r="3237" spans="1:28" x14ac:dyDescent="0.25">
      <c r="A3237" t="s">
        <v>14274</v>
      </c>
      <c r="B3237">
        <v>1265.683448</v>
      </c>
      <c r="C3237">
        <v>1265.6801760000001</v>
      </c>
      <c r="D3237">
        <v>633.84900000000005</v>
      </c>
      <c r="E3237" t="s">
        <v>27</v>
      </c>
      <c r="F3237">
        <v>3.2720000000000002E-3</v>
      </c>
      <c r="G3237" t="s">
        <v>14275</v>
      </c>
      <c r="H3237" s="1" t="s">
        <v>14276</v>
      </c>
      <c r="I3237" s="1" t="s">
        <v>4976</v>
      </c>
      <c r="J3237">
        <v>226</v>
      </c>
      <c r="K3237">
        <v>26.6464197555613</v>
      </c>
      <c r="L3237">
        <v>34.36</v>
      </c>
      <c r="M3237">
        <v>7.7135802444386998</v>
      </c>
      <c r="N3237">
        <v>8.4647079743650003E-3</v>
      </c>
      <c r="O3237">
        <v>8</v>
      </c>
      <c r="P3237" s="1" t="s">
        <v>14277</v>
      </c>
      <c r="Q3237">
        <v>6</v>
      </c>
      <c r="R3237" s="1" t="s">
        <v>14278</v>
      </c>
      <c r="S3237">
        <v>1078</v>
      </c>
      <c r="T3237">
        <v>1089</v>
      </c>
      <c r="U3237" t="s">
        <v>6820</v>
      </c>
      <c r="V3237" s="3" t="str">
        <f>HYPERLINK(W3237,U3237)</f>
        <v>CKAP5_HUMAN</v>
      </c>
      <c r="W3237" t="s">
        <v>14279</v>
      </c>
      <c r="X3237">
        <v>227062.42</v>
      </c>
      <c r="Y3237" t="s">
        <v>31456</v>
      </c>
      <c r="Z3237" s="1" t="s">
        <v>14280</v>
      </c>
      <c r="AA3237" t="s">
        <v>34708</v>
      </c>
      <c r="AB3237">
        <v>10</v>
      </c>
    </row>
    <row r="3238" spans="1:28" x14ac:dyDescent="0.25">
      <c r="A3238" t="s">
        <v>17416</v>
      </c>
      <c r="B3238">
        <v>1368.680112</v>
      </c>
      <c r="C3238">
        <v>1368.681961</v>
      </c>
      <c r="D3238">
        <v>457.23397999999997</v>
      </c>
      <c r="E3238" t="s">
        <v>3088</v>
      </c>
      <c r="F3238">
        <v>-1.8489999999999999E-3</v>
      </c>
      <c r="G3238" t="s">
        <v>17417</v>
      </c>
      <c r="H3238" s="1" t="s">
        <v>7734</v>
      </c>
      <c r="I3238" s="1" t="s">
        <v>17418</v>
      </c>
      <c r="J3238">
        <v>202</v>
      </c>
      <c r="K3238">
        <v>26.7577834167408</v>
      </c>
      <c r="L3238">
        <v>34.47</v>
      </c>
      <c r="M3238">
        <v>7.7122165832591998</v>
      </c>
      <c r="N3238">
        <v>8.4673662642010001E-3</v>
      </c>
      <c r="O3238">
        <v>8</v>
      </c>
      <c r="P3238" s="1" t="s">
        <v>17419</v>
      </c>
      <c r="Q3238">
        <v>3</v>
      </c>
      <c r="R3238" s="1" t="s">
        <v>17420</v>
      </c>
      <c r="S3238">
        <v>537</v>
      </c>
      <c r="T3238">
        <v>548</v>
      </c>
      <c r="U3238" t="s">
        <v>17421</v>
      </c>
      <c r="V3238" s="3" t="str">
        <f>HYPERLINK(W3238,U3238)</f>
        <v>BCLF1_HUMAN</v>
      </c>
      <c r="W3238" t="s">
        <v>17422</v>
      </c>
      <c r="X3238">
        <v>106172.83</v>
      </c>
      <c r="Y3238" t="s">
        <v>31775</v>
      </c>
      <c r="Z3238" s="1" t="s">
        <v>17423</v>
      </c>
      <c r="AA3238" t="s">
        <v>34709</v>
      </c>
      <c r="AB3238">
        <v>2</v>
      </c>
    </row>
    <row r="3239" spans="1:28" x14ac:dyDescent="0.25">
      <c r="A3239" t="s">
        <v>7115</v>
      </c>
      <c r="B3239">
        <v>1059.5510079999999</v>
      </c>
      <c r="C3239">
        <v>1059.550156</v>
      </c>
      <c r="D3239">
        <v>530.78278</v>
      </c>
      <c r="E3239" t="s">
        <v>27</v>
      </c>
      <c r="F3239">
        <v>8.52E-4</v>
      </c>
      <c r="G3239" t="s">
        <v>7111</v>
      </c>
      <c r="H3239" s="1" t="s">
        <v>1009</v>
      </c>
      <c r="I3239" s="1" t="s">
        <v>7116</v>
      </c>
      <c r="J3239">
        <v>54</v>
      </c>
      <c r="K3239">
        <v>29.1855453055027</v>
      </c>
      <c r="L3239">
        <v>36.86</v>
      </c>
      <c r="M3239">
        <v>7.6744546944972996</v>
      </c>
      <c r="N3239">
        <v>8.5413109905039999E-3</v>
      </c>
      <c r="O3239">
        <v>7</v>
      </c>
      <c r="P3239" s="1" t="s">
        <v>3776</v>
      </c>
      <c r="Q3239">
        <v>4</v>
      </c>
      <c r="R3239" s="1" t="s">
        <v>3733</v>
      </c>
      <c r="S3239">
        <v>79</v>
      </c>
      <c r="T3239">
        <v>86</v>
      </c>
      <c r="U3239" t="s">
        <v>1193</v>
      </c>
      <c r="V3239" s="3" t="str">
        <f>HYPERLINK(W3239,U3239)</f>
        <v>RS18_HUMAN</v>
      </c>
      <c r="W3239" t="s">
        <v>7117</v>
      </c>
      <c r="X3239">
        <v>17707.86</v>
      </c>
      <c r="Y3239" t="s">
        <v>31437</v>
      </c>
      <c r="Z3239" s="1" t="s">
        <v>7114</v>
      </c>
      <c r="AA3239" t="s">
        <v>35362</v>
      </c>
      <c r="AB3239">
        <v>17</v>
      </c>
    </row>
    <row r="3240" spans="1:28" x14ac:dyDescent="0.25">
      <c r="A3240" t="s">
        <v>7056</v>
      </c>
      <c r="B3240">
        <v>1057.5774879999999</v>
      </c>
      <c r="C3240">
        <v>1057.576736</v>
      </c>
      <c r="D3240">
        <v>529.79602</v>
      </c>
      <c r="E3240" t="s">
        <v>27</v>
      </c>
      <c r="F3240">
        <v>7.5199999999999996E-4</v>
      </c>
      <c r="G3240" t="s">
        <v>7057</v>
      </c>
      <c r="H3240" s="1" t="s">
        <v>2275</v>
      </c>
      <c r="I3240" s="1" t="s">
        <v>7058</v>
      </c>
      <c r="J3240">
        <v>289</v>
      </c>
      <c r="K3240">
        <v>29.675479762188601</v>
      </c>
      <c r="L3240">
        <v>37.28</v>
      </c>
      <c r="M3240">
        <v>7.6045202378113999</v>
      </c>
      <c r="N3240">
        <v>8.6799651312970006E-3</v>
      </c>
      <c r="O3240">
        <v>7</v>
      </c>
      <c r="P3240" s="1" t="s">
        <v>7059</v>
      </c>
      <c r="Q3240">
        <v>3</v>
      </c>
      <c r="R3240" s="1" t="s">
        <v>7060</v>
      </c>
      <c r="S3240">
        <v>355</v>
      </c>
      <c r="T3240">
        <v>363</v>
      </c>
      <c r="U3240" t="s">
        <v>6760</v>
      </c>
      <c r="V3240" s="3" t="str">
        <f>HYPERLINK(W3240,U3240)</f>
        <v>SUN2_HUMAN</v>
      </c>
      <c r="W3240" t="s">
        <v>7061</v>
      </c>
      <c r="X3240">
        <v>80489.649999999994</v>
      </c>
      <c r="Y3240" t="s">
        <v>31276</v>
      </c>
      <c r="Z3240" s="1" t="s">
        <v>7062</v>
      </c>
      <c r="AA3240" t="s">
        <v>35363</v>
      </c>
      <c r="AB3240">
        <v>15</v>
      </c>
    </row>
    <row r="3241" spans="1:28" x14ac:dyDescent="0.25">
      <c r="A3241" t="s">
        <v>25485</v>
      </c>
      <c r="B3241">
        <v>1754.9292720000001</v>
      </c>
      <c r="C3241">
        <v>1754.9276890000001</v>
      </c>
      <c r="D3241">
        <v>585.9837</v>
      </c>
      <c r="E3241" t="s">
        <v>3088</v>
      </c>
      <c r="F3241">
        <v>1.583E-3</v>
      </c>
      <c r="G3241" t="s">
        <v>25486</v>
      </c>
      <c r="H3241" s="1" t="s">
        <v>25487</v>
      </c>
      <c r="I3241" s="1" t="s">
        <v>25488</v>
      </c>
      <c r="J3241">
        <v>263</v>
      </c>
      <c r="K3241">
        <v>27.817553746524698</v>
      </c>
      <c r="L3241">
        <v>35.42</v>
      </c>
      <c r="M3241">
        <v>7.6024462534752999</v>
      </c>
      <c r="N3241">
        <v>8.6841112606250003E-3</v>
      </c>
      <c r="O3241">
        <v>9</v>
      </c>
      <c r="P3241" s="1" t="s">
        <v>25489</v>
      </c>
      <c r="Q3241">
        <v>7</v>
      </c>
      <c r="R3241" s="1" t="s">
        <v>25490</v>
      </c>
      <c r="S3241">
        <v>281</v>
      </c>
      <c r="T3241">
        <v>296</v>
      </c>
      <c r="U3241" t="s">
        <v>2354</v>
      </c>
      <c r="V3241" s="3" t="str">
        <f>HYPERLINK(W3241,U3241)</f>
        <v>ADT1_HUMAN</v>
      </c>
      <c r="W3241" t="s">
        <v>25493</v>
      </c>
      <c r="X3241">
        <v>33271.300000000003</v>
      </c>
      <c r="Y3241" t="s">
        <v>31567</v>
      </c>
      <c r="Z3241" s="1" t="s">
        <v>25492</v>
      </c>
      <c r="AA3241" t="s">
        <v>34143</v>
      </c>
      <c r="AB3241">
        <v>5</v>
      </c>
    </row>
    <row r="3242" spans="1:28" x14ac:dyDescent="0.25">
      <c r="A3242" t="s">
        <v>25485</v>
      </c>
      <c r="B3242">
        <v>1754.9292720000001</v>
      </c>
      <c r="C3242">
        <v>1754.9276890000001</v>
      </c>
      <c r="D3242">
        <v>585.9837</v>
      </c>
      <c r="E3242" t="s">
        <v>3088</v>
      </c>
      <c r="F3242">
        <v>1.583E-3</v>
      </c>
      <c r="G3242" t="s">
        <v>25486</v>
      </c>
      <c r="H3242" s="1" t="s">
        <v>25487</v>
      </c>
      <c r="I3242" s="1" t="s">
        <v>25488</v>
      </c>
      <c r="J3242">
        <v>263</v>
      </c>
      <c r="K3242">
        <v>27.817553746524698</v>
      </c>
      <c r="L3242">
        <v>35.42</v>
      </c>
      <c r="M3242">
        <v>7.6024462534752999</v>
      </c>
      <c r="N3242">
        <v>8.6841112606250003E-3</v>
      </c>
      <c r="O3242">
        <v>9</v>
      </c>
      <c r="P3242" s="1" t="s">
        <v>25489</v>
      </c>
      <c r="Q3242">
        <v>7</v>
      </c>
      <c r="R3242" s="1" t="s">
        <v>25490</v>
      </c>
      <c r="S3242">
        <v>281</v>
      </c>
      <c r="T3242">
        <v>296</v>
      </c>
      <c r="U3242" t="s">
        <v>2351</v>
      </c>
      <c r="V3242" s="3" t="str">
        <f>HYPERLINK(W3242,U3242)</f>
        <v>ADT2_HUMAN</v>
      </c>
      <c r="W3242" t="s">
        <v>25491</v>
      </c>
      <c r="X3242">
        <v>33059.24</v>
      </c>
      <c r="Y3242" t="s">
        <v>31466</v>
      </c>
      <c r="Z3242" s="1" t="s">
        <v>25492</v>
      </c>
      <c r="AA3242" t="s">
        <v>34142</v>
      </c>
      <c r="AB3242">
        <v>8</v>
      </c>
    </row>
    <row r="3243" spans="1:28" x14ac:dyDescent="0.25">
      <c r="A3243" t="s">
        <v>572</v>
      </c>
      <c r="B3243">
        <v>712.42252800000006</v>
      </c>
      <c r="C3243">
        <v>712.42317200000002</v>
      </c>
      <c r="D3243">
        <v>357.21854000000002</v>
      </c>
      <c r="E3243" t="s">
        <v>27</v>
      </c>
      <c r="F3243">
        <v>-6.4400000000000004E-4</v>
      </c>
      <c r="G3243" t="s">
        <v>560</v>
      </c>
      <c r="H3243" s="1" t="s">
        <v>137</v>
      </c>
      <c r="I3243" s="1" t="s">
        <v>573</v>
      </c>
      <c r="J3243">
        <v>64</v>
      </c>
      <c r="K3243">
        <v>23.5602585719312</v>
      </c>
      <c r="L3243">
        <v>31.16</v>
      </c>
      <c r="M3243">
        <v>7.5997414280687998</v>
      </c>
      <c r="N3243">
        <v>8.689521488443E-3</v>
      </c>
      <c r="O3243">
        <v>5</v>
      </c>
      <c r="P3243" s="1" t="s">
        <v>574</v>
      </c>
      <c r="Q3243">
        <v>2</v>
      </c>
      <c r="R3243" s="1" t="s">
        <v>575</v>
      </c>
      <c r="S3243">
        <v>588</v>
      </c>
      <c r="T3243">
        <v>593</v>
      </c>
      <c r="U3243" t="s">
        <v>353</v>
      </c>
      <c r="V3243" s="3" t="str">
        <f>HYPERLINK(W3243,U3243)</f>
        <v>ANM5_HUMAN</v>
      </c>
      <c r="W3243" t="s">
        <v>576</v>
      </c>
      <c r="X3243">
        <v>73321.81</v>
      </c>
      <c r="Y3243" t="s">
        <v>31273</v>
      </c>
      <c r="Z3243" s="1" t="s">
        <v>564</v>
      </c>
      <c r="AA3243" t="s">
        <v>36105</v>
      </c>
      <c r="AB3243">
        <v>54</v>
      </c>
    </row>
    <row r="3244" spans="1:28" x14ac:dyDescent="0.25">
      <c r="A3244" t="s">
        <v>5629</v>
      </c>
      <c r="B3244">
        <v>1011.435468</v>
      </c>
      <c r="C3244">
        <v>1011.433136</v>
      </c>
      <c r="D3244">
        <v>506.72501</v>
      </c>
      <c r="E3244" t="s">
        <v>27</v>
      </c>
      <c r="F3244">
        <v>2.3319999999999999E-3</v>
      </c>
      <c r="G3244" t="s">
        <v>5630</v>
      </c>
      <c r="H3244" s="1" t="s">
        <v>2275</v>
      </c>
      <c r="I3244" s="1" t="s">
        <v>5631</v>
      </c>
      <c r="J3244">
        <v>334</v>
      </c>
      <c r="K3244">
        <v>21.643528557844402</v>
      </c>
      <c r="L3244">
        <v>29.22</v>
      </c>
      <c r="M3244">
        <v>7.5764714421555999</v>
      </c>
      <c r="N3244">
        <v>8.7362058785430009E-3</v>
      </c>
      <c r="O3244">
        <v>8</v>
      </c>
      <c r="P3244" s="1" t="s">
        <v>2485</v>
      </c>
      <c r="Q3244">
        <v>4</v>
      </c>
      <c r="R3244" s="1" t="s">
        <v>5632</v>
      </c>
      <c r="S3244">
        <v>796</v>
      </c>
      <c r="T3244">
        <v>804</v>
      </c>
      <c r="U3244" t="s">
        <v>4130</v>
      </c>
      <c r="V3244" s="3" t="str">
        <f>HYPERLINK(W3244,U3244)</f>
        <v>TIF1B_HUMAN</v>
      </c>
      <c r="W3244" t="s">
        <v>5633</v>
      </c>
      <c r="X3244">
        <v>90261.08</v>
      </c>
      <c r="Y3244" t="s">
        <v>31372</v>
      </c>
      <c r="Z3244" s="1" t="s">
        <v>5634</v>
      </c>
      <c r="AA3244" t="s">
        <v>34710</v>
      </c>
      <c r="AB3244">
        <v>16</v>
      </c>
    </row>
    <row r="3245" spans="1:28" x14ac:dyDescent="0.25">
      <c r="A3245" t="s">
        <v>18624</v>
      </c>
      <c r="B3245">
        <v>1418.6854080000001</v>
      </c>
      <c r="C3245">
        <v>1418.679016</v>
      </c>
      <c r="D3245">
        <v>710.34997999999996</v>
      </c>
      <c r="E3245" t="s">
        <v>27</v>
      </c>
      <c r="F3245">
        <v>6.3920000000000001E-3</v>
      </c>
      <c r="G3245" t="s">
        <v>18625</v>
      </c>
      <c r="H3245" s="1" t="s">
        <v>17539</v>
      </c>
      <c r="I3245" s="1" t="s">
        <v>18626</v>
      </c>
      <c r="J3245">
        <v>456</v>
      </c>
      <c r="K3245">
        <v>27.419390777292001</v>
      </c>
      <c r="L3245">
        <v>34.950000000000003</v>
      </c>
      <c r="M3245">
        <v>7.5306092227079997</v>
      </c>
      <c r="N3245">
        <v>8.8289505027479998E-3</v>
      </c>
      <c r="O3245">
        <v>8</v>
      </c>
      <c r="P3245" s="1" t="s">
        <v>18627</v>
      </c>
      <c r="Q3245">
        <v>11</v>
      </c>
      <c r="R3245" s="1" t="s">
        <v>18628</v>
      </c>
      <c r="S3245">
        <v>462</v>
      </c>
      <c r="T3245">
        <v>474</v>
      </c>
      <c r="U3245" t="s">
        <v>3410</v>
      </c>
      <c r="V3245" s="3" t="str">
        <f>HYPERLINK(W3245,U3245)</f>
        <v>DDX21_HUMAN</v>
      </c>
      <c r="W3245" t="s">
        <v>18629</v>
      </c>
      <c r="X3245">
        <v>87803.57</v>
      </c>
      <c r="Y3245" t="s">
        <v>31303</v>
      </c>
      <c r="Z3245" s="1" t="s">
        <v>18630</v>
      </c>
      <c r="AA3245" t="s">
        <v>34711</v>
      </c>
      <c r="AB3245">
        <v>22</v>
      </c>
    </row>
    <row r="3246" spans="1:28" x14ac:dyDescent="0.25">
      <c r="A3246" t="s">
        <v>2608</v>
      </c>
      <c r="B3246">
        <v>871.47794799999997</v>
      </c>
      <c r="C3246">
        <v>871.47628799999995</v>
      </c>
      <c r="D3246">
        <v>436.74624999999997</v>
      </c>
      <c r="E3246" t="s">
        <v>27</v>
      </c>
      <c r="F3246">
        <v>1.66E-3</v>
      </c>
      <c r="G3246" t="s">
        <v>2609</v>
      </c>
      <c r="H3246" s="1" t="s">
        <v>1009</v>
      </c>
      <c r="I3246" s="1" t="s">
        <v>2610</v>
      </c>
      <c r="J3246">
        <v>347</v>
      </c>
      <c r="K3246">
        <v>28.215135284047701</v>
      </c>
      <c r="L3246">
        <v>35.74</v>
      </c>
      <c r="M3246">
        <v>7.5248647159523001</v>
      </c>
      <c r="N3246">
        <v>8.8406364728889995E-3</v>
      </c>
      <c r="O3246">
        <v>7</v>
      </c>
      <c r="P3246" s="1" t="s">
        <v>1018</v>
      </c>
      <c r="Q3246">
        <v>5</v>
      </c>
      <c r="R3246" s="1" t="s">
        <v>2611</v>
      </c>
      <c r="S3246">
        <v>212</v>
      </c>
      <c r="T3246">
        <v>219</v>
      </c>
      <c r="U3246" t="s">
        <v>2612</v>
      </c>
      <c r="V3246" s="3" t="str">
        <f>HYPERLINK(W3246,U3246)</f>
        <v>WRIP1_HUMAN</v>
      </c>
      <c r="W3246" t="s">
        <v>2613</v>
      </c>
      <c r="X3246">
        <v>72829.08</v>
      </c>
      <c r="Y3246" t="s">
        <v>31811</v>
      </c>
      <c r="Z3246" s="1" t="s">
        <v>2614</v>
      </c>
      <c r="AA3246" t="s">
        <v>35364</v>
      </c>
      <c r="AB3246">
        <v>1</v>
      </c>
    </row>
    <row r="3247" spans="1:28" x14ac:dyDescent="0.25">
      <c r="A3247" t="s">
        <v>13102</v>
      </c>
      <c r="B3247">
        <v>1230.6595279999999</v>
      </c>
      <c r="C3247">
        <v>1230.656784</v>
      </c>
      <c r="D3247">
        <v>616.33704</v>
      </c>
      <c r="E3247" t="s">
        <v>27</v>
      </c>
      <c r="F3247">
        <v>2.7439999999999999E-3</v>
      </c>
      <c r="G3247" t="s">
        <v>13099</v>
      </c>
      <c r="H3247" s="1" t="s">
        <v>3115</v>
      </c>
      <c r="I3247" s="1" t="s">
        <v>13103</v>
      </c>
      <c r="J3247">
        <v>268</v>
      </c>
      <c r="K3247">
        <v>28.5672889038288</v>
      </c>
      <c r="L3247">
        <v>36.090000000000003</v>
      </c>
      <c r="M3247">
        <v>7.5227110961712</v>
      </c>
      <c r="N3247">
        <v>8.8450215369109998E-3</v>
      </c>
      <c r="O3247">
        <v>8</v>
      </c>
      <c r="P3247" s="1" t="s">
        <v>12304</v>
      </c>
      <c r="Q3247">
        <v>7</v>
      </c>
      <c r="R3247" s="1" t="s">
        <v>13104</v>
      </c>
      <c r="S3247">
        <v>477</v>
      </c>
      <c r="T3247">
        <v>486</v>
      </c>
      <c r="U3247" t="s">
        <v>1548</v>
      </c>
      <c r="V3247" s="3" t="str">
        <f>HYPERLINK(W3247,U3247)</f>
        <v>NOP2_HUMAN</v>
      </c>
      <c r="W3247" t="s">
        <v>13105</v>
      </c>
      <c r="X3247">
        <v>89589.24</v>
      </c>
      <c r="Y3247" t="s">
        <v>31457</v>
      </c>
      <c r="Z3247" s="1" t="s">
        <v>13101</v>
      </c>
      <c r="AA3247" t="s">
        <v>34712</v>
      </c>
      <c r="AB3247">
        <v>17</v>
      </c>
    </row>
    <row r="3248" spans="1:28" x14ac:dyDescent="0.25">
      <c r="A3248" t="s">
        <v>6823</v>
      </c>
      <c r="B3248">
        <v>1050.478848</v>
      </c>
      <c r="C3248">
        <v>1050.480423</v>
      </c>
      <c r="D3248">
        <v>526.24670000000003</v>
      </c>
      <c r="E3248" t="s">
        <v>27</v>
      </c>
      <c r="F3248">
        <v>-1.575E-3</v>
      </c>
      <c r="G3248" t="s">
        <v>6251</v>
      </c>
      <c r="H3248" s="1" t="s">
        <v>4246</v>
      </c>
      <c r="I3248" s="1" t="s">
        <v>6824</v>
      </c>
      <c r="J3248">
        <v>158</v>
      </c>
      <c r="K3248">
        <v>24.996870826184001</v>
      </c>
      <c r="L3248">
        <v>32.51</v>
      </c>
      <c r="M3248">
        <v>7.513129173816</v>
      </c>
      <c r="N3248">
        <v>8.8645580213129998E-3</v>
      </c>
      <c r="O3248">
        <v>5</v>
      </c>
      <c r="P3248" s="1" t="s">
        <v>6825</v>
      </c>
      <c r="Q3248">
        <v>6</v>
      </c>
      <c r="R3248" s="1" t="s">
        <v>6826</v>
      </c>
      <c r="S3248">
        <v>111</v>
      </c>
      <c r="T3248">
        <v>119</v>
      </c>
      <c r="U3248" t="s">
        <v>611</v>
      </c>
      <c r="V3248" s="3" t="str">
        <f>HYPERLINK(W3248,U3248)</f>
        <v>ST38L_HUMAN</v>
      </c>
      <c r="W3248" t="s">
        <v>6827</v>
      </c>
      <c r="X3248">
        <v>54196.5</v>
      </c>
      <c r="Y3248" t="s">
        <v>31393</v>
      </c>
      <c r="Z3248" s="1" t="s">
        <v>6254</v>
      </c>
      <c r="AA3248" t="s">
        <v>36106</v>
      </c>
      <c r="AB3248">
        <v>32</v>
      </c>
    </row>
    <row r="3249" spans="1:28" x14ac:dyDescent="0.25">
      <c r="A3249" t="s">
        <v>12080</v>
      </c>
      <c r="B3249">
        <v>1203.548188</v>
      </c>
      <c r="C3249">
        <v>1203.5479889999999</v>
      </c>
      <c r="D3249">
        <v>602.78137000000004</v>
      </c>
      <c r="E3249" t="s">
        <v>27</v>
      </c>
      <c r="F3249">
        <v>1.9900000000000001E-4</v>
      </c>
      <c r="G3249" t="s">
        <v>12081</v>
      </c>
      <c r="H3249" s="1" t="s">
        <v>4008</v>
      </c>
      <c r="I3249" s="1" t="s">
        <v>12082</v>
      </c>
      <c r="J3249">
        <v>260</v>
      </c>
      <c r="K3249">
        <v>24.3933269383026</v>
      </c>
      <c r="L3249">
        <v>31.87</v>
      </c>
      <c r="M3249">
        <v>7.4766730616974</v>
      </c>
      <c r="N3249">
        <v>8.9392832422169992E-3</v>
      </c>
      <c r="O3249">
        <v>5</v>
      </c>
      <c r="P3249" s="1" t="s">
        <v>12083</v>
      </c>
      <c r="Q3249">
        <v>7</v>
      </c>
      <c r="R3249" s="1" t="s">
        <v>12084</v>
      </c>
      <c r="S3249">
        <v>179</v>
      </c>
      <c r="T3249">
        <v>189</v>
      </c>
      <c r="U3249" t="s">
        <v>4846</v>
      </c>
      <c r="V3249" s="3" t="str">
        <f>HYPERLINK(W3249,U3249)</f>
        <v>HNRPL_HUMAN</v>
      </c>
      <c r="W3249" t="s">
        <v>12085</v>
      </c>
      <c r="X3249">
        <v>64719.6</v>
      </c>
      <c r="Y3249" t="s">
        <v>31785</v>
      </c>
      <c r="Z3249" s="1" t="s">
        <v>12086</v>
      </c>
      <c r="AA3249" t="s">
        <v>36107</v>
      </c>
      <c r="AB3249">
        <v>2</v>
      </c>
    </row>
    <row r="3250" spans="1:28" x14ac:dyDescent="0.25">
      <c r="A3250" t="s">
        <v>2853</v>
      </c>
      <c r="B3250">
        <v>885.39016800000002</v>
      </c>
      <c r="C3250">
        <v>885.39021300000002</v>
      </c>
      <c r="D3250">
        <v>443.70236</v>
      </c>
      <c r="E3250" t="s">
        <v>27</v>
      </c>
      <c r="F3250">
        <v>-4.5000000000000003E-5</v>
      </c>
      <c r="G3250" t="s">
        <v>2848</v>
      </c>
      <c r="H3250" s="1" t="s">
        <v>446</v>
      </c>
      <c r="I3250" s="1" t="s">
        <v>2854</v>
      </c>
      <c r="J3250">
        <v>76</v>
      </c>
      <c r="K3250">
        <v>20.8278537031645</v>
      </c>
      <c r="L3250">
        <v>28.3</v>
      </c>
      <c r="M3250">
        <v>7.4721462968354997</v>
      </c>
      <c r="N3250">
        <v>8.9486057484179996E-3</v>
      </c>
      <c r="O3250">
        <v>6</v>
      </c>
      <c r="P3250" s="1" t="s">
        <v>530</v>
      </c>
      <c r="Q3250">
        <v>1</v>
      </c>
      <c r="R3250" s="1" t="s">
        <v>2855</v>
      </c>
      <c r="S3250">
        <v>194</v>
      </c>
      <c r="T3250">
        <v>200</v>
      </c>
      <c r="U3250" t="s">
        <v>353</v>
      </c>
      <c r="V3250" s="3" t="str">
        <f>HYPERLINK(W3250,U3250)</f>
        <v>ANM5_HUMAN</v>
      </c>
      <c r="W3250" t="s">
        <v>2856</v>
      </c>
      <c r="X3250">
        <v>73321.81</v>
      </c>
      <c r="Y3250" t="s">
        <v>31273</v>
      </c>
      <c r="Z3250" s="1" t="s">
        <v>2852</v>
      </c>
      <c r="AA3250" t="s">
        <v>35851</v>
      </c>
      <c r="AB3250">
        <v>54</v>
      </c>
    </row>
    <row r="3251" spans="1:28" x14ac:dyDescent="0.25">
      <c r="A3251" t="s">
        <v>10185</v>
      </c>
      <c r="B3251">
        <v>1148.6396279999999</v>
      </c>
      <c r="C3251">
        <v>1148.644135</v>
      </c>
      <c r="D3251">
        <v>575.32709</v>
      </c>
      <c r="E3251" t="s">
        <v>27</v>
      </c>
      <c r="F3251">
        <v>-4.5069999999999997E-3</v>
      </c>
      <c r="G3251" t="s">
        <v>10186</v>
      </c>
      <c r="H3251" s="1" t="s">
        <v>3115</v>
      </c>
      <c r="I3251" s="1" t="s">
        <v>5022</v>
      </c>
      <c r="J3251">
        <v>225</v>
      </c>
      <c r="K3251">
        <v>26.739419986340899</v>
      </c>
      <c r="L3251">
        <v>34.200000000000003</v>
      </c>
      <c r="M3251">
        <v>7.4605800136590998</v>
      </c>
      <c r="N3251">
        <v>8.9724697531649994E-3</v>
      </c>
      <c r="O3251">
        <v>7</v>
      </c>
      <c r="P3251" s="1" t="s">
        <v>8547</v>
      </c>
      <c r="Q3251">
        <v>5</v>
      </c>
      <c r="R3251" s="1" t="s">
        <v>10187</v>
      </c>
      <c r="S3251">
        <v>71</v>
      </c>
      <c r="T3251">
        <v>80</v>
      </c>
      <c r="U3251" t="s">
        <v>794</v>
      </c>
      <c r="V3251" s="3" t="str">
        <f>HYPERLINK(W3251,U3251)</f>
        <v>KPRB_HUMAN</v>
      </c>
      <c r="W3251" t="s">
        <v>10188</v>
      </c>
      <c r="X3251">
        <v>41298.51</v>
      </c>
      <c r="Y3251" t="s">
        <v>31281</v>
      </c>
      <c r="Z3251" s="1" t="s">
        <v>10189</v>
      </c>
      <c r="AA3251" t="s">
        <v>35365</v>
      </c>
      <c r="AB3251">
        <v>18</v>
      </c>
    </row>
    <row r="3252" spans="1:28" x14ac:dyDescent="0.25">
      <c r="A3252" t="s">
        <v>10634</v>
      </c>
      <c r="B3252">
        <v>1161.561248</v>
      </c>
      <c r="C3252">
        <v>1161.566589</v>
      </c>
      <c r="D3252">
        <v>581.78790000000004</v>
      </c>
      <c r="E3252" t="s">
        <v>27</v>
      </c>
      <c r="F3252">
        <v>-5.3410000000000003E-3</v>
      </c>
      <c r="G3252" t="s">
        <v>10635</v>
      </c>
      <c r="H3252" s="1" t="s">
        <v>3115</v>
      </c>
      <c r="I3252" s="1" t="s">
        <v>10636</v>
      </c>
      <c r="J3252">
        <v>288</v>
      </c>
      <c r="K3252">
        <v>27.2427586960079</v>
      </c>
      <c r="L3252">
        <v>34.700000000000003</v>
      </c>
      <c r="M3252">
        <v>7.4572413039920997</v>
      </c>
      <c r="N3252">
        <v>8.9793701376889995E-3</v>
      </c>
      <c r="O3252">
        <v>7</v>
      </c>
      <c r="P3252" s="1" t="s">
        <v>10637</v>
      </c>
      <c r="Q3252">
        <v>8</v>
      </c>
      <c r="R3252" s="1" t="s">
        <v>10638</v>
      </c>
      <c r="S3252">
        <v>228</v>
      </c>
      <c r="T3252">
        <v>237</v>
      </c>
      <c r="U3252" t="s">
        <v>4568</v>
      </c>
      <c r="V3252" s="3" t="str">
        <f>HYPERLINK(W3252,U3252)</f>
        <v>RPF2_HUMAN</v>
      </c>
      <c r="W3252" t="s">
        <v>10639</v>
      </c>
      <c r="X3252">
        <v>35731.24</v>
      </c>
      <c r="Y3252" t="s">
        <v>31812</v>
      </c>
      <c r="Z3252" s="1" t="s">
        <v>10640</v>
      </c>
      <c r="AA3252" t="s">
        <v>35366</v>
      </c>
      <c r="AB3252">
        <v>3</v>
      </c>
    </row>
    <row r="3253" spans="1:28" x14ac:dyDescent="0.25">
      <c r="A3253" t="s">
        <v>19989</v>
      </c>
      <c r="B3253">
        <v>1466.8376519999999</v>
      </c>
      <c r="C3253">
        <v>1466.8357699999999</v>
      </c>
      <c r="D3253">
        <v>489.95316000000003</v>
      </c>
      <c r="E3253" t="s">
        <v>3088</v>
      </c>
      <c r="F3253">
        <v>1.882E-3</v>
      </c>
      <c r="G3253" t="s">
        <v>19990</v>
      </c>
      <c r="H3253" s="1" t="s">
        <v>7734</v>
      </c>
      <c r="I3253" s="1" t="s">
        <v>19991</v>
      </c>
      <c r="J3253">
        <v>141</v>
      </c>
      <c r="K3253">
        <v>24.683473304121598</v>
      </c>
      <c r="L3253">
        <v>32.14</v>
      </c>
      <c r="M3253">
        <v>7.4565266958783996</v>
      </c>
      <c r="N3253">
        <v>8.9808477661120004E-3</v>
      </c>
      <c r="O3253">
        <v>8</v>
      </c>
      <c r="P3253" s="1" t="s">
        <v>19992</v>
      </c>
      <c r="Q3253">
        <v>7</v>
      </c>
      <c r="R3253" s="1" t="s">
        <v>19993</v>
      </c>
      <c r="S3253">
        <v>361</v>
      </c>
      <c r="T3253">
        <v>372</v>
      </c>
      <c r="U3253" t="s">
        <v>19994</v>
      </c>
      <c r="V3253" s="3" t="str">
        <f>HYPERLINK(W3253,U3253)</f>
        <v>ALBU_HUMAN</v>
      </c>
      <c r="W3253" t="s">
        <v>19995</v>
      </c>
      <c r="X3253">
        <v>71317.25</v>
      </c>
      <c r="Y3253" t="s">
        <v>31475</v>
      </c>
      <c r="Z3253" s="1" t="s">
        <v>19996</v>
      </c>
      <c r="AA3253" t="s">
        <v>34713</v>
      </c>
      <c r="AB3253">
        <v>3</v>
      </c>
    </row>
    <row r="3254" spans="1:28" x14ac:dyDescent="0.25">
      <c r="A3254" t="s">
        <v>20722</v>
      </c>
      <c r="B3254">
        <v>1505.774136</v>
      </c>
      <c r="C3254">
        <v>1505.7739260000001</v>
      </c>
      <c r="D3254">
        <v>377.45080999999999</v>
      </c>
      <c r="E3254" t="s">
        <v>12612</v>
      </c>
      <c r="F3254">
        <v>2.1000000000000001E-4</v>
      </c>
      <c r="G3254" t="s">
        <v>20723</v>
      </c>
      <c r="H3254" s="1" t="s">
        <v>9614</v>
      </c>
      <c r="I3254" s="1" t="s">
        <v>20724</v>
      </c>
      <c r="J3254">
        <v>225</v>
      </c>
      <c r="K3254">
        <v>28.488047010517999</v>
      </c>
      <c r="L3254">
        <v>35.94</v>
      </c>
      <c r="M3254">
        <v>7.4519529894819998</v>
      </c>
      <c r="N3254">
        <v>8.9903107916249995E-3</v>
      </c>
      <c r="O3254">
        <v>9</v>
      </c>
      <c r="P3254" s="1" t="s">
        <v>20725</v>
      </c>
      <c r="Q3254">
        <v>7</v>
      </c>
      <c r="R3254" s="1" t="s">
        <v>20726</v>
      </c>
      <c r="S3254">
        <v>199</v>
      </c>
      <c r="T3254">
        <v>211</v>
      </c>
      <c r="U3254" t="s">
        <v>277</v>
      </c>
      <c r="V3254" s="3" t="str">
        <f>HYPERLINK(W3254,U3254)</f>
        <v>RS4X_HUMAN</v>
      </c>
      <c r="W3254" t="s">
        <v>20729</v>
      </c>
      <c r="X3254">
        <v>29807.14</v>
      </c>
      <c r="Y3254" t="s">
        <v>31988</v>
      </c>
      <c r="Z3254" s="1" t="s">
        <v>20728</v>
      </c>
      <c r="AA3254" t="s">
        <v>34145</v>
      </c>
      <c r="AB3254">
        <v>20</v>
      </c>
    </row>
    <row r="3255" spans="1:28" x14ac:dyDescent="0.25">
      <c r="A3255" t="s">
        <v>20722</v>
      </c>
      <c r="B3255">
        <v>1505.774136</v>
      </c>
      <c r="C3255">
        <v>1505.7739260000001</v>
      </c>
      <c r="D3255">
        <v>377.45080999999999</v>
      </c>
      <c r="E3255" t="s">
        <v>12612</v>
      </c>
      <c r="F3255">
        <v>2.1000000000000001E-4</v>
      </c>
      <c r="G3255" t="s">
        <v>20723</v>
      </c>
      <c r="H3255" s="1" t="s">
        <v>9614</v>
      </c>
      <c r="I3255" s="1" t="s">
        <v>20724</v>
      </c>
      <c r="J3255">
        <v>225</v>
      </c>
      <c r="K3255">
        <v>28.488047010517999</v>
      </c>
      <c r="L3255">
        <v>35.94</v>
      </c>
      <c r="M3255">
        <v>7.4519529894819998</v>
      </c>
      <c r="N3255">
        <v>8.9903107916249995E-3</v>
      </c>
      <c r="O3255">
        <v>9</v>
      </c>
      <c r="P3255" s="1" t="s">
        <v>20725</v>
      </c>
      <c r="Q3255">
        <v>7</v>
      </c>
      <c r="R3255" s="1" t="s">
        <v>20726</v>
      </c>
      <c r="S3255">
        <v>199</v>
      </c>
      <c r="T3255">
        <v>211</v>
      </c>
      <c r="U3255" t="s">
        <v>5267</v>
      </c>
      <c r="V3255" s="3" t="str">
        <f>HYPERLINK(W3255,U3255)</f>
        <v>RS4Y1_HUMAN</v>
      </c>
      <c r="W3255" t="s">
        <v>20727</v>
      </c>
      <c r="X3255">
        <v>29665.119999999999</v>
      </c>
      <c r="Y3255" t="s">
        <v>32039</v>
      </c>
      <c r="Z3255" s="1" t="s">
        <v>20728</v>
      </c>
      <c r="AA3255" t="s">
        <v>34144</v>
      </c>
      <c r="AB3255">
        <v>6</v>
      </c>
    </row>
    <row r="3256" spans="1:28" x14ac:dyDescent="0.25">
      <c r="A3256" t="s">
        <v>6463</v>
      </c>
      <c r="B3256">
        <v>1039.612572</v>
      </c>
      <c r="C3256">
        <v>1039.6138149999999</v>
      </c>
      <c r="D3256">
        <v>347.54480000000001</v>
      </c>
      <c r="E3256" t="s">
        <v>3088</v>
      </c>
      <c r="F3256">
        <v>-1.243E-3</v>
      </c>
      <c r="G3256" t="s">
        <v>6464</v>
      </c>
      <c r="H3256" s="1" t="s">
        <v>3115</v>
      </c>
      <c r="I3256" s="1" t="s">
        <v>4375</v>
      </c>
      <c r="J3256">
        <v>256</v>
      </c>
      <c r="K3256">
        <v>23.820170425748699</v>
      </c>
      <c r="L3256">
        <v>31.27</v>
      </c>
      <c r="M3256">
        <v>7.4498295742513001</v>
      </c>
      <c r="N3256">
        <v>8.9947075388410007E-3</v>
      </c>
      <c r="O3256">
        <v>6</v>
      </c>
      <c r="P3256" s="1" t="s">
        <v>6465</v>
      </c>
      <c r="Q3256">
        <v>5</v>
      </c>
      <c r="R3256" s="1" t="s">
        <v>6466</v>
      </c>
      <c r="S3256">
        <v>95</v>
      </c>
      <c r="T3256">
        <v>104</v>
      </c>
      <c r="U3256" t="s">
        <v>675</v>
      </c>
      <c r="V3256" s="3" t="str">
        <f>HYPERLINK(W3256,U3256)</f>
        <v>RL7_HUMAN</v>
      </c>
      <c r="W3256" t="s">
        <v>6467</v>
      </c>
      <c r="X3256">
        <v>29264.22</v>
      </c>
      <c r="Y3256" t="s">
        <v>31370</v>
      </c>
      <c r="Z3256" s="1" t="s">
        <v>6468</v>
      </c>
      <c r="AA3256" t="s">
        <v>35852</v>
      </c>
      <c r="AB3256">
        <v>20</v>
      </c>
    </row>
    <row r="3257" spans="1:28" x14ac:dyDescent="0.25">
      <c r="A3257" t="s">
        <v>1147</v>
      </c>
      <c r="B3257">
        <v>770.39626799999996</v>
      </c>
      <c r="C3257">
        <v>770.39627099999996</v>
      </c>
      <c r="D3257">
        <v>386.20540999999997</v>
      </c>
      <c r="E3257" t="s">
        <v>27</v>
      </c>
      <c r="F3257">
        <v>-3.0000000000000001E-6</v>
      </c>
      <c r="G3257" t="s">
        <v>1140</v>
      </c>
      <c r="H3257" s="1" t="s">
        <v>137</v>
      </c>
      <c r="I3257" s="1" t="s">
        <v>1148</v>
      </c>
      <c r="J3257">
        <v>94</v>
      </c>
      <c r="K3257">
        <v>24.899584794248302</v>
      </c>
      <c r="L3257">
        <v>32.340000000000003</v>
      </c>
      <c r="M3257">
        <v>7.4404152057516999</v>
      </c>
      <c r="N3257">
        <v>9.014226861029E-3</v>
      </c>
      <c r="O3257">
        <v>5</v>
      </c>
      <c r="P3257" s="1" t="s">
        <v>200</v>
      </c>
      <c r="Q3257">
        <v>2</v>
      </c>
      <c r="R3257" s="1" t="s">
        <v>1104</v>
      </c>
      <c r="S3257">
        <v>11</v>
      </c>
      <c r="T3257">
        <v>16</v>
      </c>
      <c r="U3257" t="s">
        <v>1145</v>
      </c>
      <c r="V3257" s="3" t="str">
        <f>HYPERLINK(W3257,U3257)</f>
        <v>RLA0L_HUMAN</v>
      </c>
      <c r="W3257" t="s">
        <v>1150</v>
      </c>
      <c r="X3257">
        <v>34513.78</v>
      </c>
      <c r="Y3257" t="s">
        <v>31444</v>
      </c>
      <c r="Z3257" s="1" t="s">
        <v>1144</v>
      </c>
      <c r="AA3257" t="s">
        <v>36109</v>
      </c>
      <c r="AB3257">
        <v>12</v>
      </c>
    </row>
    <row r="3258" spans="1:28" x14ac:dyDescent="0.25">
      <c r="A3258" t="s">
        <v>1147</v>
      </c>
      <c r="B3258">
        <v>770.39626799999996</v>
      </c>
      <c r="C3258">
        <v>770.39627099999996</v>
      </c>
      <c r="D3258">
        <v>386.20540999999997</v>
      </c>
      <c r="E3258" t="s">
        <v>27</v>
      </c>
      <c r="F3258">
        <v>-3.0000000000000001E-6</v>
      </c>
      <c r="G3258" t="s">
        <v>1140</v>
      </c>
      <c r="H3258" s="1" t="s">
        <v>137</v>
      </c>
      <c r="I3258" s="1" t="s">
        <v>1148</v>
      </c>
      <c r="J3258">
        <v>94</v>
      </c>
      <c r="K3258">
        <v>24.899584794248302</v>
      </c>
      <c r="L3258">
        <v>32.340000000000003</v>
      </c>
      <c r="M3258">
        <v>7.4404152057516999</v>
      </c>
      <c r="N3258">
        <v>9.014226861029E-3</v>
      </c>
      <c r="O3258">
        <v>5</v>
      </c>
      <c r="P3258" s="1" t="s">
        <v>200</v>
      </c>
      <c r="Q3258">
        <v>2</v>
      </c>
      <c r="R3258" s="1" t="s">
        <v>1104</v>
      </c>
      <c r="S3258">
        <v>11</v>
      </c>
      <c r="T3258">
        <v>16</v>
      </c>
      <c r="U3258" t="s">
        <v>657</v>
      </c>
      <c r="V3258" s="3" t="str">
        <f>HYPERLINK(W3258,U3258)</f>
        <v>RLA0_HUMAN</v>
      </c>
      <c r="W3258" t="s">
        <v>1149</v>
      </c>
      <c r="X3258">
        <v>34422.86</v>
      </c>
      <c r="Y3258" t="s">
        <v>31286</v>
      </c>
      <c r="Z3258" s="1" t="s">
        <v>1144</v>
      </c>
      <c r="AA3258" t="s">
        <v>36108</v>
      </c>
      <c r="AB3258">
        <v>19</v>
      </c>
    </row>
    <row r="3259" spans="1:28" x14ac:dyDescent="0.25">
      <c r="A3259" t="s">
        <v>13966</v>
      </c>
      <c r="B3259">
        <v>1256.6554880000001</v>
      </c>
      <c r="C3259">
        <v>1256.6612090000001</v>
      </c>
      <c r="D3259">
        <v>629.33501999999999</v>
      </c>
      <c r="E3259" t="s">
        <v>27</v>
      </c>
      <c r="F3259">
        <v>-5.7210000000000004E-3</v>
      </c>
      <c r="G3259" t="s">
        <v>13967</v>
      </c>
      <c r="H3259" s="1" t="s">
        <v>7734</v>
      </c>
      <c r="I3259" s="1" t="s">
        <v>13968</v>
      </c>
      <c r="J3259">
        <v>298</v>
      </c>
      <c r="K3259">
        <v>27.874604745184101</v>
      </c>
      <c r="L3259">
        <v>35.31</v>
      </c>
      <c r="M3259">
        <v>7.4353952548158997</v>
      </c>
      <c r="N3259">
        <v>9.0246523075930007E-3</v>
      </c>
      <c r="O3259">
        <v>9</v>
      </c>
      <c r="P3259" s="1" t="s">
        <v>10090</v>
      </c>
      <c r="Q3259">
        <v>3</v>
      </c>
      <c r="R3259" s="1" t="s">
        <v>13969</v>
      </c>
      <c r="S3259">
        <v>1156</v>
      </c>
      <c r="T3259">
        <v>1167</v>
      </c>
      <c r="U3259" t="s">
        <v>6752</v>
      </c>
      <c r="V3259" s="3" t="str">
        <f>HYPERLINK(W3259,U3259)</f>
        <v>MBB1A_HUMAN</v>
      </c>
      <c r="W3259" t="s">
        <v>13970</v>
      </c>
      <c r="X3259">
        <v>149730.99</v>
      </c>
      <c r="Y3259" t="s">
        <v>31324</v>
      </c>
      <c r="Z3259" s="1" t="s">
        <v>13971</v>
      </c>
      <c r="AA3259" t="s">
        <v>34146</v>
      </c>
      <c r="AB3259">
        <v>20</v>
      </c>
    </row>
    <row r="3260" spans="1:28" x14ac:dyDescent="0.25">
      <c r="A3260" t="s">
        <v>3560</v>
      </c>
      <c r="B3260">
        <v>922.55886799999996</v>
      </c>
      <c r="C3260">
        <v>922.55996700000003</v>
      </c>
      <c r="D3260">
        <v>462.28671000000003</v>
      </c>
      <c r="E3260" t="s">
        <v>27</v>
      </c>
      <c r="F3260">
        <v>-1.0989999999999999E-3</v>
      </c>
      <c r="G3260" t="s">
        <v>3561</v>
      </c>
      <c r="H3260" s="1" t="s">
        <v>1009</v>
      </c>
      <c r="I3260" s="1" t="s">
        <v>3562</v>
      </c>
      <c r="J3260">
        <v>150</v>
      </c>
      <c r="K3260">
        <v>21.1058971029925</v>
      </c>
      <c r="L3260">
        <v>28.54</v>
      </c>
      <c r="M3260">
        <v>7.4341028970074996</v>
      </c>
      <c r="N3260">
        <v>9.0273382305930006E-3</v>
      </c>
      <c r="O3260">
        <v>7</v>
      </c>
      <c r="P3260" s="1" t="s">
        <v>1350</v>
      </c>
      <c r="Q3260">
        <v>2</v>
      </c>
      <c r="R3260" s="1" t="s">
        <v>3563</v>
      </c>
      <c r="S3260">
        <v>331</v>
      </c>
      <c r="T3260">
        <v>338</v>
      </c>
      <c r="U3260" t="s">
        <v>1487</v>
      </c>
      <c r="V3260" s="3" t="str">
        <f>HYPERLINK(W3260,U3260)</f>
        <v>ACTA_HUMAN</v>
      </c>
      <c r="W3260" t="s">
        <v>3566</v>
      </c>
      <c r="X3260">
        <v>42380.959999999999</v>
      </c>
      <c r="Y3260" t="s">
        <v>32033</v>
      </c>
      <c r="Z3260" s="1" t="s">
        <v>3565</v>
      </c>
      <c r="AA3260" t="s">
        <v>35368</v>
      </c>
      <c r="AB3260">
        <v>5</v>
      </c>
    </row>
    <row r="3261" spans="1:28" x14ac:dyDescent="0.25">
      <c r="A3261" t="s">
        <v>3560</v>
      </c>
      <c r="B3261">
        <v>922.55886799999996</v>
      </c>
      <c r="C3261">
        <v>922.55996700000003</v>
      </c>
      <c r="D3261">
        <v>462.28671000000003</v>
      </c>
      <c r="E3261" t="s">
        <v>27</v>
      </c>
      <c r="F3261">
        <v>-1.0989999999999999E-3</v>
      </c>
      <c r="G3261" t="s">
        <v>3561</v>
      </c>
      <c r="H3261" s="1" t="s">
        <v>1009</v>
      </c>
      <c r="I3261" s="1" t="s">
        <v>3562</v>
      </c>
      <c r="J3261">
        <v>150</v>
      </c>
      <c r="K3261">
        <v>21.1058971029925</v>
      </c>
      <c r="L3261">
        <v>28.54</v>
      </c>
      <c r="M3261">
        <v>7.4341028970074996</v>
      </c>
      <c r="N3261">
        <v>9.0273382305930006E-3</v>
      </c>
      <c r="O3261">
        <v>7</v>
      </c>
      <c r="P3261" s="1" t="s">
        <v>1350</v>
      </c>
      <c r="Q3261">
        <v>2</v>
      </c>
      <c r="R3261" s="1" t="s">
        <v>3563</v>
      </c>
      <c r="S3261">
        <v>331</v>
      </c>
      <c r="T3261">
        <v>338</v>
      </c>
      <c r="U3261" t="s">
        <v>1495</v>
      </c>
      <c r="V3261" s="3" t="str">
        <f>HYPERLINK(W3261,U3261)</f>
        <v>ACTS_HUMAN</v>
      </c>
      <c r="W3261" t="s">
        <v>3570</v>
      </c>
      <c r="X3261">
        <v>42365.98</v>
      </c>
      <c r="Y3261" t="s">
        <v>32037</v>
      </c>
      <c r="Z3261" s="1" t="s">
        <v>3565</v>
      </c>
      <c r="AA3261" t="s">
        <v>35372</v>
      </c>
      <c r="AB3261">
        <v>5</v>
      </c>
    </row>
    <row r="3262" spans="1:28" x14ac:dyDescent="0.25">
      <c r="A3262" t="s">
        <v>3560</v>
      </c>
      <c r="B3262">
        <v>922.55886799999996</v>
      </c>
      <c r="C3262">
        <v>922.55996700000003</v>
      </c>
      <c r="D3262">
        <v>462.28671000000003</v>
      </c>
      <c r="E3262" t="s">
        <v>27</v>
      </c>
      <c r="F3262">
        <v>-1.0989999999999999E-3</v>
      </c>
      <c r="G3262" t="s">
        <v>3561</v>
      </c>
      <c r="H3262" s="1" t="s">
        <v>1009</v>
      </c>
      <c r="I3262" s="1" t="s">
        <v>3562</v>
      </c>
      <c r="J3262">
        <v>150</v>
      </c>
      <c r="K3262">
        <v>21.1058971029925</v>
      </c>
      <c r="L3262">
        <v>28.54</v>
      </c>
      <c r="M3262">
        <v>7.4341028970074996</v>
      </c>
      <c r="N3262">
        <v>9.0273382305930006E-3</v>
      </c>
      <c r="O3262">
        <v>7</v>
      </c>
      <c r="P3262" s="1" t="s">
        <v>1350</v>
      </c>
      <c r="Q3262">
        <v>2</v>
      </c>
      <c r="R3262" s="1" t="s">
        <v>3563</v>
      </c>
      <c r="S3262">
        <v>331</v>
      </c>
      <c r="T3262">
        <v>338</v>
      </c>
      <c r="U3262" t="s">
        <v>1493</v>
      </c>
      <c r="V3262" s="3" t="str">
        <f>HYPERLINK(W3262,U3262)</f>
        <v>ACTC_HUMAN</v>
      </c>
      <c r="W3262" t="s">
        <v>3569</v>
      </c>
      <c r="X3262">
        <v>42334.01</v>
      </c>
      <c r="Y3262" t="s">
        <v>32036</v>
      </c>
      <c r="Z3262" s="1" t="s">
        <v>3565</v>
      </c>
      <c r="AA3262" t="s">
        <v>35371</v>
      </c>
      <c r="AB3262">
        <v>5</v>
      </c>
    </row>
    <row r="3263" spans="1:28" x14ac:dyDescent="0.25">
      <c r="A3263" t="s">
        <v>3560</v>
      </c>
      <c r="B3263">
        <v>922.55886799999996</v>
      </c>
      <c r="C3263">
        <v>922.55996700000003</v>
      </c>
      <c r="D3263">
        <v>462.28671000000003</v>
      </c>
      <c r="E3263" t="s">
        <v>27</v>
      </c>
      <c r="F3263">
        <v>-1.0989999999999999E-3</v>
      </c>
      <c r="G3263" t="s">
        <v>3561</v>
      </c>
      <c r="H3263" s="1" t="s">
        <v>1009</v>
      </c>
      <c r="I3263" s="1" t="s">
        <v>3562</v>
      </c>
      <c r="J3263">
        <v>150</v>
      </c>
      <c r="K3263">
        <v>21.1058971029925</v>
      </c>
      <c r="L3263">
        <v>28.54</v>
      </c>
      <c r="M3263">
        <v>7.4341028970074996</v>
      </c>
      <c r="N3263">
        <v>9.0273382305930006E-3</v>
      </c>
      <c r="O3263">
        <v>7</v>
      </c>
      <c r="P3263" s="1" t="s">
        <v>1350</v>
      </c>
      <c r="Q3263">
        <v>2</v>
      </c>
      <c r="R3263" s="1" t="s">
        <v>3563</v>
      </c>
      <c r="S3263">
        <v>330</v>
      </c>
      <c r="T3263">
        <v>337</v>
      </c>
      <c r="U3263" t="s">
        <v>1497</v>
      </c>
      <c r="V3263" s="3" t="str">
        <f>HYPERLINK(W3263,U3263)</f>
        <v>ACTBL_HUMAN</v>
      </c>
      <c r="W3263" t="s">
        <v>3571</v>
      </c>
      <c r="X3263">
        <v>42318.1</v>
      </c>
      <c r="Y3263" t="s">
        <v>31627</v>
      </c>
      <c r="Z3263" s="1" t="s">
        <v>3565</v>
      </c>
      <c r="AA3263" t="s">
        <v>35373</v>
      </c>
      <c r="AB3263">
        <v>4</v>
      </c>
    </row>
    <row r="3264" spans="1:28" x14ac:dyDescent="0.25">
      <c r="A3264" t="s">
        <v>3560</v>
      </c>
      <c r="B3264">
        <v>922.55886799999996</v>
      </c>
      <c r="C3264">
        <v>922.55996700000003</v>
      </c>
      <c r="D3264">
        <v>462.28671000000003</v>
      </c>
      <c r="E3264" t="s">
        <v>27</v>
      </c>
      <c r="F3264">
        <v>-1.0989999999999999E-3</v>
      </c>
      <c r="G3264" t="s">
        <v>3561</v>
      </c>
      <c r="H3264" s="1" t="s">
        <v>1009</v>
      </c>
      <c r="I3264" s="1" t="s">
        <v>3562</v>
      </c>
      <c r="J3264">
        <v>150</v>
      </c>
      <c r="K3264">
        <v>21.1058971029925</v>
      </c>
      <c r="L3264">
        <v>28.54</v>
      </c>
      <c r="M3264">
        <v>7.4341028970074996</v>
      </c>
      <c r="N3264">
        <v>9.0273382305930006E-3</v>
      </c>
      <c r="O3264">
        <v>7</v>
      </c>
      <c r="P3264" s="1" t="s">
        <v>1350</v>
      </c>
      <c r="Q3264">
        <v>2</v>
      </c>
      <c r="R3264" s="1" t="s">
        <v>3563</v>
      </c>
      <c r="S3264">
        <v>330</v>
      </c>
      <c r="T3264">
        <v>337</v>
      </c>
      <c r="U3264" t="s">
        <v>1491</v>
      </c>
      <c r="V3264" s="3" t="str">
        <f>HYPERLINK(W3264,U3264)</f>
        <v>ACTH_HUMAN</v>
      </c>
      <c r="W3264" t="s">
        <v>3568</v>
      </c>
      <c r="X3264">
        <v>42248.94</v>
      </c>
      <c r="Y3264" t="s">
        <v>32035</v>
      </c>
      <c r="Z3264" s="1" t="s">
        <v>3565</v>
      </c>
      <c r="AA3264" t="s">
        <v>35370</v>
      </c>
      <c r="AB3264">
        <v>5</v>
      </c>
    </row>
    <row r="3265" spans="1:28" x14ac:dyDescent="0.25">
      <c r="A3265" t="s">
        <v>3560</v>
      </c>
      <c r="B3265">
        <v>922.55886799999996</v>
      </c>
      <c r="C3265">
        <v>922.55996700000003</v>
      </c>
      <c r="D3265">
        <v>462.28671000000003</v>
      </c>
      <c r="E3265" t="s">
        <v>27</v>
      </c>
      <c r="F3265">
        <v>-1.0989999999999999E-3</v>
      </c>
      <c r="G3265" t="s">
        <v>3561</v>
      </c>
      <c r="H3265" s="1" t="s">
        <v>1009</v>
      </c>
      <c r="I3265" s="1" t="s">
        <v>3562</v>
      </c>
      <c r="J3265">
        <v>150</v>
      </c>
      <c r="K3265">
        <v>21.1058971029925</v>
      </c>
      <c r="L3265">
        <v>28.54</v>
      </c>
      <c r="M3265">
        <v>7.4341028970074996</v>
      </c>
      <c r="N3265">
        <v>9.0273382305930006E-3</v>
      </c>
      <c r="O3265">
        <v>7</v>
      </c>
      <c r="P3265" s="1" t="s">
        <v>1350</v>
      </c>
      <c r="Q3265">
        <v>2</v>
      </c>
      <c r="R3265" s="1" t="s">
        <v>3563</v>
      </c>
      <c r="S3265">
        <v>329</v>
      </c>
      <c r="T3265">
        <v>336</v>
      </c>
      <c r="U3265" t="s">
        <v>1489</v>
      </c>
      <c r="V3265" s="3" t="str">
        <f>HYPERLINK(W3265,U3265)</f>
        <v>ACTG_HUMAN</v>
      </c>
      <c r="W3265" t="s">
        <v>3567</v>
      </c>
      <c r="X3265">
        <v>42107.92</v>
      </c>
      <c r="Y3265" t="s">
        <v>32034</v>
      </c>
      <c r="Z3265" s="1" t="s">
        <v>3565</v>
      </c>
      <c r="AA3265" t="s">
        <v>35369</v>
      </c>
      <c r="AB3265">
        <v>6</v>
      </c>
    </row>
    <row r="3266" spans="1:28" x14ac:dyDescent="0.25">
      <c r="A3266" t="s">
        <v>3560</v>
      </c>
      <c r="B3266">
        <v>922.55886799999996</v>
      </c>
      <c r="C3266">
        <v>922.55996700000003</v>
      </c>
      <c r="D3266">
        <v>462.28671000000003</v>
      </c>
      <c r="E3266" t="s">
        <v>27</v>
      </c>
      <c r="F3266">
        <v>-1.0989999999999999E-3</v>
      </c>
      <c r="G3266" t="s">
        <v>3561</v>
      </c>
      <c r="H3266" s="1" t="s">
        <v>1009</v>
      </c>
      <c r="I3266" s="1" t="s">
        <v>3562</v>
      </c>
      <c r="J3266">
        <v>150</v>
      </c>
      <c r="K3266">
        <v>21.1058971029925</v>
      </c>
      <c r="L3266">
        <v>28.54</v>
      </c>
      <c r="M3266">
        <v>7.4341028970074996</v>
      </c>
      <c r="N3266">
        <v>9.0273382305930006E-3</v>
      </c>
      <c r="O3266">
        <v>7</v>
      </c>
      <c r="P3266" s="1" t="s">
        <v>1350</v>
      </c>
      <c r="Q3266">
        <v>2</v>
      </c>
      <c r="R3266" s="1" t="s">
        <v>3563</v>
      </c>
      <c r="S3266">
        <v>329</v>
      </c>
      <c r="T3266">
        <v>336</v>
      </c>
      <c r="U3266" t="s">
        <v>1484</v>
      </c>
      <c r="V3266" s="3" t="str">
        <f>HYPERLINK(W3266,U3266)</f>
        <v>ACTB_HUMAN</v>
      </c>
      <c r="W3266" t="s">
        <v>3564</v>
      </c>
      <c r="X3266">
        <v>42051.86</v>
      </c>
      <c r="Y3266" t="s">
        <v>32032</v>
      </c>
      <c r="Z3266" s="1" t="s">
        <v>3565</v>
      </c>
      <c r="AA3266" t="s">
        <v>35367</v>
      </c>
      <c r="AB3266">
        <v>6</v>
      </c>
    </row>
    <row r="3267" spans="1:28" x14ac:dyDescent="0.25">
      <c r="A3267" t="s">
        <v>12359</v>
      </c>
      <c r="B3267">
        <v>1212.582748</v>
      </c>
      <c r="C3267">
        <v>1212.5847020000001</v>
      </c>
      <c r="D3267">
        <v>607.29864999999995</v>
      </c>
      <c r="E3267" t="s">
        <v>27</v>
      </c>
      <c r="F3267">
        <v>-1.954E-3</v>
      </c>
      <c r="G3267" t="s">
        <v>12360</v>
      </c>
      <c r="H3267" s="1" t="s">
        <v>7734</v>
      </c>
      <c r="I3267" s="1" t="s">
        <v>12361</v>
      </c>
      <c r="J3267">
        <v>294</v>
      </c>
      <c r="K3267">
        <v>25.289167002776502</v>
      </c>
      <c r="L3267">
        <v>32.72</v>
      </c>
      <c r="M3267">
        <v>7.4308329972234999</v>
      </c>
      <c r="N3267">
        <v>9.0341376738089993E-3</v>
      </c>
      <c r="O3267">
        <v>10</v>
      </c>
      <c r="P3267" s="1" t="s">
        <v>12362</v>
      </c>
      <c r="Q3267">
        <v>4</v>
      </c>
      <c r="R3267" s="1" t="s">
        <v>12363</v>
      </c>
      <c r="S3267">
        <v>447</v>
      </c>
      <c r="T3267">
        <v>458</v>
      </c>
      <c r="U3267" t="s">
        <v>12364</v>
      </c>
      <c r="V3267" s="3" t="str">
        <f>HYPERLINK(W3267,U3267)</f>
        <v>XRN2_HUMAN</v>
      </c>
      <c r="W3267" t="s">
        <v>12365</v>
      </c>
      <c r="X3267">
        <v>109425.63</v>
      </c>
      <c r="Y3267" t="s">
        <v>31813</v>
      </c>
      <c r="Z3267" s="1" t="s">
        <v>12366</v>
      </c>
      <c r="AA3267" t="s">
        <v>33464</v>
      </c>
      <c r="AB3267">
        <v>1</v>
      </c>
    </row>
    <row r="3268" spans="1:28" x14ac:dyDescent="0.25">
      <c r="A3268" t="s">
        <v>1600</v>
      </c>
      <c r="B3268">
        <v>803.46610799999996</v>
      </c>
      <c r="C3268">
        <v>803.46536300000002</v>
      </c>
      <c r="D3268">
        <v>402.74032999999997</v>
      </c>
      <c r="E3268" t="s">
        <v>27</v>
      </c>
      <c r="F3268">
        <v>7.45E-4</v>
      </c>
      <c r="G3268" t="s">
        <v>1601</v>
      </c>
      <c r="H3268" s="1" t="s">
        <v>137</v>
      </c>
      <c r="I3268" s="1" t="s">
        <v>1602</v>
      </c>
      <c r="J3268">
        <v>213</v>
      </c>
      <c r="K3268">
        <v>26.2634036737504</v>
      </c>
      <c r="L3268">
        <v>33.69</v>
      </c>
      <c r="M3268">
        <v>7.4265963262495998</v>
      </c>
      <c r="N3268">
        <v>9.0429550421059993E-3</v>
      </c>
      <c r="O3268">
        <v>5</v>
      </c>
      <c r="P3268" s="1" t="s">
        <v>368</v>
      </c>
      <c r="Q3268">
        <v>2</v>
      </c>
      <c r="R3268" s="1" t="s">
        <v>305</v>
      </c>
      <c r="S3268">
        <v>927</v>
      </c>
      <c r="T3268">
        <v>932</v>
      </c>
      <c r="U3268" t="s">
        <v>1603</v>
      </c>
      <c r="V3268" s="3" t="str">
        <f>HYPERLINK(W3268,U3268)</f>
        <v>FANCI_HUMAN</v>
      </c>
      <c r="W3268" t="s">
        <v>1604</v>
      </c>
      <c r="X3268">
        <v>150768.54999999999</v>
      </c>
      <c r="Y3268" t="s">
        <v>31814</v>
      </c>
      <c r="Z3268" s="1" t="s">
        <v>1605</v>
      </c>
      <c r="AA3268" t="s">
        <v>36110</v>
      </c>
      <c r="AB3268">
        <v>1</v>
      </c>
    </row>
    <row r="3269" spans="1:28" x14ac:dyDescent="0.25">
      <c r="A3269" t="s">
        <v>3866</v>
      </c>
      <c r="B3269">
        <v>935.55660799999998</v>
      </c>
      <c r="C3269">
        <v>935.55522199999996</v>
      </c>
      <c r="D3269">
        <v>468.78557999999998</v>
      </c>
      <c r="E3269" t="s">
        <v>27</v>
      </c>
      <c r="F3269">
        <v>1.3860000000000001E-3</v>
      </c>
      <c r="G3269" t="s">
        <v>3867</v>
      </c>
      <c r="H3269" s="1" t="s">
        <v>1009</v>
      </c>
      <c r="I3269" s="1" t="s">
        <v>3868</v>
      </c>
      <c r="J3269">
        <v>281</v>
      </c>
      <c r="K3269">
        <v>22.504200023088899</v>
      </c>
      <c r="L3269">
        <v>29.91</v>
      </c>
      <c r="M3269">
        <v>7.4057999769110996</v>
      </c>
      <c r="N3269">
        <v>9.0863614049979998E-3</v>
      </c>
      <c r="O3269">
        <v>7</v>
      </c>
      <c r="P3269" s="1" t="s">
        <v>2968</v>
      </c>
      <c r="Q3269">
        <v>7</v>
      </c>
      <c r="R3269" s="1" t="s">
        <v>3869</v>
      </c>
      <c r="S3269">
        <v>25</v>
      </c>
      <c r="T3269">
        <v>32</v>
      </c>
      <c r="U3269" t="s">
        <v>3870</v>
      </c>
      <c r="V3269" s="3" t="str">
        <f>HYPERLINK(W3269,U3269)</f>
        <v>KAP0_HUMAN</v>
      </c>
      <c r="W3269" t="s">
        <v>3871</v>
      </c>
      <c r="X3269">
        <v>43183.05</v>
      </c>
      <c r="Y3269" t="s">
        <v>31815</v>
      </c>
      <c r="Z3269" s="1" t="s">
        <v>3872</v>
      </c>
      <c r="AA3269" t="s">
        <v>35374</v>
      </c>
      <c r="AB3269">
        <v>1</v>
      </c>
    </row>
    <row r="3270" spans="1:28" x14ac:dyDescent="0.25">
      <c r="A3270" t="s">
        <v>1556</v>
      </c>
      <c r="B3270">
        <v>800.475368</v>
      </c>
      <c r="C3270">
        <v>800.47558600000002</v>
      </c>
      <c r="D3270">
        <v>401.24495999999999</v>
      </c>
      <c r="E3270" t="s">
        <v>27</v>
      </c>
      <c r="F3270">
        <v>-2.1800000000000001E-4</v>
      </c>
      <c r="G3270" t="s">
        <v>1552</v>
      </c>
      <c r="H3270" s="1" t="s">
        <v>446</v>
      </c>
      <c r="I3270" s="1" t="s">
        <v>1557</v>
      </c>
      <c r="J3270">
        <v>98</v>
      </c>
      <c r="K3270">
        <v>28.228216453030999</v>
      </c>
      <c r="L3270">
        <v>35.61</v>
      </c>
      <c r="M3270">
        <v>7.3817835469690003</v>
      </c>
      <c r="N3270">
        <v>9.1367480590649995E-3</v>
      </c>
      <c r="O3270">
        <v>6</v>
      </c>
      <c r="P3270" s="1" t="s">
        <v>459</v>
      </c>
      <c r="Q3270">
        <v>3</v>
      </c>
      <c r="R3270" s="1" t="s">
        <v>1558</v>
      </c>
      <c r="S3270">
        <v>366</v>
      </c>
      <c r="T3270">
        <v>372</v>
      </c>
      <c r="U3270" t="s">
        <v>546</v>
      </c>
      <c r="V3270" s="3" t="str">
        <f>HYPERLINK(W3270,U3270)</f>
        <v>PRP31_HUMAN</v>
      </c>
      <c r="W3270" t="s">
        <v>1559</v>
      </c>
      <c r="X3270">
        <v>55649.46</v>
      </c>
      <c r="Y3270" t="s">
        <v>31392</v>
      </c>
      <c r="Z3270" s="1" t="s">
        <v>1555</v>
      </c>
      <c r="AA3270" t="s">
        <v>35853</v>
      </c>
      <c r="AB3270">
        <v>28</v>
      </c>
    </row>
    <row r="3271" spans="1:28" x14ac:dyDescent="0.25">
      <c r="A3271" t="s">
        <v>18180</v>
      </c>
      <c r="B3271">
        <v>1398.835908</v>
      </c>
      <c r="C3271">
        <v>1398.834717</v>
      </c>
      <c r="D3271">
        <v>700.42523000000006</v>
      </c>
      <c r="E3271" t="s">
        <v>27</v>
      </c>
      <c r="F3271">
        <v>1.191E-3</v>
      </c>
      <c r="G3271" t="s">
        <v>18181</v>
      </c>
      <c r="H3271" s="1" t="s">
        <v>7734</v>
      </c>
      <c r="I3271" s="1" t="s">
        <v>12924</v>
      </c>
      <c r="J3271">
        <v>419</v>
      </c>
      <c r="K3271">
        <v>23.692158574101398</v>
      </c>
      <c r="L3271">
        <v>31.07</v>
      </c>
      <c r="M3271">
        <v>7.3778414258986</v>
      </c>
      <c r="N3271">
        <v>9.1450453136830007E-3</v>
      </c>
      <c r="O3271">
        <v>9</v>
      </c>
      <c r="P3271" s="1" t="s">
        <v>18182</v>
      </c>
      <c r="Q3271">
        <v>9</v>
      </c>
      <c r="R3271" s="1" t="s">
        <v>18183</v>
      </c>
      <c r="S3271">
        <v>139</v>
      </c>
      <c r="T3271">
        <v>150</v>
      </c>
      <c r="U3271" t="s">
        <v>1996</v>
      </c>
      <c r="V3271" s="3" t="str">
        <f>HYPERLINK(W3271,U3271)</f>
        <v>RS9_HUMAN</v>
      </c>
      <c r="W3271" t="s">
        <v>18184</v>
      </c>
      <c r="X3271">
        <v>22634.58</v>
      </c>
      <c r="Y3271" t="s">
        <v>31598</v>
      </c>
      <c r="Z3271" s="1" t="s">
        <v>18185</v>
      </c>
      <c r="AA3271" t="s">
        <v>34147</v>
      </c>
      <c r="AB3271">
        <v>12</v>
      </c>
    </row>
    <row r="3272" spans="1:28" x14ac:dyDescent="0.25">
      <c r="A3272" t="s">
        <v>7069</v>
      </c>
      <c r="B3272">
        <v>1058.5884679999999</v>
      </c>
      <c r="C3272">
        <v>1058.5872959999999</v>
      </c>
      <c r="D3272">
        <v>530.30151000000001</v>
      </c>
      <c r="E3272" t="s">
        <v>27</v>
      </c>
      <c r="F3272">
        <v>1.1720000000000001E-3</v>
      </c>
      <c r="G3272" t="s">
        <v>7070</v>
      </c>
      <c r="H3272" s="1" t="s">
        <v>2275</v>
      </c>
      <c r="I3272" s="1" t="s">
        <v>7071</v>
      </c>
      <c r="J3272">
        <v>107</v>
      </c>
      <c r="K3272">
        <v>28.344207036815298</v>
      </c>
      <c r="L3272">
        <v>35.69</v>
      </c>
      <c r="M3272">
        <v>7.3457929631847003</v>
      </c>
      <c r="N3272">
        <v>9.2127801617989998E-3</v>
      </c>
      <c r="O3272">
        <v>8</v>
      </c>
      <c r="P3272" s="1" t="s">
        <v>6197</v>
      </c>
      <c r="Q3272">
        <v>3</v>
      </c>
      <c r="R3272" s="1" t="s">
        <v>5941</v>
      </c>
      <c r="S3272">
        <v>309</v>
      </c>
      <c r="T3272">
        <v>317</v>
      </c>
      <c r="U3272" t="s">
        <v>1430</v>
      </c>
      <c r="V3272" s="3" t="str">
        <f>HYPERLINK(W3272,U3272)</f>
        <v>RACK1_HUMAN</v>
      </c>
      <c r="W3272" t="s">
        <v>7072</v>
      </c>
      <c r="X3272">
        <v>35510.730000000003</v>
      </c>
      <c r="Y3272" t="s">
        <v>31332</v>
      </c>
      <c r="Z3272" s="1" t="s">
        <v>7073</v>
      </c>
      <c r="AA3272" t="s">
        <v>34714</v>
      </c>
      <c r="AB3272">
        <v>19</v>
      </c>
    </row>
    <row r="3273" spans="1:28" x14ac:dyDescent="0.25">
      <c r="A3273" t="s">
        <v>8322</v>
      </c>
      <c r="B3273">
        <v>1093.652568</v>
      </c>
      <c r="C3273">
        <v>1093.649521</v>
      </c>
      <c r="D3273">
        <v>547.83356000000003</v>
      </c>
      <c r="E3273" t="s">
        <v>27</v>
      </c>
      <c r="F3273">
        <v>3.0469999999999998E-3</v>
      </c>
      <c r="G3273" t="s">
        <v>8323</v>
      </c>
      <c r="H3273" s="1" t="s">
        <v>3115</v>
      </c>
      <c r="I3273" s="1" t="s">
        <v>8324</v>
      </c>
      <c r="J3273">
        <v>156</v>
      </c>
      <c r="K3273">
        <v>22.0411998265592</v>
      </c>
      <c r="L3273">
        <v>29.38</v>
      </c>
      <c r="M3273">
        <v>7.3388001734408004</v>
      </c>
      <c r="N3273">
        <v>9.2276260625689995E-3</v>
      </c>
      <c r="O3273">
        <v>7</v>
      </c>
      <c r="P3273" s="1" t="s">
        <v>7403</v>
      </c>
      <c r="Q3273">
        <v>4</v>
      </c>
      <c r="R3273" s="1" t="s">
        <v>8325</v>
      </c>
      <c r="S3273">
        <v>87</v>
      </c>
      <c r="T3273">
        <v>96</v>
      </c>
      <c r="U3273" t="s">
        <v>6890</v>
      </c>
      <c r="V3273" s="3" t="str">
        <f>HYPERLINK(W3273,U3273)</f>
        <v>RS14_HUMAN</v>
      </c>
      <c r="W3273" t="s">
        <v>8326</v>
      </c>
      <c r="X3273">
        <v>16433.599999999999</v>
      </c>
      <c r="Y3273" t="s">
        <v>31415</v>
      </c>
      <c r="Z3273" s="1" t="s">
        <v>8327</v>
      </c>
      <c r="AA3273" t="s">
        <v>35375</v>
      </c>
      <c r="AB3273">
        <v>8</v>
      </c>
    </row>
    <row r="3274" spans="1:28" x14ac:dyDescent="0.25">
      <c r="A3274" t="s">
        <v>10378</v>
      </c>
      <c r="B3274">
        <v>1154.526468</v>
      </c>
      <c r="C3274">
        <v>1154.527756</v>
      </c>
      <c r="D3274">
        <v>578.27050999999994</v>
      </c>
      <c r="E3274" t="s">
        <v>27</v>
      </c>
      <c r="F3274">
        <v>-1.2880000000000001E-3</v>
      </c>
      <c r="G3274" t="s">
        <v>9848</v>
      </c>
      <c r="H3274" s="1" t="s">
        <v>4172</v>
      </c>
      <c r="I3274" s="1" t="s">
        <v>10379</v>
      </c>
      <c r="J3274">
        <v>330</v>
      </c>
      <c r="K3274">
        <v>24.265112613645801</v>
      </c>
      <c r="L3274">
        <v>31.6</v>
      </c>
      <c r="M3274">
        <v>7.3348873863542003</v>
      </c>
      <c r="N3274">
        <v>9.2359434617680005E-3</v>
      </c>
      <c r="O3274">
        <v>6</v>
      </c>
      <c r="P3274" s="1" t="s">
        <v>7929</v>
      </c>
      <c r="Q3274">
        <v>5</v>
      </c>
      <c r="R3274" s="1" t="s">
        <v>6618</v>
      </c>
      <c r="S3274">
        <v>467</v>
      </c>
      <c r="T3274">
        <v>475</v>
      </c>
      <c r="U3274" t="s">
        <v>5524</v>
      </c>
      <c r="V3274" s="3" t="str">
        <f>HYPERLINK(W3274,U3274)</f>
        <v>K22O_HUMAN</v>
      </c>
      <c r="W3274" t="s">
        <v>10382</v>
      </c>
      <c r="X3274">
        <v>66370.3</v>
      </c>
      <c r="Y3274" t="s">
        <v>32016</v>
      </c>
      <c r="Z3274" s="1" t="s">
        <v>9853</v>
      </c>
      <c r="AA3274" t="s">
        <v>35856</v>
      </c>
      <c r="AB3274">
        <v>11</v>
      </c>
    </row>
    <row r="3275" spans="1:28" x14ac:dyDescent="0.25">
      <c r="A3275" t="s">
        <v>10378</v>
      </c>
      <c r="B3275">
        <v>1154.526468</v>
      </c>
      <c r="C3275">
        <v>1154.527756</v>
      </c>
      <c r="D3275">
        <v>578.27050999999994</v>
      </c>
      <c r="E3275" t="s">
        <v>27</v>
      </c>
      <c r="F3275">
        <v>-1.2880000000000001E-3</v>
      </c>
      <c r="G3275" t="s">
        <v>9848</v>
      </c>
      <c r="H3275" s="1" t="s">
        <v>4172</v>
      </c>
      <c r="I3275" s="1" t="s">
        <v>10379</v>
      </c>
      <c r="J3275">
        <v>330</v>
      </c>
      <c r="K3275">
        <v>24.265112613645801</v>
      </c>
      <c r="L3275">
        <v>31.6</v>
      </c>
      <c r="M3275">
        <v>7.3348873863542003</v>
      </c>
      <c r="N3275">
        <v>9.2359434617680005E-3</v>
      </c>
      <c r="O3275">
        <v>6</v>
      </c>
      <c r="P3275" s="1" t="s">
        <v>7929</v>
      </c>
      <c r="Q3275">
        <v>5</v>
      </c>
      <c r="R3275" s="1" t="s">
        <v>6618</v>
      </c>
      <c r="S3275">
        <v>462</v>
      </c>
      <c r="T3275">
        <v>470</v>
      </c>
      <c r="U3275" t="s">
        <v>4740</v>
      </c>
      <c r="V3275" s="3" t="str">
        <f>HYPERLINK(W3275,U3275)</f>
        <v>K22E_HUMAN</v>
      </c>
      <c r="W3275" t="s">
        <v>10381</v>
      </c>
      <c r="X3275">
        <v>65678.320000000007</v>
      </c>
      <c r="Y3275" t="s">
        <v>31986</v>
      </c>
      <c r="Z3275" s="1" t="s">
        <v>9853</v>
      </c>
      <c r="AA3275" t="s">
        <v>35855</v>
      </c>
      <c r="AB3275">
        <v>36</v>
      </c>
    </row>
    <row r="3276" spans="1:28" x14ac:dyDescent="0.25">
      <c r="A3276" t="s">
        <v>10378</v>
      </c>
      <c r="B3276">
        <v>1154.526468</v>
      </c>
      <c r="C3276">
        <v>1154.527756</v>
      </c>
      <c r="D3276">
        <v>578.27050999999994</v>
      </c>
      <c r="E3276" t="s">
        <v>27</v>
      </c>
      <c r="F3276">
        <v>-1.2880000000000001E-3</v>
      </c>
      <c r="G3276" t="s">
        <v>9848</v>
      </c>
      <c r="H3276" s="1" t="s">
        <v>4172</v>
      </c>
      <c r="I3276" s="1" t="s">
        <v>10379</v>
      </c>
      <c r="J3276">
        <v>330</v>
      </c>
      <c r="K3276">
        <v>24.265112613645801</v>
      </c>
      <c r="L3276">
        <v>31.6</v>
      </c>
      <c r="M3276">
        <v>7.3348873863542003</v>
      </c>
      <c r="N3276">
        <v>9.2359434617680005E-3</v>
      </c>
      <c r="O3276">
        <v>6</v>
      </c>
      <c r="P3276" s="1" t="s">
        <v>7929</v>
      </c>
      <c r="Q3276">
        <v>5</v>
      </c>
      <c r="R3276" s="1" t="s">
        <v>6618</v>
      </c>
      <c r="S3276">
        <v>484</v>
      </c>
      <c r="T3276">
        <v>492</v>
      </c>
      <c r="U3276" t="s">
        <v>6360</v>
      </c>
      <c r="V3276" s="3" t="str">
        <f>HYPERLINK(W3276,U3276)</f>
        <v>K2C3_HUMAN</v>
      </c>
      <c r="W3276" t="s">
        <v>10380</v>
      </c>
      <c r="X3276">
        <v>64548.63</v>
      </c>
      <c r="Y3276" t="s">
        <v>32015</v>
      </c>
      <c r="Z3276" s="1" t="s">
        <v>9853</v>
      </c>
      <c r="AA3276" t="s">
        <v>35854</v>
      </c>
      <c r="AB3276">
        <v>9</v>
      </c>
    </row>
    <row r="3277" spans="1:28" x14ac:dyDescent="0.25">
      <c r="A3277" t="s">
        <v>10378</v>
      </c>
      <c r="B3277">
        <v>1154.526468</v>
      </c>
      <c r="C3277">
        <v>1154.527756</v>
      </c>
      <c r="D3277">
        <v>578.27050999999994</v>
      </c>
      <c r="E3277" t="s">
        <v>27</v>
      </c>
      <c r="F3277">
        <v>-1.2880000000000001E-3</v>
      </c>
      <c r="G3277" t="s">
        <v>9848</v>
      </c>
      <c r="H3277" s="1" t="s">
        <v>4172</v>
      </c>
      <c r="I3277" s="1" t="s">
        <v>10379</v>
      </c>
      <c r="J3277">
        <v>330</v>
      </c>
      <c r="K3277">
        <v>24.265112613645801</v>
      </c>
      <c r="L3277">
        <v>31.6</v>
      </c>
      <c r="M3277">
        <v>7.3348873863542003</v>
      </c>
      <c r="N3277">
        <v>9.2359434617680005E-3</v>
      </c>
      <c r="O3277">
        <v>6</v>
      </c>
      <c r="P3277" s="1" t="s">
        <v>7929</v>
      </c>
      <c r="Q3277">
        <v>5</v>
      </c>
      <c r="R3277" s="1" t="s">
        <v>6618</v>
      </c>
      <c r="S3277">
        <v>428</v>
      </c>
      <c r="T3277">
        <v>436</v>
      </c>
      <c r="U3277" t="s">
        <v>4101</v>
      </c>
      <c r="V3277" s="3" t="str">
        <f>HYPERLINK(W3277,U3277)</f>
        <v>K2C79_HUMAN</v>
      </c>
      <c r="W3277" t="s">
        <v>10383</v>
      </c>
      <c r="X3277">
        <v>58085.279999999999</v>
      </c>
      <c r="Y3277" t="s">
        <v>32017</v>
      </c>
      <c r="Z3277" s="1" t="s">
        <v>9853</v>
      </c>
      <c r="AA3277" t="s">
        <v>35857</v>
      </c>
      <c r="AB3277">
        <v>7</v>
      </c>
    </row>
    <row r="3278" spans="1:28" x14ac:dyDescent="0.25">
      <c r="A3278" t="s">
        <v>16003</v>
      </c>
      <c r="B3278">
        <v>1319.747742</v>
      </c>
      <c r="C3278">
        <v>1319.7448730000001</v>
      </c>
      <c r="D3278">
        <v>440.92318999999998</v>
      </c>
      <c r="E3278" t="s">
        <v>3088</v>
      </c>
      <c r="F3278">
        <v>2.869E-3</v>
      </c>
      <c r="G3278" t="s">
        <v>16004</v>
      </c>
      <c r="H3278" s="1" t="s">
        <v>4008</v>
      </c>
      <c r="I3278" s="1" t="s">
        <v>16005</v>
      </c>
      <c r="J3278">
        <v>385</v>
      </c>
      <c r="K3278">
        <v>25.763413502057901</v>
      </c>
      <c r="L3278">
        <v>33.08</v>
      </c>
      <c r="M3278">
        <v>7.3165864979421</v>
      </c>
      <c r="N3278">
        <v>9.2749452475949998E-3</v>
      </c>
      <c r="O3278">
        <v>9</v>
      </c>
      <c r="P3278" s="1" t="s">
        <v>10739</v>
      </c>
      <c r="Q3278">
        <v>8</v>
      </c>
      <c r="R3278" s="1" t="s">
        <v>16006</v>
      </c>
      <c r="S3278">
        <v>186</v>
      </c>
      <c r="T3278">
        <v>196</v>
      </c>
      <c r="U3278" t="s">
        <v>6588</v>
      </c>
      <c r="V3278" s="3" t="str">
        <f>HYPERLINK(W3278,U3278)</f>
        <v>ILF2_HUMAN</v>
      </c>
      <c r="W3278" t="s">
        <v>16007</v>
      </c>
      <c r="X3278">
        <v>43263.27</v>
      </c>
      <c r="Y3278" t="s">
        <v>31413</v>
      </c>
      <c r="Z3278" s="1" t="s">
        <v>16008</v>
      </c>
      <c r="AA3278" t="s">
        <v>34148</v>
      </c>
      <c r="AB3278">
        <v>5</v>
      </c>
    </row>
    <row r="3279" spans="1:28" x14ac:dyDescent="0.25">
      <c r="A3279" t="s">
        <v>13553</v>
      </c>
      <c r="B3279">
        <v>1243.6929680000001</v>
      </c>
      <c r="C3279">
        <v>1243.6924590000001</v>
      </c>
      <c r="D3279">
        <v>622.85375999999997</v>
      </c>
      <c r="E3279" t="s">
        <v>27</v>
      </c>
      <c r="F3279">
        <v>5.0900000000000001E-4</v>
      </c>
      <c r="G3279" t="s">
        <v>13547</v>
      </c>
      <c r="H3279" s="1" t="s">
        <v>7734</v>
      </c>
      <c r="I3279" s="1" t="s">
        <v>13554</v>
      </c>
      <c r="J3279">
        <v>82</v>
      </c>
      <c r="K3279">
        <v>27.937903846908199</v>
      </c>
      <c r="L3279">
        <v>35.25</v>
      </c>
      <c r="M3279">
        <v>7.3120961530918001</v>
      </c>
      <c r="N3279">
        <v>9.2845399448349998E-3</v>
      </c>
      <c r="O3279">
        <v>8</v>
      </c>
      <c r="P3279" s="1" t="s">
        <v>13555</v>
      </c>
      <c r="Q3279">
        <v>4</v>
      </c>
      <c r="R3279" s="1" t="s">
        <v>13556</v>
      </c>
      <c r="S3279">
        <v>4</v>
      </c>
      <c r="T3279">
        <v>15</v>
      </c>
      <c r="U3279" t="s">
        <v>3451</v>
      </c>
      <c r="V3279" s="3" t="str">
        <f>HYPERLINK(W3279,U3279)</f>
        <v>MEP50_HUMAN</v>
      </c>
      <c r="W3279" t="s">
        <v>13557</v>
      </c>
      <c r="X3279">
        <v>37442.35</v>
      </c>
      <c r="Y3279" t="s">
        <v>31279</v>
      </c>
      <c r="Z3279" s="1" t="s">
        <v>13552</v>
      </c>
      <c r="AA3279" t="s">
        <v>34715</v>
      </c>
      <c r="AB3279">
        <v>13</v>
      </c>
    </row>
    <row r="3280" spans="1:28" x14ac:dyDescent="0.25">
      <c r="A3280" t="s">
        <v>2453</v>
      </c>
      <c r="B3280">
        <v>860.46744799999999</v>
      </c>
      <c r="C3280">
        <v>860.46771200000001</v>
      </c>
      <c r="D3280">
        <v>431.24099999999999</v>
      </c>
      <c r="E3280" t="s">
        <v>27</v>
      </c>
      <c r="F3280">
        <v>-2.6400000000000002E-4</v>
      </c>
      <c r="G3280" t="s">
        <v>2454</v>
      </c>
      <c r="H3280" s="1" t="s">
        <v>446</v>
      </c>
      <c r="I3280" s="1" t="s">
        <v>2455</v>
      </c>
      <c r="J3280">
        <v>219</v>
      </c>
      <c r="K3280">
        <v>28.2672252016899</v>
      </c>
      <c r="L3280">
        <v>35.57</v>
      </c>
      <c r="M3280">
        <v>7.3027747983101001</v>
      </c>
      <c r="N3280">
        <v>9.3044889511070001E-3</v>
      </c>
      <c r="O3280">
        <v>6</v>
      </c>
      <c r="P3280" s="1" t="s">
        <v>898</v>
      </c>
      <c r="Q3280">
        <v>4</v>
      </c>
      <c r="R3280" s="1" t="s">
        <v>2456</v>
      </c>
      <c r="S3280">
        <v>330</v>
      </c>
      <c r="T3280">
        <v>336</v>
      </c>
      <c r="U3280" t="s">
        <v>2457</v>
      </c>
      <c r="V3280" s="3" t="str">
        <f>HYPERLINK(W3280,U3280)</f>
        <v>PDCD4_HUMAN</v>
      </c>
      <c r="W3280" t="s">
        <v>2458</v>
      </c>
      <c r="X3280">
        <v>52102.2</v>
      </c>
      <c r="Y3280" t="s">
        <v>31498</v>
      </c>
      <c r="Z3280" s="1" t="s">
        <v>2459</v>
      </c>
      <c r="AA3280" t="s">
        <v>35858</v>
      </c>
      <c r="AB3280">
        <v>9</v>
      </c>
    </row>
    <row r="3281" spans="1:28" x14ac:dyDescent="0.25">
      <c r="A3281" t="s">
        <v>4411</v>
      </c>
      <c r="B3281">
        <v>960.49228800000003</v>
      </c>
      <c r="C3281">
        <v>960.491623</v>
      </c>
      <c r="D3281">
        <v>481.25342000000001</v>
      </c>
      <c r="E3281" t="s">
        <v>27</v>
      </c>
      <c r="F3281">
        <v>6.6500000000000001E-4</v>
      </c>
      <c r="G3281" t="s">
        <v>4402</v>
      </c>
      <c r="H3281" s="1" t="s">
        <v>1009</v>
      </c>
      <c r="I3281" s="1" t="s">
        <v>4412</v>
      </c>
      <c r="J3281">
        <v>86</v>
      </c>
      <c r="K3281">
        <v>28.3884909073725</v>
      </c>
      <c r="L3281">
        <v>35.69</v>
      </c>
      <c r="M3281">
        <v>7.3015090926274997</v>
      </c>
      <c r="N3281">
        <v>9.3072010419349999E-3</v>
      </c>
      <c r="O3281">
        <v>7</v>
      </c>
      <c r="P3281" s="1" t="s">
        <v>1758</v>
      </c>
      <c r="Q3281">
        <v>1</v>
      </c>
      <c r="R3281" s="1" t="s">
        <v>4404</v>
      </c>
      <c r="S3281">
        <v>53</v>
      </c>
      <c r="T3281">
        <v>60</v>
      </c>
      <c r="U3281" t="s">
        <v>353</v>
      </c>
      <c r="V3281" s="3" t="str">
        <f>HYPERLINK(W3281,U3281)</f>
        <v>ANM5_HUMAN</v>
      </c>
      <c r="W3281" t="s">
        <v>4413</v>
      </c>
      <c r="X3281">
        <v>73321.81</v>
      </c>
      <c r="Y3281" t="s">
        <v>31273</v>
      </c>
      <c r="Z3281" s="1" t="s">
        <v>4406</v>
      </c>
      <c r="AA3281" t="s">
        <v>35376</v>
      </c>
      <c r="AB3281">
        <v>54</v>
      </c>
    </row>
    <row r="3282" spans="1:28" x14ac:dyDescent="0.25">
      <c r="A3282" t="s">
        <v>775</v>
      </c>
      <c r="B3282">
        <v>730.44144800000004</v>
      </c>
      <c r="C3282">
        <v>730.44111599999997</v>
      </c>
      <c r="D3282">
        <v>366.22800000000001</v>
      </c>
      <c r="E3282" t="s">
        <v>27</v>
      </c>
      <c r="F3282">
        <v>3.3199999999999999E-4</v>
      </c>
      <c r="G3282" t="s">
        <v>776</v>
      </c>
      <c r="H3282" s="1" t="s">
        <v>137</v>
      </c>
      <c r="I3282" s="1" t="s">
        <v>777</v>
      </c>
      <c r="J3282">
        <v>93</v>
      </c>
      <c r="K3282">
        <v>28.0888586735981</v>
      </c>
      <c r="L3282">
        <v>35.380000000000003</v>
      </c>
      <c r="M3282">
        <v>7.2911413264018998</v>
      </c>
      <c r="N3282">
        <v>9.3294463523979996E-3</v>
      </c>
      <c r="O3282">
        <v>5</v>
      </c>
      <c r="P3282" s="1" t="s">
        <v>245</v>
      </c>
      <c r="Q3282">
        <v>4</v>
      </c>
      <c r="R3282" s="1" t="s">
        <v>778</v>
      </c>
      <c r="S3282">
        <v>709</v>
      </c>
      <c r="T3282">
        <v>714</v>
      </c>
      <c r="U3282" t="s">
        <v>779</v>
      </c>
      <c r="V3282" s="3" t="str">
        <f>HYPERLINK(W3282,U3282)</f>
        <v>HS74L_HUMAN</v>
      </c>
      <c r="W3282" t="s">
        <v>780</v>
      </c>
      <c r="X3282">
        <v>95478.91</v>
      </c>
      <c r="Y3282" t="s">
        <v>31816</v>
      </c>
      <c r="Z3282" s="1" t="s">
        <v>781</v>
      </c>
      <c r="AA3282" t="s">
        <v>36111</v>
      </c>
      <c r="AB3282">
        <v>2</v>
      </c>
    </row>
    <row r="3283" spans="1:28" x14ac:dyDescent="0.25">
      <c r="A3283" t="s">
        <v>21791</v>
      </c>
      <c r="B3283">
        <v>1553.747472</v>
      </c>
      <c r="C3283">
        <v>1553.7482910000001</v>
      </c>
      <c r="D3283">
        <v>518.92309999999998</v>
      </c>
      <c r="E3283" t="s">
        <v>3088</v>
      </c>
      <c r="F3283">
        <v>-8.1899999999999996E-4</v>
      </c>
      <c r="G3283" t="s">
        <v>21792</v>
      </c>
      <c r="H3283" s="1" t="s">
        <v>9614</v>
      </c>
      <c r="I3283" s="1" t="s">
        <v>3605</v>
      </c>
      <c r="J3283">
        <v>411</v>
      </c>
      <c r="K3283">
        <v>26.884198220027098</v>
      </c>
      <c r="L3283">
        <v>34.17</v>
      </c>
      <c r="M3283">
        <v>7.2858017799728998</v>
      </c>
      <c r="N3283">
        <v>9.3409237369300006E-3</v>
      </c>
      <c r="O3283">
        <v>10</v>
      </c>
      <c r="P3283" s="1" t="s">
        <v>21793</v>
      </c>
      <c r="Q3283">
        <v>8</v>
      </c>
      <c r="R3283" s="1" t="s">
        <v>21794</v>
      </c>
      <c r="S3283">
        <v>35</v>
      </c>
      <c r="T3283">
        <v>47</v>
      </c>
      <c r="U3283" t="s">
        <v>6115</v>
      </c>
      <c r="V3283" s="3" t="str">
        <f>HYPERLINK(W3283,U3283)</f>
        <v>MAP1A_HUMAN</v>
      </c>
      <c r="W3283" t="s">
        <v>21797</v>
      </c>
      <c r="X3283">
        <v>306780.7</v>
      </c>
      <c r="Y3283" t="s">
        <v>31412</v>
      </c>
      <c r="Z3283" s="1" t="s">
        <v>21796</v>
      </c>
      <c r="AA3283" t="s">
        <v>33466</v>
      </c>
      <c r="AB3283">
        <v>2</v>
      </c>
    </row>
    <row r="3284" spans="1:28" x14ac:dyDescent="0.25">
      <c r="A3284" t="s">
        <v>21791</v>
      </c>
      <c r="B3284">
        <v>1553.747472</v>
      </c>
      <c r="C3284">
        <v>1553.7482910000001</v>
      </c>
      <c r="D3284">
        <v>518.92309999999998</v>
      </c>
      <c r="E3284" t="s">
        <v>3088</v>
      </c>
      <c r="F3284">
        <v>-8.1899999999999996E-4</v>
      </c>
      <c r="G3284" t="s">
        <v>21792</v>
      </c>
      <c r="H3284" s="1" t="s">
        <v>9614</v>
      </c>
      <c r="I3284" s="1" t="s">
        <v>3605</v>
      </c>
      <c r="J3284">
        <v>411</v>
      </c>
      <c r="K3284">
        <v>26.884198220027098</v>
      </c>
      <c r="L3284">
        <v>34.17</v>
      </c>
      <c r="M3284">
        <v>7.2858017799728998</v>
      </c>
      <c r="N3284">
        <v>9.3409237369300006E-3</v>
      </c>
      <c r="O3284">
        <v>10</v>
      </c>
      <c r="P3284" s="1" t="s">
        <v>21793</v>
      </c>
      <c r="Q3284">
        <v>8</v>
      </c>
      <c r="R3284" s="1" t="s">
        <v>21794</v>
      </c>
      <c r="S3284">
        <v>257</v>
      </c>
      <c r="T3284">
        <v>269</v>
      </c>
      <c r="U3284" t="s">
        <v>98</v>
      </c>
      <c r="V3284" s="3" t="str">
        <f>HYPERLINK(W3284,U3284)</f>
        <v>MAP1B_HUMAN</v>
      </c>
      <c r="W3284" t="s">
        <v>21795</v>
      </c>
      <c r="X3284">
        <v>271665.46000000002</v>
      </c>
      <c r="Y3284" t="s">
        <v>31304</v>
      </c>
      <c r="Z3284" s="1" t="s">
        <v>21796</v>
      </c>
      <c r="AA3284" t="s">
        <v>33465</v>
      </c>
      <c r="AB3284">
        <v>32</v>
      </c>
    </row>
    <row r="3285" spans="1:28" x14ac:dyDescent="0.25">
      <c r="A3285" t="s">
        <v>18603</v>
      </c>
      <c r="B3285">
        <v>1416.759012</v>
      </c>
      <c r="C3285">
        <v>1416.7513730000001</v>
      </c>
      <c r="D3285">
        <v>473.26028000000002</v>
      </c>
      <c r="E3285" t="s">
        <v>3088</v>
      </c>
      <c r="F3285">
        <v>7.639E-3</v>
      </c>
      <c r="G3285" t="s">
        <v>18604</v>
      </c>
      <c r="H3285" s="1" t="s">
        <v>4008</v>
      </c>
      <c r="I3285" s="1" t="s">
        <v>18605</v>
      </c>
      <c r="J3285">
        <v>275</v>
      </c>
      <c r="K3285">
        <v>28.426092396105599</v>
      </c>
      <c r="L3285">
        <v>35.68</v>
      </c>
      <c r="M3285">
        <v>7.2539076038944001</v>
      </c>
      <c r="N3285">
        <v>9.4097751070990002E-3</v>
      </c>
      <c r="O3285">
        <v>8</v>
      </c>
      <c r="P3285" s="1" t="s">
        <v>16513</v>
      </c>
      <c r="Q3285">
        <v>7</v>
      </c>
      <c r="R3285" s="1" t="s">
        <v>18606</v>
      </c>
      <c r="S3285">
        <v>237</v>
      </c>
      <c r="T3285">
        <v>247</v>
      </c>
      <c r="U3285" t="s">
        <v>5819</v>
      </c>
      <c r="V3285" s="3" t="str">
        <f>HYPERLINK(W3285,U3285)</f>
        <v>HS71A_HUMAN</v>
      </c>
      <c r="W3285" t="s">
        <v>18607</v>
      </c>
      <c r="X3285">
        <v>70294.14</v>
      </c>
      <c r="Y3285" t="s">
        <v>31318</v>
      </c>
      <c r="Z3285" s="1" t="s">
        <v>18608</v>
      </c>
      <c r="AA3285" t="s">
        <v>34716</v>
      </c>
      <c r="AB3285">
        <v>22</v>
      </c>
    </row>
    <row r="3286" spans="1:28" x14ac:dyDescent="0.25">
      <c r="A3286" t="s">
        <v>18603</v>
      </c>
      <c r="B3286">
        <v>1416.759012</v>
      </c>
      <c r="C3286">
        <v>1416.7513730000001</v>
      </c>
      <c r="D3286">
        <v>473.26028000000002</v>
      </c>
      <c r="E3286" t="s">
        <v>3088</v>
      </c>
      <c r="F3286">
        <v>7.639E-3</v>
      </c>
      <c r="G3286" t="s">
        <v>18604</v>
      </c>
      <c r="H3286" s="1" t="s">
        <v>4008</v>
      </c>
      <c r="I3286" s="1" t="s">
        <v>18605</v>
      </c>
      <c r="J3286">
        <v>275</v>
      </c>
      <c r="K3286">
        <v>28.426092396105599</v>
      </c>
      <c r="L3286">
        <v>35.68</v>
      </c>
      <c r="M3286">
        <v>7.2539076038944001</v>
      </c>
      <c r="N3286">
        <v>9.4097751070990002E-3</v>
      </c>
      <c r="O3286">
        <v>8</v>
      </c>
      <c r="P3286" s="1" t="s">
        <v>16513</v>
      </c>
      <c r="Q3286">
        <v>7</v>
      </c>
      <c r="R3286" s="1" t="s">
        <v>18606</v>
      </c>
      <c r="S3286">
        <v>237</v>
      </c>
      <c r="T3286">
        <v>247</v>
      </c>
      <c r="U3286" t="s">
        <v>5822</v>
      </c>
      <c r="V3286" s="3" t="str">
        <f>HYPERLINK(W3286,U3286)</f>
        <v>HS71B_HUMAN</v>
      </c>
      <c r="W3286" t="s">
        <v>18609</v>
      </c>
      <c r="X3286">
        <v>70294.14</v>
      </c>
      <c r="Y3286" t="s">
        <v>31319</v>
      </c>
      <c r="Z3286" s="1" t="s">
        <v>18608</v>
      </c>
      <c r="AA3286" t="s">
        <v>34717</v>
      </c>
      <c r="AB3286">
        <v>22</v>
      </c>
    </row>
    <row r="3287" spans="1:28" x14ac:dyDescent="0.25">
      <c r="A3287" t="s">
        <v>1983</v>
      </c>
      <c r="B3287">
        <v>828.49636799999996</v>
      </c>
      <c r="C3287">
        <v>828.49565099999995</v>
      </c>
      <c r="D3287">
        <v>415.25546000000003</v>
      </c>
      <c r="E3287" t="s">
        <v>27</v>
      </c>
      <c r="F3287">
        <v>7.1699999999999997E-4</v>
      </c>
      <c r="G3287" t="s">
        <v>1984</v>
      </c>
      <c r="H3287" s="1" t="s">
        <v>446</v>
      </c>
      <c r="I3287" s="1" t="s">
        <v>1985</v>
      </c>
      <c r="J3287">
        <v>96</v>
      </c>
      <c r="K3287">
        <v>28.048206787211601</v>
      </c>
      <c r="L3287">
        <v>35.29</v>
      </c>
      <c r="M3287">
        <v>7.2417932127883997</v>
      </c>
      <c r="N3287">
        <v>9.4360597682989992E-3</v>
      </c>
      <c r="O3287">
        <v>6</v>
      </c>
      <c r="P3287" s="1" t="s">
        <v>506</v>
      </c>
      <c r="Q3287">
        <v>2</v>
      </c>
      <c r="R3287" s="1" t="s">
        <v>1986</v>
      </c>
      <c r="S3287">
        <v>265</v>
      </c>
      <c r="T3287">
        <v>271</v>
      </c>
      <c r="U3287" t="s">
        <v>1430</v>
      </c>
      <c r="V3287" s="3" t="str">
        <f>HYPERLINK(W3287,U3287)</f>
        <v>RACK1_HUMAN</v>
      </c>
      <c r="W3287" t="s">
        <v>1987</v>
      </c>
      <c r="X3287">
        <v>35510.730000000003</v>
      </c>
      <c r="Y3287" t="s">
        <v>31332</v>
      </c>
      <c r="Z3287" s="1" t="s">
        <v>1988</v>
      </c>
      <c r="AA3287" t="s">
        <v>35859</v>
      </c>
      <c r="AB3287">
        <v>19</v>
      </c>
    </row>
    <row r="3288" spans="1:28" x14ac:dyDescent="0.25">
      <c r="A3288" t="s">
        <v>7899</v>
      </c>
      <c r="B3288">
        <v>1081.6696019999999</v>
      </c>
      <c r="C3288">
        <v>1081.672012</v>
      </c>
      <c r="D3288">
        <v>361.56380999999999</v>
      </c>
      <c r="E3288" t="s">
        <v>3088</v>
      </c>
      <c r="F3288">
        <v>-2.4099999999999998E-3</v>
      </c>
      <c r="G3288" t="s">
        <v>7900</v>
      </c>
      <c r="H3288" s="1" t="s">
        <v>3115</v>
      </c>
      <c r="I3288" s="1" t="s">
        <v>7901</v>
      </c>
      <c r="J3288">
        <v>213</v>
      </c>
      <c r="K3288">
        <v>21.846914308176</v>
      </c>
      <c r="L3288">
        <v>29.08</v>
      </c>
      <c r="M3288">
        <v>7.2330856918239999</v>
      </c>
      <c r="N3288">
        <v>9.454997865851E-3</v>
      </c>
      <c r="O3288">
        <v>6</v>
      </c>
      <c r="P3288" s="1" t="s">
        <v>7902</v>
      </c>
      <c r="Q3288">
        <v>5</v>
      </c>
      <c r="R3288" s="1" t="s">
        <v>7903</v>
      </c>
      <c r="S3288">
        <v>22</v>
      </c>
      <c r="T3288">
        <v>31</v>
      </c>
      <c r="U3288" t="s">
        <v>7904</v>
      </c>
      <c r="V3288" s="3" t="str">
        <f>HYPERLINK(W3288,U3288)</f>
        <v>RL9_HUMAN</v>
      </c>
      <c r="W3288" t="s">
        <v>7905</v>
      </c>
      <c r="X3288">
        <v>21963.84</v>
      </c>
      <c r="Y3288" t="s">
        <v>31409</v>
      </c>
      <c r="Z3288" s="1" t="s">
        <v>7906</v>
      </c>
      <c r="AA3288" t="s">
        <v>35860</v>
      </c>
      <c r="AB3288">
        <v>11</v>
      </c>
    </row>
    <row r="3289" spans="1:28" x14ac:dyDescent="0.25">
      <c r="A3289" t="s">
        <v>18157</v>
      </c>
      <c r="B3289">
        <v>1397.770968</v>
      </c>
      <c r="C3289">
        <v>1397.770035</v>
      </c>
      <c r="D3289">
        <v>699.89275999999995</v>
      </c>
      <c r="E3289" t="s">
        <v>27</v>
      </c>
      <c r="F3289">
        <v>9.3300000000000002E-4</v>
      </c>
      <c r="G3289" t="s">
        <v>18158</v>
      </c>
      <c r="H3289" s="1" t="s">
        <v>7734</v>
      </c>
      <c r="I3289" s="1" t="s">
        <v>18159</v>
      </c>
      <c r="J3289">
        <v>151</v>
      </c>
      <c r="K3289">
        <v>27.067177823367601</v>
      </c>
      <c r="L3289">
        <v>34.28</v>
      </c>
      <c r="M3289">
        <v>7.2128221766324003</v>
      </c>
      <c r="N3289">
        <v>9.4992165159010003E-3</v>
      </c>
      <c r="O3289">
        <v>9</v>
      </c>
      <c r="P3289" s="1" t="s">
        <v>15107</v>
      </c>
      <c r="Q3289">
        <v>3</v>
      </c>
      <c r="R3289" s="1" t="s">
        <v>18160</v>
      </c>
      <c r="S3289">
        <v>254</v>
      </c>
      <c r="T3289">
        <v>265</v>
      </c>
      <c r="U3289" t="s">
        <v>532</v>
      </c>
      <c r="V3289" s="3" t="str">
        <f>HYPERLINK(W3289,U3289)</f>
        <v>M3K7_HUMAN</v>
      </c>
      <c r="W3289" t="s">
        <v>18161</v>
      </c>
      <c r="X3289">
        <v>67894.600000000006</v>
      </c>
      <c r="Y3289" t="s">
        <v>31344</v>
      </c>
      <c r="Z3289" s="1" t="s">
        <v>18162</v>
      </c>
      <c r="AA3289" t="s">
        <v>34149</v>
      </c>
      <c r="AB3289">
        <v>27</v>
      </c>
    </row>
    <row r="3290" spans="1:28" x14ac:dyDescent="0.25">
      <c r="A3290" t="s">
        <v>16871</v>
      </c>
      <c r="B3290">
        <v>1349.755588</v>
      </c>
      <c r="C3290">
        <v>1349.755447</v>
      </c>
      <c r="D3290">
        <v>675.88507000000004</v>
      </c>
      <c r="E3290" t="s">
        <v>27</v>
      </c>
      <c r="F3290">
        <v>1.4100000000000001E-4</v>
      </c>
      <c r="G3290" t="s">
        <v>16872</v>
      </c>
      <c r="H3290" s="1" t="s">
        <v>7734</v>
      </c>
      <c r="I3290" s="1" t="s">
        <v>16873</v>
      </c>
      <c r="J3290">
        <v>444</v>
      </c>
      <c r="K3290">
        <v>25.9879050676312</v>
      </c>
      <c r="L3290">
        <v>33.18</v>
      </c>
      <c r="M3290">
        <v>7.1920949323687999</v>
      </c>
      <c r="N3290">
        <v>9.5446610667270001E-3</v>
      </c>
      <c r="O3290">
        <v>10</v>
      </c>
      <c r="P3290" s="1" t="s">
        <v>13478</v>
      </c>
      <c r="Q3290">
        <v>10</v>
      </c>
      <c r="R3290" s="1" t="s">
        <v>16874</v>
      </c>
      <c r="S3290">
        <v>88</v>
      </c>
      <c r="T3290">
        <v>99</v>
      </c>
      <c r="U3290" t="s">
        <v>474</v>
      </c>
      <c r="V3290" s="3" t="str">
        <f>HYPERLINK(W3290,U3290)</f>
        <v>RS20_HUMAN</v>
      </c>
      <c r="W3290" t="s">
        <v>16875</v>
      </c>
      <c r="X3290">
        <v>13478.35</v>
      </c>
      <c r="Y3290" t="s">
        <v>31479</v>
      </c>
      <c r="Z3290" s="1" t="s">
        <v>16876</v>
      </c>
      <c r="AA3290" t="s">
        <v>33467</v>
      </c>
      <c r="AB3290">
        <v>5</v>
      </c>
    </row>
    <row r="3291" spans="1:28" x14ac:dyDescent="0.25">
      <c r="A3291" t="s">
        <v>13283</v>
      </c>
      <c r="B3291">
        <v>1235.5617480000001</v>
      </c>
      <c r="C3291">
        <v>1235.566986</v>
      </c>
      <c r="D3291">
        <v>618.78814999999997</v>
      </c>
      <c r="E3291" t="s">
        <v>27</v>
      </c>
      <c r="F3291">
        <v>-5.2379999999999996E-3</v>
      </c>
      <c r="G3291" t="s">
        <v>13284</v>
      </c>
      <c r="H3291" s="1" t="s">
        <v>13285</v>
      </c>
      <c r="I3291" s="1" t="s">
        <v>13286</v>
      </c>
      <c r="J3291">
        <v>269</v>
      </c>
      <c r="K3291">
        <v>24.487063199050802</v>
      </c>
      <c r="L3291">
        <v>31.67</v>
      </c>
      <c r="M3291">
        <v>7.1829368009492001</v>
      </c>
      <c r="N3291">
        <v>9.5648094896470005E-3</v>
      </c>
      <c r="O3291">
        <v>8</v>
      </c>
      <c r="P3291" s="1" t="s">
        <v>13287</v>
      </c>
      <c r="Q3291">
        <v>5</v>
      </c>
      <c r="R3291" s="1" t="s">
        <v>13288</v>
      </c>
      <c r="S3291">
        <v>217</v>
      </c>
      <c r="T3291">
        <v>227</v>
      </c>
      <c r="U3291" t="s">
        <v>8473</v>
      </c>
      <c r="V3291" s="3" t="str">
        <f>HYPERLINK(W3291,U3291)</f>
        <v>SPIN1_HUMAN</v>
      </c>
      <c r="W3291" t="s">
        <v>13289</v>
      </c>
      <c r="X3291">
        <v>29695.81</v>
      </c>
      <c r="Y3291" t="s">
        <v>31360</v>
      </c>
      <c r="Z3291" s="1" t="s">
        <v>13290</v>
      </c>
      <c r="AA3291" t="s">
        <v>34718</v>
      </c>
      <c r="AB3291">
        <v>19</v>
      </c>
    </row>
    <row r="3292" spans="1:28" x14ac:dyDescent="0.25">
      <c r="A3292" t="s">
        <v>13174</v>
      </c>
      <c r="B3292">
        <v>1232.6029920000001</v>
      </c>
      <c r="C3292">
        <v>1232.603668</v>
      </c>
      <c r="D3292">
        <v>411.87493999999998</v>
      </c>
      <c r="E3292" t="s">
        <v>3088</v>
      </c>
      <c r="F3292">
        <v>-6.7599999999999995E-4</v>
      </c>
      <c r="G3292" t="s">
        <v>13175</v>
      </c>
      <c r="H3292" s="1" t="s">
        <v>3115</v>
      </c>
      <c r="I3292" s="1" t="s">
        <v>13176</v>
      </c>
      <c r="J3292">
        <v>197</v>
      </c>
      <c r="K3292">
        <v>27.403626894942398</v>
      </c>
      <c r="L3292">
        <v>34.57</v>
      </c>
      <c r="M3292">
        <v>7.1663731050576001</v>
      </c>
      <c r="N3292">
        <v>9.6013586756610002E-3</v>
      </c>
      <c r="O3292">
        <v>8</v>
      </c>
      <c r="P3292" s="1" t="s">
        <v>13177</v>
      </c>
      <c r="Q3292">
        <v>7</v>
      </c>
      <c r="R3292" s="1" t="s">
        <v>13178</v>
      </c>
      <c r="S3292">
        <v>1982</v>
      </c>
      <c r="T3292">
        <v>1991</v>
      </c>
      <c r="U3292" t="s">
        <v>362</v>
      </c>
      <c r="V3292" s="3" t="str">
        <f>HYPERLINK(W3292,U3292)</f>
        <v>SPTB2_HUMAN</v>
      </c>
      <c r="W3292" t="s">
        <v>13179</v>
      </c>
      <c r="X3292">
        <v>275236.98</v>
      </c>
      <c r="Y3292" t="s">
        <v>32013</v>
      </c>
      <c r="Z3292" s="1" t="s">
        <v>13180</v>
      </c>
      <c r="AA3292" t="s">
        <v>34719</v>
      </c>
      <c r="AB3292">
        <v>11</v>
      </c>
    </row>
    <row r="3293" spans="1:28" x14ac:dyDescent="0.25">
      <c r="A3293" t="s">
        <v>3227</v>
      </c>
      <c r="B3293">
        <v>904.46292800000003</v>
      </c>
      <c r="C3293">
        <v>904.462265</v>
      </c>
      <c r="D3293">
        <v>453.23874000000001</v>
      </c>
      <c r="E3293" t="s">
        <v>27</v>
      </c>
      <c r="F3293">
        <v>6.6299999999999996E-4</v>
      </c>
      <c r="G3293" t="s">
        <v>3222</v>
      </c>
      <c r="H3293" s="1" t="s">
        <v>446</v>
      </c>
      <c r="I3293" s="1" t="s">
        <v>3228</v>
      </c>
      <c r="J3293">
        <v>60</v>
      </c>
      <c r="K3293">
        <v>27.9726754083072</v>
      </c>
      <c r="L3293">
        <v>35.119999999999997</v>
      </c>
      <c r="M3293">
        <v>7.1473245916927999</v>
      </c>
      <c r="N3293">
        <v>9.6435635142120002E-3</v>
      </c>
      <c r="O3293">
        <v>6</v>
      </c>
      <c r="P3293" s="1" t="s">
        <v>530</v>
      </c>
      <c r="Q3293">
        <v>2</v>
      </c>
      <c r="R3293" s="1" t="s">
        <v>1358</v>
      </c>
      <c r="S3293">
        <v>955</v>
      </c>
      <c r="T3293">
        <v>961</v>
      </c>
      <c r="U3293" t="s">
        <v>2955</v>
      </c>
      <c r="V3293" s="3" t="str">
        <f>HYPERLINK(W3293,U3293)</f>
        <v>RBM6_HUMAN</v>
      </c>
      <c r="W3293" t="s">
        <v>3229</v>
      </c>
      <c r="X3293">
        <v>129192.43</v>
      </c>
      <c r="Y3293" t="s">
        <v>31698</v>
      </c>
      <c r="Z3293" s="1" t="s">
        <v>3225</v>
      </c>
      <c r="AA3293" t="s">
        <v>35861</v>
      </c>
      <c r="AB3293">
        <v>4</v>
      </c>
    </row>
    <row r="3294" spans="1:28" x14ac:dyDescent="0.25">
      <c r="A3294" t="s">
        <v>3227</v>
      </c>
      <c r="B3294">
        <v>904.46292800000003</v>
      </c>
      <c r="C3294">
        <v>904.462265</v>
      </c>
      <c r="D3294">
        <v>453.23874000000001</v>
      </c>
      <c r="E3294" t="s">
        <v>27</v>
      </c>
      <c r="F3294">
        <v>6.6299999999999996E-4</v>
      </c>
      <c r="G3294" t="s">
        <v>3222</v>
      </c>
      <c r="H3294" s="1" t="s">
        <v>446</v>
      </c>
      <c r="I3294" s="1" t="s">
        <v>3228</v>
      </c>
      <c r="J3294">
        <v>60</v>
      </c>
      <c r="K3294">
        <v>27.9726754083072</v>
      </c>
      <c r="L3294">
        <v>35.119999999999997</v>
      </c>
      <c r="M3294">
        <v>7.1473245916927999</v>
      </c>
      <c r="N3294">
        <v>9.6435635142120002E-3</v>
      </c>
      <c r="O3294">
        <v>6</v>
      </c>
      <c r="P3294" s="1" t="s">
        <v>530</v>
      </c>
      <c r="Q3294">
        <v>2</v>
      </c>
      <c r="R3294" s="1" t="s">
        <v>1358</v>
      </c>
      <c r="S3294">
        <v>759</v>
      </c>
      <c r="T3294">
        <v>765</v>
      </c>
      <c r="U3294" t="s">
        <v>247</v>
      </c>
      <c r="V3294" s="3" t="str">
        <f>HYPERLINK(W3294,U3294)</f>
        <v>RBM10_HUMAN</v>
      </c>
      <c r="W3294" t="s">
        <v>3230</v>
      </c>
      <c r="X3294">
        <v>103811.49</v>
      </c>
      <c r="Y3294" t="s">
        <v>31270</v>
      </c>
      <c r="Z3294" s="1" t="s">
        <v>3225</v>
      </c>
      <c r="AA3294" t="s">
        <v>35862</v>
      </c>
      <c r="AB3294">
        <v>56</v>
      </c>
    </row>
    <row r="3295" spans="1:28" x14ac:dyDescent="0.25">
      <c r="A3295" t="s">
        <v>1528</v>
      </c>
      <c r="B3295">
        <v>797.51364799999999</v>
      </c>
      <c r="C3295">
        <v>797.52352900000005</v>
      </c>
      <c r="D3295">
        <v>399.76409999999998</v>
      </c>
      <c r="E3295" t="s">
        <v>27</v>
      </c>
      <c r="F3295">
        <v>-9.8809999999999992E-3</v>
      </c>
      <c r="G3295" t="s">
        <v>1529</v>
      </c>
      <c r="H3295" s="1" t="s">
        <v>446</v>
      </c>
      <c r="I3295" s="1" t="s">
        <v>1530</v>
      </c>
      <c r="J3295">
        <v>228</v>
      </c>
      <c r="K3295">
        <v>21.613680022349701</v>
      </c>
      <c r="L3295">
        <v>28.74</v>
      </c>
      <c r="M3295">
        <v>7.1263199776502999</v>
      </c>
      <c r="N3295">
        <v>9.6903174949620006E-3</v>
      </c>
      <c r="O3295">
        <v>5</v>
      </c>
      <c r="P3295" s="1" t="s">
        <v>952</v>
      </c>
      <c r="Q3295">
        <v>3</v>
      </c>
      <c r="R3295" s="1" t="s">
        <v>1531</v>
      </c>
      <c r="S3295">
        <v>598</v>
      </c>
      <c r="T3295">
        <v>604</v>
      </c>
      <c r="U3295" t="s">
        <v>1532</v>
      </c>
      <c r="V3295" s="3" t="str">
        <f>HYPERLINK(W3295,U3295)</f>
        <v>RAIN_HUMAN</v>
      </c>
      <c r="W3295" t="s">
        <v>1533</v>
      </c>
      <c r="X3295">
        <v>104134.41</v>
      </c>
      <c r="Y3295" t="s">
        <v>31817</v>
      </c>
      <c r="Z3295" s="1" t="s">
        <v>1534</v>
      </c>
      <c r="AA3295" t="s">
        <v>36112</v>
      </c>
      <c r="AB3295">
        <v>1</v>
      </c>
    </row>
    <row r="3296" spans="1:28" x14ac:dyDescent="0.25">
      <c r="A3296" t="s">
        <v>2156</v>
      </c>
      <c r="B3296">
        <v>842.40292799999997</v>
      </c>
      <c r="C3296">
        <v>842.40348800000004</v>
      </c>
      <c r="D3296">
        <v>422.20873999999998</v>
      </c>
      <c r="E3296" t="s">
        <v>27</v>
      </c>
      <c r="F3296">
        <v>-5.5999999999999995E-4</v>
      </c>
      <c r="G3296" t="s">
        <v>2149</v>
      </c>
      <c r="H3296" s="1" t="s">
        <v>446</v>
      </c>
      <c r="I3296" s="1" t="s">
        <v>2157</v>
      </c>
      <c r="J3296">
        <v>75</v>
      </c>
      <c r="K3296">
        <v>23.9794000867204</v>
      </c>
      <c r="L3296">
        <v>31.09</v>
      </c>
      <c r="M3296">
        <v>7.1105999132796001</v>
      </c>
      <c r="N3296">
        <v>9.7254568879980002E-3</v>
      </c>
      <c r="O3296">
        <v>6</v>
      </c>
      <c r="P3296" s="1" t="s">
        <v>1365</v>
      </c>
      <c r="Q3296">
        <v>2</v>
      </c>
      <c r="R3296" s="1" t="s">
        <v>668</v>
      </c>
      <c r="S3296">
        <v>139</v>
      </c>
      <c r="T3296">
        <v>145</v>
      </c>
      <c r="U3296" t="s">
        <v>2154</v>
      </c>
      <c r="V3296" s="3" t="str">
        <f>HYPERLINK(W3296,U3296)</f>
        <v>KAPCB_HUMAN</v>
      </c>
      <c r="W3296" t="s">
        <v>2159</v>
      </c>
      <c r="X3296">
        <v>40711.050000000003</v>
      </c>
      <c r="Y3296" t="s">
        <v>31572</v>
      </c>
      <c r="Z3296" s="1" t="s">
        <v>2153</v>
      </c>
      <c r="AA3296" t="s">
        <v>35864</v>
      </c>
      <c r="AB3296">
        <v>2</v>
      </c>
    </row>
    <row r="3297" spans="1:28" x14ac:dyDescent="0.25">
      <c r="A3297" t="s">
        <v>2156</v>
      </c>
      <c r="B3297">
        <v>842.40292799999997</v>
      </c>
      <c r="C3297">
        <v>842.40348800000004</v>
      </c>
      <c r="D3297">
        <v>422.20873999999998</v>
      </c>
      <c r="E3297" t="s">
        <v>27</v>
      </c>
      <c r="F3297">
        <v>-5.5999999999999995E-4</v>
      </c>
      <c r="G3297" t="s">
        <v>2149</v>
      </c>
      <c r="H3297" s="1" t="s">
        <v>446</v>
      </c>
      <c r="I3297" s="1" t="s">
        <v>2157</v>
      </c>
      <c r="J3297">
        <v>75</v>
      </c>
      <c r="K3297">
        <v>23.9794000867204</v>
      </c>
      <c r="L3297">
        <v>31.09</v>
      </c>
      <c r="M3297">
        <v>7.1105999132796001</v>
      </c>
      <c r="N3297">
        <v>9.7254568879980002E-3</v>
      </c>
      <c r="O3297">
        <v>6</v>
      </c>
      <c r="P3297" s="1" t="s">
        <v>1365</v>
      </c>
      <c r="Q3297">
        <v>2</v>
      </c>
      <c r="R3297" s="1" t="s">
        <v>668</v>
      </c>
      <c r="S3297">
        <v>139</v>
      </c>
      <c r="T3297">
        <v>145</v>
      </c>
      <c r="U3297" t="s">
        <v>2151</v>
      </c>
      <c r="V3297" s="3" t="str">
        <f>HYPERLINK(W3297,U3297)</f>
        <v>KAPCA_HUMAN</v>
      </c>
      <c r="W3297" t="s">
        <v>2158</v>
      </c>
      <c r="X3297">
        <v>40678.04</v>
      </c>
      <c r="Y3297" t="s">
        <v>31818</v>
      </c>
      <c r="Z3297" s="1" t="s">
        <v>2153</v>
      </c>
      <c r="AA3297" t="s">
        <v>35863</v>
      </c>
      <c r="AB3297">
        <v>1</v>
      </c>
    </row>
    <row r="3298" spans="1:28" x14ac:dyDescent="0.25">
      <c r="A3298" t="s">
        <v>2124</v>
      </c>
      <c r="B3298">
        <v>841.47012800000005</v>
      </c>
      <c r="C3298">
        <v>841.46977200000003</v>
      </c>
      <c r="D3298">
        <v>421.74234000000001</v>
      </c>
      <c r="E3298" t="s">
        <v>27</v>
      </c>
      <c r="F3298">
        <v>3.5599999999999998E-4</v>
      </c>
      <c r="G3298" t="s">
        <v>2119</v>
      </c>
      <c r="H3298" s="1" t="s">
        <v>446</v>
      </c>
      <c r="I3298" s="1" t="s">
        <v>2125</v>
      </c>
      <c r="J3298">
        <v>73</v>
      </c>
      <c r="K3298">
        <v>26.473829701146201</v>
      </c>
      <c r="L3298">
        <v>33.58</v>
      </c>
      <c r="M3298">
        <v>7.1061702988538</v>
      </c>
      <c r="N3298">
        <v>9.7353814906050006E-3</v>
      </c>
      <c r="O3298">
        <v>6</v>
      </c>
      <c r="P3298" s="1" t="s">
        <v>459</v>
      </c>
      <c r="Q3298">
        <v>4</v>
      </c>
      <c r="R3298" s="1" t="s">
        <v>2126</v>
      </c>
      <c r="S3298">
        <v>221</v>
      </c>
      <c r="T3298">
        <v>227</v>
      </c>
      <c r="U3298" t="s">
        <v>353</v>
      </c>
      <c r="V3298" s="3" t="str">
        <f>HYPERLINK(W3298,U3298)</f>
        <v>ANM5_HUMAN</v>
      </c>
      <c r="W3298" t="s">
        <v>2127</v>
      </c>
      <c r="X3298">
        <v>73321.81</v>
      </c>
      <c r="Y3298" t="s">
        <v>31273</v>
      </c>
      <c r="Z3298" s="1" t="s">
        <v>2123</v>
      </c>
      <c r="AA3298" t="s">
        <v>35865</v>
      </c>
      <c r="AB3298">
        <v>54</v>
      </c>
    </row>
    <row r="3299" spans="1:28" x14ac:dyDescent="0.25">
      <c r="A3299" t="s">
        <v>5871</v>
      </c>
      <c r="B3299">
        <v>1017.535428</v>
      </c>
      <c r="C3299">
        <v>1017.534241</v>
      </c>
      <c r="D3299">
        <v>509.77499</v>
      </c>
      <c r="E3299" t="s">
        <v>27</v>
      </c>
      <c r="F3299">
        <v>1.1869999999999999E-3</v>
      </c>
      <c r="G3299" t="s">
        <v>5872</v>
      </c>
      <c r="H3299" s="1" t="s">
        <v>2275</v>
      </c>
      <c r="I3299" s="1" t="s">
        <v>5873</v>
      </c>
      <c r="J3299">
        <v>206</v>
      </c>
      <c r="K3299">
        <v>28.767949762006999</v>
      </c>
      <c r="L3299">
        <v>35.85</v>
      </c>
      <c r="M3299">
        <v>7.0820502379930002</v>
      </c>
      <c r="N3299">
        <v>9.7896007553170006E-3</v>
      </c>
      <c r="O3299">
        <v>8</v>
      </c>
      <c r="P3299" s="1" t="s">
        <v>5874</v>
      </c>
      <c r="Q3299">
        <v>4</v>
      </c>
      <c r="R3299" s="1" t="s">
        <v>5875</v>
      </c>
      <c r="S3299">
        <v>62</v>
      </c>
      <c r="T3299">
        <v>70</v>
      </c>
      <c r="U3299" t="s">
        <v>1621</v>
      </c>
      <c r="V3299" s="3" t="str">
        <f>HYPERLINK(W3299,U3299)</f>
        <v>EIF3L_HUMAN</v>
      </c>
      <c r="W3299" t="s">
        <v>5876</v>
      </c>
      <c r="X3299">
        <v>66912.490000000005</v>
      </c>
      <c r="Y3299" t="s">
        <v>31289</v>
      </c>
      <c r="Z3299" s="1" t="s">
        <v>5877</v>
      </c>
      <c r="AA3299" t="s">
        <v>34720</v>
      </c>
      <c r="AB3299">
        <v>11</v>
      </c>
    </row>
    <row r="3300" spans="1:28" x14ac:dyDescent="0.25">
      <c r="A3300" t="s">
        <v>6491</v>
      </c>
      <c r="B3300">
        <v>1039.6413279999999</v>
      </c>
      <c r="C3300">
        <v>1039.6389770000001</v>
      </c>
      <c r="D3300">
        <v>520.82794000000001</v>
      </c>
      <c r="E3300" t="s">
        <v>27</v>
      </c>
      <c r="F3300">
        <v>2.3509999999999998E-3</v>
      </c>
      <c r="G3300" t="s">
        <v>6485</v>
      </c>
      <c r="H3300" s="1" t="s">
        <v>2275</v>
      </c>
      <c r="I3300" s="1" t="s">
        <v>6492</v>
      </c>
      <c r="J3300">
        <v>208</v>
      </c>
      <c r="K3300">
        <v>22.0411998265592</v>
      </c>
      <c r="L3300">
        <v>29.09</v>
      </c>
      <c r="M3300">
        <v>7.0488001734408003</v>
      </c>
      <c r="N3300">
        <v>9.8648386658310005E-3</v>
      </c>
      <c r="O3300">
        <v>8</v>
      </c>
      <c r="P3300" s="1" t="s">
        <v>3367</v>
      </c>
      <c r="Q3300">
        <v>6</v>
      </c>
      <c r="R3300" s="1" t="s">
        <v>6493</v>
      </c>
      <c r="S3300">
        <v>261</v>
      </c>
      <c r="T3300">
        <v>269</v>
      </c>
      <c r="U3300" t="s">
        <v>933</v>
      </c>
      <c r="V3300" s="3" t="str">
        <f>HYPERLINK(W3300,U3300)</f>
        <v>RBM28_HUMAN</v>
      </c>
      <c r="W3300" t="s">
        <v>6494</v>
      </c>
      <c r="X3300">
        <v>86197.93</v>
      </c>
      <c r="Y3300" t="s">
        <v>31458</v>
      </c>
      <c r="Z3300" s="1" t="s">
        <v>6490</v>
      </c>
      <c r="AA3300" t="s">
        <v>34721</v>
      </c>
      <c r="AB3300">
        <v>11</v>
      </c>
    </row>
    <row r="3301" spans="1:28" x14ac:dyDescent="0.25">
      <c r="A3301" t="s">
        <v>9426</v>
      </c>
      <c r="B3301">
        <v>1126.6612279999999</v>
      </c>
      <c r="C3301">
        <v>1126.65976</v>
      </c>
      <c r="D3301">
        <v>564.33789000000002</v>
      </c>
      <c r="E3301" t="s">
        <v>27</v>
      </c>
      <c r="F3301">
        <v>1.4679999999999999E-3</v>
      </c>
      <c r="G3301" t="s">
        <v>9427</v>
      </c>
      <c r="H3301" s="1" t="s">
        <v>4008</v>
      </c>
      <c r="I3301" s="1" t="s">
        <v>9428</v>
      </c>
      <c r="J3301">
        <v>217</v>
      </c>
      <c r="K3301">
        <v>26.4246452024212</v>
      </c>
      <c r="L3301">
        <v>33.409999999999997</v>
      </c>
      <c r="M3301">
        <v>6.9853547975788004</v>
      </c>
      <c r="N3301">
        <v>1.0010010305131E-2</v>
      </c>
      <c r="O3301">
        <v>8</v>
      </c>
      <c r="P3301" s="1" t="s">
        <v>9429</v>
      </c>
      <c r="Q3301">
        <v>4</v>
      </c>
      <c r="R3301" s="1" t="s">
        <v>9430</v>
      </c>
      <c r="S3301">
        <v>563</v>
      </c>
      <c r="T3301">
        <v>573</v>
      </c>
      <c r="U3301" t="s">
        <v>3410</v>
      </c>
      <c r="V3301" s="3" t="str">
        <f>HYPERLINK(W3301,U3301)</f>
        <v>DDX21_HUMAN</v>
      </c>
      <c r="W3301" t="s">
        <v>9431</v>
      </c>
      <c r="X3301">
        <v>87803.57</v>
      </c>
      <c r="Y3301" t="s">
        <v>31303</v>
      </c>
      <c r="Z3301" s="1" t="s">
        <v>9432</v>
      </c>
      <c r="AA3301" t="s">
        <v>34722</v>
      </c>
      <c r="AB3301">
        <v>22</v>
      </c>
    </row>
    <row r="3302" spans="1:28" x14ac:dyDescent="0.25">
      <c r="A3302" t="s">
        <v>20873</v>
      </c>
      <c r="B3302">
        <v>1514.744228</v>
      </c>
      <c r="C3302">
        <v>1514.7398679999999</v>
      </c>
      <c r="D3302">
        <v>758.37938999999994</v>
      </c>
      <c r="E3302" t="s">
        <v>27</v>
      </c>
      <c r="F3302">
        <v>4.3600000000000002E-3</v>
      </c>
      <c r="G3302" t="s">
        <v>20874</v>
      </c>
      <c r="H3302" s="1" t="s">
        <v>9614</v>
      </c>
      <c r="I3302" s="1" t="s">
        <v>20875</v>
      </c>
      <c r="J3302">
        <v>261</v>
      </c>
      <c r="K3302">
        <v>27.1767050300226</v>
      </c>
      <c r="L3302">
        <v>34.159999999999997</v>
      </c>
      <c r="M3302">
        <v>6.9832949699773996</v>
      </c>
      <c r="N3302">
        <v>1.0014759107348E-2</v>
      </c>
      <c r="O3302">
        <v>7</v>
      </c>
      <c r="P3302" s="1" t="s">
        <v>20876</v>
      </c>
      <c r="Q3302">
        <v>9</v>
      </c>
      <c r="R3302" s="1" t="s">
        <v>20877</v>
      </c>
      <c r="S3302">
        <v>270</v>
      </c>
      <c r="T3302">
        <v>282</v>
      </c>
      <c r="U3302" t="s">
        <v>532</v>
      </c>
      <c r="V3302" s="3" t="str">
        <f>HYPERLINK(W3302,U3302)</f>
        <v>M3K7_HUMAN</v>
      </c>
      <c r="W3302" t="s">
        <v>20878</v>
      </c>
      <c r="X3302">
        <v>67894.600000000006</v>
      </c>
      <c r="Y3302" t="s">
        <v>31344</v>
      </c>
      <c r="Z3302" s="1" t="s">
        <v>20879</v>
      </c>
      <c r="AA3302" t="s">
        <v>35377</v>
      </c>
      <c r="AB3302">
        <v>27</v>
      </c>
    </row>
    <row r="3303" spans="1:28" x14ac:dyDescent="0.25">
      <c r="A3303" t="s">
        <v>1347</v>
      </c>
      <c r="B3303">
        <v>787.45498799999996</v>
      </c>
      <c r="C3303">
        <v>787.45518500000003</v>
      </c>
      <c r="D3303">
        <v>394.73477000000003</v>
      </c>
      <c r="E3303" t="s">
        <v>27</v>
      </c>
      <c r="F3303">
        <v>-1.9699999999999999E-4</v>
      </c>
      <c r="G3303" t="s">
        <v>1348</v>
      </c>
      <c r="H3303" s="1" t="s">
        <v>1009</v>
      </c>
      <c r="I3303" s="1" t="s">
        <v>1349</v>
      </c>
      <c r="J3303">
        <v>291</v>
      </c>
      <c r="K3303">
        <v>28.591382972945301</v>
      </c>
      <c r="L3303">
        <v>35.57</v>
      </c>
      <c r="M3303">
        <v>6.9786170270546997</v>
      </c>
      <c r="N3303">
        <v>1.0025552178315999E-2</v>
      </c>
      <c r="O3303">
        <v>7</v>
      </c>
      <c r="P3303" s="1" t="s">
        <v>1350</v>
      </c>
      <c r="Q3303">
        <v>5</v>
      </c>
      <c r="R3303" s="1" t="s">
        <v>1351</v>
      </c>
      <c r="S3303">
        <v>236</v>
      </c>
      <c r="T3303">
        <v>243</v>
      </c>
      <c r="U3303" t="s">
        <v>760</v>
      </c>
      <c r="V3303" s="3" t="str">
        <f>HYPERLINK(W3303,U3303)</f>
        <v>PRPS3_HUMAN</v>
      </c>
      <c r="W3303" t="s">
        <v>1352</v>
      </c>
      <c r="X3303">
        <v>35387.19</v>
      </c>
      <c r="Y3303" t="s">
        <v>31335</v>
      </c>
      <c r="Z3303" s="1" t="s">
        <v>1353</v>
      </c>
      <c r="AA3303" t="s">
        <v>35378</v>
      </c>
      <c r="AB3303">
        <v>9</v>
      </c>
    </row>
    <row r="3304" spans="1:28" x14ac:dyDescent="0.25">
      <c r="A3304" t="s">
        <v>1347</v>
      </c>
      <c r="B3304">
        <v>787.45498799999996</v>
      </c>
      <c r="C3304">
        <v>787.45518500000003</v>
      </c>
      <c r="D3304">
        <v>394.73477000000003</v>
      </c>
      <c r="E3304" t="s">
        <v>27</v>
      </c>
      <c r="F3304">
        <v>-1.9699999999999999E-4</v>
      </c>
      <c r="G3304" t="s">
        <v>1348</v>
      </c>
      <c r="H3304" s="1" t="s">
        <v>1009</v>
      </c>
      <c r="I3304" s="1" t="s">
        <v>1349</v>
      </c>
      <c r="J3304">
        <v>291</v>
      </c>
      <c r="K3304">
        <v>28.591382972945301</v>
      </c>
      <c r="L3304">
        <v>35.57</v>
      </c>
      <c r="M3304">
        <v>6.9786170270546997</v>
      </c>
      <c r="N3304">
        <v>1.0025552178315999E-2</v>
      </c>
      <c r="O3304">
        <v>7</v>
      </c>
      <c r="P3304" s="1" t="s">
        <v>1350</v>
      </c>
      <c r="Q3304">
        <v>5</v>
      </c>
      <c r="R3304" s="1" t="s">
        <v>1351</v>
      </c>
      <c r="S3304">
        <v>236</v>
      </c>
      <c r="T3304">
        <v>243</v>
      </c>
      <c r="U3304" t="s">
        <v>762</v>
      </c>
      <c r="V3304" s="3" t="str">
        <f>HYPERLINK(W3304,U3304)</f>
        <v>PRPS1_HUMAN</v>
      </c>
      <c r="W3304" t="s">
        <v>1354</v>
      </c>
      <c r="X3304">
        <v>35325.120000000003</v>
      </c>
      <c r="Y3304" t="s">
        <v>31277</v>
      </c>
      <c r="Z3304" s="1" t="s">
        <v>1353</v>
      </c>
      <c r="AA3304" t="s">
        <v>35379</v>
      </c>
      <c r="AB3304">
        <v>25</v>
      </c>
    </row>
    <row r="3305" spans="1:28" x14ac:dyDescent="0.25">
      <c r="A3305" t="s">
        <v>12805</v>
      </c>
      <c r="B3305">
        <v>1223.638148</v>
      </c>
      <c r="C3305">
        <v>1223.639725</v>
      </c>
      <c r="D3305">
        <v>612.82635000000005</v>
      </c>
      <c r="E3305" t="s">
        <v>27</v>
      </c>
      <c r="F3305">
        <v>-1.5770000000000001E-3</v>
      </c>
      <c r="G3305" t="s">
        <v>12806</v>
      </c>
      <c r="H3305" s="1" t="s">
        <v>3115</v>
      </c>
      <c r="I3305" s="1" t="s">
        <v>12807</v>
      </c>
      <c r="J3305">
        <v>344</v>
      </c>
      <c r="K3305">
        <v>26.821450763738302</v>
      </c>
      <c r="L3305">
        <v>33.76</v>
      </c>
      <c r="M3305">
        <v>6.9385492362617001</v>
      </c>
      <c r="N3305">
        <v>1.0118475412646001E-2</v>
      </c>
      <c r="O3305">
        <v>7</v>
      </c>
      <c r="P3305" s="1" t="s">
        <v>9888</v>
      </c>
      <c r="Q3305">
        <v>8</v>
      </c>
      <c r="R3305" s="1" t="s">
        <v>12808</v>
      </c>
      <c r="S3305">
        <v>133</v>
      </c>
      <c r="T3305">
        <v>142</v>
      </c>
      <c r="U3305" t="s">
        <v>1095</v>
      </c>
      <c r="V3305" s="3" t="str">
        <f>HYPERLINK(W3305,U3305)</f>
        <v>RL26_HUMAN</v>
      </c>
      <c r="W3305" t="s">
        <v>12809</v>
      </c>
      <c r="X3305">
        <v>17247.53</v>
      </c>
      <c r="Y3305" t="s">
        <v>31433</v>
      </c>
      <c r="Z3305" s="1" t="s">
        <v>12810</v>
      </c>
      <c r="AA3305" t="s">
        <v>35380</v>
      </c>
      <c r="AB3305">
        <v>16</v>
      </c>
    </row>
    <row r="3306" spans="1:28" x14ac:dyDescent="0.25">
      <c r="A3306" t="s">
        <v>5623</v>
      </c>
      <c r="B3306">
        <v>1010.5065080000001</v>
      </c>
      <c r="C3306">
        <v>1010.510666</v>
      </c>
      <c r="D3306">
        <v>506.26053000000002</v>
      </c>
      <c r="E3306" t="s">
        <v>27</v>
      </c>
      <c r="F3306">
        <v>-4.1580000000000002E-3</v>
      </c>
      <c r="G3306" t="s">
        <v>5624</v>
      </c>
      <c r="H3306" s="1" t="s">
        <v>1009</v>
      </c>
      <c r="I3306" s="1" t="s">
        <v>5625</v>
      </c>
      <c r="J3306">
        <v>262</v>
      </c>
      <c r="K3306">
        <v>26.0959440922522</v>
      </c>
      <c r="L3306">
        <v>33.03</v>
      </c>
      <c r="M3306">
        <v>6.9340559077478003</v>
      </c>
      <c r="N3306">
        <v>1.0128949679321E-2</v>
      </c>
      <c r="O3306">
        <v>7</v>
      </c>
      <c r="P3306" s="1" t="s">
        <v>3186</v>
      </c>
      <c r="Q3306">
        <v>2</v>
      </c>
      <c r="R3306" s="1" t="s">
        <v>5626</v>
      </c>
      <c r="S3306">
        <v>441</v>
      </c>
      <c r="T3306">
        <v>448</v>
      </c>
      <c r="U3306" t="s">
        <v>3410</v>
      </c>
      <c r="V3306" s="3" t="str">
        <f>HYPERLINK(W3306,U3306)</f>
        <v>DDX21_HUMAN</v>
      </c>
      <c r="W3306" t="s">
        <v>5627</v>
      </c>
      <c r="X3306">
        <v>87803.57</v>
      </c>
      <c r="Y3306" t="s">
        <v>31303</v>
      </c>
      <c r="Z3306" s="1" t="s">
        <v>5628</v>
      </c>
      <c r="AA3306" t="s">
        <v>35381</v>
      </c>
      <c r="AB3306">
        <v>22</v>
      </c>
    </row>
    <row r="3307" spans="1:28" x14ac:dyDescent="0.25">
      <c r="A3307" t="s">
        <v>6910</v>
      </c>
      <c r="B3307">
        <v>1054.6471879999999</v>
      </c>
      <c r="C3307">
        <v>1054.638641</v>
      </c>
      <c r="D3307">
        <v>528.33087</v>
      </c>
      <c r="E3307" t="s">
        <v>27</v>
      </c>
      <c r="F3307">
        <v>8.5470000000000008E-3</v>
      </c>
      <c r="G3307" t="s">
        <v>6911</v>
      </c>
      <c r="H3307" s="1" t="s">
        <v>3115</v>
      </c>
      <c r="I3307" s="1" t="s">
        <v>6912</v>
      </c>
      <c r="J3307">
        <v>288</v>
      </c>
      <c r="K3307">
        <v>23.9445168082622</v>
      </c>
      <c r="L3307">
        <v>30.87</v>
      </c>
      <c r="M3307">
        <v>6.9254831917377997</v>
      </c>
      <c r="N3307">
        <v>1.0148963372871E-2</v>
      </c>
      <c r="O3307">
        <v>8</v>
      </c>
      <c r="P3307" s="1" t="s">
        <v>6913</v>
      </c>
      <c r="Q3307">
        <v>3</v>
      </c>
      <c r="R3307" s="1" t="s">
        <v>6914</v>
      </c>
      <c r="S3307">
        <v>179</v>
      </c>
      <c r="T3307">
        <v>188</v>
      </c>
      <c r="U3307" t="s">
        <v>2559</v>
      </c>
      <c r="V3307" s="3" t="str">
        <f>HYPERLINK(W3307,U3307)</f>
        <v>RL1D1_HUMAN</v>
      </c>
      <c r="W3307" t="s">
        <v>6915</v>
      </c>
      <c r="X3307">
        <v>55167.01</v>
      </c>
      <c r="Y3307" t="s">
        <v>31506</v>
      </c>
      <c r="Z3307" s="1" t="s">
        <v>6916</v>
      </c>
      <c r="AA3307" t="s">
        <v>34723</v>
      </c>
      <c r="AB3307">
        <v>15</v>
      </c>
    </row>
    <row r="3308" spans="1:28" x14ac:dyDescent="0.25">
      <c r="A3308" t="s">
        <v>30841</v>
      </c>
      <c r="B3308">
        <v>2691.4857419999998</v>
      </c>
      <c r="C3308">
        <v>2691.4642490000001</v>
      </c>
      <c r="D3308">
        <v>898.16918999999996</v>
      </c>
      <c r="E3308" t="s">
        <v>3088</v>
      </c>
      <c r="F3308">
        <v>2.1493000000000002E-2</v>
      </c>
      <c r="G3308" t="s">
        <v>30818</v>
      </c>
      <c r="H3308" s="1" t="s">
        <v>30147</v>
      </c>
      <c r="I3308" s="1" t="s">
        <v>30842</v>
      </c>
      <c r="J3308">
        <v>346</v>
      </c>
      <c r="K3308">
        <v>24.6686762035411</v>
      </c>
      <c r="L3308">
        <v>31.58</v>
      </c>
      <c r="M3308">
        <v>6.9113237964589</v>
      </c>
      <c r="N3308">
        <v>1.0182106252676E-2</v>
      </c>
      <c r="O3308">
        <v>8</v>
      </c>
      <c r="P3308" s="1" t="s">
        <v>30843</v>
      </c>
      <c r="Q3308">
        <v>11</v>
      </c>
      <c r="R3308" s="1" t="s">
        <v>30844</v>
      </c>
      <c r="S3308">
        <v>716</v>
      </c>
      <c r="T3308">
        <v>739</v>
      </c>
      <c r="U3308" t="s">
        <v>416</v>
      </c>
      <c r="V3308" s="3" t="str">
        <f>HYPERLINK(W3308,U3308)</f>
        <v>NVL_HUMAN</v>
      </c>
      <c r="W3308" t="s">
        <v>30845</v>
      </c>
      <c r="X3308">
        <v>96017.37</v>
      </c>
      <c r="Y3308" t="s">
        <v>31271</v>
      </c>
      <c r="Z3308" s="1" t="s">
        <v>30824</v>
      </c>
      <c r="AA3308" t="s">
        <v>34724</v>
      </c>
      <c r="AB3308">
        <v>92</v>
      </c>
    </row>
    <row r="3309" spans="1:28" x14ac:dyDescent="0.25">
      <c r="A3309" t="s">
        <v>16705</v>
      </c>
      <c r="B3309">
        <v>1344.7571680000001</v>
      </c>
      <c r="C3309">
        <v>1344.7587739999999</v>
      </c>
      <c r="D3309">
        <v>673.38585999999998</v>
      </c>
      <c r="E3309" t="s">
        <v>27</v>
      </c>
      <c r="F3309">
        <v>-1.606E-3</v>
      </c>
      <c r="G3309" t="s">
        <v>16226</v>
      </c>
      <c r="H3309" s="1" t="s">
        <v>10270</v>
      </c>
      <c r="I3309" s="1" t="s">
        <v>7837</v>
      </c>
      <c r="J3309">
        <v>196</v>
      </c>
      <c r="K3309">
        <v>27.151673578484601</v>
      </c>
      <c r="L3309">
        <v>34.049999999999997</v>
      </c>
      <c r="M3309">
        <v>6.8983264215154003</v>
      </c>
      <c r="N3309">
        <v>1.0212624458077E-2</v>
      </c>
      <c r="O3309">
        <v>8</v>
      </c>
      <c r="P3309" s="1" t="s">
        <v>16706</v>
      </c>
      <c r="Q3309">
        <v>5</v>
      </c>
      <c r="R3309" s="1" t="s">
        <v>16707</v>
      </c>
      <c r="S3309">
        <v>13</v>
      </c>
      <c r="T3309">
        <v>23</v>
      </c>
      <c r="U3309" t="s">
        <v>16228</v>
      </c>
      <c r="V3309" s="3" t="str">
        <f>HYPERLINK(W3309,U3309)</f>
        <v>RUXE_HUMAN</v>
      </c>
      <c r="W3309" t="s">
        <v>16708</v>
      </c>
      <c r="X3309">
        <v>10853.66</v>
      </c>
      <c r="Y3309" t="s">
        <v>31819</v>
      </c>
      <c r="Z3309" s="1" t="s">
        <v>16230</v>
      </c>
      <c r="AA3309" t="s">
        <v>34725</v>
      </c>
      <c r="AB3309">
        <v>2</v>
      </c>
    </row>
    <row r="3310" spans="1:28" x14ac:dyDescent="0.25">
      <c r="A3310" t="s">
        <v>3760</v>
      </c>
      <c r="B3310">
        <v>933.45694800000001</v>
      </c>
      <c r="C3310">
        <v>933.45898399999999</v>
      </c>
      <c r="D3310">
        <v>467.73575</v>
      </c>
      <c r="E3310" t="s">
        <v>27</v>
      </c>
      <c r="F3310">
        <v>-2.036E-3</v>
      </c>
      <c r="G3310" t="s">
        <v>3761</v>
      </c>
      <c r="H3310" s="1" t="s">
        <v>2275</v>
      </c>
      <c r="I3310" s="1" t="s">
        <v>3762</v>
      </c>
      <c r="J3310">
        <v>406</v>
      </c>
      <c r="K3310">
        <v>27.788744720027399</v>
      </c>
      <c r="L3310">
        <v>34.68</v>
      </c>
      <c r="M3310">
        <v>6.8912552799725999</v>
      </c>
      <c r="N3310">
        <v>1.0229266100515E-2</v>
      </c>
      <c r="O3310">
        <v>7</v>
      </c>
      <c r="P3310" s="1" t="s">
        <v>3763</v>
      </c>
      <c r="Q3310">
        <v>5</v>
      </c>
      <c r="R3310" s="1" t="s">
        <v>3764</v>
      </c>
      <c r="S3310">
        <v>133</v>
      </c>
      <c r="T3310">
        <v>141</v>
      </c>
      <c r="U3310" t="s">
        <v>597</v>
      </c>
      <c r="V3310" s="3" t="str">
        <f>HYPERLINK(W3310,U3310)</f>
        <v>RS3_HUMAN</v>
      </c>
      <c r="W3310" t="s">
        <v>3765</v>
      </c>
      <c r="X3310">
        <v>26842.49</v>
      </c>
      <c r="Y3310" t="s">
        <v>31493</v>
      </c>
      <c r="Z3310" s="1" t="s">
        <v>3766</v>
      </c>
      <c r="AA3310" t="s">
        <v>35382</v>
      </c>
      <c r="AB3310">
        <v>23</v>
      </c>
    </row>
    <row r="3311" spans="1:28" x14ac:dyDescent="0.25">
      <c r="A3311" t="s">
        <v>1922</v>
      </c>
      <c r="B3311">
        <v>825.53470800000002</v>
      </c>
      <c r="C3311">
        <v>825.53236400000003</v>
      </c>
      <c r="D3311">
        <v>413.77463</v>
      </c>
      <c r="E3311" t="s">
        <v>27</v>
      </c>
      <c r="F3311">
        <v>2.3440000000000002E-3</v>
      </c>
      <c r="G3311" t="s">
        <v>1923</v>
      </c>
      <c r="H3311" s="1" t="s">
        <v>1009</v>
      </c>
      <c r="I3311" s="1" t="s">
        <v>1924</v>
      </c>
      <c r="J3311">
        <v>295</v>
      </c>
      <c r="K3311">
        <v>20.492180226701802</v>
      </c>
      <c r="L3311">
        <v>27.35</v>
      </c>
      <c r="M3311">
        <v>6.8578197732981998</v>
      </c>
      <c r="N3311">
        <v>1.0308323208226E-2</v>
      </c>
      <c r="O3311">
        <v>7</v>
      </c>
      <c r="P3311" s="1" t="s">
        <v>1018</v>
      </c>
      <c r="Q3311">
        <v>5</v>
      </c>
      <c r="R3311" s="1" t="s">
        <v>1925</v>
      </c>
      <c r="S3311">
        <v>134</v>
      </c>
      <c r="T3311">
        <v>141</v>
      </c>
      <c r="U3311" t="s">
        <v>1926</v>
      </c>
      <c r="V3311" s="3" t="str">
        <f>HYPERLINK(W3311,U3311)</f>
        <v>RCL1_HUMAN</v>
      </c>
      <c r="W3311" t="s">
        <v>1927</v>
      </c>
      <c r="X3311">
        <v>41272.74</v>
      </c>
      <c r="Y3311" t="s">
        <v>31577</v>
      </c>
      <c r="Z3311" s="1" t="s">
        <v>1928</v>
      </c>
      <c r="AA3311" t="s">
        <v>35383</v>
      </c>
      <c r="AB3311">
        <v>4</v>
      </c>
    </row>
    <row r="3312" spans="1:28" x14ac:dyDescent="0.25">
      <c r="A3312" t="s">
        <v>94</v>
      </c>
      <c r="B3312">
        <v>620.36392799999999</v>
      </c>
      <c r="C3312">
        <v>620.36459400000001</v>
      </c>
      <c r="D3312">
        <v>311.18923999999998</v>
      </c>
      <c r="E3312" t="s">
        <v>27</v>
      </c>
      <c r="F3312">
        <v>-6.6600000000000003E-4</v>
      </c>
      <c r="G3312" t="s">
        <v>95</v>
      </c>
      <c r="H3312" s="1" t="s">
        <v>29</v>
      </c>
      <c r="I3312" s="1" t="s">
        <v>96</v>
      </c>
      <c r="J3312">
        <v>87</v>
      </c>
      <c r="K3312">
        <v>24.0823996531185</v>
      </c>
      <c r="L3312">
        <v>30.93</v>
      </c>
      <c r="M3312">
        <v>6.8476003468815003</v>
      </c>
      <c r="N3312">
        <v>1.0332608387184999E-2</v>
      </c>
      <c r="O3312">
        <v>4</v>
      </c>
      <c r="P3312" s="1" t="s">
        <v>72</v>
      </c>
      <c r="Q3312">
        <v>1</v>
      </c>
      <c r="R3312" s="1" t="s">
        <v>97</v>
      </c>
      <c r="S3312">
        <v>81</v>
      </c>
      <c r="T3312">
        <v>85</v>
      </c>
      <c r="U3312" t="s">
        <v>98</v>
      </c>
      <c r="V3312" s="3" t="str">
        <f>HYPERLINK(W3312,U3312)</f>
        <v>MAP1B_HUMAN</v>
      </c>
      <c r="W3312" t="s">
        <v>99</v>
      </c>
      <c r="X3312">
        <v>271665.46000000002</v>
      </c>
      <c r="Y3312" t="s">
        <v>31304</v>
      </c>
      <c r="Z3312" s="1" t="s">
        <v>100</v>
      </c>
      <c r="AA3312" t="s">
        <v>36215</v>
      </c>
      <c r="AB3312">
        <v>32</v>
      </c>
    </row>
    <row r="3313" spans="1:28" x14ac:dyDescent="0.25">
      <c r="A3313" t="s">
        <v>94</v>
      </c>
      <c r="B3313">
        <v>620.36392799999999</v>
      </c>
      <c r="C3313">
        <v>620.36459400000001</v>
      </c>
      <c r="D3313">
        <v>311.18923999999998</v>
      </c>
      <c r="E3313" t="s">
        <v>27</v>
      </c>
      <c r="F3313">
        <v>-6.6600000000000003E-4</v>
      </c>
      <c r="G3313" t="s">
        <v>95</v>
      </c>
      <c r="H3313" s="1" t="s">
        <v>29</v>
      </c>
      <c r="I3313" s="1" t="s">
        <v>96</v>
      </c>
      <c r="J3313">
        <v>87</v>
      </c>
      <c r="K3313">
        <v>24.0823996531185</v>
      </c>
      <c r="L3313">
        <v>30.93</v>
      </c>
      <c r="M3313">
        <v>6.8476003468815003</v>
      </c>
      <c r="N3313">
        <v>1.0332608387184999E-2</v>
      </c>
      <c r="O3313">
        <v>4</v>
      </c>
      <c r="P3313" s="1" t="s">
        <v>72</v>
      </c>
      <c r="Q3313">
        <v>1</v>
      </c>
      <c r="R3313" s="1" t="s">
        <v>97</v>
      </c>
      <c r="S3313">
        <v>352</v>
      </c>
      <c r="T3313">
        <v>356</v>
      </c>
      <c r="U3313" t="s">
        <v>101</v>
      </c>
      <c r="V3313" s="3" t="str">
        <f>HYPERLINK(W3313,U3313)</f>
        <v>F102A_HUMAN</v>
      </c>
      <c r="W3313" t="s">
        <v>102</v>
      </c>
      <c r="X3313">
        <v>42215.1</v>
      </c>
      <c r="Y3313" t="s">
        <v>31820</v>
      </c>
      <c r="Z3313" s="1" t="s">
        <v>103</v>
      </c>
      <c r="AA3313" t="s">
        <v>36216</v>
      </c>
      <c r="AB3313">
        <v>1</v>
      </c>
    </row>
    <row r="3314" spans="1:28" x14ac:dyDescent="0.25">
      <c r="A3314" t="s">
        <v>3276</v>
      </c>
      <c r="B3314">
        <v>906.49002800000005</v>
      </c>
      <c r="C3314">
        <v>906.49227900000005</v>
      </c>
      <c r="D3314">
        <v>454.25229000000002</v>
      </c>
      <c r="E3314" t="s">
        <v>27</v>
      </c>
      <c r="F3314">
        <v>-2.251E-3</v>
      </c>
      <c r="G3314" t="s">
        <v>3277</v>
      </c>
      <c r="H3314" s="1" t="s">
        <v>1009</v>
      </c>
      <c r="I3314" s="1" t="s">
        <v>3278</v>
      </c>
      <c r="J3314">
        <v>352</v>
      </c>
      <c r="K3314">
        <v>26.570558528570999</v>
      </c>
      <c r="L3314">
        <v>33.409999999999997</v>
      </c>
      <c r="M3314">
        <v>6.8394414714289997</v>
      </c>
      <c r="N3314">
        <v>1.0352037992094E-2</v>
      </c>
      <c r="O3314">
        <v>7</v>
      </c>
      <c r="P3314" s="1" t="s">
        <v>2948</v>
      </c>
      <c r="Q3314">
        <v>6</v>
      </c>
      <c r="R3314" s="1" t="s">
        <v>3279</v>
      </c>
      <c r="S3314">
        <v>704</v>
      </c>
      <c r="T3314">
        <v>711</v>
      </c>
      <c r="U3314" t="s">
        <v>3280</v>
      </c>
      <c r="V3314" s="3" t="str">
        <f>HYPERLINK(W3314,U3314)</f>
        <v>GIT1_HUMAN</v>
      </c>
      <c r="W3314" t="s">
        <v>3281</v>
      </c>
      <c r="X3314">
        <v>85030.09</v>
      </c>
      <c r="Y3314" t="s">
        <v>31821</v>
      </c>
      <c r="Z3314" s="1" t="s">
        <v>3282</v>
      </c>
      <c r="AA3314" t="s">
        <v>35384</v>
      </c>
      <c r="AB3314">
        <v>1</v>
      </c>
    </row>
    <row r="3315" spans="1:28" x14ac:dyDescent="0.25">
      <c r="A3315" t="s">
        <v>8521</v>
      </c>
      <c r="B3315">
        <v>1099.6608679999999</v>
      </c>
      <c r="C3315">
        <v>1099.6488340000001</v>
      </c>
      <c r="D3315">
        <v>550.83771000000002</v>
      </c>
      <c r="E3315" t="s">
        <v>27</v>
      </c>
      <c r="F3315">
        <v>1.2034E-2</v>
      </c>
      <c r="G3315" t="s">
        <v>8522</v>
      </c>
      <c r="H3315" s="1" t="s">
        <v>2275</v>
      </c>
      <c r="I3315" s="1" t="s">
        <v>8523</v>
      </c>
      <c r="J3315">
        <v>54</v>
      </c>
      <c r="K3315">
        <v>26.201360549737601</v>
      </c>
      <c r="L3315">
        <v>33</v>
      </c>
      <c r="M3315">
        <v>6.7986394502624004</v>
      </c>
      <c r="N3315">
        <v>1.0449753821129001E-2</v>
      </c>
      <c r="O3315">
        <v>2</v>
      </c>
      <c r="P3315" s="1" t="s">
        <v>8524</v>
      </c>
      <c r="Q3315">
        <v>3</v>
      </c>
      <c r="R3315" s="1" t="s">
        <v>8525</v>
      </c>
      <c r="S3315">
        <v>737</v>
      </c>
      <c r="T3315">
        <v>745</v>
      </c>
      <c r="U3315" t="s">
        <v>8526</v>
      </c>
      <c r="V3315" s="3" t="str">
        <f>HYPERLINK(W3315,U3315)</f>
        <v>KIF27_HUMAN</v>
      </c>
      <c r="W3315" t="s">
        <v>8527</v>
      </c>
      <c r="X3315">
        <v>161324.24</v>
      </c>
      <c r="Y3315" t="s">
        <v>31822</v>
      </c>
      <c r="Z3315" s="1" t="s">
        <v>8528</v>
      </c>
      <c r="AA3315" t="s">
        <v>36270</v>
      </c>
      <c r="AB3315">
        <v>1</v>
      </c>
    </row>
    <row r="3316" spans="1:28" x14ac:dyDescent="0.25">
      <c r="A3316" t="s">
        <v>2714</v>
      </c>
      <c r="B3316">
        <v>880.45462799999996</v>
      </c>
      <c r="C3316">
        <v>880.45416299999999</v>
      </c>
      <c r="D3316">
        <v>441.23459000000003</v>
      </c>
      <c r="E3316" t="s">
        <v>27</v>
      </c>
      <c r="F3316">
        <v>4.6500000000000003E-4</v>
      </c>
      <c r="G3316" t="s">
        <v>2715</v>
      </c>
      <c r="H3316" s="1" t="s">
        <v>446</v>
      </c>
      <c r="I3316" s="1" t="s">
        <v>2716</v>
      </c>
      <c r="J3316">
        <v>78</v>
      </c>
      <c r="K3316">
        <v>25.403294747908699</v>
      </c>
      <c r="L3316">
        <v>32.200000000000003</v>
      </c>
      <c r="M3316">
        <v>6.7967052520913001</v>
      </c>
      <c r="N3316">
        <v>1.045440881839E-2</v>
      </c>
      <c r="O3316">
        <v>6</v>
      </c>
      <c r="P3316" s="1" t="s">
        <v>448</v>
      </c>
      <c r="Q3316">
        <v>3</v>
      </c>
      <c r="R3316" s="1" t="s">
        <v>1706</v>
      </c>
      <c r="S3316">
        <v>67</v>
      </c>
      <c r="T3316">
        <v>73</v>
      </c>
      <c r="U3316" t="s">
        <v>546</v>
      </c>
      <c r="V3316" s="3" t="str">
        <f>HYPERLINK(W3316,U3316)</f>
        <v>PRP31_HUMAN</v>
      </c>
      <c r="W3316" t="s">
        <v>2717</v>
      </c>
      <c r="X3316">
        <v>55649.46</v>
      </c>
      <c r="Y3316" t="s">
        <v>31392</v>
      </c>
      <c r="Z3316" s="1" t="s">
        <v>2718</v>
      </c>
      <c r="AA3316" t="s">
        <v>35866</v>
      </c>
      <c r="AB3316">
        <v>28</v>
      </c>
    </row>
    <row r="3317" spans="1:28" x14ac:dyDescent="0.25">
      <c r="A3317" t="s">
        <v>12480</v>
      </c>
      <c r="B3317">
        <v>1216.6135079999999</v>
      </c>
      <c r="C3317">
        <v>1216.6280819999999</v>
      </c>
      <c r="D3317">
        <v>609.31403</v>
      </c>
      <c r="E3317" t="s">
        <v>27</v>
      </c>
      <c r="F3317">
        <v>-1.4574E-2</v>
      </c>
      <c r="G3317" t="s">
        <v>12481</v>
      </c>
      <c r="H3317" s="1" t="s">
        <v>2275</v>
      </c>
      <c r="I3317" s="1" t="s">
        <v>12482</v>
      </c>
      <c r="J3317">
        <v>341</v>
      </c>
      <c r="K3317">
        <v>27.902851640332401</v>
      </c>
      <c r="L3317">
        <v>34.68</v>
      </c>
      <c r="M3317">
        <v>6.7771483596676001</v>
      </c>
      <c r="N3317">
        <v>1.0501592652275999E-2</v>
      </c>
      <c r="O3317">
        <v>7</v>
      </c>
      <c r="P3317" s="1" t="s">
        <v>8164</v>
      </c>
      <c r="Q3317">
        <v>4</v>
      </c>
      <c r="R3317" s="1" t="s">
        <v>12483</v>
      </c>
      <c r="S3317">
        <v>44</v>
      </c>
      <c r="T3317">
        <v>52</v>
      </c>
      <c r="U3317" t="s">
        <v>3238</v>
      </c>
      <c r="V3317" s="3" t="str">
        <f>HYPERLINK(W3317,U3317)</f>
        <v>RL18A_HUMAN</v>
      </c>
      <c r="W3317" t="s">
        <v>12484</v>
      </c>
      <c r="X3317">
        <v>21034.01</v>
      </c>
      <c r="Y3317" t="s">
        <v>31469</v>
      </c>
      <c r="Z3317" s="1" t="s">
        <v>12485</v>
      </c>
      <c r="AA3317" t="s">
        <v>35385</v>
      </c>
      <c r="AB3317">
        <v>10</v>
      </c>
    </row>
    <row r="3318" spans="1:28" x14ac:dyDescent="0.25">
      <c r="A3318" t="s">
        <v>19188</v>
      </c>
      <c r="B3318">
        <v>1438.766948</v>
      </c>
      <c r="C3318">
        <v>1438.7667389999999</v>
      </c>
      <c r="D3318">
        <v>720.39075000000003</v>
      </c>
      <c r="E3318" t="s">
        <v>27</v>
      </c>
      <c r="F3318">
        <v>2.0900000000000001E-4</v>
      </c>
      <c r="G3318" t="s">
        <v>19189</v>
      </c>
      <c r="H3318" s="1" t="s">
        <v>14678</v>
      </c>
      <c r="I3318" s="1" t="s">
        <v>19190</v>
      </c>
      <c r="J3318">
        <v>449</v>
      </c>
      <c r="K3318">
        <v>27.118072290411899</v>
      </c>
      <c r="L3318">
        <v>33.89</v>
      </c>
      <c r="M3318">
        <v>6.7719277095881001</v>
      </c>
      <c r="N3318">
        <v>1.0514224198066999E-2</v>
      </c>
      <c r="O3318">
        <v>11</v>
      </c>
      <c r="P3318" s="1" t="s">
        <v>19191</v>
      </c>
      <c r="Q3318">
        <v>6</v>
      </c>
      <c r="R3318" s="1" t="s">
        <v>19192</v>
      </c>
      <c r="S3318">
        <v>946</v>
      </c>
      <c r="T3318">
        <v>960</v>
      </c>
      <c r="U3318" t="s">
        <v>1711</v>
      </c>
      <c r="V3318" s="3" t="str">
        <f>HYPERLINK(W3318,U3318)</f>
        <v>OTUD4_HUMAN</v>
      </c>
      <c r="W3318" t="s">
        <v>19193</v>
      </c>
      <c r="X3318">
        <v>124822.93</v>
      </c>
      <c r="Y3318" t="s">
        <v>31272</v>
      </c>
      <c r="Z3318" s="1" t="s">
        <v>19194</v>
      </c>
      <c r="AA3318" t="s">
        <v>33032</v>
      </c>
      <c r="AB3318">
        <v>36</v>
      </c>
    </row>
    <row r="3319" spans="1:28" x14ac:dyDescent="0.25">
      <c r="A3319" t="s">
        <v>696</v>
      </c>
      <c r="B3319">
        <v>719.39664800000003</v>
      </c>
      <c r="C3319">
        <v>719.388733</v>
      </c>
      <c r="D3319">
        <v>360.7056</v>
      </c>
      <c r="E3319" t="s">
        <v>27</v>
      </c>
      <c r="F3319">
        <v>7.9150000000000002E-3</v>
      </c>
      <c r="G3319" t="s">
        <v>697</v>
      </c>
      <c r="H3319" s="1" t="s">
        <v>698</v>
      </c>
      <c r="I3319" s="1" t="s">
        <v>699</v>
      </c>
      <c r="J3319">
        <v>70</v>
      </c>
      <c r="K3319">
        <v>26.730209071289</v>
      </c>
      <c r="L3319">
        <v>33.5</v>
      </c>
      <c r="M3319">
        <v>6.7697909287110001</v>
      </c>
      <c r="N3319">
        <v>1.0519398595154999E-2</v>
      </c>
      <c r="O3319">
        <v>4</v>
      </c>
      <c r="P3319" s="1" t="s">
        <v>700</v>
      </c>
      <c r="Q3319">
        <v>3</v>
      </c>
      <c r="R3319" s="1" t="s">
        <v>701</v>
      </c>
      <c r="S3319">
        <v>121</v>
      </c>
      <c r="T3319">
        <v>126</v>
      </c>
      <c r="U3319" t="s">
        <v>702</v>
      </c>
      <c r="V3319" s="3" t="str">
        <f>HYPERLINK(W3319,U3319)</f>
        <v>SP16H_HUMAN</v>
      </c>
      <c r="W3319" t="s">
        <v>703</v>
      </c>
      <c r="X3319">
        <v>120408.63</v>
      </c>
      <c r="Y3319" t="s">
        <v>31823</v>
      </c>
      <c r="Z3319" s="1" t="s">
        <v>704</v>
      </c>
      <c r="AA3319" t="s">
        <v>36217</v>
      </c>
      <c r="AB3319">
        <v>1</v>
      </c>
    </row>
    <row r="3320" spans="1:28" x14ac:dyDescent="0.25">
      <c r="A3320" t="s">
        <v>4508</v>
      </c>
      <c r="B3320">
        <v>964.49758799999995</v>
      </c>
      <c r="C3320">
        <v>964.49777200000005</v>
      </c>
      <c r="D3320">
        <v>483.25607000000002</v>
      </c>
      <c r="E3320" t="s">
        <v>27</v>
      </c>
      <c r="F3320">
        <v>-1.84E-4</v>
      </c>
      <c r="G3320" t="s">
        <v>4509</v>
      </c>
      <c r="H3320" s="1" t="s">
        <v>1009</v>
      </c>
      <c r="I3320" s="1" t="s">
        <v>4510</v>
      </c>
      <c r="J3320">
        <v>99</v>
      </c>
      <c r="K3320">
        <v>26.937269489236499</v>
      </c>
      <c r="L3320">
        <v>33.700000000000003</v>
      </c>
      <c r="M3320">
        <v>6.7627305107635003</v>
      </c>
      <c r="N3320">
        <v>1.0536514114398999E-2</v>
      </c>
      <c r="O3320">
        <v>7</v>
      </c>
      <c r="P3320" s="1" t="s">
        <v>1814</v>
      </c>
      <c r="Q3320">
        <v>4</v>
      </c>
      <c r="R3320" s="1" t="s">
        <v>4511</v>
      </c>
      <c r="S3320">
        <v>71</v>
      </c>
      <c r="T3320">
        <v>78</v>
      </c>
      <c r="U3320" t="s">
        <v>1621</v>
      </c>
      <c r="V3320" s="3" t="str">
        <f>HYPERLINK(W3320,U3320)</f>
        <v>EIF3L_HUMAN</v>
      </c>
      <c r="W3320" t="s">
        <v>4512</v>
      </c>
      <c r="X3320">
        <v>66912.490000000005</v>
      </c>
      <c r="Y3320" t="s">
        <v>31289</v>
      </c>
      <c r="Z3320" s="1" t="s">
        <v>4513</v>
      </c>
      <c r="AA3320" t="s">
        <v>35386</v>
      </c>
      <c r="AB3320">
        <v>11</v>
      </c>
    </row>
    <row r="3321" spans="1:28" x14ac:dyDescent="0.25">
      <c r="A3321" t="s">
        <v>4514</v>
      </c>
      <c r="B3321">
        <v>964.52364799999998</v>
      </c>
      <c r="C3321">
        <v>964.522919</v>
      </c>
      <c r="D3321">
        <v>483.26909999999998</v>
      </c>
      <c r="E3321" t="s">
        <v>27</v>
      </c>
      <c r="F3321">
        <v>7.2900000000000005E-4</v>
      </c>
      <c r="G3321" t="s">
        <v>4515</v>
      </c>
      <c r="H3321" s="1" t="s">
        <v>1009</v>
      </c>
      <c r="I3321" s="1" t="s">
        <v>4516</v>
      </c>
      <c r="J3321">
        <v>181</v>
      </c>
      <c r="K3321">
        <v>26.444385894678401</v>
      </c>
      <c r="L3321">
        <v>33.159999999999997</v>
      </c>
      <c r="M3321">
        <v>6.7156141053215999</v>
      </c>
      <c r="N3321">
        <v>1.0651446584976999E-2</v>
      </c>
      <c r="O3321">
        <v>7</v>
      </c>
      <c r="P3321" s="1" t="s">
        <v>1824</v>
      </c>
      <c r="Q3321">
        <v>3</v>
      </c>
      <c r="R3321" s="1" t="s">
        <v>4517</v>
      </c>
      <c r="S3321">
        <v>149</v>
      </c>
      <c r="T3321">
        <v>156</v>
      </c>
      <c r="U3321" t="s">
        <v>675</v>
      </c>
      <c r="V3321" s="3" t="str">
        <f>HYPERLINK(W3321,U3321)</f>
        <v>RL7_HUMAN</v>
      </c>
      <c r="W3321" t="s">
        <v>4518</v>
      </c>
      <c r="X3321">
        <v>29264.22</v>
      </c>
      <c r="Y3321" t="s">
        <v>31370</v>
      </c>
      <c r="Z3321" s="1" t="s">
        <v>4519</v>
      </c>
      <c r="AA3321" t="s">
        <v>35387</v>
      </c>
      <c r="AB3321">
        <v>20</v>
      </c>
    </row>
    <row r="3322" spans="1:28" x14ac:dyDescent="0.25">
      <c r="A3322" t="s">
        <v>16660</v>
      </c>
      <c r="B3322">
        <v>1341.721908</v>
      </c>
      <c r="C3322">
        <v>1341.7139890000001</v>
      </c>
      <c r="D3322">
        <v>671.86823000000004</v>
      </c>
      <c r="E3322" t="s">
        <v>27</v>
      </c>
      <c r="F3322">
        <v>7.9190000000000007E-3</v>
      </c>
      <c r="G3322" t="s">
        <v>16654</v>
      </c>
      <c r="H3322" s="1" t="s">
        <v>13862</v>
      </c>
      <c r="I3322" s="1" t="s">
        <v>16661</v>
      </c>
      <c r="J3322">
        <v>372</v>
      </c>
      <c r="K3322">
        <v>28.1023251799508</v>
      </c>
      <c r="L3322">
        <v>34.770000000000003</v>
      </c>
      <c r="M3322">
        <v>6.6676748200492</v>
      </c>
      <c r="N3322">
        <v>1.0769673132252E-2</v>
      </c>
      <c r="O3322">
        <v>11</v>
      </c>
      <c r="P3322" s="1" t="s">
        <v>16662</v>
      </c>
      <c r="Q3322">
        <v>9</v>
      </c>
      <c r="R3322" s="1" t="s">
        <v>16663</v>
      </c>
      <c r="S3322">
        <v>728</v>
      </c>
      <c r="T3322">
        <v>741</v>
      </c>
      <c r="U3322" t="s">
        <v>1615</v>
      </c>
      <c r="V3322" s="3" t="str">
        <f>HYPERLINK(W3322,U3322)</f>
        <v>RRP1B_HUMAN</v>
      </c>
      <c r="W3322" t="s">
        <v>16664</v>
      </c>
      <c r="X3322">
        <v>84774.31</v>
      </c>
      <c r="Y3322" t="s">
        <v>31512</v>
      </c>
      <c r="Z3322" s="1" t="s">
        <v>16659</v>
      </c>
      <c r="AA3322" t="s">
        <v>33033</v>
      </c>
      <c r="AB3322">
        <v>9</v>
      </c>
    </row>
    <row r="3323" spans="1:28" x14ac:dyDescent="0.25">
      <c r="A3323" t="s">
        <v>13079</v>
      </c>
      <c r="B3323">
        <v>1229.6712480000001</v>
      </c>
      <c r="C3323">
        <v>1229.6689449999999</v>
      </c>
      <c r="D3323">
        <v>615.84289999999999</v>
      </c>
      <c r="E3323" t="s">
        <v>27</v>
      </c>
      <c r="F3323">
        <v>2.3029999999999999E-3</v>
      </c>
      <c r="G3323" t="s">
        <v>13080</v>
      </c>
      <c r="H3323" s="1" t="s">
        <v>4008</v>
      </c>
      <c r="I3323" s="1" t="s">
        <v>13081</v>
      </c>
      <c r="J3323">
        <v>323</v>
      </c>
      <c r="K3323">
        <v>28.419848045901102</v>
      </c>
      <c r="L3323">
        <v>35.08</v>
      </c>
      <c r="M3323">
        <v>6.6601519540989003</v>
      </c>
      <c r="N3323">
        <v>1.0788344568746E-2</v>
      </c>
      <c r="O3323">
        <v>9</v>
      </c>
      <c r="P3323" s="1" t="s">
        <v>13082</v>
      </c>
      <c r="Q3323">
        <v>5</v>
      </c>
      <c r="R3323" s="1" t="s">
        <v>13083</v>
      </c>
      <c r="S3323">
        <v>47</v>
      </c>
      <c r="T3323">
        <v>57</v>
      </c>
      <c r="U3323" t="s">
        <v>7738</v>
      </c>
      <c r="V3323" s="3" t="str">
        <f>HYPERLINK(W3323,U3323)</f>
        <v>RUVB1_HUMAN</v>
      </c>
      <c r="W3323" t="s">
        <v>13084</v>
      </c>
      <c r="X3323">
        <v>50538.44</v>
      </c>
      <c r="Y3323" t="s">
        <v>31481</v>
      </c>
      <c r="Z3323" s="1" t="s">
        <v>13085</v>
      </c>
      <c r="AA3323" t="s">
        <v>34150</v>
      </c>
      <c r="AB3323">
        <v>5</v>
      </c>
    </row>
    <row r="3324" spans="1:28" x14ac:dyDescent="0.25">
      <c r="A3324" t="s">
        <v>122</v>
      </c>
      <c r="B3324">
        <v>620.36452799999995</v>
      </c>
      <c r="C3324">
        <v>620.36457800000005</v>
      </c>
      <c r="D3324">
        <v>311.18954000000002</v>
      </c>
      <c r="E3324" t="s">
        <v>27</v>
      </c>
      <c r="F3324">
        <v>-5.0000000000000002E-5</v>
      </c>
      <c r="G3324" t="s">
        <v>105</v>
      </c>
      <c r="H3324" s="1" t="s">
        <v>29</v>
      </c>
      <c r="I3324" s="1" t="s">
        <v>123</v>
      </c>
      <c r="J3324">
        <v>98</v>
      </c>
      <c r="K3324">
        <v>24.0823996531185</v>
      </c>
      <c r="L3324">
        <v>30.74</v>
      </c>
      <c r="M3324">
        <v>6.6576003468814999</v>
      </c>
      <c r="N3324">
        <v>1.0794684899382999E-2</v>
      </c>
      <c r="O3324">
        <v>4</v>
      </c>
      <c r="P3324" s="1" t="s">
        <v>124</v>
      </c>
      <c r="Q3324">
        <v>3</v>
      </c>
      <c r="R3324" s="1" t="s">
        <v>108</v>
      </c>
      <c r="S3324">
        <v>490</v>
      </c>
      <c r="T3324">
        <v>494</v>
      </c>
      <c r="U3324" t="s">
        <v>109</v>
      </c>
      <c r="V3324" s="3" t="str">
        <f>HYPERLINK(W3324,U3324)</f>
        <v>RPN1_HUMAN</v>
      </c>
      <c r="W3324" t="s">
        <v>125</v>
      </c>
      <c r="X3324" t="s">
        <v>35</v>
      </c>
      <c r="Y3324" t="s">
        <v>35</v>
      </c>
      <c r="Z3324" s="1" t="s">
        <v>111</v>
      </c>
      <c r="AA3324" t="s">
        <v>36218</v>
      </c>
      <c r="AB3324">
        <v>1</v>
      </c>
    </row>
    <row r="3325" spans="1:28" x14ac:dyDescent="0.25">
      <c r="A3325" t="s">
        <v>1080</v>
      </c>
      <c r="B3325">
        <v>758.42874800000004</v>
      </c>
      <c r="C3325">
        <v>758.42863499999999</v>
      </c>
      <c r="D3325">
        <v>380.22165000000001</v>
      </c>
      <c r="E3325" t="s">
        <v>27</v>
      </c>
      <c r="F3325">
        <v>1.13E-4</v>
      </c>
      <c r="G3325" t="s">
        <v>1075</v>
      </c>
      <c r="H3325" s="1" t="s">
        <v>446</v>
      </c>
      <c r="I3325" s="1" t="s">
        <v>1081</v>
      </c>
      <c r="J3325">
        <v>192</v>
      </c>
      <c r="K3325">
        <v>29.484129657785999</v>
      </c>
      <c r="L3325">
        <v>36.14</v>
      </c>
      <c r="M3325">
        <v>6.6558703422140004</v>
      </c>
      <c r="N3325">
        <v>1.0798985800288E-2</v>
      </c>
      <c r="O3325">
        <v>6</v>
      </c>
      <c r="P3325" s="1" t="s">
        <v>459</v>
      </c>
      <c r="Q3325">
        <v>3</v>
      </c>
      <c r="R3325" s="1" t="s">
        <v>1082</v>
      </c>
      <c r="S3325">
        <v>146</v>
      </c>
      <c r="T3325">
        <v>152</v>
      </c>
      <c r="U3325" t="s">
        <v>321</v>
      </c>
      <c r="V3325" s="3" t="str">
        <f>HYPERLINK(W3325,U3325)</f>
        <v>RS2_HUMAN</v>
      </c>
      <c r="W3325" t="s">
        <v>1083</v>
      </c>
      <c r="X3325">
        <v>31589.7</v>
      </c>
      <c r="Y3325" t="s">
        <v>31346</v>
      </c>
      <c r="Z3325" s="1" t="s">
        <v>1079</v>
      </c>
      <c r="AA3325" t="s">
        <v>35867</v>
      </c>
      <c r="AB3325">
        <v>16</v>
      </c>
    </row>
    <row r="3326" spans="1:28" x14ac:dyDescent="0.25">
      <c r="A3326" t="s">
        <v>4385</v>
      </c>
      <c r="B3326">
        <v>958.50960799999996</v>
      </c>
      <c r="C3326">
        <v>958.50834699999996</v>
      </c>
      <c r="D3326">
        <v>480.26208000000003</v>
      </c>
      <c r="E3326" t="s">
        <v>27</v>
      </c>
      <c r="F3326">
        <v>1.261E-3</v>
      </c>
      <c r="G3326" t="s">
        <v>4386</v>
      </c>
      <c r="H3326" s="1" t="s">
        <v>1009</v>
      </c>
      <c r="I3326" s="1" t="s">
        <v>4387</v>
      </c>
      <c r="J3326">
        <v>304</v>
      </c>
      <c r="K3326">
        <v>28.524799936368598</v>
      </c>
      <c r="L3326">
        <v>35.18</v>
      </c>
      <c r="M3326">
        <v>6.6552000636314004</v>
      </c>
      <c r="N3326">
        <v>1.0800652615731999E-2</v>
      </c>
      <c r="O3326">
        <v>7</v>
      </c>
      <c r="P3326" s="1" t="s">
        <v>4388</v>
      </c>
      <c r="Q3326">
        <v>3</v>
      </c>
      <c r="R3326" s="1" t="s">
        <v>2350</v>
      </c>
      <c r="S3326">
        <v>594</v>
      </c>
      <c r="T3326">
        <v>601</v>
      </c>
      <c r="U3326" t="s">
        <v>4389</v>
      </c>
      <c r="V3326" s="3" t="str">
        <f>HYPERLINK(W3326,U3326)</f>
        <v>TAB3_HUMAN</v>
      </c>
      <c r="W3326" t="s">
        <v>4390</v>
      </c>
      <c r="X3326">
        <v>79344.86</v>
      </c>
      <c r="Y3326" t="s">
        <v>31408</v>
      </c>
      <c r="Z3326" s="1" t="s">
        <v>4391</v>
      </c>
      <c r="AA3326" t="s">
        <v>35388</v>
      </c>
      <c r="AB3326">
        <v>12</v>
      </c>
    </row>
    <row r="3327" spans="1:28" x14ac:dyDescent="0.25">
      <c r="A3327" t="s">
        <v>7708</v>
      </c>
      <c r="B3327">
        <v>1078.5820080000001</v>
      </c>
      <c r="C3327">
        <v>1078.5811309999999</v>
      </c>
      <c r="D3327">
        <v>540.29827999999998</v>
      </c>
      <c r="E3327" t="s">
        <v>27</v>
      </c>
      <c r="F3327">
        <v>8.7699999999999996E-4</v>
      </c>
      <c r="G3327" t="s">
        <v>7709</v>
      </c>
      <c r="H3327" s="1" t="s">
        <v>2275</v>
      </c>
      <c r="I3327" s="1" t="s">
        <v>7710</v>
      </c>
      <c r="J3327">
        <v>117</v>
      </c>
      <c r="K3327">
        <v>26.739419986340899</v>
      </c>
      <c r="L3327">
        <v>33.380000000000003</v>
      </c>
      <c r="M3327">
        <v>6.6405800136590996</v>
      </c>
      <c r="N3327">
        <v>1.083707310295E-2</v>
      </c>
      <c r="O3327">
        <v>7</v>
      </c>
      <c r="P3327" s="1" t="s">
        <v>7587</v>
      </c>
      <c r="Q3327">
        <v>1</v>
      </c>
      <c r="R3327" s="1" t="s">
        <v>4985</v>
      </c>
      <c r="S3327">
        <v>587</v>
      </c>
      <c r="T3327">
        <v>595</v>
      </c>
      <c r="U3327" t="s">
        <v>7066</v>
      </c>
      <c r="V3327" s="3" t="str">
        <f>HYPERLINK(W3327,U3327)</f>
        <v>EIF3B_HUMAN</v>
      </c>
      <c r="W3327" t="s">
        <v>7711</v>
      </c>
      <c r="X3327">
        <v>92822.97</v>
      </c>
      <c r="Y3327" t="s">
        <v>31455</v>
      </c>
      <c r="Z3327" s="1" t="s">
        <v>7712</v>
      </c>
      <c r="AA3327" t="s">
        <v>35389</v>
      </c>
      <c r="AB3327">
        <v>12</v>
      </c>
    </row>
    <row r="3328" spans="1:28" x14ac:dyDescent="0.25">
      <c r="A3328" t="s">
        <v>27344</v>
      </c>
      <c r="B3328">
        <v>1895.7854560000001</v>
      </c>
      <c r="C3328">
        <v>1895.78566</v>
      </c>
      <c r="D3328">
        <v>474.95364000000001</v>
      </c>
      <c r="E3328" t="s">
        <v>12612</v>
      </c>
      <c r="F3328">
        <v>-2.04E-4</v>
      </c>
      <c r="G3328" t="s">
        <v>27345</v>
      </c>
      <c r="H3328" s="1" t="s">
        <v>13115</v>
      </c>
      <c r="I3328" s="1" t="s">
        <v>27346</v>
      </c>
      <c r="J3328">
        <v>414</v>
      </c>
      <c r="K3328">
        <v>19.5904139232109</v>
      </c>
      <c r="L3328">
        <v>26.23</v>
      </c>
      <c r="M3328">
        <v>6.6395860767891</v>
      </c>
      <c r="N3328">
        <v>1.0839553585582E-2</v>
      </c>
      <c r="O3328">
        <v>8</v>
      </c>
      <c r="P3328" s="1" t="s">
        <v>27347</v>
      </c>
      <c r="Q3328">
        <v>6</v>
      </c>
      <c r="R3328" s="1" t="s">
        <v>27348</v>
      </c>
      <c r="S3328">
        <v>330</v>
      </c>
      <c r="T3328">
        <v>345</v>
      </c>
      <c r="U3328" t="s">
        <v>11005</v>
      </c>
      <c r="V3328" s="3" t="str">
        <f>HYPERLINK(W3328,U3328)</f>
        <v>PAIRB_HUMAN</v>
      </c>
      <c r="W3328" t="s">
        <v>27349</v>
      </c>
      <c r="X3328">
        <v>44995.48</v>
      </c>
      <c r="Y3328" t="s">
        <v>31405</v>
      </c>
      <c r="Z3328" s="1" t="s">
        <v>27350</v>
      </c>
      <c r="AA3328" t="s">
        <v>34726</v>
      </c>
      <c r="AB3328">
        <v>10</v>
      </c>
    </row>
    <row r="3329" spans="1:28" x14ac:dyDescent="0.25">
      <c r="A3329" t="s">
        <v>5796</v>
      </c>
      <c r="B3329">
        <v>1015.592568</v>
      </c>
      <c r="C3329">
        <v>1015.5913389999999</v>
      </c>
      <c r="D3329">
        <v>508.80356</v>
      </c>
      <c r="E3329" t="s">
        <v>27</v>
      </c>
      <c r="F3329">
        <v>1.2290000000000001E-3</v>
      </c>
      <c r="G3329" t="s">
        <v>5797</v>
      </c>
      <c r="H3329" s="1" t="s">
        <v>2275</v>
      </c>
      <c r="I3329" s="1" t="s">
        <v>5798</v>
      </c>
      <c r="J3329">
        <v>232</v>
      </c>
      <c r="K3329">
        <v>27.118072290411899</v>
      </c>
      <c r="L3329">
        <v>33.75</v>
      </c>
      <c r="M3329">
        <v>6.6319277095881004</v>
      </c>
      <c r="N3329">
        <v>1.0858684963286E-2</v>
      </c>
      <c r="O3329">
        <v>8</v>
      </c>
      <c r="P3329" s="1" t="s">
        <v>3703</v>
      </c>
      <c r="Q3329">
        <v>3</v>
      </c>
      <c r="R3329" s="1" t="s">
        <v>5799</v>
      </c>
      <c r="S3329">
        <v>704</v>
      </c>
      <c r="T3329">
        <v>712</v>
      </c>
      <c r="U3329" t="s">
        <v>5800</v>
      </c>
      <c r="V3329" s="3" t="str">
        <f>HYPERLINK(W3329,U3329)</f>
        <v>PSMD2_HUMAN</v>
      </c>
      <c r="W3329" t="s">
        <v>5801</v>
      </c>
      <c r="X3329">
        <v>100877.07</v>
      </c>
      <c r="Y3329" t="s">
        <v>31824</v>
      </c>
      <c r="Z3329" s="1" t="s">
        <v>5802</v>
      </c>
      <c r="AA3329" t="s">
        <v>34727</v>
      </c>
      <c r="AB3329">
        <v>1</v>
      </c>
    </row>
    <row r="3330" spans="1:28" x14ac:dyDescent="0.25">
      <c r="A3330" t="s">
        <v>21207</v>
      </c>
      <c r="B3330">
        <v>1525.8521519999999</v>
      </c>
      <c r="C3330">
        <v>1525.8504029999999</v>
      </c>
      <c r="D3330">
        <v>509.62466000000001</v>
      </c>
      <c r="E3330" t="s">
        <v>3088</v>
      </c>
      <c r="F3330">
        <v>1.7489999999999999E-3</v>
      </c>
      <c r="G3330" t="s">
        <v>21208</v>
      </c>
      <c r="H3330" s="1" t="s">
        <v>9614</v>
      </c>
      <c r="I3330" s="1" t="s">
        <v>21209</v>
      </c>
      <c r="J3330">
        <v>254</v>
      </c>
      <c r="K3330">
        <v>26.6464197555613</v>
      </c>
      <c r="L3330">
        <v>33.270000000000003</v>
      </c>
      <c r="M3330">
        <v>6.6235802444387</v>
      </c>
      <c r="N3330">
        <v>1.0879576239769999E-2</v>
      </c>
      <c r="O3330">
        <v>10</v>
      </c>
      <c r="P3330" s="1" t="s">
        <v>21210</v>
      </c>
      <c r="Q3330">
        <v>2</v>
      </c>
      <c r="R3330" s="1" t="s">
        <v>21211</v>
      </c>
      <c r="S3330">
        <v>414</v>
      </c>
      <c r="T3330">
        <v>426</v>
      </c>
      <c r="U3330" t="s">
        <v>409</v>
      </c>
      <c r="V3330" s="3" t="str">
        <f>HYPERLINK(W3330,U3330)</f>
        <v>OAT_HUMAN</v>
      </c>
      <c r="W3330" t="s">
        <v>21212</v>
      </c>
      <c r="X3330">
        <v>48846.33</v>
      </c>
      <c r="Y3330" t="s">
        <v>31993</v>
      </c>
      <c r="Z3330" s="1" t="s">
        <v>21213</v>
      </c>
      <c r="AA3330" t="s">
        <v>33468</v>
      </c>
      <c r="AB3330">
        <v>12</v>
      </c>
    </row>
    <row r="3331" spans="1:28" x14ac:dyDescent="0.25">
      <c r="A3331" t="s">
        <v>4952</v>
      </c>
      <c r="B3331">
        <v>982.45522800000003</v>
      </c>
      <c r="C3331">
        <v>982.45420799999999</v>
      </c>
      <c r="D3331">
        <v>492.23489000000001</v>
      </c>
      <c r="E3331" t="s">
        <v>27</v>
      </c>
      <c r="F3331">
        <v>1.0200000000000001E-3</v>
      </c>
      <c r="G3331" t="s">
        <v>4953</v>
      </c>
      <c r="H3331" s="1" t="s">
        <v>1009</v>
      </c>
      <c r="I3331" s="1" t="s">
        <v>4954</v>
      </c>
      <c r="J3331">
        <v>164</v>
      </c>
      <c r="K3331">
        <v>24.983105537896002</v>
      </c>
      <c r="L3331">
        <v>31.6</v>
      </c>
      <c r="M3331">
        <v>6.6168944621039998</v>
      </c>
      <c r="N3331">
        <v>1.0896337791973E-2</v>
      </c>
      <c r="O3331">
        <v>6</v>
      </c>
      <c r="P3331" s="1" t="s">
        <v>4955</v>
      </c>
      <c r="Q3331">
        <v>4</v>
      </c>
      <c r="R3331" s="1" t="s">
        <v>4956</v>
      </c>
      <c r="S3331">
        <v>323</v>
      </c>
      <c r="T3331">
        <v>330</v>
      </c>
      <c r="U3331" t="s">
        <v>647</v>
      </c>
      <c r="V3331" s="3" t="str">
        <f>HYPERLINK(W3331,U3331)</f>
        <v>PWP1_HUMAN</v>
      </c>
      <c r="W3331" t="s">
        <v>4957</v>
      </c>
      <c r="X3331">
        <v>56363.29</v>
      </c>
      <c r="Y3331" t="s">
        <v>31478</v>
      </c>
      <c r="Z3331" s="1" t="s">
        <v>4958</v>
      </c>
      <c r="AA3331" t="s">
        <v>35868</v>
      </c>
      <c r="AB3331">
        <v>7</v>
      </c>
    </row>
    <row r="3332" spans="1:28" x14ac:dyDescent="0.25">
      <c r="A3332" t="s">
        <v>11610</v>
      </c>
      <c r="B3332">
        <v>1190.672208</v>
      </c>
      <c r="C3332">
        <v>1190.6659090000001</v>
      </c>
      <c r="D3332">
        <v>596.34338000000002</v>
      </c>
      <c r="E3332" t="s">
        <v>27</v>
      </c>
      <c r="F3332">
        <v>6.2989999999999999E-3</v>
      </c>
      <c r="G3332" t="s">
        <v>11611</v>
      </c>
      <c r="H3332" s="1" t="s">
        <v>3115</v>
      </c>
      <c r="I3332" s="1" t="s">
        <v>4173</v>
      </c>
      <c r="J3332">
        <v>309</v>
      </c>
      <c r="K3332">
        <v>26.324572921847199</v>
      </c>
      <c r="L3332">
        <v>32.94</v>
      </c>
      <c r="M3332">
        <v>6.6154270781528002</v>
      </c>
      <c r="N3332">
        <v>1.0900020042923999E-2</v>
      </c>
      <c r="O3332">
        <v>7</v>
      </c>
      <c r="P3332" s="1" t="s">
        <v>6875</v>
      </c>
      <c r="Q3332">
        <v>6</v>
      </c>
      <c r="R3332" s="1" t="s">
        <v>11612</v>
      </c>
      <c r="S3332">
        <v>261</v>
      </c>
      <c r="T3332">
        <v>270</v>
      </c>
      <c r="U3332" t="s">
        <v>11613</v>
      </c>
      <c r="V3332" s="3" t="str">
        <f>HYPERLINK(W3332,U3332)</f>
        <v>DDX56_HUMAN</v>
      </c>
      <c r="W3332" t="s">
        <v>11614</v>
      </c>
      <c r="X3332">
        <v>62007.13</v>
      </c>
      <c r="Y3332" t="s">
        <v>31544</v>
      </c>
      <c r="Z3332" s="1" t="s">
        <v>11615</v>
      </c>
      <c r="AA3332" t="s">
        <v>35390</v>
      </c>
      <c r="AB3332">
        <v>2</v>
      </c>
    </row>
    <row r="3333" spans="1:28" x14ac:dyDescent="0.25">
      <c r="A3333" t="s">
        <v>5338</v>
      </c>
      <c r="B3333">
        <v>998.43856800000003</v>
      </c>
      <c r="C3333">
        <v>998.43789700000002</v>
      </c>
      <c r="D3333">
        <v>500.22656000000001</v>
      </c>
      <c r="E3333" t="s">
        <v>27</v>
      </c>
      <c r="F3333">
        <v>6.7100000000000005E-4</v>
      </c>
      <c r="G3333" t="s">
        <v>5339</v>
      </c>
      <c r="H3333" s="1" t="s">
        <v>2275</v>
      </c>
      <c r="I3333" s="1" t="s">
        <v>5340</v>
      </c>
      <c r="J3333">
        <v>93</v>
      </c>
      <c r="K3333">
        <v>22.174839442139099</v>
      </c>
      <c r="L3333">
        <v>28.79</v>
      </c>
      <c r="M3333">
        <v>6.6151605578609001</v>
      </c>
      <c r="N3333">
        <v>1.0900688982039001E-2</v>
      </c>
      <c r="O3333">
        <v>7</v>
      </c>
      <c r="P3333" s="1" t="s">
        <v>3647</v>
      </c>
      <c r="Q3333">
        <v>4</v>
      </c>
      <c r="R3333" s="1" t="s">
        <v>5045</v>
      </c>
      <c r="S3333">
        <v>290</v>
      </c>
      <c r="T3333">
        <v>298</v>
      </c>
      <c r="U3333" t="s">
        <v>336</v>
      </c>
      <c r="V3333" s="3" t="str">
        <f>HYPERLINK(W3333,U3333)</f>
        <v>K2C1_HUMAN</v>
      </c>
      <c r="W3333" t="s">
        <v>5341</v>
      </c>
      <c r="X3333">
        <v>66170.070000000007</v>
      </c>
      <c r="Y3333" t="s">
        <v>31987</v>
      </c>
      <c r="Z3333" s="1" t="s">
        <v>5342</v>
      </c>
      <c r="AA3333" t="s">
        <v>35391</v>
      </c>
      <c r="AB3333">
        <v>46</v>
      </c>
    </row>
    <row r="3334" spans="1:28" x14ac:dyDescent="0.25">
      <c r="A3334" t="s">
        <v>9847</v>
      </c>
      <c r="B3334">
        <v>1138.5329280000001</v>
      </c>
      <c r="C3334">
        <v>1138.532837</v>
      </c>
      <c r="D3334">
        <v>570.27373999999998</v>
      </c>
      <c r="E3334" t="s">
        <v>27</v>
      </c>
      <c r="F3334">
        <v>9.1000000000000003E-5</v>
      </c>
      <c r="G3334" t="s">
        <v>9848</v>
      </c>
      <c r="H3334" s="1" t="s">
        <v>2275</v>
      </c>
      <c r="I3334" s="1" t="s">
        <v>9849</v>
      </c>
      <c r="J3334">
        <v>283</v>
      </c>
      <c r="K3334">
        <v>25.1454775266029</v>
      </c>
      <c r="L3334">
        <v>31.76</v>
      </c>
      <c r="M3334">
        <v>6.6145224733971002</v>
      </c>
      <c r="N3334">
        <v>1.0902290676643001E-2</v>
      </c>
      <c r="O3334">
        <v>6</v>
      </c>
      <c r="P3334" s="1" t="s">
        <v>9850</v>
      </c>
      <c r="Q3334">
        <v>4</v>
      </c>
      <c r="R3334" s="1" t="s">
        <v>9851</v>
      </c>
      <c r="S3334">
        <v>467</v>
      </c>
      <c r="T3334">
        <v>475</v>
      </c>
      <c r="U3334" t="s">
        <v>5524</v>
      </c>
      <c r="V3334" s="3" t="str">
        <f>HYPERLINK(W3334,U3334)</f>
        <v>K22O_HUMAN</v>
      </c>
      <c r="W3334" t="s">
        <v>9855</v>
      </c>
      <c r="X3334">
        <v>66370.3</v>
      </c>
      <c r="Y3334" t="s">
        <v>32016</v>
      </c>
      <c r="Z3334" s="1" t="s">
        <v>9853</v>
      </c>
      <c r="AA3334" t="s">
        <v>35871</v>
      </c>
      <c r="AB3334">
        <v>11</v>
      </c>
    </row>
    <row r="3335" spans="1:28" x14ac:dyDescent="0.25">
      <c r="A3335" t="s">
        <v>9847</v>
      </c>
      <c r="B3335">
        <v>1138.5329280000001</v>
      </c>
      <c r="C3335">
        <v>1138.532837</v>
      </c>
      <c r="D3335">
        <v>570.27373999999998</v>
      </c>
      <c r="E3335" t="s">
        <v>27</v>
      </c>
      <c r="F3335">
        <v>9.1000000000000003E-5</v>
      </c>
      <c r="G3335" t="s">
        <v>9848</v>
      </c>
      <c r="H3335" s="1" t="s">
        <v>2275</v>
      </c>
      <c r="I3335" s="1" t="s">
        <v>9849</v>
      </c>
      <c r="J3335">
        <v>283</v>
      </c>
      <c r="K3335">
        <v>25.1454775266029</v>
      </c>
      <c r="L3335">
        <v>31.76</v>
      </c>
      <c r="M3335">
        <v>6.6145224733971002</v>
      </c>
      <c r="N3335">
        <v>1.0902290676643001E-2</v>
      </c>
      <c r="O3335">
        <v>6</v>
      </c>
      <c r="P3335" s="1" t="s">
        <v>9850</v>
      </c>
      <c r="Q3335">
        <v>4</v>
      </c>
      <c r="R3335" s="1" t="s">
        <v>9851</v>
      </c>
      <c r="S3335">
        <v>462</v>
      </c>
      <c r="T3335">
        <v>470</v>
      </c>
      <c r="U3335" t="s">
        <v>4740</v>
      </c>
      <c r="V3335" s="3" t="str">
        <f>HYPERLINK(W3335,U3335)</f>
        <v>K22E_HUMAN</v>
      </c>
      <c r="W3335" t="s">
        <v>9854</v>
      </c>
      <c r="X3335">
        <v>65678.320000000007</v>
      </c>
      <c r="Y3335" t="s">
        <v>31986</v>
      </c>
      <c r="Z3335" s="1" t="s">
        <v>9853</v>
      </c>
      <c r="AA3335" t="s">
        <v>35870</v>
      </c>
      <c r="AB3335">
        <v>36</v>
      </c>
    </row>
    <row r="3336" spans="1:28" x14ac:dyDescent="0.25">
      <c r="A3336" t="s">
        <v>9847</v>
      </c>
      <c r="B3336">
        <v>1138.5329280000001</v>
      </c>
      <c r="C3336">
        <v>1138.532837</v>
      </c>
      <c r="D3336">
        <v>570.27373999999998</v>
      </c>
      <c r="E3336" t="s">
        <v>27</v>
      </c>
      <c r="F3336">
        <v>9.1000000000000003E-5</v>
      </c>
      <c r="G3336" t="s">
        <v>9848</v>
      </c>
      <c r="H3336" s="1" t="s">
        <v>2275</v>
      </c>
      <c r="I3336" s="1" t="s">
        <v>9849</v>
      </c>
      <c r="J3336">
        <v>283</v>
      </c>
      <c r="K3336">
        <v>25.1454775266029</v>
      </c>
      <c r="L3336">
        <v>31.76</v>
      </c>
      <c r="M3336">
        <v>6.6145224733971002</v>
      </c>
      <c r="N3336">
        <v>1.0902290676643001E-2</v>
      </c>
      <c r="O3336">
        <v>6</v>
      </c>
      <c r="P3336" s="1" t="s">
        <v>9850</v>
      </c>
      <c r="Q3336">
        <v>4</v>
      </c>
      <c r="R3336" s="1" t="s">
        <v>9851</v>
      </c>
      <c r="S3336">
        <v>484</v>
      </c>
      <c r="T3336">
        <v>492</v>
      </c>
      <c r="U3336" t="s">
        <v>6360</v>
      </c>
      <c r="V3336" s="3" t="str">
        <f>HYPERLINK(W3336,U3336)</f>
        <v>K2C3_HUMAN</v>
      </c>
      <c r="W3336" t="s">
        <v>9852</v>
      </c>
      <c r="X3336">
        <v>64548.63</v>
      </c>
      <c r="Y3336" t="s">
        <v>32015</v>
      </c>
      <c r="Z3336" s="1" t="s">
        <v>9853</v>
      </c>
      <c r="AA3336" t="s">
        <v>35869</v>
      </c>
      <c r="AB3336">
        <v>9</v>
      </c>
    </row>
    <row r="3337" spans="1:28" x14ac:dyDescent="0.25">
      <c r="A3337" t="s">
        <v>9847</v>
      </c>
      <c r="B3337">
        <v>1138.5329280000001</v>
      </c>
      <c r="C3337">
        <v>1138.532837</v>
      </c>
      <c r="D3337">
        <v>570.27373999999998</v>
      </c>
      <c r="E3337" t="s">
        <v>27</v>
      </c>
      <c r="F3337">
        <v>9.1000000000000003E-5</v>
      </c>
      <c r="G3337" t="s">
        <v>9848</v>
      </c>
      <c r="H3337" s="1" t="s">
        <v>2275</v>
      </c>
      <c r="I3337" s="1" t="s">
        <v>9849</v>
      </c>
      <c r="J3337">
        <v>283</v>
      </c>
      <c r="K3337">
        <v>25.1454775266029</v>
      </c>
      <c r="L3337">
        <v>31.76</v>
      </c>
      <c r="M3337">
        <v>6.6145224733971002</v>
      </c>
      <c r="N3337">
        <v>1.0902290676643001E-2</v>
      </c>
      <c r="O3337">
        <v>6</v>
      </c>
      <c r="P3337" s="1" t="s">
        <v>9850</v>
      </c>
      <c r="Q3337">
        <v>4</v>
      </c>
      <c r="R3337" s="1" t="s">
        <v>9851</v>
      </c>
      <c r="S3337">
        <v>428</v>
      </c>
      <c r="T3337">
        <v>436</v>
      </c>
      <c r="U3337" t="s">
        <v>4101</v>
      </c>
      <c r="V3337" s="3" t="str">
        <f>HYPERLINK(W3337,U3337)</f>
        <v>K2C79_HUMAN</v>
      </c>
      <c r="W3337" t="s">
        <v>9856</v>
      </c>
      <c r="X3337">
        <v>58085.279999999999</v>
      </c>
      <c r="Y3337" t="s">
        <v>32017</v>
      </c>
      <c r="Z3337" s="1" t="s">
        <v>9853</v>
      </c>
      <c r="AA3337" t="s">
        <v>35872</v>
      </c>
      <c r="AB3337">
        <v>7</v>
      </c>
    </row>
    <row r="3338" spans="1:28" x14ac:dyDescent="0.25">
      <c r="A3338" t="s">
        <v>5278</v>
      </c>
      <c r="B3338">
        <v>994.55570799999998</v>
      </c>
      <c r="C3338">
        <v>994.555969</v>
      </c>
      <c r="D3338">
        <v>498.28512999999998</v>
      </c>
      <c r="E3338" t="s">
        <v>27</v>
      </c>
      <c r="F3338">
        <v>-2.61E-4</v>
      </c>
      <c r="G3338" t="s">
        <v>5279</v>
      </c>
      <c r="H3338" s="1" t="s">
        <v>2275</v>
      </c>
      <c r="I3338" s="1" t="s">
        <v>5280</v>
      </c>
      <c r="J3338">
        <v>245</v>
      </c>
      <c r="K3338">
        <v>24.683473304121598</v>
      </c>
      <c r="L3338">
        <v>31.28</v>
      </c>
      <c r="M3338">
        <v>6.5965266958784001</v>
      </c>
      <c r="N3338">
        <v>1.0947560016417999E-2</v>
      </c>
      <c r="O3338">
        <v>7</v>
      </c>
      <c r="P3338" s="1" t="s">
        <v>5281</v>
      </c>
      <c r="Q3338">
        <v>3</v>
      </c>
      <c r="R3338" s="1" t="s">
        <v>5282</v>
      </c>
      <c r="S3338">
        <v>285</v>
      </c>
      <c r="T3338">
        <v>293</v>
      </c>
      <c r="U3338" t="s">
        <v>4942</v>
      </c>
      <c r="V3338" s="3" t="str">
        <f>HYPERLINK(W3338,U3338)</f>
        <v>CCAR1_HUMAN</v>
      </c>
      <c r="W3338" t="s">
        <v>5283</v>
      </c>
      <c r="X3338">
        <v>133423.34</v>
      </c>
      <c r="Y3338" t="s">
        <v>31773</v>
      </c>
      <c r="Z3338" s="1" t="s">
        <v>5284</v>
      </c>
      <c r="AA3338" t="s">
        <v>35392</v>
      </c>
      <c r="AB3338">
        <v>2</v>
      </c>
    </row>
    <row r="3339" spans="1:28" x14ac:dyDescent="0.25">
      <c r="A3339" t="s">
        <v>13329</v>
      </c>
      <c r="B3339">
        <v>1236.5557679999999</v>
      </c>
      <c r="C3339">
        <v>1236.5597379999999</v>
      </c>
      <c r="D3339">
        <v>619.28516000000002</v>
      </c>
      <c r="E3339" t="s">
        <v>27</v>
      </c>
      <c r="F3339">
        <v>-3.9699999999999996E-3</v>
      </c>
      <c r="G3339" t="s">
        <v>12647</v>
      </c>
      <c r="H3339" s="1" t="s">
        <v>5196</v>
      </c>
      <c r="I3339" s="1" t="s">
        <v>13330</v>
      </c>
      <c r="J3339">
        <v>367</v>
      </c>
      <c r="K3339">
        <v>24.065401804339501</v>
      </c>
      <c r="L3339">
        <v>30.66</v>
      </c>
      <c r="M3339">
        <v>6.5945981956604998</v>
      </c>
      <c r="N3339">
        <v>1.0952422399194001E-2</v>
      </c>
      <c r="O3339">
        <v>8</v>
      </c>
      <c r="P3339" s="1" t="s">
        <v>2744</v>
      </c>
      <c r="Q3339">
        <v>5</v>
      </c>
      <c r="R3339" s="1" t="s">
        <v>13331</v>
      </c>
      <c r="S3339">
        <v>153</v>
      </c>
      <c r="T3339">
        <v>161</v>
      </c>
      <c r="U3339" t="s">
        <v>611</v>
      </c>
      <c r="V3339" s="3" t="str">
        <f>HYPERLINK(W3339,U3339)</f>
        <v>ST38L_HUMAN</v>
      </c>
      <c r="W3339" t="s">
        <v>13332</v>
      </c>
      <c r="X3339">
        <v>54196.5</v>
      </c>
      <c r="Y3339" t="s">
        <v>31393</v>
      </c>
      <c r="Z3339" s="1" t="s">
        <v>12651</v>
      </c>
      <c r="AA3339" t="s">
        <v>34728</v>
      </c>
      <c r="AB3339">
        <v>32</v>
      </c>
    </row>
    <row r="3340" spans="1:28" x14ac:dyDescent="0.25">
      <c r="A3340" t="s">
        <v>4429</v>
      </c>
      <c r="B3340">
        <v>961.53536799999995</v>
      </c>
      <c r="C3340">
        <v>961.53449999999998</v>
      </c>
      <c r="D3340">
        <v>481.77496000000002</v>
      </c>
      <c r="E3340" t="s">
        <v>27</v>
      </c>
      <c r="F3340">
        <v>8.6799999999999996E-4</v>
      </c>
      <c r="G3340" t="s">
        <v>4430</v>
      </c>
      <c r="H3340" s="1" t="s">
        <v>1009</v>
      </c>
      <c r="I3340" s="1" t="s">
        <v>4431</v>
      </c>
      <c r="J3340">
        <v>176</v>
      </c>
      <c r="K3340">
        <v>27.118072290411899</v>
      </c>
      <c r="L3340">
        <v>33.69</v>
      </c>
      <c r="M3340">
        <v>6.5719277095880999</v>
      </c>
      <c r="N3340">
        <v>1.1009744318403E-2</v>
      </c>
      <c r="O3340">
        <v>7</v>
      </c>
      <c r="P3340" s="1" t="s">
        <v>4142</v>
      </c>
      <c r="Q3340">
        <v>7</v>
      </c>
      <c r="R3340" s="1" t="s">
        <v>4432</v>
      </c>
      <c r="S3340">
        <v>401</v>
      </c>
      <c r="T3340">
        <v>408</v>
      </c>
      <c r="U3340" t="s">
        <v>3273</v>
      </c>
      <c r="V3340" s="3" t="str">
        <f>HYPERLINK(W3340,U3340)</f>
        <v>EXOSX_HUMAN</v>
      </c>
      <c r="W3340" t="s">
        <v>4433</v>
      </c>
      <c r="X3340">
        <v>101565.97</v>
      </c>
      <c r="Y3340" t="s">
        <v>31359</v>
      </c>
      <c r="Z3340" s="1" t="s">
        <v>4434</v>
      </c>
      <c r="AA3340" t="s">
        <v>35393</v>
      </c>
      <c r="AB3340">
        <v>28</v>
      </c>
    </row>
    <row r="3341" spans="1:28" x14ac:dyDescent="0.25">
      <c r="A3341" t="s">
        <v>20014</v>
      </c>
      <c r="B3341">
        <v>1469.7598680000001</v>
      </c>
      <c r="C3341">
        <v>1469.7613220000001</v>
      </c>
      <c r="D3341">
        <v>735.88720999999998</v>
      </c>
      <c r="E3341" t="s">
        <v>27</v>
      </c>
      <c r="F3341">
        <v>-1.454E-3</v>
      </c>
      <c r="G3341" t="s">
        <v>20015</v>
      </c>
      <c r="H3341" s="1" t="s">
        <v>9614</v>
      </c>
      <c r="I3341" s="1" t="s">
        <v>20016</v>
      </c>
      <c r="J3341">
        <v>343</v>
      </c>
      <c r="K3341">
        <v>28.2801506422398</v>
      </c>
      <c r="L3341">
        <v>34.85</v>
      </c>
      <c r="M3341">
        <v>6.5698493577601997</v>
      </c>
      <c r="N3341">
        <v>1.1015014382672999E-2</v>
      </c>
      <c r="O3341">
        <v>10</v>
      </c>
      <c r="P3341" s="1" t="s">
        <v>20017</v>
      </c>
      <c r="Q3341">
        <v>7</v>
      </c>
      <c r="R3341" s="1" t="s">
        <v>20018</v>
      </c>
      <c r="S3341">
        <v>215</v>
      </c>
      <c r="T3341">
        <v>227</v>
      </c>
      <c r="U3341" t="s">
        <v>597</v>
      </c>
      <c r="V3341" s="3" t="str">
        <f>HYPERLINK(W3341,U3341)</f>
        <v>RS3_HUMAN</v>
      </c>
      <c r="W3341" t="s">
        <v>20019</v>
      </c>
      <c r="X3341">
        <v>26842.49</v>
      </c>
      <c r="Y3341" t="s">
        <v>31493</v>
      </c>
      <c r="Z3341" s="1" t="s">
        <v>20020</v>
      </c>
      <c r="AA3341" t="s">
        <v>33469</v>
      </c>
      <c r="AB3341">
        <v>23</v>
      </c>
    </row>
    <row r="3342" spans="1:28" x14ac:dyDescent="0.25">
      <c r="A3342" t="s">
        <v>24127</v>
      </c>
      <c r="B3342">
        <v>1680.8880119999999</v>
      </c>
      <c r="C3342">
        <v>1680.898087</v>
      </c>
      <c r="D3342">
        <v>561.30327999999997</v>
      </c>
      <c r="E3342" t="s">
        <v>3088</v>
      </c>
      <c r="F3342">
        <v>-1.0075000000000001E-2</v>
      </c>
      <c r="G3342" t="s">
        <v>24128</v>
      </c>
      <c r="H3342" s="1" t="s">
        <v>14678</v>
      </c>
      <c r="I3342" s="1" t="s">
        <v>24129</v>
      </c>
      <c r="J3342">
        <v>229</v>
      </c>
      <c r="K3342">
        <v>27.846172926328801</v>
      </c>
      <c r="L3342">
        <v>34.409999999999997</v>
      </c>
      <c r="M3342">
        <v>6.5638270736711997</v>
      </c>
      <c r="N3342">
        <v>1.1030299301789E-2</v>
      </c>
      <c r="O3342">
        <v>11</v>
      </c>
      <c r="P3342" s="1" t="s">
        <v>24130</v>
      </c>
      <c r="Q3342">
        <v>3</v>
      </c>
      <c r="R3342" s="1" t="s">
        <v>24131</v>
      </c>
      <c r="S3342">
        <v>234</v>
      </c>
      <c r="T3342">
        <v>248</v>
      </c>
      <c r="U3342" t="s">
        <v>2163</v>
      </c>
      <c r="V3342" s="3" t="str">
        <f>HYPERLINK(W3342,U3342)</f>
        <v>NOG1_HUMAN</v>
      </c>
      <c r="W3342" t="s">
        <v>24132</v>
      </c>
      <c r="X3342">
        <v>74316.97</v>
      </c>
      <c r="Y3342" t="s">
        <v>31547</v>
      </c>
      <c r="Z3342" s="1" t="s">
        <v>24133</v>
      </c>
      <c r="AA3342" t="s">
        <v>33034</v>
      </c>
      <c r="AB3342">
        <v>5</v>
      </c>
    </row>
    <row r="3343" spans="1:28" x14ac:dyDescent="0.25">
      <c r="A3343" t="s">
        <v>6835</v>
      </c>
      <c r="B3343">
        <v>1050.5572320000001</v>
      </c>
      <c r="C3343">
        <v>1050.557022</v>
      </c>
      <c r="D3343">
        <v>351.19301999999999</v>
      </c>
      <c r="E3343" t="s">
        <v>3088</v>
      </c>
      <c r="F3343">
        <v>2.1000000000000001E-4</v>
      </c>
      <c r="G3343" t="s">
        <v>6829</v>
      </c>
      <c r="H3343" s="1" t="s">
        <v>3115</v>
      </c>
      <c r="I3343" s="1" t="s">
        <v>6836</v>
      </c>
      <c r="J3343">
        <v>132</v>
      </c>
      <c r="K3343">
        <v>26.928469192772301</v>
      </c>
      <c r="L3343">
        <v>33.49</v>
      </c>
      <c r="M3343">
        <v>6.5615308072277001</v>
      </c>
      <c r="N3343">
        <v>1.1036132947946999E-2</v>
      </c>
      <c r="O3343">
        <v>7</v>
      </c>
      <c r="P3343" s="1" t="s">
        <v>6831</v>
      </c>
      <c r="Q3343">
        <v>3</v>
      </c>
      <c r="R3343" s="1" t="s">
        <v>6837</v>
      </c>
      <c r="S3343">
        <v>897</v>
      </c>
      <c r="T3343">
        <v>906</v>
      </c>
      <c r="U3343" t="s">
        <v>6752</v>
      </c>
      <c r="V3343" s="3" t="str">
        <f>HYPERLINK(W3343,U3343)</f>
        <v>MBB1A_HUMAN</v>
      </c>
      <c r="W3343" t="s">
        <v>6838</v>
      </c>
      <c r="X3343">
        <v>149730.99</v>
      </c>
      <c r="Y3343" t="s">
        <v>31324</v>
      </c>
      <c r="Z3343" s="1" t="s">
        <v>6834</v>
      </c>
      <c r="AA3343" t="s">
        <v>35394</v>
      </c>
      <c r="AB3343">
        <v>20</v>
      </c>
    </row>
    <row r="3344" spans="1:28" x14ac:dyDescent="0.25">
      <c r="A3344" t="s">
        <v>25679</v>
      </c>
      <c r="B3344">
        <v>1767.9001020000001</v>
      </c>
      <c r="C3344">
        <v>1767.9076689999999</v>
      </c>
      <c r="D3344">
        <v>590.30731000000003</v>
      </c>
      <c r="E3344" t="s">
        <v>3088</v>
      </c>
      <c r="F3344">
        <v>-7.5669999999999999E-3</v>
      </c>
      <c r="G3344" t="s">
        <v>25680</v>
      </c>
      <c r="H3344" s="1" t="s">
        <v>13115</v>
      </c>
      <c r="I3344" s="1" t="s">
        <v>25681</v>
      </c>
      <c r="J3344">
        <v>359</v>
      </c>
      <c r="K3344">
        <v>27.9098847508882</v>
      </c>
      <c r="L3344">
        <v>34.44</v>
      </c>
      <c r="M3344">
        <v>6.5301152491118</v>
      </c>
      <c r="N3344">
        <v>1.1116254456313E-2</v>
      </c>
      <c r="O3344">
        <v>10</v>
      </c>
      <c r="P3344" s="1" t="s">
        <v>25682</v>
      </c>
      <c r="Q3344">
        <v>8</v>
      </c>
      <c r="R3344" s="1" t="s">
        <v>25683</v>
      </c>
      <c r="S3344">
        <v>113</v>
      </c>
      <c r="T3344">
        <v>128</v>
      </c>
      <c r="U3344" t="s">
        <v>6353</v>
      </c>
      <c r="V3344" s="3" t="str">
        <f>HYPERLINK(W3344,U3344)</f>
        <v>ANM1_HUMAN</v>
      </c>
      <c r="W3344" t="s">
        <v>25684</v>
      </c>
      <c r="X3344">
        <v>43061.18</v>
      </c>
      <c r="Y3344" t="s">
        <v>31424</v>
      </c>
      <c r="Z3344" s="1" t="s">
        <v>25685</v>
      </c>
      <c r="AA3344" t="s">
        <v>33470</v>
      </c>
      <c r="AB3344">
        <v>8</v>
      </c>
    </row>
    <row r="3345" spans="1:28" x14ac:dyDescent="0.25">
      <c r="A3345" t="s">
        <v>2808</v>
      </c>
      <c r="B3345">
        <v>882.51894800000002</v>
      </c>
      <c r="C3345">
        <v>882.51745600000004</v>
      </c>
      <c r="D3345">
        <v>442.26675</v>
      </c>
      <c r="E3345" t="s">
        <v>27</v>
      </c>
      <c r="F3345">
        <v>1.4920000000000001E-3</v>
      </c>
      <c r="G3345" t="s">
        <v>2802</v>
      </c>
      <c r="H3345" s="1" t="s">
        <v>2275</v>
      </c>
      <c r="I3345" s="1" t="s">
        <v>2809</v>
      </c>
      <c r="J3345">
        <v>110</v>
      </c>
      <c r="K3345">
        <v>23.5024801833416</v>
      </c>
      <c r="L3345">
        <v>30.01</v>
      </c>
      <c r="M3345">
        <v>6.5075198166583998</v>
      </c>
      <c r="N3345">
        <v>1.1174240714813001E-2</v>
      </c>
      <c r="O3345">
        <v>8</v>
      </c>
      <c r="P3345" s="1" t="s">
        <v>2810</v>
      </c>
      <c r="Q3345">
        <v>2</v>
      </c>
      <c r="R3345" s="1" t="s">
        <v>2811</v>
      </c>
      <c r="S3345">
        <v>84</v>
      </c>
      <c r="T3345">
        <v>92</v>
      </c>
      <c r="U3345" t="s">
        <v>2805</v>
      </c>
      <c r="V3345" s="3" t="str">
        <f>HYPERLINK(W3345,U3345)</f>
        <v>EXOS5_HUMAN</v>
      </c>
      <c r="W3345" t="s">
        <v>2812</v>
      </c>
      <c r="X3345">
        <v>25746.080000000002</v>
      </c>
      <c r="Y3345" t="s">
        <v>31366</v>
      </c>
      <c r="Z3345" s="1" t="s">
        <v>2807</v>
      </c>
      <c r="AA3345" t="s">
        <v>34729</v>
      </c>
      <c r="AB3345">
        <v>7</v>
      </c>
    </row>
    <row r="3346" spans="1:28" x14ac:dyDescent="0.25">
      <c r="A3346" t="s">
        <v>5680</v>
      </c>
      <c r="B3346">
        <v>1012.626988</v>
      </c>
      <c r="C3346">
        <v>1012.628067</v>
      </c>
      <c r="D3346">
        <v>507.32076999999998</v>
      </c>
      <c r="E3346" t="s">
        <v>27</v>
      </c>
      <c r="F3346">
        <v>-1.0790000000000001E-3</v>
      </c>
      <c r="G3346" t="s">
        <v>5681</v>
      </c>
      <c r="H3346" s="1" t="s">
        <v>2275</v>
      </c>
      <c r="I3346" s="1" t="s">
        <v>5682</v>
      </c>
      <c r="J3346">
        <v>217</v>
      </c>
      <c r="K3346">
        <v>25.224442335063198</v>
      </c>
      <c r="L3346">
        <v>31.72</v>
      </c>
      <c r="M3346">
        <v>6.4955576649367996</v>
      </c>
      <c r="N3346">
        <v>1.1205061327133999E-2</v>
      </c>
      <c r="O3346">
        <v>8</v>
      </c>
      <c r="P3346" s="1" t="s">
        <v>3408</v>
      </c>
      <c r="Q3346">
        <v>4</v>
      </c>
      <c r="R3346" s="1" t="s">
        <v>5683</v>
      </c>
      <c r="S3346">
        <v>437</v>
      </c>
      <c r="T3346">
        <v>445</v>
      </c>
      <c r="U3346" t="s">
        <v>5684</v>
      </c>
      <c r="V3346" s="3" t="str">
        <f>HYPERLINK(W3346,U3346)</f>
        <v>NADAP_HUMAN</v>
      </c>
      <c r="W3346" t="s">
        <v>5685</v>
      </c>
      <c r="X3346">
        <v>89500.29</v>
      </c>
      <c r="Y3346" t="s">
        <v>31825</v>
      </c>
      <c r="Z3346" s="1" t="s">
        <v>5686</v>
      </c>
      <c r="AA3346" t="s">
        <v>34730</v>
      </c>
      <c r="AB3346">
        <v>2</v>
      </c>
    </row>
    <row r="3347" spans="1:28" x14ac:dyDescent="0.25">
      <c r="A3347" t="s">
        <v>8904</v>
      </c>
      <c r="B3347">
        <v>1109.660128</v>
      </c>
      <c r="C3347">
        <v>1109.6596830000001</v>
      </c>
      <c r="D3347">
        <v>555.83734000000004</v>
      </c>
      <c r="E3347" t="s">
        <v>27</v>
      </c>
      <c r="F3347">
        <v>4.4499999999999997E-4</v>
      </c>
      <c r="G3347" t="s">
        <v>8905</v>
      </c>
      <c r="H3347" s="1" t="s">
        <v>2275</v>
      </c>
      <c r="I3347" s="1" t="s">
        <v>8906</v>
      </c>
      <c r="J3347">
        <v>229</v>
      </c>
      <c r="K3347">
        <v>23.010299956639798</v>
      </c>
      <c r="L3347">
        <v>29.49</v>
      </c>
      <c r="M3347">
        <v>6.4797000433602001</v>
      </c>
      <c r="N3347">
        <v>1.1246049739669001E-2</v>
      </c>
      <c r="O3347">
        <v>8</v>
      </c>
      <c r="P3347" s="1" t="s">
        <v>4962</v>
      </c>
      <c r="Q3347">
        <v>2</v>
      </c>
      <c r="R3347" s="1" t="s">
        <v>8907</v>
      </c>
      <c r="S3347">
        <v>857</v>
      </c>
      <c r="T3347">
        <v>865</v>
      </c>
      <c r="U3347" t="s">
        <v>8908</v>
      </c>
      <c r="V3347" s="3" t="str">
        <f>HYPERLINK(W3347,U3347)</f>
        <v>CLH1_HUMAN</v>
      </c>
      <c r="W3347" t="s">
        <v>8909</v>
      </c>
      <c r="X3347">
        <v>193260.19</v>
      </c>
      <c r="Y3347" t="s">
        <v>31826</v>
      </c>
      <c r="Z3347" s="1" t="s">
        <v>8910</v>
      </c>
      <c r="AA3347" t="s">
        <v>34731</v>
      </c>
      <c r="AB3347">
        <v>1</v>
      </c>
    </row>
    <row r="3348" spans="1:28" x14ac:dyDescent="0.25">
      <c r="A3348" t="s">
        <v>1780</v>
      </c>
      <c r="B3348">
        <v>812.46572800000001</v>
      </c>
      <c r="C3348">
        <v>812.46569799999997</v>
      </c>
      <c r="D3348">
        <v>407.24014</v>
      </c>
      <c r="E3348" t="s">
        <v>27</v>
      </c>
      <c r="F3348">
        <v>3.0000000000000001E-5</v>
      </c>
      <c r="G3348" t="s">
        <v>1781</v>
      </c>
      <c r="H3348" s="1" t="s">
        <v>137</v>
      </c>
      <c r="I3348" s="1" t="s">
        <v>1782</v>
      </c>
      <c r="J3348">
        <v>83</v>
      </c>
      <c r="K3348">
        <v>24.248816366310699</v>
      </c>
      <c r="L3348">
        <v>30.71</v>
      </c>
      <c r="M3348">
        <v>6.4611836336893003</v>
      </c>
      <c r="N3348">
        <v>1.1294100317983001E-2</v>
      </c>
      <c r="O3348">
        <v>5</v>
      </c>
      <c r="P3348" s="1" t="s">
        <v>260</v>
      </c>
      <c r="Q3348">
        <v>3</v>
      </c>
      <c r="R3348" s="1" t="s">
        <v>1783</v>
      </c>
      <c r="S3348">
        <v>9</v>
      </c>
      <c r="T3348">
        <v>14</v>
      </c>
      <c r="U3348" t="s">
        <v>1193</v>
      </c>
      <c r="V3348" s="3" t="str">
        <f>HYPERLINK(W3348,U3348)</f>
        <v>RS18_HUMAN</v>
      </c>
      <c r="W3348" t="s">
        <v>1784</v>
      </c>
      <c r="X3348">
        <v>17707.86</v>
      </c>
      <c r="Y3348" t="s">
        <v>31437</v>
      </c>
      <c r="Z3348" s="1" t="s">
        <v>1785</v>
      </c>
      <c r="AA3348" t="s">
        <v>36113</v>
      </c>
      <c r="AB3348">
        <v>17</v>
      </c>
    </row>
    <row r="3349" spans="1:28" x14ac:dyDescent="0.25">
      <c r="A3349" t="s">
        <v>13363</v>
      </c>
      <c r="B3349">
        <v>1237.519988</v>
      </c>
      <c r="C3349">
        <v>1237.5211179999999</v>
      </c>
      <c r="D3349">
        <v>619.76727000000005</v>
      </c>
      <c r="E3349" t="s">
        <v>27</v>
      </c>
      <c r="F3349">
        <v>-1.1299999999999999E-3</v>
      </c>
      <c r="G3349" t="s">
        <v>13364</v>
      </c>
      <c r="H3349" s="1" t="s">
        <v>3115</v>
      </c>
      <c r="I3349" s="1" t="s">
        <v>13365</v>
      </c>
      <c r="J3349">
        <v>193</v>
      </c>
      <c r="K3349">
        <v>20.6818586174616</v>
      </c>
      <c r="L3349">
        <v>27.11</v>
      </c>
      <c r="M3349">
        <v>6.4281413825384002</v>
      </c>
      <c r="N3349">
        <v>1.1380356477492999E-2</v>
      </c>
      <c r="O3349">
        <v>8</v>
      </c>
      <c r="P3349" s="1" t="s">
        <v>13366</v>
      </c>
      <c r="Q3349">
        <v>7</v>
      </c>
      <c r="R3349" s="1" t="s">
        <v>13367</v>
      </c>
      <c r="S3349">
        <v>191</v>
      </c>
      <c r="T3349">
        <v>200</v>
      </c>
      <c r="U3349" t="s">
        <v>875</v>
      </c>
      <c r="V3349" s="3" t="str">
        <f>HYPERLINK(W3349,U3349)</f>
        <v>IF4B_HUMAN</v>
      </c>
      <c r="W3349" t="s">
        <v>13368</v>
      </c>
      <c r="X3349">
        <v>69167.31</v>
      </c>
      <c r="Y3349" t="s">
        <v>31284</v>
      </c>
      <c r="Z3349" s="1" t="s">
        <v>13369</v>
      </c>
      <c r="AA3349" t="s">
        <v>34732</v>
      </c>
      <c r="AB3349">
        <v>46</v>
      </c>
    </row>
    <row r="3350" spans="1:28" x14ac:dyDescent="0.25">
      <c r="A3350" t="s">
        <v>585</v>
      </c>
      <c r="B3350">
        <v>712.49014799999998</v>
      </c>
      <c r="C3350">
        <v>712.48469499999999</v>
      </c>
      <c r="D3350">
        <v>357.25234999999998</v>
      </c>
      <c r="E3350" t="s">
        <v>27</v>
      </c>
      <c r="F3350">
        <v>5.4530000000000004E-3</v>
      </c>
      <c r="G3350" t="s">
        <v>586</v>
      </c>
      <c r="H3350" s="1" t="s">
        <v>446</v>
      </c>
      <c r="I3350" s="1" t="s">
        <v>587</v>
      </c>
      <c r="J3350">
        <v>139</v>
      </c>
      <c r="K3350">
        <v>20.934216851622299</v>
      </c>
      <c r="L3350">
        <v>27.36</v>
      </c>
      <c r="M3350">
        <v>6.4257831483777004</v>
      </c>
      <c r="N3350">
        <v>1.1386537728760001E-2</v>
      </c>
      <c r="O3350">
        <v>6</v>
      </c>
      <c r="P3350" s="1" t="s">
        <v>588</v>
      </c>
      <c r="Q3350">
        <v>4</v>
      </c>
      <c r="R3350" s="1" t="s">
        <v>589</v>
      </c>
      <c r="S3350">
        <v>221</v>
      </c>
      <c r="T3350">
        <v>227</v>
      </c>
      <c r="U3350" t="s">
        <v>590</v>
      </c>
      <c r="V3350" s="3" t="str">
        <f>HYPERLINK(W3350,U3350)</f>
        <v>OR6N2_HUMAN</v>
      </c>
      <c r="W3350" t="s">
        <v>591</v>
      </c>
      <c r="X3350">
        <v>36352.050000000003</v>
      </c>
      <c r="Y3350" t="s">
        <v>31827</v>
      </c>
      <c r="Z3350" s="1" t="s">
        <v>592</v>
      </c>
      <c r="AA3350" t="s">
        <v>35873</v>
      </c>
      <c r="AB3350">
        <v>1</v>
      </c>
    </row>
    <row r="3351" spans="1:28" x14ac:dyDescent="0.25">
      <c r="A3351" t="s">
        <v>1991</v>
      </c>
      <c r="B3351">
        <v>829.45316800000001</v>
      </c>
      <c r="C3351">
        <v>829.45452899999998</v>
      </c>
      <c r="D3351">
        <v>415.73385999999999</v>
      </c>
      <c r="E3351" t="s">
        <v>27</v>
      </c>
      <c r="F3351">
        <v>-1.361E-3</v>
      </c>
      <c r="G3351" t="s">
        <v>1992</v>
      </c>
      <c r="H3351" s="1" t="s">
        <v>1009</v>
      </c>
      <c r="I3351" s="1" t="s">
        <v>1993</v>
      </c>
      <c r="J3351">
        <v>111</v>
      </c>
      <c r="K3351">
        <v>28.937617620579399</v>
      </c>
      <c r="L3351">
        <v>35.36</v>
      </c>
      <c r="M3351">
        <v>6.4223823794205996</v>
      </c>
      <c r="N3351">
        <v>1.1395457517231001E-2</v>
      </c>
      <c r="O3351">
        <v>7</v>
      </c>
      <c r="P3351" s="1" t="s">
        <v>1994</v>
      </c>
      <c r="Q3351">
        <v>3</v>
      </c>
      <c r="R3351" s="1" t="s">
        <v>1995</v>
      </c>
      <c r="S3351">
        <v>84</v>
      </c>
      <c r="T3351">
        <v>91</v>
      </c>
      <c r="U3351" t="s">
        <v>1996</v>
      </c>
      <c r="V3351" s="3" t="str">
        <f>HYPERLINK(W3351,U3351)</f>
        <v>RS9_HUMAN</v>
      </c>
      <c r="W3351" t="s">
        <v>1997</v>
      </c>
      <c r="X3351">
        <v>22634.58</v>
      </c>
      <c r="Y3351" t="s">
        <v>31598</v>
      </c>
      <c r="Z3351" s="1" t="s">
        <v>1998</v>
      </c>
      <c r="AA3351" t="s">
        <v>35395</v>
      </c>
      <c r="AB3351">
        <v>12</v>
      </c>
    </row>
    <row r="3352" spans="1:28" x14ac:dyDescent="0.25">
      <c r="A3352" t="s">
        <v>10094</v>
      </c>
      <c r="B3352">
        <v>1145.580428</v>
      </c>
      <c r="C3352">
        <v>1145.5790710000001</v>
      </c>
      <c r="D3352">
        <v>573.79749000000004</v>
      </c>
      <c r="E3352" t="s">
        <v>27</v>
      </c>
      <c r="F3352">
        <v>1.3569999999999999E-3</v>
      </c>
      <c r="G3352" t="s">
        <v>10095</v>
      </c>
      <c r="H3352" s="1" t="s">
        <v>2275</v>
      </c>
      <c r="I3352" s="1" t="s">
        <v>10096</v>
      </c>
      <c r="J3352">
        <v>386</v>
      </c>
      <c r="K3352">
        <v>28.195439355418699</v>
      </c>
      <c r="L3352">
        <v>34.6</v>
      </c>
      <c r="M3352">
        <v>6.4045606445813004</v>
      </c>
      <c r="N3352">
        <v>1.1442316064934E-2</v>
      </c>
      <c r="O3352">
        <v>6</v>
      </c>
      <c r="P3352" s="1" t="s">
        <v>8113</v>
      </c>
      <c r="Q3352">
        <v>6</v>
      </c>
      <c r="R3352" s="1" t="s">
        <v>10097</v>
      </c>
      <c r="S3352">
        <v>121</v>
      </c>
      <c r="T3352">
        <v>129</v>
      </c>
      <c r="U3352" t="s">
        <v>390</v>
      </c>
      <c r="V3352" s="3" t="str">
        <f>HYPERLINK(W3352,U3352)</f>
        <v>EIF3M_HUMAN</v>
      </c>
      <c r="W3352" t="s">
        <v>10098</v>
      </c>
      <c r="X3352">
        <v>42931.98</v>
      </c>
      <c r="Y3352" t="s">
        <v>31430</v>
      </c>
      <c r="Z3352" s="1" t="s">
        <v>10099</v>
      </c>
      <c r="AA3352" t="s">
        <v>35874</v>
      </c>
      <c r="AB3352">
        <v>9</v>
      </c>
    </row>
    <row r="3353" spans="1:28" x14ac:dyDescent="0.25">
      <c r="A3353" t="s">
        <v>8039</v>
      </c>
      <c r="B3353">
        <v>1084.6303479999999</v>
      </c>
      <c r="C3353">
        <v>1084.624039</v>
      </c>
      <c r="D3353">
        <v>543.32245</v>
      </c>
      <c r="E3353" t="s">
        <v>27</v>
      </c>
      <c r="F3353">
        <v>6.3090000000000004E-3</v>
      </c>
      <c r="G3353" t="s">
        <v>8040</v>
      </c>
      <c r="H3353" s="1" t="s">
        <v>3115</v>
      </c>
      <c r="I3353" s="1" t="s">
        <v>8041</v>
      </c>
      <c r="J3353">
        <v>131</v>
      </c>
      <c r="K3353">
        <v>27.259116322950501</v>
      </c>
      <c r="L3353">
        <v>33.659999999999997</v>
      </c>
      <c r="M3353">
        <v>6.4008836770495003</v>
      </c>
      <c r="N3353">
        <v>1.145200783908E-2</v>
      </c>
      <c r="O3353">
        <v>8</v>
      </c>
      <c r="P3353" s="1" t="s">
        <v>8042</v>
      </c>
      <c r="Q3353">
        <v>3</v>
      </c>
      <c r="R3353" s="1" t="s">
        <v>8043</v>
      </c>
      <c r="S3353">
        <v>286</v>
      </c>
      <c r="T3353">
        <v>295</v>
      </c>
      <c r="U3353" t="s">
        <v>6460</v>
      </c>
      <c r="V3353" s="3" t="str">
        <f>HYPERLINK(W3353,U3353)</f>
        <v>SPTN1_HUMAN</v>
      </c>
      <c r="W3353" t="s">
        <v>8044</v>
      </c>
      <c r="X3353">
        <v>285162.51</v>
      </c>
      <c r="Y3353" t="s">
        <v>31992</v>
      </c>
      <c r="Z3353" s="1" t="s">
        <v>8045</v>
      </c>
      <c r="AA3353" t="s">
        <v>34733</v>
      </c>
      <c r="AB3353">
        <v>12</v>
      </c>
    </row>
    <row r="3354" spans="1:28" x14ac:dyDescent="0.25">
      <c r="A3354" t="s">
        <v>14697</v>
      </c>
      <c r="B3354">
        <v>1277.6670879999999</v>
      </c>
      <c r="C3354">
        <v>1277.6649170000001</v>
      </c>
      <c r="D3354">
        <v>639.84082000000001</v>
      </c>
      <c r="E3354" t="s">
        <v>27</v>
      </c>
      <c r="F3354">
        <v>2.1710000000000002E-3</v>
      </c>
      <c r="G3354" t="s">
        <v>14125</v>
      </c>
      <c r="H3354" s="1" t="s">
        <v>12089</v>
      </c>
      <c r="I3354" s="1" t="s">
        <v>839</v>
      </c>
      <c r="J3354">
        <v>360</v>
      </c>
      <c r="K3354">
        <v>28.182258936139601</v>
      </c>
      <c r="L3354">
        <v>34.58</v>
      </c>
      <c r="M3354">
        <v>6.3977410638604004</v>
      </c>
      <c r="N3354">
        <v>1.1460297664684999E-2</v>
      </c>
      <c r="O3354">
        <v>9</v>
      </c>
      <c r="P3354" s="1" t="s">
        <v>14698</v>
      </c>
      <c r="Q3354">
        <v>6</v>
      </c>
      <c r="R3354" s="1" t="s">
        <v>14699</v>
      </c>
      <c r="S3354">
        <v>521</v>
      </c>
      <c r="T3354">
        <v>532</v>
      </c>
      <c r="U3354" t="s">
        <v>2107</v>
      </c>
      <c r="V3354" s="3" t="str">
        <f>HYPERLINK(W3354,U3354)</f>
        <v>EIF3A_HUMAN</v>
      </c>
      <c r="W3354" t="s">
        <v>14700</v>
      </c>
      <c r="X3354">
        <v>166867.46</v>
      </c>
      <c r="Y3354" t="s">
        <v>31375</v>
      </c>
      <c r="Z3354" s="1" t="s">
        <v>14129</v>
      </c>
      <c r="AA3354" t="s">
        <v>34151</v>
      </c>
      <c r="AB3354">
        <v>26</v>
      </c>
    </row>
    <row r="3355" spans="1:28" x14ac:dyDescent="0.25">
      <c r="A3355" t="s">
        <v>3665</v>
      </c>
      <c r="B3355">
        <v>926.49996799999997</v>
      </c>
      <c r="C3355">
        <v>926.50074800000004</v>
      </c>
      <c r="D3355">
        <v>464.25725999999997</v>
      </c>
      <c r="E3355" t="s">
        <v>27</v>
      </c>
      <c r="F3355">
        <v>-7.7999999999999999E-4</v>
      </c>
      <c r="G3355" t="s">
        <v>3666</v>
      </c>
      <c r="H3355" s="1" t="s">
        <v>1009</v>
      </c>
      <c r="I3355" s="1" t="s">
        <v>3667</v>
      </c>
      <c r="J3355">
        <v>185</v>
      </c>
      <c r="K3355">
        <v>26.009728956867502</v>
      </c>
      <c r="L3355">
        <v>32.4</v>
      </c>
      <c r="M3355">
        <v>6.3902710431324996</v>
      </c>
      <c r="N3355">
        <v>1.1480026749876001E-2</v>
      </c>
      <c r="O3355">
        <v>6</v>
      </c>
      <c r="P3355" s="1" t="s">
        <v>3668</v>
      </c>
      <c r="Q3355">
        <v>6</v>
      </c>
      <c r="R3355" s="1" t="s">
        <v>3110</v>
      </c>
      <c r="S3355">
        <v>121</v>
      </c>
      <c r="T3355">
        <v>128</v>
      </c>
      <c r="U3355" t="s">
        <v>3238</v>
      </c>
      <c r="V3355" s="3" t="str">
        <f>HYPERLINK(W3355,U3355)</f>
        <v>RL18A_HUMAN</v>
      </c>
      <c r="W3355" t="s">
        <v>3669</v>
      </c>
      <c r="X3355">
        <v>21034.01</v>
      </c>
      <c r="Y3355" t="s">
        <v>31469</v>
      </c>
      <c r="Z3355" s="1" t="s">
        <v>3670</v>
      </c>
      <c r="AA3355" t="s">
        <v>35875</v>
      </c>
      <c r="AB3355">
        <v>10</v>
      </c>
    </row>
    <row r="3356" spans="1:28" x14ac:dyDescent="0.25">
      <c r="A3356" t="s">
        <v>23248</v>
      </c>
      <c r="B3356">
        <v>1628.766132</v>
      </c>
      <c r="C3356">
        <v>1628.7650450000001</v>
      </c>
      <c r="D3356">
        <v>543.92931999999996</v>
      </c>
      <c r="E3356" t="s">
        <v>3088</v>
      </c>
      <c r="F3356">
        <v>1.0870000000000001E-3</v>
      </c>
      <c r="G3356" t="s">
        <v>22975</v>
      </c>
      <c r="H3356" s="1" t="s">
        <v>23249</v>
      </c>
      <c r="I3356" s="1" t="s">
        <v>23250</v>
      </c>
      <c r="J3356">
        <v>399</v>
      </c>
      <c r="K3356">
        <v>26.0530504614111</v>
      </c>
      <c r="L3356">
        <v>32.44</v>
      </c>
      <c r="M3356">
        <v>6.3869495385889001</v>
      </c>
      <c r="N3356">
        <v>1.1488810086457E-2</v>
      </c>
      <c r="O3356">
        <v>12</v>
      </c>
      <c r="P3356" s="1" t="s">
        <v>23251</v>
      </c>
      <c r="Q3356">
        <v>5</v>
      </c>
      <c r="R3356" s="1" t="s">
        <v>23252</v>
      </c>
      <c r="S3356">
        <v>457</v>
      </c>
      <c r="T3356">
        <v>471</v>
      </c>
      <c r="U3356" t="s">
        <v>939</v>
      </c>
      <c r="V3356" s="3" t="str">
        <f>HYPERLINK(W3356,U3356)</f>
        <v>HNRPM_HUMAN</v>
      </c>
      <c r="W3356" t="s">
        <v>23253</v>
      </c>
      <c r="X3356">
        <v>77749.42</v>
      </c>
      <c r="Y3356" t="s">
        <v>31269</v>
      </c>
      <c r="Z3356" s="1" t="s">
        <v>22980</v>
      </c>
      <c r="AA3356" t="s">
        <v>32743</v>
      </c>
      <c r="AB3356">
        <v>47</v>
      </c>
    </row>
    <row r="3357" spans="1:28" x14ac:dyDescent="0.25">
      <c r="A3357" t="s">
        <v>21762</v>
      </c>
      <c r="B3357">
        <v>1549.734708</v>
      </c>
      <c r="C3357">
        <v>1549.7340549999999</v>
      </c>
      <c r="D3357">
        <v>775.87463000000002</v>
      </c>
      <c r="E3357" t="s">
        <v>27</v>
      </c>
      <c r="F3357">
        <v>6.5300000000000004E-4</v>
      </c>
      <c r="G3357" t="s">
        <v>21368</v>
      </c>
      <c r="H3357" s="1" t="s">
        <v>14589</v>
      </c>
      <c r="I3357" s="1" t="s">
        <v>21763</v>
      </c>
      <c r="J3357">
        <v>187</v>
      </c>
      <c r="K3357">
        <v>26.637009253896501</v>
      </c>
      <c r="L3357">
        <v>33</v>
      </c>
      <c r="M3357">
        <v>6.3629907461034998</v>
      </c>
      <c r="N3357">
        <v>1.1552365735109E-2</v>
      </c>
      <c r="O3357">
        <v>5</v>
      </c>
      <c r="P3357" s="1" t="s">
        <v>21764</v>
      </c>
      <c r="Q3357">
        <v>8</v>
      </c>
      <c r="R3357" s="1" t="s">
        <v>21765</v>
      </c>
      <c r="S3357">
        <v>799</v>
      </c>
      <c r="T3357">
        <v>811</v>
      </c>
      <c r="U3357" t="s">
        <v>416</v>
      </c>
      <c r="V3357" s="3" t="str">
        <f>HYPERLINK(W3357,U3357)</f>
        <v>NVL_HUMAN</v>
      </c>
      <c r="W3357" t="s">
        <v>21766</v>
      </c>
      <c r="X3357">
        <v>96017.37</v>
      </c>
      <c r="Y3357" t="s">
        <v>31271</v>
      </c>
      <c r="Z3357" s="1" t="s">
        <v>21373</v>
      </c>
      <c r="AA3357" t="s">
        <v>36114</v>
      </c>
      <c r="AB3357">
        <v>92</v>
      </c>
    </row>
    <row r="3358" spans="1:28" x14ac:dyDescent="0.25">
      <c r="A3358" t="s">
        <v>8741</v>
      </c>
      <c r="B3358">
        <v>1106.5358679999999</v>
      </c>
      <c r="C3358">
        <v>1106.535599</v>
      </c>
      <c r="D3358">
        <v>554.27521000000002</v>
      </c>
      <c r="E3358" t="s">
        <v>27</v>
      </c>
      <c r="F3358">
        <v>2.6899999999999998E-4</v>
      </c>
      <c r="G3358" t="s">
        <v>8742</v>
      </c>
      <c r="H3358" s="1" t="s">
        <v>2275</v>
      </c>
      <c r="I3358" s="1" t="s">
        <v>8743</v>
      </c>
      <c r="J3358">
        <v>112</v>
      </c>
      <c r="K3358">
        <v>26.989700043360202</v>
      </c>
      <c r="L3358">
        <v>33.340000000000003</v>
      </c>
      <c r="M3358">
        <v>6.3502999566398</v>
      </c>
      <c r="N3358">
        <v>1.1586172993407E-2</v>
      </c>
      <c r="O3358">
        <v>7</v>
      </c>
      <c r="P3358" s="1" t="s">
        <v>5077</v>
      </c>
      <c r="Q3358">
        <v>5</v>
      </c>
      <c r="R3358" s="1" t="s">
        <v>8744</v>
      </c>
      <c r="S3358">
        <v>359</v>
      </c>
      <c r="T3358">
        <v>367</v>
      </c>
      <c r="U3358" t="s">
        <v>5524</v>
      </c>
      <c r="V3358" s="3" t="str">
        <f>HYPERLINK(W3358,U3358)</f>
        <v>K22O_HUMAN</v>
      </c>
      <c r="W3358" t="s">
        <v>8753</v>
      </c>
      <c r="X3358">
        <v>66370.3</v>
      </c>
      <c r="Y3358" t="s">
        <v>32016</v>
      </c>
      <c r="Z3358" s="1" t="s">
        <v>8750</v>
      </c>
      <c r="AA3358" t="s">
        <v>35401</v>
      </c>
      <c r="AB3358">
        <v>11</v>
      </c>
    </row>
    <row r="3359" spans="1:28" x14ac:dyDescent="0.25">
      <c r="A3359" t="s">
        <v>8741</v>
      </c>
      <c r="B3359">
        <v>1106.5358679999999</v>
      </c>
      <c r="C3359">
        <v>1106.535599</v>
      </c>
      <c r="D3359">
        <v>554.27521000000002</v>
      </c>
      <c r="E3359" t="s">
        <v>27</v>
      </c>
      <c r="F3359">
        <v>2.6899999999999998E-4</v>
      </c>
      <c r="G3359" t="s">
        <v>8742</v>
      </c>
      <c r="H3359" s="1" t="s">
        <v>2275</v>
      </c>
      <c r="I3359" s="1" t="s">
        <v>8743</v>
      </c>
      <c r="J3359">
        <v>112</v>
      </c>
      <c r="K3359">
        <v>26.989700043360202</v>
      </c>
      <c r="L3359">
        <v>33.340000000000003</v>
      </c>
      <c r="M3359">
        <v>6.3502999566398</v>
      </c>
      <c r="N3359">
        <v>1.1586172993407E-2</v>
      </c>
      <c r="O3359">
        <v>7</v>
      </c>
      <c r="P3359" s="1" t="s">
        <v>5077</v>
      </c>
      <c r="Q3359">
        <v>5</v>
      </c>
      <c r="R3359" s="1" t="s">
        <v>8744</v>
      </c>
      <c r="S3359">
        <v>354</v>
      </c>
      <c r="T3359">
        <v>362</v>
      </c>
      <c r="U3359" t="s">
        <v>4740</v>
      </c>
      <c r="V3359" s="3" t="str">
        <f>HYPERLINK(W3359,U3359)</f>
        <v>K22E_HUMAN</v>
      </c>
      <c r="W3359" t="s">
        <v>8751</v>
      </c>
      <c r="X3359">
        <v>65678.320000000007</v>
      </c>
      <c r="Y3359" t="s">
        <v>31986</v>
      </c>
      <c r="Z3359" s="1" t="s">
        <v>8746</v>
      </c>
      <c r="AA3359" t="s">
        <v>35399</v>
      </c>
      <c r="AB3359">
        <v>36</v>
      </c>
    </row>
    <row r="3360" spans="1:28" x14ac:dyDescent="0.25">
      <c r="A3360" t="s">
        <v>8741</v>
      </c>
      <c r="B3360">
        <v>1106.5358679999999</v>
      </c>
      <c r="C3360">
        <v>1106.535599</v>
      </c>
      <c r="D3360">
        <v>554.27521000000002</v>
      </c>
      <c r="E3360" t="s">
        <v>27</v>
      </c>
      <c r="F3360">
        <v>2.6899999999999998E-4</v>
      </c>
      <c r="G3360" t="s">
        <v>8742</v>
      </c>
      <c r="H3360" s="1" t="s">
        <v>2275</v>
      </c>
      <c r="I3360" s="1" t="s">
        <v>8743</v>
      </c>
      <c r="J3360">
        <v>112</v>
      </c>
      <c r="K3360">
        <v>26.989700043360202</v>
      </c>
      <c r="L3360">
        <v>33.340000000000003</v>
      </c>
      <c r="M3360">
        <v>6.3502999566398</v>
      </c>
      <c r="N3360">
        <v>1.1586172993407E-2</v>
      </c>
      <c r="O3360">
        <v>7</v>
      </c>
      <c r="P3360" s="1" t="s">
        <v>5077</v>
      </c>
      <c r="Q3360">
        <v>5</v>
      </c>
      <c r="R3360" s="1" t="s">
        <v>8744</v>
      </c>
      <c r="S3360">
        <v>339</v>
      </c>
      <c r="T3360">
        <v>347</v>
      </c>
      <c r="U3360" t="s">
        <v>4095</v>
      </c>
      <c r="V3360" s="3" t="str">
        <f>HYPERLINK(W3360,U3360)</f>
        <v>K2C6B_HUMAN</v>
      </c>
      <c r="W3360" t="s">
        <v>8747</v>
      </c>
      <c r="X3360">
        <v>60315.4</v>
      </c>
      <c r="Y3360" t="s">
        <v>32000</v>
      </c>
      <c r="Z3360" s="1" t="s">
        <v>8746</v>
      </c>
      <c r="AA3360" t="s">
        <v>35397</v>
      </c>
      <c r="AB3360">
        <v>19</v>
      </c>
    </row>
    <row r="3361" spans="1:28" x14ac:dyDescent="0.25">
      <c r="A3361" t="s">
        <v>8741</v>
      </c>
      <c r="B3361">
        <v>1106.5358679999999</v>
      </c>
      <c r="C3361">
        <v>1106.535599</v>
      </c>
      <c r="D3361">
        <v>554.27521000000002</v>
      </c>
      <c r="E3361" t="s">
        <v>27</v>
      </c>
      <c r="F3361">
        <v>2.6899999999999998E-4</v>
      </c>
      <c r="G3361" t="s">
        <v>8742</v>
      </c>
      <c r="H3361" s="1" t="s">
        <v>2275</v>
      </c>
      <c r="I3361" s="1" t="s">
        <v>8743</v>
      </c>
      <c r="J3361">
        <v>112</v>
      </c>
      <c r="K3361">
        <v>26.989700043360202</v>
      </c>
      <c r="L3361">
        <v>33.340000000000003</v>
      </c>
      <c r="M3361">
        <v>6.3502999566398</v>
      </c>
      <c r="N3361">
        <v>1.1586172993407E-2</v>
      </c>
      <c r="O3361">
        <v>7</v>
      </c>
      <c r="P3361" s="1" t="s">
        <v>5077</v>
      </c>
      <c r="Q3361">
        <v>5</v>
      </c>
      <c r="R3361" s="1" t="s">
        <v>8744</v>
      </c>
      <c r="S3361">
        <v>339</v>
      </c>
      <c r="T3361">
        <v>347</v>
      </c>
      <c r="U3361" t="s">
        <v>4092</v>
      </c>
      <c r="V3361" s="3" t="str">
        <f>HYPERLINK(W3361,U3361)</f>
        <v>K2C6A_HUMAN</v>
      </c>
      <c r="W3361" t="s">
        <v>8745</v>
      </c>
      <c r="X3361">
        <v>60293.38</v>
      </c>
      <c r="Y3361" t="s">
        <v>31999</v>
      </c>
      <c r="Z3361" s="1" t="s">
        <v>8746</v>
      </c>
      <c r="AA3361" t="s">
        <v>35396</v>
      </c>
      <c r="AB3361">
        <v>20</v>
      </c>
    </row>
    <row r="3362" spans="1:28" x14ac:dyDescent="0.25">
      <c r="A3362" t="s">
        <v>8741</v>
      </c>
      <c r="B3362">
        <v>1106.5358679999999</v>
      </c>
      <c r="C3362">
        <v>1106.535599</v>
      </c>
      <c r="D3362">
        <v>554.27521000000002</v>
      </c>
      <c r="E3362" t="s">
        <v>27</v>
      </c>
      <c r="F3362">
        <v>2.6899999999999998E-4</v>
      </c>
      <c r="G3362" t="s">
        <v>8742</v>
      </c>
      <c r="H3362" s="1" t="s">
        <v>2275</v>
      </c>
      <c r="I3362" s="1" t="s">
        <v>8743</v>
      </c>
      <c r="J3362">
        <v>112</v>
      </c>
      <c r="K3362">
        <v>26.989700043360202</v>
      </c>
      <c r="L3362">
        <v>33.340000000000003</v>
      </c>
      <c r="M3362">
        <v>6.3502999566398</v>
      </c>
      <c r="N3362">
        <v>1.1586172993407E-2</v>
      </c>
      <c r="O3362">
        <v>7</v>
      </c>
      <c r="P3362" s="1" t="s">
        <v>5077</v>
      </c>
      <c r="Q3362">
        <v>5</v>
      </c>
      <c r="R3362" s="1" t="s">
        <v>8744</v>
      </c>
      <c r="S3362">
        <v>339</v>
      </c>
      <c r="T3362">
        <v>347</v>
      </c>
      <c r="U3362" t="s">
        <v>4099</v>
      </c>
      <c r="V3362" s="3" t="str">
        <f>HYPERLINK(W3362,U3362)</f>
        <v>K2C6C_HUMAN</v>
      </c>
      <c r="W3362" t="s">
        <v>8752</v>
      </c>
      <c r="X3362">
        <v>60273.41</v>
      </c>
      <c r="Y3362" t="s">
        <v>32002</v>
      </c>
      <c r="Z3362" s="1" t="s">
        <v>8746</v>
      </c>
      <c r="AA3362" t="s">
        <v>35400</v>
      </c>
      <c r="AB3362">
        <v>20</v>
      </c>
    </row>
    <row r="3363" spans="1:28" x14ac:dyDescent="0.25">
      <c r="A3363" t="s">
        <v>8741</v>
      </c>
      <c r="B3363">
        <v>1106.5358679999999</v>
      </c>
      <c r="C3363">
        <v>1106.535599</v>
      </c>
      <c r="D3363">
        <v>554.27521000000002</v>
      </c>
      <c r="E3363" t="s">
        <v>27</v>
      </c>
      <c r="F3363">
        <v>2.6899999999999998E-4</v>
      </c>
      <c r="G3363" t="s">
        <v>8742</v>
      </c>
      <c r="H3363" s="1" t="s">
        <v>2275</v>
      </c>
      <c r="I3363" s="1" t="s">
        <v>8743</v>
      </c>
      <c r="J3363">
        <v>112</v>
      </c>
      <c r="K3363">
        <v>26.989700043360202</v>
      </c>
      <c r="L3363">
        <v>33.340000000000003</v>
      </c>
      <c r="M3363">
        <v>6.3502999566398</v>
      </c>
      <c r="N3363">
        <v>1.1586172993407E-2</v>
      </c>
      <c r="O3363">
        <v>7</v>
      </c>
      <c r="P3363" s="1" t="s">
        <v>5077</v>
      </c>
      <c r="Q3363">
        <v>5</v>
      </c>
      <c r="R3363" s="1" t="s">
        <v>8744</v>
      </c>
      <c r="S3363">
        <v>313</v>
      </c>
      <c r="T3363">
        <v>321</v>
      </c>
      <c r="U3363" t="s">
        <v>8748</v>
      </c>
      <c r="V3363" s="3" t="str">
        <f>HYPERLINK(W3363,U3363)</f>
        <v>K2C4_HUMAN</v>
      </c>
      <c r="W3363" t="s">
        <v>8749</v>
      </c>
      <c r="X3363">
        <v>56508.480000000003</v>
      </c>
      <c r="Y3363" t="s">
        <v>32008</v>
      </c>
      <c r="Z3363" s="1" t="s">
        <v>8750</v>
      </c>
      <c r="AA3363" t="s">
        <v>35398</v>
      </c>
      <c r="AB3363">
        <v>2</v>
      </c>
    </row>
    <row r="3364" spans="1:28" x14ac:dyDescent="0.25">
      <c r="A3364" t="s">
        <v>1806</v>
      </c>
      <c r="B3364">
        <v>814.491488</v>
      </c>
      <c r="C3364">
        <v>814.49124099999995</v>
      </c>
      <c r="D3364">
        <v>408.25301999999999</v>
      </c>
      <c r="E3364" t="s">
        <v>27</v>
      </c>
      <c r="F3364">
        <v>2.4699999999999999E-4</v>
      </c>
      <c r="G3364" t="s">
        <v>1807</v>
      </c>
      <c r="H3364" s="1" t="s">
        <v>1009</v>
      </c>
      <c r="I3364" s="1" t="s">
        <v>1808</v>
      </c>
      <c r="J3364">
        <v>69</v>
      </c>
      <c r="K3364">
        <v>27.395723444500899</v>
      </c>
      <c r="L3364">
        <v>33.74</v>
      </c>
      <c r="M3364">
        <v>6.3442765554990999</v>
      </c>
      <c r="N3364">
        <v>1.1602253461591E-2</v>
      </c>
      <c r="O3364">
        <v>7</v>
      </c>
      <c r="P3364" s="1" t="s">
        <v>1758</v>
      </c>
      <c r="Q3364">
        <v>2</v>
      </c>
      <c r="R3364" s="1" t="s">
        <v>1809</v>
      </c>
      <c r="S3364">
        <v>148</v>
      </c>
      <c r="T3364">
        <v>155</v>
      </c>
      <c r="U3364" t="s">
        <v>485</v>
      </c>
      <c r="V3364" s="3" t="str">
        <f>HYPERLINK(W3364,U3364)</f>
        <v>RL8_HUMAN</v>
      </c>
      <c r="W3364" t="s">
        <v>1810</v>
      </c>
      <c r="X3364">
        <v>28235.37</v>
      </c>
      <c r="Y3364" t="s">
        <v>31302</v>
      </c>
      <c r="Z3364" s="1" t="s">
        <v>1811</v>
      </c>
      <c r="AA3364" t="s">
        <v>35402</v>
      </c>
      <c r="AB3364">
        <v>14</v>
      </c>
    </row>
    <row r="3365" spans="1:28" x14ac:dyDescent="0.25">
      <c r="A3365" t="s">
        <v>6094</v>
      </c>
      <c r="B3365">
        <v>1027.524868</v>
      </c>
      <c r="C3365">
        <v>1027.523285</v>
      </c>
      <c r="D3365">
        <v>514.76971000000003</v>
      </c>
      <c r="E3365" t="s">
        <v>27</v>
      </c>
      <c r="F3365">
        <v>1.583E-3</v>
      </c>
      <c r="G3365" t="s">
        <v>6095</v>
      </c>
      <c r="H3365" s="1" t="s">
        <v>2184</v>
      </c>
      <c r="I3365" s="1" t="s">
        <v>6096</v>
      </c>
      <c r="J3365">
        <v>122</v>
      </c>
      <c r="K3365">
        <v>26.374897295125098</v>
      </c>
      <c r="L3365">
        <v>32.700000000000003</v>
      </c>
      <c r="M3365">
        <v>6.3251027048749</v>
      </c>
      <c r="N3365">
        <v>1.1653589981233999E-2</v>
      </c>
      <c r="O3365">
        <v>7</v>
      </c>
      <c r="P3365" s="1" t="s">
        <v>3776</v>
      </c>
      <c r="Q3365">
        <v>5</v>
      </c>
      <c r="R3365" s="1" t="s">
        <v>6097</v>
      </c>
      <c r="S3365">
        <v>203</v>
      </c>
      <c r="T3365">
        <v>210</v>
      </c>
      <c r="U3365" t="s">
        <v>2107</v>
      </c>
      <c r="V3365" s="3" t="str">
        <f>HYPERLINK(W3365,U3365)</f>
        <v>EIF3A_HUMAN</v>
      </c>
      <c r="W3365" t="s">
        <v>6098</v>
      </c>
      <c r="X3365">
        <v>166867.46</v>
      </c>
      <c r="Y3365" t="s">
        <v>31375</v>
      </c>
      <c r="Z3365" s="1" t="s">
        <v>6099</v>
      </c>
      <c r="AA3365" t="s">
        <v>35403</v>
      </c>
      <c r="AB3365">
        <v>26</v>
      </c>
    </row>
    <row r="3366" spans="1:28" x14ac:dyDescent="0.25">
      <c r="A3366" t="s">
        <v>11460</v>
      </c>
      <c r="B3366">
        <v>1187.6808880000001</v>
      </c>
      <c r="C3366">
        <v>1187.6774600000001</v>
      </c>
      <c r="D3366">
        <v>594.84771999999998</v>
      </c>
      <c r="E3366" t="s">
        <v>27</v>
      </c>
      <c r="F3366">
        <v>3.4280000000000001E-3</v>
      </c>
      <c r="G3366" t="s">
        <v>11461</v>
      </c>
      <c r="H3366" s="1" t="s">
        <v>3115</v>
      </c>
      <c r="I3366" s="1" t="s">
        <v>11462</v>
      </c>
      <c r="J3366">
        <v>104</v>
      </c>
      <c r="K3366">
        <v>26.7486114073781</v>
      </c>
      <c r="L3366">
        <v>33.07</v>
      </c>
      <c r="M3366">
        <v>6.3213885926218998</v>
      </c>
      <c r="N3366">
        <v>1.1663560463533999E-2</v>
      </c>
      <c r="O3366">
        <v>6</v>
      </c>
      <c r="P3366" s="1" t="s">
        <v>11463</v>
      </c>
      <c r="Q3366">
        <v>5</v>
      </c>
      <c r="R3366" s="1" t="s">
        <v>11464</v>
      </c>
      <c r="S3366">
        <v>70</v>
      </c>
      <c r="T3366">
        <v>79</v>
      </c>
      <c r="U3366" t="s">
        <v>1996</v>
      </c>
      <c r="V3366" s="3" t="str">
        <f>HYPERLINK(W3366,U3366)</f>
        <v>RS9_HUMAN</v>
      </c>
      <c r="W3366" t="s">
        <v>11465</v>
      </c>
      <c r="X3366">
        <v>22634.58</v>
      </c>
      <c r="Y3366" t="s">
        <v>31598</v>
      </c>
      <c r="Z3366" s="1" t="s">
        <v>11466</v>
      </c>
      <c r="AA3366" t="s">
        <v>35876</v>
      </c>
      <c r="AB3366">
        <v>12</v>
      </c>
    </row>
    <row r="3367" spans="1:28" x14ac:dyDescent="0.25">
      <c r="A3367" t="s">
        <v>11530</v>
      </c>
      <c r="B3367">
        <v>1190.5500280000001</v>
      </c>
      <c r="C3367">
        <v>1190.5488740000001</v>
      </c>
      <c r="D3367">
        <v>596.28228999999999</v>
      </c>
      <c r="E3367" t="s">
        <v>27</v>
      </c>
      <c r="F3367">
        <v>1.1540000000000001E-3</v>
      </c>
      <c r="G3367" t="s">
        <v>11531</v>
      </c>
      <c r="H3367" s="1" t="s">
        <v>3115</v>
      </c>
      <c r="I3367" s="1" t="s">
        <v>11532</v>
      </c>
      <c r="J3367">
        <v>135</v>
      </c>
      <c r="K3367">
        <v>25.622928644564698</v>
      </c>
      <c r="L3367">
        <v>31.93</v>
      </c>
      <c r="M3367">
        <v>6.3070713554353004</v>
      </c>
      <c r="N3367">
        <v>1.1702074772679E-2</v>
      </c>
      <c r="O3367">
        <v>7</v>
      </c>
      <c r="P3367" s="1" t="s">
        <v>9692</v>
      </c>
      <c r="Q3367">
        <v>3</v>
      </c>
      <c r="R3367" s="1" t="s">
        <v>11533</v>
      </c>
      <c r="S3367">
        <v>9</v>
      </c>
      <c r="T3367">
        <v>18</v>
      </c>
      <c r="U3367" t="s">
        <v>2097</v>
      </c>
      <c r="V3367" s="3" t="str">
        <f>HYPERLINK(W3367,U3367)</f>
        <v>SMD2_HUMAN</v>
      </c>
      <c r="W3367" t="s">
        <v>11534</v>
      </c>
      <c r="X3367">
        <v>13632.27</v>
      </c>
      <c r="Y3367" t="s">
        <v>31576</v>
      </c>
      <c r="Z3367" s="1" t="s">
        <v>11535</v>
      </c>
      <c r="AA3367" t="s">
        <v>35404</v>
      </c>
      <c r="AB3367">
        <v>8</v>
      </c>
    </row>
    <row r="3368" spans="1:28" x14ac:dyDescent="0.25">
      <c r="A3368" t="s">
        <v>14108</v>
      </c>
      <c r="B3368">
        <v>1261.6348680000001</v>
      </c>
      <c r="C3368">
        <v>1261.6342770000001</v>
      </c>
      <c r="D3368">
        <v>631.82470999999998</v>
      </c>
      <c r="E3368" t="s">
        <v>27</v>
      </c>
      <c r="F3368">
        <v>5.9100000000000005E-4</v>
      </c>
      <c r="G3368" t="s">
        <v>14109</v>
      </c>
      <c r="H3368" s="1" t="s">
        <v>4008</v>
      </c>
      <c r="I3368" s="1" t="s">
        <v>14110</v>
      </c>
      <c r="J3368">
        <v>339</v>
      </c>
      <c r="K3368">
        <v>28.1224469680037</v>
      </c>
      <c r="L3368">
        <v>34.42</v>
      </c>
      <c r="M3368">
        <v>6.2975530319962996</v>
      </c>
      <c r="N3368">
        <v>1.1727750042655E-2</v>
      </c>
      <c r="O3368">
        <v>8</v>
      </c>
      <c r="P3368" s="1" t="s">
        <v>14111</v>
      </c>
      <c r="Q3368">
        <v>6</v>
      </c>
      <c r="R3368" s="1" t="s">
        <v>14112</v>
      </c>
      <c r="S3368">
        <v>40</v>
      </c>
      <c r="T3368">
        <v>50</v>
      </c>
      <c r="U3368" t="s">
        <v>14113</v>
      </c>
      <c r="V3368" s="3" t="str">
        <f>HYPERLINK(W3368,U3368)</f>
        <v>ZBTB2_HUMAN</v>
      </c>
      <c r="W3368" t="s">
        <v>14114</v>
      </c>
      <c r="X3368">
        <v>58212.66</v>
      </c>
      <c r="Y3368" t="s">
        <v>31828</v>
      </c>
      <c r="Z3368" s="1" t="s">
        <v>14115</v>
      </c>
      <c r="AA3368" t="s">
        <v>34734</v>
      </c>
      <c r="AB3368">
        <v>1</v>
      </c>
    </row>
    <row r="3369" spans="1:28" x14ac:dyDescent="0.25">
      <c r="A3369" t="s">
        <v>13533</v>
      </c>
      <c r="B3369">
        <v>1242.734708</v>
      </c>
      <c r="C3369">
        <v>1242.7335820000001</v>
      </c>
      <c r="D3369">
        <v>622.37463000000002</v>
      </c>
      <c r="E3369" t="s">
        <v>27</v>
      </c>
      <c r="F3369">
        <v>1.126E-3</v>
      </c>
      <c r="G3369" t="s">
        <v>13534</v>
      </c>
      <c r="H3369" s="1" t="s">
        <v>3115</v>
      </c>
      <c r="I3369" s="1" t="s">
        <v>13535</v>
      </c>
      <c r="J3369">
        <v>303</v>
      </c>
      <c r="K3369">
        <v>25.587085705331699</v>
      </c>
      <c r="L3369">
        <v>31.87</v>
      </c>
      <c r="M3369">
        <v>6.2829142946683003</v>
      </c>
      <c r="N3369">
        <v>1.1767347395209999E-2</v>
      </c>
      <c r="O3369">
        <v>7</v>
      </c>
      <c r="P3369" s="1" t="s">
        <v>7975</v>
      </c>
      <c r="Q3369">
        <v>7</v>
      </c>
      <c r="R3369" s="1" t="s">
        <v>13536</v>
      </c>
      <c r="S3369">
        <v>48</v>
      </c>
      <c r="T3369">
        <v>57</v>
      </c>
      <c r="U3369" t="s">
        <v>8609</v>
      </c>
      <c r="V3369" s="3" t="str">
        <f>HYPERLINK(W3369,U3369)</f>
        <v>DX39A_HUMAN</v>
      </c>
      <c r="W3369" t="s">
        <v>13537</v>
      </c>
      <c r="X3369">
        <v>49611.15</v>
      </c>
      <c r="Y3369" t="s">
        <v>31582</v>
      </c>
      <c r="Z3369" s="1" t="s">
        <v>13538</v>
      </c>
      <c r="AA3369" t="s">
        <v>35405</v>
      </c>
      <c r="AB3369">
        <v>2</v>
      </c>
    </row>
    <row r="3370" spans="1:28" x14ac:dyDescent="0.25">
      <c r="A3370" t="s">
        <v>13533</v>
      </c>
      <c r="B3370">
        <v>1242.734708</v>
      </c>
      <c r="C3370">
        <v>1242.7335820000001</v>
      </c>
      <c r="D3370">
        <v>622.37463000000002</v>
      </c>
      <c r="E3370" t="s">
        <v>27</v>
      </c>
      <c r="F3370">
        <v>1.126E-3</v>
      </c>
      <c r="G3370" t="s">
        <v>13534</v>
      </c>
      <c r="H3370" s="1" t="s">
        <v>3115</v>
      </c>
      <c r="I3370" s="1" t="s">
        <v>13535</v>
      </c>
      <c r="J3370">
        <v>303</v>
      </c>
      <c r="K3370">
        <v>25.587085705331699</v>
      </c>
      <c r="L3370">
        <v>31.87</v>
      </c>
      <c r="M3370">
        <v>6.2829142946683003</v>
      </c>
      <c r="N3370">
        <v>1.1767347395209999E-2</v>
      </c>
      <c r="O3370">
        <v>7</v>
      </c>
      <c r="P3370" s="1" t="s">
        <v>7975</v>
      </c>
      <c r="Q3370">
        <v>7</v>
      </c>
      <c r="R3370" s="1" t="s">
        <v>13536</v>
      </c>
      <c r="S3370">
        <v>49</v>
      </c>
      <c r="T3370">
        <v>58</v>
      </c>
      <c r="U3370" t="s">
        <v>8612</v>
      </c>
      <c r="V3370" s="3" t="str">
        <f>HYPERLINK(W3370,U3370)</f>
        <v>DX39B_HUMAN</v>
      </c>
      <c r="W3370" t="s">
        <v>13539</v>
      </c>
      <c r="X3370">
        <v>49416.11</v>
      </c>
      <c r="Y3370" t="s">
        <v>31583</v>
      </c>
      <c r="Z3370" s="1" t="s">
        <v>13538</v>
      </c>
      <c r="AA3370" t="s">
        <v>35406</v>
      </c>
      <c r="AB3370">
        <v>3</v>
      </c>
    </row>
    <row r="3371" spans="1:28" x14ac:dyDescent="0.25">
      <c r="A3371" t="s">
        <v>13882</v>
      </c>
      <c r="B3371">
        <v>1253.6980880000001</v>
      </c>
      <c r="C3371">
        <v>1253.724426</v>
      </c>
      <c r="D3371">
        <v>627.85631999999998</v>
      </c>
      <c r="E3371" t="s">
        <v>27</v>
      </c>
      <c r="F3371">
        <v>-2.6338E-2</v>
      </c>
      <c r="G3371" t="s">
        <v>13883</v>
      </c>
      <c r="H3371" s="1" t="s">
        <v>4008</v>
      </c>
      <c r="I3371" s="1" t="s">
        <v>13884</v>
      </c>
      <c r="J3371">
        <v>319</v>
      </c>
      <c r="K3371">
        <v>25.705429398819</v>
      </c>
      <c r="L3371">
        <v>31.98</v>
      </c>
      <c r="M3371">
        <v>6.2745706011809999</v>
      </c>
      <c r="N3371">
        <v>1.1789976629378999E-2</v>
      </c>
      <c r="O3371">
        <v>9</v>
      </c>
      <c r="P3371" s="1" t="s">
        <v>13372</v>
      </c>
      <c r="Q3371">
        <v>7</v>
      </c>
      <c r="R3371" s="1" t="s">
        <v>13885</v>
      </c>
      <c r="S3371">
        <v>257</v>
      </c>
      <c r="T3371">
        <v>267</v>
      </c>
      <c r="U3371" t="s">
        <v>13886</v>
      </c>
      <c r="V3371" s="3" t="str">
        <f>HYPERLINK(W3371,U3371)</f>
        <v>FBLL1_HUMAN</v>
      </c>
      <c r="W3371" t="s">
        <v>13887</v>
      </c>
      <c r="X3371">
        <v>34839.15</v>
      </c>
      <c r="Y3371" t="s">
        <v>31829</v>
      </c>
      <c r="Z3371" s="1" t="s">
        <v>13888</v>
      </c>
      <c r="AA3371" t="s">
        <v>34152</v>
      </c>
      <c r="AB3371">
        <v>1</v>
      </c>
    </row>
    <row r="3372" spans="1:28" x14ac:dyDescent="0.25">
      <c r="A3372" t="s">
        <v>13882</v>
      </c>
      <c r="B3372">
        <v>1253.6980880000001</v>
      </c>
      <c r="C3372">
        <v>1253.724426</v>
      </c>
      <c r="D3372">
        <v>627.85631999999998</v>
      </c>
      <c r="E3372" t="s">
        <v>27</v>
      </c>
      <c r="F3372">
        <v>-2.6338E-2</v>
      </c>
      <c r="G3372" t="s">
        <v>13883</v>
      </c>
      <c r="H3372" s="1" t="s">
        <v>4008</v>
      </c>
      <c r="I3372" s="1" t="s">
        <v>13884</v>
      </c>
      <c r="J3372">
        <v>319</v>
      </c>
      <c r="K3372">
        <v>25.705429398819</v>
      </c>
      <c r="L3372">
        <v>31.98</v>
      </c>
      <c r="M3372">
        <v>6.2745706011809999</v>
      </c>
      <c r="N3372">
        <v>1.1789976629378999E-2</v>
      </c>
      <c r="O3372">
        <v>9</v>
      </c>
      <c r="P3372" s="1" t="s">
        <v>13372</v>
      </c>
      <c r="Q3372">
        <v>7</v>
      </c>
      <c r="R3372" s="1" t="s">
        <v>13885</v>
      </c>
      <c r="S3372">
        <v>245</v>
      </c>
      <c r="T3372">
        <v>255</v>
      </c>
      <c r="U3372" t="s">
        <v>13889</v>
      </c>
      <c r="V3372" s="3" t="str">
        <f>HYPERLINK(W3372,U3372)</f>
        <v>FBRL_HUMAN</v>
      </c>
      <c r="W3372" t="s">
        <v>13890</v>
      </c>
      <c r="X3372">
        <v>33877.46</v>
      </c>
      <c r="Y3372" t="s">
        <v>31589</v>
      </c>
      <c r="Z3372" s="1" t="s">
        <v>13888</v>
      </c>
      <c r="AA3372" t="s">
        <v>34153</v>
      </c>
      <c r="AB3372">
        <v>2</v>
      </c>
    </row>
    <row r="3373" spans="1:28" x14ac:dyDescent="0.25">
      <c r="A3373" t="s">
        <v>9475</v>
      </c>
      <c r="B3373">
        <v>1127.657328</v>
      </c>
      <c r="C3373">
        <v>1127.629837</v>
      </c>
      <c r="D3373">
        <v>564.83594000000005</v>
      </c>
      <c r="E3373" t="s">
        <v>27</v>
      </c>
      <c r="F3373">
        <v>2.7491000000000002E-2</v>
      </c>
      <c r="G3373" t="s">
        <v>9476</v>
      </c>
      <c r="H3373" s="1" t="s">
        <v>2275</v>
      </c>
      <c r="I3373" s="1" t="s">
        <v>9477</v>
      </c>
      <c r="J3373">
        <v>176</v>
      </c>
      <c r="K3373">
        <v>27.678976160180898</v>
      </c>
      <c r="L3373">
        <v>33.94</v>
      </c>
      <c r="M3373">
        <v>6.2610238398191003</v>
      </c>
      <c r="N3373">
        <v>1.1826810013951E-2</v>
      </c>
      <c r="O3373">
        <v>5</v>
      </c>
      <c r="P3373" s="1" t="s">
        <v>9478</v>
      </c>
      <c r="Q3373">
        <v>4</v>
      </c>
      <c r="R3373" s="1" t="s">
        <v>9479</v>
      </c>
      <c r="S3373">
        <v>454</v>
      </c>
      <c r="T3373">
        <v>462</v>
      </c>
      <c r="U3373" t="s">
        <v>9480</v>
      </c>
      <c r="V3373" s="3" t="str">
        <f>HYPERLINK(W3373,U3373)</f>
        <v>CC177_HUMAN</v>
      </c>
      <c r="W3373" t="s">
        <v>9481</v>
      </c>
      <c r="X3373">
        <v>80147.56</v>
      </c>
      <c r="Y3373" t="s">
        <v>31830</v>
      </c>
      <c r="Z3373" s="1" t="s">
        <v>9482</v>
      </c>
      <c r="AA3373" t="s">
        <v>36115</v>
      </c>
      <c r="AB3373">
        <v>1</v>
      </c>
    </row>
    <row r="3374" spans="1:28" x14ac:dyDescent="0.25">
      <c r="A3374" t="s">
        <v>18856</v>
      </c>
      <c r="B3374">
        <v>1426.798808</v>
      </c>
      <c r="C3374">
        <v>1426.803101</v>
      </c>
      <c r="D3374">
        <v>714.40668000000005</v>
      </c>
      <c r="E3374" t="s">
        <v>27</v>
      </c>
      <c r="F3374">
        <v>-4.2929999999999999E-3</v>
      </c>
      <c r="G3374" t="s">
        <v>18857</v>
      </c>
      <c r="H3374" s="1" t="s">
        <v>7734</v>
      </c>
      <c r="I3374" s="1" t="s">
        <v>11775</v>
      </c>
      <c r="J3374">
        <v>337</v>
      </c>
      <c r="K3374">
        <v>27.4507479158206</v>
      </c>
      <c r="L3374">
        <v>33.69</v>
      </c>
      <c r="M3374">
        <v>6.2392520841793999</v>
      </c>
      <c r="N3374">
        <v>1.1886248235014E-2</v>
      </c>
      <c r="O3374">
        <v>9</v>
      </c>
      <c r="P3374" s="1" t="s">
        <v>18858</v>
      </c>
      <c r="Q3374">
        <v>5</v>
      </c>
      <c r="R3374" s="1" t="s">
        <v>18859</v>
      </c>
      <c r="S3374">
        <v>456</v>
      </c>
      <c r="T3374">
        <v>467</v>
      </c>
      <c r="U3374" t="s">
        <v>18860</v>
      </c>
      <c r="V3374" s="3" t="str">
        <f>HYPERLINK(W3374,U3374)</f>
        <v>ARHG7_HUMAN</v>
      </c>
      <c r="W3374" t="s">
        <v>18861</v>
      </c>
      <c r="X3374">
        <v>90867.68</v>
      </c>
      <c r="Y3374" t="s">
        <v>31831</v>
      </c>
      <c r="Z3374" s="1" t="s">
        <v>18862</v>
      </c>
      <c r="AA3374" t="s">
        <v>34154</v>
      </c>
      <c r="AB3374">
        <v>1</v>
      </c>
    </row>
    <row r="3375" spans="1:28" x14ac:dyDescent="0.25">
      <c r="A3375" t="s">
        <v>12171</v>
      </c>
      <c r="B3375">
        <v>1206.581148</v>
      </c>
      <c r="C3375">
        <v>1206.6033170000001</v>
      </c>
      <c r="D3375">
        <v>604.29785000000004</v>
      </c>
      <c r="E3375" t="s">
        <v>27</v>
      </c>
      <c r="F3375">
        <v>-2.2169000000000001E-2</v>
      </c>
      <c r="G3375" t="s">
        <v>12172</v>
      </c>
      <c r="H3375" s="1" t="s">
        <v>3115</v>
      </c>
      <c r="I3375" s="1" t="s">
        <v>3853</v>
      </c>
      <c r="J3375">
        <v>55</v>
      </c>
      <c r="K3375">
        <v>26.972293427597201</v>
      </c>
      <c r="L3375">
        <v>33.21</v>
      </c>
      <c r="M3375">
        <v>6.2377065724028</v>
      </c>
      <c r="N3375">
        <v>1.1890478914076999E-2</v>
      </c>
      <c r="O3375">
        <v>7</v>
      </c>
      <c r="P3375" s="1" t="s">
        <v>12173</v>
      </c>
      <c r="Q3375">
        <v>3</v>
      </c>
      <c r="R3375" s="1" t="s">
        <v>9494</v>
      </c>
      <c r="S3375">
        <v>67</v>
      </c>
      <c r="T3375">
        <v>76</v>
      </c>
      <c r="U3375" t="s">
        <v>409</v>
      </c>
      <c r="V3375" s="3" t="str">
        <f>HYPERLINK(W3375,U3375)</f>
        <v>OAT_HUMAN</v>
      </c>
      <c r="W3375" t="s">
        <v>12174</v>
      </c>
      <c r="X3375">
        <v>48846.33</v>
      </c>
      <c r="Y3375" t="s">
        <v>31993</v>
      </c>
      <c r="Z3375" s="1" t="s">
        <v>12175</v>
      </c>
      <c r="AA3375" t="s">
        <v>35407</v>
      </c>
      <c r="AB3375">
        <v>12</v>
      </c>
    </row>
    <row r="3376" spans="1:28" x14ac:dyDescent="0.25">
      <c r="A3376" t="s">
        <v>16915</v>
      </c>
      <c r="B3376">
        <v>1352.6850280000001</v>
      </c>
      <c r="C3376">
        <v>1352.6823429999999</v>
      </c>
      <c r="D3376">
        <v>677.34978999999998</v>
      </c>
      <c r="E3376" t="s">
        <v>27</v>
      </c>
      <c r="F3376">
        <v>2.6849999999999999E-3</v>
      </c>
      <c r="G3376" t="s">
        <v>16916</v>
      </c>
      <c r="H3376" s="1" t="s">
        <v>9614</v>
      </c>
      <c r="I3376" s="1" t="s">
        <v>16917</v>
      </c>
      <c r="J3376">
        <v>497</v>
      </c>
      <c r="K3376">
        <v>27.092699609758299</v>
      </c>
      <c r="L3376">
        <v>33.32</v>
      </c>
      <c r="M3376">
        <v>6.2273003902416999</v>
      </c>
      <c r="N3376">
        <v>1.1919003994188E-2</v>
      </c>
      <c r="O3376">
        <v>10</v>
      </c>
      <c r="P3376" s="1" t="s">
        <v>16918</v>
      </c>
      <c r="Q3376">
        <v>9</v>
      </c>
      <c r="R3376" s="1" t="s">
        <v>16919</v>
      </c>
      <c r="S3376">
        <v>38</v>
      </c>
      <c r="T3376">
        <v>50</v>
      </c>
      <c r="U3376" t="s">
        <v>16920</v>
      </c>
      <c r="V3376" s="3" t="str">
        <f>HYPERLINK(W3376,U3376)</f>
        <v>ELAV1_HUMAN</v>
      </c>
      <c r="W3376" t="s">
        <v>16921</v>
      </c>
      <c r="X3376">
        <v>36240.21</v>
      </c>
      <c r="Y3376" t="s">
        <v>31832</v>
      </c>
      <c r="Z3376" s="1" t="s">
        <v>16922</v>
      </c>
      <c r="AA3376" t="s">
        <v>33471</v>
      </c>
      <c r="AB3376">
        <v>1</v>
      </c>
    </row>
    <row r="3377" spans="1:28" x14ac:dyDescent="0.25">
      <c r="A3377" t="s">
        <v>29334</v>
      </c>
      <c r="B3377">
        <v>2191.1809920000001</v>
      </c>
      <c r="C3377">
        <v>2191.1735840000001</v>
      </c>
      <c r="D3377">
        <v>731.40093999999999</v>
      </c>
      <c r="E3377" t="s">
        <v>3088</v>
      </c>
      <c r="F3377">
        <v>7.4079999999999997E-3</v>
      </c>
      <c r="G3377" t="s">
        <v>29335</v>
      </c>
      <c r="H3377" s="1" t="s">
        <v>28705</v>
      </c>
      <c r="I3377" s="1" t="s">
        <v>29336</v>
      </c>
      <c r="J3377">
        <v>627</v>
      </c>
      <c r="K3377">
        <v>27.201593034059599</v>
      </c>
      <c r="L3377">
        <v>33.42</v>
      </c>
      <c r="M3377">
        <v>6.2184069659404004</v>
      </c>
      <c r="N3377">
        <v>1.1943436578938999E-2</v>
      </c>
      <c r="O3377">
        <v>11</v>
      </c>
      <c r="P3377" s="1" t="s">
        <v>29337</v>
      </c>
      <c r="Q3377">
        <v>13</v>
      </c>
      <c r="R3377" s="1" t="s">
        <v>29338</v>
      </c>
      <c r="S3377">
        <v>2</v>
      </c>
      <c r="T3377">
        <v>22</v>
      </c>
      <c r="U3377" t="s">
        <v>2259</v>
      </c>
      <c r="V3377" s="3" t="str">
        <f>HYPERLINK(W3377,U3377)</f>
        <v>CYTA_HUMAN</v>
      </c>
      <c r="W3377" t="s">
        <v>29339</v>
      </c>
      <c r="X3377">
        <v>10999.66</v>
      </c>
      <c r="Y3377" t="s">
        <v>31681</v>
      </c>
      <c r="Z3377" s="1" t="s">
        <v>29340</v>
      </c>
      <c r="AA3377" t="s">
        <v>33035</v>
      </c>
      <c r="AB3377">
        <v>3</v>
      </c>
    </row>
    <row r="3378" spans="1:28" x14ac:dyDescent="0.25">
      <c r="A3378" t="s">
        <v>942</v>
      </c>
      <c r="B3378">
        <v>744.44962799999996</v>
      </c>
      <c r="C3378">
        <v>744.44937100000004</v>
      </c>
      <c r="D3378">
        <v>373.23209000000003</v>
      </c>
      <c r="E3378" t="s">
        <v>27</v>
      </c>
      <c r="F3378">
        <v>2.5700000000000001E-4</v>
      </c>
      <c r="G3378" t="s">
        <v>943</v>
      </c>
      <c r="H3378" s="1" t="s">
        <v>446</v>
      </c>
      <c r="I3378" s="1" t="s">
        <v>944</v>
      </c>
      <c r="J3378">
        <v>94</v>
      </c>
      <c r="K3378">
        <v>28.488047010517999</v>
      </c>
      <c r="L3378">
        <v>34.68</v>
      </c>
      <c r="M3378">
        <v>6.191952989482</v>
      </c>
      <c r="N3378">
        <v>1.2016409096445E-2</v>
      </c>
      <c r="O3378">
        <v>6</v>
      </c>
      <c r="P3378" s="1" t="s">
        <v>448</v>
      </c>
      <c r="Q3378">
        <v>4</v>
      </c>
      <c r="R3378" s="1" t="s">
        <v>945</v>
      </c>
      <c r="S3378">
        <v>10</v>
      </c>
      <c r="T3378">
        <v>16</v>
      </c>
      <c r="U3378" t="s">
        <v>946</v>
      </c>
      <c r="V3378" s="3" t="str">
        <f>HYPERLINK(W3378,U3378)</f>
        <v>RL19_HUMAN</v>
      </c>
      <c r="W3378" t="s">
        <v>947</v>
      </c>
      <c r="X3378">
        <v>23565.29</v>
      </c>
      <c r="Y3378" t="s">
        <v>31677</v>
      </c>
      <c r="Z3378" s="1" t="s">
        <v>948</v>
      </c>
      <c r="AA3378" t="s">
        <v>35877</v>
      </c>
      <c r="AB3378">
        <v>5</v>
      </c>
    </row>
    <row r="3379" spans="1:28" x14ac:dyDescent="0.25">
      <c r="A3379" t="s">
        <v>25407</v>
      </c>
      <c r="B3379">
        <v>1750.779732</v>
      </c>
      <c r="C3379">
        <v>1750.7766879999999</v>
      </c>
      <c r="D3379">
        <v>584.60051999999996</v>
      </c>
      <c r="E3379" t="s">
        <v>3088</v>
      </c>
      <c r="F3379">
        <v>3.0439999999999998E-3</v>
      </c>
      <c r="G3379" t="s">
        <v>25408</v>
      </c>
      <c r="H3379" s="1" t="s">
        <v>14678</v>
      </c>
      <c r="I3379" s="1" t="s">
        <v>25409</v>
      </c>
      <c r="J3379">
        <v>309</v>
      </c>
      <c r="K3379">
        <v>24.116197059632299</v>
      </c>
      <c r="L3379">
        <v>30.29</v>
      </c>
      <c r="M3379">
        <v>6.1738029403677004</v>
      </c>
      <c r="N3379">
        <v>1.2066733196502999E-2</v>
      </c>
      <c r="O3379">
        <v>7</v>
      </c>
      <c r="P3379" s="1" t="s">
        <v>25410</v>
      </c>
      <c r="Q3379">
        <v>5</v>
      </c>
      <c r="R3379" s="1" t="s">
        <v>25411</v>
      </c>
      <c r="S3379">
        <v>301</v>
      </c>
      <c r="T3379">
        <v>315</v>
      </c>
      <c r="U3379" t="s">
        <v>25412</v>
      </c>
      <c r="V3379" s="3" t="str">
        <f>HYPERLINK(W3379,U3379)</f>
        <v>ZN200_HUMAN</v>
      </c>
      <c r="W3379" t="s">
        <v>25413</v>
      </c>
      <c r="X3379">
        <v>46303.16</v>
      </c>
      <c r="Y3379" t="s">
        <v>31833</v>
      </c>
      <c r="Z3379" s="1" t="s">
        <v>25414</v>
      </c>
      <c r="AA3379" t="s">
        <v>35408</v>
      </c>
      <c r="AB3379">
        <v>1</v>
      </c>
    </row>
    <row r="3380" spans="1:28" x14ac:dyDescent="0.25">
      <c r="A3380" t="s">
        <v>22740</v>
      </c>
      <c r="B3380">
        <v>1603.8630720000001</v>
      </c>
      <c r="C3380">
        <v>1603.8603519999999</v>
      </c>
      <c r="D3380">
        <v>535.62829999999997</v>
      </c>
      <c r="E3380" t="s">
        <v>3088</v>
      </c>
      <c r="F3380">
        <v>2.7200000000000002E-3</v>
      </c>
      <c r="G3380" t="s">
        <v>22741</v>
      </c>
      <c r="H3380" s="1" t="s">
        <v>22742</v>
      </c>
      <c r="I3380" s="1" t="s">
        <v>22743</v>
      </c>
      <c r="J3380">
        <v>188</v>
      </c>
      <c r="K3380">
        <v>28.202014594856401</v>
      </c>
      <c r="L3380">
        <v>34.36</v>
      </c>
      <c r="M3380">
        <v>6.1579854051435996</v>
      </c>
      <c r="N3380">
        <v>1.2110761842111E-2</v>
      </c>
      <c r="O3380">
        <v>7</v>
      </c>
      <c r="P3380" s="1" t="s">
        <v>22744</v>
      </c>
      <c r="Q3380">
        <v>7</v>
      </c>
      <c r="R3380" s="1" t="s">
        <v>22745</v>
      </c>
      <c r="S3380">
        <v>36</v>
      </c>
      <c r="T3380">
        <v>50</v>
      </c>
      <c r="U3380" t="s">
        <v>2914</v>
      </c>
      <c r="V3380" s="3" t="str">
        <f>HYPERLINK(W3380,U3380)</f>
        <v>RL21_HUMAN</v>
      </c>
      <c r="W3380" t="s">
        <v>22746</v>
      </c>
      <c r="X3380">
        <v>18610.080000000002</v>
      </c>
      <c r="Y3380" t="s">
        <v>31340</v>
      </c>
      <c r="Z3380" s="1" t="s">
        <v>22747</v>
      </c>
      <c r="AA3380" t="s">
        <v>35409</v>
      </c>
      <c r="AB3380">
        <v>8</v>
      </c>
    </row>
    <row r="3381" spans="1:28" x14ac:dyDescent="0.25">
      <c r="A3381" t="s">
        <v>7919</v>
      </c>
      <c r="B3381">
        <v>1082.5779680000001</v>
      </c>
      <c r="C3381">
        <v>1082.576035</v>
      </c>
      <c r="D3381">
        <v>542.29625999999996</v>
      </c>
      <c r="E3381" t="s">
        <v>27</v>
      </c>
      <c r="F3381">
        <v>1.933E-3</v>
      </c>
      <c r="G3381" t="s">
        <v>7920</v>
      </c>
      <c r="H3381" s="1" t="s">
        <v>2275</v>
      </c>
      <c r="I3381" s="1" t="s">
        <v>7921</v>
      </c>
      <c r="J3381">
        <v>168</v>
      </c>
      <c r="K3381">
        <v>26.273658565927299</v>
      </c>
      <c r="L3381">
        <v>32.43</v>
      </c>
      <c r="M3381">
        <v>6.1563414340726998</v>
      </c>
      <c r="N3381">
        <v>1.2115347097443999E-2</v>
      </c>
      <c r="O3381">
        <v>7</v>
      </c>
      <c r="P3381" s="1" t="s">
        <v>7082</v>
      </c>
      <c r="Q3381">
        <v>5</v>
      </c>
      <c r="R3381" s="1" t="s">
        <v>7922</v>
      </c>
      <c r="S3381">
        <v>291</v>
      </c>
      <c r="T3381">
        <v>299</v>
      </c>
      <c r="U3381" t="s">
        <v>841</v>
      </c>
      <c r="V3381" s="3" t="str">
        <f>HYPERLINK(W3381,U3381)</f>
        <v>PABP1_HUMAN</v>
      </c>
      <c r="W3381" t="s">
        <v>7923</v>
      </c>
      <c r="X3381">
        <v>70853.95</v>
      </c>
      <c r="Y3381" t="s">
        <v>31387</v>
      </c>
      <c r="Z3381" s="1" t="s">
        <v>7924</v>
      </c>
      <c r="AA3381" t="s">
        <v>35410</v>
      </c>
      <c r="AB3381">
        <v>14</v>
      </c>
    </row>
    <row r="3382" spans="1:28" x14ac:dyDescent="0.25">
      <c r="A3382" t="s">
        <v>7919</v>
      </c>
      <c r="B3382">
        <v>1082.5779680000001</v>
      </c>
      <c r="C3382">
        <v>1082.576035</v>
      </c>
      <c r="D3382">
        <v>542.29625999999996</v>
      </c>
      <c r="E3382" t="s">
        <v>27</v>
      </c>
      <c r="F3382">
        <v>1.933E-3</v>
      </c>
      <c r="G3382" t="s">
        <v>7920</v>
      </c>
      <c r="H3382" s="1" t="s">
        <v>2275</v>
      </c>
      <c r="I3382" s="1" t="s">
        <v>7921</v>
      </c>
      <c r="J3382">
        <v>168</v>
      </c>
      <c r="K3382">
        <v>26.273658565927299</v>
      </c>
      <c r="L3382">
        <v>32.43</v>
      </c>
      <c r="M3382">
        <v>6.1563414340726998</v>
      </c>
      <c r="N3382">
        <v>1.2115347097443999E-2</v>
      </c>
      <c r="O3382">
        <v>7</v>
      </c>
      <c r="P3382" s="1" t="s">
        <v>7082</v>
      </c>
      <c r="Q3382">
        <v>5</v>
      </c>
      <c r="R3382" s="1" t="s">
        <v>7922</v>
      </c>
      <c r="S3382">
        <v>291</v>
      </c>
      <c r="T3382">
        <v>299</v>
      </c>
      <c r="U3382" t="s">
        <v>3797</v>
      </c>
      <c r="V3382" s="3" t="str">
        <f>HYPERLINK(W3382,U3382)</f>
        <v>PAP1L_HUMAN</v>
      </c>
      <c r="W3382" t="s">
        <v>7925</v>
      </c>
      <c r="X3382">
        <v>68975.740000000005</v>
      </c>
      <c r="Y3382" t="s">
        <v>31486</v>
      </c>
      <c r="Z3382" s="1" t="s">
        <v>7924</v>
      </c>
      <c r="AA3382" t="s">
        <v>35411</v>
      </c>
      <c r="AB3382">
        <v>4</v>
      </c>
    </row>
    <row r="3383" spans="1:28" x14ac:dyDescent="0.25">
      <c r="A3383" t="s">
        <v>21248</v>
      </c>
      <c r="B3383">
        <v>1527.7114320000001</v>
      </c>
      <c r="C3383">
        <v>1527.714661</v>
      </c>
      <c r="D3383">
        <v>510.24441999999999</v>
      </c>
      <c r="E3383" t="s">
        <v>3088</v>
      </c>
      <c r="F3383">
        <v>-3.2290000000000001E-3</v>
      </c>
      <c r="G3383" t="s">
        <v>21249</v>
      </c>
      <c r="H3383" s="1" t="s">
        <v>7734</v>
      </c>
      <c r="I3383" s="1" t="s">
        <v>21250</v>
      </c>
      <c r="J3383">
        <v>256</v>
      </c>
      <c r="K3383">
        <v>25.693739096150502</v>
      </c>
      <c r="L3383">
        <v>31.83</v>
      </c>
      <c r="M3383">
        <v>6.1362609038495002</v>
      </c>
      <c r="N3383">
        <v>1.2171494689919E-2</v>
      </c>
      <c r="O3383">
        <v>6</v>
      </c>
      <c r="P3383" s="1" t="s">
        <v>21251</v>
      </c>
      <c r="Q3383">
        <v>8</v>
      </c>
      <c r="R3383" s="1" t="s">
        <v>21252</v>
      </c>
      <c r="S3383">
        <v>269</v>
      </c>
      <c r="T3383">
        <v>280</v>
      </c>
      <c r="U3383" t="s">
        <v>8061</v>
      </c>
      <c r="V3383" s="3" t="str">
        <f>HYPERLINK(W3383,U3383)</f>
        <v>EIF3I_HUMAN</v>
      </c>
      <c r="W3383" t="s">
        <v>21253</v>
      </c>
      <c r="X3383">
        <v>36877.760000000002</v>
      </c>
      <c r="Y3383" t="s">
        <v>31422</v>
      </c>
      <c r="Z3383" s="1" t="s">
        <v>21254</v>
      </c>
      <c r="AA3383" t="s">
        <v>35878</v>
      </c>
      <c r="AB3383">
        <v>7</v>
      </c>
    </row>
    <row r="3384" spans="1:28" x14ac:dyDescent="0.25">
      <c r="A3384" t="s">
        <v>15893</v>
      </c>
      <c r="B3384">
        <v>1318.604468</v>
      </c>
      <c r="C3384">
        <v>1318.6040949999999</v>
      </c>
      <c r="D3384">
        <v>660.30951000000005</v>
      </c>
      <c r="E3384" t="s">
        <v>27</v>
      </c>
      <c r="F3384">
        <v>3.7300000000000001E-4</v>
      </c>
      <c r="G3384" t="s">
        <v>15894</v>
      </c>
      <c r="H3384" s="1" t="s">
        <v>9614</v>
      </c>
      <c r="I3384" s="1" t="s">
        <v>15895</v>
      </c>
      <c r="J3384">
        <v>294</v>
      </c>
      <c r="K3384">
        <v>25.465426634781299</v>
      </c>
      <c r="L3384">
        <v>31.6</v>
      </c>
      <c r="M3384">
        <v>6.1345733652187002</v>
      </c>
      <c r="N3384">
        <v>1.2176225088173001E-2</v>
      </c>
      <c r="O3384">
        <v>10</v>
      </c>
      <c r="P3384" s="1" t="s">
        <v>15896</v>
      </c>
      <c r="Q3384">
        <v>5</v>
      </c>
      <c r="R3384" s="1" t="s">
        <v>15897</v>
      </c>
      <c r="S3384">
        <v>64</v>
      </c>
      <c r="T3384">
        <v>76</v>
      </c>
      <c r="U3384" t="s">
        <v>1129</v>
      </c>
      <c r="V3384" s="3" t="str">
        <f>HYPERLINK(W3384,U3384)</f>
        <v>EXOS8_HUMAN</v>
      </c>
      <c r="W3384" t="s">
        <v>15898</v>
      </c>
      <c r="X3384">
        <v>30590.53</v>
      </c>
      <c r="Y3384" t="s">
        <v>31297</v>
      </c>
      <c r="Z3384" s="1" t="s">
        <v>15899</v>
      </c>
      <c r="AA3384" t="s">
        <v>33472</v>
      </c>
      <c r="AB3384">
        <v>7</v>
      </c>
    </row>
    <row r="3385" spans="1:28" x14ac:dyDescent="0.25">
      <c r="A3385" t="s">
        <v>291</v>
      </c>
      <c r="B3385">
        <v>664.37924799999996</v>
      </c>
      <c r="C3385">
        <v>664.379547</v>
      </c>
      <c r="D3385">
        <v>333.19690000000003</v>
      </c>
      <c r="E3385" t="s">
        <v>27</v>
      </c>
      <c r="F3385">
        <v>-2.99E-4</v>
      </c>
      <c r="G3385" t="s">
        <v>292</v>
      </c>
      <c r="H3385" s="1" t="s">
        <v>29</v>
      </c>
      <c r="I3385" s="1" t="s">
        <v>293</v>
      </c>
      <c r="J3385">
        <v>70</v>
      </c>
      <c r="K3385">
        <v>24.871383754771902</v>
      </c>
      <c r="L3385">
        <v>31</v>
      </c>
      <c r="M3385">
        <v>6.1286162452281001</v>
      </c>
      <c r="N3385">
        <v>1.2192938403018E-2</v>
      </c>
      <c r="O3385">
        <v>4</v>
      </c>
      <c r="P3385" s="1" t="s">
        <v>63</v>
      </c>
      <c r="Q3385">
        <v>1</v>
      </c>
      <c r="R3385" s="1" t="s">
        <v>49</v>
      </c>
      <c r="S3385">
        <v>682</v>
      </c>
      <c r="T3385">
        <v>686</v>
      </c>
      <c r="U3385" t="s">
        <v>294</v>
      </c>
      <c r="V3385" s="3" t="str">
        <f>HYPERLINK(W3385,U3385)</f>
        <v>PWP3B_HUMAN</v>
      </c>
      <c r="W3385" t="s">
        <v>295</v>
      </c>
      <c r="X3385">
        <v>80073.289999999994</v>
      </c>
      <c r="Y3385" t="s">
        <v>31834</v>
      </c>
      <c r="Z3385" s="1" t="s">
        <v>296</v>
      </c>
      <c r="AA3385" t="s">
        <v>36219</v>
      </c>
      <c r="AB3385">
        <v>1</v>
      </c>
    </row>
    <row r="3386" spans="1:28" x14ac:dyDescent="0.25">
      <c r="A3386" t="s">
        <v>8140</v>
      </c>
      <c r="B3386">
        <v>1088.5983679999999</v>
      </c>
      <c r="C3386">
        <v>1088.5825809999999</v>
      </c>
      <c r="D3386">
        <v>545.30646000000002</v>
      </c>
      <c r="E3386" t="s">
        <v>27</v>
      </c>
      <c r="F3386">
        <v>1.5786999999999999E-2</v>
      </c>
      <c r="G3386" t="s">
        <v>8141</v>
      </c>
      <c r="H3386" s="1" t="s">
        <v>2275</v>
      </c>
      <c r="I3386" s="1" t="s">
        <v>8142</v>
      </c>
      <c r="J3386">
        <v>137</v>
      </c>
      <c r="K3386">
        <v>28.382192219076298</v>
      </c>
      <c r="L3386">
        <v>34.49</v>
      </c>
      <c r="M3386">
        <v>6.1078077809237001</v>
      </c>
      <c r="N3386">
        <v>1.2251498924702E-2</v>
      </c>
      <c r="O3386">
        <v>4</v>
      </c>
      <c r="P3386" s="1" t="s">
        <v>8143</v>
      </c>
      <c r="Q3386">
        <v>5</v>
      </c>
      <c r="R3386" s="1" t="s">
        <v>8144</v>
      </c>
      <c r="S3386">
        <v>739</v>
      </c>
      <c r="T3386">
        <v>747</v>
      </c>
      <c r="U3386" t="s">
        <v>8145</v>
      </c>
      <c r="V3386" s="3" t="str">
        <f>HYPERLINK(W3386,U3386)</f>
        <v>CC178_HUMAN</v>
      </c>
      <c r="W3386" t="s">
        <v>8146</v>
      </c>
      <c r="X3386">
        <v>102574.55</v>
      </c>
      <c r="Y3386" t="s">
        <v>31835</v>
      </c>
      <c r="Z3386" s="1" t="s">
        <v>8147</v>
      </c>
      <c r="AA3386" t="s">
        <v>36220</v>
      </c>
      <c r="AB3386">
        <v>1</v>
      </c>
    </row>
    <row r="3387" spans="1:28" x14ac:dyDescent="0.25">
      <c r="A3387" t="s">
        <v>936</v>
      </c>
      <c r="B3387">
        <v>744.35720800000001</v>
      </c>
      <c r="C3387">
        <v>744.35885599999995</v>
      </c>
      <c r="D3387">
        <v>373.18588</v>
      </c>
      <c r="E3387" t="s">
        <v>27</v>
      </c>
      <c r="F3387">
        <v>-1.6479999999999999E-3</v>
      </c>
      <c r="G3387" t="s">
        <v>937</v>
      </c>
      <c r="H3387" s="1" t="s">
        <v>446</v>
      </c>
      <c r="I3387" s="1" t="s">
        <v>938</v>
      </c>
      <c r="J3387">
        <v>122</v>
      </c>
      <c r="K3387">
        <v>23.424226808222102</v>
      </c>
      <c r="L3387">
        <v>29.52</v>
      </c>
      <c r="M3387">
        <v>6.0957731917778997</v>
      </c>
      <c r="N3387">
        <v>1.2285495725586E-2</v>
      </c>
      <c r="O3387">
        <v>6</v>
      </c>
      <c r="P3387" s="1" t="s">
        <v>530</v>
      </c>
      <c r="Q3387">
        <v>2</v>
      </c>
      <c r="R3387" s="1" t="s">
        <v>513</v>
      </c>
      <c r="S3387">
        <v>404</v>
      </c>
      <c r="T3387">
        <v>410</v>
      </c>
      <c r="U3387" t="s">
        <v>939</v>
      </c>
      <c r="V3387" s="3" t="str">
        <f>HYPERLINK(W3387,U3387)</f>
        <v>HNRPM_HUMAN</v>
      </c>
      <c r="W3387" t="s">
        <v>940</v>
      </c>
      <c r="X3387">
        <v>77749.42</v>
      </c>
      <c r="Y3387" t="s">
        <v>31269</v>
      </c>
      <c r="Z3387" s="1" t="s">
        <v>941</v>
      </c>
      <c r="AA3387" t="s">
        <v>35879</v>
      </c>
      <c r="AB3387">
        <v>47</v>
      </c>
    </row>
    <row r="3388" spans="1:28" x14ac:dyDescent="0.25">
      <c r="A3388" t="s">
        <v>11543</v>
      </c>
      <c r="B3388">
        <v>1190.615448</v>
      </c>
      <c r="C3388">
        <v>1190.6142580000001</v>
      </c>
      <c r="D3388">
        <v>596.31500000000005</v>
      </c>
      <c r="E3388" t="s">
        <v>27</v>
      </c>
      <c r="F3388">
        <v>1.1900000000000001E-3</v>
      </c>
      <c r="G3388" t="s">
        <v>11544</v>
      </c>
      <c r="H3388" s="1" t="s">
        <v>7734</v>
      </c>
      <c r="I3388" s="1" t="s">
        <v>11545</v>
      </c>
      <c r="J3388">
        <v>337</v>
      </c>
      <c r="K3388">
        <v>28.299466959416399</v>
      </c>
      <c r="L3388">
        <v>34.380000000000003</v>
      </c>
      <c r="M3388">
        <v>6.0805330405835996</v>
      </c>
      <c r="N3388">
        <v>1.2328683406086E-2</v>
      </c>
      <c r="O3388">
        <v>9</v>
      </c>
      <c r="P3388" s="1" t="s">
        <v>11546</v>
      </c>
      <c r="Q3388">
        <v>4</v>
      </c>
      <c r="R3388" s="1" t="s">
        <v>11547</v>
      </c>
      <c r="S3388">
        <v>711</v>
      </c>
      <c r="T3388">
        <v>722</v>
      </c>
      <c r="U3388" t="s">
        <v>1111</v>
      </c>
      <c r="V3388" s="3" t="str">
        <f>HYPERLINK(W3388,U3388)</f>
        <v>OBI1_HUMAN</v>
      </c>
      <c r="W3388" t="s">
        <v>11548</v>
      </c>
      <c r="X3388">
        <v>82377.210000000006</v>
      </c>
      <c r="Y3388" t="s">
        <v>31429</v>
      </c>
      <c r="Z3388" s="1" t="s">
        <v>11549</v>
      </c>
      <c r="AA3388" t="s">
        <v>34155</v>
      </c>
      <c r="AB3388">
        <v>8</v>
      </c>
    </row>
    <row r="3389" spans="1:28" x14ac:dyDescent="0.25">
      <c r="A3389" t="s">
        <v>7063</v>
      </c>
      <c r="B3389">
        <v>1057.595188</v>
      </c>
      <c r="C3389">
        <v>1057.5953979999999</v>
      </c>
      <c r="D3389">
        <v>529.80487000000005</v>
      </c>
      <c r="E3389" t="s">
        <v>27</v>
      </c>
      <c r="F3389">
        <v>-2.1000000000000001E-4</v>
      </c>
      <c r="G3389" t="s">
        <v>7064</v>
      </c>
      <c r="H3389" s="1" t="s">
        <v>2275</v>
      </c>
      <c r="I3389" s="1" t="s">
        <v>7065</v>
      </c>
      <c r="J3389">
        <v>346</v>
      </c>
      <c r="K3389">
        <v>28.2930377283102</v>
      </c>
      <c r="L3389">
        <v>34.36</v>
      </c>
      <c r="M3389">
        <v>6.0669622716897997</v>
      </c>
      <c r="N3389">
        <v>1.2367268144364001E-2</v>
      </c>
      <c r="O3389">
        <v>8</v>
      </c>
      <c r="P3389" s="1" t="s">
        <v>3362</v>
      </c>
      <c r="Q3389">
        <v>4</v>
      </c>
      <c r="R3389" s="1" t="s">
        <v>2517</v>
      </c>
      <c r="S3389">
        <v>493</v>
      </c>
      <c r="T3389">
        <v>501</v>
      </c>
      <c r="U3389" t="s">
        <v>7066</v>
      </c>
      <c r="V3389" s="3" t="str">
        <f>HYPERLINK(W3389,U3389)</f>
        <v>EIF3B_HUMAN</v>
      </c>
      <c r="W3389" t="s">
        <v>7067</v>
      </c>
      <c r="X3389">
        <v>92822.97</v>
      </c>
      <c r="Y3389" t="s">
        <v>31455</v>
      </c>
      <c r="Z3389" s="1" t="s">
        <v>7068</v>
      </c>
      <c r="AA3389" t="s">
        <v>34735</v>
      </c>
      <c r="AB3389">
        <v>12</v>
      </c>
    </row>
    <row r="3390" spans="1:28" x14ac:dyDescent="0.25">
      <c r="A3390" t="s">
        <v>11057</v>
      </c>
      <c r="B3390">
        <v>1179.563208</v>
      </c>
      <c r="C3390">
        <v>1179.5594180000001</v>
      </c>
      <c r="D3390">
        <v>590.78887999999995</v>
      </c>
      <c r="E3390" t="s">
        <v>27</v>
      </c>
      <c r="F3390">
        <v>3.79E-3</v>
      </c>
      <c r="G3390" t="s">
        <v>11058</v>
      </c>
      <c r="H3390" s="1" t="s">
        <v>9945</v>
      </c>
      <c r="I3390" s="1" t="s">
        <v>8112</v>
      </c>
      <c r="J3390">
        <v>307</v>
      </c>
      <c r="K3390">
        <v>26.972293427597201</v>
      </c>
      <c r="L3390">
        <v>33.03</v>
      </c>
      <c r="M3390">
        <v>6.0577065724028003</v>
      </c>
      <c r="N3390">
        <v>1.2393653415975999E-2</v>
      </c>
      <c r="O3390">
        <v>7</v>
      </c>
      <c r="P3390" s="1" t="s">
        <v>11059</v>
      </c>
      <c r="Q3390">
        <v>4</v>
      </c>
      <c r="R3390" s="1" t="s">
        <v>11060</v>
      </c>
      <c r="S3390">
        <v>17</v>
      </c>
      <c r="T3390">
        <v>27</v>
      </c>
      <c r="U3390" t="s">
        <v>1849</v>
      </c>
      <c r="V3390" s="3" t="str">
        <f>HYPERLINK(W3390,U3390)</f>
        <v>PRDX1_HUMAN</v>
      </c>
      <c r="W3390" t="s">
        <v>11061</v>
      </c>
      <c r="X3390">
        <v>22324.36</v>
      </c>
      <c r="Y3390" t="s">
        <v>31670</v>
      </c>
      <c r="Z3390" s="1" t="s">
        <v>11062</v>
      </c>
      <c r="AA3390" t="s">
        <v>35412</v>
      </c>
      <c r="AB3390">
        <v>5</v>
      </c>
    </row>
    <row r="3391" spans="1:28" x14ac:dyDescent="0.25">
      <c r="A3391" t="s">
        <v>25055</v>
      </c>
      <c r="B3391">
        <v>1730.8221719999999</v>
      </c>
      <c r="C3391">
        <v>1730.820984</v>
      </c>
      <c r="D3391">
        <v>577.94799999999998</v>
      </c>
      <c r="E3391" t="s">
        <v>3088</v>
      </c>
      <c r="F3391">
        <v>1.188E-3</v>
      </c>
      <c r="G3391" t="s">
        <v>25056</v>
      </c>
      <c r="H3391" s="1" t="s">
        <v>13862</v>
      </c>
      <c r="I3391" s="1" t="s">
        <v>25057</v>
      </c>
      <c r="J3391">
        <v>189</v>
      </c>
      <c r="K3391">
        <v>26.242820958356699</v>
      </c>
      <c r="L3391">
        <v>32.299999999999997</v>
      </c>
      <c r="M3391">
        <v>6.0571790416433</v>
      </c>
      <c r="N3391">
        <v>1.2395158945235E-2</v>
      </c>
      <c r="O3391">
        <v>8</v>
      </c>
      <c r="P3391" s="1" t="s">
        <v>25058</v>
      </c>
      <c r="Q3391">
        <v>8</v>
      </c>
      <c r="R3391" s="1" t="s">
        <v>25059</v>
      </c>
      <c r="S3391">
        <v>152</v>
      </c>
      <c r="T3391">
        <v>165</v>
      </c>
      <c r="U3391" t="s">
        <v>25060</v>
      </c>
      <c r="V3391" s="3" t="str">
        <f>HYPERLINK(W3391,U3391)</f>
        <v>NP1L1_HUMAN</v>
      </c>
      <c r="W3391" t="s">
        <v>25061</v>
      </c>
      <c r="X3391">
        <v>45631.040000000001</v>
      </c>
      <c r="Y3391" t="s">
        <v>31836</v>
      </c>
      <c r="Z3391" s="1" t="s">
        <v>25062</v>
      </c>
      <c r="AA3391" t="s">
        <v>34736</v>
      </c>
      <c r="AB3391">
        <v>1</v>
      </c>
    </row>
    <row r="3392" spans="1:28" x14ac:dyDescent="0.25">
      <c r="A3392" t="s">
        <v>10722</v>
      </c>
      <c r="B3392">
        <v>1164.598452</v>
      </c>
      <c r="C3392">
        <v>1164.59996</v>
      </c>
      <c r="D3392">
        <v>389.20675999999997</v>
      </c>
      <c r="E3392" t="s">
        <v>3088</v>
      </c>
      <c r="F3392">
        <v>-1.508E-3</v>
      </c>
      <c r="G3392" t="s">
        <v>10723</v>
      </c>
      <c r="H3392" s="1" t="s">
        <v>3115</v>
      </c>
      <c r="I3392" s="1" t="s">
        <v>10724</v>
      </c>
      <c r="J3392">
        <v>291</v>
      </c>
      <c r="K3392">
        <v>27.5511226639507</v>
      </c>
      <c r="L3392">
        <v>33.58</v>
      </c>
      <c r="M3392">
        <v>6.0288773360493</v>
      </c>
      <c r="N3392">
        <v>1.2476198351698E-2</v>
      </c>
      <c r="O3392">
        <v>6</v>
      </c>
      <c r="P3392" s="1" t="s">
        <v>10725</v>
      </c>
      <c r="Q3392">
        <v>6</v>
      </c>
      <c r="R3392" s="1" t="s">
        <v>10726</v>
      </c>
      <c r="S3392">
        <v>324</v>
      </c>
      <c r="T3392">
        <v>333</v>
      </c>
      <c r="U3392" t="s">
        <v>875</v>
      </c>
      <c r="V3392" s="3" t="str">
        <f>HYPERLINK(W3392,U3392)</f>
        <v>IF4B_HUMAN</v>
      </c>
      <c r="W3392" t="s">
        <v>10727</v>
      </c>
      <c r="X3392">
        <v>69167.31</v>
      </c>
      <c r="Y3392" t="s">
        <v>31284</v>
      </c>
      <c r="Z3392" s="1" t="s">
        <v>10728</v>
      </c>
      <c r="AA3392" t="s">
        <v>35880</v>
      </c>
      <c r="AB3392">
        <v>46</v>
      </c>
    </row>
    <row r="3393" spans="1:28" x14ac:dyDescent="0.25">
      <c r="A3393" t="s">
        <v>5960</v>
      </c>
      <c r="B3393">
        <v>1022.5823820000001</v>
      </c>
      <c r="C3393">
        <v>1022.58725</v>
      </c>
      <c r="D3393">
        <v>341.86806999999999</v>
      </c>
      <c r="E3393" t="s">
        <v>3088</v>
      </c>
      <c r="F3393">
        <v>-4.8679999999999999E-3</v>
      </c>
      <c r="G3393" t="s">
        <v>5961</v>
      </c>
      <c r="H3393" s="1" t="s">
        <v>1009</v>
      </c>
      <c r="I3393" s="1" t="s">
        <v>5962</v>
      </c>
      <c r="J3393">
        <v>212</v>
      </c>
      <c r="K3393">
        <v>24.712917110589402</v>
      </c>
      <c r="L3393">
        <v>30.73</v>
      </c>
      <c r="M3393">
        <v>6.0170828894105997</v>
      </c>
      <c r="N3393">
        <v>1.2510126908372001E-2</v>
      </c>
      <c r="O3393">
        <v>6</v>
      </c>
      <c r="P3393" s="1" t="s">
        <v>1974</v>
      </c>
      <c r="Q3393">
        <v>5</v>
      </c>
      <c r="R3393" s="1" t="s">
        <v>4977</v>
      </c>
      <c r="S3393">
        <v>116</v>
      </c>
      <c r="T3393">
        <v>123</v>
      </c>
      <c r="U3393" t="s">
        <v>3685</v>
      </c>
      <c r="V3393" s="3" t="str">
        <f>HYPERLINK(W3393,U3393)</f>
        <v>PESC_HUMAN</v>
      </c>
      <c r="W3393" t="s">
        <v>5963</v>
      </c>
      <c r="X3393">
        <v>68359.149999999994</v>
      </c>
      <c r="Y3393" t="s">
        <v>31495</v>
      </c>
      <c r="Z3393" s="1" t="s">
        <v>5964</v>
      </c>
      <c r="AA3393" t="s">
        <v>35881</v>
      </c>
      <c r="AB3393">
        <v>15</v>
      </c>
    </row>
    <row r="3394" spans="1:28" x14ac:dyDescent="0.25">
      <c r="A3394" t="s">
        <v>2929</v>
      </c>
      <c r="B3394">
        <v>889.53964800000006</v>
      </c>
      <c r="C3394">
        <v>889.53851299999997</v>
      </c>
      <c r="D3394">
        <v>445.77710000000002</v>
      </c>
      <c r="E3394" t="s">
        <v>27</v>
      </c>
      <c r="F3394">
        <v>1.1349999999999999E-3</v>
      </c>
      <c r="G3394" t="s">
        <v>2930</v>
      </c>
      <c r="H3394" s="1" t="s">
        <v>446</v>
      </c>
      <c r="I3394" s="1" t="s">
        <v>2931</v>
      </c>
      <c r="J3394">
        <v>198</v>
      </c>
      <c r="K3394">
        <v>23.961993470957399</v>
      </c>
      <c r="L3394">
        <v>29.97</v>
      </c>
      <c r="M3394">
        <v>6.0080065290425999</v>
      </c>
      <c r="N3394">
        <v>1.2536299277204999E-2</v>
      </c>
      <c r="O3394">
        <v>6</v>
      </c>
      <c r="P3394" s="1" t="s">
        <v>1298</v>
      </c>
      <c r="Q3394">
        <v>2</v>
      </c>
      <c r="R3394" s="1" t="s">
        <v>2335</v>
      </c>
      <c r="S3394">
        <v>140</v>
      </c>
      <c r="T3394">
        <v>146</v>
      </c>
      <c r="U3394" t="s">
        <v>2932</v>
      </c>
      <c r="V3394" s="3" t="str">
        <f>HYPERLINK(W3394,U3394)</f>
        <v>SF3B3_HUMAN</v>
      </c>
      <c r="W3394" t="s">
        <v>2933</v>
      </c>
      <c r="X3394">
        <v>136575.15</v>
      </c>
      <c r="Y3394" t="s">
        <v>31411</v>
      </c>
      <c r="Z3394" s="1" t="s">
        <v>2934</v>
      </c>
      <c r="AA3394" t="s">
        <v>35882</v>
      </c>
      <c r="AB3394">
        <v>11</v>
      </c>
    </row>
    <row r="3395" spans="1:28" x14ac:dyDescent="0.25">
      <c r="A3395" t="s">
        <v>3045</v>
      </c>
      <c r="B3395">
        <v>897.42648799999995</v>
      </c>
      <c r="C3395">
        <v>897.42659000000003</v>
      </c>
      <c r="D3395">
        <v>449.72052000000002</v>
      </c>
      <c r="E3395" t="s">
        <v>27</v>
      </c>
      <c r="F3395">
        <v>-1.02E-4</v>
      </c>
      <c r="G3395" t="s">
        <v>3039</v>
      </c>
      <c r="H3395" s="1" t="s">
        <v>3040</v>
      </c>
      <c r="I3395" s="1" t="s">
        <v>3046</v>
      </c>
      <c r="J3395">
        <v>109</v>
      </c>
      <c r="K3395">
        <v>23.961993470957399</v>
      </c>
      <c r="L3395">
        <v>29.97</v>
      </c>
      <c r="M3395">
        <v>6.0080065290425999</v>
      </c>
      <c r="N3395">
        <v>1.2536299277204999E-2</v>
      </c>
      <c r="O3395">
        <v>7</v>
      </c>
      <c r="P3395" s="1" t="s">
        <v>2313</v>
      </c>
      <c r="Q3395">
        <v>4</v>
      </c>
      <c r="R3395" s="1" t="s">
        <v>3047</v>
      </c>
      <c r="S3395">
        <v>125</v>
      </c>
      <c r="T3395">
        <v>132</v>
      </c>
      <c r="U3395" t="s">
        <v>597</v>
      </c>
      <c r="V3395" s="3" t="str">
        <f>HYPERLINK(W3395,U3395)</f>
        <v>RS3_HUMAN</v>
      </c>
      <c r="W3395" t="s">
        <v>3048</v>
      </c>
      <c r="X3395">
        <v>26842.49</v>
      </c>
      <c r="Y3395" t="s">
        <v>31493</v>
      </c>
      <c r="Z3395" s="1" t="s">
        <v>3044</v>
      </c>
      <c r="AA3395" t="s">
        <v>35413</v>
      </c>
      <c r="AB3395">
        <v>23</v>
      </c>
    </row>
    <row r="3396" spans="1:28" x14ac:dyDescent="0.25">
      <c r="A3396" t="s">
        <v>7547</v>
      </c>
      <c r="B3396">
        <v>1074.480448</v>
      </c>
      <c r="C3396">
        <v>1074.480438</v>
      </c>
      <c r="D3396">
        <v>538.24749999999995</v>
      </c>
      <c r="E3396" t="s">
        <v>27</v>
      </c>
      <c r="F3396">
        <v>1.0000000000000001E-5</v>
      </c>
      <c r="G3396" t="s">
        <v>7548</v>
      </c>
      <c r="H3396" s="1" t="s">
        <v>2184</v>
      </c>
      <c r="I3396" s="1" t="s">
        <v>7549</v>
      </c>
      <c r="J3396">
        <v>209</v>
      </c>
      <c r="K3396">
        <v>23.579348470004501</v>
      </c>
      <c r="L3396">
        <v>29.58</v>
      </c>
      <c r="M3396">
        <v>6.0006515299955003</v>
      </c>
      <c r="N3396">
        <v>1.2557548128772E-2</v>
      </c>
      <c r="O3396">
        <v>6</v>
      </c>
      <c r="P3396" s="1" t="s">
        <v>7550</v>
      </c>
      <c r="Q3396">
        <v>4</v>
      </c>
      <c r="R3396" s="1" t="s">
        <v>7551</v>
      </c>
      <c r="S3396">
        <v>104</v>
      </c>
      <c r="T3396">
        <v>111</v>
      </c>
      <c r="U3396" t="s">
        <v>538</v>
      </c>
      <c r="V3396" s="3" t="str">
        <f>HYPERLINK(W3396,U3396)</f>
        <v>RL14_HUMAN</v>
      </c>
      <c r="W3396" t="s">
        <v>7552</v>
      </c>
      <c r="X3396">
        <v>23531.06</v>
      </c>
      <c r="Y3396" t="s">
        <v>31348</v>
      </c>
      <c r="Z3396" s="1" t="s">
        <v>7553</v>
      </c>
      <c r="AA3396" t="s">
        <v>35883</v>
      </c>
      <c r="AB3396">
        <v>6</v>
      </c>
    </row>
    <row r="3397" spans="1:28" x14ac:dyDescent="0.25">
      <c r="A3397" t="s">
        <v>23081</v>
      </c>
      <c r="B3397">
        <v>1617.735852</v>
      </c>
      <c r="C3397">
        <v>1617.735138</v>
      </c>
      <c r="D3397">
        <v>540.25256000000002</v>
      </c>
      <c r="E3397" t="s">
        <v>3088</v>
      </c>
      <c r="F3397">
        <v>7.1400000000000001E-4</v>
      </c>
      <c r="G3397" t="s">
        <v>23082</v>
      </c>
      <c r="H3397" s="1" t="s">
        <v>23083</v>
      </c>
      <c r="I3397" s="1" t="s">
        <v>23084</v>
      </c>
      <c r="J3397">
        <v>336</v>
      </c>
      <c r="K3397">
        <v>24.248816366310699</v>
      </c>
      <c r="L3397">
        <v>30.21</v>
      </c>
      <c r="M3397">
        <v>5.9611836336893003</v>
      </c>
      <c r="N3397">
        <v>1.2672188981515E-2</v>
      </c>
      <c r="O3397">
        <v>8</v>
      </c>
      <c r="P3397" s="1" t="s">
        <v>23085</v>
      </c>
      <c r="Q3397">
        <v>7</v>
      </c>
      <c r="R3397" s="1" t="s">
        <v>23086</v>
      </c>
      <c r="S3397">
        <v>13</v>
      </c>
      <c r="T3397">
        <v>28</v>
      </c>
      <c r="U3397" t="s">
        <v>8473</v>
      </c>
      <c r="V3397" s="3" t="str">
        <f>HYPERLINK(W3397,U3397)</f>
        <v>SPIN1_HUMAN</v>
      </c>
      <c r="W3397" t="s">
        <v>23087</v>
      </c>
      <c r="X3397">
        <v>29695.81</v>
      </c>
      <c r="Y3397" t="s">
        <v>31360</v>
      </c>
      <c r="Z3397" s="1" t="s">
        <v>23088</v>
      </c>
      <c r="AA3397" t="s">
        <v>34737</v>
      </c>
      <c r="AB3397">
        <v>19</v>
      </c>
    </row>
    <row r="3398" spans="1:28" x14ac:dyDescent="0.25">
      <c r="A3398" t="s">
        <v>3055</v>
      </c>
      <c r="B3398">
        <v>898.44998799999996</v>
      </c>
      <c r="C3398">
        <v>898.45083599999998</v>
      </c>
      <c r="D3398">
        <v>450.23227000000003</v>
      </c>
      <c r="E3398" t="s">
        <v>27</v>
      </c>
      <c r="F3398">
        <v>-8.4800000000000001E-4</v>
      </c>
      <c r="G3398" t="s">
        <v>3056</v>
      </c>
      <c r="H3398" s="1" t="s">
        <v>2275</v>
      </c>
      <c r="I3398" s="1" t="s">
        <v>3057</v>
      </c>
      <c r="J3398">
        <v>133</v>
      </c>
      <c r="K3398">
        <v>24.800069429571501</v>
      </c>
      <c r="L3398">
        <v>30.75</v>
      </c>
      <c r="M3398">
        <v>5.9499305704285002</v>
      </c>
      <c r="N3398">
        <v>1.2705066638841999E-2</v>
      </c>
      <c r="O3398">
        <v>7</v>
      </c>
      <c r="P3398" s="1" t="s">
        <v>3058</v>
      </c>
      <c r="Q3398">
        <v>3</v>
      </c>
      <c r="R3398" s="1" t="s">
        <v>3059</v>
      </c>
      <c r="S3398">
        <v>75</v>
      </c>
      <c r="T3398">
        <v>83</v>
      </c>
      <c r="U3398" t="s">
        <v>3060</v>
      </c>
      <c r="V3398" s="3" t="str">
        <f>HYPERLINK(W3398,U3398)</f>
        <v>LTBP1_HUMAN</v>
      </c>
      <c r="W3398" t="s">
        <v>3061</v>
      </c>
      <c r="X3398">
        <v>195111.73</v>
      </c>
      <c r="Y3398" t="s">
        <v>31421</v>
      </c>
      <c r="Z3398" s="1" t="s">
        <v>3062</v>
      </c>
      <c r="AA3398" t="s">
        <v>35414</v>
      </c>
      <c r="AB3398">
        <v>10</v>
      </c>
    </row>
    <row r="3399" spans="1:28" x14ac:dyDescent="0.25">
      <c r="A3399" t="s">
        <v>24846</v>
      </c>
      <c r="B3399">
        <v>1717.8744119999999</v>
      </c>
      <c r="C3399">
        <v>1717.8747100000001</v>
      </c>
      <c r="D3399">
        <v>573.63207999999997</v>
      </c>
      <c r="E3399" t="s">
        <v>3088</v>
      </c>
      <c r="F3399">
        <v>-2.9799999999999998E-4</v>
      </c>
      <c r="G3399" t="s">
        <v>24847</v>
      </c>
      <c r="H3399" s="1" t="s">
        <v>13862</v>
      </c>
      <c r="I3399" s="1" t="s">
        <v>5115</v>
      </c>
      <c r="J3399">
        <v>366</v>
      </c>
      <c r="K3399">
        <v>28.463371121298</v>
      </c>
      <c r="L3399">
        <v>34.409999999999997</v>
      </c>
      <c r="M3399">
        <v>5.9466288787019996</v>
      </c>
      <c r="N3399">
        <v>1.2714729244426E-2</v>
      </c>
      <c r="O3399">
        <v>8</v>
      </c>
      <c r="P3399" s="1" t="s">
        <v>24848</v>
      </c>
      <c r="Q3399">
        <v>9</v>
      </c>
      <c r="R3399" s="1" t="s">
        <v>24849</v>
      </c>
      <c r="S3399">
        <v>216</v>
      </c>
      <c r="T3399">
        <v>229</v>
      </c>
      <c r="U3399" t="s">
        <v>1269</v>
      </c>
      <c r="V3399" s="3" t="str">
        <f>HYPERLINK(W3399,U3399)</f>
        <v>TBA1B_HUMAN</v>
      </c>
      <c r="W3399" t="s">
        <v>24853</v>
      </c>
      <c r="X3399">
        <v>50803.86</v>
      </c>
      <c r="Y3399" t="s">
        <v>31292</v>
      </c>
      <c r="Z3399" s="1" t="s">
        <v>24851</v>
      </c>
      <c r="AA3399" t="s">
        <v>34740</v>
      </c>
      <c r="AB3399">
        <v>17</v>
      </c>
    </row>
    <row r="3400" spans="1:28" x14ac:dyDescent="0.25">
      <c r="A3400" t="s">
        <v>24846</v>
      </c>
      <c r="B3400">
        <v>1717.8744119999999</v>
      </c>
      <c r="C3400">
        <v>1717.8747100000001</v>
      </c>
      <c r="D3400">
        <v>573.63207999999997</v>
      </c>
      <c r="E3400" t="s">
        <v>3088</v>
      </c>
      <c r="F3400">
        <v>-2.9799999999999998E-4</v>
      </c>
      <c r="G3400" t="s">
        <v>24847</v>
      </c>
      <c r="H3400" s="1" t="s">
        <v>13862</v>
      </c>
      <c r="I3400" s="1" t="s">
        <v>5115</v>
      </c>
      <c r="J3400">
        <v>366</v>
      </c>
      <c r="K3400">
        <v>28.463371121298</v>
      </c>
      <c r="L3400">
        <v>34.409999999999997</v>
      </c>
      <c r="M3400">
        <v>5.9466288787019996</v>
      </c>
      <c r="N3400">
        <v>1.2714729244426E-2</v>
      </c>
      <c r="O3400">
        <v>8</v>
      </c>
      <c r="P3400" s="1" t="s">
        <v>24848</v>
      </c>
      <c r="Q3400">
        <v>9</v>
      </c>
      <c r="R3400" s="1" t="s">
        <v>24849</v>
      </c>
      <c r="S3400">
        <v>216</v>
      </c>
      <c r="T3400">
        <v>229</v>
      </c>
      <c r="U3400" t="s">
        <v>1273</v>
      </c>
      <c r="V3400" s="3" t="str">
        <f>HYPERLINK(W3400,U3400)</f>
        <v>TBA1A_HUMAN</v>
      </c>
      <c r="W3400" t="s">
        <v>24856</v>
      </c>
      <c r="X3400">
        <v>50787.87</v>
      </c>
      <c r="Y3400" t="s">
        <v>31295</v>
      </c>
      <c r="Z3400" s="1" t="s">
        <v>24851</v>
      </c>
      <c r="AA3400" t="s">
        <v>34743</v>
      </c>
      <c r="AB3400">
        <v>16</v>
      </c>
    </row>
    <row r="3401" spans="1:28" x14ac:dyDescent="0.25">
      <c r="A3401" t="s">
        <v>24846</v>
      </c>
      <c r="B3401">
        <v>1717.8744119999999</v>
      </c>
      <c r="C3401">
        <v>1717.8747100000001</v>
      </c>
      <c r="D3401">
        <v>573.63207999999997</v>
      </c>
      <c r="E3401" t="s">
        <v>3088</v>
      </c>
      <c r="F3401">
        <v>-2.9799999999999998E-4</v>
      </c>
      <c r="G3401" t="s">
        <v>24847</v>
      </c>
      <c r="H3401" s="1" t="s">
        <v>13862</v>
      </c>
      <c r="I3401" s="1" t="s">
        <v>5115</v>
      </c>
      <c r="J3401">
        <v>366</v>
      </c>
      <c r="K3401">
        <v>28.463371121298</v>
      </c>
      <c r="L3401">
        <v>34.409999999999997</v>
      </c>
      <c r="M3401">
        <v>5.9466288787019996</v>
      </c>
      <c r="N3401">
        <v>1.2714729244426E-2</v>
      </c>
      <c r="O3401">
        <v>8</v>
      </c>
      <c r="P3401" s="1" t="s">
        <v>24848</v>
      </c>
      <c r="Q3401">
        <v>9</v>
      </c>
      <c r="R3401" s="1" t="s">
        <v>24849</v>
      </c>
      <c r="S3401">
        <v>216</v>
      </c>
      <c r="T3401">
        <v>229</v>
      </c>
      <c r="U3401" t="s">
        <v>2890</v>
      </c>
      <c r="V3401" s="3" t="str">
        <f>HYPERLINK(W3401,U3401)</f>
        <v>TBA8_HUMAN</v>
      </c>
      <c r="W3401" t="s">
        <v>24858</v>
      </c>
      <c r="X3401">
        <v>50745.81</v>
      </c>
      <c r="Y3401" t="s">
        <v>31296</v>
      </c>
      <c r="Z3401" s="1" t="s">
        <v>24851</v>
      </c>
      <c r="AA3401" t="s">
        <v>34745</v>
      </c>
      <c r="AB3401">
        <v>8</v>
      </c>
    </row>
    <row r="3402" spans="1:28" x14ac:dyDescent="0.25">
      <c r="A3402" t="s">
        <v>24846</v>
      </c>
      <c r="B3402">
        <v>1717.8744119999999</v>
      </c>
      <c r="C3402">
        <v>1717.8747100000001</v>
      </c>
      <c r="D3402">
        <v>573.63207999999997</v>
      </c>
      <c r="E3402" t="s">
        <v>3088</v>
      </c>
      <c r="F3402">
        <v>-2.9799999999999998E-4</v>
      </c>
      <c r="G3402" t="s">
        <v>24847</v>
      </c>
      <c r="H3402" s="1" t="s">
        <v>13862</v>
      </c>
      <c r="I3402" s="1" t="s">
        <v>5115</v>
      </c>
      <c r="J3402">
        <v>366</v>
      </c>
      <c r="K3402">
        <v>28.463371121298</v>
      </c>
      <c r="L3402">
        <v>34.409999999999997</v>
      </c>
      <c r="M3402">
        <v>5.9466288787019996</v>
      </c>
      <c r="N3402">
        <v>1.2714729244426E-2</v>
      </c>
      <c r="O3402">
        <v>8</v>
      </c>
      <c r="P3402" s="1" t="s">
        <v>24848</v>
      </c>
      <c r="Q3402">
        <v>9</v>
      </c>
      <c r="R3402" s="1" t="s">
        <v>24849</v>
      </c>
      <c r="S3402">
        <v>216</v>
      </c>
      <c r="T3402">
        <v>229</v>
      </c>
      <c r="U3402" t="s">
        <v>1271</v>
      </c>
      <c r="V3402" s="3" t="str">
        <f>HYPERLINK(W3402,U3402)</f>
        <v>TBA4A_HUMAN</v>
      </c>
      <c r="W3402" t="s">
        <v>24854</v>
      </c>
      <c r="X3402">
        <v>50633.65</v>
      </c>
      <c r="Y3402" t="s">
        <v>31293</v>
      </c>
      <c r="Z3402" s="1" t="s">
        <v>24851</v>
      </c>
      <c r="AA3402" t="s">
        <v>34741</v>
      </c>
      <c r="AB3402">
        <v>14</v>
      </c>
    </row>
    <row r="3403" spans="1:28" x14ac:dyDescent="0.25">
      <c r="A3403" t="s">
        <v>24846</v>
      </c>
      <c r="B3403">
        <v>1717.8744119999999</v>
      </c>
      <c r="C3403">
        <v>1717.8747100000001</v>
      </c>
      <c r="D3403">
        <v>573.63207999999997</v>
      </c>
      <c r="E3403" t="s">
        <v>3088</v>
      </c>
      <c r="F3403">
        <v>-2.9799999999999998E-4</v>
      </c>
      <c r="G3403" t="s">
        <v>24847</v>
      </c>
      <c r="H3403" s="1" t="s">
        <v>13862</v>
      </c>
      <c r="I3403" s="1" t="s">
        <v>5115</v>
      </c>
      <c r="J3403">
        <v>366</v>
      </c>
      <c r="K3403">
        <v>28.463371121298</v>
      </c>
      <c r="L3403">
        <v>34.409999999999997</v>
      </c>
      <c r="M3403">
        <v>5.9466288787019996</v>
      </c>
      <c r="N3403">
        <v>1.2714729244426E-2</v>
      </c>
      <c r="O3403">
        <v>8</v>
      </c>
      <c r="P3403" s="1" t="s">
        <v>24848</v>
      </c>
      <c r="Q3403">
        <v>9</v>
      </c>
      <c r="R3403" s="1" t="s">
        <v>24849</v>
      </c>
      <c r="S3403">
        <v>216</v>
      </c>
      <c r="T3403">
        <v>229</v>
      </c>
      <c r="U3403" t="s">
        <v>1264</v>
      </c>
      <c r="V3403" s="3" t="str">
        <f>HYPERLINK(W3403,U3403)</f>
        <v>TBA3C_HUMAN</v>
      </c>
      <c r="W3403" t="s">
        <v>24850</v>
      </c>
      <c r="X3403">
        <v>50611.86</v>
      </c>
      <c r="Y3403" t="s">
        <v>31290</v>
      </c>
      <c r="Z3403" s="1" t="s">
        <v>24851</v>
      </c>
      <c r="AA3403" t="s">
        <v>34738</v>
      </c>
      <c r="AB3403">
        <v>13</v>
      </c>
    </row>
    <row r="3404" spans="1:28" x14ac:dyDescent="0.25">
      <c r="A3404" t="s">
        <v>24846</v>
      </c>
      <c r="B3404">
        <v>1717.8744119999999</v>
      </c>
      <c r="C3404">
        <v>1717.8747100000001</v>
      </c>
      <c r="D3404">
        <v>573.63207999999997</v>
      </c>
      <c r="E3404" t="s">
        <v>3088</v>
      </c>
      <c r="F3404">
        <v>-2.9799999999999998E-4</v>
      </c>
      <c r="G3404" t="s">
        <v>24847</v>
      </c>
      <c r="H3404" s="1" t="s">
        <v>13862</v>
      </c>
      <c r="I3404" s="1" t="s">
        <v>5115</v>
      </c>
      <c r="J3404">
        <v>366</v>
      </c>
      <c r="K3404">
        <v>28.463371121298</v>
      </c>
      <c r="L3404">
        <v>34.409999999999997</v>
      </c>
      <c r="M3404">
        <v>5.9466288787019996</v>
      </c>
      <c r="N3404">
        <v>1.2714729244426E-2</v>
      </c>
      <c r="O3404">
        <v>8</v>
      </c>
      <c r="P3404" s="1" t="s">
        <v>24848</v>
      </c>
      <c r="Q3404">
        <v>9</v>
      </c>
      <c r="R3404" s="1" t="s">
        <v>24849</v>
      </c>
      <c r="S3404">
        <v>216</v>
      </c>
      <c r="T3404">
        <v>229</v>
      </c>
      <c r="U3404" t="s">
        <v>1267</v>
      </c>
      <c r="V3404" s="3" t="str">
        <f>HYPERLINK(W3404,U3404)</f>
        <v>TBA3D_HUMAN</v>
      </c>
      <c r="W3404" t="s">
        <v>24852</v>
      </c>
      <c r="X3404">
        <v>50611.86</v>
      </c>
      <c r="Y3404" t="s">
        <v>31291</v>
      </c>
      <c r="Z3404" s="1" t="s">
        <v>24851</v>
      </c>
      <c r="AA3404" t="s">
        <v>34739</v>
      </c>
      <c r="AB3404">
        <v>13</v>
      </c>
    </row>
    <row r="3405" spans="1:28" x14ac:dyDescent="0.25">
      <c r="A3405" t="s">
        <v>24846</v>
      </c>
      <c r="B3405">
        <v>1717.8744119999999</v>
      </c>
      <c r="C3405">
        <v>1717.8747100000001</v>
      </c>
      <c r="D3405">
        <v>573.63207999999997</v>
      </c>
      <c r="E3405" t="s">
        <v>3088</v>
      </c>
      <c r="F3405">
        <v>-2.9799999999999998E-4</v>
      </c>
      <c r="G3405" t="s">
        <v>24847</v>
      </c>
      <c r="H3405" s="1" t="s">
        <v>13862</v>
      </c>
      <c r="I3405" s="1" t="s">
        <v>5115</v>
      </c>
      <c r="J3405">
        <v>366</v>
      </c>
      <c r="K3405">
        <v>28.463371121298</v>
      </c>
      <c r="L3405">
        <v>34.409999999999997</v>
      </c>
      <c r="M3405">
        <v>5.9466288787019996</v>
      </c>
      <c r="N3405">
        <v>1.2714729244426E-2</v>
      </c>
      <c r="O3405">
        <v>8</v>
      </c>
      <c r="P3405" s="1" t="s">
        <v>24848</v>
      </c>
      <c r="Q3405">
        <v>9</v>
      </c>
      <c r="R3405" s="1" t="s">
        <v>24849</v>
      </c>
      <c r="S3405">
        <v>216</v>
      </c>
      <c r="T3405">
        <v>229</v>
      </c>
      <c r="U3405" t="s">
        <v>2885</v>
      </c>
      <c r="V3405" s="3" t="str">
        <f>HYPERLINK(W3405,U3405)</f>
        <v>TBA3E_HUMAN</v>
      </c>
      <c r="W3405" t="s">
        <v>24855</v>
      </c>
      <c r="X3405">
        <v>50567.839999999997</v>
      </c>
      <c r="Y3405" t="s">
        <v>31294</v>
      </c>
      <c r="Z3405" s="1" t="s">
        <v>24851</v>
      </c>
      <c r="AA3405" t="s">
        <v>34742</v>
      </c>
      <c r="AB3405">
        <v>9</v>
      </c>
    </row>
    <row r="3406" spans="1:28" x14ac:dyDescent="0.25">
      <c r="A3406" t="s">
        <v>24846</v>
      </c>
      <c r="B3406">
        <v>1717.8744119999999</v>
      </c>
      <c r="C3406">
        <v>1717.8747100000001</v>
      </c>
      <c r="D3406">
        <v>573.63207999999997</v>
      </c>
      <c r="E3406" t="s">
        <v>3088</v>
      </c>
      <c r="F3406">
        <v>-2.9799999999999998E-4</v>
      </c>
      <c r="G3406" t="s">
        <v>24847</v>
      </c>
      <c r="H3406" s="1" t="s">
        <v>13862</v>
      </c>
      <c r="I3406" s="1" t="s">
        <v>5115</v>
      </c>
      <c r="J3406">
        <v>366</v>
      </c>
      <c r="K3406">
        <v>28.463371121298</v>
      </c>
      <c r="L3406">
        <v>34.409999999999997</v>
      </c>
      <c r="M3406">
        <v>5.9466288787019996</v>
      </c>
      <c r="N3406">
        <v>1.2714729244426E-2</v>
      </c>
      <c r="O3406">
        <v>8</v>
      </c>
      <c r="P3406" s="1" t="s">
        <v>24848</v>
      </c>
      <c r="Q3406">
        <v>9</v>
      </c>
      <c r="R3406" s="1" t="s">
        <v>24849</v>
      </c>
      <c r="S3406">
        <v>216</v>
      </c>
      <c r="T3406">
        <v>229</v>
      </c>
      <c r="U3406" t="s">
        <v>1275</v>
      </c>
      <c r="V3406" s="3" t="str">
        <f>HYPERLINK(W3406,U3406)</f>
        <v>TBA1C_HUMAN</v>
      </c>
      <c r="W3406" t="s">
        <v>24857</v>
      </c>
      <c r="X3406">
        <v>50547.72</v>
      </c>
      <c r="Y3406" t="s">
        <v>31362</v>
      </c>
      <c r="Z3406" s="1" t="s">
        <v>24851</v>
      </c>
      <c r="AA3406" t="s">
        <v>34744</v>
      </c>
      <c r="AB3406">
        <v>13</v>
      </c>
    </row>
    <row r="3407" spans="1:28" x14ac:dyDescent="0.25">
      <c r="A3407" t="s">
        <v>26615</v>
      </c>
      <c r="B3407">
        <v>1833.0655019999999</v>
      </c>
      <c r="C3407">
        <v>1833.0624539999999</v>
      </c>
      <c r="D3407">
        <v>612.02910999999995</v>
      </c>
      <c r="E3407" t="s">
        <v>3088</v>
      </c>
      <c r="F3407">
        <v>3.0479999999999999E-3</v>
      </c>
      <c r="G3407" t="s">
        <v>26616</v>
      </c>
      <c r="H3407" s="1" t="s">
        <v>13115</v>
      </c>
      <c r="I3407" s="1" t="s">
        <v>26617</v>
      </c>
      <c r="J3407">
        <v>281</v>
      </c>
      <c r="K3407">
        <v>22.148438480477001</v>
      </c>
      <c r="L3407">
        <v>28.09</v>
      </c>
      <c r="M3407">
        <v>5.9415615195229998</v>
      </c>
      <c r="N3407">
        <v>1.2729573481656001E-2</v>
      </c>
      <c r="O3407">
        <v>8</v>
      </c>
      <c r="P3407" s="1" t="s">
        <v>26618</v>
      </c>
      <c r="Q3407">
        <v>8</v>
      </c>
      <c r="R3407" s="1" t="s">
        <v>26619</v>
      </c>
      <c r="S3407">
        <v>524</v>
      </c>
      <c r="T3407">
        <v>539</v>
      </c>
      <c r="U3407" t="s">
        <v>19271</v>
      </c>
      <c r="V3407" s="3" t="str">
        <f>HYPERLINK(W3407,U3407)</f>
        <v>DDX18_HUMAN</v>
      </c>
      <c r="W3407" t="s">
        <v>26620</v>
      </c>
      <c r="X3407">
        <v>75701.570000000007</v>
      </c>
      <c r="Y3407" t="s">
        <v>31542</v>
      </c>
      <c r="Z3407" s="1" t="s">
        <v>26621</v>
      </c>
      <c r="AA3407" t="s">
        <v>34746</v>
      </c>
      <c r="AB3407">
        <v>3</v>
      </c>
    </row>
    <row r="3408" spans="1:28" x14ac:dyDescent="0.25">
      <c r="A3408" t="s">
        <v>2247</v>
      </c>
      <c r="B3408">
        <v>849.44582800000001</v>
      </c>
      <c r="C3408">
        <v>849.44572400000004</v>
      </c>
      <c r="D3408">
        <v>425.73018999999999</v>
      </c>
      <c r="E3408" t="s">
        <v>27</v>
      </c>
      <c r="F3408">
        <v>1.0399999999999999E-4</v>
      </c>
      <c r="G3408" t="s">
        <v>2248</v>
      </c>
      <c r="H3408" s="1" t="s">
        <v>2249</v>
      </c>
      <c r="I3408" s="1" t="s">
        <v>2250</v>
      </c>
      <c r="J3408">
        <v>103</v>
      </c>
      <c r="K3408">
        <v>27.1933128698373</v>
      </c>
      <c r="L3408">
        <v>33.130000000000003</v>
      </c>
      <c r="M3408">
        <v>5.9366871301627002</v>
      </c>
      <c r="N3408">
        <v>1.2743868789116E-2</v>
      </c>
      <c r="O3408">
        <v>5</v>
      </c>
      <c r="P3408" s="1" t="s">
        <v>2251</v>
      </c>
      <c r="Q3408">
        <v>6</v>
      </c>
      <c r="R3408" s="1" t="s">
        <v>2252</v>
      </c>
      <c r="S3408">
        <v>65</v>
      </c>
      <c r="T3408">
        <v>72</v>
      </c>
      <c r="U3408" t="s">
        <v>713</v>
      </c>
      <c r="V3408" s="3" t="str">
        <f>HYPERLINK(W3408,U3408)</f>
        <v>RS6_HUMAN</v>
      </c>
      <c r="W3408" t="s">
        <v>2253</v>
      </c>
      <c r="X3408">
        <v>28834.05</v>
      </c>
      <c r="Y3408" t="s">
        <v>31338</v>
      </c>
      <c r="Z3408" s="1" t="s">
        <v>2254</v>
      </c>
      <c r="AA3408" t="s">
        <v>36116</v>
      </c>
      <c r="AB3408">
        <v>11</v>
      </c>
    </row>
    <row r="3409" spans="1:28" x14ac:dyDescent="0.25">
      <c r="A3409" t="s">
        <v>30715</v>
      </c>
      <c r="B3409">
        <v>2604.3507760000002</v>
      </c>
      <c r="C3409">
        <v>2604.3448790000002</v>
      </c>
      <c r="D3409">
        <v>652.09496999999999</v>
      </c>
      <c r="E3409" t="s">
        <v>12612</v>
      </c>
      <c r="F3409">
        <v>5.8970000000000003E-3</v>
      </c>
      <c r="G3409" t="s">
        <v>30716</v>
      </c>
      <c r="H3409" s="1" t="s">
        <v>26142</v>
      </c>
      <c r="I3409" s="1" t="s">
        <v>30717</v>
      </c>
      <c r="J3409">
        <v>376</v>
      </c>
      <c r="K3409">
        <v>28.356905714924299</v>
      </c>
      <c r="L3409">
        <v>34.29</v>
      </c>
      <c r="M3409">
        <v>5.9330942850756996</v>
      </c>
      <c r="N3409">
        <v>1.2754415939218999E-2</v>
      </c>
      <c r="O3409">
        <v>9</v>
      </c>
      <c r="P3409" s="1" t="s">
        <v>30718</v>
      </c>
      <c r="Q3409">
        <v>8</v>
      </c>
      <c r="R3409" s="1" t="s">
        <v>30719</v>
      </c>
      <c r="S3409">
        <v>531</v>
      </c>
      <c r="T3409">
        <v>553</v>
      </c>
      <c r="U3409" t="s">
        <v>3060</v>
      </c>
      <c r="V3409" s="3" t="str">
        <f>HYPERLINK(W3409,U3409)</f>
        <v>LTBP1_HUMAN</v>
      </c>
      <c r="W3409" t="s">
        <v>30720</v>
      </c>
      <c r="X3409">
        <v>195111.73</v>
      </c>
      <c r="Y3409" t="s">
        <v>31421</v>
      </c>
      <c r="Z3409" s="1" t="s">
        <v>30721</v>
      </c>
      <c r="AA3409" t="s">
        <v>34156</v>
      </c>
      <c r="AB3409">
        <v>10</v>
      </c>
    </row>
    <row r="3410" spans="1:28" x14ac:dyDescent="0.25">
      <c r="A3410" t="s">
        <v>4447</v>
      </c>
      <c r="B3410">
        <v>962.53012799999999</v>
      </c>
      <c r="C3410">
        <v>962.52926600000001</v>
      </c>
      <c r="D3410">
        <v>482.27233999999999</v>
      </c>
      <c r="E3410" t="s">
        <v>27</v>
      </c>
      <c r="F3410">
        <v>8.6200000000000003E-4</v>
      </c>
      <c r="G3410" t="s">
        <v>4127</v>
      </c>
      <c r="H3410" s="1" t="s">
        <v>2184</v>
      </c>
      <c r="I3410" s="1" t="s">
        <v>4448</v>
      </c>
      <c r="J3410">
        <v>207</v>
      </c>
      <c r="K3410">
        <v>27.075701760979399</v>
      </c>
      <c r="L3410">
        <v>33</v>
      </c>
      <c r="M3410">
        <v>5.9242982390206</v>
      </c>
      <c r="N3410">
        <v>1.2780274457496001E-2</v>
      </c>
      <c r="O3410">
        <v>7</v>
      </c>
      <c r="P3410" s="1" t="s">
        <v>1994</v>
      </c>
      <c r="Q3410">
        <v>7</v>
      </c>
      <c r="R3410" s="1" t="s">
        <v>3380</v>
      </c>
      <c r="S3410">
        <v>297</v>
      </c>
      <c r="T3410">
        <v>304</v>
      </c>
      <c r="U3410" t="s">
        <v>4130</v>
      </c>
      <c r="V3410" s="3" t="str">
        <f>HYPERLINK(W3410,U3410)</f>
        <v>TIF1B_HUMAN</v>
      </c>
      <c r="W3410" t="s">
        <v>4449</v>
      </c>
      <c r="X3410">
        <v>90261.08</v>
      </c>
      <c r="Y3410" t="s">
        <v>31372</v>
      </c>
      <c r="Z3410" s="1" t="s">
        <v>4132</v>
      </c>
      <c r="AA3410" t="s">
        <v>35415</v>
      </c>
      <c r="AB3410">
        <v>16</v>
      </c>
    </row>
    <row r="3411" spans="1:28" x14ac:dyDescent="0.25">
      <c r="A3411" t="s">
        <v>7640</v>
      </c>
      <c r="B3411">
        <v>1076.5619879999999</v>
      </c>
      <c r="C3411">
        <v>1076.561432</v>
      </c>
      <c r="D3411">
        <v>539.28827000000001</v>
      </c>
      <c r="E3411" t="s">
        <v>27</v>
      </c>
      <c r="F3411">
        <v>5.5599999999999996E-4</v>
      </c>
      <c r="G3411" t="s">
        <v>7641</v>
      </c>
      <c r="H3411" s="1" t="s">
        <v>1009</v>
      </c>
      <c r="I3411" s="1" t="s">
        <v>5315</v>
      </c>
      <c r="J3411">
        <v>223</v>
      </c>
      <c r="K3411">
        <v>27.6937732607614</v>
      </c>
      <c r="L3411">
        <v>33.61</v>
      </c>
      <c r="M3411">
        <v>5.9162267392386001</v>
      </c>
      <c r="N3411">
        <v>1.2804049086356E-2</v>
      </c>
      <c r="O3411">
        <v>7</v>
      </c>
      <c r="P3411" s="1" t="s">
        <v>1758</v>
      </c>
      <c r="Q3411">
        <v>5</v>
      </c>
      <c r="R3411" s="1" t="s">
        <v>7642</v>
      </c>
      <c r="S3411">
        <v>280</v>
      </c>
      <c r="T3411">
        <v>287</v>
      </c>
      <c r="U3411" t="s">
        <v>7643</v>
      </c>
      <c r="V3411" s="3" t="str">
        <f>HYPERLINK(W3411,U3411)</f>
        <v>PABP4_HUMAN</v>
      </c>
      <c r="W3411" t="s">
        <v>7644</v>
      </c>
      <c r="X3411">
        <v>71080.22</v>
      </c>
      <c r="Y3411" t="s">
        <v>31388</v>
      </c>
      <c r="Z3411" s="1" t="s">
        <v>7645</v>
      </c>
      <c r="AA3411" t="s">
        <v>35416</v>
      </c>
      <c r="AB3411">
        <v>13</v>
      </c>
    </row>
    <row r="3412" spans="1:28" x14ac:dyDescent="0.25">
      <c r="A3412" t="s">
        <v>20642</v>
      </c>
      <c r="B3412">
        <v>1502.7657280000001</v>
      </c>
      <c r="C3412">
        <v>1502.7623599999999</v>
      </c>
      <c r="D3412">
        <v>752.39013999999997</v>
      </c>
      <c r="E3412" t="s">
        <v>27</v>
      </c>
      <c r="F3412">
        <v>3.3679999999999999E-3</v>
      </c>
      <c r="G3412" t="s">
        <v>20643</v>
      </c>
      <c r="H3412" s="1" t="s">
        <v>9614</v>
      </c>
      <c r="I3412" s="1" t="s">
        <v>20644</v>
      </c>
      <c r="J3412">
        <v>221</v>
      </c>
      <c r="K3412">
        <v>28.344207036815298</v>
      </c>
      <c r="L3412">
        <v>34.26</v>
      </c>
      <c r="M3412">
        <v>5.9157929631846997</v>
      </c>
      <c r="N3412">
        <v>1.2805328026683001E-2</v>
      </c>
      <c r="O3412">
        <v>8</v>
      </c>
      <c r="P3412" s="1" t="s">
        <v>20645</v>
      </c>
      <c r="Q3412">
        <v>7</v>
      </c>
      <c r="R3412" s="1" t="s">
        <v>20646</v>
      </c>
      <c r="S3412">
        <v>230</v>
      </c>
      <c r="T3412">
        <v>242</v>
      </c>
      <c r="U3412" t="s">
        <v>3778</v>
      </c>
      <c r="V3412" s="3" t="str">
        <f>HYPERLINK(W3412,U3412)</f>
        <v>TAB1_HUMAN</v>
      </c>
      <c r="W3412" t="s">
        <v>20647</v>
      </c>
      <c r="X3412">
        <v>54895.48</v>
      </c>
      <c r="Y3412" t="s">
        <v>31278</v>
      </c>
      <c r="Z3412" s="1" t="s">
        <v>20648</v>
      </c>
      <c r="AA3412" t="s">
        <v>34747</v>
      </c>
      <c r="AB3412">
        <v>23</v>
      </c>
    </row>
    <row r="3413" spans="1:28" x14ac:dyDescent="0.25">
      <c r="A3413" t="s">
        <v>26629</v>
      </c>
      <c r="B3413">
        <v>1834.838532</v>
      </c>
      <c r="C3413">
        <v>1834.8705749999999</v>
      </c>
      <c r="D3413">
        <v>612.62012000000004</v>
      </c>
      <c r="E3413" t="s">
        <v>3088</v>
      </c>
      <c r="F3413">
        <v>-3.2043000000000002E-2</v>
      </c>
      <c r="G3413" t="s">
        <v>26630</v>
      </c>
      <c r="H3413" s="1" t="s">
        <v>14678</v>
      </c>
      <c r="I3413" s="1" t="s">
        <v>12296</v>
      </c>
      <c r="J3413">
        <v>508</v>
      </c>
      <c r="K3413">
        <v>27.387805584843701</v>
      </c>
      <c r="L3413">
        <v>33.299999999999997</v>
      </c>
      <c r="M3413">
        <v>5.9121944151563</v>
      </c>
      <c r="N3413">
        <v>1.2815942871269E-2</v>
      </c>
      <c r="O3413">
        <v>8</v>
      </c>
      <c r="P3413" s="1" t="s">
        <v>26631</v>
      </c>
      <c r="Q3413">
        <v>7</v>
      </c>
      <c r="R3413" s="1" t="s">
        <v>26632</v>
      </c>
      <c r="S3413">
        <v>638</v>
      </c>
      <c r="T3413">
        <v>652</v>
      </c>
      <c r="U3413" t="s">
        <v>17199</v>
      </c>
      <c r="V3413" s="3" t="str">
        <f>HYPERLINK(W3413,U3413)</f>
        <v>ZFP28_HUMAN</v>
      </c>
      <c r="W3413" t="s">
        <v>26633</v>
      </c>
      <c r="X3413">
        <v>100809.13</v>
      </c>
      <c r="Y3413" t="s">
        <v>31746</v>
      </c>
      <c r="Z3413" s="1" t="s">
        <v>26634</v>
      </c>
      <c r="AA3413" t="s">
        <v>34748</v>
      </c>
      <c r="AB3413">
        <v>2</v>
      </c>
    </row>
    <row r="3414" spans="1:28" x14ac:dyDescent="0.25">
      <c r="A3414" t="s">
        <v>7462</v>
      </c>
      <c r="B3414">
        <v>1071.593488</v>
      </c>
      <c r="C3414">
        <v>1071.5924070000001</v>
      </c>
      <c r="D3414">
        <v>536.80402000000004</v>
      </c>
      <c r="E3414" t="s">
        <v>27</v>
      </c>
      <c r="F3414">
        <v>1.0809999999999999E-3</v>
      </c>
      <c r="G3414" t="s">
        <v>7463</v>
      </c>
      <c r="H3414" s="1" t="s">
        <v>2275</v>
      </c>
      <c r="I3414" s="1" t="s">
        <v>7464</v>
      </c>
      <c r="J3414">
        <v>281</v>
      </c>
      <c r="K3414">
        <v>30.449315461491601</v>
      </c>
      <c r="L3414">
        <v>36.36</v>
      </c>
      <c r="M3414">
        <v>5.9106845385084004</v>
      </c>
      <c r="N3414">
        <v>1.2820399261524E-2</v>
      </c>
      <c r="O3414">
        <v>8</v>
      </c>
      <c r="P3414" s="1" t="s">
        <v>7465</v>
      </c>
      <c r="Q3414">
        <v>5</v>
      </c>
      <c r="R3414" s="1" t="s">
        <v>7466</v>
      </c>
      <c r="S3414">
        <v>1723</v>
      </c>
      <c r="T3414">
        <v>1731</v>
      </c>
      <c r="U3414" t="s">
        <v>7467</v>
      </c>
      <c r="V3414" s="3" t="str">
        <f>HYPERLINK(W3414,U3414)</f>
        <v>PYR1_HUMAN</v>
      </c>
      <c r="W3414" t="s">
        <v>7468</v>
      </c>
      <c r="X3414">
        <v>245167.34</v>
      </c>
      <c r="Y3414" t="s">
        <v>31599</v>
      </c>
      <c r="Z3414" s="1" t="s">
        <v>7469</v>
      </c>
      <c r="AA3414" t="s">
        <v>34749</v>
      </c>
      <c r="AB3414">
        <v>4</v>
      </c>
    </row>
    <row r="3415" spans="1:28" x14ac:dyDescent="0.25">
      <c r="A3415" t="s">
        <v>16511</v>
      </c>
      <c r="B3415">
        <v>1336.729122</v>
      </c>
      <c r="C3415">
        <v>1336.7285159999999</v>
      </c>
      <c r="D3415">
        <v>446.58364999999998</v>
      </c>
      <c r="E3415" t="s">
        <v>3088</v>
      </c>
      <c r="F3415">
        <v>6.0599999999999998E-4</v>
      </c>
      <c r="G3415" t="s">
        <v>16512</v>
      </c>
      <c r="H3415" s="1" t="s">
        <v>10834</v>
      </c>
      <c r="I3415" s="1" t="s">
        <v>4214</v>
      </c>
      <c r="J3415">
        <v>490</v>
      </c>
      <c r="K3415">
        <v>26.766936096248699</v>
      </c>
      <c r="L3415">
        <v>32.67</v>
      </c>
      <c r="M3415">
        <v>5.9030639037513</v>
      </c>
      <c r="N3415">
        <v>1.2842915169958001E-2</v>
      </c>
      <c r="O3415">
        <v>8</v>
      </c>
      <c r="P3415" s="1" t="s">
        <v>16513</v>
      </c>
      <c r="Q3415">
        <v>6</v>
      </c>
      <c r="R3415" s="1" t="s">
        <v>16514</v>
      </c>
      <c r="S3415">
        <v>1</v>
      </c>
      <c r="T3415">
        <v>11</v>
      </c>
      <c r="U3415" t="s">
        <v>8061</v>
      </c>
      <c r="V3415" s="3" t="str">
        <f>HYPERLINK(W3415,U3415)</f>
        <v>EIF3I_HUMAN</v>
      </c>
      <c r="W3415" t="s">
        <v>16515</v>
      </c>
      <c r="X3415">
        <v>36877.760000000002</v>
      </c>
      <c r="Y3415" t="s">
        <v>31422</v>
      </c>
      <c r="Z3415" s="1" t="s">
        <v>16516</v>
      </c>
      <c r="AA3415" t="s">
        <v>34750</v>
      </c>
      <c r="AB3415">
        <v>7</v>
      </c>
    </row>
    <row r="3416" spans="1:28" x14ac:dyDescent="0.25">
      <c r="A3416" t="s">
        <v>1579</v>
      </c>
      <c r="B3416">
        <v>802.36874799999998</v>
      </c>
      <c r="C3416">
        <v>802.36834699999997</v>
      </c>
      <c r="D3416">
        <v>402.19164999999998</v>
      </c>
      <c r="E3416" t="s">
        <v>27</v>
      </c>
      <c r="F3416">
        <v>4.0099999999999999E-4</v>
      </c>
      <c r="G3416" t="s">
        <v>1580</v>
      </c>
      <c r="H3416" s="1" t="s">
        <v>137</v>
      </c>
      <c r="I3416" s="1" t="s">
        <v>1581</v>
      </c>
      <c r="J3416">
        <v>141</v>
      </c>
      <c r="K3416">
        <v>23.9093510710338</v>
      </c>
      <c r="L3416">
        <v>29.81</v>
      </c>
      <c r="M3416">
        <v>5.9006489289662003</v>
      </c>
      <c r="N3416">
        <v>1.2850058696416001E-2</v>
      </c>
      <c r="O3416">
        <v>5</v>
      </c>
      <c r="P3416" s="1" t="s">
        <v>319</v>
      </c>
      <c r="Q3416">
        <v>4</v>
      </c>
      <c r="R3416" s="1" t="s">
        <v>1024</v>
      </c>
      <c r="S3416">
        <v>47</v>
      </c>
      <c r="T3416">
        <v>52</v>
      </c>
      <c r="U3416" t="s">
        <v>1136</v>
      </c>
      <c r="V3416" s="3" t="str">
        <f>HYPERLINK(W3416,U3416)</f>
        <v>RL35A_HUMAN</v>
      </c>
      <c r="W3416" t="s">
        <v>1582</v>
      </c>
      <c r="X3416">
        <v>12586.79</v>
      </c>
      <c r="Y3416" t="s">
        <v>31563</v>
      </c>
      <c r="Z3416" s="1" t="s">
        <v>1583</v>
      </c>
      <c r="AA3416" t="s">
        <v>36117</v>
      </c>
      <c r="AB3416">
        <v>10</v>
      </c>
    </row>
    <row r="3417" spans="1:28" x14ac:dyDescent="0.25">
      <c r="A3417" t="s">
        <v>15829</v>
      </c>
      <c r="B3417">
        <v>1315.7337480000001</v>
      </c>
      <c r="C3417">
        <v>1315.7321930000001</v>
      </c>
      <c r="D3417">
        <v>658.87414999999999</v>
      </c>
      <c r="E3417" t="s">
        <v>27</v>
      </c>
      <c r="F3417">
        <v>1.555E-3</v>
      </c>
      <c r="G3417" t="s">
        <v>15830</v>
      </c>
      <c r="H3417" s="1" t="s">
        <v>4008</v>
      </c>
      <c r="I3417" s="1" t="s">
        <v>15831</v>
      </c>
      <c r="J3417">
        <v>434</v>
      </c>
      <c r="K3417">
        <v>27.923916894982501</v>
      </c>
      <c r="L3417">
        <v>33.82</v>
      </c>
      <c r="M3417">
        <v>5.8960831050175004</v>
      </c>
      <c r="N3417">
        <v>1.2863575321665001E-2</v>
      </c>
      <c r="O3417">
        <v>9</v>
      </c>
      <c r="P3417" s="1" t="s">
        <v>13372</v>
      </c>
      <c r="Q3417">
        <v>9</v>
      </c>
      <c r="R3417" s="1" t="s">
        <v>15832</v>
      </c>
      <c r="S3417">
        <v>86</v>
      </c>
      <c r="T3417">
        <v>96</v>
      </c>
      <c r="U3417" t="s">
        <v>8776</v>
      </c>
      <c r="V3417" s="3" t="str">
        <f>HYPERLINK(W3417,U3417)</f>
        <v>RL17_HUMAN</v>
      </c>
      <c r="W3417" t="s">
        <v>15833</v>
      </c>
      <c r="X3417">
        <v>21611.42</v>
      </c>
      <c r="Y3417" t="s">
        <v>31305</v>
      </c>
      <c r="Z3417" s="1" t="s">
        <v>15834</v>
      </c>
      <c r="AA3417" t="s">
        <v>34157</v>
      </c>
      <c r="AB3417">
        <v>10</v>
      </c>
    </row>
    <row r="3418" spans="1:28" x14ac:dyDescent="0.25">
      <c r="A3418" t="s">
        <v>9483</v>
      </c>
      <c r="B3418">
        <v>1127.6734280000001</v>
      </c>
      <c r="C3418">
        <v>1127.666275</v>
      </c>
      <c r="D3418">
        <v>564.84398999999996</v>
      </c>
      <c r="E3418" t="s">
        <v>27</v>
      </c>
      <c r="F3418">
        <v>7.1529999999999996E-3</v>
      </c>
      <c r="G3418" t="s">
        <v>9484</v>
      </c>
      <c r="H3418" s="1" t="s">
        <v>7734</v>
      </c>
      <c r="I3418" s="1" t="s">
        <v>9485</v>
      </c>
      <c r="J3418">
        <v>344</v>
      </c>
      <c r="K3418">
        <v>26.334684555795899</v>
      </c>
      <c r="L3418">
        <v>32.200000000000003</v>
      </c>
      <c r="M3418">
        <v>5.8653154442041</v>
      </c>
      <c r="N3418">
        <v>1.2955031100599E-2</v>
      </c>
      <c r="O3418">
        <v>11</v>
      </c>
      <c r="P3418" s="1" t="s">
        <v>9486</v>
      </c>
      <c r="Q3418">
        <v>8</v>
      </c>
      <c r="R3418" s="1" t="s">
        <v>9487</v>
      </c>
      <c r="S3418">
        <v>467</v>
      </c>
      <c r="T3418">
        <v>478</v>
      </c>
      <c r="U3418" t="s">
        <v>3320</v>
      </c>
      <c r="V3418" s="3" t="str">
        <f>HYPERLINK(W3418,U3418)</f>
        <v>TOP2A_HUMAN</v>
      </c>
      <c r="W3418" t="s">
        <v>9488</v>
      </c>
      <c r="X3418">
        <v>175017.03</v>
      </c>
      <c r="Y3418" t="s">
        <v>31447</v>
      </c>
      <c r="Z3418" s="1" t="s">
        <v>9489</v>
      </c>
      <c r="AA3418" t="s">
        <v>33036</v>
      </c>
      <c r="AB3418">
        <v>5</v>
      </c>
    </row>
    <row r="3419" spans="1:28" x14ac:dyDescent="0.25">
      <c r="A3419" t="s">
        <v>13744</v>
      </c>
      <c r="B3419">
        <v>1249.651828</v>
      </c>
      <c r="C3419">
        <v>1249.648895</v>
      </c>
      <c r="D3419">
        <v>625.83318999999995</v>
      </c>
      <c r="E3419" t="s">
        <v>27</v>
      </c>
      <c r="F3419">
        <v>2.9329999999999998E-3</v>
      </c>
      <c r="G3419" t="s">
        <v>13745</v>
      </c>
      <c r="H3419" s="1" t="s">
        <v>7734</v>
      </c>
      <c r="I3419" s="1" t="s">
        <v>13746</v>
      </c>
      <c r="J3419">
        <v>423</v>
      </c>
      <c r="K3419">
        <v>27.7232170672292</v>
      </c>
      <c r="L3419">
        <v>33.57</v>
      </c>
      <c r="M3419">
        <v>5.8467829327708003</v>
      </c>
      <c r="N3419">
        <v>1.3010431816960001E-2</v>
      </c>
      <c r="O3419">
        <v>9</v>
      </c>
      <c r="P3419" s="1" t="s">
        <v>13747</v>
      </c>
      <c r="Q3419">
        <v>5</v>
      </c>
      <c r="R3419" s="1" t="s">
        <v>13748</v>
      </c>
      <c r="S3419">
        <v>215</v>
      </c>
      <c r="T3419">
        <v>226</v>
      </c>
      <c r="U3419" t="s">
        <v>3200</v>
      </c>
      <c r="V3419" s="3" t="str">
        <f>HYPERLINK(W3419,U3419)</f>
        <v>EIF3F_HUMAN</v>
      </c>
      <c r="W3419" t="s">
        <v>13749</v>
      </c>
      <c r="X3419">
        <v>37654.19</v>
      </c>
      <c r="Y3419" t="s">
        <v>31439</v>
      </c>
      <c r="Z3419" s="1" t="s">
        <v>13750</v>
      </c>
      <c r="AA3419" t="s">
        <v>34158</v>
      </c>
      <c r="AB3419">
        <v>9</v>
      </c>
    </row>
    <row r="3420" spans="1:28" x14ac:dyDescent="0.25">
      <c r="A3420" t="s">
        <v>789</v>
      </c>
      <c r="B3420">
        <v>732.38412800000003</v>
      </c>
      <c r="C3420">
        <v>732.38400300000001</v>
      </c>
      <c r="D3420">
        <v>367.19934000000001</v>
      </c>
      <c r="E3420" t="s">
        <v>27</v>
      </c>
      <c r="F3420">
        <v>1.25E-4</v>
      </c>
      <c r="G3420" t="s">
        <v>790</v>
      </c>
      <c r="H3420" s="1" t="s">
        <v>446</v>
      </c>
      <c r="I3420" s="1" t="s">
        <v>791</v>
      </c>
      <c r="J3420">
        <v>79</v>
      </c>
      <c r="K3420">
        <v>28.808135922807899</v>
      </c>
      <c r="L3420">
        <v>34.630000000000003</v>
      </c>
      <c r="M3420">
        <v>5.8218640771921004</v>
      </c>
      <c r="N3420">
        <v>1.3085297369007E-2</v>
      </c>
      <c r="O3420">
        <v>6</v>
      </c>
      <c r="P3420" s="1" t="s">
        <v>792</v>
      </c>
      <c r="Q3420">
        <v>2</v>
      </c>
      <c r="R3420" s="1" t="s">
        <v>793</v>
      </c>
      <c r="S3420">
        <v>42</v>
      </c>
      <c r="T3420">
        <v>48</v>
      </c>
      <c r="U3420" t="s">
        <v>794</v>
      </c>
      <c r="V3420" s="3" t="str">
        <f>HYPERLINK(W3420,U3420)</f>
        <v>KPRB_HUMAN</v>
      </c>
      <c r="W3420" t="s">
        <v>795</v>
      </c>
      <c r="X3420">
        <v>41298.51</v>
      </c>
      <c r="Y3420" t="s">
        <v>31281</v>
      </c>
      <c r="Z3420" s="1" t="s">
        <v>796</v>
      </c>
      <c r="AA3420" t="s">
        <v>35884</v>
      </c>
      <c r="AB3420">
        <v>18</v>
      </c>
    </row>
    <row r="3421" spans="1:28" x14ac:dyDescent="0.25">
      <c r="A3421" t="s">
        <v>29909</v>
      </c>
      <c r="B3421">
        <v>2312.254336</v>
      </c>
      <c r="C3421">
        <v>2312.251495</v>
      </c>
      <c r="D3421">
        <v>579.07086000000004</v>
      </c>
      <c r="E3421" t="s">
        <v>12612</v>
      </c>
      <c r="F3421">
        <v>2.8410000000000002E-3</v>
      </c>
      <c r="G3421" t="s">
        <v>29904</v>
      </c>
      <c r="H3421" s="1" t="s">
        <v>22451</v>
      </c>
      <c r="I3421" s="1" t="s">
        <v>29910</v>
      </c>
      <c r="J3421">
        <v>412</v>
      </c>
      <c r="K3421">
        <v>26.665179805548799</v>
      </c>
      <c r="L3421">
        <v>32.479999999999997</v>
      </c>
      <c r="M3421">
        <v>5.8148201944512001</v>
      </c>
      <c r="N3421">
        <v>1.3106537815644999E-2</v>
      </c>
      <c r="O3421">
        <v>12</v>
      </c>
      <c r="P3421" s="1" t="s">
        <v>29911</v>
      </c>
      <c r="Q3421">
        <v>8</v>
      </c>
      <c r="R3421" s="1" t="s">
        <v>29912</v>
      </c>
      <c r="S3421">
        <v>144</v>
      </c>
      <c r="T3421">
        <v>163</v>
      </c>
      <c r="U3421" t="s">
        <v>1319</v>
      </c>
      <c r="V3421" s="3" t="str">
        <f>HYPERLINK(W3421,U3421)</f>
        <v>RL4_HUMAN</v>
      </c>
      <c r="W3421" t="s">
        <v>29913</v>
      </c>
      <c r="X3421">
        <v>47952.53</v>
      </c>
      <c r="Y3421" t="s">
        <v>31280</v>
      </c>
      <c r="Z3421" s="1" t="s">
        <v>29908</v>
      </c>
      <c r="AA3421" t="s">
        <v>32744</v>
      </c>
      <c r="AB3421">
        <v>29</v>
      </c>
    </row>
    <row r="3422" spans="1:28" x14ac:dyDescent="0.25">
      <c r="A3422" t="s">
        <v>2110</v>
      </c>
      <c r="B3422">
        <v>841.41898800000001</v>
      </c>
      <c r="C3422">
        <v>841.41947900000002</v>
      </c>
      <c r="D3422">
        <v>421.71677</v>
      </c>
      <c r="E3422" t="s">
        <v>27</v>
      </c>
      <c r="F3422">
        <v>-4.9100000000000001E-4</v>
      </c>
      <c r="G3422" t="s">
        <v>2111</v>
      </c>
      <c r="H3422" s="1" t="s">
        <v>446</v>
      </c>
      <c r="I3422" s="1" t="s">
        <v>2112</v>
      </c>
      <c r="J3422">
        <v>334</v>
      </c>
      <c r="K3422">
        <v>24.5024910831936</v>
      </c>
      <c r="L3422">
        <v>30.29</v>
      </c>
      <c r="M3422">
        <v>5.7875089168063996</v>
      </c>
      <c r="N3422">
        <v>1.318922000548E-2</v>
      </c>
      <c r="O3422">
        <v>5</v>
      </c>
      <c r="P3422" s="1" t="s">
        <v>2113</v>
      </c>
      <c r="Q3422">
        <v>4</v>
      </c>
      <c r="R3422" s="1" t="s">
        <v>2114</v>
      </c>
      <c r="S3422">
        <v>12</v>
      </c>
      <c r="T3422">
        <v>18</v>
      </c>
      <c r="U3422" t="s">
        <v>2115</v>
      </c>
      <c r="V3422" s="3" t="str">
        <f>HYPERLINK(W3422,U3422)</f>
        <v>CCD71_HUMAN</v>
      </c>
      <c r="W3422" t="s">
        <v>2116</v>
      </c>
      <c r="X3422">
        <v>49788.66</v>
      </c>
      <c r="Y3422" t="s">
        <v>31838</v>
      </c>
      <c r="Z3422" s="1" t="s">
        <v>2117</v>
      </c>
      <c r="AA3422" t="s">
        <v>36118</v>
      </c>
      <c r="AB3422">
        <v>1</v>
      </c>
    </row>
    <row r="3423" spans="1:28" x14ac:dyDescent="0.25">
      <c r="A3423" t="s">
        <v>21878</v>
      </c>
      <c r="B3423">
        <v>1557.7829280000001</v>
      </c>
      <c r="C3423">
        <v>1557.786789</v>
      </c>
      <c r="D3423">
        <v>779.89873999999998</v>
      </c>
      <c r="E3423" t="s">
        <v>27</v>
      </c>
      <c r="F3423">
        <v>-3.8609999999999998E-3</v>
      </c>
      <c r="G3423" t="s">
        <v>21879</v>
      </c>
      <c r="H3423" s="1" t="s">
        <v>13862</v>
      </c>
      <c r="I3423" s="1" t="s">
        <v>2455</v>
      </c>
      <c r="J3423">
        <v>145</v>
      </c>
      <c r="K3423">
        <v>28.0617997398389</v>
      </c>
      <c r="L3423">
        <v>33.83</v>
      </c>
      <c r="M3423">
        <v>5.7682002601611</v>
      </c>
      <c r="N3423">
        <v>1.3247989594230999E-2</v>
      </c>
      <c r="O3423">
        <v>5</v>
      </c>
      <c r="P3423" s="1" t="s">
        <v>21880</v>
      </c>
      <c r="Q3423">
        <v>9</v>
      </c>
      <c r="R3423" s="1" t="s">
        <v>21881</v>
      </c>
      <c r="S3423">
        <v>171</v>
      </c>
      <c r="T3423">
        <v>184</v>
      </c>
      <c r="U3423" t="s">
        <v>4617</v>
      </c>
      <c r="V3423" s="3" t="str">
        <f>HYPERLINK(W3423,U3423)</f>
        <v>RS8_HUMAN</v>
      </c>
      <c r="W3423" t="s">
        <v>21882</v>
      </c>
      <c r="X3423">
        <v>24475.27</v>
      </c>
      <c r="Y3423" t="s">
        <v>31299</v>
      </c>
      <c r="Z3423" s="1" t="s">
        <v>21883</v>
      </c>
      <c r="AA3423" t="s">
        <v>36119</v>
      </c>
      <c r="AB3423">
        <v>13</v>
      </c>
    </row>
    <row r="3424" spans="1:28" x14ac:dyDescent="0.25">
      <c r="A3424" t="s">
        <v>9149</v>
      </c>
      <c r="B3424">
        <v>1118.562848</v>
      </c>
      <c r="C3424">
        <v>1118.5607910000001</v>
      </c>
      <c r="D3424">
        <v>560.28869999999995</v>
      </c>
      <c r="E3424" t="s">
        <v>27</v>
      </c>
      <c r="F3424">
        <v>2.0569999999999998E-3</v>
      </c>
      <c r="G3424" t="s">
        <v>9150</v>
      </c>
      <c r="H3424" s="1" t="s">
        <v>3115</v>
      </c>
      <c r="I3424" s="1" t="s">
        <v>9151</v>
      </c>
      <c r="J3424">
        <v>316</v>
      </c>
      <c r="K3424">
        <v>28.312296938670599</v>
      </c>
      <c r="L3424">
        <v>34.049999999999997</v>
      </c>
      <c r="M3424">
        <v>5.7377030613294</v>
      </c>
      <c r="N3424">
        <v>1.3341347557951E-2</v>
      </c>
      <c r="O3424">
        <v>8</v>
      </c>
      <c r="P3424" s="1" t="s">
        <v>9152</v>
      </c>
      <c r="Q3424">
        <v>3</v>
      </c>
      <c r="R3424" s="1" t="s">
        <v>9153</v>
      </c>
      <c r="S3424">
        <v>282</v>
      </c>
      <c r="T3424">
        <v>291</v>
      </c>
      <c r="U3424" t="s">
        <v>9154</v>
      </c>
      <c r="V3424" s="3" t="str">
        <f>HYPERLINK(W3424,U3424)</f>
        <v>WDR12_HUMAN</v>
      </c>
      <c r="W3424" t="s">
        <v>9155</v>
      </c>
      <c r="X3424">
        <v>48190.879999999997</v>
      </c>
      <c r="Y3424" t="s">
        <v>31288</v>
      </c>
      <c r="Z3424" s="1" t="s">
        <v>9156</v>
      </c>
      <c r="AA3424" t="s">
        <v>34751</v>
      </c>
      <c r="AB3424">
        <v>8</v>
      </c>
    </row>
    <row r="3425" spans="1:28" x14ac:dyDescent="0.25">
      <c r="A3425" t="s">
        <v>20963</v>
      </c>
      <c r="B3425">
        <v>1516.7626680000001</v>
      </c>
      <c r="C3425">
        <v>1516.7620240000001</v>
      </c>
      <c r="D3425">
        <v>759.38860999999997</v>
      </c>
      <c r="E3425" t="s">
        <v>27</v>
      </c>
      <c r="F3425">
        <v>6.4400000000000004E-4</v>
      </c>
      <c r="G3425" t="s">
        <v>20964</v>
      </c>
      <c r="H3425" s="1" t="s">
        <v>9614</v>
      </c>
      <c r="I3425" s="1" t="s">
        <v>19848</v>
      </c>
      <c r="J3425">
        <v>443</v>
      </c>
      <c r="K3425">
        <v>28.0888586735981</v>
      </c>
      <c r="L3425">
        <v>33.82</v>
      </c>
      <c r="M3425">
        <v>5.7311413264019002</v>
      </c>
      <c r="N3425">
        <v>1.3361520172826E-2</v>
      </c>
      <c r="O3425">
        <v>10</v>
      </c>
      <c r="P3425" s="1" t="s">
        <v>20965</v>
      </c>
      <c r="Q3425">
        <v>10</v>
      </c>
      <c r="R3425" s="1" t="s">
        <v>20966</v>
      </c>
      <c r="S3425">
        <v>656</v>
      </c>
      <c r="T3425">
        <v>668</v>
      </c>
      <c r="U3425" t="s">
        <v>3410</v>
      </c>
      <c r="V3425" s="3" t="str">
        <f>HYPERLINK(W3425,U3425)</f>
        <v>DDX21_HUMAN</v>
      </c>
      <c r="W3425" t="s">
        <v>20967</v>
      </c>
      <c r="X3425">
        <v>87803.57</v>
      </c>
      <c r="Y3425" t="s">
        <v>31303</v>
      </c>
      <c r="Z3425" s="1" t="s">
        <v>20968</v>
      </c>
      <c r="AA3425" t="s">
        <v>33473</v>
      </c>
      <c r="AB3425">
        <v>22</v>
      </c>
    </row>
    <row r="3426" spans="1:28" x14ac:dyDescent="0.25">
      <c r="A3426" t="s">
        <v>22720</v>
      </c>
      <c r="B3426">
        <v>1602.8761320000001</v>
      </c>
      <c r="C3426">
        <v>1602.876297</v>
      </c>
      <c r="D3426">
        <v>535.29931999999997</v>
      </c>
      <c r="E3426" t="s">
        <v>3088</v>
      </c>
      <c r="F3426">
        <v>-1.65E-4</v>
      </c>
      <c r="G3426" t="s">
        <v>22721</v>
      </c>
      <c r="H3426" s="1" t="s">
        <v>13862</v>
      </c>
      <c r="I3426" s="1" t="s">
        <v>22722</v>
      </c>
      <c r="J3426">
        <v>279</v>
      </c>
      <c r="K3426">
        <v>27.846172926328801</v>
      </c>
      <c r="L3426">
        <v>33.57</v>
      </c>
      <c r="M3426">
        <v>5.7238270736711998</v>
      </c>
      <c r="N3426">
        <v>1.3384042190081999E-2</v>
      </c>
      <c r="O3426">
        <v>10</v>
      </c>
      <c r="P3426" s="1" t="s">
        <v>19071</v>
      </c>
      <c r="Q3426">
        <v>5</v>
      </c>
      <c r="R3426" s="1" t="s">
        <v>22723</v>
      </c>
      <c r="S3426">
        <v>338</v>
      </c>
      <c r="T3426">
        <v>351</v>
      </c>
      <c r="U3426" t="s">
        <v>794</v>
      </c>
      <c r="V3426" s="3" t="str">
        <f>HYPERLINK(W3426,U3426)</f>
        <v>KPRB_HUMAN</v>
      </c>
      <c r="W3426" t="s">
        <v>22724</v>
      </c>
      <c r="X3426">
        <v>41298.51</v>
      </c>
      <c r="Y3426" t="s">
        <v>31281</v>
      </c>
      <c r="Z3426" s="1" t="s">
        <v>22725</v>
      </c>
      <c r="AA3426" t="s">
        <v>33474</v>
      </c>
      <c r="AB3426">
        <v>18</v>
      </c>
    </row>
    <row r="3427" spans="1:28" x14ac:dyDescent="0.25">
      <c r="A3427" t="s">
        <v>2977</v>
      </c>
      <c r="B3427">
        <v>892.46688800000004</v>
      </c>
      <c r="C3427">
        <v>892.46543899999995</v>
      </c>
      <c r="D3427">
        <v>447.24072000000001</v>
      </c>
      <c r="E3427" t="s">
        <v>27</v>
      </c>
      <c r="F3427">
        <v>1.449E-3</v>
      </c>
      <c r="G3427" t="s">
        <v>2978</v>
      </c>
      <c r="H3427" s="1" t="s">
        <v>2275</v>
      </c>
      <c r="I3427" s="1" t="s">
        <v>2979</v>
      </c>
      <c r="J3427">
        <v>173</v>
      </c>
      <c r="K3427">
        <v>26.8663626926229</v>
      </c>
      <c r="L3427">
        <v>32.57</v>
      </c>
      <c r="M3427">
        <v>5.7036373073771003</v>
      </c>
      <c r="N3427">
        <v>1.3446407653942E-2</v>
      </c>
      <c r="O3427">
        <v>8</v>
      </c>
      <c r="P3427" s="1" t="s">
        <v>2980</v>
      </c>
      <c r="Q3427">
        <v>5</v>
      </c>
      <c r="R3427" s="1" t="s">
        <v>2981</v>
      </c>
      <c r="S3427">
        <v>342</v>
      </c>
      <c r="T3427">
        <v>350</v>
      </c>
      <c r="U3427" t="s">
        <v>2982</v>
      </c>
      <c r="V3427" s="3" t="str">
        <f>HYPERLINK(W3427,U3427)</f>
        <v>GRWD1_HUMAN</v>
      </c>
      <c r="W3427" t="s">
        <v>2983</v>
      </c>
      <c r="X3427">
        <v>49787.31</v>
      </c>
      <c r="Y3427" t="s">
        <v>31552</v>
      </c>
      <c r="Z3427" s="1" t="s">
        <v>2984</v>
      </c>
      <c r="AA3427" t="s">
        <v>34752</v>
      </c>
      <c r="AB3427">
        <v>3</v>
      </c>
    </row>
    <row r="3428" spans="1:28" x14ac:dyDescent="0.25">
      <c r="A3428" t="s">
        <v>12555</v>
      </c>
      <c r="B3428">
        <v>1217.7128680000001</v>
      </c>
      <c r="C3428">
        <v>1217.717224</v>
      </c>
      <c r="D3428">
        <v>609.86370999999997</v>
      </c>
      <c r="E3428" t="s">
        <v>27</v>
      </c>
      <c r="F3428">
        <v>-4.3559999999999996E-3</v>
      </c>
      <c r="G3428" t="s">
        <v>12556</v>
      </c>
      <c r="H3428" s="1" t="s">
        <v>4008</v>
      </c>
      <c r="I3428" s="1" t="s">
        <v>12557</v>
      </c>
      <c r="J3428">
        <v>283</v>
      </c>
      <c r="K3428">
        <v>24.8287358360875</v>
      </c>
      <c r="L3428">
        <v>30.53</v>
      </c>
      <c r="M3428">
        <v>5.7012641639124997</v>
      </c>
      <c r="N3428">
        <v>1.3453757269429E-2</v>
      </c>
      <c r="O3428">
        <v>7</v>
      </c>
      <c r="P3428" s="1" t="s">
        <v>12558</v>
      </c>
      <c r="Q3428">
        <v>6</v>
      </c>
      <c r="R3428" s="1" t="s">
        <v>12559</v>
      </c>
      <c r="S3428">
        <v>190</v>
      </c>
      <c r="T3428">
        <v>200</v>
      </c>
      <c r="U3428" t="s">
        <v>12560</v>
      </c>
      <c r="V3428" s="3" t="str">
        <f>HYPERLINK(W3428,U3428)</f>
        <v>RENT1_HUMAN</v>
      </c>
      <c r="W3428" t="s">
        <v>12561</v>
      </c>
      <c r="X3428">
        <v>125578.21</v>
      </c>
      <c r="Y3428" t="s">
        <v>31839</v>
      </c>
      <c r="Z3428" s="1" t="s">
        <v>12562</v>
      </c>
      <c r="AA3428" t="s">
        <v>35417</v>
      </c>
      <c r="AB3428">
        <v>1</v>
      </c>
    </row>
    <row r="3429" spans="1:28" x14ac:dyDescent="0.25">
      <c r="A3429" t="s">
        <v>14701</v>
      </c>
      <c r="B3429">
        <v>1277.7403280000001</v>
      </c>
      <c r="C3429">
        <v>1277.7343289999999</v>
      </c>
      <c r="D3429">
        <v>639.87743999999998</v>
      </c>
      <c r="E3429" t="s">
        <v>27</v>
      </c>
      <c r="F3429">
        <v>5.999E-3</v>
      </c>
      <c r="G3429" t="s">
        <v>14702</v>
      </c>
      <c r="H3429" s="1" t="s">
        <v>13420</v>
      </c>
      <c r="I3429" s="1" t="s">
        <v>11016</v>
      </c>
      <c r="J3429">
        <v>501</v>
      </c>
      <c r="K3429">
        <v>24.471580313422201</v>
      </c>
      <c r="L3429">
        <v>30.17</v>
      </c>
      <c r="M3429">
        <v>5.6984196865778003</v>
      </c>
      <c r="N3429">
        <v>1.3462571897371E-2</v>
      </c>
      <c r="O3429">
        <v>8</v>
      </c>
      <c r="P3429" s="1" t="s">
        <v>14703</v>
      </c>
      <c r="Q3429">
        <v>8</v>
      </c>
      <c r="R3429" s="1" t="s">
        <v>14704</v>
      </c>
      <c r="S3429">
        <v>2</v>
      </c>
      <c r="T3429">
        <v>12</v>
      </c>
      <c r="U3429" t="s">
        <v>1211</v>
      </c>
      <c r="V3429" s="3" t="str">
        <f>HYPERLINK(W3429,U3429)</f>
        <v>ERH_HUMAN</v>
      </c>
      <c r="W3429" t="s">
        <v>14705</v>
      </c>
      <c r="X3429">
        <v>12422.07</v>
      </c>
      <c r="Y3429" t="s">
        <v>31696</v>
      </c>
      <c r="Z3429" s="1" t="s">
        <v>14706</v>
      </c>
      <c r="AA3429" t="s">
        <v>34753</v>
      </c>
      <c r="AB3429">
        <v>3</v>
      </c>
    </row>
    <row r="3430" spans="1:28" x14ac:dyDescent="0.25">
      <c r="A3430" t="s">
        <v>3102</v>
      </c>
      <c r="B3430">
        <v>899.46448199999998</v>
      </c>
      <c r="C3430">
        <v>899.46472200000005</v>
      </c>
      <c r="D3430">
        <v>300.82877000000002</v>
      </c>
      <c r="E3430" t="s">
        <v>3088</v>
      </c>
      <c r="F3430">
        <v>-2.4000000000000001E-4</v>
      </c>
      <c r="G3430" t="s">
        <v>2814</v>
      </c>
      <c r="H3430" s="1" t="s">
        <v>3040</v>
      </c>
      <c r="I3430" s="1" t="s">
        <v>3103</v>
      </c>
      <c r="J3430">
        <v>95</v>
      </c>
      <c r="K3430">
        <v>26.211762817750401</v>
      </c>
      <c r="L3430">
        <v>31.91</v>
      </c>
      <c r="M3430">
        <v>5.6982371822496001</v>
      </c>
      <c r="N3430">
        <v>1.3463137649267E-2</v>
      </c>
      <c r="O3430">
        <v>5</v>
      </c>
      <c r="P3430" s="1" t="s">
        <v>3104</v>
      </c>
      <c r="Q3430">
        <v>3</v>
      </c>
      <c r="R3430" s="1" t="s">
        <v>3105</v>
      </c>
      <c r="S3430">
        <v>51</v>
      </c>
      <c r="T3430">
        <v>58</v>
      </c>
      <c r="U3430" t="s">
        <v>1359</v>
      </c>
      <c r="V3430" s="3" t="str">
        <f>HYPERLINK(W3430,U3430)</f>
        <v>RL3_HUMAN</v>
      </c>
      <c r="W3430" t="s">
        <v>3106</v>
      </c>
      <c r="X3430">
        <v>46364.87</v>
      </c>
      <c r="Y3430" t="s">
        <v>31315</v>
      </c>
      <c r="Z3430" s="1" t="s">
        <v>2818</v>
      </c>
      <c r="AA3430" t="s">
        <v>36120</v>
      </c>
      <c r="AB3430">
        <v>18</v>
      </c>
    </row>
    <row r="3431" spans="1:28" x14ac:dyDescent="0.25">
      <c r="A3431" t="s">
        <v>22237</v>
      </c>
      <c r="B3431">
        <v>1578.823932</v>
      </c>
      <c r="C3431">
        <v>1578.822815</v>
      </c>
      <c r="D3431">
        <v>527.28192000000001</v>
      </c>
      <c r="E3431" t="s">
        <v>3088</v>
      </c>
      <c r="F3431">
        <v>1.1169999999999999E-3</v>
      </c>
      <c r="G3431" t="s">
        <v>21952</v>
      </c>
      <c r="H3431" s="1" t="s">
        <v>22233</v>
      </c>
      <c r="I3431" s="1" t="s">
        <v>22238</v>
      </c>
      <c r="J3431">
        <v>174</v>
      </c>
      <c r="K3431">
        <v>28.234742291703</v>
      </c>
      <c r="L3431">
        <v>33.92</v>
      </c>
      <c r="M3431">
        <v>5.6852577082969997</v>
      </c>
      <c r="N3431">
        <v>1.3503434230431001E-2</v>
      </c>
      <c r="O3431">
        <v>10</v>
      </c>
      <c r="P3431" s="1" t="s">
        <v>22239</v>
      </c>
      <c r="Q3431">
        <v>3</v>
      </c>
      <c r="R3431" s="1" t="s">
        <v>22240</v>
      </c>
      <c r="S3431">
        <v>473</v>
      </c>
      <c r="T3431">
        <v>486</v>
      </c>
      <c r="U3431" t="s">
        <v>875</v>
      </c>
      <c r="V3431" s="3" t="str">
        <f>HYPERLINK(W3431,U3431)</f>
        <v>IF4B_HUMAN</v>
      </c>
      <c r="W3431" t="s">
        <v>22241</v>
      </c>
      <c r="X3431">
        <v>69167.31</v>
      </c>
      <c r="Y3431" t="s">
        <v>31284</v>
      </c>
      <c r="Z3431" s="1" t="s">
        <v>21956</v>
      </c>
      <c r="AA3431" t="s">
        <v>33475</v>
      </c>
      <c r="AB3431">
        <v>46</v>
      </c>
    </row>
    <row r="3432" spans="1:28" x14ac:dyDescent="0.25">
      <c r="A3432" t="s">
        <v>7621</v>
      </c>
      <c r="B3432">
        <v>1075.6868219999999</v>
      </c>
      <c r="C3432">
        <v>1075.686569</v>
      </c>
      <c r="D3432">
        <v>359.56954999999999</v>
      </c>
      <c r="E3432" t="s">
        <v>3088</v>
      </c>
      <c r="F3432">
        <v>2.5300000000000002E-4</v>
      </c>
      <c r="G3432" t="s">
        <v>7616</v>
      </c>
      <c r="H3432" s="1" t="s">
        <v>3115</v>
      </c>
      <c r="I3432" s="1" t="s">
        <v>7622</v>
      </c>
      <c r="J3432">
        <v>334</v>
      </c>
      <c r="K3432">
        <v>16.627578316815701</v>
      </c>
      <c r="L3432">
        <v>22.3</v>
      </c>
      <c r="M3432">
        <v>5.6724216831843002</v>
      </c>
      <c r="N3432">
        <v>1.3543404073178E-2</v>
      </c>
      <c r="O3432">
        <v>8</v>
      </c>
      <c r="P3432" s="1" t="s">
        <v>7623</v>
      </c>
      <c r="Q3432">
        <v>5</v>
      </c>
      <c r="R3432" s="1" t="s">
        <v>7624</v>
      </c>
      <c r="S3432">
        <v>269</v>
      </c>
      <c r="T3432">
        <v>278</v>
      </c>
      <c r="U3432" t="s">
        <v>2776</v>
      </c>
      <c r="V3432" s="3" t="str">
        <f>HYPERLINK(W3432,U3432)</f>
        <v>FLNA_HUMAN</v>
      </c>
      <c r="W3432" t="s">
        <v>7625</v>
      </c>
      <c r="X3432">
        <v>283300.90000000002</v>
      </c>
      <c r="Y3432" t="s">
        <v>31308</v>
      </c>
      <c r="Z3432" s="1" t="s">
        <v>7620</v>
      </c>
      <c r="AA3432" t="s">
        <v>34754</v>
      </c>
      <c r="AB3432">
        <v>48</v>
      </c>
    </row>
    <row r="3433" spans="1:28" x14ac:dyDescent="0.25">
      <c r="A3433" t="s">
        <v>8537</v>
      </c>
      <c r="B3433">
        <v>1100.5033880000001</v>
      </c>
      <c r="C3433">
        <v>1100.502594</v>
      </c>
      <c r="D3433">
        <v>551.25896999999998</v>
      </c>
      <c r="E3433" t="s">
        <v>27</v>
      </c>
      <c r="F3433">
        <v>7.94E-4</v>
      </c>
      <c r="G3433" t="s">
        <v>8538</v>
      </c>
      <c r="H3433" s="1" t="s">
        <v>2275</v>
      </c>
      <c r="I3433" s="1" t="s">
        <v>8539</v>
      </c>
      <c r="J3433">
        <v>185</v>
      </c>
      <c r="K3433">
        <v>23.636119798921399</v>
      </c>
      <c r="L3433">
        <v>29.29</v>
      </c>
      <c r="M3433">
        <v>5.6538802010786</v>
      </c>
      <c r="N3433">
        <v>1.3601348994165E-2</v>
      </c>
      <c r="O3433">
        <v>6</v>
      </c>
      <c r="P3433" s="1" t="s">
        <v>8540</v>
      </c>
      <c r="Q3433">
        <v>4</v>
      </c>
      <c r="R3433" s="1" t="s">
        <v>8541</v>
      </c>
      <c r="S3433">
        <v>37</v>
      </c>
      <c r="T3433">
        <v>45</v>
      </c>
      <c r="U3433" t="s">
        <v>1136</v>
      </c>
      <c r="V3433" s="3" t="str">
        <f>HYPERLINK(W3433,U3433)</f>
        <v>RL35A_HUMAN</v>
      </c>
      <c r="W3433" t="s">
        <v>8542</v>
      </c>
      <c r="X3433">
        <v>12586.79</v>
      </c>
      <c r="Y3433" t="s">
        <v>31563</v>
      </c>
      <c r="Z3433" s="1" t="s">
        <v>8543</v>
      </c>
      <c r="AA3433" t="s">
        <v>35885</v>
      </c>
      <c r="AB3433">
        <v>10</v>
      </c>
    </row>
    <row r="3434" spans="1:28" x14ac:dyDescent="0.25">
      <c r="A3434" t="s">
        <v>1618</v>
      </c>
      <c r="B3434">
        <v>806.39120800000001</v>
      </c>
      <c r="C3434">
        <v>806.39224200000001</v>
      </c>
      <c r="D3434">
        <v>404.20287999999999</v>
      </c>
      <c r="E3434" t="s">
        <v>27</v>
      </c>
      <c r="F3434">
        <v>-1.034E-3</v>
      </c>
      <c r="G3434" t="s">
        <v>1619</v>
      </c>
      <c r="H3434" s="1" t="s">
        <v>137</v>
      </c>
      <c r="I3434" s="1" t="s">
        <v>1620</v>
      </c>
      <c r="J3434">
        <v>116</v>
      </c>
      <c r="K3434">
        <v>26.910814921229701</v>
      </c>
      <c r="L3434">
        <v>32.54</v>
      </c>
      <c r="M3434">
        <v>5.6291850787703002</v>
      </c>
      <c r="N3434">
        <v>1.3678910136278999E-2</v>
      </c>
      <c r="O3434">
        <v>5</v>
      </c>
      <c r="P3434" s="1" t="s">
        <v>960</v>
      </c>
      <c r="Q3434">
        <v>2</v>
      </c>
      <c r="R3434" s="1" t="s">
        <v>424</v>
      </c>
      <c r="S3434">
        <v>550</v>
      </c>
      <c r="T3434">
        <v>555</v>
      </c>
      <c r="U3434" t="s">
        <v>1621</v>
      </c>
      <c r="V3434" s="3" t="str">
        <f>HYPERLINK(W3434,U3434)</f>
        <v>EIF3L_HUMAN</v>
      </c>
      <c r="W3434" t="s">
        <v>1622</v>
      </c>
      <c r="X3434">
        <v>66912.490000000005</v>
      </c>
      <c r="Y3434" t="s">
        <v>31289</v>
      </c>
      <c r="Z3434" s="1" t="s">
        <v>1623</v>
      </c>
      <c r="AA3434" t="s">
        <v>36121</v>
      </c>
      <c r="AB3434">
        <v>11</v>
      </c>
    </row>
    <row r="3435" spans="1:28" x14ac:dyDescent="0.25">
      <c r="A3435" t="s">
        <v>12798</v>
      </c>
      <c r="B3435">
        <v>1223.6214279999999</v>
      </c>
      <c r="C3435">
        <v>1223.618622</v>
      </c>
      <c r="D3435">
        <v>612.81799000000001</v>
      </c>
      <c r="E3435" t="s">
        <v>27</v>
      </c>
      <c r="F3435">
        <v>2.8059999999999999E-3</v>
      </c>
      <c r="G3435" t="s">
        <v>12799</v>
      </c>
      <c r="H3435" s="1" t="s">
        <v>3115</v>
      </c>
      <c r="I3435" s="1" t="s">
        <v>2333</v>
      </c>
      <c r="J3435">
        <v>354</v>
      </c>
      <c r="K3435">
        <v>26.8752896121463</v>
      </c>
      <c r="L3435">
        <v>32.5</v>
      </c>
      <c r="M3435">
        <v>5.6247103878536997</v>
      </c>
      <c r="N3435">
        <v>1.3693011268385E-2</v>
      </c>
      <c r="O3435">
        <v>8</v>
      </c>
      <c r="P3435" s="1" t="s">
        <v>8722</v>
      </c>
      <c r="Q3435">
        <v>7</v>
      </c>
      <c r="R3435" s="1" t="s">
        <v>12800</v>
      </c>
      <c r="S3435">
        <v>490</v>
      </c>
      <c r="T3435">
        <v>499</v>
      </c>
      <c r="U3435" t="s">
        <v>741</v>
      </c>
      <c r="V3435" s="3" t="str">
        <f>HYPERLINK(W3435,U3435)</f>
        <v>HS90A_HUMAN</v>
      </c>
      <c r="W3435" t="s">
        <v>12801</v>
      </c>
      <c r="X3435">
        <v>85005.83</v>
      </c>
      <c r="Y3435" t="s">
        <v>31535</v>
      </c>
      <c r="Z3435" s="1" t="s">
        <v>12802</v>
      </c>
      <c r="AA3435" t="s">
        <v>34755</v>
      </c>
      <c r="AB3435">
        <v>6</v>
      </c>
    </row>
    <row r="3436" spans="1:28" x14ac:dyDescent="0.25">
      <c r="A3436" t="s">
        <v>12798</v>
      </c>
      <c r="B3436">
        <v>1223.6214279999999</v>
      </c>
      <c r="C3436">
        <v>1223.618622</v>
      </c>
      <c r="D3436">
        <v>612.81799000000001</v>
      </c>
      <c r="E3436" t="s">
        <v>27</v>
      </c>
      <c r="F3436">
        <v>2.8059999999999999E-3</v>
      </c>
      <c r="G3436" t="s">
        <v>12799</v>
      </c>
      <c r="H3436" s="1" t="s">
        <v>3115</v>
      </c>
      <c r="I3436" s="1" t="s">
        <v>2333</v>
      </c>
      <c r="J3436">
        <v>354</v>
      </c>
      <c r="K3436">
        <v>26.8752896121463</v>
      </c>
      <c r="L3436">
        <v>32.5</v>
      </c>
      <c r="M3436">
        <v>5.6247103878536997</v>
      </c>
      <c r="N3436">
        <v>1.3693011268385E-2</v>
      </c>
      <c r="O3436">
        <v>8</v>
      </c>
      <c r="P3436" s="1" t="s">
        <v>8722</v>
      </c>
      <c r="Q3436">
        <v>7</v>
      </c>
      <c r="R3436" s="1" t="s">
        <v>12800</v>
      </c>
      <c r="S3436">
        <v>175</v>
      </c>
      <c r="T3436">
        <v>184</v>
      </c>
      <c r="U3436" t="s">
        <v>12803</v>
      </c>
      <c r="V3436" s="3" t="str">
        <f>HYPERLINK(W3436,U3436)</f>
        <v>HS905_HUMAN</v>
      </c>
      <c r="W3436" t="s">
        <v>12804</v>
      </c>
      <c r="X3436">
        <v>38941.870000000003</v>
      </c>
      <c r="Y3436" t="s">
        <v>31840</v>
      </c>
      <c r="Z3436" s="1" t="s">
        <v>12802</v>
      </c>
      <c r="AA3436" t="s">
        <v>34756</v>
      </c>
      <c r="AB3436">
        <v>1</v>
      </c>
    </row>
    <row r="3437" spans="1:28" x14ac:dyDescent="0.25">
      <c r="A3437" t="s">
        <v>37</v>
      </c>
      <c r="B3437">
        <v>599.40072799999996</v>
      </c>
      <c r="C3437">
        <v>599.40062</v>
      </c>
      <c r="D3437">
        <v>300.70764000000003</v>
      </c>
      <c r="E3437" t="s">
        <v>27</v>
      </c>
      <c r="F3437">
        <v>1.08E-4</v>
      </c>
      <c r="G3437" t="s">
        <v>38</v>
      </c>
      <c r="H3437" s="1" t="s">
        <v>29</v>
      </c>
      <c r="I3437" s="1" t="s">
        <v>39</v>
      </c>
      <c r="J3437">
        <v>88</v>
      </c>
      <c r="K3437">
        <v>27.7597433112937</v>
      </c>
      <c r="L3437">
        <v>33.380000000000003</v>
      </c>
      <c r="M3437">
        <v>5.6202566887063004</v>
      </c>
      <c r="N3437">
        <v>1.3707060683181E-2</v>
      </c>
      <c r="O3437">
        <v>4</v>
      </c>
      <c r="P3437" s="1" t="s">
        <v>40</v>
      </c>
      <c r="Q3437">
        <v>2</v>
      </c>
      <c r="R3437" s="1" t="s">
        <v>41</v>
      </c>
      <c r="S3437">
        <v>69</v>
      </c>
      <c r="T3437">
        <v>73</v>
      </c>
      <c r="U3437" t="s">
        <v>42</v>
      </c>
      <c r="V3437" s="3" t="str">
        <f>HYPERLINK(W3437,U3437)</f>
        <v>MTF2_HUMAN</v>
      </c>
      <c r="W3437" t="s">
        <v>43</v>
      </c>
      <c r="X3437" t="s">
        <v>35</v>
      </c>
      <c r="Y3437" t="s">
        <v>35</v>
      </c>
      <c r="Z3437" s="1" t="s">
        <v>44</v>
      </c>
      <c r="AA3437" t="s">
        <v>36221</v>
      </c>
      <c r="AB3437">
        <v>1</v>
      </c>
    </row>
    <row r="3438" spans="1:28" x14ac:dyDescent="0.25">
      <c r="A3438" t="s">
        <v>373</v>
      </c>
      <c r="B3438">
        <v>677.38602800000001</v>
      </c>
      <c r="C3438">
        <v>677.38606300000004</v>
      </c>
      <c r="D3438">
        <v>339.70029</v>
      </c>
      <c r="E3438" t="s">
        <v>27</v>
      </c>
      <c r="F3438">
        <v>-3.4999999999999997E-5</v>
      </c>
      <c r="G3438" t="s">
        <v>366</v>
      </c>
      <c r="H3438" s="1" t="s">
        <v>137</v>
      </c>
      <c r="I3438" s="1" t="s">
        <v>374</v>
      </c>
      <c r="J3438">
        <v>206</v>
      </c>
      <c r="K3438">
        <v>26.222140229662902</v>
      </c>
      <c r="L3438">
        <v>31.84</v>
      </c>
      <c r="M3438">
        <v>5.6178597703371</v>
      </c>
      <c r="N3438">
        <v>1.3714627846709E-2</v>
      </c>
      <c r="O3438">
        <v>5</v>
      </c>
      <c r="P3438" s="1" t="s">
        <v>245</v>
      </c>
      <c r="Q3438">
        <v>2</v>
      </c>
      <c r="R3438" s="1" t="s">
        <v>369</v>
      </c>
      <c r="S3438">
        <v>569</v>
      </c>
      <c r="T3438">
        <v>574</v>
      </c>
      <c r="U3438" t="s">
        <v>370</v>
      </c>
      <c r="V3438" s="3" t="str">
        <f>HYPERLINK(W3438,U3438)</f>
        <v>TBL3_HUMAN</v>
      </c>
      <c r="W3438" t="s">
        <v>375</v>
      </c>
      <c r="X3438">
        <v>90346.98</v>
      </c>
      <c r="Y3438" t="s">
        <v>31630</v>
      </c>
      <c r="Z3438" s="1" t="s">
        <v>372</v>
      </c>
      <c r="AA3438" t="s">
        <v>36122</v>
      </c>
      <c r="AB3438">
        <v>4</v>
      </c>
    </row>
    <row r="3439" spans="1:28" x14ac:dyDescent="0.25">
      <c r="A3439" t="s">
        <v>6712</v>
      </c>
      <c r="B3439">
        <v>1047.454688</v>
      </c>
      <c r="C3439">
        <v>1047.4590149999999</v>
      </c>
      <c r="D3439">
        <v>524.73461999999995</v>
      </c>
      <c r="E3439" t="s">
        <v>27</v>
      </c>
      <c r="F3439">
        <v>-4.3270000000000001E-3</v>
      </c>
      <c r="G3439" t="s">
        <v>6713</v>
      </c>
      <c r="H3439" s="1" t="s">
        <v>3115</v>
      </c>
      <c r="I3439" s="1" t="s">
        <v>6714</v>
      </c>
      <c r="J3439">
        <v>260</v>
      </c>
      <c r="K3439">
        <v>21.8752072083646</v>
      </c>
      <c r="L3439">
        <v>27.49</v>
      </c>
      <c r="M3439">
        <v>5.6147927916354003</v>
      </c>
      <c r="N3439">
        <v>1.372431650935E-2</v>
      </c>
      <c r="O3439">
        <v>8</v>
      </c>
      <c r="P3439" s="1" t="s">
        <v>6715</v>
      </c>
      <c r="Q3439">
        <v>5</v>
      </c>
      <c r="R3439" s="1" t="s">
        <v>6716</v>
      </c>
      <c r="S3439">
        <v>46</v>
      </c>
      <c r="T3439">
        <v>55</v>
      </c>
      <c r="U3439" t="s">
        <v>3445</v>
      </c>
      <c r="V3439" s="3" t="str">
        <f>HYPERLINK(W3439,U3439)</f>
        <v>RO52_HUMAN</v>
      </c>
      <c r="W3439" t="s">
        <v>6717</v>
      </c>
      <c r="X3439">
        <v>55161.51</v>
      </c>
      <c r="Y3439" t="s">
        <v>31435</v>
      </c>
      <c r="Z3439" s="1" t="s">
        <v>6718</v>
      </c>
      <c r="AA3439" t="s">
        <v>34757</v>
      </c>
      <c r="AB3439">
        <v>17</v>
      </c>
    </row>
    <row r="3440" spans="1:28" x14ac:dyDescent="0.25">
      <c r="A3440" t="s">
        <v>11360</v>
      </c>
      <c r="B3440">
        <v>1186.5582079999999</v>
      </c>
      <c r="C3440">
        <v>1186.558716</v>
      </c>
      <c r="D3440">
        <v>594.28638000000001</v>
      </c>
      <c r="E3440" t="s">
        <v>27</v>
      </c>
      <c r="F3440">
        <v>-5.0799999999999999E-4</v>
      </c>
      <c r="G3440" t="s">
        <v>11348</v>
      </c>
      <c r="H3440" s="1" t="s">
        <v>9945</v>
      </c>
      <c r="I3440" s="1" t="s">
        <v>11361</v>
      </c>
      <c r="J3440">
        <v>325</v>
      </c>
      <c r="K3440">
        <v>25.502283530550901</v>
      </c>
      <c r="L3440">
        <v>31.1</v>
      </c>
      <c r="M3440">
        <v>5.5977164694491002</v>
      </c>
      <c r="N3440">
        <v>1.3778386320159E-2</v>
      </c>
      <c r="O3440">
        <v>9</v>
      </c>
      <c r="P3440" s="1" t="s">
        <v>11362</v>
      </c>
      <c r="Q3440">
        <v>9</v>
      </c>
      <c r="R3440" s="1" t="s">
        <v>11363</v>
      </c>
      <c r="S3440">
        <v>42</v>
      </c>
      <c r="T3440">
        <v>52</v>
      </c>
      <c r="U3440" t="s">
        <v>1487</v>
      </c>
      <c r="V3440" s="3" t="str">
        <f>HYPERLINK(W3440,U3440)</f>
        <v>ACTA_HUMAN</v>
      </c>
      <c r="W3440" t="s">
        <v>11365</v>
      </c>
      <c r="X3440">
        <v>42380.959999999999</v>
      </c>
      <c r="Y3440" t="s">
        <v>32033</v>
      </c>
      <c r="Z3440" s="1" t="s">
        <v>11353</v>
      </c>
      <c r="AA3440" t="s">
        <v>34160</v>
      </c>
      <c r="AB3440">
        <v>5</v>
      </c>
    </row>
    <row r="3441" spans="1:28" x14ac:dyDescent="0.25">
      <c r="A3441" t="s">
        <v>11360</v>
      </c>
      <c r="B3441">
        <v>1186.5582079999999</v>
      </c>
      <c r="C3441">
        <v>1186.558716</v>
      </c>
      <c r="D3441">
        <v>594.28638000000001</v>
      </c>
      <c r="E3441" t="s">
        <v>27</v>
      </c>
      <c r="F3441">
        <v>-5.0799999999999999E-4</v>
      </c>
      <c r="G3441" t="s">
        <v>11348</v>
      </c>
      <c r="H3441" s="1" t="s">
        <v>9945</v>
      </c>
      <c r="I3441" s="1" t="s">
        <v>11361</v>
      </c>
      <c r="J3441">
        <v>325</v>
      </c>
      <c r="K3441">
        <v>25.502283530550901</v>
      </c>
      <c r="L3441">
        <v>31.1</v>
      </c>
      <c r="M3441">
        <v>5.5977164694491002</v>
      </c>
      <c r="N3441">
        <v>1.3778386320159E-2</v>
      </c>
      <c r="O3441">
        <v>9</v>
      </c>
      <c r="P3441" s="1" t="s">
        <v>11362</v>
      </c>
      <c r="Q3441">
        <v>9</v>
      </c>
      <c r="R3441" s="1" t="s">
        <v>11363</v>
      </c>
      <c r="S3441">
        <v>42</v>
      </c>
      <c r="T3441">
        <v>52</v>
      </c>
      <c r="U3441" t="s">
        <v>1495</v>
      </c>
      <c r="V3441" s="3" t="str">
        <f>HYPERLINK(W3441,U3441)</f>
        <v>ACTS_HUMAN</v>
      </c>
      <c r="W3441" t="s">
        <v>11369</v>
      </c>
      <c r="X3441">
        <v>42365.98</v>
      </c>
      <c r="Y3441" t="s">
        <v>32037</v>
      </c>
      <c r="Z3441" s="1" t="s">
        <v>11353</v>
      </c>
      <c r="AA3441" t="s">
        <v>34164</v>
      </c>
      <c r="AB3441">
        <v>5</v>
      </c>
    </row>
    <row r="3442" spans="1:28" x14ac:dyDescent="0.25">
      <c r="A3442" t="s">
        <v>11360</v>
      </c>
      <c r="B3442">
        <v>1186.5582079999999</v>
      </c>
      <c r="C3442">
        <v>1186.558716</v>
      </c>
      <c r="D3442">
        <v>594.28638000000001</v>
      </c>
      <c r="E3442" t="s">
        <v>27</v>
      </c>
      <c r="F3442">
        <v>-5.0799999999999999E-4</v>
      </c>
      <c r="G3442" t="s">
        <v>11348</v>
      </c>
      <c r="H3442" s="1" t="s">
        <v>9945</v>
      </c>
      <c r="I3442" s="1" t="s">
        <v>11361</v>
      </c>
      <c r="J3442">
        <v>325</v>
      </c>
      <c r="K3442">
        <v>25.502283530550901</v>
      </c>
      <c r="L3442">
        <v>31.1</v>
      </c>
      <c r="M3442">
        <v>5.5977164694491002</v>
      </c>
      <c r="N3442">
        <v>1.3778386320159E-2</v>
      </c>
      <c r="O3442">
        <v>9</v>
      </c>
      <c r="P3442" s="1" t="s">
        <v>11362</v>
      </c>
      <c r="Q3442">
        <v>9</v>
      </c>
      <c r="R3442" s="1" t="s">
        <v>11363</v>
      </c>
      <c r="S3442">
        <v>42</v>
      </c>
      <c r="T3442">
        <v>52</v>
      </c>
      <c r="U3442" t="s">
        <v>1493</v>
      </c>
      <c r="V3442" s="3" t="str">
        <f>HYPERLINK(W3442,U3442)</f>
        <v>ACTC_HUMAN</v>
      </c>
      <c r="W3442" t="s">
        <v>11368</v>
      </c>
      <c r="X3442">
        <v>42334.01</v>
      </c>
      <c r="Y3442" t="s">
        <v>32036</v>
      </c>
      <c r="Z3442" s="1" t="s">
        <v>11353</v>
      </c>
      <c r="AA3442" t="s">
        <v>34163</v>
      </c>
      <c r="AB3442">
        <v>5</v>
      </c>
    </row>
    <row r="3443" spans="1:28" x14ac:dyDescent="0.25">
      <c r="A3443" t="s">
        <v>11360</v>
      </c>
      <c r="B3443">
        <v>1186.5582079999999</v>
      </c>
      <c r="C3443">
        <v>1186.558716</v>
      </c>
      <c r="D3443">
        <v>594.28638000000001</v>
      </c>
      <c r="E3443" t="s">
        <v>27</v>
      </c>
      <c r="F3443">
        <v>-5.0799999999999999E-4</v>
      </c>
      <c r="G3443" t="s">
        <v>11348</v>
      </c>
      <c r="H3443" s="1" t="s">
        <v>9945</v>
      </c>
      <c r="I3443" s="1" t="s">
        <v>11361</v>
      </c>
      <c r="J3443">
        <v>325</v>
      </c>
      <c r="K3443">
        <v>25.502283530550901</v>
      </c>
      <c r="L3443">
        <v>31.1</v>
      </c>
      <c r="M3443">
        <v>5.5977164694491002</v>
      </c>
      <c r="N3443">
        <v>1.3778386320159E-2</v>
      </c>
      <c r="O3443">
        <v>9</v>
      </c>
      <c r="P3443" s="1" t="s">
        <v>11362</v>
      </c>
      <c r="Q3443">
        <v>9</v>
      </c>
      <c r="R3443" s="1" t="s">
        <v>11363</v>
      </c>
      <c r="S3443">
        <v>41</v>
      </c>
      <c r="T3443">
        <v>51</v>
      </c>
      <c r="U3443" t="s">
        <v>1497</v>
      </c>
      <c r="V3443" s="3" t="str">
        <f>HYPERLINK(W3443,U3443)</f>
        <v>ACTBL_HUMAN</v>
      </c>
      <c r="W3443" t="s">
        <v>11370</v>
      </c>
      <c r="X3443">
        <v>42318.1</v>
      </c>
      <c r="Y3443" t="s">
        <v>31627</v>
      </c>
      <c r="Z3443" s="1" t="s">
        <v>11353</v>
      </c>
      <c r="AA3443" t="s">
        <v>34165</v>
      </c>
      <c r="AB3443">
        <v>4</v>
      </c>
    </row>
    <row r="3444" spans="1:28" x14ac:dyDescent="0.25">
      <c r="A3444" t="s">
        <v>11360</v>
      </c>
      <c r="B3444">
        <v>1186.5582079999999</v>
      </c>
      <c r="C3444">
        <v>1186.558716</v>
      </c>
      <c r="D3444">
        <v>594.28638000000001</v>
      </c>
      <c r="E3444" t="s">
        <v>27</v>
      </c>
      <c r="F3444">
        <v>-5.0799999999999999E-4</v>
      </c>
      <c r="G3444" t="s">
        <v>11348</v>
      </c>
      <c r="H3444" s="1" t="s">
        <v>9945</v>
      </c>
      <c r="I3444" s="1" t="s">
        <v>11361</v>
      </c>
      <c r="J3444">
        <v>325</v>
      </c>
      <c r="K3444">
        <v>25.502283530550901</v>
      </c>
      <c r="L3444">
        <v>31.1</v>
      </c>
      <c r="M3444">
        <v>5.5977164694491002</v>
      </c>
      <c r="N3444">
        <v>1.3778386320159E-2</v>
      </c>
      <c r="O3444">
        <v>9</v>
      </c>
      <c r="P3444" s="1" t="s">
        <v>11362</v>
      </c>
      <c r="Q3444">
        <v>9</v>
      </c>
      <c r="R3444" s="1" t="s">
        <v>11363</v>
      </c>
      <c r="S3444">
        <v>41</v>
      </c>
      <c r="T3444">
        <v>51</v>
      </c>
      <c r="U3444" t="s">
        <v>1491</v>
      </c>
      <c r="V3444" s="3" t="str">
        <f>HYPERLINK(W3444,U3444)</f>
        <v>ACTH_HUMAN</v>
      </c>
      <c r="W3444" t="s">
        <v>11367</v>
      </c>
      <c r="X3444">
        <v>42248.94</v>
      </c>
      <c r="Y3444" t="s">
        <v>32035</v>
      </c>
      <c r="Z3444" s="1" t="s">
        <v>11353</v>
      </c>
      <c r="AA3444" t="s">
        <v>34162</v>
      </c>
      <c r="AB3444">
        <v>5</v>
      </c>
    </row>
    <row r="3445" spans="1:28" x14ac:dyDescent="0.25">
      <c r="A3445" t="s">
        <v>11360</v>
      </c>
      <c r="B3445">
        <v>1186.5582079999999</v>
      </c>
      <c r="C3445">
        <v>1186.558716</v>
      </c>
      <c r="D3445">
        <v>594.28638000000001</v>
      </c>
      <c r="E3445" t="s">
        <v>27</v>
      </c>
      <c r="F3445">
        <v>-5.0799999999999999E-4</v>
      </c>
      <c r="G3445" t="s">
        <v>11348</v>
      </c>
      <c r="H3445" s="1" t="s">
        <v>9945</v>
      </c>
      <c r="I3445" s="1" t="s">
        <v>11361</v>
      </c>
      <c r="J3445">
        <v>325</v>
      </c>
      <c r="K3445">
        <v>25.502283530550901</v>
      </c>
      <c r="L3445">
        <v>31.1</v>
      </c>
      <c r="M3445">
        <v>5.5977164694491002</v>
      </c>
      <c r="N3445">
        <v>1.3778386320159E-2</v>
      </c>
      <c r="O3445">
        <v>9</v>
      </c>
      <c r="P3445" s="1" t="s">
        <v>11362</v>
      </c>
      <c r="Q3445">
        <v>9</v>
      </c>
      <c r="R3445" s="1" t="s">
        <v>11363</v>
      </c>
      <c r="S3445">
        <v>40</v>
      </c>
      <c r="T3445">
        <v>50</v>
      </c>
      <c r="U3445" t="s">
        <v>1489</v>
      </c>
      <c r="V3445" s="3" t="str">
        <f>HYPERLINK(W3445,U3445)</f>
        <v>ACTG_HUMAN</v>
      </c>
      <c r="W3445" t="s">
        <v>11366</v>
      </c>
      <c r="X3445">
        <v>42107.92</v>
      </c>
      <c r="Y3445" t="s">
        <v>32034</v>
      </c>
      <c r="Z3445" s="1" t="s">
        <v>11353</v>
      </c>
      <c r="AA3445" t="s">
        <v>34161</v>
      </c>
      <c r="AB3445">
        <v>6</v>
      </c>
    </row>
    <row r="3446" spans="1:28" x14ac:dyDescent="0.25">
      <c r="A3446" t="s">
        <v>11360</v>
      </c>
      <c r="B3446">
        <v>1186.5582079999999</v>
      </c>
      <c r="C3446">
        <v>1186.558716</v>
      </c>
      <c r="D3446">
        <v>594.28638000000001</v>
      </c>
      <c r="E3446" t="s">
        <v>27</v>
      </c>
      <c r="F3446">
        <v>-5.0799999999999999E-4</v>
      </c>
      <c r="G3446" t="s">
        <v>11348</v>
      </c>
      <c r="H3446" s="1" t="s">
        <v>9945</v>
      </c>
      <c r="I3446" s="1" t="s">
        <v>11361</v>
      </c>
      <c r="J3446">
        <v>325</v>
      </c>
      <c r="K3446">
        <v>25.502283530550901</v>
      </c>
      <c r="L3446">
        <v>31.1</v>
      </c>
      <c r="M3446">
        <v>5.5977164694491002</v>
      </c>
      <c r="N3446">
        <v>1.3778386320159E-2</v>
      </c>
      <c r="O3446">
        <v>9</v>
      </c>
      <c r="P3446" s="1" t="s">
        <v>11362</v>
      </c>
      <c r="Q3446">
        <v>9</v>
      </c>
      <c r="R3446" s="1" t="s">
        <v>11363</v>
      </c>
      <c r="S3446">
        <v>40</v>
      </c>
      <c r="T3446">
        <v>50</v>
      </c>
      <c r="U3446" t="s">
        <v>1484</v>
      </c>
      <c r="V3446" s="3" t="str">
        <f>HYPERLINK(W3446,U3446)</f>
        <v>ACTB_HUMAN</v>
      </c>
      <c r="W3446" t="s">
        <v>11364</v>
      </c>
      <c r="X3446">
        <v>42051.86</v>
      </c>
      <c r="Y3446" t="s">
        <v>32032</v>
      </c>
      <c r="Z3446" s="1" t="s">
        <v>11353</v>
      </c>
      <c r="AA3446" t="s">
        <v>34159</v>
      </c>
      <c r="AB3446">
        <v>6</v>
      </c>
    </row>
    <row r="3447" spans="1:28" x14ac:dyDescent="0.25">
      <c r="A3447" t="s">
        <v>13984</v>
      </c>
      <c r="B3447">
        <v>1256.760102</v>
      </c>
      <c r="C3447">
        <v>1256.760452</v>
      </c>
      <c r="D3447">
        <v>419.92730999999998</v>
      </c>
      <c r="E3447" t="s">
        <v>3088</v>
      </c>
      <c r="F3447">
        <v>-3.5E-4</v>
      </c>
      <c r="G3447" t="s">
        <v>13985</v>
      </c>
      <c r="H3447" s="1" t="s">
        <v>3115</v>
      </c>
      <c r="I3447" s="1" t="s">
        <v>13986</v>
      </c>
      <c r="J3447">
        <v>232</v>
      </c>
      <c r="K3447">
        <v>24.031205211758198</v>
      </c>
      <c r="L3447">
        <v>29.62</v>
      </c>
      <c r="M3447">
        <v>5.5887947882417999</v>
      </c>
      <c r="N3447">
        <v>1.3806720256077E-2</v>
      </c>
      <c r="O3447">
        <v>7</v>
      </c>
      <c r="P3447" s="1" t="s">
        <v>13987</v>
      </c>
      <c r="Q3447">
        <v>4</v>
      </c>
      <c r="R3447" s="1" t="s">
        <v>13988</v>
      </c>
      <c r="S3447">
        <v>77</v>
      </c>
      <c r="T3447">
        <v>86</v>
      </c>
      <c r="U3447" t="s">
        <v>10052</v>
      </c>
      <c r="V3447" s="3" t="str">
        <f>HYPERLINK(W3447,U3447)</f>
        <v>RL35_HUMAN</v>
      </c>
      <c r="W3447" t="s">
        <v>13989</v>
      </c>
      <c r="X3447">
        <v>14542.56</v>
      </c>
      <c r="Y3447" t="s">
        <v>31683</v>
      </c>
      <c r="Z3447" s="1" t="s">
        <v>13990</v>
      </c>
      <c r="AA3447" t="s">
        <v>35418</v>
      </c>
      <c r="AB3447">
        <v>3</v>
      </c>
    </row>
    <row r="3448" spans="1:28" x14ac:dyDescent="0.25">
      <c r="A3448" t="s">
        <v>1596</v>
      </c>
      <c r="B3448">
        <v>803.45572800000002</v>
      </c>
      <c r="C3448">
        <v>803.45413199999996</v>
      </c>
      <c r="D3448">
        <v>402.73514</v>
      </c>
      <c r="E3448" t="s">
        <v>27</v>
      </c>
      <c r="F3448">
        <v>1.596E-3</v>
      </c>
      <c r="G3448" t="s">
        <v>1591</v>
      </c>
      <c r="H3448" s="1" t="s">
        <v>446</v>
      </c>
      <c r="I3448" s="1" t="s">
        <v>1597</v>
      </c>
      <c r="J3448">
        <v>346</v>
      </c>
      <c r="K3448">
        <v>27.649229846498901</v>
      </c>
      <c r="L3448">
        <v>33.22</v>
      </c>
      <c r="M3448">
        <v>5.5707701535011003</v>
      </c>
      <c r="N3448">
        <v>1.3864141716038E-2</v>
      </c>
      <c r="O3448">
        <v>6</v>
      </c>
      <c r="P3448" s="1" t="s">
        <v>1365</v>
      </c>
      <c r="Q3448">
        <v>6</v>
      </c>
      <c r="R3448" s="1" t="s">
        <v>1598</v>
      </c>
      <c r="S3448">
        <v>1211</v>
      </c>
      <c r="T3448">
        <v>1217</v>
      </c>
      <c r="U3448" t="s">
        <v>800</v>
      </c>
      <c r="V3448" s="3" t="str">
        <f>HYPERLINK(W3448,U3448)</f>
        <v>CAMP3_HUMAN</v>
      </c>
      <c r="W3448" t="s">
        <v>1599</v>
      </c>
      <c r="X3448">
        <v>135464.46</v>
      </c>
      <c r="Y3448" t="s">
        <v>31441</v>
      </c>
      <c r="Z3448" s="1" t="s">
        <v>1595</v>
      </c>
      <c r="AA3448" t="s">
        <v>35886</v>
      </c>
      <c r="AB3448">
        <v>31</v>
      </c>
    </row>
    <row r="3449" spans="1:28" x14ac:dyDescent="0.25">
      <c r="A3449" t="s">
        <v>20189</v>
      </c>
      <c r="B3449">
        <v>1475.8367679999999</v>
      </c>
      <c r="C3449">
        <v>1475.8347630000001</v>
      </c>
      <c r="D3449">
        <v>738.92565999999999</v>
      </c>
      <c r="E3449" t="s">
        <v>27</v>
      </c>
      <c r="F3449">
        <v>2.0049999999999998E-3</v>
      </c>
      <c r="G3449" t="s">
        <v>20190</v>
      </c>
      <c r="H3449" s="1" t="s">
        <v>13862</v>
      </c>
      <c r="I3449" s="1" t="s">
        <v>3346</v>
      </c>
      <c r="J3449">
        <v>394</v>
      </c>
      <c r="K3449">
        <v>26.0959440922522</v>
      </c>
      <c r="L3449">
        <v>31.66</v>
      </c>
      <c r="M3449">
        <v>5.5640559077478002</v>
      </c>
      <c r="N3449">
        <v>1.3885592425783E-2</v>
      </c>
      <c r="O3449">
        <v>11</v>
      </c>
      <c r="P3449" s="1" t="s">
        <v>20191</v>
      </c>
      <c r="Q3449">
        <v>7</v>
      </c>
      <c r="R3449" s="1" t="s">
        <v>20192</v>
      </c>
      <c r="S3449">
        <v>155</v>
      </c>
      <c r="T3449">
        <v>168</v>
      </c>
      <c r="U3449" t="s">
        <v>800</v>
      </c>
      <c r="V3449" s="3" t="str">
        <f>HYPERLINK(W3449,U3449)</f>
        <v>CAMP3_HUMAN</v>
      </c>
      <c r="W3449" t="s">
        <v>20193</v>
      </c>
      <c r="X3449">
        <v>135464.46</v>
      </c>
      <c r="Y3449" t="s">
        <v>31441</v>
      </c>
      <c r="Z3449" s="1" t="s">
        <v>20194</v>
      </c>
      <c r="AA3449" t="s">
        <v>33037</v>
      </c>
      <c r="AB3449">
        <v>31</v>
      </c>
    </row>
    <row r="3450" spans="1:28" x14ac:dyDescent="0.25">
      <c r="A3450" t="s">
        <v>5028</v>
      </c>
      <c r="B3450">
        <v>985.45200799999998</v>
      </c>
      <c r="C3450">
        <v>985.45387300000004</v>
      </c>
      <c r="D3450">
        <v>493.73327999999998</v>
      </c>
      <c r="E3450" t="s">
        <v>27</v>
      </c>
      <c r="F3450">
        <v>-1.8649999999999999E-3</v>
      </c>
      <c r="G3450" t="s">
        <v>5029</v>
      </c>
      <c r="H3450" s="1" t="s">
        <v>4172</v>
      </c>
      <c r="I3450" s="1" t="s">
        <v>5030</v>
      </c>
      <c r="J3450">
        <v>238</v>
      </c>
      <c r="K3450">
        <v>23.117538610557499</v>
      </c>
      <c r="L3450">
        <v>28.68</v>
      </c>
      <c r="M3450">
        <v>5.5624613894425003</v>
      </c>
      <c r="N3450">
        <v>1.3890691476598001E-2</v>
      </c>
      <c r="O3450">
        <v>8</v>
      </c>
      <c r="P3450" s="1" t="s">
        <v>5031</v>
      </c>
      <c r="Q3450">
        <v>4</v>
      </c>
      <c r="R3450" s="1" t="s">
        <v>2517</v>
      </c>
      <c r="S3450">
        <v>473</v>
      </c>
      <c r="T3450">
        <v>481</v>
      </c>
      <c r="U3450" t="s">
        <v>5032</v>
      </c>
      <c r="V3450" s="3" t="str">
        <f>HYPERLINK(W3450,U3450)</f>
        <v>PAPD7_HUMAN</v>
      </c>
      <c r="W3450" t="s">
        <v>5033</v>
      </c>
      <c r="X3450">
        <v>82764.97</v>
      </c>
      <c r="Y3450" t="s">
        <v>31841</v>
      </c>
      <c r="Z3450" s="1" t="s">
        <v>5034</v>
      </c>
      <c r="AA3450" t="s">
        <v>34758</v>
      </c>
      <c r="AB3450">
        <v>1</v>
      </c>
    </row>
    <row r="3451" spans="1:28" x14ac:dyDescent="0.25">
      <c r="A3451" t="s">
        <v>5028</v>
      </c>
      <c r="B3451">
        <v>985.45200799999998</v>
      </c>
      <c r="C3451">
        <v>985.45387300000004</v>
      </c>
      <c r="D3451">
        <v>493.73327999999998</v>
      </c>
      <c r="E3451" t="s">
        <v>27</v>
      </c>
      <c r="F3451">
        <v>-1.8649999999999999E-3</v>
      </c>
      <c r="G3451" t="s">
        <v>5029</v>
      </c>
      <c r="H3451" s="1" t="s">
        <v>4172</v>
      </c>
      <c r="I3451" s="1" t="s">
        <v>5030</v>
      </c>
      <c r="J3451">
        <v>238</v>
      </c>
      <c r="K3451">
        <v>23.117538610557499</v>
      </c>
      <c r="L3451">
        <v>28.68</v>
      </c>
      <c r="M3451">
        <v>5.5624613894425003</v>
      </c>
      <c r="N3451">
        <v>1.3890691476598001E-2</v>
      </c>
      <c r="O3451">
        <v>8</v>
      </c>
      <c r="P3451" s="1" t="s">
        <v>5031</v>
      </c>
      <c r="Q3451">
        <v>4</v>
      </c>
      <c r="R3451" s="1" t="s">
        <v>2517</v>
      </c>
      <c r="S3451">
        <v>373</v>
      </c>
      <c r="T3451">
        <v>381</v>
      </c>
      <c r="U3451" t="s">
        <v>5035</v>
      </c>
      <c r="V3451" s="3" t="str">
        <f>HYPERLINK(W3451,U3451)</f>
        <v>PAPD5_HUMAN</v>
      </c>
      <c r="W3451" t="s">
        <v>5036</v>
      </c>
      <c r="X3451">
        <v>63512.86</v>
      </c>
      <c r="Y3451" t="s">
        <v>31347</v>
      </c>
      <c r="Z3451" s="1" t="s">
        <v>5034</v>
      </c>
      <c r="AA3451" t="s">
        <v>34759</v>
      </c>
      <c r="AB3451">
        <v>5</v>
      </c>
    </row>
    <row r="3452" spans="1:28" x14ac:dyDescent="0.25">
      <c r="A3452" t="s">
        <v>6935</v>
      </c>
      <c r="B3452">
        <v>1055.571508</v>
      </c>
      <c r="C3452">
        <v>1055.5723270000001</v>
      </c>
      <c r="D3452">
        <v>528.79303000000004</v>
      </c>
      <c r="E3452" t="s">
        <v>27</v>
      </c>
      <c r="F3452">
        <v>-8.1899999999999996E-4</v>
      </c>
      <c r="G3452" t="s">
        <v>6936</v>
      </c>
      <c r="H3452" s="1" t="s">
        <v>2275</v>
      </c>
      <c r="I3452" s="1" t="s">
        <v>6937</v>
      </c>
      <c r="J3452">
        <v>393</v>
      </c>
      <c r="K3452">
        <v>27.331972651065701</v>
      </c>
      <c r="L3452">
        <v>32.86</v>
      </c>
      <c r="M3452">
        <v>5.5280273489342999</v>
      </c>
      <c r="N3452">
        <v>1.4001264804262999E-2</v>
      </c>
      <c r="O3452">
        <v>8</v>
      </c>
      <c r="P3452" s="1" t="s">
        <v>6938</v>
      </c>
      <c r="Q3452">
        <v>6</v>
      </c>
      <c r="R3452" s="1" t="s">
        <v>6939</v>
      </c>
      <c r="S3452">
        <v>84</v>
      </c>
      <c r="T3452">
        <v>92</v>
      </c>
      <c r="U3452" t="s">
        <v>6940</v>
      </c>
      <c r="V3452" s="3" t="str">
        <f>HYPERLINK(W3452,U3452)</f>
        <v>CDC37_HUMAN</v>
      </c>
      <c r="W3452" t="s">
        <v>6941</v>
      </c>
      <c r="X3452">
        <v>44953.19</v>
      </c>
      <c r="Y3452" t="s">
        <v>31621</v>
      </c>
      <c r="Z3452" s="1" t="s">
        <v>6942</v>
      </c>
      <c r="AA3452" t="s">
        <v>34760</v>
      </c>
      <c r="AB3452">
        <v>2</v>
      </c>
    </row>
    <row r="3453" spans="1:28" x14ac:dyDescent="0.25">
      <c r="A3453" t="s">
        <v>2255</v>
      </c>
      <c r="B3453">
        <v>849.45896800000003</v>
      </c>
      <c r="C3453">
        <v>849.45959500000004</v>
      </c>
      <c r="D3453">
        <v>425.73676</v>
      </c>
      <c r="E3453" t="s">
        <v>27</v>
      </c>
      <c r="F3453">
        <v>-6.2699999999999995E-4</v>
      </c>
      <c r="G3453" t="s">
        <v>2256</v>
      </c>
      <c r="H3453" s="1" t="s">
        <v>446</v>
      </c>
      <c r="I3453" s="1" t="s">
        <v>2257</v>
      </c>
      <c r="J3453">
        <v>114</v>
      </c>
      <c r="K3453">
        <v>26.8484536164441</v>
      </c>
      <c r="L3453">
        <v>32.369999999999997</v>
      </c>
      <c r="M3453">
        <v>5.5215463835558998</v>
      </c>
      <c r="N3453">
        <v>1.402217445353E-2</v>
      </c>
      <c r="O3453">
        <v>6</v>
      </c>
      <c r="P3453" s="1" t="s">
        <v>1749</v>
      </c>
      <c r="Q3453">
        <v>2</v>
      </c>
      <c r="R3453" s="1" t="s">
        <v>2258</v>
      </c>
      <c r="S3453">
        <v>38</v>
      </c>
      <c r="T3453">
        <v>44</v>
      </c>
      <c r="U3453" t="s">
        <v>2259</v>
      </c>
      <c r="V3453" s="3" t="str">
        <f>HYPERLINK(W3453,U3453)</f>
        <v>CYTA_HUMAN</v>
      </c>
      <c r="W3453" t="s">
        <v>2260</v>
      </c>
      <c r="X3453">
        <v>10999.66</v>
      </c>
      <c r="Y3453" t="s">
        <v>31681</v>
      </c>
      <c r="Z3453" s="1" t="s">
        <v>2261</v>
      </c>
      <c r="AA3453" t="s">
        <v>35887</v>
      </c>
      <c r="AB3453">
        <v>3</v>
      </c>
    </row>
    <row r="3454" spans="1:28" x14ac:dyDescent="0.25">
      <c r="A3454" t="s">
        <v>2136</v>
      </c>
      <c r="B3454">
        <v>841.50210800000002</v>
      </c>
      <c r="C3454">
        <v>841.50215100000003</v>
      </c>
      <c r="D3454">
        <v>421.75833</v>
      </c>
      <c r="E3454" t="s">
        <v>27</v>
      </c>
      <c r="F3454">
        <v>-4.3000000000000002E-5</v>
      </c>
      <c r="G3454" t="s">
        <v>2129</v>
      </c>
      <c r="H3454" s="1" t="s">
        <v>1009</v>
      </c>
      <c r="I3454" s="1" t="s">
        <v>2137</v>
      </c>
      <c r="J3454">
        <v>95</v>
      </c>
      <c r="K3454">
        <v>25.051499783199102</v>
      </c>
      <c r="L3454">
        <v>30.56</v>
      </c>
      <c r="M3454">
        <v>5.5085002168008996</v>
      </c>
      <c r="N3454">
        <v>1.4064360269294E-2</v>
      </c>
      <c r="O3454">
        <v>4</v>
      </c>
      <c r="P3454" s="1" t="s">
        <v>2138</v>
      </c>
      <c r="Q3454">
        <v>5</v>
      </c>
      <c r="R3454" s="1" t="s">
        <v>2139</v>
      </c>
      <c r="S3454">
        <v>14</v>
      </c>
      <c r="T3454">
        <v>21</v>
      </c>
      <c r="U3454" t="s">
        <v>2133</v>
      </c>
      <c r="V3454" s="3" t="str">
        <f>HYPERLINK(W3454,U3454)</f>
        <v>A0A075B6Z2_HUMAN</v>
      </c>
      <c r="W3454" t="s">
        <v>2140</v>
      </c>
      <c r="X3454">
        <v>2220.16</v>
      </c>
      <c r="Y3454" t="s">
        <v>31842</v>
      </c>
      <c r="Z3454" s="1" t="s">
        <v>2135</v>
      </c>
      <c r="AA3454" t="s">
        <v>36222</v>
      </c>
      <c r="AB3454">
        <v>1</v>
      </c>
    </row>
    <row r="3455" spans="1:28" x14ac:dyDescent="0.25">
      <c r="A3455" t="s">
        <v>21319</v>
      </c>
      <c r="B3455">
        <v>1531.8143520000001</v>
      </c>
      <c r="C3455">
        <v>1531.8140109999999</v>
      </c>
      <c r="D3455">
        <v>511.61205999999999</v>
      </c>
      <c r="E3455" t="s">
        <v>3088</v>
      </c>
      <c r="F3455">
        <v>3.4099999999999999E-4</v>
      </c>
      <c r="G3455" t="s">
        <v>21320</v>
      </c>
      <c r="H3455" s="1" t="s">
        <v>14589</v>
      </c>
      <c r="I3455" s="1" t="s">
        <v>21321</v>
      </c>
      <c r="J3455">
        <v>379</v>
      </c>
      <c r="K3455">
        <v>28.182258936139601</v>
      </c>
      <c r="L3455">
        <v>33.69</v>
      </c>
      <c r="M3455">
        <v>5.5077410638603999</v>
      </c>
      <c r="N3455">
        <v>1.4066818954387E-2</v>
      </c>
      <c r="O3455">
        <v>7</v>
      </c>
      <c r="P3455" s="1" t="s">
        <v>21322</v>
      </c>
      <c r="Q3455">
        <v>9</v>
      </c>
      <c r="R3455" s="1" t="s">
        <v>21323</v>
      </c>
      <c r="S3455">
        <v>87</v>
      </c>
      <c r="T3455">
        <v>99</v>
      </c>
      <c r="U3455" t="s">
        <v>5594</v>
      </c>
      <c r="V3455" s="3" t="str">
        <f>HYPERLINK(W3455,U3455)</f>
        <v>RL36_HUMAN</v>
      </c>
      <c r="W3455" t="s">
        <v>21324</v>
      </c>
      <c r="X3455">
        <v>12302.93</v>
      </c>
      <c r="Y3455" t="s">
        <v>31575</v>
      </c>
      <c r="Z3455" s="1" t="s">
        <v>21325</v>
      </c>
      <c r="AA3455" t="s">
        <v>35419</v>
      </c>
      <c r="AB3455">
        <v>5</v>
      </c>
    </row>
    <row r="3456" spans="1:28" x14ac:dyDescent="0.25">
      <c r="A3456" t="s">
        <v>5383</v>
      </c>
      <c r="B3456">
        <v>999.55794800000001</v>
      </c>
      <c r="C3456">
        <v>999.56002799999999</v>
      </c>
      <c r="D3456">
        <v>500.78625</v>
      </c>
      <c r="E3456" t="s">
        <v>27</v>
      </c>
      <c r="F3456">
        <v>-2.0799999999999998E-3</v>
      </c>
      <c r="G3456" t="s">
        <v>5384</v>
      </c>
      <c r="H3456" s="1" t="s">
        <v>2275</v>
      </c>
      <c r="I3456" s="1" t="s">
        <v>5385</v>
      </c>
      <c r="J3456">
        <v>194</v>
      </c>
      <c r="K3456">
        <v>28.4073323461181</v>
      </c>
      <c r="L3456">
        <v>33.89</v>
      </c>
      <c r="M3456">
        <v>5.4826676538818999</v>
      </c>
      <c r="N3456">
        <v>1.4148266736428E-2</v>
      </c>
      <c r="O3456">
        <v>7</v>
      </c>
      <c r="P3456" s="1" t="s">
        <v>5308</v>
      </c>
      <c r="Q3456">
        <v>7</v>
      </c>
      <c r="R3456" s="1" t="s">
        <v>5386</v>
      </c>
      <c r="S3456">
        <v>236</v>
      </c>
      <c r="T3456">
        <v>244</v>
      </c>
      <c r="U3456" t="s">
        <v>2559</v>
      </c>
      <c r="V3456" s="3" t="str">
        <f>HYPERLINK(W3456,U3456)</f>
        <v>RL1D1_HUMAN</v>
      </c>
      <c r="W3456" t="s">
        <v>5387</v>
      </c>
      <c r="X3456">
        <v>55167.01</v>
      </c>
      <c r="Y3456" t="s">
        <v>31506</v>
      </c>
      <c r="Z3456" s="1" t="s">
        <v>5388</v>
      </c>
      <c r="AA3456" t="s">
        <v>35420</v>
      </c>
      <c r="AB3456">
        <v>15</v>
      </c>
    </row>
    <row r="3457" spans="1:28" x14ac:dyDescent="0.25">
      <c r="A3457" t="s">
        <v>4167</v>
      </c>
      <c r="B3457">
        <v>948.466408</v>
      </c>
      <c r="C3457">
        <v>948.46984899999995</v>
      </c>
      <c r="D3457">
        <v>475.24047999999999</v>
      </c>
      <c r="E3457" t="s">
        <v>27</v>
      </c>
      <c r="F3457">
        <v>-3.441E-3</v>
      </c>
      <c r="G3457" t="s">
        <v>4161</v>
      </c>
      <c r="H3457" s="1" t="s">
        <v>1009</v>
      </c>
      <c r="I3457" s="1" t="s">
        <v>4110</v>
      </c>
      <c r="J3457">
        <v>152</v>
      </c>
      <c r="K3457">
        <v>27.4973631556906</v>
      </c>
      <c r="L3457">
        <v>32.909999999999997</v>
      </c>
      <c r="M3457">
        <v>5.4126368443094002</v>
      </c>
      <c r="N3457">
        <v>1.4378259578683E-2</v>
      </c>
      <c r="O3457">
        <v>7</v>
      </c>
      <c r="P3457" s="1" t="s">
        <v>4163</v>
      </c>
      <c r="Q3457">
        <v>3</v>
      </c>
      <c r="R3457" s="1" t="s">
        <v>4168</v>
      </c>
      <c r="S3457">
        <v>284</v>
      </c>
      <c r="T3457">
        <v>291</v>
      </c>
      <c r="U3457" t="s">
        <v>1319</v>
      </c>
      <c r="V3457" s="3" t="str">
        <f>HYPERLINK(W3457,U3457)</f>
        <v>RL4_HUMAN</v>
      </c>
      <c r="W3457" t="s">
        <v>4169</v>
      </c>
      <c r="X3457">
        <v>47952.53</v>
      </c>
      <c r="Y3457" t="s">
        <v>31280</v>
      </c>
      <c r="Z3457" s="1" t="s">
        <v>4166</v>
      </c>
      <c r="AA3457" t="s">
        <v>35421</v>
      </c>
      <c r="AB3457">
        <v>29</v>
      </c>
    </row>
    <row r="3458" spans="1:28" x14ac:dyDescent="0.25">
      <c r="A3458" t="s">
        <v>2499</v>
      </c>
      <c r="B3458">
        <v>863.49886800000002</v>
      </c>
      <c r="C3458">
        <v>863.49772599999994</v>
      </c>
      <c r="D3458">
        <v>432.75671</v>
      </c>
      <c r="E3458" t="s">
        <v>27</v>
      </c>
      <c r="F3458">
        <v>1.142E-3</v>
      </c>
      <c r="G3458" t="s">
        <v>2500</v>
      </c>
      <c r="H3458" s="1" t="s">
        <v>2501</v>
      </c>
      <c r="I3458" s="1" t="s">
        <v>2502</v>
      </c>
      <c r="J3458">
        <v>254</v>
      </c>
      <c r="K3458">
        <v>24.683473304121598</v>
      </c>
      <c r="L3458">
        <v>30.08</v>
      </c>
      <c r="M3458">
        <v>5.3965266958783999</v>
      </c>
      <c r="N3458">
        <v>1.4431694762394E-2</v>
      </c>
      <c r="O3458">
        <v>5</v>
      </c>
      <c r="P3458" s="1" t="s">
        <v>2503</v>
      </c>
      <c r="Q3458">
        <v>4</v>
      </c>
      <c r="R3458" s="1" t="s">
        <v>1116</v>
      </c>
      <c r="S3458">
        <v>53</v>
      </c>
      <c r="T3458">
        <v>59</v>
      </c>
      <c r="U3458" t="s">
        <v>2504</v>
      </c>
      <c r="V3458" s="3" t="str">
        <f>HYPERLINK(W3458,U3458)</f>
        <v>RS15_HUMAN</v>
      </c>
      <c r="W3458" t="s">
        <v>2505</v>
      </c>
      <c r="X3458">
        <v>17029.169999999998</v>
      </c>
      <c r="Y3458" t="s">
        <v>31587</v>
      </c>
      <c r="Z3458" s="1" t="s">
        <v>2506</v>
      </c>
      <c r="AA3458" t="s">
        <v>36123</v>
      </c>
      <c r="AB3458">
        <v>5</v>
      </c>
    </row>
    <row r="3459" spans="1:28" x14ac:dyDescent="0.25">
      <c r="A3459" t="s">
        <v>4609</v>
      </c>
      <c r="B3459">
        <v>968.43850799999996</v>
      </c>
      <c r="C3459">
        <v>968.43856800000003</v>
      </c>
      <c r="D3459">
        <v>485.22653000000003</v>
      </c>
      <c r="E3459" t="s">
        <v>27</v>
      </c>
      <c r="F3459">
        <v>-6.0000000000000002E-5</v>
      </c>
      <c r="G3459" t="s">
        <v>4602</v>
      </c>
      <c r="H3459" s="1" t="s">
        <v>1009</v>
      </c>
      <c r="I3459" s="1" t="s">
        <v>4610</v>
      </c>
      <c r="J3459">
        <v>121</v>
      </c>
      <c r="K3459">
        <v>23.096301674258999</v>
      </c>
      <c r="L3459">
        <v>28.49</v>
      </c>
      <c r="M3459">
        <v>5.3936983257410001</v>
      </c>
      <c r="N3459">
        <v>1.4441096555562E-2</v>
      </c>
      <c r="O3459">
        <v>7</v>
      </c>
      <c r="P3459" s="1" t="s">
        <v>1524</v>
      </c>
      <c r="Q3459">
        <v>1</v>
      </c>
      <c r="R3459" s="1" t="s">
        <v>4611</v>
      </c>
      <c r="S3459">
        <v>73</v>
      </c>
      <c r="T3459">
        <v>80</v>
      </c>
      <c r="U3459" t="s">
        <v>4607</v>
      </c>
      <c r="V3459" s="3" t="str">
        <f>HYPERLINK(W3459,U3459)</f>
        <v>RS27L_HUMAN</v>
      </c>
      <c r="W3459" t="s">
        <v>4613</v>
      </c>
      <c r="X3459">
        <v>9813</v>
      </c>
      <c r="Y3459" t="s">
        <v>31368</v>
      </c>
      <c r="Z3459" s="1" t="s">
        <v>4606</v>
      </c>
      <c r="AA3459" t="s">
        <v>35423</v>
      </c>
      <c r="AB3459">
        <v>3</v>
      </c>
    </row>
    <row r="3460" spans="1:28" x14ac:dyDescent="0.25">
      <c r="A3460" t="s">
        <v>4609</v>
      </c>
      <c r="B3460">
        <v>968.43850799999996</v>
      </c>
      <c r="C3460">
        <v>968.43856800000003</v>
      </c>
      <c r="D3460">
        <v>485.22653000000003</v>
      </c>
      <c r="E3460" t="s">
        <v>27</v>
      </c>
      <c r="F3460">
        <v>-6.0000000000000002E-5</v>
      </c>
      <c r="G3460" t="s">
        <v>4602</v>
      </c>
      <c r="H3460" s="1" t="s">
        <v>1009</v>
      </c>
      <c r="I3460" s="1" t="s">
        <v>4610</v>
      </c>
      <c r="J3460">
        <v>121</v>
      </c>
      <c r="K3460">
        <v>23.096301674258999</v>
      </c>
      <c r="L3460">
        <v>28.49</v>
      </c>
      <c r="M3460">
        <v>5.3936983257410001</v>
      </c>
      <c r="N3460">
        <v>1.4441096555562E-2</v>
      </c>
      <c r="O3460">
        <v>7</v>
      </c>
      <c r="P3460" s="1" t="s">
        <v>1524</v>
      </c>
      <c r="Q3460">
        <v>1</v>
      </c>
      <c r="R3460" s="1" t="s">
        <v>4611</v>
      </c>
      <c r="S3460">
        <v>73</v>
      </c>
      <c r="T3460">
        <v>80</v>
      </c>
      <c r="U3460" t="s">
        <v>4604</v>
      </c>
      <c r="V3460" s="3" t="str">
        <f>HYPERLINK(W3460,U3460)</f>
        <v>RS27_HUMAN</v>
      </c>
      <c r="W3460" t="s">
        <v>4612</v>
      </c>
      <c r="X3460">
        <v>9796.9599999999991</v>
      </c>
      <c r="Y3460" t="s">
        <v>31367</v>
      </c>
      <c r="Z3460" s="1" t="s">
        <v>4606</v>
      </c>
      <c r="AA3460" t="s">
        <v>35422</v>
      </c>
      <c r="AB3460">
        <v>4</v>
      </c>
    </row>
    <row r="3461" spans="1:28" x14ac:dyDescent="0.25">
      <c r="A3461" t="s">
        <v>2211</v>
      </c>
      <c r="B3461">
        <v>846.44870800000001</v>
      </c>
      <c r="C3461">
        <v>846.45207200000004</v>
      </c>
      <c r="D3461">
        <v>424.23163</v>
      </c>
      <c r="E3461" t="s">
        <v>27</v>
      </c>
      <c r="F3461">
        <v>-3.3639999999999998E-3</v>
      </c>
      <c r="G3461" t="s">
        <v>2212</v>
      </c>
      <c r="H3461" s="1" t="s">
        <v>446</v>
      </c>
      <c r="I3461" s="1" t="s">
        <v>2213</v>
      </c>
      <c r="J3461">
        <v>228</v>
      </c>
      <c r="K3461">
        <v>28.241258339165501</v>
      </c>
      <c r="L3461">
        <v>33.630000000000003</v>
      </c>
      <c r="M3461">
        <v>5.3887416608344996</v>
      </c>
      <c r="N3461">
        <v>1.4457587794224E-2</v>
      </c>
      <c r="O3461">
        <v>6</v>
      </c>
      <c r="P3461" s="1" t="s">
        <v>580</v>
      </c>
      <c r="Q3461">
        <v>4</v>
      </c>
      <c r="R3461" s="1" t="s">
        <v>2214</v>
      </c>
      <c r="S3461">
        <v>265</v>
      </c>
      <c r="T3461">
        <v>271</v>
      </c>
      <c r="U3461" t="s">
        <v>1129</v>
      </c>
      <c r="V3461" s="3" t="str">
        <f>HYPERLINK(W3461,U3461)</f>
        <v>EXOS8_HUMAN</v>
      </c>
      <c r="W3461" t="s">
        <v>2215</v>
      </c>
      <c r="X3461">
        <v>30590.53</v>
      </c>
      <c r="Y3461" t="s">
        <v>31297</v>
      </c>
      <c r="Z3461" s="1" t="s">
        <v>2216</v>
      </c>
      <c r="AA3461" t="s">
        <v>35888</v>
      </c>
      <c r="AB3461">
        <v>7</v>
      </c>
    </row>
    <row r="3462" spans="1:28" x14ac:dyDescent="0.25">
      <c r="A3462" t="s">
        <v>2892</v>
      </c>
      <c r="B3462">
        <v>886.42832799999996</v>
      </c>
      <c r="C3462">
        <v>886.42585799999995</v>
      </c>
      <c r="D3462">
        <v>444.22143999999997</v>
      </c>
      <c r="E3462" t="s">
        <v>27</v>
      </c>
      <c r="F3462">
        <v>2.47E-3</v>
      </c>
      <c r="G3462" t="s">
        <v>2875</v>
      </c>
      <c r="H3462" s="1" t="s">
        <v>446</v>
      </c>
      <c r="I3462" s="1" t="s">
        <v>2893</v>
      </c>
      <c r="J3462">
        <v>271</v>
      </c>
      <c r="K3462">
        <v>24.281347940287901</v>
      </c>
      <c r="L3462">
        <v>29.65</v>
      </c>
      <c r="M3462">
        <v>5.3686520597121001</v>
      </c>
      <c r="N3462">
        <v>1.4524620647884E-2</v>
      </c>
      <c r="O3462">
        <v>6</v>
      </c>
      <c r="P3462" s="1" t="s">
        <v>1365</v>
      </c>
      <c r="Q3462">
        <v>5</v>
      </c>
      <c r="R3462" s="1" t="s">
        <v>2894</v>
      </c>
      <c r="S3462">
        <v>395</v>
      </c>
      <c r="T3462">
        <v>401</v>
      </c>
      <c r="U3462" t="s">
        <v>1269</v>
      </c>
      <c r="V3462" s="3" t="str">
        <f>HYPERLINK(W3462,U3462)</f>
        <v>TBA1B_HUMAN</v>
      </c>
      <c r="W3462" t="s">
        <v>2898</v>
      </c>
      <c r="X3462">
        <v>50803.86</v>
      </c>
      <c r="Y3462" t="s">
        <v>31292</v>
      </c>
      <c r="Z3462" s="1" t="s">
        <v>2880</v>
      </c>
      <c r="AA3462" t="s">
        <v>35892</v>
      </c>
      <c r="AB3462">
        <v>17</v>
      </c>
    </row>
    <row r="3463" spans="1:28" x14ac:dyDescent="0.25">
      <c r="A3463" t="s">
        <v>2892</v>
      </c>
      <c r="B3463">
        <v>886.42832799999996</v>
      </c>
      <c r="C3463">
        <v>886.42585799999995</v>
      </c>
      <c r="D3463">
        <v>444.22143999999997</v>
      </c>
      <c r="E3463" t="s">
        <v>27</v>
      </c>
      <c r="F3463">
        <v>2.47E-3</v>
      </c>
      <c r="G3463" t="s">
        <v>2875</v>
      </c>
      <c r="H3463" s="1" t="s">
        <v>446</v>
      </c>
      <c r="I3463" s="1" t="s">
        <v>2893</v>
      </c>
      <c r="J3463">
        <v>271</v>
      </c>
      <c r="K3463">
        <v>24.281347940287901</v>
      </c>
      <c r="L3463">
        <v>29.65</v>
      </c>
      <c r="M3463">
        <v>5.3686520597121001</v>
      </c>
      <c r="N3463">
        <v>1.4524620647884E-2</v>
      </c>
      <c r="O3463">
        <v>6</v>
      </c>
      <c r="P3463" s="1" t="s">
        <v>1365</v>
      </c>
      <c r="Q3463">
        <v>5</v>
      </c>
      <c r="R3463" s="1" t="s">
        <v>2894</v>
      </c>
      <c r="S3463">
        <v>395</v>
      </c>
      <c r="T3463">
        <v>401</v>
      </c>
      <c r="U3463" t="s">
        <v>1273</v>
      </c>
      <c r="V3463" s="3" t="str">
        <f>HYPERLINK(W3463,U3463)</f>
        <v>TBA1A_HUMAN</v>
      </c>
      <c r="W3463" t="s">
        <v>2901</v>
      </c>
      <c r="X3463">
        <v>50787.87</v>
      </c>
      <c r="Y3463" t="s">
        <v>31295</v>
      </c>
      <c r="Z3463" s="1" t="s">
        <v>2880</v>
      </c>
      <c r="AA3463" t="s">
        <v>35895</v>
      </c>
      <c r="AB3463">
        <v>16</v>
      </c>
    </row>
    <row r="3464" spans="1:28" x14ac:dyDescent="0.25">
      <c r="A3464" t="s">
        <v>2892</v>
      </c>
      <c r="B3464">
        <v>886.42832799999996</v>
      </c>
      <c r="C3464">
        <v>886.42585799999995</v>
      </c>
      <c r="D3464">
        <v>444.22143999999997</v>
      </c>
      <c r="E3464" t="s">
        <v>27</v>
      </c>
      <c r="F3464">
        <v>2.47E-3</v>
      </c>
      <c r="G3464" t="s">
        <v>2875</v>
      </c>
      <c r="H3464" s="1" t="s">
        <v>446</v>
      </c>
      <c r="I3464" s="1" t="s">
        <v>2893</v>
      </c>
      <c r="J3464">
        <v>271</v>
      </c>
      <c r="K3464">
        <v>24.281347940287901</v>
      </c>
      <c r="L3464">
        <v>29.65</v>
      </c>
      <c r="M3464">
        <v>5.3686520597121001</v>
      </c>
      <c r="N3464">
        <v>1.4524620647884E-2</v>
      </c>
      <c r="O3464">
        <v>6</v>
      </c>
      <c r="P3464" s="1" t="s">
        <v>1365</v>
      </c>
      <c r="Q3464">
        <v>5</v>
      </c>
      <c r="R3464" s="1" t="s">
        <v>2894</v>
      </c>
      <c r="S3464">
        <v>395</v>
      </c>
      <c r="T3464">
        <v>401</v>
      </c>
      <c r="U3464" t="s">
        <v>2890</v>
      </c>
      <c r="V3464" s="3" t="str">
        <f>HYPERLINK(W3464,U3464)</f>
        <v>TBA8_HUMAN</v>
      </c>
      <c r="W3464" t="s">
        <v>2903</v>
      </c>
      <c r="X3464">
        <v>50745.81</v>
      </c>
      <c r="Y3464" t="s">
        <v>31296</v>
      </c>
      <c r="Z3464" s="1" t="s">
        <v>2880</v>
      </c>
      <c r="AA3464" t="s">
        <v>35897</v>
      </c>
      <c r="AB3464">
        <v>8</v>
      </c>
    </row>
    <row r="3465" spans="1:28" x14ac:dyDescent="0.25">
      <c r="A3465" t="s">
        <v>2892</v>
      </c>
      <c r="B3465">
        <v>886.42832799999996</v>
      </c>
      <c r="C3465">
        <v>886.42585799999995</v>
      </c>
      <c r="D3465">
        <v>444.22143999999997</v>
      </c>
      <c r="E3465" t="s">
        <v>27</v>
      </c>
      <c r="F3465">
        <v>2.47E-3</v>
      </c>
      <c r="G3465" t="s">
        <v>2875</v>
      </c>
      <c r="H3465" s="1" t="s">
        <v>446</v>
      </c>
      <c r="I3465" s="1" t="s">
        <v>2893</v>
      </c>
      <c r="J3465">
        <v>271</v>
      </c>
      <c r="K3465">
        <v>24.281347940287901</v>
      </c>
      <c r="L3465">
        <v>29.65</v>
      </c>
      <c r="M3465">
        <v>5.3686520597121001</v>
      </c>
      <c r="N3465">
        <v>1.4524620647884E-2</v>
      </c>
      <c r="O3465">
        <v>6</v>
      </c>
      <c r="P3465" s="1" t="s">
        <v>1365</v>
      </c>
      <c r="Q3465">
        <v>5</v>
      </c>
      <c r="R3465" s="1" t="s">
        <v>2894</v>
      </c>
      <c r="S3465">
        <v>402</v>
      </c>
      <c r="T3465">
        <v>408</v>
      </c>
      <c r="U3465" t="s">
        <v>2878</v>
      </c>
      <c r="V3465" s="3" t="str">
        <f>HYPERLINK(W3465,U3465)</f>
        <v>TBAL3_HUMAN</v>
      </c>
      <c r="W3465" t="s">
        <v>2895</v>
      </c>
      <c r="X3465">
        <v>50675.03</v>
      </c>
      <c r="Y3465" t="s">
        <v>31679</v>
      </c>
      <c r="Z3465" s="1" t="s">
        <v>2880</v>
      </c>
      <c r="AA3465" t="s">
        <v>35889</v>
      </c>
      <c r="AB3465">
        <v>2</v>
      </c>
    </row>
    <row r="3466" spans="1:28" x14ac:dyDescent="0.25">
      <c r="A3466" t="s">
        <v>2892</v>
      </c>
      <c r="B3466">
        <v>886.42832799999996</v>
      </c>
      <c r="C3466">
        <v>886.42585799999995</v>
      </c>
      <c r="D3466">
        <v>444.22143999999997</v>
      </c>
      <c r="E3466" t="s">
        <v>27</v>
      </c>
      <c r="F3466">
        <v>2.47E-3</v>
      </c>
      <c r="G3466" t="s">
        <v>2875</v>
      </c>
      <c r="H3466" s="1" t="s">
        <v>446</v>
      </c>
      <c r="I3466" s="1" t="s">
        <v>2893</v>
      </c>
      <c r="J3466">
        <v>271</v>
      </c>
      <c r="K3466">
        <v>24.281347940287901</v>
      </c>
      <c r="L3466">
        <v>29.65</v>
      </c>
      <c r="M3466">
        <v>5.3686520597121001</v>
      </c>
      <c r="N3466">
        <v>1.4524620647884E-2</v>
      </c>
      <c r="O3466">
        <v>6</v>
      </c>
      <c r="P3466" s="1" t="s">
        <v>1365</v>
      </c>
      <c r="Q3466">
        <v>5</v>
      </c>
      <c r="R3466" s="1" t="s">
        <v>2894</v>
      </c>
      <c r="S3466">
        <v>395</v>
      </c>
      <c r="T3466">
        <v>401</v>
      </c>
      <c r="U3466" t="s">
        <v>1271</v>
      </c>
      <c r="V3466" s="3" t="str">
        <f>HYPERLINK(W3466,U3466)</f>
        <v>TBA4A_HUMAN</v>
      </c>
      <c r="W3466" t="s">
        <v>2899</v>
      </c>
      <c r="X3466">
        <v>50633.65</v>
      </c>
      <c r="Y3466" t="s">
        <v>31293</v>
      </c>
      <c r="Z3466" s="1" t="s">
        <v>2880</v>
      </c>
      <c r="AA3466" t="s">
        <v>35893</v>
      </c>
      <c r="AB3466">
        <v>14</v>
      </c>
    </row>
    <row r="3467" spans="1:28" x14ac:dyDescent="0.25">
      <c r="A3467" t="s">
        <v>2892</v>
      </c>
      <c r="B3467">
        <v>886.42832799999996</v>
      </c>
      <c r="C3467">
        <v>886.42585799999995</v>
      </c>
      <c r="D3467">
        <v>444.22143999999997</v>
      </c>
      <c r="E3467" t="s">
        <v>27</v>
      </c>
      <c r="F3467">
        <v>2.47E-3</v>
      </c>
      <c r="G3467" t="s">
        <v>2875</v>
      </c>
      <c r="H3467" s="1" t="s">
        <v>446</v>
      </c>
      <c r="I3467" s="1" t="s">
        <v>2893</v>
      </c>
      <c r="J3467">
        <v>271</v>
      </c>
      <c r="K3467">
        <v>24.281347940287901</v>
      </c>
      <c r="L3467">
        <v>29.65</v>
      </c>
      <c r="M3467">
        <v>5.3686520597121001</v>
      </c>
      <c r="N3467">
        <v>1.4524620647884E-2</v>
      </c>
      <c r="O3467">
        <v>6</v>
      </c>
      <c r="P3467" s="1" t="s">
        <v>1365</v>
      </c>
      <c r="Q3467">
        <v>5</v>
      </c>
      <c r="R3467" s="1" t="s">
        <v>2894</v>
      </c>
      <c r="S3467">
        <v>395</v>
      </c>
      <c r="T3467">
        <v>401</v>
      </c>
      <c r="U3467" t="s">
        <v>1264</v>
      </c>
      <c r="V3467" s="3" t="str">
        <f>HYPERLINK(W3467,U3467)</f>
        <v>TBA3C_HUMAN</v>
      </c>
      <c r="W3467" t="s">
        <v>2896</v>
      </c>
      <c r="X3467">
        <v>50611.86</v>
      </c>
      <c r="Y3467" t="s">
        <v>31290</v>
      </c>
      <c r="Z3467" s="1" t="s">
        <v>2880</v>
      </c>
      <c r="AA3467" t="s">
        <v>35890</v>
      </c>
      <c r="AB3467">
        <v>13</v>
      </c>
    </row>
    <row r="3468" spans="1:28" x14ac:dyDescent="0.25">
      <c r="A3468" t="s">
        <v>2892</v>
      </c>
      <c r="B3468">
        <v>886.42832799999996</v>
      </c>
      <c r="C3468">
        <v>886.42585799999995</v>
      </c>
      <c r="D3468">
        <v>444.22143999999997</v>
      </c>
      <c r="E3468" t="s">
        <v>27</v>
      </c>
      <c r="F3468">
        <v>2.47E-3</v>
      </c>
      <c r="G3468" t="s">
        <v>2875</v>
      </c>
      <c r="H3468" s="1" t="s">
        <v>446</v>
      </c>
      <c r="I3468" s="1" t="s">
        <v>2893</v>
      </c>
      <c r="J3468">
        <v>271</v>
      </c>
      <c r="K3468">
        <v>24.281347940287901</v>
      </c>
      <c r="L3468">
        <v>29.65</v>
      </c>
      <c r="M3468">
        <v>5.3686520597121001</v>
      </c>
      <c r="N3468">
        <v>1.4524620647884E-2</v>
      </c>
      <c r="O3468">
        <v>6</v>
      </c>
      <c r="P3468" s="1" t="s">
        <v>1365</v>
      </c>
      <c r="Q3468">
        <v>5</v>
      </c>
      <c r="R3468" s="1" t="s">
        <v>2894</v>
      </c>
      <c r="S3468">
        <v>395</v>
      </c>
      <c r="T3468">
        <v>401</v>
      </c>
      <c r="U3468" t="s">
        <v>1267</v>
      </c>
      <c r="V3468" s="3" t="str">
        <f>HYPERLINK(W3468,U3468)</f>
        <v>TBA3D_HUMAN</v>
      </c>
      <c r="W3468" t="s">
        <v>2897</v>
      </c>
      <c r="X3468">
        <v>50611.86</v>
      </c>
      <c r="Y3468" t="s">
        <v>31291</v>
      </c>
      <c r="Z3468" s="1" t="s">
        <v>2880</v>
      </c>
      <c r="AA3468" t="s">
        <v>35891</v>
      </c>
      <c r="AB3468">
        <v>13</v>
      </c>
    </row>
    <row r="3469" spans="1:28" x14ac:dyDescent="0.25">
      <c r="A3469" t="s">
        <v>2892</v>
      </c>
      <c r="B3469">
        <v>886.42832799999996</v>
      </c>
      <c r="C3469">
        <v>886.42585799999995</v>
      </c>
      <c r="D3469">
        <v>444.22143999999997</v>
      </c>
      <c r="E3469" t="s">
        <v>27</v>
      </c>
      <c r="F3469">
        <v>2.47E-3</v>
      </c>
      <c r="G3469" t="s">
        <v>2875</v>
      </c>
      <c r="H3469" s="1" t="s">
        <v>446</v>
      </c>
      <c r="I3469" s="1" t="s">
        <v>2893</v>
      </c>
      <c r="J3469">
        <v>271</v>
      </c>
      <c r="K3469">
        <v>24.281347940287901</v>
      </c>
      <c r="L3469">
        <v>29.65</v>
      </c>
      <c r="M3469">
        <v>5.3686520597121001</v>
      </c>
      <c r="N3469">
        <v>1.4524620647884E-2</v>
      </c>
      <c r="O3469">
        <v>6</v>
      </c>
      <c r="P3469" s="1" t="s">
        <v>1365</v>
      </c>
      <c r="Q3469">
        <v>5</v>
      </c>
      <c r="R3469" s="1" t="s">
        <v>2894</v>
      </c>
      <c r="S3469">
        <v>395</v>
      </c>
      <c r="T3469">
        <v>401</v>
      </c>
      <c r="U3469" t="s">
        <v>2885</v>
      </c>
      <c r="V3469" s="3" t="str">
        <f>HYPERLINK(W3469,U3469)</f>
        <v>TBA3E_HUMAN</v>
      </c>
      <c r="W3469" t="s">
        <v>2900</v>
      </c>
      <c r="X3469">
        <v>50567.839999999997</v>
      </c>
      <c r="Y3469" t="s">
        <v>31294</v>
      </c>
      <c r="Z3469" s="1" t="s">
        <v>2887</v>
      </c>
      <c r="AA3469" t="s">
        <v>35894</v>
      </c>
      <c r="AB3469">
        <v>9</v>
      </c>
    </row>
    <row r="3470" spans="1:28" x14ac:dyDescent="0.25">
      <c r="A3470" t="s">
        <v>2892</v>
      </c>
      <c r="B3470">
        <v>886.42832799999996</v>
      </c>
      <c r="C3470">
        <v>886.42585799999995</v>
      </c>
      <c r="D3470">
        <v>444.22143999999997</v>
      </c>
      <c r="E3470" t="s">
        <v>27</v>
      </c>
      <c r="F3470">
        <v>2.47E-3</v>
      </c>
      <c r="G3470" t="s">
        <v>2875</v>
      </c>
      <c r="H3470" s="1" t="s">
        <v>446</v>
      </c>
      <c r="I3470" s="1" t="s">
        <v>2893</v>
      </c>
      <c r="J3470">
        <v>271</v>
      </c>
      <c r="K3470">
        <v>24.281347940287901</v>
      </c>
      <c r="L3470">
        <v>29.65</v>
      </c>
      <c r="M3470">
        <v>5.3686520597121001</v>
      </c>
      <c r="N3470">
        <v>1.4524620647884E-2</v>
      </c>
      <c r="O3470">
        <v>6</v>
      </c>
      <c r="P3470" s="1" t="s">
        <v>1365</v>
      </c>
      <c r="Q3470">
        <v>5</v>
      </c>
      <c r="R3470" s="1" t="s">
        <v>2894</v>
      </c>
      <c r="S3470">
        <v>395</v>
      </c>
      <c r="T3470">
        <v>401</v>
      </c>
      <c r="U3470" t="s">
        <v>1275</v>
      </c>
      <c r="V3470" s="3" t="str">
        <f>HYPERLINK(W3470,U3470)</f>
        <v>TBA1C_HUMAN</v>
      </c>
      <c r="W3470" t="s">
        <v>2902</v>
      </c>
      <c r="X3470">
        <v>50547.72</v>
      </c>
      <c r="Y3470" t="s">
        <v>31362</v>
      </c>
      <c r="Z3470" s="1" t="s">
        <v>2880</v>
      </c>
      <c r="AA3470" t="s">
        <v>35896</v>
      </c>
      <c r="AB3470">
        <v>13</v>
      </c>
    </row>
    <row r="3471" spans="1:28" x14ac:dyDescent="0.25">
      <c r="A3471" t="s">
        <v>7476</v>
      </c>
      <c r="B3471">
        <v>1071.6184020000001</v>
      </c>
      <c r="C3471">
        <v>1071.6189119999999</v>
      </c>
      <c r="D3471">
        <v>358.21341000000001</v>
      </c>
      <c r="E3471" t="s">
        <v>3088</v>
      </c>
      <c r="F3471">
        <v>-5.1000000000000004E-4</v>
      </c>
      <c r="G3471" t="s">
        <v>7471</v>
      </c>
      <c r="H3471" s="1" t="s">
        <v>2275</v>
      </c>
      <c r="I3471" s="1" t="s">
        <v>7477</v>
      </c>
      <c r="J3471">
        <v>171</v>
      </c>
      <c r="K3471">
        <v>28.0753502806885</v>
      </c>
      <c r="L3471">
        <v>33.44</v>
      </c>
      <c r="M3471">
        <v>5.3646497193115001</v>
      </c>
      <c r="N3471">
        <v>1.4538012314906E-2</v>
      </c>
      <c r="O3471">
        <v>6</v>
      </c>
      <c r="P3471" s="1" t="s">
        <v>7478</v>
      </c>
      <c r="Q3471">
        <v>6</v>
      </c>
      <c r="R3471" s="1" t="s">
        <v>7479</v>
      </c>
      <c r="S3471">
        <v>796</v>
      </c>
      <c r="T3471">
        <v>804</v>
      </c>
      <c r="U3471" t="s">
        <v>1337</v>
      </c>
      <c r="V3471" s="3" t="str">
        <f>HYPERLINK(W3471,U3471)</f>
        <v>SPB1_HUMAN</v>
      </c>
      <c r="W3471" t="s">
        <v>7480</v>
      </c>
      <c r="X3471">
        <v>96898.34</v>
      </c>
      <c r="Y3471" t="s">
        <v>31432</v>
      </c>
      <c r="Z3471" s="1" t="s">
        <v>7475</v>
      </c>
      <c r="AA3471" t="s">
        <v>35898</v>
      </c>
      <c r="AB3471">
        <v>7</v>
      </c>
    </row>
    <row r="3472" spans="1:28" x14ac:dyDescent="0.25">
      <c r="A3472" t="s">
        <v>2730</v>
      </c>
      <c r="B3472">
        <v>880.48818800000004</v>
      </c>
      <c r="C3472">
        <v>880.48788500000001</v>
      </c>
      <c r="D3472">
        <v>441.25137000000001</v>
      </c>
      <c r="E3472" t="s">
        <v>27</v>
      </c>
      <c r="F3472">
        <v>3.0299999999999999E-4</v>
      </c>
      <c r="G3472" t="s">
        <v>2731</v>
      </c>
      <c r="H3472" s="1" t="s">
        <v>446</v>
      </c>
      <c r="I3472" s="1" t="s">
        <v>2732</v>
      </c>
      <c r="J3472">
        <v>194</v>
      </c>
      <c r="K3472">
        <v>24.216039268698299</v>
      </c>
      <c r="L3472">
        <v>29.55</v>
      </c>
      <c r="M3472">
        <v>5.3339607313017003</v>
      </c>
      <c r="N3472">
        <v>1.4641107561464001E-2</v>
      </c>
      <c r="O3472">
        <v>6</v>
      </c>
      <c r="P3472" s="1" t="s">
        <v>580</v>
      </c>
      <c r="Q3472">
        <v>3</v>
      </c>
      <c r="R3472" s="1" t="s">
        <v>1706</v>
      </c>
      <c r="S3472">
        <v>196</v>
      </c>
      <c r="T3472">
        <v>202</v>
      </c>
      <c r="U3472" t="s">
        <v>1880</v>
      </c>
      <c r="V3472" s="3" t="str">
        <f>HYPERLINK(W3472,U3472)</f>
        <v>RL15_HUMAN</v>
      </c>
      <c r="W3472" t="s">
        <v>2733</v>
      </c>
      <c r="X3472">
        <v>24245.13</v>
      </c>
      <c r="Y3472" t="s">
        <v>31373</v>
      </c>
      <c r="Z3472" s="1" t="s">
        <v>2734</v>
      </c>
      <c r="AA3472" t="s">
        <v>35899</v>
      </c>
      <c r="AB3472">
        <v>10</v>
      </c>
    </row>
    <row r="3473" spans="1:28" x14ac:dyDescent="0.25">
      <c r="A3473" t="s">
        <v>13071</v>
      </c>
      <c r="B3473">
        <v>1229.6430479999999</v>
      </c>
      <c r="C3473">
        <v>1229.64447</v>
      </c>
      <c r="D3473">
        <v>615.8288</v>
      </c>
      <c r="E3473" t="s">
        <v>27</v>
      </c>
      <c r="F3473">
        <v>-1.4220000000000001E-3</v>
      </c>
      <c r="G3473" t="s">
        <v>13072</v>
      </c>
      <c r="H3473" s="1" t="s">
        <v>4008</v>
      </c>
      <c r="I3473" s="1" t="s">
        <v>13073</v>
      </c>
      <c r="J3473">
        <v>282</v>
      </c>
      <c r="K3473">
        <v>28.4757265914211</v>
      </c>
      <c r="L3473">
        <v>33.799999999999997</v>
      </c>
      <c r="M3473">
        <v>5.3242734085789003</v>
      </c>
      <c r="N3473">
        <v>1.4673802298156E-2</v>
      </c>
      <c r="O3473">
        <v>7</v>
      </c>
      <c r="P3473" s="1" t="s">
        <v>13074</v>
      </c>
      <c r="Q3473">
        <v>5</v>
      </c>
      <c r="R3473" s="1" t="s">
        <v>13075</v>
      </c>
      <c r="S3473">
        <v>114</v>
      </c>
      <c r="T3473">
        <v>124</v>
      </c>
      <c r="U3473" t="s">
        <v>13076</v>
      </c>
      <c r="V3473" s="3" t="str">
        <f>HYPERLINK(W3473,U3473)</f>
        <v>SNP29_HUMAN</v>
      </c>
      <c r="W3473" t="s">
        <v>13077</v>
      </c>
      <c r="X3473">
        <v>28952.59</v>
      </c>
      <c r="Y3473" t="s">
        <v>31843</v>
      </c>
      <c r="Z3473" s="1" t="s">
        <v>13078</v>
      </c>
      <c r="AA3473" t="s">
        <v>35424</v>
      </c>
      <c r="AB3473">
        <v>1</v>
      </c>
    </row>
    <row r="3474" spans="1:28" x14ac:dyDescent="0.25">
      <c r="A3474" t="s">
        <v>1326</v>
      </c>
      <c r="B3474">
        <v>786.46054800000002</v>
      </c>
      <c r="C3474">
        <v>786.45992999999999</v>
      </c>
      <c r="D3474">
        <v>394.23755</v>
      </c>
      <c r="E3474" t="s">
        <v>27</v>
      </c>
      <c r="F3474">
        <v>6.1799999999999995E-4</v>
      </c>
      <c r="G3474" t="s">
        <v>1327</v>
      </c>
      <c r="H3474" s="1" t="s">
        <v>1009</v>
      </c>
      <c r="I3474" s="1" t="s">
        <v>1328</v>
      </c>
      <c r="J3474">
        <v>112</v>
      </c>
      <c r="K3474">
        <v>28.7273882747267</v>
      </c>
      <c r="L3474">
        <v>34.049999999999997</v>
      </c>
      <c r="M3474">
        <v>5.3226117252733003</v>
      </c>
      <c r="N3474">
        <v>1.4679417814501E-2</v>
      </c>
      <c r="O3474">
        <v>7</v>
      </c>
      <c r="P3474" s="1" t="s">
        <v>1329</v>
      </c>
      <c r="Q3474">
        <v>4</v>
      </c>
      <c r="R3474" s="1" t="s">
        <v>1330</v>
      </c>
      <c r="S3474">
        <v>43</v>
      </c>
      <c r="T3474">
        <v>50</v>
      </c>
      <c r="U3474" t="s">
        <v>1331</v>
      </c>
      <c r="V3474" s="3" t="str">
        <f>HYPERLINK(W3474,U3474)</f>
        <v>EXOS6_HUMAN</v>
      </c>
      <c r="W3474" t="s">
        <v>1332</v>
      </c>
      <c r="X3474">
        <v>28502.799999999999</v>
      </c>
      <c r="Y3474" t="s">
        <v>31403</v>
      </c>
      <c r="Z3474" s="1" t="s">
        <v>1333</v>
      </c>
      <c r="AA3474" t="s">
        <v>35425</v>
      </c>
      <c r="AB3474">
        <v>6</v>
      </c>
    </row>
    <row r="3475" spans="1:28" x14ac:dyDescent="0.25">
      <c r="A3475" t="s">
        <v>552</v>
      </c>
      <c r="B3475">
        <v>709.44912799999997</v>
      </c>
      <c r="C3475">
        <v>709.44865400000003</v>
      </c>
      <c r="D3475">
        <v>355.73183999999998</v>
      </c>
      <c r="E3475" t="s">
        <v>27</v>
      </c>
      <c r="F3475">
        <v>4.7399999999999997E-4</v>
      </c>
      <c r="G3475" t="s">
        <v>553</v>
      </c>
      <c r="H3475" s="1" t="s">
        <v>137</v>
      </c>
      <c r="I3475" s="1" t="s">
        <v>554</v>
      </c>
      <c r="J3475">
        <v>194</v>
      </c>
      <c r="K3475">
        <v>18.325089127062402</v>
      </c>
      <c r="L3475">
        <v>23.63</v>
      </c>
      <c r="M3475">
        <v>5.3049108729376</v>
      </c>
      <c r="N3475">
        <v>1.4739369865176001E-2</v>
      </c>
      <c r="O3475">
        <v>5</v>
      </c>
      <c r="P3475" s="1" t="s">
        <v>368</v>
      </c>
      <c r="Q3475">
        <v>3</v>
      </c>
      <c r="R3475" s="1" t="s">
        <v>555</v>
      </c>
      <c r="S3475">
        <v>87</v>
      </c>
      <c r="T3475">
        <v>92</v>
      </c>
      <c r="U3475" t="s">
        <v>556</v>
      </c>
      <c r="V3475" s="3" t="str">
        <f>HYPERLINK(W3475,U3475)</f>
        <v>DHX30_HUMAN</v>
      </c>
      <c r="W3475" t="s">
        <v>557</v>
      </c>
      <c r="X3475">
        <v>134937.91</v>
      </c>
      <c r="Y3475" t="s">
        <v>31488</v>
      </c>
      <c r="Z3475" s="1" t="s">
        <v>558</v>
      </c>
      <c r="AA3475" t="s">
        <v>36124</v>
      </c>
      <c r="AB3475">
        <v>13</v>
      </c>
    </row>
    <row r="3476" spans="1:28" x14ac:dyDescent="0.25">
      <c r="A3476" t="s">
        <v>24015</v>
      </c>
      <c r="B3476">
        <v>1673.886252</v>
      </c>
      <c r="C3476">
        <v>1673.884918</v>
      </c>
      <c r="D3476">
        <v>558.96936000000005</v>
      </c>
      <c r="E3476" t="s">
        <v>3088</v>
      </c>
      <c r="F3476">
        <v>1.3339999999999999E-3</v>
      </c>
      <c r="G3476" t="s">
        <v>24016</v>
      </c>
      <c r="H3476" s="1" t="s">
        <v>13115</v>
      </c>
      <c r="I3476" s="1" t="s">
        <v>24017</v>
      </c>
      <c r="J3476">
        <v>408</v>
      </c>
      <c r="K3476">
        <v>28.2930377283102</v>
      </c>
      <c r="L3476">
        <v>33.57</v>
      </c>
      <c r="M3476">
        <v>5.2769622716897997</v>
      </c>
      <c r="N3476">
        <v>1.4834529521025999E-2</v>
      </c>
      <c r="O3476">
        <v>9</v>
      </c>
      <c r="P3476" s="1" t="s">
        <v>24018</v>
      </c>
      <c r="Q3476">
        <v>8</v>
      </c>
      <c r="R3476" s="1" t="s">
        <v>24019</v>
      </c>
      <c r="S3476">
        <v>88</v>
      </c>
      <c r="T3476">
        <v>103</v>
      </c>
      <c r="U3476" t="s">
        <v>1095</v>
      </c>
      <c r="V3476" s="3" t="str">
        <f>HYPERLINK(W3476,U3476)</f>
        <v>RL26_HUMAN</v>
      </c>
      <c r="W3476" t="s">
        <v>24020</v>
      </c>
      <c r="X3476">
        <v>17247.53</v>
      </c>
      <c r="Y3476" t="s">
        <v>31433</v>
      </c>
      <c r="Z3476" s="1" t="s">
        <v>24021</v>
      </c>
      <c r="AA3476" t="s">
        <v>34166</v>
      </c>
      <c r="AB3476">
        <v>16</v>
      </c>
    </row>
    <row r="3477" spans="1:28" x14ac:dyDescent="0.25">
      <c r="A3477" t="s">
        <v>24015</v>
      </c>
      <c r="B3477">
        <v>1673.886252</v>
      </c>
      <c r="C3477">
        <v>1673.884918</v>
      </c>
      <c r="D3477">
        <v>558.96936000000005</v>
      </c>
      <c r="E3477" t="s">
        <v>3088</v>
      </c>
      <c r="F3477">
        <v>1.3339999999999999E-3</v>
      </c>
      <c r="G3477" t="s">
        <v>24016</v>
      </c>
      <c r="H3477" s="1" t="s">
        <v>13115</v>
      </c>
      <c r="I3477" s="1" t="s">
        <v>24017</v>
      </c>
      <c r="J3477">
        <v>408</v>
      </c>
      <c r="K3477">
        <v>28.2930377283102</v>
      </c>
      <c r="L3477">
        <v>33.57</v>
      </c>
      <c r="M3477">
        <v>5.2769622716897997</v>
      </c>
      <c r="N3477">
        <v>1.4834529521025999E-2</v>
      </c>
      <c r="O3477">
        <v>9</v>
      </c>
      <c r="P3477" s="1" t="s">
        <v>24018</v>
      </c>
      <c r="Q3477">
        <v>8</v>
      </c>
      <c r="R3477" s="1" t="s">
        <v>24019</v>
      </c>
      <c r="S3477">
        <v>88</v>
      </c>
      <c r="T3477">
        <v>103</v>
      </c>
      <c r="U3477" t="s">
        <v>1100</v>
      </c>
      <c r="V3477" s="3" t="str">
        <f>HYPERLINK(W3477,U3477)</f>
        <v>RL26L_HUMAN</v>
      </c>
      <c r="W3477" t="s">
        <v>24022</v>
      </c>
      <c r="X3477">
        <v>17245.55</v>
      </c>
      <c r="Y3477" t="s">
        <v>31434</v>
      </c>
      <c r="Z3477" s="1" t="s">
        <v>24021</v>
      </c>
      <c r="AA3477" t="s">
        <v>34167</v>
      </c>
      <c r="AB3477">
        <v>13</v>
      </c>
    </row>
    <row r="3478" spans="1:28" x14ac:dyDescent="0.25">
      <c r="A3478" t="s">
        <v>5492</v>
      </c>
      <c r="B3478">
        <v>1002.516768</v>
      </c>
      <c r="C3478">
        <v>1002.5168</v>
      </c>
      <c r="D3478">
        <v>502.26566000000003</v>
      </c>
      <c r="E3478" t="s">
        <v>27</v>
      </c>
      <c r="F3478">
        <v>-3.1999999999999999E-5</v>
      </c>
      <c r="G3478" t="s">
        <v>5493</v>
      </c>
      <c r="H3478" s="1" t="s">
        <v>2275</v>
      </c>
      <c r="I3478" s="1" t="s">
        <v>5494</v>
      </c>
      <c r="J3478">
        <v>272</v>
      </c>
      <c r="K3478">
        <v>28.109042806687</v>
      </c>
      <c r="L3478">
        <v>33.36</v>
      </c>
      <c r="M3478">
        <v>5.2509571933129999</v>
      </c>
      <c r="N3478">
        <v>1.4923623537028001E-2</v>
      </c>
      <c r="O3478">
        <v>8</v>
      </c>
      <c r="P3478" s="1" t="s">
        <v>5016</v>
      </c>
      <c r="Q3478">
        <v>3</v>
      </c>
      <c r="R3478" s="1" t="s">
        <v>5495</v>
      </c>
      <c r="S3478">
        <v>53</v>
      </c>
      <c r="T3478">
        <v>61</v>
      </c>
      <c r="U3478" t="s">
        <v>178</v>
      </c>
      <c r="V3478" s="3" t="str">
        <f>HYPERLINK(W3478,U3478)</f>
        <v>SSF1_HUMAN</v>
      </c>
      <c r="W3478" t="s">
        <v>5496</v>
      </c>
      <c r="X3478">
        <v>53445.88</v>
      </c>
      <c r="Y3478" t="s">
        <v>31326</v>
      </c>
      <c r="Z3478" s="1" t="s">
        <v>5497</v>
      </c>
      <c r="AA3478" t="s">
        <v>34761</v>
      </c>
      <c r="AB3478">
        <v>15</v>
      </c>
    </row>
    <row r="3479" spans="1:28" x14ac:dyDescent="0.25">
      <c r="A3479" t="s">
        <v>21786</v>
      </c>
      <c r="B3479">
        <v>1551.7782560000001</v>
      </c>
      <c r="C3479">
        <v>1551.7789</v>
      </c>
      <c r="D3479">
        <v>388.95184</v>
      </c>
      <c r="E3479" t="s">
        <v>12612</v>
      </c>
      <c r="F3479">
        <v>-6.4400000000000004E-4</v>
      </c>
      <c r="G3479" t="s">
        <v>21779</v>
      </c>
      <c r="H3479" s="1" t="s">
        <v>21780</v>
      </c>
      <c r="I3479" s="1" t="s">
        <v>21787</v>
      </c>
      <c r="J3479">
        <v>194</v>
      </c>
      <c r="K3479">
        <v>27.737864449811902</v>
      </c>
      <c r="L3479">
        <v>32.979999999999997</v>
      </c>
      <c r="M3479">
        <v>5.2421355501880997</v>
      </c>
      <c r="N3479">
        <v>1.4953968081001001E-2</v>
      </c>
      <c r="O3479">
        <v>3</v>
      </c>
      <c r="P3479" s="1" t="s">
        <v>21788</v>
      </c>
      <c r="Q3479">
        <v>1</v>
      </c>
      <c r="R3479" s="1" t="s">
        <v>21789</v>
      </c>
      <c r="S3479">
        <v>1</v>
      </c>
      <c r="T3479">
        <v>14</v>
      </c>
      <c r="U3479" t="s">
        <v>21783</v>
      </c>
      <c r="V3479" s="3" t="str">
        <f>HYPERLINK(W3479,U3479)</f>
        <v>CPLX1_HUMAN</v>
      </c>
      <c r="W3479" t="s">
        <v>21790</v>
      </c>
      <c r="X3479">
        <v>15077.51</v>
      </c>
      <c r="Y3479" t="s">
        <v>31776</v>
      </c>
      <c r="Z3479" s="1" t="s">
        <v>21785</v>
      </c>
      <c r="AA3479" t="s">
        <v>36255</v>
      </c>
      <c r="AB3479">
        <v>1</v>
      </c>
    </row>
    <row r="3480" spans="1:28" x14ac:dyDescent="0.25">
      <c r="A3480" t="s">
        <v>9198</v>
      </c>
      <c r="B3480">
        <v>1120.625828</v>
      </c>
      <c r="C3480">
        <v>1120.6240230000001</v>
      </c>
      <c r="D3480">
        <v>561.32019000000003</v>
      </c>
      <c r="E3480" t="s">
        <v>27</v>
      </c>
      <c r="F3480">
        <v>1.805E-3</v>
      </c>
      <c r="G3480" t="s">
        <v>9199</v>
      </c>
      <c r="H3480" s="1" t="s">
        <v>2275</v>
      </c>
      <c r="I3480" s="1" t="s">
        <v>1561</v>
      </c>
      <c r="J3480">
        <v>98</v>
      </c>
      <c r="K3480">
        <v>26.159500516564002</v>
      </c>
      <c r="L3480">
        <v>31.38</v>
      </c>
      <c r="M3480">
        <v>5.2204994834359999</v>
      </c>
      <c r="N3480">
        <v>1.5028652963685E-2</v>
      </c>
      <c r="O3480">
        <v>6</v>
      </c>
      <c r="P3480" s="1" t="s">
        <v>9200</v>
      </c>
      <c r="Q3480">
        <v>4</v>
      </c>
      <c r="R3480" s="1" t="s">
        <v>5850</v>
      </c>
      <c r="S3480">
        <v>149</v>
      </c>
      <c r="T3480">
        <v>157</v>
      </c>
      <c r="U3480" t="s">
        <v>675</v>
      </c>
      <c r="V3480" s="3" t="str">
        <f>HYPERLINK(W3480,U3480)</f>
        <v>RL7_HUMAN</v>
      </c>
      <c r="W3480" t="s">
        <v>9201</v>
      </c>
      <c r="X3480">
        <v>29264.22</v>
      </c>
      <c r="Y3480" t="s">
        <v>31370</v>
      </c>
      <c r="Z3480" s="1" t="s">
        <v>9202</v>
      </c>
      <c r="AA3480" t="s">
        <v>35900</v>
      </c>
      <c r="AB3480">
        <v>20</v>
      </c>
    </row>
    <row r="3481" spans="1:28" x14ac:dyDescent="0.25">
      <c r="A3481" t="s">
        <v>27124</v>
      </c>
      <c r="B3481">
        <v>1871.9867819999999</v>
      </c>
      <c r="C3481">
        <v>1871.98938</v>
      </c>
      <c r="D3481">
        <v>625.00287000000003</v>
      </c>
      <c r="E3481" t="s">
        <v>3088</v>
      </c>
      <c r="F3481">
        <v>-2.598E-3</v>
      </c>
      <c r="G3481" t="s">
        <v>27125</v>
      </c>
      <c r="H3481" s="1" t="s">
        <v>13115</v>
      </c>
      <c r="I3481" s="1" t="s">
        <v>23645</v>
      </c>
      <c r="J3481">
        <v>435</v>
      </c>
      <c r="K3481">
        <v>28.234742291703</v>
      </c>
      <c r="L3481">
        <v>33.44</v>
      </c>
      <c r="M3481">
        <v>5.2052577082970002</v>
      </c>
      <c r="N3481">
        <v>1.5081489410791E-2</v>
      </c>
      <c r="O3481">
        <v>8</v>
      </c>
      <c r="P3481" s="1" t="s">
        <v>27126</v>
      </c>
      <c r="Q3481">
        <v>10</v>
      </c>
      <c r="R3481" s="1" t="s">
        <v>27127</v>
      </c>
      <c r="S3481">
        <v>380</v>
      </c>
      <c r="T3481">
        <v>395</v>
      </c>
      <c r="U3481" t="s">
        <v>27128</v>
      </c>
      <c r="V3481" s="3" t="str">
        <f>HYPERLINK(W3481,U3481)</f>
        <v>ZN512_HUMAN</v>
      </c>
      <c r="W3481" t="s">
        <v>27129</v>
      </c>
      <c r="X3481">
        <v>65724.5</v>
      </c>
      <c r="Y3481" t="s">
        <v>31844</v>
      </c>
      <c r="Z3481" s="1" t="s">
        <v>27130</v>
      </c>
      <c r="AA3481" t="s">
        <v>34762</v>
      </c>
      <c r="AB3481">
        <v>1</v>
      </c>
    </row>
    <row r="3482" spans="1:28" x14ac:dyDescent="0.25">
      <c r="A3482" t="s">
        <v>3816</v>
      </c>
      <c r="B3482">
        <v>934.47074799999996</v>
      </c>
      <c r="C3482">
        <v>934.46945200000005</v>
      </c>
      <c r="D3482">
        <v>468.24265000000003</v>
      </c>
      <c r="E3482" t="s">
        <v>27</v>
      </c>
      <c r="F3482">
        <v>1.2960000000000001E-3</v>
      </c>
      <c r="G3482" t="s">
        <v>3817</v>
      </c>
      <c r="H3482" s="1" t="s">
        <v>2208</v>
      </c>
      <c r="I3482" s="1" t="s">
        <v>3818</v>
      </c>
      <c r="J3482">
        <v>154</v>
      </c>
      <c r="K3482">
        <v>27.781512503836399</v>
      </c>
      <c r="L3482">
        <v>32.979999999999997</v>
      </c>
      <c r="M3482">
        <v>5.1984874961636001</v>
      </c>
      <c r="N3482">
        <v>1.5105018263637001E-2</v>
      </c>
      <c r="O3482">
        <v>7</v>
      </c>
      <c r="P3482" s="1" t="s">
        <v>2289</v>
      </c>
      <c r="Q3482">
        <v>3</v>
      </c>
      <c r="R3482" s="1" t="s">
        <v>3615</v>
      </c>
      <c r="S3482">
        <v>35</v>
      </c>
      <c r="T3482">
        <v>42</v>
      </c>
      <c r="U3482" t="s">
        <v>1415</v>
      </c>
      <c r="V3482" s="3" t="str">
        <f>HYPERLINK(W3482,U3482)</f>
        <v>RS3A_HUMAN</v>
      </c>
      <c r="W3482" t="s">
        <v>3819</v>
      </c>
      <c r="X3482">
        <v>30153.82</v>
      </c>
      <c r="Y3482" t="s">
        <v>31386</v>
      </c>
      <c r="Z3482" s="1" t="s">
        <v>3820</v>
      </c>
      <c r="AA3482" t="s">
        <v>35426</v>
      </c>
      <c r="AB3482">
        <v>19</v>
      </c>
    </row>
    <row r="3483" spans="1:28" x14ac:dyDescent="0.25">
      <c r="A3483" t="s">
        <v>15799</v>
      </c>
      <c r="B3483">
        <v>1315.5810719999999</v>
      </c>
      <c r="C3483">
        <v>1315.5826259999999</v>
      </c>
      <c r="D3483">
        <v>439.53429999999997</v>
      </c>
      <c r="E3483" t="s">
        <v>3088</v>
      </c>
      <c r="F3483">
        <v>-1.554E-3</v>
      </c>
      <c r="G3483" t="s">
        <v>15283</v>
      </c>
      <c r="H3483" s="1" t="s">
        <v>9635</v>
      </c>
      <c r="I3483" s="1" t="s">
        <v>15800</v>
      </c>
      <c r="J3483">
        <v>173</v>
      </c>
      <c r="K3483">
        <v>22.5527250510331</v>
      </c>
      <c r="L3483">
        <v>27.75</v>
      </c>
      <c r="M3483">
        <v>5.1972749489668999</v>
      </c>
      <c r="N3483">
        <v>1.5109236163103E-2</v>
      </c>
      <c r="O3483">
        <v>5</v>
      </c>
      <c r="P3483" s="1" t="s">
        <v>15801</v>
      </c>
      <c r="Q3483">
        <v>5</v>
      </c>
      <c r="R3483" s="1" t="s">
        <v>15802</v>
      </c>
      <c r="S3483">
        <v>286</v>
      </c>
      <c r="T3483">
        <v>295</v>
      </c>
      <c r="U3483" t="s">
        <v>1644</v>
      </c>
      <c r="V3483" s="3" t="str">
        <f>HYPERLINK(W3483,U3483)</f>
        <v>K1C10_HUMAN</v>
      </c>
      <c r="W3483" t="s">
        <v>15803</v>
      </c>
      <c r="X3483">
        <v>59019.78</v>
      </c>
      <c r="Y3483" t="s">
        <v>31984</v>
      </c>
      <c r="Z3483" s="1" t="s">
        <v>15286</v>
      </c>
      <c r="AA3483" t="s">
        <v>36125</v>
      </c>
      <c r="AB3483">
        <v>31</v>
      </c>
    </row>
    <row r="3484" spans="1:28" x14ac:dyDescent="0.25">
      <c r="A3484" t="s">
        <v>30024</v>
      </c>
      <c r="B3484">
        <v>2340.2648559999998</v>
      </c>
      <c r="C3484">
        <v>2340.2637479999999</v>
      </c>
      <c r="D3484">
        <v>586.07348999999999</v>
      </c>
      <c r="E3484" t="s">
        <v>12612</v>
      </c>
      <c r="F3484">
        <v>1.108E-3</v>
      </c>
      <c r="G3484" t="s">
        <v>30025</v>
      </c>
      <c r="H3484" s="1" t="s">
        <v>28705</v>
      </c>
      <c r="I3484" s="1" t="s">
        <v>30026</v>
      </c>
      <c r="J3484">
        <v>343</v>
      </c>
      <c r="K3484">
        <v>26.7577834167408</v>
      </c>
      <c r="L3484">
        <v>31.95</v>
      </c>
      <c r="M3484">
        <v>5.1922165832592002</v>
      </c>
      <c r="N3484">
        <v>1.5126844622716001E-2</v>
      </c>
      <c r="O3484">
        <v>9</v>
      </c>
      <c r="P3484" s="1" t="s">
        <v>30027</v>
      </c>
      <c r="Q3484">
        <v>8</v>
      </c>
      <c r="R3484" s="1" t="s">
        <v>30028</v>
      </c>
      <c r="S3484">
        <v>676</v>
      </c>
      <c r="T3484">
        <v>696</v>
      </c>
      <c r="U3484" t="s">
        <v>2628</v>
      </c>
      <c r="V3484" s="3" t="str">
        <f>HYPERLINK(W3484,U3484)</f>
        <v>ACAP2_HUMAN</v>
      </c>
      <c r="W3484" t="s">
        <v>30029</v>
      </c>
      <c r="X3484">
        <v>88942.57</v>
      </c>
      <c r="Y3484" t="s">
        <v>31991</v>
      </c>
      <c r="Z3484" s="1" t="s">
        <v>30030</v>
      </c>
      <c r="AA3484" t="s">
        <v>34168</v>
      </c>
      <c r="AB3484">
        <v>10</v>
      </c>
    </row>
    <row r="3485" spans="1:28" x14ac:dyDescent="0.25">
      <c r="A3485" t="s">
        <v>6455</v>
      </c>
      <c r="B3485">
        <v>1039.5058280000001</v>
      </c>
      <c r="C3485">
        <v>1039.5046689999999</v>
      </c>
      <c r="D3485">
        <v>520.76018999999997</v>
      </c>
      <c r="E3485" t="s">
        <v>27</v>
      </c>
      <c r="F3485">
        <v>1.1590000000000001E-3</v>
      </c>
      <c r="G3485" t="s">
        <v>6456</v>
      </c>
      <c r="H3485" s="1" t="s">
        <v>2275</v>
      </c>
      <c r="I3485" s="1" t="s">
        <v>6457</v>
      </c>
      <c r="J3485">
        <v>212</v>
      </c>
      <c r="K3485">
        <v>25.7518784492766</v>
      </c>
      <c r="L3485">
        <v>30.94</v>
      </c>
      <c r="M3485">
        <v>5.1881215507234</v>
      </c>
      <c r="N3485">
        <v>1.5141114694541999E-2</v>
      </c>
      <c r="O3485">
        <v>8</v>
      </c>
      <c r="P3485" s="1" t="s">
        <v>6458</v>
      </c>
      <c r="Q3485">
        <v>6</v>
      </c>
      <c r="R3485" s="1" t="s">
        <v>6459</v>
      </c>
      <c r="S3485">
        <v>1335</v>
      </c>
      <c r="T3485">
        <v>1343</v>
      </c>
      <c r="U3485" t="s">
        <v>6460</v>
      </c>
      <c r="V3485" s="3" t="str">
        <f>HYPERLINK(W3485,U3485)</f>
        <v>SPTN1_HUMAN</v>
      </c>
      <c r="W3485" t="s">
        <v>6461</v>
      </c>
      <c r="X3485">
        <v>285162.51</v>
      </c>
      <c r="Y3485" t="s">
        <v>31992</v>
      </c>
      <c r="Z3485" s="1" t="s">
        <v>6462</v>
      </c>
      <c r="AA3485" t="s">
        <v>34763</v>
      </c>
      <c r="AB3485">
        <v>12</v>
      </c>
    </row>
    <row r="3486" spans="1:28" x14ac:dyDescent="0.25">
      <c r="A3486" t="s">
        <v>19884</v>
      </c>
      <c r="B3486">
        <v>1462.7096220000001</v>
      </c>
      <c r="C3486">
        <v>1462.7092439999999</v>
      </c>
      <c r="D3486">
        <v>488.57715000000002</v>
      </c>
      <c r="E3486" t="s">
        <v>3088</v>
      </c>
      <c r="F3486">
        <v>3.7800000000000003E-4</v>
      </c>
      <c r="G3486" t="s">
        <v>19885</v>
      </c>
      <c r="H3486" s="1" t="s">
        <v>7734</v>
      </c>
      <c r="I3486" s="1" t="s">
        <v>3762</v>
      </c>
      <c r="J3486">
        <v>279</v>
      </c>
      <c r="K3486">
        <v>27.442929831226799</v>
      </c>
      <c r="L3486">
        <v>32.6</v>
      </c>
      <c r="M3486">
        <v>5.1570701687731999</v>
      </c>
      <c r="N3486">
        <v>1.5249759249548999E-2</v>
      </c>
      <c r="O3486">
        <v>9</v>
      </c>
      <c r="P3486" s="1" t="s">
        <v>18053</v>
      </c>
      <c r="Q3486">
        <v>5</v>
      </c>
      <c r="R3486" s="1" t="s">
        <v>19886</v>
      </c>
      <c r="S3486">
        <v>264</v>
      </c>
      <c r="T3486">
        <v>275</v>
      </c>
      <c r="U3486" t="s">
        <v>321</v>
      </c>
      <c r="V3486" s="3" t="str">
        <f>HYPERLINK(W3486,U3486)</f>
        <v>RS2_HUMAN</v>
      </c>
      <c r="W3486" t="s">
        <v>19887</v>
      </c>
      <c r="X3486">
        <v>31589.7</v>
      </c>
      <c r="Y3486" t="s">
        <v>31346</v>
      </c>
      <c r="Z3486" s="1" t="s">
        <v>19888</v>
      </c>
      <c r="AA3486" t="s">
        <v>34169</v>
      </c>
      <c r="AB3486">
        <v>16</v>
      </c>
    </row>
    <row r="3487" spans="1:28" x14ac:dyDescent="0.25">
      <c r="A3487" t="s">
        <v>8445</v>
      </c>
      <c r="B3487">
        <v>1096.6280280000001</v>
      </c>
      <c r="C3487">
        <v>1096.6280670000001</v>
      </c>
      <c r="D3487">
        <v>549.32128999999998</v>
      </c>
      <c r="E3487" t="s">
        <v>27</v>
      </c>
      <c r="F3487">
        <v>-3.8999999999999999E-5</v>
      </c>
      <c r="G3487" t="s">
        <v>8446</v>
      </c>
      <c r="H3487" s="1" t="s">
        <v>2275</v>
      </c>
      <c r="I3487" s="1" t="s">
        <v>8447</v>
      </c>
      <c r="J3487">
        <v>260</v>
      </c>
      <c r="K3487">
        <v>24.7275644931721</v>
      </c>
      <c r="L3487">
        <v>29.83</v>
      </c>
      <c r="M3487">
        <v>5.1024355068279004</v>
      </c>
      <c r="N3487">
        <v>1.5442814462561001E-2</v>
      </c>
      <c r="O3487">
        <v>8</v>
      </c>
      <c r="P3487" s="1" t="s">
        <v>4174</v>
      </c>
      <c r="Q3487">
        <v>3</v>
      </c>
      <c r="R3487" s="1" t="s">
        <v>3648</v>
      </c>
      <c r="S3487">
        <v>301</v>
      </c>
      <c r="T3487">
        <v>309</v>
      </c>
      <c r="U3487" t="s">
        <v>8448</v>
      </c>
      <c r="V3487" s="3" t="str">
        <f>HYPERLINK(W3487,U3487)</f>
        <v>DDX10_HUMAN</v>
      </c>
      <c r="W3487" t="s">
        <v>8449</v>
      </c>
      <c r="X3487">
        <v>101167.59</v>
      </c>
      <c r="Y3487" t="s">
        <v>31845</v>
      </c>
      <c r="Z3487" s="1" t="s">
        <v>8450</v>
      </c>
      <c r="AA3487" t="s">
        <v>34764</v>
      </c>
      <c r="AB3487">
        <v>1</v>
      </c>
    </row>
    <row r="3488" spans="1:28" x14ac:dyDescent="0.25">
      <c r="A3488" t="s">
        <v>7530</v>
      </c>
      <c r="B3488">
        <v>1073.5136480000001</v>
      </c>
      <c r="C3488">
        <v>1073.5141599999999</v>
      </c>
      <c r="D3488">
        <v>537.76409999999998</v>
      </c>
      <c r="E3488" t="s">
        <v>27</v>
      </c>
      <c r="F3488">
        <v>-5.1199999999999998E-4</v>
      </c>
      <c r="G3488" t="s">
        <v>7531</v>
      </c>
      <c r="H3488" s="1" t="s">
        <v>2275</v>
      </c>
      <c r="I3488" s="1" t="s">
        <v>7532</v>
      </c>
      <c r="J3488">
        <v>371</v>
      </c>
      <c r="K3488">
        <v>26.273658565927299</v>
      </c>
      <c r="L3488">
        <v>31.37</v>
      </c>
      <c r="M3488">
        <v>5.0963414340727002</v>
      </c>
      <c r="N3488">
        <v>1.5464499217396999E-2</v>
      </c>
      <c r="O3488">
        <v>7</v>
      </c>
      <c r="P3488" s="1" t="s">
        <v>7533</v>
      </c>
      <c r="Q3488">
        <v>5</v>
      </c>
      <c r="R3488" s="1" t="s">
        <v>7534</v>
      </c>
      <c r="S3488">
        <v>5</v>
      </c>
      <c r="T3488">
        <v>13</v>
      </c>
      <c r="U3488" t="s">
        <v>1731</v>
      </c>
      <c r="V3488" s="3" t="str">
        <f>HYPERLINK(W3488,U3488)</f>
        <v>K1C9_HUMAN</v>
      </c>
      <c r="W3488" t="s">
        <v>7535</v>
      </c>
      <c r="X3488">
        <v>62254.9</v>
      </c>
      <c r="Y3488" t="s">
        <v>31985</v>
      </c>
      <c r="Z3488" s="1" t="s">
        <v>7536</v>
      </c>
      <c r="AA3488" t="s">
        <v>35427</v>
      </c>
      <c r="AB3488">
        <v>30</v>
      </c>
    </row>
    <row r="3489" spans="1:28" x14ac:dyDescent="0.25">
      <c r="A3489" t="s">
        <v>23065</v>
      </c>
      <c r="B3489">
        <v>1615.8876560000001</v>
      </c>
      <c r="C3489">
        <v>1615.88681</v>
      </c>
      <c r="D3489">
        <v>404.97919000000002</v>
      </c>
      <c r="E3489" t="s">
        <v>12612</v>
      </c>
      <c r="F3489">
        <v>8.4599999999999996E-4</v>
      </c>
      <c r="G3489" t="s">
        <v>23066</v>
      </c>
      <c r="H3489" s="1" t="s">
        <v>21045</v>
      </c>
      <c r="I3489" s="1" t="s">
        <v>22856</v>
      </c>
      <c r="J3489">
        <v>471</v>
      </c>
      <c r="K3489">
        <v>27.846172926328801</v>
      </c>
      <c r="L3489">
        <v>32.93</v>
      </c>
      <c r="M3489">
        <v>5.0838270736712001</v>
      </c>
      <c r="N3489">
        <v>1.5509125023692E-2</v>
      </c>
      <c r="O3489">
        <v>8</v>
      </c>
      <c r="P3489" s="1" t="s">
        <v>23067</v>
      </c>
      <c r="Q3489">
        <v>8</v>
      </c>
      <c r="R3489" s="1" t="s">
        <v>23068</v>
      </c>
      <c r="S3489">
        <v>1</v>
      </c>
      <c r="T3489">
        <v>14</v>
      </c>
      <c r="U3489" t="s">
        <v>416</v>
      </c>
      <c r="V3489" s="3" t="str">
        <f>HYPERLINK(W3489,U3489)</f>
        <v>NVL_HUMAN</v>
      </c>
      <c r="W3489" t="s">
        <v>23069</v>
      </c>
      <c r="X3489">
        <v>96017.37</v>
      </c>
      <c r="Y3489" t="s">
        <v>31271</v>
      </c>
      <c r="Z3489" s="1" t="s">
        <v>23070</v>
      </c>
      <c r="AA3489" t="s">
        <v>34765</v>
      </c>
      <c r="AB3489">
        <v>92</v>
      </c>
    </row>
    <row r="3490" spans="1:28" x14ac:dyDescent="0.25">
      <c r="A3490" t="s">
        <v>6189</v>
      </c>
      <c r="B3490">
        <v>1029.5645480000001</v>
      </c>
      <c r="C3490">
        <v>1029.564087</v>
      </c>
      <c r="D3490">
        <v>515.78954999999996</v>
      </c>
      <c r="E3490" t="s">
        <v>27</v>
      </c>
      <c r="F3490">
        <v>4.6099999999999998E-4</v>
      </c>
      <c r="G3490" t="s">
        <v>6190</v>
      </c>
      <c r="H3490" s="1" t="s">
        <v>2275</v>
      </c>
      <c r="I3490" s="1" t="s">
        <v>6191</v>
      </c>
      <c r="J3490">
        <v>105</v>
      </c>
      <c r="K3490">
        <v>28.639173769578601</v>
      </c>
      <c r="L3490">
        <v>33.72</v>
      </c>
      <c r="M3490">
        <v>5.0808262304214002</v>
      </c>
      <c r="N3490">
        <v>1.5519845062238E-2</v>
      </c>
      <c r="O3490">
        <v>8</v>
      </c>
      <c r="P3490" s="1" t="s">
        <v>3710</v>
      </c>
      <c r="Q3490">
        <v>3</v>
      </c>
      <c r="R3490" s="1" t="s">
        <v>4949</v>
      </c>
      <c r="S3490">
        <v>368</v>
      </c>
      <c r="T3490">
        <v>376</v>
      </c>
      <c r="U3490" t="s">
        <v>2107</v>
      </c>
      <c r="V3490" s="3" t="str">
        <f>HYPERLINK(W3490,U3490)</f>
        <v>EIF3A_HUMAN</v>
      </c>
      <c r="W3490" t="s">
        <v>6192</v>
      </c>
      <c r="X3490">
        <v>166867.46</v>
      </c>
      <c r="Y3490" t="s">
        <v>31375</v>
      </c>
      <c r="Z3490" s="1" t="s">
        <v>6193</v>
      </c>
      <c r="AA3490" t="s">
        <v>34766</v>
      </c>
      <c r="AB3490">
        <v>26</v>
      </c>
    </row>
    <row r="3491" spans="1:28" x14ac:dyDescent="0.25">
      <c r="A3491" t="s">
        <v>14442</v>
      </c>
      <c r="B3491">
        <v>1273.728128</v>
      </c>
      <c r="C3491">
        <v>1273.731552</v>
      </c>
      <c r="D3491">
        <v>637.87134000000003</v>
      </c>
      <c r="E3491" t="s">
        <v>27</v>
      </c>
      <c r="F3491">
        <v>-3.424E-3</v>
      </c>
      <c r="G3491" t="s">
        <v>14443</v>
      </c>
      <c r="H3491" s="1" t="s">
        <v>7734</v>
      </c>
      <c r="I3491" s="1" t="s">
        <v>13103</v>
      </c>
      <c r="J3491">
        <v>318</v>
      </c>
      <c r="K3491">
        <v>26.0422605308447</v>
      </c>
      <c r="L3491">
        <v>31.12</v>
      </c>
      <c r="M3491">
        <v>5.0777394691552997</v>
      </c>
      <c r="N3491">
        <v>1.5530879760424001E-2</v>
      </c>
      <c r="O3491">
        <v>8</v>
      </c>
      <c r="P3491" s="1" t="s">
        <v>14444</v>
      </c>
      <c r="Q3491">
        <v>5</v>
      </c>
      <c r="R3491" s="1" t="s">
        <v>14445</v>
      </c>
      <c r="S3491">
        <v>266</v>
      </c>
      <c r="T3491">
        <v>277</v>
      </c>
      <c r="U3491" t="s">
        <v>14446</v>
      </c>
      <c r="V3491" s="3" t="str">
        <f>HYPERLINK(W3491,U3491)</f>
        <v>DHX15_HUMAN</v>
      </c>
      <c r="W3491" t="s">
        <v>14447</v>
      </c>
      <c r="X3491">
        <v>91673.47</v>
      </c>
      <c r="Y3491" t="s">
        <v>31846</v>
      </c>
      <c r="Z3491" s="1" t="s">
        <v>14448</v>
      </c>
      <c r="AA3491" t="s">
        <v>34767</v>
      </c>
      <c r="AB3491">
        <v>1</v>
      </c>
    </row>
    <row r="3492" spans="1:28" x14ac:dyDescent="0.25">
      <c r="A3492" t="s">
        <v>6281</v>
      </c>
      <c r="B3492">
        <v>1035.503768</v>
      </c>
      <c r="C3492">
        <v>1035.5025479999999</v>
      </c>
      <c r="D3492">
        <v>518.75915999999995</v>
      </c>
      <c r="E3492" t="s">
        <v>27</v>
      </c>
      <c r="F3492">
        <v>1.2199999999999999E-3</v>
      </c>
      <c r="G3492" t="s">
        <v>6282</v>
      </c>
      <c r="H3492" s="1" t="s">
        <v>1009</v>
      </c>
      <c r="I3492" s="1" t="s">
        <v>6283</v>
      </c>
      <c r="J3492">
        <v>221</v>
      </c>
      <c r="K3492">
        <v>27.075701760979399</v>
      </c>
      <c r="L3492">
        <v>32.15</v>
      </c>
      <c r="M3492">
        <v>5.0742982390206004</v>
      </c>
      <c r="N3492">
        <v>1.5543190879624001E-2</v>
      </c>
      <c r="O3492">
        <v>7</v>
      </c>
      <c r="P3492" s="1" t="s">
        <v>2640</v>
      </c>
      <c r="Q3492">
        <v>6</v>
      </c>
      <c r="R3492" s="1" t="s">
        <v>2816</v>
      </c>
      <c r="S3492">
        <v>339</v>
      </c>
      <c r="T3492">
        <v>346</v>
      </c>
      <c r="U3492" t="s">
        <v>2194</v>
      </c>
      <c r="V3492" s="3" t="str">
        <f>HYPERLINK(W3492,U3492)</f>
        <v>DAPLE_HUMAN</v>
      </c>
      <c r="W3492" t="s">
        <v>6284</v>
      </c>
      <c r="X3492">
        <v>229231.4</v>
      </c>
      <c r="Y3492" t="s">
        <v>31477</v>
      </c>
      <c r="Z3492" s="1" t="s">
        <v>6285</v>
      </c>
      <c r="AA3492" t="s">
        <v>35428</v>
      </c>
      <c r="AB3492">
        <v>21</v>
      </c>
    </row>
    <row r="3493" spans="1:28" x14ac:dyDescent="0.25">
      <c r="A3493" t="s">
        <v>3113</v>
      </c>
      <c r="B3493">
        <v>899.50796800000001</v>
      </c>
      <c r="C3493">
        <v>899.50762899999995</v>
      </c>
      <c r="D3493">
        <v>450.76125999999999</v>
      </c>
      <c r="E3493" t="s">
        <v>27</v>
      </c>
      <c r="F3493">
        <v>3.39E-4</v>
      </c>
      <c r="G3493" t="s">
        <v>3114</v>
      </c>
      <c r="H3493" s="1" t="s">
        <v>3115</v>
      </c>
      <c r="I3493" s="1" t="s">
        <v>3116</v>
      </c>
      <c r="J3493">
        <v>135</v>
      </c>
      <c r="K3493">
        <v>28.135809885681901</v>
      </c>
      <c r="L3493">
        <v>33.21</v>
      </c>
      <c r="M3493">
        <v>5.0741901143180996</v>
      </c>
      <c r="N3493">
        <v>1.5543577857558E-2</v>
      </c>
      <c r="O3493">
        <v>8</v>
      </c>
      <c r="P3493" s="1" t="s">
        <v>3117</v>
      </c>
      <c r="Q3493">
        <v>4</v>
      </c>
      <c r="R3493" s="1" t="s">
        <v>3118</v>
      </c>
      <c r="S3493">
        <v>114</v>
      </c>
      <c r="T3493">
        <v>123</v>
      </c>
      <c r="U3493" t="s">
        <v>3119</v>
      </c>
      <c r="V3493" s="3" t="str">
        <f>HYPERLINK(W3493,U3493)</f>
        <v>RL23_HUMAN</v>
      </c>
      <c r="W3493" t="s">
        <v>3120</v>
      </c>
      <c r="X3493">
        <v>14970.1</v>
      </c>
      <c r="Y3493" t="s">
        <v>31426</v>
      </c>
      <c r="Z3493" s="1" t="s">
        <v>3121</v>
      </c>
      <c r="AA3493" t="s">
        <v>34768</v>
      </c>
      <c r="AB3493">
        <v>7</v>
      </c>
    </row>
    <row r="3494" spans="1:28" x14ac:dyDescent="0.25">
      <c r="A3494" t="s">
        <v>3122</v>
      </c>
      <c r="B3494">
        <v>900.46816799999999</v>
      </c>
      <c r="C3494">
        <v>900.46734600000002</v>
      </c>
      <c r="D3494">
        <v>451.24135999999999</v>
      </c>
      <c r="E3494" t="s">
        <v>27</v>
      </c>
      <c r="F3494">
        <v>8.2200000000000003E-4</v>
      </c>
      <c r="G3494" t="s">
        <v>3123</v>
      </c>
      <c r="H3494" s="1" t="s">
        <v>446</v>
      </c>
      <c r="I3494" s="1" t="s">
        <v>3124</v>
      </c>
      <c r="J3494">
        <v>114</v>
      </c>
      <c r="K3494">
        <v>27.331972651065701</v>
      </c>
      <c r="L3494">
        <v>32.4</v>
      </c>
      <c r="M3494">
        <v>5.0680273489343</v>
      </c>
      <c r="N3494">
        <v>1.5565650304969999E-2</v>
      </c>
      <c r="O3494">
        <v>6</v>
      </c>
      <c r="P3494" s="1" t="s">
        <v>1374</v>
      </c>
      <c r="Q3494">
        <v>4</v>
      </c>
      <c r="R3494" s="1" t="s">
        <v>820</v>
      </c>
      <c r="S3494">
        <v>283</v>
      </c>
      <c r="T3494">
        <v>289</v>
      </c>
      <c r="U3494" t="s">
        <v>532</v>
      </c>
      <c r="V3494" s="3" t="str">
        <f>HYPERLINK(W3494,U3494)</f>
        <v>M3K7_HUMAN</v>
      </c>
      <c r="W3494" t="s">
        <v>3125</v>
      </c>
      <c r="X3494">
        <v>67894.600000000006</v>
      </c>
      <c r="Y3494" t="s">
        <v>31344</v>
      </c>
      <c r="Z3494" s="1" t="s">
        <v>3126</v>
      </c>
      <c r="AA3494" t="s">
        <v>35901</v>
      </c>
      <c r="AB3494">
        <v>27</v>
      </c>
    </row>
    <row r="3495" spans="1:28" x14ac:dyDescent="0.25">
      <c r="A3495" t="s">
        <v>20009</v>
      </c>
      <c r="B3495">
        <v>1467.833742</v>
      </c>
      <c r="C3495">
        <v>1467.8310240000001</v>
      </c>
      <c r="D3495">
        <v>490.28519</v>
      </c>
      <c r="E3495" t="s">
        <v>3088</v>
      </c>
      <c r="F3495">
        <v>2.7179999999999999E-3</v>
      </c>
      <c r="G3495" t="s">
        <v>20004</v>
      </c>
      <c r="H3495" s="1" t="s">
        <v>13862</v>
      </c>
      <c r="I3495" s="1" t="s">
        <v>20010</v>
      </c>
      <c r="J3495">
        <v>218</v>
      </c>
      <c r="K3495">
        <v>25.831987739686198</v>
      </c>
      <c r="L3495">
        <v>30.9</v>
      </c>
      <c r="M3495">
        <v>5.0680122603138003</v>
      </c>
      <c r="N3495">
        <v>1.5565704384542E-2</v>
      </c>
      <c r="O3495">
        <v>8</v>
      </c>
      <c r="P3495" s="1" t="s">
        <v>20011</v>
      </c>
      <c r="Q3495">
        <v>6</v>
      </c>
      <c r="R3495" s="1" t="s">
        <v>20012</v>
      </c>
      <c r="S3495">
        <v>72</v>
      </c>
      <c r="T3495">
        <v>85</v>
      </c>
      <c r="U3495" t="s">
        <v>1252</v>
      </c>
      <c r="V3495" s="3" t="str">
        <f>HYPERLINK(W3495,U3495)</f>
        <v>RS16_HUMAN</v>
      </c>
      <c r="W3495" t="s">
        <v>20013</v>
      </c>
      <c r="X3495">
        <v>16549.080000000002</v>
      </c>
      <c r="Y3495" t="s">
        <v>31402</v>
      </c>
      <c r="Z3495" s="1" t="s">
        <v>20008</v>
      </c>
      <c r="AA3495" t="s">
        <v>34769</v>
      </c>
      <c r="AB3495">
        <v>9</v>
      </c>
    </row>
    <row r="3496" spans="1:28" x14ac:dyDescent="0.25">
      <c r="A3496" t="s">
        <v>26700</v>
      </c>
      <c r="B3496">
        <v>1838.9192880000001</v>
      </c>
      <c r="C3496">
        <v>1838.91626</v>
      </c>
      <c r="D3496">
        <v>920.46691999999996</v>
      </c>
      <c r="E3496" t="s">
        <v>27</v>
      </c>
      <c r="F3496">
        <v>3.0279999999999999E-3</v>
      </c>
      <c r="G3496" t="s">
        <v>26701</v>
      </c>
      <c r="H3496" s="1" t="s">
        <v>13115</v>
      </c>
      <c r="I3496" s="1" t="s">
        <v>26702</v>
      </c>
      <c r="J3496">
        <v>484</v>
      </c>
      <c r="K3496">
        <v>28.0753502806885</v>
      </c>
      <c r="L3496">
        <v>33.14</v>
      </c>
      <c r="M3496">
        <v>5.0646497193115003</v>
      </c>
      <c r="N3496">
        <v>1.5577760855203999E-2</v>
      </c>
      <c r="O3496">
        <v>14</v>
      </c>
      <c r="P3496" s="1" t="s">
        <v>26703</v>
      </c>
      <c r="Q3496">
        <v>9</v>
      </c>
      <c r="R3496" s="1" t="s">
        <v>26704</v>
      </c>
      <c r="S3496">
        <v>703</v>
      </c>
      <c r="T3496">
        <v>718</v>
      </c>
      <c r="U3496" t="s">
        <v>3410</v>
      </c>
      <c r="V3496" s="3" t="str">
        <f>HYPERLINK(W3496,U3496)</f>
        <v>DDX21_HUMAN</v>
      </c>
      <c r="W3496" t="s">
        <v>26705</v>
      </c>
      <c r="X3496">
        <v>87803.57</v>
      </c>
      <c r="Y3496" t="s">
        <v>31303</v>
      </c>
      <c r="Z3496" s="1" t="s">
        <v>26706</v>
      </c>
      <c r="AA3496" t="s">
        <v>32287</v>
      </c>
      <c r="AB3496">
        <v>22</v>
      </c>
    </row>
    <row r="3497" spans="1:28" x14ac:dyDescent="0.25">
      <c r="A3497" t="s">
        <v>12200</v>
      </c>
      <c r="B3497">
        <v>1207.5387880000001</v>
      </c>
      <c r="C3497">
        <v>1207.5370330000001</v>
      </c>
      <c r="D3497">
        <v>604.77666999999997</v>
      </c>
      <c r="E3497" t="s">
        <v>27</v>
      </c>
      <c r="F3497">
        <v>1.755E-3</v>
      </c>
      <c r="G3497" t="s">
        <v>12195</v>
      </c>
      <c r="H3497" s="1" t="s">
        <v>2275</v>
      </c>
      <c r="I3497" s="1" t="s">
        <v>12201</v>
      </c>
      <c r="J3497">
        <v>455</v>
      </c>
      <c r="K3497">
        <v>24.6089784275655</v>
      </c>
      <c r="L3497">
        <v>29.66</v>
      </c>
      <c r="M3497">
        <v>5.0510215724345002</v>
      </c>
      <c r="N3497">
        <v>1.5626720596255E-2</v>
      </c>
      <c r="O3497">
        <v>7</v>
      </c>
      <c r="P3497" s="1" t="s">
        <v>12202</v>
      </c>
      <c r="Q3497">
        <v>7</v>
      </c>
      <c r="R3497" s="1" t="s">
        <v>6406</v>
      </c>
      <c r="S3497">
        <v>53</v>
      </c>
      <c r="T3497">
        <v>61</v>
      </c>
      <c r="U3497" t="s">
        <v>2163</v>
      </c>
      <c r="V3497" s="3" t="str">
        <f>HYPERLINK(W3497,U3497)</f>
        <v>NOG1_HUMAN</v>
      </c>
      <c r="W3497" t="s">
        <v>12203</v>
      </c>
      <c r="X3497">
        <v>74316.97</v>
      </c>
      <c r="Y3497" t="s">
        <v>31547</v>
      </c>
      <c r="Z3497" s="1" t="s">
        <v>12199</v>
      </c>
      <c r="AA3497" t="s">
        <v>35429</v>
      </c>
      <c r="AB3497">
        <v>5</v>
      </c>
    </row>
    <row r="3498" spans="1:28" x14ac:dyDescent="0.25">
      <c r="A3498" t="s">
        <v>18903</v>
      </c>
      <c r="B3498">
        <v>1427.6915080000001</v>
      </c>
      <c r="C3498">
        <v>1427.682663</v>
      </c>
      <c r="D3498">
        <v>714.85302999999999</v>
      </c>
      <c r="E3498" t="s">
        <v>27</v>
      </c>
      <c r="F3498">
        <v>8.8450000000000004E-3</v>
      </c>
      <c r="G3498" t="s">
        <v>18893</v>
      </c>
      <c r="H3498" s="1" t="s">
        <v>4008</v>
      </c>
      <c r="I3498" s="1" t="s">
        <v>18904</v>
      </c>
      <c r="J3498">
        <v>185</v>
      </c>
      <c r="K3498">
        <v>26.7486114073781</v>
      </c>
      <c r="L3498">
        <v>31.79</v>
      </c>
      <c r="M3498">
        <v>5.0413885926219004</v>
      </c>
      <c r="N3498">
        <v>1.5661420312547001E-2</v>
      </c>
      <c r="O3498">
        <v>9</v>
      </c>
      <c r="P3498" s="1" t="s">
        <v>12213</v>
      </c>
      <c r="Q3498">
        <v>9</v>
      </c>
      <c r="R3498" s="1" t="s">
        <v>18905</v>
      </c>
      <c r="S3498">
        <v>285</v>
      </c>
      <c r="T3498">
        <v>295</v>
      </c>
      <c r="U3498" t="s">
        <v>1644</v>
      </c>
      <c r="V3498" s="3" t="str">
        <f>HYPERLINK(W3498,U3498)</f>
        <v>K1C10_HUMAN</v>
      </c>
      <c r="W3498" t="s">
        <v>18906</v>
      </c>
      <c r="X3498">
        <v>59019.78</v>
      </c>
      <c r="Y3498" t="s">
        <v>31984</v>
      </c>
      <c r="Z3498" s="1" t="s">
        <v>18897</v>
      </c>
      <c r="AA3498" t="s">
        <v>34170</v>
      </c>
      <c r="AB3498">
        <v>31</v>
      </c>
    </row>
    <row r="3499" spans="1:28" x14ac:dyDescent="0.25">
      <c r="A3499" t="s">
        <v>11780</v>
      </c>
      <c r="B3499">
        <v>1194.6635220000001</v>
      </c>
      <c r="C3499">
        <v>1194.6608120000001</v>
      </c>
      <c r="D3499">
        <v>399.22845000000001</v>
      </c>
      <c r="E3499" t="s">
        <v>3088</v>
      </c>
      <c r="F3499">
        <v>2.7100000000000002E-3</v>
      </c>
      <c r="G3499" t="s">
        <v>11781</v>
      </c>
      <c r="H3499" s="1" t="s">
        <v>4008</v>
      </c>
      <c r="I3499" s="1" t="s">
        <v>11782</v>
      </c>
      <c r="J3499">
        <v>241</v>
      </c>
      <c r="K3499">
        <v>26.5030752313194</v>
      </c>
      <c r="L3499">
        <v>31.54</v>
      </c>
      <c r="M3499">
        <v>5.0369247686806</v>
      </c>
      <c r="N3499">
        <v>1.5677525919685999E-2</v>
      </c>
      <c r="O3499">
        <v>8</v>
      </c>
      <c r="P3499" s="1" t="s">
        <v>11783</v>
      </c>
      <c r="Q3499">
        <v>2</v>
      </c>
      <c r="R3499" s="1" t="s">
        <v>11784</v>
      </c>
      <c r="S3499">
        <v>152</v>
      </c>
      <c r="T3499">
        <v>162</v>
      </c>
      <c r="U3499" t="s">
        <v>2932</v>
      </c>
      <c r="V3499" s="3" t="str">
        <f>HYPERLINK(W3499,U3499)</f>
        <v>SF3B3_HUMAN</v>
      </c>
      <c r="W3499" t="s">
        <v>11785</v>
      </c>
      <c r="X3499">
        <v>136575.15</v>
      </c>
      <c r="Y3499" t="s">
        <v>31411</v>
      </c>
      <c r="Z3499" s="1" t="s">
        <v>11786</v>
      </c>
      <c r="AA3499" t="s">
        <v>34770</v>
      </c>
      <c r="AB3499">
        <v>11</v>
      </c>
    </row>
    <row r="3500" spans="1:28" x14ac:dyDescent="0.25">
      <c r="A3500" t="s">
        <v>11230</v>
      </c>
      <c r="B3500">
        <v>1184.658428</v>
      </c>
      <c r="C3500">
        <v>1184.655334</v>
      </c>
      <c r="D3500">
        <v>593.33649000000003</v>
      </c>
      <c r="E3500" t="s">
        <v>27</v>
      </c>
      <c r="F3500">
        <v>3.094E-3</v>
      </c>
      <c r="G3500" t="s">
        <v>11231</v>
      </c>
      <c r="H3500" s="1" t="s">
        <v>3115</v>
      </c>
      <c r="I3500" s="1" t="s">
        <v>11232</v>
      </c>
      <c r="J3500">
        <v>214</v>
      </c>
      <c r="K3500">
        <v>28.5733249643127</v>
      </c>
      <c r="L3500">
        <v>33.61</v>
      </c>
      <c r="M3500">
        <v>5.0366750356873</v>
      </c>
      <c r="N3500">
        <v>1.5678427452680999E-2</v>
      </c>
      <c r="O3500">
        <v>8</v>
      </c>
      <c r="P3500" s="1" t="s">
        <v>9232</v>
      </c>
      <c r="Q3500">
        <v>6</v>
      </c>
      <c r="R3500" s="1" t="s">
        <v>11233</v>
      </c>
      <c r="S3500">
        <v>452</v>
      </c>
      <c r="T3500">
        <v>461</v>
      </c>
      <c r="U3500" t="s">
        <v>11243</v>
      </c>
      <c r="V3500" s="3" t="str">
        <f>HYPERLINK(W3500,U3500)</f>
        <v>ZN729_HUMAN</v>
      </c>
      <c r="W3500" t="s">
        <v>11244</v>
      </c>
      <c r="X3500">
        <v>149830.29999999999</v>
      </c>
      <c r="Y3500" t="s">
        <v>31849</v>
      </c>
      <c r="Z3500" s="1" t="s">
        <v>11242</v>
      </c>
      <c r="AA3500" t="s">
        <v>34774</v>
      </c>
      <c r="AB3500">
        <v>4</v>
      </c>
    </row>
    <row r="3501" spans="1:28" x14ac:dyDescent="0.25">
      <c r="A3501" t="s">
        <v>11230</v>
      </c>
      <c r="B3501">
        <v>1184.658428</v>
      </c>
      <c r="C3501">
        <v>1184.655334</v>
      </c>
      <c r="D3501">
        <v>593.33649000000003</v>
      </c>
      <c r="E3501" t="s">
        <v>27</v>
      </c>
      <c r="F3501">
        <v>3.094E-3</v>
      </c>
      <c r="G3501" t="s">
        <v>11231</v>
      </c>
      <c r="H3501" s="1" t="s">
        <v>3115</v>
      </c>
      <c r="I3501" s="1" t="s">
        <v>11232</v>
      </c>
      <c r="J3501">
        <v>214</v>
      </c>
      <c r="K3501">
        <v>28.5733249643127</v>
      </c>
      <c r="L3501">
        <v>33.61</v>
      </c>
      <c r="M3501">
        <v>5.0366750356873</v>
      </c>
      <c r="N3501">
        <v>1.5678427452680999E-2</v>
      </c>
      <c r="O3501">
        <v>8</v>
      </c>
      <c r="P3501" s="1" t="s">
        <v>9232</v>
      </c>
      <c r="Q3501">
        <v>6</v>
      </c>
      <c r="R3501" s="1" t="s">
        <v>11233</v>
      </c>
      <c r="S3501">
        <v>704</v>
      </c>
      <c r="T3501">
        <v>713</v>
      </c>
      <c r="U3501" t="s">
        <v>11243</v>
      </c>
      <c r="V3501" s="3" t="str">
        <f>HYPERLINK(W3501,U3501)</f>
        <v>ZN729_HUMAN</v>
      </c>
      <c r="W3501" t="s">
        <v>11244</v>
      </c>
      <c r="X3501">
        <v>149830.29999999999</v>
      </c>
      <c r="Y3501" t="s">
        <v>31849</v>
      </c>
      <c r="Z3501" s="1" t="s">
        <v>11242</v>
      </c>
      <c r="AA3501" t="s">
        <v>34775</v>
      </c>
      <c r="AB3501">
        <v>4</v>
      </c>
    </row>
    <row r="3502" spans="1:28" x14ac:dyDescent="0.25">
      <c r="A3502" t="s">
        <v>11230</v>
      </c>
      <c r="B3502">
        <v>1184.658428</v>
      </c>
      <c r="C3502">
        <v>1184.655334</v>
      </c>
      <c r="D3502">
        <v>593.33649000000003</v>
      </c>
      <c r="E3502" t="s">
        <v>27</v>
      </c>
      <c r="F3502">
        <v>3.094E-3</v>
      </c>
      <c r="G3502" t="s">
        <v>11231</v>
      </c>
      <c r="H3502" s="1" t="s">
        <v>3115</v>
      </c>
      <c r="I3502" s="1" t="s">
        <v>11232</v>
      </c>
      <c r="J3502">
        <v>214</v>
      </c>
      <c r="K3502">
        <v>28.5733249643127</v>
      </c>
      <c r="L3502">
        <v>33.61</v>
      </c>
      <c r="M3502">
        <v>5.0366750356873</v>
      </c>
      <c r="N3502">
        <v>1.5678427452680999E-2</v>
      </c>
      <c r="O3502">
        <v>8</v>
      </c>
      <c r="P3502" s="1" t="s">
        <v>9232</v>
      </c>
      <c r="Q3502">
        <v>6</v>
      </c>
      <c r="R3502" s="1" t="s">
        <v>11233</v>
      </c>
      <c r="S3502">
        <v>1040</v>
      </c>
      <c r="T3502">
        <v>1049</v>
      </c>
      <c r="U3502" t="s">
        <v>11243</v>
      </c>
      <c r="V3502" s="3" t="str">
        <f>HYPERLINK(W3502,U3502)</f>
        <v>ZN729_HUMAN</v>
      </c>
      <c r="W3502" t="s">
        <v>11244</v>
      </c>
      <c r="X3502">
        <v>149830.29999999999</v>
      </c>
      <c r="Y3502" t="s">
        <v>31849</v>
      </c>
      <c r="Z3502" s="1" t="s">
        <v>11242</v>
      </c>
      <c r="AA3502" t="s">
        <v>34776</v>
      </c>
      <c r="AB3502">
        <v>4</v>
      </c>
    </row>
    <row r="3503" spans="1:28" x14ac:dyDescent="0.25">
      <c r="A3503" t="s">
        <v>11230</v>
      </c>
      <c r="B3503">
        <v>1184.658428</v>
      </c>
      <c r="C3503">
        <v>1184.655334</v>
      </c>
      <c r="D3503">
        <v>593.33649000000003</v>
      </c>
      <c r="E3503" t="s">
        <v>27</v>
      </c>
      <c r="F3503">
        <v>3.094E-3</v>
      </c>
      <c r="G3503" t="s">
        <v>11231</v>
      </c>
      <c r="H3503" s="1" t="s">
        <v>3115</v>
      </c>
      <c r="I3503" s="1" t="s">
        <v>11232</v>
      </c>
      <c r="J3503">
        <v>214</v>
      </c>
      <c r="K3503">
        <v>28.5733249643127</v>
      </c>
      <c r="L3503">
        <v>33.61</v>
      </c>
      <c r="M3503">
        <v>5.0366750356873</v>
      </c>
      <c r="N3503">
        <v>1.5678427452680999E-2</v>
      </c>
      <c r="O3503">
        <v>8</v>
      </c>
      <c r="P3503" s="1" t="s">
        <v>9232</v>
      </c>
      <c r="Q3503">
        <v>6</v>
      </c>
      <c r="R3503" s="1" t="s">
        <v>11233</v>
      </c>
      <c r="S3503">
        <v>1124</v>
      </c>
      <c r="T3503">
        <v>1133</v>
      </c>
      <c r="U3503" t="s">
        <v>11243</v>
      </c>
      <c r="V3503" s="3" t="str">
        <f>HYPERLINK(W3503,U3503)</f>
        <v>ZN729_HUMAN</v>
      </c>
      <c r="W3503" t="s">
        <v>11244</v>
      </c>
      <c r="X3503">
        <v>149830.29999999999</v>
      </c>
      <c r="Y3503" t="s">
        <v>31849</v>
      </c>
      <c r="Z3503" s="1" t="s">
        <v>11242</v>
      </c>
      <c r="AA3503" t="s">
        <v>34777</v>
      </c>
      <c r="AB3503">
        <v>4</v>
      </c>
    </row>
    <row r="3504" spans="1:28" x14ac:dyDescent="0.25">
      <c r="A3504" t="s">
        <v>11230</v>
      </c>
      <c r="B3504">
        <v>1184.658428</v>
      </c>
      <c r="C3504">
        <v>1184.655334</v>
      </c>
      <c r="D3504">
        <v>593.33649000000003</v>
      </c>
      <c r="E3504" t="s">
        <v>27</v>
      </c>
      <c r="F3504">
        <v>3.094E-3</v>
      </c>
      <c r="G3504" t="s">
        <v>11231</v>
      </c>
      <c r="H3504" s="1" t="s">
        <v>3115</v>
      </c>
      <c r="I3504" s="1" t="s">
        <v>11232</v>
      </c>
      <c r="J3504">
        <v>214</v>
      </c>
      <c r="K3504">
        <v>28.5733249643127</v>
      </c>
      <c r="L3504">
        <v>33.61</v>
      </c>
      <c r="M3504">
        <v>5.0366750356873</v>
      </c>
      <c r="N3504">
        <v>1.5678427452680999E-2</v>
      </c>
      <c r="O3504">
        <v>8</v>
      </c>
      <c r="P3504" s="1" t="s">
        <v>9232</v>
      </c>
      <c r="Q3504">
        <v>6</v>
      </c>
      <c r="R3504" s="1" t="s">
        <v>11233</v>
      </c>
      <c r="S3504">
        <v>510</v>
      </c>
      <c r="T3504">
        <v>519</v>
      </c>
      <c r="U3504" t="s">
        <v>11268</v>
      </c>
      <c r="V3504" s="3" t="str">
        <f>HYPERLINK(W3504,U3504)</f>
        <v>ZNF91_HUMAN</v>
      </c>
      <c r="W3504" t="s">
        <v>11269</v>
      </c>
      <c r="X3504">
        <v>141689.57</v>
      </c>
      <c r="Y3504" t="s">
        <v>31862</v>
      </c>
      <c r="Z3504" s="1" t="s">
        <v>11270</v>
      </c>
      <c r="AA3504" t="s">
        <v>34809</v>
      </c>
      <c r="AB3504">
        <v>5</v>
      </c>
    </row>
    <row r="3505" spans="1:28" x14ac:dyDescent="0.25">
      <c r="A3505" t="s">
        <v>11230</v>
      </c>
      <c r="B3505">
        <v>1184.658428</v>
      </c>
      <c r="C3505">
        <v>1184.655334</v>
      </c>
      <c r="D3505">
        <v>593.33649000000003</v>
      </c>
      <c r="E3505" t="s">
        <v>27</v>
      </c>
      <c r="F3505">
        <v>3.094E-3</v>
      </c>
      <c r="G3505" t="s">
        <v>11231</v>
      </c>
      <c r="H3505" s="1" t="s">
        <v>3115</v>
      </c>
      <c r="I3505" s="1" t="s">
        <v>11232</v>
      </c>
      <c r="J3505">
        <v>214</v>
      </c>
      <c r="K3505">
        <v>28.5733249643127</v>
      </c>
      <c r="L3505">
        <v>33.61</v>
      </c>
      <c r="M3505">
        <v>5.0366750356873</v>
      </c>
      <c r="N3505">
        <v>1.5678427452680999E-2</v>
      </c>
      <c r="O3505">
        <v>8</v>
      </c>
      <c r="P3505" s="1" t="s">
        <v>9232</v>
      </c>
      <c r="Q3505">
        <v>6</v>
      </c>
      <c r="R3505" s="1" t="s">
        <v>11233</v>
      </c>
      <c r="S3505">
        <v>958</v>
      </c>
      <c r="T3505">
        <v>967</v>
      </c>
      <c r="U3505" t="s">
        <v>11268</v>
      </c>
      <c r="V3505" s="3" t="str">
        <f>HYPERLINK(W3505,U3505)</f>
        <v>ZNF91_HUMAN</v>
      </c>
      <c r="W3505" t="s">
        <v>11269</v>
      </c>
      <c r="X3505">
        <v>141689.57</v>
      </c>
      <c r="Y3505" t="s">
        <v>31862</v>
      </c>
      <c r="Z3505" s="1" t="s">
        <v>11242</v>
      </c>
      <c r="AA3505" t="s">
        <v>34810</v>
      </c>
      <c r="AB3505">
        <v>5</v>
      </c>
    </row>
    <row r="3506" spans="1:28" x14ac:dyDescent="0.25">
      <c r="A3506" t="s">
        <v>11230</v>
      </c>
      <c r="B3506">
        <v>1184.658428</v>
      </c>
      <c r="C3506">
        <v>1184.655334</v>
      </c>
      <c r="D3506">
        <v>593.33649000000003</v>
      </c>
      <c r="E3506" t="s">
        <v>27</v>
      </c>
      <c r="F3506">
        <v>3.094E-3</v>
      </c>
      <c r="G3506" t="s">
        <v>11231</v>
      </c>
      <c r="H3506" s="1" t="s">
        <v>3115</v>
      </c>
      <c r="I3506" s="1" t="s">
        <v>11232</v>
      </c>
      <c r="J3506">
        <v>214</v>
      </c>
      <c r="K3506">
        <v>28.5733249643127</v>
      </c>
      <c r="L3506">
        <v>33.61</v>
      </c>
      <c r="M3506">
        <v>5.0366750356873</v>
      </c>
      <c r="N3506">
        <v>1.5678427452680999E-2</v>
      </c>
      <c r="O3506">
        <v>8</v>
      </c>
      <c r="P3506" s="1" t="s">
        <v>9232</v>
      </c>
      <c r="Q3506">
        <v>6</v>
      </c>
      <c r="R3506" s="1" t="s">
        <v>11233</v>
      </c>
      <c r="S3506">
        <v>986</v>
      </c>
      <c r="T3506">
        <v>995</v>
      </c>
      <c r="U3506" t="s">
        <v>11268</v>
      </c>
      <c r="V3506" s="3" t="str">
        <f>HYPERLINK(W3506,U3506)</f>
        <v>ZNF91_HUMAN</v>
      </c>
      <c r="W3506" t="s">
        <v>11269</v>
      </c>
      <c r="X3506">
        <v>141689.57</v>
      </c>
      <c r="Y3506" t="s">
        <v>31862</v>
      </c>
      <c r="Z3506" s="1" t="s">
        <v>11242</v>
      </c>
      <c r="AA3506" t="s">
        <v>34811</v>
      </c>
      <c r="AB3506">
        <v>5</v>
      </c>
    </row>
    <row r="3507" spans="1:28" x14ac:dyDescent="0.25">
      <c r="A3507" t="s">
        <v>11230</v>
      </c>
      <c r="B3507">
        <v>1184.658428</v>
      </c>
      <c r="C3507">
        <v>1184.655334</v>
      </c>
      <c r="D3507">
        <v>593.33649000000003</v>
      </c>
      <c r="E3507" t="s">
        <v>27</v>
      </c>
      <c r="F3507">
        <v>3.094E-3</v>
      </c>
      <c r="G3507" t="s">
        <v>11231</v>
      </c>
      <c r="H3507" s="1" t="s">
        <v>3115</v>
      </c>
      <c r="I3507" s="1" t="s">
        <v>11232</v>
      </c>
      <c r="J3507">
        <v>214</v>
      </c>
      <c r="K3507">
        <v>28.5733249643127</v>
      </c>
      <c r="L3507">
        <v>33.61</v>
      </c>
      <c r="M3507">
        <v>5.0366750356873</v>
      </c>
      <c r="N3507">
        <v>1.5678427452680999E-2</v>
      </c>
      <c r="O3507">
        <v>8</v>
      </c>
      <c r="P3507" s="1" t="s">
        <v>9232</v>
      </c>
      <c r="Q3507">
        <v>6</v>
      </c>
      <c r="R3507" s="1" t="s">
        <v>11233</v>
      </c>
      <c r="S3507">
        <v>1042</v>
      </c>
      <c r="T3507">
        <v>1051</v>
      </c>
      <c r="U3507" t="s">
        <v>11268</v>
      </c>
      <c r="V3507" s="3" t="str">
        <f>HYPERLINK(W3507,U3507)</f>
        <v>ZNF91_HUMAN</v>
      </c>
      <c r="W3507" t="s">
        <v>11269</v>
      </c>
      <c r="X3507">
        <v>141689.57</v>
      </c>
      <c r="Y3507" t="s">
        <v>31862</v>
      </c>
      <c r="Z3507" s="1" t="s">
        <v>11242</v>
      </c>
      <c r="AA3507" t="s">
        <v>34812</v>
      </c>
      <c r="AB3507">
        <v>5</v>
      </c>
    </row>
    <row r="3508" spans="1:28" x14ac:dyDescent="0.25">
      <c r="A3508" t="s">
        <v>11230</v>
      </c>
      <c r="B3508">
        <v>1184.658428</v>
      </c>
      <c r="C3508">
        <v>1184.655334</v>
      </c>
      <c r="D3508">
        <v>593.33649000000003</v>
      </c>
      <c r="E3508" t="s">
        <v>27</v>
      </c>
      <c r="F3508">
        <v>3.094E-3</v>
      </c>
      <c r="G3508" t="s">
        <v>11231</v>
      </c>
      <c r="H3508" s="1" t="s">
        <v>3115</v>
      </c>
      <c r="I3508" s="1" t="s">
        <v>11232</v>
      </c>
      <c r="J3508">
        <v>214</v>
      </c>
      <c r="K3508">
        <v>28.5733249643127</v>
      </c>
      <c r="L3508">
        <v>33.61</v>
      </c>
      <c r="M3508">
        <v>5.0366750356873</v>
      </c>
      <c r="N3508">
        <v>1.5678427452680999E-2</v>
      </c>
      <c r="O3508">
        <v>8</v>
      </c>
      <c r="P3508" s="1" t="s">
        <v>9232</v>
      </c>
      <c r="Q3508">
        <v>6</v>
      </c>
      <c r="R3508" s="1" t="s">
        <v>11233</v>
      </c>
      <c r="S3508">
        <v>1126</v>
      </c>
      <c r="T3508">
        <v>1135</v>
      </c>
      <c r="U3508" t="s">
        <v>11268</v>
      </c>
      <c r="V3508" s="3" t="str">
        <f>HYPERLINK(W3508,U3508)</f>
        <v>ZNF91_HUMAN</v>
      </c>
      <c r="W3508" t="s">
        <v>11269</v>
      </c>
      <c r="X3508">
        <v>141689.57</v>
      </c>
      <c r="Y3508" t="s">
        <v>31862</v>
      </c>
      <c r="Z3508" s="1" t="s">
        <v>11242</v>
      </c>
      <c r="AA3508" t="s">
        <v>34813</v>
      </c>
      <c r="AB3508">
        <v>5</v>
      </c>
    </row>
    <row r="3509" spans="1:28" x14ac:dyDescent="0.25">
      <c r="A3509" t="s">
        <v>11230</v>
      </c>
      <c r="B3509">
        <v>1184.658428</v>
      </c>
      <c r="C3509">
        <v>1184.655334</v>
      </c>
      <c r="D3509">
        <v>593.33649000000003</v>
      </c>
      <c r="E3509" t="s">
        <v>27</v>
      </c>
      <c r="F3509">
        <v>3.094E-3</v>
      </c>
      <c r="G3509" t="s">
        <v>11231</v>
      </c>
      <c r="H3509" s="1" t="s">
        <v>3115</v>
      </c>
      <c r="I3509" s="1" t="s">
        <v>11232</v>
      </c>
      <c r="J3509">
        <v>214</v>
      </c>
      <c r="K3509">
        <v>28.5733249643127</v>
      </c>
      <c r="L3509">
        <v>33.61</v>
      </c>
      <c r="M3509">
        <v>5.0366750356873</v>
      </c>
      <c r="N3509">
        <v>1.5678427452680999E-2</v>
      </c>
      <c r="O3509">
        <v>8</v>
      </c>
      <c r="P3509" s="1" t="s">
        <v>9232</v>
      </c>
      <c r="Q3509">
        <v>6</v>
      </c>
      <c r="R3509" s="1" t="s">
        <v>11233</v>
      </c>
      <c r="S3509">
        <v>867</v>
      </c>
      <c r="T3509">
        <v>876</v>
      </c>
      <c r="U3509" t="s">
        <v>11289</v>
      </c>
      <c r="V3509" s="3" t="str">
        <f>HYPERLINK(W3509,U3509)</f>
        <v>ZN808_HUMAN</v>
      </c>
      <c r="W3509" t="s">
        <v>11290</v>
      </c>
      <c r="X3509">
        <v>108178.2</v>
      </c>
      <c r="Y3509" t="s">
        <v>31872</v>
      </c>
      <c r="Z3509" s="1" t="s">
        <v>11239</v>
      </c>
      <c r="AA3509" t="s">
        <v>34825</v>
      </c>
      <c r="AB3509">
        <v>1</v>
      </c>
    </row>
    <row r="3510" spans="1:28" x14ac:dyDescent="0.25">
      <c r="A3510" t="s">
        <v>11230</v>
      </c>
      <c r="B3510">
        <v>1184.658428</v>
      </c>
      <c r="C3510">
        <v>1184.655334</v>
      </c>
      <c r="D3510">
        <v>593.33649000000003</v>
      </c>
      <c r="E3510" t="s">
        <v>27</v>
      </c>
      <c r="F3510">
        <v>3.094E-3</v>
      </c>
      <c r="G3510" t="s">
        <v>11231</v>
      </c>
      <c r="H3510" s="1" t="s">
        <v>3115</v>
      </c>
      <c r="I3510" s="1" t="s">
        <v>11232</v>
      </c>
      <c r="J3510">
        <v>214</v>
      </c>
      <c r="K3510">
        <v>28.5733249643127</v>
      </c>
      <c r="L3510">
        <v>33.61</v>
      </c>
      <c r="M3510">
        <v>5.0366750356873</v>
      </c>
      <c r="N3510">
        <v>1.5678427452680999E-2</v>
      </c>
      <c r="O3510">
        <v>8</v>
      </c>
      <c r="P3510" s="1" t="s">
        <v>9232</v>
      </c>
      <c r="Q3510">
        <v>6</v>
      </c>
      <c r="R3510" s="1" t="s">
        <v>11233</v>
      </c>
      <c r="S3510">
        <v>670</v>
      </c>
      <c r="T3510">
        <v>679</v>
      </c>
      <c r="U3510" t="s">
        <v>11262</v>
      </c>
      <c r="V3510" s="3" t="str">
        <f>HYPERLINK(W3510,U3510)</f>
        <v>ZNF43_HUMAN</v>
      </c>
      <c r="W3510" t="s">
        <v>11263</v>
      </c>
      <c r="X3510">
        <v>97198.96</v>
      </c>
      <c r="Y3510" t="s">
        <v>31859</v>
      </c>
      <c r="Z3510" s="1" t="s">
        <v>11242</v>
      </c>
      <c r="AA3510" t="s">
        <v>34797</v>
      </c>
      <c r="AB3510">
        <v>2</v>
      </c>
    </row>
    <row r="3511" spans="1:28" x14ac:dyDescent="0.25">
      <c r="A3511" t="s">
        <v>11230</v>
      </c>
      <c r="B3511">
        <v>1184.658428</v>
      </c>
      <c r="C3511">
        <v>1184.655334</v>
      </c>
      <c r="D3511">
        <v>593.33649000000003</v>
      </c>
      <c r="E3511" t="s">
        <v>27</v>
      </c>
      <c r="F3511">
        <v>3.094E-3</v>
      </c>
      <c r="G3511" t="s">
        <v>11231</v>
      </c>
      <c r="H3511" s="1" t="s">
        <v>3115</v>
      </c>
      <c r="I3511" s="1" t="s">
        <v>11232</v>
      </c>
      <c r="J3511">
        <v>214</v>
      </c>
      <c r="K3511">
        <v>28.5733249643127</v>
      </c>
      <c r="L3511">
        <v>33.61</v>
      </c>
      <c r="M3511">
        <v>5.0366750356873</v>
      </c>
      <c r="N3511">
        <v>1.5678427452680999E-2</v>
      </c>
      <c r="O3511">
        <v>8</v>
      </c>
      <c r="P3511" s="1" t="s">
        <v>9232</v>
      </c>
      <c r="Q3511">
        <v>6</v>
      </c>
      <c r="R3511" s="1" t="s">
        <v>11233</v>
      </c>
      <c r="S3511">
        <v>698</v>
      </c>
      <c r="T3511">
        <v>707</v>
      </c>
      <c r="U3511" t="s">
        <v>11262</v>
      </c>
      <c r="V3511" s="3" t="str">
        <f>HYPERLINK(W3511,U3511)</f>
        <v>ZNF43_HUMAN</v>
      </c>
      <c r="W3511" t="s">
        <v>11263</v>
      </c>
      <c r="X3511">
        <v>97198.96</v>
      </c>
      <c r="Y3511" t="s">
        <v>31859</v>
      </c>
      <c r="Z3511" s="1" t="s">
        <v>11242</v>
      </c>
      <c r="AA3511" t="s">
        <v>34798</v>
      </c>
      <c r="AB3511">
        <v>2</v>
      </c>
    </row>
    <row r="3512" spans="1:28" x14ac:dyDescent="0.25">
      <c r="A3512" t="s">
        <v>11230</v>
      </c>
      <c r="B3512">
        <v>1184.658428</v>
      </c>
      <c r="C3512">
        <v>1184.655334</v>
      </c>
      <c r="D3512">
        <v>593.33649000000003</v>
      </c>
      <c r="E3512" t="s">
        <v>27</v>
      </c>
      <c r="F3512">
        <v>3.094E-3</v>
      </c>
      <c r="G3512" t="s">
        <v>11231</v>
      </c>
      <c r="H3512" s="1" t="s">
        <v>3115</v>
      </c>
      <c r="I3512" s="1" t="s">
        <v>11232</v>
      </c>
      <c r="J3512">
        <v>214</v>
      </c>
      <c r="K3512">
        <v>28.5733249643127</v>
      </c>
      <c r="L3512">
        <v>33.61</v>
      </c>
      <c r="M3512">
        <v>5.0366750356873</v>
      </c>
      <c r="N3512">
        <v>1.5678427452680999E-2</v>
      </c>
      <c r="O3512">
        <v>8</v>
      </c>
      <c r="P3512" s="1" t="s">
        <v>9232</v>
      </c>
      <c r="Q3512">
        <v>6</v>
      </c>
      <c r="R3512" s="1" t="s">
        <v>11233</v>
      </c>
      <c r="S3512">
        <v>208</v>
      </c>
      <c r="T3512">
        <v>217</v>
      </c>
      <c r="U3512" t="s">
        <v>11312</v>
      </c>
      <c r="V3512" s="3" t="str">
        <f>HYPERLINK(W3512,U3512)</f>
        <v>ZN107_HUMAN</v>
      </c>
      <c r="W3512" t="s">
        <v>11313</v>
      </c>
      <c r="X3512">
        <v>93465.13</v>
      </c>
      <c r="Y3512" t="s">
        <v>31884</v>
      </c>
      <c r="Z3512" s="1" t="s">
        <v>11314</v>
      </c>
      <c r="AA3512" t="s">
        <v>34843</v>
      </c>
      <c r="AB3512">
        <v>5</v>
      </c>
    </row>
    <row r="3513" spans="1:28" x14ac:dyDescent="0.25">
      <c r="A3513" t="s">
        <v>11230</v>
      </c>
      <c r="B3513">
        <v>1184.658428</v>
      </c>
      <c r="C3513">
        <v>1184.655334</v>
      </c>
      <c r="D3513">
        <v>593.33649000000003</v>
      </c>
      <c r="E3513" t="s">
        <v>27</v>
      </c>
      <c r="F3513">
        <v>3.094E-3</v>
      </c>
      <c r="G3513" t="s">
        <v>11231</v>
      </c>
      <c r="H3513" s="1" t="s">
        <v>3115</v>
      </c>
      <c r="I3513" s="1" t="s">
        <v>11232</v>
      </c>
      <c r="J3513">
        <v>214</v>
      </c>
      <c r="K3513">
        <v>28.5733249643127</v>
      </c>
      <c r="L3513">
        <v>33.61</v>
      </c>
      <c r="M3513">
        <v>5.0366750356873</v>
      </c>
      <c r="N3513">
        <v>1.5678427452680999E-2</v>
      </c>
      <c r="O3513">
        <v>8</v>
      </c>
      <c r="P3513" s="1" t="s">
        <v>9232</v>
      </c>
      <c r="Q3513">
        <v>6</v>
      </c>
      <c r="R3513" s="1" t="s">
        <v>11233</v>
      </c>
      <c r="S3513">
        <v>348</v>
      </c>
      <c r="T3513">
        <v>357</v>
      </c>
      <c r="U3513" t="s">
        <v>11312</v>
      </c>
      <c r="V3513" s="3" t="str">
        <f>HYPERLINK(W3513,U3513)</f>
        <v>ZN107_HUMAN</v>
      </c>
      <c r="W3513" t="s">
        <v>11313</v>
      </c>
      <c r="X3513">
        <v>93465.13</v>
      </c>
      <c r="Y3513" t="s">
        <v>31884</v>
      </c>
      <c r="Z3513" s="1" t="s">
        <v>11242</v>
      </c>
      <c r="AA3513" t="s">
        <v>34844</v>
      </c>
      <c r="AB3513">
        <v>5</v>
      </c>
    </row>
    <row r="3514" spans="1:28" x14ac:dyDescent="0.25">
      <c r="A3514" t="s">
        <v>11230</v>
      </c>
      <c r="B3514">
        <v>1184.658428</v>
      </c>
      <c r="C3514">
        <v>1184.655334</v>
      </c>
      <c r="D3514">
        <v>593.33649000000003</v>
      </c>
      <c r="E3514" t="s">
        <v>27</v>
      </c>
      <c r="F3514">
        <v>3.094E-3</v>
      </c>
      <c r="G3514" t="s">
        <v>11231</v>
      </c>
      <c r="H3514" s="1" t="s">
        <v>3115</v>
      </c>
      <c r="I3514" s="1" t="s">
        <v>11232</v>
      </c>
      <c r="J3514">
        <v>214</v>
      </c>
      <c r="K3514">
        <v>28.5733249643127</v>
      </c>
      <c r="L3514">
        <v>33.61</v>
      </c>
      <c r="M3514">
        <v>5.0366750356873</v>
      </c>
      <c r="N3514">
        <v>1.5678427452680999E-2</v>
      </c>
      <c r="O3514">
        <v>8</v>
      </c>
      <c r="P3514" s="1" t="s">
        <v>9232</v>
      </c>
      <c r="Q3514">
        <v>6</v>
      </c>
      <c r="R3514" s="1" t="s">
        <v>11233</v>
      </c>
      <c r="S3514">
        <v>544</v>
      </c>
      <c r="T3514">
        <v>553</v>
      </c>
      <c r="U3514" t="s">
        <v>11312</v>
      </c>
      <c r="V3514" s="3" t="str">
        <f>HYPERLINK(W3514,U3514)</f>
        <v>ZN107_HUMAN</v>
      </c>
      <c r="W3514" t="s">
        <v>11313</v>
      </c>
      <c r="X3514">
        <v>93465.13</v>
      </c>
      <c r="Y3514" t="s">
        <v>31884</v>
      </c>
      <c r="Z3514" s="1" t="s">
        <v>11242</v>
      </c>
      <c r="AA3514" t="s">
        <v>34845</v>
      </c>
      <c r="AB3514">
        <v>5</v>
      </c>
    </row>
    <row r="3515" spans="1:28" x14ac:dyDescent="0.25">
      <c r="A3515" t="s">
        <v>11230</v>
      </c>
      <c r="B3515">
        <v>1184.658428</v>
      </c>
      <c r="C3515">
        <v>1184.655334</v>
      </c>
      <c r="D3515">
        <v>593.33649000000003</v>
      </c>
      <c r="E3515" t="s">
        <v>27</v>
      </c>
      <c r="F3515">
        <v>3.094E-3</v>
      </c>
      <c r="G3515" t="s">
        <v>11231</v>
      </c>
      <c r="H3515" s="1" t="s">
        <v>3115</v>
      </c>
      <c r="I3515" s="1" t="s">
        <v>11232</v>
      </c>
      <c r="J3515">
        <v>214</v>
      </c>
      <c r="K3515">
        <v>28.5733249643127</v>
      </c>
      <c r="L3515">
        <v>33.61</v>
      </c>
      <c r="M3515">
        <v>5.0366750356873</v>
      </c>
      <c r="N3515">
        <v>1.5678427452680999E-2</v>
      </c>
      <c r="O3515">
        <v>8</v>
      </c>
      <c r="P3515" s="1" t="s">
        <v>9232</v>
      </c>
      <c r="Q3515">
        <v>6</v>
      </c>
      <c r="R3515" s="1" t="s">
        <v>11233</v>
      </c>
      <c r="S3515">
        <v>656</v>
      </c>
      <c r="T3515">
        <v>665</v>
      </c>
      <c r="U3515" t="s">
        <v>11312</v>
      </c>
      <c r="V3515" s="3" t="str">
        <f>HYPERLINK(W3515,U3515)</f>
        <v>ZN107_HUMAN</v>
      </c>
      <c r="W3515" t="s">
        <v>11313</v>
      </c>
      <c r="X3515">
        <v>93465.13</v>
      </c>
      <c r="Y3515" t="s">
        <v>31884</v>
      </c>
      <c r="Z3515" s="1" t="s">
        <v>11242</v>
      </c>
      <c r="AA3515" t="s">
        <v>34846</v>
      </c>
      <c r="AB3515">
        <v>5</v>
      </c>
    </row>
    <row r="3516" spans="1:28" x14ac:dyDescent="0.25">
      <c r="A3516" t="s">
        <v>11230</v>
      </c>
      <c r="B3516">
        <v>1184.658428</v>
      </c>
      <c r="C3516">
        <v>1184.655334</v>
      </c>
      <c r="D3516">
        <v>593.33649000000003</v>
      </c>
      <c r="E3516" t="s">
        <v>27</v>
      </c>
      <c r="F3516">
        <v>3.094E-3</v>
      </c>
      <c r="G3516" t="s">
        <v>11231</v>
      </c>
      <c r="H3516" s="1" t="s">
        <v>3115</v>
      </c>
      <c r="I3516" s="1" t="s">
        <v>11232</v>
      </c>
      <c r="J3516">
        <v>214</v>
      </c>
      <c r="K3516">
        <v>28.5733249643127</v>
      </c>
      <c r="L3516">
        <v>33.61</v>
      </c>
      <c r="M3516">
        <v>5.0366750356873</v>
      </c>
      <c r="N3516">
        <v>1.5678427452680999E-2</v>
      </c>
      <c r="O3516">
        <v>8</v>
      </c>
      <c r="P3516" s="1" t="s">
        <v>9232</v>
      </c>
      <c r="Q3516">
        <v>6</v>
      </c>
      <c r="R3516" s="1" t="s">
        <v>11233</v>
      </c>
      <c r="S3516">
        <v>740</v>
      </c>
      <c r="T3516">
        <v>749</v>
      </c>
      <c r="U3516" t="s">
        <v>11312</v>
      </c>
      <c r="V3516" s="3" t="str">
        <f>HYPERLINK(W3516,U3516)</f>
        <v>ZN107_HUMAN</v>
      </c>
      <c r="W3516" t="s">
        <v>11313</v>
      </c>
      <c r="X3516">
        <v>93465.13</v>
      </c>
      <c r="Y3516" t="s">
        <v>31884</v>
      </c>
      <c r="Z3516" s="1" t="s">
        <v>11242</v>
      </c>
      <c r="AA3516" t="s">
        <v>34847</v>
      </c>
      <c r="AB3516">
        <v>5</v>
      </c>
    </row>
    <row r="3517" spans="1:28" x14ac:dyDescent="0.25">
      <c r="A3517" t="s">
        <v>11230</v>
      </c>
      <c r="B3517">
        <v>1184.658428</v>
      </c>
      <c r="C3517">
        <v>1184.655334</v>
      </c>
      <c r="D3517">
        <v>593.33649000000003</v>
      </c>
      <c r="E3517" t="s">
        <v>27</v>
      </c>
      <c r="F3517">
        <v>3.094E-3</v>
      </c>
      <c r="G3517" t="s">
        <v>11231</v>
      </c>
      <c r="H3517" s="1" t="s">
        <v>3115</v>
      </c>
      <c r="I3517" s="1" t="s">
        <v>11232</v>
      </c>
      <c r="J3517">
        <v>214</v>
      </c>
      <c r="K3517">
        <v>28.5733249643127</v>
      </c>
      <c r="L3517">
        <v>33.61</v>
      </c>
      <c r="M3517">
        <v>5.0366750356873</v>
      </c>
      <c r="N3517">
        <v>1.5678427452680999E-2</v>
      </c>
      <c r="O3517">
        <v>8</v>
      </c>
      <c r="P3517" s="1" t="s">
        <v>9232</v>
      </c>
      <c r="Q3517">
        <v>6</v>
      </c>
      <c r="R3517" s="1" t="s">
        <v>11233</v>
      </c>
      <c r="S3517">
        <v>361</v>
      </c>
      <c r="T3517">
        <v>370</v>
      </c>
      <c r="U3517" t="s">
        <v>11245</v>
      </c>
      <c r="V3517" s="3" t="str">
        <f>HYPERLINK(W3517,U3517)</f>
        <v>ZN726_HUMAN</v>
      </c>
      <c r="W3517" t="s">
        <v>11246</v>
      </c>
      <c r="X3517">
        <v>88220.39</v>
      </c>
      <c r="Y3517" t="s">
        <v>31850</v>
      </c>
      <c r="Z3517" s="1" t="s">
        <v>11239</v>
      </c>
      <c r="AA3517" t="s">
        <v>34778</v>
      </c>
      <c r="AB3517">
        <v>5</v>
      </c>
    </row>
    <row r="3518" spans="1:28" x14ac:dyDescent="0.25">
      <c r="A3518" t="s">
        <v>11230</v>
      </c>
      <c r="B3518">
        <v>1184.658428</v>
      </c>
      <c r="C3518">
        <v>1184.655334</v>
      </c>
      <c r="D3518">
        <v>593.33649000000003</v>
      </c>
      <c r="E3518" t="s">
        <v>27</v>
      </c>
      <c r="F3518">
        <v>3.094E-3</v>
      </c>
      <c r="G3518" t="s">
        <v>11231</v>
      </c>
      <c r="H3518" s="1" t="s">
        <v>3115</v>
      </c>
      <c r="I3518" s="1" t="s">
        <v>11232</v>
      </c>
      <c r="J3518">
        <v>214</v>
      </c>
      <c r="K3518">
        <v>28.5733249643127</v>
      </c>
      <c r="L3518">
        <v>33.61</v>
      </c>
      <c r="M3518">
        <v>5.0366750356873</v>
      </c>
      <c r="N3518">
        <v>1.5678427452680999E-2</v>
      </c>
      <c r="O3518">
        <v>8</v>
      </c>
      <c r="P3518" s="1" t="s">
        <v>9232</v>
      </c>
      <c r="Q3518">
        <v>6</v>
      </c>
      <c r="R3518" s="1" t="s">
        <v>11233</v>
      </c>
      <c r="S3518">
        <v>417</v>
      </c>
      <c r="T3518">
        <v>426</v>
      </c>
      <c r="U3518" t="s">
        <v>11245</v>
      </c>
      <c r="V3518" s="3" t="str">
        <f>HYPERLINK(W3518,U3518)</f>
        <v>ZN726_HUMAN</v>
      </c>
      <c r="W3518" t="s">
        <v>11246</v>
      </c>
      <c r="X3518">
        <v>88220.39</v>
      </c>
      <c r="Y3518" t="s">
        <v>31850</v>
      </c>
      <c r="Z3518" s="1" t="s">
        <v>11242</v>
      </c>
      <c r="AA3518" t="s">
        <v>34779</v>
      </c>
      <c r="AB3518">
        <v>5</v>
      </c>
    </row>
    <row r="3519" spans="1:28" x14ac:dyDescent="0.25">
      <c r="A3519" t="s">
        <v>11230</v>
      </c>
      <c r="B3519">
        <v>1184.658428</v>
      </c>
      <c r="C3519">
        <v>1184.655334</v>
      </c>
      <c r="D3519">
        <v>593.33649000000003</v>
      </c>
      <c r="E3519" t="s">
        <v>27</v>
      </c>
      <c r="F3519">
        <v>3.094E-3</v>
      </c>
      <c r="G3519" t="s">
        <v>11231</v>
      </c>
      <c r="H3519" s="1" t="s">
        <v>3115</v>
      </c>
      <c r="I3519" s="1" t="s">
        <v>11232</v>
      </c>
      <c r="J3519">
        <v>214</v>
      </c>
      <c r="K3519">
        <v>28.5733249643127</v>
      </c>
      <c r="L3519">
        <v>33.61</v>
      </c>
      <c r="M3519">
        <v>5.0366750356873</v>
      </c>
      <c r="N3519">
        <v>1.5678427452680999E-2</v>
      </c>
      <c r="O3519">
        <v>8</v>
      </c>
      <c r="P3519" s="1" t="s">
        <v>9232</v>
      </c>
      <c r="Q3519">
        <v>6</v>
      </c>
      <c r="R3519" s="1" t="s">
        <v>11233</v>
      </c>
      <c r="S3519">
        <v>501</v>
      </c>
      <c r="T3519">
        <v>510</v>
      </c>
      <c r="U3519" t="s">
        <v>11245</v>
      </c>
      <c r="V3519" s="3" t="str">
        <f>HYPERLINK(W3519,U3519)</f>
        <v>ZN726_HUMAN</v>
      </c>
      <c r="W3519" t="s">
        <v>11246</v>
      </c>
      <c r="X3519">
        <v>88220.39</v>
      </c>
      <c r="Y3519" t="s">
        <v>31850</v>
      </c>
      <c r="Z3519" s="1" t="s">
        <v>11242</v>
      </c>
      <c r="AA3519" t="s">
        <v>34780</v>
      </c>
      <c r="AB3519">
        <v>5</v>
      </c>
    </row>
    <row r="3520" spans="1:28" x14ac:dyDescent="0.25">
      <c r="A3520" t="s">
        <v>11230</v>
      </c>
      <c r="B3520">
        <v>1184.658428</v>
      </c>
      <c r="C3520">
        <v>1184.655334</v>
      </c>
      <c r="D3520">
        <v>593.33649000000003</v>
      </c>
      <c r="E3520" t="s">
        <v>27</v>
      </c>
      <c r="F3520">
        <v>3.094E-3</v>
      </c>
      <c r="G3520" t="s">
        <v>11231</v>
      </c>
      <c r="H3520" s="1" t="s">
        <v>3115</v>
      </c>
      <c r="I3520" s="1" t="s">
        <v>11232</v>
      </c>
      <c r="J3520">
        <v>214</v>
      </c>
      <c r="K3520">
        <v>28.5733249643127</v>
      </c>
      <c r="L3520">
        <v>33.61</v>
      </c>
      <c r="M3520">
        <v>5.0366750356873</v>
      </c>
      <c r="N3520">
        <v>1.5678427452680999E-2</v>
      </c>
      <c r="O3520">
        <v>8</v>
      </c>
      <c r="P3520" s="1" t="s">
        <v>9232</v>
      </c>
      <c r="Q3520">
        <v>6</v>
      </c>
      <c r="R3520" s="1" t="s">
        <v>11233</v>
      </c>
      <c r="S3520">
        <v>557</v>
      </c>
      <c r="T3520">
        <v>566</v>
      </c>
      <c r="U3520" t="s">
        <v>11245</v>
      </c>
      <c r="V3520" s="3" t="str">
        <f>HYPERLINK(W3520,U3520)</f>
        <v>ZN726_HUMAN</v>
      </c>
      <c r="W3520" t="s">
        <v>11246</v>
      </c>
      <c r="X3520">
        <v>88220.39</v>
      </c>
      <c r="Y3520" t="s">
        <v>31850</v>
      </c>
      <c r="Z3520" s="1" t="s">
        <v>11242</v>
      </c>
      <c r="AA3520" t="s">
        <v>34781</v>
      </c>
      <c r="AB3520">
        <v>5</v>
      </c>
    </row>
    <row r="3521" spans="1:28" x14ac:dyDescent="0.25">
      <c r="A3521" t="s">
        <v>11230</v>
      </c>
      <c r="B3521">
        <v>1184.658428</v>
      </c>
      <c r="C3521">
        <v>1184.655334</v>
      </c>
      <c r="D3521">
        <v>593.33649000000003</v>
      </c>
      <c r="E3521" t="s">
        <v>27</v>
      </c>
      <c r="F3521">
        <v>3.094E-3</v>
      </c>
      <c r="G3521" t="s">
        <v>11231</v>
      </c>
      <c r="H3521" s="1" t="s">
        <v>3115</v>
      </c>
      <c r="I3521" s="1" t="s">
        <v>11232</v>
      </c>
      <c r="J3521">
        <v>214</v>
      </c>
      <c r="K3521">
        <v>28.5733249643127</v>
      </c>
      <c r="L3521">
        <v>33.61</v>
      </c>
      <c r="M3521">
        <v>5.0366750356873</v>
      </c>
      <c r="N3521">
        <v>1.5678427452680999E-2</v>
      </c>
      <c r="O3521">
        <v>8</v>
      </c>
      <c r="P3521" s="1" t="s">
        <v>9232</v>
      </c>
      <c r="Q3521">
        <v>6</v>
      </c>
      <c r="R3521" s="1" t="s">
        <v>11233</v>
      </c>
      <c r="S3521">
        <v>585</v>
      </c>
      <c r="T3521">
        <v>594</v>
      </c>
      <c r="U3521" t="s">
        <v>11245</v>
      </c>
      <c r="V3521" s="3" t="str">
        <f>HYPERLINK(W3521,U3521)</f>
        <v>ZN726_HUMAN</v>
      </c>
      <c r="W3521" t="s">
        <v>11246</v>
      </c>
      <c r="X3521">
        <v>88220.39</v>
      </c>
      <c r="Y3521" t="s">
        <v>31850</v>
      </c>
      <c r="Z3521" s="1" t="s">
        <v>11242</v>
      </c>
      <c r="AA3521" t="s">
        <v>34782</v>
      </c>
      <c r="AB3521">
        <v>5</v>
      </c>
    </row>
    <row r="3522" spans="1:28" x14ac:dyDescent="0.25">
      <c r="A3522" t="s">
        <v>11230</v>
      </c>
      <c r="B3522">
        <v>1184.658428</v>
      </c>
      <c r="C3522">
        <v>1184.655334</v>
      </c>
      <c r="D3522">
        <v>593.33649000000003</v>
      </c>
      <c r="E3522" t="s">
        <v>27</v>
      </c>
      <c r="F3522">
        <v>3.094E-3</v>
      </c>
      <c r="G3522" t="s">
        <v>11231</v>
      </c>
      <c r="H3522" s="1" t="s">
        <v>3115</v>
      </c>
      <c r="I3522" s="1" t="s">
        <v>11232</v>
      </c>
      <c r="J3522">
        <v>214</v>
      </c>
      <c r="K3522">
        <v>28.5733249643127</v>
      </c>
      <c r="L3522">
        <v>33.61</v>
      </c>
      <c r="M3522">
        <v>5.0366750356873</v>
      </c>
      <c r="N3522">
        <v>1.5678427452680999E-2</v>
      </c>
      <c r="O3522">
        <v>8</v>
      </c>
      <c r="P3522" s="1" t="s">
        <v>9232</v>
      </c>
      <c r="Q3522">
        <v>6</v>
      </c>
      <c r="R3522" s="1" t="s">
        <v>11233</v>
      </c>
      <c r="S3522">
        <v>462</v>
      </c>
      <c r="T3522">
        <v>471</v>
      </c>
      <c r="U3522" t="s">
        <v>11281</v>
      </c>
      <c r="V3522" s="3" t="str">
        <f>HYPERLINK(W3522,U3522)</f>
        <v>ZN600_HUMAN</v>
      </c>
      <c r="W3522" t="s">
        <v>11282</v>
      </c>
      <c r="X3522">
        <v>85863.9</v>
      </c>
      <c r="Y3522" t="s">
        <v>31868</v>
      </c>
      <c r="Z3522" s="1" t="s">
        <v>11242</v>
      </c>
      <c r="AA3522" t="s">
        <v>34821</v>
      </c>
      <c r="AB3522">
        <v>1</v>
      </c>
    </row>
    <row r="3523" spans="1:28" x14ac:dyDescent="0.25">
      <c r="A3523" t="s">
        <v>11230</v>
      </c>
      <c r="B3523">
        <v>1184.658428</v>
      </c>
      <c r="C3523">
        <v>1184.655334</v>
      </c>
      <c r="D3523">
        <v>593.33649000000003</v>
      </c>
      <c r="E3523" t="s">
        <v>27</v>
      </c>
      <c r="F3523">
        <v>3.094E-3</v>
      </c>
      <c r="G3523" t="s">
        <v>11231</v>
      </c>
      <c r="H3523" s="1" t="s">
        <v>3115</v>
      </c>
      <c r="I3523" s="1" t="s">
        <v>11232</v>
      </c>
      <c r="J3523">
        <v>214</v>
      </c>
      <c r="K3523">
        <v>28.5733249643127</v>
      </c>
      <c r="L3523">
        <v>33.61</v>
      </c>
      <c r="M3523">
        <v>5.0366750356873</v>
      </c>
      <c r="N3523">
        <v>1.5678427452680999E-2</v>
      </c>
      <c r="O3523">
        <v>8</v>
      </c>
      <c r="P3523" s="1" t="s">
        <v>9232</v>
      </c>
      <c r="Q3523">
        <v>6</v>
      </c>
      <c r="R3523" s="1" t="s">
        <v>11233</v>
      </c>
      <c r="S3523">
        <v>286</v>
      </c>
      <c r="T3523">
        <v>295</v>
      </c>
      <c r="U3523" t="s">
        <v>11254</v>
      </c>
      <c r="V3523" s="3" t="str">
        <f>HYPERLINK(W3523,U3523)</f>
        <v>ZN254_HUMAN</v>
      </c>
      <c r="W3523" t="s">
        <v>11255</v>
      </c>
      <c r="X3523">
        <v>79162.37</v>
      </c>
      <c r="Y3523" t="s">
        <v>31855</v>
      </c>
      <c r="Z3523" s="1" t="s">
        <v>11242</v>
      </c>
      <c r="AA3523" t="s">
        <v>34789</v>
      </c>
      <c r="AB3523">
        <v>3</v>
      </c>
    </row>
    <row r="3524" spans="1:28" x14ac:dyDescent="0.25">
      <c r="A3524" t="s">
        <v>11230</v>
      </c>
      <c r="B3524">
        <v>1184.658428</v>
      </c>
      <c r="C3524">
        <v>1184.655334</v>
      </c>
      <c r="D3524">
        <v>593.33649000000003</v>
      </c>
      <c r="E3524" t="s">
        <v>27</v>
      </c>
      <c r="F3524">
        <v>3.094E-3</v>
      </c>
      <c r="G3524" t="s">
        <v>11231</v>
      </c>
      <c r="H3524" s="1" t="s">
        <v>3115</v>
      </c>
      <c r="I3524" s="1" t="s">
        <v>11232</v>
      </c>
      <c r="J3524">
        <v>214</v>
      </c>
      <c r="K3524">
        <v>28.5733249643127</v>
      </c>
      <c r="L3524">
        <v>33.61</v>
      </c>
      <c r="M3524">
        <v>5.0366750356873</v>
      </c>
      <c r="N3524">
        <v>1.5678427452680999E-2</v>
      </c>
      <c r="O3524">
        <v>8</v>
      </c>
      <c r="P3524" s="1" t="s">
        <v>9232</v>
      </c>
      <c r="Q3524">
        <v>6</v>
      </c>
      <c r="R3524" s="1" t="s">
        <v>11233</v>
      </c>
      <c r="S3524">
        <v>426</v>
      </c>
      <c r="T3524">
        <v>435</v>
      </c>
      <c r="U3524" t="s">
        <v>11254</v>
      </c>
      <c r="V3524" s="3" t="str">
        <f>HYPERLINK(W3524,U3524)</f>
        <v>ZN254_HUMAN</v>
      </c>
      <c r="W3524" t="s">
        <v>11255</v>
      </c>
      <c r="X3524">
        <v>79162.37</v>
      </c>
      <c r="Y3524" t="s">
        <v>31855</v>
      </c>
      <c r="Z3524" s="1" t="s">
        <v>11242</v>
      </c>
      <c r="AA3524" t="s">
        <v>34790</v>
      </c>
      <c r="AB3524">
        <v>3</v>
      </c>
    </row>
    <row r="3525" spans="1:28" x14ac:dyDescent="0.25">
      <c r="A3525" t="s">
        <v>11230</v>
      </c>
      <c r="B3525">
        <v>1184.658428</v>
      </c>
      <c r="C3525">
        <v>1184.655334</v>
      </c>
      <c r="D3525">
        <v>593.33649000000003</v>
      </c>
      <c r="E3525" t="s">
        <v>27</v>
      </c>
      <c r="F3525">
        <v>3.094E-3</v>
      </c>
      <c r="G3525" t="s">
        <v>11231</v>
      </c>
      <c r="H3525" s="1" t="s">
        <v>3115</v>
      </c>
      <c r="I3525" s="1" t="s">
        <v>11232</v>
      </c>
      <c r="J3525">
        <v>214</v>
      </c>
      <c r="K3525">
        <v>28.5733249643127</v>
      </c>
      <c r="L3525">
        <v>33.61</v>
      </c>
      <c r="M3525">
        <v>5.0366750356873</v>
      </c>
      <c r="N3525">
        <v>1.5678427452680999E-2</v>
      </c>
      <c r="O3525">
        <v>8</v>
      </c>
      <c r="P3525" s="1" t="s">
        <v>9232</v>
      </c>
      <c r="Q3525">
        <v>6</v>
      </c>
      <c r="R3525" s="1" t="s">
        <v>11233</v>
      </c>
      <c r="S3525">
        <v>510</v>
      </c>
      <c r="T3525">
        <v>519</v>
      </c>
      <c r="U3525" t="s">
        <v>11254</v>
      </c>
      <c r="V3525" s="3" t="str">
        <f>HYPERLINK(W3525,U3525)</f>
        <v>ZN254_HUMAN</v>
      </c>
      <c r="W3525" t="s">
        <v>11255</v>
      </c>
      <c r="X3525">
        <v>79162.37</v>
      </c>
      <c r="Y3525" t="s">
        <v>31855</v>
      </c>
      <c r="Z3525" s="1" t="s">
        <v>11242</v>
      </c>
      <c r="AA3525" t="s">
        <v>34791</v>
      </c>
      <c r="AB3525">
        <v>3</v>
      </c>
    </row>
    <row r="3526" spans="1:28" x14ac:dyDescent="0.25">
      <c r="A3526" t="s">
        <v>11230</v>
      </c>
      <c r="B3526">
        <v>1184.658428</v>
      </c>
      <c r="C3526">
        <v>1184.655334</v>
      </c>
      <c r="D3526">
        <v>593.33649000000003</v>
      </c>
      <c r="E3526" t="s">
        <v>27</v>
      </c>
      <c r="F3526">
        <v>3.094E-3</v>
      </c>
      <c r="G3526" t="s">
        <v>11231</v>
      </c>
      <c r="H3526" s="1" t="s">
        <v>3115</v>
      </c>
      <c r="I3526" s="1" t="s">
        <v>11232</v>
      </c>
      <c r="J3526">
        <v>214</v>
      </c>
      <c r="K3526">
        <v>28.5733249643127</v>
      </c>
      <c r="L3526">
        <v>33.61</v>
      </c>
      <c r="M3526">
        <v>5.0366750356873</v>
      </c>
      <c r="N3526">
        <v>1.5678427452680999E-2</v>
      </c>
      <c r="O3526">
        <v>8</v>
      </c>
      <c r="P3526" s="1" t="s">
        <v>9232</v>
      </c>
      <c r="Q3526">
        <v>6</v>
      </c>
      <c r="R3526" s="1" t="s">
        <v>11233</v>
      </c>
      <c r="S3526">
        <v>381</v>
      </c>
      <c r="T3526">
        <v>390</v>
      </c>
      <c r="U3526" t="s">
        <v>11283</v>
      </c>
      <c r="V3526" s="3" t="str">
        <f>HYPERLINK(W3526,U3526)</f>
        <v>ZN493_HUMAN</v>
      </c>
      <c r="W3526" t="s">
        <v>11284</v>
      </c>
      <c r="X3526">
        <v>77858.600000000006</v>
      </c>
      <c r="Y3526" t="s">
        <v>31869</v>
      </c>
      <c r="Z3526" s="1" t="s">
        <v>11242</v>
      </c>
      <c r="AA3526" t="s">
        <v>34822</v>
      </c>
      <c r="AB3526">
        <v>1</v>
      </c>
    </row>
    <row r="3527" spans="1:28" x14ac:dyDescent="0.25">
      <c r="A3527" t="s">
        <v>11230</v>
      </c>
      <c r="B3527">
        <v>1184.658428</v>
      </c>
      <c r="C3527">
        <v>1184.655334</v>
      </c>
      <c r="D3527">
        <v>593.33649000000003</v>
      </c>
      <c r="E3527" t="s">
        <v>27</v>
      </c>
      <c r="F3527">
        <v>3.094E-3</v>
      </c>
      <c r="G3527" t="s">
        <v>11231</v>
      </c>
      <c r="H3527" s="1" t="s">
        <v>3115</v>
      </c>
      <c r="I3527" s="1" t="s">
        <v>11232</v>
      </c>
      <c r="J3527">
        <v>214</v>
      </c>
      <c r="K3527">
        <v>28.5733249643127</v>
      </c>
      <c r="L3527">
        <v>33.61</v>
      </c>
      <c r="M3527">
        <v>5.0366750356873</v>
      </c>
      <c r="N3527">
        <v>1.5678427452680999E-2</v>
      </c>
      <c r="O3527">
        <v>8</v>
      </c>
      <c r="P3527" s="1" t="s">
        <v>9232</v>
      </c>
      <c r="Q3527">
        <v>6</v>
      </c>
      <c r="R3527" s="1" t="s">
        <v>11233</v>
      </c>
      <c r="S3527">
        <v>313</v>
      </c>
      <c r="T3527">
        <v>322</v>
      </c>
      <c r="U3527" t="s">
        <v>11306</v>
      </c>
      <c r="V3527" s="3" t="str">
        <f>HYPERLINK(W3527,U3527)</f>
        <v>ZN251_HUMAN</v>
      </c>
      <c r="W3527" t="s">
        <v>11307</v>
      </c>
      <c r="X3527">
        <v>77426.240000000005</v>
      </c>
      <c r="Y3527" t="s">
        <v>31881</v>
      </c>
      <c r="Z3527" s="1" t="s">
        <v>11239</v>
      </c>
      <c r="AA3527" t="s">
        <v>34839</v>
      </c>
      <c r="AB3527">
        <v>1</v>
      </c>
    </row>
    <row r="3528" spans="1:28" x14ac:dyDescent="0.25">
      <c r="A3528" t="s">
        <v>11230</v>
      </c>
      <c r="B3528">
        <v>1184.658428</v>
      </c>
      <c r="C3528">
        <v>1184.655334</v>
      </c>
      <c r="D3528">
        <v>593.33649000000003</v>
      </c>
      <c r="E3528" t="s">
        <v>27</v>
      </c>
      <c r="F3528">
        <v>3.094E-3</v>
      </c>
      <c r="G3528" t="s">
        <v>11231</v>
      </c>
      <c r="H3528" s="1" t="s">
        <v>3115</v>
      </c>
      <c r="I3528" s="1" t="s">
        <v>11232</v>
      </c>
      <c r="J3528">
        <v>214</v>
      </c>
      <c r="K3528">
        <v>28.5733249643127</v>
      </c>
      <c r="L3528">
        <v>33.61</v>
      </c>
      <c r="M3528">
        <v>5.0366750356873</v>
      </c>
      <c r="N3528">
        <v>1.5678427452680999E-2</v>
      </c>
      <c r="O3528">
        <v>8</v>
      </c>
      <c r="P3528" s="1" t="s">
        <v>9232</v>
      </c>
      <c r="Q3528">
        <v>6</v>
      </c>
      <c r="R3528" s="1" t="s">
        <v>11233</v>
      </c>
      <c r="S3528">
        <v>330</v>
      </c>
      <c r="T3528">
        <v>339</v>
      </c>
      <c r="U3528" t="s">
        <v>11300</v>
      </c>
      <c r="V3528" s="3" t="str">
        <f>HYPERLINK(W3528,U3528)</f>
        <v>ZN681_HUMAN</v>
      </c>
      <c r="W3528" t="s">
        <v>11301</v>
      </c>
      <c r="X3528">
        <v>77177.929999999993</v>
      </c>
      <c r="Y3528" t="s">
        <v>31878</v>
      </c>
      <c r="Z3528" s="1" t="s">
        <v>11242</v>
      </c>
      <c r="AA3528" t="s">
        <v>34835</v>
      </c>
      <c r="AB3528">
        <v>2</v>
      </c>
    </row>
    <row r="3529" spans="1:28" x14ac:dyDescent="0.25">
      <c r="A3529" t="s">
        <v>11230</v>
      </c>
      <c r="B3529">
        <v>1184.658428</v>
      </c>
      <c r="C3529">
        <v>1184.655334</v>
      </c>
      <c r="D3529">
        <v>593.33649000000003</v>
      </c>
      <c r="E3529" t="s">
        <v>27</v>
      </c>
      <c r="F3529">
        <v>3.094E-3</v>
      </c>
      <c r="G3529" t="s">
        <v>11231</v>
      </c>
      <c r="H3529" s="1" t="s">
        <v>3115</v>
      </c>
      <c r="I3529" s="1" t="s">
        <v>11232</v>
      </c>
      <c r="J3529">
        <v>214</v>
      </c>
      <c r="K3529">
        <v>28.5733249643127</v>
      </c>
      <c r="L3529">
        <v>33.61</v>
      </c>
      <c r="M3529">
        <v>5.0366750356873</v>
      </c>
      <c r="N3529">
        <v>1.5678427452680999E-2</v>
      </c>
      <c r="O3529">
        <v>8</v>
      </c>
      <c r="P3529" s="1" t="s">
        <v>9232</v>
      </c>
      <c r="Q3529">
        <v>6</v>
      </c>
      <c r="R3529" s="1" t="s">
        <v>11233</v>
      </c>
      <c r="S3529">
        <v>386</v>
      </c>
      <c r="T3529">
        <v>395</v>
      </c>
      <c r="U3529" t="s">
        <v>11300</v>
      </c>
      <c r="V3529" s="3" t="str">
        <f>HYPERLINK(W3529,U3529)</f>
        <v>ZN681_HUMAN</v>
      </c>
      <c r="W3529" t="s">
        <v>11301</v>
      </c>
      <c r="X3529">
        <v>77177.929999999993</v>
      </c>
      <c r="Y3529" t="s">
        <v>31878</v>
      </c>
      <c r="Z3529" s="1" t="s">
        <v>11242</v>
      </c>
      <c r="AA3529" t="s">
        <v>34836</v>
      </c>
      <c r="AB3529">
        <v>2</v>
      </c>
    </row>
    <row r="3530" spans="1:28" x14ac:dyDescent="0.25">
      <c r="A3530" t="s">
        <v>11230</v>
      </c>
      <c r="B3530">
        <v>1184.658428</v>
      </c>
      <c r="C3530">
        <v>1184.655334</v>
      </c>
      <c r="D3530">
        <v>593.33649000000003</v>
      </c>
      <c r="E3530" t="s">
        <v>27</v>
      </c>
      <c r="F3530">
        <v>3.094E-3</v>
      </c>
      <c r="G3530" t="s">
        <v>11231</v>
      </c>
      <c r="H3530" s="1" t="s">
        <v>3115</v>
      </c>
      <c r="I3530" s="1" t="s">
        <v>11232</v>
      </c>
      <c r="J3530">
        <v>214</v>
      </c>
      <c r="K3530">
        <v>28.5733249643127</v>
      </c>
      <c r="L3530">
        <v>33.61</v>
      </c>
      <c r="M3530">
        <v>5.0366750356873</v>
      </c>
      <c r="N3530">
        <v>1.5678427452680999E-2</v>
      </c>
      <c r="O3530">
        <v>8</v>
      </c>
      <c r="P3530" s="1" t="s">
        <v>9232</v>
      </c>
      <c r="Q3530">
        <v>6</v>
      </c>
      <c r="R3530" s="1" t="s">
        <v>11233</v>
      </c>
      <c r="S3530">
        <v>416</v>
      </c>
      <c r="T3530">
        <v>425</v>
      </c>
      <c r="U3530" t="s">
        <v>11258</v>
      </c>
      <c r="V3530" s="3" t="str">
        <f>HYPERLINK(W3530,U3530)</f>
        <v>ZN728_HUMAN</v>
      </c>
      <c r="W3530" t="s">
        <v>11259</v>
      </c>
      <c r="X3530">
        <v>73977.59</v>
      </c>
      <c r="Y3530" t="s">
        <v>31857</v>
      </c>
      <c r="Z3530" s="1" t="s">
        <v>11242</v>
      </c>
      <c r="AA3530" t="s">
        <v>34793</v>
      </c>
      <c r="AB3530">
        <v>1</v>
      </c>
    </row>
    <row r="3531" spans="1:28" x14ac:dyDescent="0.25">
      <c r="A3531" t="s">
        <v>11230</v>
      </c>
      <c r="B3531">
        <v>1184.658428</v>
      </c>
      <c r="C3531">
        <v>1184.655334</v>
      </c>
      <c r="D3531">
        <v>593.33649000000003</v>
      </c>
      <c r="E3531" t="s">
        <v>27</v>
      </c>
      <c r="F3531">
        <v>3.094E-3</v>
      </c>
      <c r="G3531" t="s">
        <v>11231</v>
      </c>
      <c r="H3531" s="1" t="s">
        <v>3115</v>
      </c>
      <c r="I3531" s="1" t="s">
        <v>11232</v>
      </c>
      <c r="J3531">
        <v>214</v>
      </c>
      <c r="K3531">
        <v>28.5733249643127</v>
      </c>
      <c r="L3531">
        <v>33.61</v>
      </c>
      <c r="M3531">
        <v>5.0366750356873</v>
      </c>
      <c r="N3531">
        <v>1.5678427452680999E-2</v>
      </c>
      <c r="O3531">
        <v>8</v>
      </c>
      <c r="P3531" s="1" t="s">
        <v>9232</v>
      </c>
      <c r="Q3531">
        <v>6</v>
      </c>
      <c r="R3531" s="1" t="s">
        <v>11233</v>
      </c>
      <c r="S3531">
        <v>442</v>
      </c>
      <c r="T3531">
        <v>451</v>
      </c>
      <c r="U3531" t="s">
        <v>11247</v>
      </c>
      <c r="V3531" s="3" t="str">
        <f>HYPERLINK(W3531,U3531)</f>
        <v>ZN724_HUMAN</v>
      </c>
      <c r="W3531" t="s">
        <v>11248</v>
      </c>
      <c r="X3531">
        <v>73350.039999999994</v>
      </c>
      <c r="Y3531" t="s">
        <v>31851</v>
      </c>
      <c r="Z3531" s="1" t="s">
        <v>11242</v>
      </c>
      <c r="AA3531" t="s">
        <v>34783</v>
      </c>
      <c r="AB3531">
        <v>3</v>
      </c>
    </row>
    <row r="3532" spans="1:28" x14ac:dyDescent="0.25">
      <c r="A3532" t="s">
        <v>11230</v>
      </c>
      <c r="B3532">
        <v>1184.658428</v>
      </c>
      <c r="C3532">
        <v>1184.655334</v>
      </c>
      <c r="D3532">
        <v>593.33649000000003</v>
      </c>
      <c r="E3532" t="s">
        <v>27</v>
      </c>
      <c r="F3532">
        <v>3.094E-3</v>
      </c>
      <c r="G3532" t="s">
        <v>11231</v>
      </c>
      <c r="H3532" s="1" t="s">
        <v>3115</v>
      </c>
      <c r="I3532" s="1" t="s">
        <v>11232</v>
      </c>
      <c r="J3532">
        <v>214</v>
      </c>
      <c r="K3532">
        <v>28.5733249643127</v>
      </c>
      <c r="L3532">
        <v>33.61</v>
      </c>
      <c r="M3532">
        <v>5.0366750356873</v>
      </c>
      <c r="N3532">
        <v>1.5678427452680999E-2</v>
      </c>
      <c r="O3532">
        <v>8</v>
      </c>
      <c r="P3532" s="1" t="s">
        <v>9232</v>
      </c>
      <c r="Q3532">
        <v>6</v>
      </c>
      <c r="R3532" s="1" t="s">
        <v>11233</v>
      </c>
      <c r="S3532">
        <v>470</v>
      </c>
      <c r="T3532">
        <v>479</v>
      </c>
      <c r="U3532" t="s">
        <v>11247</v>
      </c>
      <c r="V3532" s="3" t="str">
        <f>HYPERLINK(W3532,U3532)</f>
        <v>ZN724_HUMAN</v>
      </c>
      <c r="W3532" t="s">
        <v>11248</v>
      </c>
      <c r="X3532">
        <v>73350.039999999994</v>
      </c>
      <c r="Y3532" t="s">
        <v>31851</v>
      </c>
      <c r="Z3532" s="1" t="s">
        <v>11239</v>
      </c>
      <c r="AA3532" t="s">
        <v>34784</v>
      </c>
      <c r="AB3532">
        <v>3</v>
      </c>
    </row>
    <row r="3533" spans="1:28" x14ac:dyDescent="0.25">
      <c r="A3533" t="s">
        <v>11230</v>
      </c>
      <c r="B3533">
        <v>1184.658428</v>
      </c>
      <c r="C3533">
        <v>1184.655334</v>
      </c>
      <c r="D3533">
        <v>593.33649000000003</v>
      </c>
      <c r="E3533" t="s">
        <v>27</v>
      </c>
      <c r="F3533">
        <v>3.094E-3</v>
      </c>
      <c r="G3533" t="s">
        <v>11231</v>
      </c>
      <c r="H3533" s="1" t="s">
        <v>3115</v>
      </c>
      <c r="I3533" s="1" t="s">
        <v>11232</v>
      </c>
      <c r="J3533">
        <v>214</v>
      </c>
      <c r="K3533">
        <v>28.5733249643127</v>
      </c>
      <c r="L3533">
        <v>33.61</v>
      </c>
      <c r="M3533">
        <v>5.0366750356873</v>
      </c>
      <c r="N3533">
        <v>1.5678427452680999E-2</v>
      </c>
      <c r="O3533">
        <v>8</v>
      </c>
      <c r="P3533" s="1" t="s">
        <v>9232</v>
      </c>
      <c r="Q3533">
        <v>6</v>
      </c>
      <c r="R3533" s="1" t="s">
        <v>11233</v>
      </c>
      <c r="S3533">
        <v>554</v>
      </c>
      <c r="T3533">
        <v>563</v>
      </c>
      <c r="U3533" t="s">
        <v>11247</v>
      </c>
      <c r="V3533" s="3" t="str">
        <f>HYPERLINK(W3533,U3533)</f>
        <v>ZN724_HUMAN</v>
      </c>
      <c r="W3533" t="s">
        <v>11248</v>
      </c>
      <c r="X3533">
        <v>73350.039999999994</v>
      </c>
      <c r="Y3533" t="s">
        <v>31851</v>
      </c>
      <c r="Z3533" s="1" t="s">
        <v>11242</v>
      </c>
      <c r="AA3533" t="s">
        <v>34785</v>
      </c>
      <c r="AB3533">
        <v>3</v>
      </c>
    </row>
    <row r="3534" spans="1:28" x14ac:dyDescent="0.25">
      <c r="A3534" t="s">
        <v>11230</v>
      </c>
      <c r="B3534">
        <v>1184.658428</v>
      </c>
      <c r="C3534">
        <v>1184.655334</v>
      </c>
      <c r="D3534">
        <v>593.33649000000003</v>
      </c>
      <c r="E3534" t="s">
        <v>27</v>
      </c>
      <c r="F3534">
        <v>3.094E-3</v>
      </c>
      <c r="G3534" t="s">
        <v>11231</v>
      </c>
      <c r="H3534" s="1" t="s">
        <v>3115</v>
      </c>
      <c r="I3534" s="1" t="s">
        <v>11232</v>
      </c>
      <c r="J3534">
        <v>214</v>
      </c>
      <c r="K3534">
        <v>28.5733249643127</v>
      </c>
      <c r="L3534">
        <v>33.61</v>
      </c>
      <c r="M3534">
        <v>5.0366750356873</v>
      </c>
      <c r="N3534">
        <v>1.5678427452680999E-2</v>
      </c>
      <c r="O3534">
        <v>8</v>
      </c>
      <c r="P3534" s="1" t="s">
        <v>9232</v>
      </c>
      <c r="Q3534">
        <v>6</v>
      </c>
      <c r="R3534" s="1" t="s">
        <v>11233</v>
      </c>
      <c r="S3534">
        <v>322</v>
      </c>
      <c r="T3534">
        <v>331</v>
      </c>
      <c r="U3534" t="s">
        <v>11251</v>
      </c>
      <c r="V3534" s="3" t="str">
        <f>HYPERLINK(W3534,U3534)</f>
        <v>ZSC12_HUMAN</v>
      </c>
      <c r="W3534" t="s">
        <v>11252</v>
      </c>
      <c r="X3534">
        <v>71888.44</v>
      </c>
      <c r="Y3534" t="s">
        <v>31853</v>
      </c>
      <c r="Z3534" s="1" t="s">
        <v>11242</v>
      </c>
      <c r="AA3534" t="s">
        <v>34787</v>
      </c>
      <c r="AB3534">
        <v>1</v>
      </c>
    </row>
    <row r="3535" spans="1:28" x14ac:dyDescent="0.25">
      <c r="A3535" t="s">
        <v>11230</v>
      </c>
      <c r="B3535">
        <v>1184.658428</v>
      </c>
      <c r="C3535">
        <v>1184.655334</v>
      </c>
      <c r="D3535">
        <v>593.33649000000003</v>
      </c>
      <c r="E3535" t="s">
        <v>27</v>
      </c>
      <c r="F3535">
        <v>3.094E-3</v>
      </c>
      <c r="G3535" t="s">
        <v>11231</v>
      </c>
      <c r="H3535" s="1" t="s">
        <v>3115</v>
      </c>
      <c r="I3535" s="1" t="s">
        <v>11232</v>
      </c>
      <c r="J3535">
        <v>214</v>
      </c>
      <c r="K3535">
        <v>28.5733249643127</v>
      </c>
      <c r="L3535">
        <v>33.61</v>
      </c>
      <c r="M3535">
        <v>5.0366750356873</v>
      </c>
      <c r="N3535">
        <v>1.5678427452680999E-2</v>
      </c>
      <c r="O3535">
        <v>8</v>
      </c>
      <c r="P3535" s="1" t="s">
        <v>9232</v>
      </c>
      <c r="Q3535">
        <v>6</v>
      </c>
      <c r="R3535" s="1" t="s">
        <v>11233</v>
      </c>
      <c r="S3535">
        <v>278</v>
      </c>
      <c r="T3535">
        <v>287</v>
      </c>
      <c r="U3535" t="s">
        <v>11264</v>
      </c>
      <c r="V3535" s="3" t="str">
        <f>HYPERLINK(W3535,U3535)</f>
        <v>ZNF85_HUMAN</v>
      </c>
      <c r="W3535" t="s">
        <v>11265</v>
      </c>
      <c r="X3535">
        <v>70972.22</v>
      </c>
      <c r="Y3535" t="s">
        <v>31860</v>
      </c>
      <c r="Z3535" s="1" t="s">
        <v>11242</v>
      </c>
      <c r="AA3535" t="s">
        <v>34799</v>
      </c>
      <c r="AB3535">
        <v>5</v>
      </c>
    </row>
    <row r="3536" spans="1:28" x14ac:dyDescent="0.25">
      <c r="A3536" t="s">
        <v>11230</v>
      </c>
      <c r="B3536">
        <v>1184.658428</v>
      </c>
      <c r="C3536">
        <v>1184.655334</v>
      </c>
      <c r="D3536">
        <v>593.33649000000003</v>
      </c>
      <c r="E3536" t="s">
        <v>27</v>
      </c>
      <c r="F3536">
        <v>3.094E-3</v>
      </c>
      <c r="G3536" t="s">
        <v>11231</v>
      </c>
      <c r="H3536" s="1" t="s">
        <v>3115</v>
      </c>
      <c r="I3536" s="1" t="s">
        <v>11232</v>
      </c>
      <c r="J3536">
        <v>214</v>
      </c>
      <c r="K3536">
        <v>28.5733249643127</v>
      </c>
      <c r="L3536">
        <v>33.61</v>
      </c>
      <c r="M3536">
        <v>5.0366750356873</v>
      </c>
      <c r="N3536">
        <v>1.5678427452680999E-2</v>
      </c>
      <c r="O3536">
        <v>8</v>
      </c>
      <c r="P3536" s="1" t="s">
        <v>9232</v>
      </c>
      <c r="Q3536">
        <v>6</v>
      </c>
      <c r="R3536" s="1" t="s">
        <v>11233</v>
      </c>
      <c r="S3536">
        <v>334</v>
      </c>
      <c r="T3536">
        <v>343</v>
      </c>
      <c r="U3536" t="s">
        <v>11264</v>
      </c>
      <c r="V3536" s="3" t="str">
        <f>HYPERLINK(W3536,U3536)</f>
        <v>ZNF85_HUMAN</v>
      </c>
      <c r="W3536" t="s">
        <v>11265</v>
      </c>
      <c r="X3536">
        <v>70972.22</v>
      </c>
      <c r="Y3536" t="s">
        <v>31860</v>
      </c>
      <c r="Z3536" s="1" t="s">
        <v>11242</v>
      </c>
      <c r="AA3536" t="s">
        <v>34800</v>
      </c>
      <c r="AB3536">
        <v>5</v>
      </c>
    </row>
    <row r="3537" spans="1:28" x14ac:dyDescent="0.25">
      <c r="A3537" t="s">
        <v>11230</v>
      </c>
      <c r="B3537">
        <v>1184.658428</v>
      </c>
      <c r="C3537">
        <v>1184.655334</v>
      </c>
      <c r="D3537">
        <v>593.33649000000003</v>
      </c>
      <c r="E3537" t="s">
        <v>27</v>
      </c>
      <c r="F3537">
        <v>3.094E-3</v>
      </c>
      <c r="G3537" t="s">
        <v>11231</v>
      </c>
      <c r="H3537" s="1" t="s">
        <v>3115</v>
      </c>
      <c r="I3537" s="1" t="s">
        <v>11232</v>
      </c>
      <c r="J3537">
        <v>214</v>
      </c>
      <c r="K3537">
        <v>28.5733249643127</v>
      </c>
      <c r="L3537">
        <v>33.61</v>
      </c>
      <c r="M3537">
        <v>5.0366750356873</v>
      </c>
      <c r="N3537">
        <v>1.5678427452680999E-2</v>
      </c>
      <c r="O3537">
        <v>8</v>
      </c>
      <c r="P3537" s="1" t="s">
        <v>9232</v>
      </c>
      <c r="Q3537">
        <v>6</v>
      </c>
      <c r="R3537" s="1" t="s">
        <v>11233</v>
      </c>
      <c r="S3537">
        <v>390</v>
      </c>
      <c r="T3537">
        <v>399</v>
      </c>
      <c r="U3537" t="s">
        <v>11264</v>
      </c>
      <c r="V3537" s="3" t="str">
        <f>HYPERLINK(W3537,U3537)</f>
        <v>ZNF85_HUMAN</v>
      </c>
      <c r="W3537" t="s">
        <v>11265</v>
      </c>
      <c r="X3537">
        <v>70972.22</v>
      </c>
      <c r="Y3537" t="s">
        <v>31860</v>
      </c>
      <c r="Z3537" s="1" t="s">
        <v>11242</v>
      </c>
      <c r="AA3537" t="s">
        <v>34801</v>
      </c>
      <c r="AB3537">
        <v>5</v>
      </c>
    </row>
    <row r="3538" spans="1:28" x14ac:dyDescent="0.25">
      <c r="A3538" t="s">
        <v>11230</v>
      </c>
      <c r="B3538">
        <v>1184.658428</v>
      </c>
      <c r="C3538">
        <v>1184.655334</v>
      </c>
      <c r="D3538">
        <v>593.33649000000003</v>
      </c>
      <c r="E3538" t="s">
        <v>27</v>
      </c>
      <c r="F3538">
        <v>3.094E-3</v>
      </c>
      <c r="G3538" t="s">
        <v>11231</v>
      </c>
      <c r="H3538" s="1" t="s">
        <v>3115</v>
      </c>
      <c r="I3538" s="1" t="s">
        <v>11232</v>
      </c>
      <c r="J3538">
        <v>214</v>
      </c>
      <c r="K3538">
        <v>28.5733249643127</v>
      </c>
      <c r="L3538">
        <v>33.61</v>
      </c>
      <c r="M3538">
        <v>5.0366750356873</v>
      </c>
      <c r="N3538">
        <v>1.5678427452680999E-2</v>
      </c>
      <c r="O3538">
        <v>8</v>
      </c>
      <c r="P3538" s="1" t="s">
        <v>9232</v>
      </c>
      <c r="Q3538">
        <v>6</v>
      </c>
      <c r="R3538" s="1" t="s">
        <v>11233</v>
      </c>
      <c r="S3538">
        <v>418</v>
      </c>
      <c r="T3538">
        <v>427</v>
      </c>
      <c r="U3538" t="s">
        <v>11264</v>
      </c>
      <c r="V3538" s="3" t="str">
        <f>HYPERLINK(W3538,U3538)</f>
        <v>ZNF85_HUMAN</v>
      </c>
      <c r="W3538" t="s">
        <v>11265</v>
      </c>
      <c r="X3538">
        <v>70972.22</v>
      </c>
      <c r="Y3538" t="s">
        <v>31860</v>
      </c>
      <c r="Z3538" s="1" t="s">
        <v>11242</v>
      </c>
      <c r="AA3538" t="s">
        <v>34802</v>
      </c>
      <c r="AB3538">
        <v>5</v>
      </c>
    </row>
    <row r="3539" spans="1:28" x14ac:dyDescent="0.25">
      <c r="A3539" t="s">
        <v>11230</v>
      </c>
      <c r="B3539">
        <v>1184.658428</v>
      </c>
      <c r="C3539">
        <v>1184.655334</v>
      </c>
      <c r="D3539">
        <v>593.33649000000003</v>
      </c>
      <c r="E3539" t="s">
        <v>27</v>
      </c>
      <c r="F3539">
        <v>3.094E-3</v>
      </c>
      <c r="G3539" t="s">
        <v>11231</v>
      </c>
      <c r="H3539" s="1" t="s">
        <v>3115</v>
      </c>
      <c r="I3539" s="1" t="s">
        <v>11232</v>
      </c>
      <c r="J3539">
        <v>214</v>
      </c>
      <c r="K3539">
        <v>28.5733249643127</v>
      </c>
      <c r="L3539">
        <v>33.61</v>
      </c>
      <c r="M3539">
        <v>5.0366750356873</v>
      </c>
      <c r="N3539">
        <v>1.5678427452680999E-2</v>
      </c>
      <c r="O3539">
        <v>8</v>
      </c>
      <c r="P3539" s="1" t="s">
        <v>9232</v>
      </c>
      <c r="Q3539">
        <v>6</v>
      </c>
      <c r="R3539" s="1" t="s">
        <v>11233</v>
      </c>
      <c r="S3539">
        <v>502</v>
      </c>
      <c r="T3539">
        <v>511</v>
      </c>
      <c r="U3539" t="s">
        <v>11264</v>
      </c>
      <c r="V3539" s="3" t="str">
        <f>HYPERLINK(W3539,U3539)</f>
        <v>ZNF85_HUMAN</v>
      </c>
      <c r="W3539" t="s">
        <v>11265</v>
      </c>
      <c r="X3539">
        <v>70972.22</v>
      </c>
      <c r="Y3539" t="s">
        <v>31860</v>
      </c>
      <c r="Z3539" s="1" t="s">
        <v>11242</v>
      </c>
      <c r="AA3539" t="s">
        <v>34803</v>
      </c>
      <c r="AB3539">
        <v>5</v>
      </c>
    </row>
    <row r="3540" spans="1:28" x14ac:dyDescent="0.25">
      <c r="A3540" t="s">
        <v>11230</v>
      </c>
      <c r="B3540">
        <v>1184.658428</v>
      </c>
      <c r="C3540">
        <v>1184.655334</v>
      </c>
      <c r="D3540">
        <v>593.33649000000003</v>
      </c>
      <c r="E3540" t="s">
        <v>27</v>
      </c>
      <c r="F3540">
        <v>3.094E-3</v>
      </c>
      <c r="G3540" t="s">
        <v>11231</v>
      </c>
      <c r="H3540" s="1" t="s">
        <v>3115</v>
      </c>
      <c r="I3540" s="1" t="s">
        <v>11232</v>
      </c>
      <c r="J3540">
        <v>214</v>
      </c>
      <c r="K3540">
        <v>28.5733249643127</v>
      </c>
      <c r="L3540">
        <v>33.61</v>
      </c>
      <c r="M3540">
        <v>5.0366750356873</v>
      </c>
      <c r="N3540">
        <v>1.5678427452680999E-2</v>
      </c>
      <c r="O3540">
        <v>8</v>
      </c>
      <c r="P3540" s="1" t="s">
        <v>9232</v>
      </c>
      <c r="Q3540">
        <v>6</v>
      </c>
      <c r="R3540" s="1" t="s">
        <v>11233</v>
      </c>
      <c r="S3540">
        <v>475</v>
      </c>
      <c r="T3540">
        <v>484</v>
      </c>
      <c r="U3540" t="s">
        <v>11304</v>
      </c>
      <c r="V3540" s="3" t="str">
        <f>HYPERLINK(W3540,U3540)</f>
        <v>ZN578_HUMAN</v>
      </c>
      <c r="W3540" t="s">
        <v>11305</v>
      </c>
      <c r="X3540">
        <v>70538.92</v>
      </c>
      <c r="Y3540" t="s">
        <v>31880</v>
      </c>
      <c r="Z3540" s="1" t="s">
        <v>11242</v>
      </c>
      <c r="AA3540" t="s">
        <v>34838</v>
      </c>
      <c r="AB3540">
        <v>1</v>
      </c>
    </row>
    <row r="3541" spans="1:28" x14ac:dyDescent="0.25">
      <c r="A3541" t="s">
        <v>11230</v>
      </c>
      <c r="B3541">
        <v>1184.658428</v>
      </c>
      <c r="C3541">
        <v>1184.655334</v>
      </c>
      <c r="D3541">
        <v>593.33649000000003</v>
      </c>
      <c r="E3541" t="s">
        <v>27</v>
      </c>
      <c r="F3541">
        <v>3.094E-3</v>
      </c>
      <c r="G3541" t="s">
        <v>11231</v>
      </c>
      <c r="H3541" s="1" t="s">
        <v>3115</v>
      </c>
      <c r="I3541" s="1" t="s">
        <v>11232</v>
      </c>
      <c r="J3541">
        <v>214</v>
      </c>
      <c r="K3541">
        <v>28.5733249643127</v>
      </c>
      <c r="L3541">
        <v>33.61</v>
      </c>
      <c r="M3541">
        <v>5.0366750356873</v>
      </c>
      <c r="N3541">
        <v>1.5678427452680999E-2</v>
      </c>
      <c r="O3541">
        <v>8</v>
      </c>
      <c r="P3541" s="1" t="s">
        <v>9232</v>
      </c>
      <c r="Q3541">
        <v>6</v>
      </c>
      <c r="R3541" s="1" t="s">
        <v>11233</v>
      </c>
      <c r="S3541">
        <v>221</v>
      </c>
      <c r="T3541">
        <v>230</v>
      </c>
      <c r="U3541" t="s">
        <v>11266</v>
      </c>
      <c r="V3541" s="3" t="str">
        <f>HYPERLINK(W3541,U3541)</f>
        <v>ZNF92_HUMAN</v>
      </c>
      <c r="W3541" t="s">
        <v>11267</v>
      </c>
      <c r="X3541">
        <v>70380.98</v>
      </c>
      <c r="Y3541" t="s">
        <v>31861</v>
      </c>
      <c r="Z3541" s="1" t="s">
        <v>11242</v>
      </c>
      <c r="AA3541" t="s">
        <v>34804</v>
      </c>
      <c r="AB3541">
        <v>5</v>
      </c>
    </row>
    <row r="3542" spans="1:28" x14ac:dyDescent="0.25">
      <c r="A3542" t="s">
        <v>11230</v>
      </c>
      <c r="B3542">
        <v>1184.658428</v>
      </c>
      <c r="C3542">
        <v>1184.655334</v>
      </c>
      <c r="D3542">
        <v>593.33649000000003</v>
      </c>
      <c r="E3542" t="s">
        <v>27</v>
      </c>
      <c r="F3542">
        <v>3.094E-3</v>
      </c>
      <c r="G3542" t="s">
        <v>11231</v>
      </c>
      <c r="H3542" s="1" t="s">
        <v>3115</v>
      </c>
      <c r="I3542" s="1" t="s">
        <v>11232</v>
      </c>
      <c r="J3542">
        <v>214</v>
      </c>
      <c r="K3542">
        <v>28.5733249643127</v>
      </c>
      <c r="L3542">
        <v>33.61</v>
      </c>
      <c r="M3542">
        <v>5.0366750356873</v>
      </c>
      <c r="N3542">
        <v>1.5678427452680999E-2</v>
      </c>
      <c r="O3542">
        <v>8</v>
      </c>
      <c r="P3542" s="1" t="s">
        <v>9232</v>
      </c>
      <c r="Q3542">
        <v>6</v>
      </c>
      <c r="R3542" s="1" t="s">
        <v>11233</v>
      </c>
      <c r="S3542">
        <v>249</v>
      </c>
      <c r="T3542">
        <v>258</v>
      </c>
      <c r="U3542" t="s">
        <v>11266</v>
      </c>
      <c r="V3542" s="3" t="str">
        <f>HYPERLINK(W3542,U3542)</f>
        <v>ZNF92_HUMAN</v>
      </c>
      <c r="W3542" t="s">
        <v>11267</v>
      </c>
      <c r="X3542">
        <v>70380.98</v>
      </c>
      <c r="Y3542" t="s">
        <v>31861</v>
      </c>
      <c r="Z3542" s="1" t="s">
        <v>11242</v>
      </c>
      <c r="AA3542" t="s">
        <v>34805</v>
      </c>
      <c r="AB3542">
        <v>5</v>
      </c>
    </row>
    <row r="3543" spans="1:28" x14ac:dyDescent="0.25">
      <c r="A3543" t="s">
        <v>11230</v>
      </c>
      <c r="B3543">
        <v>1184.658428</v>
      </c>
      <c r="C3543">
        <v>1184.655334</v>
      </c>
      <c r="D3543">
        <v>593.33649000000003</v>
      </c>
      <c r="E3543" t="s">
        <v>27</v>
      </c>
      <c r="F3543">
        <v>3.094E-3</v>
      </c>
      <c r="G3543" t="s">
        <v>11231</v>
      </c>
      <c r="H3543" s="1" t="s">
        <v>3115</v>
      </c>
      <c r="I3543" s="1" t="s">
        <v>11232</v>
      </c>
      <c r="J3543">
        <v>214</v>
      </c>
      <c r="K3543">
        <v>28.5733249643127</v>
      </c>
      <c r="L3543">
        <v>33.61</v>
      </c>
      <c r="M3543">
        <v>5.0366750356873</v>
      </c>
      <c r="N3543">
        <v>1.5678427452680999E-2</v>
      </c>
      <c r="O3543">
        <v>8</v>
      </c>
      <c r="P3543" s="1" t="s">
        <v>9232</v>
      </c>
      <c r="Q3543">
        <v>6</v>
      </c>
      <c r="R3543" s="1" t="s">
        <v>11233</v>
      </c>
      <c r="S3543">
        <v>333</v>
      </c>
      <c r="T3543">
        <v>342</v>
      </c>
      <c r="U3543" t="s">
        <v>11266</v>
      </c>
      <c r="V3543" s="3" t="str">
        <f>HYPERLINK(W3543,U3543)</f>
        <v>ZNF92_HUMAN</v>
      </c>
      <c r="W3543" t="s">
        <v>11267</v>
      </c>
      <c r="X3543">
        <v>70380.98</v>
      </c>
      <c r="Y3543" t="s">
        <v>31861</v>
      </c>
      <c r="Z3543" s="1" t="s">
        <v>11242</v>
      </c>
      <c r="AA3543" t="s">
        <v>34806</v>
      </c>
      <c r="AB3543">
        <v>5</v>
      </c>
    </row>
    <row r="3544" spans="1:28" x14ac:dyDescent="0.25">
      <c r="A3544" t="s">
        <v>11230</v>
      </c>
      <c r="B3544">
        <v>1184.658428</v>
      </c>
      <c r="C3544">
        <v>1184.655334</v>
      </c>
      <c r="D3544">
        <v>593.33649000000003</v>
      </c>
      <c r="E3544" t="s">
        <v>27</v>
      </c>
      <c r="F3544">
        <v>3.094E-3</v>
      </c>
      <c r="G3544" t="s">
        <v>11231</v>
      </c>
      <c r="H3544" s="1" t="s">
        <v>3115</v>
      </c>
      <c r="I3544" s="1" t="s">
        <v>11232</v>
      </c>
      <c r="J3544">
        <v>214</v>
      </c>
      <c r="K3544">
        <v>28.5733249643127</v>
      </c>
      <c r="L3544">
        <v>33.61</v>
      </c>
      <c r="M3544">
        <v>5.0366750356873</v>
      </c>
      <c r="N3544">
        <v>1.5678427452680999E-2</v>
      </c>
      <c r="O3544">
        <v>8</v>
      </c>
      <c r="P3544" s="1" t="s">
        <v>9232</v>
      </c>
      <c r="Q3544">
        <v>6</v>
      </c>
      <c r="R3544" s="1" t="s">
        <v>11233</v>
      </c>
      <c r="S3544">
        <v>361</v>
      </c>
      <c r="T3544">
        <v>370</v>
      </c>
      <c r="U3544" t="s">
        <v>11266</v>
      </c>
      <c r="V3544" s="3" t="str">
        <f>HYPERLINK(W3544,U3544)</f>
        <v>ZNF92_HUMAN</v>
      </c>
      <c r="W3544" t="s">
        <v>11267</v>
      </c>
      <c r="X3544">
        <v>70380.98</v>
      </c>
      <c r="Y3544" t="s">
        <v>31861</v>
      </c>
      <c r="Z3544" s="1" t="s">
        <v>11242</v>
      </c>
      <c r="AA3544" t="s">
        <v>34807</v>
      </c>
      <c r="AB3544">
        <v>5</v>
      </c>
    </row>
    <row r="3545" spans="1:28" x14ac:dyDescent="0.25">
      <c r="A3545" t="s">
        <v>11230</v>
      </c>
      <c r="B3545">
        <v>1184.658428</v>
      </c>
      <c r="C3545">
        <v>1184.655334</v>
      </c>
      <c r="D3545">
        <v>593.33649000000003</v>
      </c>
      <c r="E3545" t="s">
        <v>27</v>
      </c>
      <c r="F3545">
        <v>3.094E-3</v>
      </c>
      <c r="G3545" t="s">
        <v>11231</v>
      </c>
      <c r="H3545" s="1" t="s">
        <v>3115</v>
      </c>
      <c r="I3545" s="1" t="s">
        <v>11232</v>
      </c>
      <c r="J3545">
        <v>214</v>
      </c>
      <c r="K3545">
        <v>28.5733249643127</v>
      </c>
      <c r="L3545">
        <v>33.61</v>
      </c>
      <c r="M3545">
        <v>5.0366750356873</v>
      </c>
      <c r="N3545">
        <v>1.5678427452680999E-2</v>
      </c>
      <c r="O3545">
        <v>8</v>
      </c>
      <c r="P3545" s="1" t="s">
        <v>9232</v>
      </c>
      <c r="Q3545">
        <v>6</v>
      </c>
      <c r="R3545" s="1" t="s">
        <v>11233</v>
      </c>
      <c r="S3545">
        <v>417</v>
      </c>
      <c r="T3545">
        <v>426</v>
      </c>
      <c r="U3545" t="s">
        <v>11266</v>
      </c>
      <c r="V3545" s="3" t="str">
        <f>HYPERLINK(W3545,U3545)</f>
        <v>ZNF92_HUMAN</v>
      </c>
      <c r="W3545" t="s">
        <v>11267</v>
      </c>
      <c r="X3545">
        <v>70380.98</v>
      </c>
      <c r="Y3545" t="s">
        <v>31861</v>
      </c>
      <c r="Z3545" s="1" t="s">
        <v>11242</v>
      </c>
      <c r="AA3545" t="s">
        <v>34808</v>
      </c>
      <c r="AB3545">
        <v>5</v>
      </c>
    </row>
    <row r="3546" spans="1:28" x14ac:dyDescent="0.25">
      <c r="A3546" t="s">
        <v>11230</v>
      </c>
      <c r="B3546">
        <v>1184.658428</v>
      </c>
      <c r="C3546">
        <v>1184.655334</v>
      </c>
      <c r="D3546">
        <v>593.33649000000003</v>
      </c>
      <c r="E3546" t="s">
        <v>27</v>
      </c>
      <c r="F3546">
        <v>3.094E-3</v>
      </c>
      <c r="G3546" t="s">
        <v>11231</v>
      </c>
      <c r="H3546" s="1" t="s">
        <v>3115</v>
      </c>
      <c r="I3546" s="1" t="s">
        <v>11232</v>
      </c>
      <c r="J3546">
        <v>214</v>
      </c>
      <c r="K3546">
        <v>28.5733249643127</v>
      </c>
      <c r="L3546">
        <v>33.61</v>
      </c>
      <c r="M3546">
        <v>5.0366750356873</v>
      </c>
      <c r="N3546">
        <v>1.5678427452680999E-2</v>
      </c>
      <c r="O3546">
        <v>8</v>
      </c>
      <c r="P3546" s="1" t="s">
        <v>9232</v>
      </c>
      <c r="Q3546">
        <v>6</v>
      </c>
      <c r="R3546" s="1" t="s">
        <v>11233</v>
      </c>
      <c r="S3546">
        <v>438</v>
      </c>
      <c r="T3546">
        <v>447</v>
      </c>
      <c r="U3546" t="s">
        <v>11249</v>
      </c>
      <c r="V3546" s="3" t="str">
        <f>HYPERLINK(W3546,U3546)</f>
        <v>ZN732_HUMAN</v>
      </c>
      <c r="W3546" t="s">
        <v>11250</v>
      </c>
      <c r="X3546">
        <v>69791.38</v>
      </c>
      <c r="Y3546" t="s">
        <v>31852</v>
      </c>
      <c r="Z3546" s="1" t="s">
        <v>11242</v>
      </c>
      <c r="AA3546" t="s">
        <v>34786</v>
      </c>
      <c r="AB3546">
        <v>1</v>
      </c>
    </row>
    <row r="3547" spans="1:28" x14ac:dyDescent="0.25">
      <c r="A3547" t="s">
        <v>11230</v>
      </c>
      <c r="B3547">
        <v>1184.658428</v>
      </c>
      <c r="C3547">
        <v>1184.655334</v>
      </c>
      <c r="D3547">
        <v>593.33649000000003</v>
      </c>
      <c r="E3547" t="s">
        <v>27</v>
      </c>
      <c r="F3547">
        <v>3.094E-3</v>
      </c>
      <c r="G3547" t="s">
        <v>11231</v>
      </c>
      <c r="H3547" s="1" t="s">
        <v>3115</v>
      </c>
      <c r="I3547" s="1" t="s">
        <v>11232</v>
      </c>
      <c r="J3547">
        <v>214</v>
      </c>
      <c r="K3547">
        <v>28.5733249643127</v>
      </c>
      <c r="L3547">
        <v>33.61</v>
      </c>
      <c r="M3547">
        <v>5.0366750356873</v>
      </c>
      <c r="N3547">
        <v>1.5678427452680999E-2</v>
      </c>
      <c r="O3547">
        <v>8</v>
      </c>
      <c r="P3547" s="1" t="s">
        <v>9232</v>
      </c>
      <c r="Q3547">
        <v>6</v>
      </c>
      <c r="R3547" s="1" t="s">
        <v>11233</v>
      </c>
      <c r="S3547">
        <v>245</v>
      </c>
      <c r="T3547">
        <v>254</v>
      </c>
      <c r="U3547" t="s">
        <v>11291</v>
      </c>
      <c r="V3547" s="3" t="str">
        <f>HYPERLINK(W3547,U3547)</f>
        <v>ZN676_HUMAN</v>
      </c>
      <c r="W3547" t="s">
        <v>11292</v>
      </c>
      <c r="X3547">
        <v>69689.899999999994</v>
      </c>
      <c r="Y3547" t="s">
        <v>31873</v>
      </c>
      <c r="Z3547" s="1" t="s">
        <v>11242</v>
      </c>
      <c r="AA3547" t="s">
        <v>34826</v>
      </c>
      <c r="AB3547">
        <v>3</v>
      </c>
    </row>
    <row r="3548" spans="1:28" x14ac:dyDescent="0.25">
      <c r="A3548" t="s">
        <v>11230</v>
      </c>
      <c r="B3548">
        <v>1184.658428</v>
      </c>
      <c r="C3548">
        <v>1184.655334</v>
      </c>
      <c r="D3548">
        <v>593.33649000000003</v>
      </c>
      <c r="E3548" t="s">
        <v>27</v>
      </c>
      <c r="F3548">
        <v>3.094E-3</v>
      </c>
      <c r="G3548" t="s">
        <v>11231</v>
      </c>
      <c r="H3548" s="1" t="s">
        <v>3115</v>
      </c>
      <c r="I3548" s="1" t="s">
        <v>11232</v>
      </c>
      <c r="J3548">
        <v>214</v>
      </c>
      <c r="K3548">
        <v>28.5733249643127</v>
      </c>
      <c r="L3548">
        <v>33.61</v>
      </c>
      <c r="M3548">
        <v>5.0366750356873</v>
      </c>
      <c r="N3548">
        <v>1.5678427452680999E-2</v>
      </c>
      <c r="O3548">
        <v>8</v>
      </c>
      <c r="P3548" s="1" t="s">
        <v>9232</v>
      </c>
      <c r="Q3548">
        <v>6</v>
      </c>
      <c r="R3548" s="1" t="s">
        <v>11233</v>
      </c>
      <c r="S3548">
        <v>357</v>
      </c>
      <c r="T3548">
        <v>366</v>
      </c>
      <c r="U3548" t="s">
        <v>11291</v>
      </c>
      <c r="V3548" s="3" t="str">
        <f>HYPERLINK(W3548,U3548)</f>
        <v>ZN676_HUMAN</v>
      </c>
      <c r="W3548" t="s">
        <v>11292</v>
      </c>
      <c r="X3548">
        <v>69689.899999999994</v>
      </c>
      <c r="Y3548" t="s">
        <v>31873</v>
      </c>
      <c r="Z3548" s="1" t="s">
        <v>11242</v>
      </c>
      <c r="AA3548" t="s">
        <v>34827</v>
      </c>
      <c r="AB3548">
        <v>3</v>
      </c>
    </row>
    <row r="3549" spans="1:28" x14ac:dyDescent="0.25">
      <c r="A3549" t="s">
        <v>11230</v>
      </c>
      <c r="B3549">
        <v>1184.658428</v>
      </c>
      <c r="C3549">
        <v>1184.655334</v>
      </c>
      <c r="D3549">
        <v>593.33649000000003</v>
      </c>
      <c r="E3549" t="s">
        <v>27</v>
      </c>
      <c r="F3549">
        <v>3.094E-3</v>
      </c>
      <c r="G3549" t="s">
        <v>11231</v>
      </c>
      <c r="H3549" s="1" t="s">
        <v>3115</v>
      </c>
      <c r="I3549" s="1" t="s">
        <v>11232</v>
      </c>
      <c r="J3549">
        <v>214</v>
      </c>
      <c r="K3549">
        <v>28.5733249643127</v>
      </c>
      <c r="L3549">
        <v>33.61</v>
      </c>
      <c r="M3549">
        <v>5.0366750356873</v>
      </c>
      <c r="N3549">
        <v>1.5678427452680999E-2</v>
      </c>
      <c r="O3549">
        <v>8</v>
      </c>
      <c r="P3549" s="1" t="s">
        <v>9232</v>
      </c>
      <c r="Q3549">
        <v>6</v>
      </c>
      <c r="R3549" s="1" t="s">
        <v>11233</v>
      </c>
      <c r="S3549">
        <v>525</v>
      </c>
      <c r="T3549">
        <v>534</v>
      </c>
      <c r="U3549" t="s">
        <v>11291</v>
      </c>
      <c r="V3549" s="3" t="str">
        <f>HYPERLINK(W3549,U3549)</f>
        <v>ZN676_HUMAN</v>
      </c>
      <c r="W3549" t="s">
        <v>11292</v>
      </c>
      <c r="X3549">
        <v>69689.899999999994</v>
      </c>
      <c r="Y3549" t="s">
        <v>31873</v>
      </c>
      <c r="Z3549" s="1" t="s">
        <v>11242</v>
      </c>
      <c r="AA3549" t="s">
        <v>34828</v>
      </c>
      <c r="AB3549">
        <v>3</v>
      </c>
    </row>
    <row r="3550" spans="1:28" x14ac:dyDescent="0.25">
      <c r="A3550" t="s">
        <v>11230</v>
      </c>
      <c r="B3550">
        <v>1184.658428</v>
      </c>
      <c r="C3550">
        <v>1184.655334</v>
      </c>
      <c r="D3550">
        <v>593.33649000000003</v>
      </c>
      <c r="E3550" t="s">
        <v>27</v>
      </c>
      <c r="F3550">
        <v>3.094E-3</v>
      </c>
      <c r="G3550" t="s">
        <v>11231</v>
      </c>
      <c r="H3550" s="1" t="s">
        <v>3115</v>
      </c>
      <c r="I3550" s="1" t="s">
        <v>11232</v>
      </c>
      <c r="J3550">
        <v>214</v>
      </c>
      <c r="K3550">
        <v>28.5733249643127</v>
      </c>
      <c r="L3550">
        <v>33.61</v>
      </c>
      <c r="M3550">
        <v>5.0366750356873</v>
      </c>
      <c r="N3550">
        <v>1.5678427452680999E-2</v>
      </c>
      <c r="O3550">
        <v>8</v>
      </c>
      <c r="P3550" s="1" t="s">
        <v>9232</v>
      </c>
      <c r="Q3550">
        <v>6</v>
      </c>
      <c r="R3550" s="1" t="s">
        <v>11233</v>
      </c>
      <c r="S3550">
        <v>308</v>
      </c>
      <c r="T3550">
        <v>317</v>
      </c>
      <c r="U3550" t="s">
        <v>6995</v>
      </c>
      <c r="V3550" s="3" t="str">
        <f>HYPERLINK(W3550,U3550)</f>
        <v>ZN431_HUMAN</v>
      </c>
      <c r="W3550" t="s">
        <v>11295</v>
      </c>
      <c r="X3550">
        <v>69111.59</v>
      </c>
      <c r="Y3550" t="s">
        <v>31875</v>
      </c>
      <c r="Z3550" s="1" t="s">
        <v>11242</v>
      </c>
      <c r="AA3550" t="s">
        <v>34831</v>
      </c>
      <c r="AB3550">
        <v>3</v>
      </c>
    </row>
    <row r="3551" spans="1:28" x14ac:dyDescent="0.25">
      <c r="A3551" t="s">
        <v>11230</v>
      </c>
      <c r="B3551">
        <v>1184.658428</v>
      </c>
      <c r="C3551">
        <v>1184.655334</v>
      </c>
      <c r="D3551">
        <v>593.33649000000003</v>
      </c>
      <c r="E3551" t="s">
        <v>27</v>
      </c>
      <c r="F3551">
        <v>3.094E-3</v>
      </c>
      <c r="G3551" t="s">
        <v>11231</v>
      </c>
      <c r="H3551" s="1" t="s">
        <v>3115</v>
      </c>
      <c r="I3551" s="1" t="s">
        <v>11232</v>
      </c>
      <c r="J3551">
        <v>214</v>
      </c>
      <c r="K3551">
        <v>28.5733249643127</v>
      </c>
      <c r="L3551">
        <v>33.61</v>
      </c>
      <c r="M3551">
        <v>5.0366750356873</v>
      </c>
      <c r="N3551">
        <v>1.5678427452680999E-2</v>
      </c>
      <c r="O3551">
        <v>8</v>
      </c>
      <c r="P3551" s="1" t="s">
        <v>9232</v>
      </c>
      <c r="Q3551">
        <v>6</v>
      </c>
      <c r="R3551" s="1" t="s">
        <v>11233</v>
      </c>
      <c r="S3551">
        <v>448</v>
      </c>
      <c r="T3551">
        <v>457</v>
      </c>
      <c r="U3551" t="s">
        <v>6995</v>
      </c>
      <c r="V3551" s="3" t="str">
        <f>HYPERLINK(W3551,U3551)</f>
        <v>ZN431_HUMAN</v>
      </c>
      <c r="W3551" t="s">
        <v>11295</v>
      </c>
      <c r="X3551">
        <v>69111.59</v>
      </c>
      <c r="Y3551" t="s">
        <v>31875</v>
      </c>
      <c r="Z3551" s="1" t="s">
        <v>11242</v>
      </c>
      <c r="AA3551" t="s">
        <v>34832</v>
      </c>
      <c r="AB3551">
        <v>3</v>
      </c>
    </row>
    <row r="3552" spans="1:28" x14ac:dyDescent="0.25">
      <c r="A3552" t="s">
        <v>11230</v>
      </c>
      <c r="B3552">
        <v>1184.658428</v>
      </c>
      <c r="C3552">
        <v>1184.655334</v>
      </c>
      <c r="D3552">
        <v>593.33649000000003</v>
      </c>
      <c r="E3552" t="s">
        <v>27</v>
      </c>
      <c r="F3552">
        <v>3.094E-3</v>
      </c>
      <c r="G3552" t="s">
        <v>11231</v>
      </c>
      <c r="H3552" s="1" t="s">
        <v>3115</v>
      </c>
      <c r="I3552" s="1" t="s">
        <v>11232</v>
      </c>
      <c r="J3552">
        <v>214</v>
      </c>
      <c r="K3552">
        <v>28.5733249643127</v>
      </c>
      <c r="L3552">
        <v>33.61</v>
      </c>
      <c r="M3552">
        <v>5.0366750356873</v>
      </c>
      <c r="N3552">
        <v>1.5678427452680999E-2</v>
      </c>
      <c r="O3552">
        <v>8</v>
      </c>
      <c r="P3552" s="1" t="s">
        <v>9232</v>
      </c>
      <c r="Q3552">
        <v>6</v>
      </c>
      <c r="R3552" s="1" t="s">
        <v>11233</v>
      </c>
      <c r="S3552">
        <v>276</v>
      </c>
      <c r="T3552">
        <v>285</v>
      </c>
      <c r="U3552" t="s">
        <v>11293</v>
      </c>
      <c r="V3552" s="3" t="str">
        <f>HYPERLINK(W3552,U3552)</f>
        <v>ZN675_HUMAN</v>
      </c>
      <c r="W3552" t="s">
        <v>11294</v>
      </c>
      <c r="X3552">
        <v>68479.360000000001</v>
      </c>
      <c r="Y3552" t="s">
        <v>31874</v>
      </c>
      <c r="Z3552" s="1" t="s">
        <v>11242</v>
      </c>
      <c r="AA3552" t="s">
        <v>34829</v>
      </c>
      <c r="AB3552">
        <v>2</v>
      </c>
    </row>
    <row r="3553" spans="1:28" x14ac:dyDescent="0.25">
      <c r="A3553" t="s">
        <v>11230</v>
      </c>
      <c r="B3553">
        <v>1184.658428</v>
      </c>
      <c r="C3553">
        <v>1184.655334</v>
      </c>
      <c r="D3553">
        <v>593.33649000000003</v>
      </c>
      <c r="E3553" t="s">
        <v>27</v>
      </c>
      <c r="F3553">
        <v>3.094E-3</v>
      </c>
      <c r="G3553" t="s">
        <v>11231</v>
      </c>
      <c r="H3553" s="1" t="s">
        <v>3115</v>
      </c>
      <c r="I3553" s="1" t="s">
        <v>11232</v>
      </c>
      <c r="J3553">
        <v>214</v>
      </c>
      <c r="K3553">
        <v>28.5733249643127</v>
      </c>
      <c r="L3553">
        <v>33.61</v>
      </c>
      <c r="M3553">
        <v>5.0366750356873</v>
      </c>
      <c r="N3553">
        <v>1.5678427452680999E-2</v>
      </c>
      <c r="O3553">
        <v>8</v>
      </c>
      <c r="P3553" s="1" t="s">
        <v>9232</v>
      </c>
      <c r="Q3553">
        <v>6</v>
      </c>
      <c r="R3553" s="1" t="s">
        <v>11233</v>
      </c>
      <c r="S3553">
        <v>528</v>
      </c>
      <c r="T3553">
        <v>537</v>
      </c>
      <c r="U3553" t="s">
        <v>11293</v>
      </c>
      <c r="V3553" s="3" t="str">
        <f>HYPERLINK(W3553,U3553)</f>
        <v>ZN675_HUMAN</v>
      </c>
      <c r="W3553" t="s">
        <v>11294</v>
      </c>
      <c r="X3553">
        <v>68479.360000000001</v>
      </c>
      <c r="Y3553" t="s">
        <v>31874</v>
      </c>
      <c r="Z3553" s="1" t="s">
        <v>11242</v>
      </c>
      <c r="AA3553" t="s">
        <v>34830</v>
      </c>
      <c r="AB3553">
        <v>2</v>
      </c>
    </row>
    <row r="3554" spans="1:28" x14ac:dyDescent="0.25">
      <c r="A3554" t="s">
        <v>11230</v>
      </c>
      <c r="B3554">
        <v>1184.658428</v>
      </c>
      <c r="C3554">
        <v>1184.655334</v>
      </c>
      <c r="D3554">
        <v>593.33649000000003</v>
      </c>
      <c r="E3554" t="s">
        <v>27</v>
      </c>
      <c r="F3554">
        <v>3.094E-3</v>
      </c>
      <c r="G3554" t="s">
        <v>11231</v>
      </c>
      <c r="H3554" s="1" t="s">
        <v>3115</v>
      </c>
      <c r="I3554" s="1" t="s">
        <v>11232</v>
      </c>
      <c r="J3554">
        <v>214</v>
      </c>
      <c r="K3554">
        <v>28.5733249643127</v>
      </c>
      <c r="L3554">
        <v>33.61</v>
      </c>
      <c r="M3554">
        <v>5.0366750356873</v>
      </c>
      <c r="N3554">
        <v>1.5678427452680999E-2</v>
      </c>
      <c r="O3554">
        <v>8</v>
      </c>
      <c r="P3554" s="1" t="s">
        <v>9232</v>
      </c>
      <c r="Q3554">
        <v>6</v>
      </c>
      <c r="R3554" s="1" t="s">
        <v>11233</v>
      </c>
      <c r="S3554">
        <v>337</v>
      </c>
      <c r="T3554">
        <v>346</v>
      </c>
      <c r="U3554" t="s">
        <v>11308</v>
      </c>
      <c r="V3554" s="3" t="str">
        <f>HYPERLINK(W3554,U3554)</f>
        <v>ZN430_HUMAN</v>
      </c>
      <c r="W3554" t="s">
        <v>11309</v>
      </c>
      <c r="X3554">
        <v>68157.2</v>
      </c>
      <c r="Y3554" t="s">
        <v>31882</v>
      </c>
      <c r="Z3554" s="1" t="s">
        <v>11242</v>
      </c>
      <c r="AA3554" t="s">
        <v>34840</v>
      </c>
      <c r="AB3554">
        <v>2</v>
      </c>
    </row>
    <row r="3555" spans="1:28" x14ac:dyDescent="0.25">
      <c r="A3555" t="s">
        <v>11230</v>
      </c>
      <c r="B3555">
        <v>1184.658428</v>
      </c>
      <c r="C3555">
        <v>1184.655334</v>
      </c>
      <c r="D3555">
        <v>593.33649000000003</v>
      </c>
      <c r="E3555" t="s">
        <v>27</v>
      </c>
      <c r="F3555">
        <v>3.094E-3</v>
      </c>
      <c r="G3555" t="s">
        <v>11231</v>
      </c>
      <c r="H3555" s="1" t="s">
        <v>3115</v>
      </c>
      <c r="I3555" s="1" t="s">
        <v>11232</v>
      </c>
      <c r="J3555">
        <v>214</v>
      </c>
      <c r="K3555">
        <v>28.5733249643127</v>
      </c>
      <c r="L3555">
        <v>33.61</v>
      </c>
      <c r="M3555">
        <v>5.0366750356873</v>
      </c>
      <c r="N3555">
        <v>1.5678427452680999E-2</v>
      </c>
      <c r="O3555">
        <v>8</v>
      </c>
      <c r="P3555" s="1" t="s">
        <v>9232</v>
      </c>
      <c r="Q3555">
        <v>6</v>
      </c>
      <c r="R3555" s="1" t="s">
        <v>11233</v>
      </c>
      <c r="S3555">
        <v>449</v>
      </c>
      <c r="T3555">
        <v>458</v>
      </c>
      <c r="U3555" t="s">
        <v>11308</v>
      </c>
      <c r="V3555" s="3" t="str">
        <f>HYPERLINK(W3555,U3555)</f>
        <v>ZN430_HUMAN</v>
      </c>
      <c r="W3555" t="s">
        <v>11309</v>
      </c>
      <c r="X3555">
        <v>68157.2</v>
      </c>
      <c r="Y3555" t="s">
        <v>31882</v>
      </c>
      <c r="Z3555" s="1" t="s">
        <v>11242</v>
      </c>
      <c r="AA3555" t="s">
        <v>34841</v>
      </c>
      <c r="AB3555">
        <v>2</v>
      </c>
    </row>
    <row r="3556" spans="1:28" x14ac:dyDescent="0.25">
      <c r="A3556" t="s">
        <v>11230</v>
      </c>
      <c r="B3556">
        <v>1184.658428</v>
      </c>
      <c r="C3556">
        <v>1184.655334</v>
      </c>
      <c r="D3556">
        <v>593.33649000000003</v>
      </c>
      <c r="E3556" t="s">
        <v>27</v>
      </c>
      <c r="F3556">
        <v>3.094E-3</v>
      </c>
      <c r="G3556" t="s">
        <v>11231</v>
      </c>
      <c r="H3556" s="1" t="s">
        <v>3115</v>
      </c>
      <c r="I3556" s="1" t="s">
        <v>11232</v>
      </c>
      <c r="J3556">
        <v>214</v>
      </c>
      <c r="K3556">
        <v>28.5733249643127</v>
      </c>
      <c r="L3556">
        <v>33.61</v>
      </c>
      <c r="M3556">
        <v>5.0366750356873</v>
      </c>
      <c r="N3556">
        <v>1.5678427452680999E-2</v>
      </c>
      <c r="O3556">
        <v>8</v>
      </c>
      <c r="P3556" s="1" t="s">
        <v>9232</v>
      </c>
      <c r="Q3556">
        <v>6</v>
      </c>
      <c r="R3556" s="1" t="s">
        <v>11233</v>
      </c>
      <c r="S3556">
        <v>423</v>
      </c>
      <c r="T3556">
        <v>432</v>
      </c>
      <c r="U3556" t="s">
        <v>11315</v>
      </c>
      <c r="V3556" s="3" t="str">
        <f>HYPERLINK(W3556,U3556)</f>
        <v>ZN257_HUMAN</v>
      </c>
      <c r="W3556" t="s">
        <v>11316</v>
      </c>
      <c r="X3556">
        <v>68074.14</v>
      </c>
      <c r="Y3556" t="s">
        <v>31885</v>
      </c>
      <c r="Z3556" s="1" t="s">
        <v>11242</v>
      </c>
      <c r="AA3556" t="s">
        <v>34848</v>
      </c>
      <c r="AB3556">
        <v>4</v>
      </c>
    </row>
    <row r="3557" spans="1:28" x14ac:dyDescent="0.25">
      <c r="A3557" t="s">
        <v>11230</v>
      </c>
      <c r="B3557">
        <v>1184.658428</v>
      </c>
      <c r="C3557">
        <v>1184.655334</v>
      </c>
      <c r="D3557">
        <v>593.33649000000003</v>
      </c>
      <c r="E3557" t="s">
        <v>27</v>
      </c>
      <c r="F3557">
        <v>3.094E-3</v>
      </c>
      <c r="G3557" t="s">
        <v>11231</v>
      </c>
      <c r="H3557" s="1" t="s">
        <v>3115</v>
      </c>
      <c r="I3557" s="1" t="s">
        <v>11232</v>
      </c>
      <c r="J3557">
        <v>214</v>
      </c>
      <c r="K3557">
        <v>28.5733249643127</v>
      </c>
      <c r="L3557">
        <v>33.61</v>
      </c>
      <c r="M3557">
        <v>5.0366750356873</v>
      </c>
      <c r="N3557">
        <v>1.5678427452680999E-2</v>
      </c>
      <c r="O3557">
        <v>8</v>
      </c>
      <c r="P3557" s="1" t="s">
        <v>9232</v>
      </c>
      <c r="Q3557">
        <v>6</v>
      </c>
      <c r="R3557" s="1" t="s">
        <v>11233</v>
      </c>
      <c r="S3557">
        <v>451</v>
      </c>
      <c r="T3557">
        <v>460</v>
      </c>
      <c r="U3557" t="s">
        <v>11315</v>
      </c>
      <c r="V3557" s="3" t="str">
        <f>HYPERLINK(W3557,U3557)</f>
        <v>ZN257_HUMAN</v>
      </c>
      <c r="W3557" t="s">
        <v>11316</v>
      </c>
      <c r="X3557">
        <v>68074.14</v>
      </c>
      <c r="Y3557" t="s">
        <v>31885</v>
      </c>
      <c r="Z3557" s="1" t="s">
        <v>11242</v>
      </c>
      <c r="AA3557" t="s">
        <v>34849</v>
      </c>
      <c r="AB3557">
        <v>4</v>
      </c>
    </row>
    <row r="3558" spans="1:28" x14ac:dyDescent="0.25">
      <c r="A3558" t="s">
        <v>11230</v>
      </c>
      <c r="B3558">
        <v>1184.658428</v>
      </c>
      <c r="C3558">
        <v>1184.655334</v>
      </c>
      <c r="D3558">
        <v>593.33649000000003</v>
      </c>
      <c r="E3558" t="s">
        <v>27</v>
      </c>
      <c r="F3558">
        <v>3.094E-3</v>
      </c>
      <c r="G3558" t="s">
        <v>11231</v>
      </c>
      <c r="H3558" s="1" t="s">
        <v>3115</v>
      </c>
      <c r="I3558" s="1" t="s">
        <v>11232</v>
      </c>
      <c r="J3558">
        <v>214</v>
      </c>
      <c r="K3558">
        <v>28.5733249643127</v>
      </c>
      <c r="L3558">
        <v>33.61</v>
      </c>
      <c r="M3558">
        <v>5.0366750356873</v>
      </c>
      <c r="N3558">
        <v>1.5678427452680999E-2</v>
      </c>
      <c r="O3558">
        <v>8</v>
      </c>
      <c r="P3558" s="1" t="s">
        <v>9232</v>
      </c>
      <c r="Q3558">
        <v>6</v>
      </c>
      <c r="R3558" s="1" t="s">
        <v>11233</v>
      </c>
      <c r="S3558">
        <v>479</v>
      </c>
      <c r="T3558">
        <v>488</v>
      </c>
      <c r="U3558" t="s">
        <v>11315</v>
      </c>
      <c r="V3558" s="3" t="str">
        <f>HYPERLINK(W3558,U3558)</f>
        <v>ZN257_HUMAN</v>
      </c>
      <c r="W3558" t="s">
        <v>11316</v>
      </c>
      <c r="X3558">
        <v>68074.14</v>
      </c>
      <c r="Y3558" t="s">
        <v>31885</v>
      </c>
      <c r="Z3558" s="1" t="s">
        <v>11242</v>
      </c>
      <c r="AA3558" t="s">
        <v>34850</v>
      </c>
      <c r="AB3558">
        <v>4</v>
      </c>
    </row>
    <row r="3559" spans="1:28" x14ac:dyDescent="0.25">
      <c r="A3559" t="s">
        <v>11230</v>
      </c>
      <c r="B3559">
        <v>1184.658428</v>
      </c>
      <c r="C3559">
        <v>1184.655334</v>
      </c>
      <c r="D3559">
        <v>593.33649000000003</v>
      </c>
      <c r="E3559" t="s">
        <v>27</v>
      </c>
      <c r="F3559">
        <v>3.094E-3</v>
      </c>
      <c r="G3559" t="s">
        <v>11231</v>
      </c>
      <c r="H3559" s="1" t="s">
        <v>3115</v>
      </c>
      <c r="I3559" s="1" t="s">
        <v>11232</v>
      </c>
      <c r="J3559">
        <v>214</v>
      </c>
      <c r="K3559">
        <v>28.5733249643127</v>
      </c>
      <c r="L3559">
        <v>33.61</v>
      </c>
      <c r="M3559">
        <v>5.0366750356873</v>
      </c>
      <c r="N3559">
        <v>1.5678427452680999E-2</v>
      </c>
      <c r="O3559">
        <v>8</v>
      </c>
      <c r="P3559" s="1" t="s">
        <v>9232</v>
      </c>
      <c r="Q3559">
        <v>6</v>
      </c>
      <c r="R3559" s="1" t="s">
        <v>11233</v>
      </c>
      <c r="S3559">
        <v>507</v>
      </c>
      <c r="T3559">
        <v>516</v>
      </c>
      <c r="U3559" t="s">
        <v>11315</v>
      </c>
      <c r="V3559" s="3" t="str">
        <f>HYPERLINK(W3559,U3559)</f>
        <v>ZN257_HUMAN</v>
      </c>
      <c r="W3559" t="s">
        <v>11316</v>
      </c>
      <c r="X3559">
        <v>68074.14</v>
      </c>
      <c r="Y3559" t="s">
        <v>31885</v>
      </c>
      <c r="Z3559" s="1" t="s">
        <v>11242</v>
      </c>
      <c r="AA3559" t="s">
        <v>34851</v>
      </c>
      <c r="AB3559">
        <v>4</v>
      </c>
    </row>
    <row r="3560" spans="1:28" x14ac:dyDescent="0.25">
      <c r="A3560" t="s">
        <v>11230</v>
      </c>
      <c r="B3560">
        <v>1184.658428</v>
      </c>
      <c r="C3560">
        <v>1184.655334</v>
      </c>
      <c r="D3560">
        <v>593.33649000000003</v>
      </c>
      <c r="E3560" t="s">
        <v>27</v>
      </c>
      <c r="F3560">
        <v>3.094E-3</v>
      </c>
      <c r="G3560" t="s">
        <v>11231</v>
      </c>
      <c r="H3560" s="1" t="s">
        <v>3115</v>
      </c>
      <c r="I3560" s="1" t="s">
        <v>11232</v>
      </c>
      <c r="J3560">
        <v>214</v>
      </c>
      <c r="K3560">
        <v>28.5733249643127</v>
      </c>
      <c r="L3560">
        <v>33.61</v>
      </c>
      <c r="M3560">
        <v>5.0366750356873</v>
      </c>
      <c r="N3560">
        <v>1.5678427452680999E-2</v>
      </c>
      <c r="O3560">
        <v>8</v>
      </c>
      <c r="P3560" s="1" t="s">
        <v>9232</v>
      </c>
      <c r="Q3560">
        <v>6</v>
      </c>
      <c r="R3560" s="1" t="s">
        <v>11233</v>
      </c>
      <c r="S3560">
        <v>305</v>
      </c>
      <c r="T3560">
        <v>314</v>
      </c>
      <c r="U3560" t="s">
        <v>11279</v>
      </c>
      <c r="V3560" s="3" t="str">
        <f>HYPERLINK(W3560,U3560)</f>
        <v>ZNF66_HUMAN</v>
      </c>
      <c r="W3560" t="s">
        <v>11280</v>
      </c>
      <c r="X3560">
        <v>67997.66</v>
      </c>
      <c r="Y3560" t="s">
        <v>31867</v>
      </c>
      <c r="Z3560" s="1" t="s">
        <v>11242</v>
      </c>
      <c r="AA3560" t="s">
        <v>34819</v>
      </c>
      <c r="AB3560">
        <v>2</v>
      </c>
    </row>
    <row r="3561" spans="1:28" x14ac:dyDescent="0.25">
      <c r="A3561" t="s">
        <v>11230</v>
      </c>
      <c r="B3561">
        <v>1184.658428</v>
      </c>
      <c r="C3561">
        <v>1184.655334</v>
      </c>
      <c r="D3561">
        <v>593.33649000000003</v>
      </c>
      <c r="E3561" t="s">
        <v>27</v>
      </c>
      <c r="F3561">
        <v>3.094E-3</v>
      </c>
      <c r="G3561" t="s">
        <v>11231</v>
      </c>
      <c r="H3561" s="1" t="s">
        <v>3115</v>
      </c>
      <c r="I3561" s="1" t="s">
        <v>11232</v>
      </c>
      <c r="J3561">
        <v>214</v>
      </c>
      <c r="K3561">
        <v>28.5733249643127</v>
      </c>
      <c r="L3561">
        <v>33.61</v>
      </c>
      <c r="M3561">
        <v>5.0366750356873</v>
      </c>
      <c r="N3561">
        <v>1.5678427452680999E-2</v>
      </c>
      <c r="O3561">
        <v>8</v>
      </c>
      <c r="P3561" s="1" t="s">
        <v>9232</v>
      </c>
      <c r="Q3561">
        <v>6</v>
      </c>
      <c r="R3561" s="1" t="s">
        <v>11233</v>
      </c>
      <c r="S3561">
        <v>361</v>
      </c>
      <c r="T3561">
        <v>370</v>
      </c>
      <c r="U3561" t="s">
        <v>11279</v>
      </c>
      <c r="V3561" s="3" t="str">
        <f>HYPERLINK(W3561,U3561)</f>
        <v>ZNF66_HUMAN</v>
      </c>
      <c r="W3561" t="s">
        <v>11280</v>
      </c>
      <c r="X3561">
        <v>67997.66</v>
      </c>
      <c r="Y3561" t="s">
        <v>31867</v>
      </c>
      <c r="Z3561" s="1" t="s">
        <v>11242</v>
      </c>
      <c r="AA3561" t="s">
        <v>34820</v>
      </c>
      <c r="AB3561">
        <v>2</v>
      </c>
    </row>
    <row r="3562" spans="1:28" x14ac:dyDescent="0.25">
      <c r="A3562" t="s">
        <v>11230</v>
      </c>
      <c r="B3562">
        <v>1184.658428</v>
      </c>
      <c r="C3562">
        <v>1184.655334</v>
      </c>
      <c r="D3562">
        <v>593.33649000000003</v>
      </c>
      <c r="E3562" t="s">
        <v>27</v>
      </c>
      <c r="F3562">
        <v>3.094E-3</v>
      </c>
      <c r="G3562" t="s">
        <v>11231</v>
      </c>
      <c r="H3562" s="1" t="s">
        <v>3115</v>
      </c>
      <c r="I3562" s="1" t="s">
        <v>11232</v>
      </c>
      <c r="J3562">
        <v>214</v>
      </c>
      <c r="K3562">
        <v>28.5733249643127</v>
      </c>
      <c r="L3562">
        <v>33.61</v>
      </c>
      <c r="M3562">
        <v>5.0366750356873</v>
      </c>
      <c r="N3562">
        <v>1.5678427452680999E-2</v>
      </c>
      <c r="O3562">
        <v>8</v>
      </c>
      <c r="P3562" s="1" t="s">
        <v>9232</v>
      </c>
      <c r="Q3562">
        <v>6</v>
      </c>
      <c r="R3562" s="1" t="s">
        <v>11233</v>
      </c>
      <c r="S3562">
        <v>454</v>
      </c>
      <c r="T3562">
        <v>463</v>
      </c>
      <c r="U3562" t="s">
        <v>11240</v>
      </c>
      <c r="V3562" s="3" t="str">
        <f>HYPERLINK(W3562,U3562)</f>
        <v>ZNF98_HUMAN</v>
      </c>
      <c r="W3562" t="s">
        <v>11241</v>
      </c>
      <c r="X3562">
        <v>67865.38</v>
      </c>
      <c r="Y3562" t="s">
        <v>31848</v>
      </c>
      <c r="Z3562" s="1" t="s">
        <v>11242</v>
      </c>
      <c r="AA3562" t="s">
        <v>34773</v>
      </c>
      <c r="AB3562">
        <v>1</v>
      </c>
    </row>
    <row r="3563" spans="1:28" x14ac:dyDescent="0.25">
      <c r="A3563" t="s">
        <v>11230</v>
      </c>
      <c r="B3563">
        <v>1184.658428</v>
      </c>
      <c r="C3563">
        <v>1184.655334</v>
      </c>
      <c r="D3563">
        <v>593.33649000000003</v>
      </c>
      <c r="E3563" t="s">
        <v>27</v>
      </c>
      <c r="F3563">
        <v>3.094E-3</v>
      </c>
      <c r="G3563" t="s">
        <v>11231</v>
      </c>
      <c r="H3563" s="1" t="s">
        <v>3115</v>
      </c>
      <c r="I3563" s="1" t="s">
        <v>11232</v>
      </c>
      <c r="J3563">
        <v>214</v>
      </c>
      <c r="K3563">
        <v>28.5733249643127</v>
      </c>
      <c r="L3563">
        <v>33.61</v>
      </c>
      <c r="M3563">
        <v>5.0366750356873</v>
      </c>
      <c r="N3563">
        <v>1.5678427452680999E-2</v>
      </c>
      <c r="O3563">
        <v>8</v>
      </c>
      <c r="P3563" s="1" t="s">
        <v>9232</v>
      </c>
      <c r="Q3563">
        <v>6</v>
      </c>
      <c r="R3563" s="1" t="s">
        <v>11233</v>
      </c>
      <c r="S3563">
        <v>338</v>
      </c>
      <c r="T3563">
        <v>347</v>
      </c>
      <c r="U3563" t="s">
        <v>11271</v>
      </c>
      <c r="V3563" s="3" t="str">
        <f>HYPERLINK(W3563,U3563)</f>
        <v>ZN273_HUMAN</v>
      </c>
      <c r="W3563" t="s">
        <v>11272</v>
      </c>
      <c r="X3563">
        <v>66867.570000000007</v>
      </c>
      <c r="Y3563" t="s">
        <v>31863</v>
      </c>
      <c r="Z3563" s="1" t="s">
        <v>11242</v>
      </c>
      <c r="AA3563" t="s">
        <v>34814</v>
      </c>
      <c r="AB3563">
        <v>1</v>
      </c>
    </row>
    <row r="3564" spans="1:28" x14ac:dyDescent="0.25">
      <c r="A3564" t="s">
        <v>11230</v>
      </c>
      <c r="B3564">
        <v>1184.658428</v>
      </c>
      <c r="C3564">
        <v>1184.655334</v>
      </c>
      <c r="D3564">
        <v>593.33649000000003</v>
      </c>
      <c r="E3564" t="s">
        <v>27</v>
      </c>
      <c r="F3564">
        <v>3.094E-3</v>
      </c>
      <c r="G3564" t="s">
        <v>11231</v>
      </c>
      <c r="H3564" s="1" t="s">
        <v>3115</v>
      </c>
      <c r="I3564" s="1" t="s">
        <v>11232</v>
      </c>
      <c r="J3564">
        <v>214</v>
      </c>
      <c r="K3564">
        <v>28.5733249643127</v>
      </c>
      <c r="L3564">
        <v>33.61</v>
      </c>
      <c r="M3564">
        <v>5.0366750356873</v>
      </c>
      <c r="N3564">
        <v>1.5678427452680999E-2</v>
      </c>
      <c r="O3564">
        <v>8</v>
      </c>
      <c r="P3564" s="1" t="s">
        <v>9232</v>
      </c>
      <c r="Q3564">
        <v>6</v>
      </c>
      <c r="R3564" s="1" t="s">
        <v>11233</v>
      </c>
      <c r="S3564">
        <v>388</v>
      </c>
      <c r="T3564">
        <v>397</v>
      </c>
      <c r="U3564" t="s">
        <v>11302</v>
      </c>
      <c r="V3564" s="3" t="str">
        <f>HYPERLINK(W3564,U3564)</f>
        <v>ZN714_HUMAN</v>
      </c>
      <c r="W3564" t="s">
        <v>11303</v>
      </c>
      <c r="X3564">
        <v>65837.38</v>
      </c>
      <c r="Y3564" t="s">
        <v>31879</v>
      </c>
      <c r="Z3564" s="1" t="s">
        <v>11242</v>
      </c>
      <c r="AA3564" t="s">
        <v>34837</v>
      </c>
      <c r="AB3564">
        <v>1</v>
      </c>
    </row>
    <row r="3565" spans="1:28" x14ac:dyDescent="0.25">
      <c r="A3565" t="s">
        <v>11230</v>
      </c>
      <c r="B3565">
        <v>1184.658428</v>
      </c>
      <c r="C3565">
        <v>1184.655334</v>
      </c>
      <c r="D3565">
        <v>593.33649000000003</v>
      </c>
      <c r="E3565" t="s">
        <v>27</v>
      </c>
      <c r="F3565">
        <v>3.094E-3</v>
      </c>
      <c r="G3565" t="s">
        <v>11231</v>
      </c>
      <c r="H3565" s="1" t="s">
        <v>3115</v>
      </c>
      <c r="I3565" s="1" t="s">
        <v>11232</v>
      </c>
      <c r="J3565">
        <v>214</v>
      </c>
      <c r="K3565">
        <v>28.5733249643127</v>
      </c>
      <c r="L3565">
        <v>33.61</v>
      </c>
      <c r="M3565">
        <v>5.0366750356873</v>
      </c>
      <c r="N3565">
        <v>1.5678427452680999E-2</v>
      </c>
      <c r="O3565">
        <v>8</v>
      </c>
      <c r="P3565" s="1" t="s">
        <v>9232</v>
      </c>
      <c r="Q3565">
        <v>6</v>
      </c>
      <c r="R3565" s="1" t="s">
        <v>11233</v>
      </c>
      <c r="S3565">
        <v>337</v>
      </c>
      <c r="T3565">
        <v>346</v>
      </c>
      <c r="U3565" t="s">
        <v>11285</v>
      </c>
      <c r="V3565" s="3" t="str">
        <f>HYPERLINK(W3565,U3565)</f>
        <v>ZN100_HUMAN</v>
      </c>
      <c r="W3565" t="s">
        <v>11286</v>
      </c>
      <c r="X3565">
        <v>64585.440000000002</v>
      </c>
      <c r="Y3565" t="s">
        <v>31870</v>
      </c>
      <c r="Z3565" s="1" t="s">
        <v>11239</v>
      </c>
      <c r="AA3565" t="s">
        <v>34823</v>
      </c>
      <c r="AB3565">
        <v>1</v>
      </c>
    </row>
    <row r="3566" spans="1:28" x14ac:dyDescent="0.25">
      <c r="A3566" t="s">
        <v>11230</v>
      </c>
      <c r="B3566">
        <v>1184.658428</v>
      </c>
      <c r="C3566">
        <v>1184.655334</v>
      </c>
      <c r="D3566">
        <v>593.33649000000003</v>
      </c>
      <c r="E3566" t="s">
        <v>27</v>
      </c>
      <c r="F3566">
        <v>3.094E-3</v>
      </c>
      <c r="G3566" t="s">
        <v>11231</v>
      </c>
      <c r="H3566" s="1" t="s">
        <v>3115</v>
      </c>
      <c r="I3566" s="1" t="s">
        <v>11232</v>
      </c>
      <c r="J3566">
        <v>214</v>
      </c>
      <c r="K3566">
        <v>28.5733249643127</v>
      </c>
      <c r="L3566">
        <v>33.61</v>
      </c>
      <c r="M3566">
        <v>5.0366750356873</v>
      </c>
      <c r="N3566">
        <v>1.5678427452680999E-2</v>
      </c>
      <c r="O3566">
        <v>8</v>
      </c>
      <c r="P3566" s="1" t="s">
        <v>9232</v>
      </c>
      <c r="Q3566">
        <v>6</v>
      </c>
      <c r="R3566" s="1" t="s">
        <v>11233</v>
      </c>
      <c r="S3566">
        <v>277</v>
      </c>
      <c r="T3566">
        <v>286</v>
      </c>
      <c r="U3566" t="s">
        <v>6951</v>
      </c>
      <c r="V3566" s="3" t="str">
        <f>HYPERLINK(W3566,U3566)</f>
        <v>ZN737_HUMAN</v>
      </c>
      <c r="W3566" t="s">
        <v>11253</v>
      </c>
      <c r="X3566">
        <v>63829.72</v>
      </c>
      <c r="Y3566" t="s">
        <v>31854</v>
      </c>
      <c r="Z3566" s="1" t="s">
        <v>11242</v>
      </c>
      <c r="AA3566" t="s">
        <v>34788</v>
      </c>
      <c r="AB3566">
        <v>2</v>
      </c>
    </row>
    <row r="3567" spans="1:28" x14ac:dyDescent="0.25">
      <c r="A3567" t="s">
        <v>11230</v>
      </c>
      <c r="B3567">
        <v>1184.658428</v>
      </c>
      <c r="C3567">
        <v>1184.655334</v>
      </c>
      <c r="D3567">
        <v>593.33649000000003</v>
      </c>
      <c r="E3567" t="s">
        <v>27</v>
      </c>
      <c r="F3567">
        <v>3.094E-3</v>
      </c>
      <c r="G3567" t="s">
        <v>11231</v>
      </c>
      <c r="H3567" s="1" t="s">
        <v>3115</v>
      </c>
      <c r="I3567" s="1" t="s">
        <v>11232</v>
      </c>
      <c r="J3567">
        <v>214</v>
      </c>
      <c r="K3567">
        <v>28.5733249643127</v>
      </c>
      <c r="L3567">
        <v>33.61</v>
      </c>
      <c r="M3567">
        <v>5.0366750356873</v>
      </c>
      <c r="N3567">
        <v>1.5678427452680999E-2</v>
      </c>
      <c r="O3567">
        <v>8</v>
      </c>
      <c r="P3567" s="1" t="s">
        <v>9232</v>
      </c>
      <c r="Q3567">
        <v>6</v>
      </c>
      <c r="R3567" s="1" t="s">
        <v>11233</v>
      </c>
      <c r="S3567">
        <v>413</v>
      </c>
      <c r="T3567">
        <v>422</v>
      </c>
      <c r="U3567" t="s">
        <v>11310</v>
      </c>
      <c r="V3567" s="3" t="str">
        <f>HYPERLINK(W3567,U3567)</f>
        <v>ZN492_HUMAN</v>
      </c>
      <c r="W3567" t="s">
        <v>11311</v>
      </c>
      <c r="X3567">
        <v>63285.08</v>
      </c>
      <c r="Y3567" t="s">
        <v>31883</v>
      </c>
      <c r="Z3567" s="1" t="s">
        <v>11242</v>
      </c>
      <c r="AA3567" t="s">
        <v>34842</v>
      </c>
      <c r="AB3567">
        <v>1</v>
      </c>
    </row>
    <row r="3568" spans="1:28" x14ac:dyDescent="0.25">
      <c r="A3568" t="s">
        <v>11230</v>
      </c>
      <c r="B3568">
        <v>1184.658428</v>
      </c>
      <c r="C3568">
        <v>1184.655334</v>
      </c>
      <c r="D3568">
        <v>593.33649000000003</v>
      </c>
      <c r="E3568" t="s">
        <v>27</v>
      </c>
      <c r="F3568">
        <v>3.094E-3</v>
      </c>
      <c r="G3568" t="s">
        <v>11231</v>
      </c>
      <c r="H3568" s="1" t="s">
        <v>3115</v>
      </c>
      <c r="I3568" s="1" t="s">
        <v>11232</v>
      </c>
      <c r="J3568">
        <v>214</v>
      </c>
      <c r="K3568">
        <v>28.5733249643127</v>
      </c>
      <c r="L3568">
        <v>33.61</v>
      </c>
      <c r="M3568">
        <v>5.0366750356873</v>
      </c>
      <c r="N3568">
        <v>1.5678427452680999E-2</v>
      </c>
      <c r="O3568">
        <v>8</v>
      </c>
      <c r="P3568" s="1" t="s">
        <v>9232</v>
      </c>
      <c r="Q3568">
        <v>6</v>
      </c>
      <c r="R3568" s="1" t="s">
        <v>11233</v>
      </c>
      <c r="S3568">
        <v>305</v>
      </c>
      <c r="T3568">
        <v>314</v>
      </c>
      <c r="U3568" t="s">
        <v>11277</v>
      </c>
      <c r="V3568" s="3" t="str">
        <f>HYPERLINK(W3568,U3568)</f>
        <v>ZN626_HUMAN</v>
      </c>
      <c r="W3568" t="s">
        <v>11278</v>
      </c>
      <c r="X3568">
        <v>62791.97</v>
      </c>
      <c r="Y3568" t="s">
        <v>31866</v>
      </c>
      <c r="Z3568" s="1" t="s">
        <v>11242</v>
      </c>
      <c r="AA3568" t="s">
        <v>34817</v>
      </c>
      <c r="AB3568">
        <v>2</v>
      </c>
    </row>
    <row r="3569" spans="1:28" x14ac:dyDescent="0.25">
      <c r="A3569" t="s">
        <v>11230</v>
      </c>
      <c r="B3569">
        <v>1184.658428</v>
      </c>
      <c r="C3569">
        <v>1184.655334</v>
      </c>
      <c r="D3569">
        <v>593.33649000000003</v>
      </c>
      <c r="E3569" t="s">
        <v>27</v>
      </c>
      <c r="F3569">
        <v>3.094E-3</v>
      </c>
      <c r="G3569" t="s">
        <v>11231</v>
      </c>
      <c r="H3569" s="1" t="s">
        <v>3115</v>
      </c>
      <c r="I3569" s="1" t="s">
        <v>11232</v>
      </c>
      <c r="J3569">
        <v>214</v>
      </c>
      <c r="K3569">
        <v>28.5733249643127</v>
      </c>
      <c r="L3569">
        <v>33.61</v>
      </c>
      <c r="M3569">
        <v>5.0366750356873</v>
      </c>
      <c r="N3569">
        <v>1.5678427452680999E-2</v>
      </c>
      <c r="O3569">
        <v>8</v>
      </c>
      <c r="P3569" s="1" t="s">
        <v>9232</v>
      </c>
      <c r="Q3569">
        <v>6</v>
      </c>
      <c r="R3569" s="1" t="s">
        <v>11233</v>
      </c>
      <c r="S3569">
        <v>389</v>
      </c>
      <c r="T3569">
        <v>398</v>
      </c>
      <c r="U3569" t="s">
        <v>11277</v>
      </c>
      <c r="V3569" s="3" t="str">
        <f>HYPERLINK(W3569,U3569)</f>
        <v>ZN626_HUMAN</v>
      </c>
      <c r="W3569" t="s">
        <v>11278</v>
      </c>
      <c r="X3569">
        <v>62791.97</v>
      </c>
      <c r="Y3569" t="s">
        <v>31866</v>
      </c>
      <c r="Z3569" s="1" t="s">
        <v>11242</v>
      </c>
      <c r="AA3569" t="s">
        <v>34818</v>
      </c>
      <c r="AB3569">
        <v>2</v>
      </c>
    </row>
    <row r="3570" spans="1:28" x14ac:dyDescent="0.25">
      <c r="A3570" t="s">
        <v>11230</v>
      </c>
      <c r="B3570">
        <v>1184.658428</v>
      </c>
      <c r="C3570">
        <v>1184.655334</v>
      </c>
      <c r="D3570">
        <v>593.33649000000003</v>
      </c>
      <c r="E3570" t="s">
        <v>27</v>
      </c>
      <c r="F3570">
        <v>3.094E-3</v>
      </c>
      <c r="G3570" t="s">
        <v>11231</v>
      </c>
      <c r="H3570" s="1" t="s">
        <v>3115</v>
      </c>
      <c r="I3570" s="1" t="s">
        <v>11232</v>
      </c>
      <c r="J3570">
        <v>214</v>
      </c>
      <c r="K3570">
        <v>28.5733249643127</v>
      </c>
      <c r="L3570">
        <v>33.61</v>
      </c>
      <c r="M3570">
        <v>5.0366750356873</v>
      </c>
      <c r="N3570">
        <v>1.5678427452680999E-2</v>
      </c>
      <c r="O3570">
        <v>8</v>
      </c>
      <c r="P3570" s="1" t="s">
        <v>9232</v>
      </c>
      <c r="Q3570">
        <v>6</v>
      </c>
      <c r="R3570" s="1" t="s">
        <v>11233</v>
      </c>
      <c r="S3570">
        <v>513</v>
      </c>
      <c r="T3570">
        <v>522</v>
      </c>
      <c r="U3570" t="s">
        <v>11298</v>
      </c>
      <c r="V3570" s="3" t="str">
        <f>HYPERLINK(W3570,U3570)</f>
        <v>ZN479_HUMAN</v>
      </c>
      <c r="W3570" t="s">
        <v>11299</v>
      </c>
      <c r="X3570">
        <v>62554.28</v>
      </c>
      <c r="Y3570" t="s">
        <v>31877</v>
      </c>
      <c r="Z3570" s="1" t="s">
        <v>11242</v>
      </c>
      <c r="AA3570" t="s">
        <v>34834</v>
      </c>
      <c r="AB3570">
        <v>1</v>
      </c>
    </row>
    <row r="3571" spans="1:28" x14ac:dyDescent="0.25">
      <c r="A3571" t="s">
        <v>11230</v>
      </c>
      <c r="B3571">
        <v>1184.658428</v>
      </c>
      <c r="C3571">
        <v>1184.655334</v>
      </c>
      <c r="D3571">
        <v>593.33649000000003</v>
      </c>
      <c r="E3571" t="s">
        <v>27</v>
      </c>
      <c r="F3571">
        <v>3.094E-3</v>
      </c>
      <c r="G3571" t="s">
        <v>11231</v>
      </c>
      <c r="H3571" s="1" t="s">
        <v>3115</v>
      </c>
      <c r="I3571" s="1" t="s">
        <v>11232</v>
      </c>
      <c r="J3571">
        <v>214</v>
      </c>
      <c r="K3571">
        <v>28.5733249643127</v>
      </c>
      <c r="L3571">
        <v>33.61</v>
      </c>
      <c r="M3571">
        <v>5.0366750356873</v>
      </c>
      <c r="N3571">
        <v>1.5678427452680999E-2</v>
      </c>
      <c r="O3571">
        <v>8</v>
      </c>
      <c r="P3571" s="1" t="s">
        <v>9232</v>
      </c>
      <c r="Q3571">
        <v>6</v>
      </c>
      <c r="R3571" s="1" t="s">
        <v>11233</v>
      </c>
      <c r="S3571">
        <v>181</v>
      </c>
      <c r="T3571">
        <v>190</v>
      </c>
      <c r="U3571" t="s">
        <v>11237</v>
      </c>
      <c r="V3571" s="3" t="str">
        <f>HYPERLINK(W3571,U3571)</f>
        <v>ZN320_HUMAN</v>
      </c>
      <c r="W3571" t="s">
        <v>11238</v>
      </c>
      <c r="X3571">
        <v>61112.85</v>
      </c>
      <c r="Y3571" t="s">
        <v>31847</v>
      </c>
      <c r="Z3571" s="1" t="s">
        <v>11239</v>
      </c>
      <c r="AA3571" t="s">
        <v>34772</v>
      </c>
      <c r="AB3571">
        <v>1</v>
      </c>
    </row>
    <row r="3572" spans="1:28" x14ac:dyDescent="0.25">
      <c r="A3572" t="s">
        <v>11230</v>
      </c>
      <c r="B3572">
        <v>1184.658428</v>
      </c>
      <c r="C3572">
        <v>1184.655334</v>
      </c>
      <c r="D3572">
        <v>593.33649000000003</v>
      </c>
      <c r="E3572" t="s">
        <v>27</v>
      </c>
      <c r="F3572">
        <v>3.094E-3</v>
      </c>
      <c r="G3572" t="s">
        <v>11231</v>
      </c>
      <c r="H3572" s="1" t="s">
        <v>3115</v>
      </c>
      <c r="I3572" s="1" t="s">
        <v>11232</v>
      </c>
      <c r="J3572">
        <v>214</v>
      </c>
      <c r="K3572">
        <v>28.5733249643127</v>
      </c>
      <c r="L3572">
        <v>33.61</v>
      </c>
      <c r="M3572">
        <v>5.0366750356873</v>
      </c>
      <c r="N3572">
        <v>1.5678427452680999E-2</v>
      </c>
      <c r="O3572">
        <v>8</v>
      </c>
      <c r="P3572" s="1" t="s">
        <v>9232</v>
      </c>
      <c r="Q3572">
        <v>6</v>
      </c>
      <c r="R3572" s="1" t="s">
        <v>11233</v>
      </c>
      <c r="S3572">
        <v>152</v>
      </c>
      <c r="T3572">
        <v>161</v>
      </c>
      <c r="U3572" t="s">
        <v>11260</v>
      </c>
      <c r="V3572" s="3" t="str">
        <f>HYPERLINK(W3572,U3572)</f>
        <v>ZN708_HUMAN</v>
      </c>
      <c r="W3572" t="s">
        <v>11261</v>
      </c>
      <c r="X3572">
        <v>59315.48</v>
      </c>
      <c r="Y3572" t="s">
        <v>31858</v>
      </c>
      <c r="Z3572" s="1" t="s">
        <v>11242</v>
      </c>
      <c r="AA3572" t="s">
        <v>34794</v>
      </c>
      <c r="AB3572">
        <v>3</v>
      </c>
    </row>
    <row r="3573" spans="1:28" x14ac:dyDescent="0.25">
      <c r="A3573" t="s">
        <v>11230</v>
      </c>
      <c r="B3573">
        <v>1184.658428</v>
      </c>
      <c r="C3573">
        <v>1184.655334</v>
      </c>
      <c r="D3573">
        <v>593.33649000000003</v>
      </c>
      <c r="E3573" t="s">
        <v>27</v>
      </c>
      <c r="F3573">
        <v>3.094E-3</v>
      </c>
      <c r="G3573" t="s">
        <v>11231</v>
      </c>
      <c r="H3573" s="1" t="s">
        <v>3115</v>
      </c>
      <c r="I3573" s="1" t="s">
        <v>11232</v>
      </c>
      <c r="J3573">
        <v>214</v>
      </c>
      <c r="K3573">
        <v>28.5733249643127</v>
      </c>
      <c r="L3573">
        <v>33.61</v>
      </c>
      <c r="M3573">
        <v>5.0366750356873</v>
      </c>
      <c r="N3573">
        <v>1.5678427452680999E-2</v>
      </c>
      <c r="O3573">
        <v>8</v>
      </c>
      <c r="P3573" s="1" t="s">
        <v>9232</v>
      </c>
      <c r="Q3573">
        <v>6</v>
      </c>
      <c r="R3573" s="1" t="s">
        <v>11233</v>
      </c>
      <c r="S3573">
        <v>432</v>
      </c>
      <c r="T3573">
        <v>441</v>
      </c>
      <c r="U3573" t="s">
        <v>11260</v>
      </c>
      <c r="V3573" s="3" t="str">
        <f>HYPERLINK(W3573,U3573)</f>
        <v>ZN708_HUMAN</v>
      </c>
      <c r="W3573" t="s">
        <v>11261</v>
      </c>
      <c r="X3573">
        <v>59315.48</v>
      </c>
      <c r="Y3573" t="s">
        <v>31858</v>
      </c>
      <c r="Z3573" s="1" t="s">
        <v>11242</v>
      </c>
      <c r="AA3573" t="s">
        <v>34795</v>
      </c>
      <c r="AB3573">
        <v>3</v>
      </c>
    </row>
    <row r="3574" spans="1:28" x14ac:dyDescent="0.25">
      <c r="A3574" t="s">
        <v>11230</v>
      </c>
      <c r="B3574">
        <v>1184.658428</v>
      </c>
      <c r="C3574">
        <v>1184.655334</v>
      </c>
      <c r="D3574">
        <v>593.33649000000003</v>
      </c>
      <c r="E3574" t="s">
        <v>27</v>
      </c>
      <c r="F3574">
        <v>3.094E-3</v>
      </c>
      <c r="G3574" t="s">
        <v>11231</v>
      </c>
      <c r="H3574" s="1" t="s">
        <v>3115</v>
      </c>
      <c r="I3574" s="1" t="s">
        <v>11232</v>
      </c>
      <c r="J3574">
        <v>214</v>
      </c>
      <c r="K3574">
        <v>28.5733249643127</v>
      </c>
      <c r="L3574">
        <v>33.61</v>
      </c>
      <c r="M3574">
        <v>5.0366750356873</v>
      </c>
      <c r="N3574">
        <v>1.5678427452680999E-2</v>
      </c>
      <c r="O3574">
        <v>8</v>
      </c>
      <c r="P3574" s="1" t="s">
        <v>9232</v>
      </c>
      <c r="Q3574">
        <v>6</v>
      </c>
      <c r="R3574" s="1" t="s">
        <v>11233</v>
      </c>
      <c r="S3574">
        <v>460</v>
      </c>
      <c r="T3574">
        <v>469</v>
      </c>
      <c r="U3574" t="s">
        <v>11260</v>
      </c>
      <c r="V3574" s="3" t="str">
        <f>HYPERLINK(W3574,U3574)</f>
        <v>ZN708_HUMAN</v>
      </c>
      <c r="W3574" t="s">
        <v>11261</v>
      </c>
      <c r="X3574">
        <v>59315.48</v>
      </c>
      <c r="Y3574" t="s">
        <v>31858</v>
      </c>
      <c r="Z3574" s="1" t="s">
        <v>11242</v>
      </c>
      <c r="AA3574" t="s">
        <v>34796</v>
      </c>
      <c r="AB3574">
        <v>3</v>
      </c>
    </row>
    <row r="3575" spans="1:28" x14ac:dyDescent="0.25">
      <c r="A3575" t="s">
        <v>11230</v>
      </c>
      <c r="B3575">
        <v>1184.658428</v>
      </c>
      <c r="C3575">
        <v>1184.655334</v>
      </c>
      <c r="D3575">
        <v>593.33649000000003</v>
      </c>
      <c r="E3575" t="s">
        <v>27</v>
      </c>
      <c r="F3575">
        <v>3.094E-3</v>
      </c>
      <c r="G3575" t="s">
        <v>11231</v>
      </c>
      <c r="H3575" s="1" t="s">
        <v>3115</v>
      </c>
      <c r="I3575" s="1" t="s">
        <v>11232</v>
      </c>
      <c r="J3575">
        <v>214</v>
      </c>
      <c r="K3575">
        <v>28.5733249643127</v>
      </c>
      <c r="L3575">
        <v>33.61</v>
      </c>
      <c r="M3575">
        <v>5.0366750356873</v>
      </c>
      <c r="N3575">
        <v>1.5678427452680999E-2</v>
      </c>
      <c r="O3575">
        <v>8</v>
      </c>
      <c r="P3575" s="1" t="s">
        <v>9232</v>
      </c>
      <c r="Q3575">
        <v>6</v>
      </c>
      <c r="R3575" s="1" t="s">
        <v>11233</v>
      </c>
      <c r="S3575">
        <v>247</v>
      </c>
      <c r="T3575">
        <v>256</v>
      </c>
      <c r="U3575" t="s">
        <v>11273</v>
      </c>
      <c r="V3575" s="3" t="str">
        <f>HYPERLINK(W3575,U3575)</f>
        <v>ZN141_HUMAN</v>
      </c>
      <c r="W3575" t="s">
        <v>11274</v>
      </c>
      <c r="X3575">
        <v>56867.38</v>
      </c>
      <c r="Y3575" t="s">
        <v>31864</v>
      </c>
      <c r="Z3575" s="1" t="s">
        <v>11242</v>
      </c>
      <c r="AA3575" t="s">
        <v>34815</v>
      </c>
      <c r="AB3575">
        <v>1</v>
      </c>
    </row>
    <row r="3576" spans="1:28" x14ac:dyDescent="0.25">
      <c r="A3576" t="s">
        <v>11230</v>
      </c>
      <c r="B3576">
        <v>1184.658428</v>
      </c>
      <c r="C3576">
        <v>1184.655334</v>
      </c>
      <c r="D3576">
        <v>593.33649000000003</v>
      </c>
      <c r="E3576" t="s">
        <v>27</v>
      </c>
      <c r="F3576">
        <v>3.094E-3</v>
      </c>
      <c r="G3576" t="s">
        <v>11231</v>
      </c>
      <c r="H3576" s="1" t="s">
        <v>3115</v>
      </c>
      <c r="I3576" s="1" t="s">
        <v>11232</v>
      </c>
      <c r="J3576">
        <v>214</v>
      </c>
      <c r="K3576">
        <v>28.5733249643127</v>
      </c>
      <c r="L3576">
        <v>33.61</v>
      </c>
      <c r="M3576">
        <v>5.0366750356873</v>
      </c>
      <c r="N3576">
        <v>1.5678427452680999E-2</v>
      </c>
      <c r="O3576">
        <v>8</v>
      </c>
      <c r="P3576" s="1" t="s">
        <v>9232</v>
      </c>
      <c r="Q3576">
        <v>6</v>
      </c>
      <c r="R3576" s="1" t="s">
        <v>11233</v>
      </c>
      <c r="S3576">
        <v>370</v>
      </c>
      <c r="T3576">
        <v>379</v>
      </c>
      <c r="U3576" t="s">
        <v>11296</v>
      </c>
      <c r="V3576" s="3" t="str">
        <f>HYPERLINK(W3576,U3576)</f>
        <v>ZN486_HUMAN</v>
      </c>
      <c r="W3576" t="s">
        <v>11297</v>
      </c>
      <c r="X3576">
        <v>55078.239999999998</v>
      </c>
      <c r="Y3576" t="s">
        <v>31876</v>
      </c>
      <c r="Z3576" s="1" t="s">
        <v>11242</v>
      </c>
      <c r="AA3576" t="s">
        <v>34833</v>
      </c>
      <c r="AB3576">
        <v>1</v>
      </c>
    </row>
    <row r="3577" spans="1:28" x14ac:dyDescent="0.25">
      <c r="A3577" t="s">
        <v>11230</v>
      </c>
      <c r="B3577">
        <v>1184.658428</v>
      </c>
      <c r="C3577">
        <v>1184.655334</v>
      </c>
      <c r="D3577">
        <v>593.33649000000003</v>
      </c>
      <c r="E3577" t="s">
        <v>27</v>
      </c>
      <c r="F3577">
        <v>3.094E-3</v>
      </c>
      <c r="G3577" t="s">
        <v>11231</v>
      </c>
      <c r="H3577" s="1" t="s">
        <v>3115</v>
      </c>
      <c r="I3577" s="1" t="s">
        <v>11232</v>
      </c>
      <c r="J3577">
        <v>214</v>
      </c>
      <c r="K3577">
        <v>28.5733249643127</v>
      </c>
      <c r="L3577">
        <v>33.61</v>
      </c>
      <c r="M3577">
        <v>5.0366750356873</v>
      </c>
      <c r="N3577">
        <v>1.5678427452680999E-2</v>
      </c>
      <c r="O3577">
        <v>8</v>
      </c>
      <c r="P3577" s="1" t="s">
        <v>9232</v>
      </c>
      <c r="Q3577">
        <v>6</v>
      </c>
      <c r="R3577" s="1" t="s">
        <v>11233</v>
      </c>
      <c r="S3577">
        <v>389</v>
      </c>
      <c r="T3577">
        <v>398</v>
      </c>
      <c r="U3577" t="s">
        <v>11275</v>
      </c>
      <c r="V3577" s="3" t="str">
        <f>HYPERLINK(W3577,U3577)</f>
        <v>ZN506_HUMAN</v>
      </c>
      <c r="W3577" t="s">
        <v>11276</v>
      </c>
      <c r="X3577">
        <v>52985.57</v>
      </c>
      <c r="Y3577" t="s">
        <v>31865</v>
      </c>
      <c r="Z3577" s="1" t="s">
        <v>11242</v>
      </c>
      <c r="AA3577" t="s">
        <v>34816</v>
      </c>
      <c r="AB3577">
        <v>1</v>
      </c>
    </row>
    <row r="3578" spans="1:28" x14ac:dyDescent="0.25">
      <c r="A3578" t="s">
        <v>11230</v>
      </c>
      <c r="B3578">
        <v>1184.658428</v>
      </c>
      <c r="C3578">
        <v>1184.655334</v>
      </c>
      <c r="D3578">
        <v>593.33649000000003</v>
      </c>
      <c r="E3578" t="s">
        <v>27</v>
      </c>
      <c r="F3578">
        <v>3.094E-3</v>
      </c>
      <c r="G3578" t="s">
        <v>11231</v>
      </c>
      <c r="H3578" s="1" t="s">
        <v>3115</v>
      </c>
      <c r="I3578" s="1" t="s">
        <v>11232</v>
      </c>
      <c r="J3578">
        <v>214</v>
      </c>
      <c r="K3578">
        <v>28.5733249643127</v>
      </c>
      <c r="L3578">
        <v>33.61</v>
      </c>
      <c r="M3578">
        <v>5.0366750356873</v>
      </c>
      <c r="N3578">
        <v>1.5678427452680999E-2</v>
      </c>
      <c r="O3578">
        <v>8</v>
      </c>
      <c r="P3578" s="1" t="s">
        <v>9232</v>
      </c>
      <c r="Q3578">
        <v>6</v>
      </c>
      <c r="R3578" s="1" t="s">
        <v>11233</v>
      </c>
      <c r="S3578">
        <v>401</v>
      </c>
      <c r="T3578">
        <v>410</v>
      </c>
      <c r="U3578" t="s">
        <v>11256</v>
      </c>
      <c r="V3578" s="3" t="str">
        <f>HYPERLINK(W3578,U3578)</f>
        <v>ZN735_HUMAN</v>
      </c>
      <c r="W3578" t="s">
        <v>11257</v>
      </c>
      <c r="X3578">
        <v>49130.97</v>
      </c>
      <c r="Y3578" t="s">
        <v>31856</v>
      </c>
      <c r="Z3578" s="1" t="s">
        <v>11242</v>
      </c>
      <c r="AA3578" t="s">
        <v>34792</v>
      </c>
      <c r="AB3578">
        <v>1</v>
      </c>
    </row>
    <row r="3579" spans="1:28" x14ac:dyDescent="0.25">
      <c r="A3579" t="s">
        <v>11230</v>
      </c>
      <c r="B3579">
        <v>1184.658428</v>
      </c>
      <c r="C3579">
        <v>1184.655334</v>
      </c>
      <c r="D3579">
        <v>593.33649000000003</v>
      </c>
      <c r="E3579" t="s">
        <v>27</v>
      </c>
      <c r="F3579">
        <v>3.094E-3</v>
      </c>
      <c r="G3579" t="s">
        <v>11231</v>
      </c>
      <c r="H3579" s="1" t="s">
        <v>3115</v>
      </c>
      <c r="I3579" s="1" t="s">
        <v>11232</v>
      </c>
      <c r="J3579">
        <v>214</v>
      </c>
      <c r="K3579">
        <v>28.5733249643127</v>
      </c>
      <c r="L3579">
        <v>33.61</v>
      </c>
      <c r="M3579">
        <v>5.0366750356873</v>
      </c>
      <c r="N3579">
        <v>1.5678427452680999E-2</v>
      </c>
      <c r="O3579">
        <v>8</v>
      </c>
      <c r="P3579" s="1" t="s">
        <v>9232</v>
      </c>
      <c r="Q3579">
        <v>6</v>
      </c>
      <c r="R3579" s="1" t="s">
        <v>11233</v>
      </c>
      <c r="S3579">
        <v>344</v>
      </c>
      <c r="T3579">
        <v>353</v>
      </c>
      <c r="U3579" t="s">
        <v>11287</v>
      </c>
      <c r="V3579" s="3" t="str">
        <f>HYPERLINK(W3579,U3579)</f>
        <v>ZN679_HUMAN</v>
      </c>
      <c r="W3579" t="s">
        <v>11288</v>
      </c>
      <c r="X3579">
        <v>48687.58</v>
      </c>
      <c r="Y3579" t="s">
        <v>31871</v>
      </c>
      <c r="Z3579" s="1" t="s">
        <v>11242</v>
      </c>
      <c r="AA3579" t="s">
        <v>34824</v>
      </c>
      <c r="AB3579">
        <v>1</v>
      </c>
    </row>
    <row r="3580" spans="1:28" x14ac:dyDescent="0.25">
      <c r="A3580" t="s">
        <v>11230</v>
      </c>
      <c r="B3580">
        <v>1184.658428</v>
      </c>
      <c r="C3580">
        <v>1184.655334</v>
      </c>
      <c r="D3580">
        <v>593.33649000000003</v>
      </c>
      <c r="E3580" t="s">
        <v>27</v>
      </c>
      <c r="F3580">
        <v>3.094E-3</v>
      </c>
      <c r="G3580" t="s">
        <v>11231</v>
      </c>
      <c r="H3580" s="1" t="s">
        <v>3115</v>
      </c>
      <c r="I3580" s="1" t="s">
        <v>11232</v>
      </c>
      <c r="J3580">
        <v>214</v>
      </c>
      <c r="K3580">
        <v>28.5733249643127</v>
      </c>
      <c r="L3580">
        <v>33.61</v>
      </c>
      <c r="M3580">
        <v>5.0366750356873</v>
      </c>
      <c r="N3580">
        <v>1.5678427452680999E-2</v>
      </c>
      <c r="O3580">
        <v>8</v>
      </c>
      <c r="P3580" s="1" t="s">
        <v>9232</v>
      </c>
      <c r="Q3580">
        <v>6</v>
      </c>
      <c r="R3580" s="1" t="s">
        <v>11233</v>
      </c>
      <c r="S3580">
        <v>373</v>
      </c>
      <c r="T3580">
        <v>382</v>
      </c>
      <c r="U3580" t="s">
        <v>11234</v>
      </c>
      <c r="V3580" s="3" t="str">
        <f>HYPERLINK(W3580,U3580)</f>
        <v>A0A1W2PQL4_HUMAN</v>
      </c>
      <c r="W3580" t="s">
        <v>11235</v>
      </c>
      <c r="X3580">
        <v>46111.48</v>
      </c>
      <c r="Y3580" t="s">
        <v>32060</v>
      </c>
      <c r="Z3580" s="1" t="s">
        <v>11236</v>
      </c>
      <c r="AA3580" t="s">
        <v>34771</v>
      </c>
      <c r="AB3580">
        <v>1</v>
      </c>
    </row>
    <row r="3581" spans="1:28" x14ac:dyDescent="0.25">
      <c r="A3581" t="s">
        <v>1125</v>
      </c>
      <c r="B3581">
        <v>764.41836799999999</v>
      </c>
      <c r="C3581">
        <v>764.41805999999997</v>
      </c>
      <c r="D3581">
        <v>383.21645999999998</v>
      </c>
      <c r="E3581" t="s">
        <v>27</v>
      </c>
      <c r="F3581">
        <v>3.0800000000000001E-4</v>
      </c>
      <c r="G3581" t="s">
        <v>1126</v>
      </c>
      <c r="H3581" s="1" t="s">
        <v>137</v>
      </c>
      <c r="I3581" s="1" t="s">
        <v>1127</v>
      </c>
      <c r="J3581">
        <v>85</v>
      </c>
      <c r="K3581">
        <v>26.0205999132796</v>
      </c>
      <c r="L3581">
        <v>31.04</v>
      </c>
      <c r="M3581">
        <v>5.0194000867203998</v>
      </c>
      <c r="N3581">
        <v>1.5740915793902001E-2</v>
      </c>
      <c r="O3581">
        <v>5</v>
      </c>
      <c r="P3581" s="1" t="s">
        <v>574</v>
      </c>
      <c r="Q3581">
        <v>2</v>
      </c>
      <c r="R3581" s="1" t="s">
        <v>1128</v>
      </c>
      <c r="S3581">
        <v>185</v>
      </c>
      <c r="T3581">
        <v>190</v>
      </c>
      <c r="U3581" t="s">
        <v>1129</v>
      </c>
      <c r="V3581" s="3" t="str">
        <f>HYPERLINK(W3581,U3581)</f>
        <v>EXOS8_HUMAN</v>
      </c>
      <c r="W3581" t="s">
        <v>1130</v>
      </c>
      <c r="X3581">
        <v>30590.53</v>
      </c>
      <c r="Y3581" t="s">
        <v>31297</v>
      </c>
      <c r="Z3581" s="1" t="s">
        <v>1131</v>
      </c>
      <c r="AA3581" t="s">
        <v>36126</v>
      </c>
      <c r="AB3581">
        <v>7</v>
      </c>
    </row>
    <row r="3582" spans="1:28" x14ac:dyDescent="0.25">
      <c r="A3582" t="s">
        <v>22696</v>
      </c>
      <c r="B3582">
        <v>1600.8980220000001</v>
      </c>
      <c r="C3582">
        <v>1600.8936920000001</v>
      </c>
      <c r="D3582">
        <v>534.63995</v>
      </c>
      <c r="E3582" t="s">
        <v>3088</v>
      </c>
      <c r="F3582">
        <v>4.3299999999999996E-3</v>
      </c>
      <c r="G3582" t="s">
        <v>22697</v>
      </c>
      <c r="H3582" s="1" t="s">
        <v>13862</v>
      </c>
      <c r="I3582" s="1" t="s">
        <v>22698</v>
      </c>
      <c r="J3582">
        <v>304</v>
      </c>
      <c r="K3582">
        <v>26.483600109809299</v>
      </c>
      <c r="L3582">
        <v>31.5</v>
      </c>
      <c r="M3582">
        <v>5.0163998901906997</v>
      </c>
      <c r="N3582">
        <v>1.5751793702547E-2</v>
      </c>
      <c r="O3582">
        <v>8</v>
      </c>
      <c r="P3582" s="1" t="s">
        <v>22699</v>
      </c>
      <c r="Q3582">
        <v>6</v>
      </c>
      <c r="R3582" s="1" t="s">
        <v>22700</v>
      </c>
      <c r="S3582">
        <v>94</v>
      </c>
      <c r="T3582">
        <v>107</v>
      </c>
      <c r="U3582" t="s">
        <v>1934</v>
      </c>
      <c r="V3582" s="3" t="str">
        <f>HYPERLINK(W3582,U3582)</f>
        <v>RL27_HUMAN</v>
      </c>
      <c r="W3582" t="s">
        <v>22701</v>
      </c>
      <c r="X3582">
        <v>15787.75</v>
      </c>
      <c r="Y3582" t="s">
        <v>31463</v>
      </c>
      <c r="Z3582" s="1" t="s">
        <v>22702</v>
      </c>
      <c r="AA3582" t="s">
        <v>34852</v>
      </c>
      <c r="AB3582">
        <v>8</v>
      </c>
    </row>
    <row r="3583" spans="1:28" x14ac:dyDescent="0.25">
      <c r="A3583" t="s">
        <v>5100</v>
      </c>
      <c r="B3583">
        <v>987.53078800000003</v>
      </c>
      <c r="C3583">
        <v>987.52363600000001</v>
      </c>
      <c r="D3583">
        <v>494.77267000000001</v>
      </c>
      <c r="E3583" t="s">
        <v>27</v>
      </c>
      <c r="F3583">
        <v>7.1520000000000004E-3</v>
      </c>
      <c r="G3583" t="s">
        <v>5101</v>
      </c>
      <c r="H3583" s="1" t="s">
        <v>1009</v>
      </c>
      <c r="I3583" s="1" t="s">
        <v>5102</v>
      </c>
      <c r="J3583">
        <v>323</v>
      </c>
      <c r="K3583">
        <v>28.8986172125819</v>
      </c>
      <c r="L3583">
        <v>33.89</v>
      </c>
      <c r="M3583">
        <v>4.9913827874181003</v>
      </c>
      <c r="N3583">
        <v>1.5842792189709E-2</v>
      </c>
      <c r="O3583">
        <v>7</v>
      </c>
      <c r="P3583" s="1" t="s">
        <v>2295</v>
      </c>
      <c r="Q3583">
        <v>6</v>
      </c>
      <c r="R3583" s="1" t="s">
        <v>5103</v>
      </c>
      <c r="S3583">
        <v>414</v>
      </c>
      <c r="T3583">
        <v>421</v>
      </c>
      <c r="U3583" t="s">
        <v>5104</v>
      </c>
      <c r="V3583" s="3" t="str">
        <f>HYPERLINK(W3583,U3583)</f>
        <v>NEBL_HUMAN</v>
      </c>
      <c r="W3583" t="s">
        <v>5105</v>
      </c>
      <c r="X3583">
        <v>116608.58</v>
      </c>
      <c r="Y3583" t="s">
        <v>31704</v>
      </c>
      <c r="Z3583" s="1" t="s">
        <v>5106</v>
      </c>
      <c r="AA3583" t="s">
        <v>35430</v>
      </c>
      <c r="AB3583">
        <v>2</v>
      </c>
    </row>
    <row r="3584" spans="1:28" x14ac:dyDescent="0.25">
      <c r="A3584" t="s">
        <v>5100</v>
      </c>
      <c r="B3584">
        <v>987.53078800000003</v>
      </c>
      <c r="C3584">
        <v>987.52363600000001</v>
      </c>
      <c r="D3584">
        <v>494.77267000000001</v>
      </c>
      <c r="E3584" t="s">
        <v>27</v>
      </c>
      <c r="F3584">
        <v>7.1520000000000004E-3</v>
      </c>
      <c r="G3584" t="s">
        <v>5101</v>
      </c>
      <c r="H3584" s="1" t="s">
        <v>1009</v>
      </c>
      <c r="I3584" s="1" t="s">
        <v>5102</v>
      </c>
      <c r="J3584">
        <v>323</v>
      </c>
      <c r="K3584">
        <v>28.8986172125819</v>
      </c>
      <c r="L3584">
        <v>33.89</v>
      </c>
      <c r="M3584">
        <v>4.9913827874181003</v>
      </c>
      <c r="N3584">
        <v>1.5842792189709E-2</v>
      </c>
      <c r="O3584">
        <v>7</v>
      </c>
      <c r="P3584" s="1" t="s">
        <v>2295</v>
      </c>
      <c r="Q3584">
        <v>6</v>
      </c>
      <c r="R3584" s="1" t="s">
        <v>5103</v>
      </c>
      <c r="S3584">
        <v>525</v>
      </c>
      <c r="T3584">
        <v>532</v>
      </c>
      <c r="U3584" t="s">
        <v>5104</v>
      </c>
      <c r="V3584" s="3" t="str">
        <f>HYPERLINK(W3584,U3584)</f>
        <v>NEBL_HUMAN</v>
      </c>
      <c r="W3584" t="s">
        <v>5105</v>
      </c>
      <c r="X3584">
        <v>116608.58</v>
      </c>
      <c r="Y3584" t="s">
        <v>31704</v>
      </c>
      <c r="Z3584" s="1" t="s">
        <v>5106</v>
      </c>
      <c r="AA3584" t="s">
        <v>35431</v>
      </c>
      <c r="AB3584">
        <v>2</v>
      </c>
    </row>
    <row r="3585" spans="1:28" x14ac:dyDescent="0.25">
      <c r="A3585" t="s">
        <v>2615</v>
      </c>
      <c r="B3585">
        <v>872.49868800000002</v>
      </c>
      <c r="C3585">
        <v>872.49670400000002</v>
      </c>
      <c r="D3585">
        <v>437.25662</v>
      </c>
      <c r="E3585" t="s">
        <v>27</v>
      </c>
      <c r="F3585">
        <v>1.9840000000000001E-3</v>
      </c>
      <c r="G3585" t="s">
        <v>2616</v>
      </c>
      <c r="H3585" s="1" t="s">
        <v>446</v>
      </c>
      <c r="I3585" s="1" t="s">
        <v>2617</v>
      </c>
      <c r="J3585">
        <v>173</v>
      </c>
      <c r="K3585">
        <v>29.180303367848801</v>
      </c>
      <c r="L3585">
        <v>34.17</v>
      </c>
      <c r="M3585">
        <v>4.9896966321512002</v>
      </c>
      <c r="N3585">
        <v>1.5848944373316E-2</v>
      </c>
      <c r="O3585">
        <v>6</v>
      </c>
      <c r="P3585" s="1" t="s">
        <v>1165</v>
      </c>
      <c r="Q3585">
        <v>3</v>
      </c>
      <c r="R3585" s="1" t="s">
        <v>2618</v>
      </c>
      <c r="S3585">
        <v>328</v>
      </c>
      <c r="T3585">
        <v>334</v>
      </c>
      <c r="U3585" t="s">
        <v>2194</v>
      </c>
      <c r="V3585" s="3" t="str">
        <f>HYPERLINK(W3585,U3585)</f>
        <v>DAPLE_HUMAN</v>
      </c>
      <c r="W3585" t="s">
        <v>2619</v>
      </c>
      <c r="X3585">
        <v>229231.4</v>
      </c>
      <c r="Y3585" t="s">
        <v>31477</v>
      </c>
      <c r="Z3585" s="1" t="s">
        <v>2620</v>
      </c>
      <c r="AA3585" t="s">
        <v>35902</v>
      </c>
      <c r="AB3585">
        <v>21</v>
      </c>
    </row>
    <row r="3586" spans="1:28" x14ac:dyDescent="0.25">
      <c r="A3586" t="s">
        <v>18478</v>
      </c>
      <c r="B3586">
        <v>1413.7561920000001</v>
      </c>
      <c r="C3586">
        <v>1413.7615659999999</v>
      </c>
      <c r="D3586">
        <v>472.25934000000001</v>
      </c>
      <c r="E3586" t="s">
        <v>3088</v>
      </c>
      <c r="F3586">
        <v>-5.3740000000000003E-3</v>
      </c>
      <c r="G3586" t="s">
        <v>18479</v>
      </c>
      <c r="H3586" s="1" t="s">
        <v>7734</v>
      </c>
      <c r="I3586" s="1" t="s">
        <v>18480</v>
      </c>
      <c r="J3586">
        <v>389</v>
      </c>
      <c r="K3586">
        <v>28.169038393756601</v>
      </c>
      <c r="L3586">
        <v>33.130000000000003</v>
      </c>
      <c r="M3586">
        <v>4.9609616062433997</v>
      </c>
      <c r="N3586">
        <v>1.5954156346680001E-2</v>
      </c>
      <c r="O3586">
        <v>9</v>
      </c>
      <c r="P3586" s="1" t="s">
        <v>18481</v>
      </c>
      <c r="Q3586">
        <v>6</v>
      </c>
      <c r="R3586" s="1" t="s">
        <v>18482</v>
      </c>
      <c r="S3586">
        <v>32</v>
      </c>
      <c r="T3586">
        <v>43</v>
      </c>
      <c r="U3586" t="s">
        <v>18483</v>
      </c>
      <c r="V3586" s="3" t="str">
        <f>HYPERLINK(W3586,U3586)</f>
        <v>DYL1_HUMAN</v>
      </c>
      <c r="W3586" t="s">
        <v>18484</v>
      </c>
      <c r="X3586">
        <v>10530.17</v>
      </c>
      <c r="Y3586" t="s">
        <v>32061</v>
      </c>
      <c r="Z3586" s="1" t="s">
        <v>18485</v>
      </c>
      <c r="AA3586" t="s">
        <v>34171</v>
      </c>
      <c r="AB3586">
        <v>1</v>
      </c>
    </row>
    <row r="3587" spans="1:28" x14ac:dyDescent="0.25">
      <c r="A3587" t="s">
        <v>21865</v>
      </c>
      <c r="B3587">
        <v>1556.7893819999999</v>
      </c>
      <c r="C3587">
        <v>1556.7881769999999</v>
      </c>
      <c r="D3587">
        <v>519.93706999999995</v>
      </c>
      <c r="E3587" t="s">
        <v>3088</v>
      </c>
      <c r="F3587">
        <v>1.2049999999999999E-3</v>
      </c>
      <c r="G3587" t="s">
        <v>21866</v>
      </c>
      <c r="H3587" s="1" t="s">
        <v>17587</v>
      </c>
      <c r="I3587" s="1" t="s">
        <v>21867</v>
      </c>
      <c r="J3587">
        <v>172</v>
      </c>
      <c r="K3587">
        <v>28.318697742805</v>
      </c>
      <c r="L3587">
        <v>33.270000000000003</v>
      </c>
      <c r="M3587">
        <v>4.9513022571949996</v>
      </c>
      <c r="N3587">
        <v>1.5989680231176001E-2</v>
      </c>
      <c r="O3587">
        <v>8</v>
      </c>
      <c r="P3587" s="1" t="s">
        <v>21868</v>
      </c>
      <c r="Q3587">
        <v>3</v>
      </c>
      <c r="R3587" s="1" t="s">
        <v>21869</v>
      </c>
      <c r="S3587">
        <v>739</v>
      </c>
      <c r="T3587">
        <v>752</v>
      </c>
      <c r="U3587" t="s">
        <v>18512</v>
      </c>
      <c r="V3587" s="3" t="str">
        <f>HYPERLINK(W3587,U3587)</f>
        <v>TSR1_HUMAN</v>
      </c>
      <c r="W3587" t="s">
        <v>21870</v>
      </c>
      <c r="X3587">
        <v>92151</v>
      </c>
      <c r="Y3587" t="s">
        <v>31703</v>
      </c>
      <c r="Z3587" s="1" t="s">
        <v>21871</v>
      </c>
      <c r="AA3587" t="s">
        <v>34853</v>
      </c>
      <c r="AB3587">
        <v>3</v>
      </c>
    </row>
    <row r="3588" spans="1:28" x14ac:dyDescent="0.25">
      <c r="A3588" t="s">
        <v>28062</v>
      </c>
      <c r="B3588">
        <v>2006.0071620000001</v>
      </c>
      <c r="C3588">
        <v>2006.0069269999999</v>
      </c>
      <c r="D3588">
        <v>669.67633000000001</v>
      </c>
      <c r="E3588" t="s">
        <v>3088</v>
      </c>
      <c r="F3588">
        <v>2.3499999999999999E-4</v>
      </c>
      <c r="G3588" t="s">
        <v>28063</v>
      </c>
      <c r="H3588" s="1" t="s">
        <v>23235</v>
      </c>
      <c r="I3588" s="1" t="s">
        <v>15895</v>
      </c>
      <c r="J3588">
        <v>419</v>
      </c>
      <c r="K3588">
        <v>28.3758843823551</v>
      </c>
      <c r="L3588">
        <v>33.32</v>
      </c>
      <c r="M3588">
        <v>4.9441156176448997</v>
      </c>
      <c r="N3588">
        <v>1.6016161617190001E-2</v>
      </c>
      <c r="O3588">
        <v>7</v>
      </c>
      <c r="P3588" s="1" t="s">
        <v>28064</v>
      </c>
      <c r="Q3588">
        <v>4</v>
      </c>
      <c r="R3588" s="1" t="s">
        <v>28065</v>
      </c>
      <c r="S3588">
        <v>404</v>
      </c>
      <c r="T3588">
        <v>422</v>
      </c>
      <c r="U3588" t="s">
        <v>28066</v>
      </c>
      <c r="V3588" s="3" t="str">
        <f>HYPERLINK(W3588,U3588)</f>
        <v>DSG1_HUMAN</v>
      </c>
      <c r="W3588" t="s">
        <v>28067</v>
      </c>
      <c r="X3588">
        <v>114702.25</v>
      </c>
      <c r="Y3588" t="s">
        <v>31886</v>
      </c>
      <c r="Z3588" s="1" t="s">
        <v>28068</v>
      </c>
      <c r="AA3588" t="s">
        <v>35432</v>
      </c>
      <c r="AB3588">
        <v>1</v>
      </c>
    </row>
    <row r="3589" spans="1:28" x14ac:dyDescent="0.25">
      <c r="A3589" t="s">
        <v>9090</v>
      </c>
      <c r="B3589">
        <v>1115.641568</v>
      </c>
      <c r="C3589">
        <v>1115.633881</v>
      </c>
      <c r="D3589">
        <v>558.82806000000005</v>
      </c>
      <c r="E3589" t="s">
        <v>27</v>
      </c>
      <c r="F3589">
        <v>7.6870000000000003E-3</v>
      </c>
      <c r="G3589" t="s">
        <v>9091</v>
      </c>
      <c r="H3589" s="1" t="s">
        <v>2275</v>
      </c>
      <c r="I3589" s="1" t="s">
        <v>9092</v>
      </c>
      <c r="J3589">
        <v>253</v>
      </c>
      <c r="K3589">
        <v>27.058637122839201</v>
      </c>
      <c r="L3589">
        <v>32</v>
      </c>
      <c r="M3589">
        <v>4.9413628771607998</v>
      </c>
      <c r="N3589">
        <v>1.6026316549796998E-2</v>
      </c>
      <c r="O3589">
        <v>7</v>
      </c>
      <c r="P3589" s="1" t="s">
        <v>8219</v>
      </c>
      <c r="Q3589">
        <v>5</v>
      </c>
      <c r="R3589" s="1" t="s">
        <v>9093</v>
      </c>
      <c r="S3589">
        <v>84</v>
      </c>
      <c r="T3589">
        <v>92</v>
      </c>
      <c r="U3589" t="s">
        <v>939</v>
      </c>
      <c r="V3589" s="3" t="str">
        <f>HYPERLINK(W3589,U3589)</f>
        <v>HNRPM_HUMAN</v>
      </c>
      <c r="W3589" t="s">
        <v>9094</v>
      </c>
      <c r="X3589">
        <v>77749.42</v>
      </c>
      <c r="Y3589" t="s">
        <v>31269</v>
      </c>
      <c r="Z3589" s="1" t="s">
        <v>9095</v>
      </c>
      <c r="AA3589" t="s">
        <v>35433</v>
      </c>
      <c r="AB3589">
        <v>47</v>
      </c>
    </row>
    <row r="3590" spans="1:28" x14ac:dyDescent="0.25">
      <c r="A3590" t="s">
        <v>23265</v>
      </c>
      <c r="B3590">
        <v>1629.793668</v>
      </c>
      <c r="C3590">
        <v>1629.7959900000001</v>
      </c>
      <c r="D3590">
        <v>815.90410999999995</v>
      </c>
      <c r="E3590" t="s">
        <v>27</v>
      </c>
      <c r="F3590">
        <v>-2.3219999999999998E-3</v>
      </c>
      <c r="G3590" t="s">
        <v>22998</v>
      </c>
      <c r="H3590" s="1" t="s">
        <v>23266</v>
      </c>
      <c r="I3590" s="1" t="s">
        <v>23267</v>
      </c>
      <c r="J3590">
        <v>349</v>
      </c>
      <c r="K3590">
        <v>27.5587485567249</v>
      </c>
      <c r="L3590">
        <v>32.5</v>
      </c>
      <c r="M3590">
        <v>4.9412514432750996</v>
      </c>
      <c r="N3590">
        <v>1.6026727767924999E-2</v>
      </c>
      <c r="O3590">
        <v>11</v>
      </c>
      <c r="P3590" s="1" t="s">
        <v>23268</v>
      </c>
      <c r="Q3590">
        <v>5</v>
      </c>
      <c r="R3590" s="1" t="s">
        <v>23269</v>
      </c>
      <c r="S3590">
        <v>115</v>
      </c>
      <c r="T3590">
        <v>128</v>
      </c>
      <c r="U3590" t="s">
        <v>5828</v>
      </c>
      <c r="V3590" s="3" t="str">
        <f>HYPERLINK(W3590,U3590)</f>
        <v>HS71L_HUMAN</v>
      </c>
      <c r="W3590" t="s">
        <v>23272</v>
      </c>
      <c r="X3590">
        <v>70730.47</v>
      </c>
      <c r="Y3590" t="s">
        <v>31320</v>
      </c>
      <c r="Z3590" s="1" t="s">
        <v>23006</v>
      </c>
      <c r="AA3590" t="s">
        <v>33040</v>
      </c>
      <c r="AB3590">
        <v>12</v>
      </c>
    </row>
    <row r="3591" spans="1:28" x14ac:dyDescent="0.25">
      <c r="A3591" t="s">
        <v>23265</v>
      </c>
      <c r="B3591">
        <v>1629.793668</v>
      </c>
      <c r="C3591">
        <v>1629.7959900000001</v>
      </c>
      <c r="D3591">
        <v>815.90410999999995</v>
      </c>
      <c r="E3591" t="s">
        <v>27</v>
      </c>
      <c r="F3591">
        <v>-2.3219999999999998E-3</v>
      </c>
      <c r="G3591" t="s">
        <v>22998</v>
      </c>
      <c r="H3591" s="1" t="s">
        <v>23266</v>
      </c>
      <c r="I3591" s="1" t="s">
        <v>23267</v>
      </c>
      <c r="J3591">
        <v>349</v>
      </c>
      <c r="K3591">
        <v>27.5587485567249</v>
      </c>
      <c r="L3591">
        <v>32.5</v>
      </c>
      <c r="M3591">
        <v>4.9412514432750996</v>
      </c>
      <c r="N3591">
        <v>1.6026727767924999E-2</v>
      </c>
      <c r="O3591">
        <v>11</v>
      </c>
      <c r="P3591" s="1" t="s">
        <v>23268</v>
      </c>
      <c r="Q3591">
        <v>5</v>
      </c>
      <c r="R3591" s="1" t="s">
        <v>23269</v>
      </c>
      <c r="S3591">
        <v>113</v>
      </c>
      <c r="T3591">
        <v>126</v>
      </c>
      <c r="U3591" t="s">
        <v>5819</v>
      </c>
      <c r="V3591" s="3" t="str">
        <f>HYPERLINK(W3591,U3591)</f>
        <v>HS71A_HUMAN</v>
      </c>
      <c r="W3591" t="s">
        <v>23270</v>
      </c>
      <c r="X3591">
        <v>70294.14</v>
      </c>
      <c r="Y3591" t="s">
        <v>31318</v>
      </c>
      <c r="Z3591" s="1" t="s">
        <v>23003</v>
      </c>
      <c r="AA3591" t="s">
        <v>33038</v>
      </c>
      <c r="AB3591">
        <v>22</v>
      </c>
    </row>
    <row r="3592" spans="1:28" x14ac:dyDescent="0.25">
      <c r="A3592" t="s">
        <v>23265</v>
      </c>
      <c r="B3592">
        <v>1629.793668</v>
      </c>
      <c r="C3592">
        <v>1629.7959900000001</v>
      </c>
      <c r="D3592">
        <v>815.90410999999995</v>
      </c>
      <c r="E3592" t="s">
        <v>27</v>
      </c>
      <c r="F3592">
        <v>-2.3219999999999998E-3</v>
      </c>
      <c r="G3592" t="s">
        <v>22998</v>
      </c>
      <c r="H3592" s="1" t="s">
        <v>23266</v>
      </c>
      <c r="I3592" s="1" t="s">
        <v>23267</v>
      </c>
      <c r="J3592">
        <v>349</v>
      </c>
      <c r="K3592">
        <v>27.5587485567249</v>
      </c>
      <c r="L3592">
        <v>32.5</v>
      </c>
      <c r="M3592">
        <v>4.9412514432750996</v>
      </c>
      <c r="N3592">
        <v>1.6026727767924999E-2</v>
      </c>
      <c r="O3592">
        <v>11</v>
      </c>
      <c r="P3592" s="1" t="s">
        <v>23268</v>
      </c>
      <c r="Q3592">
        <v>5</v>
      </c>
      <c r="R3592" s="1" t="s">
        <v>23269</v>
      </c>
      <c r="S3592">
        <v>113</v>
      </c>
      <c r="T3592">
        <v>126</v>
      </c>
      <c r="U3592" t="s">
        <v>5822</v>
      </c>
      <c r="V3592" s="3" t="str">
        <f>HYPERLINK(W3592,U3592)</f>
        <v>HS71B_HUMAN</v>
      </c>
      <c r="W3592" t="s">
        <v>23271</v>
      </c>
      <c r="X3592">
        <v>70294.14</v>
      </c>
      <c r="Y3592" t="s">
        <v>31319</v>
      </c>
      <c r="Z3592" s="1" t="s">
        <v>23003</v>
      </c>
      <c r="AA3592" t="s">
        <v>33039</v>
      </c>
      <c r="AB3592">
        <v>22</v>
      </c>
    </row>
    <row r="3593" spans="1:28" x14ac:dyDescent="0.25">
      <c r="A3593" t="s">
        <v>11074</v>
      </c>
      <c r="B3593">
        <v>1179.6114279999999</v>
      </c>
      <c r="C3593">
        <v>1179.6135409999999</v>
      </c>
      <c r="D3593">
        <v>590.81299000000001</v>
      </c>
      <c r="E3593" t="s">
        <v>27</v>
      </c>
      <c r="F3593">
        <v>-2.1129999999999999E-3</v>
      </c>
      <c r="G3593" t="s">
        <v>11075</v>
      </c>
      <c r="H3593" s="1" t="s">
        <v>3115</v>
      </c>
      <c r="I3593" s="1" t="s">
        <v>11076</v>
      </c>
      <c r="J3593">
        <v>282</v>
      </c>
      <c r="K3593">
        <v>27.505083948513501</v>
      </c>
      <c r="L3593">
        <v>32.44</v>
      </c>
      <c r="M3593">
        <v>4.9349160514864998</v>
      </c>
      <c r="N3593">
        <v>1.6050124264703002E-2</v>
      </c>
      <c r="O3593">
        <v>7</v>
      </c>
      <c r="P3593" s="1" t="s">
        <v>9779</v>
      </c>
      <c r="Q3593">
        <v>7</v>
      </c>
      <c r="R3593" s="1" t="s">
        <v>11077</v>
      </c>
      <c r="S3593">
        <v>103</v>
      </c>
      <c r="T3593">
        <v>112</v>
      </c>
      <c r="U3593" t="s">
        <v>5824</v>
      </c>
      <c r="V3593" s="3" t="str">
        <f>HYPERLINK(W3593,U3593)</f>
        <v>HSP7C_HUMAN</v>
      </c>
      <c r="W3593" t="s">
        <v>11078</v>
      </c>
      <c r="X3593">
        <v>71082.31</v>
      </c>
      <c r="Y3593" t="s">
        <v>31420</v>
      </c>
      <c r="Z3593" s="1" t="s">
        <v>11079</v>
      </c>
      <c r="AA3593" t="s">
        <v>35434</v>
      </c>
      <c r="AB3593">
        <v>14</v>
      </c>
    </row>
    <row r="3594" spans="1:28" x14ac:dyDescent="0.25">
      <c r="A3594" t="s">
        <v>11074</v>
      </c>
      <c r="B3594">
        <v>1179.6114279999999</v>
      </c>
      <c r="C3594">
        <v>1179.6135409999999</v>
      </c>
      <c r="D3594">
        <v>590.81299000000001</v>
      </c>
      <c r="E3594" t="s">
        <v>27</v>
      </c>
      <c r="F3594">
        <v>-2.1129999999999999E-3</v>
      </c>
      <c r="G3594" t="s">
        <v>11075</v>
      </c>
      <c r="H3594" s="1" t="s">
        <v>3115</v>
      </c>
      <c r="I3594" s="1" t="s">
        <v>11076</v>
      </c>
      <c r="J3594">
        <v>282</v>
      </c>
      <c r="K3594">
        <v>27.505083948513501</v>
      </c>
      <c r="L3594">
        <v>32.44</v>
      </c>
      <c r="M3594">
        <v>4.9349160514864998</v>
      </c>
      <c r="N3594">
        <v>1.6050124264703002E-2</v>
      </c>
      <c r="O3594">
        <v>7</v>
      </c>
      <c r="P3594" s="1" t="s">
        <v>9779</v>
      </c>
      <c r="Q3594">
        <v>7</v>
      </c>
      <c r="R3594" s="1" t="s">
        <v>11077</v>
      </c>
      <c r="S3594">
        <v>104</v>
      </c>
      <c r="T3594">
        <v>113</v>
      </c>
      <c r="U3594" t="s">
        <v>5830</v>
      </c>
      <c r="V3594" s="3" t="str">
        <f>HYPERLINK(W3594,U3594)</f>
        <v>HSP72_HUMAN</v>
      </c>
      <c r="W3594" t="s">
        <v>11080</v>
      </c>
      <c r="X3594">
        <v>70262.97</v>
      </c>
      <c r="Y3594" t="s">
        <v>31554</v>
      </c>
      <c r="Z3594" s="1" t="s">
        <v>11081</v>
      </c>
      <c r="AA3594" t="s">
        <v>35435</v>
      </c>
      <c r="AB3594">
        <v>7</v>
      </c>
    </row>
    <row r="3595" spans="1:28" x14ac:dyDescent="0.25">
      <c r="A3595" t="s">
        <v>15162</v>
      </c>
      <c r="B3595">
        <v>1294.655728</v>
      </c>
      <c r="C3595">
        <v>1294.652603</v>
      </c>
      <c r="D3595">
        <v>648.33514000000002</v>
      </c>
      <c r="E3595" t="s">
        <v>27</v>
      </c>
      <c r="F3595">
        <v>3.1250000000000002E-3</v>
      </c>
      <c r="G3595" t="s">
        <v>15163</v>
      </c>
      <c r="H3595" s="1" t="s">
        <v>4008</v>
      </c>
      <c r="I3595" s="1" t="s">
        <v>15164</v>
      </c>
      <c r="J3595">
        <v>491</v>
      </c>
      <c r="K3595">
        <v>26.8574173860226</v>
      </c>
      <c r="L3595">
        <v>31.79</v>
      </c>
      <c r="M3595">
        <v>4.9325826139773996</v>
      </c>
      <c r="N3595">
        <v>1.6058750214767999E-2</v>
      </c>
      <c r="O3595">
        <v>8</v>
      </c>
      <c r="P3595" s="1" t="s">
        <v>14150</v>
      </c>
      <c r="Q3595">
        <v>7</v>
      </c>
      <c r="R3595" s="1" t="s">
        <v>15165</v>
      </c>
      <c r="S3595">
        <v>613</v>
      </c>
      <c r="T3595">
        <v>623</v>
      </c>
      <c r="U3595" t="s">
        <v>3593</v>
      </c>
      <c r="V3595" s="3" t="str">
        <f>HYPERLINK(W3595,U3595)</f>
        <v>EIFCL_HUMAN</v>
      </c>
      <c r="W3595" t="s">
        <v>15166</v>
      </c>
      <c r="X3595">
        <v>106091.02</v>
      </c>
      <c r="Y3595" t="s">
        <v>31482</v>
      </c>
      <c r="Z3595" s="1" t="s">
        <v>15167</v>
      </c>
      <c r="AA3595" t="s">
        <v>34854</v>
      </c>
      <c r="AB3595">
        <v>15</v>
      </c>
    </row>
    <row r="3596" spans="1:28" x14ac:dyDescent="0.25">
      <c r="A3596" t="s">
        <v>15162</v>
      </c>
      <c r="B3596">
        <v>1294.655728</v>
      </c>
      <c r="C3596">
        <v>1294.652603</v>
      </c>
      <c r="D3596">
        <v>648.33514000000002</v>
      </c>
      <c r="E3596" t="s">
        <v>27</v>
      </c>
      <c r="F3596">
        <v>3.1250000000000002E-3</v>
      </c>
      <c r="G3596" t="s">
        <v>15163</v>
      </c>
      <c r="H3596" s="1" t="s">
        <v>4008</v>
      </c>
      <c r="I3596" s="1" t="s">
        <v>15164</v>
      </c>
      <c r="J3596">
        <v>491</v>
      </c>
      <c r="K3596">
        <v>26.8574173860226</v>
      </c>
      <c r="L3596">
        <v>31.79</v>
      </c>
      <c r="M3596">
        <v>4.9325826139773996</v>
      </c>
      <c r="N3596">
        <v>1.6058750214767999E-2</v>
      </c>
      <c r="O3596">
        <v>8</v>
      </c>
      <c r="P3596" s="1" t="s">
        <v>14150</v>
      </c>
      <c r="Q3596">
        <v>7</v>
      </c>
      <c r="R3596" s="1" t="s">
        <v>15165</v>
      </c>
      <c r="S3596">
        <v>612</v>
      </c>
      <c r="T3596">
        <v>622</v>
      </c>
      <c r="U3596" t="s">
        <v>3596</v>
      </c>
      <c r="V3596" s="3" t="str">
        <f>HYPERLINK(W3596,U3596)</f>
        <v>EIF3C_HUMAN</v>
      </c>
      <c r="W3596" t="s">
        <v>15168</v>
      </c>
      <c r="X3596">
        <v>105961.98</v>
      </c>
      <c r="Y3596" t="s">
        <v>31483</v>
      </c>
      <c r="Z3596" s="1" t="s">
        <v>15167</v>
      </c>
      <c r="AA3596" t="s">
        <v>34855</v>
      </c>
      <c r="AB3596">
        <v>15</v>
      </c>
    </row>
    <row r="3597" spans="1:28" x14ac:dyDescent="0.25">
      <c r="A3597" t="s">
        <v>23747</v>
      </c>
      <c r="B3597">
        <v>1654.828992</v>
      </c>
      <c r="C3597">
        <v>1654.8283389999999</v>
      </c>
      <c r="D3597">
        <v>552.61694</v>
      </c>
      <c r="E3597" t="s">
        <v>3088</v>
      </c>
      <c r="F3597">
        <v>6.5300000000000004E-4</v>
      </c>
      <c r="G3597" t="s">
        <v>23748</v>
      </c>
      <c r="H3597" s="1" t="s">
        <v>13115</v>
      </c>
      <c r="I3597" s="1" t="s">
        <v>23749</v>
      </c>
      <c r="J3597">
        <v>419</v>
      </c>
      <c r="K3597">
        <v>27.7597433112937</v>
      </c>
      <c r="L3597">
        <v>32.69</v>
      </c>
      <c r="M3597">
        <v>4.9302566887063</v>
      </c>
      <c r="N3597">
        <v>1.6067353008111001E-2</v>
      </c>
      <c r="O3597">
        <v>11</v>
      </c>
      <c r="P3597" s="1" t="s">
        <v>23750</v>
      </c>
      <c r="Q3597">
        <v>7</v>
      </c>
      <c r="R3597" s="1" t="s">
        <v>23751</v>
      </c>
      <c r="S3597">
        <v>232</v>
      </c>
      <c r="T3597">
        <v>247</v>
      </c>
      <c r="U3597" t="s">
        <v>1129</v>
      </c>
      <c r="V3597" s="3" t="str">
        <f>HYPERLINK(W3597,U3597)</f>
        <v>EXOS8_HUMAN</v>
      </c>
      <c r="W3597" t="s">
        <v>23752</v>
      </c>
      <c r="X3597">
        <v>30590.53</v>
      </c>
      <c r="Y3597" t="s">
        <v>31297</v>
      </c>
      <c r="Z3597" s="1" t="s">
        <v>23753</v>
      </c>
      <c r="AA3597" t="s">
        <v>33041</v>
      </c>
      <c r="AB3597">
        <v>7</v>
      </c>
    </row>
    <row r="3598" spans="1:28" x14ac:dyDescent="0.25">
      <c r="A3598" t="s">
        <v>25609</v>
      </c>
      <c r="B3598">
        <v>1762.9458119999999</v>
      </c>
      <c r="C3598">
        <v>1762.9478449999999</v>
      </c>
      <c r="D3598">
        <v>588.65588000000002</v>
      </c>
      <c r="E3598" t="s">
        <v>3088</v>
      </c>
      <c r="F3598">
        <v>-2.0330000000000001E-3</v>
      </c>
      <c r="G3598" t="s">
        <v>25610</v>
      </c>
      <c r="H3598" s="1" t="s">
        <v>14678</v>
      </c>
      <c r="I3598" s="1" t="s">
        <v>21521</v>
      </c>
      <c r="J3598">
        <v>290</v>
      </c>
      <c r="K3598">
        <v>27.824726241662901</v>
      </c>
      <c r="L3598">
        <v>32.75</v>
      </c>
      <c r="M3598">
        <v>4.9252737583370996</v>
      </c>
      <c r="N3598">
        <v>1.6085798660199001E-2</v>
      </c>
      <c r="O3598">
        <v>7</v>
      </c>
      <c r="P3598" s="1" t="s">
        <v>25611</v>
      </c>
      <c r="Q3598">
        <v>4</v>
      </c>
      <c r="R3598" s="1" t="s">
        <v>25612</v>
      </c>
      <c r="S3598">
        <v>412</v>
      </c>
      <c r="T3598">
        <v>426</v>
      </c>
      <c r="U3598" t="s">
        <v>647</v>
      </c>
      <c r="V3598" s="3" t="str">
        <f>HYPERLINK(W3598,U3598)</f>
        <v>PWP1_HUMAN</v>
      </c>
      <c r="W3598" t="s">
        <v>25613</v>
      </c>
      <c r="X3598">
        <v>56363.29</v>
      </c>
      <c r="Y3598" t="s">
        <v>31478</v>
      </c>
      <c r="Z3598" s="1" t="s">
        <v>25614</v>
      </c>
      <c r="AA3598" t="s">
        <v>35436</v>
      </c>
      <c r="AB3598">
        <v>7</v>
      </c>
    </row>
    <row r="3599" spans="1:28" x14ac:dyDescent="0.25">
      <c r="A3599" t="s">
        <v>10778</v>
      </c>
      <c r="B3599">
        <v>1167.5890919999999</v>
      </c>
      <c r="C3599">
        <v>1167.588409</v>
      </c>
      <c r="D3599">
        <v>390.20364000000001</v>
      </c>
      <c r="E3599" t="s">
        <v>3088</v>
      </c>
      <c r="F3599">
        <v>6.8300000000000001E-4</v>
      </c>
      <c r="G3599" t="s">
        <v>10779</v>
      </c>
      <c r="H3599" s="1" t="s">
        <v>4008</v>
      </c>
      <c r="I3599" s="1" t="s">
        <v>10780</v>
      </c>
      <c r="J3599">
        <v>348</v>
      </c>
      <c r="K3599">
        <v>27.041505168398</v>
      </c>
      <c r="L3599">
        <v>31.95</v>
      </c>
      <c r="M3599">
        <v>4.9084948316019998</v>
      </c>
      <c r="N3599">
        <v>1.6148066200621002E-2</v>
      </c>
      <c r="O3599">
        <v>8</v>
      </c>
      <c r="P3599" s="1" t="s">
        <v>10781</v>
      </c>
      <c r="Q3599">
        <v>5</v>
      </c>
      <c r="R3599" s="1" t="s">
        <v>10782</v>
      </c>
      <c r="S3599">
        <v>49</v>
      </c>
      <c r="T3599">
        <v>59</v>
      </c>
      <c r="U3599" t="s">
        <v>10806</v>
      </c>
      <c r="V3599" s="3" t="str">
        <f>HYPERLINK(W3599,U3599)</f>
        <v>H2B1A_HUMAN</v>
      </c>
      <c r="W3599" t="s">
        <v>10807</v>
      </c>
      <c r="X3599">
        <v>14158.74</v>
      </c>
      <c r="Y3599" t="s">
        <v>31801</v>
      </c>
      <c r="Z3599" s="1" t="s">
        <v>10785</v>
      </c>
      <c r="AA3599" t="s">
        <v>34867</v>
      </c>
      <c r="AB3599">
        <v>1</v>
      </c>
    </row>
    <row r="3600" spans="1:28" x14ac:dyDescent="0.25">
      <c r="A3600" t="s">
        <v>10778</v>
      </c>
      <c r="B3600">
        <v>1167.5890919999999</v>
      </c>
      <c r="C3600">
        <v>1167.588409</v>
      </c>
      <c r="D3600">
        <v>390.20364000000001</v>
      </c>
      <c r="E3600" t="s">
        <v>3088</v>
      </c>
      <c r="F3600">
        <v>6.8300000000000001E-4</v>
      </c>
      <c r="G3600" t="s">
        <v>10779</v>
      </c>
      <c r="H3600" s="1" t="s">
        <v>4008</v>
      </c>
      <c r="I3600" s="1" t="s">
        <v>10780</v>
      </c>
      <c r="J3600">
        <v>348</v>
      </c>
      <c r="K3600">
        <v>27.041505168398</v>
      </c>
      <c r="L3600">
        <v>31.95</v>
      </c>
      <c r="M3600">
        <v>4.9084948316019998</v>
      </c>
      <c r="N3600">
        <v>1.6148066200621002E-2</v>
      </c>
      <c r="O3600">
        <v>8</v>
      </c>
      <c r="P3600" s="1" t="s">
        <v>10781</v>
      </c>
      <c r="Q3600">
        <v>5</v>
      </c>
      <c r="R3600" s="1" t="s">
        <v>10782</v>
      </c>
      <c r="S3600">
        <v>48</v>
      </c>
      <c r="T3600">
        <v>58</v>
      </c>
      <c r="U3600" t="s">
        <v>10810</v>
      </c>
      <c r="V3600" s="3" t="str">
        <f>HYPERLINK(W3600,U3600)</f>
        <v>H2B1M_HUMAN</v>
      </c>
      <c r="W3600" t="s">
        <v>10811</v>
      </c>
      <c r="X3600">
        <v>13980.63</v>
      </c>
      <c r="Y3600" t="s">
        <v>31803</v>
      </c>
      <c r="Z3600" s="1" t="s">
        <v>10785</v>
      </c>
      <c r="AA3600" t="s">
        <v>34869</v>
      </c>
      <c r="AB3600">
        <v>1</v>
      </c>
    </row>
    <row r="3601" spans="1:28" x14ac:dyDescent="0.25">
      <c r="A3601" t="s">
        <v>10778</v>
      </c>
      <c r="B3601">
        <v>1167.5890919999999</v>
      </c>
      <c r="C3601">
        <v>1167.588409</v>
      </c>
      <c r="D3601">
        <v>390.20364000000001</v>
      </c>
      <c r="E3601" t="s">
        <v>3088</v>
      </c>
      <c r="F3601">
        <v>6.8300000000000001E-4</v>
      </c>
      <c r="G3601" t="s">
        <v>10779</v>
      </c>
      <c r="H3601" s="1" t="s">
        <v>4008</v>
      </c>
      <c r="I3601" s="1" t="s">
        <v>10780</v>
      </c>
      <c r="J3601">
        <v>348</v>
      </c>
      <c r="K3601">
        <v>27.041505168398</v>
      </c>
      <c r="L3601">
        <v>31.95</v>
      </c>
      <c r="M3601">
        <v>4.9084948316019998</v>
      </c>
      <c r="N3601">
        <v>1.6148066200621002E-2</v>
      </c>
      <c r="O3601">
        <v>8</v>
      </c>
      <c r="P3601" s="1" t="s">
        <v>10781</v>
      </c>
      <c r="Q3601">
        <v>5</v>
      </c>
      <c r="R3601" s="1" t="s">
        <v>10782</v>
      </c>
      <c r="S3601">
        <v>48</v>
      </c>
      <c r="T3601">
        <v>58</v>
      </c>
      <c r="U3601" t="s">
        <v>10812</v>
      </c>
      <c r="V3601" s="3" t="str">
        <f>HYPERLINK(W3601,U3601)</f>
        <v>H2B1L_HUMAN</v>
      </c>
      <c r="W3601" t="s">
        <v>10813</v>
      </c>
      <c r="X3601">
        <v>13943.6</v>
      </c>
      <c r="Y3601" t="s">
        <v>31804</v>
      </c>
      <c r="Z3601" s="1" t="s">
        <v>10785</v>
      </c>
      <c r="AA3601" t="s">
        <v>34870</v>
      </c>
      <c r="AB3601">
        <v>1</v>
      </c>
    </row>
    <row r="3602" spans="1:28" x14ac:dyDescent="0.25">
      <c r="A3602" t="s">
        <v>10778</v>
      </c>
      <c r="B3602">
        <v>1167.5890919999999</v>
      </c>
      <c r="C3602">
        <v>1167.588409</v>
      </c>
      <c r="D3602">
        <v>390.20364000000001</v>
      </c>
      <c r="E3602" t="s">
        <v>3088</v>
      </c>
      <c r="F3602">
        <v>6.8300000000000001E-4</v>
      </c>
      <c r="G3602" t="s">
        <v>10779</v>
      </c>
      <c r="H3602" s="1" t="s">
        <v>4008</v>
      </c>
      <c r="I3602" s="1" t="s">
        <v>10780</v>
      </c>
      <c r="J3602">
        <v>348</v>
      </c>
      <c r="K3602">
        <v>27.041505168398</v>
      </c>
      <c r="L3602">
        <v>31.95</v>
      </c>
      <c r="M3602">
        <v>4.9084948316019998</v>
      </c>
      <c r="N3602">
        <v>1.6148066200621002E-2</v>
      </c>
      <c r="O3602">
        <v>8</v>
      </c>
      <c r="P3602" s="1" t="s">
        <v>10781</v>
      </c>
      <c r="Q3602">
        <v>5</v>
      </c>
      <c r="R3602" s="1" t="s">
        <v>10782</v>
      </c>
      <c r="S3602">
        <v>48</v>
      </c>
      <c r="T3602">
        <v>58</v>
      </c>
      <c r="U3602" t="s">
        <v>10790</v>
      </c>
      <c r="V3602" s="3" t="str">
        <f>HYPERLINK(W3602,U3602)</f>
        <v>H2B1B_HUMAN</v>
      </c>
      <c r="W3602" t="s">
        <v>10791</v>
      </c>
      <c r="X3602">
        <v>13941.58</v>
      </c>
      <c r="Y3602" t="s">
        <v>31793</v>
      </c>
      <c r="Z3602" s="1" t="s">
        <v>10785</v>
      </c>
      <c r="AA3602" t="s">
        <v>34859</v>
      </c>
      <c r="AB3602">
        <v>1</v>
      </c>
    </row>
    <row r="3603" spans="1:28" x14ac:dyDescent="0.25">
      <c r="A3603" t="s">
        <v>10778</v>
      </c>
      <c r="B3603">
        <v>1167.5890919999999</v>
      </c>
      <c r="C3603">
        <v>1167.588409</v>
      </c>
      <c r="D3603">
        <v>390.20364000000001</v>
      </c>
      <c r="E3603" t="s">
        <v>3088</v>
      </c>
      <c r="F3603">
        <v>6.8300000000000001E-4</v>
      </c>
      <c r="G3603" t="s">
        <v>10779</v>
      </c>
      <c r="H3603" s="1" t="s">
        <v>4008</v>
      </c>
      <c r="I3603" s="1" t="s">
        <v>10780</v>
      </c>
      <c r="J3603">
        <v>348</v>
      </c>
      <c r="K3603">
        <v>27.041505168398</v>
      </c>
      <c r="L3603">
        <v>31.95</v>
      </c>
      <c r="M3603">
        <v>4.9084948316019998</v>
      </c>
      <c r="N3603">
        <v>1.6148066200621002E-2</v>
      </c>
      <c r="O3603">
        <v>8</v>
      </c>
      <c r="P3603" s="1" t="s">
        <v>10781</v>
      </c>
      <c r="Q3603">
        <v>5</v>
      </c>
      <c r="R3603" s="1" t="s">
        <v>10782</v>
      </c>
      <c r="S3603">
        <v>48</v>
      </c>
      <c r="T3603">
        <v>58</v>
      </c>
      <c r="U3603" t="s">
        <v>10792</v>
      </c>
      <c r="V3603" s="3" t="str">
        <f>HYPERLINK(W3603,U3603)</f>
        <v>H2BFS_HUMAN</v>
      </c>
      <c r="W3603" t="s">
        <v>10793</v>
      </c>
      <c r="X3603">
        <v>13935.58</v>
      </c>
      <c r="Y3603" t="s">
        <v>31794</v>
      </c>
      <c r="Z3603" s="1" t="s">
        <v>10785</v>
      </c>
      <c r="AA3603" t="s">
        <v>34860</v>
      </c>
      <c r="AB3603">
        <v>1</v>
      </c>
    </row>
    <row r="3604" spans="1:28" x14ac:dyDescent="0.25">
      <c r="A3604" t="s">
        <v>10778</v>
      </c>
      <c r="B3604">
        <v>1167.5890919999999</v>
      </c>
      <c r="C3604">
        <v>1167.588409</v>
      </c>
      <c r="D3604">
        <v>390.20364000000001</v>
      </c>
      <c r="E3604" t="s">
        <v>3088</v>
      </c>
      <c r="F3604">
        <v>6.8300000000000001E-4</v>
      </c>
      <c r="G3604" t="s">
        <v>10779</v>
      </c>
      <c r="H3604" s="1" t="s">
        <v>4008</v>
      </c>
      <c r="I3604" s="1" t="s">
        <v>10780</v>
      </c>
      <c r="J3604">
        <v>348</v>
      </c>
      <c r="K3604">
        <v>27.041505168398</v>
      </c>
      <c r="L3604">
        <v>31.95</v>
      </c>
      <c r="M3604">
        <v>4.9084948316019998</v>
      </c>
      <c r="N3604">
        <v>1.6148066200621002E-2</v>
      </c>
      <c r="O3604">
        <v>8</v>
      </c>
      <c r="P3604" s="1" t="s">
        <v>10781</v>
      </c>
      <c r="Q3604">
        <v>5</v>
      </c>
      <c r="R3604" s="1" t="s">
        <v>10782</v>
      </c>
      <c r="S3604">
        <v>48</v>
      </c>
      <c r="T3604">
        <v>58</v>
      </c>
      <c r="U3604" t="s">
        <v>10794</v>
      </c>
      <c r="V3604" s="3" t="str">
        <f>HYPERLINK(W3604,U3604)</f>
        <v>H2B1D_HUMAN</v>
      </c>
      <c r="W3604" t="s">
        <v>10795</v>
      </c>
      <c r="X3604">
        <v>13927.57</v>
      </c>
      <c r="Y3604" t="s">
        <v>31795</v>
      </c>
      <c r="Z3604" s="1" t="s">
        <v>10785</v>
      </c>
      <c r="AA3604" t="s">
        <v>34861</v>
      </c>
      <c r="AB3604">
        <v>1</v>
      </c>
    </row>
    <row r="3605" spans="1:28" x14ac:dyDescent="0.25">
      <c r="A3605" t="s">
        <v>10778</v>
      </c>
      <c r="B3605">
        <v>1167.5890919999999</v>
      </c>
      <c r="C3605">
        <v>1167.588409</v>
      </c>
      <c r="D3605">
        <v>390.20364000000001</v>
      </c>
      <c r="E3605" t="s">
        <v>3088</v>
      </c>
      <c r="F3605">
        <v>6.8300000000000001E-4</v>
      </c>
      <c r="G3605" t="s">
        <v>10779</v>
      </c>
      <c r="H3605" s="1" t="s">
        <v>4008</v>
      </c>
      <c r="I3605" s="1" t="s">
        <v>10780</v>
      </c>
      <c r="J3605">
        <v>348</v>
      </c>
      <c r="K3605">
        <v>27.041505168398</v>
      </c>
      <c r="L3605">
        <v>31.95</v>
      </c>
      <c r="M3605">
        <v>4.9084948316019998</v>
      </c>
      <c r="N3605">
        <v>1.6148066200621002E-2</v>
      </c>
      <c r="O3605">
        <v>8</v>
      </c>
      <c r="P3605" s="1" t="s">
        <v>10781</v>
      </c>
      <c r="Q3605">
        <v>5</v>
      </c>
      <c r="R3605" s="1" t="s">
        <v>10782</v>
      </c>
      <c r="S3605">
        <v>48</v>
      </c>
      <c r="T3605">
        <v>58</v>
      </c>
      <c r="U3605" t="s">
        <v>10808</v>
      </c>
      <c r="V3605" s="3" t="str">
        <f>HYPERLINK(W3605,U3605)</f>
        <v>H2B1N_HUMAN</v>
      </c>
      <c r="W3605" t="s">
        <v>10809</v>
      </c>
      <c r="X3605">
        <v>13913.55</v>
      </c>
      <c r="Y3605" t="s">
        <v>31802</v>
      </c>
      <c r="Z3605" s="1" t="s">
        <v>10785</v>
      </c>
      <c r="AA3605" t="s">
        <v>34868</v>
      </c>
      <c r="AB3605">
        <v>1</v>
      </c>
    </row>
    <row r="3606" spans="1:28" x14ac:dyDescent="0.25">
      <c r="A3606" t="s">
        <v>10778</v>
      </c>
      <c r="B3606">
        <v>1167.5890919999999</v>
      </c>
      <c r="C3606">
        <v>1167.588409</v>
      </c>
      <c r="D3606">
        <v>390.20364000000001</v>
      </c>
      <c r="E3606" t="s">
        <v>3088</v>
      </c>
      <c r="F3606">
        <v>6.8300000000000001E-4</v>
      </c>
      <c r="G3606" t="s">
        <v>10779</v>
      </c>
      <c r="H3606" s="1" t="s">
        <v>4008</v>
      </c>
      <c r="I3606" s="1" t="s">
        <v>10780</v>
      </c>
      <c r="J3606">
        <v>348</v>
      </c>
      <c r="K3606">
        <v>27.041505168398</v>
      </c>
      <c r="L3606">
        <v>31.95</v>
      </c>
      <c r="M3606">
        <v>4.9084948316019998</v>
      </c>
      <c r="N3606">
        <v>1.6148066200621002E-2</v>
      </c>
      <c r="O3606">
        <v>8</v>
      </c>
      <c r="P3606" s="1" t="s">
        <v>10781</v>
      </c>
      <c r="Q3606">
        <v>5</v>
      </c>
      <c r="R3606" s="1" t="s">
        <v>10782</v>
      </c>
      <c r="S3606">
        <v>48</v>
      </c>
      <c r="T3606">
        <v>58</v>
      </c>
      <c r="U3606" t="s">
        <v>10798</v>
      </c>
      <c r="V3606" s="3" t="str">
        <f>HYPERLINK(W3606,U3606)</f>
        <v>H2B2E_HUMAN</v>
      </c>
      <c r="W3606" t="s">
        <v>10799</v>
      </c>
      <c r="X3606">
        <v>13911.57</v>
      </c>
      <c r="Y3606" t="s">
        <v>31797</v>
      </c>
      <c r="Z3606" s="1" t="s">
        <v>10785</v>
      </c>
      <c r="AA3606" t="s">
        <v>34863</v>
      </c>
      <c r="AB3606">
        <v>1</v>
      </c>
    </row>
    <row r="3607" spans="1:28" x14ac:dyDescent="0.25">
      <c r="A3607" t="s">
        <v>10778</v>
      </c>
      <c r="B3607">
        <v>1167.5890919999999</v>
      </c>
      <c r="C3607">
        <v>1167.588409</v>
      </c>
      <c r="D3607">
        <v>390.20364000000001</v>
      </c>
      <c r="E3607" t="s">
        <v>3088</v>
      </c>
      <c r="F3607">
        <v>6.8300000000000001E-4</v>
      </c>
      <c r="G3607" t="s">
        <v>10779</v>
      </c>
      <c r="H3607" s="1" t="s">
        <v>4008</v>
      </c>
      <c r="I3607" s="1" t="s">
        <v>10780</v>
      </c>
      <c r="J3607">
        <v>348</v>
      </c>
      <c r="K3607">
        <v>27.041505168398</v>
      </c>
      <c r="L3607">
        <v>31.95</v>
      </c>
      <c r="M3607">
        <v>4.9084948316019998</v>
      </c>
      <c r="N3607">
        <v>1.6148066200621002E-2</v>
      </c>
      <c r="O3607">
        <v>8</v>
      </c>
      <c r="P3607" s="1" t="s">
        <v>10781</v>
      </c>
      <c r="Q3607">
        <v>5</v>
      </c>
      <c r="R3607" s="1" t="s">
        <v>10782</v>
      </c>
      <c r="S3607">
        <v>48</v>
      </c>
      <c r="T3607">
        <v>58</v>
      </c>
      <c r="U3607" t="s">
        <v>10800</v>
      </c>
      <c r="V3607" s="3" t="str">
        <f>HYPERLINK(W3607,U3607)</f>
        <v>H2B2F_HUMAN</v>
      </c>
      <c r="W3607" t="s">
        <v>10801</v>
      </c>
      <c r="X3607">
        <v>13911.57</v>
      </c>
      <c r="Y3607" t="s">
        <v>31798</v>
      </c>
      <c r="Z3607" s="1" t="s">
        <v>10785</v>
      </c>
      <c r="AA3607" t="s">
        <v>34864</v>
      </c>
      <c r="AB3607">
        <v>1</v>
      </c>
    </row>
    <row r="3608" spans="1:28" x14ac:dyDescent="0.25">
      <c r="A3608" t="s">
        <v>10778</v>
      </c>
      <c r="B3608">
        <v>1167.5890919999999</v>
      </c>
      <c r="C3608">
        <v>1167.588409</v>
      </c>
      <c r="D3608">
        <v>390.20364000000001</v>
      </c>
      <c r="E3608" t="s">
        <v>3088</v>
      </c>
      <c r="F3608">
        <v>6.8300000000000001E-4</v>
      </c>
      <c r="G3608" t="s">
        <v>10779</v>
      </c>
      <c r="H3608" s="1" t="s">
        <v>4008</v>
      </c>
      <c r="I3608" s="1" t="s">
        <v>10780</v>
      </c>
      <c r="J3608">
        <v>348</v>
      </c>
      <c r="K3608">
        <v>27.041505168398</v>
      </c>
      <c r="L3608">
        <v>31.95</v>
      </c>
      <c r="M3608">
        <v>4.9084948316019998</v>
      </c>
      <c r="N3608">
        <v>1.6148066200621002E-2</v>
      </c>
      <c r="O3608">
        <v>8</v>
      </c>
      <c r="P3608" s="1" t="s">
        <v>10781</v>
      </c>
      <c r="Q3608">
        <v>5</v>
      </c>
      <c r="R3608" s="1" t="s">
        <v>10782</v>
      </c>
      <c r="S3608">
        <v>48</v>
      </c>
      <c r="T3608">
        <v>58</v>
      </c>
      <c r="U3608" t="s">
        <v>10802</v>
      </c>
      <c r="V3608" s="3" t="str">
        <f>HYPERLINK(W3608,U3608)</f>
        <v>H2B3B_HUMAN</v>
      </c>
      <c r="W3608" t="s">
        <v>10803</v>
      </c>
      <c r="X3608">
        <v>13899.54</v>
      </c>
      <c r="Y3608" t="s">
        <v>31799</v>
      </c>
      <c r="Z3608" s="1" t="s">
        <v>10785</v>
      </c>
      <c r="AA3608" t="s">
        <v>34865</v>
      </c>
      <c r="AB3608">
        <v>1</v>
      </c>
    </row>
    <row r="3609" spans="1:28" x14ac:dyDescent="0.25">
      <c r="A3609" t="s">
        <v>10778</v>
      </c>
      <c r="B3609">
        <v>1167.5890919999999</v>
      </c>
      <c r="C3609">
        <v>1167.588409</v>
      </c>
      <c r="D3609">
        <v>390.20364000000001</v>
      </c>
      <c r="E3609" t="s">
        <v>3088</v>
      </c>
      <c r="F3609">
        <v>6.8300000000000001E-4</v>
      </c>
      <c r="G3609" t="s">
        <v>10779</v>
      </c>
      <c r="H3609" s="1" t="s">
        <v>4008</v>
      </c>
      <c r="I3609" s="1" t="s">
        <v>10780</v>
      </c>
      <c r="J3609">
        <v>348</v>
      </c>
      <c r="K3609">
        <v>27.041505168398</v>
      </c>
      <c r="L3609">
        <v>31.95</v>
      </c>
      <c r="M3609">
        <v>4.9084948316019998</v>
      </c>
      <c r="N3609">
        <v>1.6148066200621002E-2</v>
      </c>
      <c r="O3609">
        <v>8</v>
      </c>
      <c r="P3609" s="1" t="s">
        <v>10781</v>
      </c>
      <c r="Q3609">
        <v>5</v>
      </c>
      <c r="R3609" s="1" t="s">
        <v>10782</v>
      </c>
      <c r="S3609">
        <v>48</v>
      </c>
      <c r="T3609">
        <v>58</v>
      </c>
      <c r="U3609" t="s">
        <v>10788</v>
      </c>
      <c r="V3609" s="3" t="str">
        <f>HYPERLINK(W3609,U3609)</f>
        <v>H2B1O_HUMAN</v>
      </c>
      <c r="W3609" t="s">
        <v>10789</v>
      </c>
      <c r="X3609">
        <v>13897.56</v>
      </c>
      <c r="Y3609" t="s">
        <v>31792</v>
      </c>
      <c r="Z3609" s="1" t="s">
        <v>10785</v>
      </c>
      <c r="AA3609" t="s">
        <v>34858</v>
      </c>
      <c r="AB3609">
        <v>1</v>
      </c>
    </row>
    <row r="3610" spans="1:28" x14ac:dyDescent="0.25">
      <c r="A3610" t="s">
        <v>10778</v>
      </c>
      <c r="B3610">
        <v>1167.5890919999999</v>
      </c>
      <c r="C3610">
        <v>1167.588409</v>
      </c>
      <c r="D3610">
        <v>390.20364000000001</v>
      </c>
      <c r="E3610" t="s">
        <v>3088</v>
      </c>
      <c r="F3610">
        <v>6.8300000000000001E-4</v>
      </c>
      <c r="G3610" t="s">
        <v>10779</v>
      </c>
      <c r="H3610" s="1" t="s">
        <v>4008</v>
      </c>
      <c r="I3610" s="1" t="s">
        <v>10780</v>
      </c>
      <c r="J3610">
        <v>348</v>
      </c>
      <c r="K3610">
        <v>27.041505168398</v>
      </c>
      <c r="L3610">
        <v>31.95</v>
      </c>
      <c r="M3610">
        <v>4.9084948316019998</v>
      </c>
      <c r="N3610">
        <v>1.6148066200621002E-2</v>
      </c>
      <c r="O3610">
        <v>8</v>
      </c>
      <c r="P3610" s="1" t="s">
        <v>10781</v>
      </c>
      <c r="Q3610">
        <v>5</v>
      </c>
      <c r="R3610" s="1" t="s">
        <v>10782</v>
      </c>
      <c r="S3610">
        <v>48</v>
      </c>
      <c r="T3610">
        <v>58</v>
      </c>
      <c r="U3610" t="s">
        <v>10796</v>
      </c>
      <c r="V3610" s="3" t="str">
        <f>HYPERLINK(W3610,U3610)</f>
        <v>H2B1C_HUMAN</v>
      </c>
      <c r="W3610" t="s">
        <v>10797</v>
      </c>
      <c r="X3610">
        <v>13897.56</v>
      </c>
      <c r="Y3610" t="s">
        <v>31796</v>
      </c>
      <c r="Z3610" s="1" t="s">
        <v>10785</v>
      </c>
      <c r="AA3610" t="s">
        <v>34862</v>
      </c>
      <c r="AB3610">
        <v>1</v>
      </c>
    </row>
    <row r="3611" spans="1:28" x14ac:dyDescent="0.25">
      <c r="A3611" t="s">
        <v>10778</v>
      </c>
      <c r="B3611">
        <v>1167.5890919999999</v>
      </c>
      <c r="C3611">
        <v>1167.588409</v>
      </c>
      <c r="D3611">
        <v>390.20364000000001</v>
      </c>
      <c r="E3611" t="s">
        <v>3088</v>
      </c>
      <c r="F3611">
        <v>6.8300000000000001E-4</v>
      </c>
      <c r="G3611" t="s">
        <v>10779</v>
      </c>
      <c r="H3611" s="1" t="s">
        <v>4008</v>
      </c>
      <c r="I3611" s="1" t="s">
        <v>10780</v>
      </c>
      <c r="J3611">
        <v>348</v>
      </c>
      <c r="K3611">
        <v>27.041505168398</v>
      </c>
      <c r="L3611">
        <v>31.95</v>
      </c>
      <c r="M3611">
        <v>4.9084948316019998</v>
      </c>
      <c r="N3611">
        <v>1.6148066200621002E-2</v>
      </c>
      <c r="O3611">
        <v>8</v>
      </c>
      <c r="P3611" s="1" t="s">
        <v>10781</v>
      </c>
      <c r="Q3611">
        <v>5</v>
      </c>
      <c r="R3611" s="1" t="s">
        <v>10782</v>
      </c>
      <c r="S3611">
        <v>48</v>
      </c>
      <c r="T3611">
        <v>58</v>
      </c>
      <c r="U3611" t="s">
        <v>10786</v>
      </c>
      <c r="V3611" s="3" t="str">
        <f>HYPERLINK(W3611,U3611)</f>
        <v>H2B1J_HUMAN</v>
      </c>
      <c r="W3611" t="s">
        <v>10787</v>
      </c>
      <c r="X3611">
        <v>13895.58</v>
      </c>
      <c r="Y3611" t="s">
        <v>31791</v>
      </c>
      <c r="Z3611" s="1" t="s">
        <v>10785</v>
      </c>
      <c r="AA3611" t="s">
        <v>34857</v>
      </c>
      <c r="AB3611">
        <v>1</v>
      </c>
    </row>
    <row r="3612" spans="1:28" x14ac:dyDescent="0.25">
      <c r="A3612" t="s">
        <v>10778</v>
      </c>
      <c r="B3612">
        <v>1167.5890919999999</v>
      </c>
      <c r="C3612">
        <v>1167.588409</v>
      </c>
      <c r="D3612">
        <v>390.20364000000001</v>
      </c>
      <c r="E3612" t="s">
        <v>3088</v>
      </c>
      <c r="F3612">
        <v>6.8300000000000001E-4</v>
      </c>
      <c r="G3612" t="s">
        <v>10779</v>
      </c>
      <c r="H3612" s="1" t="s">
        <v>4008</v>
      </c>
      <c r="I3612" s="1" t="s">
        <v>10780</v>
      </c>
      <c r="J3612">
        <v>348</v>
      </c>
      <c r="K3612">
        <v>27.041505168398</v>
      </c>
      <c r="L3612">
        <v>31.95</v>
      </c>
      <c r="M3612">
        <v>4.9084948316019998</v>
      </c>
      <c r="N3612">
        <v>1.6148066200621002E-2</v>
      </c>
      <c r="O3612">
        <v>8</v>
      </c>
      <c r="P3612" s="1" t="s">
        <v>10781</v>
      </c>
      <c r="Q3612">
        <v>5</v>
      </c>
      <c r="R3612" s="1" t="s">
        <v>10782</v>
      </c>
      <c r="S3612">
        <v>48</v>
      </c>
      <c r="T3612">
        <v>58</v>
      </c>
      <c r="U3612" t="s">
        <v>10804</v>
      </c>
      <c r="V3612" s="3" t="str">
        <f>HYPERLINK(W3612,U3612)</f>
        <v>H2B1H_HUMAN</v>
      </c>
      <c r="W3612" t="s">
        <v>10805</v>
      </c>
      <c r="X3612">
        <v>13883.54</v>
      </c>
      <c r="Y3612" t="s">
        <v>31800</v>
      </c>
      <c r="Z3612" s="1" t="s">
        <v>10785</v>
      </c>
      <c r="AA3612" t="s">
        <v>34866</v>
      </c>
      <c r="AB3612">
        <v>1</v>
      </c>
    </row>
    <row r="3613" spans="1:28" x14ac:dyDescent="0.25">
      <c r="A3613" t="s">
        <v>10778</v>
      </c>
      <c r="B3613">
        <v>1167.5890919999999</v>
      </c>
      <c r="C3613">
        <v>1167.588409</v>
      </c>
      <c r="D3613">
        <v>390.20364000000001</v>
      </c>
      <c r="E3613" t="s">
        <v>3088</v>
      </c>
      <c r="F3613">
        <v>6.8300000000000001E-4</v>
      </c>
      <c r="G3613" t="s">
        <v>10779</v>
      </c>
      <c r="H3613" s="1" t="s">
        <v>4008</v>
      </c>
      <c r="I3613" s="1" t="s">
        <v>10780</v>
      </c>
      <c r="J3613">
        <v>348</v>
      </c>
      <c r="K3613">
        <v>27.041505168398</v>
      </c>
      <c r="L3613">
        <v>31.95</v>
      </c>
      <c r="M3613">
        <v>4.9084948316019998</v>
      </c>
      <c r="N3613">
        <v>1.6148066200621002E-2</v>
      </c>
      <c r="O3613">
        <v>8</v>
      </c>
      <c r="P3613" s="1" t="s">
        <v>10781</v>
      </c>
      <c r="Q3613">
        <v>5</v>
      </c>
      <c r="R3613" s="1" t="s">
        <v>10782</v>
      </c>
      <c r="S3613">
        <v>48</v>
      </c>
      <c r="T3613">
        <v>58</v>
      </c>
      <c r="U3613" t="s">
        <v>10783</v>
      </c>
      <c r="V3613" s="3" t="str">
        <f>HYPERLINK(W3613,U3613)</f>
        <v>H2B1K_HUMAN</v>
      </c>
      <c r="W3613" t="s">
        <v>10784</v>
      </c>
      <c r="X3613">
        <v>13881.56</v>
      </c>
      <c r="Y3613" t="s">
        <v>31790</v>
      </c>
      <c r="Z3613" s="1" t="s">
        <v>10785</v>
      </c>
      <c r="AA3613" t="s">
        <v>34856</v>
      </c>
      <c r="AB3613">
        <v>1</v>
      </c>
    </row>
    <row r="3614" spans="1:28" x14ac:dyDescent="0.25">
      <c r="A3614" t="s">
        <v>25415</v>
      </c>
      <c r="B3614">
        <v>1750.823142</v>
      </c>
      <c r="C3614">
        <v>1750.8194579999999</v>
      </c>
      <c r="D3614">
        <v>584.61499000000003</v>
      </c>
      <c r="E3614" t="s">
        <v>3088</v>
      </c>
      <c r="F3614">
        <v>3.6840000000000002E-3</v>
      </c>
      <c r="G3614" t="s">
        <v>25416</v>
      </c>
      <c r="H3614" s="1" t="s">
        <v>25417</v>
      </c>
      <c r="I3614" s="1" t="s">
        <v>25418</v>
      </c>
      <c r="J3614">
        <v>366</v>
      </c>
      <c r="K3614">
        <v>26.541765418779601</v>
      </c>
      <c r="L3614">
        <v>31.44</v>
      </c>
      <c r="M3614">
        <v>4.8982345812204002</v>
      </c>
      <c r="N3614">
        <v>1.6186261268169001E-2</v>
      </c>
      <c r="O3614">
        <v>6</v>
      </c>
      <c r="P3614" s="1" t="s">
        <v>25419</v>
      </c>
      <c r="Q3614">
        <v>7</v>
      </c>
      <c r="R3614" s="1" t="s">
        <v>25420</v>
      </c>
      <c r="S3614">
        <v>603</v>
      </c>
      <c r="T3614">
        <v>624</v>
      </c>
      <c r="U3614" t="s">
        <v>336</v>
      </c>
      <c r="V3614" s="3" t="str">
        <f>HYPERLINK(W3614,U3614)</f>
        <v>K2C1_HUMAN</v>
      </c>
      <c r="W3614" t="s">
        <v>25421</v>
      </c>
      <c r="X3614">
        <v>66170.070000000007</v>
      </c>
      <c r="Y3614" t="s">
        <v>31987</v>
      </c>
      <c r="Z3614" s="1" t="s">
        <v>25422</v>
      </c>
      <c r="AA3614" t="s">
        <v>35903</v>
      </c>
      <c r="AB3614">
        <v>46</v>
      </c>
    </row>
    <row r="3615" spans="1:28" x14ac:dyDescent="0.25">
      <c r="A3615" t="s">
        <v>5343</v>
      </c>
      <c r="B3615">
        <v>998.53286800000001</v>
      </c>
      <c r="C3615">
        <v>998.533142</v>
      </c>
      <c r="D3615">
        <v>500.27370999999999</v>
      </c>
      <c r="E3615" t="s">
        <v>27</v>
      </c>
      <c r="F3615">
        <v>-2.7399999999999999E-4</v>
      </c>
      <c r="G3615" t="s">
        <v>5344</v>
      </c>
      <c r="H3615" s="1" t="s">
        <v>2275</v>
      </c>
      <c r="I3615" s="1" t="s">
        <v>5345</v>
      </c>
      <c r="J3615">
        <v>108</v>
      </c>
      <c r="K3615">
        <v>26.4246452024212</v>
      </c>
      <c r="L3615">
        <v>31.32</v>
      </c>
      <c r="M3615">
        <v>4.8953547975787997</v>
      </c>
      <c r="N3615">
        <v>1.6196997851334001E-2</v>
      </c>
      <c r="O3615">
        <v>8</v>
      </c>
      <c r="P3615" s="1" t="s">
        <v>4768</v>
      </c>
      <c r="Q3615">
        <v>4</v>
      </c>
      <c r="R3615" s="1" t="s">
        <v>2755</v>
      </c>
      <c r="S3615">
        <v>371</v>
      </c>
      <c r="T3615">
        <v>379</v>
      </c>
      <c r="U3615" t="s">
        <v>74</v>
      </c>
      <c r="V3615" s="3" t="str">
        <f>HYPERLINK(W3615,U3615)</f>
        <v>RIOK1_HUMAN</v>
      </c>
      <c r="W3615" t="s">
        <v>5346</v>
      </c>
      <c r="X3615">
        <v>65883.789999999994</v>
      </c>
      <c r="Y3615" t="s">
        <v>31419</v>
      </c>
      <c r="Z3615" s="1" t="s">
        <v>5347</v>
      </c>
      <c r="AA3615" t="s">
        <v>34871</v>
      </c>
      <c r="AB3615">
        <v>23</v>
      </c>
    </row>
    <row r="3616" spans="1:28" x14ac:dyDescent="0.25">
      <c r="A3616" t="s">
        <v>7626</v>
      </c>
      <c r="B3616">
        <v>1076.5256079999999</v>
      </c>
      <c r="C3616">
        <v>1076.52504</v>
      </c>
      <c r="D3616">
        <v>539.27008000000001</v>
      </c>
      <c r="E3616" t="s">
        <v>27</v>
      </c>
      <c r="F3616">
        <v>5.6800000000000004E-4</v>
      </c>
      <c r="G3616" t="s">
        <v>7627</v>
      </c>
      <c r="H3616" s="1" t="s">
        <v>1009</v>
      </c>
      <c r="I3616" s="1" t="s">
        <v>7628</v>
      </c>
      <c r="J3616">
        <v>82</v>
      </c>
      <c r="K3616">
        <v>27.134905430939401</v>
      </c>
      <c r="L3616">
        <v>32.020000000000003</v>
      </c>
      <c r="M3616">
        <v>4.8850945690606</v>
      </c>
      <c r="N3616">
        <v>1.6235308575324001E-2</v>
      </c>
      <c r="O3616">
        <v>5</v>
      </c>
      <c r="P3616" s="1" t="s">
        <v>7629</v>
      </c>
      <c r="Q3616">
        <v>5</v>
      </c>
      <c r="R3616" s="1" t="s">
        <v>7630</v>
      </c>
      <c r="S3616">
        <v>155</v>
      </c>
      <c r="T3616">
        <v>162</v>
      </c>
      <c r="U3616" t="s">
        <v>7638</v>
      </c>
      <c r="V3616" s="3" t="str">
        <f>HYPERLINK(W3616,U3616)</f>
        <v>TBB1_HUMAN</v>
      </c>
      <c r="W3616" t="s">
        <v>7639</v>
      </c>
      <c r="X3616">
        <v>50864.77</v>
      </c>
      <c r="Y3616" t="s">
        <v>31546</v>
      </c>
      <c r="Z3616" s="1" t="s">
        <v>7632</v>
      </c>
      <c r="AA3616" t="s">
        <v>36133</v>
      </c>
      <c r="AB3616">
        <v>5</v>
      </c>
    </row>
    <row r="3617" spans="1:28" x14ac:dyDescent="0.25">
      <c r="A3617" t="s">
        <v>7626</v>
      </c>
      <c r="B3617">
        <v>1076.5256079999999</v>
      </c>
      <c r="C3617">
        <v>1076.52504</v>
      </c>
      <c r="D3617">
        <v>539.27008000000001</v>
      </c>
      <c r="E3617" t="s">
        <v>27</v>
      </c>
      <c r="F3617">
        <v>5.6800000000000004E-4</v>
      </c>
      <c r="G3617" t="s">
        <v>7627</v>
      </c>
      <c r="H3617" s="1" t="s">
        <v>1009</v>
      </c>
      <c r="I3617" s="1" t="s">
        <v>7628</v>
      </c>
      <c r="J3617">
        <v>82</v>
      </c>
      <c r="K3617">
        <v>27.134905430939401</v>
      </c>
      <c r="L3617">
        <v>32.020000000000003</v>
      </c>
      <c r="M3617">
        <v>4.8850945690606</v>
      </c>
      <c r="N3617">
        <v>1.6235308575324001E-2</v>
      </c>
      <c r="O3617">
        <v>5</v>
      </c>
      <c r="P3617" s="1" t="s">
        <v>7629</v>
      </c>
      <c r="Q3617">
        <v>5</v>
      </c>
      <c r="R3617" s="1" t="s">
        <v>7630</v>
      </c>
      <c r="S3617">
        <v>155</v>
      </c>
      <c r="T3617">
        <v>162</v>
      </c>
      <c r="U3617" t="s">
        <v>6073</v>
      </c>
      <c r="V3617" s="3" t="str">
        <f>HYPERLINK(W3617,U3617)</f>
        <v>TBB2B_HUMAN</v>
      </c>
      <c r="W3617" t="s">
        <v>7637</v>
      </c>
      <c r="X3617">
        <v>50377.120000000003</v>
      </c>
      <c r="Y3617" t="s">
        <v>31313</v>
      </c>
      <c r="Z3617" s="1" t="s">
        <v>7632</v>
      </c>
      <c r="AA3617" t="s">
        <v>36132</v>
      </c>
      <c r="AB3617">
        <v>22</v>
      </c>
    </row>
    <row r="3618" spans="1:28" x14ac:dyDescent="0.25">
      <c r="A3618" t="s">
        <v>7626</v>
      </c>
      <c r="B3618">
        <v>1076.5256079999999</v>
      </c>
      <c r="C3618">
        <v>1076.52504</v>
      </c>
      <c r="D3618">
        <v>539.27008000000001</v>
      </c>
      <c r="E3618" t="s">
        <v>27</v>
      </c>
      <c r="F3618">
        <v>5.6800000000000004E-4</v>
      </c>
      <c r="G3618" t="s">
        <v>7627</v>
      </c>
      <c r="H3618" s="1" t="s">
        <v>1009</v>
      </c>
      <c r="I3618" s="1" t="s">
        <v>7628</v>
      </c>
      <c r="J3618">
        <v>82</v>
      </c>
      <c r="K3618">
        <v>27.134905430939401</v>
      </c>
      <c r="L3618">
        <v>32.020000000000003</v>
      </c>
      <c r="M3618">
        <v>4.8850945690606</v>
      </c>
      <c r="N3618">
        <v>1.6235308575324001E-2</v>
      </c>
      <c r="O3618">
        <v>5</v>
      </c>
      <c r="P3618" s="1" t="s">
        <v>7629</v>
      </c>
      <c r="Q3618">
        <v>5</v>
      </c>
      <c r="R3618" s="1" t="s">
        <v>7630</v>
      </c>
      <c r="S3618">
        <v>155</v>
      </c>
      <c r="T3618">
        <v>162</v>
      </c>
      <c r="U3618" t="s">
        <v>6069</v>
      </c>
      <c r="V3618" s="3" t="str">
        <f>HYPERLINK(W3618,U3618)</f>
        <v>TBB2A_HUMAN</v>
      </c>
      <c r="W3618" t="s">
        <v>7635</v>
      </c>
      <c r="X3618">
        <v>50274.11</v>
      </c>
      <c r="Y3618" t="s">
        <v>31312</v>
      </c>
      <c r="Z3618" s="1" t="s">
        <v>7632</v>
      </c>
      <c r="AA3618" t="s">
        <v>36130</v>
      </c>
      <c r="AB3618">
        <v>22</v>
      </c>
    </row>
    <row r="3619" spans="1:28" x14ac:dyDescent="0.25">
      <c r="A3619" t="s">
        <v>7626</v>
      </c>
      <c r="B3619">
        <v>1076.5256079999999</v>
      </c>
      <c r="C3619">
        <v>1076.52504</v>
      </c>
      <c r="D3619">
        <v>539.27008000000001</v>
      </c>
      <c r="E3619" t="s">
        <v>27</v>
      </c>
      <c r="F3619">
        <v>5.6800000000000004E-4</v>
      </c>
      <c r="G3619" t="s">
        <v>7627</v>
      </c>
      <c r="H3619" s="1" t="s">
        <v>1009</v>
      </c>
      <c r="I3619" s="1" t="s">
        <v>7628</v>
      </c>
      <c r="J3619">
        <v>82</v>
      </c>
      <c r="K3619">
        <v>27.134905430939401</v>
      </c>
      <c r="L3619">
        <v>32.020000000000003</v>
      </c>
      <c r="M3619">
        <v>4.8850945690606</v>
      </c>
      <c r="N3619">
        <v>1.6235308575324001E-2</v>
      </c>
      <c r="O3619">
        <v>5</v>
      </c>
      <c r="P3619" s="1" t="s">
        <v>7629</v>
      </c>
      <c r="Q3619">
        <v>5</v>
      </c>
      <c r="R3619" s="1" t="s">
        <v>7630</v>
      </c>
      <c r="S3619">
        <v>155</v>
      </c>
      <c r="T3619">
        <v>162</v>
      </c>
      <c r="U3619" t="s">
        <v>6071</v>
      </c>
      <c r="V3619" s="3" t="str">
        <f>HYPERLINK(W3619,U3619)</f>
        <v>TBB8_HUMAN</v>
      </c>
      <c r="W3619" t="s">
        <v>7636</v>
      </c>
      <c r="X3619">
        <v>50257.09</v>
      </c>
      <c r="Y3619" t="s">
        <v>31518</v>
      </c>
      <c r="Z3619" s="1" t="s">
        <v>7632</v>
      </c>
      <c r="AA3619" t="s">
        <v>36131</v>
      </c>
      <c r="AB3619">
        <v>10</v>
      </c>
    </row>
    <row r="3620" spans="1:28" x14ac:dyDescent="0.25">
      <c r="A3620" t="s">
        <v>7626</v>
      </c>
      <c r="B3620">
        <v>1076.5256079999999</v>
      </c>
      <c r="C3620">
        <v>1076.52504</v>
      </c>
      <c r="D3620">
        <v>539.27008000000001</v>
      </c>
      <c r="E3620" t="s">
        <v>27</v>
      </c>
      <c r="F3620">
        <v>5.6800000000000004E-4</v>
      </c>
      <c r="G3620" t="s">
        <v>7627</v>
      </c>
      <c r="H3620" s="1" t="s">
        <v>1009</v>
      </c>
      <c r="I3620" s="1" t="s">
        <v>7628</v>
      </c>
      <c r="J3620">
        <v>82</v>
      </c>
      <c r="K3620">
        <v>27.134905430939401</v>
      </c>
      <c r="L3620">
        <v>32.020000000000003</v>
      </c>
      <c r="M3620">
        <v>4.8850945690606</v>
      </c>
      <c r="N3620">
        <v>1.6235308575324001E-2</v>
      </c>
      <c r="O3620">
        <v>5</v>
      </c>
      <c r="P3620" s="1" t="s">
        <v>7629</v>
      </c>
      <c r="Q3620">
        <v>5</v>
      </c>
      <c r="R3620" s="1" t="s">
        <v>7630</v>
      </c>
      <c r="S3620">
        <v>155</v>
      </c>
      <c r="T3620">
        <v>162</v>
      </c>
      <c r="U3620" t="s">
        <v>6067</v>
      </c>
      <c r="V3620" s="3" t="str">
        <f>HYPERLINK(W3620,U3620)</f>
        <v>TBB4B_HUMAN</v>
      </c>
      <c r="W3620" t="s">
        <v>7634</v>
      </c>
      <c r="X3620">
        <v>50255.17</v>
      </c>
      <c r="Y3620" t="s">
        <v>31310</v>
      </c>
      <c r="Z3620" s="1" t="s">
        <v>7632</v>
      </c>
      <c r="AA3620" t="s">
        <v>36129</v>
      </c>
      <c r="AB3620">
        <v>22</v>
      </c>
    </row>
    <row r="3621" spans="1:28" x14ac:dyDescent="0.25">
      <c r="A3621" t="s">
        <v>7626</v>
      </c>
      <c r="B3621">
        <v>1076.5256079999999</v>
      </c>
      <c r="C3621">
        <v>1076.52504</v>
      </c>
      <c r="D3621">
        <v>539.27008000000001</v>
      </c>
      <c r="E3621" t="s">
        <v>27</v>
      </c>
      <c r="F3621">
        <v>5.6800000000000004E-4</v>
      </c>
      <c r="G3621" t="s">
        <v>7627</v>
      </c>
      <c r="H3621" s="1" t="s">
        <v>1009</v>
      </c>
      <c r="I3621" s="1" t="s">
        <v>7628</v>
      </c>
      <c r="J3621">
        <v>82</v>
      </c>
      <c r="K3621">
        <v>27.134905430939401</v>
      </c>
      <c r="L3621">
        <v>32.020000000000003</v>
      </c>
      <c r="M3621">
        <v>4.8850945690606</v>
      </c>
      <c r="N3621">
        <v>1.6235308575324001E-2</v>
      </c>
      <c r="O3621">
        <v>5</v>
      </c>
      <c r="P3621" s="1" t="s">
        <v>7629</v>
      </c>
      <c r="Q3621">
        <v>5</v>
      </c>
      <c r="R3621" s="1" t="s">
        <v>7630</v>
      </c>
      <c r="S3621">
        <v>155</v>
      </c>
      <c r="T3621">
        <v>162</v>
      </c>
      <c r="U3621" t="s">
        <v>6060</v>
      </c>
      <c r="V3621" s="3" t="str">
        <f>HYPERLINK(W3621,U3621)</f>
        <v>TBB8B_HUMAN</v>
      </c>
      <c r="W3621" t="s">
        <v>7631</v>
      </c>
      <c r="X3621">
        <v>50167.839999999997</v>
      </c>
      <c r="Y3621" t="s">
        <v>31517</v>
      </c>
      <c r="Z3621" s="1" t="s">
        <v>7632</v>
      </c>
      <c r="AA3621" t="s">
        <v>36127</v>
      </c>
      <c r="AB3621">
        <v>9</v>
      </c>
    </row>
    <row r="3622" spans="1:28" x14ac:dyDescent="0.25">
      <c r="A3622" t="s">
        <v>7626</v>
      </c>
      <c r="B3622">
        <v>1076.5256079999999</v>
      </c>
      <c r="C3622">
        <v>1076.52504</v>
      </c>
      <c r="D3622">
        <v>539.27008000000001</v>
      </c>
      <c r="E3622" t="s">
        <v>27</v>
      </c>
      <c r="F3622">
        <v>5.6800000000000004E-4</v>
      </c>
      <c r="G3622" t="s">
        <v>7627</v>
      </c>
      <c r="H3622" s="1" t="s">
        <v>1009</v>
      </c>
      <c r="I3622" s="1" t="s">
        <v>7628</v>
      </c>
      <c r="J3622">
        <v>82</v>
      </c>
      <c r="K3622">
        <v>27.134905430939401</v>
      </c>
      <c r="L3622">
        <v>32.020000000000003</v>
      </c>
      <c r="M3622">
        <v>4.8850945690606</v>
      </c>
      <c r="N3622">
        <v>1.6235308575324001E-2</v>
      </c>
      <c r="O3622">
        <v>5</v>
      </c>
      <c r="P3622" s="1" t="s">
        <v>7629</v>
      </c>
      <c r="Q3622">
        <v>5</v>
      </c>
      <c r="R3622" s="1" t="s">
        <v>7630</v>
      </c>
      <c r="S3622">
        <v>155</v>
      </c>
      <c r="T3622">
        <v>162</v>
      </c>
      <c r="U3622" t="s">
        <v>6065</v>
      </c>
      <c r="V3622" s="3" t="str">
        <f>HYPERLINK(W3622,U3622)</f>
        <v>TBB5_HUMAN</v>
      </c>
      <c r="W3622" t="s">
        <v>7633</v>
      </c>
      <c r="X3622">
        <v>50095.14</v>
      </c>
      <c r="Y3622" t="s">
        <v>31309</v>
      </c>
      <c r="Z3622" s="1" t="s">
        <v>7632</v>
      </c>
      <c r="AA3622" t="s">
        <v>36128</v>
      </c>
      <c r="AB3622">
        <v>29</v>
      </c>
    </row>
    <row r="3623" spans="1:28" x14ac:dyDescent="0.25">
      <c r="A3623" t="s">
        <v>21600</v>
      </c>
      <c r="B3623">
        <v>1543.810268</v>
      </c>
      <c r="C3623">
        <v>1543.8133539999999</v>
      </c>
      <c r="D3623">
        <v>772.91241000000002</v>
      </c>
      <c r="E3623" t="s">
        <v>27</v>
      </c>
      <c r="F3623">
        <v>-3.0860000000000002E-3</v>
      </c>
      <c r="G3623" t="s">
        <v>21601</v>
      </c>
      <c r="H3623" s="1" t="s">
        <v>9614</v>
      </c>
      <c r="I3623" s="1" t="s">
        <v>21602</v>
      </c>
      <c r="J3623">
        <v>508</v>
      </c>
      <c r="K3623">
        <v>28.500332576897701</v>
      </c>
      <c r="L3623">
        <v>33.369999999999997</v>
      </c>
      <c r="M3623">
        <v>4.8696674231022996</v>
      </c>
      <c r="N3623">
        <v>1.6293082704779999E-2</v>
      </c>
      <c r="O3623">
        <v>10</v>
      </c>
      <c r="P3623" s="1" t="s">
        <v>21603</v>
      </c>
      <c r="Q3623">
        <v>6</v>
      </c>
      <c r="R3623" s="1" t="s">
        <v>21604</v>
      </c>
      <c r="S3623">
        <v>453</v>
      </c>
      <c r="T3623">
        <v>465</v>
      </c>
      <c r="U3623" t="s">
        <v>2628</v>
      </c>
      <c r="V3623" s="3" t="str">
        <f>HYPERLINK(W3623,U3623)</f>
        <v>ACAP2_HUMAN</v>
      </c>
      <c r="W3623" t="s">
        <v>21605</v>
      </c>
      <c r="X3623">
        <v>88942.57</v>
      </c>
      <c r="Y3623" t="s">
        <v>31991</v>
      </c>
      <c r="Z3623" s="1" t="s">
        <v>21606</v>
      </c>
      <c r="AA3623" t="s">
        <v>33476</v>
      </c>
      <c r="AB3623">
        <v>10</v>
      </c>
    </row>
    <row r="3624" spans="1:28" x14ac:dyDescent="0.25">
      <c r="A3624" t="s">
        <v>5883</v>
      </c>
      <c r="B3624">
        <v>1017.587352</v>
      </c>
      <c r="C3624">
        <v>1017.587219</v>
      </c>
      <c r="D3624">
        <v>340.20305999999999</v>
      </c>
      <c r="E3624" t="s">
        <v>3088</v>
      </c>
      <c r="F3624">
        <v>1.3300000000000001E-4</v>
      </c>
      <c r="G3624" t="s">
        <v>5884</v>
      </c>
      <c r="H3624" s="1" t="s">
        <v>1009</v>
      </c>
      <c r="I3624" s="1" t="s">
        <v>5885</v>
      </c>
      <c r="J3624">
        <v>91</v>
      </c>
      <c r="K3624">
        <v>26.1909333062674</v>
      </c>
      <c r="L3624">
        <v>31.06</v>
      </c>
      <c r="M3624">
        <v>4.8690666937326004</v>
      </c>
      <c r="N3624">
        <v>1.6295336569537001E-2</v>
      </c>
      <c r="O3624">
        <v>6</v>
      </c>
      <c r="P3624" s="1" t="s">
        <v>1974</v>
      </c>
      <c r="Q3624">
        <v>2</v>
      </c>
      <c r="R3624" s="1" t="s">
        <v>5886</v>
      </c>
      <c r="S3624">
        <v>91</v>
      </c>
      <c r="T3624">
        <v>98</v>
      </c>
      <c r="U3624" t="s">
        <v>691</v>
      </c>
      <c r="V3624" s="3" t="str">
        <f>HYPERLINK(W3624,U3624)</f>
        <v>RL10_HUMAN</v>
      </c>
      <c r="W3624" t="s">
        <v>5887</v>
      </c>
      <c r="X3624">
        <v>25044.04</v>
      </c>
      <c r="Y3624" t="s">
        <v>31404</v>
      </c>
      <c r="Z3624" s="1" t="s">
        <v>5888</v>
      </c>
      <c r="AA3624" t="s">
        <v>35904</v>
      </c>
      <c r="AB3624">
        <v>19</v>
      </c>
    </row>
    <row r="3625" spans="1:28" x14ac:dyDescent="0.25">
      <c r="A3625" t="s">
        <v>5883</v>
      </c>
      <c r="B3625">
        <v>1017.587352</v>
      </c>
      <c r="C3625">
        <v>1017.587219</v>
      </c>
      <c r="D3625">
        <v>340.20305999999999</v>
      </c>
      <c r="E3625" t="s">
        <v>3088</v>
      </c>
      <c r="F3625">
        <v>1.3300000000000001E-4</v>
      </c>
      <c r="G3625" t="s">
        <v>5884</v>
      </c>
      <c r="H3625" s="1" t="s">
        <v>1009</v>
      </c>
      <c r="I3625" s="1" t="s">
        <v>5885</v>
      </c>
      <c r="J3625">
        <v>91</v>
      </c>
      <c r="K3625">
        <v>26.1909333062674</v>
      </c>
      <c r="L3625">
        <v>31.06</v>
      </c>
      <c r="M3625">
        <v>4.8690666937326004</v>
      </c>
      <c r="N3625">
        <v>1.6295336569537001E-2</v>
      </c>
      <c r="O3625">
        <v>6</v>
      </c>
      <c r="P3625" s="1" t="s">
        <v>1974</v>
      </c>
      <c r="Q3625">
        <v>2</v>
      </c>
      <c r="R3625" s="1" t="s">
        <v>5886</v>
      </c>
      <c r="S3625">
        <v>91</v>
      </c>
      <c r="T3625">
        <v>98</v>
      </c>
      <c r="U3625" t="s">
        <v>694</v>
      </c>
      <c r="V3625" s="3" t="str">
        <f>HYPERLINK(W3625,U3625)</f>
        <v>RL10L_HUMAN</v>
      </c>
      <c r="W3625" t="s">
        <v>5889</v>
      </c>
      <c r="X3625">
        <v>24958.880000000001</v>
      </c>
      <c r="Y3625" t="s">
        <v>31586</v>
      </c>
      <c r="Z3625" s="1" t="s">
        <v>5888</v>
      </c>
      <c r="AA3625" t="s">
        <v>35905</v>
      </c>
      <c r="AB3625">
        <v>10</v>
      </c>
    </row>
    <row r="3626" spans="1:28" x14ac:dyDescent="0.25">
      <c r="A3626" t="s">
        <v>30628</v>
      </c>
      <c r="B3626">
        <v>2536.2450720000002</v>
      </c>
      <c r="C3626">
        <v>2536.2452239999998</v>
      </c>
      <c r="D3626">
        <v>846.42229999999995</v>
      </c>
      <c r="E3626" t="s">
        <v>3088</v>
      </c>
      <c r="F3626">
        <v>-1.5200000000000001E-4</v>
      </c>
      <c r="G3626" t="s">
        <v>30551</v>
      </c>
      <c r="H3626" s="1" t="s">
        <v>30629</v>
      </c>
      <c r="I3626" s="1" t="s">
        <v>30630</v>
      </c>
      <c r="J3626">
        <v>519</v>
      </c>
      <c r="K3626">
        <v>27.986506454452702</v>
      </c>
      <c r="L3626">
        <v>32.840000000000003</v>
      </c>
      <c r="M3626">
        <v>4.8534935455473001</v>
      </c>
      <c r="N3626">
        <v>1.6353874090979E-2</v>
      </c>
      <c r="O3626">
        <v>13</v>
      </c>
      <c r="P3626" s="1" t="s">
        <v>30631</v>
      </c>
      <c r="Q3626">
        <v>10</v>
      </c>
      <c r="R3626" s="1" t="s">
        <v>30632</v>
      </c>
      <c r="S3626">
        <v>135</v>
      </c>
      <c r="T3626">
        <v>157</v>
      </c>
      <c r="U3626" t="s">
        <v>247</v>
      </c>
      <c r="V3626" s="3" t="str">
        <f>HYPERLINK(W3626,U3626)</f>
        <v>RBM10_HUMAN</v>
      </c>
      <c r="W3626" t="s">
        <v>30633</v>
      </c>
      <c r="X3626">
        <v>103811.49</v>
      </c>
      <c r="Y3626" t="s">
        <v>31270</v>
      </c>
      <c r="Z3626" s="1" t="s">
        <v>30556</v>
      </c>
      <c r="AA3626" t="s">
        <v>32504</v>
      </c>
      <c r="AB3626">
        <v>56</v>
      </c>
    </row>
    <row r="3627" spans="1:28" x14ac:dyDescent="0.25">
      <c r="A3627" t="s">
        <v>3209</v>
      </c>
      <c r="B3627">
        <v>904.44394799999998</v>
      </c>
      <c r="C3627">
        <v>904.44361900000001</v>
      </c>
      <c r="D3627">
        <v>453.22924999999998</v>
      </c>
      <c r="E3627" t="s">
        <v>27</v>
      </c>
      <c r="F3627">
        <v>3.2899999999999997E-4</v>
      </c>
      <c r="G3627" t="s">
        <v>3210</v>
      </c>
      <c r="H3627" s="1" t="s">
        <v>1009</v>
      </c>
      <c r="I3627" s="1" t="s">
        <v>3211</v>
      </c>
      <c r="J3627">
        <v>129</v>
      </c>
      <c r="K3627">
        <v>27.708520116421401</v>
      </c>
      <c r="L3627">
        <v>32.56</v>
      </c>
      <c r="M3627">
        <v>4.8514798835785999</v>
      </c>
      <c r="N3627">
        <v>1.6361458532258E-2</v>
      </c>
      <c r="O3627">
        <v>7</v>
      </c>
      <c r="P3627" s="1" t="s">
        <v>1524</v>
      </c>
      <c r="Q3627">
        <v>3</v>
      </c>
      <c r="R3627" s="1" t="s">
        <v>3212</v>
      </c>
      <c r="S3627">
        <v>402</v>
      </c>
      <c r="T3627">
        <v>409</v>
      </c>
      <c r="U3627" t="s">
        <v>74</v>
      </c>
      <c r="V3627" s="3" t="str">
        <f>HYPERLINK(W3627,U3627)</f>
        <v>RIOK1_HUMAN</v>
      </c>
      <c r="W3627" t="s">
        <v>3213</v>
      </c>
      <c r="X3627">
        <v>65883.789999999994</v>
      </c>
      <c r="Y3627" t="s">
        <v>31419</v>
      </c>
      <c r="Z3627" s="1" t="s">
        <v>3214</v>
      </c>
      <c r="AA3627" t="s">
        <v>35437</v>
      </c>
      <c r="AB3627">
        <v>23</v>
      </c>
    </row>
    <row r="3628" spans="1:28" x14ac:dyDescent="0.25">
      <c r="A3628" t="s">
        <v>13026</v>
      </c>
      <c r="B3628">
        <v>1228.5905479999999</v>
      </c>
      <c r="C3628">
        <v>1228.591034</v>
      </c>
      <c r="D3628">
        <v>615.30255</v>
      </c>
      <c r="E3628" t="s">
        <v>27</v>
      </c>
      <c r="F3628">
        <v>-4.86E-4</v>
      </c>
      <c r="G3628" t="s">
        <v>13027</v>
      </c>
      <c r="H3628" s="1" t="s">
        <v>3115</v>
      </c>
      <c r="I3628" s="1" t="s">
        <v>13028</v>
      </c>
      <c r="J3628">
        <v>301</v>
      </c>
      <c r="K3628">
        <v>25.954962218255702</v>
      </c>
      <c r="L3628">
        <v>30.79</v>
      </c>
      <c r="M3628">
        <v>4.8350377817443002</v>
      </c>
      <c r="N3628">
        <v>1.6423519337007E-2</v>
      </c>
      <c r="O3628">
        <v>9</v>
      </c>
      <c r="P3628" s="1" t="s">
        <v>13029</v>
      </c>
      <c r="Q3628">
        <v>5</v>
      </c>
      <c r="R3628" s="1" t="s">
        <v>8442</v>
      </c>
      <c r="S3628">
        <v>381</v>
      </c>
      <c r="T3628">
        <v>390</v>
      </c>
      <c r="U3628" t="s">
        <v>7756</v>
      </c>
      <c r="V3628" s="3" t="str">
        <f>HYPERLINK(W3628,U3628)</f>
        <v>TBB3_HUMAN</v>
      </c>
      <c r="W3628" t="s">
        <v>13034</v>
      </c>
      <c r="X3628">
        <v>50856.43</v>
      </c>
      <c r="Y3628" t="s">
        <v>31311</v>
      </c>
      <c r="Z3628" s="1" t="s">
        <v>13031</v>
      </c>
      <c r="AA3628" t="s">
        <v>34175</v>
      </c>
      <c r="AB3628">
        <v>16</v>
      </c>
    </row>
    <row r="3629" spans="1:28" x14ac:dyDescent="0.25">
      <c r="A3629" t="s">
        <v>13026</v>
      </c>
      <c r="B3629">
        <v>1228.5905479999999</v>
      </c>
      <c r="C3629">
        <v>1228.591034</v>
      </c>
      <c r="D3629">
        <v>615.30255</v>
      </c>
      <c r="E3629" t="s">
        <v>27</v>
      </c>
      <c r="F3629">
        <v>-4.86E-4</v>
      </c>
      <c r="G3629" t="s">
        <v>13027</v>
      </c>
      <c r="H3629" s="1" t="s">
        <v>3115</v>
      </c>
      <c r="I3629" s="1" t="s">
        <v>13028</v>
      </c>
      <c r="J3629">
        <v>301</v>
      </c>
      <c r="K3629">
        <v>25.954962218255702</v>
      </c>
      <c r="L3629">
        <v>30.79</v>
      </c>
      <c r="M3629">
        <v>4.8350377817443002</v>
      </c>
      <c r="N3629">
        <v>1.6423519337007E-2</v>
      </c>
      <c r="O3629">
        <v>9</v>
      </c>
      <c r="P3629" s="1" t="s">
        <v>13029</v>
      </c>
      <c r="Q3629">
        <v>5</v>
      </c>
      <c r="R3629" s="1" t="s">
        <v>8442</v>
      </c>
      <c r="S3629">
        <v>381</v>
      </c>
      <c r="T3629">
        <v>390</v>
      </c>
      <c r="U3629" t="s">
        <v>6073</v>
      </c>
      <c r="V3629" s="3" t="str">
        <f>HYPERLINK(W3629,U3629)</f>
        <v>TBB2B_HUMAN</v>
      </c>
      <c r="W3629" t="s">
        <v>13036</v>
      </c>
      <c r="X3629">
        <v>50377.120000000003</v>
      </c>
      <c r="Y3629" t="s">
        <v>31313</v>
      </c>
      <c r="Z3629" s="1" t="s">
        <v>13031</v>
      </c>
      <c r="AA3629" t="s">
        <v>34177</v>
      </c>
      <c r="AB3629">
        <v>22</v>
      </c>
    </row>
    <row r="3630" spans="1:28" x14ac:dyDescent="0.25">
      <c r="A3630" t="s">
        <v>13026</v>
      </c>
      <c r="B3630">
        <v>1228.5905479999999</v>
      </c>
      <c r="C3630">
        <v>1228.591034</v>
      </c>
      <c r="D3630">
        <v>615.30255</v>
      </c>
      <c r="E3630" t="s">
        <v>27</v>
      </c>
      <c r="F3630">
        <v>-4.86E-4</v>
      </c>
      <c r="G3630" t="s">
        <v>13027</v>
      </c>
      <c r="H3630" s="1" t="s">
        <v>3115</v>
      </c>
      <c r="I3630" s="1" t="s">
        <v>13028</v>
      </c>
      <c r="J3630">
        <v>301</v>
      </c>
      <c r="K3630">
        <v>25.954962218255702</v>
      </c>
      <c r="L3630">
        <v>30.79</v>
      </c>
      <c r="M3630">
        <v>4.8350377817443002</v>
      </c>
      <c r="N3630">
        <v>1.6423519337007E-2</v>
      </c>
      <c r="O3630">
        <v>9</v>
      </c>
      <c r="P3630" s="1" t="s">
        <v>13029</v>
      </c>
      <c r="Q3630">
        <v>5</v>
      </c>
      <c r="R3630" s="1" t="s">
        <v>8442</v>
      </c>
      <c r="S3630">
        <v>381</v>
      </c>
      <c r="T3630">
        <v>390</v>
      </c>
      <c r="U3630" t="s">
        <v>6069</v>
      </c>
      <c r="V3630" s="3" t="str">
        <f>HYPERLINK(W3630,U3630)</f>
        <v>TBB2A_HUMAN</v>
      </c>
      <c r="W3630" t="s">
        <v>13035</v>
      </c>
      <c r="X3630">
        <v>50274.11</v>
      </c>
      <c r="Y3630" t="s">
        <v>31312</v>
      </c>
      <c r="Z3630" s="1" t="s">
        <v>13031</v>
      </c>
      <c r="AA3630" t="s">
        <v>34176</v>
      </c>
      <c r="AB3630">
        <v>22</v>
      </c>
    </row>
    <row r="3631" spans="1:28" x14ac:dyDescent="0.25">
      <c r="A3631" t="s">
        <v>13026</v>
      </c>
      <c r="B3631">
        <v>1228.5905479999999</v>
      </c>
      <c r="C3631">
        <v>1228.591034</v>
      </c>
      <c r="D3631">
        <v>615.30255</v>
      </c>
      <c r="E3631" t="s">
        <v>27</v>
      </c>
      <c r="F3631">
        <v>-4.86E-4</v>
      </c>
      <c r="G3631" t="s">
        <v>13027</v>
      </c>
      <c r="H3631" s="1" t="s">
        <v>3115</v>
      </c>
      <c r="I3631" s="1" t="s">
        <v>13028</v>
      </c>
      <c r="J3631">
        <v>301</v>
      </c>
      <c r="K3631">
        <v>25.954962218255702</v>
      </c>
      <c r="L3631">
        <v>30.79</v>
      </c>
      <c r="M3631">
        <v>4.8350377817443002</v>
      </c>
      <c r="N3631">
        <v>1.6423519337007E-2</v>
      </c>
      <c r="O3631">
        <v>9</v>
      </c>
      <c r="P3631" s="1" t="s">
        <v>13029</v>
      </c>
      <c r="Q3631">
        <v>5</v>
      </c>
      <c r="R3631" s="1" t="s">
        <v>8442</v>
      </c>
      <c r="S3631">
        <v>381</v>
      </c>
      <c r="T3631">
        <v>390</v>
      </c>
      <c r="U3631" t="s">
        <v>6067</v>
      </c>
      <c r="V3631" s="3" t="str">
        <f>HYPERLINK(W3631,U3631)</f>
        <v>TBB4B_HUMAN</v>
      </c>
      <c r="W3631" t="s">
        <v>13033</v>
      </c>
      <c r="X3631">
        <v>50255.17</v>
      </c>
      <c r="Y3631" t="s">
        <v>31310</v>
      </c>
      <c r="Z3631" s="1" t="s">
        <v>13031</v>
      </c>
      <c r="AA3631" t="s">
        <v>34174</v>
      </c>
      <c r="AB3631">
        <v>22</v>
      </c>
    </row>
    <row r="3632" spans="1:28" x14ac:dyDescent="0.25">
      <c r="A3632" t="s">
        <v>13026</v>
      </c>
      <c r="B3632">
        <v>1228.5905479999999</v>
      </c>
      <c r="C3632">
        <v>1228.591034</v>
      </c>
      <c r="D3632">
        <v>615.30255</v>
      </c>
      <c r="E3632" t="s">
        <v>27</v>
      </c>
      <c r="F3632">
        <v>-4.86E-4</v>
      </c>
      <c r="G3632" t="s">
        <v>13027</v>
      </c>
      <c r="H3632" s="1" t="s">
        <v>3115</v>
      </c>
      <c r="I3632" s="1" t="s">
        <v>13028</v>
      </c>
      <c r="J3632">
        <v>301</v>
      </c>
      <c r="K3632">
        <v>25.954962218255702</v>
      </c>
      <c r="L3632">
        <v>30.79</v>
      </c>
      <c r="M3632">
        <v>4.8350377817443002</v>
      </c>
      <c r="N3632">
        <v>1.6423519337007E-2</v>
      </c>
      <c r="O3632">
        <v>9</v>
      </c>
      <c r="P3632" s="1" t="s">
        <v>13029</v>
      </c>
      <c r="Q3632">
        <v>5</v>
      </c>
      <c r="R3632" s="1" t="s">
        <v>8442</v>
      </c>
      <c r="S3632">
        <v>381</v>
      </c>
      <c r="T3632">
        <v>390</v>
      </c>
      <c r="U3632" t="s">
        <v>6065</v>
      </c>
      <c r="V3632" s="3" t="str">
        <f>HYPERLINK(W3632,U3632)</f>
        <v>TBB5_HUMAN</v>
      </c>
      <c r="W3632" t="s">
        <v>13032</v>
      </c>
      <c r="X3632">
        <v>50095.14</v>
      </c>
      <c r="Y3632" t="s">
        <v>31309</v>
      </c>
      <c r="Z3632" s="1" t="s">
        <v>13031</v>
      </c>
      <c r="AA3632" t="s">
        <v>34173</v>
      </c>
      <c r="AB3632">
        <v>29</v>
      </c>
    </row>
    <row r="3633" spans="1:28" x14ac:dyDescent="0.25">
      <c r="A3633" t="s">
        <v>13026</v>
      </c>
      <c r="B3633">
        <v>1228.5905479999999</v>
      </c>
      <c r="C3633">
        <v>1228.591034</v>
      </c>
      <c r="D3633">
        <v>615.30255</v>
      </c>
      <c r="E3633" t="s">
        <v>27</v>
      </c>
      <c r="F3633">
        <v>-4.86E-4</v>
      </c>
      <c r="G3633" t="s">
        <v>13027</v>
      </c>
      <c r="H3633" s="1" t="s">
        <v>3115</v>
      </c>
      <c r="I3633" s="1" t="s">
        <v>13028</v>
      </c>
      <c r="J3633">
        <v>301</v>
      </c>
      <c r="K3633">
        <v>25.954962218255702</v>
      </c>
      <c r="L3633">
        <v>30.79</v>
      </c>
      <c r="M3633">
        <v>4.8350377817443002</v>
      </c>
      <c r="N3633">
        <v>1.6423519337007E-2</v>
      </c>
      <c r="O3633">
        <v>9</v>
      </c>
      <c r="P3633" s="1" t="s">
        <v>13029</v>
      </c>
      <c r="Q3633">
        <v>5</v>
      </c>
      <c r="R3633" s="1" t="s">
        <v>8442</v>
      </c>
      <c r="S3633">
        <v>381</v>
      </c>
      <c r="T3633">
        <v>390</v>
      </c>
      <c r="U3633" t="s">
        <v>6063</v>
      </c>
      <c r="V3633" s="3" t="str">
        <f>HYPERLINK(W3633,U3633)</f>
        <v>TBB4A_HUMAN</v>
      </c>
      <c r="W3633" t="s">
        <v>13030</v>
      </c>
      <c r="X3633">
        <v>50010.07</v>
      </c>
      <c r="Y3633" t="s">
        <v>31364</v>
      </c>
      <c r="Z3633" s="1" t="s">
        <v>13031</v>
      </c>
      <c r="AA3633" t="s">
        <v>34172</v>
      </c>
      <c r="AB3633">
        <v>16</v>
      </c>
    </row>
    <row r="3634" spans="1:28" x14ac:dyDescent="0.25">
      <c r="A3634" t="s">
        <v>18004</v>
      </c>
      <c r="B3634">
        <v>1391.508648</v>
      </c>
      <c r="C3634">
        <v>1391.5315089999999</v>
      </c>
      <c r="D3634">
        <v>696.76160000000004</v>
      </c>
      <c r="E3634" t="s">
        <v>27</v>
      </c>
      <c r="F3634">
        <v>-2.2860999999999999E-2</v>
      </c>
      <c r="G3634" t="s">
        <v>18005</v>
      </c>
      <c r="H3634" s="1" t="s">
        <v>11373</v>
      </c>
      <c r="I3634" s="1" t="s">
        <v>18006</v>
      </c>
      <c r="J3634">
        <v>250</v>
      </c>
      <c r="K3634">
        <v>9.0308998699194305</v>
      </c>
      <c r="L3634">
        <v>13.86</v>
      </c>
      <c r="M3634">
        <v>4.8291001300805698</v>
      </c>
      <c r="N3634">
        <v>1.6445988844181001E-2</v>
      </c>
      <c r="O3634">
        <v>4</v>
      </c>
      <c r="P3634" s="1" t="s">
        <v>18007</v>
      </c>
      <c r="Q3634">
        <v>3</v>
      </c>
      <c r="R3634" s="1" t="s">
        <v>18008</v>
      </c>
      <c r="S3634">
        <v>1</v>
      </c>
      <c r="T3634">
        <v>10</v>
      </c>
      <c r="U3634" t="s">
        <v>17228</v>
      </c>
      <c r="V3634" s="3" t="str">
        <f>HYPERLINK(W3634,U3634)</f>
        <v>ZN700_HUMAN</v>
      </c>
      <c r="W3634" t="s">
        <v>18009</v>
      </c>
      <c r="X3634">
        <v>89027.08</v>
      </c>
      <c r="Y3634" t="s">
        <v>31760</v>
      </c>
      <c r="Z3634" s="1" t="s">
        <v>18010</v>
      </c>
      <c r="AA3634" t="s">
        <v>36223</v>
      </c>
      <c r="AB3634">
        <v>2</v>
      </c>
    </row>
    <row r="3635" spans="1:28" x14ac:dyDescent="0.25">
      <c r="A3635" t="s">
        <v>7812</v>
      </c>
      <c r="B3635">
        <v>1080.5689480000001</v>
      </c>
      <c r="C3635">
        <v>1080.5637819999999</v>
      </c>
      <c r="D3635">
        <v>541.29174999999998</v>
      </c>
      <c r="E3635" t="s">
        <v>27</v>
      </c>
      <c r="F3635">
        <v>5.1659999999999996E-3</v>
      </c>
      <c r="G3635" t="s">
        <v>7813</v>
      </c>
      <c r="H3635" s="1" t="s">
        <v>3115</v>
      </c>
      <c r="I3635" s="1" t="s">
        <v>7814</v>
      </c>
      <c r="J3635">
        <v>358</v>
      </c>
      <c r="K3635">
        <v>26.998377258672502</v>
      </c>
      <c r="L3635">
        <v>31.82</v>
      </c>
      <c r="M3635">
        <v>4.8216227413275003</v>
      </c>
      <c r="N3635">
        <v>1.6474328825753001E-2</v>
      </c>
      <c r="O3635">
        <v>8</v>
      </c>
      <c r="P3635" s="1" t="s">
        <v>7498</v>
      </c>
      <c r="Q3635">
        <v>6</v>
      </c>
      <c r="R3635" s="1" t="s">
        <v>7815</v>
      </c>
      <c r="S3635">
        <v>63</v>
      </c>
      <c r="T3635">
        <v>72</v>
      </c>
      <c r="U3635" t="s">
        <v>239</v>
      </c>
      <c r="V3635" s="3" t="str">
        <f>HYPERLINK(W3635,U3635)</f>
        <v>NIP7_HUMAN</v>
      </c>
      <c r="W3635" t="s">
        <v>7816</v>
      </c>
      <c r="X3635">
        <v>20620.560000000001</v>
      </c>
      <c r="Y3635" t="s">
        <v>31520</v>
      </c>
      <c r="Z3635" s="1" t="s">
        <v>7817</v>
      </c>
      <c r="AA3635" t="s">
        <v>34872</v>
      </c>
      <c r="AB3635">
        <v>7</v>
      </c>
    </row>
    <row r="3636" spans="1:28" x14ac:dyDescent="0.25">
      <c r="A3636" t="s">
        <v>13682</v>
      </c>
      <c r="B3636">
        <v>1247.6059319999999</v>
      </c>
      <c r="C3636">
        <v>1247.6080930000001</v>
      </c>
      <c r="D3636">
        <v>416.87592000000001</v>
      </c>
      <c r="E3636" t="s">
        <v>3088</v>
      </c>
      <c r="F3636">
        <v>-2.1610000000000002E-3</v>
      </c>
      <c r="G3636" t="s">
        <v>13683</v>
      </c>
      <c r="H3636" s="1" t="s">
        <v>4008</v>
      </c>
      <c r="I3636" s="1" t="s">
        <v>13684</v>
      </c>
      <c r="J3636">
        <v>459</v>
      </c>
      <c r="K3636">
        <v>27.2181061521255</v>
      </c>
      <c r="L3636">
        <v>32.01</v>
      </c>
      <c r="M3636">
        <v>4.7918938478745003</v>
      </c>
      <c r="N3636">
        <v>1.6587487918287E-2</v>
      </c>
      <c r="O3636">
        <v>8</v>
      </c>
      <c r="P3636" s="1" t="s">
        <v>10703</v>
      </c>
      <c r="Q3636">
        <v>8</v>
      </c>
      <c r="R3636" s="1" t="s">
        <v>13685</v>
      </c>
      <c r="S3636">
        <v>143</v>
      </c>
      <c r="T3636">
        <v>153</v>
      </c>
      <c r="U3636" t="s">
        <v>2872</v>
      </c>
      <c r="V3636" s="3" t="str">
        <f>HYPERLINK(W3636,U3636)</f>
        <v>NONO_HUMAN</v>
      </c>
      <c r="W3636" t="s">
        <v>13686</v>
      </c>
      <c r="X3636">
        <v>54311.32</v>
      </c>
      <c r="Y3636" t="s">
        <v>31771</v>
      </c>
      <c r="Z3636" s="1" t="s">
        <v>13687</v>
      </c>
      <c r="AA3636" t="s">
        <v>34873</v>
      </c>
      <c r="AB3636">
        <v>4</v>
      </c>
    </row>
    <row r="3637" spans="1:28" x14ac:dyDescent="0.25">
      <c r="A3637" t="s">
        <v>22104</v>
      </c>
      <c r="B3637">
        <v>1571.727492</v>
      </c>
      <c r="C3637">
        <v>1571.726318</v>
      </c>
      <c r="D3637">
        <v>524.91643999999997</v>
      </c>
      <c r="E3637" t="s">
        <v>3088</v>
      </c>
      <c r="F3637">
        <v>1.1739999999999999E-3</v>
      </c>
      <c r="G3637" t="s">
        <v>22105</v>
      </c>
      <c r="H3637" s="1" t="s">
        <v>22106</v>
      </c>
      <c r="I3637" s="1" t="s">
        <v>22107</v>
      </c>
      <c r="J3637">
        <v>318</v>
      </c>
      <c r="K3637">
        <v>26.0422605308447</v>
      </c>
      <c r="L3637">
        <v>30.82</v>
      </c>
      <c r="M3637">
        <v>4.7777394691552999</v>
      </c>
      <c r="N3637">
        <v>1.6641637490617998E-2</v>
      </c>
      <c r="O3637">
        <v>7</v>
      </c>
      <c r="P3637" s="1" t="s">
        <v>22108</v>
      </c>
      <c r="Q3637">
        <v>6</v>
      </c>
      <c r="R3637" s="1" t="s">
        <v>22109</v>
      </c>
      <c r="S3637">
        <v>399</v>
      </c>
      <c r="T3637">
        <v>411</v>
      </c>
      <c r="U3637" t="s">
        <v>17205</v>
      </c>
      <c r="V3637" s="3" t="str">
        <f>HYPERLINK(W3637,U3637)</f>
        <v>ZN420_HUMAN</v>
      </c>
      <c r="W3637" t="s">
        <v>22110</v>
      </c>
      <c r="X3637">
        <v>82703.8</v>
      </c>
      <c r="Y3637" t="s">
        <v>31749</v>
      </c>
      <c r="Z3637" s="1" t="s">
        <v>22111</v>
      </c>
      <c r="AA3637" t="s">
        <v>35438</v>
      </c>
      <c r="AB3637">
        <v>7</v>
      </c>
    </row>
    <row r="3638" spans="1:28" x14ac:dyDescent="0.25">
      <c r="A3638" t="s">
        <v>26522</v>
      </c>
      <c r="B3638">
        <v>1821.7732020000001</v>
      </c>
      <c r="C3638">
        <v>1821.7661740000001</v>
      </c>
      <c r="D3638">
        <v>608.26500999999996</v>
      </c>
      <c r="E3638" t="s">
        <v>3088</v>
      </c>
      <c r="F3638">
        <v>7.0280000000000004E-3</v>
      </c>
      <c r="G3638" t="s">
        <v>26523</v>
      </c>
      <c r="H3638" s="1" t="s">
        <v>14678</v>
      </c>
      <c r="I3638" s="1" t="s">
        <v>26524</v>
      </c>
      <c r="J3638">
        <v>319</v>
      </c>
      <c r="K3638">
        <v>23.096301674258999</v>
      </c>
      <c r="L3638">
        <v>27.87</v>
      </c>
      <c r="M3638">
        <v>4.7736983257409999</v>
      </c>
      <c r="N3638">
        <v>1.6657129868522001E-2</v>
      </c>
      <c r="O3638">
        <v>8</v>
      </c>
      <c r="P3638" s="1" t="s">
        <v>26525</v>
      </c>
      <c r="Q3638">
        <v>3</v>
      </c>
      <c r="R3638" s="1" t="s">
        <v>26526</v>
      </c>
      <c r="S3638">
        <v>1015</v>
      </c>
      <c r="T3638">
        <v>1029</v>
      </c>
      <c r="U3638" t="s">
        <v>26531</v>
      </c>
      <c r="V3638" s="3" t="str">
        <f>HYPERLINK(W3638,U3638)</f>
        <v>ZN658_HUMAN</v>
      </c>
      <c r="W3638" t="s">
        <v>26532</v>
      </c>
      <c r="X3638">
        <v>125673.93</v>
      </c>
      <c r="Y3638" t="s">
        <v>31888</v>
      </c>
      <c r="Z3638" s="1" t="s">
        <v>26528</v>
      </c>
      <c r="AA3638" t="s">
        <v>34876</v>
      </c>
      <c r="AB3638">
        <v>1</v>
      </c>
    </row>
    <row r="3639" spans="1:28" x14ac:dyDescent="0.25">
      <c r="A3639" t="s">
        <v>26522</v>
      </c>
      <c r="B3639">
        <v>1821.7732020000001</v>
      </c>
      <c r="C3639">
        <v>1821.7661740000001</v>
      </c>
      <c r="D3639">
        <v>608.26500999999996</v>
      </c>
      <c r="E3639" t="s">
        <v>3088</v>
      </c>
      <c r="F3639">
        <v>7.0280000000000004E-3</v>
      </c>
      <c r="G3639" t="s">
        <v>26523</v>
      </c>
      <c r="H3639" s="1" t="s">
        <v>14678</v>
      </c>
      <c r="I3639" s="1" t="s">
        <v>26524</v>
      </c>
      <c r="J3639">
        <v>319</v>
      </c>
      <c r="K3639">
        <v>23.096301674258999</v>
      </c>
      <c r="L3639">
        <v>27.87</v>
      </c>
      <c r="M3639">
        <v>4.7736983257409999</v>
      </c>
      <c r="N3639">
        <v>1.6657129868522001E-2</v>
      </c>
      <c r="O3639">
        <v>8</v>
      </c>
      <c r="P3639" s="1" t="s">
        <v>26525</v>
      </c>
      <c r="Q3639">
        <v>3</v>
      </c>
      <c r="R3639" s="1" t="s">
        <v>26526</v>
      </c>
      <c r="S3639">
        <v>302</v>
      </c>
      <c r="T3639">
        <v>316</v>
      </c>
      <c r="U3639" t="s">
        <v>26535</v>
      </c>
      <c r="V3639" s="3" t="str">
        <f>HYPERLINK(W3639,U3639)</f>
        <v>ZFP62_HUMAN</v>
      </c>
      <c r="W3639" t="s">
        <v>26536</v>
      </c>
      <c r="X3639">
        <v>105581.34</v>
      </c>
      <c r="Y3639" t="s">
        <v>31890</v>
      </c>
      <c r="Z3639" s="1" t="s">
        <v>26537</v>
      </c>
      <c r="AA3639" t="s">
        <v>34878</v>
      </c>
      <c r="AB3639">
        <v>2</v>
      </c>
    </row>
    <row r="3640" spans="1:28" x14ac:dyDescent="0.25">
      <c r="A3640" t="s">
        <v>26522</v>
      </c>
      <c r="B3640">
        <v>1821.7732020000001</v>
      </c>
      <c r="C3640">
        <v>1821.7661740000001</v>
      </c>
      <c r="D3640">
        <v>608.26500999999996</v>
      </c>
      <c r="E3640" t="s">
        <v>3088</v>
      </c>
      <c r="F3640">
        <v>7.0280000000000004E-3</v>
      </c>
      <c r="G3640" t="s">
        <v>26523</v>
      </c>
      <c r="H3640" s="1" t="s">
        <v>14678</v>
      </c>
      <c r="I3640" s="1" t="s">
        <v>26524</v>
      </c>
      <c r="J3640">
        <v>319</v>
      </c>
      <c r="K3640">
        <v>23.096301674258999</v>
      </c>
      <c r="L3640">
        <v>27.87</v>
      </c>
      <c r="M3640">
        <v>4.7736983257409999</v>
      </c>
      <c r="N3640">
        <v>1.6657129868522001E-2</v>
      </c>
      <c r="O3640">
        <v>8</v>
      </c>
      <c r="P3640" s="1" t="s">
        <v>26525</v>
      </c>
      <c r="Q3640">
        <v>3</v>
      </c>
      <c r="R3640" s="1" t="s">
        <v>26526</v>
      </c>
      <c r="S3640">
        <v>778</v>
      </c>
      <c r="T3640">
        <v>792</v>
      </c>
      <c r="U3640" t="s">
        <v>26535</v>
      </c>
      <c r="V3640" s="3" t="str">
        <f>HYPERLINK(W3640,U3640)</f>
        <v>ZFP62_HUMAN</v>
      </c>
      <c r="W3640" t="s">
        <v>26536</v>
      </c>
      <c r="X3640">
        <v>105581.34</v>
      </c>
      <c r="Y3640" t="s">
        <v>31890</v>
      </c>
      <c r="Z3640" s="1" t="s">
        <v>26537</v>
      </c>
      <c r="AA3640" t="s">
        <v>34879</v>
      </c>
      <c r="AB3640">
        <v>2</v>
      </c>
    </row>
    <row r="3641" spans="1:28" x14ac:dyDescent="0.25">
      <c r="A3641" t="s">
        <v>26522</v>
      </c>
      <c r="B3641">
        <v>1821.7732020000001</v>
      </c>
      <c r="C3641">
        <v>1821.7661740000001</v>
      </c>
      <c r="D3641">
        <v>608.26500999999996</v>
      </c>
      <c r="E3641" t="s">
        <v>3088</v>
      </c>
      <c r="F3641">
        <v>7.0280000000000004E-3</v>
      </c>
      <c r="G3641" t="s">
        <v>26523</v>
      </c>
      <c r="H3641" s="1" t="s">
        <v>14678</v>
      </c>
      <c r="I3641" s="1" t="s">
        <v>26524</v>
      </c>
      <c r="J3641">
        <v>319</v>
      </c>
      <c r="K3641">
        <v>23.096301674258999</v>
      </c>
      <c r="L3641">
        <v>27.87</v>
      </c>
      <c r="M3641">
        <v>4.7736983257409999</v>
      </c>
      <c r="N3641">
        <v>1.6657129868522001E-2</v>
      </c>
      <c r="O3641">
        <v>8</v>
      </c>
      <c r="P3641" s="1" t="s">
        <v>26525</v>
      </c>
      <c r="Q3641">
        <v>3</v>
      </c>
      <c r="R3641" s="1" t="s">
        <v>26526</v>
      </c>
      <c r="S3641">
        <v>775</v>
      </c>
      <c r="T3641">
        <v>789</v>
      </c>
      <c r="U3641" t="s">
        <v>26529</v>
      </c>
      <c r="V3641" s="3" t="str">
        <f>HYPERLINK(W3641,U3641)</f>
        <v>Z658B_HUMAN</v>
      </c>
      <c r="W3641" t="s">
        <v>26530</v>
      </c>
      <c r="X3641">
        <v>97348.92</v>
      </c>
      <c r="Y3641" t="s">
        <v>31887</v>
      </c>
      <c r="Z3641" s="1" t="s">
        <v>26528</v>
      </c>
      <c r="AA3641" t="s">
        <v>34875</v>
      </c>
      <c r="AB3641">
        <v>1</v>
      </c>
    </row>
    <row r="3642" spans="1:28" x14ac:dyDescent="0.25">
      <c r="A3642" t="s">
        <v>26522</v>
      </c>
      <c r="B3642">
        <v>1821.7732020000001</v>
      </c>
      <c r="C3642">
        <v>1821.7661740000001</v>
      </c>
      <c r="D3642">
        <v>608.26500999999996</v>
      </c>
      <c r="E3642" t="s">
        <v>3088</v>
      </c>
      <c r="F3642">
        <v>7.0280000000000004E-3</v>
      </c>
      <c r="G3642" t="s">
        <v>26523</v>
      </c>
      <c r="H3642" s="1" t="s">
        <v>14678</v>
      </c>
      <c r="I3642" s="1" t="s">
        <v>26524</v>
      </c>
      <c r="J3642">
        <v>319</v>
      </c>
      <c r="K3642">
        <v>23.096301674258999</v>
      </c>
      <c r="L3642">
        <v>27.87</v>
      </c>
      <c r="M3642">
        <v>4.7736983257409999</v>
      </c>
      <c r="N3642">
        <v>1.6657129868522001E-2</v>
      </c>
      <c r="O3642">
        <v>8</v>
      </c>
      <c r="P3642" s="1" t="s">
        <v>26525</v>
      </c>
      <c r="Q3642">
        <v>3</v>
      </c>
      <c r="R3642" s="1" t="s">
        <v>26526</v>
      </c>
      <c r="S3642">
        <v>455</v>
      </c>
      <c r="T3642">
        <v>469</v>
      </c>
      <c r="U3642" t="s">
        <v>20164</v>
      </c>
      <c r="V3642" s="3" t="str">
        <f>HYPERLINK(W3642,U3642)</f>
        <v>ZKSC8_HUMAN</v>
      </c>
      <c r="W3642" t="s">
        <v>26527</v>
      </c>
      <c r="X3642">
        <v>66972.160000000003</v>
      </c>
      <c r="Y3642" t="s">
        <v>31641</v>
      </c>
      <c r="Z3642" s="1" t="s">
        <v>26528</v>
      </c>
      <c r="AA3642" t="s">
        <v>34874</v>
      </c>
      <c r="AB3642">
        <v>2</v>
      </c>
    </row>
    <row r="3643" spans="1:28" x14ac:dyDescent="0.25">
      <c r="A3643" t="s">
        <v>26522</v>
      </c>
      <c r="B3643">
        <v>1821.7732020000001</v>
      </c>
      <c r="C3643">
        <v>1821.7661740000001</v>
      </c>
      <c r="D3643">
        <v>608.26500999999996</v>
      </c>
      <c r="E3643" t="s">
        <v>3088</v>
      </c>
      <c r="F3643">
        <v>7.0280000000000004E-3</v>
      </c>
      <c r="G3643" t="s">
        <v>26523</v>
      </c>
      <c r="H3643" s="1" t="s">
        <v>14678</v>
      </c>
      <c r="I3643" s="1" t="s">
        <v>26524</v>
      </c>
      <c r="J3643">
        <v>319</v>
      </c>
      <c r="K3643">
        <v>23.096301674258999</v>
      </c>
      <c r="L3643">
        <v>27.87</v>
      </c>
      <c r="M3643">
        <v>4.7736983257409999</v>
      </c>
      <c r="N3643">
        <v>1.6657129868522001E-2</v>
      </c>
      <c r="O3643">
        <v>8</v>
      </c>
      <c r="P3643" s="1" t="s">
        <v>26525</v>
      </c>
      <c r="Q3643">
        <v>3</v>
      </c>
      <c r="R3643" s="1" t="s">
        <v>26526</v>
      </c>
      <c r="S3643">
        <v>211</v>
      </c>
      <c r="T3643">
        <v>225</v>
      </c>
      <c r="U3643" t="s">
        <v>26533</v>
      </c>
      <c r="V3643" s="3" t="str">
        <f>HYPERLINK(W3643,U3643)</f>
        <v>ZN660_HUMAN</v>
      </c>
      <c r="W3643" t="s">
        <v>26534</v>
      </c>
      <c r="X3643">
        <v>39557.199999999997</v>
      </c>
      <c r="Y3643" t="s">
        <v>31889</v>
      </c>
      <c r="Z3643" s="1" t="s">
        <v>26528</v>
      </c>
      <c r="AA3643" t="s">
        <v>34877</v>
      </c>
      <c r="AB3643">
        <v>1</v>
      </c>
    </row>
    <row r="3644" spans="1:28" x14ac:dyDescent="0.25">
      <c r="A3644" t="s">
        <v>7149</v>
      </c>
      <c r="B3644">
        <v>1059.5727280000001</v>
      </c>
      <c r="C3644">
        <v>1059.571289</v>
      </c>
      <c r="D3644">
        <v>530.79363999999998</v>
      </c>
      <c r="E3644" t="s">
        <v>27</v>
      </c>
      <c r="F3644">
        <v>1.439E-3</v>
      </c>
      <c r="G3644" t="s">
        <v>7150</v>
      </c>
      <c r="H3644" s="1" t="s">
        <v>2275</v>
      </c>
      <c r="I3644" s="1" t="s">
        <v>7151</v>
      </c>
      <c r="J3644">
        <v>87</v>
      </c>
      <c r="K3644">
        <v>28.656960599160701</v>
      </c>
      <c r="L3644">
        <v>33.43</v>
      </c>
      <c r="M3644">
        <v>4.7730394008393002</v>
      </c>
      <c r="N3644">
        <v>1.6659657331061999E-2</v>
      </c>
      <c r="O3644">
        <v>4</v>
      </c>
      <c r="P3644" s="1" t="s">
        <v>7152</v>
      </c>
      <c r="Q3644">
        <v>6</v>
      </c>
      <c r="R3644" s="1" t="s">
        <v>7153</v>
      </c>
      <c r="S3644">
        <v>99</v>
      </c>
      <c r="T3644">
        <v>107</v>
      </c>
      <c r="U3644" t="s">
        <v>1934</v>
      </c>
      <c r="V3644" s="3" t="str">
        <f>HYPERLINK(W3644,U3644)</f>
        <v>RL27_HUMAN</v>
      </c>
      <c r="W3644" t="s">
        <v>7154</v>
      </c>
      <c r="X3644">
        <v>15787.75</v>
      </c>
      <c r="Y3644" t="s">
        <v>31463</v>
      </c>
      <c r="Z3644" s="1" t="s">
        <v>7155</v>
      </c>
      <c r="AA3644" t="s">
        <v>36224</v>
      </c>
      <c r="AB3644">
        <v>8</v>
      </c>
    </row>
    <row r="3645" spans="1:28" x14ac:dyDescent="0.25">
      <c r="A3645" t="s">
        <v>2857</v>
      </c>
      <c r="B3645">
        <v>885.49088800000004</v>
      </c>
      <c r="C3645">
        <v>885.49195899999995</v>
      </c>
      <c r="D3645">
        <v>443.75272000000001</v>
      </c>
      <c r="E3645" t="s">
        <v>27</v>
      </c>
      <c r="F3645">
        <v>-1.0709999999999999E-3</v>
      </c>
      <c r="G3645" t="s">
        <v>2858</v>
      </c>
      <c r="H3645" s="1" t="s">
        <v>1009</v>
      </c>
      <c r="I3645" s="1" t="s">
        <v>2859</v>
      </c>
      <c r="J3645">
        <v>174</v>
      </c>
      <c r="K3645">
        <v>27.774268223893099</v>
      </c>
      <c r="L3645">
        <v>32.54</v>
      </c>
      <c r="M3645">
        <v>4.7657317761069002</v>
      </c>
      <c r="N3645">
        <v>1.6687713180510998E-2</v>
      </c>
      <c r="O3645">
        <v>5</v>
      </c>
      <c r="P3645" s="1" t="s">
        <v>2860</v>
      </c>
      <c r="Q3645">
        <v>2</v>
      </c>
      <c r="R3645" s="1" t="s">
        <v>2558</v>
      </c>
      <c r="S3645">
        <v>202</v>
      </c>
      <c r="T3645">
        <v>209</v>
      </c>
      <c r="U3645" t="s">
        <v>2861</v>
      </c>
      <c r="V3645" s="3" t="str">
        <f>HYPERLINK(W3645,U3645)</f>
        <v>TM6S1_HUMAN</v>
      </c>
      <c r="W3645" t="s">
        <v>2862</v>
      </c>
      <c r="X3645">
        <v>42121.78</v>
      </c>
      <c r="Y3645" t="s">
        <v>31891</v>
      </c>
      <c r="Z3645" s="1" t="s">
        <v>2863</v>
      </c>
      <c r="AA3645" t="s">
        <v>36134</v>
      </c>
      <c r="AB3645">
        <v>1</v>
      </c>
    </row>
    <row r="3646" spans="1:28" x14ac:dyDescent="0.25">
      <c r="A3646" t="s">
        <v>17329</v>
      </c>
      <c r="B3646">
        <v>1363.778382</v>
      </c>
      <c r="C3646">
        <v>1363.7823330000001</v>
      </c>
      <c r="D3646">
        <v>455.60007000000002</v>
      </c>
      <c r="E3646" t="s">
        <v>3088</v>
      </c>
      <c r="F3646">
        <v>-3.9509999999999997E-3</v>
      </c>
      <c r="G3646" t="s">
        <v>17330</v>
      </c>
      <c r="H3646" s="1" t="s">
        <v>7734</v>
      </c>
      <c r="I3646" s="1" t="s">
        <v>17331</v>
      </c>
      <c r="J3646">
        <v>158</v>
      </c>
      <c r="K3646">
        <v>25.158738437116799</v>
      </c>
      <c r="L3646">
        <v>29.92</v>
      </c>
      <c r="M3646">
        <v>4.7612615628831998</v>
      </c>
      <c r="N3646">
        <v>1.6704898764088E-2</v>
      </c>
      <c r="O3646">
        <v>7</v>
      </c>
      <c r="P3646" s="1" t="s">
        <v>17332</v>
      </c>
      <c r="Q3646">
        <v>6</v>
      </c>
      <c r="R3646" s="1" t="s">
        <v>17333</v>
      </c>
      <c r="S3646">
        <v>117</v>
      </c>
      <c r="T3646">
        <v>128</v>
      </c>
      <c r="U3646" t="s">
        <v>17334</v>
      </c>
      <c r="V3646" s="3" t="str">
        <f>HYPERLINK(W3646,U3646)</f>
        <v>MPH6_HUMAN</v>
      </c>
      <c r="W3646" t="s">
        <v>17335</v>
      </c>
      <c r="X3646">
        <v>19068.599999999999</v>
      </c>
      <c r="Y3646" t="s">
        <v>31892</v>
      </c>
      <c r="Z3646" s="1" t="s">
        <v>17336</v>
      </c>
      <c r="AA3646" t="s">
        <v>35439</v>
      </c>
      <c r="AB3646">
        <v>2</v>
      </c>
    </row>
    <row r="3647" spans="1:28" x14ac:dyDescent="0.25">
      <c r="A3647" t="s">
        <v>28703</v>
      </c>
      <c r="B3647">
        <v>2101.0876020000001</v>
      </c>
      <c r="C3647">
        <v>2101.0803529999998</v>
      </c>
      <c r="D3647">
        <v>701.36981000000003</v>
      </c>
      <c r="E3647" t="s">
        <v>3088</v>
      </c>
      <c r="F3647">
        <v>7.2490000000000002E-3</v>
      </c>
      <c r="G3647" t="s">
        <v>28704</v>
      </c>
      <c r="H3647" s="1" t="s">
        <v>28705</v>
      </c>
      <c r="I3647" s="1" t="s">
        <v>21173</v>
      </c>
      <c r="J3647">
        <v>533</v>
      </c>
      <c r="K3647">
        <v>28.518696007297699</v>
      </c>
      <c r="L3647">
        <v>33.270000000000003</v>
      </c>
      <c r="M3647">
        <v>4.7513039927023</v>
      </c>
      <c r="N3647">
        <v>1.6743243953412E-2</v>
      </c>
      <c r="O3647">
        <v>12</v>
      </c>
      <c r="P3647" s="1" t="s">
        <v>28706</v>
      </c>
      <c r="Q3647">
        <v>9</v>
      </c>
      <c r="R3647" s="1" t="s">
        <v>28707</v>
      </c>
      <c r="S3647">
        <v>213</v>
      </c>
      <c r="T3647">
        <v>233</v>
      </c>
      <c r="U3647" t="s">
        <v>1711</v>
      </c>
      <c r="V3647" s="3" t="str">
        <f>HYPERLINK(W3647,U3647)</f>
        <v>OTUD4_HUMAN</v>
      </c>
      <c r="W3647" t="s">
        <v>28708</v>
      </c>
      <c r="X3647">
        <v>124822.93</v>
      </c>
      <c r="Y3647" t="s">
        <v>31272</v>
      </c>
      <c r="Z3647" s="1" t="s">
        <v>28709</v>
      </c>
      <c r="AA3647" t="s">
        <v>32745</v>
      </c>
      <c r="AB3647">
        <v>36</v>
      </c>
    </row>
    <row r="3648" spans="1:28" x14ac:dyDescent="0.25">
      <c r="A3648" t="s">
        <v>21461</v>
      </c>
      <c r="B3648">
        <v>1538.8312679999999</v>
      </c>
      <c r="C3648">
        <v>1538.830414</v>
      </c>
      <c r="D3648">
        <v>770.42291</v>
      </c>
      <c r="E3648" t="s">
        <v>27</v>
      </c>
      <c r="F3648">
        <v>8.5400000000000005E-4</v>
      </c>
      <c r="G3648" t="s">
        <v>21462</v>
      </c>
      <c r="H3648" s="1" t="s">
        <v>17539</v>
      </c>
      <c r="I3648" s="1" t="s">
        <v>21463</v>
      </c>
      <c r="J3648">
        <v>378</v>
      </c>
      <c r="K3648">
        <v>27.419390777292001</v>
      </c>
      <c r="L3648">
        <v>32.17</v>
      </c>
      <c r="M3648">
        <v>4.7506092227080003</v>
      </c>
      <c r="N3648">
        <v>1.6745922696643E-2</v>
      </c>
      <c r="O3648">
        <v>10</v>
      </c>
      <c r="P3648" s="1" t="s">
        <v>17363</v>
      </c>
      <c r="Q3648">
        <v>8</v>
      </c>
      <c r="R3648" s="1" t="s">
        <v>21464</v>
      </c>
      <c r="S3648">
        <v>20</v>
      </c>
      <c r="T3648">
        <v>32</v>
      </c>
      <c r="U3648" t="s">
        <v>10052</v>
      </c>
      <c r="V3648" s="3" t="str">
        <f>HYPERLINK(W3648,U3648)</f>
        <v>RL35_HUMAN</v>
      </c>
      <c r="W3648" t="s">
        <v>21465</v>
      </c>
      <c r="X3648">
        <v>14542.56</v>
      </c>
      <c r="Y3648" t="s">
        <v>31683</v>
      </c>
      <c r="Z3648" s="1" t="s">
        <v>21466</v>
      </c>
      <c r="AA3648" t="s">
        <v>33477</v>
      </c>
      <c r="AB3648">
        <v>3</v>
      </c>
    </row>
    <row r="3649" spans="1:28" x14ac:dyDescent="0.25">
      <c r="A3649" t="s">
        <v>4667</v>
      </c>
      <c r="B3649">
        <v>970.49454800000001</v>
      </c>
      <c r="C3649">
        <v>970.49464399999999</v>
      </c>
      <c r="D3649">
        <v>486.25454999999999</v>
      </c>
      <c r="E3649" t="s">
        <v>27</v>
      </c>
      <c r="F3649">
        <v>-9.6000000000000002E-5</v>
      </c>
      <c r="G3649" t="s">
        <v>4668</v>
      </c>
      <c r="H3649" s="1" t="s">
        <v>1009</v>
      </c>
      <c r="I3649" s="1" t="s">
        <v>4669</v>
      </c>
      <c r="J3649">
        <v>74</v>
      </c>
      <c r="K3649">
        <v>25.693739096150502</v>
      </c>
      <c r="L3649">
        <v>30.44</v>
      </c>
      <c r="M3649">
        <v>4.7462609038494996</v>
      </c>
      <c r="N3649">
        <v>1.6762697737549001E-2</v>
      </c>
      <c r="O3649">
        <v>7</v>
      </c>
      <c r="P3649" s="1" t="s">
        <v>3507</v>
      </c>
      <c r="Q3649">
        <v>2</v>
      </c>
      <c r="R3649" s="1" t="s">
        <v>3357</v>
      </c>
      <c r="S3649">
        <v>137</v>
      </c>
      <c r="T3649">
        <v>144</v>
      </c>
      <c r="U3649" t="s">
        <v>1415</v>
      </c>
      <c r="V3649" s="3" t="str">
        <f>HYPERLINK(W3649,U3649)</f>
        <v>RS3A_HUMAN</v>
      </c>
      <c r="W3649" t="s">
        <v>4670</v>
      </c>
      <c r="X3649">
        <v>30153.82</v>
      </c>
      <c r="Y3649" t="s">
        <v>31386</v>
      </c>
      <c r="Z3649" s="1" t="s">
        <v>4671</v>
      </c>
      <c r="AA3649" t="s">
        <v>35440</v>
      </c>
      <c r="AB3649">
        <v>19</v>
      </c>
    </row>
    <row r="3650" spans="1:28" x14ac:dyDescent="0.25">
      <c r="A3650" t="s">
        <v>2695</v>
      </c>
      <c r="B3650">
        <v>877.45896800000003</v>
      </c>
      <c r="C3650">
        <v>877.45788600000003</v>
      </c>
      <c r="D3650">
        <v>439.73676</v>
      </c>
      <c r="E3650" t="s">
        <v>27</v>
      </c>
      <c r="F3650">
        <v>1.0820000000000001E-3</v>
      </c>
      <c r="G3650" t="s">
        <v>2471</v>
      </c>
      <c r="H3650" s="1" t="s">
        <v>2300</v>
      </c>
      <c r="I3650" s="1" t="s">
        <v>2696</v>
      </c>
      <c r="J3650">
        <v>121</v>
      </c>
      <c r="K3650">
        <v>27.387805584843701</v>
      </c>
      <c r="L3650">
        <v>32.130000000000003</v>
      </c>
      <c r="M3650">
        <v>4.7421944151563</v>
      </c>
      <c r="N3650">
        <v>1.6778400733259001E-2</v>
      </c>
      <c r="O3650">
        <v>7</v>
      </c>
      <c r="P3650" s="1" t="s">
        <v>1814</v>
      </c>
      <c r="Q3650">
        <v>4</v>
      </c>
      <c r="R3650" s="1" t="s">
        <v>1717</v>
      </c>
      <c r="S3650">
        <v>29</v>
      </c>
      <c r="T3650">
        <v>36</v>
      </c>
      <c r="U3650" t="s">
        <v>1095</v>
      </c>
      <c r="V3650" s="3" t="str">
        <f>HYPERLINK(W3650,U3650)</f>
        <v>RL26_HUMAN</v>
      </c>
      <c r="W3650" t="s">
        <v>2697</v>
      </c>
      <c r="X3650">
        <v>17247.53</v>
      </c>
      <c r="Y3650" t="s">
        <v>31433</v>
      </c>
      <c r="Z3650" s="1" t="s">
        <v>2475</v>
      </c>
      <c r="AA3650" t="s">
        <v>35441</v>
      </c>
      <c r="AB3650">
        <v>16</v>
      </c>
    </row>
    <row r="3651" spans="1:28" x14ac:dyDescent="0.25">
      <c r="A3651" t="s">
        <v>2695</v>
      </c>
      <c r="B3651">
        <v>877.45896800000003</v>
      </c>
      <c r="C3651">
        <v>877.45788600000003</v>
      </c>
      <c r="D3651">
        <v>439.73676</v>
      </c>
      <c r="E3651" t="s">
        <v>27</v>
      </c>
      <c r="F3651">
        <v>1.0820000000000001E-3</v>
      </c>
      <c r="G3651" t="s">
        <v>2471</v>
      </c>
      <c r="H3651" s="1" t="s">
        <v>2300</v>
      </c>
      <c r="I3651" s="1" t="s">
        <v>2696</v>
      </c>
      <c r="J3651">
        <v>121</v>
      </c>
      <c r="K3651">
        <v>27.387805584843701</v>
      </c>
      <c r="L3651">
        <v>32.130000000000003</v>
      </c>
      <c r="M3651">
        <v>4.7421944151563</v>
      </c>
      <c r="N3651">
        <v>1.6778400733259001E-2</v>
      </c>
      <c r="O3651">
        <v>7</v>
      </c>
      <c r="P3651" s="1" t="s">
        <v>1814</v>
      </c>
      <c r="Q3651">
        <v>4</v>
      </c>
      <c r="R3651" s="1" t="s">
        <v>1717</v>
      </c>
      <c r="S3651">
        <v>29</v>
      </c>
      <c r="T3651">
        <v>36</v>
      </c>
      <c r="U3651" t="s">
        <v>1100</v>
      </c>
      <c r="V3651" s="3" t="str">
        <f>HYPERLINK(W3651,U3651)</f>
        <v>RL26L_HUMAN</v>
      </c>
      <c r="W3651" t="s">
        <v>2698</v>
      </c>
      <c r="X3651">
        <v>17245.55</v>
      </c>
      <c r="Y3651" t="s">
        <v>31434</v>
      </c>
      <c r="Z3651" s="1" t="s">
        <v>2475</v>
      </c>
      <c r="AA3651" t="s">
        <v>35442</v>
      </c>
      <c r="AB3651">
        <v>13</v>
      </c>
    </row>
    <row r="3652" spans="1:28" x14ac:dyDescent="0.25">
      <c r="A3652" t="s">
        <v>3491</v>
      </c>
      <c r="B3652">
        <v>918.46402799999998</v>
      </c>
      <c r="C3652">
        <v>918.46580500000005</v>
      </c>
      <c r="D3652">
        <v>460.23928999999998</v>
      </c>
      <c r="E3652" t="s">
        <v>27</v>
      </c>
      <c r="F3652">
        <v>-1.7769999999999999E-3</v>
      </c>
      <c r="G3652" t="s">
        <v>3492</v>
      </c>
      <c r="H3652" s="1" t="s">
        <v>2275</v>
      </c>
      <c r="I3652" s="1" t="s">
        <v>3493</v>
      </c>
      <c r="J3652">
        <v>169</v>
      </c>
      <c r="K3652">
        <v>27.944880466591702</v>
      </c>
      <c r="L3652">
        <v>32.68</v>
      </c>
      <c r="M3652">
        <v>4.7351195334082998</v>
      </c>
      <c r="N3652">
        <v>1.6805755891345999E-2</v>
      </c>
      <c r="O3652">
        <v>7</v>
      </c>
      <c r="P3652" s="1" t="s">
        <v>3494</v>
      </c>
      <c r="Q3652">
        <v>4</v>
      </c>
      <c r="R3652" s="1" t="s">
        <v>2745</v>
      </c>
      <c r="S3652">
        <v>742</v>
      </c>
      <c r="T3652">
        <v>750</v>
      </c>
      <c r="U3652" t="s">
        <v>98</v>
      </c>
      <c r="V3652" s="3" t="str">
        <f>HYPERLINK(W3652,U3652)</f>
        <v>MAP1B_HUMAN</v>
      </c>
      <c r="W3652" t="s">
        <v>3495</v>
      </c>
      <c r="X3652">
        <v>271665.46000000002</v>
      </c>
      <c r="Y3652" t="s">
        <v>31304</v>
      </c>
      <c r="Z3652" s="1" t="s">
        <v>3496</v>
      </c>
      <c r="AA3652" t="s">
        <v>35443</v>
      </c>
      <c r="AB3652">
        <v>32</v>
      </c>
    </row>
    <row r="3653" spans="1:28" x14ac:dyDescent="0.25">
      <c r="A3653" t="s">
        <v>14707</v>
      </c>
      <c r="B3653">
        <v>1278.589688</v>
      </c>
      <c r="C3653">
        <v>1278.588272</v>
      </c>
      <c r="D3653">
        <v>640.30211999999995</v>
      </c>
      <c r="E3653" t="s">
        <v>27</v>
      </c>
      <c r="F3653">
        <v>1.4159999999999999E-3</v>
      </c>
      <c r="G3653" t="s">
        <v>14708</v>
      </c>
      <c r="H3653" s="1" t="s">
        <v>4008</v>
      </c>
      <c r="I3653" s="1" t="s">
        <v>14709</v>
      </c>
      <c r="J3653">
        <v>324</v>
      </c>
      <c r="K3653">
        <v>25.171958979499699</v>
      </c>
      <c r="L3653">
        <v>29.9</v>
      </c>
      <c r="M3653">
        <v>4.7280410205003003</v>
      </c>
      <c r="N3653">
        <v>1.6833169723018002E-2</v>
      </c>
      <c r="O3653">
        <v>8</v>
      </c>
      <c r="P3653" s="1" t="s">
        <v>13287</v>
      </c>
      <c r="Q3653">
        <v>4</v>
      </c>
      <c r="R3653" s="1" t="s">
        <v>14710</v>
      </c>
      <c r="S3653">
        <v>89</v>
      </c>
      <c r="T3653">
        <v>99</v>
      </c>
      <c r="U3653" t="s">
        <v>5696</v>
      </c>
      <c r="V3653" s="3" t="str">
        <f>HYPERLINK(W3653,U3653)</f>
        <v>SPNDC_HUMAN</v>
      </c>
      <c r="W3653" t="s">
        <v>14711</v>
      </c>
      <c r="X3653">
        <v>41296.53</v>
      </c>
      <c r="Y3653" t="s">
        <v>31334</v>
      </c>
      <c r="Z3653" s="1" t="s">
        <v>14712</v>
      </c>
      <c r="AA3653" t="s">
        <v>34880</v>
      </c>
      <c r="AB3653">
        <v>14</v>
      </c>
    </row>
    <row r="3654" spans="1:28" x14ac:dyDescent="0.25">
      <c r="A3654" t="s">
        <v>6707</v>
      </c>
      <c r="B3654">
        <v>1047.4439480000001</v>
      </c>
      <c r="C3654">
        <v>1047.4438929999999</v>
      </c>
      <c r="D3654">
        <v>524.72924999999998</v>
      </c>
      <c r="E3654" t="s">
        <v>27</v>
      </c>
      <c r="F3654">
        <v>5.5000000000000002E-5</v>
      </c>
      <c r="G3654" t="s">
        <v>5366</v>
      </c>
      <c r="H3654" s="1" t="s">
        <v>6708</v>
      </c>
      <c r="I3654" s="1" t="s">
        <v>6709</v>
      </c>
      <c r="J3654">
        <v>346</v>
      </c>
      <c r="K3654">
        <v>20.086001717619201</v>
      </c>
      <c r="L3654">
        <v>24.8</v>
      </c>
      <c r="M3654">
        <v>4.7139982823807998</v>
      </c>
      <c r="N3654">
        <v>1.6887687195612001E-2</v>
      </c>
      <c r="O3654">
        <v>7</v>
      </c>
      <c r="P3654" s="1" t="s">
        <v>2792</v>
      </c>
      <c r="Q3654">
        <v>7</v>
      </c>
      <c r="R3654" s="1" t="s">
        <v>6710</v>
      </c>
      <c r="S3654">
        <v>59</v>
      </c>
      <c r="T3654">
        <v>66</v>
      </c>
      <c r="U3654" t="s">
        <v>546</v>
      </c>
      <c r="V3654" s="3" t="str">
        <f>HYPERLINK(W3654,U3654)</f>
        <v>PRP31_HUMAN</v>
      </c>
      <c r="W3654" t="s">
        <v>6711</v>
      </c>
      <c r="X3654">
        <v>55649.46</v>
      </c>
      <c r="Y3654" t="s">
        <v>31392</v>
      </c>
      <c r="Z3654" s="1" t="s">
        <v>5371</v>
      </c>
      <c r="AA3654" t="s">
        <v>35444</v>
      </c>
      <c r="AB3654">
        <v>28</v>
      </c>
    </row>
    <row r="3655" spans="1:28" x14ac:dyDescent="0.25">
      <c r="A3655" t="s">
        <v>1840</v>
      </c>
      <c r="B3655">
        <v>817.47036800000001</v>
      </c>
      <c r="C3655">
        <v>817.46978799999999</v>
      </c>
      <c r="D3655">
        <v>409.74245999999999</v>
      </c>
      <c r="E3655" t="s">
        <v>27</v>
      </c>
      <c r="F3655">
        <v>5.8E-4</v>
      </c>
      <c r="G3655" t="s">
        <v>1833</v>
      </c>
      <c r="H3655" s="1" t="s">
        <v>1009</v>
      </c>
      <c r="I3655" s="1" t="s">
        <v>1841</v>
      </c>
      <c r="J3655">
        <v>197</v>
      </c>
      <c r="K3655">
        <v>26.711728427150799</v>
      </c>
      <c r="L3655">
        <v>31.42</v>
      </c>
      <c r="M3655">
        <v>4.7082715728491999</v>
      </c>
      <c r="N3655">
        <v>1.6909970386839002E-2</v>
      </c>
      <c r="O3655">
        <v>7</v>
      </c>
      <c r="P3655" s="1" t="s">
        <v>1835</v>
      </c>
      <c r="Q3655">
        <v>6</v>
      </c>
      <c r="R3655" s="1" t="s">
        <v>1842</v>
      </c>
      <c r="S3655">
        <v>214</v>
      </c>
      <c r="T3655">
        <v>221</v>
      </c>
      <c r="U3655" t="s">
        <v>841</v>
      </c>
      <c r="V3655" s="3" t="str">
        <f>HYPERLINK(W3655,U3655)</f>
        <v>PABP1_HUMAN</v>
      </c>
      <c r="W3655" t="s">
        <v>1843</v>
      </c>
      <c r="X3655">
        <v>70853.95</v>
      </c>
      <c r="Y3655" t="s">
        <v>31387</v>
      </c>
      <c r="Z3655" s="1" t="s">
        <v>1838</v>
      </c>
      <c r="AA3655" t="s">
        <v>35445</v>
      </c>
      <c r="AB3655">
        <v>14</v>
      </c>
    </row>
    <row r="3656" spans="1:28" x14ac:dyDescent="0.25">
      <c r="A3656" t="s">
        <v>1840</v>
      </c>
      <c r="B3656">
        <v>817.47036800000001</v>
      </c>
      <c r="C3656">
        <v>817.46978799999999</v>
      </c>
      <c r="D3656">
        <v>409.74245999999999</v>
      </c>
      <c r="E3656" t="s">
        <v>27</v>
      </c>
      <c r="F3656">
        <v>5.8E-4</v>
      </c>
      <c r="G3656" t="s">
        <v>1833</v>
      </c>
      <c r="H3656" s="1" t="s">
        <v>1009</v>
      </c>
      <c r="I3656" s="1" t="s">
        <v>1841</v>
      </c>
      <c r="J3656">
        <v>197</v>
      </c>
      <c r="K3656">
        <v>26.711728427150799</v>
      </c>
      <c r="L3656">
        <v>31.42</v>
      </c>
      <c r="M3656">
        <v>4.7082715728491999</v>
      </c>
      <c r="N3656">
        <v>1.6909970386839002E-2</v>
      </c>
      <c r="O3656">
        <v>7</v>
      </c>
      <c r="P3656" s="1" t="s">
        <v>1835</v>
      </c>
      <c r="Q3656">
        <v>6</v>
      </c>
      <c r="R3656" s="1" t="s">
        <v>1842</v>
      </c>
      <c r="S3656">
        <v>214</v>
      </c>
      <c r="T3656">
        <v>221</v>
      </c>
      <c r="U3656" t="s">
        <v>844</v>
      </c>
      <c r="V3656" s="3" t="str">
        <f>HYPERLINK(W3656,U3656)</f>
        <v>PABP3_HUMAN</v>
      </c>
      <c r="W3656" t="s">
        <v>1844</v>
      </c>
      <c r="X3656">
        <v>70214.83</v>
      </c>
      <c r="Y3656" t="s">
        <v>31417</v>
      </c>
      <c r="Z3656" s="1" t="s">
        <v>1838</v>
      </c>
      <c r="AA3656" t="s">
        <v>35446</v>
      </c>
      <c r="AB3656">
        <v>6</v>
      </c>
    </row>
    <row r="3657" spans="1:28" x14ac:dyDescent="0.25">
      <c r="A3657" t="s">
        <v>28270</v>
      </c>
      <c r="B3657">
        <v>2044.084302</v>
      </c>
      <c r="C3657">
        <v>2044.088074</v>
      </c>
      <c r="D3657">
        <v>682.36870999999996</v>
      </c>
      <c r="E3657" t="s">
        <v>3088</v>
      </c>
      <c r="F3657">
        <v>-3.7720000000000002E-3</v>
      </c>
      <c r="G3657" t="s">
        <v>28271</v>
      </c>
      <c r="H3657" s="1" t="s">
        <v>19285</v>
      </c>
      <c r="I3657" s="1" t="s">
        <v>28272</v>
      </c>
      <c r="J3657">
        <v>462</v>
      </c>
      <c r="K3657">
        <v>28.228216453030999</v>
      </c>
      <c r="L3657">
        <v>32.9</v>
      </c>
      <c r="M3657">
        <v>4.6717835469690003</v>
      </c>
      <c r="N3657">
        <v>1.7052641017713002E-2</v>
      </c>
      <c r="O3657">
        <v>11</v>
      </c>
      <c r="P3657" s="1" t="s">
        <v>28273</v>
      </c>
      <c r="Q3657">
        <v>9</v>
      </c>
      <c r="R3657" s="1" t="s">
        <v>28274</v>
      </c>
      <c r="S3657">
        <v>397</v>
      </c>
      <c r="T3657">
        <v>413</v>
      </c>
      <c r="U3657" t="s">
        <v>19994</v>
      </c>
      <c r="V3657" s="3" t="str">
        <f>HYPERLINK(W3657,U3657)</f>
        <v>ALBU_HUMAN</v>
      </c>
      <c r="W3657" t="s">
        <v>28275</v>
      </c>
      <c r="X3657">
        <v>71317.25</v>
      </c>
      <c r="Y3657" t="s">
        <v>31475</v>
      </c>
      <c r="Z3657" s="1" t="s">
        <v>28276</v>
      </c>
      <c r="AA3657" t="s">
        <v>33042</v>
      </c>
      <c r="AB3657">
        <v>3</v>
      </c>
    </row>
    <row r="3658" spans="1:28" x14ac:dyDescent="0.25">
      <c r="A3658" t="s">
        <v>18825</v>
      </c>
      <c r="B3658">
        <v>1426.617528</v>
      </c>
      <c r="C3658">
        <v>1426.618027</v>
      </c>
      <c r="D3658">
        <v>714.31604000000004</v>
      </c>
      <c r="E3658" t="s">
        <v>27</v>
      </c>
      <c r="F3658">
        <v>-4.9899999999999999E-4</v>
      </c>
      <c r="G3658" t="s">
        <v>18826</v>
      </c>
      <c r="H3658" s="1" t="s">
        <v>18827</v>
      </c>
      <c r="I3658" s="1" t="s">
        <v>18828</v>
      </c>
      <c r="J3658">
        <v>145</v>
      </c>
      <c r="K3658">
        <v>22.380461031288</v>
      </c>
      <c r="L3658">
        <v>27.05</v>
      </c>
      <c r="M3658">
        <v>4.6695389687119997</v>
      </c>
      <c r="N3658">
        <v>1.7061456667394E-2</v>
      </c>
      <c r="O3658">
        <v>5</v>
      </c>
      <c r="P3658" s="1" t="s">
        <v>18829</v>
      </c>
      <c r="Q3658">
        <v>5</v>
      </c>
      <c r="R3658" s="1" t="s">
        <v>18830</v>
      </c>
      <c r="S3658">
        <v>387</v>
      </c>
      <c r="T3658">
        <v>398</v>
      </c>
      <c r="U3658" t="s">
        <v>532</v>
      </c>
      <c r="V3658" s="3" t="str">
        <f>HYPERLINK(W3658,U3658)</f>
        <v>M3K7_HUMAN</v>
      </c>
      <c r="W3658" t="s">
        <v>18831</v>
      </c>
      <c r="X3658">
        <v>67894.600000000006</v>
      </c>
      <c r="Y3658" t="s">
        <v>31344</v>
      </c>
      <c r="Z3658" s="1" t="s">
        <v>18832</v>
      </c>
      <c r="AA3658" t="s">
        <v>36135</v>
      </c>
      <c r="AB3658">
        <v>27</v>
      </c>
    </row>
    <row r="3659" spans="1:28" x14ac:dyDescent="0.25">
      <c r="A3659" t="s">
        <v>13121</v>
      </c>
      <c r="B3659">
        <v>1231.6021479999999</v>
      </c>
      <c r="C3659">
        <v>1231.6019289999999</v>
      </c>
      <c r="D3659">
        <v>616.80835000000002</v>
      </c>
      <c r="E3659" t="s">
        <v>27</v>
      </c>
      <c r="F3659">
        <v>2.1900000000000001E-4</v>
      </c>
      <c r="G3659" t="s">
        <v>13122</v>
      </c>
      <c r="H3659" s="1" t="s">
        <v>13123</v>
      </c>
      <c r="I3659" s="1" t="s">
        <v>13124</v>
      </c>
      <c r="J3659">
        <v>321</v>
      </c>
      <c r="K3659">
        <v>27.528164311882701</v>
      </c>
      <c r="L3659">
        <v>32.18</v>
      </c>
      <c r="M3659">
        <v>4.6518356881173002</v>
      </c>
      <c r="N3659">
        <v>1.7131146755536002E-2</v>
      </c>
      <c r="O3659">
        <v>7</v>
      </c>
      <c r="P3659" s="1" t="s">
        <v>13125</v>
      </c>
      <c r="Q3659">
        <v>9</v>
      </c>
      <c r="R3659" s="1" t="s">
        <v>13126</v>
      </c>
      <c r="S3659">
        <v>204</v>
      </c>
      <c r="T3659">
        <v>214</v>
      </c>
      <c r="U3659" t="s">
        <v>362</v>
      </c>
      <c r="V3659" s="3" t="str">
        <f>HYPERLINK(W3659,U3659)</f>
        <v>SPTB2_HUMAN</v>
      </c>
      <c r="W3659" t="s">
        <v>13127</v>
      </c>
      <c r="X3659">
        <v>275236.98</v>
      </c>
      <c r="Y3659" t="s">
        <v>32013</v>
      </c>
      <c r="Z3659" s="1" t="s">
        <v>13128</v>
      </c>
      <c r="AA3659" t="s">
        <v>35447</v>
      </c>
      <c r="AB3659">
        <v>11</v>
      </c>
    </row>
    <row r="3660" spans="1:28" x14ac:dyDescent="0.25">
      <c r="A3660" t="s">
        <v>30805</v>
      </c>
      <c r="B3660">
        <v>2663.2140559999998</v>
      </c>
      <c r="C3660">
        <v>2663.2092899999998</v>
      </c>
      <c r="D3660">
        <v>666.81079</v>
      </c>
      <c r="E3660" t="s">
        <v>12612</v>
      </c>
      <c r="F3660">
        <v>4.7660000000000003E-3</v>
      </c>
      <c r="G3660" t="s">
        <v>30798</v>
      </c>
      <c r="H3660" s="1" t="s">
        <v>30799</v>
      </c>
      <c r="I3660" s="1" t="s">
        <v>30806</v>
      </c>
      <c r="J3660">
        <v>362</v>
      </c>
      <c r="K3660">
        <v>25.037906830571799</v>
      </c>
      <c r="L3660">
        <v>29.66</v>
      </c>
      <c r="M3660">
        <v>4.6220931694281999</v>
      </c>
      <c r="N3660">
        <v>1.7248871523202002E-2</v>
      </c>
      <c r="O3660">
        <v>7</v>
      </c>
      <c r="P3660" s="1" t="s">
        <v>30807</v>
      </c>
      <c r="Q3660">
        <v>8</v>
      </c>
      <c r="R3660" s="1" t="s">
        <v>30808</v>
      </c>
      <c r="S3660">
        <v>129</v>
      </c>
      <c r="T3660">
        <v>152</v>
      </c>
      <c r="U3660" t="s">
        <v>416</v>
      </c>
      <c r="V3660" s="3" t="str">
        <f>HYPERLINK(W3660,U3660)</f>
        <v>NVL_HUMAN</v>
      </c>
      <c r="W3660" t="s">
        <v>30809</v>
      </c>
      <c r="X3660">
        <v>96017.37</v>
      </c>
      <c r="Y3660" t="s">
        <v>31271</v>
      </c>
      <c r="Z3660" s="1" t="s">
        <v>30804</v>
      </c>
      <c r="AA3660" t="s">
        <v>35448</v>
      </c>
      <c r="AB3660">
        <v>92</v>
      </c>
    </row>
    <row r="3661" spans="1:28" x14ac:dyDescent="0.25">
      <c r="A3661" t="s">
        <v>12583</v>
      </c>
      <c r="B3661">
        <v>1218.6685480000001</v>
      </c>
      <c r="C3661">
        <v>1218.6720580000001</v>
      </c>
      <c r="D3661">
        <v>610.34154999999998</v>
      </c>
      <c r="E3661" t="s">
        <v>27</v>
      </c>
      <c r="F3661">
        <v>-3.5100000000000001E-3</v>
      </c>
      <c r="G3661" t="s">
        <v>12584</v>
      </c>
      <c r="H3661" s="1" t="s">
        <v>3115</v>
      </c>
      <c r="I3661" s="1" t="s">
        <v>12585</v>
      </c>
      <c r="J3661">
        <v>411</v>
      </c>
      <c r="K3661">
        <v>27.481880270062</v>
      </c>
      <c r="L3661">
        <v>32.090000000000003</v>
      </c>
      <c r="M3661">
        <v>4.6081197299380001</v>
      </c>
      <c r="N3661">
        <v>1.7304459203876001E-2</v>
      </c>
      <c r="O3661">
        <v>8</v>
      </c>
      <c r="P3661" s="1" t="s">
        <v>12586</v>
      </c>
      <c r="Q3661">
        <v>7</v>
      </c>
      <c r="R3661" s="1" t="s">
        <v>12587</v>
      </c>
      <c r="S3661">
        <v>477</v>
      </c>
      <c r="T3661">
        <v>486</v>
      </c>
      <c r="U3661" t="s">
        <v>933</v>
      </c>
      <c r="V3661" s="3" t="str">
        <f>HYPERLINK(W3661,U3661)</f>
        <v>RBM28_HUMAN</v>
      </c>
      <c r="W3661" t="s">
        <v>12588</v>
      </c>
      <c r="X3661">
        <v>86197.93</v>
      </c>
      <c r="Y3661" t="s">
        <v>31458</v>
      </c>
      <c r="Z3661" s="1" t="s">
        <v>12589</v>
      </c>
      <c r="AA3661" t="s">
        <v>34881</v>
      </c>
      <c r="AB3661">
        <v>11</v>
      </c>
    </row>
    <row r="3662" spans="1:28" x14ac:dyDescent="0.25">
      <c r="A3662" t="s">
        <v>227</v>
      </c>
      <c r="B3662">
        <v>650.382608</v>
      </c>
      <c r="C3662">
        <v>650.38253799999995</v>
      </c>
      <c r="D3662">
        <v>326.19857999999999</v>
      </c>
      <c r="E3662" t="s">
        <v>27</v>
      </c>
      <c r="F3662">
        <v>6.9999999999999994E-5</v>
      </c>
      <c r="G3662" t="s">
        <v>228</v>
      </c>
      <c r="H3662" s="1" t="s">
        <v>29</v>
      </c>
      <c r="I3662" s="1" t="s">
        <v>229</v>
      </c>
      <c r="J3662">
        <v>100</v>
      </c>
      <c r="K3662">
        <v>21.613680022349701</v>
      </c>
      <c r="L3662">
        <v>26.22</v>
      </c>
      <c r="M3662">
        <v>4.6063199776503003</v>
      </c>
      <c r="N3662">
        <v>1.7311631801120001E-2</v>
      </c>
      <c r="O3662">
        <v>4</v>
      </c>
      <c r="P3662" s="1" t="s">
        <v>31</v>
      </c>
      <c r="Q3662">
        <v>2</v>
      </c>
      <c r="R3662" s="1" t="s">
        <v>230</v>
      </c>
      <c r="S3662">
        <v>1</v>
      </c>
      <c r="T3662">
        <v>5</v>
      </c>
      <c r="U3662" t="s">
        <v>231</v>
      </c>
      <c r="V3662" s="3" t="str">
        <f>HYPERLINK(W3662,U3662)</f>
        <v>KLKB1_HUMAN</v>
      </c>
      <c r="W3662" t="s">
        <v>232</v>
      </c>
      <c r="X3662">
        <v>73432.639999999999</v>
      </c>
      <c r="Y3662" t="s">
        <v>31893</v>
      </c>
      <c r="Z3662" s="1" t="s">
        <v>233</v>
      </c>
      <c r="AA3662" t="s">
        <v>36225</v>
      </c>
      <c r="AB3662">
        <v>1</v>
      </c>
    </row>
    <row r="3663" spans="1:28" x14ac:dyDescent="0.25">
      <c r="A3663" t="s">
        <v>227</v>
      </c>
      <c r="B3663">
        <v>650.382608</v>
      </c>
      <c r="C3663">
        <v>650.38253799999995</v>
      </c>
      <c r="D3663">
        <v>326.19857999999999</v>
      </c>
      <c r="E3663" t="s">
        <v>27</v>
      </c>
      <c r="F3663">
        <v>6.9999999999999994E-5</v>
      </c>
      <c r="G3663" t="s">
        <v>228</v>
      </c>
      <c r="H3663" s="1" t="s">
        <v>29</v>
      </c>
      <c r="I3663" s="1" t="s">
        <v>229</v>
      </c>
      <c r="J3663">
        <v>100</v>
      </c>
      <c r="K3663">
        <v>21.613680022349701</v>
      </c>
      <c r="L3663">
        <v>26.22</v>
      </c>
      <c r="M3663">
        <v>4.6063199776503003</v>
      </c>
      <c r="N3663">
        <v>1.7311631801120001E-2</v>
      </c>
      <c r="O3663">
        <v>4</v>
      </c>
      <c r="P3663" s="1" t="s">
        <v>31</v>
      </c>
      <c r="Q3663">
        <v>2</v>
      </c>
      <c r="R3663" s="1" t="s">
        <v>230</v>
      </c>
      <c r="S3663">
        <v>168</v>
      </c>
      <c r="T3663">
        <v>172</v>
      </c>
      <c r="U3663" t="s">
        <v>74</v>
      </c>
      <c r="V3663" s="3" t="str">
        <f>HYPERLINK(W3663,U3663)</f>
        <v>RIOK1_HUMAN</v>
      </c>
      <c r="W3663" t="s">
        <v>234</v>
      </c>
      <c r="X3663">
        <v>65883.789999999994</v>
      </c>
      <c r="Y3663" t="s">
        <v>31419</v>
      </c>
      <c r="Z3663" s="1" t="s">
        <v>235</v>
      </c>
      <c r="AA3663" t="s">
        <v>36226</v>
      </c>
      <c r="AB3663">
        <v>23</v>
      </c>
    </row>
    <row r="3664" spans="1:28" x14ac:dyDescent="0.25">
      <c r="A3664" t="s">
        <v>1021</v>
      </c>
      <c r="B3664">
        <v>755.46536800000001</v>
      </c>
      <c r="C3664">
        <v>755.46534699999995</v>
      </c>
      <c r="D3664">
        <v>378.73996</v>
      </c>
      <c r="E3664" t="s">
        <v>27</v>
      </c>
      <c r="F3664">
        <v>2.0999999999999999E-5</v>
      </c>
      <c r="G3664" t="s">
        <v>1022</v>
      </c>
      <c r="H3664" s="1" t="s">
        <v>137</v>
      </c>
      <c r="I3664" s="1" t="s">
        <v>1023</v>
      </c>
      <c r="J3664">
        <v>207</v>
      </c>
      <c r="K3664">
        <v>23.636119798921399</v>
      </c>
      <c r="L3664">
        <v>28.23</v>
      </c>
      <c r="M3664">
        <v>4.5938802010786004</v>
      </c>
      <c r="N3664">
        <v>1.736128970834E-2</v>
      </c>
      <c r="O3664">
        <v>5</v>
      </c>
      <c r="P3664" s="1" t="s">
        <v>960</v>
      </c>
      <c r="Q3664">
        <v>4</v>
      </c>
      <c r="R3664" s="1" t="s">
        <v>1024</v>
      </c>
      <c r="S3664">
        <v>247</v>
      </c>
      <c r="T3664">
        <v>252</v>
      </c>
      <c r="U3664" t="s">
        <v>1025</v>
      </c>
      <c r="V3664" s="3" t="str">
        <f>HYPERLINK(W3664,U3664)</f>
        <v>RL7L_HUMAN</v>
      </c>
      <c r="W3664" t="s">
        <v>1026</v>
      </c>
      <c r="X3664">
        <v>29821.64</v>
      </c>
      <c r="Y3664" t="s">
        <v>31631</v>
      </c>
      <c r="Z3664" s="1" t="s">
        <v>1027</v>
      </c>
      <c r="AA3664" t="s">
        <v>36136</v>
      </c>
      <c r="AB3664">
        <v>2</v>
      </c>
    </row>
    <row r="3665" spans="1:28" x14ac:dyDescent="0.25">
      <c r="A3665" t="s">
        <v>2644</v>
      </c>
      <c r="B3665">
        <v>874.43936799999994</v>
      </c>
      <c r="C3665">
        <v>874.43958999999995</v>
      </c>
      <c r="D3665">
        <v>438.22696000000002</v>
      </c>
      <c r="E3665" t="s">
        <v>27</v>
      </c>
      <c r="F3665">
        <v>-2.22E-4</v>
      </c>
      <c r="G3665" t="s">
        <v>2645</v>
      </c>
      <c r="H3665" s="1" t="s">
        <v>446</v>
      </c>
      <c r="I3665" s="1" t="s">
        <v>2646</v>
      </c>
      <c r="J3665">
        <v>372</v>
      </c>
      <c r="K3665">
        <v>27.9588001734407</v>
      </c>
      <c r="L3665">
        <v>32.549999999999997</v>
      </c>
      <c r="M3665">
        <v>4.5911998265592997</v>
      </c>
      <c r="N3665">
        <v>1.7372008039700002E-2</v>
      </c>
      <c r="O3665">
        <v>6</v>
      </c>
      <c r="P3665" s="1" t="s">
        <v>512</v>
      </c>
      <c r="Q3665">
        <v>4</v>
      </c>
      <c r="R3665" s="1" t="s">
        <v>1769</v>
      </c>
      <c r="S3665">
        <v>93</v>
      </c>
      <c r="T3665">
        <v>99</v>
      </c>
      <c r="U3665" t="s">
        <v>1145</v>
      </c>
      <c r="V3665" s="3" t="str">
        <f>HYPERLINK(W3665,U3665)</f>
        <v>RLA0L_HUMAN</v>
      </c>
      <c r="W3665" t="s">
        <v>2649</v>
      </c>
      <c r="X3665">
        <v>34513.78</v>
      </c>
      <c r="Y3665" t="s">
        <v>31444</v>
      </c>
      <c r="Z3665" s="1" t="s">
        <v>2648</v>
      </c>
      <c r="AA3665" t="s">
        <v>35907</v>
      </c>
      <c r="AB3665">
        <v>12</v>
      </c>
    </row>
    <row r="3666" spans="1:28" x14ac:dyDescent="0.25">
      <c r="A3666" t="s">
        <v>2644</v>
      </c>
      <c r="B3666">
        <v>874.43936799999994</v>
      </c>
      <c r="C3666">
        <v>874.43958999999995</v>
      </c>
      <c r="D3666">
        <v>438.22696000000002</v>
      </c>
      <c r="E3666" t="s">
        <v>27</v>
      </c>
      <c r="F3666">
        <v>-2.22E-4</v>
      </c>
      <c r="G3666" t="s">
        <v>2645</v>
      </c>
      <c r="H3666" s="1" t="s">
        <v>446</v>
      </c>
      <c r="I3666" s="1" t="s">
        <v>2646</v>
      </c>
      <c r="J3666">
        <v>372</v>
      </c>
      <c r="K3666">
        <v>27.9588001734407</v>
      </c>
      <c r="L3666">
        <v>32.549999999999997</v>
      </c>
      <c r="M3666">
        <v>4.5911998265592997</v>
      </c>
      <c r="N3666">
        <v>1.7372008039700002E-2</v>
      </c>
      <c r="O3666">
        <v>6</v>
      </c>
      <c r="P3666" s="1" t="s">
        <v>512</v>
      </c>
      <c r="Q3666">
        <v>4</v>
      </c>
      <c r="R3666" s="1" t="s">
        <v>1769</v>
      </c>
      <c r="S3666">
        <v>93</v>
      </c>
      <c r="T3666">
        <v>99</v>
      </c>
      <c r="U3666" t="s">
        <v>657</v>
      </c>
      <c r="V3666" s="3" t="str">
        <f>HYPERLINK(W3666,U3666)</f>
        <v>RLA0_HUMAN</v>
      </c>
      <c r="W3666" t="s">
        <v>2647</v>
      </c>
      <c r="X3666">
        <v>34422.86</v>
      </c>
      <c r="Y3666" t="s">
        <v>31286</v>
      </c>
      <c r="Z3666" s="1" t="s">
        <v>2648</v>
      </c>
      <c r="AA3666" t="s">
        <v>35906</v>
      </c>
      <c r="AB3666">
        <v>19</v>
      </c>
    </row>
    <row r="3667" spans="1:28" x14ac:dyDescent="0.25">
      <c r="A3667" t="s">
        <v>1694</v>
      </c>
      <c r="B3667">
        <v>806.42886799999997</v>
      </c>
      <c r="C3667">
        <v>806.42863499999999</v>
      </c>
      <c r="D3667">
        <v>404.22170999999997</v>
      </c>
      <c r="E3667" t="s">
        <v>27</v>
      </c>
      <c r="F3667">
        <v>2.33E-4</v>
      </c>
      <c r="G3667" t="s">
        <v>1695</v>
      </c>
      <c r="H3667" s="1" t="s">
        <v>446</v>
      </c>
      <c r="I3667" s="1" t="s">
        <v>1696</v>
      </c>
      <c r="J3667">
        <v>71</v>
      </c>
      <c r="K3667">
        <v>26.570558528570999</v>
      </c>
      <c r="L3667">
        <v>31.14</v>
      </c>
      <c r="M3667">
        <v>4.5694414714290001</v>
      </c>
      <c r="N3667">
        <v>1.7459260994505999E-2</v>
      </c>
      <c r="O3667">
        <v>6</v>
      </c>
      <c r="P3667" s="1" t="s">
        <v>1250</v>
      </c>
      <c r="Q3667">
        <v>2</v>
      </c>
      <c r="R3667" s="1" t="s">
        <v>1627</v>
      </c>
      <c r="S3667">
        <v>30</v>
      </c>
      <c r="T3667">
        <v>36</v>
      </c>
      <c r="U3667" t="s">
        <v>1136</v>
      </c>
      <c r="V3667" s="3" t="str">
        <f>HYPERLINK(W3667,U3667)</f>
        <v>RL35A_HUMAN</v>
      </c>
      <c r="W3667" t="s">
        <v>1697</v>
      </c>
      <c r="X3667">
        <v>12586.79</v>
      </c>
      <c r="Y3667" t="s">
        <v>31563</v>
      </c>
      <c r="Z3667" s="1" t="s">
        <v>1698</v>
      </c>
      <c r="AA3667" t="s">
        <v>35908</v>
      </c>
      <c r="AB3667">
        <v>10</v>
      </c>
    </row>
    <row r="3668" spans="1:28" x14ac:dyDescent="0.25">
      <c r="A3668" t="s">
        <v>9950</v>
      </c>
      <c r="B3668">
        <v>1140.5129079999999</v>
      </c>
      <c r="C3668">
        <v>1140.5120999999999</v>
      </c>
      <c r="D3668">
        <v>571.26373000000001</v>
      </c>
      <c r="E3668" t="s">
        <v>27</v>
      </c>
      <c r="F3668">
        <v>8.0800000000000002E-4</v>
      </c>
      <c r="G3668" t="s">
        <v>9951</v>
      </c>
      <c r="H3668" s="1" t="s">
        <v>2275</v>
      </c>
      <c r="I3668" s="1" t="s">
        <v>9952</v>
      </c>
      <c r="J3668">
        <v>155</v>
      </c>
      <c r="K3668">
        <v>23.9093510710338</v>
      </c>
      <c r="L3668">
        <v>28.47</v>
      </c>
      <c r="M3668">
        <v>4.5606489289662004</v>
      </c>
      <c r="N3668">
        <v>1.7494644081610999E-2</v>
      </c>
      <c r="O3668">
        <v>5</v>
      </c>
      <c r="P3668" s="1" t="s">
        <v>9953</v>
      </c>
      <c r="Q3668">
        <v>4</v>
      </c>
      <c r="R3668" s="1" t="s">
        <v>2755</v>
      </c>
      <c r="S3668">
        <v>464</v>
      </c>
      <c r="T3668">
        <v>472</v>
      </c>
      <c r="U3668" t="s">
        <v>336</v>
      </c>
      <c r="V3668" s="3" t="str">
        <f>HYPERLINK(W3668,U3668)</f>
        <v>K2C1_HUMAN</v>
      </c>
      <c r="W3668" t="s">
        <v>9954</v>
      </c>
      <c r="X3668">
        <v>66170.070000000007</v>
      </c>
      <c r="Y3668" t="s">
        <v>31987</v>
      </c>
      <c r="Z3668" s="1" t="s">
        <v>9955</v>
      </c>
      <c r="AA3668" t="s">
        <v>36137</v>
      </c>
      <c r="AB3668">
        <v>46</v>
      </c>
    </row>
    <row r="3669" spans="1:28" x14ac:dyDescent="0.25">
      <c r="A3669" t="s">
        <v>9725</v>
      </c>
      <c r="B3669">
        <v>1134.5931419999999</v>
      </c>
      <c r="C3669">
        <v>1134.5933990000001</v>
      </c>
      <c r="D3669">
        <v>379.20499000000001</v>
      </c>
      <c r="E3669" t="s">
        <v>3088</v>
      </c>
      <c r="F3669">
        <v>-2.5700000000000001E-4</v>
      </c>
      <c r="G3669" t="s">
        <v>9726</v>
      </c>
      <c r="H3669" s="1" t="s">
        <v>1009</v>
      </c>
      <c r="I3669" s="1" t="s">
        <v>9727</v>
      </c>
      <c r="J3669">
        <v>199</v>
      </c>
      <c r="K3669">
        <v>27.7597433112937</v>
      </c>
      <c r="L3669">
        <v>32.32</v>
      </c>
      <c r="M3669">
        <v>4.5602566887062999</v>
      </c>
      <c r="N3669">
        <v>1.7496224210744E-2</v>
      </c>
      <c r="O3669">
        <v>6</v>
      </c>
      <c r="P3669" s="1" t="s">
        <v>3574</v>
      </c>
      <c r="Q3669">
        <v>5</v>
      </c>
      <c r="R3669" s="1" t="s">
        <v>9728</v>
      </c>
      <c r="S3669">
        <v>90</v>
      </c>
      <c r="T3669">
        <v>97</v>
      </c>
      <c r="U3669" t="s">
        <v>81</v>
      </c>
      <c r="V3669" s="3" t="str">
        <f>HYPERLINK(W3669,U3669)</f>
        <v>RS11_HUMAN</v>
      </c>
      <c r="W3669" t="s">
        <v>9729</v>
      </c>
      <c r="X3669">
        <v>18590.060000000001</v>
      </c>
      <c r="Y3669" t="s">
        <v>31460</v>
      </c>
      <c r="Z3669" s="1" t="s">
        <v>9730</v>
      </c>
      <c r="AA3669" t="s">
        <v>35909</v>
      </c>
      <c r="AB3669">
        <v>12</v>
      </c>
    </row>
    <row r="3670" spans="1:28" x14ac:dyDescent="0.25">
      <c r="A3670" t="s">
        <v>5972</v>
      </c>
      <c r="B3670">
        <v>1023.519628</v>
      </c>
      <c r="C3670">
        <v>1023.5171360000001</v>
      </c>
      <c r="D3670">
        <v>512.76709000000005</v>
      </c>
      <c r="E3670" t="s">
        <v>27</v>
      </c>
      <c r="F3670">
        <v>2.4919999999999999E-3</v>
      </c>
      <c r="G3670" t="s">
        <v>5966</v>
      </c>
      <c r="H3670" s="1" t="s">
        <v>2275</v>
      </c>
      <c r="I3670" s="1" t="s">
        <v>5973</v>
      </c>
      <c r="J3670">
        <v>261</v>
      </c>
      <c r="K3670">
        <v>26.2634036737504</v>
      </c>
      <c r="L3670">
        <v>30.82</v>
      </c>
      <c r="M3670">
        <v>4.5565963262495996</v>
      </c>
      <c r="N3670">
        <v>1.7510976762515999E-2</v>
      </c>
      <c r="O3670">
        <v>8</v>
      </c>
      <c r="P3670" s="1" t="s">
        <v>3332</v>
      </c>
      <c r="Q3670">
        <v>4</v>
      </c>
      <c r="R3670" s="1" t="s">
        <v>5974</v>
      </c>
      <c r="S3670">
        <v>52</v>
      </c>
      <c r="T3670">
        <v>60</v>
      </c>
      <c r="U3670" t="s">
        <v>5969</v>
      </c>
      <c r="V3670" s="3" t="str">
        <f>HYPERLINK(W3670,U3670)</f>
        <v>RS21_HUMAN</v>
      </c>
      <c r="W3670" t="s">
        <v>5975</v>
      </c>
      <c r="X3670">
        <v>9219.61</v>
      </c>
      <c r="Y3670" t="s">
        <v>31508</v>
      </c>
      <c r="Z3670" s="1" t="s">
        <v>5971</v>
      </c>
      <c r="AA3670" t="s">
        <v>34882</v>
      </c>
      <c r="AB3670">
        <v>3</v>
      </c>
    </row>
    <row r="3671" spans="1:28" x14ac:dyDescent="0.25">
      <c r="A3671" t="s">
        <v>20354</v>
      </c>
      <c r="B3671">
        <v>1486.805382</v>
      </c>
      <c r="C3671">
        <v>1486.80043</v>
      </c>
      <c r="D3671">
        <v>496.60906999999997</v>
      </c>
      <c r="E3671" t="s">
        <v>3088</v>
      </c>
      <c r="F3671">
        <v>4.9519999999999998E-3</v>
      </c>
      <c r="G3671" t="s">
        <v>20355</v>
      </c>
      <c r="H3671" s="1" t="s">
        <v>13115</v>
      </c>
      <c r="I3671" s="1" t="s">
        <v>20356</v>
      </c>
      <c r="J3671">
        <v>254</v>
      </c>
      <c r="K3671">
        <v>28.195439355418699</v>
      </c>
      <c r="L3671">
        <v>32.75</v>
      </c>
      <c r="M3671">
        <v>4.5545606445812998</v>
      </c>
      <c r="N3671">
        <v>1.7519186659623001E-2</v>
      </c>
      <c r="O3671">
        <v>9</v>
      </c>
      <c r="P3671" s="1" t="s">
        <v>20357</v>
      </c>
      <c r="Q3671">
        <v>7</v>
      </c>
      <c r="R3671" s="1" t="s">
        <v>20358</v>
      </c>
      <c r="S3671">
        <v>128</v>
      </c>
      <c r="T3671">
        <v>143</v>
      </c>
      <c r="U3671" t="s">
        <v>12191</v>
      </c>
      <c r="V3671" s="3" t="str">
        <f>HYPERLINK(W3671,U3671)</f>
        <v>H1X_HUMAN</v>
      </c>
      <c r="W3671" t="s">
        <v>20359</v>
      </c>
      <c r="X3671">
        <v>22473.53</v>
      </c>
      <c r="Y3671" t="s">
        <v>31499</v>
      </c>
      <c r="Z3671" s="1" t="s">
        <v>20360</v>
      </c>
      <c r="AA3671" t="s">
        <v>34178</v>
      </c>
      <c r="AB3671">
        <v>5</v>
      </c>
    </row>
    <row r="3672" spans="1:28" x14ac:dyDescent="0.25">
      <c r="A3672" t="s">
        <v>13720</v>
      </c>
      <c r="B3672">
        <v>1248.6182679999999</v>
      </c>
      <c r="C3672">
        <v>1248.6019899999999</v>
      </c>
      <c r="D3672">
        <v>625.31641000000002</v>
      </c>
      <c r="E3672" t="s">
        <v>27</v>
      </c>
      <c r="F3672">
        <v>1.6278000000000001E-2</v>
      </c>
      <c r="G3672" t="s">
        <v>13721</v>
      </c>
      <c r="H3672" s="1" t="s">
        <v>7734</v>
      </c>
      <c r="I3672" s="1" t="s">
        <v>13722</v>
      </c>
      <c r="J3672">
        <v>344</v>
      </c>
      <c r="K3672">
        <v>27.656685547590101</v>
      </c>
      <c r="L3672">
        <v>32.21</v>
      </c>
      <c r="M3672">
        <v>4.5533144524099001</v>
      </c>
      <c r="N3672">
        <v>1.7524214447637E-2</v>
      </c>
      <c r="O3672">
        <v>7</v>
      </c>
      <c r="P3672" s="1" t="s">
        <v>13723</v>
      </c>
      <c r="Q3672">
        <v>7</v>
      </c>
      <c r="R3672" s="1" t="s">
        <v>13724</v>
      </c>
      <c r="S3672">
        <v>586</v>
      </c>
      <c r="T3672">
        <v>597</v>
      </c>
      <c r="U3672" t="s">
        <v>13725</v>
      </c>
      <c r="V3672" s="3" t="str">
        <f>HYPERLINK(W3672,U3672)</f>
        <v>ENOX2_HUMAN</v>
      </c>
      <c r="W3672" t="s">
        <v>13726</v>
      </c>
      <c r="X3672">
        <v>70835.320000000007</v>
      </c>
      <c r="Y3672" t="s">
        <v>31894</v>
      </c>
      <c r="Z3672" s="1" t="s">
        <v>13727</v>
      </c>
      <c r="AA3672" t="s">
        <v>35449</v>
      </c>
      <c r="AB3672">
        <v>1</v>
      </c>
    </row>
    <row r="3673" spans="1:28" x14ac:dyDescent="0.25">
      <c r="A3673" t="s">
        <v>5409</v>
      </c>
      <c r="B3673">
        <v>1000.4371619999999</v>
      </c>
      <c r="C3673">
        <v>1000.436249</v>
      </c>
      <c r="D3673">
        <v>334.48633000000001</v>
      </c>
      <c r="E3673" t="s">
        <v>3088</v>
      </c>
      <c r="F3673">
        <v>9.1299999999999997E-4</v>
      </c>
      <c r="G3673" t="s">
        <v>5390</v>
      </c>
      <c r="H3673" s="1" t="s">
        <v>1009</v>
      </c>
      <c r="I3673" s="1" t="s">
        <v>3318</v>
      </c>
      <c r="J3673">
        <v>141</v>
      </c>
      <c r="K3673">
        <v>20.863598306747502</v>
      </c>
      <c r="L3673">
        <v>25.41</v>
      </c>
      <c r="M3673">
        <v>4.5464016932525002</v>
      </c>
      <c r="N3673">
        <v>1.7552130329888001E-2</v>
      </c>
      <c r="O3673">
        <v>4</v>
      </c>
      <c r="P3673" s="1" t="s">
        <v>5398</v>
      </c>
      <c r="Q3673">
        <v>3</v>
      </c>
      <c r="R3673" s="1" t="s">
        <v>5410</v>
      </c>
      <c r="S3673">
        <v>235</v>
      </c>
      <c r="T3673">
        <v>242</v>
      </c>
      <c r="U3673" t="s">
        <v>875</v>
      </c>
      <c r="V3673" s="3" t="str">
        <f>HYPERLINK(W3673,U3673)</f>
        <v>IF4B_HUMAN</v>
      </c>
      <c r="W3673" t="s">
        <v>5411</v>
      </c>
      <c r="X3673">
        <v>69167.31</v>
      </c>
      <c r="Y3673" t="s">
        <v>31284</v>
      </c>
      <c r="Z3673" s="1" t="s">
        <v>5395</v>
      </c>
      <c r="AA3673" t="s">
        <v>36227</v>
      </c>
      <c r="AB3673">
        <v>46</v>
      </c>
    </row>
    <row r="3674" spans="1:28" x14ac:dyDescent="0.25">
      <c r="A3674" t="s">
        <v>6449</v>
      </c>
      <c r="B3674">
        <v>1039.5029079999999</v>
      </c>
      <c r="C3674">
        <v>1039.5008089999999</v>
      </c>
      <c r="D3674">
        <v>520.75873000000001</v>
      </c>
      <c r="E3674" t="s">
        <v>27</v>
      </c>
      <c r="F3674">
        <v>2.0990000000000002E-3</v>
      </c>
      <c r="G3674" t="s">
        <v>6450</v>
      </c>
      <c r="H3674" s="1" t="s">
        <v>1009</v>
      </c>
      <c r="I3674" s="1" t="s">
        <v>6451</v>
      </c>
      <c r="J3674">
        <v>133</v>
      </c>
      <c r="K3674">
        <v>25.390760987927798</v>
      </c>
      <c r="L3674">
        <v>29.93</v>
      </c>
      <c r="M3674">
        <v>4.5392390120722004</v>
      </c>
      <c r="N3674">
        <v>1.7581102386663001E-2</v>
      </c>
      <c r="O3674">
        <v>7</v>
      </c>
      <c r="P3674" s="1" t="s">
        <v>2313</v>
      </c>
      <c r="Q3674">
        <v>5</v>
      </c>
      <c r="R3674" s="1" t="s">
        <v>6452</v>
      </c>
      <c r="S3674">
        <v>379</v>
      </c>
      <c r="T3674">
        <v>386</v>
      </c>
      <c r="U3674" t="s">
        <v>1359</v>
      </c>
      <c r="V3674" s="3" t="str">
        <f>HYPERLINK(W3674,U3674)</f>
        <v>RL3_HUMAN</v>
      </c>
      <c r="W3674" t="s">
        <v>6453</v>
      </c>
      <c r="X3674">
        <v>46364.87</v>
      </c>
      <c r="Y3674" t="s">
        <v>31315</v>
      </c>
      <c r="Z3674" s="1" t="s">
        <v>6454</v>
      </c>
      <c r="AA3674" t="s">
        <v>35450</v>
      </c>
      <c r="AB3674">
        <v>18</v>
      </c>
    </row>
    <row r="3675" spans="1:28" x14ac:dyDescent="0.25">
      <c r="A3675" t="s">
        <v>349</v>
      </c>
      <c r="B3675">
        <v>675.337808</v>
      </c>
      <c r="C3675">
        <v>675.33738700000004</v>
      </c>
      <c r="D3675">
        <v>338.67617999999999</v>
      </c>
      <c r="E3675" t="s">
        <v>27</v>
      </c>
      <c r="F3675">
        <v>4.2099999999999999E-4</v>
      </c>
      <c r="G3675" t="s">
        <v>350</v>
      </c>
      <c r="H3675" s="1" t="s">
        <v>29</v>
      </c>
      <c r="I3675" s="1" t="s">
        <v>351</v>
      </c>
      <c r="J3675">
        <v>66</v>
      </c>
      <c r="K3675">
        <v>27.151673578484601</v>
      </c>
      <c r="L3675">
        <v>31.69</v>
      </c>
      <c r="M3675">
        <v>4.5383264215154</v>
      </c>
      <c r="N3675">
        <v>1.7584797122497001E-2</v>
      </c>
      <c r="O3675">
        <v>4</v>
      </c>
      <c r="P3675" s="1" t="s">
        <v>63</v>
      </c>
      <c r="Q3675">
        <v>3</v>
      </c>
      <c r="R3675" s="1" t="s">
        <v>352</v>
      </c>
      <c r="S3675">
        <v>344</v>
      </c>
      <c r="T3675">
        <v>348</v>
      </c>
      <c r="U3675" t="s">
        <v>353</v>
      </c>
      <c r="V3675" s="3" t="str">
        <f>HYPERLINK(W3675,U3675)</f>
        <v>ANM5_HUMAN</v>
      </c>
      <c r="W3675" t="s">
        <v>354</v>
      </c>
      <c r="X3675">
        <v>73321.81</v>
      </c>
      <c r="Y3675" t="s">
        <v>31273</v>
      </c>
      <c r="Z3675" s="1" t="s">
        <v>355</v>
      </c>
      <c r="AA3675" t="s">
        <v>36228</v>
      </c>
      <c r="AB3675">
        <v>54</v>
      </c>
    </row>
    <row r="3676" spans="1:28" x14ac:dyDescent="0.25">
      <c r="A3676" t="s">
        <v>13129</v>
      </c>
      <c r="B3676">
        <v>1231.609228</v>
      </c>
      <c r="C3676">
        <v>1231.6059720000001</v>
      </c>
      <c r="D3676">
        <v>616.81188999999995</v>
      </c>
      <c r="E3676" t="s">
        <v>27</v>
      </c>
      <c r="F3676">
        <v>3.2560000000000002E-3</v>
      </c>
      <c r="G3676" t="s">
        <v>13130</v>
      </c>
      <c r="H3676" s="1" t="s">
        <v>2275</v>
      </c>
      <c r="I3676" s="1" t="s">
        <v>13131</v>
      </c>
      <c r="J3676">
        <v>206</v>
      </c>
      <c r="K3676">
        <v>27.795964912578199</v>
      </c>
      <c r="L3676">
        <v>32.32</v>
      </c>
      <c r="M3676">
        <v>4.5240350874218</v>
      </c>
      <c r="N3676">
        <v>1.7642758751872E-2</v>
      </c>
      <c r="O3676">
        <v>8</v>
      </c>
      <c r="P3676" s="1" t="s">
        <v>3710</v>
      </c>
      <c r="Q3676">
        <v>2</v>
      </c>
      <c r="R3676" s="1" t="s">
        <v>13132</v>
      </c>
      <c r="S3676">
        <v>338</v>
      </c>
      <c r="T3676">
        <v>346</v>
      </c>
      <c r="U3676" t="s">
        <v>2391</v>
      </c>
      <c r="V3676" s="3" t="str">
        <f>HYPERLINK(W3676,U3676)</f>
        <v>EIF3E_HUMAN</v>
      </c>
      <c r="W3676" t="s">
        <v>13133</v>
      </c>
      <c r="X3676">
        <v>52586.54</v>
      </c>
      <c r="Y3676" t="s">
        <v>31550</v>
      </c>
      <c r="Z3676" s="1" t="s">
        <v>13134</v>
      </c>
      <c r="AA3676" t="s">
        <v>34883</v>
      </c>
      <c r="AB3676">
        <v>6</v>
      </c>
    </row>
    <row r="3677" spans="1:28" x14ac:dyDescent="0.25">
      <c r="A3677" t="s">
        <v>1179</v>
      </c>
      <c r="B3677">
        <v>774.40542800000003</v>
      </c>
      <c r="C3677">
        <v>774.40577699999994</v>
      </c>
      <c r="D3677">
        <v>388.20999</v>
      </c>
      <c r="E3677" t="s">
        <v>27</v>
      </c>
      <c r="F3677">
        <v>-3.4900000000000003E-4</v>
      </c>
      <c r="G3677" t="s">
        <v>1180</v>
      </c>
      <c r="H3677" s="1" t="s">
        <v>137</v>
      </c>
      <c r="I3677" s="1" t="s">
        <v>123</v>
      </c>
      <c r="J3677">
        <v>125</v>
      </c>
      <c r="K3677">
        <v>29.680157139936401</v>
      </c>
      <c r="L3677">
        <v>34.200000000000003</v>
      </c>
      <c r="M3677">
        <v>4.5198428600635996</v>
      </c>
      <c r="N3677">
        <v>1.765979745909E-2</v>
      </c>
      <c r="O3677">
        <v>5</v>
      </c>
      <c r="P3677" s="1" t="s">
        <v>275</v>
      </c>
      <c r="Q3677">
        <v>1</v>
      </c>
      <c r="R3677" s="1" t="s">
        <v>1181</v>
      </c>
      <c r="S3677">
        <v>283</v>
      </c>
      <c r="T3677">
        <v>288</v>
      </c>
      <c r="U3677" t="s">
        <v>1182</v>
      </c>
      <c r="V3677" s="3" t="str">
        <f>HYPERLINK(W3677,U3677)</f>
        <v>K1C14_HUMAN</v>
      </c>
      <c r="W3677" t="s">
        <v>1183</v>
      </c>
      <c r="X3677">
        <v>51871.51</v>
      </c>
      <c r="Y3677" t="s">
        <v>31989</v>
      </c>
      <c r="Z3677" s="1" t="s">
        <v>1184</v>
      </c>
      <c r="AA3677" t="s">
        <v>36138</v>
      </c>
      <c r="AB3677">
        <v>24</v>
      </c>
    </row>
    <row r="3678" spans="1:28" x14ac:dyDescent="0.25">
      <c r="A3678" t="s">
        <v>1179</v>
      </c>
      <c r="B3678">
        <v>774.40542800000003</v>
      </c>
      <c r="C3678">
        <v>774.40577699999994</v>
      </c>
      <c r="D3678">
        <v>388.20999</v>
      </c>
      <c r="E3678" t="s">
        <v>27</v>
      </c>
      <c r="F3678">
        <v>-3.4900000000000003E-4</v>
      </c>
      <c r="G3678" t="s">
        <v>1180</v>
      </c>
      <c r="H3678" s="1" t="s">
        <v>137</v>
      </c>
      <c r="I3678" s="1" t="s">
        <v>123</v>
      </c>
      <c r="J3678">
        <v>125</v>
      </c>
      <c r="K3678">
        <v>29.680157139936401</v>
      </c>
      <c r="L3678">
        <v>34.200000000000003</v>
      </c>
      <c r="M3678">
        <v>4.5198428600635996</v>
      </c>
      <c r="N3678">
        <v>1.765979745909E-2</v>
      </c>
      <c r="O3678">
        <v>5</v>
      </c>
      <c r="P3678" s="1" t="s">
        <v>275</v>
      </c>
      <c r="Q3678">
        <v>1</v>
      </c>
      <c r="R3678" s="1" t="s">
        <v>1181</v>
      </c>
      <c r="S3678">
        <v>285</v>
      </c>
      <c r="T3678">
        <v>290</v>
      </c>
      <c r="U3678" t="s">
        <v>1185</v>
      </c>
      <c r="V3678" s="3" t="str">
        <f>HYPERLINK(W3678,U3678)</f>
        <v>K1C16_HUMAN</v>
      </c>
      <c r="W3678" t="s">
        <v>1186</v>
      </c>
      <c r="X3678">
        <v>51578.33</v>
      </c>
      <c r="Y3678" t="s">
        <v>31995</v>
      </c>
      <c r="Z3678" s="1" t="s">
        <v>1184</v>
      </c>
      <c r="AA3678" t="s">
        <v>36139</v>
      </c>
      <c r="AB3678">
        <v>16</v>
      </c>
    </row>
    <row r="3679" spans="1:28" x14ac:dyDescent="0.25">
      <c r="A3679" t="s">
        <v>1179</v>
      </c>
      <c r="B3679">
        <v>774.40542800000003</v>
      </c>
      <c r="C3679">
        <v>774.40577699999994</v>
      </c>
      <c r="D3679">
        <v>388.20999</v>
      </c>
      <c r="E3679" t="s">
        <v>27</v>
      </c>
      <c r="F3679">
        <v>-3.4900000000000003E-4</v>
      </c>
      <c r="G3679" t="s">
        <v>1180</v>
      </c>
      <c r="H3679" s="1" t="s">
        <v>137</v>
      </c>
      <c r="I3679" s="1" t="s">
        <v>123</v>
      </c>
      <c r="J3679">
        <v>125</v>
      </c>
      <c r="K3679">
        <v>29.680157139936401</v>
      </c>
      <c r="L3679">
        <v>34.200000000000003</v>
      </c>
      <c r="M3679">
        <v>4.5198428600635996</v>
      </c>
      <c r="N3679">
        <v>1.765979745909E-2</v>
      </c>
      <c r="O3679">
        <v>5</v>
      </c>
      <c r="P3679" s="1" t="s">
        <v>275</v>
      </c>
      <c r="Q3679">
        <v>1</v>
      </c>
      <c r="R3679" s="1" t="s">
        <v>1181</v>
      </c>
      <c r="S3679">
        <v>252</v>
      </c>
      <c r="T3679">
        <v>257</v>
      </c>
      <c r="U3679" t="s">
        <v>1187</v>
      </c>
      <c r="V3679" s="3" t="str">
        <f>HYPERLINK(W3679,U3679)</f>
        <v>K1C17_HUMAN</v>
      </c>
      <c r="W3679" t="s">
        <v>1188</v>
      </c>
      <c r="X3679">
        <v>48361.15</v>
      </c>
      <c r="Y3679" t="s">
        <v>31990</v>
      </c>
      <c r="Z3679" s="1" t="s">
        <v>1184</v>
      </c>
      <c r="AA3679" t="s">
        <v>36140</v>
      </c>
      <c r="AB3679">
        <v>15</v>
      </c>
    </row>
    <row r="3680" spans="1:28" x14ac:dyDescent="0.25">
      <c r="A3680" t="s">
        <v>1443</v>
      </c>
      <c r="B3680">
        <v>790.50778800000001</v>
      </c>
      <c r="C3680">
        <v>790.506485</v>
      </c>
      <c r="D3680">
        <v>396.26116999999999</v>
      </c>
      <c r="E3680" t="s">
        <v>27</v>
      </c>
      <c r="F3680">
        <v>1.3029999999999999E-3</v>
      </c>
      <c r="G3680" t="s">
        <v>1434</v>
      </c>
      <c r="H3680" s="1" t="s">
        <v>446</v>
      </c>
      <c r="I3680" s="1" t="s">
        <v>1444</v>
      </c>
      <c r="J3680">
        <v>345</v>
      </c>
      <c r="K3680">
        <v>18.0617997398389</v>
      </c>
      <c r="L3680">
        <v>22.58</v>
      </c>
      <c r="M3680">
        <v>4.5182002601611</v>
      </c>
      <c r="N3680">
        <v>1.7666478056984E-2</v>
      </c>
      <c r="O3680">
        <v>6</v>
      </c>
      <c r="P3680" s="1" t="s">
        <v>512</v>
      </c>
      <c r="Q3680">
        <v>6</v>
      </c>
      <c r="R3680" s="1" t="s">
        <v>1436</v>
      </c>
      <c r="S3680">
        <v>209</v>
      </c>
      <c r="T3680">
        <v>215</v>
      </c>
      <c r="U3680" t="s">
        <v>1437</v>
      </c>
      <c r="V3680" s="3" t="str">
        <f>HYPERLINK(W3680,U3680)</f>
        <v>DDX3X_HUMAN</v>
      </c>
      <c r="W3680" t="s">
        <v>1445</v>
      </c>
      <c r="X3680">
        <v>73597.149999999994</v>
      </c>
      <c r="Y3680" t="s">
        <v>31540</v>
      </c>
      <c r="Z3680" s="1" t="s">
        <v>1439</v>
      </c>
      <c r="AA3680" t="s">
        <v>35910</v>
      </c>
      <c r="AB3680">
        <v>2</v>
      </c>
    </row>
    <row r="3681" spans="1:28" x14ac:dyDescent="0.25">
      <c r="A3681" t="s">
        <v>1443</v>
      </c>
      <c r="B3681">
        <v>790.50778800000001</v>
      </c>
      <c r="C3681">
        <v>790.506485</v>
      </c>
      <c r="D3681">
        <v>396.26116999999999</v>
      </c>
      <c r="E3681" t="s">
        <v>27</v>
      </c>
      <c r="F3681">
        <v>1.3029999999999999E-3</v>
      </c>
      <c r="G3681" t="s">
        <v>1434</v>
      </c>
      <c r="H3681" s="1" t="s">
        <v>446</v>
      </c>
      <c r="I3681" s="1" t="s">
        <v>1444</v>
      </c>
      <c r="J3681">
        <v>345</v>
      </c>
      <c r="K3681">
        <v>18.0617997398389</v>
      </c>
      <c r="L3681">
        <v>22.58</v>
      </c>
      <c r="M3681">
        <v>4.5182002601611</v>
      </c>
      <c r="N3681">
        <v>1.7666478056984E-2</v>
      </c>
      <c r="O3681">
        <v>6</v>
      </c>
      <c r="P3681" s="1" t="s">
        <v>512</v>
      </c>
      <c r="Q3681">
        <v>6</v>
      </c>
      <c r="R3681" s="1" t="s">
        <v>1436</v>
      </c>
      <c r="S3681">
        <v>207</v>
      </c>
      <c r="T3681">
        <v>213</v>
      </c>
      <c r="U3681" t="s">
        <v>1440</v>
      </c>
      <c r="V3681" s="3" t="str">
        <f>HYPERLINK(W3681,U3681)</f>
        <v>DDX3Y_HUMAN</v>
      </c>
      <c r="W3681" t="s">
        <v>1446</v>
      </c>
      <c r="X3681">
        <v>73564.289999999994</v>
      </c>
      <c r="Y3681" t="s">
        <v>31895</v>
      </c>
      <c r="Z3681" s="1" t="s">
        <v>1442</v>
      </c>
      <c r="AA3681" t="s">
        <v>35911</v>
      </c>
      <c r="AB3681">
        <v>1</v>
      </c>
    </row>
    <row r="3682" spans="1:28" x14ac:dyDescent="0.25">
      <c r="A3682" t="s">
        <v>6917</v>
      </c>
      <c r="B3682">
        <v>1055.5087920000001</v>
      </c>
      <c r="C3682">
        <v>1055.506973</v>
      </c>
      <c r="D3682">
        <v>352.84354000000002</v>
      </c>
      <c r="E3682" t="s">
        <v>3088</v>
      </c>
      <c r="F3682">
        <v>1.8190000000000001E-3</v>
      </c>
      <c r="G3682" t="s">
        <v>6396</v>
      </c>
      <c r="H3682" s="1" t="s">
        <v>2275</v>
      </c>
      <c r="I3682" s="1" t="s">
        <v>6918</v>
      </c>
      <c r="J3682">
        <v>245</v>
      </c>
      <c r="K3682">
        <v>25.6820172406699</v>
      </c>
      <c r="L3682">
        <v>30.2</v>
      </c>
      <c r="M3682">
        <v>4.5179827593301001</v>
      </c>
      <c r="N3682">
        <v>1.7667362841396E-2</v>
      </c>
      <c r="O3682">
        <v>7</v>
      </c>
      <c r="P3682" s="1" t="s">
        <v>6919</v>
      </c>
      <c r="Q3682">
        <v>6</v>
      </c>
      <c r="R3682" s="1" t="s">
        <v>6920</v>
      </c>
      <c r="S3682">
        <v>707</v>
      </c>
      <c r="T3682">
        <v>715</v>
      </c>
      <c r="U3682" t="s">
        <v>247</v>
      </c>
      <c r="V3682" s="3" t="str">
        <f>HYPERLINK(W3682,U3682)</f>
        <v>RBM10_HUMAN</v>
      </c>
      <c r="W3682" t="s">
        <v>6921</v>
      </c>
      <c r="X3682">
        <v>103811.49</v>
      </c>
      <c r="Y3682" t="s">
        <v>31270</v>
      </c>
      <c r="Z3682" s="1" t="s">
        <v>6402</v>
      </c>
      <c r="AA3682" t="s">
        <v>35451</v>
      </c>
      <c r="AB3682">
        <v>56</v>
      </c>
    </row>
    <row r="3683" spans="1:28" x14ac:dyDescent="0.25">
      <c r="A3683" t="s">
        <v>10543</v>
      </c>
      <c r="B3683">
        <v>1158.5269479999999</v>
      </c>
      <c r="C3683">
        <v>1158.522659</v>
      </c>
      <c r="D3683">
        <v>580.27075000000002</v>
      </c>
      <c r="E3683" t="s">
        <v>27</v>
      </c>
      <c r="F3683">
        <v>4.2890000000000003E-3</v>
      </c>
      <c r="G3683" t="s">
        <v>10544</v>
      </c>
      <c r="H3683" s="1" t="s">
        <v>3115</v>
      </c>
      <c r="I3683" s="1" t="s">
        <v>10545</v>
      </c>
      <c r="J3683">
        <v>409</v>
      </c>
      <c r="K3683">
        <v>23.926969532596701</v>
      </c>
      <c r="L3683">
        <v>28.44</v>
      </c>
      <c r="M3683">
        <v>4.5130304674032997</v>
      </c>
      <c r="N3683">
        <v>1.7687520556028E-2</v>
      </c>
      <c r="O3683">
        <v>7</v>
      </c>
      <c r="P3683" s="1" t="s">
        <v>10546</v>
      </c>
      <c r="Q3683">
        <v>7</v>
      </c>
      <c r="R3683" s="1" t="s">
        <v>10547</v>
      </c>
      <c r="S3683">
        <v>500</v>
      </c>
      <c r="T3683">
        <v>509</v>
      </c>
      <c r="U3683" t="s">
        <v>416</v>
      </c>
      <c r="V3683" s="3" t="str">
        <f>HYPERLINK(W3683,U3683)</f>
        <v>NVL_HUMAN</v>
      </c>
      <c r="W3683" t="s">
        <v>10548</v>
      </c>
      <c r="X3683">
        <v>96017.37</v>
      </c>
      <c r="Y3683" t="s">
        <v>31271</v>
      </c>
      <c r="Z3683" s="1" t="s">
        <v>10549</v>
      </c>
      <c r="AA3683" t="s">
        <v>35452</v>
      </c>
      <c r="AB3683">
        <v>92</v>
      </c>
    </row>
    <row r="3684" spans="1:28" x14ac:dyDescent="0.25">
      <c r="A3684" t="s">
        <v>4489</v>
      </c>
      <c r="B3684">
        <v>963.56329200000005</v>
      </c>
      <c r="C3684">
        <v>963.56137100000001</v>
      </c>
      <c r="D3684">
        <v>322.19504000000001</v>
      </c>
      <c r="E3684" t="s">
        <v>3088</v>
      </c>
      <c r="F3684">
        <v>1.921E-3</v>
      </c>
      <c r="G3684" t="s">
        <v>4478</v>
      </c>
      <c r="H3684" s="1" t="s">
        <v>2275</v>
      </c>
      <c r="I3684" s="1" t="s">
        <v>4490</v>
      </c>
      <c r="J3684">
        <v>144</v>
      </c>
      <c r="K3684">
        <v>24.065401804339501</v>
      </c>
      <c r="L3684">
        <v>28.57</v>
      </c>
      <c r="M3684">
        <v>4.5045981956604999</v>
      </c>
      <c r="N3684">
        <v>1.772189604797E-2</v>
      </c>
      <c r="O3684">
        <v>6</v>
      </c>
      <c r="P3684" s="1" t="s">
        <v>4491</v>
      </c>
      <c r="Q3684">
        <v>3</v>
      </c>
      <c r="R3684" s="1" t="s">
        <v>4492</v>
      </c>
      <c r="S3684">
        <v>436</v>
      </c>
      <c r="T3684">
        <v>444</v>
      </c>
      <c r="U3684" t="s">
        <v>4063</v>
      </c>
      <c r="V3684" s="3" t="str">
        <f>HYPERLINK(W3684,U3684)</f>
        <v>IRS4_HUMAN</v>
      </c>
      <c r="W3684" t="s">
        <v>4493</v>
      </c>
      <c r="X3684">
        <v>134711.15</v>
      </c>
      <c r="Y3684" t="s">
        <v>31514</v>
      </c>
      <c r="Z3684" s="1" t="s">
        <v>4483</v>
      </c>
      <c r="AA3684" t="s">
        <v>35912</v>
      </c>
      <c r="AB3684">
        <v>3</v>
      </c>
    </row>
    <row r="3685" spans="1:28" x14ac:dyDescent="0.25">
      <c r="A3685" t="s">
        <v>23666</v>
      </c>
      <c r="B3685">
        <v>1648.946508</v>
      </c>
      <c r="C3685">
        <v>1648.939957</v>
      </c>
      <c r="D3685">
        <v>825.48053000000004</v>
      </c>
      <c r="E3685" t="s">
        <v>27</v>
      </c>
      <c r="F3685">
        <v>6.5510000000000004E-3</v>
      </c>
      <c r="G3685" t="s">
        <v>23667</v>
      </c>
      <c r="H3685" s="1" t="s">
        <v>23668</v>
      </c>
      <c r="I3685" s="1" t="s">
        <v>6624</v>
      </c>
      <c r="J3685">
        <v>256</v>
      </c>
      <c r="K3685">
        <v>24.297522800024101</v>
      </c>
      <c r="L3685">
        <v>28.79</v>
      </c>
      <c r="M3685">
        <v>4.4924771999758999</v>
      </c>
      <c r="N3685">
        <v>1.7771426279810001E-2</v>
      </c>
      <c r="O3685">
        <v>12</v>
      </c>
      <c r="P3685" s="1" t="s">
        <v>23669</v>
      </c>
      <c r="Q3685">
        <v>5</v>
      </c>
      <c r="R3685" s="1" t="s">
        <v>23670</v>
      </c>
      <c r="S3685">
        <v>68</v>
      </c>
      <c r="T3685">
        <v>83</v>
      </c>
      <c r="U3685" t="s">
        <v>213</v>
      </c>
      <c r="V3685" s="3" t="str">
        <f>HYPERLINK(W3685,U3685)</f>
        <v>RL12_HUMAN</v>
      </c>
      <c r="W3685" t="s">
        <v>23671</v>
      </c>
      <c r="X3685">
        <v>17978.599999999999</v>
      </c>
      <c r="Y3685" t="s">
        <v>31369</v>
      </c>
      <c r="Z3685" s="1" t="s">
        <v>23672</v>
      </c>
      <c r="AA3685" t="s">
        <v>32746</v>
      </c>
      <c r="AB3685">
        <v>8</v>
      </c>
    </row>
    <row r="3686" spans="1:28" x14ac:dyDescent="0.25">
      <c r="A3686" t="s">
        <v>4139</v>
      </c>
      <c r="B3686">
        <v>946.56174799999997</v>
      </c>
      <c r="C3686">
        <v>946.55996700000003</v>
      </c>
      <c r="D3686">
        <v>474.28814999999997</v>
      </c>
      <c r="E3686" t="s">
        <v>27</v>
      </c>
      <c r="F3686">
        <v>1.781E-3</v>
      </c>
      <c r="G3686" t="s">
        <v>4140</v>
      </c>
      <c r="H3686" s="1" t="s">
        <v>1009</v>
      </c>
      <c r="I3686" s="1" t="s">
        <v>4141</v>
      </c>
      <c r="J3686">
        <v>214</v>
      </c>
      <c r="K3686">
        <v>25.365584425715301</v>
      </c>
      <c r="L3686">
        <v>29.85</v>
      </c>
      <c r="M3686">
        <v>4.4844155742847001</v>
      </c>
      <c r="N3686">
        <v>1.7804445266884999E-2</v>
      </c>
      <c r="O3686">
        <v>7</v>
      </c>
      <c r="P3686" s="1" t="s">
        <v>4142</v>
      </c>
      <c r="Q3686">
        <v>7</v>
      </c>
      <c r="R3686" s="1" t="s">
        <v>4143</v>
      </c>
      <c r="S3686">
        <v>620</v>
      </c>
      <c r="T3686">
        <v>627</v>
      </c>
      <c r="U3686" t="s">
        <v>800</v>
      </c>
      <c r="V3686" s="3" t="str">
        <f>HYPERLINK(W3686,U3686)</f>
        <v>CAMP3_HUMAN</v>
      </c>
      <c r="W3686" t="s">
        <v>4144</v>
      </c>
      <c r="X3686">
        <v>135464.46</v>
      </c>
      <c r="Y3686" t="s">
        <v>31441</v>
      </c>
      <c r="Z3686" s="1" t="s">
        <v>4145</v>
      </c>
      <c r="AA3686" t="s">
        <v>35453</v>
      </c>
      <c r="AB3686">
        <v>31</v>
      </c>
    </row>
    <row r="3687" spans="1:28" x14ac:dyDescent="0.25">
      <c r="A3687" t="s">
        <v>20756</v>
      </c>
      <c r="B3687">
        <v>1506.693012</v>
      </c>
      <c r="C3687">
        <v>1506.696381</v>
      </c>
      <c r="D3687">
        <v>503.23827999999997</v>
      </c>
      <c r="E3687" t="s">
        <v>3088</v>
      </c>
      <c r="F3687">
        <v>-3.369E-3</v>
      </c>
      <c r="G3687" t="s">
        <v>20757</v>
      </c>
      <c r="H3687" s="1" t="s">
        <v>7734</v>
      </c>
      <c r="I3687" s="1" t="s">
        <v>20758</v>
      </c>
      <c r="J3687">
        <v>362</v>
      </c>
      <c r="K3687">
        <v>24.913616938342699</v>
      </c>
      <c r="L3687">
        <v>29.39</v>
      </c>
      <c r="M3687">
        <v>4.4763830616572999</v>
      </c>
      <c r="N3687">
        <v>1.7837406028639001E-2</v>
      </c>
      <c r="O3687">
        <v>8</v>
      </c>
      <c r="P3687" s="1" t="s">
        <v>15191</v>
      </c>
      <c r="Q3687">
        <v>4</v>
      </c>
      <c r="R3687" s="1" t="s">
        <v>20759</v>
      </c>
      <c r="S3687">
        <v>29</v>
      </c>
      <c r="T3687">
        <v>40</v>
      </c>
      <c r="U3687" t="s">
        <v>20760</v>
      </c>
      <c r="V3687" s="3" t="str">
        <f>HYPERLINK(W3687,U3687)</f>
        <v>OZF_HUMAN</v>
      </c>
      <c r="W3687" t="s">
        <v>20761</v>
      </c>
      <c r="X3687">
        <v>34426.65</v>
      </c>
      <c r="Y3687" t="s">
        <v>31897</v>
      </c>
      <c r="Z3687" s="1" t="s">
        <v>20762</v>
      </c>
      <c r="AA3687" t="s">
        <v>34884</v>
      </c>
      <c r="AB3687">
        <v>1</v>
      </c>
    </row>
    <row r="3688" spans="1:28" x14ac:dyDescent="0.25">
      <c r="A3688" t="s">
        <v>3588</v>
      </c>
      <c r="B3688">
        <v>923.59238800000003</v>
      </c>
      <c r="C3688">
        <v>923.59164399999997</v>
      </c>
      <c r="D3688">
        <v>462.80347</v>
      </c>
      <c r="E3688" t="s">
        <v>27</v>
      </c>
      <c r="F3688">
        <v>7.4399999999999998E-4</v>
      </c>
      <c r="G3688" t="s">
        <v>3589</v>
      </c>
      <c r="H3688" s="1" t="s">
        <v>2275</v>
      </c>
      <c r="I3688" s="1" t="s">
        <v>3590</v>
      </c>
      <c r="J3688">
        <v>217</v>
      </c>
      <c r="K3688">
        <v>18.325089127062402</v>
      </c>
      <c r="L3688">
        <v>22.8</v>
      </c>
      <c r="M3688">
        <v>4.4749108729375999</v>
      </c>
      <c r="N3688">
        <v>1.7843453648491998E-2</v>
      </c>
      <c r="O3688">
        <v>5</v>
      </c>
      <c r="P3688" s="1" t="s">
        <v>3591</v>
      </c>
      <c r="Q3688">
        <v>5</v>
      </c>
      <c r="R3688" s="1" t="s">
        <v>3592</v>
      </c>
      <c r="S3688">
        <v>305</v>
      </c>
      <c r="T3688">
        <v>313</v>
      </c>
      <c r="U3688" t="s">
        <v>3593</v>
      </c>
      <c r="V3688" s="3" t="str">
        <f>HYPERLINK(W3688,U3688)</f>
        <v>EIFCL_HUMAN</v>
      </c>
      <c r="W3688" t="s">
        <v>3594</v>
      </c>
      <c r="X3688">
        <v>106091.02</v>
      </c>
      <c r="Y3688" t="s">
        <v>31482</v>
      </c>
      <c r="Z3688" s="1" t="s">
        <v>3595</v>
      </c>
      <c r="AA3688" t="s">
        <v>36141</v>
      </c>
      <c r="AB3688">
        <v>15</v>
      </c>
    </row>
    <row r="3689" spans="1:28" x14ac:dyDescent="0.25">
      <c r="A3689" t="s">
        <v>3588</v>
      </c>
      <c r="B3689">
        <v>923.59238800000003</v>
      </c>
      <c r="C3689">
        <v>923.59164399999997</v>
      </c>
      <c r="D3689">
        <v>462.80347</v>
      </c>
      <c r="E3689" t="s">
        <v>27</v>
      </c>
      <c r="F3689">
        <v>7.4399999999999998E-4</v>
      </c>
      <c r="G3689" t="s">
        <v>3589</v>
      </c>
      <c r="H3689" s="1" t="s">
        <v>2275</v>
      </c>
      <c r="I3689" s="1" t="s">
        <v>3590</v>
      </c>
      <c r="J3689">
        <v>217</v>
      </c>
      <c r="K3689">
        <v>18.325089127062402</v>
      </c>
      <c r="L3689">
        <v>22.8</v>
      </c>
      <c r="M3689">
        <v>4.4749108729375999</v>
      </c>
      <c r="N3689">
        <v>1.7843453648491998E-2</v>
      </c>
      <c r="O3689">
        <v>5</v>
      </c>
      <c r="P3689" s="1" t="s">
        <v>3591</v>
      </c>
      <c r="Q3689">
        <v>5</v>
      </c>
      <c r="R3689" s="1" t="s">
        <v>3592</v>
      </c>
      <c r="S3689">
        <v>304</v>
      </c>
      <c r="T3689">
        <v>312</v>
      </c>
      <c r="U3689" t="s">
        <v>3596</v>
      </c>
      <c r="V3689" s="3" t="str">
        <f>HYPERLINK(W3689,U3689)</f>
        <v>EIF3C_HUMAN</v>
      </c>
      <c r="W3689" t="s">
        <v>3597</v>
      </c>
      <c r="X3689">
        <v>105961.98</v>
      </c>
      <c r="Y3689" t="s">
        <v>31483</v>
      </c>
      <c r="Z3689" s="1" t="s">
        <v>3595</v>
      </c>
      <c r="AA3689" t="s">
        <v>36142</v>
      </c>
      <c r="AB3689">
        <v>15</v>
      </c>
    </row>
    <row r="3690" spans="1:28" x14ac:dyDescent="0.25">
      <c r="A3690" t="s">
        <v>19794</v>
      </c>
      <c r="B3690">
        <v>1459.6975319999999</v>
      </c>
      <c r="C3690">
        <v>1459.694992</v>
      </c>
      <c r="D3690">
        <v>487.57312000000002</v>
      </c>
      <c r="E3690" t="s">
        <v>3088</v>
      </c>
      <c r="F3690">
        <v>2.5400000000000002E-3</v>
      </c>
      <c r="G3690" t="s">
        <v>19795</v>
      </c>
      <c r="H3690" s="1" t="s">
        <v>9614</v>
      </c>
      <c r="I3690" s="1" t="s">
        <v>19796</v>
      </c>
      <c r="J3690">
        <v>257</v>
      </c>
      <c r="K3690">
        <v>27.092699609758299</v>
      </c>
      <c r="L3690">
        <v>31.56</v>
      </c>
      <c r="M3690">
        <v>4.4673003902417001</v>
      </c>
      <c r="N3690">
        <v>1.7874749544376001E-2</v>
      </c>
      <c r="O3690">
        <v>6</v>
      </c>
      <c r="P3690" s="1" t="s">
        <v>19797</v>
      </c>
      <c r="Q3690">
        <v>8</v>
      </c>
      <c r="R3690" s="1" t="s">
        <v>19798</v>
      </c>
      <c r="S3690">
        <v>498</v>
      </c>
      <c r="T3690">
        <v>510</v>
      </c>
      <c r="U3690" t="s">
        <v>19799</v>
      </c>
      <c r="V3690" s="3" t="str">
        <f>HYPERLINK(W3690,U3690)</f>
        <v>RBP10_HUMAN</v>
      </c>
      <c r="W3690" t="s">
        <v>19800</v>
      </c>
      <c r="X3690">
        <v>68012.600000000006</v>
      </c>
      <c r="Y3690" t="s">
        <v>31898</v>
      </c>
      <c r="Z3690" s="1" t="s">
        <v>19801</v>
      </c>
      <c r="AA3690" t="s">
        <v>35913</v>
      </c>
      <c r="AB3690">
        <v>1</v>
      </c>
    </row>
    <row r="3691" spans="1:28" x14ac:dyDescent="0.25">
      <c r="A3691" t="s">
        <v>11340</v>
      </c>
      <c r="B3691">
        <v>1185.707488</v>
      </c>
      <c r="C3691">
        <v>1185.6968690000001</v>
      </c>
      <c r="D3691">
        <v>593.86102000000005</v>
      </c>
      <c r="E3691" t="s">
        <v>27</v>
      </c>
      <c r="F3691">
        <v>1.0619E-2</v>
      </c>
      <c r="G3691" t="s">
        <v>11341</v>
      </c>
      <c r="H3691" s="1" t="s">
        <v>3115</v>
      </c>
      <c r="I3691" s="1" t="s">
        <v>11342</v>
      </c>
      <c r="J3691">
        <v>348</v>
      </c>
      <c r="K3691">
        <v>25.065050324048698</v>
      </c>
      <c r="L3691">
        <v>29.53</v>
      </c>
      <c r="M3691">
        <v>4.4649496759513001</v>
      </c>
      <c r="N3691">
        <v>1.7884427264147001E-2</v>
      </c>
      <c r="O3691">
        <v>8</v>
      </c>
      <c r="P3691" s="1" t="s">
        <v>11343</v>
      </c>
      <c r="Q3691">
        <v>3</v>
      </c>
      <c r="R3691" s="1" t="s">
        <v>11344</v>
      </c>
      <c r="S3691">
        <v>2079</v>
      </c>
      <c r="T3691">
        <v>2088</v>
      </c>
      <c r="U3691" t="s">
        <v>362</v>
      </c>
      <c r="V3691" s="3" t="str">
        <f>HYPERLINK(W3691,U3691)</f>
        <v>SPTB2_HUMAN</v>
      </c>
      <c r="W3691" t="s">
        <v>11345</v>
      </c>
      <c r="X3691">
        <v>275236.98</v>
      </c>
      <c r="Y3691" t="s">
        <v>32013</v>
      </c>
      <c r="Z3691" s="1" t="s">
        <v>11346</v>
      </c>
      <c r="AA3691" t="s">
        <v>34885</v>
      </c>
      <c r="AB3691">
        <v>11</v>
      </c>
    </row>
    <row r="3692" spans="1:28" x14ac:dyDescent="0.25">
      <c r="A3692" t="s">
        <v>13106</v>
      </c>
      <c r="B3692">
        <v>1231.589412</v>
      </c>
      <c r="C3692">
        <v>1231.5945280000001</v>
      </c>
      <c r="D3692">
        <v>411.53708</v>
      </c>
      <c r="E3692" t="s">
        <v>3088</v>
      </c>
      <c r="F3692">
        <v>-5.1159999999999999E-3</v>
      </c>
      <c r="G3692" t="s">
        <v>13107</v>
      </c>
      <c r="H3692" s="1" t="s">
        <v>4008</v>
      </c>
      <c r="I3692" s="1" t="s">
        <v>13108</v>
      </c>
      <c r="J3692">
        <v>251</v>
      </c>
      <c r="K3692">
        <v>26.608654780038702</v>
      </c>
      <c r="L3692">
        <v>31.07</v>
      </c>
      <c r="M3692">
        <v>4.4613452199613004</v>
      </c>
      <c r="N3692">
        <v>1.7899276725073E-2</v>
      </c>
      <c r="O3692">
        <v>8</v>
      </c>
      <c r="P3692" s="1" t="s">
        <v>9798</v>
      </c>
      <c r="Q3692">
        <v>8</v>
      </c>
      <c r="R3692" s="1" t="s">
        <v>13109</v>
      </c>
      <c r="S3692">
        <v>118</v>
      </c>
      <c r="T3692">
        <v>128</v>
      </c>
      <c r="U3692" t="s">
        <v>13110</v>
      </c>
      <c r="V3692" s="3" t="str">
        <f>HYPERLINK(W3692,U3692)</f>
        <v>CC137_HUMAN</v>
      </c>
      <c r="W3692" t="s">
        <v>13111</v>
      </c>
      <c r="X3692">
        <v>33268.11</v>
      </c>
      <c r="Y3692" t="s">
        <v>31899</v>
      </c>
      <c r="Z3692" s="1" t="s">
        <v>13112</v>
      </c>
      <c r="AA3692" t="s">
        <v>34886</v>
      </c>
      <c r="AB3692">
        <v>1</v>
      </c>
    </row>
    <row r="3693" spans="1:28" x14ac:dyDescent="0.25">
      <c r="A3693" t="s">
        <v>24375</v>
      </c>
      <c r="B3693">
        <v>1690.711272</v>
      </c>
      <c r="C3693">
        <v>1690.7183230000001</v>
      </c>
      <c r="D3693">
        <v>564.57770000000005</v>
      </c>
      <c r="E3693" t="s">
        <v>3088</v>
      </c>
      <c r="F3693">
        <v>-7.051E-3</v>
      </c>
      <c r="G3693" t="s">
        <v>24376</v>
      </c>
      <c r="H3693" s="1" t="s">
        <v>13115</v>
      </c>
      <c r="I3693" s="1" t="s">
        <v>24377</v>
      </c>
      <c r="J3693">
        <v>417</v>
      </c>
      <c r="K3693">
        <v>20.043213737826399</v>
      </c>
      <c r="L3693">
        <v>24.47</v>
      </c>
      <c r="M3693">
        <v>4.4267862621736001</v>
      </c>
      <c r="N3693">
        <v>1.8042278326672E-2</v>
      </c>
      <c r="O3693">
        <v>10</v>
      </c>
      <c r="P3693" s="1" t="s">
        <v>24378</v>
      </c>
      <c r="Q3693">
        <v>4</v>
      </c>
      <c r="R3693" s="1" t="s">
        <v>24379</v>
      </c>
      <c r="S3693">
        <v>221</v>
      </c>
      <c r="T3693">
        <v>236</v>
      </c>
      <c r="U3693" t="s">
        <v>5824</v>
      </c>
      <c r="V3693" s="3" t="str">
        <f>HYPERLINK(W3693,U3693)</f>
        <v>HSP7C_HUMAN</v>
      </c>
      <c r="W3693" t="s">
        <v>24380</v>
      </c>
      <c r="X3693">
        <v>71082.31</v>
      </c>
      <c r="Y3693" t="s">
        <v>31420</v>
      </c>
      <c r="Z3693" s="1" t="s">
        <v>24381</v>
      </c>
      <c r="AA3693" t="s">
        <v>33478</v>
      </c>
      <c r="AB3693">
        <v>14</v>
      </c>
    </row>
    <row r="3694" spans="1:28" x14ac:dyDescent="0.25">
      <c r="A3694" t="s">
        <v>24375</v>
      </c>
      <c r="B3694">
        <v>1690.711272</v>
      </c>
      <c r="C3694">
        <v>1690.7183230000001</v>
      </c>
      <c r="D3694">
        <v>564.57770000000005</v>
      </c>
      <c r="E3694" t="s">
        <v>3088</v>
      </c>
      <c r="F3694">
        <v>-7.051E-3</v>
      </c>
      <c r="G3694" t="s">
        <v>24376</v>
      </c>
      <c r="H3694" s="1" t="s">
        <v>13115</v>
      </c>
      <c r="I3694" s="1" t="s">
        <v>24377</v>
      </c>
      <c r="J3694">
        <v>417</v>
      </c>
      <c r="K3694">
        <v>20.043213737826399</v>
      </c>
      <c r="L3694">
        <v>24.47</v>
      </c>
      <c r="M3694">
        <v>4.4267862621736001</v>
      </c>
      <c r="N3694">
        <v>1.8042278326672E-2</v>
      </c>
      <c r="O3694">
        <v>10</v>
      </c>
      <c r="P3694" s="1" t="s">
        <v>24378</v>
      </c>
      <c r="Q3694">
        <v>4</v>
      </c>
      <c r="R3694" s="1" t="s">
        <v>24379</v>
      </c>
      <c r="S3694">
        <v>224</v>
      </c>
      <c r="T3694">
        <v>239</v>
      </c>
      <c r="U3694" t="s">
        <v>5830</v>
      </c>
      <c r="V3694" s="3" t="str">
        <f>HYPERLINK(W3694,U3694)</f>
        <v>HSP72_HUMAN</v>
      </c>
      <c r="W3694" t="s">
        <v>24382</v>
      </c>
      <c r="X3694">
        <v>70262.97</v>
      </c>
      <c r="Y3694" t="s">
        <v>31554</v>
      </c>
      <c r="Z3694" s="1" t="s">
        <v>24381</v>
      </c>
      <c r="AA3694" t="s">
        <v>33479</v>
      </c>
      <c r="AB3694">
        <v>7</v>
      </c>
    </row>
    <row r="3695" spans="1:28" x14ac:dyDescent="0.25">
      <c r="A3695" t="s">
        <v>17612</v>
      </c>
      <c r="B3695">
        <v>1374.7228680000001</v>
      </c>
      <c r="C3695">
        <v>1374.718353</v>
      </c>
      <c r="D3695">
        <v>688.36870999999996</v>
      </c>
      <c r="E3695" t="s">
        <v>27</v>
      </c>
      <c r="F3695">
        <v>4.5149999999999999E-3</v>
      </c>
      <c r="G3695" t="s">
        <v>17613</v>
      </c>
      <c r="H3695" s="1" t="s">
        <v>7734</v>
      </c>
      <c r="I3695" s="1" t="s">
        <v>17614</v>
      </c>
      <c r="J3695">
        <v>529</v>
      </c>
      <c r="K3695">
        <v>28.5672889038288</v>
      </c>
      <c r="L3695">
        <v>32.97</v>
      </c>
      <c r="M3695">
        <v>4.4027110961711999</v>
      </c>
      <c r="N3695">
        <v>1.8142573647409E-2</v>
      </c>
      <c r="O3695">
        <v>9</v>
      </c>
      <c r="P3695" s="1" t="s">
        <v>17615</v>
      </c>
      <c r="Q3695">
        <v>7</v>
      </c>
      <c r="R3695" s="1" t="s">
        <v>17616</v>
      </c>
      <c r="S3695">
        <v>104</v>
      </c>
      <c r="T3695">
        <v>115</v>
      </c>
      <c r="U3695" t="s">
        <v>450</v>
      </c>
      <c r="V3695" s="3" t="str">
        <f>HYPERLINK(W3695,U3695)</f>
        <v>RL13A_HUMAN</v>
      </c>
      <c r="W3695" t="s">
        <v>17617</v>
      </c>
      <c r="X3695">
        <v>23619.4</v>
      </c>
      <c r="Y3695" t="s">
        <v>31438</v>
      </c>
      <c r="Z3695" s="1" t="s">
        <v>17618</v>
      </c>
      <c r="AA3695" t="s">
        <v>34179</v>
      </c>
      <c r="AB3695">
        <v>11</v>
      </c>
    </row>
    <row r="3696" spans="1:28" x14ac:dyDescent="0.25">
      <c r="A3696" t="s">
        <v>17612</v>
      </c>
      <c r="B3696">
        <v>1374.7228680000001</v>
      </c>
      <c r="C3696">
        <v>1374.718353</v>
      </c>
      <c r="D3696">
        <v>688.36870999999996</v>
      </c>
      <c r="E3696" t="s">
        <v>27</v>
      </c>
      <c r="F3696">
        <v>4.5149999999999999E-3</v>
      </c>
      <c r="G3696" t="s">
        <v>17613</v>
      </c>
      <c r="H3696" s="1" t="s">
        <v>7734</v>
      </c>
      <c r="I3696" s="1" t="s">
        <v>17614</v>
      </c>
      <c r="J3696">
        <v>529</v>
      </c>
      <c r="K3696">
        <v>28.5672889038288</v>
      </c>
      <c r="L3696">
        <v>32.97</v>
      </c>
      <c r="M3696">
        <v>4.4027110961711999</v>
      </c>
      <c r="N3696">
        <v>1.8142573647409E-2</v>
      </c>
      <c r="O3696">
        <v>9</v>
      </c>
      <c r="P3696" s="1" t="s">
        <v>17615</v>
      </c>
      <c r="Q3696">
        <v>7</v>
      </c>
      <c r="R3696" s="1" t="s">
        <v>17616</v>
      </c>
      <c r="S3696">
        <v>18</v>
      </c>
      <c r="T3696">
        <v>29</v>
      </c>
      <c r="U3696" t="s">
        <v>2189</v>
      </c>
      <c r="V3696" s="3" t="str">
        <f>HYPERLINK(W3696,U3696)</f>
        <v>R13P3_HUMAN</v>
      </c>
      <c r="W3696" t="s">
        <v>17619</v>
      </c>
      <c r="X3696">
        <v>12183.94</v>
      </c>
      <c r="Y3696" t="s">
        <v>31606</v>
      </c>
      <c r="Z3696" s="1" t="s">
        <v>17618</v>
      </c>
      <c r="AA3696" t="s">
        <v>34180</v>
      </c>
      <c r="AB3696">
        <v>3</v>
      </c>
    </row>
    <row r="3697" spans="1:28" x14ac:dyDescent="0.25">
      <c r="A3697" t="s">
        <v>10753</v>
      </c>
      <c r="B3697">
        <v>1166.655728</v>
      </c>
      <c r="C3697">
        <v>1166.6560059999999</v>
      </c>
      <c r="D3697">
        <v>584.33514000000002</v>
      </c>
      <c r="E3697" t="s">
        <v>27</v>
      </c>
      <c r="F3697">
        <v>-2.7799999999999998E-4</v>
      </c>
      <c r="G3697" t="s">
        <v>10754</v>
      </c>
      <c r="H3697" s="1" t="s">
        <v>3115</v>
      </c>
      <c r="I3697" s="1" t="s">
        <v>10755</v>
      </c>
      <c r="J3697">
        <v>64</v>
      </c>
      <c r="K3697">
        <v>25.6820172406699</v>
      </c>
      <c r="L3697">
        <v>30.02</v>
      </c>
      <c r="M3697">
        <v>4.3379827593301004</v>
      </c>
      <c r="N3697">
        <v>1.8415000221003001E-2</v>
      </c>
      <c r="O3697">
        <v>7</v>
      </c>
      <c r="P3697" s="1" t="s">
        <v>10756</v>
      </c>
      <c r="Q3697">
        <v>5</v>
      </c>
      <c r="R3697" s="1" t="s">
        <v>8479</v>
      </c>
      <c r="S3697">
        <v>231</v>
      </c>
      <c r="T3697">
        <v>240</v>
      </c>
      <c r="U3697" t="s">
        <v>277</v>
      </c>
      <c r="V3697" s="3" t="str">
        <f>HYPERLINK(W3697,U3697)</f>
        <v>RS4X_HUMAN</v>
      </c>
      <c r="W3697" t="s">
        <v>10757</v>
      </c>
      <c r="X3697">
        <v>29807.14</v>
      </c>
      <c r="Y3697" t="s">
        <v>31988</v>
      </c>
      <c r="Z3697" s="1" t="s">
        <v>10758</v>
      </c>
      <c r="AA3697" t="s">
        <v>35454</v>
      </c>
      <c r="AB3697">
        <v>20</v>
      </c>
    </row>
    <row r="3698" spans="1:28" x14ac:dyDescent="0.25">
      <c r="A3698" t="s">
        <v>5372</v>
      </c>
      <c r="B3698">
        <v>999.48050799999999</v>
      </c>
      <c r="C3698">
        <v>999.48140000000001</v>
      </c>
      <c r="D3698">
        <v>500.74752999999998</v>
      </c>
      <c r="E3698" t="s">
        <v>27</v>
      </c>
      <c r="F3698">
        <v>-8.92E-4</v>
      </c>
      <c r="G3698" t="s">
        <v>5373</v>
      </c>
      <c r="H3698" s="1" t="s">
        <v>446</v>
      </c>
      <c r="I3698" s="1" t="s">
        <v>4280</v>
      </c>
      <c r="J3698">
        <v>209</v>
      </c>
      <c r="K3698">
        <v>25.118833609788702</v>
      </c>
      <c r="L3698">
        <v>29.45</v>
      </c>
      <c r="M3698">
        <v>4.3311663902113002</v>
      </c>
      <c r="N3698">
        <v>1.8443925754674999E-2</v>
      </c>
      <c r="O3698">
        <v>6</v>
      </c>
      <c r="P3698" s="1" t="s">
        <v>512</v>
      </c>
      <c r="Q3698">
        <v>2</v>
      </c>
      <c r="R3698" s="1" t="s">
        <v>2606</v>
      </c>
      <c r="S3698">
        <v>152</v>
      </c>
      <c r="T3698">
        <v>158</v>
      </c>
      <c r="U3698" t="s">
        <v>2107</v>
      </c>
      <c r="V3698" s="3" t="str">
        <f>HYPERLINK(W3698,U3698)</f>
        <v>EIF3A_HUMAN</v>
      </c>
      <c r="W3698" t="s">
        <v>5374</v>
      </c>
      <c r="X3698">
        <v>166867.46</v>
      </c>
      <c r="Y3698" t="s">
        <v>31375</v>
      </c>
      <c r="Z3698" s="1" t="s">
        <v>5375</v>
      </c>
      <c r="AA3698" t="s">
        <v>35914</v>
      </c>
      <c r="AB3698">
        <v>26</v>
      </c>
    </row>
    <row r="3699" spans="1:28" x14ac:dyDescent="0.25">
      <c r="A3699" t="s">
        <v>3005</v>
      </c>
      <c r="B3699">
        <v>895.47208799999999</v>
      </c>
      <c r="C3699">
        <v>895.48036200000001</v>
      </c>
      <c r="D3699">
        <v>448.74331999999998</v>
      </c>
      <c r="E3699" t="s">
        <v>27</v>
      </c>
      <c r="F3699">
        <v>-8.2740000000000001E-3</v>
      </c>
      <c r="G3699" t="s">
        <v>3006</v>
      </c>
      <c r="H3699" s="1" t="s">
        <v>1009</v>
      </c>
      <c r="I3699" s="1" t="s">
        <v>3007</v>
      </c>
      <c r="J3699">
        <v>93</v>
      </c>
      <c r="K3699">
        <v>25.763413502057901</v>
      </c>
      <c r="L3699">
        <v>30.09</v>
      </c>
      <c r="M3699">
        <v>4.3265864979420998</v>
      </c>
      <c r="N3699">
        <v>1.8463386224954002E-2</v>
      </c>
      <c r="O3699">
        <v>7</v>
      </c>
      <c r="P3699" s="1" t="s">
        <v>3008</v>
      </c>
      <c r="Q3699">
        <v>6</v>
      </c>
      <c r="R3699" s="1" t="s">
        <v>3009</v>
      </c>
      <c r="S3699">
        <v>11</v>
      </c>
      <c r="T3699">
        <v>18</v>
      </c>
      <c r="U3699" t="s">
        <v>597</v>
      </c>
      <c r="V3699" s="3" t="str">
        <f>HYPERLINK(W3699,U3699)</f>
        <v>RS3_HUMAN</v>
      </c>
      <c r="W3699" t="s">
        <v>3010</v>
      </c>
      <c r="X3699">
        <v>26842.49</v>
      </c>
      <c r="Y3699" t="s">
        <v>31493</v>
      </c>
      <c r="Z3699" s="1" t="s">
        <v>3011</v>
      </c>
      <c r="AA3699" t="s">
        <v>35455</v>
      </c>
      <c r="AB3699">
        <v>23</v>
      </c>
    </row>
    <row r="3700" spans="1:28" x14ac:dyDescent="0.25">
      <c r="A3700" t="s">
        <v>15989</v>
      </c>
      <c r="B3700">
        <v>1319.7050819999999</v>
      </c>
      <c r="C3700">
        <v>1319.7019809999999</v>
      </c>
      <c r="D3700">
        <v>440.90897000000001</v>
      </c>
      <c r="E3700" t="s">
        <v>3088</v>
      </c>
      <c r="F3700">
        <v>3.101E-3</v>
      </c>
      <c r="G3700" t="s">
        <v>15990</v>
      </c>
      <c r="H3700" s="1" t="s">
        <v>14259</v>
      </c>
      <c r="I3700" s="1" t="s">
        <v>15991</v>
      </c>
      <c r="J3700">
        <v>314</v>
      </c>
      <c r="K3700">
        <v>28.188854145940098</v>
      </c>
      <c r="L3700">
        <v>32.51</v>
      </c>
      <c r="M3700">
        <v>4.3211458540598997</v>
      </c>
      <c r="N3700">
        <v>1.8486530810270001E-2</v>
      </c>
      <c r="O3700">
        <v>5</v>
      </c>
      <c r="P3700" s="1" t="s">
        <v>15992</v>
      </c>
      <c r="Q3700">
        <v>8</v>
      </c>
      <c r="R3700" s="1" t="s">
        <v>15993</v>
      </c>
      <c r="S3700">
        <v>20</v>
      </c>
      <c r="T3700">
        <v>31</v>
      </c>
      <c r="U3700" t="s">
        <v>6856</v>
      </c>
      <c r="V3700" s="3" t="str">
        <f>HYPERLINK(W3700,U3700)</f>
        <v>AGO3_HUMAN</v>
      </c>
      <c r="W3700" t="s">
        <v>15994</v>
      </c>
      <c r="X3700">
        <v>98495.44</v>
      </c>
      <c r="Y3700" t="s">
        <v>31608</v>
      </c>
      <c r="Z3700" s="1" t="s">
        <v>15995</v>
      </c>
      <c r="AA3700" t="s">
        <v>36143</v>
      </c>
      <c r="AB3700">
        <v>2</v>
      </c>
    </row>
    <row r="3701" spans="1:28" x14ac:dyDescent="0.25">
      <c r="A3701" t="s">
        <v>12367</v>
      </c>
      <c r="B3701">
        <v>1212.6129120000001</v>
      </c>
      <c r="C3701">
        <v>1212.613861</v>
      </c>
      <c r="D3701">
        <v>405.21158000000003</v>
      </c>
      <c r="E3701" t="s">
        <v>3088</v>
      </c>
      <c r="F3701">
        <v>-9.4899999999999997E-4</v>
      </c>
      <c r="G3701" t="s">
        <v>12368</v>
      </c>
      <c r="H3701" s="1" t="s">
        <v>3115</v>
      </c>
      <c r="I3701" s="1" t="s">
        <v>9587</v>
      </c>
      <c r="J3701">
        <v>183</v>
      </c>
      <c r="K3701">
        <v>26.3548374681491</v>
      </c>
      <c r="L3701">
        <v>30.67</v>
      </c>
      <c r="M3701">
        <v>4.3151625318509002</v>
      </c>
      <c r="N3701">
        <v>1.8512017456976001E-2</v>
      </c>
      <c r="O3701">
        <v>6</v>
      </c>
      <c r="P3701" s="1" t="s">
        <v>11952</v>
      </c>
      <c r="Q3701">
        <v>7</v>
      </c>
      <c r="R3701" s="1" t="s">
        <v>12369</v>
      </c>
      <c r="S3701">
        <v>773</v>
      </c>
      <c r="T3701">
        <v>782</v>
      </c>
      <c r="U3701" t="s">
        <v>2439</v>
      </c>
      <c r="V3701" s="3" t="str">
        <f>HYPERLINK(W3701,U3701)</f>
        <v>UBP15_HUMAN</v>
      </c>
      <c r="W3701" t="s">
        <v>12370</v>
      </c>
      <c r="X3701">
        <v>113602.23</v>
      </c>
      <c r="Y3701" t="s">
        <v>31545</v>
      </c>
      <c r="Z3701" s="1" t="s">
        <v>12371</v>
      </c>
      <c r="AA3701" t="s">
        <v>35915</v>
      </c>
      <c r="AB3701">
        <v>6</v>
      </c>
    </row>
    <row r="3702" spans="1:28" x14ac:dyDescent="0.25">
      <c r="A3702" t="s">
        <v>9908</v>
      </c>
      <c r="B3702">
        <v>1139.640848</v>
      </c>
      <c r="C3702">
        <v>1139.6410980000001</v>
      </c>
      <c r="D3702">
        <v>570.82770000000005</v>
      </c>
      <c r="E3702" t="s">
        <v>27</v>
      </c>
      <c r="F3702">
        <v>-2.5000000000000001E-4</v>
      </c>
      <c r="G3702" t="s">
        <v>9909</v>
      </c>
      <c r="H3702" s="1" t="s">
        <v>3115</v>
      </c>
      <c r="I3702" s="1" t="s">
        <v>9910</v>
      </c>
      <c r="J3702">
        <v>107</v>
      </c>
      <c r="K3702">
        <v>25.670263661590599</v>
      </c>
      <c r="L3702">
        <v>29.97</v>
      </c>
      <c r="M3702">
        <v>4.2997363384094003</v>
      </c>
      <c r="N3702">
        <v>1.8577889290316001E-2</v>
      </c>
      <c r="O3702">
        <v>6</v>
      </c>
      <c r="P3702" s="1" t="s">
        <v>9911</v>
      </c>
      <c r="Q3702">
        <v>4</v>
      </c>
      <c r="R3702" s="1" t="s">
        <v>9912</v>
      </c>
      <c r="S3702">
        <v>137</v>
      </c>
      <c r="T3702">
        <v>146</v>
      </c>
      <c r="U3702" t="s">
        <v>3084</v>
      </c>
      <c r="V3702" s="3" t="str">
        <f>HYPERLINK(W3702,U3702)</f>
        <v>RS5_HUMAN</v>
      </c>
      <c r="W3702" t="s">
        <v>9913</v>
      </c>
      <c r="X3702">
        <v>23033.119999999999</v>
      </c>
      <c r="Y3702" t="s">
        <v>31331</v>
      </c>
      <c r="Z3702" s="1" t="s">
        <v>9914</v>
      </c>
      <c r="AA3702" t="s">
        <v>35916</v>
      </c>
      <c r="AB3702">
        <v>10</v>
      </c>
    </row>
    <row r="3703" spans="1:28" x14ac:dyDescent="0.25">
      <c r="A3703" t="s">
        <v>6563</v>
      </c>
      <c r="B3703">
        <v>1040.5881079999999</v>
      </c>
      <c r="C3703">
        <v>1040.5865779999999</v>
      </c>
      <c r="D3703">
        <v>521.30133000000001</v>
      </c>
      <c r="E3703" t="s">
        <v>27</v>
      </c>
      <c r="F3703">
        <v>1.5299999999999999E-3</v>
      </c>
      <c r="G3703" t="s">
        <v>6564</v>
      </c>
      <c r="H3703" s="1" t="s">
        <v>3115</v>
      </c>
      <c r="I3703" s="1" t="s">
        <v>6565</v>
      </c>
      <c r="J3703">
        <v>276</v>
      </c>
      <c r="K3703">
        <v>25.658478186735199</v>
      </c>
      <c r="L3703">
        <v>29.95</v>
      </c>
      <c r="M3703">
        <v>4.2915218132647999</v>
      </c>
      <c r="N3703">
        <v>1.8613061958381999E-2</v>
      </c>
      <c r="O3703">
        <v>9</v>
      </c>
      <c r="P3703" s="1" t="s">
        <v>4037</v>
      </c>
      <c r="Q3703">
        <v>5</v>
      </c>
      <c r="R3703" s="1" t="s">
        <v>6566</v>
      </c>
      <c r="S3703">
        <v>408</v>
      </c>
      <c r="T3703">
        <v>417</v>
      </c>
      <c r="U3703" t="s">
        <v>2559</v>
      </c>
      <c r="V3703" s="3" t="str">
        <f>HYPERLINK(W3703,U3703)</f>
        <v>RL1D1_HUMAN</v>
      </c>
      <c r="W3703" t="s">
        <v>6567</v>
      </c>
      <c r="X3703">
        <v>55167.01</v>
      </c>
      <c r="Y3703" t="s">
        <v>31506</v>
      </c>
      <c r="Z3703" s="1" t="s">
        <v>6568</v>
      </c>
      <c r="AA3703" t="s">
        <v>34181</v>
      </c>
      <c r="AB3703">
        <v>15</v>
      </c>
    </row>
    <row r="3704" spans="1:28" x14ac:dyDescent="0.25">
      <c r="A3704" t="s">
        <v>15441</v>
      </c>
      <c r="B3704">
        <v>1302.657688</v>
      </c>
      <c r="C3704">
        <v>1302.6601720000001</v>
      </c>
      <c r="D3704">
        <v>652.33612000000005</v>
      </c>
      <c r="E3704" t="s">
        <v>27</v>
      </c>
      <c r="F3704">
        <v>-2.4840000000000001E-3</v>
      </c>
      <c r="G3704" t="s">
        <v>15442</v>
      </c>
      <c r="H3704" s="1" t="s">
        <v>7734</v>
      </c>
      <c r="I3704" s="1" t="s">
        <v>15443</v>
      </c>
      <c r="J3704">
        <v>332</v>
      </c>
      <c r="K3704">
        <v>27.979596437371999</v>
      </c>
      <c r="L3704">
        <v>32.270000000000003</v>
      </c>
      <c r="M3704">
        <v>4.2904035626279997</v>
      </c>
      <c r="N3704">
        <v>1.8617855191811999E-2</v>
      </c>
      <c r="O3704">
        <v>9</v>
      </c>
      <c r="P3704" s="1" t="s">
        <v>15444</v>
      </c>
      <c r="Q3704">
        <v>3</v>
      </c>
      <c r="R3704" s="1" t="s">
        <v>15445</v>
      </c>
      <c r="S3704">
        <v>1608</v>
      </c>
      <c r="T3704">
        <v>1619</v>
      </c>
      <c r="U3704" t="s">
        <v>6460</v>
      </c>
      <c r="V3704" s="3" t="str">
        <f>HYPERLINK(W3704,U3704)</f>
        <v>SPTN1_HUMAN</v>
      </c>
      <c r="W3704" t="s">
        <v>15446</v>
      </c>
      <c r="X3704">
        <v>285162.51</v>
      </c>
      <c r="Y3704" t="s">
        <v>31992</v>
      </c>
      <c r="Z3704" s="1" t="s">
        <v>15447</v>
      </c>
      <c r="AA3704" t="s">
        <v>34182</v>
      </c>
      <c r="AB3704">
        <v>12</v>
      </c>
    </row>
    <row r="3705" spans="1:28" x14ac:dyDescent="0.25">
      <c r="A3705" t="s">
        <v>17012</v>
      </c>
      <c r="B3705">
        <v>1356.7103079999999</v>
      </c>
      <c r="C3705">
        <v>1356.710953</v>
      </c>
      <c r="D3705">
        <v>679.36243000000002</v>
      </c>
      <c r="E3705" t="s">
        <v>27</v>
      </c>
      <c r="F3705">
        <v>-6.4499999999999996E-4</v>
      </c>
      <c r="G3705" t="s">
        <v>17013</v>
      </c>
      <c r="H3705" s="1" t="s">
        <v>7734</v>
      </c>
      <c r="I3705" s="1" t="s">
        <v>17014</v>
      </c>
      <c r="J3705">
        <v>202</v>
      </c>
      <c r="K3705">
        <v>28.524799936368598</v>
      </c>
      <c r="L3705">
        <v>32.81</v>
      </c>
      <c r="M3705">
        <v>4.2852000636314003</v>
      </c>
      <c r="N3705">
        <v>1.8640175542453001E-2</v>
      </c>
      <c r="O3705">
        <v>8</v>
      </c>
      <c r="P3705" s="1" t="s">
        <v>17015</v>
      </c>
      <c r="Q3705">
        <v>8</v>
      </c>
      <c r="R3705" s="1" t="s">
        <v>17016</v>
      </c>
      <c r="S3705">
        <v>246</v>
      </c>
      <c r="T3705">
        <v>257</v>
      </c>
      <c r="U3705" t="s">
        <v>1644</v>
      </c>
      <c r="V3705" s="3" t="str">
        <f>HYPERLINK(W3705,U3705)</f>
        <v>K1C10_HUMAN</v>
      </c>
      <c r="W3705" t="s">
        <v>17017</v>
      </c>
      <c r="X3705">
        <v>59019.78</v>
      </c>
      <c r="Y3705" t="s">
        <v>31984</v>
      </c>
      <c r="Z3705" s="1" t="s">
        <v>17018</v>
      </c>
      <c r="AA3705" t="s">
        <v>34887</v>
      </c>
      <c r="AB3705">
        <v>31</v>
      </c>
    </row>
    <row r="3706" spans="1:28" x14ac:dyDescent="0.25">
      <c r="A3706" t="s">
        <v>17012</v>
      </c>
      <c r="B3706">
        <v>1356.7103079999999</v>
      </c>
      <c r="C3706">
        <v>1356.710953</v>
      </c>
      <c r="D3706">
        <v>679.36243000000002</v>
      </c>
      <c r="E3706" t="s">
        <v>27</v>
      </c>
      <c r="F3706">
        <v>-6.4499999999999996E-4</v>
      </c>
      <c r="G3706" t="s">
        <v>17013</v>
      </c>
      <c r="H3706" s="1" t="s">
        <v>7734</v>
      </c>
      <c r="I3706" s="1" t="s">
        <v>17014</v>
      </c>
      <c r="J3706">
        <v>202</v>
      </c>
      <c r="K3706">
        <v>28.524799936368598</v>
      </c>
      <c r="L3706">
        <v>32.81</v>
      </c>
      <c r="M3706">
        <v>4.2852000636314003</v>
      </c>
      <c r="N3706">
        <v>1.8640175542453001E-2</v>
      </c>
      <c r="O3706">
        <v>8</v>
      </c>
      <c r="P3706" s="1" t="s">
        <v>17015</v>
      </c>
      <c r="Q3706">
        <v>8</v>
      </c>
      <c r="R3706" s="1" t="s">
        <v>17016</v>
      </c>
      <c r="S3706">
        <v>202</v>
      </c>
      <c r="T3706">
        <v>213</v>
      </c>
      <c r="U3706" t="s">
        <v>1647</v>
      </c>
      <c r="V3706" s="3" t="str">
        <f>HYPERLINK(W3706,U3706)</f>
        <v>K1C13_HUMAN</v>
      </c>
      <c r="W3706" t="s">
        <v>17019</v>
      </c>
      <c r="X3706">
        <v>49899.51</v>
      </c>
      <c r="Y3706" t="s">
        <v>32004</v>
      </c>
      <c r="Z3706" s="1" t="s">
        <v>17018</v>
      </c>
      <c r="AA3706" t="s">
        <v>34888</v>
      </c>
      <c r="AB3706">
        <v>5</v>
      </c>
    </row>
    <row r="3707" spans="1:28" x14ac:dyDescent="0.25">
      <c r="A3707" t="s">
        <v>439</v>
      </c>
      <c r="B3707">
        <v>684.40762800000005</v>
      </c>
      <c r="C3707">
        <v>684.40711999999996</v>
      </c>
      <c r="D3707">
        <v>343.21109000000001</v>
      </c>
      <c r="E3707" t="s">
        <v>27</v>
      </c>
      <c r="F3707">
        <v>5.0799999999999999E-4</v>
      </c>
      <c r="G3707" t="s">
        <v>440</v>
      </c>
      <c r="H3707" s="1" t="s">
        <v>29</v>
      </c>
      <c r="I3707" s="1" t="s">
        <v>441</v>
      </c>
      <c r="J3707">
        <v>110</v>
      </c>
      <c r="K3707">
        <v>24.885507165004402</v>
      </c>
      <c r="L3707">
        <v>29.17</v>
      </c>
      <c r="M3707">
        <v>4.2844928349956</v>
      </c>
      <c r="N3707">
        <v>1.8643211256676999E-2</v>
      </c>
      <c r="O3707">
        <v>4</v>
      </c>
      <c r="P3707" s="1" t="s">
        <v>56</v>
      </c>
      <c r="Q3707">
        <v>1</v>
      </c>
      <c r="R3707" s="1" t="s">
        <v>49</v>
      </c>
      <c r="S3707">
        <v>421</v>
      </c>
      <c r="T3707">
        <v>425</v>
      </c>
      <c r="U3707" t="s">
        <v>346</v>
      </c>
      <c r="V3707" s="3" t="str">
        <f>HYPERLINK(W3707,U3707)</f>
        <v>DDX54_HUMAN</v>
      </c>
      <c r="W3707" t="s">
        <v>442</v>
      </c>
      <c r="X3707">
        <v>98819.3</v>
      </c>
      <c r="Y3707" t="s">
        <v>31484</v>
      </c>
      <c r="Z3707" s="1" t="s">
        <v>443</v>
      </c>
      <c r="AA3707" t="s">
        <v>36229</v>
      </c>
      <c r="AB3707">
        <v>7</v>
      </c>
    </row>
    <row r="3708" spans="1:28" x14ac:dyDescent="0.25">
      <c r="A3708" t="s">
        <v>1863</v>
      </c>
      <c r="B3708">
        <v>818.45968800000003</v>
      </c>
      <c r="C3708">
        <v>818.45715299999995</v>
      </c>
      <c r="D3708">
        <v>410.23712</v>
      </c>
      <c r="E3708" t="s">
        <v>27</v>
      </c>
      <c r="F3708">
        <v>2.5349999999999999E-3</v>
      </c>
      <c r="G3708" t="s">
        <v>1864</v>
      </c>
      <c r="H3708" s="1" t="s">
        <v>446</v>
      </c>
      <c r="I3708" s="1" t="s">
        <v>1865</v>
      </c>
      <c r="J3708">
        <v>201</v>
      </c>
      <c r="K3708">
        <v>27.371926427047399</v>
      </c>
      <c r="L3708">
        <v>31.65</v>
      </c>
      <c r="M3708">
        <v>4.2780735729526</v>
      </c>
      <c r="N3708">
        <v>1.8670787970783E-2</v>
      </c>
      <c r="O3708">
        <v>6</v>
      </c>
      <c r="P3708" s="1" t="s">
        <v>1309</v>
      </c>
      <c r="Q3708">
        <v>3</v>
      </c>
      <c r="R3708" s="1" t="s">
        <v>1866</v>
      </c>
      <c r="S3708">
        <v>1094</v>
      </c>
      <c r="T3708">
        <v>1100</v>
      </c>
      <c r="U3708" t="s">
        <v>380</v>
      </c>
      <c r="V3708" s="3" t="str">
        <f>HYPERLINK(W3708,U3708)</f>
        <v>ANFY1_HUMAN</v>
      </c>
      <c r="W3708" t="s">
        <v>1867</v>
      </c>
      <c r="X3708">
        <v>129914.7</v>
      </c>
      <c r="Y3708" t="s">
        <v>31275</v>
      </c>
      <c r="Z3708" s="1" t="s">
        <v>1868</v>
      </c>
      <c r="AA3708" t="s">
        <v>35917</v>
      </c>
      <c r="AB3708">
        <v>24</v>
      </c>
    </row>
    <row r="3709" spans="1:28" x14ac:dyDescent="0.25">
      <c r="A3709" t="s">
        <v>5094</v>
      </c>
      <c r="B3709">
        <v>987.491668</v>
      </c>
      <c r="C3709">
        <v>987.50254800000005</v>
      </c>
      <c r="D3709">
        <v>494.75310999999999</v>
      </c>
      <c r="E3709" t="s">
        <v>27</v>
      </c>
      <c r="F3709">
        <v>-1.0880000000000001E-2</v>
      </c>
      <c r="G3709" t="s">
        <v>5095</v>
      </c>
      <c r="H3709" s="1" t="s">
        <v>2275</v>
      </c>
      <c r="I3709" s="1" t="s">
        <v>5096</v>
      </c>
      <c r="J3709">
        <v>117</v>
      </c>
      <c r="K3709">
        <v>26.972293427597201</v>
      </c>
      <c r="L3709">
        <v>31.24</v>
      </c>
      <c r="M3709">
        <v>4.2677065724028003</v>
      </c>
      <c r="N3709">
        <v>1.8715410061053001E-2</v>
      </c>
      <c r="O3709">
        <v>8</v>
      </c>
      <c r="P3709" s="1" t="s">
        <v>5031</v>
      </c>
      <c r="Q3709">
        <v>5</v>
      </c>
      <c r="R3709" s="1" t="s">
        <v>5097</v>
      </c>
      <c r="S3709">
        <v>90</v>
      </c>
      <c r="T3709">
        <v>98</v>
      </c>
      <c r="U3709" t="s">
        <v>98</v>
      </c>
      <c r="V3709" s="3" t="str">
        <f>HYPERLINK(W3709,U3709)</f>
        <v>MAP1B_HUMAN</v>
      </c>
      <c r="W3709" t="s">
        <v>5098</v>
      </c>
      <c r="X3709">
        <v>271665.46000000002</v>
      </c>
      <c r="Y3709" t="s">
        <v>31304</v>
      </c>
      <c r="Z3709" s="1" t="s">
        <v>5099</v>
      </c>
      <c r="AA3709" t="s">
        <v>34889</v>
      </c>
      <c r="AB3709">
        <v>32</v>
      </c>
    </row>
    <row r="3710" spans="1:28" x14ac:dyDescent="0.25">
      <c r="A3710" t="s">
        <v>6244</v>
      </c>
      <c r="B3710">
        <v>1033.5645480000001</v>
      </c>
      <c r="C3710">
        <v>1033.5630189999999</v>
      </c>
      <c r="D3710">
        <v>517.78954999999996</v>
      </c>
      <c r="E3710" t="s">
        <v>27</v>
      </c>
      <c r="F3710">
        <v>1.529E-3</v>
      </c>
      <c r="G3710" t="s">
        <v>6245</v>
      </c>
      <c r="H3710" s="1" t="s">
        <v>1009</v>
      </c>
      <c r="I3710" s="1" t="s">
        <v>6246</v>
      </c>
      <c r="J3710">
        <v>271</v>
      </c>
      <c r="K3710">
        <v>27.626785637274399</v>
      </c>
      <c r="L3710">
        <v>31.89</v>
      </c>
      <c r="M3710">
        <v>4.2632143627256003</v>
      </c>
      <c r="N3710">
        <v>1.8734778725922E-2</v>
      </c>
      <c r="O3710">
        <v>6</v>
      </c>
      <c r="P3710" s="1" t="s">
        <v>6247</v>
      </c>
      <c r="Q3710">
        <v>6</v>
      </c>
      <c r="R3710" s="1" t="s">
        <v>4567</v>
      </c>
      <c r="S3710">
        <v>37</v>
      </c>
      <c r="T3710">
        <v>44</v>
      </c>
      <c r="U3710" t="s">
        <v>1430</v>
      </c>
      <c r="V3710" s="3" t="str">
        <f>HYPERLINK(W3710,U3710)</f>
        <v>RACK1_HUMAN</v>
      </c>
      <c r="W3710" t="s">
        <v>6248</v>
      </c>
      <c r="X3710">
        <v>35510.730000000003</v>
      </c>
      <c r="Y3710" t="s">
        <v>31332</v>
      </c>
      <c r="Z3710" s="1" t="s">
        <v>6249</v>
      </c>
      <c r="AA3710" t="s">
        <v>35918</v>
      </c>
      <c r="AB3710">
        <v>19</v>
      </c>
    </row>
    <row r="3711" spans="1:28" x14ac:dyDescent="0.25">
      <c r="A3711" t="s">
        <v>5583</v>
      </c>
      <c r="B3711">
        <v>1006.609648</v>
      </c>
      <c r="C3711">
        <v>1006.592346</v>
      </c>
      <c r="D3711">
        <v>504.31209999999999</v>
      </c>
      <c r="E3711" t="s">
        <v>27</v>
      </c>
      <c r="F3711">
        <v>1.7302000000000001E-2</v>
      </c>
      <c r="G3711" t="s">
        <v>5584</v>
      </c>
      <c r="H3711" s="1" t="s">
        <v>1009</v>
      </c>
      <c r="I3711" s="1" t="s">
        <v>5585</v>
      </c>
      <c r="J3711">
        <v>193</v>
      </c>
      <c r="K3711">
        <v>21.583624920952499</v>
      </c>
      <c r="L3711">
        <v>25.84</v>
      </c>
      <c r="M3711">
        <v>4.2563750790475003</v>
      </c>
      <c r="N3711">
        <v>1.8764305559991999E-2</v>
      </c>
      <c r="O3711">
        <v>5</v>
      </c>
      <c r="P3711" s="1" t="s">
        <v>5586</v>
      </c>
      <c r="Q3711">
        <v>4</v>
      </c>
      <c r="R3711" s="1" t="s">
        <v>2938</v>
      </c>
      <c r="S3711">
        <v>1400</v>
      </c>
      <c r="T3711">
        <v>1407</v>
      </c>
      <c r="U3711" t="s">
        <v>5587</v>
      </c>
      <c r="V3711" s="3" t="str">
        <f>HYPERLINK(W3711,U3711)</f>
        <v>MRCKG_HUMAN</v>
      </c>
      <c r="W3711" t="s">
        <v>5588</v>
      </c>
      <c r="X3711">
        <v>173777.76</v>
      </c>
      <c r="Y3711" t="s">
        <v>31900</v>
      </c>
      <c r="Z3711" s="1" t="s">
        <v>5589</v>
      </c>
      <c r="AA3711" t="s">
        <v>36144</v>
      </c>
      <c r="AB3711">
        <v>1</v>
      </c>
    </row>
    <row r="3712" spans="1:28" x14ac:dyDescent="0.25">
      <c r="A3712" t="s">
        <v>20117</v>
      </c>
      <c r="B3712">
        <v>1474.730112</v>
      </c>
      <c r="C3712">
        <v>1474.727676</v>
      </c>
      <c r="D3712">
        <v>492.58398</v>
      </c>
      <c r="E3712" t="s">
        <v>3088</v>
      </c>
      <c r="F3712">
        <v>2.4359999999999998E-3</v>
      </c>
      <c r="G3712" t="s">
        <v>20118</v>
      </c>
      <c r="H3712" s="1" t="s">
        <v>13862</v>
      </c>
      <c r="I3712" s="1" t="s">
        <v>20119</v>
      </c>
      <c r="J3712">
        <v>279</v>
      </c>
      <c r="K3712">
        <v>27.846172926328801</v>
      </c>
      <c r="L3712">
        <v>32.090000000000003</v>
      </c>
      <c r="M3712">
        <v>4.2438270736712003</v>
      </c>
      <c r="N3712">
        <v>1.8818599384214998E-2</v>
      </c>
      <c r="O3712">
        <v>9</v>
      </c>
      <c r="P3712" s="1" t="s">
        <v>20120</v>
      </c>
      <c r="Q3712">
        <v>5</v>
      </c>
      <c r="R3712" s="1" t="s">
        <v>20121</v>
      </c>
      <c r="S3712">
        <v>464</v>
      </c>
      <c r="T3712">
        <v>477</v>
      </c>
      <c r="U3712" t="s">
        <v>3778</v>
      </c>
      <c r="V3712" s="3" t="str">
        <f>HYPERLINK(W3712,U3712)</f>
        <v>TAB1_HUMAN</v>
      </c>
      <c r="W3712" t="s">
        <v>20122</v>
      </c>
      <c r="X3712">
        <v>54895.48</v>
      </c>
      <c r="Y3712" t="s">
        <v>31278</v>
      </c>
      <c r="Z3712" s="1" t="s">
        <v>20123</v>
      </c>
      <c r="AA3712" t="s">
        <v>34183</v>
      </c>
      <c r="AB3712">
        <v>23</v>
      </c>
    </row>
    <row r="3713" spans="1:28" x14ac:dyDescent="0.25">
      <c r="A3713" t="s">
        <v>2637</v>
      </c>
      <c r="B3713">
        <v>874.43814799999996</v>
      </c>
      <c r="C3713">
        <v>874.43958999999995</v>
      </c>
      <c r="D3713">
        <v>438.22635000000002</v>
      </c>
      <c r="E3713" t="s">
        <v>27</v>
      </c>
      <c r="F3713">
        <v>-1.4419999999999999E-3</v>
      </c>
      <c r="G3713" t="s">
        <v>2638</v>
      </c>
      <c r="H3713" s="1" t="s">
        <v>1009</v>
      </c>
      <c r="I3713" s="1" t="s">
        <v>2639</v>
      </c>
      <c r="J3713">
        <v>132</v>
      </c>
      <c r="K3713">
        <v>27.9588001734407</v>
      </c>
      <c r="L3713">
        <v>32.17</v>
      </c>
      <c r="M3713">
        <v>4.2111998265592998</v>
      </c>
      <c r="N3713">
        <v>1.8960510299640999E-2</v>
      </c>
      <c r="O3713">
        <v>7</v>
      </c>
      <c r="P3713" s="1" t="s">
        <v>2640</v>
      </c>
      <c r="Q3713">
        <v>4</v>
      </c>
      <c r="R3713" s="1" t="s">
        <v>2641</v>
      </c>
      <c r="S3713">
        <v>141</v>
      </c>
      <c r="T3713">
        <v>148</v>
      </c>
      <c r="U3713" t="s">
        <v>546</v>
      </c>
      <c r="V3713" s="3" t="str">
        <f>HYPERLINK(W3713,U3713)</f>
        <v>PRP31_HUMAN</v>
      </c>
      <c r="W3713" t="s">
        <v>2642</v>
      </c>
      <c r="X3713">
        <v>55649.46</v>
      </c>
      <c r="Y3713" t="s">
        <v>31392</v>
      </c>
      <c r="Z3713" s="1" t="s">
        <v>2643</v>
      </c>
      <c r="AA3713" t="s">
        <v>35456</v>
      </c>
      <c r="AB3713">
        <v>28</v>
      </c>
    </row>
    <row r="3714" spans="1:28" x14ac:dyDescent="0.25">
      <c r="A3714" t="s">
        <v>4525</v>
      </c>
      <c r="B3714">
        <v>964.58224800000005</v>
      </c>
      <c r="C3714">
        <v>964.581772</v>
      </c>
      <c r="D3714">
        <v>483.29840000000002</v>
      </c>
      <c r="E3714" t="s">
        <v>27</v>
      </c>
      <c r="F3714">
        <v>4.7600000000000002E-4</v>
      </c>
      <c r="G3714" t="s">
        <v>4526</v>
      </c>
      <c r="H3714" s="1" t="s">
        <v>1009</v>
      </c>
      <c r="I3714" s="1" t="s">
        <v>4527</v>
      </c>
      <c r="J3714">
        <v>290</v>
      </c>
      <c r="K3714">
        <v>21.6731733474818</v>
      </c>
      <c r="L3714">
        <v>25.86</v>
      </c>
      <c r="M3714">
        <v>4.1868266525182003</v>
      </c>
      <c r="N3714">
        <v>1.9067218311573E-2</v>
      </c>
      <c r="O3714">
        <v>7</v>
      </c>
      <c r="P3714" s="1" t="s">
        <v>1350</v>
      </c>
      <c r="Q3714">
        <v>6</v>
      </c>
      <c r="R3714" s="1" t="s">
        <v>4528</v>
      </c>
      <c r="S3714">
        <v>90</v>
      </c>
      <c r="T3714">
        <v>97</v>
      </c>
      <c r="U3714" t="s">
        <v>4529</v>
      </c>
      <c r="V3714" s="3" t="str">
        <f>HYPERLINK(W3714,U3714)</f>
        <v>DIM1_HUMAN</v>
      </c>
      <c r="W3714" t="s">
        <v>4530</v>
      </c>
      <c r="X3714">
        <v>35499.199999999997</v>
      </c>
      <c r="Y3714" t="s">
        <v>31896</v>
      </c>
      <c r="Z3714" s="1" t="s">
        <v>4531</v>
      </c>
      <c r="AA3714" t="s">
        <v>35457</v>
      </c>
      <c r="AB3714">
        <v>1</v>
      </c>
    </row>
    <row r="3715" spans="1:28" x14ac:dyDescent="0.25">
      <c r="A3715" t="s">
        <v>8056</v>
      </c>
      <c r="B3715">
        <v>1085.586528</v>
      </c>
      <c r="C3715">
        <v>1085.582901</v>
      </c>
      <c r="D3715">
        <v>543.80053999999996</v>
      </c>
      <c r="E3715" t="s">
        <v>27</v>
      </c>
      <c r="F3715">
        <v>3.627E-3</v>
      </c>
      <c r="G3715" t="s">
        <v>8057</v>
      </c>
      <c r="H3715" s="1" t="s">
        <v>2275</v>
      </c>
      <c r="I3715" s="1" t="s">
        <v>8058</v>
      </c>
      <c r="J3715">
        <v>384</v>
      </c>
      <c r="K3715">
        <v>28.331471119127801</v>
      </c>
      <c r="L3715">
        <v>32.51</v>
      </c>
      <c r="M3715">
        <v>4.1785288808722001</v>
      </c>
      <c r="N3715">
        <v>1.9103683583905001E-2</v>
      </c>
      <c r="O3715">
        <v>8</v>
      </c>
      <c r="P3715" s="1" t="s">
        <v>8059</v>
      </c>
      <c r="Q3715">
        <v>5</v>
      </c>
      <c r="R3715" s="1" t="s">
        <v>8060</v>
      </c>
      <c r="S3715">
        <v>190</v>
      </c>
      <c r="T3715">
        <v>198</v>
      </c>
      <c r="U3715" t="s">
        <v>8061</v>
      </c>
      <c r="V3715" s="3" t="str">
        <f>HYPERLINK(W3715,U3715)</f>
        <v>EIF3I_HUMAN</v>
      </c>
      <c r="W3715" t="s">
        <v>8062</v>
      </c>
      <c r="X3715">
        <v>36877.760000000002</v>
      </c>
      <c r="Y3715" t="s">
        <v>31422</v>
      </c>
      <c r="Z3715" s="1" t="s">
        <v>8063</v>
      </c>
      <c r="AA3715" t="s">
        <v>34890</v>
      </c>
      <c r="AB3715">
        <v>7</v>
      </c>
    </row>
    <row r="3716" spans="1:28" x14ac:dyDescent="0.25">
      <c r="A3716" t="s">
        <v>8639</v>
      </c>
      <c r="B3716">
        <v>1104.5688720000001</v>
      </c>
      <c r="C3716">
        <v>1104.5675960000001</v>
      </c>
      <c r="D3716">
        <v>369.19690000000003</v>
      </c>
      <c r="E3716" t="s">
        <v>3088</v>
      </c>
      <c r="F3716">
        <v>1.276E-3</v>
      </c>
      <c r="G3716" t="s">
        <v>8640</v>
      </c>
      <c r="H3716" s="1" t="s">
        <v>2275</v>
      </c>
      <c r="I3716" s="1" t="s">
        <v>8641</v>
      </c>
      <c r="J3716">
        <v>221</v>
      </c>
      <c r="K3716">
        <v>28.6093662070009</v>
      </c>
      <c r="L3716">
        <v>32.76</v>
      </c>
      <c r="M3716">
        <v>4.1506337929991002</v>
      </c>
      <c r="N3716">
        <v>1.9226783013266999E-2</v>
      </c>
      <c r="O3716">
        <v>7</v>
      </c>
      <c r="P3716" s="1" t="s">
        <v>5002</v>
      </c>
      <c r="Q3716">
        <v>5</v>
      </c>
      <c r="R3716" s="1" t="s">
        <v>8642</v>
      </c>
      <c r="S3716">
        <v>973</v>
      </c>
      <c r="T3716">
        <v>981</v>
      </c>
      <c r="U3716" t="s">
        <v>2955</v>
      </c>
      <c r="V3716" s="3" t="str">
        <f>HYPERLINK(W3716,U3716)</f>
        <v>RBM6_HUMAN</v>
      </c>
      <c r="W3716" t="s">
        <v>8646</v>
      </c>
      <c r="X3716">
        <v>129192.43</v>
      </c>
      <c r="Y3716" t="s">
        <v>31698</v>
      </c>
      <c r="Z3716" s="1" t="s">
        <v>8647</v>
      </c>
      <c r="AA3716" t="s">
        <v>35459</v>
      </c>
      <c r="AB3716">
        <v>4</v>
      </c>
    </row>
    <row r="3717" spans="1:28" x14ac:dyDescent="0.25">
      <c r="A3717" t="s">
        <v>8639</v>
      </c>
      <c r="B3717">
        <v>1104.5688720000001</v>
      </c>
      <c r="C3717">
        <v>1104.5675960000001</v>
      </c>
      <c r="D3717">
        <v>369.19690000000003</v>
      </c>
      <c r="E3717" t="s">
        <v>3088</v>
      </c>
      <c r="F3717">
        <v>1.276E-3</v>
      </c>
      <c r="G3717" t="s">
        <v>8640</v>
      </c>
      <c r="H3717" s="1" t="s">
        <v>2275</v>
      </c>
      <c r="I3717" s="1" t="s">
        <v>8641</v>
      </c>
      <c r="J3717">
        <v>221</v>
      </c>
      <c r="K3717">
        <v>28.6093662070009</v>
      </c>
      <c r="L3717">
        <v>32.76</v>
      </c>
      <c r="M3717">
        <v>4.1506337929991002</v>
      </c>
      <c r="N3717">
        <v>1.9226783013266999E-2</v>
      </c>
      <c r="O3717">
        <v>7</v>
      </c>
      <c r="P3717" s="1" t="s">
        <v>5002</v>
      </c>
      <c r="Q3717">
        <v>5</v>
      </c>
      <c r="R3717" s="1" t="s">
        <v>8642</v>
      </c>
      <c r="S3717">
        <v>665</v>
      </c>
      <c r="T3717">
        <v>673</v>
      </c>
      <c r="U3717" t="s">
        <v>8643</v>
      </c>
      <c r="V3717" s="3" t="str">
        <f>HYPERLINK(W3717,U3717)</f>
        <v>RBM5_HUMAN</v>
      </c>
      <c r="W3717" t="s">
        <v>8644</v>
      </c>
      <c r="X3717">
        <v>92610.15</v>
      </c>
      <c r="Y3717" t="s">
        <v>31585</v>
      </c>
      <c r="Z3717" s="1" t="s">
        <v>8645</v>
      </c>
      <c r="AA3717" t="s">
        <v>35458</v>
      </c>
      <c r="AB3717">
        <v>3</v>
      </c>
    </row>
    <row r="3718" spans="1:28" x14ac:dyDescent="0.25">
      <c r="A3718" t="s">
        <v>6638</v>
      </c>
      <c r="B3718">
        <v>1044.5600280000001</v>
      </c>
      <c r="C3718">
        <v>1044.5603940000001</v>
      </c>
      <c r="D3718">
        <v>523.28728999999998</v>
      </c>
      <c r="E3718" t="s">
        <v>27</v>
      </c>
      <c r="F3718">
        <v>-3.6600000000000001E-4</v>
      </c>
      <c r="G3718" t="s">
        <v>6639</v>
      </c>
      <c r="H3718" s="1" t="s">
        <v>2275</v>
      </c>
      <c r="I3718" s="1" t="s">
        <v>6640</v>
      </c>
      <c r="J3718">
        <v>248</v>
      </c>
      <c r="K3718">
        <v>28.500332576897701</v>
      </c>
      <c r="L3718">
        <v>32.64</v>
      </c>
      <c r="M3718">
        <v>4.1396674231023001</v>
      </c>
      <c r="N3718">
        <v>1.9275393910622E-2</v>
      </c>
      <c r="O3718">
        <v>8</v>
      </c>
      <c r="P3718" s="1" t="s">
        <v>4247</v>
      </c>
      <c r="Q3718">
        <v>5</v>
      </c>
      <c r="R3718" s="1" t="s">
        <v>6641</v>
      </c>
      <c r="S3718">
        <v>77</v>
      </c>
      <c r="T3718">
        <v>85</v>
      </c>
      <c r="U3718" t="s">
        <v>353</v>
      </c>
      <c r="V3718" s="3" t="str">
        <f>HYPERLINK(W3718,U3718)</f>
        <v>ANM5_HUMAN</v>
      </c>
      <c r="W3718" t="s">
        <v>6642</v>
      </c>
      <c r="X3718">
        <v>73321.81</v>
      </c>
      <c r="Y3718" t="s">
        <v>31273</v>
      </c>
      <c r="Z3718" s="1" t="s">
        <v>6643</v>
      </c>
      <c r="AA3718" t="s">
        <v>34891</v>
      </c>
      <c r="AB3718">
        <v>54</v>
      </c>
    </row>
    <row r="3719" spans="1:28" x14ac:dyDescent="0.25">
      <c r="A3719" t="s">
        <v>2735</v>
      </c>
      <c r="B3719">
        <v>880.51456800000005</v>
      </c>
      <c r="C3719">
        <v>880.51303099999996</v>
      </c>
      <c r="D3719">
        <v>441.26456000000002</v>
      </c>
      <c r="E3719" t="s">
        <v>27</v>
      </c>
      <c r="F3719">
        <v>1.537E-3</v>
      </c>
      <c r="G3719" t="s">
        <v>2736</v>
      </c>
      <c r="H3719" s="1" t="s">
        <v>1009</v>
      </c>
      <c r="I3719" s="1" t="s">
        <v>2737</v>
      </c>
      <c r="J3719">
        <v>423</v>
      </c>
      <c r="K3719">
        <v>22.9446622616159</v>
      </c>
      <c r="L3719">
        <v>27.07</v>
      </c>
      <c r="M3719">
        <v>4.1253377383840997</v>
      </c>
      <c r="N3719">
        <v>1.9339098726835001E-2</v>
      </c>
      <c r="O3719">
        <v>7</v>
      </c>
      <c r="P3719" s="1" t="s">
        <v>1018</v>
      </c>
      <c r="Q3719">
        <v>6</v>
      </c>
      <c r="R3719" s="1" t="s">
        <v>2738</v>
      </c>
      <c r="S3719">
        <v>1052</v>
      </c>
      <c r="T3719">
        <v>1059</v>
      </c>
      <c r="U3719" t="s">
        <v>556</v>
      </c>
      <c r="V3719" s="3" t="str">
        <f>HYPERLINK(W3719,U3719)</f>
        <v>DHX30_HUMAN</v>
      </c>
      <c r="W3719" t="s">
        <v>2739</v>
      </c>
      <c r="X3719">
        <v>134937.91</v>
      </c>
      <c r="Y3719" t="s">
        <v>31488</v>
      </c>
      <c r="Z3719" s="1" t="s">
        <v>2740</v>
      </c>
      <c r="AA3719" t="s">
        <v>35460</v>
      </c>
      <c r="AB3719">
        <v>13</v>
      </c>
    </row>
    <row r="3720" spans="1:28" x14ac:dyDescent="0.25">
      <c r="A3720" t="s">
        <v>18840</v>
      </c>
      <c r="B3720">
        <v>1426.739112</v>
      </c>
      <c r="C3720">
        <v>1426.7415619999999</v>
      </c>
      <c r="D3720">
        <v>476.58697999999998</v>
      </c>
      <c r="E3720" t="s">
        <v>3088</v>
      </c>
      <c r="F3720">
        <v>-2.4499999999999999E-3</v>
      </c>
      <c r="G3720" t="s">
        <v>18841</v>
      </c>
      <c r="H3720" s="1" t="s">
        <v>7734</v>
      </c>
      <c r="I3720" s="1" t="s">
        <v>18842</v>
      </c>
      <c r="J3720">
        <v>263</v>
      </c>
      <c r="K3720">
        <v>27.626785637274399</v>
      </c>
      <c r="L3720">
        <v>31.75</v>
      </c>
      <c r="M3720">
        <v>4.1232143627255997</v>
      </c>
      <c r="N3720">
        <v>1.9348556413612002E-2</v>
      </c>
      <c r="O3720">
        <v>8</v>
      </c>
      <c r="P3720" s="1" t="s">
        <v>17714</v>
      </c>
      <c r="Q3720">
        <v>5</v>
      </c>
      <c r="R3720" s="1" t="s">
        <v>18843</v>
      </c>
      <c r="S3720">
        <v>4</v>
      </c>
      <c r="T3720">
        <v>15</v>
      </c>
      <c r="U3720" t="s">
        <v>18844</v>
      </c>
      <c r="V3720" s="3" t="str">
        <f>HYPERLINK(W3720,U3720)</f>
        <v>ROA1_HUMAN</v>
      </c>
      <c r="W3720" t="s">
        <v>18845</v>
      </c>
      <c r="X3720">
        <v>38837.089999999997</v>
      </c>
      <c r="Y3720" t="s">
        <v>31901</v>
      </c>
      <c r="Z3720" s="1" t="s">
        <v>18846</v>
      </c>
      <c r="AA3720" t="s">
        <v>34892</v>
      </c>
      <c r="AB3720">
        <v>1</v>
      </c>
    </row>
    <row r="3721" spans="1:28" x14ac:dyDescent="0.25">
      <c r="A3721" t="s">
        <v>22359</v>
      </c>
      <c r="B3721">
        <v>1584.8094719999999</v>
      </c>
      <c r="C3721">
        <v>1584.810745</v>
      </c>
      <c r="D3721">
        <v>529.27710000000002</v>
      </c>
      <c r="E3721" t="s">
        <v>3088</v>
      </c>
      <c r="F3721">
        <v>-1.273E-3</v>
      </c>
      <c r="G3721" t="s">
        <v>22360</v>
      </c>
      <c r="H3721" s="1" t="s">
        <v>13862</v>
      </c>
      <c r="I3721" s="1" t="s">
        <v>17815</v>
      </c>
      <c r="J3721">
        <v>395</v>
      </c>
      <c r="K3721">
        <v>28.228216453030999</v>
      </c>
      <c r="L3721">
        <v>32.35</v>
      </c>
      <c r="M3721">
        <v>4.1217835469689996</v>
      </c>
      <c r="N3721">
        <v>1.9354931990881001E-2</v>
      </c>
      <c r="O3721">
        <v>7</v>
      </c>
      <c r="P3721" s="1" t="s">
        <v>22361</v>
      </c>
      <c r="Q3721">
        <v>6</v>
      </c>
      <c r="R3721" s="1" t="s">
        <v>22362</v>
      </c>
      <c r="S3721">
        <v>129</v>
      </c>
      <c r="T3721">
        <v>142</v>
      </c>
      <c r="U3721" t="s">
        <v>6890</v>
      </c>
      <c r="V3721" s="3" t="str">
        <f>HYPERLINK(W3721,U3721)</f>
        <v>RS14_HUMAN</v>
      </c>
      <c r="W3721" t="s">
        <v>22363</v>
      </c>
      <c r="X3721">
        <v>16433.599999999999</v>
      </c>
      <c r="Y3721" t="s">
        <v>31415</v>
      </c>
      <c r="Z3721" s="1" t="s">
        <v>22364</v>
      </c>
      <c r="AA3721" t="s">
        <v>35461</v>
      </c>
      <c r="AB3721">
        <v>8</v>
      </c>
    </row>
    <row r="3722" spans="1:28" x14ac:dyDescent="0.25">
      <c r="A3722" t="s">
        <v>8236</v>
      </c>
      <c r="B3722">
        <v>1090.5733479999999</v>
      </c>
      <c r="C3722">
        <v>1090.5770869999999</v>
      </c>
      <c r="D3722">
        <v>546.29395</v>
      </c>
      <c r="E3722" t="s">
        <v>27</v>
      </c>
      <c r="F3722">
        <v>-3.7390000000000001E-3</v>
      </c>
      <c r="G3722" t="s">
        <v>8237</v>
      </c>
      <c r="H3722" s="1" t="s">
        <v>3115</v>
      </c>
      <c r="I3722" s="1" t="s">
        <v>8238</v>
      </c>
      <c r="J3722">
        <v>354</v>
      </c>
      <c r="K3722">
        <v>28.155777483242701</v>
      </c>
      <c r="L3722">
        <v>32.270000000000003</v>
      </c>
      <c r="M3722">
        <v>4.1142225167572999</v>
      </c>
      <c r="N3722">
        <v>1.9388658113766E-2</v>
      </c>
      <c r="O3722">
        <v>7</v>
      </c>
      <c r="P3722" s="1" t="s">
        <v>8239</v>
      </c>
      <c r="Q3722">
        <v>6</v>
      </c>
      <c r="R3722" s="1" t="s">
        <v>6671</v>
      </c>
      <c r="S3722">
        <v>10</v>
      </c>
      <c r="T3722">
        <v>19</v>
      </c>
      <c r="U3722" t="s">
        <v>2176</v>
      </c>
      <c r="V3722" s="3" t="str">
        <f>HYPERLINK(W3722,U3722)</f>
        <v>RS13_HUMAN</v>
      </c>
      <c r="W3722" t="s">
        <v>8240</v>
      </c>
      <c r="X3722">
        <v>17211.669999999998</v>
      </c>
      <c r="Y3722" t="s">
        <v>31418</v>
      </c>
      <c r="Z3722" s="1" t="s">
        <v>8241</v>
      </c>
      <c r="AA3722" t="s">
        <v>35462</v>
      </c>
      <c r="AB3722">
        <v>7</v>
      </c>
    </row>
    <row r="3723" spans="1:28" x14ac:dyDescent="0.25">
      <c r="A3723" t="s">
        <v>18296</v>
      </c>
      <c r="B3723">
        <v>1403.717508</v>
      </c>
      <c r="C3723">
        <v>1403.719055</v>
      </c>
      <c r="D3723">
        <v>702.86603000000002</v>
      </c>
      <c r="E3723" t="s">
        <v>27</v>
      </c>
      <c r="F3723">
        <v>-1.547E-3</v>
      </c>
      <c r="G3723" t="s">
        <v>17862</v>
      </c>
      <c r="H3723" s="1" t="s">
        <v>17373</v>
      </c>
      <c r="I3723" s="1" t="s">
        <v>18297</v>
      </c>
      <c r="J3723">
        <v>266</v>
      </c>
      <c r="K3723">
        <v>28.182258936139601</v>
      </c>
      <c r="L3723">
        <v>32.26</v>
      </c>
      <c r="M3723">
        <v>4.0777410638604001</v>
      </c>
      <c r="N3723">
        <v>1.9552212018452999E-2</v>
      </c>
      <c r="O3723">
        <v>3</v>
      </c>
      <c r="P3723" s="1" t="s">
        <v>18298</v>
      </c>
      <c r="Q3723">
        <v>9</v>
      </c>
      <c r="R3723" s="1" t="s">
        <v>18299</v>
      </c>
      <c r="S3723">
        <v>87</v>
      </c>
      <c r="T3723">
        <v>98</v>
      </c>
      <c r="U3723" t="s">
        <v>5594</v>
      </c>
      <c r="V3723" s="3" t="str">
        <f>HYPERLINK(W3723,U3723)</f>
        <v>RL36_HUMAN</v>
      </c>
      <c r="W3723" t="s">
        <v>18300</v>
      </c>
      <c r="X3723">
        <v>12302.93</v>
      </c>
      <c r="Y3723" t="s">
        <v>31575</v>
      </c>
      <c r="Z3723" s="1" t="s">
        <v>17867</v>
      </c>
      <c r="AA3723" t="s">
        <v>36256</v>
      </c>
      <c r="AB3723">
        <v>5</v>
      </c>
    </row>
    <row r="3724" spans="1:28" x14ac:dyDescent="0.25">
      <c r="A3724" t="s">
        <v>3305</v>
      </c>
      <c r="B3724">
        <v>908.49538800000005</v>
      </c>
      <c r="C3724">
        <v>908.49671899999998</v>
      </c>
      <c r="D3724">
        <v>455.25497000000001</v>
      </c>
      <c r="E3724" t="s">
        <v>27</v>
      </c>
      <c r="F3724">
        <v>-1.3309999999999999E-3</v>
      </c>
      <c r="G3724" t="s">
        <v>3306</v>
      </c>
      <c r="H3724" s="1" t="s">
        <v>1009</v>
      </c>
      <c r="I3724" s="1" t="s">
        <v>3307</v>
      </c>
      <c r="J3724">
        <v>162</v>
      </c>
      <c r="K3724">
        <v>25.8433122436753</v>
      </c>
      <c r="L3724">
        <v>29.92</v>
      </c>
      <c r="M3724">
        <v>4.0766877563247004</v>
      </c>
      <c r="N3724">
        <v>1.9556954650638999E-2</v>
      </c>
      <c r="O3724">
        <v>7</v>
      </c>
      <c r="P3724" s="1" t="s">
        <v>2948</v>
      </c>
      <c r="Q3724">
        <v>2</v>
      </c>
      <c r="R3724" s="1" t="s">
        <v>3308</v>
      </c>
      <c r="S3724">
        <v>157</v>
      </c>
      <c r="T3724">
        <v>164</v>
      </c>
      <c r="U3724" t="s">
        <v>1269</v>
      </c>
      <c r="V3724" s="3" t="str">
        <f>HYPERLINK(W3724,U3724)</f>
        <v>TBA1B_HUMAN</v>
      </c>
      <c r="W3724" t="s">
        <v>3312</v>
      </c>
      <c r="X3724">
        <v>50803.86</v>
      </c>
      <c r="Y3724" t="s">
        <v>31292</v>
      </c>
      <c r="Z3724" s="1" t="s">
        <v>3310</v>
      </c>
      <c r="AA3724" t="s">
        <v>35465</v>
      </c>
      <c r="AB3724">
        <v>17</v>
      </c>
    </row>
    <row r="3725" spans="1:28" x14ac:dyDescent="0.25">
      <c r="A3725" t="s">
        <v>3305</v>
      </c>
      <c r="B3725">
        <v>908.49538800000005</v>
      </c>
      <c r="C3725">
        <v>908.49671899999998</v>
      </c>
      <c r="D3725">
        <v>455.25497000000001</v>
      </c>
      <c r="E3725" t="s">
        <v>27</v>
      </c>
      <c r="F3725">
        <v>-1.3309999999999999E-3</v>
      </c>
      <c r="G3725" t="s">
        <v>3306</v>
      </c>
      <c r="H3725" s="1" t="s">
        <v>1009</v>
      </c>
      <c r="I3725" s="1" t="s">
        <v>3307</v>
      </c>
      <c r="J3725">
        <v>162</v>
      </c>
      <c r="K3725">
        <v>25.8433122436753</v>
      </c>
      <c r="L3725">
        <v>29.92</v>
      </c>
      <c r="M3725">
        <v>4.0766877563247004</v>
      </c>
      <c r="N3725">
        <v>1.9556954650638999E-2</v>
      </c>
      <c r="O3725">
        <v>7</v>
      </c>
      <c r="P3725" s="1" t="s">
        <v>2948</v>
      </c>
      <c r="Q3725">
        <v>2</v>
      </c>
      <c r="R3725" s="1" t="s">
        <v>3308</v>
      </c>
      <c r="S3725">
        <v>157</v>
      </c>
      <c r="T3725">
        <v>164</v>
      </c>
      <c r="U3725" t="s">
        <v>1273</v>
      </c>
      <c r="V3725" s="3" t="str">
        <f>HYPERLINK(W3725,U3725)</f>
        <v>TBA1A_HUMAN</v>
      </c>
      <c r="W3725" t="s">
        <v>3314</v>
      </c>
      <c r="X3725">
        <v>50787.87</v>
      </c>
      <c r="Y3725" t="s">
        <v>31295</v>
      </c>
      <c r="Z3725" s="1" t="s">
        <v>3310</v>
      </c>
      <c r="AA3725" t="s">
        <v>35467</v>
      </c>
      <c r="AB3725">
        <v>16</v>
      </c>
    </row>
    <row r="3726" spans="1:28" x14ac:dyDescent="0.25">
      <c r="A3726" t="s">
        <v>3305</v>
      </c>
      <c r="B3726">
        <v>908.49538800000005</v>
      </c>
      <c r="C3726">
        <v>908.49671899999998</v>
      </c>
      <c r="D3726">
        <v>455.25497000000001</v>
      </c>
      <c r="E3726" t="s">
        <v>27</v>
      </c>
      <c r="F3726">
        <v>-1.3309999999999999E-3</v>
      </c>
      <c r="G3726" t="s">
        <v>3306</v>
      </c>
      <c r="H3726" s="1" t="s">
        <v>1009</v>
      </c>
      <c r="I3726" s="1" t="s">
        <v>3307</v>
      </c>
      <c r="J3726">
        <v>162</v>
      </c>
      <c r="K3726">
        <v>25.8433122436753</v>
      </c>
      <c r="L3726">
        <v>29.92</v>
      </c>
      <c r="M3726">
        <v>4.0766877563247004</v>
      </c>
      <c r="N3726">
        <v>1.9556954650638999E-2</v>
      </c>
      <c r="O3726">
        <v>7</v>
      </c>
      <c r="P3726" s="1" t="s">
        <v>2948</v>
      </c>
      <c r="Q3726">
        <v>2</v>
      </c>
      <c r="R3726" s="1" t="s">
        <v>3308</v>
      </c>
      <c r="S3726">
        <v>157</v>
      </c>
      <c r="T3726">
        <v>164</v>
      </c>
      <c r="U3726" t="s">
        <v>1271</v>
      </c>
      <c r="V3726" s="3" t="str">
        <f>HYPERLINK(W3726,U3726)</f>
        <v>TBA4A_HUMAN</v>
      </c>
      <c r="W3726" t="s">
        <v>3313</v>
      </c>
      <c r="X3726">
        <v>50633.65</v>
      </c>
      <c r="Y3726" t="s">
        <v>31293</v>
      </c>
      <c r="Z3726" s="1" t="s">
        <v>3310</v>
      </c>
      <c r="AA3726" t="s">
        <v>35466</v>
      </c>
      <c r="AB3726">
        <v>14</v>
      </c>
    </row>
    <row r="3727" spans="1:28" x14ac:dyDescent="0.25">
      <c r="A3727" t="s">
        <v>3305</v>
      </c>
      <c r="B3727">
        <v>908.49538800000005</v>
      </c>
      <c r="C3727">
        <v>908.49671899999998</v>
      </c>
      <c r="D3727">
        <v>455.25497000000001</v>
      </c>
      <c r="E3727" t="s">
        <v>27</v>
      </c>
      <c r="F3727">
        <v>-1.3309999999999999E-3</v>
      </c>
      <c r="G3727" t="s">
        <v>3306</v>
      </c>
      <c r="H3727" s="1" t="s">
        <v>1009</v>
      </c>
      <c r="I3727" s="1" t="s">
        <v>3307</v>
      </c>
      <c r="J3727">
        <v>162</v>
      </c>
      <c r="K3727">
        <v>25.8433122436753</v>
      </c>
      <c r="L3727">
        <v>29.92</v>
      </c>
      <c r="M3727">
        <v>4.0766877563247004</v>
      </c>
      <c r="N3727">
        <v>1.9556954650638999E-2</v>
      </c>
      <c r="O3727">
        <v>7</v>
      </c>
      <c r="P3727" s="1" t="s">
        <v>2948</v>
      </c>
      <c r="Q3727">
        <v>2</v>
      </c>
      <c r="R3727" s="1" t="s">
        <v>3308</v>
      </c>
      <c r="S3727">
        <v>157</v>
      </c>
      <c r="T3727">
        <v>164</v>
      </c>
      <c r="U3727" t="s">
        <v>1264</v>
      </c>
      <c r="V3727" s="3" t="str">
        <f>HYPERLINK(W3727,U3727)</f>
        <v>TBA3C_HUMAN</v>
      </c>
      <c r="W3727" t="s">
        <v>3309</v>
      </c>
      <c r="X3727">
        <v>50611.86</v>
      </c>
      <c r="Y3727" t="s">
        <v>31290</v>
      </c>
      <c r="Z3727" s="1" t="s">
        <v>3310</v>
      </c>
      <c r="AA3727" t="s">
        <v>35463</v>
      </c>
      <c r="AB3727">
        <v>13</v>
      </c>
    </row>
    <row r="3728" spans="1:28" x14ac:dyDescent="0.25">
      <c r="A3728" t="s">
        <v>3305</v>
      </c>
      <c r="B3728">
        <v>908.49538800000005</v>
      </c>
      <c r="C3728">
        <v>908.49671899999998</v>
      </c>
      <c r="D3728">
        <v>455.25497000000001</v>
      </c>
      <c r="E3728" t="s">
        <v>27</v>
      </c>
      <c r="F3728">
        <v>-1.3309999999999999E-3</v>
      </c>
      <c r="G3728" t="s">
        <v>3306</v>
      </c>
      <c r="H3728" s="1" t="s">
        <v>1009</v>
      </c>
      <c r="I3728" s="1" t="s">
        <v>3307</v>
      </c>
      <c r="J3728">
        <v>162</v>
      </c>
      <c r="K3728">
        <v>25.8433122436753</v>
      </c>
      <c r="L3728">
        <v>29.92</v>
      </c>
      <c r="M3728">
        <v>4.0766877563247004</v>
      </c>
      <c r="N3728">
        <v>1.9556954650638999E-2</v>
      </c>
      <c r="O3728">
        <v>7</v>
      </c>
      <c r="P3728" s="1" t="s">
        <v>2948</v>
      </c>
      <c r="Q3728">
        <v>2</v>
      </c>
      <c r="R3728" s="1" t="s">
        <v>3308</v>
      </c>
      <c r="S3728">
        <v>157</v>
      </c>
      <c r="T3728">
        <v>164</v>
      </c>
      <c r="U3728" t="s">
        <v>1267</v>
      </c>
      <c r="V3728" s="3" t="str">
        <f>HYPERLINK(W3728,U3728)</f>
        <v>TBA3D_HUMAN</v>
      </c>
      <c r="W3728" t="s">
        <v>3311</v>
      </c>
      <c r="X3728">
        <v>50611.86</v>
      </c>
      <c r="Y3728" t="s">
        <v>31291</v>
      </c>
      <c r="Z3728" s="1" t="s">
        <v>3310</v>
      </c>
      <c r="AA3728" t="s">
        <v>35464</v>
      </c>
      <c r="AB3728">
        <v>13</v>
      </c>
    </row>
    <row r="3729" spans="1:28" x14ac:dyDescent="0.25">
      <c r="A3729" t="s">
        <v>3305</v>
      </c>
      <c r="B3729">
        <v>908.49538800000005</v>
      </c>
      <c r="C3729">
        <v>908.49671899999998</v>
      </c>
      <c r="D3729">
        <v>455.25497000000001</v>
      </c>
      <c r="E3729" t="s">
        <v>27</v>
      </c>
      <c r="F3729">
        <v>-1.3309999999999999E-3</v>
      </c>
      <c r="G3729" t="s">
        <v>3306</v>
      </c>
      <c r="H3729" s="1" t="s">
        <v>1009</v>
      </c>
      <c r="I3729" s="1" t="s">
        <v>3307</v>
      </c>
      <c r="J3729">
        <v>162</v>
      </c>
      <c r="K3729">
        <v>25.8433122436753</v>
      </c>
      <c r="L3729">
        <v>29.92</v>
      </c>
      <c r="M3729">
        <v>4.0766877563247004</v>
      </c>
      <c r="N3729">
        <v>1.9556954650638999E-2</v>
      </c>
      <c r="O3729">
        <v>7</v>
      </c>
      <c r="P3729" s="1" t="s">
        <v>2948</v>
      </c>
      <c r="Q3729">
        <v>2</v>
      </c>
      <c r="R3729" s="1" t="s">
        <v>3308</v>
      </c>
      <c r="S3729">
        <v>157</v>
      </c>
      <c r="T3729">
        <v>164</v>
      </c>
      <c r="U3729" t="s">
        <v>1275</v>
      </c>
      <c r="V3729" s="3" t="str">
        <f>HYPERLINK(W3729,U3729)</f>
        <v>TBA1C_HUMAN</v>
      </c>
      <c r="W3729" t="s">
        <v>3315</v>
      </c>
      <c r="X3729">
        <v>50547.72</v>
      </c>
      <c r="Y3729" t="s">
        <v>31362</v>
      </c>
      <c r="Z3729" s="1" t="s">
        <v>3310</v>
      </c>
      <c r="AA3729" t="s">
        <v>35468</v>
      </c>
      <c r="AB3729">
        <v>13</v>
      </c>
    </row>
    <row r="3730" spans="1:28" x14ac:dyDescent="0.25">
      <c r="A3730" t="s">
        <v>5982</v>
      </c>
      <c r="B3730">
        <v>1023.6562280000001</v>
      </c>
      <c r="C3730">
        <v>1023.655273</v>
      </c>
      <c r="D3730">
        <v>512.83538999999996</v>
      </c>
      <c r="E3730" t="s">
        <v>27</v>
      </c>
      <c r="F3730">
        <v>9.5500000000000001E-4</v>
      </c>
      <c r="G3730" t="s">
        <v>5983</v>
      </c>
      <c r="H3730" s="1" t="s">
        <v>2275</v>
      </c>
      <c r="I3730" s="1" t="s">
        <v>5984</v>
      </c>
      <c r="J3730">
        <v>134</v>
      </c>
      <c r="K3730">
        <v>18.325089127062402</v>
      </c>
      <c r="L3730">
        <v>22.39</v>
      </c>
      <c r="M3730">
        <v>4.0649108729375998</v>
      </c>
      <c r="N3730">
        <v>1.9610059755337E-2</v>
      </c>
      <c r="O3730">
        <v>6</v>
      </c>
      <c r="P3730" s="1" t="s">
        <v>5985</v>
      </c>
      <c r="Q3730">
        <v>8</v>
      </c>
      <c r="R3730" s="1" t="s">
        <v>5986</v>
      </c>
      <c r="S3730">
        <v>163</v>
      </c>
      <c r="T3730">
        <v>171</v>
      </c>
      <c r="U3730" t="s">
        <v>2559</v>
      </c>
      <c r="V3730" s="3" t="str">
        <f>HYPERLINK(W3730,U3730)</f>
        <v>RL1D1_HUMAN</v>
      </c>
      <c r="W3730" t="s">
        <v>5987</v>
      </c>
      <c r="X3730">
        <v>55167.01</v>
      </c>
      <c r="Y3730" t="s">
        <v>31506</v>
      </c>
      <c r="Z3730" s="1" t="s">
        <v>5988</v>
      </c>
      <c r="AA3730" t="s">
        <v>35919</v>
      </c>
      <c r="AB3730">
        <v>15</v>
      </c>
    </row>
    <row r="3731" spans="1:28" x14ac:dyDescent="0.25">
      <c r="A3731" t="s">
        <v>45</v>
      </c>
      <c r="B3731">
        <v>604.36990800000001</v>
      </c>
      <c r="C3731">
        <v>604.36967500000003</v>
      </c>
      <c r="D3731">
        <v>303.19223</v>
      </c>
      <c r="E3731" t="s">
        <v>27</v>
      </c>
      <c r="F3731">
        <v>2.33E-4</v>
      </c>
      <c r="G3731" t="s">
        <v>46</v>
      </c>
      <c r="H3731" s="1" t="s">
        <v>29</v>
      </c>
      <c r="I3731" s="1" t="s">
        <v>47</v>
      </c>
      <c r="J3731">
        <v>40</v>
      </c>
      <c r="K3731">
        <v>23.053513694466201</v>
      </c>
      <c r="L3731">
        <v>27.11</v>
      </c>
      <c r="M3731">
        <v>4.0564863055337996</v>
      </c>
      <c r="N3731">
        <v>1.9648136824389002E-2</v>
      </c>
      <c r="O3731">
        <v>3</v>
      </c>
      <c r="P3731" s="1" t="s">
        <v>48</v>
      </c>
      <c r="Q3731">
        <v>1</v>
      </c>
      <c r="R3731" s="1" t="s">
        <v>49</v>
      </c>
      <c r="S3731">
        <v>312</v>
      </c>
      <c r="T3731">
        <v>316</v>
      </c>
      <c r="U3731" t="s">
        <v>50</v>
      </c>
      <c r="V3731" s="3" t="str">
        <f>HYPERLINK(W3731,U3731)</f>
        <v>RASL1_HUMAN</v>
      </c>
      <c r="W3731" t="s">
        <v>51</v>
      </c>
      <c r="X3731" t="s">
        <v>35</v>
      </c>
      <c r="Y3731" t="s">
        <v>35</v>
      </c>
      <c r="Z3731" s="1" t="s">
        <v>52</v>
      </c>
      <c r="AA3731" t="s">
        <v>36257</v>
      </c>
      <c r="AB3731">
        <v>1</v>
      </c>
    </row>
    <row r="3732" spans="1:28" x14ac:dyDescent="0.25">
      <c r="A3732" t="s">
        <v>20214</v>
      </c>
      <c r="B3732">
        <v>1478.808792</v>
      </c>
      <c r="C3732">
        <v>1478.80925</v>
      </c>
      <c r="D3732">
        <v>493.94353999999998</v>
      </c>
      <c r="E3732" t="s">
        <v>3088</v>
      </c>
      <c r="F3732">
        <v>-4.5800000000000002E-4</v>
      </c>
      <c r="G3732" t="s">
        <v>20215</v>
      </c>
      <c r="H3732" s="1" t="s">
        <v>7734</v>
      </c>
      <c r="I3732" s="1" t="s">
        <v>10240</v>
      </c>
      <c r="J3732">
        <v>301</v>
      </c>
      <c r="K3732">
        <v>27.0329137811866</v>
      </c>
      <c r="L3732">
        <v>31.06</v>
      </c>
      <c r="M3732">
        <v>4.0270862188134</v>
      </c>
      <c r="N3732">
        <v>1.9781598479847E-2</v>
      </c>
      <c r="O3732">
        <v>9</v>
      </c>
      <c r="P3732" s="1" t="s">
        <v>20216</v>
      </c>
      <c r="Q3732">
        <v>4</v>
      </c>
      <c r="R3732" s="1" t="s">
        <v>20217</v>
      </c>
      <c r="S3732">
        <v>380</v>
      </c>
      <c r="T3732">
        <v>391</v>
      </c>
      <c r="U3732" t="s">
        <v>2194</v>
      </c>
      <c r="V3732" s="3" t="str">
        <f>HYPERLINK(W3732,U3732)</f>
        <v>DAPLE_HUMAN</v>
      </c>
      <c r="W3732" t="s">
        <v>20218</v>
      </c>
      <c r="X3732">
        <v>229231.4</v>
      </c>
      <c r="Y3732" t="s">
        <v>31477</v>
      </c>
      <c r="Z3732" s="1" t="s">
        <v>20219</v>
      </c>
      <c r="AA3732" t="s">
        <v>34184</v>
      </c>
      <c r="AB3732">
        <v>21</v>
      </c>
    </row>
    <row r="3733" spans="1:28" x14ac:dyDescent="0.25">
      <c r="A3733" t="s">
        <v>17573</v>
      </c>
      <c r="B3733">
        <v>1373.6843080000001</v>
      </c>
      <c r="C3733">
        <v>1373.6840360000001</v>
      </c>
      <c r="D3733">
        <v>687.84942999999998</v>
      </c>
      <c r="E3733" t="s">
        <v>27</v>
      </c>
      <c r="F3733">
        <v>2.72E-4</v>
      </c>
      <c r="G3733" t="s">
        <v>17574</v>
      </c>
      <c r="H3733" s="1" t="s">
        <v>4008</v>
      </c>
      <c r="I3733" s="1" t="s">
        <v>4805</v>
      </c>
      <c r="J3733">
        <v>277</v>
      </c>
      <c r="K3733">
        <v>27.671558660821798</v>
      </c>
      <c r="L3733">
        <v>31.69</v>
      </c>
      <c r="M3733">
        <v>4.0184413391782003</v>
      </c>
      <c r="N3733">
        <v>1.9821014097612E-2</v>
      </c>
      <c r="O3733">
        <v>9</v>
      </c>
      <c r="P3733" s="1" t="s">
        <v>13066</v>
      </c>
      <c r="Q3733">
        <v>4</v>
      </c>
      <c r="R3733" s="1" t="s">
        <v>17575</v>
      </c>
      <c r="S3733">
        <v>76</v>
      </c>
      <c r="T3733">
        <v>86</v>
      </c>
      <c r="U3733" t="s">
        <v>12191</v>
      </c>
      <c r="V3733" s="3" t="str">
        <f>HYPERLINK(W3733,U3733)</f>
        <v>H1X_HUMAN</v>
      </c>
      <c r="W3733" t="s">
        <v>17576</v>
      </c>
      <c r="X3733">
        <v>22473.53</v>
      </c>
      <c r="Y3733" t="s">
        <v>31499</v>
      </c>
      <c r="Z3733" s="1" t="s">
        <v>17577</v>
      </c>
      <c r="AA3733" t="s">
        <v>34185</v>
      </c>
      <c r="AB3733">
        <v>5</v>
      </c>
    </row>
    <row r="3734" spans="1:28" x14ac:dyDescent="0.25">
      <c r="A3734" t="s">
        <v>17312</v>
      </c>
      <c r="B3734">
        <v>1363.6740480000001</v>
      </c>
      <c r="C3734">
        <v>1363.6731569999999</v>
      </c>
      <c r="D3734">
        <v>682.84429999999998</v>
      </c>
      <c r="E3734" t="s">
        <v>27</v>
      </c>
      <c r="F3734">
        <v>8.9099999999999997E-4</v>
      </c>
      <c r="G3734" t="s">
        <v>17313</v>
      </c>
      <c r="H3734" s="1" t="s">
        <v>4008</v>
      </c>
      <c r="I3734" s="1" t="s">
        <v>17314</v>
      </c>
      <c r="J3734">
        <v>282</v>
      </c>
      <c r="K3734">
        <v>27.7305469336426</v>
      </c>
      <c r="L3734">
        <v>31.74</v>
      </c>
      <c r="M3734">
        <v>4.0094530663574002</v>
      </c>
      <c r="N3734">
        <v>1.9862078669199999E-2</v>
      </c>
      <c r="O3734">
        <v>8</v>
      </c>
      <c r="P3734" s="1" t="s">
        <v>14504</v>
      </c>
      <c r="Q3734">
        <v>9</v>
      </c>
      <c r="R3734" s="1" t="s">
        <v>16024</v>
      </c>
      <c r="S3734">
        <v>972</v>
      </c>
      <c r="T3734">
        <v>982</v>
      </c>
      <c r="U3734" t="s">
        <v>5552</v>
      </c>
      <c r="V3734" s="3" t="str">
        <f>HYPERLINK(W3734,U3734)</f>
        <v>OGT1_HUMAN</v>
      </c>
      <c r="W3734" t="s">
        <v>17315</v>
      </c>
      <c r="X3734">
        <v>118104.38</v>
      </c>
      <c r="Y3734" t="s">
        <v>31427</v>
      </c>
      <c r="Z3734" s="1" t="s">
        <v>17316</v>
      </c>
      <c r="AA3734" t="s">
        <v>34893</v>
      </c>
      <c r="AB3734">
        <v>5</v>
      </c>
    </row>
    <row r="3735" spans="1:28" x14ac:dyDescent="0.25">
      <c r="A3735" t="s">
        <v>8726</v>
      </c>
      <c r="B3735">
        <v>1105.5696680000001</v>
      </c>
      <c r="C3735">
        <v>1105.568863</v>
      </c>
      <c r="D3735">
        <v>553.79210999999998</v>
      </c>
      <c r="E3735" t="s">
        <v>27</v>
      </c>
      <c r="F3735">
        <v>8.0500000000000005E-4</v>
      </c>
      <c r="G3735" t="s">
        <v>8217</v>
      </c>
      <c r="H3735" s="1" t="s">
        <v>4172</v>
      </c>
      <c r="I3735" s="1" t="s">
        <v>8727</v>
      </c>
      <c r="J3735">
        <v>145</v>
      </c>
      <c r="K3735">
        <v>28.254261177678199</v>
      </c>
      <c r="L3735">
        <v>32.26</v>
      </c>
      <c r="M3735">
        <v>4.0057388223218</v>
      </c>
      <c r="N3735">
        <v>1.9879072705691E-2</v>
      </c>
      <c r="O3735">
        <v>7</v>
      </c>
      <c r="P3735" s="1" t="s">
        <v>7587</v>
      </c>
      <c r="Q3735">
        <v>4</v>
      </c>
      <c r="R3735" s="1" t="s">
        <v>8728</v>
      </c>
      <c r="S3735">
        <v>67</v>
      </c>
      <c r="T3735">
        <v>75</v>
      </c>
      <c r="U3735" t="s">
        <v>3753</v>
      </c>
      <c r="V3735" s="3" t="str">
        <f>HYPERLINK(W3735,U3735)</f>
        <v>MYCBP_HUMAN</v>
      </c>
      <c r="W3735" t="s">
        <v>8729</v>
      </c>
      <c r="X3735">
        <v>11959.28</v>
      </c>
      <c r="Y3735" t="s">
        <v>31500</v>
      </c>
      <c r="Z3735" s="1" t="s">
        <v>8222</v>
      </c>
      <c r="AA3735" t="s">
        <v>35469</v>
      </c>
      <c r="AB3735">
        <v>7</v>
      </c>
    </row>
    <row r="3736" spans="1:28" x14ac:dyDescent="0.25">
      <c r="A3736" t="s">
        <v>2054</v>
      </c>
      <c r="B3736">
        <v>836.38900799999999</v>
      </c>
      <c r="C3736">
        <v>836.38844300000005</v>
      </c>
      <c r="D3736">
        <v>419.20177999999999</v>
      </c>
      <c r="E3736" t="s">
        <v>27</v>
      </c>
      <c r="F3736">
        <v>5.6499999999999996E-4</v>
      </c>
      <c r="G3736" t="s">
        <v>2055</v>
      </c>
      <c r="H3736" s="1" t="s">
        <v>1363</v>
      </c>
      <c r="I3736" s="1" t="s">
        <v>2056</v>
      </c>
      <c r="J3736">
        <v>238</v>
      </c>
      <c r="K3736">
        <v>25.774917998372299</v>
      </c>
      <c r="L3736">
        <v>29.77</v>
      </c>
      <c r="M3736">
        <v>3.9950820016277002</v>
      </c>
      <c r="N3736">
        <v>1.9927912341795001E-2</v>
      </c>
      <c r="O3736">
        <v>6</v>
      </c>
      <c r="P3736" s="1" t="s">
        <v>580</v>
      </c>
      <c r="Q3736">
        <v>4</v>
      </c>
      <c r="R3736" s="1" t="s">
        <v>2057</v>
      </c>
      <c r="S3736">
        <v>437</v>
      </c>
      <c r="T3736">
        <v>443</v>
      </c>
      <c r="U3736" t="s">
        <v>939</v>
      </c>
      <c r="V3736" s="3" t="str">
        <f>HYPERLINK(W3736,U3736)</f>
        <v>HNRPM_HUMAN</v>
      </c>
      <c r="W3736" t="s">
        <v>2058</v>
      </c>
      <c r="X3736">
        <v>77749.42</v>
      </c>
      <c r="Y3736" t="s">
        <v>31269</v>
      </c>
      <c r="Z3736" s="1" t="s">
        <v>2059</v>
      </c>
      <c r="AA3736" t="s">
        <v>35920</v>
      </c>
      <c r="AB3736">
        <v>47</v>
      </c>
    </row>
    <row r="3737" spans="1:28" x14ac:dyDescent="0.25">
      <c r="A3737" t="s">
        <v>4981</v>
      </c>
      <c r="B3737">
        <v>983.51482199999998</v>
      </c>
      <c r="C3737">
        <v>983.514816</v>
      </c>
      <c r="D3737">
        <v>328.84555</v>
      </c>
      <c r="E3737" t="s">
        <v>3088</v>
      </c>
      <c r="F3737">
        <v>6.0000000000000002E-6</v>
      </c>
      <c r="G3737" t="s">
        <v>4982</v>
      </c>
      <c r="H3737" s="1" t="s">
        <v>2275</v>
      </c>
      <c r="I3737" s="1" t="s">
        <v>4983</v>
      </c>
      <c r="J3737">
        <v>76</v>
      </c>
      <c r="K3737">
        <v>26.159500516564002</v>
      </c>
      <c r="L3737">
        <v>30.15</v>
      </c>
      <c r="M3737">
        <v>3.9904994834359999</v>
      </c>
      <c r="N3737">
        <v>1.994895065114E-2</v>
      </c>
      <c r="O3737">
        <v>3</v>
      </c>
      <c r="P3737" s="1" t="s">
        <v>4984</v>
      </c>
      <c r="Q3737">
        <v>1</v>
      </c>
      <c r="R3737" s="1" t="s">
        <v>4985</v>
      </c>
      <c r="S3737">
        <v>108</v>
      </c>
      <c r="T3737">
        <v>116</v>
      </c>
      <c r="U3737" t="s">
        <v>4986</v>
      </c>
      <c r="V3737" s="3" t="str">
        <f>HYPERLINK(W3737,U3737)</f>
        <v>RS10_HUMAN</v>
      </c>
      <c r="W3737" t="s">
        <v>4987</v>
      </c>
      <c r="X3737">
        <v>18885.87</v>
      </c>
      <c r="Y3737" t="s">
        <v>31390</v>
      </c>
      <c r="Z3737" s="1" t="s">
        <v>4988</v>
      </c>
      <c r="AA3737" t="s">
        <v>36258</v>
      </c>
      <c r="AB3737">
        <v>6</v>
      </c>
    </row>
    <row r="3738" spans="1:28" x14ac:dyDescent="0.25">
      <c r="A3738" t="s">
        <v>3938</v>
      </c>
      <c r="B3738">
        <v>938.50216799999998</v>
      </c>
      <c r="C3738">
        <v>938.49739099999999</v>
      </c>
      <c r="D3738">
        <v>470.25835999999998</v>
      </c>
      <c r="E3738" t="s">
        <v>27</v>
      </c>
      <c r="F3738">
        <v>4.777E-3</v>
      </c>
      <c r="G3738" t="s">
        <v>3939</v>
      </c>
      <c r="H3738" s="1" t="s">
        <v>1009</v>
      </c>
      <c r="I3738" s="1" t="s">
        <v>3940</v>
      </c>
      <c r="J3738">
        <v>239</v>
      </c>
      <c r="K3738">
        <v>25.563025007672898</v>
      </c>
      <c r="L3738">
        <v>29.55</v>
      </c>
      <c r="M3738">
        <v>3.9869749923271001</v>
      </c>
      <c r="N3738">
        <v>1.9965146674722999E-2</v>
      </c>
      <c r="O3738">
        <v>7</v>
      </c>
      <c r="P3738" s="1" t="s">
        <v>1835</v>
      </c>
      <c r="Q3738">
        <v>6</v>
      </c>
      <c r="R3738" s="1" t="s">
        <v>3941</v>
      </c>
      <c r="S3738">
        <v>141</v>
      </c>
      <c r="T3738">
        <v>148</v>
      </c>
      <c r="U3738" t="s">
        <v>450</v>
      </c>
      <c r="V3738" s="3" t="str">
        <f>HYPERLINK(W3738,U3738)</f>
        <v>RL13A_HUMAN</v>
      </c>
      <c r="W3738" t="s">
        <v>3942</v>
      </c>
      <c r="X3738">
        <v>23619.4</v>
      </c>
      <c r="Y3738" t="s">
        <v>31438</v>
      </c>
      <c r="Z3738" s="1" t="s">
        <v>3943</v>
      </c>
      <c r="AA3738" t="s">
        <v>35470</v>
      </c>
      <c r="AB3738">
        <v>11</v>
      </c>
    </row>
    <row r="3739" spans="1:28" x14ac:dyDescent="0.25">
      <c r="A3739" t="s">
        <v>23152</v>
      </c>
      <c r="B3739">
        <v>1620.9365519999999</v>
      </c>
      <c r="C3739">
        <v>1620.9351349999999</v>
      </c>
      <c r="D3739">
        <v>541.31946000000005</v>
      </c>
      <c r="E3739" t="s">
        <v>3088</v>
      </c>
      <c r="F3739">
        <v>1.4170000000000001E-3</v>
      </c>
      <c r="G3739" t="s">
        <v>23153</v>
      </c>
      <c r="H3739" s="1" t="s">
        <v>20620</v>
      </c>
      <c r="I3739" s="1" t="s">
        <v>23154</v>
      </c>
      <c r="J3739">
        <v>264</v>
      </c>
      <c r="K3739">
        <v>23.263358609287501</v>
      </c>
      <c r="L3739">
        <v>27.25</v>
      </c>
      <c r="M3739">
        <v>3.9866413907124998</v>
      </c>
      <c r="N3739">
        <v>1.9966680348592E-2</v>
      </c>
      <c r="O3739">
        <v>9</v>
      </c>
      <c r="P3739" s="1" t="s">
        <v>18124</v>
      </c>
      <c r="Q3739">
        <v>4</v>
      </c>
      <c r="R3739" s="1" t="s">
        <v>23155</v>
      </c>
      <c r="S3739">
        <v>2</v>
      </c>
      <c r="T3739">
        <v>14</v>
      </c>
      <c r="U3739" t="s">
        <v>1193</v>
      </c>
      <c r="V3739" s="3" t="str">
        <f>HYPERLINK(W3739,U3739)</f>
        <v>RS18_HUMAN</v>
      </c>
      <c r="W3739" t="s">
        <v>23156</v>
      </c>
      <c r="X3739">
        <v>17707.86</v>
      </c>
      <c r="Y3739" t="s">
        <v>31437</v>
      </c>
      <c r="Z3739" s="1" t="s">
        <v>23157</v>
      </c>
      <c r="AA3739" t="s">
        <v>34186</v>
      </c>
      <c r="AB3739">
        <v>17</v>
      </c>
    </row>
    <row r="3740" spans="1:28" x14ac:dyDescent="0.25">
      <c r="A3740" t="s">
        <v>29775</v>
      </c>
      <c r="B3740">
        <v>2277.1940519999998</v>
      </c>
      <c r="C3740">
        <v>2277.1925510000001</v>
      </c>
      <c r="D3740">
        <v>760.07195999999999</v>
      </c>
      <c r="E3740" t="s">
        <v>3088</v>
      </c>
      <c r="F3740">
        <v>1.5009999999999999E-3</v>
      </c>
      <c r="G3740" t="s">
        <v>29776</v>
      </c>
      <c r="H3740" s="1" t="s">
        <v>23235</v>
      </c>
      <c r="I3740" s="1" t="s">
        <v>29777</v>
      </c>
      <c r="J3740">
        <v>405</v>
      </c>
      <c r="K3740">
        <v>28.068580295188202</v>
      </c>
      <c r="L3740">
        <v>32.049999999999997</v>
      </c>
      <c r="M3740">
        <v>3.9814197048117999</v>
      </c>
      <c r="N3740">
        <v>1.9990701477211999E-2</v>
      </c>
      <c r="O3740">
        <v>12</v>
      </c>
      <c r="P3740" s="1" t="s">
        <v>29778</v>
      </c>
      <c r="Q3740">
        <v>4</v>
      </c>
      <c r="R3740" s="1" t="s">
        <v>29779</v>
      </c>
      <c r="S3740">
        <v>202</v>
      </c>
      <c r="T3740">
        <v>220</v>
      </c>
      <c r="U3740" t="s">
        <v>1187</v>
      </c>
      <c r="V3740" s="3" t="str">
        <f>HYPERLINK(W3740,U3740)</f>
        <v>K1C17_HUMAN</v>
      </c>
      <c r="W3740" t="s">
        <v>29780</v>
      </c>
      <c r="X3740">
        <v>48361.15</v>
      </c>
      <c r="Y3740" t="s">
        <v>31990</v>
      </c>
      <c r="Z3740" s="1" t="s">
        <v>29781</v>
      </c>
      <c r="AA3740" t="s">
        <v>32747</v>
      </c>
      <c r="AB3740">
        <v>15</v>
      </c>
    </row>
    <row r="3741" spans="1:28" x14ac:dyDescent="0.25">
      <c r="A3741" t="s">
        <v>5509</v>
      </c>
      <c r="B3741">
        <v>1004.458888</v>
      </c>
      <c r="C3741">
        <v>1004.459671</v>
      </c>
      <c r="D3741">
        <v>503.23671999999999</v>
      </c>
      <c r="E3741" t="s">
        <v>27</v>
      </c>
      <c r="F3741">
        <v>-7.8299999999999995E-4</v>
      </c>
      <c r="G3741" t="s">
        <v>5510</v>
      </c>
      <c r="H3741" s="1" t="s">
        <v>1009</v>
      </c>
      <c r="I3741" s="1" t="s">
        <v>5511</v>
      </c>
      <c r="J3741">
        <v>64</v>
      </c>
      <c r="K3741">
        <v>25.211380837040402</v>
      </c>
      <c r="L3741">
        <v>29.18</v>
      </c>
      <c r="M3741">
        <v>3.9686191629595999</v>
      </c>
      <c r="N3741">
        <v>2.0049709662772999E-2</v>
      </c>
      <c r="O3741">
        <v>7</v>
      </c>
      <c r="P3741" s="1" t="s">
        <v>1814</v>
      </c>
      <c r="Q3741">
        <v>1</v>
      </c>
      <c r="R3741" s="1" t="s">
        <v>4584</v>
      </c>
      <c r="S3741">
        <v>405</v>
      </c>
      <c r="T3741">
        <v>412</v>
      </c>
      <c r="U3741" t="s">
        <v>5517</v>
      </c>
      <c r="V3741" s="3" t="str">
        <f>HYPERLINK(W3741,U3741)</f>
        <v>NFH_HUMAN</v>
      </c>
      <c r="W3741" t="s">
        <v>5518</v>
      </c>
      <c r="X3741">
        <v>112639.23</v>
      </c>
      <c r="Y3741" t="s">
        <v>31642</v>
      </c>
      <c r="Z3741" s="1" t="s">
        <v>5519</v>
      </c>
      <c r="AA3741" t="s">
        <v>35474</v>
      </c>
      <c r="AB3741">
        <v>2</v>
      </c>
    </row>
    <row r="3742" spans="1:28" x14ac:dyDescent="0.25">
      <c r="A3742" t="s">
        <v>5509</v>
      </c>
      <c r="B3742">
        <v>1004.458888</v>
      </c>
      <c r="C3742">
        <v>1004.459671</v>
      </c>
      <c r="D3742">
        <v>503.23671999999999</v>
      </c>
      <c r="E3742" t="s">
        <v>27</v>
      </c>
      <c r="F3742">
        <v>-7.8299999999999995E-4</v>
      </c>
      <c r="G3742" t="s">
        <v>5510</v>
      </c>
      <c r="H3742" s="1" t="s">
        <v>1009</v>
      </c>
      <c r="I3742" s="1" t="s">
        <v>5511</v>
      </c>
      <c r="J3742">
        <v>64</v>
      </c>
      <c r="K3742">
        <v>25.211380837040402</v>
      </c>
      <c r="L3742">
        <v>29.18</v>
      </c>
      <c r="M3742">
        <v>3.9686191629595999</v>
      </c>
      <c r="N3742">
        <v>2.0049709662772999E-2</v>
      </c>
      <c r="O3742">
        <v>7</v>
      </c>
      <c r="P3742" s="1" t="s">
        <v>1814</v>
      </c>
      <c r="Q3742">
        <v>1</v>
      </c>
      <c r="R3742" s="1" t="s">
        <v>4584</v>
      </c>
      <c r="S3742">
        <v>488</v>
      </c>
      <c r="T3742">
        <v>495</v>
      </c>
      <c r="U3742" t="s">
        <v>5524</v>
      </c>
      <c r="V3742" s="3" t="str">
        <f>HYPERLINK(W3742,U3742)</f>
        <v>K22O_HUMAN</v>
      </c>
      <c r="W3742" t="s">
        <v>5525</v>
      </c>
      <c r="X3742">
        <v>66370.3</v>
      </c>
      <c r="Y3742" t="s">
        <v>32016</v>
      </c>
      <c r="Z3742" s="1" t="s">
        <v>5522</v>
      </c>
      <c r="AA3742" t="s">
        <v>35478</v>
      </c>
      <c r="AB3742">
        <v>11</v>
      </c>
    </row>
    <row r="3743" spans="1:28" x14ac:dyDescent="0.25">
      <c r="A3743" t="s">
        <v>5509</v>
      </c>
      <c r="B3743">
        <v>1004.458888</v>
      </c>
      <c r="C3743">
        <v>1004.459671</v>
      </c>
      <c r="D3743">
        <v>503.23671999999999</v>
      </c>
      <c r="E3743" t="s">
        <v>27</v>
      </c>
      <c r="F3743">
        <v>-7.8299999999999995E-4</v>
      </c>
      <c r="G3743" t="s">
        <v>5510</v>
      </c>
      <c r="H3743" s="1" t="s">
        <v>1009</v>
      </c>
      <c r="I3743" s="1" t="s">
        <v>5511</v>
      </c>
      <c r="J3743">
        <v>64</v>
      </c>
      <c r="K3743">
        <v>25.211380837040402</v>
      </c>
      <c r="L3743">
        <v>29.18</v>
      </c>
      <c r="M3743">
        <v>3.9686191629595999</v>
      </c>
      <c r="N3743">
        <v>2.0049709662772999E-2</v>
      </c>
      <c r="O3743">
        <v>7</v>
      </c>
      <c r="P3743" s="1" t="s">
        <v>1814</v>
      </c>
      <c r="Q3743">
        <v>1</v>
      </c>
      <c r="R3743" s="1" t="s">
        <v>4584</v>
      </c>
      <c r="S3743">
        <v>483</v>
      </c>
      <c r="T3743">
        <v>490</v>
      </c>
      <c r="U3743" t="s">
        <v>4740</v>
      </c>
      <c r="V3743" s="3" t="str">
        <f>HYPERLINK(W3743,U3743)</f>
        <v>K22E_HUMAN</v>
      </c>
      <c r="W3743" t="s">
        <v>5521</v>
      </c>
      <c r="X3743">
        <v>65678.320000000007</v>
      </c>
      <c r="Y3743" t="s">
        <v>31986</v>
      </c>
      <c r="Z3743" s="1" t="s">
        <v>5522</v>
      </c>
      <c r="AA3743" t="s">
        <v>35476</v>
      </c>
      <c r="AB3743">
        <v>36</v>
      </c>
    </row>
    <row r="3744" spans="1:28" x14ac:dyDescent="0.25">
      <c r="A3744" t="s">
        <v>5509</v>
      </c>
      <c r="B3744">
        <v>1004.458888</v>
      </c>
      <c r="C3744">
        <v>1004.459671</v>
      </c>
      <c r="D3744">
        <v>503.23671999999999</v>
      </c>
      <c r="E3744" t="s">
        <v>27</v>
      </c>
      <c r="F3744">
        <v>-7.8299999999999995E-4</v>
      </c>
      <c r="G3744" t="s">
        <v>5510</v>
      </c>
      <c r="H3744" s="1" t="s">
        <v>1009</v>
      </c>
      <c r="I3744" s="1" t="s">
        <v>5511</v>
      </c>
      <c r="J3744">
        <v>64</v>
      </c>
      <c r="K3744">
        <v>25.211380837040402</v>
      </c>
      <c r="L3744">
        <v>29.18</v>
      </c>
      <c r="M3744">
        <v>3.9686191629595999</v>
      </c>
      <c r="N3744">
        <v>2.0049709662772999E-2</v>
      </c>
      <c r="O3744">
        <v>7</v>
      </c>
      <c r="P3744" s="1" t="s">
        <v>1814</v>
      </c>
      <c r="Q3744">
        <v>1</v>
      </c>
      <c r="R3744" s="1" t="s">
        <v>4584</v>
      </c>
      <c r="S3744">
        <v>473</v>
      </c>
      <c r="T3744">
        <v>480</v>
      </c>
      <c r="U3744" t="s">
        <v>3899</v>
      </c>
      <c r="V3744" s="3" t="str">
        <f>HYPERLINK(W3744,U3744)</f>
        <v>K2C5_HUMAN</v>
      </c>
      <c r="W3744" t="s">
        <v>5520</v>
      </c>
      <c r="X3744">
        <v>62568.06</v>
      </c>
      <c r="Y3744" t="s">
        <v>32001</v>
      </c>
      <c r="Z3744" s="1" t="s">
        <v>5514</v>
      </c>
      <c r="AA3744" t="s">
        <v>35475</v>
      </c>
      <c r="AB3744">
        <v>18</v>
      </c>
    </row>
    <row r="3745" spans="1:28" x14ac:dyDescent="0.25">
      <c r="A3745" t="s">
        <v>5509</v>
      </c>
      <c r="B3745">
        <v>1004.458888</v>
      </c>
      <c r="C3745">
        <v>1004.459671</v>
      </c>
      <c r="D3745">
        <v>503.23671999999999</v>
      </c>
      <c r="E3745" t="s">
        <v>27</v>
      </c>
      <c r="F3745">
        <v>-7.8299999999999995E-4</v>
      </c>
      <c r="G3745" t="s">
        <v>5510</v>
      </c>
      <c r="H3745" s="1" t="s">
        <v>1009</v>
      </c>
      <c r="I3745" s="1" t="s">
        <v>5511</v>
      </c>
      <c r="J3745">
        <v>64</v>
      </c>
      <c r="K3745">
        <v>25.211380837040402</v>
      </c>
      <c r="L3745">
        <v>29.18</v>
      </c>
      <c r="M3745">
        <v>3.9686191629595999</v>
      </c>
      <c r="N3745">
        <v>2.0049709662772999E-2</v>
      </c>
      <c r="O3745">
        <v>7</v>
      </c>
      <c r="P3745" s="1" t="s">
        <v>1814</v>
      </c>
      <c r="Q3745">
        <v>1</v>
      </c>
      <c r="R3745" s="1" t="s">
        <v>4584</v>
      </c>
      <c r="S3745">
        <v>468</v>
      </c>
      <c r="T3745">
        <v>475</v>
      </c>
      <c r="U3745" t="s">
        <v>4095</v>
      </c>
      <c r="V3745" s="3" t="str">
        <f>HYPERLINK(W3745,U3745)</f>
        <v>K2C6B_HUMAN</v>
      </c>
      <c r="W3745" t="s">
        <v>5516</v>
      </c>
      <c r="X3745">
        <v>60315.4</v>
      </c>
      <c r="Y3745" t="s">
        <v>32000</v>
      </c>
      <c r="Z3745" s="1" t="s">
        <v>5514</v>
      </c>
      <c r="AA3745" t="s">
        <v>35473</v>
      </c>
      <c r="AB3745">
        <v>19</v>
      </c>
    </row>
    <row r="3746" spans="1:28" x14ac:dyDescent="0.25">
      <c r="A3746" t="s">
        <v>5509</v>
      </c>
      <c r="B3746">
        <v>1004.458888</v>
      </c>
      <c r="C3746">
        <v>1004.459671</v>
      </c>
      <c r="D3746">
        <v>503.23671999999999</v>
      </c>
      <c r="E3746" t="s">
        <v>27</v>
      </c>
      <c r="F3746">
        <v>-7.8299999999999995E-4</v>
      </c>
      <c r="G3746" t="s">
        <v>5510</v>
      </c>
      <c r="H3746" s="1" t="s">
        <v>1009</v>
      </c>
      <c r="I3746" s="1" t="s">
        <v>5511</v>
      </c>
      <c r="J3746">
        <v>64</v>
      </c>
      <c r="K3746">
        <v>25.211380837040402</v>
      </c>
      <c r="L3746">
        <v>29.18</v>
      </c>
      <c r="M3746">
        <v>3.9686191629595999</v>
      </c>
      <c r="N3746">
        <v>2.0049709662772999E-2</v>
      </c>
      <c r="O3746">
        <v>7</v>
      </c>
      <c r="P3746" s="1" t="s">
        <v>1814</v>
      </c>
      <c r="Q3746">
        <v>1</v>
      </c>
      <c r="R3746" s="1" t="s">
        <v>4584</v>
      </c>
      <c r="S3746">
        <v>468</v>
      </c>
      <c r="T3746">
        <v>475</v>
      </c>
      <c r="U3746" t="s">
        <v>4092</v>
      </c>
      <c r="V3746" s="3" t="str">
        <f>HYPERLINK(W3746,U3746)</f>
        <v>K2C6A_HUMAN</v>
      </c>
      <c r="W3746" t="s">
        <v>5515</v>
      </c>
      <c r="X3746">
        <v>60293.38</v>
      </c>
      <c r="Y3746" t="s">
        <v>31999</v>
      </c>
      <c r="Z3746" s="1" t="s">
        <v>5514</v>
      </c>
      <c r="AA3746" t="s">
        <v>35472</v>
      </c>
      <c r="AB3746">
        <v>20</v>
      </c>
    </row>
    <row r="3747" spans="1:28" x14ac:dyDescent="0.25">
      <c r="A3747" t="s">
        <v>5509</v>
      </c>
      <c r="B3747">
        <v>1004.458888</v>
      </c>
      <c r="C3747">
        <v>1004.459671</v>
      </c>
      <c r="D3747">
        <v>503.23671999999999</v>
      </c>
      <c r="E3747" t="s">
        <v>27</v>
      </c>
      <c r="F3747">
        <v>-7.8299999999999995E-4</v>
      </c>
      <c r="G3747" t="s">
        <v>5510</v>
      </c>
      <c r="H3747" s="1" t="s">
        <v>1009</v>
      </c>
      <c r="I3747" s="1" t="s">
        <v>5511</v>
      </c>
      <c r="J3747">
        <v>64</v>
      </c>
      <c r="K3747">
        <v>25.211380837040402</v>
      </c>
      <c r="L3747">
        <v>29.18</v>
      </c>
      <c r="M3747">
        <v>3.9686191629595999</v>
      </c>
      <c r="N3747">
        <v>2.0049709662772999E-2</v>
      </c>
      <c r="O3747">
        <v>7</v>
      </c>
      <c r="P3747" s="1" t="s">
        <v>1814</v>
      </c>
      <c r="Q3747">
        <v>1</v>
      </c>
      <c r="R3747" s="1" t="s">
        <v>4584</v>
      </c>
      <c r="S3747">
        <v>468</v>
      </c>
      <c r="T3747">
        <v>475</v>
      </c>
      <c r="U3747" t="s">
        <v>4099</v>
      </c>
      <c r="V3747" s="3" t="str">
        <f>HYPERLINK(W3747,U3747)</f>
        <v>K2C6C_HUMAN</v>
      </c>
      <c r="W3747" t="s">
        <v>5523</v>
      </c>
      <c r="X3747">
        <v>60273.41</v>
      </c>
      <c r="Y3747" t="s">
        <v>32002</v>
      </c>
      <c r="Z3747" s="1" t="s">
        <v>5514</v>
      </c>
      <c r="AA3747" t="s">
        <v>35477</v>
      </c>
      <c r="AB3747">
        <v>20</v>
      </c>
    </row>
    <row r="3748" spans="1:28" x14ac:dyDescent="0.25">
      <c r="A3748" t="s">
        <v>5509</v>
      </c>
      <c r="B3748">
        <v>1004.458888</v>
      </c>
      <c r="C3748">
        <v>1004.459671</v>
      </c>
      <c r="D3748">
        <v>503.23671999999999</v>
      </c>
      <c r="E3748" t="s">
        <v>27</v>
      </c>
      <c r="F3748">
        <v>-7.8299999999999995E-4</v>
      </c>
      <c r="G3748" t="s">
        <v>5510</v>
      </c>
      <c r="H3748" s="1" t="s">
        <v>1009</v>
      </c>
      <c r="I3748" s="1" t="s">
        <v>5511</v>
      </c>
      <c r="J3748">
        <v>64</v>
      </c>
      <c r="K3748">
        <v>25.211380837040402</v>
      </c>
      <c r="L3748">
        <v>29.18</v>
      </c>
      <c r="M3748">
        <v>3.9686191629595999</v>
      </c>
      <c r="N3748">
        <v>2.0049709662772999E-2</v>
      </c>
      <c r="O3748">
        <v>7</v>
      </c>
      <c r="P3748" s="1" t="s">
        <v>1814</v>
      </c>
      <c r="Q3748">
        <v>1</v>
      </c>
      <c r="R3748" s="1" t="s">
        <v>4584</v>
      </c>
      <c r="S3748">
        <v>454</v>
      </c>
      <c r="T3748">
        <v>461</v>
      </c>
      <c r="U3748" t="s">
        <v>5512</v>
      </c>
      <c r="V3748" s="3" t="str">
        <f>HYPERLINK(W3748,U3748)</f>
        <v>K2C75_HUMAN</v>
      </c>
      <c r="W3748" t="s">
        <v>5513</v>
      </c>
      <c r="X3748">
        <v>59809.14</v>
      </c>
      <c r="Y3748" t="s">
        <v>31998</v>
      </c>
      <c r="Z3748" s="1" t="s">
        <v>5514</v>
      </c>
      <c r="AA3748" t="s">
        <v>35471</v>
      </c>
      <c r="AB3748">
        <v>8</v>
      </c>
    </row>
    <row r="3749" spans="1:28" x14ac:dyDescent="0.25">
      <c r="A3749" t="s">
        <v>5509</v>
      </c>
      <c r="B3749">
        <v>1004.458888</v>
      </c>
      <c r="C3749">
        <v>1004.459671</v>
      </c>
      <c r="D3749">
        <v>503.23671999999999</v>
      </c>
      <c r="E3749" t="s">
        <v>27</v>
      </c>
      <c r="F3749">
        <v>-7.8299999999999995E-4</v>
      </c>
      <c r="G3749" t="s">
        <v>5510</v>
      </c>
      <c r="H3749" s="1" t="s">
        <v>1009</v>
      </c>
      <c r="I3749" s="1" t="s">
        <v>5511</v>
      </c>
      <c r="J3749">
        <v>64</v>
      </c>
      <c r="K3749">
        <v>25.211380837040402</v>
      </c>
      <c r="L3749">
        <v>29.18</v>
      </c>
      <c r="M3749">
        <v>3.9686191629595999</v>
      </c>
      <c r="N3749">
        <v>2.0049709662772999E-2</v>
      </c>
      <c r="O3749">
        <v>7</v>
      </c>
      <c r="P3749" s="1" t="s">
        <v>1814</v>
      </c>
      <c r="Q3749">
        <v>1</v>
      </c>
      <c r="R3749" s="1" t="s">
        <v>4584</v>
      </c>
      <c r="S3749">
        <v>437</v>
      </c>
      <c r="T3749">
        <v>444</v>
      </c>
      <c r="U3749" t="s">
        <v>5528</v>
      </c>
      <c r="V3749" s="3" t="str">
        <f>HYPERLINK(W3749,U3749)</f>
        <v>K2C73_HUMAN</v>
      </c>
      <c r="W3749" t="s">
        <v>5529</v>
      </c>
      <c r="X3749">
        <v>59456.95</v>
      </c>
      <c r="Y3749" t="s">
        <v>32022</v>
      </c>
      <c r="Z3749" s="1" t="s">
        <v>5522</v>
      </c>
      <c r="AA3749" t="s">
        <v>35480</v>
      </c>
      <c r="AB3749">
        <v>3</v>
      </c>
    </row>
    <row r="3750" spans="1:28" x14ac:dyDescent="0.25">
      <c r="A3750" t="s">
        <v>5509</v>
      </c>
      <c r="B3750">
        <v>1004.458888</v>
      </c>
      <c r="C3750">
        <v>1004.459671</v>
      </c>
      <c r="D3750">
        <v>503.23671999999999</v>
      </c>
      <c r="E3750" t="s">
        <v>27</v>
      </c>
      <c r="F3750">
        <v>-7.8299999999999995E-4</v>
      </c>
      <c r="G3750" t="s">
        <v>5510</v>
      </c>
      <c r="H3750" s="1" t="s">
        <v>1009</v>
      </c>
      <c r="I3750" s="1" t="s">
        <v>5511</v>
      </c>
      <c r="J3750">
        <v>64</v>
      </c>
      <c r="K3750">
        <v>25.211380837040402</v>
      </c>
      <c r="L3750">
        <v>29.18</v>
      </c>
      <c r="M3750">
        <v>3.9686191629595999</v>
      </c>
      <c r="N3750">
        <v>2.0049709662772999E-2</v>
      </c>
      <c r="O3750">
        <v>7</v>
      </c>
      <c r="P3750" s="1" t="s">
        <v>1814</v>
      </c>
      <c r="Q3750">
        <v>1</v>
      </c>
      <c r="R3750" s="1" t="s">
        <v>4584</v>
      </c>
      <c r="S3750">
        <v>445</v>
      </c>
      <c r="T3750">
        <v>452</v>
      </c>
      <c r="U3750" t="s">
        <v>5526</v>
      </c>
      <c r="V3750" s="3" t="str">
        <f>HYPERLINK(W3750,U3750)</f>
        <v>K2C74_HUMAN</v>
      </c>
      <c r="W3750" t="s">
        <v>5527</v>
      </c>
      <c r="X3750">
        <v>58228.79</v>
      </c>
      <c r="Y3750" t="s">
        <v>32021</v>
      </c>
      <c r="Z3750" s="1" t="s">
        <v>5522</v>
      </c>
      <c r="AA3750" t="s">
        <v>35479</v>
      </c>
      <c r="AB3750">
        <v>3</v>
      </c>
    </row>
    <row r="3751" spans="1:28" x14ac:dyDescent="0.25">
      <c r="A3751" t="s">
        <v>5509</v>
      </c>
      <c r="B3751">
        <v>1004.458888</v>
      </c>
      <c r="C3751">
        <v>1004.459671</v>
      </c>
      <c r="D3751">
        <v>503.23671999999999</v>
      </c>
      <c r="E3751" t="s">
        <v>27</v>
      </c>
      <c r="F3751">
        <v>-7.8299999999999995E-4</v>
      </c>
      <c r="G3751" t="s">
        <v>5510</v>
      </c>
      <c r="H3751" s="1" t="s">
        <v>1009</v>
      </c>
      <c r="I3751" s="1" t="s">
        <v>5511</v>
      </c>
      <c r="J3751">
        <v>64</v>
      </c>
      <c r="K3751">
        <v>25.211380837040402</v>
      </c>
      <c r="L3751">
        <v>29.18</v>
      </c>
      <c r="M3751">
        <v>3.9686191629595999</v>
      </c>
      <c r="N3751">
        <v>2.0049709662772999E-2</v>
      </c>
      <c r="O3751">
        <v>7</v>
      </c>
      <c r="P3751" s="1" t="s">
        <v>1814</v>
      </c>
      <c r="Q3751">
        <v>1</v>
      </c>
      <c r="R3751" s="1" t="s">
        <v>4584</v>
      </c>
      <c r="S3751">
        <v>416</v>
      </c>
      <c r="T3751">
        <v>423</v>
      </c>
      <c r="U3751" t="s">
        <v>5530</v>
      </c>
      <c r="V3751" s="3" t="str">
        <f>HYPERLINK(W3751,U3751)</f>
        <v>K2C78_HUMAN</v>
      </c>
      <c r="W3751" t="s">
        <v>5531</v>
      </c>
      <c r="X3751">
        <v>57628.79</v>
      </c>
      <c r="Y3751" t="s">
        <v>32051</v>
      </c>
      <c r="Z3751" s="1" t="s">
        <v>5532</v>
      </c>
      <c r="AA3751" t="s">
        <v>35481</v>
      </c>
      <c r="AB3751">
        <v>3</v>
      </c>
    </row>
    <row r="3752" spans="1:28" x14ac:dyDescent="0.25">
      <c r="A3752" t="s">
        <v>4109</v>
      </c>
      <c r="B3752">
        <v>944.53170799999998</v>
      </c>
      <c r="C3752">
        <v>944.53311199999996</v>
      </c>
      <c r="D3752">
        <v>473.27312999999998</v>
      </c>
      <c r="E3752" t="s">
        <v>27</v>
      </c>
      <c r="F3752">
        <v>-1.4040000000000001E-3</v>
      </c>
      <c r="G3752" t="s">
        <v>4104</v>
      </c>
      <c r="H3752" s="1" t="s">
        <v>1009</v>
      </c>
      <c r="I3752" s="1" t="s">
        <v>4110</v>
      </c>
      <c r="J3752">
        <v>146</v>
      </c>
      <c r="K3752">
        <v>28.3758843823551</v>
      </c>
      <c r="L3752">
        <v>32.340000000000003</v>
      </c>
      <c r="M3752">
        <v>3.9641156176449002</v>
      </c>
      <c r="N3752">
        <v>2.0070511587017E-2</v>
      </c>
      <c r="O3752">
        <v>7</v>
      </c>
      <c r="P3752" s="1" t="s">
        <v>2289</v>
      </c>
      <c r="Q3752">
        <v>2</v>
      </c>
      <c r="R3752" s="1" t="s">
        <v>2768</v>
      </c>
      <c r="S3752">
        <v>27</v>
      </c>
      <c r="T3752">
        <v>34</v>
      </c>
      <c r="U3752" t="s">
        <v>518</v>
      </c>
      <c r="V3752" s="3" t="str">
        <f>HYPERLINK(W3752,U3752)</f>
        <v>RL7A_HUMAN</v>
      </c>
      <c r="W3752" t="s">
        <v>4111</v>
      </c>
      <c r="X3752">
        <v>30148.09</v>
      </c>
      <c r="Y3752" t="s">
        <v>31322</v>
      </c>
      <c r="Z3752" s="1" t="s">
        <v>4108</v>
      </c>
      <c r="AA3752" t="s">
        <v>35482</v>
      </c>
      <c r="AB3752">
        <v>15</v>
      </c>
    </row>
    <row r="3753" spans="1:28" x14ac:dyDescent="0.25">
      <c r="A3753" t="s">
        <v>4778</v>
      </c>
      <c r="B3753">
        <v>974.49222799999995</v>
      </c>
      <c r="C3753">
        <v>974.49200399999995</v>
      </c>
      <c r="D3753">
        <v>488.25339000000002</v>
      </c>
      <c r="E3753" t="s">
        <v>27</v>
      </c>
      <c r="F3753">
        <v>2.24E-4</v>
      </c>
      <c r="G3753" t="s">
        <v>4779</v>
      </c>
      <c r="H3753" s="1" t="s">
        <v>1009</v>
      </c>
      <c r="I3753" s="1" t="s">
        <v>4780</v>
      </c>
      <c r="J3753">
        <v>127</v>
      </c>
      <c r="K3753">
        <v>28.228216453030999</v>
      </c>
      <c r="L3753">
        <v>32.17</v>
      </c>
      <c r="M3753">
        <v>3.9417835469689999</v>
      </c>
      <c r="N3753">
        <v>2.0173982958818001E-2</v>
      </c>
      <c r="O3753">
        <v>7</v>
      </c>
      <c r="P3753" s="1" t="s">
        <v>2968</v>
      </c>
      <c r="Q3753">
        <v>3</v>
      </c>
      <c r="R3753" s="1" t="s">
        <v>4781</v>
      </c>
      <c r="S3753">
        <v>87</v>
      </c>
      <c r="T3753">
        <v>94</v>
      </c>
      <c r="U3753" t="s">
        <v>2063</v>
      </c>
      <c r="V3753" s="3" t="str">
        <f>HYPERLINK(W3753,U3753)</f>
        <v>CLAP2_HUMAN</v>
      </c>
      <c r="W3753" t="s">
        <v>4782</v>
      </c>
      <c r="X3753">
        <v>141774.76</v>
      </c>
      <c r="Y3753" t="s">
        <v>31328</v>
      </c>
      <c r="Z3753" s="1" t="s">
        <v>4783</v>
      </c>
      <c r="AA3753" t="s">
        <v>35483</v>
      </c>
      <c r="AB3753">
        <v>36</v>
      </c>
    </row>
    <row r="3754" spans="1:28" x14ac:dyDescent="0.25">
      <c r="A3754" t="s">
        <v>2681</v>
      </c>
      <c r="B3754">
        <v>875.55172800000003</v>
      </c>
      <c r="C3754">
        <v>875.54800399999999</v>
      </c>
      <c r="D3754">
        <v>438.78314</v>
      </c>
      <c r="E3754" t="s">
        <v>27</v>
      </c>
      <c r="F3754">
        <v>3.7239999999999999E-3</v>
      </c>
      <c r="G3754" t="s">
        <v>2682</v>
      </c>
      <c r="H3754" s="1" t="s">
        <v>446</v>
      </c>
      <c r="I3754" s="1" t="s">
        <v>2683</v>
      </c>
      <c r="J3754">
        <v>121</v>
      </c>
      <c r="K3754">
        <v>20.569048513364699</v>
      </c>
      <c r="L3754">
        <v>24.5</v>
      </c>
      <c r="M3754">
        <v>3.9309514866352999</v>
      </c>
      <c r="N3754">
        <v>2.0224363186314001E-2</v>
      </c>
      <c r="O3754">
        <v>6</v>
      </c>
      <c r="P3754" s="1" t="s">
        <v>634</v>
      </c>
      <c r="Q3754">
        <v>4</v>
      </c>
      <c r="R3754" s="1" t="s">
        <v>2684</v>
      </c>
      <c r="S3754">
        <v>1513</v>
      </c>
      <c r="T3754">
        <v>1519</v>
      </c>
      <c r="U3754" t="s">
        <v>2687</v>
      </c>
      <c r="V3754" s="3" t="str">
        <f>HYPERLINK(W3754,U3754)</f>
        <v>CLAP1_HUMAN</v>
      </c>
      <c r="W3754" t="s">
        <v>2688</v>
      </c>
      <c r="X3754">
        <v>170372.55</v>
      </c>
      <c r="Y3754" t="s">
        <v>31389</v>
      </c>
      <c r="Z3754" s="1" t="s">
        <v>2686</v>
      </c>
      <c r="AA3754" t="s">
        <v>35922</v>
      </c>
      <c r="AB3754">
        <v>5</v>
      </c>
    </row>
    <row r="3755" spans="1:28" x14ac:dyDescent="0.25">
      <c r="A3755" t="s">
        <v>2681</v>
      </c>
      <c r="B3755">
        <v>875.55172800000003</v>
      </c>
      <c r="C3755">
        <v>875.54800399999999</v>
      </c>
      <c r="D3755">
        <v>438.78314</v>
      </c>
      <c r="E3755" t="s">
        <v>27</v>
      </c>
      <c r="F3755">
        <v>3.7239999999999999E-3</v>
      </c>
      <c r="G3755" t="s">
        <v>2682</v>
      </c>
      <c r="H3755" s="1" t="s">
        <v>446</v>
      </c>
      <c r="I3755" s="1" t="s">
        <v>2683</v>
      </c>
      <c r="J3755">
        <v>121</v>
      </c>
      <c r="K3755">
        <v>20.569048513364699</v>
      </c>
      <c r="L3755">
        <v>24.5</v>
      </c>
      <c r="M3755">
        <v>3.9309514866352999</v>
      </c>
      <c r="N3755">
        <v>2.0224363186314001E-2</v>
      </c>
      <c r="O3755">
        <v>6</v>
      </c>
      <c r="P3755" s="1" t="s">
        <v>634</v>
      </c>
      <c r="Q3755">
        <v>4</v>
      </c>
      <c r="R3755" s="1" t="s">
        <v>2684</v>
      </c>
      <c r="S3755">
        <v>1269</v>
      </c>
      <c r="T3755">
        <v>1275</v>
      </c>
      <c r="U3755" t="s">
        <v>2063</v>
      </c>
      <c r="V3755" s="3" t="str">
        <f>HYPERLINK(W3755,U3755)</f>
        <v>CLAP2_HUMAN</v>
      </c>
      <c r="W3755" t="s">
        <v>2685</v>
      </c>
      <c r="X3755">
        <v>141774.76</v>
      </c>
      <c r="Y3755" t="s">
        <v>31328</v>
      </c>
      <c r="Z3755" s="1" t="s">
        <v>2686</v>
      </c>
      <c r="AA3755" t="s">
        <v>35921</v>
      </c>
      <c r="AB3755">
        <v>36</v>
      </c>
    </row>
    <row r="3756" spans="1:28" x14ac:dyDescent="0.25">
      <c r="A3756" t="s">
        <v>4331</v>
      </c>
      <c r="B3756">
        <v>956.53012799999999</v>
      </c>
      <c r="C3756">
        <v>956.52909899999997</v>
      </c>
      <c r="D3756">
        <v>479.27233999999999</v>
      </c>
      <c r="E3756" t="s">
        <v>27</v>
      </c>
      <c r="F3756">
        <v>1.029E-3</v>
      </c>
      <c r="G3756" t="s">
        <v>4332</v>
      </c>
      <c r="H3756" s="1" t="s">
        <v>2275</v>
      </c>
      <c r="I3756" s="1" t="s">
        <v>4333</v>
      </c>
      <c r="J3756">
        <v>76</v>
      </c>
      <c r="K3756">
        <v>27.634279935629401</v>
      </c>
      <c r="L3756">
        <v>31.56</v>
      </c>
      <c r="M3756">
        <v>3.9257200643706001</v>
      </c>
      <c r="N3756">
        <v>2.0248739718237999E-2</v>
      </c>
      <c r="O3756">
        <v>7</v>
      </c>
      <c r="P3756" s="1" t="s">
        <v>4334</v>
      </c>
      <c r="Q3756">
        <v>5</v>
      </c>
      <c r="R3756" s="1" t="s">
        <v>4335</v>
      </c>
      <c r="S3756">
        <v>93</v>
      </c>
      <c r="T3756">
        <v>101</v>
      </c>
      <c r="U3756" t="s">
        <v>269</v>
      </c>
      <c r="V3756" s="3" t="str">
        <f>HYPERLINK(W3756,U3756)</f>
        <v>RL13_HUMAN</v>
      </c>
      <c r="W3756" t="s">
        <v>4336</v>
      </c>
      <c r="X3756">
        <v>24303.55</v>
      </c>
      <c r="Y3756" t="s">
        <v>31361</v>
      </c>
      <c r="Z3756" s="1" t="s">
        <v>4337</v>
      </c>
      <c r="AA3756" t="s">
        <v>35484</v>
      </c>
      <c r="AB3756">
        <v>10</v>
      </c>
    </row>
    <row r="3757" spans="1:28" x14ac:dyDescent="0.25">
      <c r="A3757" t="s">
        <v>2477</v>
      </c>
      <c r="B3757">
        <v>861.49746800000003</v>
      </c>
      <c r="C3757">
        <v>861.49935900000003</v>
      </c>
      <c r="D3757">
        <v>431.75601</v>
      </c>
      <c r="E3757" t="s">
        <v>27</v>
      </c>
      <c r="F3757">
        <v>-1.8910000000000001E-3</v>
      </c>
      <c r="G3757" t="s">
        <v>2478</v>
      </c>
      <c r="H3757" s="1" t="s">
        <v>1363</v>
      </c>
      <c r="I3757" s="1" t="s">
        <v>2479</v>
      </c>
      <c r="J3757">
        <v>158</v>
      </c>
      <c r="K3757">
        <v>25.550944485783202</v>
      </c>
      <c r="L3757">
        <v>29.44</v>
      </c>
      <c r="M3757">
        <v>3.8890555142168002</v>
      </c>
      <c r="N3757">
        <v>2.0420409780531001E-2</v>
      </c>
      <c r="O3757">
        <v>6</v>
      </c>
      <c r="P3757" s="1" t="s">
        <v>1298</v>
      </c>
      <c r="Q3757">
        <v>5</v>
      </c>
      <c r="R3757" s="1" t="s">
        <v>2169</v>
      </c>
      <c r="S3757">
        <v>279</v>
      </c>
      <c r="T3757">
        <v>285</v>
      </c>
      <c r="U3757" t="s">
        <v>178</v>
      </c>
      <c r="V3757" s="3" t="str">
        <f>HYPERLINK(W3757,U3757)</f>
        <v>SSF1_HUMAN</v>
      </c>
      <c r="W3757" t="s">
        <v>2480</v>
      </c>
      <c r="X3757">
        <v>53445.88</v>
      </c>
      <c r="Y3757" t="s">
        <v>31326</v>
      </c>
      <c r="Z3757" s="1" t="s">
        <v>2481</v>
      </c>
      <c r="AA3757" t="s">
        <v>35923</v>
      </c>
      <c r="AB3757">
        <v>15</v>
      </c>
    </row>
    <row r="3758" spans="1:28" x14ac:dyDescent="0.25">
      <c r="A3758" t="s">
        <v>19061</v>
      </c>
      <c r="B3758">
        <v>1433.7297080000001</v>
      </c>
      <c r="C3758">
        <v>1433.7150569999999</v>
      </c>
      <c r="D3758">
        <v>717.87212999999997</v>
      </c>
      <c r="E3758" t="s">
        <v>27</v>
      </c>
      <c r="F3758">
        <v>1.4651000000000001E-2</v>
      </c>
      <c r="G3758" t="s">
        <v>19062</v>
      </c>
      <c r="H3758" s="1" t="s">
        <v>9614</v>
      </c>
      <c r="I3758" s="1" t="s">
        <v>19063</v>
      </c>
      <c r="J3758">
        <v>241</v>
      </c>
      <c r="K3758">
        <v>28.273692730538301</v>
      </c>
      <c r="L3758">
        <v>32.159999999999997</v>
      </c>
      <c r="M3758">
        <v>3.8863072694617</v>
      </c>
      <c r="N3758">
        <v>2.0433336042964999E-2</v>
      </c>
      <c r="O3758">
        <v>10</v>
      </c>
      <c r="P3758" s="1" t="s">
        <v>19064</v>
      </c>
      <c r="Q3758">
        <v>6</v>
      </c>
      <c r="R3758" s="1" t="s">
        <v>19065</v>
      </c>
      <c r="S3758">
        <v>1465</v>
      </c>
      <c r="T3758">
        <v>1477</v>
      </c>
      <c r="U3758" t="s">
        <v>2776</v>
      </c>
      <c r="V3758" s="3" t="str">
        <f>HYPERLINK(W3758,U3758)</f>
        <v>FLNA_HUMAN</v>
      </c>
      <c r="W3758" t="s">
        <v>19066</v>
      </c>
      <c r="X3758">
        <v>283300.90000000002</v>
      </c>
      <c r="Y3758" t="s">
        <v>31308</v>
      </c>
      <c r="Z3758" s="1" t="s">
        <v>19067</v>
      </c>
      <c r="AA3758" t="s">
        <v>33480</v>
      </c>
      <c r="AB3758">
        <v>48</v>
      </c>
    </row>
    <row r="3759" spans="1:28" x14ac:dyDescent="0.25">
      <c r="A3759" t="s">
        <v>16618</v>
      </c>
      <c r="B3759">
        <v>1340.7142080000001</v>
      </c>
      <c r="C3759">
        <v>1340.6832429999999</v>
      </c>
      <c r="D3759">
        <v>671.36437999999998</v>
      </c>
      <c r="E3759" t="s">
        <v>27</v>
      </c>
      <c r="F3759">
        <v>3.0964999999999999E-2</v>
      </c>
      <c r="G3759" t="s">
        <v>16619</v>
      </c>
      <c r="H3759" s="1" t="s">
        <v>4008</v>
      </c>
      <c r="I3759" s="1" t="s">
        <v>2866</v>
      </c>
      <c r="J3759">
        <v>143</v>
      </c>
      <c r="K3759">
        <v>27.481880270062</v>
      </c>
      <c r="L3759">
        <v>31.36</v>
      </c>
      <c r="M3759">
        <v>3.8781197299380001</v>
      </c>
      <c r="N3759">
        <v>2.0471894337536E-2</v>
      </c>
      <c r="O3759">
        <v>5</v>
      </c>
      <c r="P3759" s="1" t="s">
        <v>16620</v>
      </c>
      <c r="Q3759">
        <v>4</v>
      </c>
      <c r="R3759" s="1" t="s">
        <v>16621</v>
      </c>
      <c r="S3759">
        <v>979</v>
      </c>
      <c r="T3759">
        <v>989</v>
      </c>
      <c r="U3759" t="s">
        <v>16622</v>
      </c>
      <c r="V3759" s="3" t="str">
        <f>HYPERLINK(W3759,U3759)</f>
        <v>AT131_HUMAN</v>
      </c>
      <c r="W3759" t="s">
        <v>16623</v>
      </c>
      <c r="X3759">
        <v>134523.25</v>
      </c>
      <c r="Y3759" t="s">
        <v>31902</v>
      </c>
      <c r="Z3759" s="1" t="s">
        <v>16624</v>
      </c>
      <c r="AA3759" t="s">
        <v>36145</v>
      </c>
      <c r="AB3759">
        <v>1</v>
      </c>
    </row>
    <row r="3760" spans="1:28" x14ac:dyDescent="0.25">
      <c r="A3760" t="s">
        <v>28056</v>
      </c>
      <c r="B3760">
        <v>2005.9994819999999</v>
      </c>
      <c r="C3760">
        <v>2006.011765</v>
      </c>
      <c r="D3760">
        <v>669.67376999999999</v>
      </c>
      <c r="E3760" t="s">
        <v>3088</v>
      </c>
      <c r="F3760">
        <v>-1.2283000000000001E-2</v>
      </c>
      <c r="G3760" t="s">
        <v>27950</v>
      </c>
      <c r="H3760" s="1" t="s">
        <v>28057</v>
      </c>
      <c r="I3760" s="1" t="s">
        <v>28058</v>
      </c>
      <c r="J3760">
        <v>595</v>
      </c>
      <c r="K3760">
        <v>28.331471119127801</v>
      </c>
      <c r="L3760">
        <v>32.19</v>
      </c>
      <c r="M3760">
        <v>3.8585288808721998</v>
      </c>
      <c r="N3760">
        <v>2.0564450830265001E-2</v>
      </c>
      <c r="O3760">
        <v>10</v>
      </c>
      <c r="P3760" s="1" t="s">
        <v>28059</v>
      </c>
      <c r="Q3760">
        <v>8</v>
      </c>
      <c r="R3760" s="1" t="s">
        <v>28060</v>
      </c>
      <c r="S3760">
        <v>155</v>
      </c>
      <c r="T3760">
        <v>171</v>
      </c>
      <c r="U3760" t="s">
        <v>178</v>
      </c>
      <c r="V3760" s="3" t="str">
        <f>HYPERLINK(W3760,U3760)</f>
        <v>SSF1_HUMAN</v>
      </c>
      <c r="W3760" t="s">
        <v>28061</v>
      </c>
      <c r="X3760">
        <v>53445.88</v>
      </c>
      <c r="Y3760" t="s">
        <v>31326</v>
      </c>
      <c r="Z3760" s="1" t="s">
        <v>27955</v>
      </c>
      <c r="AA3760" t="s">
        <v>33481</v>
      </c>
      <c r="AB3760">
        <v>15</v>
      </c>
    </row>
    <row r="3761" spans="1:28" x14ac:dyDescent="0.25">
      <c r="A3761" t="s">
        <v>7220</v>
      </c>
      <c r="B3761">
        <v>1063.565648</v>
      </c>
      <c r="C3761">
        <v>1063.5661930000001</v>
      </c>
      <c r="D3761">
        <v>532.79010000000005</v>
      </c>
      <c r="E3761" t="s">
        <v>27</v>
      </c>
      <c r="F3761">
        <v>-5.4500000000000002E-4</v>
      </c>
      <c r="G3761" t="s">
        <v>7221</v>
      </c>
      <c r="H3761" s="1" t="s">
        <v>2275</v>
      </c>
      <c r="I3761" s="1" t="s">
        <v>7222</v>
      </c>
      <c r="J3761">
        <v>309</v>
      </c>
      <c r="K3761">
        <v>27.435097647284302</v>
      </c>
      <c r="L3761">
        <v>31.28</v>
      </c>
      <c r="M3761">
        <v>3.8449023527157</v>
      </c>
      <c r="N3761">
        <v>2.0629075677196001E-2</v>
      </c>
      <c r="O3761">
        <v>7</v>
      </c>
      <c r="P3761" s="1" t="s">
        <v>5777</v>
      </c>
      <c r="Q3761">
        <v>4</v>
      </c>
      <c r="R3761" s="1" t="s">
        <v>7223</v>
      </c>
      <c r="S3761">
        <v>247</v>
      </c>
      <c r="T3761">
        <v>255</v>
      </c>
      <c r="U3761" t="s">
        <v>7224</v>
      </c>
      <c r="V3761" s="3" t="str">
        <f>HYPERLINK(W3761,U3761)</f>
        <v>PURB_HUMAN</v>
      </c>
      <c r="W3761" t="s">
        <v>7225</v>
      </c>
      <c r="X3761">
        <v>33391.54</v>
      </c>
      <c r="Y3761" t="s">
        <v>31903</v>
      </c>
      <c r="Z3761" s="1" t="s">
        <v>7226</v>
      </c>
      <c r="AA3761" t="s">
        <v>35485</v>
      </c>
      <c r="AB3761">
        <v>1</v>
      </c>
    </row>
    <row r="3762" spans="1:28" x14ac:dyDescent="0.25">
      <c r="A3762" t="s">
        <v>488</v>
      </c>
      <c r="B3762">
        <v>693.38126799999998</v>
      </c>
      <c r="C3762">
        <v>693.38096599999994</v>
      </c>
      <c r="D3762">
        <v>347.69790999999998</v>
      </c>
      <c r="E3762" t="s">
        <v>27</v>
      </c>
      <c r="F3762">
        <v>3.0200000000000002E-4</v>
      </c>
      <c r="G3762" t="s">
        <v>489</v>
      </c>
      <c r="H3762" s="1" t="s">
        <v>137</v>
      </c>
      <c r="I3762" s="1" t="s">
        <v>490</v>
      </c>
      <c r="J3762">
        <v>93</v>
      </c>
      <c r="K3762">
        <v>24.927603890268401</v>
      </c>
      <c r="L3762">
        <v>28.77</v>
      </c>
      <c r="M3762">
        <v>3.8423961097316002</v>
      </c>
      <c r="N3762">
        <v>2.0640983817698001E-2</v>
      </c>
      <c r="O3762">
        <v>5</v>
      </c>
      <c r="P3762" s="1" t="s">
        <v>491</v>
      </c>
      <c r="Q3762">
        <v>2</v>
      </c>
      <c r="R3762" s="1" t="s">
        <v>276</v>
      </c>
      <c r="S3762">
        <v>449</v>
      </c>
      <c r="T3762">
        <v>454</v>
      </c>
      <c r="U3762" t="s">
        <v>492</v>
      </c>
      <c r="V3762" s="3" t="str">
        <f>HYPERLINK(W3762,U3762)</f>
        <v>EIF3D_HUMAN</v>
      </c>
      <c r="W3762" t="s">
        <v>493</v>
      </c>
      <c r="X3762">
        <v>64559.67</v>
      </c>
      <c r="Y3762" t="s">
        <v>31490</v>
      </c>
      <c r="Z3762" s="1" t="s">
        <v>494</v>
      </c>
      <c r="AA3762" t="s">
        <v>36146</v>
      </c>
      <c r="AB3762">
        <v>6</v>
      </c>
    </row>
    <row r="3763" spans="1:28" x14ac:dyDescent="0.25">
      <c r="A3763" t="s">
        <v>19637</v>
      </c>
      <c r="B3763">
        <v>1454.6840480000001</v>
      </c>
      <c r="C3763">
        <v>1454.6789699999999</v>
      </c>
      <c r="D3763">
        <v>728.34929999999997</v>
      </c>
      <c r="E3763" t="s">
        <v>27</v>
      </c>
      <c r="F3763">
        <v>5.078E-3</v>
      </c>
      <c r="G3763" t="s">
        <v>19638</v>
      </c>
      <c r="H3763" s="1" t="s">
        <v>7734</v>
      </c>
      <c r="I3763" s="1" t="s">
        <v>19639</v>
      </c>
      <c r="J3763">
        <v>386</v>
      </c>
      <c r="K3763">
        <v>26.0959440922522</v>
      </c>
      <c r="L3763">
        <v>29.93</v>
      </c>
      <c r="M3763">
        <v>3.8340559077477998</v>
      </c>
      <c r="N3763">
        <v>2.0680660899919E-2</v>
      </c>
      <c r="O3763">
        <v>9</v>
      </c>
      <c r="P3763" s="1" t="s">
        <v>19640</v>
      </c>
      <c r="Q3763">
        <v>10</v>
      </c>
      <c r="R3763" s="1" t="s">
        <v>19641</v>
      </c>
      <c r="S3763">
        <v>348</v>
      </c>
      <c r="T3763">
        <v>359</v>
      </c>
      <c r="U3763" t="s">
        <v>4095</v>
      </c>
      <c r="V3763" s="3" t="str">
        <f>HYPERLINK(W3763,U3763)</f>
        <v>K2C6B_HUMAN</v>
      </c>
      <c r="W3763" t="s">
        <v>19645</v>
      </c>
      <c r="X3763">
        <v>60315.4</v>
      </c>
      <c r="Y3763" t="s">
        <v>32000</v>
      </c>
      <c r="Z3763" s="1" t="s">
        <v>19643</v>
      </c>
      <c r="AA3763" t="s">
        <v>34189</v>
      </c>
      <c r="AB3763">
        <v>19</v>
      </c>
    </row>
    <row r="3764" spans="1:28" x14ac:dyDescent="0.25">
      <c r="A3764" t="s">
        <v>19637</v>
      </c>
      <c r="B3764">
        <v>1454.6840480000001</v>
      </c>
      <c r="C3764">
        <v>1454.6789699999999</v>
      </c>
      <c r="D3764">
        <v>728.34929999999997</v>
      </c>
      <c r="E3764" t="s">
        <v>27</v>
      </c>
      <c r="F3764">
        <v>5.078E-3</v>
      </c>
      <c r="G3764" t="s">
        <v>19638</v>
      </c>
      <c r="H3764" s="1" t="s">
        <v>7734</v>
      </c>
      <c r="I3764" s="1" t="s">
        <v>19639</v>
      </c>
      <c r="J3764">
        <v>386</v>
      </c>
      <c r="K3764">
        <v>26.0959440922522</v>
      </c>
      <c r="L3764">
        <v>29.93</v>
      </c>
      <c r="M3764">
        <v>3.8340559077477998</v>
      </c>
      <c r="N3764">
        <v>2.0680660899919E-2</v>
      </c>
      <c r="O3764">
        <v>9</v>
      </c>
      <c r="P3764" s="1" t="s">
        <v>19640</v>
      </c>
      <c r="Q3764">
        <v>10</v>
      </c>
      <c r="R3764" s="1" t="s">
        <v>19641</v>
      </c>
      <c r="S3764">
        <v>348</v>
      </c>
      <c r="T3764">
        <v>359</v>
      </c>
      <c r="U3764" t="s">
        <v>4092</v>
      </c>
      <c r="V3764" s="3" t="str">
        <f>HYPERLINK(W3764,U3764)</f>
        <v>K2C6A_HUMAN</v>
      </c>
      <c r="W3764" t="s">
        <v>19644</v>
      </c>
      <c r="X3764">
        <v>60293.38</v>
      </c>
      <c r="Y3764" t="s">
        <v>31999</v>
      </c>
      <c r="Z3764" s="1" t="s">
        <v>19643</v>
      </c>
      <c r="AA3764" t="s">
        <v>34188</v>
      </c>
      <c r="AB3764">
        <v>20</v>
      </c>
    </row>
    <row r="3765" spans="1:28" x14ac:dyDescent="0.25">
      <c r="A3765" t="s">
        <v>19637</v>
      </c>
      <c r="B3765">
        <v>1454.6840480000001</v>
      </c>
      <c r="C3765">
        <v>1454.6789699999999</v>
      </c>
      <c r="D3765">
        <v>728.34929999999997</v>
      </c>
      <c r="E3765" t="s">
        <v>27</v>
      </c>
      <c r="F3765">
        <v>5.078E-3</v>
      </c>
      <c r="G3765" t="s">
        <v>19638</v>
      </c>
      <c r="H3765" s="1" t="s">
        <v>7734</v>
      </c>
      <c r="I3765" s="1" t="s">
        <v>19639</v>
      </c>
      <c r="J3765">
        <v>386</v>
      </c>
      <c r="K3765">
        <v>26.0959440922522</v>
      </c>
      <c r="L3765">
        <v>29.93</v>
      </c>
      <c r="M3765">
        <v>3.8340559077477998</v>
      </c>
      <c r="N3765">
        <v>2.0680660899919E-2</v>
      </c>
      <c r="O3765">
        <v>9</v>
      </c>
      <c r="P3765" s="1" t="s">
        <v>19640</v>
      </c>
      <c r="Q3765">
        <v>10</v>
      </c>
      <c r="R3765" s="1" t="s">
        <v>19641</v>
      </c>
      <c r="S3765">
        <v>348</v>
      </c>
      <c r="T3765">
        <v>359</v>
      </c>
      <c r="U3765" t="s">
        <v>4099</v>
      </c>
      <c r="V3765" s="3" t="str">
        <f>HYPERLINK(W3765,U3765)</f>
        <v>K2C6C_HUMAN</v>
      </c>
      <c r="W3765" t="s">
        <v>19646</v>
      </c>
      <c r="X3765">
        <v>60273.41</v>
      </c>
      <c r="Y3765" t="s">
        <v>32002</v>
      </c>
      <c r="Z3765" s="1" t="s">
        <v>19643</v>
      </c>
      <c r="AA3765" t="s">
        <v>34190</v>
      </c>
      <c r="AB3765">
        <v>20</v>
      </c>
    </row>
    <row r="3766" spans="1:28" x14ac:dyDescent="0.25">
      <c r="A3766" t="s">
        <v>19637</v>
      </c>
      <c r="B3766">
        <v>1454.6840480000001</v>
      </c>
      <c r="C3766">
        <v>1454.6789699999999</v>
      </c>
      <c r="D3766">
        <v>728.34929999999997</v>
      </c>
      <c r="E3766" t="s">
        <v>27</v>
      </c>
      <c r="F3766">
        <v>5.078E-3</v>
      </c>
      <c r="G3766" t="s">
        <v>19638</v>
      </c>
      <c r="H3766" s="1" t="s">
        <v>7734</v>
      </c>
      <c r="I3766" s="1" t="s">
        <v>19639</v>
      </c>
      <c r="J3766">
        <v>386</v>
      </c>
      <c r="K3766">
        <v>26.0959440922522</v>
      </c>
      <c r="L3766">
        <v>29.93</v>
      </c>
      <c r="M3766">
        <v>3.8340559077477998</v>
      </c>
      <c r="N3766">
        <v>2.0680660899919E-2</v>
      </c>
      <c r="O3766">
        <v>9</v>
      </c>
      <c r="P3766" s="1" t="s">
        <v>19640</v>
      </c>
      <c r="Q3766">
        <v>10</v>
      </c>
      <c r="R3766" s="1" t="s">
        <v>19641</v>
      </c>
      <c r="S3766">
        <v>334</v>
      </c>
      <c r="T3766">
        <v>345</v>
      </c>
      <c r="U3766" t="s">
        <v>5512</v>
      </c>
      <c r="V3766" s="3" t="str">
        <f>HYPERLINK(W3766,U3766)</f>
        <v>K2C75_HUMAN</v>
      </c>
      <c r="W3766" t="s">
        <v>19642</v>
      </c>
      <c r="X3766">
        <v>59809.14</v>
      </c>
      <c r="Y3766" t="s">
        <v>31998</v>
      </c>
      <c r="Z3766" s="1" t="s">
        <v>19643</v>
      </c>
      <c r="AA3766" t="s">
        <v>34187</v>
      </c>
      <c r="AB3766">
        <v>8</v>
      </c>
    </row>
    <row r="3767" spans="1:28" x14ac:dyDescent="0.25">
      <c r="A3767" t="s">
        <v>4133</v>
      </c>
      <c r="B3767">
        <v>946.55130799999995</v>
      </c>
      <c r="C3767">
        <v>946.55212400000005</v>
      </c>
      <c r="D3767">
        <v>474.28293000000002</v>
      </c>
      <c r="E3767" t="s">
        <v>27</v>
      </c>
      <c r="F3767">
        <v>-8.1599999999999999E-4</v>
      </c>
      <c r="G3767" t="s">
        <v>4134</v>
      </c>
      <c r="H3767" s="1" t="s">
        <v>3499</v>
      </c>
      <c r="I3767" s="1" t="s">
        <v>4135</v>
      </c>
      <c r="J3767">
        <v>282</v>
      </c>
      <c r="K3767">
        <v>25.693739096150502</v>
      </c>
      <c r="L3767">
        <v>29.51</v>
      </c>
      <c r="M3767">
        <v>3.8162609038494999</v>
      </c>
      <c r="N3767">
        <v>2.0765572738316002E-2</v>
      </c>
      <c r="O3767">
        <v>7</v>
      </c>
      <c r="P3767" s="1" t="s">
        <v>2002</v>
      </c>
      <c r="Q3767">
        <v>4</v>
      </c>
      <c r="R3767" s="1" t="s">
        <v>3965</v>
      </c>
      <c r="S3767">
        <v>85</v>
      </c>
      <c r="T3767">
        <v>92</v>
      </c>
      <c r="U3767" t="s">
        <v>4136</v>
      </c>
      <c r="V3767" s="3" t="str">
        <f>HYPERLINK(W3767,U3767)</f>
        <v>PTBP2_HUMAN</v>
      </c>
      <c r="W3767" t="s">
        <v>4137</v>
      </c>
      <c r="X3767">
        <v>57568.84</v>
      </c>
      <c r="Y3767" t="s">
        <v>31904</v>
      </c>
      <c r="Z3767" s="1" t="s">
        <v>4138</v>
      </c>
      <c r="AA3767" t="s">
        <v>35486</v>
      </c>
      <c r="AB3767">
        <v>1</v>
      </c>
    </row>
    <row r="3768" spans="1:28" x14ac:dyDescent="0.25">
      <c r="A3768" t="s">
        <v>24774</v>
      </c>
      <c r="B3768">
        <v>1711.920732</v>
      </c>
      <c r="C3768">
        <v>1711.917831</v>
      </c>
      <c r="D3768">
        <v>571.64751999999999</v>
      </c>
      <c r="E3768" t="s">
        <v>3088</v>
      </c>
      <c r="F3768">
        <v>2.9009999999999999E-3</v>
      </c>
      <c r="G3768" t="s">
        <v>24775</v>
      </c>
      <c r="H3768" s="1" t="s">
        <v>14678</v>
      </c>
      <c r="I3768" s="1" t="s">
        <v>7735</v>
      </c>
      <c r="J3768">
        <v>301</v>
      </c>
      <c r="K3768">
        <v>27.788744720027399</v>
      </c>
      <c r="L3768">
        <v>31.56</v>
      </c>
      <c r="M3768">
        <v>3.7712552799725998</v>
      </c>
      <c r="N3768">
        <v>2.0981883742519001E-2</v>
      </c>
      <c r="O3768">
        <v>9</v>
      </c>
      <c r="P3768" s="1" t="s">
        <v>24776</v>
      </c>
      <c r="Q3768">
        <v>8</v>
      </c>
      <c r="R3768" s="1" t="s">
        <v>24777</v>
      </c>
      <c r="S3768">
        <v>209</v>
      </c>
      <c r="T3768">
        <v>223</v>
      </c>
      <c r="U3768" t="s">
        <v>1155</v>
      </c>
      <c r="V3768" s="3" t="str">
        <f>HYPERLINK(W3768,U3768)</f>
        <v>EXOS3_HUMAN</v>
      </c>
      <c r="W3768" t="s">
        <v>24778</v>
      </c>
      <c r="X3768">
        <v>30009.54</v>
      </c>
      <c r="Y3768" t="s">
        <v>31452</v>
      </c>
      <c r="Z3768" s="1" t="s">
        <v>24779</v>
      </c>
      <c r="AA3768" t="s">
        <v>34191</v>
      </c>
      <c r="AB3768">
        <v>5</v>
      </c>
    </row>
    <row r="3769" spans="1:28" x14ac:dyDescent="0.25">
      <c r="A3769" t="s">
        <v>12885</v>
      </c>
      <c r="B3769">
        <v>1225.7011480000001</v>
      </c>
      <c r="C3769">
        <v>1225.702988</v>
      </c>
      <c r="D3769">
        <v>613.85784999999998</v>
      </c>
      <c r="E3769" t="s">
        <v>27</v>
      </c>
      <c r="F3769">
        <v>-1.8400000000000001E-3</v>
      </c>
      <c r="G3769" t="s">
        <v>12886</v>
      </c>
      <c r="H3769" s="1" t="s">
        <v>4008</v>
      </c>
      <c r="I3769" s="1" t="s">
        <v>12887</v>
      </c>
      <c r="J3769">
        <v>289</v>
      </c>
      <c r="K3769">
        <v>25.352941200427701</v>
      </c>
      <c r="L3769">
        <v>29.11</v>
      </c>
      <c r="M3769">
        <v>3.7570587995723002</v>
      </c>
      <c r="N3769">
        <v>2.1050582814366999E-2</v>
      </c>
      <c r="O3769">
        <v>9</v>
      </c>
      <c r="P3769" s="1" t="s">
        <v>12888</v>
      </c>
      <c r="Q3769">
        <v>8</v>
      </c>
      <c r="R3769" s="1" t="s">
        <v>12889</v>
      </c>
      <c r="S3769">
        <v>392</v>
      </c>
      <c r="T3769">
        <v>402</v>
      </c>
      <c r="U3769" t="s">
        <v>608</v>
      </c>
      <c r="V3769" s="3" t="str">
        <f>HYPERLINK(W3769,U3769)</f>
        <v>STK38_HUMAN</v>
      </c>
      <c r="W3769" t="s">
        <v>12890</v>
      </c>
      <c r="X3769">
        <v>54497.5</v>
      </c>
      <c r="Y3769" t="s">
        <v>31282</v>
      </c>
      <c r="Z3769" s="1" t="s">
        <v>12891</v>
      </c>
      <c r="AA3769" t="s">
        <v>34192</v>
      </c>
      <c r="AB3769">
        <v>45</v>
      </c>
    </row>
    <row r="3770" spans="1:28" x14ac:dyDescent="0.25">
      <c r="A3770" t="s">
        <v>12448</v>
      </c>
      <c r="B3770">
        <v>1215.6728820000001</v>
      </c>
      <c r="C3770">
        <v>1215.6723939999999</v>
      </c>
      <c r="D3770">
        <v>406.23156999999998</v>
      </c>
      <c r="E3770" t="s">
        <v>3088</v>
      </c>
      <c r="F3770">
        <v>4.8799999999999999E-4</v>
      </c>
      <c r="G3770" t="s">
        <v>12449</v>
      </c>
      <c r="H3770" s="1" t="s">
        <v>3115</v>
      </c>
      <c r="I3770" s="1" t="s">
        <v>12450</v>
      </c>
      <c r="J3770">
        <v>165</v>
      </c>
      <c r="K3770">
        <v>28.591382972945301</v>
      </c>
      <c r="L3770">
        <v>32.33</v>
      </c>
      <c r="M3770">
        <v>3.7386170270546999</v>
      </c>
      <c r="N3770">
        <v>2.1140161541823001E-2</v>
      </c>
      <c r="O3770">
        <v>6</v>
      </c>
      <c r="P3770" s="1" t="s">
        <v>12451</v>
      </c>
      <c r="Q3770">
        <v>6</v>
      </c>
      <c r="R3770" s="1" t="s">
        <v>12452</v>
      </c>
      <c r="S3770">
        <v>99</v>
      </c>
      <c r="T3770">
        <v>108</v>
      </c>
      <c r="U3770" t="s">
        <v>1934</v>
      </c>
      <c r="V3770" s="3" t="str">
        <f>HYPERLINK(W3770,U3770)</f>
        <v>RL27_HUMAN</v>
      </c>
      <c r="W3770" t="s">
        <v>12453</v>
      </c>
      <c r="X3770">
        <v>15787.75</v>
      </c>
      <c r="Y3770" t="s">
        <v>31463</v>
      </c>
      <c r="Z3770" s="1" t="s">
        <v>12454</v>
      </c>
      <c r="AA3770" t="s">
        <v>35924</v>
      </c>
      <c r="AB3770">
        <v>8</v>
      </c>
    </row>
    <row r="3771" spans="1:28" x14ac:dyDescent="0.25">
      <c r="A3771" t="s">
        <v>5810</v>
      </c>
      <c r="B3771">
        <v>1016.530788</v>
      </c>
      <c r="C3771">
        <v>1016.5290680000001</v>
      </c>
      <c r="D3771">
        <v>509.27267000000001</v>
      </c>
      <c r="E3771" t="s">
        <v>27</v>
      </c>
      <c r="F3771">
        <v>1.72E-3</v>
      </c>
      <c r="G3771" t="s">
        <v>5804</v>
      </c>
      <c r="H3771" s="1" t="s">
        <v>1009</v>
      </c>
      <c r="I3771" s="1" t="s">
        <v>5811</v>
      </c>
      <c r="J3771">
        <v>105</v>
      </c>
      <c r="K3771">
        <v>28.7273882747267</v>
      </c>
      <c r="L3771">
        <v>32.450000000000003</v>
      </c>
      <c r="M3771">
        <v>3.7226117252733002</v>
      </c>
      <c r="N3771">
        <v>2.1218214320475E-2</v>
      </c>
      <c r="O3771">
        <v>6</v>
      </c>
      <c r="P3771" s="1" t="s">
        <v>5812</v>
      </c>
      <c r="Q3771">
        <v>3</v>
      </c>
      <c r="R3771" s="1" t="s">
        <v>5813</v>
      </c>
      <c r="S3771">
        <v>24</v>
      </c>
      <c r="T3771">
        <v>31</v>
      </c>
      <c r="U3771" t="s">
        <v>1047</v>
      </c>
      <c r="V3771" s="3" t="str">
        <f>HYPERLINK(W3771,U3771)</f>
        <v>RL31_HUMAN</v>
      </c>
      <c r="W3771" t="s">
        <v>5814</v>
      </c>
      <c r="X3771">
        <v>14453.93</v>
      </c>
      <c r="Y3771" t="s">
        <v>31650</v>
      </c>
      <c r="Z3771" s="1" t="s">
        <v>5809</v>
      </c>
      <c r="AA3771" t="s">
        <v>35925</v>
      </c>
      <c r="AB3771">
        <v>7</v>
      </c>
    </row>
    <row r="3772" spans="1:28" x14ac:dyDescent="0.25">
      <c r="A3772" t="s">
        <v>5054</v>
      </c>
      <c r="B3772">
        <v>986.56728799999996</v>
      </c>
      <c r="C3772">
        <v>986.566147</v>
      </c>
      <c r="D3772">
        <v>494.29092000000003</v>
      </c>
      <c r="E3772" t="s">
        <v>27</v>
      </c>
      <c r="F3772">
        <v>1.1410000000000001E-3</v>
      </c>
      <c r="G3772" t="s">
        <v>5055</v>
      </c>
      <c r="H3772" s="1" t="s">
        <v>1009</v>
      </c>
      <c r="I3772" s="1" t="s">
        <v>5056</v>
      </c>
      <c r="J3772">
        <v>209</v>
      </c>
      <c r="K3772">
        <v>27.8958071216442</v>
      </c>
      <c r="L3772">
        <v>31.61</v>
      </c>
      <c r="M3772">
        <v>3.7141928783557998</v>
      </c>
      <c r="N3772">
        <v>2.1259385958279E-2</v>
      </c>
      <c r="O3772">
        <v>6</v>
      </c>
      <c r="P3772" s="1" t="s">
        <v>3427</v>
      </c>
      <c r="Q3772">
        <v>3</v>
      </c>
      <c r="R3772" s="1" t="s">
        <v>5057</v>
      </c>
      <c r="S3772">
        <v>123</v>
      </c>
      <c r="T3772">
        <v>130</v>
      </c>
      <c r="U3772" t="s">
        <v>2914</v>
      </c>
      <c r="V3772" s="3" t="str">
        <f>HYPERLINK(W3772,U3772)</f>
        <v>RL21_HUMAN</v>
      </c>
      <c r="W3772" t="s">
        <v>5058</v>
      </c>
      <c r="X3772">
        <v>18610.080000000002</v>
      </c>
      <c r="Y3772" t="s">
        <v>31340</v>
      </c>
      <c r="Z3772" s="1" t="s">
        <v>5059</v>
      </c>
      <c r="AA3772" t="s">
        <v>35926</v>
      </c>
      <c r="AB3772">
        <v>8</v>
      </c>
    </row>
    <row r="3773" spans="1:28" x14ac:dyDescent="0.25">
      <c r="A3773" t="s">
        <v>6839</v>
      </c>
      <c r="B3773">
        <v>1052.5163279999999</v>
      </c>
      <c r="C3773">
        <v>1052.5138240000001</v>
      </c>
      <c r="D3773">
        <v>527.26544000000001</v>
      </c>
      <c r="E3773" t="s">
        <v>27</v>
      </c>
      <c r="F3773">
        <v>2.5040000000000001E-3</v>
      </c>
      <c r="G3773" t="s">
        <v>6840</v>
      </c>
      <c r="H3773" s="1" t="s">
        <v>4008</v>
      </c>
      <c r="I3773" s="1" t="s">
        <v>6841</v>
      </c>
      <c r="J3773">
        <v>208</v>
      </c>
      <c r="K3773">
        <v>26.444385894678401</v>
      </c>
      <c r="L3773">
        <v>30.13</v>
      </c>
      <c r="M3773">
        <v>3.6856141053216001</v>
      </c>
      <c r="N3773">
        <v>2.1399744777763002E-2</v>
      </c>
      <c r="O3773">
        <v>8</v>
      </c>
      <c r="P3773" s="1" t="s">
        <v>6842</v>
      </c>
      <c r="Q3773">
        <v>3</v>
      </c>
      <c r="R3773" s="1" t="s">
        <v>6843</v>
      </c>
      <c r="S3773">
        <v>51</v>
      </c>
      <c r="T3773">
        <v>61</v>
      </c>
      <c r="U3773" t="s">
        <v>1331</v>
      </c>
      <c r="V3773" s="3" t="str">
        <f>HYPERLINK(W3773,U3773)</f>
        <v>EXOS6_HUMAN</v>
      </c>
      <c r="W3773" t="s">
        <v>6844</v>
      </c>
      <c r="X3773">
        <v>28502.799999999999</v>
      </c>
      <c r="Y3773" t="s">
        <v>31403</v>
      </c>
      <c r="Z3773" s="1" t="s">
        <v>6845</v>
      </c>
      <c r="AA3773" t="s">
        <v>34894</v>
      </c>
      <c r="AB3773">
        <v>6</v>
      </c>
    </row>
    <row r="3774" spans="1:28" x14ac:dyDescent="0.25">
      <c r="A3774" t="s">
        <v>5590</v>
      </c>
      <c r="B3774">
        <v>1007.512308</v>
      </c>
      <c r="C3774">
        <v>1007.510986</v>
      </c>
      <c r="D3774">
        <v>504.76343000000003</v>
      </c>
      <c r="E3774" t="s">
        <v>27</v>
      </c>
      <c r="F3774">
        <v>1.322E-3</v>
      </c>
      <c r="G3774" t="s">
        <v>5591</v>
      </c>
      <c r="H3774" s="1" t="s">
        <v>5205</v>
      </c>
      <c r="I3774" s="1" t="s">
        <v>5592</v>
      </c>
      <c r="J3774">
        <v>262</v>
      </c>
      <c r="K3774">
        <v>27.505083948513501</v>
      </c>
      <c r="L3774">
        <v>31.19</v>
      </c>
      <c r="M3774">
        <v>3.6849160514864998</v>
      </c>
      <c r="N3774">
        <v>2.1403184695865999E-2</v>
      </c>
      <c r="O3774">
        <v>7</v>
      </c>
      <c r="P3774" s="1" t="s">
        <v>5207</v>
      </c>
      <c r="Q3774">
        <v>6</v>
      </c>
      <c r="R3774" s="1" t="s">
        <v>5593</v>
      </c>
      <c r="S3774">
        <v>5</v>
      </c>
      <c r="T3774">
        <v>13</v>
      </c>
      <c r="U3774" t="s">
        <v>5594</v>
      </c>
      <c r="V3774" s="3" t="str">
        <f>HYPERLINK(W3774,U3774)</f>
        <v>RL36_HUMAN</v>
      </c>
      <c r="W3774" t="s">
        <v>5595</v>
      </c>
      <c r="X3774">
        <v>12302.93</v>
      </c>
      <c r="Y3774" t="s">
        <v>31575</v>
      </c>
      <c r="Z3774" s="1" t="s">
        <v>5596</v>
      </c>
      <c r="AA3774" t="s">
        <v>35487</v>
      </c>
      <c r="AB3774">
        <v>5</v>
      </c>
    </row>
    <row r="3775" spans="1:28" x14ac:dyDescent="0.25">
      <c r="A3775" t="s">
        <v>4974</v>
      </c>
      <c r="B3775">
        <v>982.54666199999997</v>
      </c>
      <c r="C3775">
        <v>982.54605100000003</v>
      </c>
      <c r="D3775">
        <v>328.52283</v>
      </c>
      <c r="E3775" t="s">
        <v>3088</v>
      </c>
      <c r="F3775">
        <v>6.11E-4</v>
      </c>
      <c r="G3775" t="s">
        <v>4975</v>
      </c>
      <c r="H3775" s="1" t="s">
        <v>1009</v>
      </c>
      <c r="I3775" s="1" t="s">
        <v>4976</v>
      </c>
      <c r="J3775">
        <v>130</v>
      </c>
      <c r="K3775">
        <v>25.809249756756198</v>
      </c>
      <c r="L3775">
        <v>29.48</v>
      </c>
      <c r="M3775">
        <v>3.6707502432438002</v>
      </c>
      <c r="N3775">
        <v>2.1473111540143999E-2</v>
      </c>
      <c r="O3775">
        <v>6</v>
      </c>
      <c r="P3775" s="1" t="s">
        <v>3427</v>
      </c>
      <c r="Q3775">
        <v>5</v>
      </c>
      <c r="R3775" s="1" t="s">
        <v>4977</v>
      </c>
      <c r="S3775">
        <v>128</v>
      </c>
      <c r="T3775">
        <v>135</v>
      </c>
      <c r="U3775" t="s">
        <v>4978</v>
      </c>
      <c r="V3775" s="3" t="str">
        <f>HYPERLINK(W3775,U3775)</f>
        <v>DCTP1_HUMAN</v>
      </c>
      <c r="W3775" t="s">
        <v>4979</v>
      </c>
      <c r="X3775">
        <v>18783.400000000001</v>
      </c>
      <c r="Y3775" t="s">
        <v>31905</v>
      </c>
      <c r="Z3775" s="1" t="s">
        <v>4980</v>
      </c>
      <c r="AA3775" t="s">
        <v>35927</v>
      </c>
      <c r="AB3775">
        <v>1</v>
      </c>
    </row>
    <row r="3776" spans="1:28" x14ac:dyDescent="0.25">
      <c r="A3776" t="s">
        <v>22223</v>
      </c>
      <c r="B3776">
        <v>1577.9457359999999</v>
      </c>
      <c r="C3776">
        <v>1577.914078</v>
      </c>
      <c r="D3776">
        <v>395.49371000000002</v>
      </c>
      <c r="E3776" t="s">
        <v>12612</v>
      </c>
      <c r="F3776">
        <v>3.1657999999999999E-2</v>
      </c>
      <c r="G3776" t="s">
        <v>22224</v>
      </c>
      <c r="H3776" s="1" t="s">
        <v>22225</v>
      </c>
      <c r="I3776" s="1" t="s">
        <v>22226</v>
      </c>
      <c r="J3776">
        <v>252</v>
      </c>
      <c r="K3776">
        <v>21.003705451175598</v>
      </c>
      <c r="L3776">
        <v>24.65</v>
      </c>
      <c r="M3776">
        <v>3.6462945488243999</v>
      </c>
      <c r="N3776">
        <v>2.1594370552425999E-2</v>
      </c>
      <c r="O3776">
        <v>3</v>
      </c>
      <c r="P3776" s="1" t="s">
        <v>22227</v>
      </c>
      <c r="Q3776">
        <v>2</v>
      </c>
      <c r="R3776" s="1" t="s">
        <v>22228</v>
      </c>
      <c r="S3776">
        <v>1519</v>
      </c>
      <c r="T3776">
        <v>1533</v>
      </c>
      <c r="U3776" t="s">
        <v>22229</v>
      </c>
      <c r="V3776" s="3" t="str">
        <f>HYPERLINK(W3776,U3776)</f>
        <v>SRCRL_HUMAN</v>
      </c>
      <c r="W3776" t="s">
        <v>22230</v>
      </c>
      <c r="X3776">
        <v>168090.64</v>
      </c>
      <c r="Y3776" t="s">
        <v>31906</v>
      </c>
      <c r="Z3776" s="1" t="s">
        <v>22231</v>
      </c>
      <c r="AA3776" t="s">
        <v>36259</v>
      </c>
      <c r="AB3776">
        <v>1</v>
      </c>
    </row>
    <row r="3777" spans="1:28" x14ac:dyDescent="0.25">
      <c r="A3777" t="s">
        <v>8401</v>
      </c>
      <c r="B3777">
        <v>1095.5239079999999</v>
      </c>
      <c r="C3777">
        <v>1095.523666</v>
      </c>
      <c r="D3777">
        <v>548.76922999999999</v>
      </c>
      <c r="E3777" t="s">
        <v>27</v>
      </c>
      <c r="F3777">
        <v>2.42E-4</v>
      </c>
      <c r="G3777" t="s">
        <v>8402</v>
      </c>
      <c r="H3777" s="1" t="s">
        <v>2275</v>
      </c>
      <c r="I3777" s="1" t="s">
        <v>3636</v>
      </c>
      <c r="J3777">
        <v>368</v>
      </c>
      <c r="K3777">
        <v>26.170003411208999</v>
      </c>
      <c r="L3777">
        <v>29.8</v>
      </c>
      <c r="M3777">
        <v>3.6299965887910002</v>
      </c>
      <c r="N3777">
        <v>2.1675560944654001E-2</v>
      </c>
      <c r="O3777">
        <v>6</v>
      </c>
      <c r="P3777" s="1" t="s">
        <v>8403</v>
      </c>
      <c r="Q3777">
        <v>3</v>
      </c>
      <c r="R3777" s="1" t="s">
        <v>8404</v>
      </c>
      <c r="S3777">
        <v>303</v>
      </c>
      <c r="T3777">
        <v>311</v>
      </c>
      <c r="U3777" t="s">
        <v>1185</v>
      </c>
      <c r="V3777" s="3" t="str">
        <f>HYPERLINK(W3777,U3777)</f>
        <v>K1C16_HUMAN</v>
      </c>
      <c r="W3777" t="s">
        <v>8405</v>
      </c>
      <c r="X3777">
        <v>51578.33</v>
      </c>
      <c r="Y3777" t="s">
        <v>31995</v>
      </c>
      <c r="Z3777" s="1" t="s">
        <v>8406</v>
      </c>
      <c r="AA3777" t="s">
        <v>35928</v>
      </c>
      <c r="AB3777">
        <v>16</v>
      </c>
    </row>
    <row r="3778" spans="1:28" x14ac:dyDescent="0.25">
      <c r="A3778" t="s">
        <v>14258</v>
      </c>
      <c r="B3778">
        <v>1265.645368</v>
      </c>
      <c r="C3778">
        <v>1265.643814</v>
      </c>
      <c r="D3778">
        <v>633.82996000000003</v>
      </c>
      <c r="E3778" t="s">
        <v>27</v>
      </c>
      <c r="F3778">
        <v>1.554E-3</v>
      </c>
      <c r="G3778" t="s">
        <v>13745</v>
      </c>
      <c r="H3778" s="1" t="s">
        <v>14259</v>
      </c>
      <c r="I3778" s="1" t="s">
        <v>14260</v>
      </c>
      <c r="J3778">
        <v>449</v>
      </c>
      <c r="K3778">
        <v>27.092699609758299</v>
      </c>
      <c r="L3778">
        <v>30.71</v>
      </c>
      <c r="M3778">
        <v>3.6173003902417</v>
      </c>
      <c r="N3778">
        <v>2.173902016093E-2</v>
      </c>
      <c r="O3778">
        <v>9</v>
      </c>
      <c r="P3778" s="1" t="s">
        <v>7736</v>
      </c>
      <c r="Q3778">
        <v>7</v>
      </c>
      <c r="R3778" s="1" t="s">
        <v>14261</v>
      </c>
      <c r="S3778">
        <v>215</v>
      </c>
      <c r="T3778">
        <v>226</v>
      </c>
      <c r="U3778" t="s">
        <v>3200</v>
      </c>
      <c r="V3778" s="3" t="str">
        <f>HYPERLINK(W3778,U3778)</f>
        <v>EIF3F_HUMAN</v>
      </c>
      <c r="W3778" t="s">
        <v>14262</v>
      </c>
      <c r="X3778">
        <v>37654.19</v>
      </c>
      <c r="Y3778" t="s">
        <v>31439</v>
      </c>
      <c r="Z3778" s="1" t="s">
        <v>13750</v>
      </c>
      <c r="AA3778" t="s">
        <v>34193</v>
      </c>
      <c r="AB3778">
        <v>9</v>
      </c>
    </row>
    <row r="3779" spans="1:28" x14ac:dyDescent="0.25">
      <c r="A3779" t="s">
        <v>3830</v>
      </c>
      <c r="B3779">
        <v>934.513148</v>
      </c>
      <c r="C3779">
        <v>934.51234399999998</v>
      </c>
      <c r="D3779">
        <v>468.26384999999999</v>
      </c>
      <c r="E3779" t="s">
        <v>27</v>
      </c>
      <c r="F3779">
        <v>8.0400000000000003E-4</v>
      </c>
      <c r="G3779" t="s">
        <v>3822</v>
      </c>
      <c r="H3779" s="1" t="s">
        <v>1009</v>
      </c>
      <c r="I3779" s="1" t="s">
        <v>3831</v>
      </c>
      <c r="J3779">
        <v>99</v>
      </c>
      <c r="K3779">
        <v>27.752462597402399</v>
      </c>
      <c r="L3779">
        <v>31.35</v>
      </c>
      <c r="M3779">
        <v>3.5975374025976001</v>
      </c>
      <c r="N3779">
        <v>2.183817108754E-2</v>
      </c>
      <c r="O3779">
        <v>7</v>
      </c>
      <c r="P3779" s="1" t="s">
        <v>2313</v>
      </c>
      <c r="Q3779">
        <v>4</v>
      </c>
      <c r="R3779" s="1" t="s">
        <v>3832</v>
      </c>
      <c r="S3779">
        <v>1352</v>
      </c>
      <c r="T3779">
        <v>1359</v>
      </c>
      <c r="U3779" t="s">
        <v>3825</v>
      </c>
      <c r="V3779" s="3" t="str">
        <f>HYPERLINK(W3779,U3779)</f>
        <v>CAMP2_HUMAN</v>
      </c>
      <c r="W3779" t="s">
        <v>3833</v>
      </c>
      <c r="X3779">
        <v>169181.24</v>
      </c>
      <c r="Y3779" t="s">
        <v>31837</v>
      </c>
      <c r="Z3779" s="1" t="s">
        <v>3827</v>
      </c>
      <c r="AA3779" t="s">
        <v>35488</v>
      </c>
      <c r="AB3779">
        <v>1</v>
      </c>
    </row>
    <row r="3780" spans="1:28" x14ac:dyDescent="0.25">
      <c r="A3780" t="s">
        <v>3830</v>
      </c>
      <c r="B3780">
        <v>934.513148</v>
      </c>
      <c r="C3780">
        <v>934.51234399999998</v>
      </c>
      <c r="D3780">
        <v>468.26384999999999</v>
      </c>
      <c r="E3780" t="s">
        <v>27</v>
      </c>
      <c r="F3780">
        <v>8.0400000000000003E-4</v>
      </c>
      <c r="G3780" t="s">
        <v>3822</v>
      </c>
      <c r="H3780" s="1" t="s">
        <v>1009</v>
      </c>
      <c r="I3780" s="1" t="s">
        <v>3831</v>
      </c>
      <c r="J3780">
        <v>99</v>
      </c>
      <c r="K3780">
        <v>27.752462597402399</v>
      </c>
      <c r="L3780">
        <v>31.35</v>
      </c>
      <c r="M3780">
        <v>3.5975374025976001</v>
      </c>
      <c r="N3780">
        <v>2.183817108754E-2</v>
      </c>
      <c r="O3780">
        <v>7</v>
      </c>
      <c r="P3780" s="1" t="s">
        <v>2313</v>
      </c>
      <c r="Q3780">
        <v>4</v>
      </c>
      <c r="R3780" s="1" t="s">
        <v>3832</v>
      </c>
      <c r="S3780">
        <v>1112</v>
      </c>
      <c r="T3780">
        <v>1119</v>
      </c>
      <c r="U3780" t="s">
        <v>800</v>
      </c>
      <c r="V3780" s="3" t="str">
        <f>HYPERLINK(W3780,U3780)</f>
        <v>CAMP3_HUMAN</v>
      </c>
      <c r="W3780" t="s">
        <v>3834</v>
      </c>
      <c r="X3780">
        <v>135464.46</v>
      </c>
      <c r="Y3780" t="s">
        <v>31441</v>
      </c>
      <c r="Z3780" s="1" t="s">
        <v>3829</v>
      </c>
      <c r="AA3780" t="s">
        <v>35489</v>
      </c>
      <c r="AB3780">
        <v>31</v>
      </c>
    </row>
    <row r="3781" spans="1:28" x14ac:dyDescent="0.25">
      <c r="A3781" t="s">
        <v>9061</v>
      </c>
      <c r="B3781">
        <v>1114.5778479999999</v>
      </c>
      <c r="C3781">
        <v>1114.5869749999999</v>
      </c>
      <c r="D3781">
        <v>558.2962</v>
      </c>
      <c r="E3781" t="s">
        <v>27</v>
      </c>
      <c r="F3781">
        <v>-9.1269999999999997E-3</v>
      </c>
      <c r="G3781" t="s">
        <v>9062</v>
      </c>
      <c r="H3781" s="1" t="s">
        <v>3115</v>
      </c>
      <c r="I3781" s="1" t="s">
        <v>9063</v>
      </c>
      <c r="J3781">
        <v>284</v>
      </c>
      <c r="K3781">
        <v>27.512791039833399</v>
      </c>
      <c r="L3781">
        <v>31.1</v>
      </c>
      <c r="M3781">
        <v>3.5872089601666</v>
      </c>
      <c r="N3781">
        <v>2.1890168688928999E-2</v>
      </c>
      <c r="O3781">
        <v>8</v>
      </c>
      <c r="P3781" s="1" t="s">
        <v>9064</v>
      </c>
      <c r="Q3781">
        <v>5</v>
      </c>
      <c r="R3781" s="1" t="s">
        <v>9065</v>
      </c>
      <c r="S3781">
        <v>427</v>
      </c>
      <c r="T3781">
        <v>436</v>
      </c>
      <c r="U3781" t="s">
        <v>4095</v>
      </c>
      <c r="V3781" s="3" t="str">
        <f>HYPERLINK(W3781,U3781)</f>
        <v>K2C6B_HUMAN</v>
      </c>
      <c r="W3781" t="s">
        <v>9068</v>
      </c>
      <c r="X3781">
        <v>60315.4</v>
      </c>
      <c r="Y3781" t="s">
        <v>32000</v>
      </c>
      <c r="Z3781" s="1" t="s">
        <v>9067</v>
      </c>
      <c r="AA3781" t="s">
        <v>34896</v>
      </c>
      <c r="AB3781">
        <v>19</v>
      </c>
    </row>
    <row r="3782" spans="1:28" x14ac:dyDescent="0.25">
      <c r="A3782" t="s">
        <v>9061</v>
      </c>
      <c r="B3782">
        <v>1114.5778479999999</v>
      </c>
      <c r="C3782">
        <v>1114.5869749999999</v>
      </c>
      <c r="D3782">
        <v>558.2962</v>
      </c>
      <c r="E3782" t="s">
        <v>27</v>
      </c>
      <c r="F3782">
        <v>-9.1269999999999997E-3</v>
      </c>
      <c r="G3782" t="s">
        <v>9062</v>
      </c>
      <c r="H3782" s="1" t="s">
        <v>3115</v>
      </c>
      <c r="I3782" s="1" t="s">
        <v>9063</v>
      </c>
      <c r="J3782">
        <v>284</v>
      </c>
      <c r="K3782">
        <v>27.512791039833399</v>
      </c>
      <c r="L3782">
        <v>31.1</v>
      </c>
      <c r="M3782">
        <v>3.5872089601666</v>
      </c>
      <c r="N3782">
        <v>2.1890168688928999E-2</v>
      </c>
      <c r="O3782">
        <v>8</v>
      </c>
      <c r="P3782" s="1" t="s">
        <v>9064</v>
      </c>
      <c r="Q3782">
        <v>5</v>
      </c>
      <c r="R3782" s="1" t="s">
        <v>9065</v>
      </c>
      <c r="S3782">
        <v>427</v>
      </c>
      <c r="T3782">
        <v>436</v>
      </c>
      <c r="U3782" t="s">
        <v>4092</v>
      </c>
      <c r="V3782" s="3" t="str">
        <f>HYPERLINK(W3782,U3782)</f>
        <v>K2C6A_HUMAN</v>
      </c>
      <c r="W3782" t="s">
        <v>9066</v>
      </c>
      <c r="X3782">
        <v>60293.38</v>
      </c>
      <c r="Y3782" t="s">
        <v>31999</v>
      </c>
      <c r="Z3782" s="1" t="s">
        <v>9067</v>
      </c>
      <c r="AA3782" t="s">
        <v>34895</v>
      </c>
      <c r="AB3782">
        <v>20</v>
      </c>
    </row>
    <row r="3783" spans="1:28" x14ac:dyDescent="0.25">
      <c r="A3783" t="s">
        <v>9061</v>
      </c>
      <c r="B3783">
        <v>1114.5778479999999</v>
      </c>
      <c r="C3783">
        <v>1114.5869749999999</v>
      </c>
      <c r="D3783">
        <v>558.2962</v>
      </c>
      <c r="E3783" t="s">
        <v>27</v>
      </c>
      <c r="F3783">
        <v>-9.1269999999999997E-3</v>
      </c>
      <c r="G3783" t="s">
        <v>9062</v>
      </c>
      <c r="H3783" s="1" t="s">
        <v>3115</v>
      </c>
      <c r="I3783" s="1" t="s">
        <v>9063</v>
      </c>
      <c r="J3783">
        <v>284</v>
      </c>
      <c r="K3783">
        <v>27.512791039833399</v>
      </c>
      <c r="L3783">
        <v>31.1</v>
      </c>
      <c r="M3783">
        <v>3.5872089601666</v>
      </c>
      <c r="N3783">
        <v>2.1890168688928999E-2</v>
      </c>
      <c r="O3783">
        <v>8</v>
      </c>
      <c r="P3783" s="1" t="s">
        <v>9064</v>
      </c>
      <c r="Q3783">
        <v>5</v>
      </c>
      <c r="R3783" s="1" t="s">
        <v>9065</v>
      </c>
      <c r="S3783">
        <v>427</v>
      </c>
      <c r="T3783">
        <v>436</v>
      </c>
      <c r="U3783" t="s">
        <v>4099</v>
      </c>
      <c r="V3783" s="3" t="str">
        <f>HYPERLINK(W3783,U3783)</f>
        <v>K2C6C_HUMAN</v>
      </c>
      <c r="W3783" t="s">
        <v>9069</v>
      </c>
      <c r="X3783">
        <v>60273.41</v>
      </c>
      <c r="Y3783" t="s">
        <v>32002</v>
      </c>
      <c r="Z3783" s="1" t="s">
        <v>9067</v>
      </c>
      <c r="AA3783" t="s">
        <v>34897</v>
      </c>
      <c r="AB3783">
        <v>20</v>
      </c>
    </row>
    <row r="3784" spans="1:28" x14ac:dyDescent="0.25">
      <c r="A3784" t="s">
        <v>7913</v>
      </c>
      <c r="B3784">
        <v>1082.5429320000001</v>
      </c>
      <c r="C3784">
        <v>1082.544373</v>
      </c>
      <c r="D3784">
        <v>361.85491999999999</v>
      </c>
      <c r="E3784" t="s">
        <v>3088</v>
      </c>
      <c r="F3784">
        <v>-1.441E-3</v>
      </c>
      <c r="G3784" t="s">
        <v>7914</v>
      </c>
      <c r="H3784" s="1" t="s">
        <v>1009</v>
      </c>
      <c r="I3784" s="1" t="s">
        <v>7915</v>
      </c>
      <c r="J3784">
        <v>176</v>
      </c>
      <c r="K3784">
        <v>26.374897295125098</v>
      </c>
      <c r="L3784">
        <v>29.96</v>
      </c>
      <c r="M3784">
        <v>3.5851027048748998</v>
      </c>
      <c r="N3784">
        <v>2.1900787627863998E-2</v>
      </c>
      <c r="O3784">
        <v>6</v>
      </c>
      <c r="P3784" s="1" t="s">
        <v>2308</v>
      </c>
      <c r="Q3784">
        <v>2</v>
      </c>
      <c r="R3784" s="1" t="s">
        <v>7916</v>
      </c>
      <c r="S3784">
        <v>878</v>
      </c>
      <c r="T3784">
        <v>885</v>
      </c>
      <c r="U3784" t="s">
        <v>6752</v>
      </c>
      <c r="V3784" s="3" t="str">
        <f>HYPERLINK(W3784,U3784)</f>
        <v>MBB1A_HUMAN</v>
      </c>
      <c r="W3784" t="s">
        <v>7917</v>
      </c>
      <c r="X3784">
        <v>149730.99</v>
      </c>
      <c r="Y3784" t="s">
        <v>31324</v>
      </c>
      <c r="Z3784" s="1" t="s">
        <v>7918</v>
      </c>
      <c r="AA3784" t="s">
        <v>35929</v>
      </c>
      <c r="AB3784">
        <v>20</v>
      </c>
    </row>
    <row r="3785" spans="1:28" x14ac:dyDescent="0.25">
      <c r="A3785" t="s">
        <v>12301</v>
      </c>
      <c r="B3785">
        <v>1210.5937280000001</v>
      </c>
      <c r="C3785">
        <v>1210.5941929999999</v>
      </c>
      <c r="D3785">
        <v>606.30413999999996</v>
      </c>
      <c r="E3785" t="s">
        <v>27</v>
      </c>
      <c r="F3785">
        <v>-4.6500000000000003E-4</v>
      </c>
      <c r="G3785" t="s">
        <v>12302</v>
      </c>
      <c r="H3785" s="1" t="s">
        <v>3115</v>
      </c>
      <c r="I3785" s="1" t="s">
        <v>12303</v>
      </c>
      <c r="J3785">
        <v>317</v>
      </c>
      <c r="K3785">
        <v>25.998830720736901</v>
      </c>
      <c r="L3785">
        <v>29.54</v>
      </c>
      <c r="M3785">
        <v>3.5411692792631002</v>
      </c>
      <c r="N3785">
        <v>2.2123461372904E-2</v>
      </c>
      <c r="O3785">
        <v>8</v>
      </c>
      <c r="P3785" s="1" t="s">
        <v>12304</v>
      </c>
      <c r="Q3785">
        <v>8</v>
      </c>
      <c r="R3785" s="1" t="s">
        <v>12305</v>
      </c>
      <c r="S3785">
        <v>7</v>
      </c>
      <c r="T3785">
        <v>16</v>
      </c>
      <c r="U3785" t="s">
        <v>5051</v>
      </c>
      <c r="V3785" s="3" t="str">
        <f>HYPERLINK(W3785,U3785)</f>
        <v>SF3B1_HUMAN</v>
      </c>
      <c r="W3785" t="s">
        <v>12306</v>
      </c>
      <c r="X3785">
        <v>146479.37</v>
      </c>
      <c r="Y3785" t="s">
        <v>31327</v>
      </c>
      <c r="Z3785" s="1" t="s">
        <v>12307</v>
      </c>
      <c r="AA3785" t="s">
        <v>34898</v>
      </c>
      <c r="AB3785">
        <v>13</v>
      </c>
    </row>
    <row r="3786" spans="1:28" x14ac:dyDescent="0.25">
      <c r="A3786" t="s">
        <v>5652</v>
      </c>
      <c r="B3786">
        <v>1012.494228</v>
      </c>
      <c r="C3786">
        <v>1012.493759</v>
      </c>
      <c r="D3786">
        <v>507.25439</v>
      </c>
      <c r="E3786" t="s">
        <v>27</v>
      </c>
      <c r="F3786">
        <v>4.6900000000000002E-4</v>
      </c>
      <c r="G3786" t="s">
        <v>5653</v>
      </c>
      <c r="H3786" s="1" t="s">
        <v>3115</v>
      </c>
      <c r="I3786" s="1" t="s">
        <v>5654</v>
      </c>
      <c r="J3786">
        <v>283</v>
      </c>
      <c r="K3786">
        <v>25.3402610605613</v>
      </c>
      <c r="L3786">
        <v>28.86</v>
      </c>
      <c r="M3786">
        <v>3.5197389394387</v>
      </c>
      <c r="N3786">
        <v>2.2232899784369001E-2</v>
      </c>
      <c r="O3786">
        <v>8</v>
      </c>
      <c r="P3786" s="1" t="s">
        <v>5655</v>
      </c>
      <c r="Q3786">
        <v>5</v>
      </c>
      <c r="R3786" s="1" t="s">
        <v>5656</v>
      </c>
      <c r="S3786">
        <v>240</v>
      </c>
      <c r="T3786">
        <v>249</v>
      </c>
      <c r="U3786" t="s">
        <v>1062</v>
      </c>
      <c r="V3786" s="3" t="str">
        <f>HYPERLINK(W3786,U3786)</f>
        <v>EF2_HUMAN</v>
      </c>
      <c r="W3786" t="s">
        <v>5657</v>
      </c>
      <c r="X3786">
        <v>96246.31</v>
      </c>
      <c r="Y3786" t="s">
        <v>31522</v>
      </c>
      <c r="Z3786" s="1" t="s">
        <v>5658</v>
      </c>
      <c r="AA3786" t="s">
        <v>34899</v>
      </c>
      <c r="AB3786">
        <v>8</v>
      </c>
    </row>
    <row r="3787" spans="1:28" x14ac:dyDescent="0.25">
      <c r="A3787" t="s">
        <v>21467</v>
      </c>
      <c r="B3787">
        <v>1539.747402</v>
      </c>
      <c r="C3787">
        <v>1539.7463379999999</v>
      </c>
      <c r="D3787">
        <v>514.25640999999996</v>
      </c>
      <c r="E3787" t="s">
        <v>3088</v>
      </c>
      <c r="F3787">
        <v>1.0640000000000001E-3</v>
      </c>
      <c r="G3787" t="s">
        <v>21468</v>
      </c>
      <c r="H3787" s="1" t="s">
        <v>7734</v>
      </c>
      <c r="I3787" s="1" t="s">
        <v>21469</v>
      </c>
      <c r="J3787">
        <v>238</v>
      </c>
      <c r="K3787">
        <v>27.4507479158206</v>
      </c>
      <c r="L3787">
        <v>30.96</v>
      </c>
      <c r="M3787">
        <v>3.5092520841793999</v>
      </c>
      <c r="N3787">
        <v>2.2286650162177998E-2</v>
      </c>
      <c r="O3787">
        <v>7</v>
      </c>
      <c r="P3787" s="1" t="s">
        <v>21470</v>
      </c>
      <c r="Q3787">
        <v>7</v>
      </c>
      <c r="R3787" s="1" t="s">
        <v>21471</v>
      </c>
      <c r="S3787">
        <v>325</v>
      </c>
      <c r="T3787">
        <v>336</v>
      </c>
      <c r="U3787" t="s">
        <v>2872</v>
      </c>
      <c r="V3787" s="3" t="str">
        <f>HYPERLINK(W3787,U3787)</f>
        <v>NONO_HUMAN</v>
      </c>
      <c r="W3787" t="s">
        <v>21472</v>
      </c>
      <c r="X3787">
        <v>54311.32</v>
      </c>
      <c r="Y3787" t="s">
        <v>31771</v>
      </c>
      <c r="Z3787" s="1" t="s">
        <v>21473</v>
      </c>
      <c r="AA3787" t="s">
        <v>35490</v>
      </c>
      <c r="AB3787">
        <v>4</v>
      </c>
    </row>
    <row r="3788" spans="1:28" x14ac:dyDescent="0.25">
      <c r="A3788" t="s">
        <v>4218</v>
      </c>
      <c r="B3788">
        <v>949.40714800000001</v>
      </c>
      <c r="C3788">
        <v>949.41098</v>
      </c>
      <c r="D3788">
        <v>475.71084999999999</v>
      </c>
      <c r="E3788" t="s">
        <v>27</v>
      </c>
      <c r="F3788">
        <v>-3.8319999999999999E-3</v>
      </c>
      <c r="G3788" t="s">
        <v>4219</v>
      </c>
      <c r="H3788" s="1" t="s">
        <v>446</v>
      </c>
      <c r="I3788" s="1" t="s">
        <v>4220</v>
      </c>
      <c r="J3788">
        <v>160</v>
      </c>
      <c r="K3788">
        <v>23.1597034545692</v>
      </c>
      <c r="L3788">
        <v>26.65</v>
      </c>
      <c r="M3788">
        <v>3.4902965454307999</v>
      </c>
      <c r="N3788">
        <v>2.2384136720575001E-2</v>
      </c>
      <c r="O3788">
        <v>6</v>
      </c>
      <c r="P3788" s="1" t="s">
        <v>530</v>
      </c>
      <c r="Q3788">
        <v>3</v>
      </c>
      <c r="R3788" s="1" t="s">
        <v>4221</v>
      </c>
      <c r="S3788">
        <v>292</v>
      </c>
      <c r="T3788">
        <v>298</v>
      </c>
      <c r="U3788" t="s">
        <v>1337</v>
      </c>
      <c r="V3788" s="3" t="str">
        <f>HYPERLINK(W3788,U3788)</f>
        <v>SPB1_HUMAN</v>
      </c>
      <c r="W3788" t="s">
        <v>4222</v>
      </c>
      <c r="X3788">
        <v>96898.34</v>
      </c>
      <c r="Y3788" t="s">
        <v>31432</v>
      </c>
      <c r="Z3788" s="1" t="s">
        <v>4223</v>
      </c>
      <c r="AA3788" t="s">
        <v>35930</v>
      </c>
      <c r="AB3788">
        <v>7</v>
      </c>
    </row>
    <row r="3789" spans="1:28" x14ac:dyDescent="0.25">
      <c r="A3789" t="s">
        <v>27222</v>
      </c>
      <c r="B3789">
        <v>1883.9664419999999</v>
      </c>
      <c r="C3789">
        <v>1883.9668730000001</v>
      </c>
      <c r="D3789">
        <v>628.99608999999998</v>
      </c>
      <c r="E3789" t="s">
        <v>3088</v>
      </c>
      <c r="F3789">
        <v>-4.3100000000000001E-4</v>
      </c>
      <c r="G3789" t="s">
        <v>27223</v>
      </c>
      <c r="H3789" s="1" t="s">
        <v>14678</v>
      </c>
      <c r="I3789" s="1" t="s">
        <v>27224</v>
      </c>
      <c r="J3789">
        <v>391</v>
      </c>
      <c r="K3789">
        <v>27.8675142214556</v>
      </c>
      <c r="L3789">
        <v>31.34</v>
      </c>
      <c r="M3789">
        <v>3.4724857785443999</v>
      </c>
      <c r="N3789">
        <v>2.2476124365607999E-2</v>
      </c>
      <c r="O3789">
        <v>9</v>
      </c>
      <c r="P3789" s="1" t="s">
        <v>27225</v>
      </c>
      <c r="Q3789">
        <v>7</v>
      </c>
      <c r="R3789" s="1" t="s">
        <v>27226</v>
      </c>
      <c r="S3789">
        <v>38</v>
      </c>
      <c r="T3789">
        <v>52</v>
      </c>
      <c r="U3789" t="s">
        <v>17334</v>
      </c>
      <c r="V3789" s="3" t="str">
        <f>HYPERLINK(W3789,U3789)</f>
        <v>MPH6_HUMAN</v>
      </c>
      <c r="W3789" t="s">
        <v>27227</v>
      </c>
      <c r="X3789">
        <v>19068.599999999999</v>
      </c>
      <c r="Y3789" t="s">
        <v>31892</v>
      </c>
      <c r="Z3789" s="1" t="s">
        <v>27228</v>
      </c>
      <c r="AA3789" t="s">
        <v>34194</v>
      </c>
      <c r="AB3789">
        <v>2</v>
      </c>
    </row>
    <row r="3790" spans="1:28" x14ac:dyDescent="0.25">
      <c r="A3790" t="s">
        <v>6727</v>
      </c>
      <c r="B3790">
        <v>1047.510732</v>
      </c>
      <c r="C3790">
        <v>1047.5097350000001</v>
      </c>
      <c r="D3790">
        <v>350.17752000000002</v>
      </c>
      <c r="E3790" t="s">
        <v>3088</v>
      </c>
      <c r="F3790">
        <v>9.9700000000000006E-4</v>
      </c>
      <c r="G3790" t="s">
        <v>6728</v>
      </c>
      <c r="H3790" s="1" t="s">
        <v>1009</v>
      </c>
      <c r="I3790" s="1" t="s">
        <v>6729</v>
      </c>
      <c r="J3790">
        <v>185</v>
      </c>
      <c r="K3790">
        <v>27.267272090265699</v>
      </c>
      <c r="L3790">
        <v>30.73</v>
      </c>
      <c r="M3790">
        <v>3.4627279097343</v>
      </c>
      <c r="N3790">
        <v>2.2526681223521999E-2</v>
      </c>
      <c r="O3790">
        <v>6</v>
      </c>
      <c r="P3790" s="1" t="s">
        <v>1974</v>
      </c>
      <c r="Q3790">
        <v>4</v>
      </c>
      <c r="R3790" s="1" t="s">
        <v>6730</v>
      </c>
      <c r="S3790">
        <v>205</v>
      </c>
      <c r="T3790">
        <v>212</v>
      </c>
      <c r="U3790" t="s">
        <v>5356</v>
      </c>
      <c r="V3790" s="3" t="str">
        <f>HYPERLINK(W3790,U3790)</f>
        <v>EXOS4_HUMAN</v>
      </c>
      <c r="W3790" t="s">
        <v>6731</v>
      </c>
      <c r="X3790">
        <v>26651.599999999999</v>
      </c>
      <c r="Y3790" t="s">
        <v>31301</v>
      </c>
      <c r="Z3790" s="1" t="s">
        <v>6732</v>
      </c>
      <c r="AA3790" t="s">
        <v>35931</v>
      </c>
      <c r="AB3790">
        <v>8</v>
      </c>
    </row>
    <row r="3791" spans="1:28" x14ac:dyDescent="0.25">
      <c r="A3791" t="s">
        <v>25566</v>
      </c>
      <c r="B3791">
        <v>1759.883922</v>
      </c>
      <c r="C3791">
        <v>1759.8852690000001</v>
      </c>
      <c r="D3791">
        <v>587.63525000000004</v>
      </c>
      <c r="E3791" t="s">
        <v>3088</v>
      </c>
      <c r="F3791">
        <v>-1.3470000000000001E-3</v>
      </c>
      <c r="G3791" t="s">
        <v>25567</v>
      </c>
      <c r="H3791" s="1" t="s">
        <v>14678</v>
      </c>
      <c r="I3791" s="1" t="s">
        <v>3100</v>
      </c>
      <c r="J3791">
        <v>393</v>
      </c>
      <c r="K3791">
        <v>28.413594704548501</v>
      </c>
      <c r="L3791">
        <v>31.87</v>
      </c>
      <c r="M3791">
        <v>3.4564052954514999</v>
      </c>
      <c r="N3791">
        <v>2.2559500254905E-2</v>
      </c>
      <c r="O3791">
        <v>9</v>
      </c>
      <c r="P3791" s="1" t="s">
        <v>25568</v>
      </c>
      <c r="Q3791">
        <v>8</v>
      </c>
      <c r="R3791" s="1" t="s">
        <v>25569</v>
      </c>
      <c r="S3791">
        <v>17</v>
      </c>
      <c r="T3791">
        <v>31</v>
      </c>
      <c r="U3791" t="s">
        <v>15908</v>
      </c>
      <c r="V3791" s="3" t="str">
        <f>HYPERLINK(W3791,U3791)</f>
        <v>EIF3K_HUMAN</v>
      </c>
      <c r="W3791" t="s">
        <v>25570</v>
      </c>
      <c r="X3791">
        <v>25328.55</v>
      </c>
      <c r="Y3791" t="s">
        <v>31548</v>
      </c>
      <c r="Z3791" s="1" t="s">
        <v>25571</v>
      </c>
      <c r="AA3791" t="s">
        <v>34195</v>
      </c>
      <c r="AB3791">
        <v>4</v>
      </c>
    </row>
    <row r="3792" spans="1:28" x14ac:dyDescent="0.25">
      <c r="A3792" t="s">
        <v>29204</v>
      </c>
      <c r="B3792">
        <v>2182.1425359999998</v>
      </c>
      <c r="C3792">
        <v>2182.1395419999999</v>
      </c>
      <c r="D3792">
        <v>546.54291000000001</v>
      </c>
      <c r="E3792" t="s">
        <v>12612</v>
      </c>
      <c r="F3792">
        <v>2.9940000000000001E-3</v>
      </c>
      <c r="G3792" t="s">
        <v>29205</v>
      </c>
      <c r="H3792" s="1" t="s">
        <v>23235</v>
      </c>
      <c r="I3792" s="1" t="s">
        <v>29206</v>
      </c>
      <c r="J3792">
        <v>354</v>
      </c>
      <c r="K3792">
        <v>27.965743332104299</v>
      </c>
      <c r="L3792">
        <v>31.42</v>
      </c>
      <c r="M3792">
        <v>3.4542566678957001</v>
      </c>
      <c r="N3792">
        <v>2.2570664098425001E-2</v>
      </c>
      <c r="O3792">
        <v>9</v>
      </c>
      <c r="P3792" s="1" t="s">
        <v>29207</v>
      </c>
      <c r="Q3792">
        <v>6</v>
      </c>
      <c r="R3792" s="1" t="s">
        <v>29208</v>
      </c>
      <c r="S3792">
        <v>123</v>
      </c>
      <c r="T3792">
        <v>141</v>
      </c>
      <c r="U3792" t="s">
        <v>29209</v>
      </c>
      <c r="V3792" s="3" t="str">
        <f>HYPERLINK(W3792,U3792)</f>
        <v>PRKRA_HUMAN</v>
      </c>
      <c r="W3792" t="s">
        <v>29210</v>
      </c>
      <c r="X3792">
        <v>34838.720000000001</v>
      </c>
      <c r="Y3792" t="s">
        <v>31907</v>
      </c>
      <c r="Z3792" s="1" t="s">
        <v>29211</v>
      </c>
      <c r="AA3792" t="s">
        <v>34196</v>
      </c>
      <c r="AB3792">
        <v>1</v>
      </c>
    </row>
    <row r="3793" spans="1:28" x14ac:dyDescent="0.25">
      <c r="A3793" t="s">
        <v>1572</v>
      </c>
      <c r="B3793">
        <v>802.33304799999996</v>
      </c>
      <c r="C3793">
        <v>802.33198500000003</v>
      </c>
      <c r="D3793">
        <v>402.17380000000003</v>
      </c>
      <c r="E3793" t="s">
        <v>27</v>
      </c>
      <c r="F3793">
        <v>1.0629999999999999E-3</v>
      </c>
      <c r="G3793" t="s">
        <v>1573</v>
      </c>
      <c r="H3793" s="1" t="s">
        <v>137</v>
      </c>
      <c r="I3793" s="1" t="s">
        <v>1574</v>
      </c>
      <c r="J3793">
        <v>206</v>
      </c>
      <c r="K3793">
        <v>17.160033436348002</v>
      </c>
      <c r="L3793">
        <v>20.59</v>
      </c>
      <c r="M3793">
        <v>3.429966563652</v>
      </c>
      <c r="N3793">
        <v>2.2697255578091002E-2</v>
      </c>
      <c r="O3793">
        <v>5</v>
      </c>
      <c r="P3793" s="1" t="s">
        <v>1473</v>
      </c>
      <c r="Q3793">
        <v>3</v>
      </c>
      <c r="R3793" s="1" t="s">
        <v>1575</v>
      </c>
      <c r="S3793">
        <v>30</v>
      </c>
      <c r="T3793">
        <v>35</v>
      </c>
      <c r="U3793" t="s">
        <v>501</v>
      </c>
      <c r="V3793" s="3" t="str">
        <f>HYPERLINK(W3793,U3793)</f>
        <v>HNRH2_HUMAN</v>
      </c>
      <c r="W3793" t="s">
        <v>1578</v>
      </c>
      <c r="X3793">
        <v>49517.39</v>
      </c>
      <c r="Y3793" t="s">
        <v>31398</v>
      </c>
      <c r="Z3793" s="1" t="s">
        <v>1577</v>
      </c>
      <c r="AA3793" t="s">
        <v>36148</v>
      </c>
      <c r="AB3793">
        <v>5</v>
      </c>
    </row>
    <row r="3794" spans="1:28" x14ac:dyDescent="0.25">
      <c r="A3794" t="s">
        <v>1572</v>
      </c>
      <c r="B3794">
        <v>802.33304799999996</v>
      </c>
      <c r="C3794">
        <v>802.33198500000003</v>
      </c>
      <c r="D3794">
        <v>402.17380000000003</v>
      </c>
      <c r="E3794" t="s">
        <v>27</v>
      </c>
      <c r="F3794">
        <v>1.0629999999999999E-3</v>
      </c>
      <c r="G3794" t="s">
        <v>1573</v>
      </c>
      <c r="H3794" s="1" t="s">
        <v>137</v>
      </c>
      <c r="I3794" s="1" t="s">
        <v>1574</v>
      </c>
      <c r="J3794">
        <v>206</v>
      </c>
      <c r="K3794">
        <v>17.160033436348002</v>
      </c>
      <c r="L3794">
        <v>20.59</v>
      </c>
      <c r="M3794">
        <v>3.429966563652</v>
      </c>
      <c r="N3794">
        <v>2.2697255578091002E-2</v>
      </c>
      <c r="O3794">
        <v>5</v>
      </c>
      <c r="P3794" s="1" t="s">
        <v>1473</v>
      </c>
      <c r="Q3794">
        <v>3</v>
      </c>
      <c r="R3794" s="1" t="s">
        <v>1575</v>
      </c>
      <c r="S3794">
        <v>30</v>
      </c>
      <c r="T3794">
        <v>35</v>
      </c>
      <c r="U3794" t="s">
        <v>498</v>
      </c>
      <c r="V3794" s="3" t="str">
        <f>HYPERLINK(W3794,U3794)</f>
        <v>HNRH1_HUMAN</v>
      </c>
      <c r="W3794" t="s">
        <v>1576</v>
      </c>
      <c r="X3794">
        <v>49483.519999999997</v>
      </c>
      <c r="Y3794" t="s">
        <v>31397</v>
      </c>
      <c r="Z3794" s="1" t="s">
        <v>1577</v>
      </c>
      <c r="AA3794" t="s">
        <v>36147</v>
      </c>
      <c r="AB3794">
        <v>8</v>
      </c>
    </row>
    <row r="3795" spans="1:28" x14ac:dyDescent="0.25">
      <c r="A3795" t="s">
        <v>15629</v>
      </c>
      <c r="B3795">
        <v>1309.638528</v>
      </c>
      <c r="C3795">
        <v>1309.6401370000001</v>
      </c>
      <c r="D3795">
        <v>655.82654000000002</v>
      </c>
      <c r="E3795" t="s">
        <v>27</v>
      </c>
      <c r="F3795">
        <v>-1.609E-3</v>
      </c>
      <c r="G3795" t="s">
        <v>15630</v>
      </c>
      <c r="H3795" s="1" t="s">
        <v>7734</v>
      </c>
      <c r="I3795" s="1" t="s">
        <v>15631</v>
      </c>
      <c r="J3795">
        <v>296</v>
      </c>
      <c r="K3795">
        <v>26.839471307515101</v>
      </c>
      <c r="L3795">
        <v>30.25</v>
      </c>
      <c r="M3795">
        <v>3.4105286924848999</v>
      </c>
      <c r="N3795">
        <v>2.2799070162305E-2</v>
      </c>
      <c r="O3795">
        <v>9</v>
      </c>
      <c r="P3795" s="1" t="s">
        <v>15632</v>
      </c>
      <c r="Q3795">
        <v>6</v>
      </c>
      <c r="R3795" s="1" t="s">
        <v>15633</v>
      </c>
      <c r="S3795">
        <v>292</v>
      </c>
      <c r="T3795">
        <v>303</v>
      </c>
      <c r="U3795" t="s">
        <v>10224</v>
      </c>
      <c r="V3795" s="3" t="str">
        <f>HYPERLINK(W3795,U3795)</f>
        <v>EIF3H_HUMAN</v>
      </c>
      <c r="W3795" t="s">
        <v>15634</v>
      </c>
      <c r="X3795">
        <v>40076.120000000003</v>
      </c>
      <c r="Y3795" t="s">
        <v>31323</v>
      </c>
      <c r="Z3795" s="1" t="s">
        <v>15635</v>
      </c>
      <c r="AA3795" t="s">
        <v>34197</v>
      </c>
      <c r="AB3795">
        <v>7</v>
      </c>
    </row>
    <row r="3796" spans="1:28" x14ac:dyDescent="0.25">
      <c r="A3796" t="s">
        <v>14124</v>
      </c>
      <c r="B3796">
        <v>1261.6734280000001</v>
      </c>
      <c r="C3796">
        <v>1261.6699980000001</v>
      </c>
      <c r="D3796">
        <v>631.84398999999996</v>
      </c>
      <c r="E3796" t="s">
        <v>27</v>
      </c>
      <c r="F3796">
        <v>3.4299999999999999E-3</v>
      </c>
      <c r="G3796" t="s">
        <v>14125</v>
      </c>
      <c r="H3796" s="1" t="s">
        <v>7734</v>
      </c>
      <c r="I3796" s="1" t="s">
        <v>14126</v>
      </c>
      <c r="J3796">
        <v>353</v>
      </c>
      <c r="K3796">
        <v>28.299466959416399</v>
      </c>
      <c r="L3796">
        <v>31.7</v>
      </c>
      <c r="M3796">
        <v>3.4005330405835998</v>
      </c>
      <c r="N3796">
        <v>2.2851604568249001E-2</v>
      </c>
      <c r="O3796">
        <v>9</v>
      </c>
      <c r="P3796" s="1" t="s">
        <v>11559</v>
      </c>
      <c r="Q3796">
        <v>6</v>
      </c>
      <c r="R3796" s="1" t="s">
        <v>14127</v>
      </c>
      <c r="S3796">
        <v>521</v>
      </c>
      <c r="T3796">
        <v>532</v>
      </c>
      <c r="U3796" t="s">
        <v>2107</v>
      </c>
      <c r="V3796" s="3" t="str">
        <f>HYPERLINK(W3796,U3796)</f>
        <v>EIF3A_HUMAN</v>
      </c>
      <c r="W3796" t="s">
        <v>14128</v>
      </c>
      <c r="X3796">
        <v>166867.46</v>
      </c>
      <c r="Y3796" t="s">
        <v>31375</v>
      </c>
      <c r="Z3796" s="1" t="s">
        <v>14129</v>
      </c>
      <c r="AA3796" t="s">
        <v>34198</v>
      </c>
      <c r="AB3796">
        <v>26</v>
      </c>
    </row>
    <row r="3797" spans="1:28" x14ac:dyDescent="0.25">
      <c r="A3797" t="s">
        <v>28692</v>
      </c>
      <c r="B3797">
        <v>2097.129222</v>
      </c>
      <c r="C3797">
        <v>2097.1177830000001</v>
      </c>
      <c r="D3797">
        <v>700.05034999999998</v>
      </c>
      <c r="E3797" t="s">
        <v>3088</v>
      </c>
      <c r="F3797">
        <v>1.1439E-2</v>
      </c>
      <c r="G3797" t="s">
        <v>28686</v>
      </c>
      <c r="H3797" s="1" t="s">
        <v>22087</v>
      </c>
      <c r="I3797" s="1" t="s">
        <v>28693</v>
      </c>
      <c r="J3797">
        <v>507</v>
      </c>
      <c r="K3797">
        <v>27.250945210814699</v>
      </c>
      <c r="L3797">
        <v>30.64</v>
      </c>
      <c r="M3797">
        <v>3.3890547891853</v>
      </c>
      <c r="N3797">
        <v>2.2912080443212999E-2</v>
      </c>
      <c r="O3797">
        <v>7</v>
      </c>
      <c r="P3797" s="1" t="s">
        <v>28694</v>
      </c>
      <c r="Q3797">
        <v>6</v>
      </c>
      <c r="R3797" s="1" t="s">
        <v>28695</v>
      </c>
      <c r="S3797">
        <v>218</v>
      </c>
      <c r="T3797">
        <v>235</v>
      </c>
      <c r="U3797" t="s">
        <v>3445</v>
      </c>
      <c r="V3797" s="3" t="str">
        <f>HYPERLINK(W3797,U3797)</f>
        <v>RO52_HUMAN</v>
      </c>
      <c r="W3797" t="s">
        <v>28696</v>
      </c>
      <c r="X3797">
        <v>55161.51</v>
      </c>
      <c r="Y3797" t="s">
        <v>31435</v>
      </c>
      <c r="Z3797" s="1" t="s">
        <v>28691</v>
      </c>
      <c r="AA3797" t="s">
        <v>35491</v>
      </c>
      <c r="AB3797">
        <v>17</v>
      </c>
    </row>
    <row r="3798" spans="1:28" x14ac:dyDescent="0.25">
      <c r="A3798" t="s">
        <v>15745</v>
      </c>
      <c r="B3798">
        <v>1314.4727519999999</v>
      </c>
      <c r="C3798">
        <v>1314.4960329999999</v>
      </c>
      <c r="D3798">
        <v>439.16485999999998</v>
      </c>
      <c r="E3798" t="s">
        <v>3088</v>
      </c>
      <c r="F3798">
        <v>-2.3281E-2</v>
      </c>
      <c r="G3798" t="s">
        <v>15746</v>
      </c>
      <c r="H3798" s="1" t="s">
        <v>7734</v>
      </c>
      <c r="I3798" s="1" t="s">
        <v>15747</v>
      </c>
      <c r="J3798">
        <v>142</v>
      </c>
      <c r="K3798">
        <v>6.9897000433601901</v>
      </c>
      <c r="L3798">
        <v>10.37</v>
      </c>
      <c r="M3798">
        <v>3.38029995663981</v>
      </c>
      <c r="N3798">
        <v>2.2958314912090001E-2</v>
      </c>
      <c r="O3798">
        <v>1</v>
      </c>
      <c r="P3798" s="1" t="s">
        <v>15748</v>
      </c>
      <c r="Q3798">
        <v>1</v>
      </c>
      <c r="R3798" s="1" t="s">
        <v>15749</v>
      </c>
      <c r="S3798">
        <v>251</v>
      </c>
      <c r="T3798">
        <v>262</v>
      </c>
      <c r="U3798" t="s">
        <v>15750</v>
      </c>
      <c r="V3798" s="3" t="str">
        <f>HYPERLINK(W3798,U3798)</f>
        <v>GASR_HUMAN</v>
      </c>
      <c r="W3798" t="s">
        <v>15751</v>
      </c>
      <c r="X3798">
        <v>49243.05</v>
      </c>
      <c r="Y3798" t="s">
        <v>31908</v>
      </c>
      <c r="Z3798" s="1" t="s">
        <v>15752</v>
      </c>
      <c r="AA3798" t="s">
        <v>36275</v>
      </c>
      <c r="AB3798">
        <v>1</v>
      </c>
    </row>
    <row r="3799" spans="1:28" x14ac:dyDescent="0.25">
      <c r="A3799" t="s">
        <v>6808</v>
      </c>
      <c r="B3799">
        <v>1049.5713880000001</v>
      </c>
      <c r="C3799">
        <v>1049.5756839999999</v>
      </c>
      <c r="D3799">
        <v>525.79296999999997</v>
      </c>
      <c r="E3799" t="s">
        <v>27</v>
      </c>
      <c r="F3799">
        <v>-4.2960000000000003E-3</v>
      </c>
      <c r="G3799" t="s">
        <v>6809</v>
      </c>
      <c r="H3799" s="1" t="s">
        <v>2275</v>
      </c>
      <c r="I3799" s="1" t="s">
        <v>6810</v>
      </c>
      <c r="J3799">
        <v>245</v>
      </c>
      <c r="K3799">
        <v>26.794278966121201</v>
      </c>
      <c r="L3799">
        <v>30.15</v>
      </c>
      <c r="M3799">
        <v>3.3557210338788002</v>
      </c>
      <c r="N3799">
        <v>2.3088616007856999E-2</v>
      </c>
      <c r="O3799">
        <v>7</v>
      </c>
      <c r="P3799" s="1" t="s">
        <v>6811</v>
      </c>
      <c r="Q3799">
        <v>5</v>
      </c>
      <c r="R3799" s="1" t="s">
        <v>6812</v>
      </c>
      <c r="S3799">
        <v>840</v>
      </c>
      <c r="T3799">
        <v>848</v>
      </c>
      <c r="U3799" t="s">
        <v>6474</v>
      </c>
      <c r="V3799" s="3" t="str">
        <f>HYPERLINK(W3799,U3799)</f>
        <v>WDR36_HUMAN</v>
      </c>
      <c r="W3799" t="s">
        <v>6813</v>
      </c>
      <c r="X3799">
        <v>106281.55</v>
      </c>
      <c r="Y3799" t="s">
        <v>31674</v>
      </c>
      <c r="Z3799" s="1" t="s">
        <v>6814</v>
      </c>
      <c r="AA3799" t="s">
        <v>35492</v>
      </c>
      <c r="AB3799">
        <v>7</v>
      </c>
    </row>
    <row r="3800" spans="1:28" x14ac:dyDescent="0.25">
      <c r="A3800" t="s">
        <v>14236</v>
      </c>
      <c r="B3800">
        <v>1265.6066679999999</v>
      </c>
      <c r="C3800">
        <v>1265.6074369999999</v>
      </c>
      <c r="D3800">
        <v>633.81061</v>
      </c>
      <c r="E3800" t="s">
        <v>27</v>
      </c>
      <c r="F3800">
        <v>-7.6900000000000004E-4</v>
      </c>
      <c r="G3800" t="s">
        <v>14237</v>
      </c>
      <c r="H3800" s="1" t="s">
        <v>7734</v>
      </c>
      <c r="I3800" s="1" t="s">
        <v>14238</v>
      </c>
      <c r="J3800">
        <v>281</v>
      </c>
      <c r="K3800">
        <v>26.627578316815701</v>
      </c>
      <c r="L3800">
        <v>29.98</v>
      </c>
      <c r="M3800">
        <v>3.3524216831842999</v>
      </c>
      <c r="N3800">
        <v>2.3106163176402999E-2</v>
      </c>
      <c r="O3800">
        <v>8</v>
      </c>
      <c r="P3800" s="1" t="s">
        <v>14239</v>
      </c>
      <c r="Q3800">
        <v>0</v>
      </c>
      <c r="R3800" s="1" t="s">
        <v>14240</v>
      </c>
      <c r="S3800">
        <v>27</v>
      </c>
      <c r="T3800">
        <v>38</v>
      </c>
      <c r="U3800" t="s">
        <v>1145</v>
      </c>
      <c r="V3800" s="3" t="str">
        <f>HYPERLINK(W3800,U3800)</f>
        <v>RLA0L_HUMAN</v>
      </c>
      <c r="W3800" t="s">
        <v>14243</v>
      </c>
      <c r="X3800">
        <v>34513.78</v>
      </c>
      <c r="Y3800" t="s">
        <v>31444</v>
      </c>
      <c r="Z3800" s="1" t="s">
        <v>14242</v>
      </c>
      <c r="AA3800" t="s">
        <v>34901</v>
      </c>
      <c r="AB3800">
        <v>12</v>
      </c>
    </row>
    <row r="3801" spans="1:28" x14ac:dyDescent="0.25">
      <c r="A3801" t="s">
        <v>14236</v>
      </c>
      <c r="B3801">
        <v>1265.6066679999999</v>
      </c>
      <c r="C3801">
        <v>1265.6074369999999</v>
      </c>
      <c r="D3801">
        <v>633.81061</v>
      </c>
      <c r="E3801" t="s">
        <v>27</v>
      </c>
      <c r="F3801">
        <v>-7.6900000000000004E-4</v>
      </c>
      <c r="G3801" t="s">
        <v>14237</v>
      </c>
      <c r="H3801" s="1" t="s">
        <v>7734</v>
      </c>
      <c r="I3801" s="1" t="s">
        <v>14238</v>
      </c>
      <c r="J3801">
        <v>281</v>
      </c>
      <c r="K3801">
        <v>26.627578316815701</v>
      </c>
      <c r="L3801">
        <v>29.98</v>
      </c>
      <c r="M3801">
        <v>3.3524216831842999</v>
      </c>
      <c r="N3801">
        <v>2.3106163176402999E-2</v>
      </c>
      <c r="O3801">
        <v>8</v>
      </c>
      <c r="P3801" s="1" t="s">
        <v>14239</v>
      </c>
      <c r="Q3801">
        <v>0</v>
      </c>
      <c r="R3801" s="1" t="s">
        <v>14240</v>
      </c>
      <c r="S3801">
        <v>27</v>
      </c>
      <c r="T3801">
        <v>38</v>
      </c>
      <c r="U3801" t="s">
        <v>657</v>
      </c>
      <c r="V3801" s="3" t="str">
        <f>HYPERLINK(W3801,U3801)</f>
        <v>RLA0_HUMAN</v>
      </c>
      <c r="W3801" t="s">
        <v>14241</v>
      </c>
      <c r="X3801">
        <v>34422.86</v>
      </c>
      <c r="Y3801" t="s">
        <v>31286</v>
      </c>
      <c r="Z3801" s="1" t="s">
        <v>14242</v>
      </c>
      <c r="AA3801" t="s">
        <v>34900</v>
      </c>
      <c r="AB3801">
        <v>19</v>
      </c>
    </row>
    <row r="3802" spans="1:28" x14ac:dyDescent="0.25">
      <c r="A3802" t="s">
        <v>5068</v>
      </c>
      <c r="B3802">
        <v>986.61624800000004</v>
      </c>
      <c r="C3802">
        <v>986.61645499999997</v>
      </c>
      <c r="D3802">
        <v>494.31540000000001</v>
      </c>
      <c r="E3802" t="s">
        <v>27</v>
      </c>
      <c r="F3802">
        <v>-2.0699999999999999E-4</v>
      </c>
      <c r="G3802" t="s">
        <v>5069</v>
      </c>
      <c r="H3802" s="1" t="s">
        <v>2275</v>
      </c>
      <c r="I3802" s="1" t="s">
        <v>5070</v>
      </c>
      <c r="J3802">
        <v>269</v>
      </c>
      <c r="K3802">
        <v>22.6481782300954</v>
      </c>
      <c r="L3802">
        <v>25.99</v>
      </c>
      <c r="M3802">
        <v>3.3418217699046</v>
      </c>
      <c r="N3802">
        <v>2.3162627735382E-2</v>
      </c>
      <c r="O3802">
        <v>8</v>
      </c>
      <c r="P3802" s="1" t="s">
        <v>5071</v>
      </c>
      <c r="Q3802">
        <v>5</v>
      </c>
      <c r="R3802" s="1" t="s">
        <v>5072</v>
      </c>
      <c r="S3802">
        <v>121</v>
      </c>
      <c r="T3802">
        <v>129</v>
      </c>
      <c r="U3802" t="s">
        <v>3194</v>
      </c>
      <c r="V3802" s="3" t="str">
        <f>HYPERLINK(W3802,U3802)</f>
        <v>PTPS_HUMAN</v>
      </c>
      <c r="W3802" t="s">
        <v>5073</v>
      </c>
      <c r="X3802">
        <v>16489.21</v>
      </c>
      <c r="Y3802" t="s">
        <v>31343</v>
      </c>
      <c r="Z3802" s="1" t="s">
        <v>5074</v>
      </c>
      <c r="AA3802" t="s">
        <v>34902</v>
      </c>
      <c r="AB3802">
        <v>5</v>
      </c>
    </row>
    <row r="3803" spans="1:28" x14ac:dyDescent="0.25">
      <c r="A3803" t="s">
        <v>5790</v>
      </c>
      <c r="B3803">
        <v>1015.586828</v>
      </c>
      <c r="C3803">
        <v>1015.581451</v>
      </c>
      <c r="D3803">
        <v>508.80068999999997</v>
      </c>
      <c r="E3803" t="s">
        <v>27</v>
      </c>
      <c r="F3803">
        <v>5.3769999999999998E-3</v>
      </c>
      <c r="G3803" t="s">
        <v>5791</v>
      </c>
      <c r="H3803" s="1" t="s">
        <v>2275</v>
      </c>
      <c r="I3803" s="1" t="s">
        <v>5792</v>
      </c>
      <c r="J3803">
        <v>370</v>
      </c>
      <c r="K3803">
        <v>27.6937732607614</v>
      </c>
      <c r="L3803">
        <v>31.03</v>
      </c>
      <c r="M3803">
        <v>3.3362267392386</v>
      </c>
      <c r="N3803">
        <v>2.3192487457986001E-2</v>
      </c>
      <c r="O3803">
        <v>8</v>
      </c>
      <c r="P3803" s="1" t="s">
        <v>5793</v>
      </c>
      <c r="Q3803">
        <v>7</v>
      </c>
      <c r="R3803" s="1" t="s">
        <v>2546</v>
      </c>
      <c r="S3803">
        <v>366</v>
      </c>
      <c r="T3803">
        <v>374</v>
      </c>
      <c r="U3803" t="s">
        <v>3445</v>
      </c>
      <c r="V3803" s="3" t="str">
        <f>HYPERLINK(W3803,U3803)</f>
        <v>RO52_HUMAN</v>
      </c>
      <c r="W3803" t="s">
        <v>5794</v>
      </c>
      <c r="X3803">
        <v>55161.51</v>
      </c>
      <c r="Y3803" t="s">
        <v>31435</v>
      </c>
      <c r="Z3803" s="1" t="s">
        <v>5795</v>
      </c>
      <c r="AA3803" t="s">
        <v>34903</v>
      </c>
      <c r="AB3803">
        <v>17</v>
      </c>
    </row>
    <row r="3804" spans="1:28" x14ac:dyDescent="0.25">
      <c r="A3804" t="s">
        <v>957</v>
      </c>
      <c r="B3804">
        <v>746.43612800000005</v>
      </c>
      <c r="C3804">
        <v>746.43603499999995</v>
      </c>
      <c r="D3804">
        <v>374.22534000000002</v>
      </c>
      <c r="E3804" t="s">
        <v>27</v>
      </c>
      <c r="F3804">
        <v>9.2999999999999997E-5</v>
      </c>
      <c r="G3804" t="s">
        <v>776</v>
      </c>
      <c r="H3804" s="1" t="s">
        <v>958</v>
      </c>
      <c r="I3804" s="1" t="s">
        <v>959</v>
      </c>
      <c r="J3804">
        <v>84</v>
      </c>
      <c r="K3804">
        <v>26.253124509616701</v>
      </c>
      <c r="L3804">
        <v>29.58</v>
      </c>
      <c r="M3804">
        <v>3.3268754903833</v>
      </c>
      <c r="N3804">
        <v>2.3242479431324001E-2</v>
      </c>
      <c r="O3804">
        <v>5</v>
      </c>
      <c r="P3804" s="1" t="s">
        <v>960</v>
      </c>
      <c r="Q3804">
        <v>2</v>
      </c>
      <c r="R3804" s="1" t="s">
        <v>320</v>
      </c>
      <c r="S3804">
        <v>709</v>
      </c>
      <c r="T3804">
        <v>714</v>
      </c>
      <c r="U3804" t="s">
        <v>779</v>
      </c>
      <c r="V3804" s="3" t="str">
        <f>HYPERLINK(W3804,U3804)</f>
        <v>HS74L_HUMAN</v>
      </c>
      <c r="W3804" t="s">
        <v>961</v>
      </c>
      <c r="X3804">
        <v>95478.91</v>
      </c>
      <c r="Y3804" t="s">
        <v>31816</v>
      </c>
      <c r="Z3804" s="1" t="s">
        <v>781</v>
      </c>
      <c r="AA3804" t="s">
        <v>36149</v>
      </c>
      <c r="AB3804">
        <v>2</v>
      </c>
    </row>
    <row r="3805" spans="1:28" x14ac:dyDescent="0.25">
      <c r="A3805" t="s">
        <v>1611</v>
      </c>
      <c r="B3805">
        <v>805.44242799999995</v>
      </c>
      <c r="C3805">
        <v>805.44464100000005</v>
      </c>
      <c r="D3805">
        <v>403.72849000000002</v>
      </c>
      <c r="E3805" t="s">
        <v>27</v>
      </c>
      <c r="F3805">
        <v>-2.2130000000000001E-3</v>
      </c>
      <c r="G3805" t="s">
        <v>1612</v>
      </c>
      <c r="H3805" s="1" t="s">
        <v>446</v>
      </c>
      <c r="I3805" s="1" t="s">
        <v>1613</v>
      </c>
      <c r="J3805">
        <v>333</v>
      </c>
      <c r="K3805">
        <v>27.2345567203519</v>
      </c>
      <c r="L3805">
        <v>30.56</v>
      </c>
      <c r="M3805">
        <v>3.3254432796481002</v>
      </c>
      <c r="N3805">
        <v>2.3250145570176999E-2</v>
      </c>
      <c r="O3805">
        <v>6</v>
      </c>
      <c r="P3805" s="1" t="s">
        <v>898</v>
      </c>
      <c r="Q3805">
        <v>3</v>
      </c>
      <c r="R3805" s="1" t="s">
        <v>1614</v>
      </c>
      <c r="S3805">
        <v>684</v>
      </c>
      <c r="T3805">
        <v>690</v>
      </c>
      <c r="U3805" t="s">
        <v>1615</v>
      </c>
      <c r="V3805" s="3" t="str">
        <f>HYPERLINK(W3805,U3805)</f>
        <v>RRP1B_HUMAN</v>
      </c>
      <c r="W3805" t="s">
        <v>1616</v>
      </c>
      <c r="X3805">
        <v>84774.31</v>
      </c>
      <c r="Y3805" t="s">
        <v>31512</v>
      </c>
      <c r="Z3805" s="1" t="s">
        <v>1617</v>
      </c>
      <c r="AA3805" t="s">
        <v>35932</v>
      </c>
      <c r="AB3805">
        <v>9</v>
      </c>
    </row>
    <row r="3806" spans="1:28" x14ac:dyDescent="0.25">
      <c r="A3806" t="s">
        <v>3071</v>
      </c>
      <c r="B3806">
        <v>898.52364799999998</v>
      </c>
      <c r="C3806">
        <v>898.52359000000001</v>
      </c>
      <c r="D3806">
        <v>450.26909999999998</v>
      </c>
      <c r="E3806" t="s">
        <v>27</v>
      </c>
      <c r="F3806">
        <v>5.8E-5</v>
      </c>
      <c r="G3806" t="s">
        <v>3072</v>
      </c>
      <c r="H3806" s="1" t="s">
        <v>1009</v>
      </c>
      <c r="I3806" s="1" t="s">
        <v>3073</v>
      </c>
      <c r="J3806">
        <v>244</v>
      </c>
      <c r="K3806">
        <v>26.106601630898801</v>
      </c>
      <c r="L3806">
        <v>29.43</v>
      </c>
      <c r="M3806">
        <v>3.3233983691011999</v>
      </c>
      <c r="N3806">
        <v>2.3261095666248E-2</v>
      </c>
      <c r="O3806">
        <v>7</v>
      </c>
      <c r="P3806" s="1" t="s">
        <v>2002</v>
      </c>
      <c r="Q3806">
        <v>5</v>
      </c>
      <c r="R3806" s="1" t="s">
        <v>3074</v>
      </c>
      <c r="S3806">
        <v>291</v>
      </c>
      <c r="T3806">
        <v>298</v>
      </c>
      <c r="U3806" t="s">
        <v>3075</v>
      </c>
      <c r="V3806" s="3" t="str">
        <f>HYPERLINK(W3806,U3806)</f>
        <v>STAU1_HUMAN</v>
      </c>
      <c r="W3806" t="s">
        <v>3076</v>
      </c>
      <c r="X3806">
        <v>63427.87</v>
      </c>
      <c r="Y3806" t="s">
        <v>31453</v>
      </c>
      <c r="Z3806" s="1" t="s">
        <v>3077</v>
      </c>
      <c r="AA3806" t="s">
        <v>35493</v>
      </c>
      <c r="AB3806">
        <v>8</v>
      </c>
    </row>
    <row r="3807" spans="1:28" x14ac:dyDescent="0.25">
      <c r="A3807" t="s">
        <v>3071</v>
      </c>
      <c r="B3807">
        <v>898.52364799999998</v>
      </c>
      <c r="C3807">
        <v>898.52359000000001</v>
      </c>
      <c r="D3807">
        <v>450.26909999999998</v>
      </c>
      <c r="E3807" t="s">
        <v>27</v>
      </c>
      <c r="F3807">
        <v>5.8E-5</v>
      </c>
      <c r="G3807" t="s">
        <v>3072</v>
      </c>
      <c r="H3807" s="1" t="s">
        <v>1009</v>
      </c>
      <c r="I3807" s="1" t="s">
        <v>3073</v>
      </c>
      <c r="J3807">
        <v>244</v>
      </c>
      <c r="K3807">
        <v>26.106601630898801</v>
      </c>
      <c r="L3807">
        <v>29.43</v>
      </c>
      <c r="M3807">
        <v>3.3233983691011999</v>
      </c>
      <c r="N3807">
        <v>2.3261095666248E-2</v>
      </c>
      <c r="O3807">
        <v>7</v>
      </c>
      <c r="P3807" s="1" t="s">
        <v>2002</v>
      </c>
      <c r="Q3807">
        <v>5</v>
      </c>
      <c r="R3807" s="1" t="s">
        <v>3074</v>
      </c>
      <c r="S3807">
        <v>312</v>
      </c>
      <c r="T3807">
        <v>319</v>
      </c>
      <c r="U3807" t="s">
        <v>3078</v>
      </c>
      <c r="V3807" s="3" t="str">
        <f>HYPERLINK(W3807,U3807)</f>
        <v>STAU2_HUMAN</v>
      </c>
      <c r="W3807" t="s">
        <v>3079</v>
      </c>
      <c r="X3807">
        <v>62797.38</v>
      </c>
      <c r="Y3807" t="s">
        <v>31654</v>
      </c>
      <c r="Z3807" s="1" t="s">
        <v>3077</v>
      </c>
      <c r="AA3807" t="s">
        <v>35494</v>
      </c>
      <c r="AB3807">
        <v>2</v>
      </c>
    </row>
    <row r="3808" spans="1:28" x14ac:dyDescent="0.25">
      <c r="A3808" t="s">
        <v>4849</v>
      </c>
      <c r="B3808">
        <v>976.57064800000001</v>
      </c>
      <c r="C3808">
        <v>976.57055700000001</v>
      </c>
      <c r="D3808">
        <v>489.29259999999999</v>
      </c>
      <c r="E3808" t="s">
        <v>27</v>
      </c>
      <c r="F3808">
        <v>9.1000000000000003E-5</v>
      </c>
      <c r="G3808" t="s">
        <v>4850</v>
      </c>
      <c r="H3808" s="1" t="s">
        <v>1009</v>
      </c>
      <c r="I3808" s="1" t="s">
        <v>4851</v>
      </c>
      <c r="J3808">
        <v>215</v>
      </c>
      <c r="K3808">
        <v>25.158738437116799</v>
      </c>
      <c r="L3808">
        <v>28.46</v>
      </c>
      <c r="M3808">
        <v>3.3012615628831998</v>
      </c>
      <c r="N3808">
        <v>2.3379964535076E-2</v>
      </c>
      <c r="O3808">
        <v>7</v>
      </c>
      <c r="P3808" s="1" t="s">
        <v>2640</v>
      </c>
      <c r="Q3808">
        <v>6</v>
      </c>
      <c r="R3808" s="1" t="s">
        <v>2816</v>
      </c>
      <c r="S3808">
        <v>208</v>
      </c>
      <c r="T3808">
        <v>215</v>
      </c>
      <c r="U3808" t="s">
        <v>4852</v>
      </c>
      <c r="V3808" s="3" t="str">
        <f>HYPERLINK(W3808,U3808)</f>
        <v>RRP15_HUMAN</v>
      </c>
      <c r="W3808" t="s">
        <v>4853</v>
      </c>
      <c r="X3808">
        <v>31635.57</v>
      </c>
      <c r="Y3808" t="s">
        <v>31365</v>
      </c>
      <c r="Z3808" s="1" t="s">
        <v>4854</v>
      </c>
      <c r="AA3808" t="s">
        <v>35495</v>
      </c>
      <c r="AB3808">
        <v>7</v>
      </c>
    </row>
    <row r="3809" spans="1:28" x14ac:dyDescent="0.25">
      <c r="A3809" t="s">
        <v>4465</v>
      </c>
      <c r="B3809">
        <v>963.513192</v>
      </c>
      <c r="C3809">
        <v>963.51374799999996</v>
      </c>
      <c r="D3809">
        <v>322.17833999999999</v>
      </c>
      <c r="E3809" t="s">
        <v>3088</v>
      </c>
      <c r="F3809">
        <v>-5.5599999999999996E-4</v>
      </c>
      <c r="G3809" t="s">
        <v>4466</v>
      </c>
      <c r="H3809" s="1" t="s">
        <v>446</v>
      </c>
      <c r="I3809" s="1" t="s">
        <v>4467</v>
      </c>
      <c r="J3809">
        <v>132</v>
      </c>
      <c r="K3809">
        <v>26.8484536164441</v>
      </c>
      <c r="L3809">
        <v>30.14</v>
      </c>
      <c r="M3809">
        <v>3.2915463835558998</v>
      </c>
      <c r="N3809">
        <v>2.3432324121522002E-2</v>
      </c>
      <c r="O3809">
        <v>5</v>
      </c>
      <c r="P3809" s="1" t="s">
        <v>4468</v>
      </c>
      <c r="Q3809">
        <v>4</v>
      </c>
      <c r="R3809" s="1" t="s">
        <v>4469</v>
      </c>
      <c r="S3809">
        <v>89</v>
      </c>
      <c r="T3809">
        <v>95</v>
      </c>
      <c r="U3809" t="s">
        <v>2013</v>
      </c>
      <c r="V3809" s="3" t="str">
        <f>HYPERLINK(W3809,U3809)</f>
        <v>RL11_HUMAN</v>
      </c>
      <c r="W3809" t="s">
        <v>4470</v>
      </c>
      <c r="X3809">
        <v>20467.73</v>
      </c>
      <c r="Y3809" t="s">
        <v>31339</v>
      </c>
      <c r="Z3809" s="1" t="s">
        <v>4471</v>
      </c>
      <c r="AA3809" t="s">
        <v>36150</v>
      </c>
      <c r="AB3809">
        <v>9</v>
      </c>
    </row>
    <row r="3810" spans="1:28" x14ac:dyDescent="0.25">
      <c r="A3810" t="s">
        <v>8597</v>
      </c>
      <c r="B3810">
        <v>1102.638888</v>
      </c>
      <c r="C3810">
        <v>1102.6386110000001</v>
      </c>
      <c r="D3810">
        <v>552.32672000000002</v>
      </c>
      <c r="E3810" t="s">
        <v>27</v>
      </c>
      <c r="F3810">
        <v>2.7700000000000001E-4</v>
      </c>
      <c r="G3810" t="s">
        <v>8598</v>
      </c>
      <c r="H3810" s="1" t="s">
        <v>2275</v>
      </c>
      <c r="I3810" s="1" t="s">
        <v>8599</v>
      </c>
      <c r="J3810">
        <v>250</v>
      </c>
      <c r="K3810">
        <v>26.324572921847199</v>
      </c>
      <c r="L3810">
        <v>29.6</v>
      </c>
      <c r="M3810">
        <v>3.2754270781527999</v>
      </c>
      <c r="N3810">
        <v>2.3519457307271001E-2</v>
      </c>
      <c r="O3810">
        <v>7</v>
      </c>
      <c r="P3810" s="1" t="s">
        <v>8600</v>
      </c>
      <c r="Q3810">
        <v>6</v>
      </c>
      <c r="R3810" s="1" t="s">
        <v>8601</v>
      </c>
      <c r="S3810">
        <v>506</v>
      </c>
      <c r="T3810">
        <v>514</v>
      </c>
      <c r="U3810" t="s">
        <v>492</v>
      </c>
      <c r="V3810" s="3" t="str">
        <f>HYPERLINK(W3810,U3810)</f>
        <v>EIF3D_HUMAN</v>
      </c>
      <c r="W3810" t="s">
        <v>8602</v>
      </c>
      <c r="X3810">
        <v>64559.67</v>
      </c>
      <c r="Y3810" t="s">
        <v>31490</v>
      </c>
      <c r="Z3810" s="1" t="s">
        <v>8603</v>
      </c>
      <c r="AA3810" t="s">
        <v>35496</v>
      </c>
      <c r="AB3810">
        <v>6</v>
      </c>
    </row>
    <row r="3811" spans="1:28" x14ac:dyDescent="0.25">
      <c r="A3811" t="s">
        <v>2470</v>
      </c>
      <c r="B3811">
        <v>861.46242800000005</v>
      </c>
      <c r="C3811">
        <v>861.46296700000005</v>
      </c>
      <c r="D3811">
        <v>431.73849000000001</v>
      </c>
      <c r="E3811" t="s">
        <v>27</v>
      </c>
      <c r="F3811">
        <v>-5.3899999999999998E-4</v>
      </c>
      <c r="G3811" t="s">
        <v>2471</v>
      </c>
      <c r="H3811" s="1" t="s">
        <v>1009</v>
      </c>
      <c r="I3811" s="1" t="s">
        <v>2472</v>
      </c>
      <c r="J3811">
        <v>192</v>
      </c>
      <c r="K3811">
        <v>28.344207036815298</v>
      </c>
      <c r="L3811">
        <v>31.6</v>
      </c>
      <c r="M3811">
        <v>3.2557929631847</v>
      </c>
      <c r="N3811">
        <v>2.3626027656882001E-2</v>
      </c>
      <c r="O3811">
        <v>7</v>
      </c>
      <c r="P3811" s="1" t="s">
        <v>1524</v>
      </c>
      <c r="Q3811">
        <v>3</v>
      </c>
      <c r="R3811" s="1" t="s">
        <v>2473</v>
      </c>
      <c r="S3811">
        <v>29</v>
      </c>
      <c r="T3811">
        <v>36</v>
      </c>
      <c r="U3811" t="s">
        <v>1095</v>
      </c>
      <c r="V3811" s="3" t="str">
        <f>HYPERLINK(W3811,U3811)</f>
        <v>RL26_HUMAN</v>
      </c>
      <c r="W3811" t="s">
        <v>2474</v>
      </c>
      <c r="X3811">
        <v>17247.53</v>
      </c>
      <c r="Y3811" t="s">
        <v>31433</v>
      </c>
      <c r="Z3811" s="1" t="s">
        <v>2475</v>
      </c>
      <c r="AA3811" t="s">
        <v>35497</v>
      </c>
      <c r="AB3811">
        <v>16</v>
      </c>
    </row>
    <row r="3812" spans="1:28" x14ac:dyDescent="0.25">
      <c r="A3812" t="s">
        <v>2470</v>
      </c>
      <c r="B3812">
        <v>861.46242800000005</v>
      </c>
      <c r="C3812">
        <v>861.46296700000005</v>
      </c>
      <c r="D3812">
        <v>431.73849000000001</v>
      </c>
      <c r="E3812" t="s">
        <v>27</v>
      </c>
      <c r="F3812">
        <v>-5.3899999999999998E-4</v>
      </c>
      <c r="G3812" t="s">
        <v>2471</v>
      </c>
      <c r="H3812" s="1" t="s">
        <v>1009</v>
      </c>
      <c r="I3812" s="1" t="s">
        <v>2472</v>
      </c>
      <c r="J3812">
        <v>192</v>
      </c>
      <c r="K3812">
        <v>28.344207036815298</v>
      </c>
      <c r="L3812">
        <v>31.6</v>
      </c>
      <c r="M3812">
        <v>3.2557929631847</v>
      </c>
      <c r="N3812">
        <v>2.3626027656882001E-2</v>
      </c>
      <c r="O3812">
        <v>7</v>
      </c>
      <c r="P3812" s="1" t="s">
        <v>1524</v>
      </c>
      <c r="Q3812">
        <v>3</v>
      </c>
      <c r="R3812" s="1" t="s">
        <v>2473</v>
      </c>
      <c r="S3812">
        <v>29</v>
      </c>
      <c r="T3812">
        <v>36</v>
      </c>
      <c r="U3812" t="s">
        <v>1100</v>
      </c>
      <c r="V3812" s="3" t="str">
        <f>HYPERLINK(W3812,U3812)</f>
        <v>RL26L_HUMAN</v>
      </c>
      <c r="W3812" t="s">
        <v>2476</v>
      </c>
      <c r="X3812">
        <v>17245.55</v>
      </c>
      <c r="Y3812" t="s">
        <v>31434</v>
      </c>
      <c r="Z3812" s="1" t="s">
        <v>2475</v>
      </c>
      <c r="AA3812" t="s">
        <v>35498</v>
      </c>
      <c r="AB3812">
        <v>13</v>
      </c>
    </row>
    <row r="3813" spans="1:28" x14ac:dyDescent="0.25">
      <c r="A3813" t="s">
        <v>2985</v>
      </c>
      <c r="B3813">
        <v>892.48874799999999</v>
      </c>
      <c r="C3813">
        <v>892.48789999999997</v>
      </c>
      <c r="D3813">
        <v>447.25164999999998</v>
      </c>
      <c r="E3813" t="s">
        <v>27</v>
      </c>
      <c r="F3813">
        <v>8.4800000000000001E-4</v>
      </c>
      <c r="G3813" t="s">
        <v>2986</v>
      </c>
      <c r="H3813" s="1" t="s">
        <v>1009</v>
      </c>
      <c r="I3813" s="1" t="s">
        <v>2987</v>
      </c>
      <c r="J3813">
        <v>73</v>
      </c>
      <c r="K3813">
        <v>25.888317255942098</v>
      </c>
      <c r="L3813">
        <v>29.14</v>
      </c>
      <c r="M3813">
        <v>3.2516827440578999</v>
      </c>
      <c r="N3813">
        <v>2.3648398219143E-2</v>
      </c>
      <c r="O3813">
        <v>6</v>
      </c>
      <c r="P3813" s="1" t="s">
        <v>2988</v>
      </c>
      <c r="Q3813">
        <v>3</v>
      </c>
      <c r="R3813" s="1" t="s">
        <v>2989</v>
      </c>
      <c r="S3813">
        <v>381</v>
      </c>
      <c r="T3813">
        <v>388</v>
      </c>
      <c r="U3813" t="s">
        <v>1711</v>
      </c>
      <c r="V3813" s="3" t="str">
        <f>HYPERLINK(W3813,U3813)</f>
        <v>OTUD4_HUMAN</v>
      </c>
      <c r="W3813" t="s">
        <v>2990</v>
      </c>
      <c r="X3813">
        <v>124822.93</v>
      </c>
      <c r="Y3813" t="s">
        <v>31272</v>
      </c>
      <c r="Z3813" s="1" t="s">
        <v>2991</v>
      </c>
      <c r="AA3813" t="s">
        <v>35933</v>
      </c>
      <c r="AB3813">
        <v>36</v>
      </c>
    </row>
    <row r="3814" spans="1:28" x14ac:dyDescent="0.25">
      <c r="A3814" t="s">
        <v>14581</v>
      </c>
      <c r="B3814">
        <v>1276.6301080000001</v>
      </c>
      <c r="C3814">
        <v>1276.6258849999999</v>
      </c>
      <c r="D3814">
        <v>639.32232999999997</v>
      </c>
      <c r="E3814" t="s">
        <v>27</v>
      </c>
      <c r="F3814">
        <v>4.2230000000000002E-3</v>
      </c>
      <c r="G3814" t="s">
        <v>14582</v>
      </c>
      <c r="H3814" s="1" t="s">
        <v>4008</v>
      </c>
      <c r="I3814" s="1" t="s">
        <v>14583</v>
      </c>
      <c r="J3814">
        <v>245</v>
      </c>
      <c r="K3814">
        <v>27.520484478194401</v>
      </c>
      <c r="L3814">
        <v>30.77</v>
      </c>
      <c r="M3814">
        <v>3.2495155218056002</v>
      </c>
      <c r="N3814">
        <v>2.3660202220085001E-2</v>
      </c>
      <c r="O3814">
        <v>7</v>
      </c>
      <c r="P3814" s="1" t="s">
        <v>14584</v>
      </c>
      <c r="Q3814">
        <v>9</v>
      </c>
      <c r="R3814" s="1" t="s">
        <v>14585</v>
      </c>
      <c r="S3814">
        <v>247</v>
      </c>
      <c r="T3814">
        <v>257</v>
      </c>
      <c r="U3814" t="s">
        <v>336</v>
      </c>
      <c r="V3814" s="3" t="str">
        <f>HYPERLINK(W3814,U3814)</f>
        <v>K2C1_HUMAN</v>
      </c>
      <c r="W3814" t="s">
        <v>14586</v>
      </c>
      <c r="X3814">
        <v>66170.070000000007</v>
      </c>
      <c r="Y3814" t="s">
        <v>31987</v>
      </c>
      <c r="Z3814" s="1" t="s">
        <v>14587</v>
      </c>
      <c r="AA3814" t="s">
        <v>35499</v>
      </c>
      <c r="AB3814">
        <v>46</v>
      </c>
    </row>
    <row r="3815" spans="1:28" x14ac:dyDescent="0.25">
      <c r="A3815" t="s">
        <v>12265</v>
      </c>
      <c r="B3815">
        <v>1209.6054119999999</v>
      </c>
      <c r="C3815">
        <v>1209.6101839999999</v>
      </c>
      <c r="D3815">
        <v>404.20907999999997</v>
      </c>
      <c r="E3815" t="s">
        <v>3088</v>
      </c>
      <c r="F3815">
        <v>-4.7720000000000002E-3</v>
      </c>
      <c r="G3815" t="s">
        <v>12259</v>
      </c>
      <c r="H3815" s="1" t="s">
        <v>4008</v>
      </c>
      <c r="I3815" s="1" t="s">
        <v>7648</v>
      </c>
      <c r="J3815">
        <v>219</v>
      </c>
      <c r="K3815">
        <v>27.315887651867399</v>
      </c>
      <c r="L3815">
        <v>30.56</v>
      </c>
      <c r="M3815">
        <v>3.2441123481326</v>
      </c>
      <c r="N3815">
        <v>2.3689656828592E-2</v>
      </c>
      <c r="O3815">
        <v>6</v>
      </c>
      <c r="P3815" s="1" t="s">
        <v>12266</v>
      </c>
      <c r="Q3815">
        <v>4</v>
      </c>
      <c r="R3815" s="1" t="s">
        <v>12267</v>
      </c>
      <c r="S3815">
        <v>716</v>
      </c>
      <c r="T3815">
        <v>726</v>
      </c>
      <c r="U3815" t="s">
        <v>247</v>
      </c>
      <c r="V3815" s="3" t="str">
        <f>HYPERLINK(W3815,U3815)</f>
        <v>RBM10_HUMAN</v>
      </c>
      <c r="W3815" t="s">
        <v>12268</v>
      </c>
      <c r="X3815">
        <v>103811.49</v>
      </c>
      <c r="Y3815" t="s">
        <v>31270</v>
      </c>
      <c r="Z3815" s="1" t="s">
        <v>12264</v>
      </c>
      <c r="AA3815" t="s">
        <v>35934</v>
      </c>
      <c r="AB3815">
        <v>56</v>
      </c>
    </row>
    <row r="3816" spans="1:28" x14ac:dyDescent="0.25">
      <c r="A3816" t="s">
        <v>18997</v>
      </c>
      <c r="B3816">
        <v>1431.6995219999999</v>
      </c>
      <c r="C3816">
        <v>1431.7009579999999</v>
      </c>
      <c r="D3816">
        <v>478.24045000000001</v>
      </c>
      <c r="E3816" t="s">
        <v>3088</v>
      </c>
      <c r="F3816">
        <v>-1.436E-3</v>
      </c>
      <c r="G3816" t="s">
        <v>18998</v>
      </c>
      <c r="H3816" s="1" t="s">
        <v>4008</v>
      </c>
      <c r="I3816" s="1" t="s">
        <v>18999</v>
      </c>
      <c r="J3816">
        <v>200</v>
      </c>
      <c r="K3816">
        <v>27.387805584843701</v>
      </c>
      <c r="L3816">
        <v>30.62</v>
      </c>
      <c r="M3816">
        <v>3.2321944151562998</v>
      </c>
      <c r="N3816">
        <v>2.3754755395774999E-2</v>
      </c>
      <c r="O3816">
        <v>8</v>
      </c>
      <c r="P3816" s="1" t="s">
        <v>19000</v>
      </c>
      <c r="Q3816">
        <v>6</v>
      </c>
      <c r="R3816" s="1" t="s">
        <v>19001</v>
      </c>
      <c r="S3816">
        <v>478</v>
      </c>
      <c r="T3816">
        <v>488</v>
      </c>
      <c r="U3816" t="s">
        <v>6752</v>
      </c>
      <c r="V3816" s="3" t="str">
        <f>HYPERLINK(W3816,U3816)</f>
        <v>MBB1A_HUMAN</v>
      </c>
      <c r="W3816" t="s">
        <v>19002</v>
      </c>
      <c r="X3816">
        <v>149730.99</v>
      </c>
      <c r="Y3816" t="s">
        <v>31324</v>
      </c>
      <c r="Z3816" s="1" t="s">
        <v>19003</v>
      </c>
      <c r="AA3816" t="s">
        <v>34904</v>
      </c>
      <c r="AB3816">
        <v>20</v>
      </c>
    </row>
    <row r="3817" spans="1:28" x14ac:dyDescent="0.25">
      <c r="A3817" t="s">
        <v>9592</v>
      </c>
      <c r="B3817">
        <v>1129.6371879999999</v>
      </c>
      <c r="C3817">
        <v>1129.639633</v>
      </c>
      <c r="D3817">
        <v>565.82587000000001</v>
      </c>
      <c r="E3817" t="s">
        <v>27</v>
      </c>
      <c r="F3817">
        <v>-2.4450000000000001E-3</v>
      </c>
      <c r="G3817" t="s">
        <v>9593</v>
      </c>
      <c r="H3817" s="1" t="s">
        <v>2275</v>
      </c>
      <c r="I3817" s="1" t="s">
        <v>9594</v>
      </c>
      <c r="J3817">
        <v>134</v>
      </c>
      <c r="K3817">
        <v>28.082109729242202</v>
      </c>
      <c r="L3817">
        <v>31.31</v>
      </c>
      <c r="M3817">
        <v>3.2278902707578001</v>
      </c>
      <c r="N3817">
        <v>2.3778309593122E-2</v>
      </c>
      <c r="O3817">
        <v>6</v>
      </c>
      <c r="P3817" s="1" t="s">
        <v>9595</v>
      </c>
      <c r="Q3817">
        <v>6</v>
      </c>
      <c r="R3817" s="1" t="s">
        <v>3654</v>
      </c>
      <c r="S3817">
        <v>1155</v>
      </c>
      <c r="T3817">
        <v>1163</v>
      </c>
      <c r="U3817" t="s">
        <v>800</v>
      </c>
      <c r="V3817" s="3" t="str">
        <f>HYPERLINK(W3817,U3817)</f>
        <v>CAMP3_HUMAN</v>
      </c>
      <c r="W3817" t="s">
        <v>9596</v>
      </c>
      <c r="X3817">
        <v>135464.46</v>
      </c>
      <c r="Y3817" t="s">
        <v>31441</v>
      </c>
      <c r="Z3817" s="1" t="s">
        <v>9597</v>
      </c>
      <c r="AA3817" t="s">
        <v>35935</v>
      </c>
      <c r="AB3817">
        <v>31</v>
      </c>
    </row>
    <row r="3818" spans="1:28" x14ac:dyDescent="0.25">
      <c r="A3818" t="s">
        <v>10487</v>
      </c>
      <c r="B3818">
        <v>1156.6839279999999</v>
      </c>
      <c r="C3818">
        <v>1156.656403</v>
      </c>
      <c r="D3818">
        <v>579.34924000000001</v>
      </c>
      <c r="E3818" t="s">
        <v>27</v>
      </c>
      <c r="F3818">
        <v>2.7525000000000001E-2</v>
      </c>
      <c r="G3818" t="s">
        <v>10488</v>
      </c>
      <c r="H3818" s="1" t="s">
        <v>3115</v>
      </c>
      <c r="I3818" s="1" t="s">
        <v>4067</v>
      </c>
      <c r="J3818">
        <v>143</v>
      </c>
      <c r="K3818">
        <v>26.821450763738302</v>
      </c>
      <c r="L3818">
        <v>30.04</v>
      </c>
      <c r="M3818">
        <v>3.2185492362616999</v>
      </c>
      <c r="N3818">
        <v>2.3829508274671E-2</v>
      </c>
      <c r="O3818">
        <v>3</v>
      </c>
      <c r="P3818" s="1" t="s">
        <v>10489</v>
      </c>
      <c r="Q3818">
        <v>7</v>
      </c>
      <c r="R3818" s="1" t="s">
        <v>10490</v>
      </c>
      <c r="S3818">
        <v>82</v>
      </c>
      <c r="T3818">
        <v>91</v>
      </c>
      <c r="U3818" t="s">
        <v>10491</v>
      </c>
      <c r="V3818" s="3" t="str">
        <f>HYPERLINK(W3818,U3818)</f>
        <v>GNB1L_HUMAN</v>
      </c>
      <c r="W3818" t="s">
        <v>10492</v>
      </c>
      <c r="X3818">
        <v>36279.370000000003</v>
      </c>
      <c r="Y3818" t="s">
        <v>31909</v>
      </c>
      <c r="Z3818" s="1" t="s">
        <v>10493</v>
      </c>
      <c r="AA3818" t="s">
        <v>36260</v>
      </c>
      <c r="AB3818">
        <v>1</v>
      </c>
    </row>
    <row r="3819" spans="1:28" x14ac:dyDescent="0.25">
      <c r="A3819" t="s">
        <v>13268</v>
      </c>
      <c r="B3819">
        <v>1234.6685480000001</v>
      </c>
      <c r="C3819">
        <v>1234.6669770000001</v>
      </c>
      <c r="D3819">
        <v>618.34154999999998</v>
      </c>
      <c r="E3819" t="s">
        <v>27</v>
      </c>
      <c r="F3819">
        <v>1.5709999999999999E-3</v>
      </c>
      <c r="G3819" t="s">
        <v>13269</v>
      </c>
      <c r="H3819" s="1" t="s">
        <v>4008</v>
      </c>
      <c r="I3819" s="1" t="s">
        <v>13270</v>
      </c>
      <c r="J3819">
        <v>372</v>
      </c>
      <c r="K3819">
        <v>27.611758131557298</v>
      </c>
      <c r="L3819">
        <v>30.83</v>
      </c>
      <c r="M3819">
        <v>3.2182418684426999</v>
      </c>
      <c r="N3819">
        <v>2.3831194845301999E-2</v>
      </c>
      <c r="O3819">
        <v>8</v>
      </c>
      <c r="P3819" s="1" t="s">
        <v>13271</v>
      </c>
      <c r="Q3819">
        <v>6</v>
      </c>
      <c r="R3819" s="1" t="s">
        <v>13272</v>
      </c>
      <c r="S3819">
        <v>335</v>
      </c>
      <c r="T3819">
        <v>345</v>
      </c>
      <c r="U3819" t="s">
        <v>9130</v>
      </c>
      <c r="V3819" s="3" t="str">
        <f>HYPERLINK(W3819,U3819)</f>
        <v>TIM50_HUMAN</v>
      </c>
      <c r="W3819" t="s">
        <v>13273</v>
      </c>
      <c r="X3819">
        <v>39849.629999999997</v>
      </c>
      <c r="Y3819" t="s">
        <v>31695</v>
      </c>
      <c r="Z3819" s="1" t="s">
        <v>13274</v>
      </c>
      <c r="AA3819" t="s">
        <v>34905</v>
      </c>
      <c r="AB3819">
        <v>3</v>
      </c>
    </row>
    <row r="3820" spans="1:28" x14ac:dyDescent="0.25">
      <c r="A3820" t="s">
        <v>13405</v>
      </c>
      <c r="B3820">
        <v>1238.7214080000001</v>
      </c>
      <c r="C3820">
        <v>1238.7135470000001</v>
      </c>
      <c r="D3820">
        <v>620.36797999999999</v>
      </c>
      <c r="E3820" t="s">
        <v>27</v>
      </c>
      <c r="F3820">
        <v>7.8609999999999999E-3</v>
      </c>
      <c r="G3820" t="s">
        <v>13406</v>
      </c>
      <c r="H3820" s="1" t="s">
        <v>3115</v>
      </c>
      <c r="I3820" s="1" t="s">
        <v>12625</v>
      </c>
      <c r="J3820">
        <v>416</v>
      </c>
      <c r="K3820">
        <v>24.116197059632299</v>
      </c>
      <c r="L3820">
        <v>27.31</v>
      </c>
      <c r="M3820">
        <v>3.1938029403677</v>
      </c>
      <c r="N3820">
        <v>2.3965677470683001E-2</v>
      </c>
      <c r="O3820">
        <v>8</v>
      </c>
      <c r="P3820" s="1" t="s">
        <v>13407</v>
      </c>
      <c r="Q3820">
        <v>6</v>
      </c>
      <c r="R3820" s="1" t="s">
        <v>13408</v>
      </c>
      <c r="S3820">
        <v>233</v>
      </c>
      <c r="T3820">
        <v>242</v>
      </c>
      <c r="U3820" t="s">
        <v>4063</v>
      </c>
      <c r="V3820" s="3" t="str">
        <f>HYPERLINK(W3820,U3820)</f>
        <v>IRS4_HUMAN</v>
      </c>
      <c r="W3820" t="s">
        <v>13409</v>
      </c>
      <c r="X3820">
        <v>134711.15</v>
      </c>
      <c r="Y3820" t="s">
        <v>31514</v>
      </c>
      <c r="Z3820" s="1" t="s">
        <v>13410</v>
      </c>
      <c r="AA3820" t="s">
        <v>34906</v>
      </c>
      <c r="AB3820">
        <v>3</v>
      </c>
    </row>
    <row r="3821" spans="1:28" x14ac:dyDescent="0.25">
      <c r="A3821" t="s">
        <v>1606</v>
      </c>
      <c r="B3821">
        <v>804.36166800000001</v>
      </c>
      <c r="C3821">
        <v>804.36222799999996</v>
      </c>
      <c r="D3821">
        <v>403.18810999999999</v>
      </c>
      <c r="E3821" t="s">
        <v>27</v>
      </c>
      <c r="F3821">
        <v>-5.5999999999999995E-4</v>
      </c>
      <c r="G3821" t="s">
        <v>1607</v>
      </c>
      <c r="H3821" s="1" t="s">
        <v>446</v>
      </c>
      <c r="I3821" s="1" t="s">
        <v>1608</v>
      </c>
      <c r="J3821">
        <v>215</v>
      </c>
      <c r="K3821">
        <v>25.211380837040402</v>
      </c>
      <c r="L3821">
        <v>28.39</v>
      </c>
      <c r="M3821">
        <v>3.1786191629595999</v>
      </c>
      <c r="N3821">
        <v>2.4049612768843001E-2</v>
      </c>
      <c r="O3821">
        <v>6</v>
      </c>
      <c r="P3821" s="1" t="s">
        <v>512</v>
      </c>
      <c r="Q3821">
        <v>3</v>
      </c>
      <c r="R3821" s="1" t="s">
        <v>449</v>
      </c>
      <c r="S3821">
        <v>544</v>
      </c>
      <c r="T3821">
        <v>550</v>
      </c>
      <c r="U3821" t="s">
        <v>939</v>
      </c>
      <c r="V3821" s="3" t="str">
        <f>HYPERLINK(W3821,U3821)</f>
        <v>HNRPM_HUMAN</v>
      </c>
      <c r="W3821" t="s">
        <v>1609</v>
      </c>
      <c r="X3821">
        <v>77749.42</v>
      </c>
      <c r="Y3821" t="s">
        <v>31269</v>
      </c>
      <c r="Z3821" s="1" t="s">
        <v>1610</v>
      </c>
      <c r="AA3821" t="s">
        <v>35936</v>
      </c>
      <c r="AB3821">
        <v>47</v>
      </c>
    </row>
    <row r="3822" spans="1:28" x14ac:dyDescent="0.25">
      <c r="A3822" t="s">
        <v>8419</v>
      </c>
      <c r="B3822">
        <v>1096.5358679999999</v>
      </c>
      <c r="C3822">
        <v>1096.5375670000001</v>
      </c>
      <c r="D3822">
        <v>549.27521000000002</v>
      </c>
      <c r="E3822" t="s">
        <v>27</v>
      </c>
      <c r="F3822">
        <v>-1.699E-3</v>
      </c>
      <c r="G3822" t="s">
        <v>8420</v>
      </c>
      <c r="H3822" s="1" t="s">
        <v>8421</v>
      </c>
      <c r="I3822" s="1" t="s">
        <v>3744</v>
      </c>
      <c r="J3822">
        <v>315</v>
      </c>
      <c r="K3822">
        <v>26.063813651105999</v>
      </c>
      <c r="L3822">
        <v>29.24</v>
      </c>
      <c r="M3822">
        <v>3.1761863488939999</v>
      </c>
      <c r="N3822">
        <v>2.4063088562153001E-2</v>
      </c>
      <c r="O3822">
        <v>6</v>
      </c>
      <c r="P3822" s="1" t="s">
        <v>8113</v>
      </c>
      <c r="Q3822">
        <v>7</v>
      </c>
      <c r="R3822" s="1" t="s">
        <v>8422</v>
      </c>
      <c r="S3822">
        <v>295</v>
      </c>
      <c r="T3822">
        <v>303</v>
      </c>
      <c r="U3822" t="s">
        <v>178</v>
      </c>
      <c r="V3822" s="3" t="str">
        <f>HYPERLINK(W3822,U3822)</f>
        <v>SSF1_HUMAN</v>
      </c>
      <c r="W3822" t="s">
        <v>8423</v>
      </c>
      <c r="X3822">
        <v>53445.88</v>
      </c>
      <c r="Y3822" t="s">
        <v>31326</v>
      </c>
      <c r="Z3822" s="1" t="s">
        <v>8424</v>
      </c>
      <c r="AA3822" t="s">
        <v>35937</v>
      </c>
      <c r="AB3822">
        <v>15</v>
      </c>
    </row>
    <row r="3823" spans="1:28" x14ac:dyDescent="0.25">
      <c r="A3823" t="s">
        <v>19115</v>
      </c>
      <c r="B3823">
        <v>1434.6779220000001</v>
      </c>
      <c r="C3823">
        <v>1434.677277</v>
      </c>
      <c r="D3823">
        <v>479.23325</v>
      </c>
      <c r="E3823" t="s">
        <v>3088</v>
      </c>
      <c r="F3823">
        <v>6.4499999999999996E-4</v>
      </c>
      <c r="G3823" t="s">
        <v>19116</v>
      </c>
      <c r="H3823" s="1" t="s">
        <v>7734</v>
      </c>
      <c r="I3823" s="1" t="s">
        <v>19117</v>
      </c>
      <c r="J3823">
        <v>270</v>
      </c>
      <c r="K3823">
        <v>26.693168805661099</v>
      </c>
      <c r="L3823">
        <v>29.86</v>
      </c>
      <c r="M3823">
        <v>3.1668311943388998</v>
      </c>
      <c r="N3823">
        <v>2.4114978824528999E-2</v>
      </c>
      <c r="O3823">
        <v>7</v>
      </c>
      <c r="P3823" s="1" t="s">
        <v>19118</v>
      </c>
      <c r="Q3823">
        <v>5</v>
      </c>
      <c r="R3823" s="1" t="s">
        <v>19119</v>
      </c>
      <c r="S3823">
        <v>629</v>
      </c>
      <c r="T3823">
        <v>640</v>
      </c>
      <c r="U3823" t="s">
        <v>4389</v>
      </c>
      <c r="V3823" s="3" t="str">
        <f>HYPERLINK(W3823,U3823)</f>
        <v>TAB3_HUMAN</v>
      </c>
      <c r="W3823" t="s">
        <v>19120</v>
      </c>
      <c r="X3823">
        <v>79344.86</v>
      </c>
      <c r="Y3823" t="s">
        <v>31408</v>
      </c>
      <c r="Z3823" s="1" t="s">
        <v>19121</v>
      </c>
      <c r="AA3823" t="s">
        <v>35500</v>
      </c>
      <c r="AB3823">
        <v>12</v>
      </c>
    </row>
    <row r="3824" spans="1:28" x14ac:dyDescent="0.25">
      <c r="A3824" t="s">
        <v>995</v>
      </c>
      <c r="B3824">
        <v>750.42062799999997</v>
      </c>
      <c r="C3824">
        <v>750.41769399999998</v>
      </c>
      <c r="D3824">
        <v>376.21758999999997</v>
      </c>
      <c r="E3824" t="s">
        <v>27</v>
      </c>
      <c r="F3824">
        <v>2.934E-3</v>
      </c>
      <c r="G3824" t="s">
        <v>996</v>
      </c>
      <c r="H3824" s="1" t="s">
        <v>137</v>
      </c>
      <c r="I3824" s="1" t="s">
        <v>997</v>
      </c>
      <c r="J3824">
        <v>134</v>
      </c>
      <c r="K3824">
        <v>26.344772701607301</v>
      </c>
      <c r="L3824">
        <v>29.5</v>
      </c>
      <c r="M3824">
        <v>3.1552272983926999</v>
      </c>
      <c r="N3824">
        <v>2.4179497690207E-2</v>
      </c>
      <c r="O3824">
        <v>5</v>
      </c>
      <c r="P3824" s="1" t="s">
        <v>574</v>
      </c>
      <c r="Q3824">
        <v>2</v>
      </c>
      <c r="R3824" s="1" t="s">
        <v>880</v>
      </c>
      <c r="S3824">
        <v>157</v>
      </c>
      <c r="T3824">
        <v>162</v>
      </c>
      <c r="U3824" t="s">
        <v>691</v>
      </c>
      <c r="V3824" s="3" t="str">
        <f>HYPERLINK(W3824,U3824)</f>
        <v>RL10_HUMAN</v>
      </c>
      <c r="W3824" t="s">
        <v>998</v>
      </c>
      <c r="X3824">
        <v>25044.04</v>
      </c>
      <c r="Y3824" t="s">
        <v>31404</v>
      </c>
      <c r="Z3824" s="1" t="s">
        <v>999</v>
      </c>
      <c r="AA3824" t="s">
        <v>36151</v>
      </c>
      <c r="AB3824">
        <v>19</v>
      </c>
    </row>
    <row r="3825" spans="1:28" x14ac:dyDescent="0.25">
      <c r="A3825" t="s">
        <v>995</v>
      </c>
      <c r="B3825">
        <v>750.42062799999997</v>
      </c>
      <c r="C3825">
        <v>750.41769399999998</v>
      </c>
      <c r="D3825">
        <v>376.21758999999997</v>
      </c>
      <c r="E3825" t="s">
        <v>27</v>
      </c>
      <c r="F3825">
        <v>2.934E-3</v>
      </c>
      <c r="G3825" t="s">
        <v>996</v>
      </c>
      <c r="H3825" s="1" t="s">
        <v>137</v>
      </c>
      <c r="I3825" s="1" t="s">
        <v>997</v>
      </c>
      <c r="J3825">
        <v>134</v>
      </c>
      <c r="K3825">
        <v>26.344772701607301</v>
      </c>
      <c r="L3825">
        <v>29.5</v>
      </c>
      <c r="M3825">
        <v>3.1552272983926999</v>
      </c>
      <c r="N3825">
        <v>2.4179497690207E-2</v>
      </c>
      <c r="O3825">
        <v>5</v>
      </c>
      <c r="P3825" s="1" t="s">
        <v>574</v>
      </c>
      <c r="Q3825">
        <v>2</v>
      </c>
      <c r="R3825" s="1" t="s">
        <v>880</v>
      </c>
      <c r="S3825">
        <v>157</v>
      </c>
      <c r="T3825">
        <v>162</v>
      </c>
      <c r="U3825" t="s">
        <v>694</v>
      </c>
      <c r="V3825" s="3" t="str">
        <f>HYPERLINK(W3825,U3825)</f>
        <v>RL10L_HUMAN</v>
      </c>
      <c r="W3825" t="s">
        <v>1000</v>
      </c>
      <c r="X3825">
        <v>24958.880000000001</v>
      </c>
      <c r="Y3825" t="s">
        <v>31586</v>
      </c>
      <c r="Z3825" s="1" t="s">
        <v>999</v>
      </c>
      <c r="AA3825" t="s">
        <v>36152</v>
      </c>
      <c r="AB3825">
        <v>10</v>
      </c>
    </row>
    <row r="3826" spans="1:28" x14ac:dyDescent="0.25">
      <c r="A3826" t="s">
        <v>4193</v>
      </c>
      <c r="B3826">
        <v>948.51632800000004</v>
      </c>
      <c r="C3826">
        <v>948.51409899999999</v>
      </c>
      <c r="D3826">
        <v>475.26544000000001</v>
      </c>
      <c r="E3826" t="s">
        <v>27</v>
      </c>
      <c r="F3826">
        <v>2.2290000000000001E-3</v>
      </c>
      <c r="G3826" t="s">
        <v>4179</v>
      </c>
      <c r="H3826" s="1" t="s">
        <v>1009</v>
      </c>
      <c r="I3826" s="1" t="s">
        <v>4194</v>
      </c>
      <c r="J3826">
        <v>150</v>
      </c>
      <c r="K3826">
        <v>27.589118923979701</v>
      </c>
      <c r="L3826">
        <v>30.74</v>
      </c>
      <c r="M3826">
        <v>3.1508810760202999</v>
      </c>
      <c r="N3826">
        <v>2.4203707547835001E-2</v>
      </c>
      <c r="O3826">
        <v>6</v>
      </c>
      <c r="P3826" s="1" t="s">
        <v>4195</v>
      </c>
      <c r="Q3826">
        <v>7</v>
      </c>
      <c r="R3826" s="1" t="s">
        <v>4196</v>
      </c>
      <c r="S3826">
        <v>447</v>
      </c>
      <c r="T3826">
        <v>454</v>
      </c>
      <c r="U3826" t="s">
        <v>608</v>
      </c>
      <c r="V3826" s="3" t="str">
        <f>HYPERLINK(W3826,U3826)</f>
        <v>STK38_HUMAN</v>
      </c>
      <c r="W3826" t="s">
        <v>4197</v>
      </c>
      <c r="X3826">
        <v>54497.5</v>
      </c>
      <c r="Y3826" t="s">
        <v>31282</v>
      </c>
      <c r="Z3826" s="1" t="s">
        <v>4184</v>
      </c>
      <c r="AA3826" t="s">
        <v>35938</v>
      </c>
      <c r="AB3826">
        <v>45</v>
      </c>
    </row>
    <row r="3827" spans="1:28" x14ac:dyDescent="0.25">
      <c r="A3827" t="s">
        <v>126</v>
      </c>
      <c r="B3827">
        <v>628.39102800000001</v>
      </c>
      <c r="C3827">
        <v>628.39079300000003</v>
      </c>
      <c r="D3827">
        <v>315.20278999999999</v>
      </c>
      <c r="E3827" t="s">
        <v>27</v>
      </c>
      <c r="F3827">
        <v>2.3499999999999999E-4</v>
      </c>
      <c r="G3827" t="s">
        <v>127</v>
      </c>
      <c r="H3827" s="1" t="s">
        <v>29</v>
      </c>
      <c r="I3827" s="1" t="s">
        <v>128</v>
      </c>
      <c r="J3827">
        <v>59</v>
      </c>
      <c r="K3827">
        <v>27.604224834232099</v>
      </c>
      <c r="L3827">
        <v>30.75</v>
      </c>
      <c r="M3827">
        <v>3.1457751657678998</v>
      </c>
      <c r="N3827">
        <v>2.4232180079382E-2</v>
      </c>
      <c r="O3827">
        <v>4</v>
      </c>
      <c r="P3827" s="1" t="s">
        <v>63</v>
      </c>
      <c r="Q3827">
        <v>1</v>
      </c>
      <c r="R3827" s="1" t="s">
        <v>97</v>
      </c>
      <c r="S3827">
        <v>219</v>
      </c>
      <c r="T3827">
        <v>223</v>
      </c>
      <c r="U3827" t="s">
        <v>132</v>
      </c>
      <c r="V3827" s="3" t="str">
        <f>HYPERLINK(W3827,U3827)</f>
        <v>NB5R1_HUMAN</v>
      </c>
      <c r="W3827" t="s">
        <v>133</v>
      </c>
      <c r="X3827" t="s">
        <v>35</v>
      </c>
      <c r="Y3827" t="s">
        <v>35</v>
      </c>
      <c r="Z3827" s="1" t="s">
        <v>134</v>
      </c>
      <c r="AA3827" t="s">
        <v>36231</v>
      </c>
      <c r="AB3827">
        <v>1</v>
      </c>
    </row>
    <row r="3828" spans="1:28" x14ac:dyDescent="0.25">
      <c r="A3828" t="s">
        <v>126</v>
      </c>
      <c r="B3828">
        <v>628.39102800000001</v>
      </c>
      <c r="C3828">
        <v>628.39079300000003</v>
      </c>
      <c r="D3828">
        <v>315.20278999999999</v>
      </c>
      <c r="E3828" t="s">
        <v>27</v>
      </c>
      <c r="F3828">
        <v>2.3499999999999999E-4</v>
      </c>
      <c r="G3828" t="s">
        <v>127</v>
      </c>
      <c r="H3828" s="1" t="s">
        <v>29</v>
      </c>
      <c r="I3828" s="1" t="s">
        <v>128</v>
      </c>
      <c r="J3828">
        <v>59</v>
      </c>
      <c r="K3828">
        <v>27.604224834232099</v>
      </c>
      <c r="L3828">
        <v>30.75</v>
      </c>
      <c r="M3828">
        <v>3.1457751657678998</v>
      </c>
      <c r="N3828">
        <v>2.4232180079382E-2</v>
      </c>
      <c r="O3828">
        <v>4</v>
      </c>
      <c r="P3828" s="1" t="s">
        <v>63</v>
      </c>
      <c r="Q3828">
        <v>1</v>
      </c>
      <c r="R3828" s="1" t="s">
        <v>97</v>
      </c>
      <c r="S3828">
        <v>59</v>
      </c>
      <c r="T3828">
        <v>63</v>
      </c>
      <c r="U3828" t="s">
        <v>129</v>
      </c>
      <c r="V3828" s="3" t="str">
        <f>HYPERLINK(W3828,U3828)</f>
        <v>LMO7_HUMAN</v>
      </c>
      <c r="W3828" t="s">
        <v>130</v>
      </c>
      <c r="X3828">
        <v>194001.95</v>
      </c>
      <c r="Y3828" t="s">
        <v>31910</v>
      </c>
      <c r="Z3828" s="1" t="s">
        <v>131</v>
      </c>
      <c r="AA3828" t="s">
        <v>36230</v>
      </c>
      <c r="AB3828">
        <v>1</v>
      </c>
    </row>
    <row r="3829" spans="1:28" x14ac:dyDescent="0.25">
      <c r="A3829" t="s">
        <v>9936</v>
      </c>
      <c r="B3829">
        <v>1139.6680679999999</v>
      </c>
      <c r="C3829">
        <v>1139.6662449999999</v>
      </c>
      <c r="D3829">
        <v>570.84131000000002</v>
      </c>
      <c r="E3829" t="s">
        <v>27</v>
      </c>
      <c r="F3829">
        <v>1.823E-3</v>
      </c>
      <c r="G3829" t="s">
        <v>9937</v>
      </c>
      <c r="H3829" s="1" t="s">
        <v>4008</v>
      </c>
      <c r="I3829" s="1" t="s">
        <v>9938</v>
      </c>
      <c r="J3829">
        <v>303</v>
      </c>
      <c r="K3829">
        <v>24.7567118832443</v>
      </c>
      <c r="L3829">
        <v>27.9</v>
      </c>
      <c r="M3829">
        <v>3.1432881167556999</v>
      </c>
      <c r="N3829">
        <v>2.4246060955515999E-2</v>
      </c>
      <c r="O3829">
        <v>8</v>
      </c>
      <c r="P3829" s="1" t="s">
        <v>9939</v>
      </c>
      <c r="Q3829">
        <v>6</v>
      </c>
      <c r="R3829" s="1" t="s">
        <v>9940</v>
      </c>
      <c r="S3829">
        <v>356</v>
      </c>
      <c r="T3829">
        <v>366</v>
      </c>
      <c r="U3829" t="s">
        <v>9941</v>
      </c>
      <c r="V3829" s="3" t="str">
        <f>HYPERLINK(W3829,U3829)</f>
        <v>DDX31_HUMAN</v>
      </c>
      <c r="W3829" t="s">
        <v>9942</v>
      </c>
      <c r="X3829">
        <v>94769.85</v>
      </c>
      <c r="Y3829" t="s">
        <v>31647</v>
      </c>
      <c r="Z3829" s="1" t="s">
        <v>9943</v>
      </c>
      <c r="AA3829" t="s">
        <v>34907</v>
      </c>
      <c r="AB3829">
        <v>2</v>
      </c>
    </row>
    <row r="3830" spans="1:28" x14ac:dyDescent="0.25">
      <c r="A3830" t="s">
        <v>14290</v>
      </c>
      <c r="B3830">
        <v>1266.636088</v>
      </c>
      <c r="C3830">
        <v>1266.6244349999999</v>
      </c>
      <c r="D3830">
        <v>634.32532000000003</v>
      </c>
      <c r="E3830" t="s">
        <v>27</v>
      </c>
      <c r="F3830">
        <v>1.1653E-2</v>
      </c>
      <c r="G3830" t="s">
        <v>14291</v>
      </c>
      <c r="H3830" s="1" t="s">
        <v>3115</v>
      </c>
      <c r="I3830" s="1" t="s">
        <v>6351</v>
      </c>
      <c r="J3830">
        <v>292</v>
      </c>
      <c r="K3830">
        <v>27.118072290411899</v>
      </c>
      <c r="L3830">
        <v>30.25</v>
      </c>
      <c r="M3830">
        <v>3.1319277095881</v>
      </c>
      <c r="N3830">
        <v>2.4309567564361999E-2</v>
      </c>
      <c r="O3830">
        <v>8</v>
      </c>
      <c r="P3830" s="1" t="s">
        <v>10685</v>
      </c>
      <c r="Q3830">
        <v>2</v>
      </c>
      <c r="R3830" s="1" t="s">
        <v>14292</v>
      </c>
      <c r="S3830">
        <v>115</v>
      </c>
      <c r="T3830">
        <v>124</v>
      </c>
      <c r="U3830" t="s">
        <v>1344</v>
      </c>
      <c r="V3830" s="3" t="str">
        <f>HYPERLINK(W3830,U3830)</f>
        <v>RL6_HUMAN</v>
      </c>
      <c r="W3830" t="s">
        <v>14293</v>
      </c>
      <c r="X3830">
        <v>32764.65</v>
      </c>
      <c r="Y3830" t="s">
        <v>31329</v>
      </c>
      <c r="Z3830" s="1" t="s">
        <v>14294</v>
      </c>
      <c r="AA3830" t="s">
        <v>34908</v>
      </c>
      <c r="AB3830">
        <v>12</v>
      </c>
    </row>
    <row r="3831" spans="1:28" x14ac:dyDescent="0.25">
      <c r="A3831" t="s">
        <v>5312</v>
      </c>
      <c r="B3831">
        <v>996.30448799999999</v>
      </c>
      <c r="C3831">
        <v>996.328079</v>
      </c>
      <c r="D3831">
        <v>499.15951999999999</v>
      </c>
      <c r="E3831" t="s">
        <v>27</v>
      </c>
      <c r="F3831">
        <v>-2.3591000000000001E-2</v>
      </c>
      <c r="G3831" t="s">
        <v>5313</v>
      </c>
      <c r="H3831" s="1" t="s">
        <v>5314</v>
      </c>
      <c r="I3831" s="1" t="s">
        <v>5315</v>
      </c>
      <c r="J3831">
        <v>270</v>
      </c>
      <c r="K3831">
        <v>0</v>
      </c>
      <c r="L3831">
        <v>3.12</v>
      </c>
      <c r="M3831">
        <v>3.12</v>
      </c>
      <c r="N3831">
        <v>2.4376424505169001E-2</v>
      </c>
      <c r="O3831">
        <v>2</v>
      </c>
      <c r="P3831" s="1" t="s">
        <v>5316</v>
      </c>
      <c r="Q3831">
        <v>0</v>
      </c>
      <c r="R3831" s="1" t="s">
        <v>5317</v>
      </c>
      <c r="S3831">
        <v>2</v>
      </c>
      <c r="T3831">
        <v>8</v>
      </c>
      <c r="U3831" t="s">
        <v>5318</v>
      </c>
      <c r="V3831" s="3" t="str">
        <f>HYPERLINK(W3831,U3831)</f>
        <v>CAC1D_HUMAN</v>
      </c>
      <c r="W3831" t="s">
        <v>5319</v>
      </c>
      <c r="X3831">
        <v>247549.91</v>
      </c>
      <c r="Y3831" t="s">
        <v>31911</v>
      </c>
      <c r="Z3831" s="1" t="s">
        <v>5320</v>
      </c>
      <c r="AA3831" t="s">
        <v>36271</v>
      </c>
      <c r="AB3831">
        <v>1</v>
      </c>
    </row>
    <row r="3832" spans="1:28" x14ac:dyDescent="0.25">
      <c r="A3832" t="s">
        <v>2578</v>
      </c>
      <c r="B3832">
        <v>870.52780800000005</v>
      </c>
      <c r="C3832">
        <v>870.52868699999999</v>
      </c>
      <c r="D3832">
        <v>436.27118000000002</v>
      </c>
      <c r="E3832" t="s">
        <v>27</v>
      </c>
      <c r="F3832">
        <v>-8.7900000000000001E-4</v>
      </c>
      <c r="G3832" t="s">
        <v>2579</v>
      </c>
      <c r="H3832" s="1" t="s">
        <v>446</v>
      </c>
      <c r="I3832" s="1" t="s">
        <v>2580</v>
      </c>
      <c r="J3832">
        <v>197</v>
      </c>
      <c r="K3832">
        <v>26.8574173860226</v>
      </c>
      <c r="L3832">
        <v>29.96</v>
      </c>
      <c r="M3832">
        <v>3.1025826139774</v>
      </c>
      <c r="N3832">
        <v>2.4474382487359E-2</v>
      </c>
      <c r="O3832">
        <v>6</v>
      </c>
      <c r="P3832" s="1" t="s">
        <v>1257</v>
      </c>
      <c r="Q3832">
        <v>2</v>
      </c>
      <c r="R3832" s="1" t="s">
        <v>2581</v>
      </c>
      <c r="S3832">
        <v>164</v>
      </c>
      <c r="T3832">
        <v>170</v>
      </c>
      <c r="U3832" t="s">
        <v>2582</v>
      </c>
      <c r="V3832" s="3" t="str">
        <f>HYPERLINK(W3832,U3832)</f>
        <v>PDGFA_HUMAN</v>
      </c>
      <c r="W3832" t="s">
        <v>2583</v>
      </c>
      <c r="X3832">
        <v>24597.98</v>
      </c>
      <c r="Y3832" t="s">
        <v>31637</v>
      </c>
      <c r="Z3832" s="1" t="s">
        <v>2584</v>
      </c>
      <c r="AA3832" t="s">
        <v>35939</v>
      </c>
      <c r="AB3832">
        <v>3</v>
      </c>
    </row>
    <row r="3833" spans="1:28" x14ac:dyDescent="0.25">
      <c r="A3833" t="s">
        <v>13923</v>
      </c>
      <c r="B3833">
        <v>1254.6720419999999</v>
      </c>
      <c r="C3833">
        <v>1254.67543</v>
      </c>
      <c r="D3833">
        <v>419.23129</v>
      </c>
      <c r="E3833" t="s">
        <v>3088</v>
      </c>
      <c r="F3833">
        <v>-3.388E-3</v>
      </c>
      <c r="G3833" t="s">
        <v>13924</v>
      </c>
      <c r="H3833" s="1" t="s">
        <v>4008</v>
      </c>
      <c r="I3833" s="1" t="s">
        <v>13925</v>
      </c>
      <c r="J3833">
        <v>472</v>
      </c>
      <c r="K3833">
        <v>27.041505168398</v>
      </c>
      <c r="L3833">
        <v>30.14</v>
      </c>
      <c r="M3833">
        <v>3.0984948316019998</v>
      </c>
      <c r="N3833">
        <v>2.449742976341E-2</v>
      </c>
      <c r="O3833">
        <v>8</v>
      </c>
      <c r="P3833" s="1" t="s">
        <v>10703</v>
      </c>
      <c r="Q3833">
        <v>7</v>
      </c>
      <c r="R3833" s="1" t="s">
        <v>13926</v>
      </c>
      <c r="S3833">
        <v>38</v>
      </c>
      <c r="T3833">
        <v>48</v>
      </c>
      <c r="U3833" t="s">
        <v>2559</v>
      </c>
      <c r="V3833" s="3" t="str">
        <f>HYPERLINK(W3833,U3833)</f>
        <v>RL1D1_HUMAN</v>
      </c>
      <c r="W3833" t="s">
        <v>13927</v>
      </c>
      <c r="X3833">
        <v>55167.01</v>
      </c>
      <c r="Y3833" t="s">
        <v>31506</v>
      </c>
      <c r="Z3833" s="1" t="s">
        <v>13928</v>
      </c>
      <c r="AA3833" t="s">
        <v>34909</v>
      </c>
      <c r="AB3833">
        <v>15</v>
      </c>
    </row>
    <row r="3834" spans="1:28" x14ac:dyDescent="0.25">
      <c r="A3834" t="s">
        <v>17305</v>
      </c>
      <c r="B3834">
        <v>1362.7597479999999</v>
      </c>
      <c r="C3834">
        <v>1362.7507169999999</v>
      </c>
      <c r="D3834">
        <v>682.38715000000002</v>
      </c>
      <c r="E3834" t="s">
        <v>27</v>
      </c>
      <c r="F3834">
        <v>9.0310000000000008E-3</v>
      </c>
      <c r="G3834" t="s">
        <v>17306</v>
      </c>
      <c r="H3834" s="1" t="s">
        <v>7734</v>
      </c>
      <c r="I3834" s="1" t="s">
        <v>17307</v>
      </c>
      <c r="J3834">
        <v>234</v>
      </c>
      <c r="K3834">
        <v>25.9879050676312</v>
      </c>
      <c r="L3834">
        <v>29.08</v>
      </c>
      <c r="M3834">
        <v>3.0920949323687998</v>
      </c>
      <c r="N3834">
        <v>2.4533556553874E-2</v>
      </c>
      <c r="O3834">
        <v>9</v>
      </c>
      <c r="P3834" s="1" t="s">
        <v>17308</v>
      </c>
      <c r="Q3834">
        <v>6</v>
      </c>
      <c r="R3834" s="1" t="s">
        <v>17309</v>
      </c>
      <c r="S3834">
        <v>70</v>
      </c>
      <c r="T3834">
        <v>81</v>
      </c>
      <c r="U3834" t="s">
        <v>1502</v>
      </c>
      <c r="V3834" s="3" t="str">
        <f>HYPERLINK(W3834,U3834)</f>
        <v>RL22_HUMAN</v>
      </c>
      <c r="W3834" t="s">
        <v>17310</v>
      </c>
      <c r="X3834">
        <v>14834.83</v>
      </c>
      <c r="Y3834" t="s">
        <v>31491</v>
      </c>
      <c r="Z3834" s="1" t="s">
        <v>17311</v>
      </c>
      <c r="AA3834" t="s">
        <v>34199</v>
      </c>
      <c r="AB3834">
        <v>3</v>
      </c>
    </row>
    <row r="3835" spans="1:28" x14ac:dyDescent="0.25">
      <c r="A3835" t="s">
        <v>4081</v>
      </c>
      <c r="B3835">
        <v>943.533728</v>
      </c>
      <c r="C3835">
        <v>943.53384400000004</v>
      </c>
      <c r="D3835">
        <v>472.77413999999999</v>
      </c>
      <c r="E3835" t="s">
        <v>27</v>
      </c>
      <c r="F3835">
        <v>-1.16E-4</v>
      </c>
      <c r="G3835" t="s">
        <v>4082</v>
      </c>
      <c r="H3835" s="1" t="s">
        <v>1009</v>
      </c>
      <c r="I3835" s="1" t="s">
        <v>4083</v>
      </c>
      <c r="J3835">
        <v>404</v>
      </c>
      <c r="K3835">
        <v>28.709888137605802</v>
      </c>
      <c r="L3835">
        <v>31.79</v>
      </c>
      <c r="M3835">
        <v>3.0801118623942001</v>
      </c>
      <c r="N3835">
        <v>2.4601343112521001E-2</v>
      </c>
      <c r="O3835">
        <v>7</v>
      </c>
      <c r="P3835" s="1" t="s">
        <v>2539</v>
      </c>
      <c r="Q3835">
        <v>6</v>
      </c>
      <c r="R3835" s="1" t="s">
        <v>4084</v>
      </c>
      <c r="S3835">
        <v>180</v>
      </c>
      <c r="T3835">
        <v>187</v>
      </c>
      <c r="U3835" t="s">
        <v>4085</v>
      </c>
      <c r="V3835" s="3" t="str">
        <f>HYPERLINK(W3835,U3835)</f>
        <v>EBP2_HUMAN</v>
      </c>
      <c r="W3835" t="s">
        <v>4086</v>
      </c>
      <c r="X3835">
        <v>34887.379999999997</v>
      </c>
      <c r="Y3835" t="s">
        <v>31436</v>
      </c>
      <c r="Z3835" s="1" t="s">
        <v>4087</v>
      </c>
      <c r="AA3835" t="s">
        <v>35501</v>
      </c>
      <c r="AB3835">
        <v>6</v>
      </c>
    </row>
    <row r="3836" spans="1:28" x14ac:dyDescent="0.25">
      <c r="A3836" t="s">
        <v>1584</v>
      </c>
      <c r="B3836">
        <v>803.43032800000003</v>
      </c>
      <c r="C3836">
        <v>803.43232699999999</v>
      </c>
      <c r="D3836">
        <v>402.72244000000001</v>
      </c>
      <c r="E3836" t="s">
        <v>27</v>
      </c>
      <c r="F3836">
        <v>-1.9989999999999999E-3</v>
      </c>
      <c r="G3836" t="s">
        <v>1585</v>
      </c>
      <c r="H3836" s="1" t="s">
        <v>446</v>
      </c>
      <c r="I3836" s="1" t="s">
        <v>1586</v>
      </c>
      <c r="J3836">
        <v>193</v>
      </c>
      <c r="K3836">
        <v>29.127533036713199</v>
      </c>
      <c r="L3836">
        <v>32.19</v>
      </c>
      <c r="M3836">
        <v>3.0624669632867998</v>
      </c>
      <c r="N3836">
        <v>2.4701498941494E-2</v>
      </c>
      <c r="O3836">
        <v>6</v>
      </c>
      <c r="P3836" s="1" t="s">
        <v>755</v>
      </c>
      <c r="Q3836">
        <v>4</v>
      </c>
      <c r="R3836" s="1" t="s">
        <v>1587</v>
      </c>
      <c r="S3836">
        <v>128</v>
      </c>
      <c r="T3836">
        <v>134</v>
      </c>
      <c r="U3836" t="s">
        <v>675</v>
      </c>
      <c r="V3836" s="3" t="str">
        <f>HYPERLINK(W3836,U3836)</f>
        <v>RL7_HUMAN</v>
      </c>
      <c r="W3836" t="s">
        <v>1588</v>
      </c>
      <c r="X3836">
        <v>29264.22</v>
      </c>
      <c r="Y3836" t="s">
        <v>31370</v>
      </c>
      <c r="Z3836" s="1" t="s">
        <v>1589</v>
      </c>
      <c r="AA3836" t="s">
        <v>35940</v>
      </c>
      <c r="AB3836">
        <v>20</v>
      </c>
    </row>
    <row r="3837" spans="1:28" x14ac:dyDescent="0.25">
      <c r="A3837" t="s">
        <v>21311</v>
      </c>
      <c r="B3837">
        <v>1531.7362619999999</v>
      </c>
      <c r="C3837">
        <v>1531.7266689999999</v>
      </c>
      <c r="D3837">
        <v>511.58602999999999</v>
      </c>
      <c r="E3837" t="s">
        <v>3088</v>
      </c>
      <c r="F3837">
        <v>9.5930000000000008E-3</v>
      </c>
      <c r="G3837" t="s">
        <v>21312</v>
      </c>
      <c r="H3837" s="1" t="s">
        <v>9614</v>
      </c>
      <c r="I3837" s="1" t="s">
        <v>21313</v>
      </c>
      <c r="J3837">
        <v>372</v>
      </c>
      <c r="K3837">
        <v>27.259116322950501</v>
      </c>
      <c r="L3837">
        <v>30.29</v>
      </c>
      <c r="M3837">
        <v>3.0308836770494998</v>
      </c>
      <c r="N3837">
        <v>2.4881790932324999E-2</v>
      </c>
      <c r="O3837">
        <v>10</v>
      </c>
      <c r="P3837" s="1" t="s">
        <v>21314</v>
      </c>
      <c r="Q3837">
        <v>6</v>
      </c>
      <c r="R3837" s="1" t="s">
        <v>21315</v>
      </c>
      <c r="S3837">
        <v>272</v>
      </c>
      <c r="T3837">
        <v>284</v>
      </c>
      <c r="U3837" t="s">
        <v>21316</v>
      </c>
      <c r="V3837" s="3" t="str">
        <f>HYPERLINK(W3837,U3837)</f>
        <v>CALU_HUMAN</v>
      </c>
      <c r="W3837" t="s">
        <v>21317</v>
      </c>
      <c r="X3837">
        <v>37197.589999999997</v>
      </c>
      <c r="Y3837" t="s">
        <v>31912</v>
      </c>
      <c r="Z3837" s="1" t="s">
        <v>21318</v>
      </c>
      <c r="AA3837" t="s">
        <v>33482</v>
      </c>
      <c r="AB3837">
        <v>1</v>
      </c>
    </row>
    <row r="3838" spans="1:28" x14ac:dyDescent="0.25">
      <c r="A3838" t="s">
        <v>2066</v>
      </c>
      <c r="B3838">
        <v>837.41634799999997</v>
      </c>
      <c r="C3838">
        <v>837.41670199999999</v>
      </c>
      <c r="D3838">
        <v>419.71544999999998</v>
      </c>
      <c r="E3838" t="s">
        <v>27</v>
      </c>
      <c r="F3838">
        <v>-3.5399999999999999E-4</v>
      </c>
      <c r="G3838" t="s">
        <v>2067</v>
      </c>
      <c r="H3838" s="1" t="s">
        <v>137</v>
      </c>
      <c r="I3838" s="1" t="s">
        <v>2068</v>
      </c>
      <c r="J3838">
        <v>95</v>
      </c>
      <c r="K3838">
        <v>25.634810853944099</v>
      </c>
      <c r="L3838">
        <v>28.65</v>
      </c>
      <c r="M3838">
        <v>3.0151891460559002</v>
      </c>
      <c r="N3838">
        <v>2.4971871399577E-2</v>
      </c>
      <c r="O3838">
        <v>5</v>
      </c>
      <c r="P3838" s="1" t="s">
        <v>275</v>
      </c>
      <c r="Q3838">
        <v>3</v>
      </c>
      <c r="R3838" s="1" t="s">
        <v>2069</v>
      </c>
      <c r="S3838">
        <v>156</v>
      </c>
      <c r="T3838">
        <v>161</v>
      </c>
      <c r="U3838" t="s">
        <v>1359</v>
      </c>
      <c r="V3838" s="3" t="str">
        <f>HYPERLINK(W3838,U3838)</f>
        <v>RL3_HUMAN</v>
      </c>
      <c r="W3838" t="s">
        <v>2070</v>
      </c>
      <c r="X3838">
        <v>46364.87</v>
      </c>
      <c r="Y3838" t="s">
        <v>31315</v>
      </c>
      <c r="Z3838" s="1" t="s">
        <v>2071</v>
      </c>
      <c r="AA3838" t="s">
        <v>36153</v>
      </c>
      <c r="AB3838">
        <v>18</v>
      </c>
    </row>
    <row r="3839" spans="1:28" x14ac:dyDescent="0.25">
      <c r="A3839" t="s">
        <v>2435</v>
      </c>
      <c r="B3839">
        <v>859.50260800000001</v>
      </c>
      <c r="C3839">
        <v>859.50146500000005</v>
      </c>
      <c r="D3839">
        <v>430.75857999999999</v>
      </c>
      <c r="E3839" t="s">
        <v>27</v>
      </c>
      <c r="F3839">
        <v>1.1429999999999999E-3</v>
      </c>
      <c r="G3839" t="s">
        <v>2436</v>
      </c>
      <c r="H3839" s="1" t="s">
        <v>1009</v>
      </c>
      <c r="I3839" s="1" t="s">
        <v>2437</v>
      </c>
      <c r="J3839">
        <v>117</v>
      </c>
      <c r="K3839">
        <v>27.1933128698373</v>
      </c>
      <c r="L3839">
        <v>30.2</v>
      </c>
      <c r="M3839">
        <v>3.0066871301627001</v>
      </c>
      <c r="N3839">
        <v>2.5020805753762001E-2</v>
      </c>
      <c r="O3839">
        <v>7</v>
      </c>
      <c r="P3839" s="1" t="s">
        <v>2438</v>
      </c>
      <c r="Q3839">
        <v>2</v>
      </c>
      <c r="R3839" s="1" t="s">
        <v>2008</v>
      </c>
      <c r="S3839">
        <v>14</v>
      </c>
      <c r="T3839">
        <v>21</v>
      </c>
      <c r="U3839" t="s">
        <v>2439</v>
      </c>
      <c r="V3839" s="3" t="str">
        <f>HYPERLINK(W3839,U3839)</f>
        <v>UBP15_HUMAN</v>
      </c>
      <c r="W3839" t="s">
        <v>2440</v>
      </c>
      <c r="X3839">
        <v>113602.23</v>
      </c>
      <c r="Y3839" t="s">
        <v>31545</v>
      </c>
      <c r="Z3839" s="1" t="s">
        <v>2441</v>
      </c>
      <c r="AA3839" t="s">
        <v>35502</v>
      </c>
      <c r="AB3839">
        <v>6</v>
      </c>
    </row>
    <row r="3840" spans="1:28" x14ac:dyDescent="0.25">
      <c r="A3840" t="s">
        <v>18957</v>
      </c>
      <c r="B3840">
        <v>1429.7632880000001</v>
      </c>
      <c r="C3840">
        <v>1429.7639160000001</v>
      </c>
      <c r="D3840">
        <v>715.88891999999998</v>
      </c>
      <c r="E3840" t="s">
        <v>27</v>
      </c>
      <c r="F3840">
        <v>-6.2799999999999998E-4</v>
      </c>
      <c r="G3840" t="s">
        <v>18958</v>
      </c>
      <c r="H3840" s="1" t="s">
        <v>9614</v>
      </c>
      <c r="I3840" s="1" t="s">
        <v>12931</v>
      </c>
      <c r="J3840">
        <v>401</v>
      </c>
      <c r="K3840">
        <v>28.444771757456799</v>
      </c>
      <c r="L3840">
        <v>31.44</v>
      </c>
      <c r="M3840">
        <v>2.9952282425432002</v>
      </c>
      <c r="N3840">
        <v>2.5086910479933999E-2</v>
      </c>
      <c r="O3840">
        <v>11</v>
      </c>
      <c r="P3840" s="1" t="s">
        <v>18113</v>
      </c>
      <c r="Q3840">
        <v>5</v>
      </c>
      <c r="R3840" s="1" t="s">
        <v>18959</v>
      </c>
      <c r="S3840">
        <v>475</v>
      </c>
      <c r="T3840">
        <v>487</v>
      </c>
      <c r="U3840" t="s">
        <v>18963</v>
      </c>
      <c r="V3840" s="3" t="str">
        <f>HYPERLINK(W3840,U3840)</f>
        <v>IF2B2_HUMAN</v>
      </c>
      <c r="W3840" t="s">
        <v>18964</v>
      </c>
      <c r="X3840">
        <v>66194.66</v>
      </c>
      <c r="Y3840" t="s">
        <v>31503</v>
      </c>
      <c r="Z3840" s="1" t="s">
        <v>18961</v>
      </c>
      <c r="AA3840" t="s">
        <v>33045</v>
      </c>
      <c r="AB3840">
        <v>2</v>
      </c>
    </row>
    <row r="3841" spans="1:28" x14ac:dyDescent="0.25">
      <c r="A3841" t="s">
        <v>18957</v>
      </c>
      <c r="B3841">
        <v>1429.7632880000001</v>
      </c>
      <c r="C3841">
        <v>1429.7639160000001</v>
      </c>
      <c r="D3841">
        <v>715.88891999999998</v>
      </c>
      <c r="E3841" t="s">
        <v>27</v>
      </c>
      <c r="F3841">
        <v>-6.2799999999999998E-4</v>
      </c>
      <c r="G3841" t="s">
        <v>18958</v>
      </c>
      <c r="H3841" s="1" t="s">
        <v>9614</v>
      </c>
      <c r="I3841" s="1" t="s">
        <v>12931</v>
      </c>
      <c r="J3841">
        <v>401</v>
      </c>
      <c r="K3841">
        <v>28.444771757456799</v>
      </c>
      <c r="L3841">
        <v>31.44</v>
      </c>
      <c r="M3841">
        <v>2.9952282425432002</v>
      </c>
      <c r="N3841">
        <v>2.5086910479933999E-2</v>
      </c>
      <c r="O3841">
        <v>11</v>
      </c>
      <c r="P3841" s="1" t="s">
        <v>18113</v>
      </c>
      <c r="Q3841">
        <v>5</v>
      </c>
      <c r="R3841" s="1" t="s">
        <v>18959</v>
      </c>
      <c r="S3841">
        <v>453</v>
      </c>
      <c r="T3841">
        <v>465</v>
      </c>
      <c r="U3841" t="s">
        <v>9896</v>
      </c>
      <c r="V3841" s="3" t="str">
        <f>HYPERLINK(W3841,U3841)</f>
        <v>IF2B3_HUMAN</v>
      </c>
      <c r="W3841" t="s">
        <v>18960</v>
      </c>
      <c r="X3841">
        <v>64007.69</v>
      </c>
      <c r="Y3841" t="s">
        <v>31708</v>
      </c>
      <c r="Z3841" s="1" t="s">
        <v>18961</v>
      </c>
      <c r="AA3841" t="s">
        <v>33043</v>
      </c>
      <c r="AB3841">
        <v>3</v>
      </c>
    </row>
    <row r="3842" spans="1:28" x14ac:dyDescent="0.25">
      <c r="A3842" t="s">
        <v>18957</v>
      </c>
      <c r="B3842">
        <v>1429.7632880000001</v>
      </c>
      <c r="C3842">
        <v>1429.7639160000001</v>
      </c>
      <c r="D3842">
        <v>715.88891999999998</v>
      </c>
      <c r="E3842" t="s">
        <v>27</v>
      </c>
      <c r="F3842">
        <v>-6.2799999999999998E-4</v>
      </c>
      <c r="G3842" t="s">
        <v>18958</v>
      </c>
      <c r="H3842" s="1" t="s">
        <v>9614</v>
      </c>
      <c r="I3842" s="1" t="s">
        <v>12931</v>
      </c>
      <c r="J3842">
        <v>401</v>
      </c>
      <c r="K3842">
        <v>28.444771757456799</v>
      </c>
      <c r="L3842">
        <v>31.44</v>
      </c>
      <c r="M3842">
        <v>2.9952282425432002</v>
      </c>
      <c r="N3842">
        <v>2.5086910479933999E-2</v>
      </c>
      <c r="O3842">
        <v>11</v>
      </c>
      <c r="P3842" s="1" t="s">
        <v>18113</v>
      </c>
      <c r="Q3842">
        <v>5</v>
      </c>
      <c r="R3842" s="1" t="s">
        <v>18959</v>
      </c>
      <c r="S3842">
        <v>453</v>
      </c>
      <c r="T3842">
        <v>465</v>
      </c>
      <c r="U3842" t="s">
        <v>9899</v>
      </c>
      <c r="V3842" s="3" t="str">
        <f>HYPERLINK(W3842,U3842)</f>
        <v>IF2B1_HUMAN</v>
      </c>
      <c r="W3842" t="s">
        <v>18962</v>
      </c>
      <c r="X3842">
        <v>63783.3</v>
      </c>
      <c r="Y3842" t="s">
        <v>31473</v>
      </c>
      <c r="Z3842" s="1" t="s">
        <v>18961</v>
      </c>
      <c r="AA3842" t="s">
        <v>33044</v>
      </c>
      <c r="AB3842">
        <v>3</v>
      </c>
    </row>
    <row r="3843" spans="1:28" x14ac:dyDescent="0.25">
      <c r="A3843" t="s">
        <v>14535</v>
      </c>
      <c r="B3843">
        <v>1275.6960280000001</v>
      </c>
      <c r="C3843">
        <v>1275.6935269999999</v>
      </c>
      <c r="D3843">
        <v>638.85528999999997</v>
      </c>
      <c r="E3843" t="s">
        <v>27</v>
      </c>
      <c r="F3843">
        <v>2.5010000000000002E-3</v>
      </c>
      <c r="G3843" t="s">
        <v>14536</v>
      </c>
      <c r="H3843" s="1" t="s">
        <v>4008</v>
      </c>
      <c r="I3843" s="1" t="s">
        <v>14537</v>
      </c>
      <c r="J3843">
        <v>269</v>
      </c>
      <c r="K3843">
        <v>27.9098847508882</v>
      </c>
      <c r="L3843">
        <v>30.87</v>
      </c>
      <c r="M3843">
        <v>2.9601152491118001</v>
      </c>
      <c r="N3843">
        <v>2.5290561953365001E-2</v>
      </c>
      <c r="O3843">
        <v>7</v>
      </c>
      <c r="P3843" s="1" t="s">
        <v>14538</v>
      </c>
      <c r="Q3843">
        <v>8</v>
      </c>
      <c r="R3843" s="1" t="s">
        <v>14539</v>
      </c>
      <c r="S3843">
        <v>2015</v>
      </c>
      <c r="T3843">
        <v>2025</v>
      </c>
      <c r="U3843" t="s">
        <v>2776</v>
      </c>
      <c r="V3843" s="3" t="str">
        <f>HYPERLINK(W3843,U3843)</f>
        <v>FLNA_HUMAN</v>
      </c>
      <c r="W3843" t="s">
        <v>14540</v>
      </c>
      <c r="X3843">
        <v>283300.90000000002</v>
      </c>
      <c r="Y3843" t="s">
        <v>31308</v>
      </c>
      <c r="Z3843" s="1" t="s">
        <v>14541</v>
      </c>
      <c r="AA3843" t="s">
        <v>35503</v>
      </c>
      <c r="AB3843">
        <v>48</v>
      </c>
    </row>
    <row r="3844" spans="1:28" x14ac:dyDescent="0.25">
      <c r="A3844" t="s">
        <v>6049</v>
      </c>
      <c r="B3844">
        <v>1027.4433280000001</v>
      </c>
      <c r="C3844">
        <v>1027.4392849999999</v>
      </c>
      <c r="D3844">
        <v>514.72893999999997</v>
      </c>
      <c r="E3844" t="s">
        <v>27</v>
      </c>
      <c r="F3844">
        <v>4.0429999999999997E-3</v>
      </c>
      <c r="G3844" t="s">
        <v>6050</v>
      </c>
      <c r="H3844" s="1" t="s">
        <v>1009</v>
      </c>
      <c r="I3844" s="1" t="s">
        <v>6051</v>
      </c>
      <c r="J3844">
        <v>385</v>
      </c>
      <c r="K3844">
        <v>21.492191126553799</v>
      </c>
      <c r="L3844">
        <v>24.44</v>
      </c>
      <c r="M3844">
        <v>2.9478088734462</v>
      </c>
      <c r="N3844">
        <v>2.5362328128480001E-2</v>
      </c>
      <c r="O3844">
        <v>7</v>
      </c>
      <c r="P3844" s="1" t="s">
        <v>1018</v>
      </c>
      <c r="Q3844">
        <v>2</v>
      </c>
      <c r="R3844" s="1" t="s">
        <v>6052</v>
      </c>
      <c r="S3844">
        <v>153</v>
      </c>
      <c r="T3844">
        <v>160</v>
      </c>
      <c r="U3844" t="s">
        <v>6053</v>
      </c>
      <c r="V3844" s="3" t="str">
        <f>HYPERLINK(W3844,U3844)</f>
        <v>CNBP_HUMAN</v>
      </c>
      <c r="W3844" t="s">
        <v>6054</v>
      </c>
      <c r="X3844">
        <v>20704.04</v>
      </c>
      <c r="Y3844" t="s">
        <v>31913</v>
      </c>
      <c r="Z3844" s="1" t="s">
        <v>6055</v>
      </c>
      <c r="AA3844" t="s">
        <v>35504</v>
      </c>
      <c r="AB3844">
        <v>1</v>
      </c>
    </row>
    <row r="3845" spans="1:28" x14ac:dyDescent="0.25">
      <c r="A3845" t="s">
        <v>1377</v>
      </c>
      <c r="B3845">
        <v>788.40218800000002</v>
      </c>
      <c r="C3845">
        <v>788.40281700000003</v>
      </c>
      <c r="D3845">
        <v>395.20837</v>
      </c>
      <c r="E3845" t="s">
        <v>27</v>
      </c>
      <c r="F3845">
        <v>-6.29E-4</v>
      </c>
      <c r="G3845" t="s">
        <v>1378</v>
      </c>
      <c r="H3845" s="1" t="s">
        <v>446</v>
      </c>
      <c r="I3845" s="1" t="s">
        <v>1379</v>
      </c>
      <c r="J3845">
        <v>175</v>
      </c>
      <c r="K3845">
        <v>28.847953639489798</v>
      </c>
      <c r="L3845">
        <v>31.78</v>
      </c>
      <c r="M3845">
        <v>2.9320463605102001</v>
      </c>
      <c r="N3845">
        <v>2.5454546749913001E-2</v>
      </c>
      <c r="O3845">
        <v>6</v>
      </c>
      <c r="P3845" s="1" t="s">
        <v>898</v>
      </c>
      <c r="Q3845">
        <v>3</v>
      </c>
      <c r="R3845" s="1" t="s">
        <v>1380</v>
      </c>
      <c r="S3845">
        <v>430</v>
      </c>
      <c r="T3845">
        <v>436</v>
      </c>
      <c r="U3845" t="s">
        <v>939</v>
      </c>
      <c r="V3845" s="3" t="str">
        <f>HYPERLINK(W3845,U3845)</f>
        <v>HNRPM_HUMAN</v>
      </c>
      <c r="W3845" t="s">
        <v>1381</v>
      </c>
      <c r="X3845">
        <v>77749.42</v>
      </c>
      <c r="Y3845" t="s">
        <v>31269</v>
      </c>
      <c r="Z3845" s="1" t="s">
        <v>1382</v>
      </c>
      <c r="AA3845" t="s">
        <v>35941</v>
      </c>
      <c r="AB3845">
        <v>47</v>
      </c>
    </row>
    <row r="3846" spans="1:28" x14ac:dyDescent="0.25">
      <c r="A3846" t="s">
        <v>27517</v>
      </c>
      <c r="B3846">
        <v>1921.916892</v>
      </c>
      <c r="C3846">
        <v>1921.9144899999999</v>
      </c>
      <c r="D3846">
        <v>641.64624000000003</v>
      </c>
      <c r="E3846" t="s">
        <v>3088</v>
      </c>
      <c r="F3846">
        <v>2.4020000000000001E-3</v>
      </c>
      <c r="G3846" t="s">
        <v>27518</v>
      </c>
      <c r="H3846" s="1" t="s">
        <v>14678</v>
      </c>
      <c r="I3846" s="1" t="s">
        <v>27519</v>
      </c>
      <c r="J3846">
        <v>465</v>
      </c>
      <c r="K3846">
        <v>27.160033436348002</v>
      </c>
      <c r="L3846">
        <v>30.08</v>
      </c>
      <c r="M3846">
        <v>2.9199665636519998</v>
      </c>
      <c r="N3846">
        <v>2.5525446518520001E-2</v>
      </c>
      <c r="O3846">
        <v>10</v>
      </c>
      <c r="P3846" s="1" t="s">
        <v>27520</v>
      </c>
      <c r="Q3846">
        <v>6</v>
      </c>
      <c r="R3846" s="1" t="s">
        <v>27521</v>
      </c>
      <c r="S3846">
        <v>694</v>
      </c>
      <c r="T3846">
        <v>708</v>
      </c>
      <c r="U3846" t="s">
        <v>6760</v>
      </c>
      <c r="V3846" s="3" t="str">
        <f>HYPERLINK(W3846,U3846)</f>
        <v>SUN2_HUMAN</v>
      </c>
      <c r="W3846" t="s">
        <v>27522</v>
      </c>
      <c r="X3846">
        <v>80489.649999999994</v>
      </c>
      <c r="Y3846" t="s">
        <v>31276</v>
      </c>
      <c r="Z3846" s="1" t="s">
        <v>27523</v>
      </c>
      <c r="AA3846" t="s">
        <v>33483</v>
      </c>
      <c r="AB3846">
        <v>15</v>
      </c>
    </row>
    <row r="3847" spans="1:28" x14ac:dyDescent="0.25">
      <c r="A3847" t="s">
        <v>4088</v>
      </c>
      <c r="B3847">
        <v>944.50046799999996</v>
      </c>
      <c r="C3847">
        <v>944.50392199999999</v>
      </c>
      <c r="D3847">
        <v>473.25751000000002</v>
      </c>
      <c r="E3847" t="s">
        <v>27</v>
      </c>
      <c r="F3847">
        <v>-3.454E-3</v>
      </c>
      <c r="G3847" t="s">
        <v>4089</v>
      </c>
      <c r="H3847" s="1" t="s">
        <v>1009</v>
      </c>
      <c r="I3847" s="1" t="s">
        <v>4090</v>
      </c>
      <c r="J3847">
        <v>198</v>
      </c>
      <c r="K3847">
        <v>29.068735347220699</v>
      </c>
      <c r="L3847">
        <v>31.96</v>
      </c>
      <c r="M3847">
        <v>2.8912646527793</v>
      </c>
      <c r="N3847">
        <v>2.5694699268633998E-2</v>
      </c>
      <c r="O3847">
        <v>6</v>
      </c>
      <c r="P3847" s="1" t="s">
        <v>3427</v>
      </c>
      <c r="Q3847">
        <v>6</v>
      </c>
      <c r="R3847" s="1" t="s">
        <v>4091</v>
      </c>
      <c r="S3847">
        <v>238</v>
      </c>
      <c r="T3847">
        <v>245</v>
      </c>
      <c r="U3847" t="s">
        <v>3899</v>
      </c>
      <c r="V3847" s="3" t="str">
        <f>HYPERLINK(W3847,U3847)</f>
        <v>K2C5_HUMAN</v>
      </c>
      <c r="W3847" t="s">
        <v>4098</v>
      </c>
      <c r="X3847">
        <v>62568.06</v>
      </c>
      <c r="Y3847" t="s">
        <v>32001</v>
      </c>
      <c r="Z3847" s="1" t="s">
        <v>4097</v>
      </c>
      <c r="AA3847" t="s">
        <v>35944</v>
      </c>
      <c r="AB3847">
        <v>18</v>
      </c>
    </row>
    <row r="3848" spans="1:28" x14ac:dyDescent="0.25">
      <c r="A3848" t="s">
        <v>4088</v>
      </c>
      <c r="B3848">
        <v>944.50046799999996</v>
      </c>
      <c r="C3848">
        <v>944.50392199999999</v>
      </c>
      <c r="D3848">
        <v>473.25751000000002</v>
      </c>
      <c r="E3848" t="s">
        <v>27</v>
      </c>
      <c r="F3848">
        <v>-3.454E-3</v>
      </c>
      <c r="G3848" t="s">
        <v>4089</v>
      </c>
      <c r="H3848" s="1" t="s">
        <v>1009</v>
      </c>
      <c r="I3848" s="1" t="s">
        <v>4090</v>
      </c>
      <c r="J3848">
        <v>198</v>
      </c>
      <c r="K3848">
        <v>29.068735347220699</v>
      </c>
      <c r="L3848">
        <v>31.96</v>
      </c>
      <c r="M3848">
        <v>2.8912646527793</v>
      </c>
      <c r="N3848">
        <v>2.5694699268633998E-2</v>
      </c>
      <c r="O3848">
        <v>6</v>
      </c>
      <c r="P3848" s="1" t="s">
        <v>3427</v>
      </c>
      <c r="Q3848">
        <v>6</v>
      </c>
      <c r="R3848" s="1" t="s">
        <v>4091</v>
      </c>
      <c r="S3848">
        <v>233</v>
      </c>
      <c r="T3848">
        <v>240</v>
      </c>
      <c r="U3848" t="s">
        <v>4095</v>
      </c>
      <c r="V3848" s="3" t="str">
        <f>HYPERLINK(W3848,U3848)</f>
        <v>K2C6B_HUMAN</v>
      </c>
      <c r="W3848" t="s">
        <v>4096</v>
      </c>
      <c r="X3848">
        <v>60315.4</v>
      </c>
      <c r="Y3848" t="s">
        <v>32000</v>
      </c>
      <c r="Z3848" s="1" t="s">
        <v>4097</v>
      </c>
      <c r="AA3848" t="s">
        <v>35943</v>
      </c>
      <c r="AB3848">
        <v>19</v>
      </c>
    </row>
    <row r="3849" spans="1:28" x14ac:dyDescent="0.25">
      <c r="A3849" t="s">
        <v>4088</v>
      </c>
      <c r="B3849">
        <v>944.50046799999996</v>
      </c>
      <c r="C3849">
        <v>944.50392199999999</v>
      </c>
      <c r="D3849">
        <v>473.25751000000002</v>
      </c>
      <c r="E3849" t="s">
        <v>27</v>
      </c>
      <c r="F3849">
        <v>-3.454E-3</v>
      </c>
      <c r="G3849" t="s">
        <v>4089</v>
      </c>
      <c r="H3849" s="1" t="s">
        <v>1009</v>
      </c>
      <c r="I3849" s="1" t="s">
        <v>4090</v>
      </c>
      <c r="J3849">
        <v>198</v>
      </c>
      <c r="K3849">
        <v>29.068735347220699</v>
      </c>
      <c r="L3849">
        <v>31.96</v>
      </c>
      <c r="M3849">
        <v>2.8912646527793</v>
      </c>
      <c r="N3849">
        <v>2.5694699268633998E-2</v>
      </c>
      <c r="O3849">
        <v>6</v>
      </c>
      <c r="P3849" s="1" t="s">
        <v>3427</v>
      </c>
      <c r="Q3849">
        <v>6</v>
      </c>
      <c r="R3849" s="1" t="s">
        <v>4091</v>
      </c>
      <c r="S3849">
        <v>233</v>
      </c>
      <c r="T3849">
        <v>240</v>
      </c>
      <c r="U3849" t="s">
        <v>4092</v>
      </c>
      <c r="V3849" s="3" t="str">
        <f>HYPERLINK(W3849,U3849)</f>
        <v>K2C6A_HUMAN</v>
      </c>
      <c r="W3849" t="s">
        <v>4093</v>
      </c>
      <c r="X3849">
        <v>60293.38</v>
      </c>
      <c r="Y3849" t="s">
        <v>31999</v>
      </c>
      <c r="Z3849" s="1" t="s">
        <v>4094</v>
      </c>
      <c r="AA3849" t="s">
        <v>35942</v>
      </c>
      <c r="AB3849">
        <v>20</v>
      </c>
    </row>
    <row r="3850" spans="1:28" x14ac:dyDescent="0.25">
      <c r="A3850" t="s">
        <v>4088</v>
      </c>
      <c r="B3850">
        <v>944.50046799999996</v>
      </c>
      <c r="C3850">
        <v>944.50392199999999</v>
      </c>
      <c r="D3850">
        <v>473.25751000000002</v>
      </c>
      <c r="E3850" t="s">
        <v>27</v>
      </c>
      <c r="F3850">
        <v>-3.454E-3</v>
      </c>
      <c r="G3850" t="s">
        <v>4089</v>
      </c>
      <c r="H3850" s="1" t="s">
        <v>1009</v>
      </c>
      <c r="I3850" s="1" t="s">
        <v>4090</v>
      </c>
      <c r="J3850">
        <v>198</v>
      </c>
      <c r="K3850">
        <v>29.068735347220699</v>
      </c>
      <c r="L3850">
        <v>31.96</v>
      </c>
      <c r="M3850">
        <v>2.8912646527793</v>
      </c>
      <c r="N3850">
        <v>2.5694699268633998E-2</v>
      </c>
      <c r="O3850">
        <v>6</v>
      </c>
      <c r="P3850" s="1" t="s">
        <v>3427</v>
      </c>
      <c r="Q3850">
        <v>6</v>
      </c>
      <c r="R3850" s="1" t="s">
        <v>4091</v>
      </c>
      <c r="S3850">
        <v>233</v>
      </c>
      <c r="T3850">
        <v>240</v>
      </c>
      <c r="U3850" t="s">
        <v>4099</v>
      </c>
      <c r="V3850" s="3" t="str">
        <f>HYPERLINK(W3850,U3850)</f>
        <v>K2C6C_HUMAN</v>
      </c>
      <c r="W3850" t="s">
        <v>4100</v>
      </c>
      <c r="X3850">
        <v>60273.41</v>
      </c>
      <c r="Y3850" t="s">
        <v>32002</v>
      </c>
      <c r="Z3850" s="1" t="s">
        <v>4097</v>
      </c>
      <c r="AA3850" t="s">
        <v>35945</v>
      </c>
      <c r="AB3850">
        <v>20</v>
      </c>
    </row>
    <row r="3851" spans="1:28" x14ac:dyDescent="0.25">
      <c r="A3851" t="s">
        <v>4088</v>
      </c>
      <c r="B3851">
        <v>944.50046799999996</v>
      </c>
      <c r="C3851">
        <v>944.50392199999999</v>
      </c>
      <c r="D3851">
        <v>473.25751000000002</v>
      </c>
      <c r="E3851" t="s">
        <v>27</v>
      </c>
      <c r="F3851">
        <v>-3.454E-3</v>
      </c>
      <c r="G3851" t="s">
        <v>4089</v>
      </c>
      <c r="H3851" s="1" t="s">
        <v>1009</v>
      </c>
      <c r="I3851" s="1" t="s">
        <v>4090</v>
      </c>
      <c r="J3851">
        <v>198</v>
      </c>
      <c r="K3851">
        <v>29.068735347220699</v>
      </c>
      <c r="L3851">
        <v>31.96</v>
      </c>
      <c r="M3851">
        <v>2.8912646527793</v>
      </c>
      <c r="N3851">
        <v>2.5694699268633998E-2</v>
      </c>
      <c r="O3851">
        <v>6</v>
      </c>
      <c r="P3851" s="1" t="s">
        <v>3427</v>
      </c>
      <c r="Q3851">
        <v>6</v>
      </c>
      <c r="R3851" s="1" t="s">
        <v>4091</v>
      </c>
      <c r="S3851">
        <v>214</v>
      </c>
      <c r="T3851">
        <v>221</v>
      </c>
      <c r="U3851" t="s">
        <v>4101</v>
      </c>
      <c r="V3851" s="3" t="str">
        <f>HYPERLINK(W3851,U3851)</f>
        <v>K2C79_HUMAN</v>
      </c>
      <c r="W3851" t="s">
        <v>4102</v>
      </c>
      <c r="X3851">
        <v>58085.279999999999</v>
      </c>
      <c r="Y3851" t="s">
        <v>32017</v>
      </c>
      <c r="Z3851" s="1" t="s">
        <v>4097</v>
      </c>
      <c r="AA3851" t="s">
        <v>35946</v>
      </c>
      <c r="AB3851">
        <v>7</v>
      </c>
    </row>
    <row r="3852" spans="1:28" x14ac:dyDescent="0.25">
      <c r="A3852" t="s">
        <v>7726</v>
      </c>
      <c r="B3852">
        <v>1079.5640679999999</v>
      </c>
      <c r="C3852">
        <v>1079.561111</v>
      </c>
      <c r="D3852">
        <v>540.78931</v>
      </c>
      <c r="E3852" t="s">
        <v>27</v>
      </c>
      <c r="F3852">
        <v>2.957E-3</v>
      </c>
      <c r="G3852" t="s">
        <v>7727</v>
      </c>
      <c r="H3852" s="1" t="s">
        <v>2275</v>
      </c>
      <c r="I3852" s="1" t="s">
        <v>7728</v>
      </c>
      <c r="J3852">
        <v>373</v>
      </c>
      <c r="K3852">
        <v>26.812412373755901</v>
      </c>
      <c r="L3852">
        <v>29.68</v>
      </c>
      <c r="M3852">
        <v>2.8675876262441</v>
      </c>
      <c r="N3852">
        <v>2.5835165127115998E-2</v>
      </c>
      <c r="O3852">
        <v>8</v>
      </c>
      <c r="P3852" s="1" t="s">
        <v>3172</v>
      </c>
      <c r="Q3852">
        <v>5</v>
      </c>
      <c r="R3852" s="1" t="s">
        <v>7729</v>
      </c>
      <c r="S3852">
        <v>865</v>
      </c>
      <c r="T3852">
        <v>873</v>
      </c>
      <c r="U3852" t="s">
        <v>556</v>
      </c>
      <c r="V3852" s="3" t="str">
        <f>HYPERLINK(W3852,U3852)</f>
        <v>DHX30_HUMAN</v>
      </c>
      <c r="W3852" t="s">
        <v>7730</v>
      </c>
      <c r="X3852">
        <v>134937.91</v>
      </c>
      <c r="Y3852" t="s">
        <v>31488</v>
      </c>
      <c r="Z3852" s="1" t="s">
        <v>7731</v>
      </c>
      <c r="AA3852" t="s">
        <v>34910</v>
      </c>
      <c r="AB3852">
        <v>13</v>
      </c>
    </row>
    <row r="3853" spans="1:28" x14ac:dyDescent="0.25">
      <c r="A3853" t="s">
        <v>23990</v>
      </c>
      <c r="B3853">
        <v>1668.8980919999999</v>
      </c>
      <c r="C3853">
        <v>1668.9021299999999</v>
      </c>
      <c r="D3853">
        <v>557.30664000000002</v>
      </c>
      <c r="E3853" t="s">
        <v>3088</v>
      </c>
      <c r="F3853">
        <v>-4.0379999999999999E-3</v>
      </c>
      <c r="G3853" t="s">
        <v>23991</v>
      </c>
      <c r="H3853" s="1" t="s">
        <v>14678</v>
      </c>
      <c r="I3853" s="1" t="s">
        <v>23992</v>
      </c>
      <c r="J3853">
        <v>192</v>
      </c>
      <c r="K3853">
        <v>27.824726241662901</v>
      </c>
      <c r="L3853">
        <v>30.69</v>
      </c>
      <c r="M3853">
        <v>2.8652737583371</v>
      </c>
      <c r="N3853">
        <v>2.5848933454732999E-2</v>
      </c>
      <c r="O3853">
        <v>10</v>
      </c>
      <c r="P3853" s="1" t="s">
        <v>23993</v>
      </c>
      <c r="Q3853">
        <v>3</v>
      </c>
      <c r="R3853" s="1" t="s">
        <v>23994</v>
      </c>
      <c r="S3853">
        <v>575</v>
      </c>
      <c r="T3853">
        <v>589</v>
      </c>
      <c r="U3853" t="s">
        <v>7643</v>
      </c>
      <c r="V3853" s="3" t="str">
        <f>HYPERLINK(W3853,U3853)</f>
        <v>PABP4_HUMAN</v>
      </c>
      <c r="W3853" t="s">
        <v>23995</v>
      </c>
      <c r="X3853">
        <v>71080.22</v>
      </c>
      <c r="Y3853" t="s">
        <v>31388</v>
      </c>
      <c r="Z3853" s="1" t="s">
        <v>23996</v>
      </c>
      <c r="AA3853" t="s">
        <v>33484</v>
      </c>
      <c r="AB3853">
        <v>13</v>
      </c>
    </row>
    <row r="3854" spans="1:28" x14ac:dyDescent="0.25">
      <c r="A3854" t="s">
        <v>2555</v>
      </c>
      <c r="B3854">
        <v>867.55514800000003</v>
      </c>
      <c r="C3854">
        <v>867.554169</v>
      </c>
      <c r="D3854">
        <v>434.78485000000001</v>
      </c>
      <c r="E3854" t="s">
        <v>27</v>
      </c>
      <c r="F3854">
        <v>9.7900000000000005E-4</v>
      </c>
      <c r="G3854" t="s">
        <v>2556</v>
      </c>
      <c r="H3854" s="1" t="s">
        <v>1009</v>
      </c>
      <c r="I3854" s="1" t="s">
        <v>2557</v>
      </c>
      <c r="J3854">
        <v>104</v>
      </c>
      <c r="K3854">
        <v>19.731278535996999</v>
      </c>
      <c r="L3854">
        <v>22.58</v>
      </c>
      <c r="M3854">
        <v>2.8487214640029999</v>
      </c>
      <c r="N3854">
        <v>2.5947639646196001E-2</v>
      </c>
      <c r="O3854">
        <v>6</v>
      </c>
      <c r="P3854" s="1" t="s">
        <v>2302</v>
      </c>
      <c r="Q3854">
        <v>2</v>
      </c>
      <c r="R3854" s="1" t="s">
        <v>2558</v>
      </c>
      <c r="S3854">
        <v>164</v>
      </c>
      <c r="T3854">
        <v>171</v>
      </c>
      <c r="U3854" t="s">
        <v>2559</v>
      </c>
      <c r="V3854" s="3" t="str">
        <f>HYPERLINK(W3854,U3854)</f>
        <v>RL1D1_HUMAN</v>
      </c>
      <c r="W3854" t="s">
        <v>2560</v>
      </c>
      <c r="X3854">
        <v>55167.01</v>
      </c>
      <c r="Y3854" t="s">
        <v>31506</v>
      </c>
      <c r="Z3854" s="1" t="s">
        <v>2561</v>
      </c>
      <c r="AA3854" t="s">
        <v>35947</v>
      </c>
      <c r="AB3854">
        <v>15</v>
      </c>
    </row>
    <row r="3855" spans="1:28" x14ac:dyDescent="0.25">
      <c r="A3855" t="s">
        <v>8148</v>
      </c>
      <c r="B3855">
        <v>1088.615088</v>
      </c>
      <c r="C3855">
        <v>1088.613083</v>
      </c>
      <c r="D3855">
        <v>545.31482000000005</v>
      </c>
      <c r="E3855" t="s">
        <v>27</v>
      </c>
      <c r="F3855">
        <v>2.0049999999999998E-3</v>
      </c>
      <c r="G3855" t="s">
        <v>8149</v>
      </c>
      <c r="H3855" s="1" t="s">
        <v>1009</v>
      </c>
      <c r="I3855" s="1" t="s">
        <v>8150</v>
      </c>
      <c r="J3855">
        <v>171</v>
      </c>
      <c r="K3855">
        <v>27.403626894942398</v>
      </c>
      <c r="L3855">
        <v>30.24</v>
      </c>
      <c r="M3855">
        <v>2.8363731050576</v>
      </c>
      <c r="N3855">
        <v>2.6021521937559002E-2</v>
      </c>
      <c r="O3855">
        <v>7</v>
      </c>
      <c r="P3855" s="1" t="s">
        <v>2948</v>
      </c>
      <c r="Q3855">
        <v>5</v>
      </c>
      <c r="R3855" s="1" t="s">
        <v>8151</v>
      </c>
      <c r="S3855">
        <v>367</v>
      </c>
      <c r="T3855">
        <v>374</v>
      </c>
      <c r="U3855" t="s">
        <v>4130</v>
      </c>
      <c r="V3855" s="3" t="str">
        <f>HYPERLINK(W3855,U3855)</f>
        <v>TIF1B_HUMAN</v>
      </c>
      <c r="W3855" t="s">
        <v>8152</v>
      </c>
      <c r="X3855">
        <v>90261.08</v>
      </c>
      <c r="Y3855" t="s">
        <v>31372</v>
      </c>
      <c r="Z3855" s="1" t="s">
        <v>8153</v>
      </c>
      <c r="AA3855" t="s">
        <v>35505</v>
      </c>
      <c r="AB3855">
        <v>16</v>
      </c>
    </row>
    <row r="3856" spans="1:28" x14ac:dyDescent="0.25">
      <c r="A3856" t="s">
        <v>480</v>
      </c>
      <c r="B3856">
        <v>692.36428799999999</v>
      </c>
      <c r="C3856">
        <v>692.36058000000003</v>
      </c>
      <c r="D3856">
        <v>347.18941999999998</v>
      </c>
      <c r="E3856" t="s">
        <v>27</v>
      </c>
      <c r="F3856">
        <v>3.7079999999999999E-3</v>
      </c>
      <c r="G3856" t="s">
        <v>481</v>
      </c>
      <c r="H3856" s="1" t="s">
        <v>446</v>
      </c>
      <c r="I3856" s="1" t="s">
        <v>482</v>
      </c>
      <c r="J3856">
        <v>193</v>
      </c>
      <c r="K3856">
        <v>26.242820958356699</v>
      </c>
      <c r="L3856">
        <v>29.07</v>
      </c>
      <c r="M3856">
        <v>2.8271790416433</v>
      </c>
      <c r="N3856">
        <v>2.6076668146464001E-2</v>
      </c>
      <c r="O3856">
        <v>5</v>
      </c>
      <c r="P3856" s="1" t="s">
        <v>483</v>
      </c>
      <c r="Q3856">
        <v>3</v>
      </c>
      <c r="R3856" s="1" t="s">
        <v>484</v>
      </c>
      <c r="S3856">
        <v>11</v>
      </c>
      <c r="T3856">
        <v>17</v>
      </c>
      <c r="U3856" t="s">
        <v>485</v>
      </c>
      <c r="V3856" s="3" t="str">
        <f>HYPERLINK(W3856,U3856)</f>
        <v>RL8_HUMAN</v>
      </c>
      <c r="W3856" t="s">
        <v>486</v>
      </c>
      <c r="X3856">
        <v>28235.37</v>
      </c>
      <c r="Y3856" t="s">
        <v>31302</v>
      </c>
      <c r="Z3856" s="1" t="s">
        <v>487</v>
      </c>
      <c r="AA3856" t="s">
        <v>36154</v>
      </c>
      <c r="AB3856">
        <v>14</v>
      </c>
    </row>
    <row r="3857" spans="1:28" x14ac:dyDescent="0.25">
      <c r="A3857" t="s">
        <v>4000</v>
      </c>
      <c r="B3857">
        <v>940.52658799999995</v>
      </c>
      <c r="C3857">
        <v>940.52293399999996</v>
      </c>
      <c r="D3857">
        <v>471.27057000000002</v>
      </c>
      <c r="E3857" t="s">
        <v>27</v>
      </c>
      <c r="F3857">
        <v>3.6540000000000001E-3</v>
      </c>
      <c r="G3857" t="s">
        <v>4001</v>
      </c>
      <c r="H3857" s="1" t="s">
        <v>1009</v>
      </c>
      <c r="I3857" s="1" t="s">
        <v>4002</v>
      </c>
      <c r="J3857">
        <v>183</v>
      </c>
      <c r="K3857">
        <v>25.899496013257099</v>
      </c>
      <c r="L3857">
        <v>28.72</v>
      </c>
      <c r="M3857">
        <v>2.8205039867428998</v>
      </c>
      <c r="N3857">
        <v>2.6116778494131999E-2</v>
      </c>
      <c r="O3857">
        <v>7</v>
      </c>
      <c r="P3857" s="1" t="s">
        <v>2463</v>
      </c>
      <c r="Q3857">
        <v>5</v>
      </c>
      <c r="R3857" s="1" t="s">
        <v>2003</v>
      </c>
      <c r="S3857">
        <v>294</v>
      </c>
      <c r="T3857">
        <v>301</v>
      </c>
      <c r="U3857" t="s">
        <v>4003</v>
      </c>
      <c r="V3857" s="3" t="str">
        <f>HYPERLINK(W3857,U3857)</f>
        <v>PUM3_HUMAN</v>
      </c>
      <c r="W3857" t="s">
        <v>4004</v>
      </c>
      <c r="X3857">
        <v>73937.429999999993</v>
      </c>
      <c r="Y3857" t="s">
        <v>31622</v>
      </c>
      <c r="Z3857" s="1" t="s">
        <v>4005</v>
      </c>
      <c r="AA3857" t="s">
        <v>35506</v>
      </c>
      <c r="AB3857">
        <v>5</v>
      </c>
    </row>
    <row r="3858" spans="1:28" x14ac:dyDescent="0.25">
      <c r="A3858" t="s">
        <v>16016</v>
      </c>
      <c r="B3858">
        <v>1320.705496</v>
      </c>
      <c r="C3858">
        <v>1320.701065</v>
      </c>
      <c r="D3858">
        <v>331.18365</v>
      </c>
      <c r="E3858" t="s">
        <v>12612</v>
      </c>
      <c r="F3858">
        <v>4.431E-3</v>
      </c>
      <c r="G3858" t="s">
        <v>16017</v>
      </c>
      <c r="H3858" s="1" t="s">
        <v>4008</v>
      </c>
      <c r="I3858" s="1" t="s">
        <v>15382</v>
      </c>
      <c r="J3858">
        <v>230</v>
      </c>
      <c r="K3858">
        <v>27.291647896927699</v>
      </c>
      <c r="L3858">
        <v>30.1</v>
      </c>
      <c r="M3858">
        <v>2.8083521030723002</v>
      </c>
      <c r="N3858">
        <v>2.6189957521616E-2</v>
      </c>
      <c r="O3858">
        <v>5</v>
      </c>
      <c r="P3858" s="1" t="s">
        <v>16018</v>
      </c>
      <c r="Q3858">
        <v>3</v>
      </c>
      <c r="R3858" s="1" t="s">
        <v>16019</v>
      </c>
      <c r="S3858">
        <v>323</v>
      </c>
      <c r="T3858">
        <v>333</v>
      </c>
      <c r="U3858" t="s">
        <v>875</v>
      </c>
      <c r="V3858" s="3" t="str">
        <f>HYPERLINK(W3858,U3858)</f>
        <v>IF4B_HUMAN</v>
      </c>
      <c r="W3858" t="s">
        <v>16020</v>
      </c>
      <c r="X3858">
        <v>69167.31</v>
      </c>
      <c r="Y3858" t="s">
        <v>31284</v>
      </c>
      <c r="Z3858" s="1" t="s">
        <v>16021</v>
      </c>
      <c r="AA3858" t="s">
        <v>36155</v>
      </c>
      <c r="AB3858">
        <v>46</v>
      </c>
    </row>
    <row r="3859" spans="1:28" x14ac:dyDescent="0.25">
      <c r="A3859" t="s">
        <v>4564</v>
      </c>
      <c r="B3859">
        <v>966.55448799999999</v>
      </c>
      <c r="C3859">
        <v>966.55383300000005</v>
      </c>
      <c r="D3859">
        <v>484.28451999999999</v>
      </c>
      <c r="E3859" t="s">
        <v>27</v>
      </c>
      <c r="F3859">
        <v>6.5499999999999998E-4</v>
      </c>
      <c r="G3859" t="s">
        <v>4565</v>
      </c>
      <c r="H3859" s="1" t="s">
        <v>1009</v>
      </c>
      <c r="I3859" s="1" t="s">
        <v>4566</v>
      </c>
      <c r="J3859">
        <v>284</v>
      </c>
      <c r="K3859">
        <v>24.683473304121598</v>
      </c>
      <c r="L3859">
        <v>27.49</v>
      </c>
      <c r="M3859">
        <v>2.8065266958784001</v>
      </c>
      <c r="N3859">
        <v>2.6200967881487E-2</v>
      </c>
      <c r="O3859">
        <v>7</v>
      </c>
      <c r="P3859" s="1" t="s">
        <v>2792</v>
      </c>
      <c r="Q3859">
        <v>6</v>
      </c>
      <c r="R3859" s="1" t="s">
        <v>4567</v>
      </c>
      <c r="S3859">
        <v>57</v>
      </c>
      <c r="T3859">
        <v>64</v>
      </c>
      <c r="U3859" t="s">
        <v>4568</v>
      </c>
      <c r="V3859" s="3" t="str">
        <f>HYPERLINK(W3859,U3859)</f>
        <v>RPF2_HUMAN</v>
      </c>
      <c r="W3859" t="s">
        <v>4569</v>
      </c>
      <c r="X3859">
        <v>35731.24</v>
      </c>
      <c r="Y3859" t="s">
        <v>31812</v>
      </c>
      <c r="Z3859" s="1" t="s">
        <v>4570</v>
      </c>
      <c r="AA3859" t="s">
        <v>35507</v>
      </c>
      <c r="AB3859">
        <v>3</v>
      </c>
    </row>
    <row r="3860" spans="1:28" x14ac:dyDescent="0.25">
      <c r="A3860" t="s">
        <v>3524</v>
      </c>
      <c r="B3860">
        <v>920.45754799999997</v>
      </c>
      <c r="C3860">
        <v>920.46032700000001</v>
      </c>
      <c r="D3860">
        <v>461.23604999999998</v>
      </c>
      <c r="E3860" t="s">
        <v>27</v>
      </c>
      <c r="F3860">
        <v>-2.7789999999999998E-3</v>
      </c>
      <c r="G3860" t="s">
        <v>3525</v>
      </c>
      <c r="H3860" s="1" t="s">
        <v>446</v>
      </c>
      <c r="I3860" s="1" t="s">
        <v>3526</v>
      </c>
      <c r="J3860">
        <v>79</v>
      </c>
      <c r="K3860">
        <v>27.226339225338101</v>
      </c>
      <c r="L3860">
        <v>30.03</v>
      </c>
      <c r="M3860">
        <v>2.8036607746618998</v>
      </c>
      <c r="N3860">
        <v>2.6218263678313002E-2</v>
      </c>
      <c r="O3860">
        <v>6</v>
      </c>
      <c r="P3860" s="1" t="s">
        <v>448</v>
      </c>
      <c r="Q3860">
        <v>3</v>
      </c>
      <c r="R3860" s="1" t="s">
        <v>1706</v>
      </c>
      <c r="S3860">
        <v>102</v>
      </c>
      <c r="T3860">
        <v>108</v>
      </c>
      <c r="U3860" t="s">
        <v>1996</v>
      </c>
      <c r="V3860" s="3" t="str">
        <f>HYPERLINK(W3860,U3860)</f>
        <v>RS9_HUMAN</v>
      </c>
      <c r="W3860" t="s">
        <v>3527</v>
      </c>
      <c r="X3860">
        <v>22634.58</v>
      </c>
      <c r="Y3860" t="s">
        <v>31598</v>
      </c>
      <c r="Z3860" s="1" t="s">
        <v>3528</v>
      </c>
      <c r="AA3860" t="s">
        <v>35948</v>
      </c>
      <c r="AB3860">
        <v>12</v>
      </c>
    </row>
    <row r="3861" spans="1:28" x14ac:dyDescent="0.25">
      <c r="A3861" t="s">
        <v>24902</v>
      </c>
      <c r="B3861">
        <v>1720.905162</v>
      </c>
      <c r="C3861">
        <v>1720.9042360000001</v>
      </c>
      <c r="D3861">
        <v>574.64233000000002</v>
      </c>
      <c r="E3861" t="s">
        <v>3088</v>
      </c>
      <c r="F3861">
        <v>9.2599999999999996E-4</v>
      </c>
      <c r="G3861" t="s">
        <v>24692</v>
      </c>
      <c r="H3861" s="1" t="s">
        <v>13862</v>
      </c>
      <c r="I3861" s="1" t="s">
        <v>24903</v>
      </c>
      <c r="J3861">
        <v>446</v>
      </c>
      <c r="K3861">
        <v>27.9169064902012</v>
      </c>
      <c r="L3861">
        <v>30.72</v>
      </c>
      <c r="M3861">
        <v>2.8030935097988001</v>
      </c>
      <c r="N3861">
        <v>2.6221688467652E-2</v>
      </c>
      <c r="O3861">
        <v>9</v>
      </c>
      <c r="P3861" s="1" t="s">
        <v>21040</v>
      </c>
      <c r="Q3861">
        <v>4</v>
      </c>
      <c r="R3861" s="1" t="s">
        <v>24904</v>
      </c>
      <c r="S3861">
        <v>564</v>
      </c>
      <c r="T3861">
        <v>577</v>
      </c>
      <c r="U3861" t="s">
        <v>3273</v>
      </c>
      <c r="V3861" s="3" t="str">
        <f>HYPERLINK(W3861,U3861)</f>
        <v>EXOSX_HUMAN</v>
      </c>
      <c r="W3861" t="s">
        <v>24905</v>
      </c>
      <c r="X3861">
        <v>101565.97</v>
      </c>
      <c r="Y3861" t="s">
        <v>31359</v>
      </c>
      <c r="Z3861" s="1" t="s">
        <v>24696</v>
      </c>
      <c r="AA3861" t="s">
        <v>34200</v>
      </c>
      <c r="AB3861">
        <v>28</v>
      </c>
    </row>
    <row r="3862" spans="1:28" x14ac:dyDescent="0.25">
      <c r="A3862" t="s">
        <v>11413</v>
      </c>
      <c r="B3862">
        <v>1186.691008</v>
      </c>
      <c r="C3862">
        <v>1186.692123</v>
      </c>
      <c r="D3862">
        <v>594.35278000000005</v>
      </c>
      <c r="E3862" t="s">
        <v>27</v>
      </c>
      <c r="F3862">
        <v>-1.1150000000000001E-3</v>
      </c>
      <c r="G3862" t="s">
        <v>11414</v>
      </c>
      <c r="H3862" s="1" t="s">
        <v>3115</v>
      </c>
      <c r="I3862" s="1" t="s">
        <v>4616</v>
      </c>
      <c r="J3862">
        <v>322</v>
      </c>
      <c r="K3862">
        <v>26.608654780038702</v>
      </c>
      <c r="L3862">
        <v>29.41</v>
      </c>
      <c r="M3862">
        <v>2.8013452199612998</v>
      </c>
      <c r="N3862">
        <v>2.6232246359103002E-2</v>
      </c>
      <c r="O3862">
        <v>7</v>
      </c>
      <c r="P3862" s="1" t="s">
        <v>11415</v>
      </c>
      <c r="Q3862">
        <v>8</v>
      </c>
      <c r="R3862" s="1" t="s">
        <v>11416</v>
      </c>
      <c r="S3862">
        <v>257</v>
      </c>
      <c r="T3862">
        <v>266</v>
      </c>
      <c r="U3862" t="s">
        <v>1644</v>
      </c>
      <c r="V3862" s="3" t="str">
        <f>HYPERLINK(W3862,U3862)</f>
        <v>K1C10_HUMAN</v>
      </c>
      <c r="W3862" t="s">
        <v>11417</v>
      </c>
      <c r="X3862">
        <v>59019.78</v>
      </c>
      <c r="Y3862" t="s">
        <v>31984</v>
      </c>
      <c r="Z3862" s="1" t="s">
        <v>11418</v>
      </c>
      <c r="AA3862" t="s">
        <v>35508</v>
      </c>
      <c r="AB3862">
        <v>31</v>
      </c>
    </row>
    <row r="3863" spans="1:28" x14ac:dyDescent="0.25">
      <c r="A3863" t="s">
        <v>12949</v>
      </c>
      <c r="B3863">
        <v>1226.540988</v>
      </c>
      <c r="C3863">
        <v>1226.5390010000001</v>
      </c>
      <c r="D3863">
        <v>614.27777000000003</v>
      </c>
      <c r="E3863" t="s">
        <v>27</v>
      </c>
      <c r="F3863">
        <v>1.9870000000000001E-3</v>
      </c>
      <c r="G3863" t="s">
        <v>12950</v>
      </c>
      <c r="H3863" s="1" t="s">
        <v>3115</v>
      </c>
      <c r="I3863" s="1" t="s">
        <v>12951</v>
      </c>
      <c r="J3863">
        <v>221</v>
      </c>
      <c r="K3863">
        <v>22.2010808804005</v>
      </c>
      <c r="L3863">
        <v>25</v>
      </c>
      <c r="M3863">
        <v>2.7989191195994998</v>
      </c>
      <c r="N3863">
        <v>2.6246904579397001E-2</v>
      </c>
      <c r="O3863">
        <v>8</v>
      </c>
      <c r="P3863" s="1" t="s">
        <v>12952</v>
      </c>
      <c r="Q3863">
        <v>4</v>
      </c>
      <c r="R3863" s="1" t="s">
        <v>12953</v>
      </c>
      <c r="S3863">
        <v>46</v>
      </c>
      <c r="T3863">
        <v>55</v>
      </c>
      <c r="U3863" t="s">
        <v>5594</v>
      </c>
      <c r="V3863" s="3" t="str">
        <f>HYPERLINK(W3863,U3863)</f>
        <v>RL36_HUMAN</v>
      </c>
      <c r="W3863" t="s">
        <v>12954</v>
      </c>
      <c r="X3863">
        <v>12302.93</v>
      </c>
      <c r="Y3863" t="s">
        <v>31575</v>
      </c>
      <c r="Z3863" s="1" t="s">
        <v>12955</v>
      </c>
      <c r="AA3863" t="s">
        <v>34911</v>
      </c>
      <c r="AB3863">
        <v>5</v>
      </c>
    </row>
    <row r="3864" spans="1:28" x14ac:dyDescent="0.25">
      <c r="A3864" t="s">
        <v>14169</v>
      </c>
      <c r="B3864">
        <v>1263.6615119999999</v>
      </c>
      <c r="C3864">
        <v>1263.6571200000001</v>
      </c>
      <c r="D3864">
        <v>422.22778</v>
      </c>
      <c r="E3864" t="s">
        <v>3088</v>
      </c>
      <c r="F3864">
        <v>4.3920000000000001E-3</v>
      </c>
      <c r="G3864" t="s">
        <v>14164</v>
      </c>
      <c r="H3864" s="1" t="s">
        <v>3115</v>
      </c>
      <c r="I3864" s="1" t="s">
        <v>14170</v>
      </c>
      <c r="J3864">
        <v>92</v>
      </c>
      <c r="K3864">
        <v>27.543483357110201</v>
      </c>
      <c r="L3864">
        <v>30.34</v>
      </c>
      <c r="M3864">
        <v>2.7965166428898001</v>
      </c>
      <c r="N3864">
        <v>2.6261428139845999E-2</v>
      </c>
      <c r="O3864">
        <v>7</v>
      </c>
      <c r="P3864" s="1" t="s">
        <v>14171</v>
      </c>
      <c r="Q3864">
        <v>2</v>
      </c>
      <c r="R3864" s="1" t="s">
        <v>14172</v>
      </c>
      <c r="S3864">
        <v>80</v>
      </c>
      <c r="T3864">
        <v>89</v>
      </c>
      <c r="U3864" t="s">
        <v>14166</v>
      </c>
      <c r="V3864" s="3" t="str">
        <f>HYPERLINK(W3864,U3864)</f>
        <v>C1D_HUMAN</v>
      </c>
      <c r="W3864" t="s">
        <v>14173</v>
      </c>
      <c r="X3864">
        <v>16009.28</v>
      </c>
      <c r="Y3864" t="s">
        <v>31914</v>
      </c>
      <c r="Z3864" s="1" t="s">
        <v>14168</v>
      </c>
      <c r="AA3864" t="s">
        <v>35509</v>
      </c>
      <c r="AB3864">
        <v>1</v>
      </c>
    </row>
    <row r="3865" spans="1:28" x14ac:dyDescent="0.25">
      <c r="A3865" t="s">
        <v>11833</v>
      </c>
      <c r="B3865">
        <v>1197.609968</v>
      </c>
      <c r="C3865">
        <v>1197.6101839999999</v>
      </c>
      <c r="D3865">
        <v>599.81226000000004</v>
      </c>
      <c r="E3865" t="s">
        <v>27</v>
      </c>
      <c r="F3865">
        <v>-2.1599999999999999E-4</v>
      </c>
      <c r="G3865" t="s">
        <v>11834</v>
      </c>
      <c r="H3865" s="1" t="s">
        <v>4008</v>
      </c>
      <c r="I3865" s="1" t="s">
        <v>10314</v>
      </c>
      <c r="J3865">
        <v>221</v>
      </c>
      <c r="K3865">
        <v>26.901960800285099</v>
      </c>
      <c r="L3865">
        <v>29.65</v>
      </c>
      <c r="M3865">
        <v>2.7480391997149001</v>
      </c>
      <c r="N3865">
        <v>2.6556209393518999E-2</v>
      </c>
      <c r="O3865">
        <v>8</v>
      </c>
      <c r="P3865" s="1" t="s">
        <v>11835</v>
      </c>
      <c r="Q3865">
        <v>8</v>
      </c>
      <c r="R3865" s="1" t="s">
        <v>11836</v>
      </c>
      <c r="S3865">
        <v>295</v>
      </c>
      <c r="T3865">
        <v>305</v>
      </c>
      <c r="U3865" t="s">
        <v>5696</v>
      </c>
      <c r="V3865" s="3" t="str">
        <f>HYPERLINK(W3865,U3865)</f>
        <v>SPNDC_HUMAN</v>
      </c>
      <c r="W3865" t="s">
        <v>11837</v>
      </c>
      <c r="X3865">
        <v>41296.53</v>
      </c>
      <c r="Y3865" t="s">
        <v>31334</v>
      </c>
      <c r="Z3865" s="1" t="s">
        <v>11838</v>
      </c>
      <c r="AA3865" t="s">
        <v>34912</v>
      </c>
      <c r="AB3865">
        <v>14</v>
      </c>
    </row>
    <row r="3866" spans="1:28" x14ac:dyDescent="0.25">
      <c r="A3866" t="s">
        <v>7926</v>
      </c>
      <c r="B3866">
        <v>1082.593108</v>
      </c>
      <c r="C3866">
        <v>1082.5906520000001</v>
      </c>
      <c r="D3866">
        <v>542.30382999999995</v>
      </c>
      <c r="E3866" t="s">
        <v>27</v>
      </c>
      <c r="F3866">
        <v>2.4559999999999998E-3</v>
      </c>
      <c r="G3866" t="s">
        <v>7927</v>
      </c>
      <c r="H3866" s="1" t="s">
        <v>6397</v>
      </c>
      <c r="I3866" s="1" t="s">
        <v>7928</v>
      </c>
      <c r="J3866">
        <v>108</v>
      </c>
      <c r="K3866">
        <v>26.5321251377534</v>
      </c>
      <c r="L3866">
        <v>29.28</v>
      </c>
      <c r="M3866">
        <v>2.7478748622465998</v>
      </c>
      <c r="N3866">
        <v>2.6557214302164001E-2</v>
      </c>
      <c r="O3866">
        <v>6</v>
      </c>
      <c r="P3866" s="1" t="s">
        <v>7929</v>
      </c>
      <c r="Q3866">
        <v>6</v>
      </c>
      <c r="R3866" s="1" t="s">
        <v>7930</v>
      </c>
      <c r="S3866">
        <v>24</v>
      </c>
      <c r="T3866">
        <v>32</v>
      </c>
      <c r="U3866" t="s">
        <v>984</v>
      </c>
      <c r="V3866" s="3" t="str">
        <f>HYPERLINK(W3866,U3866)</f>
        <v>RS15A_HUMAN</v>
      </c>
      <c r="W3866" t="s">
        <v>7931</v>
      </c>
      <c r="X3866">
        <v>14944.01</v>
      </c>
      <c r="Y3866" t="s">
        <v>31476</v>
      </c>
      <c r="Z3866" s="1" t="s">
        <v>7932</v>
      </c>
      <c r="AA3866" t="s">
        <v>35949</v>
      </c>
      <c r="AB3866">
        <v>10</v>
      </c>
    </row>
    <row r="3867" spans="1:28" x14ac:dyDescent="0.25">
      <c r="A3867" t="s">
        <v>10332</v>
      </c>
      <c r="B3867">
        <v>1152.6186279999999</v>
      </c>
      <c r="C3867">
        <v>1152.6251219999999</v>
      </c>
      <c r="D3867">
        <v>577.31659000000002</v>
      </c>
      <c r="E3867" t="s">
        <v>27</v>
      </c>
      <c r="F3867">
        <v>-6.4939999999999998E-3</v>
      </c>
      <c r="G3867" t="s">
        <v>10333</v>
      </c>
      <c r="H3867" s="1" t="s">
        <v>3115</v>
      </c>
      <c r="I3867" s="1" t="s">
        <v>10334</v>
      </c>
      <c r="J3867">
        <v>290</v>
      </c>
      <c r="K3867">
        <v>26.618126855372601</v>
      </c>
      <c r="L3867">
        <v>29.36</v>
      </c>
      <c r="M3867">
        <v>2.7418731446273998</v>
      </c>
      <c r="N3867">
        <v>2.6593940323760001E-2</v>
      </c>
      <c r="O3867">
        <v>8</v>
      </c>
      <c r="P3867" s="1" t="s">
        <v>7019</v>
      </c>
      <c r="Q3867">
        <v>5</v>
      </c>
      <c r="R3867" s="1" t="s">
        <v>10335</v>
      </c>
      <c r="S3867">
        <v>205</v>
      </c>
      <c r="T3867">
        <v>214</v>
      </c>
      <c r="U3867" t="s">
        <v>1615</v>
      </c>
      <c r="V3867" s="3" t="str">
        <f>HYPERLINK(W3867,U3867)</f>
        <v>RRP1B_HUMAN</v>
      </c>
      <c r="W3867" t="s">
        <v>10336</v>
      </c>
      <c r="X3867">
        <v>84774.31</v>
      </c>
      <c r="Y3867" t="s">
        <v>31512</v>
      </c>
      <c r="Z3867" s="1" t="s">
        <v>10337</v>
      </c>
      <c r="AA3867" t="s">
        <v>34913</v>
      </c>
      <c r="AB3867">
        <v>9</v>
      </c>
    </row>
    <row r="3868" spans="1:28" x14ac:dyDescent="0.25">
      <c r="A3868" t="s">
        <v>2917</v>
      </c>
      <c r="B3868">
        <v>886.52328799999998</v>
      </c>
      <c r="C3868">
        <v>886.52357500000005</v>
      </c>
      <c r="D3868">
        <v>444.26891999999998</v>
      </c>
      <c r="E3868" t="s">
        <v>27</v>
      </c>
      <c r="F3868">
        <v>-2.8699999999999998E-4</v>
      </c>
      <c r="G3868" t="s">
        <v>2918</v>
      </c>
      <c r="H3868" s="1" t="s">
        <v>1009</v>
      </c>
      <c r="I3868" s="1" t="s">
        <v>2919</v>
      </c>
      <c r="J3868">
        <v>128</v>
      </c>
      <c r="K3868">
        <v>27.8031731214015</v>
      </c>
      <c r="L3868">
        <v>30.51</v>
      </c>
      <c r="M3868">
        <v>2.7068268785985001</v>
      </c>
      <c r="N3868">
        <v>2.6809413703416999E-2</v>
      </c>
      <c r="O3868">
        <v>7</v>
      </c>
      <c r="P3868" s="1" t="s">
        <v>1350</v>
      </c>
      <c r="Q3868">
        <v>4</v>
      </c>
      <c r="R3868" s="1" t="s">
        <v>1939</v>
      </c>
      <c r="S3868">
        <v>852</v>
      </c>
      <c r="T3868">
        <v>859</v>
      </c>
      <c r="U3868" t="s">
        <v>380</v>
      </c>
      <c r="V3868" s="3" t="str">
        <f>HYPERLINK(W3868,U3868)</f>
        <v>ANFY1_HUMAN</v>
      </c>
      <c r="W3868" t="s">
        <v>2920</v>
      </c>
      <c r="X3868">
        <v>129914.7</v>
      </c>
      <c r="Y3868" t="s">
        <v>31275</v>
      </c>
      <c r="Z3868" s="1" t="s">
        <v>2921</v>
      </c>
      <c r="AA3868" t="s">
        <v>35510</v>
      </c>
      <c r="AB3868">
        <v>24</v>
      </c>
    </row>
    <row r="3869" spans="1:28" x14ac:dyDescent="0.25">
      <c r="A3869" t="s">
        <v>24890</v>
      </c>
      <c r="B3869">
        <v>1719.8277720000001</v>
      </c>
      <c r="C3869">
        <v>1719.8274839999999</v>
      </c>
      <c r="D3869">
        <v>574.28319999999997</v>
      </c>
      <c r="E3869" t="s">
        <v>3088</v>
      </c>
      <c r="F3869">
        <v>2.8800000000000001E-4</v>
      </c>
      <c r="G3869" t="s">
        <v>24891</v>
      </c>
      <c r="H3869" s="1" t="s">
        <v>13115</v>
      </c>
      <c r="I3869" s="1" t="s">
        <v>24892</v>
      </c>
      <c r="J3869">
        <v>356</v>
      </c>
      <c r="K3869">
        <v>27.656685547590101</v>
      </c>
      <c r="L3869">
        <v>30.36</v>
      </c>
      <c r="M3869">
        <v>2.7033144524099</v>
      </c>
      <c r="N3869">
        <v>2.6831105016605E-2</v>
      </c>
      <c r="O3869">
        <v>11</v>
      </c>
      <c r="P3869" s="1" t="s">
        <v>24893</v>
      </c>
      <c r="Q3869">
        <v>5</v>
      </c>
      <c r="R3869" s="1" t="s">
        <v>24894</v>
      </c>
      <c r="S3869">
        <v>1489</v>
      </c>
      <c r="T3869">
        <v>1504</v>
      </c>
      <c r="U3869" t="s">
        <v>2238</v>
      </c>
      <c r="V3869" s="3" t="str">
        <f>HYPERLINK(W3869,U3869)</f>
        <v>RIF1_HUMAN</v>
      </c>
      <c r="W3869" t="s">
        <v>24895</v>
      </c>
      <c r="X3869">
        <v>276460.96000000002</v>
      </c>
      <c r="Y3869" t="s">
        <v>31345</v>
      </c>
      <c r="Z3869" s="1" t="s">
        <v>24896</v>
      </c>
      <c r="AA3869" t="s">
        <v>33046</v>
      </c>
      <c r="AB3869">
        <v>6</v>
      </c>
    </row>
    <row r="3870" spans="1:28" x14ac:dyDescent="0.25">
      <c r="A3870" t="s">
        <v>24256</v>
      </c>
      <c r="B3870">
        <v>1685.902722</v>
      </c>
      <c r="C3870">
        <v>1685.9001920000001</v>
      </c>
      <c r="D3870">
        <v>562.97484999999995</v>
      </c>
      <c r="E3870" t="s">
        <v>3088</v>
      </c>
      <c r="F3870">
        <v>2.5300000000000001E-3</v>
      </c>
      <c r="G3870" t="s">
        <v>24257</v>
      </c>
      <c r="H3870" s="1" t="s">
        <v>13862</v>
      </c>
      <c r="I3870" s="1" t="s">
        <v>24258</v>
      </c>
      <c r="J3870">
        <v>345</v>
      </c>
      <c r="K3870">
        <v>28.000293592441299</v>
      </c>
      <c r="L3870">
        <v>30.67</v>
      </c>
      <c r="M3870">
        <v>2.6697064075586998</v>
      </c>
      <c r="N3870">
        <v>2.7039544017018E-2</v>
      </c>
      <c r="O3870">
        <v>8</v>
      </c>
      <c r="P3870" s="1" t="s">
        <v>24259</v>
      </c>
      <c r="Q3870">
        <v>7</v>
      </c>
      <c r="R3870" s="1" t="s">
        <v>24260</v>
      </c>
      <c r="S3870">
        <v>1173</v>
      </c>
      <c r="T3870">
        <v>1186</v>
      </c>
      <c r="U3870" t="s">
        <v>4078</v>
      </c>
      <c r="V3870" s="3" t="str">
        <f>HYPERLINK(W3870,U3870)</f>
        <v>ROCK1_HUMAN</v>
      </c>
      <c r="W3870" t="s">
        <v>24261</v>
      </c>
      <c r="X3870">
        <v>159102.13</v>
      </c>
      <c r="Y3870" t="s">
        <v>31523</v>
      </c>
      <c r="Z3870" s="1" t="s">
        <v>24262</v>
      </c>
      <c r="AA3870" t="s">
        <v>34914</v>
      </c>
      <c r="AB3870">
        <v>9</v>
      </c>
    </row>
    <row r="3871" spans="1:28" x14ac:dyDescent="0.25">
      <c r="A3871" t="s">
        <v>613</v>
      </c>
      <c r="B3871">
        <v>714.33364800000004</v>
      </c>
      <c r="C3871">
        <v>714.33367899999996</v>
      </c>
      <c r="D3871">
        <v>358.17410000000001</v>
      </c>
      <c r="E3871" t="s">
        <v>27</v>
      </c>
      <c r="F3871">
        <v>-3.1000000000000001E-5</v>
      </c>
      <c r="G3871" t="s">
        <v>605</v>
      </c>
      <c r="H3871" s="1" t="s">
        <v>29</v>
      </c>
      <c r="I3871" s="1" t="s">
        <v>614</v>
      </c>
      <c r="J3871">
        <v>61</v>
      </c>
      <c r="K3871">
        <v>22.2010808804005</v>
      </c>
      <c r="L3871">
        <v>24.87</v>
      </c>
      <c r="M3871">
        <v>2.6689191195994999</v>
      </c>
      <c r="N3871">
        <v>2.7044446183165999E-2</v>
      </c>
      <c r="O3871">
        <v>4</v>
      </c>
      <c r="P3871" s="1" t="s">
        <v>107</v>
      </c>
      <c r="Q3871">
        <v>2</v>
      </c>
      <c r="R3871" s="1" t="s">
        <v>607</v>
      </c>
      <c r="S3871">
        <v>243</v>
      </c>
      <c r="T3871">
        <v>247</v>
      </c>
      <c r="U3871" t="s">
        <v>608</v>
      </c>
      <c r="V3871" s="3" t="str">
        <f>HYPERLINK(W3871,U3871)</f>
        <v>STK38_HUMAN</v>
      </c>
      <c r="W3871" t="s">
        <v>615</v>
      </c>
      <c r="X3871">
        <v>54497.5</v>
      </c>
      <c r="Y3871" t="s">
        <v>31282</v>
      </c>
      <c r="Z3871" s="1" t="s">
        <v>610</v>
      </c>
      <c r="AA3871" t="s">
        <v>36232</v>
      </c>
      <c r="AB3871">
        <v>45</v>
      </c>
    </row>
    <row r="3872" spans="1:28" x14ac:dyDescent="0.25">
      <c r="A3872" t="s">
        <v>613</v>
      </c>
      <c r="B3872">
        <v>714.33364800000004</v>
      </c>
      <c r="C3872">
        <v>714.33367899999996</v>
      </c>
      <c r="D3872">
        <v>358.17410000000001</v>
      </c>
      <c r="E3872" t="s">
        <v>27</v>
      </c>
      <c r="F3872">
        <v>-3.1000000000000001E-5</v>
      </c>
      <c r="G3872" t="s">
        <v>605</v>
      </c>
      <c r="H3872" s="1" t="s">
        <v>29</v>
      </c>
      <c r="I3872" s="1" t="s">
        <v>614</v>
      </c>
      <c r="J3872">
        <v>61</v>
      </c>
      <c r="K3872">
        <v>22.2010808804005</v>
      </c>
      <c r="L3872">
        <v>24.87</v>
      </c>
      <c r="M3872">
        <v>2.6689191195994999</v>
      </c>
      <c r="N3872">
        <v>2.7044446183165999E-2</v>
      </c>
      <c r="O3872">
        <v>4</v>
      </c>
      <c r="P3872" s="1" t="s">
        <v>107</v>
      </c>
      <c r="Q3872">
        <v>2</v>
      </c>
      <c r="R3872" s="1" t="s">
        <v>607</v>
      </c>
      <c r="S3872">
        <v>244</v>
      </c>
      <c r="T3872">
        <v>248</v>
      </c>
      <c r="U3872" t="s">
        <v>611</v>
      </c>
      <c r="V3872" s="3" t="str">
        <f>HYPERLINK(W3872,U3872)</f>
        <v>ST38L_HUMAN</v>
      </c>
      <c r="W3872" t="s">
        <v>616</v>
      </c>
      <c r="X3872">
        <v>54196.5</v>
      </c>
      <c r="Y3872" t="s">
        <v>31393</v>
      </c>
      <c r="Z3872" s="1" t="s">
        <v>610</v>
      </c>
      <c r="AA3872" t="s">
        <v>36233</v>
      </c>
      <c r="AB3872">
        <v>32</v>
      </c>
    </row>
    <row r="3873" spans="1:28" x14ac:dyDescent="0.25">
      <c r="A3873" t="s">
        <v>4045</v>
      </c>
      <c r="B3873">
        <v>941.52950799999996</v>
      </c>
      <c r="C3873">
        <v>941.529404</v>
      </c>
      <c r="D3873">
        <v>471.77202999999997</v>
      </c>
      <c r="E3873" t="s">
        <v>27</v>
      </c>
      <c r="F3873">
        <v>1.0399999999999999E-4</v>
      </c>
      <c r="G3873" t="s">
        <v>4046</v>
      </c>
      <c r="H3873" s="1" t="s">
        <v>2275</v>
      </c>
      <c r="I3873" s="1" t="s">
        <v>4047</v>
      </c>
      <c r="J3873">
        <v>159</v>
      </c>
      <c r="K3873">
        <v>26.4246452024212</v>
      </c>
      <c r="L3873">
        <v>29.08</v>
      </c>
      <c r="M3873">
        <v>2.6553547975787999</v>
      </c>
      <c r="N3873">
        <v>2.7129046164106999E-2</v>
      </c>
      <c r="O3873">
        <v>7</v>
      </c>
      <c r="P3873" s="1" t="s">
        <v>4048</v>
      </c>
      <c r="Q3873">
        <v>4</v>
      </c>
      <c r="R3873" s="1" t="s">
        <v>4049</v>
      </c>
      <c r="S3873">
        <v>43</v>
      </c>
      <c r="T3873">
        <v>51</v>
      </c>
      <c r="U3873" t="s">
        <v>4053</v>
      </c>
      <c r="V3873" s="3" t="str">
        <f>HYPERLINK(W3873,U3873)</f>
        <v>RS26L_HUMAN</v>
      </c>
      <c r="W3873" t="s">
        <v>4054</v>
      </c>
      <c r="X3873">
        <v>13336.1</v>
      </c>
      <c r="Y3873" t="s">
        <v>31635</v>
      </c>
      <c r="Z3873" s="1" t="s">
        <v>4052</v>
      </c>
      <c r="AA3873" t="s">
        <v>35512</v>
      </c>
      <c r="AB3873">
        <v>2</v>
      </c>
    </row>
    <row r="3874" spans="1:28" x14ac:dyDescent="0.25">
      <c r="A3874" t="s">
        <v>4045</v>
      </c>
      <c r="B3874">
        <v>941.52950799999996</v>
      </c>
      <c r="C3874">
        <v>941.529404</v>
      </c>
      <c r="D3874">
        <v>471.77202999999997</v>
      </c>
      <c r="E3874" t="s">
        <v>27</v>
      </c>
      <c r="F3874">
        <v>1.0399999999999999E-4</v>
      </c>
      <c r="G3874" t="s">
        <v>4046</v>
      </c>
      <c r="H3874" s="1" t="s">
        <v>2275</v>
      </c>
      <c r="I3874" s="1" t="s">
        <v>4047</v>
      </c>
      <c r="J3874">
        <v>159</v>
      </c>
      <c r="K3874">
        <v>26.4246452024212</v>
      </c>
      <c r="L3874">
        <v>29.08</v>
      </c>
      <c r="M3874">
        <v>2.6553547975787999</v>
      </c>
      <c r="N3874">
        <v>2.7129046164106999E-2</v>
      </c>
      <c r="O3874">
        <v>7</v>
      </c>
      <c r="P3874" s="1" t="s">
        <v>4048</v>
      </c>
      <c r="Q3874">
        <v>4</v>
      </c>
      <c r="R3874" s="1" t="s">
        <v>4049</v>
      </c>
      <c r="S3874">
        <v>43</v>
      </c>
      <c r="T3874">
        <v>51</v>
      </c>
      <c r="U3874" t="s">
        <v>4050</v>
      </c>
      <c r="V3874" s="3" t="str">
        <f>HYPERLINK(W3874,U3874)</f>
        <v>RS26_HUMAN</v>
      </c>
      <c r="W3874" t="s">
        <v>4051</v>
      </c>
      <c r="X3874">
        <v>13292.19</v>
      </c>
      <c r="Y3874" t="s">
        <v>31307</v>
      </c>
      <c r="Z3874" s="1" t="s">
        <v>4052</v>
      </c>
      <c r="AA3874" t="s">
        <v>35511</v>
      </c>
      <c r="AB3874">
        <v>3</v>
      </c>
    </row>
    <row r="3875" spans="1:28" x14ac:dyDescent="0.25">
      <c r="A3875" t="s">
        <v>3190</v>
      </c>
      <c r="B3875">
        <v>903.45572800000002</v>
      </c>
      <c r="C3875">
        <v>903.45625299999995</v>
      </c>
      <c r="D3875">
        <v>452.73514</v>
      </c>
      <c r="E3875" t="s">
        <v>27</v>
      </c>
      <c r="F3875">
        <v>-5.2499999999999997E-4</v>
      </c>
      <c r="G3875" t="s">
        <v>3191</v>
      </c>
      <c r="H3875" s="1" t="s">
        <v>1009</v>
      </c>
      <c r="I3875" s="1" t="s">
        <v>3192</v>
      </c>
      <c r="J3875">
        <v>137</v>
      </c>
      <c r="K3875">
        <v>28.247764624755501</v>
      </c>
      <c r="L3875">
        <v>30.9</v>
      </c>
      <c r="M3875">
        <v>2.6522353752445</v>
      </c>
      <c r="N3875">
        <v>2.7148539239881E-2</v>
      </c>
      <c r="O3875">
        <v>7</v>
      </c>
      <c r="P3875" s="1" t="s">
        <v>1018</v>
      </c>
      <c r="Q3875">
        <v>3</v>
      </c>
      <c r="R3875" s="1" t="s">
        <v>3193</v>
      </c>
      <c r="S3875">
        <v>18</v>
      </c>
      <c r="T3875">
        <v>25</v>
      </c>
      <c r="U3875" t="s">
        <v>3194</v>
      </c>
      <c r="V3875" s="3" t="str">
        <f>HYPERLINK(W3875,U3875)</f>
        <v>PTPS_HUMAN</v>
      </c>
      <c r="W3875" t="s">
        <v>3195</v>
      </c>
      <c r="X3875">
        <v>16489.21</v>
      </c>
      <c r="Y3875" t="s">
        <v>31343</v>
      </c>
      <c r="Z3875" s="1" t="s">
        <v>3196</v>
      </c>
      <c r="AA3875" t="s">
        <v>35513</v>
      </c>
      <c r="AB3875">
        <v>5</v>
      </c>
    </row>
    <row r="3876" spans="1:28" x14ac:dyDescent="0.25">
      <c r="A3876" t="s">
        <v>2972</v>
      </c>
      <c r="B3876">
        <v>892.45700799999997</v>
      </c>
      <c r="C3876">
        <v>892.45890799999995</v>
      </c>
      <c r="D3876">
        <v>447.23577999999998</v>
      </c>
      <c r="E3876" t="s">
        <v>27</v>
      </c>
      <c r="F3876">
        <v>-1.9E-3</v>
      </c>
      <c r="G3876" t="s">
        <v>2973</v>
      </c>
      <c r="H3876" s="1" t="s">
        <v>446</v>
      </c>
      <c r="I3876" s="1" t="s">
        <v>2974</v>
      </c>
      <c r="J3876">
        <v>256</v>
      </c>
      <c r="K3876">
        <v>27.250945210814699</v>
      </c>
      <c r="L3876">
        <v>29.89</v>
      </c>
      <c r="M3876">
        <v>2.6390547891853</v>
      </c>
      <c r="N3876">
        <v>2.7231058641975E-2</v>
      </c>
      <c r="O3876">
        <v>6</v>
      </c>
      <c r="P3876" s="1" t="s">
        <v>898</v>
      </c>
      <c r="Q3876">
        <v>3</v>
      </c>
      <c r="R3876" s="1" t="s">
        <v>1872</v>
      </c>
      <c r="S3876">
        <v>652</v>
      </c>
      <c r="T3876">
        <v>658</v>
      </c>
      <c r="U3876" t="s">
        <v>939</v>
      </c>
      <c r="V3876" s="3" t="str">
        <f>HYPERLINK(W3876,U3876)</f>
        <v>HNRPM_HUMAN</v>
      </c>
      <c r="W3876" t="s">
        <v>2975</v>
      </c>
      <c r="X3876">
        <v>77749.42</v>
      </c>
      <c r="Y3876" t="s">
        <v>31269</v>
      </c>
      <c r="Z3876" s="1" t="s">
        <v>2976</v>
      </c>
      <c r="AA3876" t="s">
        <v>35950</v>
      </c>
      <c r="AB3876">
        <v>47</v>
      </c>
    </row>
    <row r="3877" spans="1:28" x14ac:dyDescent="0.25">
      <c r="A3877" t="s">
        <v>10115</v>
      </c>
      <c r="B3877">
        <v>1146.540988</v>
      </c>
      <c r="C3877">
        <v>1146.5404209999999</v>
      </c>
      <c r="D3877">
        <v>574.27777000000003</v>
      </c>
      <c r="E3877" t="s">
        <v>27</v>
      </c>
      <c r="F3877">
        <v>5.6700000000000001E-4</v>
      </c>
      <c r="G3877" t="s">
        <v>10116</v>
      </c>
      <c r="H3877" s="1" t="s">
        <v>3115</v>
      </c>
      <c r="I3877" s="1" t="s">
        <v>10117</v>
      </c>
      <c r="J3877">
        <v>334</v>
      </c>
      <c r="K3877">
        <v>26.314437690131701</v>
      </c>
      <c r="L3877">
        <v>28.95</v>
      </c>
      <c r="M3877">
        <v>2.6355623098683001</v>
      </c>
      <c r="N3877">
        <v>2.7252965933756E-2</v>
      </c>
      <c r="O3877">
        <v>7</v>
      </c>
      <c r="P3877" s="1" t="s">
        <v>10118</v>
      </c>
      <c r="Q3877">
        <v>4</v>
      </c>
      <c r="R3877" s="1" t="s">
        <v>10119</v>
      </c>
      <c r="S3877">
        <v>659</v>
      </c>
      <c r="T3877">
        <v>668</v>
      </c>
      <c r="U3877" t="s">
        <v>3410</v>
      </c>
      <c r="V3877" s="3" t="str">
        <f>HYPERLINK(W3877,U3877)</f>
        <v>DDX21_HUMAN</v>
      </c>
      <c r="W3877" t="s">
        <v>10120</v>
      </c>
      <c r="X3877">
        <v>87803.57</v>
      </c>
      <c r="Y3877" t="s">
        <v>31303</v>
      </c>
      <c r="Z3877" s="1" t="s">
        <v>10121</v>
      </c>
      <c r="AA3877" t="s">
        <v>35514</v>
      </c>
      <c r="AB3877">
        <v>22</v>
      </c>
    </row>
    <row r="3878" spans="1:28" x14ac:dyDescent="0.25">
      <c r="A3878" t="s">
        <v>3197</v>
      </c>
      <c r="B3878">
        <v>903.50948800000003</v>
      </c>
      <c r="C3878">
        <v>903.50993300000005</v>
      </c>
      <c r="D3878">
        <v>452.76202000000001</v>
      </c>
      <c r="E3878" t="s">
        <v>27</v>
      </c>
      <c r="F3878">
        <v>-4.4499999999999997E-4</v>
      </c>
      <c r="G3878" t="s">
        <v>3198</v>
      </c>
      <c r="H3878" s="1" t="s">
        <v>2766</v>
      </c>
      <c r="I3878" s="1" t="s">
        <v>3199</v>
      </c>
      <c r="J3878">
        <v>328</v>
      </c>
      <c r="K3878">
        <v>27.860412102425499</v>
      </c>
      <c r="L3878">
        <v>30.49</v>
      </c>
      <c r="M3878">
        <v>2.6295878975745</v>
      </c>
      <c r="N3878">
        <v>2.7290482528051999E-2</v>
      </c>
      <c r="O3878">
        <v>7</v>
      </c>
      <c r="P3878" s="1" t="s">
        <v>1932</v>
      </c>
      <c r="Q3878">
        <v>4</v>
      </c>
      <c r="R3878" s="1" t="s">
        <v>1019</v>
      </c>
      <c r="S3878">
        <v>247</v>
      </c>
      <c r="T3878">
        <v>254</v>
      </c>
      <c r="U3878" t="s">
        <v>3200</v>
      </c>
      <c r="V3878" s="3" t="str">
        <f>HYPERLINK(W3878,U3878)</f>
        <v>EIF3F_HUMAN</v>
      </c>
      <c r="W3878" t="s">
        <v>3201</v>
      </c>
      <c r="X3878">
        <v>37654.19</v>
      </c>
      <c r="Y3878" t="s">
        <v>31439</v>
      </c>
      <c r="Z3878" s="1" t="s">
        <v>3202</v>
      </c>
      <c r="AA3878" t="s">
        <v>35515</v>
      </c>
      <c r="AB3878">
        <v>9</v>
      </c>
    </row>
    <row r="3879" spans="1:28" x14ac:dyDescent="0.25">
      <c r="A3879" t="s">
        <v>4414</v>
      </c>
      <c r="B3879">
        <v>960.53054799999995</v>
      </c>
      <c r="C3879">
        <v>960.53137200000003</v>
      </c>
      <c r="D3879">
        <v>481.27255000000002</v>
      </c>
      <c r="E3879" t="s">
        <v>27</v>
      </c>
      <c r="F3879">
        <v>-8.2399999999999997E-4</v>
      </c>
      <c r="G3879" t="s">
        <v>4415</v>
      </c>
      <c r="H3879" s="1" t="s">
        <v>2275</v>
      </c>
      <c r="I3879" s="1" t="s">
        <v>4416</v>
      </c>
      <c r="J3879">
        <v>315</v>
      </c>
      <c r="K3879">
        <v>27.923916894982501</v>
      </c>
      <c r="L3879">
        <v>30.55</v>
      </c>
      <c r="M3879">
        <v>2.6260831050175</v>
      </c>
      <c r="N3879">
        <v>2.7312515063248E-2</v>
      </c>
      <c r="O3879">
        <v>8</v>
      </c>
      <c r="P3879" s="1" t="s">
        <v>4174</v>
      </c>
      <c r="Q3879">
        <v>4</v>
      </c>
      <c r="R3879" s="1" t="s">
        <v>4417</v>
      </c>
      <c r="S3879">
        <v>129</v>
      </c>
      <c r="T3879">
        <v>137</v>
      </c>
      <c r="U3879" t="s">
        <v>2932</v>
      </c>
      <c r="V3879" s="3" t="str">
        <f>HYPERLINK(W3879,U3879)</f>
        <v>SF3B3_HUMAN</v>
      </c>
      <c r="W3879" t="s">
        <v>4418</v>
      </c>
      <c r="X3879">
        <v>136575.15</v>
      </c>
      <c r="Y3879" t="s">
        <v>31411</v>
      </c>
      <c r="Z3879" s="1" t="s">
        <v>4419</v>
      </c>
      <c r="AA3879" t="s">
        <v>34915</v>
      </c>
      <c r="AB3879">
        <v>11</v>
      </c>
    </row>
    <row r="3880" spans="1:28" x14ac:dyDescent="0.25">
      <c r="A3880" t="s">
        <v>4771</v>
      </c>
      <c r="B3880">
        <v>973.53628800000001</v>
      </c>
      <c r="C3880">
        <v>973.53788799999995</v>
      </c>
      <c r="D3880">
        <v>487.77542</v>
      </c>
      <c r="E3880" t="s">
        <v>27</v>
      </c>
      <c r="F3880">
        <v>-1.6000000000000001E-3</v>
      </c>
      <c r="G3880" t="s">
        <v>4772</v>
      </c>
      <c r="H3880" s="1" t="s">
        <v>2275</v>
      </c>
      <c r="I3880" s="1" t="s">
        <v>4773</v>
      </c>
      <c r="J3880">
        <v>99</v>
      </c>
      <c r="K3880">
        <v>29.216864754835999</v>
      </c>
      <c r="L3880">
        <v>31.84</v>
      </c>
      <c r="M3880">
        <v>2.6231352451640002</v>
      </c>
      <c r="N3880">
        <v>2.7331060267308999E-2</v>
      </c>
      <c r="O3880">
        <v>7</v>
      </c>
      <c r="P3880" s="1" t="s">
        <v>4774</v>
      </c>
      <c r="Q3880">
        <v>3</v>
      </c>
      <c r="R3880" s="1" t="s">
        <v>4775</v>
      </c>
      <c r="S3880">
        <v>157</v>
      </c>
      <c r="T3880">
        <v>165</v>
      </c>
      <c r="U3880" t="s">
        <v>380</v>
      </c>
      <c r="V3880" s="3" t="str">
        <f>HYPERLINK(W3880,U3880)</f>
        <v>ANFY1_HUMAN</v>
      </c>
      <c r="W3880" t="s">
        <v>4776</v>
      </c>
      <c r="X3880">
        <v>129914.7</v>
      </c>
      <c r="Y3880" t="s">
        <v>31275</v>
      </c>
      <c r="Z3880" s="1" t="s">
        <v>4777</v>
      </c>
      <c r="AA3880" t="s">
        <v>35516</v>
      </c>
      <c r="AB3880">
        <v>24</v>
      </c>
    </row>
    <row r="3881" spans="1:28" x14ac:dyDescent="0.25">
      <c r="A3881" t="s">
        <v>2182</v>
      </c>
      <c r="B3881">
        <v>843.48868800000002</v>
      </c>
      <c r="C3881">
        <v>843.48879999999997</v>
      </c>
      <c r="D3881">
        <v>422.75162</v>
      </c>
      <c r="E3881" t="s">
        <v>27</v>
      </c>
      <c r="F3881">
        <v>-1.12E-4</v>
      </c>
      <c r="G3881" t="s">
        <v>2183</v>
      </c>
      <c r="H3881" s="1" t="s">
        <v>2184</v>
      </c>
      <c r="I3881" s="1" t="s">
        <v>2185</v>
      </c>
      <c r="J3881">
        <v>97</v>
      </c>
      <c r="K3881">
        <v>28.733206018154</v>
      </c>
      <c r="L3881">
        <v>31.35</v>
      </c>
      <c r="M3881">
        <v>2.616793981846</v>
      </c>
      <c r="N3881">
        <v>2.7370996312738E-2</v>
      </c>
      <c r="O3881">
        <v>7</v>
      </c>
      <c r="P3881" s="1" t="s">
        <v>1932</v>
      </c>
      <c r="Q3881">
        <v>4</v>
      </c>
      <c r="R3881" s="1" t="s">
        <v>2186</v>
      </c>
      <c r="S3881">
        <v>118</v>
      </c>
      <c r="T3881">
        <v>125</v>
      </c>
      <c r="U3881" t="s">
        <v>450</v>
      </c>
      <c r="V3881" s="3" t="str">
        <f>HYPERLINK(W3881,U3881)</f>
        <v>RL13A_HUMAN</v>
      </c>
      <c r="W3881" t="s">
        <v>2187</v>
      </c>
      <c r="X3881">
        <v>23619.4</v>
      </c>
      <c r="Y3881" t="s">
        <v>31438</v>
      </c>
      <c r="Z3881" s="1" t="s">
        <v>2188</v>
      </c>
      <c r="AA3881" t="s">
        <v>35517</v>
      </c>
      <c r="AB3881">
        <v>11</v>
      </c>
    </row>
    <row r="3882" spans="1:28" x14ac:dyDescent="0.25">
      <c r="A3882" t="s">
        <v>2182</v>
      </c>
      <c r="B3882">
        <v>843.48868800000002</v>
      </c>
      <c r="C3882">
        <v>843.48879999999997</v>
      </c>
      <c r="D3882">
        <v>422.75162</v>
      </c>
      <c r="E3882" t="s">
        <v>27</v>
      </c>
      <c r="F3882">
        <v>-1.12E-4</v>
      </c>
      <c r="G3882" t="s">
        <v>2183</v>
      </c>
      <c r="H3882" s="1" t="s">
        <v>2184</v>
      </c>
      <c r="I3882" s="1" t="s">
        <v>2185</v>
      </c>
      <c r="J3882">
        <v>97</v>
      </c>
      <c r="K3882">
        <v>28.733206018154</v>
      </c>
      <c r="L3882">
        <v>31.35</v>
      </c>
      <c r="M3882">
        <v>2.616793981846</v>
      </c>
      <c r="N3882">
        <v>2.7370996312738E-2</v>
      </c>
      <c r="O3882">
        <v>7</v>
      </c>
      <c r="P3882" s="1" t="s">
        <v>1932</v>
      </c>
      <c r="Q3882">
        <v>4</v>
      </c>
      <c r="R3882" s="1" t="s">
        <v>2186</v>
      </c>
      <c r="S3882">
        <v>32</v>
      </c>
      <c r="T3882">
        <v>39</v>
      </c>
      <c r="U3882" t="s">
        <v>2189</v>
      </c>
      <c r="V3882" s="3" t="str">
        <f>HYPERLINK(W3882,U3882)</f>
        <v>R13P3_HUMAN</v>
      </c>
      <c r="W3882" t="s">
        <v>2190</v>
      </c>
      <c r="X3882">
        <v>12183.94</v>
      </c>
      <c r="Y3882" t="s">
        <v>31606</v>
      </c>
      <c r="Z3882" s="1" t="s">
        <v>2188</v>
      </c>
      <c r="AA3882" t="s">
        <v>35518</v>
      </c>
      <c r="AB3882">
        <v>3</v>
      </c>
    </row>
    <row r="3883" spans="1:28" x14ac:dyDescent="0.25">
      <c r="A3883" t="s">
        <v>25063</v>
      </c>
      <c r="B3883">
        <v>1731.9649320000001</v>
      </c>
      <c r="C3883">
        <v>1731.960648</v>
      </c>
      <c r="D3883">
        <v>578.32892000000004</v>
      </c>
      <c r="E3883" t="s">
        <v>3088</v>
      </c>
      <c r="F3883">
        <v>4.2839999999999996E-3</v>
      </c>
      <c r="G3883" t="s">
        <v>25064</v>
      </c>
      <c r="H3883" s="1" t="s">
        <v>14678</v>
      </c>
      <c r="I3883" s="1" t="s">
        <v>21063</v>
      </c>
      <c r="J3883">
        <v>352</v>
      </c>
      <c r="K3883">
        <v>26.8484536164441</v>
      </c>
      <c r="L3883">
        <v>29.41</v>
      </c>
      <c r="M3883">
        <v>2.5615463835558998</v>
      </c>
      <c r="N3883">
        <v>2.7721413182982001E-2</v>
      </c>
      <c r="O3883">
        <v>10</v>
      </c>
      <c r="P3883" s="1" t="s">
        <v>25065</v>
      </c>
      <c r="Q3883">
        <v>5</v>
      </c>
      <c r="R3883" s="1" t="s">
        <v>25066</v>
      </c>
      <c r="S3883">
        <v>239</v>
      </c>
      <c r="T3883">
        <v>253</v>
      </c>
      <c r="U3883" t="s">
        <v>532</v>
      </c>
      <c r="V3883" s="3" t="str">
        <f>HYPERLINK(W3883,U3883)</f>
        <v>M3K7_HUMAN</v>
      </c>
      <c r="W3883" t="s">
        <v>25067</v>
      </c>
      <c r="X3883">
        <v>67894.600000000006</v>
      </c>
      <c r="Y3883" t="s">
        <v>31344</v>
      </c>
      <c r="Z3883" s="1" t="s">
        <v>25068</v>
      </c>
      <c r="AA3883" t="s">
        <v>33485</v>
      </c>
      <c r="AB3883">
        <v>27</v>
      </c>
    </row>
    <row r="3884" spans="1:28" x14ac:dyDescent="0.25">
      <c r="A3884" t="s">
        <v>4784</v>
      </c>
      <c r="B3884">
        <v>974.51882799999998</v>
      </c>
      <c r="C3884">
        <v>974.51850899999999</v>
      </c>
      <c r="D3884">
        <v>488.26668999999998</v>
      </c>
      <c r="E3884" t="s">
        <v>27</v>
      </c>
      <c r="F3884">
        <v>3.19E-4</v>
      </c>
      <c r="G3884" t="s">
        <v>4785</v>
      </c>
      <c r="H3884" s="1" t="s">
        <v>2275</v>
      </c>
      <c r="I3884" s="1" t="s">
        <v>4786</v>
      </c>
      <c r="J3884">
        <v>210</v>
      </c>
      <c r="K3884">
        <v>28.518696007297699</v>
      </c>
      <c r="L3884">
        <v>31.08</v>
      </c>
      <c r="M3884">
        <v>2.5613039927023</v>
      </c>
      <c r="N3884">
        <v>2.7722960429101998E-2</v>
      </c>
      <c r="O3884">
        <v>8</v>
      </c>
      <c r="P3884" s="1" t="s">
        <v>4787</v>
      </c>
      <c r="Q3884">
        <v>4</v>
      </c>
      <c r="R3884" s="1" t="s">
        <v>4788</v>
      </c>
      <c r="S3884">
        <v>164</v>
      </c>
      <c r="T3884">
        <v>172</v>
      </c>
      <c r="U3884" t="s">
        <v>2391</v>
      </c>
      <c r="V3884" s="3" t="str">
        <f>HYPERLINK(W3884,U3884)</f>
        <v>EIF3E_HUMAN</v>
      </c>
      <c r="W3884" t="s">
        <v>4789</v>
      </c>
      <c r="X3884">
        <v>52586.54</v>
      </c>
      <c r="Y3884" t="s">
        <v>31550</v>
      </c>
      <c r="Z3884" s="1" t="s">
        <v>4790</v>
      </c>
      <c r="AA3884" t="s">
        <v>34916</v>
      </c>
      <c r="AB3884">
        <v>6</v>
      </c>
    </row>
    <row r="3885" spans="1:28" x14ac:dyDescent="0.25">
      <c r="A3885" t="s">
        <v>3873</v>
      </c>
      <c r="B3885">
        <v>936.46762799999999</v>
      </c>
      <c r="C3885">
        <v>936.46984899999995</v>
      </c>
      <c r="D3885">
        <v>469.24108999999999</v>
      </c>
      <c r="E3885" t="s">
        <v>27</v>
      </c>
      <c r="F3885">
        <v>-2.2209999999999999E-3</v>
      </c>
      <c r="G3885" t="s">
        <v>3874</v>
      </c>
      <c r="H3885" s="1" t="s">
        <v>2275</v>
      </c>
      <c r="I3885" s="1" t="s">
        <v>3875</v>
      </c>
      <c r="J3885">
        <v>211</v>
      </c>
      <c r="K3885">
        <v>26.253124509616701</v>
      </c>
      <c r="L3885">
        <v>28.81</v>
      </c>
      <c r="M3885">
        <v>2.5568754903833</v>
      </c>
      <c r="N3885">
        <v>2.7751243959255999E-2</v>
      </c>
      <c r="O3885">
        <v>8</v>
      </c>
      <c r="P3885" s="1" t="s">
        <v>3876</v>
      </c>
      <c r="Q3885">
        <v>3</v>
      </c>
      <c r="R3885" s="1" t="s">
        <v>3877</v>
      </c>
      <c r="S3885">
        <v>582</v>
      </c>
      <c r="T3885">
        <v>590</v>
      </c>
      <c r="U3885" t="s">
        <v>2063</v>
      </c>
      <c r="V3885" s="3" t="str">
        <f>HYPERLINK(W3885,U3885)</f>
        <v>CLAP2_HUMAN</v>
      </c>
      <c r="W3885" t="s">
        <v>3878</v>
      </c>
      <c r="X3885">
        <v>141774.76</v>
      </c>
      <c r="Y3885" t="s">
        <v>31328</v>
      </c>
      <c r="Z3885" s="1" t="s">
        <v>3879</v>
      </c>
      <c r="AA3885" t="s">
        <v>34917</v>
      </c>
      <c r="AB3885">
        <v>36</v>
      </c>
    </row>
    <row r="3886" spans="1:28" x14ac:dyDescent="0.25">
      <c r="A3886" t="s">
        <v>25308</v>
      </c>
      <c r="B3886">
        <v>1745.947422</v>
      </c>
      <c r="C3886">
        <v>1745.9563450000001</v>
      </c>
      <c r="D3886">
        <v>582.98974999999996</v>
      </c>
      <c r="E3886" t="s">
        <v>3088</v>
      </c>
      <c r="F3886">
        <v>-8.9230000000000004E-3</v>
      </c>
      <c r="G3886" t="s">
        <v>25309</v>
      </c>
      <c r="H3886" s="1" t="s">
        <v>14678</v>
      </c>
      <c r="I3886" s="1" t="s">
        <v>25310</v>
      </c>
      <c r="J3886">
        <v>359</v>
      </c>
      <c r="K3886">
        <v>27.520484478194401</v>
      </c>
      <c r="L3886">
        <v>30.07</v>
      </c>
      <c r="M3886">
        <v>2.5495155218056</v>
      </c>
      <c r="N3886">
        <v>2.7798313737752E-2</v>
      </c>
      <c r="O3886">
        <v>8</v>
      </c>
      <c r="P3886" s="1" t="s">
        <v>25311</v>
      </c>
      <c r="Q3886">
        <v>9</v>
      </c>
      <c r="R3886" s="1" t="s">
        <v>25312</v>
      </c>
      <c r="S3886">
        <v>89</v>
      </c>
      <c r="T3886">
        <v>103</v>
      </c>
      <c r="U3886" t="s">
        <v>3854</v>
      </c>
      <c r="V3886" s="3" t="str">
        <f>HYPERLINK(W3886,U3886)</f>
        <v>RL23A_HUMAN</v>
      </c>
      <c r="W3886" t="s">
        <v>25313</v>
      </c>
      <c r="X3886">
        <v>17684.13</v>
      </c>
      <c r="Y3886" t="s">
        <v>31492</v>
      </c>
      <c r="Z3886" s="1" t="s">
        <v>25314</v>
      </c>
      <c r="AA3886" t="s">
        <v>34918</v>
      </c>
      <c r="AB3886">
        <v>7</v>
      </c>
    </row>
    <row r="3887" spans="1:28" x14ac:dyDescent="0.25">
      <c r="A3887" t="s">
        <v>7422</v>
      </c>
      <c r="B3887">
        <v>1070.5100520000001</v>
      </c>
      <c r="C3887">
        <v>1070.5104679999999</v>
      </c>
      <c r="D3887">
        <v>357.84395999999998</v>
      </c>
      <c r="E3887" t="s">
        <v>3088</v>
      </c>
      <c r="F3887">
        <v>-4.1599999999999997E-4</v>
      </c>
      <c r="G3887" t="s">
        <v>7423</v>
      </c>
      <c r="H3887" s="1" t="s">
        <v>2275</v>
      </c>
      <c r="I3887" s="1" t="s">
        <v>7424</v>
      </c>
      <c r="J3887">
        <v>238</v>
      </c>
      <c r="K3887">
        <v>24.814426285023</v>
      </c>
      <c r="L3887">
        <v>27.36</v>
      </c>
      <c r="M3887">
        <v>2.5455737149769999</v>
      </c>
      <c r="N3887">
        <v>2.7823555901726998E-2</v>
      </c>
      <c r="O3887">
        <v>3</v>
      </c>
      <c r="P3887" s="1" t="s">
        <v>7425</v>
      </c>
      <c r="Q3887">
        <v>4</v>
      </c>
      <c r="R3887" s="1" t="s">
        <v>7426</v>
      </c>
      <c r="S3887">
        <v>1122</v>
      </c>
      <c r="T3887">
        <v>1130</v>
      </c>
      <c r="U3887" t="s">
        <v>2107</v>
      </c>
      <c r="V3887" s="3" t="str">
        <f>HYPERLINK(W3887,U3887)</f>
        <v>EIF3A_HUMAN</v>
      </c>
      <c r="W3887" t="s">
        <v>7427</v>
      </c>
      <c r="X3887">
        <v>166867.46</v>
      </c>
      <c r="Y3887" t="s">
        <v>31375</v>
      </c>
      <c r="Z3887" s="1" t="s">
        <v>7428</v>
      </c>
      <c r="AA3887" t="s">
        <v>36261</v>
      </c>
      <c r="AB3887">
        <v>26</v>
      </c>
    </row>
    <row r="3888" spans="1:28" x14ac:dyDescent="0.25">
      <c r="A3888" t="s">
        <v>6774</v>
      </c>
      <c r="B3888">
        <v>1048.539168</v>
      </c>
      <c r="C3888">
        <v>1048.5375369999999</v>
      </c>
      <c r="D3888">
        <v>525.27686000000006</v>
      </c>
      <c r="E3888" t="s">
        <v>27</v>
      </c>
      <c r="F3888">
        <v>1.6310000000000001E-3</v>
      </c>
      <c r="G3888" t="s">
        <v>6768</v>
      </c>
      <c r="H3888" s="1" t="s">
        <v>2275</v>
      </c>
      <c r="I3888" s="1" t="s">
        <v>6775</v>
      </c>
      <c r="J3888">
        <v>225</v>
      </c>
      <c r="K3888">
        <v>27.8675142214556</v>
      </c>
      <c r="L3888">
        <v>30.41</v>
      </c>
      <c r="M3888">
        <v>2.5424857785444002</v>
      </c>
      <c r="N3888">
        <v>2.7843346142547E-2</v>
      </c>
      <c r="O3888">
        <v>7</v>
      </c>
      <c r="P3888" s="1" t="s">
        <v>6770</v>
      </c>
      <c r="Q3888">
        <v>2</v>
      </c>
      <c r="R3888" s="1" t="s">
        <v>6776</v>
      </c>
      <c r="S3888">
        <v>656</v>
      </c>
      <c r="T3888">
        <v>664</v>
      </c>
      <c r="U3888" t="s">
        <v>2776</v>
      </c>
      <c r="V3888" s="3" t="str">
        <f>HYPERLINK(W3888,U3888)</f>
        <v>FLNA_HUMAN</v>
      </c>
      <c r="W3888" t="s">
        <v>6777</v>
      </c>
      <c r="X3888">
        <v>283300.90000000002</v>
      </c>
      <c r="Y3888" t="s">
        <v>31308</v>
      </c>
      <c r="Z3888" s="1" t="s">
        <v>6773</v>
      </c>
      <c r="AA3888" t="s">
        <v>35519</v>
      </c>
      <c r="AB3888">
        <v>48</v>
      </c>
    </row>
    <row r="3889" spans="1:28" x14ac:dyDescent="0.25">
      <c r="A3889" t="s">
        <v>4661</v>
      </c>
      <c r="B3889">
        <v>969.59914800000001</v>
      </c>
      <c r="C3889">
        <v>969.62223800000004</v>
      </c>
      <c r="D3889">
        <v>485.80685</v>
      </c>
      <c r="E3889" t="s">
        <v>27</v>
      </c>
      <c r="F3889">
        <v>-2.3089999999999999E-2</v>
      </c>
      <c r="G3889" t="s">
        <v>4662</v>
      </c>
      <c r="H3889" s="1" t="s">
        <v>1009</v>
      </c>
      <c r="I3889" s="1" t="s">
        <v>4663</v>
      </c>
      <c r="J3889">
        <v>288</v>
      </c>
      <c r="K3889">
        <v>24.623979978989599</v>
      </c>
      <c r="L3889">
        <v>27.14</v>
      </c>
      <c r="M3889">
        <v>2.5160200210103998</v>
      </c>
      <c r="N3889">
        <v>2.8013540596746E-2</v>
      </c>
      <c r="O3889">
        <v>6</v>
      </c>
      <c r="P3889" s="1" t="s">
        <v>3695</v>
      </c>
      <c r="Q3889">
        <v>2</v>
      </c>
      <c r="R3889" s="1" t="s">
        <v>4409</v>
      </c>
      <c r="S3889">
        <v>315</v>
      </c>
      <c r="T3889">
        <v>322</v>
      </c>
      <c r="U3889" t="s">
        <v>4664</v>
      </c>
      <c r="V3889" s="3" t="str">
        <f>HYPERLINK(W3889,U3889)</f>
        <v>LARP7_HUMAN</v>
      </c>
      <c r="W3889" t="s">
        <v>4665</v>
      </c>
      <c r="X3889">
        <v>67142.52</v>
      </c>
      <c r="Y3889" t="s">
        <v>31915</v>
      </c>
      <c r="Z3889" s="1" t="s">
        <v>4666</v>
      </c>
      <c r="AA3889" t="s">
        <v>35951</v>
      </c>
      <c r="AB3889">
        <v>1</v>
      </c>
    </row>
    <row r="3890" spans="1:28" x14ac:dyDescent="0.25">
      <c r="A3890" t="s">
        <v>14027</v>
      </c>
      <c r="B3890">
        <v>1258.614108</v>
      </c>
      <c r="C3890">
        <v>1258.6153260000001</v>
      </c>
      <c r="D3890">
        <v>630.31433000000004</v>
      </c>
      <c r="E3890" t="s">
        <v>27</v>
      </c>
      <c r="F3890">
        <v>-1.2179999999999999E-3</v>
      </c>
      <c r="G3890" t="s">
        <v>14028</v>
      </c>
      <c r="H3890" s="1" t="s">
        <v>4008</v>
      </c>
      <c r="I3890" s="1" t="s">
        <v>3636</v>
      </c>
      <c r="J3890">
        <v>319</v>
      </c>
      <c r="K3890">
        <v>26.7577834167408</v>
      </c>
      <c r="L3890">
        <v>29.26</v>
      </c>
      <c r="M3890">
        <v>2.5022165832591998</v>
      </c>
      <c r="N3890">
        <v>2.8102719331560999E-2</v>
      </c>
      <c r="O3890">
        <v>9</v>
      </c>
      <c r="P3890" s="1" t="s">
        <v>11606</v>
      </c>
      <c r="Q3890">
        <v>8</v>
      </c>
      <c r="R3890" s="1" t="s">
        <v>14029</v>
      </c>
      <c r="S3890">
        <v>250</v>
      </c>
      <c r="T3890">
        <v>260</v>
      </c>
      <c r="U3890" t="s">
        <v>1803</v>
      </c>
      <c r="V3890" s="3" t="str">
        <f>HYPERLINK(W3890,U3890)</f>
        <v>SURF6_HUMAN</v>
      </c>
      <c r="W3890" t="s">
        <v>14030</v>
      </c>
      <c r="X3890">
        <v>41539.629999999997</v>
      </c>
      <c r="Y3890" t="s">
        <v>31565</v>
      </c>
      <c r="Z3890" s="1" t="s">
        <v>14031</v>
      </c>
      <c r="AA3890" t="s">
        <v>34201</v>
      </c>
      <c r="AB3890">
        <v>3</v>
      </c>
    </row>
    <row r="3891" spans="1:28" x14ac:dyDescent="0.25">
      <c r="A3891" t="s">
        <v>339</v>
      </c>
      <c r="B3891">
        <v>673.40170799999999</v>
      </c>
      <c r="C3891">
        <v>673.40103099999999</v>
      </c>
      <c r="D3891">
        <v>337.70812999999998</v>
      </c>
      <c r="E3891" t="s">
        <v>27</v>
      </c>
      <c r="F3891">
        <v>6.7699999999999998E-4</v>
      </c>
      <c r="G3891" t="s">
        <v>340</v>
      </c>
      <c r="H3891" s="1" t="s">
        <v>137</v>
      </c>
      <c r="I3891" s="1" t="s">
        <v>341</v>
      </c>
      <c r="J3891">
        <v>204</v>
      </c>
      <c r="K3891">
        <v>28.241258339165501</v>
      </c>
      <c r="L3891">
        <v>30.74</v>
      </c>
      <c r="M3891">
        <v>2.4987416608344999</v>
      </c>
      <c r="N3891">
        <v>2.8125214171439001E-2</v>
      </c>
      <c r="O3891">
        <v>5</v>
      </c>
      <c r="P3891" s="1" t="s">
        <v>139</v>
      </c>
      <c r="Q3891">
        <v>4</v>
      </c>
      <c r="R3891" s="1" t="s">
        <v>342</v>
      </c>
      <c r="S3891">
        <v>448</v>
      </c>
      <c r="T3891">
        <v>453</v>
      </c>
      <c r="U3891" t="s">
        <v>343</v>
      </c>
      <c r="V3891" s="3" t="str">
        <f>HYPERLINK(W3891,U3891)</f>
        <v>DYHC2_HUMAN</v>
      </c>
      <c r="W3891" t="s">
        <v>344</v>
      </c>
      <c r="X3891">
        <v>495789.75</v>
      </c>
      <c r="Y3891" t="s">
        <v>31916</v>
      </c>
      <c r="Z3891" s="1" t="s">
        <v>345</v>
      </c>
      <c r="AA3891" t="s">
        <v>36156</v>
      </c>
      <c r="AB3891">
        <v>1</v>
      </c>
    </row>
    <row r="3892" spans="1:28" x14ac:dyDescent="0.25">
      <c r="A3892" t="s">
        <v>339</v>
      </c>
      <c r="B3892">
        <v>673.40170799999999</v>
      </c>
      <c r="C3892">
        <v>673.40103099999999</v>
      </c>
      <c r="D3892">
        <v>337.70812999999998</v>
      </c>
      <c r="E3892" t="s">
        <v>27</v>
      </c>
      <c r="F3892">
        <v>6.7699999999999998E-4</v>
      </c>
      <c r="G3892" t="s">
        <v>340</v>
      </c>
      <c r="H3892" s="1" t="s">
        <v>137</v>
      </c>
      <c r="I3892" s="1" t="s">
        <v>341</v>
      </c>
      <c r="J3892">
        <v>204</v>
      </c>
      <c r="K3892">
        <v>28.241258339165501</v>
      </c>
      <c r="L3892">
        <v>30.74</v>
      </c>
      <c r="M3892">
        <v>2.4987416608344999</v>
      </c>
      <c r="N3892">
        <v>2.8125214171439001E-2</v>
      </c>
      <c r="O3892">
        <v>5</v>
      </c>
      <c r="P3892" s="1" t="s">
        <v>139</v>
      </c>
      <c r="Q3892">
        <v>4</v>
      </c>
      <c r="R3892" s="1" t="s">
        <v>342</v>
      </c>
      <c r="S3892">
        <v>562</v>
      </c>
      <c r="T3892">
        <v>567</v>
      </c>
      <c r="U3892" t="s">
        <v>346</v>
      </c>
      <c r="V3892" s="3" t="str">
        <f>HYPERLINK(W3892,U3892)</f>
        <v>DDX54_HUMAN</v>
      </c>
      <c r="W3892" t="s">
        <v>347</v>
      </c>
      <c r="X3892">
        <v>98819.3</v>
      </c>
      <c r="Y3892" t="s">
        <v>31484</v>
      </c>
      <c r="Z3892" s="1" t="s">
        <v>348</v>
      </c>
      <c r="AA3892" t="s">
        <v>36157</v>
      </c>
      <c r="AB3892">
        <v>7</v>
      </c>
    </row>
    <row r="3893" spans="1:28" x14ac:dyDescent="0.25">
      <c r="A3893" t="s">
        <v>9207</v>
      </c>
      <c r="B3893">
        <v>1121.6300819999999</v>
      </c>
      <c r="C3893">
        <v>1121.630508</v>
      </c>
      <c r="D3893">
        <v>374.88396999999998</v>
      </c>
      <c r="E3893" t="s">
        <v>3088</v>
      </c>
      <c r="F3893">
        <v>-4.26E-4</v>
      </c>
      <c r="G3893" t="s">
        <v>9208</v>
      </c>
      <c r="H3893" s="1" t="s">
        <v>2275</v>
      </c>
      <c r="I3893" s="1" t="s">
        <v>9209</v>
      </c>
      <c r="J3893">
        <v>166</v>
      </c>
      <c r="K3893">
        <v>25.622928644564698</v>
      </c>
      <c r="L3893">
        <v>28.12</v>
      </c>
      <c r="M3893">
        <v>2.4970713554352999</v>
      </c>
      <c r="N3893">
        <v>2.8136033266328998E-2</v>
      </c>
      <c r="O3893">
        <v>6</v>
      </c>
      <c r="P3893" s="1" t="s">
        <v>9210</v>
      </c>
      <c r="Q3893">
        <v>4</v>
      </c>
      <c r="R3893" s="1" t="s">
        <v>9211</v>
      </c>
      <c r="S3893">
        <v>146</v>
      </c>
      <c r="T3893">
        <v>154</v>
      </c>
      <c r="U3893" t="s">
        <v>691</v>
      </c>
      <c r="V3893" s="3" t="str">
        <f>HYPERLINK(W3893,U3893)</f>
        <v>RL10_HUMAN</v>
      </c>
      <c r="W3893" t="s">
        <v>9212</v>
      </c>
      <c r="X3893">
        <v>25044.04</v>
      </c>
      <c r="Y3893" t="s">
        <v>31404</v>
      </c>
      <c r="Z3893" s="1" t="s">
        <v>9213</v>
      </c>
      <c r="AA3893" t="s">
        <v>35952</v>
      </c>
      <c r="AB3893">
        <v>19</v>
      </c>
    </row>
    <row r="3894" spans="1:28" x14ac:dyDescent="0.25">
      <c r="A3894" t="s">
        <v>1189</v>
      </c>
      <c r="B3894">
        <v>774.411788</v>
      </c>
      <c r="C3894">
        <v>774.41232300000001</v>
      </c>
      <c r="D3894">
        <v>388.21316999999999</v>
      </c>
      <c r="E3894" t="s">
        <v>27</v>
      </c>
      <c r="F3894">
        <v>-5.3499999999999999E-4</v>
      </c>
      <c r="G3894" t="s">
        <v>1190</v>
      </c>
      <c r="H3894" s="1" t="s">
        <v>446</v>
      </c>
      <c r="I3894" s="1" t="s">
        <v>1191</v>
      </c>
      <c r="J3894">
        <v>230</v>
      </c>
      <c r="K3894">
        <v>29.0200289135073</v>
      </c>
      <c r="L3894">
        <v>31.51</v>
      </c>
      <c r="M3894">
        <v>2.4899710864926998</v>
      </c>
      <c r="N3894">
        <v>2.8182070415091999E-2</v>
      </c>
      <c r="O3894">
        <v>6</v>
      </c>
      <c r="P3894" s="1" t="s">
        <v>506</v>
      </c>
      <c r="Q3894">
        <v>2</v>
      </c>
      <c r="R3894" s="1" t="s">
        <v>1192</v>
      </c>
      <c r="S3894">
        <v>48</v>
      </c>
      <c r="T3894">
        <v>54</v>
      </c>
      <c r="U3894" t="s">
        <v>1193</v>
      </c>
      <c r="V3894" s="3" t="str">
        <f>HYPERLINK(W3894,U3894)</f>
        <v>RS18_HUMAN</v>
      </c>
      <c r="W3894" t="s">
        <v>1194</v>
      </c>
      <c r="X3894">
        <v>17707.86</v>
      </c>
      <c r="Y3894" t="s">
        <v>31437</v>
      </c>
      <c r="Z3894" s="1" t="s">
        <v>1195</v>
      </c>
      <c r="AA3894" t="s">
        <v>35953</v>
      </c>
      <c r="AB3894">
        <v>17</v>
      </c>
    </row>
    <row r="3895" spans="1:28" x14ac:dyDescent="0.25">
      <c r="A3895" t="s">
        <v>20109</v>
      </c>
      <c r="B3895">
        <v>1474.724082</v>
      </c>
      <c r="C3895">
        <v>1474.7052000000001</v>
      </c>
      <c r="D3895">
        <v>492.58197000000001</v>
      </c>
      <c r="E3895" t="s">
        <v>3088</v>
      </c>
      <c r="F3895">
        <v>1.8881999999999999E-2</v>
      </c>
      <c r="G3895" t="s">
        <v>20110</v>
      </c>
      <c r="H3895" s="1" t="s">
        <v>9614</v>
      </c>
      <c r="I3895" s="1" t="s">
        <v>20111</v>
      </c>
      <c r="J3895">
        <v>190</v>
      </c>
      <c r="K3895">
        <v>27.6417613239033</v>
      </c>
      <c r="L3895">
        <v>30.13</v>
      </c>
      <c r="M3895">
        <v>2.4882386760966999</v>
      </c>
      <c r="N3895">
        <v>2.8193314548481001E-2</v>
      </c>
      <c r="O3895">
        <v>4</v>
      </c>
      <c r="P3895" s="1" t="s">
        <v>20112</v>
      </c>
      <c r="Q3895">
        <v>2</v>
      </c>
      <c r="R3895" s="1" t="s">
        <v>20113</v>
      </c>
      <c r="S3895">
        <v>63</v>
      </c>
      <c r="T3895">
        <v>75</v>
      </c>
      <c r="U3895" t="s">
        <v>20114</v>
      </c>
      <c r="V3895" s="3" t="str">
        <f>HYPERLINK(W3895,U3895)</f>
        <v>ZN445_HUMAN</v>
      </c>
      <c r="W3895" t="s">
        <v>20115</v>
      </c>
      <c r="X3895">
        <v>121282.22</v>
      </c>
      <c r="Y3895" t="s">
        <v>31917</v>
      </c>
      <c r="Z3895" s="1" t="s">
        <v>20116</v>
      </c>
      <c r="AA3895" t="s">
        <v>36234</v>
      </c>
      <c r="AB3895">
        <v>1</v>
      </c>
    </row>
    <row r="3896" spans="1:28" x14ac:dyDescent="0.25">
      <c r="A3896" t="s">
        <v>3583</v>
      </c>
      <c r="B3896">
        <v>923.50796800000001</v>
      </c>
      <c r="C3896">
        <v>923.50761399999999</v>
      </c>
      <c r="D3896">
        <v>462.76125999999999</v>
      </c>
      <c r="E3896" t="s">
        <v>27</v>
      </c>
      <c r="F3896">
        <v>3.5399999999999999E-4</v>
      </c>
      <c r="G3896" t="s">
        <v>3584</v>
      </c>
      <c r="H3896" s="1" t="s">
        <v>1009</v>
      </c>
      <c r="I3896" s="1" t="s">
        <v>1081</v>
      </c>
      <c r="J3896">
        <v>355</v>
      </c>
      <c r="K3896">
        <v>25.7518784492766</v>
      </c>
      <c r="L3896">
        <v>28.22</v>
      </c>
      <c r="M3896">
        <v>2.4681215507233998</v>
      </c>
      <c r="N3896">
        <v>2.8324212844311001E-2</v>
      </c>
      <c r="O3896">
        <v>7</v>
      </c>
      <c r="P3896" s="1" t="s">
        <v>2948</v>
      </c>
      <c r="Q3896">
        <v>6</v>
      </c>
      <c r="R3896" s="1" t="s">
        <v>2738</v>
      </c>
      <c r="S3896">
        <v>143</v>
      </c>
      <c r="T3896">
        <v>150</v>
      </c>
      <c r="U3896" t="s">
        <v>3585</v>
      </c>
      <c r="V3896" s="3" t="str">
        <f>HYPERLINK(W3896,U3896)</f>
        <v>TCPE_HUMAN</v>
      </c>
      <c r="W3896" t="s">
        <v>3586</v>
      </c>
      <c r="X3896">
        <v>60088.98</v>
      </c>
      <c r="Y3896" t="s">
        <v>31591</v>
      </c>
      <c r="Z3896" s="1" t="s">
        <v>3587</v>
      </c>
      <c r="AA3896" t="s">
        <v>35520</v>
      </c>
      <c r="AB3896">
        <v>3</v>
      </c>
    </row>
    <row r="3897" spans="1:28" x14ac:dyDescent="0.25">
      <c r="A3897" t="s">
        <v>4278</v>
      </c>
      <c r="B3897">
        <v>953.42788800000005</v>
      </c>
      <c r="C3897">
        <v>953.42764299999999</v>
      </c>
      <c r="D3897">
        <v>477.72122000000002</v>
      </c>
      <c r="E3897" t="s">
        <v>27</v>
      </c>
      <c r="F3897">
        <v>2.4499999999999999E-4</v>
      </c>
      <c r="G3897" t="s">
        <v>4279</v>
      </c>
      <c r="H3897" s="1" t="s">
        <v>446</v>
      </c>
      <c r="I3897" s="1" t="s">
        <v>4280</v>
      </c>
      <c r="J3897">
        <v>230</v>
      </c>
      <c r="K3897">
        <v>22.9446622616159</v>
      </c>
      <c r="L3897">
        <v>25.39</v>
      </c>
      <c r="M3897">
        <v>2.4453377383841</v>
      </c>
      <c r="N3897">
        <v>2.8473196841300001E-2</v>
      </c>
      <c r="O3897">
        <v>6</v>
      </c>
      <c r="P3897" s="1" t="s">
        <v>4281</v>
      </c>
      <c r="Q3897">
        <v>3</v>
      </c>
      <c r="R3897" s="1" t="s">
        <v>4282</v>
      </c>
      <c r="S3897">
        <v>843</v>
      </c>
      <c r="T3897">
        <v>849</v>
      </c>
      <c r="U3897" t="s">
        <v>416</v>
      </c>
      <c r="V3897" s="3" t="str">
        <f>HYPERLINK(W3897,U3897)</f>
        <v>NVL_HUMAN</v>
      </c>
      <c r="W3897" t="s">
        <v>4283</v>
      </c>
      <c r="X3897">
        <v>96017.37</v>
      </c>
      <c r="Y3897" t="s">
        <v>31271</v>
      </c>
      <c r="Z3897" s="1" t="s">
        <v>4284</v>
      </c>
      <c r="AA3897" t="s">
        <v>35954</v>
      </c>
      <c r="AB3897">
        <v>92</v>
      </c>
    </row>
    <row r="3898" spans="1:28" x14ac:dyDescent="0.25">
      <c r="A3898" t="s">
        <v>3215</v>
      </c>
      <c r="B3898">
        <v>904.46200799999997</v>
      </c>
      <c r="C3898">
        <v>904.46137999999996</v>
      </c>
      <c r="D3898">
        <v>453.23827999999997</v>
      </c>
      <c r="E3898" t="s">
        <v>27</v>
      </c>
      <c r="F3898">
        <v>6.2799999999999998E-4</v>
      </c>
      <c r="G3898" t="s">
        <v>3216</v>
      </c>
      <c r="H3898" s="1" t="s">
        <v>1009</v>
      </c>
      <c r="I3898" s="1" t="s">
        <v>3217</v>
      </c>
      <c r="J3898">
        <v>78</v>
      </c>
      <c r="K3898">
        <v>28.115750058705899</v>
      </c>
      <c r="L3898">
        <v>30.56</v>
      </c>
      <c r="M3898">
        <v>2.4442499412941001</v>
      </c>
      <c r="N3898">
        <v>2.848032954532E-2</v>
      </c>
      <c r="O3898">
        <v>6</v>
      </c>
      <c r="P3898" s="1" t="s">
        <v>3218</v>
      </c>
      <c r="Q3898">
        <v>2</v>
      </c>
      <c r="R3898" s="1" t="s">
        <v>2343</v>
      </c>
      <c r="S3898">
        <v>10</v>
      </c>
      <c r="T3898">
        <v>17</v>
      </c>
      <c r="U3898" t="s">
        <v>889</v>
      </c>
      <c r="V3898" s="3" t="str">
        <f>HYPERLINK(W3898,U3898)</f>
        <v>RL30_HUMAN</v>
      </c>
      <c r="W3898" t="s">
        <v>3219</v>
      </c>
      <c r="X3898">
        <v>12946.81</v>
      </c>
      <c r="Y3898" t="s">
        <v>31376</v>
      </c>
      <c r="Z3898" s="1" t="s">
        <v>3220</v>
      </c>
      <c r="AA3898" t="s">
        <v>35955</v>
      </c>
      <c r="AB3898">
        <v>11</v>
      </c>
    </row>
    <row r="3899" spans="1:28" x14ac:dyDescent="0.25">
      <c r="A3899" t="s">
        <v>15169</v>
      </c>
      <c r="B3899">
        <v>1294.6868219999999</v>
      </c>
      <c r="C3899">
        <v>1294.6853940000001</v>
      </c>
      <c r="D3899">
        <v>432.56954999999999</v>
      </c>
      <c r="E3899" t="s">
        <v>3088</v>
      </c>
      <c r="F3899">
        <v>1.428E-3</v>
      </c>
      <c r="G3899" t="s">
        <v>15170</v>
      </c>
      <c r="H3899" s="1" t="s">
        <v>7734</v>
      </c>
      <c r="I3899" s="1" t="s">
        <v>15171</v>
      </c>
      <c r="J3899">
        <v>118</v>
      </c>
      <c r="K3899">
        <v>27.201593034059599</v>
      </c>
      <c r="L3899">
        <v>29.64</v>
      </c>
      <c r="M3899">
        <v>2.4384069659404002</v>
      </c>
      <c r="N3899">
        <v>2.8518672619948001E-2</v>
      </c>
      <c r="O3899">
        <v>7</v>
      </c>
      <c r="P3899" s="1" t="s">
        <v>15172</v>
      </c>
      <c r="Q3899">
        <v>4</v>
      </c>
      <c r="R3899" s="1" t="s">
        <v>15173</v>
      </c>
      <c r="S3899">
        <v>1538</v>
      </c>
      <c r="T3899">
        <v>1549</v>
      </c>
      <c r="U3899" t="s">
        <v>15174</v>
      </c>
      <c r="V3899" s="3" t="str">
        <f>HYPERLINK(W3899,U3899)</f>
        <v>WIZ_HUMAN</v>
      </c>
      <c r="W3899" t="s">
        <v>15175</v>
      </c>
      <c r="X3899">
        <v>180216.55</v>
      </c>
      <c r="Y3899" t="s">
        <v>31919</v>
      </c>
      <c r="Z3899" s="1" t="s">
        <v>15176</v>
      </c>
      <c r="AA3899" t="s">
        <v>35521</v>
      </c>
      <c r="AB3899">
        <v>1</v>
      </c>
    </row>
    <row r="3900" spans="1:28" x14ac:dyDescent="0.25">
      <c r="A3900" t="s">
        <v>20794</v>
      </c>
      <c r="B3900">
        <v>1509.752532</v>
      </c>
      <c r="C3900">
        <v>1509.7510830000001</v>
      </c>
      <c r="D3900">
        <v>504.25812000000002</v>
      </c>
      <c r="E3900" t="s">
        <v>3088</v>
      </c>
      <c r="F3900">
        <v>1.449E-3</v>
      </c>
      <c r="G3900" t="s">
        <v>20795</v>
      </c>
      <c r="H3900" s="1" t="s">
        <v>9614</v>
      </c>
      <c r="I3900" s="1" t="s">
        <v>20796</v>
      </c>
      <c r="J3900">
        <v>318</v>
      </c>
      <c r="K3900">
        <v>27.8816837114117</v>
      </c>
      <c r="L3900">
        <v>30.31</v>
      </c>
      <c r="M3900">
        <v>2.4283162885883001</v>
      </c>
      <c r="N3900">
        <v>2.8585011776863001E-2</v>
      </c>
      <c r="O3900">
        <v>8</v>
      </c>
      <c r="P3900" s="1" t="s">
        <v>20797</v>
      </c>
      <c r="Q3900">
        <v>6</v>
      </c>
      <c r="R3900" s="1" t="s">
        <v>20798</v>
      </c>
      <c r="S3900">
        <v>672</v>
      </c>
      <c r="T3900">
        <v>684</v>
      </c>
      <c r="U3900" t="s">
        <v>6752</v>
      </c>
      <c r="V3900" s="3" t="str">
        <f>HYPERLINK(W3900,U3900)</f>
        <v>MBB1A_HUMAN</v>
      </c>
      <c r="W3900" t="s">
        <v>20799</v>
      </c>
      <c r="X3900">
        <v>149730.99</v>
      </c>
      <c r="Y3900" t="s">
        <v>31324</v>
      </c>
      <c r="Z3900" s="1" t="s">
        <v>20800</v>
      </c>
      <c r="AA3900" t="s">
        <v>34919</v>
      </c>
      <c r="AB3900">
        <v>20</v>
      </c>
    </row>
    <row r="3901" spans="1:28" x14ac:dyDescent="0.25">
      <c r="A3901" t="s">
        <v>2707</v>
      </c>
      <c r="B3901">
        <v>880.44802800000002</v>
      </c>
      <c r="C3901">
        <v>880.44766200000004</v>
      </c>
      <c r="D3901">
        <v>441.23129</v>
      </c>
      <c r="E3901" t="s">
        <v>27</v>
      </c>
      <c r="F3901">
        <v>3.6600000000000001E-4</v>
      </c>
      <c r="G3901" t="s">
        <v>2708</v>
      </c>
      <c r="H3901" s="1" t="s">
        <v>2709</v>
      </c>
      <c r="I3901" s="1" t="s">
        <v>2710</v>
      </c>
      <c r="J3901">
        <v>163</v>
      </c>
      <c r="K3901">
        <v>25.611013836490599</v>
      </c>
      <c r="L3901">
        <v>28.03</v>
      </c>
      <c r="M3901">
        <v>2.4189861635094001</v>
      </c>
      <c r="N3901">
        <v>2.8646488133284999E-2</v>
      </c>
      <c r="O3901">
        <v>6</v>
      </c>
      <c r="P3901" s="1" t="s">
        <v>1374</v>
      </c>
      <c r="Q3901">
        <v>3</v>
      </c>
      <c r="R3901" s="1" t="s">
        <v>2711</v>
      </c>
      <c r="S3901">
        <v>103</v>
      </c>
      <c r="T3901">
        <v>109</v>
      </c>
      <c r="U3901" t="s">
        <v>1136</v>
      </c>
      <c r="V3901" s="3" t="str">
        <f>HYPERLINK(W3901,U3901)</f>
        <v>RL35A_HUMAN</v>
      </c>
      <c r="W3901" t="s">
        <v>2712</v>
      </c>
      <c r="X3901">
        <v>12586.79</v>
      </c>
      <c r="Y3901" t="s">
        <v>31563</v>
      </c>
      <c r="Z3901" s="1" t="s">
        <v>2713</v>
      </c>
      <c r="AA3901" t="s">
        <v>35956</v>
      </c>
      <c r="AB3901">
        <v>10</v>
      </c>
    </row>
    <row r="3902" spans="1:28" x14ac:dyDescent="0.25">
      <c r="A3902" t="s">
        <v>359</v>
      </c>
      <c r="B3902">
        <v>676.42868799999997</v>
      </c>
      <c r="C3902">
        <v>676.42717000000005</v>
      </c>
      <c r="D3902">
        <v>339.22161999999997</v>
      </c>
      <c r="E3902" t="s">
        <v>27</v>
      </c>
      <c r="F3902">
        <v>1.518E-3</v>
      </c>
      <c r="G3902" t="s">
        <v>360</v>
      </c>
      <c r="H3902" s="1" t="s">
        <v>29</v>
      </c>
      <c r="I3902" s="1" t="s">
        <v>361</v>
      </c>
      <c r="J3902">
        <v>195</v>
      </c>
      <c r="K3902">
        <v>21.367205671564101</v>
      </c>
      <c r="L3902">
        <v>23.76</v>
      </c>
      <c r="M3902">
        <v>2.3927943284359001</v>
      </c>
      <c r="N3902">
        <v>2.8819774044335E-2</v>
      </c>
      <c r="O3902">
        <v>4</v>
      </c>
      <c r="P3902" s="1" t="s">
        <v>56</v>
      </c>
      <c r="Q3902">
        <v>3</v>
      </c>
      <c r="R3902" s="1" t="s">
        <v>73</v>
      </c>
      <c r="S3902">
        <v>719</v>
      </c>
      <c r="T3902">
        <v>723</v>
      </c>
      <c r="U3902" t="s">
        <v>362</v>
      </c>
      <c r="V3902" s="3" t="str">
        <f>HYPERLINK(W3902,U3902)</f>
        <v>SPTB2_HUMAN</v>
      </c>
      <c r="W3902" t="s">
        <v>363</v>
      </c>
      <c r="X3902">
        <v>275236.98</v>
      </c>
      <c r="Y3902" t="s">
        <v>32013</v>
      </c>
      <c r="Z3902" s="1" t="s">
        <v>364</v>
      </c>
      <c r="AA3902" t="s">
        <v>36235</v>
      </c>
      <c r="AB3902">
        <v>11</v>
      </c>
    </row>
    <row r="3903" spans="1:28" x14ac:dyDescent="0.25">
      <c r="A3903" t="s">
        <v>10422</v>
      </c>
      <c r="B3903">
        <v>1156.502528</v>
      </c>
      <c r="C3903">
        <v>1156.5070189999999</v>
      </c>
      <c r="D3903">
        <v>579.25854000000004</v>
      </c>
      <c r="E3903" t="s">
        <v>27</v>
      </c>
      <c r="F3903">
        <v>-4.4910000000000002E-3</v>
      </c>
      <c r="G3903" t="s">
        <v>9951</v>
      </c>
      <c r="H3903" s="1" t="s">
        <v>4172</v>
      </c>
      <c r="I3903" s="1" t="s">
        <v>10423</v>
      </c>
      <c r="J3903">
        <v>333</v>
      </c>
      <c r="K3903">
        <v>22.304489213782698</v>
      </c>
      <c r="L3903">
        <v>24.69</v>
      </c>
      <c r="M3903">
        <v>2.3855107862173002</v>
      </c>
      <c r="N3903">
        <v>2.8868148170183999E-2</v>
      </c>
      <c r="O3903">
        <v>6</v>
      </c>
      <c r="P3903" s="1" t="s">
        <v>8774</v>
      </c>
      <c r="Q3903">
        <v>4</v>
      </c>
      <c r="R3903" s="1" t="s">
        <v>6166</v>
      </c>
      <c r="S3903">
        <v>464</v>
      </c>
      <c r="T3903">
        <v>472</v>
      </c>
      <c r="U3903" t="s">
        <v>336</v>
      </c>
      <c r="V3903" s="3" t="str">
        <f>HYPERLINK(W3903,U3903)</f>
        <v>K2C1_HUMAN</v>
      </c>
      <c r="W3903" t="s">
        <v>10424</v>
      </c>
      <c r="X3903">
        <v>66170.070000000007</v>
      </c>
      <c r="Y3903" t="s">
        <v>31987</v>
      </c>
      <c r="Z3903" s="1" t="s">
        <v>9955</v>
      </c>
      <c r="AA3903" t="s">
        <v>35957</v>
      </c>
      <c r="AB3903">
        <v>46</v>
      </c>
    </row>
    <row r="3904" spans="1:28" x14ac:dyDescent="0.25">
      <c r="A3904" t="s">
        <v>5486</v>
      </c>
      <c r="B3904">
        <v>1002.499368</v>
      </c>
      <c r="C3904">
        <v>1002.4995269999999</v>
      </c>
      <c r="D3904">
        <v>502.25695999999999</v>
      </c>
      <c r="E3904" t="s">
        <v>27</v>
      </c>
      <c r="F3904">
        <v>-1.5899999999999999E-4</v>
      </c>
      <c r="G3904" t="s">
        <v>5487</v>
      </c>
      <c r="H3904" s="1" t="s">
        <v>3115</v>
      </c>
      <c r="I3904" s="1" t="s">
        <v>5488</v>
      </c>
      <c r="J3904">
        <v>199</v>
      </c>
      <c r="K3904">
        <v>27.520484478194401</v>
      </c>
      <c r="L3904">
        <v>29.9</v>
      </c>
      <c r="M3904">
        <v>2.3795155218056001</v>
      </c>
      <c r="N3904">
        <v>2.8908027031930999E-2</v>
      </c>
      <c r="O3904">
        <v>8</v>
      </c>
      <c r="P3904" s="1" t="s">
        <v>5063</v>
      </c>
      <c r="Q3904">
        <v>5</v>
      </c>
      <c r="R3904" s="1" t="s">
        <v>5489</v>
      </c>
      <c r="S3904">
        <v>163</v>
      </c>
      <c r="T3904">
        <v>172</v>
      </c>
      <c r="U3904" t="s">
        <v>1996</v>
      </c>
      <c r="V3904" s="3" t="str">
        <f>HYPERLINK(W3904,U3904)</f>
        <v>RS9_HUMAN</v>
      </c>
      <c r="W3904" t="s">
        <v>5490</v>
      </c>
      <c r="X3904">
        <v>22634.58</v>
      </c>
      <c r="Y3904" t="s">
        <v>31598</v>
      </c>
      <c r="Z3904" s="1" t="s">
        <v>5491</v>
      </c>
      <c r="AA3904" t="s">
        <v>34920</v>
      </c>
      <c r="AB3904">
        <v>12</v>
      </c>
    </row>
    <row r="3905" spans="1:28" x14ac:dyDescent="0.25">
      <c r="A3905" t="s">
        <v>20207</v>
      </c>
      <c r="B3905">
        <v>1478.710662</v>
      </c>
      <c r="C3905">
        <v>1478.7113649999999</v>
      </c>
      <c r="D3905">
        <v>493.91082999999998</v>
      </c>
      <c r="E3905" t="s">
        <v>3088</v>
      </c>
      <c r="F3905">
        <v>-7.0299999999999996E-4</v>
      </c>
      <c r="G3905" t="s">
        <v>20208</v>
      </c>
      <c r="H3905" s="1" t="s">
        <v>9614</v>
      </c>
      <c r="I3905" s="1" t="s">
        <v>20209</v>
      </c>
      <c r="J3905">
        <v>387</v>
      </c>
      <c r="K3905">
        <v>26.884198220027098</v>
      </c>
      <c r="L3905">
        <v>29.25</v>
      </c>
      <c r="M3905">
        <v>2.3658017799728999</v>
      </c>
      <c r="N3905">
        <v>2.8999454349463001E-2</v>
      </c>
      <c r="O3905">
        <v>8</v>
      </c>
      <c r="P3905" s="1" t="s">
        <v>20210</v>
      </c>
      <c r="Q3905">
        <v>7</v>
      </c>
      <c r="R3905" s="1" t="s">
        <v>20211</v>
      </c>
      <c r="S3905">
        <v>514</v>
      </c>
      <c r="T3905">
        <v>526</v>
      </c>
      <c r="U3905" t="s">
        <v>1711</v>
      </c>
      <c r="V3905" s="3" t="str">
        <f>HYPERLINK(W3905,U3905)</f>
        <v>OTUD4_HUMAN</v>
      </c>
      <c r="W3905" t="s">
        <v>20212</v>
      </c>
      <c r="X3905">
        <v>124822.93</v>
      </c>
      <c r="Y3905" t="s">
        <v>31272</v>
      </c>
      <c r="Z3905" s="1" t="s">
        <v>20213</v>
      </c>
      <c r="AA3905" t="s">
        <v>34921</v>
      </c>
      <c r="AB3905">
        <v>36</v>
      </c>
    </row>
    <row r="3906" spans="1:28" x14ac:dyDescent="0.25">
      <c r="A3906" t="s">
        <v>10877</v>
      </c>
      <c r="B3906">
        <v>1169.6349419999999</v>
      </c>
      <c r="C3906">
        <v>1169.633881</v>
      </c>
      <c r="D3906">
        <v>390.88558999999998</v>
      </c>
      <c r="E3906" t="s">
        <v>3088</v>
      </c>
      <c r="F3906">
        <v>1.0610000000000001E-3</v>
      </c>
      <c r="G3906" t="s">
        <v>10878</v>
      </c>
      <c r="H3906" s="1" t="s">
        <v>8656</v>
      </c>
      <c r="I3906" s="1" t="s">
        <v>10879</v>
      </c>
      <c r="J3906">
        <v>158</v>
      </c>
      <c r="K3906">
        <v>26.730209071289</v>
      </c>
      <c r="L3906">
        <v>29.07</v>
      </c>
      <c r="M3906">
        <v>2.3397909287109999</v>
      </c>
      <c r="N3906">
        <v>2.917365961279E-2</v>
      </c>
      <c r="O3906">
        <v>6</v>
      </c>
      <c r="P3906" s="1" t="s">
        <v>10880</v>
      </c>
      <c r="Q3906">
        <v>5</v>
      </c>
      <c r="R3906" s="1" t="s">
        <v>10881</v>
      </c>
      <c r="S3906">
        <v>119</v>
      </c>
      <c r="T3906">
        <v>128</v>
      </c>
      <c r="U3906" t="s">
        <v>3238</v>
      </c>
      <c r="V3906" s="3" t="str">
        <f>HYPERLINK(W3906,U3906)</f>
        <v>RL18A_HUMAN</v>
      </c>
      <c r="W3906" t="s">
        <v>10882</v>
      </c>
      <c r="X3906">
        <v>21034.01</v>
      </c>
      <c r="Y3906" t="s">
        <v>31469</v>
      </c>
      <c r="Z3906" s="1" t="s">
        <v>10883</v>
      </c>
      <c r="AA3906" t="s">
        <v>35958</v>
      </c>
      <c r="AB3906">
        <v>10</v>
      </c>
    </row>
    <row r="3907" spans="1:28" x14ac:dyDescent="0.25">
      <c r="A3907" t="s">
        <v>5767</v>
      </c>
      <c r="B3907">
        <v>1015.470668</v>
      </c>
      <c r="C3907">
        <v>1015.47229</v>
      </c>
      <c r="D3907">
        <v>508.74261000000001</v>
      </c>
      <c r="E3907" t="s">
        <v>27</v>
      </c>
      <c r="F3907">
        <v>-1.622E-3</v>
      </c>
      <c r="G3907" t="s">
        <v>5768</v>
      </c>
      <c r="H3907" s="1" t="s">
        <v>1009</v>
      </c>
      <c r="I3907" s="1" t="s">
        <v>5769</v>
      </c>
      <c r="J3907">
        <v>244</v>
      </c>
      <c r="K3907">
        <v>24.533183400470399</v>
      </c>
      <c r="L3907">
        <v>26.83</v>
      </c>
      <c r="M3907">
        <v>2.2968165995295999</v>
      </c>
      <c r="N3907">
        <v>2.9463771947859999E-2</v>
      </c>
      <c r="O3907">
        <v>6</v>
      </c>
      <c r="P3907" s="1" t="s">
        <v>2363</v>
      </c>
      <c r="Q3907">
        <v>1</v>
      </c>
      <c r="R3907" s="1" t="s">
        <v>5770</v>
      </c>
      <c r="S3907">
        <v>311</v>
      </c>
      <c r="T3907">
        <v>318</v>
      </c>
      <c r="U3907" t="s">
        <v>5771</v>
      </c>
      <c r="V3907" s="3" t="str">
        <f>HYPERLINK(W3907,U3907)</f>
        <v>MYEF2_HUMAN</v>
      </c>
      <c r="W3907" t="s">
        <v>5772</v>
      </c>
      <c r="X3907">
        <v>64308.61</v>
      </c>
      <c r="Y3907" t="s">
        <v>31920</v>
      </c>
      <c r="Z3907" s="1" t="s">
        <v>5773</v>
      </c>
      <c r="AA3907" t="s">
        <v>35959</v>
      </c>
      <c r="AB3907">
        <v>1</v>
      </c>
    </row>
    <row r="3908" spans="1:28" x14ac:dyDescent="0.25">
      <c r="A3908" t="s">
        <v>236</v>
      </c>
      <c r="B3908">
        <v>652.32584799999995</v>
      </c>
      <c r="C3908">
        <v>652.325424</v>
      </c>
      <c r="D3908">
        <v>327.17020000000002</v>
      </c>
      <c r="E3908" t="s">
        <v>27</v>
      </c>
      <c r="F3908">
        <v>4.2400000000000001E-4</v>
      </c>
      <c r="G3908" t="s">
        <v>237</v>
      </c>
      <c r="H3908" s="1" t="s">
        <v>29</v>
      </c>
      <c r="I3908" s="1" t="s">
        <v>238</v>
      </c>
      <c r="J3908">
        <v>214</v>
      </c>
      <c r="K3908">
        <v>22.4551266781415</v>
      </c>
      <c r="L3908">
        <v>24.75</v>
      </c>
      <c r="M3908">
        <v>2.2948733218584998</v>
      </c>
      <c r="N3908">
        <v>2.9476958645889E-2</v>
      </c>
      <c r="O3908">
        <v>4</v>
      </c>
      <c r="P3908" s="1" t="s">
        <v>56</v>
      </c>
      <c r="Q3908">
        <v>2</v>
      </c>
      <c r="R3908" s="1" t="s">
        <v>225</v>
      </c>
      <c r="S3908">
        <v>11</v>
      </c>
      <c r="T3908">
        <v>15</v>
      </c>
      <c r="U3908" t="s">
        <v>239</v>
      </c>
      <c r="V3908" s="3" t="str">
        <f>HYPERLINK(W3908,U3908)</f>
        <v>NIP7_HUMAN</v>
      </c>
      <c r="W3908" t="s">
        <v>240</v>
      </c>
      <c r="X3908">
        <v>20620.560000000001</v>
      </c>
      <c r="Y3908" t="s">
        <v>31520</v>
      </c>
      <c r="Z3908" s="1" t="s">
        <v>241</v>
      </c>
      <c r="AA3908" t="s">
        <v>36236</v>
      </c>
      <c r="AB3908">
        <v>7</v>
      </c>
    </row>
    <row r="3909" spans="1:28" x14ac:dyDescent="0.25">
      <c r="A3909" t="s">
        <v>535</v>
      </c>
      <c r="B3909">
        <v>705.38082799999995</v>
      </c>
      <c r="C3909">
        <v>705.38098100000002</v>
      </c>
      <c r="D3909">
        <v>353.69769000000002</v>
      </c>
      <c r="E3909" t="s">
        <v>27</v>
      </c>
      <c r="F3909">
        <v>-1.5300000000000001E-4</v>
      </c>
      <c r="G3909" t="s">
        <v>536</v>
      </c>
      <c r="H3909" s="1" t="s">
        <v>137</v>
      </c>
      <c r="I3909" s="1" t="s">
        <v>537</v>
      </c>
      <c r="J3909">
        <v>49</v>
      </c>
      <c r="K3909">
        <v>27.160033436348002</v>
      </c>
      <c r="L3909">
        <v>29.44</v>
      </c>
      <c r="M3909">
        <v>2.2799665636520001</v>
      </c>
      <c r="N3909">
        <v>2.9578309431408999E-2</v>
      </c>
      <c r="O3909">
        <v>5</v>
      </c>
      <c r="P3909" s="1" t="s">
        <v>275</v>
      </c>
      <c r="Q3909">
        <v>2</v>
      </c>
      <c r="R3909" s="1" t="s">
        <v>276</v>
      </c>
      <c r="S3909">
        <v>6</v>
      </c>
      <c r="T3909">
        <v>11</v>
      </c>
      <c r="U3909" t="s">
        <v>538</v>
      </c>
      <c r="V3909" s="3" t="str">
        <f>HYPERLINK(W3909,U3909)</f>
        <v>RL14_HUMAN</v>
      </c>
      <c r="W3909" t="s">
        <v>539</v>
      </c>
      <c r="X3909">
        <v>23531.06</v>
      </c>
      <c r="Y3909" t="s">
        <v>31348</v>
      </c>
      <c r="Z3909" s="1" t="s">
        <v>540</v>
      </c>
      <c r="AA3909" t="s">
        <v>36158</v>
      </c>
      <c r="AB3909">
        <v>6</v>
      </c>
    </row>
    <row r="3910" spans="1:28" x14ac:dyDescent="0.25">
      <c r="A3910" t="s">
        <v>26730</v>
      </c>
      <c r="B3910">
        <v>1841.7884819999999</v>
      </c>
      <c r="C3910">
        <v>1841.785889</v>
      </c>
      <c r="D3910">
        <v>614.93677000000002</v>
      </c>
      <c r="E3910" t="s">
        <v>3088</v>
      </c>
      <c r="F3910">
        <v>2.5929999999999998E-3</v>
      </c>
      <c r="G3910" t="s">
        <v>26731</v>
      </c>
      <c r="H3910" s="1" t="s">
        <v>19307</v>
      </c>
      <c r="I3910" s="1" t="s">
        <v>26732</v>
      </c>
      <c r="J3910">
        <v>245</v>
      </c>
      <c r="K3910">
        <v>21.613680022349701</v>
      </c>
      <c r="L3910">
        <v>23.89</v>
      </c>
      <c r="M3910">
        <v>2.2763199776502998</v>
      </c>
      <c r="N3910">
        <v>2.9603155509119999E-2</v>
      </c>
      <c r="O3910">
        <v>6</v>
      </c>
      <c r="P3910" s="1" t="s">
        <v>26733</v>
      </c>
      <c r="Q3910">
        <v>3</v>
      </c>
      <c r="R3910" s="1" t="s">
        <v>26734</v>
      </c>
      <c r="S3910">
        <v>343</v>
      </c>
      <c r="T3910">
        <v>357</v>
      </c>
      <c r="U3910" t="s">
        <v>855</v>
      </c>
      <c r="V3910" s="3" t="str">
        <f>HYPERLINK(W3910,U3910)</f>
        <v>ZBT24_HUMAN</v>
      </c>
      <c r="W3910" t="s">
        <v>26735</v>
      </c>
      <c r="X3910">
        <v>79373.25</v>
      </c>
      <c r="Y3910" t="s">
        <v>31555</v>
      </c>
      <c r="Z3910" s="1" t="s">
        <v>26736</v>
      </c>
      <c r="AA3910" t="s">
        <v>35960</v>
      </c>
      <c r="AB3910">
        <v>10</v>
      </c>
    </row>
    <row r="3911" spans="1:28" x14ac:dyDescent="0.25">
      <c r="A3911" t="s">
        <v>27384</v>
      </c>
      <c r="B3911">
        <v>1899.9940320000001</v>
      </c>
      <c r="C3911">
        <v>1899.990143</v>
      </c>
      <c r="D3911">
        <v>634.33861999999999</v>
      </c>
      <c r="E3911" t="s">
        <v>3088</v>
      </c>
      <c r="F3911">
        <v>3.8890000000000001E-3</v>
      </c>
      <c r="G3911" t="s">
        <v>27385</v>
      </c>
      <c r="H3911" s="1" t="s">
        <v>19285</v>
      </c>
      <c r="I3911" s="1" t="s">
        <v>27386</v>
      </c>
      <c r="J3911">
        <v>503</v>
      </c>
      <c r="K3911">
        <v>27.986506454452702</v>
      </c>
      <c r="L3911">
        <v>30.25</v>
      </c>
      <c r="M3911">
        <v>2.2634935455473002</v>
      </c>
      <c r="N3911">
        <v>2.9690714559192002E-2</v>
      </c>
      <c r="O3911">
        <v>12</v>
      </c>
      <c r="P3911" s="1" t="s">
        <v>27387</v>
      </c>
      <c r="Q3911">
        <v>9</v>
      </c>
      <c r="R3911" s="1" t="s">
        <v>27388</v>
      </c>
      <c r="S3911">
        <v>25</v>
      </c>
      <c r="T3911">
        <v>41</v>
      </c>
      <c r="U3911" t="s">
        <v>13934</v>
      </c>
      <c r="V3911" s="3" t="str">
        <f>HYPERLINK(W3911,U3911)</f>
        <v>RLA2_HUMAN</v>
      </c>
      <c r="W3911" t="s">
        <v>27389</v>
      </c>
      <c r="X3911">
        <v>11657.85</v>
      </c>
      <c r="Y3911" t="s">
        <v>31474</v>
      </c>
      <c r="Z3911" s="1" t="s">
        <v>27390</v>
      </c>
      <c r="AA3911" t="s">
        <v>32748</v>
      </c>
      <c r="AB3911">
        <v>4</v>
      </c>
    </row>
    <row r="3912" spans="1:28" x14ac:dyDescent="0.25">
      <c r="A3912" t="s">
        <v>5301</v>
      </c>
      <c r="B3912">
        <v>995.45688800000005</v>
      </c>
      <c r="C3912">
        <v>995.45684800000004</v>
      </c>
      <c r="D3912">
        <v>498.73572000000001</v>
      </c>
      <c r="E3912" t="s">
        <v>27</v>
      </c>
      <c r="F3912">
        <v>4.0000000000000003E-5</v>
      </c>
      <c r="G3912" t="s">
        <v>4451</v>
      </c>
      <c r="H3912" s="1" t="s">
        <v>5302</v>
      </c>
      <c r="I3912" s="1" t="s">
        <v>4885</v>
      </c>
      <c r="J3912">
        <v>144</v>
      </c>
      <c r="K3912">
        <v>23.9794000867204</v>
      </c>
      <c r="L3912">
        <v>26.24</v>
      </c>
      <c r="M3912">
        <v>2.2605999132796</v>
      </c>
      <c r="N3912">
        <v>2.9710503582811E-2</v>
      </c>
      <c r="O3912">
        <v>7</v>
      </c>
      <c r="P3912" s="1" t="s">
        <v>1824</v>
      </c>
      <c r="Q3912">
        <v>6</v>
      </c>
      <c r="R3912" s="1" t="s">
        <v>5303</v>
      </c>
      <c r="S3912">
        <v>865</v>
      </c>
      <c r="T3912">
        <v>872</v>
      </c>
      <c r="U3912" t="s">
        <v>247</v>
      </c>
      <c r="V3912" s="3" t="str">
        <f>HYPERLINK(W3912,U3912)</f>
        <v>RBM10_HUMAN</v>
      </c>
      <c r="W3912" t="s">
        <v>5304</v>
      </c>
      <c r="X3912">
        <v>103811.49</v>
      </c>
      <c r="Y3912" t="s">
        <v>31270</v>
      </c>
      <c r="Z3912" s="1" t="s">
        <v>4455</v>
      </c>
      <c r="AA3912" t="s">
        <v>35522</v>
      </c>
      <c r="AB3912">
        <v>56</v>
      </c>
    </row>
    <row r="3913" spans="1:28" x14ac:dyDescent="0.25">
      <c r="A3913" t="s">
        <v>6700</v>
      </c>
      <c r="B3913">
        <v>1046.5632419999999</v>
      </c>
      <c r="C3913">
        <v>1046.5621189999999</v>
      </c>
      <c r="D3913">
        <v>349.86169000000001</v>
      </c>
      <c r="E3913" t="s">
        <v>3088</v>
      </c>
      <c r="F3913">
        <v>1.1230000000000001E-3</v>
      </c>
      <c r="G3913" t="s">
        <v>6701</v>
      </c>
      <c r="H3913" s="1" t="s">
        <v>2275</v>
      </c>
      <c r="I3913" s="1" t="s">
        <v>6702</v>
      </c>
      <c r="J3913">
        <v>115</v>
      </c>
      <c r="K3913">
        <v>28.432327780980099</v>
      </c>
      <c r="L3913">
        <v>30.68</v>
      </c>
      <c r="M3913">
        <v>2.2476722190199001</v>
      </c>
      <c r="N3913">
        <v>2.9799074944031001E-2</v>
      </c>
      <c r="O3913">
        <v>6</v>
      </c>
      <c r="P3913" s="1" t="s">
        <v>6703</v>
      </c>
      <c r="Q3913">
        <v>6</v>
      </c>
      <c r="R3913" s="1" t="s">
        <v>6704</v>
      </c>
      <c r="S3913">
        <v>777</v>
      </c>
      <c r="T3913">
        <v>785</v>
      </c>
      <c r="U3913" t="s">
        <v>247</v>
      </c>
      <c r="V3913" s="3" t="str">
        <f>HYPERLINK(W3913,U3913)</f>
        <v>RBM10_HUMAN</v>
      </c>
      <c r="W3913" t="s">
        <v>6705</v>
      </c>
      <c r="X3913">
        <v>103811.49</v>
      </c>
      <c r="Y3913" t="s">
        <v>31270</v>
      </c>
      <c r="Z3913" s="1" t="s">
        <v>6706</v>
      </c>
      <c r="AA3913" t="s">
        <v>35961</v>
      </c>
      <c r="AB3913">
        <v>56</v>
      </c>
    </row>
    <row r="3914" spans="1:28" x14ac:dyDescent="0.25">
      <c r="A3914" t="s">
        <v>25167</v>
      </c>
      <c r="B3914">
        <v>1736.896692</v>
      </c>
      <c r="C3914">
        <v>1736.895325</v>
      </c>
      <c r="D3914">
        <v>579.97284000000002</v>
      </c>
      <c r="E3914" t="s">
        <v>3088</v>
      </c>
      <c r="F3914">
        <v>1.3669999999999999E-3</v>
      </c>
      <c r="G3914" t="s">
        <v>25168</v>
      </c>
      <c r="H3914" s="1" t="s">
        <v>25169</v>
      </c>
      <c r="I3914" s="1" t="s">
        <v>16873</v>
      </c>
      <c r="J3914">
        <v>373</v>
      </c>
      <c r="K3914">
        <v>27.8958071216442</v>
      </c>
      <c r="L3914">
        <v>30.14</v>
      </c>
      <c r="M3914">
        <v>2.2441928783558001</v>
      </c>
      <c r="N3914">
        <v>2.9822957972845999E-2</v>
      </c>
      <c r="O3914">
        <v>9</v>
      </c>
      <c r="P3914" s="1" t="s">
        <v>25170</v>
      </c>
      <c r="Q3914">
        <v>8</v>
      </c>
      <c r="R3914" s="1" t="s">
        <v>25171</v>
      </c>
      <c r="S3914">
        <v>221</v>
      </c>
      <c r="T3914">
        <v>236</v>
      </c>
      <c r="U3914" t="s">
        <v>464</v>
      </c>
      <c r="V3914" s="3" t="str">
        <f>HYPERLINK(W3914,U3914)</f>
        <v>KPRA_HUMAN</v>
      </c>
      <c r="W3914" t="s">
        <v>25172</v>
      </c>
      <c r="X3914">
        <v>39653.74</v>
      </c>
      <c r="Y3914" t="s">
        <v>31333</v>
      </c>
      <c r="Z3914" s="1" t="s">
        <v>25173</v>
      </c>
      <c r="AA3914" t="s">
        <v>34202</v>
      </c>
      <c r="AB3914">
        <v>16</v>
      </c>
    </row>
    <row r="3915" spans="1:28" x14ac:dyDescent="0.25">
      <c r="A3915" t="s">
        <v>12533</v>
      </c>
      <c r="B3915">
        <v>1217.667948</v>
      </c>
      <c r="C3915">
        <v>1217.6628880000001</v>
      </c>
      <c r="D3915">
        <v>609.84124999999995</v>
      </c>
      <c r="E3915" t="s">
        <v>27</v>
      </c>
      <c r="F3915">
        <v>5.0600000000000003E-3</v>
      </c>
      <c r="G3915" t="s">
        <v>12534</v>
      </c>
      <c r="H3915" s="1" t="s">
        <v>3115</v>
      </c>
      <c r="I3915" s="1" t="s">
        <v>12535</v>
      </c>
      <c r="J3915">
        <v>269</v>
      </c>
      <c r="K3915">
        <v>28.3884909073725</v>
      </c>
      <c r="L3915">
        <v>30.62</v>
      </c>
      <c r="M3915">
        <v>2.2315090926274999</v>
      </c>
      <c r="N3915">
        <v>2.9910184713658E-2</v>
      </c>
      <c r="O3915">
        <v>7</v>
      </c>
      <c r="P3915" s="1" t="s">
        <v>12536</v>
      </c>
      <c r="Q3915">
        <v>6</v>
      </c>
      <c r="R3915" s="1" t="s">
        <v>5930</v>
      </c>
      <c r="S3915">
        <v>477</v>
      </c>
      <c r="T3915">
        <v>486</v>
      </c>
      <c r="U3915" t="s">
        <v>12537</v>
      </c>
      <c r="V3915" s="3" t="str">
        <f>HYPERLINK(W3915,U3915)</f>
        <v>ZFP30_HUMAN</v>
      </c>
      <c r="W3915" t="s">
        <v>12538</v>
      </c>
      <c r="X3915">
        <v>63456.29</v>
      </c>
      <c r="Y3915" t="s">
        <v>31767</v>
      </c>
      <c r="Z3915" s="1" t="s">
        <v>12539</v>
      </c>
      <c r="AA3915" t="s">
        <v>35523</v>
      </c>
      <c r="AB3915">
        <v>5</v>
      </c>
    </row>
    <row r="3916" spans="1:28" x14ac:dyDescent="0.25">
      <c r="A3916" t="s">
        <v>2834</v>
      </c>
      <c r="B3916">
        <v>884.52132800000004</v>
      </c>
      <c r="C3916">
        <v>884.52322400000003</v>
      </c>
      <c r="D3916">
        <v>443.26794000000001</v>
      </c>
      <c r="E3916" t="s">
        <v>27</v>
      </c>
      <c r="F3916">
        <v>-1.8959999999999999E-3</v>
      </c>
      <c r="G3916" t="s">
        <v>2835</v>
      </c>
      <c r="H3916" s="1" t="s">
        <v>1009</v>
      </c>
      <c r="I3916" s="1" t="s">
        <v>2836</v>
      </c>
      <c r="J3916">
        <v>167</v>
      </c>
      <c r="K3916">
        <v>25.526682161121901</v>
      </c>
      <c r="L3916">
        <v>27.75</v>
      </c>
      <c r="M3916">
        <v>2.2233178388781001</v>
      </c>
      <c r="N3916">
        <v>2.9966651723487E-2</v>
      </c>
      <c r="O3916">
        <v>6</v>
      </c>
      <c r="P3916" s="1" t="s">
        <v>2837</v>
      </c>
      <c r="Q3916">
        <v>6</v>
      </c>
      <c r="R3916" s="1" t="s">
        <v>2838</v>
      </c>
      <c r="S3916">
        <v>33</v>
      </c>
      <c r="T3916">
        <v>40</v>
      </c>
      <c r="U3916" t="s">
        <v>1047</v>
      </c>
      <c r="V3916" s="3" t="str">
        <f>HYPERLINK(W3916,U3916)</f>
        <v>RL31_HUMAN</v>
      </c>
      <c r="W3916" t="s">
        <v>2839</v>
      </c>
      <c r="X3916">
        <v>14453.93</v>
      </c>
      <c r="Y3916" t="s">
        <v>31650</v>
      </c>
      <c r="Z3916" s="1" t="s">
        <v>2840</v>
      </c>
      <c r="AA3916" t="s">
        <v>35962</v>
      </c>
      <c r="AB3916">
        <v>7</v>
      </c>
    </row>
    <row r="3917" spans="1:28" x14ac:dyDescent="0.25">
      <c r="A3917" t="s">
        <v>2999</v>
      </c>
      <c r="B3917">
        <v>893.425748</v>
      </c>
      <c r="C3917">
        <v>893.42428600000005</v>
      </c>
      <c r="D3917">
        <v>447.72014999999999</v>
      </c>
      <c r="E3917" t="s">
        <v>27</v>
      </c>
      <c r="F3917">
        <v>1.462E-3</v>
      </c>
      <c r="G3917" t="s">
        <v>3000</v>
      </c>
      <c r="H3917" s="1" t="s">
        <v>1009</v>
      </c>
      <c r="I3917" s="1" t="s">
        <v>3001</v>
      </c>
      <c r="J3917">
        <v>210</v>
      </c>
      <c r="K3917">
        <v>25.820633629117101</v>
      </c>
      <c r="L3917">
        <v>28.04</v>
      </c>
      <c r="M3917">
        <v>2.2193663708828999</v>
      </c>
      <c r="N3917">
        <v>2.9993929562770999E-2</v>
      </c>
      <c r="O3917">
        <v>7</v>
      </c>
      <c r="P3917" s="1" t="s">
        <v>3002</v>
      </c>
      <c r="Q3917">
        <v>4</v>
      </c>
      <c r="R3917" s="1" t="s">
        <v>2419</v>
      </c>
      <c r="S3917">
        <v>121</v>
      </c>
      <c r="T3917">
        <v>128</v>
      </c>
      <c r="U3917" t="s">
        <v>1849</v>
      </c>
      <c r="V3917" s="3" t="str">
        <f>HYPERLINK(W3917,U3917)</f>
        <v>PRDX1_HUMAN</v>
      </c>
      <c r="W3917" t="s">
        <v>3003</v>
      </c>
      <c r="X3917">
        <v>22324.36</v>
      </c>
      <c r="Y3917" t="s">
        <v>31670</v>
      </c>
      <c r="Z3917" s="1" t="s">
        <v>3004</v>
      </c>
      <c r="AA3917" t="s">
        <v>35524</v>
      </c>
      <c r="AB3917">
        <v>5</v>
      </c>
    </row>
    <row r="3918" spans="1:28" x14ac:dyDescent="0.25">
      <c r="A3918" t="s">
        <v>3337</v>
      </c>
      <c r="B3918">
        <v>911.50796800000001</v>
      </c>
      <c r="C3918">
        <v>911.50762899999995</v>
      </c>
      <c r="D3918">
        <v>456.76125999999999</v>
      </c>
      <c r="E3918" t="s">
        <v>27</v>
      </c>
      <c r="F3918">
        <v>3.39E-4</v>
      </c>
      <c r="G3918" t="s">
        <v>3338</v>
      </c>
      <c r="H3918" s="1" t="s">
        <v>2275</v>
      </c>
      <c r="I3918" s="1" t="s">
        <v>3339</v>
      </c>
      <c r="J3918">
        <v>326</v>
      </c>
      <c r="K3918">
        <v>25.037906830571799</v>
      </c>
      <c r="L3918">
        <v>27.24</v>
      </c>
      <c r="M3918">
        <v>2.2020931694282</v>
      </c>
      <c r="N3918">
        <v>3.0113462018085999E-2</v>
      </c>
      <c r="O3918">
        <v>7</v>
      </c>
      <c r="P3918" s="1" t="s">
        <v>3340</v>
      </c>
      <c r="Q3918">
        <v>5</v>
      </c>
      <c r="R3918" s="1" t="s">
        <v>3341</v>
      </c>
      <c r="S3918">
        <v>332</v>
      </c>
      <c r="T3918">
        <v>340</v>
      </c>
      <c r="U3918" t="s">
        <v>1548</v>
      </c>
      <c r="V3918" s="3" t="str">
        <f>HYPERLINK(W3918,U3918)</f>
        <v>NOP2_HUMAN</v>
      </c>
      <c r="W3918" t="s">
        <v>3342</v>
      </c>
      <c r="X3918">
        <v>89589.24</v>
      </c>
      <c r="Y3918" t="s">
        <v>31457</v>
      </c>
      <c r="Z3918" s="1" t="s">
        <v>3343</v>
      </c>
      <c r="AA3918" t="s">
        <v>35525</v>
      </c>
      <c r="AB3918">
        <v>17</v>
      </c>
    </row>
    <row r="3919" spans="1:28" x14ac:dyDescent="0.25">
      <c r="A3919" t="s">
        <v>20730</v>
      </c>
      <c r="B3919">
        <v>1505.821422</v>
      </c>
      <c r="C3919">
        <v>1505.82016</v>
      </c>
      <c r="D3919">
        <v>502.94774999999998</v>
      </c>
      <c r="E3919" t="s">
        <v>3088</v>
      </c>
      <c r="F3919">
        <v>1.2620000000000001E-3</v>
      </c>
      <c r="G3919" t="s">
        <v>20731</v>
      </c>
      <c r="H3919" s="1" t="s">
        <v>9614</v>
      </c>
      <c r="I3919" s="1" t="s">
        <v>20732</v>
      </c>
      <c r="J3919">
        <v>170</v>
      </c>
      <c r="K3919">
        <v>27.678976160180898</v>
      </c>
      <c r="L3919">
        <v>29.88</v>
      </c>
      <c r="M3919">
        <v>2.2010238398191002</v>
      </c>
      <c r="N3919">
        <v>3.0120877535105998E-2</v>
      </c>
      <c r="O3919">
        <v>7</v>
      </c>
      <c r="P3919" s="1" t="s">
        <v>20733</v>
      </c>
      <c r="Q3919">
        <v>6</v>
      </c>
      <c r="R3919" s="1" t="s">
        <v>20734</v>
      </c>
      <c r="S3919">
        <v>297</v>
      </c>
      <c r="T3919">
        <v>309</v>
      </c>
      <c r="U3919" t="s">
        <v>6360</v>
      </c>
      <c r="V3919" s="3" t="str">
        <f>HYPERLINK(W3919,U3919)</f>
        <v>K2C3_HUMAN</v>
      </c>
      <c r="W3919" t="s">
        <v>20738</v>
      </c>
      <c r="X3919">
        <v>64548.63</v>
      </c>
      <c r="Y3919" t="s">
        <v>32015</v>
      </c>
      <c r="Z3919" s="1" t="s">
        <v>20736</v>
      </c>
      <c r="AA3919" t="s">
        <v>35528</v>
      </c>
      <c r="AB3919">
        <v>9</v>
      </c>
    </row>
    <row r="3920" spans="1:28" x14ac:dyDescent="0.25">
      <c r="A3920" t="s">
        <v>20730</v>
      </c>
      <c r="B3920">
        <v>1505.821422</v>
      </c>
      <c r="C3920">
        <v>1505.82016</v>
      </c>
      <c r="D3920">
        <v>502.94774999999998</v>
      </c>
      <c r="E3920" t="s">
        <v>3088</v>
      </c>
      <c r="F3920">
        <v>1.2620000000000001E-3</v>
      </c>
      <c r="G3920" t="s">
        <v>20731</v>
      </c>
      <c r="H3920" s="1" t="s">
        <v>9614</v>
      </c>
      <c r="I3920" s="1" t="s">
        <v>20732</v>
      </c>
      <c r="J3920">
        <v>170</v>
      </c>
      <c r="K3920">
        <v>27.678976160180898</v>
      </c>
      <c r="L3920">
        <v>29.88</v>
      </c>
      <c r="M3920">
        <v>2.2010238398191002</v>
      </c>
      <c r="N3920">
        <v>3.0120877535105998E-2</v>
      </c>
      <c r="O3920">
        <v>7</v>
      </c>
      <c r="P3920" s="1" t="s">
        <v>20733</v>
      </c>
      <c r="Q3920">
        <v>6</v>
      </c>
      <c r="R3920" s="1" t="s">
        <v>20734</v>
      </c>
      <c r="S3920">
        <v>260</v>
      </c>
      <c r="T3920">
        <v>272</v>
      </c>
      <c r="U3920" t="s">
        <v>4095</v>
      </c>
      <c r="V3920" s="3" t="str">
        <f>HYPERLINK(W3920,U3920)</f>
        <v>K2C6B_HUMAN</v>
      </c>
      <c r="W3920" t="s">
        <v>20737</v>
      </c>
      <c r="X3920">
        <v>60315.4</v>
      </c>
      <c r="Y3920" t="s">
        <v>32000</v>
      </c>
      <c r="Z3920" s="1" t="s">
        <v>20736</v>
      </c>
      <c r="AA3920" t="s">
        <v>35527</v>
      </c>
      <c r="AB3920">
        <v>19</v>
      </c>
    </row>
    <row r="3921" spans="1:28" x14ac:dyDescent="0.25">
      <c r="A3921" t="s">
        <v>20730</v>
      </c>
      <c r="B3921">
        <v>1505.821422</v>
      </c>
      <c r="C3921">
        <v>1505.82016</v>
      </c>
      <c r="D3921">
        <v>502.94774999999998</v>
      </c>
      <c r="E3921" t="s">
        <v>3088</v>
      </c>
      <c r="F3921">
        <v>1.2620000000000001E-3</v>
      </c>
      <c r="G3921" t="s">
        <v>20731</v>
      </c>
      <c r="H3921" s="1" t="s">
        <v>9614</v>
      </c>
      <c r="I3921" s="1" t="s">
        <v>20732</v>
      </c>
      <c r="J3921">
        <v>170</v>
      </c>
      <c r="K3921">
        <v>27.678976160180898</v>
      </c>
      <c r="L3921">
        <v>29.88</v>
      </c>
      <c r="M3921">
        <v>2.2010238398191002</v>
      </c>
      <c r="N3921">
        <v>3.0120877535105998E-2</v>
      </c>
      <c r="O3921">
        <v>7</v>
      </c>
      <c r="P3921" s="1" t="s">
        <v>20733</v>
      </c>
      <c r="Q3921">
        <v>6</v>
      </c>
      <c r="R3921" s="1" t="s">
        <v>20734</v>
      </c>
      <c r="S3921">
        <v>260</v>
      </c>
      <c r="T3921">
        <v>272</v>
      </c>
      <c r="U3921" t="s">
        <v>4092</v>
      </c>
      <c r="V3921" s="3" t="str">
        <f>HYPERLINK(W3921,U3921)</f>
        <v>K2C6A_HUMAN</v>
      </c>
      <c r="W3921" t="s">
        <v>20735</v>
      </c>
      <c r="X3921">
        <v>60293.38</v>
      </c>
      <c r="Y3921" t="s">
        <v>31999</v>
      </c>
      <c r="Z3921" s="1" t="s">
        <v>20736</v>
      </c>
      <c r="AA3921" t="s">
        <v>35526</v>
      </c>
      <c r="AB3921">
        <v>20</v>
      </c>
    </row>
    <row r="3922" spans="1:28" x14ac:dyDescent="0.25">
      <c r="A3922" t="s">
        <v>20730</v>
      </c>
      <c r="B3922">
        <v>1505.821422</v>
      </c>
      <c r="C3922">
        <v>1505.82016</v>
      </c>
      <c r="D3922">
        <v>502.94774999999998</v>
      </c>
      <c r="E3922" t="s">
        <v>3088</v>
      </c>
      <c r="F3922">
        <v>1.2620000000000001E-3</v>
      </c>
      <c r="G3922" t="s">
        <v>20731</v>
      </c>
      <c r="H3922" s="1" t="s">
        <v>9614</v>
      </c>
      <c r="I3922" s="1" t="s">
        <v>20732</v>
      </c>
      <c r="J3922">
        <v>170</v>
      </c>
      <c r="K3922">
        <v>27.678976160180898</v>
      </c>
      <c r="L3922">
        <v>29.88</v>
      </c>
      <c r="M3922">
        <v>2.2010238398191002</v>
      </c>
      <c r="N3922">
        <v>3.0120877535105998E-2</v>
      </c>
      <c r="O3922">
        <v>7</v>
      </c>
      <c r="P3922" s="1" t="s">
        <v>20733</v>
      </c>
      <c r="Q3922">
        <v>6</v>
      </c>
      <c r="R3922" s="1" t="s">
        <v>20734</v>
      </c>
      <c r="S3922">
        <v>260</v>
      </c>
      <c r="T3922">
        <v>272</v>
      </c>
      <c r="U3922" t="s">
        <v>4099</v>
      </c>
      <c r="V3922" s="3" t="str">
        <f>HYPERLINK(W3922,U3922)</f>
        <v>K2C6C_HUMAN</v>
      </c>
      <c r="W3922" t="s">
        <v>20739</v>
      </c>
      <c r="X3922">
        <v>60273.41</v>
      </c>
      <c r="Y3922" t="s">
        <v>32002</v>
      </c>
      <c r="Z3922" s="1" t="s">
        <v>20736</v>
      </c>
      <c r="AA3922" t="s">
        <v>35529</v>
      </c>
      <c r="AB3922">
        <v>20</v>
      </c>
    </row>
    <row r="3923" spans="1:28" x14ac:dyDescent="0.25">
      <c r="A3923" t="s">
        <v>4234</v>
      </c>
      <c r="B3923">
        <v>950.47066800000005</v>
      </c>
      <c r="C3923">
        <v>950.47088599999995</v>
      </c>
      <c r="D3923">
        <v>476.24261000000001</v>
      </c>
      <c r="E3923" t="s">
        <v>27</v>
      </c>
      <c r="F3923">
        <v>-2.1800000000000001E-4</v>
      </c>
      <c r="G3923" t="s">
        <v>4235</v>
      </c>
      <c r="H3923" s="1" t="s">
        <v>1009</v>
      </c>
      <c r="I3923" s="1" t="s">
        <v>4236</v>
      </c>
      <c r="J3923">
        <v>206</v>
      </c>
      <c r="K3923">
        <v>26.919651027673599</v>
      </c>
      <c r="L3923">
        <v>29.12</v>
      </c>
      <c r="M3923">
        <v>2.2003489723263998</v>
      </c>
      <c r="N3923">
        <v>3.0125558501919999E-2</v>
      </c>
      <c r="O3923">
        <v>7</v>
      </c>
      <c r="P3923" s="1" t="s">
        <v>1814</v>
      </c>
      <c r="Q3923">
        <v>3</v>
      </c>
      <c r="R3923" s="1" t="s">
        <v>2727</v>
      </c>
      <c r="S3923">
        <v>478</v>
      </c>
      <c r="T3923">
        <v>485</v>
      </c>
      <c r="U3923" t="s">
        <v>2628</v>
      </c>
      <c r="V3923" s="3" t="str">
        <f>HYPERLINK(W3923,U3923)</f>
        <v>ACAP2_HUMAN</v>
      </c>
      <c r="W3923" t="s">
        <v>4237</v>
      </c>
      <c r="X3923">
        <v>88942.57</v>
      </c>
      <c r="Y3923" t="s">
        <v>31991</v>
      </c>
      <c r="Z3923" s="1" t="s">
        <v>4238</v>
      </c>
      <c r="AA3923" t="s">
        <v>35530</v>
      </c>
      <c r="AB3923">
        <v>10</v>
      </c>
    </row>
    <row r="3924" spans="1:28" x14ac:dyDescent="0.25">
      <c r="A3924" t="s">
        <v>6673</v>
      </c>
      <c r="B3924">
        <v>1045.4656680000001</v>
      </c>
      <c r="C3924">
        <v>1045.465103</v>
      </c>
      <c r="D3924">
        <v>523.74010999999996</v>
      </c>
      <c r="E3924" t="s">
        <v>27</v>
      </c>
      <c r="F3924">
        <v>5.6499999999999996E-4</v>
      </c>
      <c r="G3924" t="s">
        <v>6674</v>
      </c>
      <c r="H3924" s="1" t="s">
        <v>1009</v>
      </c>
      <c r="I3924" s="1" t="s">
        <v>6675</v>
      </c>
      <c r="J3924">
        <v>275</v>
      </c>
      <c r="K3924">
        <v>22.833012287035501</v>
      </c>
      <c r="L3924">
        <v>25.02</v>
      </c>
      <c r="M3924">
        <v>2.1869877129645001</v>
      </c>
      <c r="N3924">
        <v>3.0218383815373E-2</v>
      </c>
      <c r="O3924">
        <v>7</v>
      </c>
      <c r="P3924" s="1" t="s">
        <v>2463</v>
      </c>
      <c r="Q3924">
        <v>3</v>
      </c>
      <c r="R3924" s="1" t="s">
        <v>2350</v>
      </c>
      <c r="S3924">
        <v>124</v>
      </c>
      <c r="T3924">
        <v>131</v>
      </c>
      <c r="U3924" t="s">
        <v>3119</v>
      </c>
      <c r="V3924" s="3" t="str">
        <f>HYPERLINK(W3924,U3924)</f>
        <v>RL23_HUMAN</v>
      </c>
      <c r="W3924" t="s">
        <v>6676</v>
      </c>
      <c r="X3924">
        <v>14970.1</v>
      </c>
      <c r="Y3924" t="s">
        <v>31426</v>
      </c>
      <c r="Z3924" s="1" t="s">
        <v>6677</v>
      </c>
      <c r="AA3924" t="s">
        <v>35531</v>
      </c>
      <c r="AB3924">
        <v>7</v>
      </c>
    </row>
    <row r="3925" spans="1:28" x14ac:dyDescent="0.25">
      <c r="A3925" t="s">
        <v>8098</v>
      </c>
      <c r="B3925">
        <v>1086.618508</v>
      </c>
      <c r="C3925">
        <v>1086.618561</v>
      </c>
      <c r="D3925">
        <v>544.31652999999994</v>
      </c>
      <c r="E3925" t="s">
        <v>27</v>
      </c>
      <c r="F3925">
        <v>-5.3000000000000001E-5</v>
      </c>
      <c r="G3925" t="s">
        <v>8099</v>
      </c>
      <c r="H3925" s="1" t="s">
        <v>2275</v>
      </c>
      <c r="I3925" s="1" t="s">
        <v>8100</v>
      </c>
      <c r="J3925">
        <v>280</v>
      </c>
      <c r="K3925">
        <v>28.369567370595501</v>
      </c>
      <c r="L3925">
        <v>30.55</v>
      </c>
      <c r="M3925">
        <v>2.1804326294044998</v>
      </c>
      <c r="N3925">
        <v>3.0264028787825002E-2</v>
      </c>
      <c r="O3925">
        <v>8</v>
      </c>
      <c r="P3925" s="1" t="s">
        <v>3332</v>
      </c>
      <c r="Q3925">
        <v>6</v>
      </c>
      <c r="R3925" s="1" t="s">
        <v>8101</v>
      </c>
      <c r="S3925">
        <v>44</v>
      </c>
      <c r="T3925">
        <v>52</v>
      </c>
      <c r="U3925" t="s">
        <v>8102</v>
      </c>
      <c r="V3925" s="3" t="str">
        <f>HYPERLINK(W3925,U3925)</f>
        <v>BOLA2_HUMAN</v>
      </c>
      <c r="W3925" t="s">
        <v>8103</v>
      </c>
      <c r="X3925">
        <v>10281.24</v>
      </c>
      <c r="Y3925" t="s">
        <v>31580</v>
      </c>
      <c r="Z3925" s="1" t="s">
        <v>8104</v>
      </c>
      <c r="AA3925" t="s">
        <v>34922</v>
      </c>
      <c r="AB3925">
        <v>2</v>
      </c>
    </row>
    <row r="3926" spans="1:28" x14ac:dyDescent="0.25">
      <c r="A3926" t="s">
        <v>30890</v>
      </c>
      <c r="B3926">
        <v>2709.3783760000001</v>
      </c>
      <c r="C3926">
        <v>2709.3735350000002</v>
      </c>
      <c r="D3926">
        <v>678.35186999999996</v>
      </c>
      <c r="E3926" t="s">
        <v>12612</v>
      </c>
      <c r="F3926">
        <v>4.8409999999999998E-3</v>
      </c>
      <c r="G3926" t="s">
        <v>30891</v>
      </c>
      <c r="H3926" s="1" t="s">
        <v>30452</v>
      </c>
      <c r="I3926" s="1" t="s">
        <v>30892</v>
      </c>
      <c r="J3926">
        <v>425</v>
      </c>
      <c r="K3926">
        <v>28.488047010517999</v>
      </c>
      <c r="L3926">
        <v>30.65</v>
      </c>
      <c r="M3926">
        <v>2.1619529894820002</v>
      </c>
      <c r="N3926">
        <v>3.0393079452116001E-2</v>
      </c>
      <c r="O3926">
        <v>12</v>
      </c>
      <c r="P3926" s="1" t="s">
        <v>30893</v>
      </c>
      <c r="Q3926">
        <v>9</v>
      </c>
      <c r="R3926" s="1" t="s">
        <v>30894</v>
      </c>
      <c r="S3926">
        <v>71</v>
      </c>
      <c r="T3926">
        <v>96</v>
      </c>
      <c r="U3926" t="s">
        <v>4389</v>
      </c>
      <c r="V3926" s="3" t="str">
        <f>HYPERLINK(W3926,U3926)</f>
        <v>TAB3_HUMAN</v>
      </c>
      <c r="W3926" t="s">
        <v>30895</v>
      </c>
      <c r="X3926">
        <v>79344.86</v>
      </c>
      <c r="Y3926" t="s">
        <v>31408</v>
      </c>
      <c r="Z3926" s="1" t="s">
        <v>30896</v>
      </c>
      <c r="AA3926" t="s">
        <v>32749</v>
      </c>
      <c r="AB3926">
        <v>12</v>
      </c>
    </row>
    <row r="3927" spans="1:28" x14ac:dyDescent="0.25">
      <c r="A3927" t="s">
        <v>2922</v>
      </c>
      <c r="B3927">
        <v>887.50674800000002</v>
      </c>
      <c r="C3927">
        <v>887.50761399999999</v>
      </c>
      <c r="D3927">
        <v>444.76065</v>
      </c>
      <c r="E3927" t="s">
        <v>27</v>
      </c>
      <c r="F3927">
        <v>-8.6600000000000002E-4</v>
      </c>
      <c r="G3927" t="s">
        <v>2923</v>
      </c>
      <c r="H3927" s="1" t="s">
        <v>1009</v>
      </c>
      <c r="I3927" s="1" t="s">
        <v>2924</v>
      </c>
      <c r="J3927">
        <v>308</v>
      </c>
      <c r="K3927">
        <v>28.756399370041699</v>
      </c>
      <c r="L3927">
        <v>30.84</v>
      </c>
      <c r="M3927">
        <v>2.0836006299582999</v>
      </c>
      <c r="N3927">
        <v>3.0946386218737999E-2</v>
      </c>
      <c r="O3927">
        <v>7</v>
      </c>
      <c r="P3927" s="1" t="s">
        <v>2349</v>
      </c>
      <c r="Q3927">
        <v>5</v>
      </c>
      <c r="R3927" s="1" t="s">
        <v>2925</v>
      </c>
      <c r="S3927">
        <v>393</v>
      </c>
      <c r="T3927">
        <v>400</v>
      </c>
      <c r="U3927" t="s">
        <v>2926</v>
      </c>
      <c r="V3927" s="3" t="str">
        <f>HYPERLINK(W3927,U3927)</f>
        <v>RUVB2_HUMAN</v>
      </c>
      <c r="W3927" t="s">
        <v>2927</v>
      </c>
      <c r="X3927">
        <v>51295.62</v>
      </c>
      <c r="Y3927" t="s">
        <v>31569</v>
      </c>
      <c r="Z3927" s="1" t="s">
        <v>2928</v>
      </c>
      <c r="AA3927" t="s">
        <v>35532</v>
      </c>
      <c r="AB3927">
        <v>3</v>
      </c>
    </row>
    <row r="3928" spans="1:28" x14ac:dyDescent="0.25">
      <c r="A3928" t="s">
        <v>6846</v>
      </c>
      <c r="B3928">
        <v>1052.565648</v>
      </c>
      <c r="C3928">
        <v>1052.5654910000001</v>
      </c>
      <c r="D3928">
        <v>527.29010000000005</v>
      </c>
      <c r="E3928" t="s">
        <v>27</v>
      </c>
      <c r="F3928">
        <v>1.5699999999999999E-4</v>
      </c>
      <c r="G3928" t="s">
        <v>6847</v>
      </c>
      <c r="H3928" s="1" t="s">
        <v>2275</v>
      </c>
      <c r="I3928" s="1" t="s">
        <v>6848</v>
      </c>
      <c r="J3928">
        <v>193</v>
      </c>
      <c r="K3928">
        <v>26.394864892685899</v>
      </c>
      <c r="L3928">
        <v>28.47</v>
      </c>
      <c r="M3928">
        <v>2.0751351073140998</v>
      </c>
      <c r="N3928">
        <v>3.1006767559278E-2</v>
      </c>
      <c r="O3928">
        <v>6</v>
      </c>
      <c r="P3928" s="1" t="s">
        <v>6849</v>
      </c>
      <c r="Q3928">
        <v>2</v>
      </c>
      <c r="R3928" s="1" t="s">
        <v>6850</v>
      </c>
      <c r="S3928">
        <v>116</v>
      </c>
      <c r="T3928">
        <v>124</v>
      </c>
      <c r="U3928" t="s">
        <v>675</v>
      </c>
      <c r="V3928" s="3" t="str">
        <f>HYPERLINK(W3928,U3928)</f>
        <v>RL7_HUMAN</v>
      </c>
      <c r="W3928" t="s">
        <v>6851</v>
      </c>
      <c r="X3928">
        <v>29264.22</v>
      </c>
      <c r="Y3928" t="s">
        <v>31370</v>
      </c>
      <c r="Z3928" s="1" t="s">
        <v>6852</v>
      </c>
      <c r="AA3928" t="s">
        <v>35963</v>
      </c>
      <c r="AB3928">
        <v>20</v>
      </c>
    </row>
    <row r="3929" spans="1:28" x14ac:dyDescent="0.25">
      <c r="A3929" t="s">
        <v>13878</v>
      </c>
      <c r="B3929">
        <v>1253.6949279999999</v>
      </c>
      <c r="C3929">
        <v>1253.6907200000001</v>
      </c>
      <c r="D3929">
        <v>627.85473999999999</v>
      </c>
      <c r="E3929" t="s">
        <v>27</v>
      </c>
      <c r="F3929">
        <v>4.2079999999999999E-3</v>
      </c>
      <c r="G3929" t="s">
        <v>13874</v>
      </c>
      <c r="H3929" s="1" t="s">
        <v>3115</v>
      </c>
      <c r="I3929" s="1" t="s">
        <v>13879</v>
      </c>
      <c r="J3929">
        <v>368</v>
      </c>
      <c r="K3929">
        <v>25.877109650189102</v>
      </c>
      <c r="L3929">
        <v>27.93</v>
      </c>
      <c r="M3929">
        <v>2.0528903498108999</v>
      </c>
      <c r="N3929">
        <v>3.1165993040698999E-2</v>
      </c>
      <c r="O3929">
        <v>8</v>
      </c>
      <c r="P3929" s="1" t="s">
        <v>13880</v>
      </c>
      <c r="Q3929">
        <v>8</v>
      </c>
      <c r="R3929" s="1" t="s">
        <v>5064</v>
      </c>
      <c r="S3929">
        <v>137</v>
      </c>
      <c r="T3929">
        <v>146</v>
      </c>
      <c r="U3929" t="s">
        <v>6025</v>
      </c>
      <c r="V3929" s="3" t="str">
        <f>HYPERLINK(W3929,U3929)</f>
        <v>PIP_HUMAN</v>
      </c>
      <c r="W3929" t="s">
        <v>13881</v>
      </c>
      <c r="X3929">
        <v>16846.900000000001</v>
      </c>
      <c r="Y3929" t="s">
        <v>31530</v>
      </c>
      <c r="Z3929" s="1" t="s">
        <v>13877</v>
      </c>
      <c r="AA3929" t="s">
        <v>34923</v>
      </c>
      <c r="AB3929">
        <v>5</v>
      </c>
    </row>
    <row r="3930" spans="1:28" x14ac:dyDescent="0.25">
      <c r="A3930" t="s">
        <v>6212</v>
      </c>
      <c r="B3930">
        <v>1031.4487079999999</v>
      </c>
      <c r="C3930">
        <v>1031.448975</v>
      </c>
      <c r="D3930">
        <v>516.73163</v>
      </c>
      <c r="E3930" t="s">
        <v>27</v>
      </c>
      <c r="F3930">
        <v>-2.6699999999999998E-4</v>
      </c>
      <c r="G3930" t="s">
        <v>5366</v>
      </c>
      <c r="H3930" s="1" t="s">
        <v>6213</v>
      </c>
      <c r="I3930" s="1" t="s">
        <v>5535</v>
      </c>
      <c r="J3930">
        <v>412</v>
      </c>
      <c r="K3930">
        <v>21.271047983648099</v>
      </c>
      <c r="L3930">
        <v>23.32</v>
      </c>
      <c r="M3930">
        <v>2.0489520163519002</v>
      </c>
      <c r="N3930">
        <v>3.1194268266038001E-2</v>
      </c>
      <c r="O3930">
        <v>6</v>
      </c>
      <c r="P3930" s="1" t="s">
        <v>3574</v>
      </c>
      <c r="Q3930">
        <v>6</v>
      </c>
      <c r="R3930" s="1" t="s">
        <v>6214</v>
      </c>
      <c r="S3930">
        <v>59</v>
      </c>
      <c r="T3930">
        <v>66</v>
      </c>
      <c r="U3930" t="s">
        <v>546</v>
      </c>
      <c r="V3930" s="3" t="str">
        <f>HYPERLINK(W3930,U3930)</f>
        <v>PRP31_HUMAN</v>
      </c>
      <c r="W3930" t="s">
        <v>6215</v>
      </c>
      <c r="X3930">
        <v>55649.46</v>
      </c>
      <c r="Y3930" t="s">
        <v>31392</v>
      </c>
      <c r="Z3930" s="1" t="s">
        <v>5371</v>
      </c>
      <c r="AA3930" t="s">
        <v>35964</v>
      </c>
      <c r="AB3930">
        <v>28</v>
      </c>
    </row>
    <row r="3931" spans="1:28" x14ac:dyDescent="0.25">
      <c r="A3931" t="s">
        <v>19738</v>
      </c>
      <c r="B3931">
        <v>1457.7492480000001</v>
      </c>
      <c r="C3931">
        <v>1457.7473749999999</v>
      </c>
      <c r="D3931">
        <v>729.88189999999997</v>
      </c>
      <c r="E3931" t="s">
        <v>27</v>
      </c>
      <c r="F3931">
        <v>1.8730000000000001E-3</v>
      </c>
      <c r="G3931" t="s">
        <v>19739</v>
      </c>
      <c r="H3931" s="1" t="s">
        <v>13862</v>
      </c>
      <c r="I3931" s="1" t="s">
        <v>19740</v>
      </c>
      <c r="J3931">
        <v>555</v>
      </c>
      <c r="K3931">
        <v>28.356905714924299</v>
      </c>
      <c r="L3931">
        <v>30.4</v>
      </c>
      <c r="M3931">
        <v>2.0430942850756999</v>
      </c>
      <c r="N3931">
        <v>3.1236371247940001E-2</v>
      </c>
      <c r="O3931">
        <v>11</v>
      </c>
      <c r="P3931" s="1" t="s">
        <v>19741</v>
      </c>
      <c r="Q3931">
        <v>5</v>
      </c>
      <c r="R3931" s="1" t="s">
        <v>19742</v>
      </c>
      <c r="S3931">
        <v>206</v>
      </c>
      <c r="T3931">
        <v>219</v>
      </c>
      <c r="U3931" t="s">
        <v>19743</v>
      </c>
      <c r="V3931" s="3" t="str">
        <f>HYPERLINK(W3931,U3931)</f>
        <v>RU2A_HUMAN</v>
      </c>
      <c r="W3931" t="s">
        <v>19744</v>
      </c>
      <c r="X3931">
        <v>28512.18</v>
      </c>
      <c r="Y3931" t="s">
        <v>31526</v>
      </c>
      <c r="Z3931" s="1" t="s">
        <v>19745</v>
      </c>
      <c r="AA3931" t="s">
        <v>33047</v>
      </c>
      <c r="AB3931">
        <v>2</v>
      </c>
    </row>
    <row r="3932" spans="1:28" x14ac:dyDescent="0.25">
      <c r="A3932" t="s">
        <v>331</v>
      </c>
      <c r="B3932">
        <v>669.32114799999999</v>
      </c>
      <c r="C3932">
        <v>669.31944299999998</v>
      </c>
      <c r="D3932">
        <v>335.66784999999999</v>
      </c>
      <c r="E3932" t="s">
        <v>27</v>
      </c>
      <c r="F3932">
        <v>1.7049999999999999E-3</v>
      </c>
      <c r="G3932" t="s">
        <v>332</v>
      </c>
      <c r="H3932" s="1" t="s">
        <v>137</v>
      </c>
      <c r="I3932" s="1" t="s">
        <v>333</v>
      </c>
      <c r="J3932">
        <v>26</v>
      </c>
      <c r="K3932">
        <v>22.380461031288</v>
      </c>
      <c r="L3932">
        <v>24.42</v>
      </c>
      <c r="M3932">
        <v>2.0395389687119998</v>
      </c>
      <c r="N3932">
        <v>3.1261953118327003E-2</v>
      </c>
      <c r="O3932">
        <v>4</v>
      </c>
      <c r="P3932" s="1" t="s">
        <v>334</v>
      </c>
      <c r="Q3932">
        <v>2</v>
      </c>
      <c r="R3932" s="1" t="s">
        <v>335</v>
      </c>
      <c r="S3932">
        <v>387</v>
      </c>
      <c r="T3932">
        <v>392</v>
      </c>
      <c r="U3932" t="s">
        <v>336</v>
      </c>
      <c r="V3932" s="3" t="str">
        <f>HYPERLINK(W3932,U3932)</f>
        <v>K2C1_HUMAN</v>
      </c>
      <c r="W3932" t="s">
        <v>337</v>
      </c>
      <c r="X3932">
        <v>66170.070000000007</v>
      </c>
      <c r="Y3932" t="s">
        <v>31987</v>
      </c>
      <c r="Z3932" s="1" t="s">
        <v>338</v>
      </c>
      <c r="AA3932" t="s">
        <v>36237</v>
      </c>
      <c r="AB3932">
        <v>46</v>
      </c>
    </row>
    <row r="3933" spans="1:28" x14ac:dyDescent="0.25">
      <c r="A3933" t="s">
        <v>3973</v>
      </c>
      <c r="B3933">
        <v>939.50716799999998</v>
      </c>
      <c r="C3933">
        <v>939.50654599999996</v>
      </c>
      <c r="D3933">
        <v>470.76085999999998</v>
      </c>
      <c r="E3933" t="s">
        <v>27</v>
      </c>
      <c r="F3933">
        <v>6.2200000000000005E-4</v>
      </c>
      <c r="G3933" t="s">
        <v>3974</v>
      </c>
      <c r="H3933" s="1" t="s">
        <v>1009</v>
      </c>
      <c r="I3933" s="1" t="s">
        <v>3975</v>
      </c>
      <c r="J3933">
        <v>294</v>
      </c>
      <c r="K3933">
        <v>25.587085705331699</v>
      </c>
      <c r="L3933">
        <v>27.61</v>
      </c>
      <c r="M3933">
        <v>2.0229142946683001</v>
      </c>
      <c r="N3933">
        <v>3.1381852359350003E-2</v>
      </c>
      <c r="O3933">
        <v>6</v>
      </c>
      <c r="P3933" s="1" t="s">
        <v>2867</v>
      </c>
      <c r="Q3933">
        <v>3</v>
      </c>
      <c r="R3933" s="1" t="s">
        <v>3684</v>
      </c>
      <c r="S3933">
        <v>430</v>
      </c>
      <c r="T3933">
        <v>437</v>
      </c>
      <c r="U3933" t="s">
        <v>1013</v>
      </c>
      <c r="V3933" s="3" t="str">
        <f>HYPERLINK(W3933,U3933)</f>
        <v>NUCL_HUMAN</v>
      </c>
      <c r="W3933" t="s">
        <v>3976</v>
      </c>
      <c r="X3933">
        <v>76625.38</v>
      </c>
      <c r="Y3933" t="s">
        <v>31316</v>
      </c>
      <c r="Z3933" s="1" t="s">
        <v>3977</v>
      </c>
      <c r="AA3933" t="s">
        <v>35965</v>
      </c>
      <c r="AB3933">
        <v>6</v>
      </c>
    </row>
    <row r="3934" spans="1:28" x14ac:dyDescent="0.25">
      <c r="A3934" t="s">
        <v>316</v>
      </c>
      <c r="B3934">
        <v>665.420928</v>
      </c>
      <c r="C3934">
        <v>665.42242399999998</v>
      </c>
      <c r="D3934">
        <v>333.71773999999999</v>
      </c>
      <c r="E3934" t="s">
        <v>27</v>
      </c>
      <c r="F3934">
        <v>-1.4959999999999999E-3</v>
      </c>
      <c r="G3934" t="s">
        <v>317</v>
      </c>
      <c r="H3934" s="1" t="s">
        <v>137</v>
      </c>
      <c r="I3934" s="1" t="s">
        <v>318</v>
      </c>
      <c r="J3934">
        <v>127</v>
      </c>
      <c r="K3934">
        <v>20.043213737826399</v>
      </c>
      <c r="L3934">
        <v>22.04</v>
      </c>
      <c r="M3934">
        <v>1.9967862621735999</v>
      </c>
      <c r="N3934">
        <v>3.1571220985171997E-2</v>
      </c>
      <c r="O3934">
        <v>5</v>
      </c>
      <c r="P3934" s="1" t="s">
        <v>319</v>
      </c>
      <c r="Q3934">
        <v>2</v>
      </c>
      <c r="R3934" s="1" t="s">
        <v>320</v>
      </c>
      <c r="S3934">
        <v>195</v>
      </c>
      <c r="T3934">
        <v>200</v>
      </c>
      <c r="U3934" t="s">
        <v>321</v>
      </c>
      <c r="V3934" s="3" t="str">
        <f>HYPERLINK(W3934,U3934)</f>
        <v>RS2_HUMAN</v>
      </c>
      <c r="W3934" t="s">
        <v>322</v>
      </c>
      <c r="X3934">
        <v>31589.7</v>
      </c>
      <c r="Y3934" t="s">
        <v>31346</v>
      </c>
      <c r="Z3934" s="1" t="s">
        <v>323</v>
      </c>
      <c r="AA3934" t="s">
        <v>36159</v>
      </c>
      <c r="AB3934">
        <v>16</v>
      </c>
    </row>
    <row r="3935" spans="1:28" x14ac:dyDescent="0.25">
      <c r="A3935" t="s">
        <v>9191</v>
      </c>
      <c r="B3935">
        <v>1120.6211880000001</v>
      </c>
      <c r="C3935">
        <v>1120.6314239999999</v>
      </c>
      <c r="D3935">
        <v>561.31786999999997</v>
      </c>
      <c r="E3935" t="s">
        <v>27</v>
      </c>
      <c r="F3935">
        <v>-1.0236E-2</v>
      </c>
      <c r="G3935" t="s">
        <v>9192</v>
      </c>
      <c r="H3935" s="1" t="s">
        <v>5196</v>
      </c>
      <c r="I3935" s="1" t="s">
        <v>9193</v>
      </c>
      <c r="J3935">
        <v>99</v>
      </c>
      <c r="K3935">
        <v>26.334684555795899</v>
      </c>
      <c r="L3935">
        <v>28.33</v>
      </c>
      <c r="M3935">
        <v>1.9953154442040999</v>
      </c>
      <c r="N3935">
        <v>3.1581914969342997E-2</v>
      </c>
      <c r="O3935">
        <v>5</v>
      </c>
      <c r="P3935" s="1" t="s">
        <v>9194</v>
      </c>
      <c r="Q3935">
        <v>3</v>
      </c>
      <c r="R3935" s="1" t="s">
        <v>3648</v>
      </c>
      <c r="S3935">
        <v>290</v>
      </c>
      <c r="T3935">
        <v>298</v>
      </c>
      <c r="U3935" t="s">
        <v>9195</v>
      </c>
      <c r="V3935" s="3" t="str">
        <f>HYPERLINK(W3935,U3935)</f>
        <v>CFA46_HUMAN</v>
      </c>
      <c r="W3935" t="s">
        <v>9196</v>
      </c>
      <c r="X3935">
        <v>306785.89</v>
      </c>
      <c r="Y3935" t="s">
        <v>31921</v>
      </c>
      <c r="Z3935" s="1" t="s">
        <v>9197</v>
      </c>
      <c r="AA3935" t="s">
        <v>36160</v>
      </c>
      <c r="AB3935">
        <v>1</v>
      </c>
    </row>
    <row r="3936" spans="1:28" x14ac:dyDescent="0.25">
      <c r="A3936" t="s">
        <v>25108</v>
      </c>
      <c r="B3936">
        <v>1732.9501680000001</v>
      </c>
      <c r="C3936">
        <v>1732.9511869999999</v>
      </c>
      <c r="D3936">
        <v>867.48235999999997</v>
      </c>
      <c r="E3936" t="s">
        <v>27</v>
      </c>
      <c r="F3936">
        <v>-1.0189999999999999E-3</v>
      </c>
      <c r="G3936" t="s">
        <v>25103</v>
      </c>
      <c r="H3936" s="1" t="s">
        <v>14678</v>
      </c>
      <c r="I3936" s="1" t="s">
        <v>25109</v>
      </c>
      <c r="J3936">
        <v>248</v>
      </c>
      <c r="K3936">
        <v>26.928469192772301</v>
      </c>
      <c r="L3936">
        <v>28.92</v>
      </c>
      <c r="M3936">
        <v>1.9915308072277</v>
      </c>
      <c r="N3936">
        <v>3.1609448862471003E-2</v>
      </c>
      <c r="O3936">
        <v>10</v>
      </c>
      <c r="P3936" s="1" t="s">
        <v>25110</v>
      </c>
      <c r="Q3936">
        <v>8</v>
      </c>
      <c r="R3936" s="1" t="s">
        <v>25111</v>
      </c>
      <c r="S3936">
        <v>81</v>
      </c>
      <c r="T3936">
        <v>95</v>
      </c>
      <c r="U3936" t="s">
        <v>4986</v>
      </c>
      <c r="V3936" s="3" t="str">
        <f>HYPERLINK(W3936,U3936)</f>
        <v>RS10_HUMAN</v>
      </c>
      <c r="W3936" t="s">
        <v>25112</v>
      </c>
      <c r="X3936">
        <v>18885.87</v>
      </c>
      <c r="Y3936" t="s">
        <v>31390</v>
      </c>
      <c r="Z3936" s="1" t="s">
        <v>25107</v>
      </c>
      <c r="AA3936" t="s">
        <v>33486</v>
      </c>
      <c r="AB3936">
        <v>6</v>
      </c>
    </row>
    <row r="3937" spans="1:28" x14ac:dyDescent="0.25">
      <c r="A3937" t="s">
        <v>15937</v>
      </c>
      <c r="B3937">
        <v>1318.701192</v>
      </c>
      <c r="C3937">
        <v>1318.7006839999999</v>
      </c>
      <c r="D3937">
        <v>440.57434000000001</v>
      </c>
      <c r="E3937" t="s">
        <v>3088</v>
      </c>
      <c r="F3937">
        <v>5.0799999999999999E-4</v>
      </c>
      <c r="G3937" t="s">
        <v>15938</v>
      </c>
      <c r="H3937" s="1" t="s">
        <v>4008</v>
      </c>
      <c r="I3937" s="1" t="s">
        <v>15939</v>
      </c>
      <c r="J3937">
        <v>86</v>
      </c>
      <c r="K3937">
        <v>28.350561017201201</v>
      </c>
      <c r="L3937">
        <v>30.34</v>
      </c>
      <c r="M3937">
        <v>1.9894389827987999</v>
      </c>
      <c r="N3937">
        <v>3.1624677548687002E-2</v>
      </c>
      <c r="O3937">
        <v>5</v>
      </c>
      <c r="P3937" s="1" t="s">
        <v>15940</v>
      </c>
      <c r="Q3937">
        <v>2</v>
      </c>
      <c r="R3937" s="1" t="s">
        <v>15941</v>
      </c>
      <c r="S3937">
        <v>123</v>
      </c>
      <c r="T3937">
        <v>133</v>
      </c>
      <c r="U3937" t="s">
        <v>11600</v>
      </c>
      <c r="V3937" s="3" t="str">
        <f>HYPERLINK(W3937,U3937)</f>
        <v>SYWC_HUMAN</v>
      </c>
      <c r="W3937" t="s">
        <v>15942</v>
      </c>
      <c r="X3937">
        <v>53473.74</v>
      </c>
      <c r="Y3937" t="s">
        <v>31997</v>
      </c>
      <c r="Z3937" s="1" t="s">
        <v>15943</v>
      </c>
      <c r="AA3937" t="s">
        <v>36161</v>
      </c>
      <c r="AB3937">
        <v>10</v>
      </c>
    </row>
    <row r="3938" spans="1:28" x14ac:dyDescent="0.25">
      <c r="A3938" t="s">
        <v>6021</v>
      </c>
      <c r="B3938">
        <v>1025.5829879999999</v>
      </c>
      <c r="C3938">
        <v>1025.579712</v>
      </c>
      <c r="D3938">
        <v>513.79876999999999</v>
      </c>
      <c r="E3938" t="s">
        <v>27</v>
      </c>
      <c r="F3938">
        <v>3.2759999999999998E-3</v>
      </c>
      <c r="G3938" t="s">
        <v>6022</v>
      </c>
      <c r="H3938" s="1" t="s">
        <v>1009</v>
      </c>
      <c r="I3938" s="1" t="s">
        <v>6023</v>
      </c>
      <c r="J3938">
        <v>249</v>
      </c>
      <c r="K3938">
        <v>25.118833609788702</v>
      </c>
      <c r="L3938">
        <v>27.09</v>
      </c>
      <c r="M3938">
        <v>1.9711663902112999</v>
      </c>
      <c r="N3938">
        <v>3.1758016156350002E-2</v>
      </c>
      <c r="O3938">
        <v>7</v>
      </c>
      <c r="P3938" s="1" t="s">
        <v>2295</v>
      </c>
      <c r="Q3938">
        <v>4</v>
      </c>
      <c r="R3938" s="1" t="s">
        <v>6024</v>
      </c>
      <c r="S3938">
        <v>137</v>
      </c>
      <c r="T3938">
        <v>144</v>
      </c>
      <c r="U3938" t="s">
        <v>6025</v>
      </c>
      <c r="V3938" s="3" t="str">
        <f>HYPERLINK(W3938,U3938)</f>
        <v>PIP_HUMAN</v>
      </c>
      <c r="W3938" t="s">
        <v>6026</v>
      </c>
      <c r="X3938">
        <v>16846.900000000001</v>
      </c>
      <c r="Y3938" t="s">
        <v>31530</v>
      </c>
      <c r="Z3938" s="1" t="s">
        <v>6027</v>
      </c>
      <c r="AA3938" t="s">
        <v>35533</v>
      </c>
      <c r="AB3938">
        <v>5</v>
      </c>
    </row>
    <row r="3939" spans="1:28" x14ac:dyDescent="0.25">
      <c r="A3939" t="s">
        <v>5687</v>
      </c>
      <c r="B3939">
        <v>1013.513948</v>
      </c>
      <c r="C3939">
        <v>1013.5141599999999</v>
      </c>
      <c r="D3939">
        <v>507.76425</v>
      </c>
      <c r="E3939" t="s">
        <v>27</v>
      </c>
      <c r="F3939">
        <v>-2.12E-4</v>
      </c>
      <c r="G3939" t="s">
        <v>5688</v>
      </c>
      <c r="H3939" s="1" t="s">
        <v>3115</v>
      </c>
      <c r="I3939" s="1" t="s">
        <v>3694</v>
      </c>
      <c r="J3939">
        <v>353</v>
      </c>
      <c r="K3939">
        <v>26.4246452024212</v>
      </c>
      <c r="L3939">
        <v>28.39</v>
      </c>
      <c r="M3939">
        <v>1.9653547975787999</v>
      </c>
      <c r="N3939">
        <v>3.1800542185307E-2</v>
      </c>
      <c r="O3939">
        <v>6</v>
      </c>
      <c r="P3939" s="1" t="s">
        <v>5689</v>
      </c>
      <c r="Q3939">
        <v>8</v>
      </c>
      <c r="R3939" s="1" t="s">
        <v>5690</v>
      </c>
      <c r="S3939">
        <v>902</v>
      </c>
      <c r="T3939">
        <v>911</v>
      </c>
      <c r="U3939" t="s">
        <v>3705</v>
      </c>
      <c r="V3939" s="3" t="str">
        <f>HYPERLINK(W3939,U3939)</f>
        <v>E2F7_HUMAN</v>
      </c>
      <c r="W3939" t="s">
        <v>5691</v>
      </c>
      <c r="X3939">
        <v>100282.66</v>
      </c>
      <c r="Y3939" t="s">
        <v>31395</v>
      </c>
      <c r="Z3939" s="1" t="s">
        <v>5692</v>
      </c>
      <c r="AA3939" t="s">
        <v>35966</v>
      </c>
      <c r="AB3939">
        <v>13</v>
      </c>
    </row>
    <row r="3940" spans="1:28" x14ac:dyDescent="0.25">
      <c r="A3940" t="s">
        <v>9539</v>
      </c>
      <c r="B3940">
        <v>1129.5154680000001</v>
      </c>
      <c r="C3940">
        <v>1129.5147710000001</v>
      </c>
      <c r="D3940">
        <v>565.76500999999996</v>
      </c>
      <c r="E3940" t="s">
        <v>27</v>
      </c>
      <c r="F3940">
        <v>6.9700000000000003E-4</v>
      </c>
      <c r="G3940" t="s">
        <v>9540</v>
      </c>
      <c r="H3940" s="1" t="s">
        <v>3115</v>
      </c>
      <c r="I3940" s="1" t="s">
        <v>9541</v>
      </c>
      <c r="J3940">
        <v>250</v>
      </c>
      <c r="K3940">
        <v>23.5024801833416</v>
      </c>
      <c r="L3940">
        <v>25.46</v>
      </c>
      <c r="M3940">
        <v>1.9575198166584</v>
      </c>
      <c r="N3940">
        <v>3.1857964403415998E-2</v>
      </c>
      <c r="O3940">
        <v>7</v>
      </c>
      <c r="P3940" s="1" t="s">
        <v>9542</v>
      </c>
      <c r="Q3940">
        <v>4</v>
      </c>
      <c r="R3940" s="1" t="s">
        <v>9543</v>
      </c>
      <c r="S3940">
        <v>199</v>
      </c>
      <c r="T3940">
        <v>208</v>
      </c>
      <c r="U3940" t="s">
        <v>8061</v>
      </c>
      <c r="V3940" s="3" t="str">
        <f>HYPERLINK(W3940,U3940)</f>
        <v>EIF3I_HUMAN</v>
      </c>
      <c r="W3940" t="s">
        <v>9544</v>
      </c>
      <c r="X3940">
        <v>36877.760000000002</v>
      </c>
      <c r="Y3940" t="s">
        <v>31422</v>
      </c>
      <c r="Z3940" s="1" t="s">
        <v>9545</v>
      </c>
      <c r="AA3940" t="s">
        <v>35534</v>
      </c>
      <c r="AB3940">
        <v>7</v>
      </c>
    </row>
    <row r="3941" spans="1:28" x14ac:dyDescent="0.25">
      <c r="A3941" t="s">
        <v>4861</v>
      </c>
      <c r="B3941">
        <v>977.545748</v>
      </c>
      <c r="C3941">
        <v>977.53680399999996</v>
      </c>
      <c r="D3941">
        <v>489.78014999999999</v>
      </c>
      <c r="E3941" t="s">
        <v>27</v>
      </c>
      <c r="F3941">
        <v>8.9440000000000006E-3</v>
      </c>
      <c r="G3941" t="s">
        <v>4862</v>
      </c>
      <c r="H3941" s="1" t="s">
        <v>1009</v>
      </c>
      <c r="I3941" s="1" t="s">
        <v>4863</v>
      </c>
      <c r="J3941">
        <v>83</v>
      </c>
      <c r="K3941">
        <v>26.7486114073781</v>
      </c>
      <c r="L3941">
        <v>28.7</v>
      </c>
      <c r="M3941">
        <v>1.9513885926218999</v>
      </c>
      <c r="N3941">
        <v>3.1902972173292E-2</v>
      </c>
      <c r="O3941">
        <v>5</v>
      </c>
      <c r="P3941" s="1" t="s">
        <v>4864</v>
      </c>
      <c r="Q3941">
        <v>2</v>
      </c>
      <c r="R3941" s="1" t="s">
        <v>1819</v>
      </c>
      <c r="S3941">
        <v>103</v>
      </c>
      <c r="T3941">
        <v>110</v>
      </c>
      <c r="U3941" t="s">
        <v>1136</v>
      </c>
      <c r="V3941" s="3" t="str">
        <f>HYPERLINK(W3941,U3941)</f>
        <v>RL35A_HUMAN</v>
      </c>
      <c r="W3941" t="s">
        <v>4865</v>
      </c>
      <c r="X3941">
        <v>12586.79</v>
      </c>
      <c r="Y3941" t="s">
        <v>31563</v>
      </c>
      <c r="Z3941" s="1" t="s">
        <v>4866</v>
      </c>
      <c r="AA3941" t="s">
        <v>36162</v>
      </c>
      <c r="AB3941">
        <v>10</v>
      </c>
    </row>
    <row r="3942" spans="1:28" x14ac:dyDescent="0.25">
      <c r="A3942" t="s">
        <v>14223</v>
      </c>
      <c r="B3942">
        <v>1264.7087079999999</v>
      </c>
      <c r="C3942">
        <v>1264.706711</v>
      </c>
      <c r="D3942">
        <v>633.36162999999999</v>
      </c>
      <c r="E3942" t="s">
        <v>27</v>
      </c>
      <c r="F3942">
        <v>1.9970000000000001E-3</v>
      </c>
      <c r="G3942" t="s">
        <v>14224</v>
      </c>
      <c r="H3942" s="1" t="s">
        <v>4008</v>
      </c>
      <c r="I3942" s="1" t="s">
        <v>14225</v>
      </c>
      <c r="J3942">
        <v>277</v>
      </c>
      <c r="K3942">
        <v>25.910646070264999</v>
      </c>
      <c r="L3942">
        <v>27.84</v>
      </c>
      <c r="M3942">
        <v>1.929353929735</v>
      </c>
      <c r="N3942">
        <v>3.2065248602690999E-2</v>
      </c>
      <c r="O3942">
        <v>9</v>
      </c>
      <c r="P3942" s="1" t="s">
        <v>13066</v>
      </c>
      <c r="Q3942">
        <v>4</v>
      </c>
      <c r="R3942" s="1" t="s">
        <v>14226</v>
      </c>
      <c r="S3942">
        <v>237</v>
      </c>
      <c r="T3942">
        <v>247</v>
      </c>
      <c r="U3942" t="s">
        <v>3410</v>
      </c>
      <c r="V3942" s="3" t="str">
        <f>HYPERLINK(W3942,U3942)</f>
        <v>DDX21_HUMAN</v>
      </c>
      <c r="W3942" t="s">
        <v>14227</v>
      </c>
      <c r="X3942">
        <v>87803.57</v>
      </c>
      <c r="Y3942" t="s">
        <v>31303</v>
      </c>
      <c r="Z3942" s="1" t="s">
        <v>14228</v>
      </c>
      <c r="AA3942" t="s">
        <v>34203</v>
      </c>
      <c r="AB3942">
        <v>22</v>
      </c>
    </row>
    <row r="3943" spans="1:28" x14ac:dyDescent="0.25">
      <c r="A3943" t="s">
        <v>265</v>
      </c>
      <c r="B3943">
        <v>663.36936800000001</v>
      </c>
      <c r="C3943">
        <v>663.37039200000004</v>
      </c>
      <c r="D3943">
        <v>332.69195999999999</v>
      </c>
      <c r="E3943" t="s">
        <v>27</v>
      </c>
      <c r="F3943">
        <v>-1.024E-3</v>
      </c>
      <c r="G3943" t="s">
        <v>266</v>
      </c>
      <c r="H3943" s="1" t="s">
        <v>137</v>
      </c>
      <c r="I3943" s="1" t="s">
        <v>267</v>
      </c>
      <c r="J3943">
        <v>95</v>
      </c>
      <c r="K3943">
        <v>27.604224834232099</v>
      </c>
      <c r="L3943">
        <v>29.52</v>
      </c>
      <c r="M3943">
        <v>1.9157751657679001</v>
      </c>
      <c r="N3943">
        <v>3.2165661536079998E-2</v>
      </c>
      <c r="O3943">
        <v>5</v>
      </c>
      <c r="P3943" s="1" t="s">
        <v>260</v>
      </c>
      <c r="Q3943">
        <v>1</v>
      </c>
      <c r="R3943" s="1" t="s">
        <v>268</v>
      </c>
      <c r="S3943">
        <v>178</v>
      </c>
      <c r="T3943">
        <v>183</v>
      </c>
      <c r="U3943" t="s">
        <v>269</v>
      </c>
      <c r="V3943" s="3" t="str">
        <f>HYPERLINK(W3943,U3943)</f>
        <v>RL13_HUMAN</v>
      </c>
      <c r="W3943" t="s">
        <v>270</v>
      </c>
      <c r="X3943">
        <v>24303.55</v>
      </c>
      <c r="Y3943" t="s">
        <v>31361</v>
      </c>
      <c r="Z3943" s="1" t="s">
        <v>271</v>
      </c>
      <c r="AA3943" t="s">
        <v>36163</v>
      </c>
      <c r="AB3943">
        <v>10</v>
      </c>
    </row>
    <row r="3944" spans="1:28" x14ac:dyDescent="0.25">
      <c r="A3944" t="s">
        <v>20618</v>
      </c>
      <c r="B3944">
        <v>1500.743172</v>
      </c>
      <c r="C3944">
        <v>1500.741943</v>
      </c>
      <c r="D3944">
        <v>501.255</v>
      </c>
      <c r="E3944" t="s">
        <v>3088</v>
      </c>
      <c r="F3944">
        <v>1.2290000000000001E-3</v>
      </c>
      <c r="G3944" t="s">
        <v>20619</v>
      </c>
      <c r="H3944" s="1" t="s">
        <v>20620</v>
      </c>
      <c r="I3944" s="1" t="s">
        <v>20621</v>
      </c>
      <c r="J3944">
        <v>207</v>
      </c>
      <c r="K3944">
        <v>27.649229846498901</v>
      </c>
      <c r="L3944">
        <v>29.56</v>
      </c>
      <c r="M3944">
        <v>1.9107701535010999</v>
      </c>
      <c r="N3944">
        <v>3.2202752113749997E-2</v>
      </c>
      <c r="O3944">
        <v>8</v>
      </c>
      <c r="P3944" s="1" t="s">
        <v>20622</v>
      </c>
      <c r="Q3944">
        <v>4</v>
      </c>
      <c r="R3944" s="1" t="s">
        <v>20623</v>
      </c>
      <c r="S3944">
        <v>2</v>
      </c>
      <c r="T3944">
        <v>14</v>
      </c>
      <c r="U3944" t="s">
        <v>20624</v>
      </c>
      <c r="V3944" s="3" t="str">
        <f>HYPERLINK(W3944,U3944)</f>
        <v>WDR5_HUMAN</v>
      </c>
      <c r="W3944" t="s">
        <v>20625</v>
      </c>
      <c r="X3944">
        <v>37135.67</v>
      </c>
      <c r="Y3944" t="s">
        <v>31922</v>
      </c>
      <c r="Z3944" s="1" t="s">
        <v>20626</v>
      </c>
      <c r="AA3944" t="s">
        <v>34924</v>
      </c>
      <c r="AB3944">
        <v>1</v>
      </c>
    </row>
    <row r="3945" spans="1:28" x14ac:dyDescent="0.25">
      <c r="A3945" t="s">
        <v>9528</v>
      </c>
      <c r="B3945">
        <v>1128.6081280000001</v>
      </c>
      <c r="C3945">
        <v>1128.5927429999999</v>
      </c>
      <c r="D3945">
        <v>565.31133999999997</v>
      </c>
      <c r="E3945" t="s">
        <v>27</v>
      </c>
      <c r="F3945">
        <v>1.5384999999999999E-2</v>
      </c>
      <c r="G3945" t="s">
        <v>9529</v>
      </c>
      <c r="H3945" s="1" t="s">
        <v>3115</v>
      </c>
      <c r="I3945" s="1" t="s">
        <v>9530</v>
      </c>
      <c r="J3945">
        <v>171</v>
      </c>
      <c r="K3945">
        <v>28.6510397464113</v>
      </c>
      <c r="L3945">
        <v>30.53</v>
      </c>
      <c r="M3945">
        <v>1.8789602535887</v>
      </c>
      <c r="N3945">
        <v>3.24394871003E-2</v>
      </c>
      <c r="O3945">
        <v>7</v>
      </c>
      <c r="P3945" s="1" t="s">
        <v>9531</v>
      </c>
      <c r="Q3945">
        <v>4</v>
      </c>
      <c r="R3945" s="1" t="s">
        <v>3118</v>
      </c>
      <c r="S3945">
        <v>942</v>
      </c>
      <c r="T3945">
        <v>951</v>
      </c>
      <c r="U3945" t="s">
        <v>556</v>
      </c>
      <c r="V3945" s="3" t="str">
        <f>HYPERLINK(W3945,U3945)</f>
        <v>DHX30_HUMAN</v>
      </c>
      <c r="W3945" t="s">
        <v>9532</v>
      </c>
      <c r="X3945">
        <v>134937.91</v>
      </c>
      <c r="Y3945" t="s">
        <v>31488</v>
      </c>
      <c r="Z3945" s="1" t="s">
        <v>9533</v>
      </c>
      <c r="AA3945" t="s">
        <v>35535</v>
      </c>
      <c r="AB3945">
        <v>13</v>
      </c>
    </row>
    <row r="3946" spans="1:28" x14ac:dyDescent="0.25">
      <c r="A3946" t="s">
        <v>10338</v>
      </c>
      <c r="B3946">
        <v>1152.6377219999999</v>
      </c>
      <c r="C3946">
        <v>1152.6363530000001</v>
      </c>
      <c r="D3946">
        <v>385.21985000000001</v>
      </c>
      <c r="E3946" t="s">
        <v>3088</v>
      </c>
      <c r="F3946">
        <v>1.369E-3</v>
      </c>
      <c r="G3946" t="s">
        <v>10339</v>
      </c>
      <c r="H3946" s="1" t="s">
        <v>4008</v>
      </c>
      <c r="I3946" s="1" t="s">
        <v>10340</v>
      </c>
      <c r="J3946">
        <v>229</v>
      </c>
      <c r="K3946">
        <v>26.063813651105999</v>
      </c>
      <c r="L3946">
        <v>27.94</v>
      </c>
      <c r="M3946">
        <v>1.876186348894</v>
      </c>
      <c r="N3946">
        <v>3.2460213310859999E-2</v>
      </c>
      <c r="O3946">
        <v>3</v>
      </c>
      <c r="P3946" s="1" t="s">
        <v>10341</v>
      </c>
      <c r="Q3946">
        <v>5</v>
      </c>
      <c r="R3946" s="1" t="s">
        <v>10342</v>
      </c>
      <c r="S3946">
        <v>190</v>
      </c>
      <c r="T3946">
        <v>200</v>
      </c>
      <c r="U3946" t="s">
        <v>10343</v>
      </c>
      <c r="V3946" s="3" t="str">
        <f>HYPERLINK(W3946,U3946)</f>
        <v>NLE1_HUMAN</v>
      </c>
      <c r="W3946" t="s">
        <v>10344</v>
      </c>
      <c r="X3946">
        <v>53800.29</v>
      </c>
      <c r="Y3946" t="s">
        <v>31923</v>
      </c>
      <c r="Z3946" s="1" t="s">
        <v>10345</v>
      </c>
      <c r="AA3946" t="s">
        <v>36262</v>
      </c>
      <c r="AB3946">
        <v>1</v>
      </c>
    </row>
    <row r="3947" spans="1:28" x14ac:dyDescent="0.25">
      <c r="A3947" t="s">
        <v>12455</v>
      </c>
      <c r="B3947">
        <v>1215.6820319999999</v>
      </c>
      <c r="C3947">
        <v>1215.682266</v>
      </c>
      <c r="D3947">
        <v>406.23462000000001</v>
      </c>
      <c r="E3947" t="s">
        <v>3088</v>
      </c>
      <c r="F3947">
        <v>-2.34E-4</v>
      </c>
      <c r="G3947" t="s">
        <v>12456</v>
      </c>
      <c r="H3947" s="1" t="s">
        <v>3115</v>
      </c>
      <c r="I3947" s="1" t="s">
        <v>12457</v>
      </c>
      <c r="J3947">
        <v>272</v>
      </c>
      <c r="K3947">
        <v>27.9588001734407</v>
      </c>
      <c r="L3947">
        <v>29.83</v>
      </c>
      <c r="M3947">
        <v>1.8711998265593</v>
      </c>
      <c r="N3947">
        <v>3.2497505182158E-2</v>
      </c>
      <c r="O3947">
        <v>7</v>
      </c>
      <c r="P3947" s="1" t="s">
        <v>7970</v>
      </c>
      <c r="Q3947">
        <v>6</v>
      </c>
      <c r="R3947" s="1" t="s">
        <v>12458</v>
      </c>
      <c r="S3947">
        <v>25</v>
      </c>
      <c r="T3947">
        <v>34</v>
      </c>
      <c r="U3947" t="s">
        <v>647</v>
      </c>
      <c r="V3947" s="3" t="str">
        <f>HYPERLINK(W3947,U3947)</f>
        <v>PWP1_HUMAN</v>
      </c>
      <c r="W3947" t="s">
        <v>12459</v>
      </c>
      <c r="X3947">
        <v>56363.29</v>
      </c>
      <c r="Y3947" t="s">
        <v>31478</v>
      </c>
      <c r="Z3947" s="1" t="s">
        <v>12460</v>
      </c>
      <c r="AA3947" t="s">
        <v>35536</v>
      </c>
      <c r="AB3947">
        <v>7</v>
      </c>
    </row>
    <row r="3948" spans="1:28" x14ac:dyDescent="0.25">
      <c r="A3948" t="s">
        <v>16184</v>
      </c>
      <c r="B3948">
        <v>1327.6204479999999</v>
      </c>
      <c r="C3948">
        <v>1327.623047</v>
      </c>
      <c r="D3948">
        <v>664.8175</v>
      </c>
      <c r="E3948" t="s">
        <v>27</v>
      </c>
      <c r="F3948">
        <v>-2.5990000000000002E-3</v>
      </c>
      <c r="G3948" t="s">
        <v>16185</v>
      </c>
      <c r="H3948" s="1" t="s">
        <v>4008</v>
      </c>
      <c r="I3948" s="1" t="s">
        <v>16186</v>
      </c>
      <c r="J3948">
        <v>462</v>
      </c>
      <c r="K3948">
        <v>25.352941200427701</v>
      </c>
      <c r="L3948">
        <v>27.22</v>
      </c>
      <c r="M3948">
        <v>1.8670587995723</v>
      </c>
      <c r="N3948">
        <v>3.2528506548771E-2</v>
      </c>
      <c r="O3948">
        <v>8</v>
      </c>
      <c r="P3948" s="1" t="s">
        <v>16187</v>
      </c>
      <c r="Q3948">
        <v>9</v>
      </c>
      <c r="R3948" s="1" t="s">
        <v>16188</v>
      </c>
      <c r="S3948">
        <v>132</v>
      </c>
      <c r="T3948">
        <v>142</v>
      </c>
      <c r="U3948" t="s">
        <v>4085</v>
      </c>
      <c r="V3948" s="3" t="str">
        <f>HYPERLINK(W3948,U3948)</f>
        <v>EBP2_HUMAN</v>
      </c>
      <c r="W3948" t="s">
        <v>16189</v>
      </c>
      <c r="X3948">
        <v>34887.379999999997</v>
      </c>
      <c r="Y3948" t="s">
        <v>31436</v>
      </c>
      <c r="Z3948" s="1" t="s">
        <v>16190</v>
      </c>
      <c r="AA3948" t="s">
        <v>34925</v>
      </c>
      <c r="AB3948">
        <v>6</v>
      </c>
    </row>
    <row r="3949" spans="1:28" x14ac:dyDescent="0.25">
      <c r="A3949" t="s">
        <v>9171</v>
      </c>
      <c r="B3949">
        <v>1119.6011679999999</v>
      </c>
      <c r="C3949">
        <v>1119.603638</v>
      </c>
      <c r="D3949">
        <v>560.80786000000001</v>
      </c>
      <c r="E3949" t="s">
        <v>27</v>
      </c>
      <c r="F3949">
        <v>-2.47E-3</v>
      </c>
      <c r="G3949" t="s">
        <v>9172</v>
      </c>
      <c r="H3949" s="1" t="s">
        <v>3115</v>
      </c>
      <c r="I3949" s="1" t="s">
        <v>9173</v>
      </c>
      <c r="J3949">
        <v>328</v>
      </c>
      <c r="K3949">
        <v>28.095597146352699</v>
      </c>
      <c r="L3949">
        <v>29.96</v>
      </c>
      <c r="M3949">
        <v>1.8644028536473001</v>
      </c>
      <c r="N3949">
        <v>3.2548405575973001E-2</v>
      </c>
      <c r="O3949">
        <v>7</v>
      </c>
      <c r="P3949" s="1" t="s">
        <v>8391</v>
      </c>
      <c r="Q3949">
        <v>8</v>
      </c>
      <c r="R3949" s="1" t="s">
        <v>7600</v>
      </c>
      <c r="S3949">
        <v>69</v>
      </c>
      <c r="T3949">
        <v>78</v>
      </c>
      <c r="U3949" t="s">
        <v>8933</v>
      </c>
      <c r="V3949" s="3" t="str">
        <f>HYPERLINK(W3949,U3949)</f>
        <v>TCPG_HUMAN</v>
      </c>
      <c r="W3949" t="s">
        <v>9174</v>
      </c>
      <c r="X3949">
        <v>61065.53</v>
      </c>
      <c r="Y3949" t="s">
        <v>31924</v>
      </c>
      <c r="Z3949" s="1" t="s">
        <v>9175</v>
      </c>
      <c r="AA3949" t="s">
        <v>35537</v>
      </c>
      <c r="AB3949">
        <v>2</v>
      </c>
    </row>
    <row r="3950" spans="1:28" x14ac:dyDescent="0.25">
      <c r="A3950" t="s">
        <v>1043</v>
      </c>
      <c r="B3950">
        <v>756.42660799999999</v>
      </c>
      <c r="C3950">
        <v>756.428268</v>
      </c>
      <c r="D3950">
        <v>379.22057999999998</v>
      </c>
      <c r="E3950" t="s">
        <v>27</v>
      </c>
      <c r="F3950">
        <v>-1.66E-3</v>
      </c>
      <c r="G3950" t="s">
        <v>1044</v>
      </c>
      <c r="H3950" s="1" t="s">
        <v>446</v>
      </c>
      <c r="I3950" s="1" t="s">
        <v>1045</v>
      </c>
      <c r="J3950">
        <v>137</v>
      </c>
      <c r="K3950">
        <v>25.276299008713401</v>
      </c>
      <c r="L3950">
        <v>27.14</v>
      </c>
      <c r="M3950">
        <v>1.8637009912866001</v>
      </c>
      <c r="N3950">
        <v>3.2553666141735001E-2</v>
      </c>
      <c r="O3950">
        <v>6</v>
      </c>
      <c r="P3950" s="1" t="s">
        <v>640</v>
      </c>
      <c r="Q3950">
        <v>6</v>
      </c>
      <c r="R3950" s="1" t="s">
        <v>1046</v>
      </c>
      <c r="S3950">
        <v>33</v>
      </c>
      <c r="T3950">
        <v>39</v>
      </c>
      <c r="U3950" t="s">
        <v>1047</v>
      </c>
      <c r="V3950" s="3" t="str">
        <f>HYPERLINK(W3950,U3950)</f>
        <v>RL31_HUMAN</v>
      </c>
      <c r="W3950" t="s">
        <v>1048</v>
      </c>
      <c r="X3950">
        <v>14453.93</v>
      </c>
      <c r="Y3950" t="s">
        <v>31650</v>
      </c>
      <c r="Z3950" s="1" t="s">
        <v>1049</v>
      </c>
      <c r="AA3950" t="s">
        <v>35967</v>
      </c>
      <c r="AB3950">
        <v>7</v>
      </c>
    </row>
    <row r="3951" spans="1:28" x14ac:dyDescent="0.25">
      <c r="A3951" t="s">
        <v>710</v>
      </c>
      <c r="B3951">
        <v>720.41690800000003</v>
      </c>
      <c r="C3951">
        <v>720.41700700000001</v>
      </c>
      <c r="D3951">
        <v>361.21573000000001</v>
      </c>
      <c r="E3951" t="s">
        <v>27</v>
      </c>
      <c r="F3951">
        <v>-9.8999999999999994E-5</v>
      </c>
      <c r="G3951" t="s">
        <v>711</v>
      </c>
      <c r="H3951" s="1" t="s">
        <v>137</v>
      </c>
      <c r="I3951" s="1" t="s">
        <v>712</v>
      </c>
      <c r="J3951">
        <v>112</v>
      </c>
      <c r="K3951">
        <v>24.941545940184401</v>
      </c>
      <c r="L3951">
        <v>26.78</v>
      </c>
      <c r="M3951">
        <v>1.8384540598156001</v>
      </c>
      <c r="N3951">
        <v>3.2743462184526999E-2</v>
      </c>
      <c r="O3951">
        <v>5</v>
      </c>
      <c r="P3951" s="1" t="s">
        <v>304</v>
      </c>
      <c r="Q3951">
        <v>3</v>
      </c>
      <c r="R3951" s="1" t="s">
        <v>707</v>
      </c>
      <c r="S3951">
        <v>144</v>
      </c>
      <c r="T3951">
        <v>149</v>
      </c>
      <c r="U3951" t="s">
        <v>713</v>
      </c>
      <c r="V3951" s="3" t="str">
        <f>HYPERLINK(W3951,U3951)</f>
        <v>RS6_HUMAN</v>
      </c>
      <c r="W3951" t="s">
        <v>714</v>
      </c>
      <c r="X3951">
        <v>28834.05</v>
      </c>
      <c r="Y3951" t="s">
        <v>31338</v>
      </c>
      <c r="Z3951" s="1" t="s">
        <v>715</v>
      </c>
      <c r="AA3951" t="s">
        <v>36164</v>
      </c>
      <c r="AB3951">
        <v>11</v>
      </c>
    </row>
    <row r="3952" spans="1:28" x14ac:dyDescent="0.25">
      <c r="A3952" t="s">
        <v>14949</v>
      </c>
      <c r="B3952">
        <v>1286.7032280000001</v>
      </c>
      <c r="C3952">
        <v>1286.698273</v>
      </c>
      <c r="D3952">
        <v>644.35888999999997</v>
      </c>
      <c r="E3952" t="s">
        <v>27</v>
      </c>
      <c r="F3952">
        <v>4.9550000000000002E-3</v>
      </c>
      <c r="G3952" t="s">
        <v>14950</v>
      </c>
      <c r="H3952" s="1" t="s">
        <v>7734</v>
      </c>
      <c r="I3952" s="1" t="s">
        <v>14951</v>
      </c>
      <c r="J3952">
        <v>338</v>
      </c>
      <c r="K3952">
        <v>28.432327780980099</v>
      </c>
      <c r="L3952">
        <v>30.27</v>
      </c>
      <c r="M3952">
        <v>1.8376722190199</v>
      </c>
      <c r="N3952">
        <v>3.2749357373178002E-2</v>
      </c>
      <c r="O3952">
        <v>10</v>
      </c>
      <c r="P3952" s="1" t="s">
        <v>14952</v>
      </c>
      <c r="Q3952">
        <v>6</v>
      </c>
      <c r="R3952" s="1" t="s">
        <v>14953</v>
      </c>
      <c r="S3952">
        <v>2247</v>
      </c>
      <c r="T3952">
        <v>2258</v>
      </c>
      <c r="U3952" t="s">
        <v>4116</v>
      </c>
      <c r="V3952" s="3" t="str">
        <f>HYPERLINK(W3952,U3952)</f>
        <v>MGAP_HUMAN</v>
      </c>
      <c r="W3952" t="s">
        <v>14954</v>
      </c>
      <c r="X3952">
        <v>338118.22</v>
      </c>
      <c r="Y3952" t="s">
        <v>31529</v>
      </c>
      <c r="Z3952" s="1" t="s">
        <v>14955</v>
      </c>
      <c r="AA3952" t="s">
        <v>33487</v>
      </c>
      <c r="AB3952">
        <v>5</v>
      </c>
    </row>
    <row r="3953" spans="1:28" x14ac:dyDescent="0.25">
      <c r="A3953" t="s">
        <v>21367</v>
      </c>
      <c r="B3953">
        <v>1533.7366019999999</v>
      </c>
      <c r="C3953">
        <v>1533.7391359999999</v>
      </c>
      <c r="D3953">
        <v>512.25280999999995</v>
      </c>
      <c r="E3953" t="s">
        <v>3088</v>
      </c>
      <c r="F3953">
        <v>-2.5339999999999998E-3</v>
      </c>
      <c r="G3953" t="s">
        <v>21368</v>
      </c>
      <c r="H3953" s="1" t="s">
        <v>9614</v>
      </c>
      <c r="I3953" s="1" t="s">
        <v>21369</v>
      </c>
      <c r="J3953">
        <v>299</v>
      </c>
      <c r="K3953">
        <v>27.2427586960079</v>
      </c>
      <c r="L3953">
        <v>29.08</v>
      </c>
      <c r="M3953">
        <v>1.8372413039921001</v>
      </c>
      <c r="N3953">
        <v>3.2752606986279999E-2</v>
      </c>
      <c r="O3953">
        <v>5</v>
      </c>
      <c r="P3953" s="1" t="s">
        <v>21370</v>
      </c>
      <c r="Q3953">
        <v>2</v>
      </c>
      <c r="R3953" s="1" t="s">
        <v>21371</v>
      </c>
      <c r="S3953">
        <v>799</v>
      </c>
      <c r="T3953">
        <v>811</v>
      </c>
      <c r="U3953" t="s">
        <v>416</v>
      </c>
      <c r="V3953" s="3" t="str">
        <f>HYPERLINK(W3953,U3953)</f>
        <v>NVL_HUMAN</v>
      </c>
      <c r="W3953" t="s">
        <v>21372</v>
      </c>
      <c r="X3953">
        <v>96017.37</v>
      </c>
      <c r="Y3953" t="s">
        <v>31271</v>
      </c>
      <c r="Z3953" s="1" t="s">
        <v>21373</v>
      </c>
      <c r="AA3953" t="s">
        <v>36165</v>
      </c>
      <c r="AB3953">
        <v>92</v>
      </c>
    </row>
    <row r="3954" spans="1:28" x14ac:dyDescent="0.25">
      <c r="A3954" t="s">
        <v>24883</v>
      </c>
      <c r="B3954">
        <v>1718.9212319999999</v>
      </c>
      <c r="C3954">
        <v>1718.9216309999999</v>
      </c>
      <c r="D3954">
        <v>573.98101999999994</v>
      </c>
      <c r="E3954" t="s">
        <v>3088</v>
      </c>
      <c r="F3954">
        <v>-3.9899999999999999E-4</v>
      </c>
      <c r="G3954" t="s">
        <v>24884</v>
      </c>
      <c r="H3954" s="1" t="s">
        <v>13862</v>
      </c>
      <c r="I3954" s="1" t="s">
        <v>24885</v>
      </c>
      <c r="J3954">
        <v>314</v>
      </c>
      <c r="K3954">
        <v>28.095597146352699</v>
      </c>
      <c r="L3954">
        <v>29.93</v>
      </c>
      <c r="M3954">
        <v>1.8344028536473</v>
      </c>
      <c r="N3954">
        <v>3.277402034508E-2</v>
      </c>
      <c r="O3954">
        <v>6</v>
      </c>
      <c r="P3954" s="1" t="s">
        <v>24886</v>
      </c>
      <c r="Q3954">
        <v>8</v>
      </c>
      <c r="R3954" s="1" t="s">
        <v>24887</v>
      </c>
      <c r="S3954">
        <v>144</v>
      </c>
      <c r="T3954">
        <v>157</v>
      </c>
      <c r="U3954" t="s">
        <v>1880</v>
      </c>
      <c r="V3954" s="3" t="str">
        <f>HYPERLINK(W3954,U3954)</f>
        <v>RL15_HUMAN</v>
      </c>
      <c r="W3954" t="s">
        <v>24888</v>
      </c>
      <c r="X3954">
        <v>24245.13</v>
      </c>
      <c r="Y3954" t="s">
        <v>31373</v>
      </c>
      <c r="Z3954" s="1" t="s">
        <v>24889</v>
      </c>
      <c r="AA3954" t="s">
        <v>35968</v>
      </c>
      <c r="AB3954">
        <v>10</v>
      </c>
    </row>
    <row r="3955" spans="1:28" x14ac:dyDescent="0.25">
      <c r="A3955" t="s">
        <v>14810</v>
      </c>
      <c r="B3955">
        <v>1282.7293480000001</v>
      </c>
      <c r="C3955">
        <v>1282.728531</v>
      </c>
      <c r="D3955">
        <v>642.37194999999997</v>
      </c>
      <c r="E3955" t="s">
        <v>27</v>
      </c>
      <c r="F3955">
        <v>8.1700000000000002E-4</v>
      </c>
      <c r="G3955" t="s">
        <v>14811</v>
      </c>
      <c r="H3955" s="1" t="s">
        <v>7734</v>
      </c>
      <c r="I3955" s="1" t="s">
        <v>14812</v>
      </c>
      <c r="J3955">
        <v>314</v>
      </c>
      <c r="K3955">
        <v>25.763413502057901</v>
      </c>
      <c r="L3955">
        <v>27.59</v>
      </c>
      <c r="M3955">
        <v>1.8265864979421</v>
      </c>
      <c r="N3955">
        <v>3.2833059563432E-2</v>
      </c>
      <c r="O3955">
        <v>8</v>
      </c>
      <c r="P3955" s="1" t="s">
        <v>14813</v>
      </c>
      <c r="Q3955">
        <v>1</v>
      </c>
      <c r="R3955" s="1" t="s">
        <v>14814</v>
      </c>
      <c r="S3955">
        <v>115</v>
      </c>
      <c r="T3955">
        <v>126</v>
      </c>
      <c r="U3955" t="s">
        <v>2932</v>
      </c>
      <c r="V3955" s="3" t="str">
        <f>HYPERLINK(W3955,U3955)</f>
        <v>SF3B3_HUMAN</v>
      </c>
      <c r="W3955" t="s">
        <v>14815</v>
      </c>
      <c r="X3955">
        <v>136575.15</v>
      </c>
      <c r="Y3955" t="s">
        <v>31411</v>
      </c>
      <c r="Z3955" s="1" t="s">
        <v>14816</v>
      </c>
      <c r="AA3955" t="s">
        <v>34926</v>
      </c>
      <c r="AB3955">
        <v>11</v>
      </c>
    </row>
    <row r="3956" spans="1:28" x14ac:dyDescent="0.25">
      <c r="A3956" t="s">
        <v>7090</v>
      </c>
      <c r="B3956">
        <v>1058.608248</v>
      </c>
      <c r="C3956">
        <v>1058.6124110000001</v>
      </c>
      <c r="D3956">
        <v>530.31140000000005</v>
      </c>
      <c r="E3956" t="s">
        <v>27</v>
      </c>
      <c r="F3956">
        <v>-4.163E-3</v>
      </c>
      <c r="G3956" t="s">
        <v>7091</v>
      </c>
      <c r="H3956" s="1" t="s">
        <v>2275</v>
      </c>
      <c r="I3956" s="1" t="s">
        <v>7092</v>
      </c>
      <c r="J3956">
        <v>332</v>
      </c>
      <c r="K3956">
        <v>27.2181061521255</v>
      </c>
      <c r="L3956">
        <v>29.04</v>
      </c>
      <c r="M3956">
        <v>1.8218938478744999</v>
      </c>
      <c r="N3956">
        <v>3.2868555600302003E-2</v>
      </c>
      <c r="O3956">
        <v>7</v>
      </c>
      <c r="P3956" s="1" t="s">
        <v>7093</v>
      </c>
      <c r="Q3956">
        <v>6</v>
      </c>
      <c r="R3956" s="1" t="s">
        <v>7094</v>
      </c>
      <c r="S3956">
        <v>437</v>
      </c>
      <c r="T3956">
        <v>445</v>
      </c>
      <c r="U3956" t="s">
        <v>7095</v>
      </c>
      <c r="V3956" s="3" t="str">
        <f>HYPERLINK(W3956,U3956)</f>
        <v>RANB9_HUMAN</v>
      </c>
      <c r="W3956" t="s">
        <v>7096</v>
      </c>
      <c r="X3956">
        <v>78653.34</v>
      </c>
      <c r="Y3956" t="s">
        <v>31619</v>
      </c>
      <c r="Z3956" s="1" t="s">
        <v>7097</v>
      </c>
      <c r="AA3956" t="s">
        <v>35538</v>
      </c>
      <c r="AB3956">
        <v>2</v>
      </c>
    </row>
    <row r="3957" spans="1:28" x14ac:dyDescent="0.25">
      <c r="A3957" t="s">
        <v>2360</v>
      </c>
      <c r="B3957">
        <v>855.49294799999996</v>
      </c>
      <c r="C3957">
        <v>855.49262999999996</v>
      </c>
      <c r="D3957">
        <v>428.75375000000003</v>
      </c>
      <c r="E3957" t="s">
        <v>27</v>
      </c>
      <c r="F3957">
        <v>3.1799999999999998E-4</v>
      </c>
      <c r="G3957" t="s">
        <v>2361</v>
      </c>
      <c r="H3957" s="1" t="s">
        <v>1009</v>
      </c>
      <c r="I3957" s="1" t="s">
        <v>2362</v>
      </c>
      <c r="J3957">
        <v>139</v>
      </c>
      <c r="K3957">
        <v>24.517864355242899</v>
      </c>
      <c r="L3957">
        <v>26.32</v>
      </c>
      <c r="M3957">
        <v>1.8021356447571</v>
      </c>
      <c r="N3957">
        <v>3.3018431581276E-2</v>
      </c>
      <c r="O3957">
        <v>6</v>
      </c>
      <c r="P3957" s="1" t="s">
        <v>2363</v>
      </c>
      <c r="Q3957">
        <v>3</v>
      </c>
      <c r="R3957" s="1" t="s">
        <v>2364</v>
      </c>
      <c r="S3957">
        <v>85</v>
      </c>
      <c r="T3957">
        <v>92</v>
      </c>
      <c r="U3957" t="s">
        <v>2358</v>
      </c>
      <c r="V3957" s="3" t="str">
        <f>HYPERLINK(W3957,U3957)</f>
        <v>ADT4_HUMAN</v>
      </c>
      <c r="W3957" t="s">
        <v>2369</v>
      </c>
      <c r="X3957">
        <v>35284.54</v>
      </c>
      <c r="Y3957" t="s">
        <v>31568</v>
      </c>
      <c r="Z3957" s="1" t="s">
        <v>2366</v>
      </c>
      <c r="AA3957" t="s">
        <v>35972</v>
      </c>
      <c r="AB3957">
        <v>3</v>
      </c>
    </row>
    <row r="3958" spans="1:28" x14ac:dyDescent="0.25">
      <c r="A3958" t="s">
        <v>2360</v>
      </c>
      <c r="B3958">
        <v>855.49294799999996</v>
      </c>
      <c r="C3958">
        <v>855.49262999999996</v>
      </c>
      <c r="D3958">
        <v>428.75375000000003</v>
      </c>
      <c r="E3958" t="s">
        <v>27</v>
      </c>
      <c r="F3958">
        <v>3.1799999999999998E-4</v>
      </c>
      <c r="G3958" t="s">
        <v>2361</v>
      </c>
      <c r="H3958" s="1" t="s">
        <v>1009</v>
      </c>
      <c r="I3958" s="1" t="s">
        <v>2362</v>
      </c>
      <c r="J3958">
        <v>139</v>
      </c>
      <c r="K3958">
        <v>24.517864355242899</v>
      </c>
      <c r="L3958">
        <v>26.32</v>
      </c>
      <c r="M3958">
        <v>1.8021356447571</v>
      </c>
      <c r="N3958">
        <v>3.3018431581276E-2</v>
      </c>
      <c r="O3958">
        <v>6</v>
      </c>
      <c r="P3958" s="1" t="s">
        <v>2363</v>
      </c>
      <c r="Q3958">
        <v>3</v>
      </c>
      <c r="R3958" s="1" t="s">
        <v>2364</v>
      </c>
      <c r="S3958">
        <v>73</v>
      </c>
      <c r="T3958">
        <v>80</v>
      </c>
      <c r="U3958" t="s">
        <v>2354</v>
      </c>
      <c r="V3958" s="3" t="str">
        <f>HYPERLINK(W3958,U3958)</f>
        <v>ADT1_HUMAN</v>
      </c>
      <c r="W3958" t="s">
        <v>2367</v>
      </c>
      <c r="X3958">
        <v>33271.300000000003</v>
      </c>
      <c r="Y3958" t="s">
        <v>31567</v>
      </c>
      <c r="Z3958" s="1" t="s">
        <v>2366</v>
      </c>
      <c r="AA3958" t="s">
        <v>35970</v>
      </c>
      <c r="AB3958">
        <v>5</v>
      </c>
    </row>
    <row r="3959" spans="1:28" x14ac:dyDescent="0.25">
      <c r="A3959" t="s">
        <v>2360</v>
      </c>
      <c r="B3959">
        <v>855.49294799999996</v>
      </c>
      <c r="C3959">
        <v>855.49262999999996</v>
      </c>
      <c r="D3959">
        <v>428.75375000000003</v>
      </c>
      <c r="E3959" t="s">
        <v>27</v>
      </c>
      <c r="F3959">
        <v>3.1799999999999998E-4</v>
      </c>
      <c r="G3959" t="s">
        <v>2361</v>
      </c>
      <c r="H3959" s="1" t="s">
        <v>1009</v>
      </c>
      <c r="I3959" s="1" t="s">
        <v>2362</v>
      </c>
      <c r="J3959">
        <v>139</v>
      </c>
      <c r="K3959">
        <v>24.517864355242899</v>
      </c>
      <c r="L3959">
        <v>26.32</v>
      </c>
      <c r="M3959">
        <v>1.8021356447571</v>
      </c>
      <c r="N3959">
        <v>3.3018431581276E-2</v>
      </c>
      <c r="O3959">
        <v>6</v>
      </c>
      <c r="P3959" s="1" t="s">
        <v>2363</v>
      </c>
      <c r="Q3959">
        <v>3</v>
      </c>
      <c r="R3959" s="1" t="s">
        <v>2364</v>
      </c>
      <c r="S3959">
        <v>73</v>
      </c>
      <c r="T3959">
        <v>80</v>
      </c>
      <c r="U3959" t="s">
        <v>2356</v>
      </c>
      <c r="V3959" s="3" t="str">
        <f>HYPERLINK(W3959,U3959)</f>
        <v>ADT3_HUMAN</v>
      </c>
      <c r="W3959" t="s">
        <v>2368</v>
      </c>
      <c r="X3959">
        <v>33073.269999999997</v>
      </c>
      <c r="Y3959" t="s">
        <v>31566</v>
      </c>
      <c r="Z3959" s="1" t="s">
        <v>2366</v>
      </c>
      <c r="AA3959" t="s">
        <v>35971</v>
      </c>
      <c r="AB3959">
        <v>5</v>
      </c>
    </row>
    <row r="3960" spans="1:28" x14ac:dyDescent="0.25">
      <c r="A3960" t="s">
        <v>2360</v>
      </c>
      <c r="B3960">
        <v>855.49294799999996</v>
      </c>
      <c r="C3960">
        <v>855.49262999999996</v>
      </c>
      <c r="D3960">
        <v>428.75375000000003</v>
      </c>
      <c r="E3960" t="s">
        <v>27</v>
      </c>
      <c r="F3960">
        <v>3.1799999999999998E-4</v>
      </c>
      <c r="G3960" t="s">
        <v>2361</v>
      </c>
      <c r="H3960" s="1" t="s">
        <v>1009</v>
      </c>
      <c r="I3960" s="1" t="s">
        <v>2362</v>
      </c>
      <c r="J3960">
        <v>139</v>
      </c>
      <c r="K3960">
        <v>24.517864355242899</v>
      </c>
      <c r="L3960">
        <v>26.32</v>
      </c>
      <c r="M3960">
        <v>1.8021356447571</v>
      </c>
      <c r="N3960">
        <v>3.3018431581276E-2</v>
      </c>
      <c r="O3960">
        <v>6</v>
      </c>
      <c r="P3960" s="1" t="s">
        <v>2363</v>
      </c>
      <c r="Q3960">
        <v>3</v>
      </c>
      <c r="R3960" s="1" t="s">
        <v>2364</v>
      </c>
      <c r="S3960">
        <v>73</v>
      </c>
      <c r="T3960">
        <v>80</v>
      </c>
      <c r="U3960" t="s">
        <v>2351</v>
      </c>
      <c r="V3960" s="3" t="str">
        <f>HYPERLINK(W3960,U3960)</f>
        <v>ADT2_HUMAN</v>
      </c>
      <c r="W3960" t="s">
        <v>2365</v>
      </c>
      <c r="X3960">
        <v>33059.24</v>
      </c>
      <c r="Y3960" t="s">
        <v>31466</v>
      </c>
      <c r="Z3960" s="1" t="s">
        <v>2366</v>
      </c>
      <c r="AA3960" t="s">
        <v>35969</v>
      </c>
      <c r="AB3960">
        <v>8</v>
      </c>
    </row>
    <row r="3961" spans="1:28" x14ac:dyDescent="0.25">
      <c r="A3961" t="s">
        <v>2699</v>
      </c>
      <c r="B3961">
        <v>879.45670800000005</v>
      </c>
      <c r="C3961">
        <v>879.45623799999998</v>
      </c>
      <c r="D3961">
        <v>440.73563000000001</v>
      </c>
      <c r="E3961" t="s">
        <v>27</v>
      </c>
      <c r="F3961">
        <v>4.6999999999999999E-4</v>
      </c>
      <c r="G3961" t="s">
        <v>2700</v>
      </c>
      <c r="H3961" s="1" t="s">
        <v>1009</v>
      </c>
      <c r="I3961" s="1" t="s">
        <v>2701</v>
      </c>
      <c r="J3961">
        <v>312</v>
      </c>
      <c r="K3961">
        <v>26.1909333062674</v>
      </c>
      <c r="L3961">
        <v>27.99</v>
      </c>
      <c r="M3961">
        <v>1.7990666937326001</v>
      </c>
      <c r="N3961">
        <v>3.3041772370833999E-2</v>
      </c>
      <c r="O3961">
        <v>7</v>
      </c>
      <c r="P3961" s="1" t="s">
        <v>2702</v>
      </c>
      <c r="Q3961">
        <v>5</v>
      </c>
      <c r="R3961" s="1" t="s">
        <v>2703</v>
      </c>
      <c r="S3961">
        <v>420</v>
      </c>
      <c r="T3961">
        <v>427</v>
      </c>
      <c r="U3961" t="s">
        <v>2704</v>
      </c>
      <c r="V3961" s="3" t="str">
        <f>HYPERLINK(W3961,U3961)</f>
        <v>LAR4B_HUMAN</v>
      </c>
      <c r="W3961" t="s">
        <v>2705</v>
      </c>
      <c r="X3961">
        <v>80901.78</v>
      </c>
      <c r="Y3961" t="s">
        <v>31925</v>
      </c>
      <c r="Z3961" s="1" t="s">
        <v>2706</v>
      </c>
      <c r="AA3961" t="s">
        <v>35539</v>
      </c>
      <c r="AB3961">
        <v>1</v>
      </c>
    </row>
    <row r="3962" spans="1:28" x14ac:dyDescent="0.25">
      <c r="A3962" t="s">
        <v>3617</v>
      </c>
      <c r="B3962">
        <v>924.52090799999996</v>
      </c>
      <c r="C3962">
        <v>924.51811199999997</v>
      </c>
      <c r="D3962">
        <v>463.26772999999997</v>
      </c>
      <c r="E3962" t="s">
        <v>27</v>
      </c>
      <c r="F3962">
        <v>2.7959999999999999E-3</v>
      </c>
      <c r="G3962" t="s">
        <v>3609</v>
      </c>
      <c r="H3962" s="1" t="s">
        <v>1009</v>
      </c>
      <c r="I3962" s="1" t="s">
        <v>3618</v>
      </c>
      <c r="J3962">
        <v>117</v>
      </c>
      <c r="K3962">
        <v>25.705429398819</v>
      </c>
      <c r="L3962">
        <v>27.47</v>
      </c>
      <c r="M3962">
        <v>1.7645706011810001</v>
      </c>
      <c r="N3962">
        <v>3.3305268885056999E-2</v>
      </c>
      <c r="O3962">
        <v>7</v>
      </c>
      <c r="P3962" s="1" t="s">
        <v>2463</v>
      </c>
      <c r="Q3962">
        <v>4</v>
      </c>
      <c r="R3962" s="1" t="s">
        <v>3619</v>
      </c>
      <c r="S3962">
        <v>9</v>
      </c>
      <c r="T3962">
        <v>16</v>
      </c>
      <c r="U3962" t="s">
        <v>1136</v>
      </c>
      <c r="V3962" s="3" t="str">
        <f>HYPERLINK(W3962,U3962)</f>
        <v>RL35A_HUMAN</v>
      </c>
      <c r="W3962" t="s">
        <v>3620</v>
      </c>
      <c r="X3962">
        <v>12586.79</v>
      </c>
      <c r="Y3962" t="s">
        <v>31563</v>
      </c>
      <c r="Z3962" s="1" t="s">
        <v>3612</v>
      </c>
      <c r="AA3962" t="s">
        <v>35540</v>
      </c>
      <c r="AB3962">
        <v>10</v>
      </c>
    </row>
    <row r="3963" spans="1:28" x14ac:dyDescent="0.25">
      <c r="A3963" t="s">
        <v>18455</v>
      </c>
      <c r="B3963">
        <v>1413.6673020000001</v>
      </c>
      <c r="C3963">
        <v>1413.667038</v>
      </c>
      <c r="D3963">
        <v>472.22971000000001</v>
      </c>
      <c r="E3963" t="s">
        <v>3088</v>
      </c>
      <c r="F3963">
        <v>2.6400000000000002E-4</v>
      </c>
      <c r="G3963" t="s">
        <v>18456</v>
      </c>
      <c r="H3963" s="1" t="s">
        <v>16603</v>
      </c>
      <c r="I3963" s="1" t="s">
        <v>18457</v>
      </c>
      <c r="J3963">
        <v>112</v>
      </c>
      <c r="K3963">
        <v>25.693739096150502</v>
      </c>
      <c r="L3963">
        <v>27.45</v>
      </c>
      <c r="M3963">
        <v>1.7562609038495001</v>
      </c>
      <c r="N3963">
        <v>3.3369055475639002E-2</v>
      </c>
      <c r="O3963">
        <v>5</v>
      </c>
      <c r="P3963" s="1" t="s">
        <v>18458</v>
      </c>
      <c r="Q3963">
        <v>5</v>
      </c>
      <c r="R3963" s="1" t="s">
        <v>18459</v>
      </c>
      <c r="S3963">
        <v>432</v>
      </c>
      <c r="T3963">
        <v>443</v>
      </c>
      <c r="U3963" t="s">
        <v>6752</v>
      </c>
      <c r="V3963" s="3" t="str">
        <f>HYPERLINK(W3963,U3963)</f>
        <v>MBB1A_HUMAN</v>
      </c>
      <c r="W3963" t="s">
        <v>18460</v>
      </c>
      <c r="X3963">
        <v>149730.99</v>
      </c>
      <c r="Y3963" t="s">
        <v>31324</v>
      </c>
      <c r="Z3963" s="1" t="s">
        <v>18461</v>
      </c>
      <c r="AA3963" t="s">
        <v>36166</v>
      </c>
      <c r="AB3963">
        <v>20</v>
      </c>
    </row>
    <row r="3964" spans="1:28" x14ac:dyDescent="0.25">
      <c r="A3964" t="s">
        <v>5119</v>
      </c>
      <c r="B3964">
        <v>987.53622800000005</v>
      </c>
      <c r="C3964">
        <v>987.534897</v>
      </c>
      <c r="D3964">
        <v>494.77539000000002</v>
      </c>
      <c r="E3964" t="s">
        <v>27</v>
      </c>
      <c r="F3964">
        <v>1.3309999999999999E-3</v>
      </c>
      <c r="G3964" t="s">
        <v>5120</v>
      </c>
      <c r="H3964" s="1" t="s">
        <v>2275</v>
      </c>
      <c r="I3964" s="1" t="s">
        <v>5121</v>
      </c>
      <c r="J3964">
        <v>109</v>
      </c>
      <c r="K3964">
        <v>29.222062774390199</v>
      </c>
      <c r="L3964">
        <v>30.95</v>
      </c>
      <c r="M3964">
        <v>1.7279372256098</v>
      </c>
      <c r="N3964">
        <v>3.3587391907359002E-2</v>
      </c>
      <c r="O3964">
        <v>7</v>
      </c>
      <c r="P3964" s="1" t="s">
        <v>5077</v>
      </c>
      <c r="Q3964">
        <v>4</v>
      </c>
      <c r="R3964" s="1" t="s">
        <v>5122</v>
      </c>
      <c r="S3964">
        <v>15</v>
      </c>
      <c r="T3964">
        <v>23</v>
      </c>
      <c r="U3964" t="s">
        <v>1047</v>
      </c>
      <c r="V3964" s="3" t="str">
        <f>HYPERLINK(W3964,U3964)</f>
        <v>RL31_HUMAN</v>
      </c>
      <c r="W3964" t="s">
        <v>5123</v>
      </c>
      <c r="X3964">
        <v>14453.93</v>
      </c>
      <c r="Y3964" t="s">
        <v>31650</v>
      </c>
      <c r="Z3964" s="1" t="s">
        <v>5124</v>
      </c>
      <c r="AA3964" t="s">
        <v>35541</v>
      </c>
      <c r="AB3964">
        <v>7</v>
      </c>
    </row>
    <row r="3965" spans="1:28" x14ac:dyDescent="0.25">
      <c r="A3965" t="s">
        <v>11334</v>
      </c>
      <c r="B3965">
        <v>1185.636448</v>
      </c>
      <c r="C3965">
        <v>1185.6353610000001</v>
      </c>
      <c r="D3965">
        <v>593.82550000000003</v>
      </c>
      <c r="E3965" t="s">
        <v>27</v>
      </c>
      <c r="F3965">
        <v>1.0870000000000001E-3</v>
      </c>
      <c r="G3965" t="s">
        <v>11335</v>
      </c>
      <c r="H3965" s="1" t="s">
        <v>4008</v>
      </c>
      <c r="I3965" s="1" t="s">
        <v>4437</v>
      </c>
      <c r="J3965">
        <v>252</v>
      </c>
      <c r="K3965">
        <v>28.312296938670599</v>
      </c>
      <c r="L3965">
        <v>30.04</v>
      </c>
      <c r="M3965">
        <v>1.7277030613294</v>
      </c>
      <c r="N3965">
        <v>3.3589202931865E-2</v>
      </c>
      <c r="O3965">
        <v>7</v>
      </c>
      <c r="P3965" s="1" t="s">
        <v>11336</v>
      </c>
      <c r="Q3965">
        <v>8</v>
      </c>
      <c r="R3965" s="1" t="s">
        <v>11337</v>
      </c>
      <c r="S3965">
        <v>401</v>
      </c>
      <c r="T3965">
        <v>411</v>
      </c>
      <c r="U3965" t="s">
        <v>5684</v>
      </c>
      <c r="V3965" s="3" t="str">
        <f>HYPERLINK(W3965,U3965)</f>
        <v>NADAP_HUMAN</v>
      </c>
      <c r="W3965" t="s">
        <v>11338</v>
      </c>
      <c r="X3965">
        <v>89500.29</v>
      </c>
      <c r="Y3965" t="s">
        <v>31825</v>
      </c>
      <c r="Z3965" s="1" t="s">
        <v>11339</v>
      </c>
      <c r="AA3965" t="s">
        <v>35542</v>
      </c>
      <c r="AB3965">
        <v>2</v>
      </c>
    </row>
    <row r="3966" spans="1:28" x14ac:dyDescent="0.25">
      <c r="A3966" t="s">
        <v>14827</v>
      </c>
      <c r="B3966">
        <v>1282.7568080000001</v>
      </c>
      <c r="C3966">
        <v>1282.7608640000001</v>
      </c>
      <c r="D3966">
        <v>642.38567999999998</v>
      </c>
      <c r="E3966" t="s">
        <v>27</v>
      </c>
      <c r="F3966">
        <v>-4.0559999999999997E-3</v>
      </c>
      <c r="G3966" t="s">
        <v>14828</v>
      </c>
      <c r="H3966" s="1" t="s">
        <v>7734</v>
      </c>
      <c r="I3966" s="1" t="s">
        <v>14829</v>
      </c>
      <c r="J3966">
        <v>341</v>
      </c>
      <c r="K3966">
        <v>24.6538285144842</v>
      </c>
      <c r="L3966">
        <v>26.38</v>
      </c>
      <c r="M3966">
        <v>1.7261714855157999</v>
      </c>
      <c r="N3966">
        <v>3.3601050534163998E-2</v>
      </c>
      <c r="O3966">
        <v>8</v>
      </c>
      <c r="P3966" s="1" t="s">
        <v>14830</v>
      </c>
      <c r="Q3966">
        <v>9</v>
      </c>
      <c r="R3966" s="1" t="s">
        <v>14831</v>
      </c>
      <c r="S3966">
        <v>562</v>
      </c>
      <c r="T3966">
        <v>573</v>
      </c>
      <c r="U3966" t="s">
        <v>3410</v>
      </c>
      <c r="V3966" s="3" t="str">
        <f>HYPERLINK(W3966,U3966)</f>
        <v>DDX21_HUMAN</v>
      </c>
      <c r="W3966" t="s">
        <v>14832</v>
      </c>
      <c r="X3966">
        <v>87803.57</v>
      </c>
      <c r="Y3966" t="s">
        <v>31303</v>
      </c>
      <c r="Z3966" s="1" t="s">
        <v>14833</v>
      </c>
      <c r="AA3966" t="s">
        <v>34927</v>
      </c>
      <c r="AB3966">
        <v>22</v>
      </c>
    </row>
    <row r="3967" spans="1:28" x14ac:dyDescent="0.25">
      <c r="A3967" t="s">
        <v>13291</v>
      </c>
      <c r="B3967">
        <v>1235.589792</v>
      </c>
      <c r="C3967">
        <v>1235.5894619999999</v>
      </c>
      <c r="D3967">
        <v>412.87054000000001</v>
      </c>
      <c r="E3967" t="s">
        <v>3088</v>
      </c>
      <c r="F3967">
        <v>3.3E-4</v>
      </c>
      <c r="G3967" t="s">
        <v>13292</v>
      </c>
      <c r="H3967" s="1" t="s">
        <v>4008</v>
      </c>
      <c r="I3967" s="1" t="s">
        <v>13293</v>
      </c>
      <c r="J3967">
        <v>265</v>
      </c>
      <c r="K3967">
        <v>26.618126855372601</v>
      </c>
      <c r="L3967">
        <v>28.34</v>
      </c>
      <c r="M3967">
        <v>1.7218731446274</v>
      </c>
      <c r="N3967">
        <v>3.3634322949937998E-2</v>
      </c>
      <c r="O3967">
        <v>8</v>
      </c>
      <c r="P3967" s="1" t="s">
        <v>13294</v>
      </c>
      <c r="Q3967">
        <v>6</v>
      </c>
      <c r="R3967" s="1" t="s">
        <v>13295</v>
      </c>
      <c r="S3967">
        <v>516</v>
      </c>
      <c r="T3967">
        <v>526</v>
      </c>
      <c r="U3967" t="s">
        <v>1711</v>
      </c>
      <c r="V3967" s="3" t="str">
        <f>HYPERLINK(W3967,U3967)</f>
        <v>OTUD4_HUMAN</v>
      </c>
      <c r="W3967" t="s">
        <v>13296</v>
      </c>
      <c r="X3967">
        <v>124822.93</v>
      </c>
      <c r="Y3967" t="s">
        <v>31272</v>
      </c>
      <c r="Z3967" s="1" t="s">
        <v>13297</v>
      </c>
      <c r="AA3967" t="s">
        <v>34928</v>
      </c>
      <c r="AB3967">
        <v>36</v>
      </c>
    </row>
    <row r="3968" spans="1:28" x14ac:dyDescent="0.25">
      <c r="A3968" t="s">
        <v>17446</v>
      </c>
      <c r="B3968">
        <v>1369.6661220000001</v>
      </c>
      <c r="C3968">
        <v>1369.6659850000001</v>
      </c>
      <c r="D3968">
        <v>457.56265000000002</v>
      </c>
      <c r="E3968" t="s">
        <v>3088</v>
      </c>
      <c r="F3968">
        <v>1.37E-4</v>
      </c>
      <c r="G3968" t="s">
        <v>17447</v>
      </c>
      <c r="H3968" s="1" t="s">
        <v>14520</v>
      </c>
      <c r="I3968" s="1" t="s">
        <v>17448</v>
      </c>
      <c r="J3968">
        <v>402</v>
      </c>
      <c r="K3968">
        <v>26.4933485871214</v>
      </c>
      <c r="L3968">
        <v>28.2</v>
      </c>
      <c r="M3968">
        <v>1.7066514128785999</v>
      </c>
      <c r="N3968">
        <v>3.3752415840126997E-2</v>
      </c>
      <c r="O3968">
        <v>9</v>
      </c>
      <c r="P3968" s="1" t="s">
        <v>17449</v>
      </c>
      <c r="Q3968">
        <v>7</v>
      </c>
      <c r="R3968" s="1" t="s">
        <v>17450</v>
      </c>
      <c r="S3968">
        <v>875</v>
      </c>
      <c r="T3968">
        <v>887</v>
      </c>
      <c r="U3968" t="s">
        <v>5051</v>
      </c>
      <c r="V3968" s="3" t="str">
        <f>HYPERLINK(W3968,U3968)</f>
        <v>SF3B1_HUMAN</v>
      </c>
      <c r="W3968" t="s">
        <v>17451</v>
      </c>
      <c r="X3968">
        <v>146479.37</v>
      </c>
      <c r="Y3968" t="s">
        <v>31327</v>
      </c>
      <c r="Z3968" s="1" t="s">
        <v>17452</v>
      </c>
      <c r="AA3968" t="s">
        <v>34204</v>
      </c>
      <c r="AB3968">
        <v>13</v>
      </c>
    </row>
    <row r="3969" spans="1:28" x14ac:dyDescent="0.25">
      <c r="A3969" t="s">
        <v>13959</v>
      </c>
      <c r="B3969">
        <v>1256.611308</v>
      </c>
      <c r="C3969">
        <v>1256.6109309999999</v>
      </c>
      <c r="D3969">
        <v>629.31293000000005</v>
      </c>
      <c r="E3969" t="s">
        <v>27</v>
      </c>
      <c r="F3969">
        <v>3.77E-4</v>
      </c>
      <c r="G3969" t="s">
        <v>13960</v>
      </c>
      <c r="H3969" s="1" t="s">
        <v>9614</v>
      </c>
      <c r="I3969" s="1" t="s">
        <v>13961</v>
      </c>
      <c r="J3969">
        <v>254</v>
      </c>
      <c r="K3969">
        <v>26.384892569546398</v>
      </c>
      <c r="L3969">
        <v>28.09</v>
      </c>
      <c r="M3969">
        <v>1.7051074304536</v>
      </c>
      <c r="N3969">
        <v>3.3764417466588002E-2</v>
      </c>
      <c r="O3969">
        <v>9</v>
      </c>
      <c r="P3969" s="1" t="s">
        <v>13962</v>
      </c>
      <c r="Q3969">
        <v>5</v>
      </c>
      <c r="R3969" s="1" t="s">
        <v>13963</v>
      </c>
      <c r="S3969">
        <v>359</v>
      </c>
      <c r="T3969">
        <v>371</v>
      </c>
      <c r="U3969" t="s">
        <v>7467</v>
      </c>
      <c r="V3969" s="3" t="str">
        <f>HYPERLINK(W3969,U3969)</f>
        <v>PYR1_HUMAN</v>
      </c>
      <c r="W3969" t="s">
        <v>13964</v>
      </c>
      <c r="X3969">
        <v>245167.34</v>
      </c>
      <c r="Y3969" t="s">
        <v>31599</v>
      </c>
      <c r="Z3969" s="1" t="s">
        <v>13965</v>
      </c>
      <c r="AA3969" t="s">
        <v>34205</v>
      </c>
      <c r="AB3969">
        <v>4</v>
      </c>
    </row>
    <row r="3970" spans="1:28" x14ac:dyDescent="0.25">
      <c r="A3970" t="s">
        <v>160</v>
      </c>
      <c r="B3970">
        <v>635.32790799999998</v>
      </c>
      <c r="C3970">
        <v>635.32786599999997</v>
      </c>
      <c r="D3970">
        <v>318.67122999999998</v>
      </c>
      <c r="E3970" t="s">
        <v>27</v>
      </c>
      <c r="F3970">
        <v>4.1999999999999998E-5</v>
      </c>
      <c r="G3970" t="s">
        <v>152</v>
      </c>
      <c r="H3970" s="1" t="s">
        <v>29</v>
      </c>
      <c r="I3970" s="1" t="s">
        <v>161</v>
      </c>
      <c r="J3970">
        <v>64</v>
      </c>
      <c r="K3970">
        <v>26.901960800285099</v>
      </c>
      <c r="L3970">
        <v>28.58</v>
      </c>
      <c r="M3970">
        <v>1.6780391997149</v>
      </c>
      <c r="N3970">
        <v>3.3975517807361001E-2</v>
      </c>
      <c r="O3970">
        <v>4</v>
      </c>
      <c r="P3970" s="1" t="s">
        <v>31</v>
      </c>
      <c r="Q3970">
        <v>2</v>
      </c>
      <c r="R3970" s="1" t="s">
        <v>119</v>
      </c>
      <c r="S3970">
        <v>236</v>
      </c>
      <c r="T3970">
        <v>240</v>
      </c>
      <c r="U3970" t="s">
        <v>157</v>
      </c>
      <c r="V3970" s="3" t="str">
        <f>HYPERLINK(W3970,U3970)</f>
        <v>MEIOB_HUMAN</v>
      </c>
      <c r="W3970" t="s">
        <v>163</v>
      </c>
      <c r="X3970" t="s">
        <v>35</v>
      </c>
      <c r="Y3970" t="s">
        <v>35</v>
      </c>
      <c r="Z3970" s="1" t="s">
        <v>159</v>
      </c>
      <c r="AA3970" t="s">
        <v>36239</v>
      </c>
      <c r="AB3970">
        <v>1</v>
      </c>
    </row>
    <row r="3971" spans="1:28" x14ac:dyDescent="0.25">
      <c r="A3971" t="s">
        <v>160</v>
      </c>
      <c r="B3971">
        <v>635.32790799999998</v>
      </c>
      <c r="C3971">
        <v>635.32786599999997</v>
      </c>
      <c r="D3971">
        <v>318.67122999999998</v>
      </c>
      <c r="E3971" t="s">
        <v>27</v>
      </c>
      <c r="F3971">
        <v>4.1999999999999998E-5</v>
      </c>
      <c r="G3971" t="s">
        <v>152</v>
      </c>
      <c r="H3971" s="1" t="s">
        <v>29</v>
      </c>
      <c r="I3971" s="1" t="s">
        <v>161</v>
      </c>
      <c r="J3971">
        <v>64</v>
      </c>
      <c r="K3971">
        <v>26.901960800285099</v>
      </c>
      <c r="L3971">
        <v>28.58</v>
      </c>
      <c r="M3971">
        <v>1.6780391997149</v>
      </c>
      <c r="N3971">
        <v>3.3975517807361001E-2</v>
      </c>
      <c r="O3971">
        <v>4</v>
      </c>
      <c r="P3971" s="1" t="s">
        <v>31</v>
      </c>
      <c r="Q3971">
        <v>2</v>
      </c>
      <c r="R3971" s="1" t="s">
        <v>119</v>
      </c>
      <c r="S3971">
        <v>43</v>
      </c>
      <c r="T3971">
        <v>47</v>
      </c>
      <c r="U3971" t="s">
        <v>154</v>
      </c>
      <c r="V3971" s="3" t="str">
        <f>HYPERLINK(W3971,U3971)</f>
        <v>RL27A_HUMAN</v>
      </c>
      <c r="W3971" t="s">
        <v>162</v>
      </c>
      <c r="X3971">
        <v>16665.09</v>
      </c>
      <c r="Y3971" t="s">
        <v>31527</v>
      </c>
      <c r="Z3971" s="1" t="s">
        <v>156</v>
      </c>
      <c r="AA3971" t="s">
        <v>36238</v>
      </c>
      <c r="AB3971">
        <v>4</v>
      </c>
    </row>
    <row r="3972" spans="1:28" x14ac:dyDescent="0.25">
      <c r="A3972" t="s">
        <v>3504</v>
      </c>
      <c r="B3972">
        <v>918.51694799999996</v>
      </c>
      <c r="C3972">
        <v>918.517471</v>
      </c>
      <c r="D3972">
        <v>460.26575000000003</v>
      </c>
      <c r="E3972" t="s">
        <v>27</v>
      </c>
      <c r="F3972">
        <v>-5.2300000000000003E-4</v>
      </c>
      <c r="G3972" t="s">
        <v>3505</v>
      </c>
      <c r="H3972" s="1" t="s">
        <v>1009</v>
      </c>
      <c r="I3972" s="1" t="s">
        <v>3506</v>
      </c>
      <c r="J3972">
        <v>217</v>
      </c>
      <c r="K3972">
        <v>27.686381012476101</v>
      </c>
      <c r="L3972">
        <v>29.32</v>
      </c>
      <c r="M3972">
        <v>1.6336189875239</v>
      </c>
      <c r="N3972">
        <v>3.4324807126433002E-2</v>
      </c>
      <c r="O3972">
        <v>7</v>
      </c>
      <c r="P3972" s="1" t="s">
        <v>3507</v>
      </c>
      <c r="Q3972">
        <v>7</v>
      </c>
      <c r="R3972" s="1" t="s">
        <v>2653</v>
      </c>
      <c r="S3972">
        <v>20</v>
      </c>
      <c r="T3972">
        <v>27</v>
      </c>
      <c r="U3972" t="s">
        <v>1415</v>
      </c>
      <c r="V3972" s="3" t="str">
        <f>HYPERLINK(W3972,U3972)</f>
        <v>RS3A_HUMAN</v>
      </c>
      <c r="W3972" t="s">
        <v>3508</v>
      </c>
      <c r="X3972">
        <v>30153.82</v>
      </c>
      <c r="Y3972" t="s">
        <v>31386</v>
      </c>
      <c r="Z3972" s="1" t="s">
        <v>3509</v>
      </c>
      <c r="AA3972" t="s">
        <v>35543</v>
      </c>
      <c r="AB3972">
        <v>19</v>
      </c>
    </row>
    <row r="3973" spans="1:28" x14ac:dyDescent="0.25">
      <c r="A3973" t="s">
        <v>23754</v>
      </c>
      <c r="B3973">
        <v>1656.7713719999999</v>
      </c>
      <c r="C3973">
        <v>1656.763809</v>
      </c>
      <c r="D3973">
        <v>553.26440000000002</v>
      </c>
      <c r="E3973" t="s">
        <v>3088</v>
      </c>
      <c r="F3973">
        <v>7.5630000000000003E-3</v>
      </c>
      <c r="G3973" t="s">
        <v>23755</v>
      </c>
      <c r="H3973" s="1" t="s">
        <v>13862</v>
      </c>
      <c r="I3973" s="1" t="s">
        <v>23756</v>
      </c>
      <c r="J3973">
        <v>287</v>
      </c>
      <c r="K3973">
        <v>25.888317255942098</v>
      </c>
      <c r="L3973">
        <v>27.52</v>
      </c>
      <c r="M3973">
        <v>1.6316827440579</v>
      </c>
      <c r="N3973">
        <v>3.4340113791357998E-2</v>
      </c>
      <c r="O3973">
        <v>10</v>
      </c>
      <c r="P3973" s="1" t="s">
        <v>19355</v>
      </c>
      <c r="Q3973">
        <v>4</v>
      </c>
      <c r="R3973" s="1" t="s">
        <v>23757</v>
      </c>
      <c r="S3973">
        <v>449</v>
      </c>
      <c r="T3973">
        <v>462</v>
      </c>
      <c r="U3973" t="s">
        <v>23758</v>
      </c>
      <c r="V3973" s="3" t="str">
        <f>HYPERLINK(W3973,U3973)</f>
        <v>GOGA3_HUMAN</v>
      </c>
      <c r="W3973" t="s">
        <v>23759</v>
      </c>
      <c r="X3973">
        <v>167765.48000000001</v>
      </c>
      <c r="Y3973" t="s">
        <v>31926</v>
      </c>
      <c r="Z3973" s="1" t="s">
        <v>23760</v>
      </c>
      <c r="AA3973" t="s">
        <v>33488</v>
      </c>
      <c r="AB3973">
        <v>1</v>
      </c>
    </row>
    <row r="3974" spans="1:28" x14ac:dyDescent="0.25">
      <c r="A3974" t="s">
        <v>28384</v>
      </c>
      <c r="B3974">
        <v>2063.0003820000002</v>
      </c>
      <c r="C3974">
        <v>2062.9993439999998</v>
      </c>
      <c r="D3974">
        <v>688.67407000000003</v>
      </c>
      <c r="E3974" t="s">
        <v>3088</v>
      </c>
      <c r="F3974">
        <v>1.0380000000000001E-3</v>
      </c>
      <c r="G3974" t="s">
        <v>28385</v>
      </c>
      <c r="H3974" s="1" t="s">
        <v>28386</v>
      </c>
      <c r="I3974" s="1" t="s">
        <v>17667</v>
      </c>
      <c r="J3974">
        <v>454</v>
      </c>
      <c r="K3974">
        <v>27.6937732607614</v>
      </c>
      <c r="L3974">
        <v>29.32</v>
      </c>
      <c r="M3974">
        <v>1.6262267392386001</v>
      </c>
      <c r="N3974">
        <v>3.4383282095984E-2</v>
      </c>
      <c r="O3974">
        <v>11</v>
      </c>
      <c r="P3974" s="1" t="s">
        <v>28387</v>
      </c>
      <c r="Q3974">
        <v>8</v>
      </c>
      <c r="R3974" s="1" t="s">
        <v>28388</v>
      </c>
      <c r="S3974">
        <v>523</v>
      </c>
      <c r="T3974">
        <v>541</v>
      </c>
      <c r="U3974" t="s">
        <v>8076</v>
      </c>
      <c r="V3974" s="3" t="str">
        <f>HYPERLINK(W3974,U3974)</f>
        <v>TAB2_HUMAN</v>
      </c>
      <c r="W3974" t="s">
        <v>28389</v>
      </c>
      <c r="X3974">
        <v>77016.850000000006</v>
      </c>
      <c r="Y3974" t="s">
        <v>31337</v>
      </c>
      <c r="Z3974" s="1" t="s">
        <v>28390</v>
      </c>
      <c r="AA3974" t="s">
        <v>33048</v>
      </c>
      <c r="AB3974">
        <v>9</v>
      </c>
    </row>
    <row r="3975" spans="1:28" x14ac:dyDescent="0.25">
      <c r="A3975" t="s">
        <v>13899</v>
      </c>
      <c r="B3975">
        <v>1253.703792</v>
      </c>
      <c r="C3975">
        <v>1253.727768</v>
      </c>
      <c r="D3975">
        <v>418.90854000000002</v>
      </c>
      <c r="E3975" t="s">
        <v>3088</v>
      </c>
      <c r="F3975">
        <v>-2.3976000000000001E-2</v>
      </c>
      <c r="G3975" t="s">
        <v>13892</v>
      </c>
      <c r="H3975" s="1" t="s">
        <v>3115</v>
      </c>
      <c r="I3975" s="1" t="s">
        <v>13900</v>
      </c>
      <c r="J3975">
        <v>196</v>
      </c>
      <c r="K3975">
        <v>25.854607295085</v>
      </c>
      <c r="L3975">
        <v>27.48</v>
      </c>
      <c r="M3975">
        <v>1.6253927049150001</v>
      </c>
      <c r="N3975">
        <v>3.4389885815902001E-2</v>
      </c>
      <c r="O3975">
        <v>3</v>
      </c>
      <c r="P3975" s="1" t="s">
        <v>13901</v>
      </c>
      <c r="Q3975">
        <v>2</v>
      </c>
      <c r="R3975" s="1" t="s">
        <v>13902</v>
      </c>
      <c r="S3975">
        <v>214</v>
      </c>
      <c r="T3975">
        <v>223</v>
      </c>
      <c r="U3975" t="s">
        <v>13896</v>
      </c>
      <c r="V3975" s="3" t="str">
        <f>HYPERLINK(W3975,U3975)</f>
        <v>RSBNL_HUMAN</v>
      </c>
      <c r="W3975" t="s">
        <v>13903</v>
      </c>
      <c r="X3975">
        <v>95380.66</v>
      </c>
      <c r="Y3975" t="s">
        <v>31787</v>
      </c>
      <c r="Z3975" s="1" t="s">
        <v>13898</v>
      </c>
      <c r="AA3975" t="s">
        <v>36263</v>
      </c>
      <c r="AB3975">
        <v>1</v>
      </c>
    </row>
    <row r="3976" spans="1:28" x14ac:dyDescent="0.25">
      <c r="A3976" t="s">
        <v>6208</v>
      </c>
      <c r="B3976">
        <v>1030.598248</v>
      </c>
      <c r="C3976">
        <v>1030.595718</v>
      </c>
      <c r="D3976">
        <v>516.30640000000005</v>
      </c>
      <c r="E3976" t="s">
        <v>27</v>
      </c>
      <c r="F3976">
        <v>2.5300000000000001E-3</v>
      </c>
      <c r="G3976" t="s">
        <v>6204</v>
      </c>
      <c r="H3976" s="1" t="s">
        <v>1009</v>
      </c>
      <c r="I3976" s="1" t="s">
        <v>6209</v>
      </c>
      <c r="J3976">
        <v>296</v>
      </c>
      <c r="K3976">
        <v>26.5224634100332</v>
      </c>
      <c r="L3976">
        <v>28.14</v>
      </c>
      <c r="M3976">
        <v>1.6175365899667999</v>
      </c>
      <c r="N3976">
        <v>3.4452151263844003E-2</v>
      </c>
      <c r="O3976">
        <v>7</v>
      </c>
      <c r="P3976" s="1" t="s">
        <v>1350</v>
      </c>
      <c r="Q3976">
        <v>5</v>
      </c>
      <c r="R3976" s="1" t="s">
        <v>6210</v>
      </c>
      <c r="S3976">
        <v>443</v>
      </c>
      <c r="T3976">
        <v>450</v>
      </c>
      <c r="U3976" t="s">
        <v>416</v>
      </c>
      <c r="V3976" s="3" t="str">
        <f>HYPERLINK(W3976,U3976)</f>
        <v>NVL_HUMAN</v>
      </c>
      <c r="W3976" t="s">
        <v>6211</v>
      </c>
      <c r="X3976">
        <v>96017.37</v>
      </c>
      <c r="Y3976" t="s">
        <v>31271</v>
      </c>
      <c r="Z3976" s="1" t="s">
        <v>6207</v>
      </c>
      <c r="AA3976" t="s">
        <v>35544</v>
      </c>
      <c r="AB3976">
        <v>92</v>
      </c>
    </row>
    <row r="3977" spans="1:28" x14ac:dyDescent="0.25">
      <c r="A3977" t="s">
        <v>5498</v>
      </c>
      <c r="B3977">
        <v>1002.545268</v>
      </c>
      <c r="C3977">
        <v>1002.545776</v>
      </c>
      <c r="D3977">
        <v>502.27990999999997</v>
      </c>
      <c r="E3977" t="s">
        <v>27</v>
      </c>
      <c r="F3977">
        <v>-5.0799999999999999E-4</v>
      </c>
      <c r="G3977" t="s">
        <v>5499</v>
      </c>
      <c r="H3977" s="1" t="s">
        <v>1009</v>
      </c>
      <c r="I3977" s="1" t="s">
        <v>5500</v>
      </c>
      <c r="J3977">
        <v>62</v>
      </c>
      <c r="K3977">
        <v>28.488047010517999</v>
      </c>
      <c r="L3977">
        <v>30.1</v>
      </c>
      <c r="M3977">
        <v>1.6119529894819999</v>
      </c>
      <c r="N3977">
        <v>3.4496473899739998E-2</v>
      </c>
      <c r="O3977">
        <v>6</v>
      </c>
      <c r="P3977" s="1" t="s">
        <v>5167</v>
      </c>
      <c r="Q3977">
        <v>4</v>
      </c>
      <c r="R3977" s="1" t="s">
        <v>5501</v>
      </c>
      <c r="S3977">
        <v>363</v>
      </c>
      <c r="T3977">
        <v>370</v>
      </c>
      <c r="U3977" t="s">
        <v>1644</v>
      </c>
      <c r="V3977" s="3" t="str">
        <f>HYPERLINK(W3977,U3977)</f>
        <v>K1C10_HUMAN</v>
      </c>
      <c r="W3977" t="s">
        <v>5502</v>
      </c>
      <c r="X3977">
        <v>59019.78</v>
      </c>
      <c r="Y3977" t="s">
        <v>31984</v>
      </c>
      <c r="Z3977" s="1" t="s">
        <v>5503</v>
      </c>
      <c r="AA3977" t="s">
        <v>35973</v>
      </c>
      <c r="AB3977">
        <v>31</v>
      </c>
    </row>
    <row r="3978" spans="1:28" x14ac:dyDescent="0.25">
      <c r="A3978" t="s">
        <v>14781</v>
      </c>
      <c r="B3978">
        <v>1281.7190880000001</v>
      </c>
      <c r="C3978">
        <v>1281.7179719999999</v>
      </c>
      <c r="D3978">
        <v>641.86681999999996</v>
      </c>
      <c r="E3978" t="s">
        <v>27</v>
      </c>
      <c r="F3978">
        <v>1.116E-3</v>
      </c>
      <c r="G3978" t="s">
        <v>14782</v>
      </c>
      <c r="H3978" s="1" t="s">
        <v>4008</v>
      </c>
      <c r="I3978" s="1" t="s">
        <v>10724</v>
      </c>
      <c r="J3978">
        <v>289</v>
      </c>
      <c r="K3978">
        <v>25.263392773898399</v>
      </c>
      <c r="L3978">
        <v>26.87</v>
      </c>
      <c r="M3978">
        <v>1.6066072261016</v>
      </c>
      <c r="N3978">
        <v>3.4538962012533002E-2</v>
      </c>
      <c r="O3978">
        <v>8</v>
      </c>
      <c r="P3978" s="1" t="s">
        <v>14783</v>
      </c>
      <c r="Q3978">
        <v>4</v>
      </c>
      <c r="R3978" s="1" t="s">
        <v>14784</v>
      </c>
      <c r="S3978">
        <v>200</v>
      </c>
      <c r="T3978">
        <v>210</v>
      </c>
      <c r="U3978" t="s">
        <v>14785</v>
      </c>
      <c r="V3978" s="3" t="str">
        <f>HYPERLINK(W3978,U3978)</f>
        <v>MOB1B_HUMAN</v>
      </c>
      <c r="W3978" t="s">
        <v>14786</v>
      </c>
      <c r="X3978">
        <v>25245.7</v>
      </c>
      <c r="Y3978" t="s">
        <v>31927</v>
      </c>
      <c r="Z3978" s="1" t="s">
        <v>14787</v>
      </c>
      <c r="AA3978" t="s">
        <v>34929</v>
      </c>
      <c r="AB3978">
        <v>1</v>
      </c>
    </row>
    <row r="3979" spans="1:28" x14ac:dyDescent="0.25">
      <c r="A3979" t="s">
        <v>14781</v>
      </c>
      <c r="B3979">
        <v>1281.7190880000001</v>
      </c>
      <c r="C3979">
        <v>1281.7179719999999</v>
      </c>
      <c r="D3979">
        <v>641.86681999999996</v>
      </c>
      <c r="E3979" t="s">
        <v>27</v>
      </c>
      <c r="F3979">
        <v>1.116E-3</v>
      </c>
      <c r="G3979" t="s">
        <v>14782</v>
      </c>
      <c r="H3979" s="1" t="s">
        <v>4008</v>
      </c>
      <c r="I3979" s="1" t="s">
        <v>10724</v>
      </c>
      <c r="J3979">
        <v>289</v>
      </c>
      <c r="K3979">
        <v>25.263392773898399</v>
      </c>
      <c r="L3979">
        <v>26.87</v>
      </c>
      <c r="M3979">
        <v>1.6066072261016</v>
      </c>
      <c r="N3979">
        <v>3.4538962012533002E-2</v>
      </c>
      <c r="O3979">
        <v>8</v>
      </c>
      <c r="P3979" s="1" t="s">
        <v>14783</v>
      </c>
      <c r="Q3979">
        <v>4</v>
      </c>
      <c r="R3979" s="1" t="s">
        <v>14784</v>
      </c>
      <c r="S3979">
        <v>200</v>
      </c>
      <c r="T3979">
        <v>210</v>
      </c>
      <c r="U3979" t="s">
        <v>14788</v>
      </c>
      <c r="V3979" s="3" t="str">
        <f>HYPERLINK(W3979,U3979)</f>
        <v>MOB1A_HUMAN</v>
      </c>
      <c r="W3979" t="s">
        <v>14789</v>
      </c>
      <c r="X3979">
        <v>25234.67</v>
      </c>
      <c r="Y3979" t="s">
        <v>31928</v>
      </c>
      <c r="Z3979" s="1" t="s">
        <v>14787</v>
      </c>
      <c r="AA3979" t="s">
        <v>34930</v>
      </c>
      <c r="AB3979">
        <v>1</v>
      </c>
    </row>
    <row r="3980" spans="1:28" x14ac:dyDescent="0.25">
      <c r="A3980" t="s">
        <v>8572</v>
      </c>
      <c r="B3980">
        <v>1102.5225479999999</v>
      </c>
      <c r="C3980">
        <v>1102.5229340000001</v>
      </c>
      <c r="D3980">
        <v>552.26855</v>
      </c>
      <c r="E3980" t="s">
        <v>27</v>
      </c>
      <c r="F3980">
        <v>-3.86E-4</v>
      </c>
      <c r="G3980" t="s">
        <v>8573</v>
      </c>
      <c r="H3980" s="1" t="s">
        <v>2275</v>
      </c>
      <c r="I3980" s="1" t="s">
        <v>8574</v>
      </c>
      <c r="J3980">
        <v>133</v>
      </c>
      <c r="K3980">
        <v>26.7486114073781</v>
      </c>
      <c r="L3980">
        <v>28.35</v>
      </c>
      <c r="M3980">
        <v>1.6013885926219</v>
      </c>
      <c r="N3980">
        <v>3.4580490175901001E-2</v>
      </c>
      <c r="O3980">
        <v>6</v>
      </c>
      <c r="P3980" s="1" t="s">
        <v>8575</v>
      </c>
      <c r="Q3980">
        <v>4</v>
      </c>
      <c r="R3980" s="1" t="s">
        <v>8576</v>
      </c>
      <c r="S3980">
        <v>275</v>
      </c>
      <c r="T3980">
        <v>283</v>
      </c>
      <c r="U3980" t="s">
        <v>1319</v>
      </c>
      <c r="V3980" s="3" t="str">
        <f>HYPERLINK(W3980,U3980)</f>
        <v>RL4_HUMAN</v>
      </c>
      <c r="W3980" t="s">
        <v>8577</v>
      </c>
      <c r="X3980">
        <v>47952.53</v>
      </c>
      <c r="Y3980" t="s">
        <v>31280</v>
      </c>
      <c r="Z3980" s="1" t="s">
        <v>8578</v>
      </c>
      <c r="AA3980" t="s">
        <v>35974</v>
      </c>
      <c r="AB3980">
        <v>29</v>
      </c>
    </row>
    <row r="3981" spans="1:28" x14ac:dyDescent="0.25">
      <c r="A3981" t="s">
        <v>3517</v>
      </c>
      <c r="B3981">
        <v>919.52377200000001</v>
      </c>
      <c r="C3981">
        <v>919.52394100000004</v>
      </c>
      <c r="D3981">
        <v>307.51519999999999</v>
      </c>
      <c r="E3981" t="s">
        <v>3088</v>
      </c>
      <c r="F3981">
        <v>-1.6899999999999999E-4</v>
      </c>
      <c r="G3981" t="s">
        <v>3518</v>
      </c>
      <c r="H3981" s="1" t="s">
        <v>1009</v>
      </c>
      <c r="I3981" s="1" t="s">
        <v>3519</v>
      </c>
      <c r="J3981">
        <v>77</v>
      </c>
      <c r="K3981">
        <v>26.294095991027199</v>
      </c>
      <c r="L3981">
        <v>27.89</v>
      </c>
      <c r="M3981">
        <v>1.5959040089728</v>
      </c>
      <c r="N3981">
        <v>3.4624188497484998E-2</v>
      </c>
      <c r="O3981">
        <v>5</v>
      </c>
      <c r="P3981" s="1" t="s">
        <v>3520</v>
      </c>
      <c r="Q3981">
        <v>3</v>
      </c>
      <c r="R3981" s="1" t="s">
        <v>3521</v>
      </c>
      <c r="S3981">
        <v>84</v>
      </c>
      <c r="T3981">
        <v>91</v>
      </c>
      <c r="U3981" t="s">
        <v>532</v>
      </c>
      <c r="V3981" s="3" t="str">
        <f>HYPERLINK(W3981,U3981)</f>
        <v>M3K7_HUMAN</v>
      </c>
      <c r="W3981" t="s">
        <v>3522</v>
      </c>
      <c r="X3981">
        <v>67894.600000000006</v>
      </c>
      <c r="Y3981" t="s">
        <v>31344</v>
      </c>
      <c r="Z3981" s="1" t="s">
        <v>3523</v>
      </c>
      <c r="AA3981" t="s">
        <v>36167</v>
      </c>
      <c r="AB3981">
        <v>27</v>
      </c>
    </row>
    <row r="3982" spans="1:28" x14ac:dyDescent="0.25">
      <c r="A3982" t="s">
        <v>5475</v>
      </c>
      <c r="B3982">
        <v>1001.550388</v>
      </c>
      <c r="C3982">
        <v>1001.550522</v>
      </c>
      <c r="D3982">
        <v>501.78246999999999</v>
      </c>
      <c r="E3982" t="s">
        <v>27</v>
      </c>
      <c r="F3982">
        <v>-1.34E-4</v>
      </c>
      <c r="G3982" t="s">
        <v>5476</v>
      </c>
      <c r="H3982" s="1" t="s">
        <v>1009</v>
      </c>
      <c r="I3982" s="1" t="s">
        <v>5477</v>
      </c>
      <c r="J3982">
        <v>121</v>
      </c>
      <c r="K3982">
        <v>29.106244048891998</v>
      </c>
      <c r="L3982">
        <v>30.69</v>
      </c>
      <c r="M3982">
        <v>1.5837559511079999</v>
      </c>
      <c r="N3982">
        <v>3.4721174640516002E-2</v>
      </c>
      <c r="O3982">
        <v>7</v>
      </c>
      <c r="P3982" s="1" t="s">
        <v>2313</v>
      </c>
      <c r="Q3982">
        <v>4</v>
      </c>
      <c r="R3982" s="1" t="s">
        <v>5478</v>
      </c>
      <c r="S3982">
        <v>783</v>
      </c>
      <c r="T3982">
        <v>790</v>
      </c>
      <c r="U3982" t="s">
        <v>3593</v>
      </c>
      <c r="V3982" s="3" t="str">
        <f>HYPERLINK(W3982,U3982)</f>
        <v>EIFCL_HUMAN</v>
      </c>
      <c r="W3982" t="s">
        <v>5479</v>
      </c>
      <c r="X3982">
        <v>106091.02</v>
      </c>
      <c r="Y3982" t="s">
        <v>31482</v>
      </c>
      <c r="Z3982" s="1" t="s">
        <v>5480</v>
      </c>
      <c r="AA3982" t="s">
        <v>35545</v>
      </c>
      <c r="AB3982">
        <v>15</v>
      </c>
    </row>
    <row r="3983" spans="1:28" x14ac:dyDescent="0.25">
      <c r="A3983" t="s">
        <v>5475</v>
      </c>
      <c r="B3983">
        <v>1001.550388</v>
      </c>
      <c r="C3983">
        <v>1001.550522</v>
      </c>
      <c r="D3983">
        <v>501.78246999999999</v>
      </c>
      <c r="E3983" t="s">
        <v>27</v>
      </c>
      <c r="F3983">
        <v>-1.34E-4</v>
      </c>
      <c r="G3983" t="s">
        <v>5476</v>
      </c>
      <c r="H3983" s="1" t="s">
        <v>1009</v>
      </c>
      <c r="I3983" s="1" t="s">
        <v>5477</v>
      </c>
      <c r="J3983">
        <v>121</v>
      </c>
      <c r="K3983">
        <v>29.106244048891998</v>
      </c>
      <c r="L3983">
        <v>30.69</v>
      </c>
      <c r="M3983">
        <v>1.5837559511079999</v>
      </c>
      <c r="N3983">
        <v>3.4721174640516002E-2</v>
      </c>
      <c r="O3983">
        <v>7</v>
      </c>
      <c r="P3983" s="1" t="s">
        <v>2313</v>
      </c>
      <c r="Q3983">
        <v>4</v>
      </c>
      <c r="R3983" s="1" t="s">
        <v>5478</v>
      </c>
      <c r="S3983">
        <v>782</v>
      </c>
      <c r="T3983">
        <v>789</v>
      </c>
      <c r="U3983" t="s">
        <v>3596</v>
      </c>
      <c r="V3983" s="3" t="str">
        <f>HYPERLINK(W3983,U3983)</f>
        <v>EIF3C_HUMAN</v>
      </c>
      <c r="W3983" t="s">
        <v>5481</v>
      </c>
      <c r="X3983">
        <v>105961.98</v>
      </c>
      <c r="Y3983" t="s">
        <v>31483</v>
      </c>
      <c r="Z3983" s="1" t="s">
        <v>5480</v>
      </c>
      <c r="AA3983" t="s">
        <v>35546</v>
      </c>
      <c r="AB3983">
        <v>15</v>
      </c>
    </row>
    <row r="3984" spans="1:28" x14ac:dyDescent="0.25">
      <c r="A3984" t="s">
        <v>851</v>
      </c>
      <c r="B3984">
        <v>735.41684799999996</v>
      </c>
      <c r="C3984">
        <v>735.41668700000002</v>
      </c>
      <c r="D3984">
        <v>368.71570000000003</v>
      </c>
      <c r="E3984" t="s">
        <v>27</v>
      </c>
      <c r="F3984">
        <v>1.6100000000000001E-4</v>
      </c>
      <c r="G3984" t="s">
        <v>852</v>
      </c>
      <c r="H3984" s="1" t="s">
        <v>137</v>
      </c>
      <c r="I3984" s="1" t="s">
        <v>853</v>
      </c>
      <c r="J3984">
        <v>171</v>
      </c>
      <c r="K3984">
        <v>24.698220159781599</v>
      </c>
      <c r="L3984">
        <v>26.28</v>
      </c>
      <c r="M3984">
        <v>1.5817798402184</v>
      </c>
      <c r="N3984">
        <v>3.4736976937466003E-2</v>
      </c>
      <c r="O3984">
        <v>5</v>
      </c>
      <c r="P3984" s="1" t="s">
        <v>260</v>
      </c>
      <c r="Q3984">
        <v>3</v>
      </c>
      <c r="R3984" s="1" t="s">
        <v>854</v>
      </c>
      <c r="S3984">
        <v>118</v>
      </c>
      <c r="T3984">
        <v>123</v>
      </c>
      <c r="U3984" t="s">
        <v>855</v>
      </c>
      <c r="V3984" s="3" t="str">
        <f>HYPERLINK(W3984,U3984)</f>
        <v>ZBT24_HUMAN</v>
      </c>
      <c r="W3984" t="s">
        <v>856</v>
      </c>
      <c r="X3984">
        <v>79373.25</v>
      </c>
      <c r="Y3984" t="s">
        <v>31555</v>
      </c>
      <c r="Z3984" s="1" t="s">
        <v>857</v>
      </c>
      <c r="AA3984" t="s">
        <v>36168</v>
      </c>
      <c r="AB3984">
        <v>10</v>
      </c>
    </row>
    <row r="3985" spans="1:28" x14ac:dyDescent="0.25">
      <c r="A3985" t="s">
        <v>6632</v>
      </c>
      <c r="B3985">
        <v>1044.554048</v>
      </c>
      <c r="C3985">
        <v>1044.54512</v>
      </c>
      <c r="D3985">
        <v>523.28430000000003</v>
      </c>
      <c r="E3985" t="s">
        <v>27</v>
      </c>
      <c r="F3985">
        <v>8.9280000000000002E-3</v>
      </c>
      <c r="G3985" t="s">
        <v>6633</v>
      </c>
      <c r="H3985" s="1" t="s">
        <v>3115</v>
      </c>
      <c r="I3985" s="1" t="s">
        <v>6634</v>
      </c>
      <c r="J3985">
        <v>103</v>
      </c>
      <c r="K3985">
        <v>28.680563618230401</v>
      </c>
      <c r="L3985">
        <v>30.25</v>
      </c>
      <c r="M3985">
        <v>1.5694363817696</v>
      </c>
      <c r="N3985">
        <v>3.4835846334950002E-2</v>
      </c>
      <c r="O3985">
        <v>9</v>
      </c>
      <c r="P3985" s="1" t="s">
        <v>6635</v>
      </c>
      <c r="Q3985">
        <v>4</v>
      </c>
      <c r="R3985" s="1" t="s">
        <v>5740</v>
      </c>
      <c r="S3985">
        <v>369</v>
      </c>
      <c r="T3985">
        <v>378</v>
      </c>
      <c r="U3985" t="s">
        <v>611</v>
      </c>
      <c r="V3985" s="3" t="str">
        <f>HYPERLINK(W3985,U3985)</f>
        <v>ST38L_HUMAN</v>
      </c>
      <c r="W3985" t="s">
        <v>6636</v>
      </c>
      <c r="X3985">
        <v>54196.5</v>
      </c>
      <c r="Y3985" t="s">
        <v>31393</v>
      </c>
      <c r="Z3985" s="1" t="s">
        <v>6637</v>
      </c>
      <c r="AA3985" t="s">
        <v>34206</v>
      </c>
      <c r="AB3985">
        <v>32</v>
      </c>
    </row>
    <row r="3986" spans="1:28" x14ac:dyDescent="0.25">
      <c r="A3986" t="s">
        <v>3912</v>
      </c>
      <c r="B3986">
        <v>937.52700800000002</v>
      </c>
      <c r="C3986">
        <v>937.50550799999996</v>
      </c>
      <c r="D3986">
        <v>469.77078</v>
      </c>
      <c r="E3986" t="s">
        <v>27</v>
      </c>
      <c r="F3986">
        <v>2.1499999999999998E-2</v>
      </c>
      <c r="G3986" t="s">
        <v>3913</v>
      </c>
      <c r="H3986" s="1" t="s">
        <v>1009</v>
      </c>
      <c r="I3986" s="1" t="s">
        <v>3914</v>
      </c>
      <c r="J3986">
        <v>155</v>
      </c>
      <c r="K3986">
        <v>25.078558716958302</v>
      </c>
      <c r="L3986">
        <v>26.63</v>
      </c>
      <c r="M3986">
        <v>1.5514412830416999</v>
      </c>
      <c r="N3986">
        <v>3.4980488979706001E-2</v>
      </c>
      <c r="O3986">
        <v>5</v>
      </c>
      <c r="P3986" s="1" t="s">
        <v>3915</v>
      </c>
      <c r="Q3986">
        <v>5</v>
      </c>
      <c r="R3986" s="1" t="s">
        <v>3916</v>
      </c>
      <c r="S3986">
        <v>441</v>
      </c>
      <c r="T3986">
        <v>448</v>
      </c>
      <c r="U3986" t="s">
        <v>3917</v>
      </c>
      <c r="V3986" s="3" t="str">
        <f>HYPERLINK(W3986,U3986)</f>
        <v>BCAS1_HUMAN</v>
      </c>
      <c r="W3986" t="s">
        <v>3918</v>
      </c>
      <c r="X3986">
        <v>61956.58</v>
      </c>
      <c r="Y3986" t="s">
        <v>31929</v>
      </c>
      <c r="Z3986" s="1" t="s">
        <v>3919</v>
      </c>
      <c r="AA3986" t="s">
        <v>36169</v>
      </c>
      <c r="AB3986">
        <v>1</v>
      </c>
    </row>
    <row r="3987" spans="1:28" x14ac:dyDescent="0.25">
      <c r="A3987" t="s">
        <v>14900</v>
      </c>
      <c r="B3987">
        <v>1283.7567120000001</v>
      </c>
      <c r="C3987">
        <v>1283.7309419999999</v>
      </c>
      <c r="D3987">
        <v>428.92617999999999</v>
      </c>
      <c r="E3987" t="s">
        <v>3088</v>
      </c>
      <c r="F3987">
        <v>2.5770000000000001E-2</v>
      </c>
      <c r="G3987" t="s">
        <v>14901</v>
      </c>
      <c r="H3987" s="1" t="s">
        <v>4008</v>
      </c>
      <c r="I3987" s="1" t="s">
        <v>14902</v>
      </c>
      <c r="J3987">
        <v>306</v>
      </c>
      <c r="K3987">
        <v>25.105450102066101</v>
      </c>
      <c r="L3987">
        <v>26.64</v>
      </c>
      <c r="M3987">
        <v>1.5345498979339001</v>
      </c>
      <c r="N3987">
        <v>3.5116806498079002E-2</v>
      </c>
      <c r="O3987">
        <v>5</v>
      </c>
      <c r="P3987" s="1" t="s">
        <v>14903</v>
      </c>
      <c r="Q3987">
        <v>7</v>
      </c>
      <c r="R3987" s="1" t="s">
        <v>14904</v>
      </c>
      <c r="S3987">
        <v>420</v>
      </c>
      <c r="T3987">
        <v>430</v>
      </c>
      <c r="U3987" t="s">
        <v>14905</v>
      </c>
      <c r="V3987" s="3" t="str">
        <f>HYPERLINK(W3987,U3987)</f>
        <v>M21D2_HUMAN</v>
      </c>
      <c r="W3987" t="s">
        <v>14906</v>
      </c>
      <c r="X3987">
        <v>56391.54</v>
      </c>
      <c r="Y3987" t="s">
        <v>31930</v>
      </c>
      <c r="Z3987" s="1" t="s">
        <v>14907</v>
      </c>
      <c r="AA3987" t="s">
        <v>36170</v>
      </c>
      <c r="AB3987">
        <v>1</v>
      </c>
    </row>
    <row r="3988" spans="1:28" x14ac:dyDescent="0.25">
      <c r="A3988" t="s">
        <v>4119</v>
      </c>
      <c r="B3988">
        <v>946.52280800000005</v>
      </c>
      <c r="C3988">
        <v>946.52360499999998</v>
      </c>
      <c r="D3988">
        <v>474.26868000000002</v>
      </c>
      <c r="E3988" t="s">
        <v>27</v>
      </c>
      <c r="F3988">
        <v>-7.9699999999999997E-4</v>
      </c>
      <c r="G3988" t="s">
        <v>4120</v>
      </c>
      <c r="H3988" s="1" t="s">
        <v>1009</v>
      </c>
      <c r="I3988" s="1" t="s">
        <v>4121</v>
      </c>
      <c r="J3988">
        <v>134</v>
      </c>
      <c r="K3988">
        <v>27.701152947871002</v>
      </c>
      <c r="L3988">
        <v>29.22</v>
      </c>
      <c r="M3988">
        <v>1.5188470521290001</v>
      </c>
      <c r="N3988">
        <v>3.5244008646997997E-2</v>
      </c>
      <c r="O3988">
        <v>7</v>
      </c>
      <c r="P3988" s="1" t="s">
        <v>4122</v>
      </c>
      <c r="Q3988">
        <v>5</v>
      </c>
      <c r="R3988" s="1" t="s">
        <v>4123</v>
      </c>
      <c r="S3988">
        <v>107</v>
      </c>
      <c r="T3988">
        <v>114</v>
      </c>
      <c r="U3988" t="s">
        <v>2628</v>
      </c>
      <c r="V3988" s="3" t="str">
        <f>HYPERLINK(W3988,U3988)</f>
        <v>ACAP2_HUMAN</v>
      </c>
      <c r="W3988" t="s">
        <v>4124</v>
      </c>
      <c r="X3988">
        <v>88942.57</v>
      </c>
      <c r="Y3988" t="s">
        <v>31991</v>
      </c>
      <c r="Z3988" s="1" t="s">
        <v>4125</v>
      </c>
      <c r="AA3988" t="s">
        <v>35547</v>
      </c>
      <c r="AB3988">
        <v>10</v>
      </c>
    </row>
    <row r="3989" spans="1:28" x14ac:dyDescent="0.25">
      <c r="A3989" t="s">
        <v>4126</v>
      </c>
      <c r="B3989">
        <v>946.53470800000002</v>
      </c>
      <c r="C3989">
        <v>946.53434800000002</v>
      </c>
      <c r="D3989">
        <v>474.27463</v>
      </c>
      <c r="E3989" t="s">
        <v>27</v>
      </c>
      <c r="F3989">
        <v>3.6000000000000002E-4</v>
      </c>
      <c r="G3989" t="s">
        <v>4127</v>
      </c>
      <c r="H3989" s="1" t="s">
        <v>1009</v>
      </c>
      <c r="I3989" s="1" t="s">
        <v>4128</v>
      </c>
      <c r="J3989">
        <v>171</v>
      </c>
      <c r="K3989">
        <v>26.884198220027098</v>
      </c>
      <c r="L3989">
        <v>28.4</v>
      </c>
      <c r="M3989">
        <v>1.5158017799729</v>
      </c>
      <c r="N3989">
        <v>3.5268730406201002E-2</v>
      </c>
      <c r="O3989">
        <v>7</v>
      </c>
      <c r="P3989" s="1" t="s">
        <v>2948</v>
      </c>
      <c r="Q3989">
        <v>4</v>
      </c>
      <c r="R3989" s="1" t="s">
        <v>4129</v>
      </c>
      <c r="S3989">
        <v>297</v>
      </c>
      <c r="T3989">
        <v>304</v>
      </c>
      <c r="U3989" t="s">
        <v>4130</v>
      </c>
      <c r="V3989" s="3" t="str">
        <f>HYPERLINK(W3989,U3989)</f>
        <v>TIF1B_HUMAN</v>
      </c>
      <c r="W3989" t="s">
        <v>4131</v>
      </c>
      <c r="X3989">
        <v>90261.08</v>
      </c>
      <c r="Y3989" t="s">
        <v>31372</v>
      </c>
      <c r="Z3989" s="1" t="s">
        <v>4132</v>
      </c>
      <c r="AA3989" t="s">
        <v>35548</v>
      </c>
      <c r="AB3989">
        <v>16</v>
      </c>
    </row>
    <row r="3990" spans="1:28" x14ac:dyDescent="0.25">
      <c r="A3990" t="s">
        <v>26327</v>
      </c>
      <c r="B3990">
        <v>1808.0242020000001</v>
      </c>
      <c r="C3990">
        <v>1808.0209500000001</v>
      </c>
      <c r="D3990">
        <v>603.68200999999999</v>
      </c>
      <c r="E3990" t="s">
        <v>3088</v>
      </c>
      <c r="F3990">
        <v>3.2520000000000001E-3</v>
      </c>
      <c r="G3990" t="s">
        <v>26328</v>
      </c>
      <c r="H3990" s="1" t="s">
        <v>13115</v>
      </c>
      <c r="I3990" s="1" t="s">
        <v>21996</v>
      </c>
      <c r="J3990">
        <v>314</v>
      </c>
      <c r="K3990">
        <v>24.871383754771902</v>
      </c>
      <c r="L3990">
        <v>26.37</v>
      </c>
      <c r="M3990">
        <v>1.4986162452281</v>
      </c>
      <c r="N3990">
        <v>3.5408569346852999E-2</v>
      </c>
      <c r="O3990">
        <v>9</v>
      </c>
      <c r="P3990" s="1" t="s">
        <v>26329</v>
      </c>
      <c r="Q3990">
        <v>7</v>
      </c>
      <c r="R3990" s="1" t="s">
        <v>26330</v>
      </c>
      <c r="S3990">
        <v>585</v>
      </c>
      <c r="T3990">
        <v>600</v>
      </c>
      <c r="U3990" t="s">
        <v>786</v>
      </c>
      <c r="V3990" s="3" t="str">
        <f>HYPERLINK(W3990,U3990)</f>
        <v>BOP1_HUMAN</v>
      </c>
      <c r="W3990" t="s">
        <v>26331</v>
      </c>
      <c r="X3990">
        <v>84261.49</v>
      </c>
      <c r="Y3990" t="s">
        <v>31440</v>
      </c>
      <c r="Z3990" s="1" t="s">
        <v>26332</v>
      </c>
      <c r="AA3990" t="s">
        <v>34207</v>
      </c>
      <c r="AB3990">
        <v>9</v>
      </c>
    </row>
    <row r="3991" spans="1:28" x14ac:dyDescent="0.25">
      <c r="A3991" t="s">
        <v>7646</v>
      </c>
      <c r="B3991">
        <v>1076.563948</v>
      </c>
      <c r="C3991">
        <v>1076.561432</v>
      </c>
      <c r="D3991">
        <v>539.28925000000004</v>
      </c>
      <c r="E3991" t="s">
        <v>27</v>
      </c>
      <c r="F3991">
        <v>2.516E-3</v>
      </c>
      <c r="G3991" t="s">
        <v>7647</v>
      </c>
      <c r="H3991" s="1" t="s">
        <v>1009</v>
      </c>
      <c r="I3991" s="1" t="s">
        <v>7648</v>
      </c>
      <c r="J3991">
        <v>264</v>
      </c>
      <c r="K3991">
        <v>27.7158748088126</v>
      </c>
      <c r="L3991">
        <v>29.2</v>
      </c>
      <c r="M3991">
        <v>1.4841251911874001</v>
      </c>
      <c r="N3991">
        <v>3.5526914042945001E-2</v>
      </c>
      <c r="O3991">
        <v>7</v>
      </c>
      <c r="P3991" s="1" t="s">
        <v>2948</v>
      </c>
      <c r="Q3991">
        <v>6</v>
      </c>
      <c r="R3991" s="1" t="s">
        <v>2943</v>
      </c>
      <c r="S3991">
        <v>102</v>
      </c>
      <c r="T3991">
        <v>109</v>
      </c>
      <c r="U3991" t="s">
        <v>1996</v>
      </c>
      <c r="V3991" s="3" t="str">
        <f>HYPERLINK(W3991,U3991)</f>
        <v>RS9_HUMAN</v>
      </c>
      <c r="W3991" t="s">
        <v>7649</v>
      </c>
      <c r="X3991">
        <v>22634.58</v>
      </c>
      <c r="Y3991" t="s">
        <v>31598</v>
      </c>
      <c r="Z3991" s="1" t="s">
        <v>7650</v>
      </c>
      <c r="AA3991" t="s">
        <v>35549</v>
      </c>
      <c r="AB3991">
        <v>12</v>
      </c>
    </row>
    <row r="3992" spans="1:28" x14ac:dyDescent="0.25">
      <c r="A3992" t="s">
        <v>2841</v>
      </c>
      <c r="B3992">
        <v>884.54434800000001</v>
      </c>
      <c r="C3992">
        <v>884.54432699999995</v>
      </c>
      <c r="D3992">
        <v>443.27945</v>
      </c>
      <c r="E3992" t="s">
        <v>27</v>
      </c>
      <c r="F3992">
        <v>2.0999999999999999E-5</v>
      </c>
      <c r="G3992" t="s">
        <v>2842</v>
      </c>
      <c r="H3992" s="1" t="s">
        <v>446</v>
      </c>
      <c r="I3992" s="1" t="s">
        <v>2843</v>
      </c>
      <c r="J3992">
        <v>129</v>
      </c>
      <c r="K3992">
        <v>25.599066250361101</v>
      </c>
      <c r="L3992">
        <v>27.08</v>
      </c>
      <c r="M3992">
        <v>1.4809337496388999</v>
      </c>
      <c r="N3992">
        <v>3.5553030824134003E-2</v>
      </c>
      <c r="O3992">
        <v>6</v>
      </c>
      <c r="P3992" s="1" t="s">
        <v>1420</v>
      </c>
      <c r="Q3992">
        <v>4</v>
      </c>
      <c r="R3992" s="1" t="s">
        <v>2844</v>
      </c>
      <c r="S3992">
        <v>590</v>
      </c>
      <c r="T3992">
        <v>596</v>
      </c>
      <c r="U3992" t="s">
        <v>532</v>
      </c>
      <c r="V3992" s="3" t="str">
        <f>HYPERLINK(W3992,U3992)</f>
        <v>M3K7_HUMAN</v>
      </c>
      <c r="W3992" t="s">
        <v>2845</v>
      </c>
      <c r="X3992">
        <v>67894.600000000006</v>
      </c>
      <c r="Y3992" t="s">
        <v>31344</v>
      </c>
      <c r="Z3992" s="1" t="s">
        <v>2846</v>
      </c>
      <c r="AA3992" t="s">
        <v>35975</v>
      </c>
      <c r="AB3992">
        <v>27</v>
      </c>
    </row>
    <row r="3993" spans="1:28" x14ac:dyDescent="0.25">
      <c r="A3993" t="s">
        <v>11454</v>
      </c>
      <c r="B3993">
        <v>1187.6527020000001</v>
      </c>
      <c r="C3993">
        <v>1187.6509699999999</v>
      </c>
      <c r="D3993">
        <v>396.89150999999998</v>
      </c>
      <c r="E3993" t="s">
        <v>3088</v>
      </c>
      <c r="F3993">
        <v>1.732E-3</v>
      </c>
      <c r="G3993" t="s">
        <v>11455</v>
      </c>
      <c r="H3993" s="1" t="s">
        <v>3115</v>
      </c>
      <c r="I3993" s="1" t="s">
        <v>11456</v>
      </c>
      <c r="J3993">
        <v>256</v>
      </c>
      <c r="K3993">
        <v>28.6093662070009</v>
      </c>
      <c r="L3993">
        <v>30.09</v>
      </c>
      <c r="M3993">
        <v>1.4806337929991</v>
      </c>
      <c r="N3993">
        <v>3.5555486470334997E-2</v>
      </c>
      <c r="O3993">
        <v>8</v>
      </c>
      <c r="P3993" s="1" t="s">
        <v>8501</v>
      </c>
      <c r="Q3993">
        <v>5</v>
      </c>
      <c r="R3993" s="1" t="s">
        <v>11457</v>
      </c>
      <c r="S3993">
        <v>339</v>
      </c>
      <c r="T3993">
        <v>348</v>
      </c>
      <c r="U3993" t="s">
        <v>5530</v>
      </c>
      <c r="V3993" s="3" t="str">
        <f>HYPERLINK(W3993,U3993)</f>
        <v>K2C78_HUMAN</v>
      </c>
      <c r="W3993" t="s">
        <v>11458</v>
      </c>
      <c r="X3993">
        <v>57628.79</v>
      </c>
      <c r="Y3993" t="s">
        <v>32051</v>
      </c>
      <c r="Z3993" s="1" t="s">
        <v>11459</v>
      </c>
      <c r="AA3993" t="s">
        <v>34931</v>
      </c>
      <c r="AB3993">
        <v>3</v>
      </c>
    </row>
    <row r="3994" spans="1:28" x14ac:dyDescent="0.25">
      <c r="A3994" t="s">
        <v>30138</v>
      </c>
      <c r="B3994">
        <v>2388.1444320000001</v>
      </c>
      <c r="C3994">
        <v>2388.1453700000002</v>
      </c>
      <c r="D3994">
        <v>797.05542000000003</v>
      </c>
      <c r="E3994" t="s">
        <v>3088</v>
      </c>
      <c r="F3994">
        <v>-9.3800000000000003E-4</v>
      </c>
      <c r="G3994" t="s">
        <v>30139</v>
      </c>
      <c r="H3994" s="1" t="s">
        <v>22451</v>
      </c>
      <c r="I3994" s="1" t="s">
        <v>30140</v>
      </c>
      <c r="J3994">
        <v>382</v>
      </c>
      <c r="K3994">
        <v>27.435097647284302</v>
      </c>
      <c r="L3994">
        <v>28.91</v>
      </c>
      <c r="M3994">
        <v>1.4749023527156999</v>
      </c>
      <c r="N3994">
        <v>3.5602440480438001E-2</v>
      </c>
      <c r="O3994">
        <v>9</v>
      </c>
      <c r="P3994" s="1" t="s">
        <v>30141</v>
      </c>
      <c r="Q3994">
        <v>4</v>
      </c>
      <c r="R3994" s="1" t="s">
        <v>30142</v>
      </c>
      <c r="S3994">
        <v>1011</v>
      </c>
      <c r="T3994">
        <v>1030</v>
      </c>
      <c r="U3994" t="s">
        <v>6820</v>
      </c>
      <c r="V3994" s="3" t="str">
        <f>HYPERLINK(W3994,U3994)</f>
        <v>CKAP5_HUMAN</v>
      </c>
      <c r="W3994" t="s">
        <v>30143</v>
      </c>
      <c r="X3994">
        <v>227062.42</v>
      </c>
      <c r="Y3994" t="s">
        <v>31456</v>
      </c>
      <c r="Z3994" s="1" t="s">
        <v>30144</v>
      </c>
      <c r="AA3994" t="s">
        <v>34208</v>
      </c>
      <c r="AB3994">
        <v>10</v>
      </c>
    </row>
    <row r="3995" spans="1:28" x14ac:dyDescent="0.25">
      <c r="A3995" t="s">
        <v>4198</v>
      </c>
      <c r="B3995">
        <v>948.52956800000004</v>
      </c>
      <c r="C3995">
        <v>948.531387</v>
      </c>
      <c r="D3995">
        <v>475.27206000000001</v>
      </c>
      <c r="E3995" t="s">
        <v>27</v>
      </c>
      <c r="F3995">
        <v>-1.8190000000000001E-3</v>
      </c>
      <c r="G3995" t="s">
        <v>4199</v>
      </c>
      <c r="H3995" s="1" t="s">
        <v>2275</v>
      </c>
      <c r="I3995" s="1" t="s">
        <v>1435</v>
      </c>
      <c r="J3995">
        <v>376</v>
      </c>
      <c r="K3995">
        <v>26.8663626926229</v>
      </c>
      <c r="L3995">
        <v>28.34</v>
      </c>
      <c r="M3995">
        <v>1.4736373073771001</v>
      </c>
      <c r="N3995">
        <v>3.5612812535228001E-2</v>
      </c>
      <c r="O3995">
        <v>8</v>
      </c>
      <c r="P3995" s="1" t="s">
        <v>4200</v>
      </c>
      <c r="Q3995">
        <v>4</v>
      </c>
      <c r="R3995" s="1" t="s">
        <v>4201</v>
      </c>
      <c r="S3995">
        <v>298</v>
      </c>
      <c r="T3995">
        <v>306</v>
      </c>
      <c r="U3995" t="s">
        <v>2457</v>
      </c>
      <c r="V3995" s="3" t="str">
        <f>HYPERLINK(W3995,U3995)</f>
        <v>PDCD4_HUMAN</v>
      </c>
      <c r="W3995" t="s">
        <v>4202</v>
      </c>
      <c r="X3995">
        <v>52102.2</v>
      </c>
      <c r="Y3995" t="s">
        <v>31498</v>
      </c>
      <c r="Z3995" s="1" t="s">
        <v>4203</v>
      </c>
      <c r="AA3995" t="s">
        <v>34932</v>
      </c>
      <c r="AB3995">
        <v>9</v>
      </c>
    </row>
    <row r="3996" spans="1:28" x14ac:dyDescent="0.25">
      <c r="A3996" t="s">
        <v>2864</v>
      </c>
      <c r="B3996">
        <v>885.49252799999999</v>
      </c>
      <c r="C3996">
        <v>885.49198899999999</v>
      </c>
      <c r="D3996">
        <v>443.75353999999999</v>
      </c>
      <c r="E3996" t="s">
        <v>27</v>
      </c>
      <c r="F3996">
        <v>5.3899999999999998E-4</v>
      </c>
      <c r="G3996" t="s">
        <v>2865</v>
      </c>
      <c r="H3996" s="1" t="s">
        <v>1009</v>
      </c>
      <c r="I3996" s="1" t="s">
        <v>2866</v>
      </c>
      <c r="J3996">
        <v>245</v>
      </c>
      <c r="K3996">
        <v>28.432327780980099</v>
      </c>
      <c r="L3996">
        <v>29.89</v>
      </c>
      <c r="M3996">
        <v>1.4576722190199001</v>
      </c>
      <c r="N3996">
        <v>3.5743969629862003E-2</v>
      </c>
      <c r="O3996">
        <v>6</v>
      </c>
      <c r="P3996" s="1" t="s">
        <v>2867</v>
      </c>
      <c r="Q3996">
        <v>4</v>
      </c>
      <c r="R3996" s="1" t="s">
        <v>2868</v>
      </c>
      <c r="S3996">
        <v>400</v>
      </c>
      <c r="T3996">
        <v>407</v>
      </c>
      <c r="U3996" t="s">
        <v>2869</v>
      </c>
      <c r="V3996" s="3" t="str">
        <f>HYPERLINK(W3996,U3996)</f>
        <v>SFPQ_HUMAN</v>
      </c>
      <c r="W3996" t="s">
        <v>2870</v>
      </c>
      <c r="X3996">
        <v>76215.67</v>
      </c>
      <c r="Y3996" t="s">
        <v>32062</v>
      </c>
      <c r="Z3996" s="1" t="s">
        <v>2871</v>
      </c>
      <c r="AA3996" t="s">
        <v>35976</v>
      </c>
      <c r="AB3996">
        <v>1</v>
      </c>
    </row>
    <row r="3997" spans="1:28" x14ac:dyDescent="0.25">
      <c r="A3997" t="s">
        <v>2864</v>
      </c>
      <c r="B3997">
        <v>885.49252799999999</v>
      </c>
      <c r="C3997">
        <v>885.49198899999999</v>
      </c>
      <c r="D3997">
        <v>443.75353999999999</v>
      </c>
      <c r="E3997" t="s">
        <v>27</v>
      </c>
      <c r="F3997">
        <v>5.3899999999999998E-4</v>
      </c>
      <c r="G3997" t="s">
        <v>2865</v>
      </c>
      <c r="H3997" s="1" t="s">
        <v>1009</v>
      </c>
      <c r="I3997" s="1" t="s">
        <v>2866</v>
      </c>
      <c r="J3997">
        <v>245</v>
      </c>
      <c r="K3997">
        <v>28.432327780980099</v>
      </c>
      <c r="L3997">
        <v>29.89</v>
      </c>
      <c r="M3997">
        <v>1.4576722190199001</v>
      </c>
      <c r="N3997">
        <v>3.5743969629862003E-2</v>
      </c>
      <c r="O3997">
        <v>6</v>
      </c>
      <c r="P3997" s="1" t="s">
        <v>2867</v>
      </c>
      <c r="Q3997">
        <v>4</v>
      </c>
      <c r="R3997" s="1" t="s">
        <v>2868</v>
      </c>
      <c r="S3997">
        <v>177</v>
      </c>
      <c r="T3997">
        <v>184</v>
      </c>
      <c r="U3997" t="s">
        <v>2872</v>
      </c>
      <c r="V3997" s="3" t="str">
        <f>HYPERLINK(W3997,U3997)</f>
        <v>NONO_HUMAN</v>
      </c>
      <c r="W3997" t="s">
        <v>2873</v>
      </c>
      <c r="X3997">
        <v>54311.32</v>
      </c>
      <c r="Y3997" t="s">
        <v>31771</v>
      </c>
      <c r="Z3997" s="1" t="s">
        <v>2871</v>
      </c>
      <c r="AA3997" t="s">
        <v>35977</v>
      </c>
      <c r="AB3997">
        <v>4</v>
      </c>
    </row>
    <row r="3998" spans="1:28" x14ac:dyDescent="0.25">
      <c r="A3998" t="s">
        <v>22199</v>
      </c>
      <c r="B3998">
        <v>1576.8202020000001</v>
      </c>
      <c r="C3998">
        <v>1576.8208770000001</v>
      </c>
      <c r="D3998">
        <v>526.61401000000001</v>
      </c>
      <c r="E3998" t="s">
        <v>3088</v>
      </c>
      <c r="F3998">
        <v>-6.7500000000000004E-4</v>
      </c>
      <c r="G3998" t="s">
        <v>22200</v>
      </c>
      <c r="H3998" s="1" t="s">
        <v>9614</v>
      </c>
      <c r="I3998" s="1" t="s">
        <v>22201</v>
      </c>
      <c r="J3998">
        <v>513</v>
      </c>
      <c r="K3998">
        <v>28.356905714924299</v>
      </c>
      <c r="L3998">
        <v>29.81</v>
      </c>
      <c r="M3998">
        <v>1.4530942850757</v>
      </c>
      <c r="N3998">
        <v>3.5781667508312999E-2</v>
      </c>
      <c r="O3998">
        <v>8</v>
      </c>
      <c r="P3998" s="1" t="s">
        <v>22202</v>
      </c>
      <c r="Q3998">
        <v>8</v>
      </c>
      <c r="R3998" s="1" t="s">
        <v>22203</v>
      </c>
      <c r="S3998">
        <v>6</v>
      </c>
      <c r="T3998">
        <v>18</v>
      </c>
      <c r="U3998" t="s">
        <v>4604</v>
      </c>
      <c r="V3998" s="3" t="str">
        <f>HYPERLINK(W3998,U3998)</f>
        <v>RS27_HUMAN</v>
      </c>
      <c r="W3998" t="s">
        <v>22204</v>
      </c>
      <c r="X3998">
        <v>9796.9599999999991</v>
      </c>
      <c r="Y3998" t="s">
        <v>31367</v>
      </c>
      <c r="Z3998" s="1" t="s">
        <v>22205</v>
      </c>
      <c r="AA3998" t="s">
        <v>34933</v>
      </c>
      <c r="AB3998">
        <v>4</v>
      </c>
    </row>
    <row r="3999" spans="1:28" x14ac:dyDescent="0.25">
      <c r="A3999" t="s">
        <v>2621</v>
      </c>
      <c r="B3999">
        <v>873.47030800000005</v>
      </c>
      <c r="C3999">
        <v>873.47085600000003</v>
      </c>
      <c r="D3999">
        <v>437.74243000000001</v>
      </c>
      <c r="E3999" t="s">
        <v>27</v>
      </c>
      <c r="F3999">
        <v>-5.4799999999999998E-4</v>
      </c>
      <c r="G3999" t="s">
        <v>2622</v>
      </c>
      <c r="H3999" s="1" t="s">
        <v>1009</v>
      </c>
      <c r="I3999" s="1" t="s">
        <v>2623</v>
      </c>
      <c r="J3999">
        <v>141</v>
      </c>
      <c r="K3999">
        <v>29.758911364017901</v>
      </c>
      <c r="L3999">
        <v>31.2</v>
      </c>
      <c r="M3999">
        <v>1.4410886359821</v>
      </c>
      <c r="N3999">
        <v>3.5880719298880002E-2</v>
      </c>
      <c r="O3999">
        <v>7</v>
      </c>
      <c r="P3999" s="1" t="s">
        <v>1350</v>
      </c>
      <c r="Q3999">
        <v>5</v>
      </c>
      <c r="R3999" s="1" t="s">
        <v>2624</v>
      </c>
      <c r="S3999">
        <v>443</v>
      </c>
      <c r="T3999">
        <v>450</v>
      </c>
      <c r="U3999" t="s">
        <v>2628</v>
      </c>
      <c r="V3999" s="3" t="str">
        <f>HYPERLINK(W3999,U3999)</f>
        <v>ACAP2_HUMAN</v>
      </c>
      <c r="W3999" t="s">
        <v>2629</v>
      </c>
      <c r="X3999">
        <v>88942.57</v>
      </c>
      <c r="Y3999" t="s">
        <v>31991</v>
      </c>
      <c r="Z3999" s="1" t="s">
        <v>2627</v>
      </c>
      <c r="AA3999" t="s">
        <v>35551</v>
      </c>
      <c r="AB3999">
        <v>10</v>
      </c>
    </row>
    <row r="4000" spans="1:28" x14ac:dyDescent="0.25">
      <c r="A4000" t="s">
        <v>2621</v>
      </c>
      <c r="B4000">
        <v>873.47030800000005</v>
      </c>
      <c r="C4000">
        <v>873.47085600000003</v>
      </c>
      <c r="D4000">
        <v>437.74243000000001</v>
      </c>
      <c r="E4000" t="s">
        <v>27</v>
      </c>
      <c r="F4000">
        <v>-5.4799999999999998E-4</v>
      </c>
      <c r="G4000" t="s">
        <v>2622</v>
      </c>
      <c r="H4000" s="1" t="s">
        <v>1009</v>
      </c>
      <c r="I4000" s="1" t="s">
        <v>2623</v>
      </c>
      <c r="J4000">
        <v>141</v>
      </c>
      <c r="K4000">
        <v>29.758911364017901</v>
      </c>
      <c r="L4000">
        <v>31.2</v>
      </c>
      <c r="M4000">
        <v>1.4410886359821</v>
      </c>
      <c r="N4000">
        <v>3.5880719298880002E-2</v>
      </c>
      <c r="O4000">
        <v>7</v>
      </c>
      <c r="P4000" s="1" t="s">
        <v>1350</v>
      </c>
      <c r="Q4000">
        <v>5</v>
      </c>
      <c r="R4000" s="1" t="s">
        <v>2624</v>
      </c>
      <c r="S4000">
        <v>449</v>
      </c>
      <c r="T4000">
        <v>456</v>
      </c>
      <c r="U4000" t="s">
        <v>2625</v>
      </c>
      <c r="V4000" s="3" t="str">
        <f>HYPERLINK(W4000,U4000)</f>
        <v>ACAP1_HUMAN</v>
      </c>
      <c r="W4000" t="s">
        <v>2626</v>
      </c>
      <c r="X4000">
        <v>82397.179999999993</v>
      </c>
      <c r="Y4000" t="s">
        <v>32063</v>
      </c>
      <c r="Z4000" s="1" t="s">
        <v>2627</v>
      </c>
      <c r="AA4000" t="s">
        <v>35550</v>
      </c>
      <c r="AB4000">
        <v>1</v>
      </c>
    </row>
    <row r="4001" spans="1:28" x14ac:dyDescent="0.25">
      <c r="A4001" t="s">
        <v>1535</v>
      </c>
      <c r="B4001">
        <v>798.45670800000005</v>
      </c>
      <c r="C4001">
        <v>798.44871499999999</v>
      </c>
      <c r="D4001">
        <v>400.23563000000001</v>
      </c>
      <c r="E4001" t="s">
        <v>27</v>
      </c>
      <c r="F4001">
        <v>7.9930000000000001E-3</v>
      </c>
      <c r="G4001" t="s">
        <v>1536</v>
      </c>
      <c r="H4001" s="1" t="s">
        <v>446</v>
      </c>
      <c r="I4001" s="1" t="s">
        <v>1537</v>
      </c>
      <c r="J4001">
        <v>200</v>
      </c>
      <c r="K4001">
        <v>25.105450102066101</v>
      </c>
      <c r="L4001">
        <v>26.54</v>
      </c>
      <c r="M4001">
        <v>1.4345498979339</v>
      </c>
      <c r="N4001">
        <v>3.5934782000762999E-2</v>
      </c>
      <c r="O4001">
        <v>3</v>
      </c>
      <c r="P4001" s="1" t="s">
        <v>1538</v>
      </c>
      <c r="Q4001">
        <v>0</v>
      </c>
      <c r="R4001" s="1" t="s">
        <v>1539</v>
      </c>
      <c r="S4001">
        <v>221</v>
      </c>
      <c r="T4001">
        <v>227</v>
      </c>
      <c r="U4001" t="s">
        <v>1540</v>
      </c>
      <c r="V4001" s="3" t="str">
        <f>HYPERLINK(W4001,U4001)</f>
        <v>A2ML1_HUMAN</v>
      </c>
      <c r="W4001" t="s">
        <v>1541</v>
      </c>
      <c r="X4001">
        <v>162429.6</v>
      </c>
      <c r="Y4001" t="s">
        <v>31931</v>
      </c>
      <c r="Z4001" s="1" t="s">
        <v>1542</v>
      </c>
      <c r="AA4001" t="s">
        <v>36264</v>
      </c>
      <c r="AB4001">
        <v>1</v>
      </c>
    </row>
    <row r="4002" spans="1:28" x14ac:dyDescent="0.25">
      <c r="A4002" t="s">
        <v>1383</v>
      </c>
      <c r="B4002">
        <v>788.49008800000001</v>
      </c>
      <c r="C4002">
        <v>788.49082899999996</v>
      </c>
      <c r="D4002">
        <v>395.25232</v>
      </c>
      <c r="E4002" t="s">
        <v>27</v>
      </c>
      <c r="F4002">
        <v>-7.4100000000000001E-4</v>
      </c>
      <c r="G4002" t="s">
        <v>1384</v>
      </c>
      <c r="H4002" s="1" t="s">
        <v>137</v>
      </c>
      <c r="I4002" s="1" t="s">
        <v>1385</v>
      </c>
      <c r="J4002">
        <v>147</v>
      </c>
      <c r="K4002">
        <v>24.785664955938401</v>
      </c>
      <c r="L4002">
        <v>26.22</v>
      </c>
      <c r="M4002">
        <v>1.4343350440616001</v>
      </c>
      <c r="N4002">
        <v>3.5936559807843001E-2</v>
      </c>
      <c r="O4002">
        <v>5</v>
      </c>
      <c r="P4002" s="1" t="s">
        <v>574</v>
      </c>
      <c r="Q4002">
        <v>1</v>
      </c>
      <c r="R4002" s="1" t="s">
        <v>246</v>
      </c>
      <c r="S4002">
        <v>159</v>
      </c>
      <c r="T4002">
        <v>164</v>
      </c>
      <c r="U4002" t="s">
        <v>786</v>
      </c>
      <c r="V4002" s="3" t="str">
        <f>HYPERLINK(W4002,U4002)</f>
        <v>BOP1_HUMAN</v>
      </c>
      <c r="W4002" t="s">
        <v>1386</v>
      </c>
      <c r="X4002">
        <v>84261.49</v>
      </c>
      <c r="Y4002" t="s">
        <v>31440</v>
      </c>
      <c r="Z4002" s="1" t="s">
        <v>1387</v>
      </c>
      <c r="AA4002" t="s">
        <v>36171</v>
      </c>
      <c r="AB4002">
        <v>9</v>
      </c>
    </row>
    <row r="4003" spans="1:28" x14ac:dyDescent="0.25">
      <c r="A4003" t="s">
        <v>2191</v>
      </c>
      <c r="B4003">
        <v>845.44784800000002</v>
      </c>
      <c r="C4003">
        <v>845.44941700000004</v>
      </c>
      <c r="D4003">
        <v>423.7312</v>
      </c>
      <c r="E4003" t="s">
        <v>27</v>
      </c>
      <c r="F4003">
        <v>-1.5690000000000001E-3</v>
      </c>
      <c r="G4003" t="s">
        <v>2192</v>
      </c>
      <c r="H4003" s="1" t="s">
        <v>446</v>
      </c>
      <c r="I4003" s="1" t="s">
        <v>2193</v>
      </c>
      <c r="J4003">
        <v>395</v>
      </c>
      <c r="K4003">
        <v>29.268567089496901</v>
      </c>
      <c r="L4003">
        <v>30.69</v>
      </c>
      <c r="M4003">
        <v>1.4214329105031001</v>
      </c>
      <c r="N4003">
        <v>3.6043479817242999E-2</v>
      </c>
      <c r="O4003">
        <v>6</v>
      </c>
      <c r="P4003" s="1" t="s">
        <v>512</v>
      </c>
      <c r="Q4003">
        <v>4</v>
      </c>
      <c r="R4003" s="1" t="s">
        <v>1587</v>
      </c>
      <c r="S4003">
        <v>931</v>
      </c>
      <c r="T4003">
        <v>937</v>
      </c>
      <c r="U4003" t="s">
        <v>2194</v>
      </c>
      <c r="V4003" s="3" t="str">
        <f>HYPERLINK(W4003,U4003)</f>
        <v>DAPLE_HUMAN</v>
      </c>
      <c r="W4003" t="s">
        <v>2195</v>
      </c>
      <c r="X4003">
        <v>229231.4</v>
      </c>
      <c r="Y4003" t="s">
        <v>31477</v>
      </c>
      <c r="Z4003" s="1" t="s">
        <v>2196</v>
      </c>
      <c r="AA4003" t="s">
        <v>35978</v>
      </c>
      <c r="AB4003">
        <v>21</v>
      </c>
    </row>
    <row r="4004" spans="1:28" x14ac:dyDescent="0.25">
      <c r="A4004" t="s">
        <v>242</v>
      </c>
      <c r="B4004">
        <v>655.40146800000002</v>
      </c>
      <c r="C4004">
        <v>655.401703</v>
      </c>
      <c r="D4004">
        <v>328.70801</v>
      </c>
      <c r="E4004" t="s">
        <v>27</v>
      </c>
      <c r="F4004">
        <v>-2.3499999999999999E-4</v>
      </c>
      <c r="G4004" t="s">
        <v>243</v>
      </c>
      <c r="H4004" s="1" t="s">
        <v>137</v>
      </c>
      <c r="I4004" s="1" t="s">
        <v>244</v>
      </c>
      <c r="J4004">
        <v>43</v>
      </c>
      <c r="K4004">
        <v>21.7026171539496</v>
      </c>
      <c r="L4004">
        <v>23.12</v>
      </c>
      <c r="M4004">
        <v>1.4173828460504001</v>
      </c>
      <c r="N4004">
        <v>3.6077108267651002E-2</v>
      </c>
      <c r="O4004">
        <v>5</v>
      </c>
      <c r="P4004" s="1" t="s">
        <v>245</v>
      </c>
      <c r="Q4004">
        <v>1</v>
      </c>
      <c r="R4004" s="1" t="s">
        <v>246</v>
      </c>
      <c r="S4004">
        <v>247</v>
      </c>
      <c r="T4004">
        <v>252</v>
      </c>
      <c r="U4004" t="s">
        <v>247</v>
      </c>
      <c r="V4004" s="3" t="str">
        <f>HYPERLINK(W4004,U4004)</f>
        <v>RBM10_HUMAN</v>
      </c>
      <c r="W4004" t="s">
        <v>248</v>
      </c>
      <c r="X4004">
        <v>103811.49</v>
      </c>
      <c r="Y4004" t="s">
        <v>31270</v>
      </c>
      <c r="Z4004" s="1" t="s">
        <v>249</v>
      </c>
      <c r="AA4004" t="s">
        <v>36172</v>
      </c>
      <c r="AB4004">
        <v>56</v>
      </c>
    </row>
    <row r="4005" spans="1:28" x14ac:dyDescent="0.25">
      <c r="A4005" t="s">
        <v>19253</v>
      </c>
      <c r="B4005">
        <v>1440.6698879999999</v>
      </c>
      <c r="C4005">
        <v>1440.670715</v>
      </c>
      <c r="D4005">
        <v>721.34222</v>
      </c>
      <c r="E4005" t="s">
        <v>27</v>
      </c>
      <c r="F4005">
        <v>-8.2700000000000004E-4</v>
      </c>
      <c r="G4005" t="s">
        <v>19254</v>
      </c>
      <c r="H4005" s="1" t="s">
        <v>7734</v>
      </c>
      <c r="I4005" s="1" t="s">
        <v>19255</v>
      </c>
      <c r="J4005">
        <v>468</v>
      </c>
      <c r="K4005">
        <v>25.3147891704226</v>
      </c>
      <c r="L4005">
        <v>26.72</v>
      </c>
      <c r="M4005">
        <v>1.4052108295774</v>
      </c>
      <c r="N4005">
        <v>3.6178363781707003E-2</v>
      </c>
      <c r="O4005">
        <v>6</v>
      </c>
      <c r="P4005" s="1" t="s">
        <v>19256</v>
      </c>
      <c r="Q4005">
        <v>9</v>
      </c>
      <c r="R4005" s="1" t="s">
        <v>19257</v>
      </c>
      <c r="S4005">
        <v>341</v>
      </c>
      <c r="T4005">
        <v>352</v>
      </c>
      <c r="U4005" t="s">
        <v>10224</v>
      </c>
      <c r="V4005" s="3" t="str">
        <f>HYPERLINK(W4005,U4005)</f>
        <v>EIF3H_HUMAN</v>
      </c>
      <c r="W4005" t="s">
        <v>19258</v>
      </c>
      <c r="X4005">
        <v>40076.120000000003</v>
      </c>
      <c r="Y4005" t="s">
        <v>31323</v>
      </c>
      <c r="Z4005" s="1" t="s">
        <v>19259</v>
      </c>
      <c r="AA4005" t="s">
        <v>35979</v>
      </c>
      <c r="AB4005">
        <v>7</v>
      </c>
    </row>
    <row r="4006" spans="1:28" x14ac:dyDescent="0.25">
      <c r="A4006" t="s">
        <v>11002</v>
      </c>
      <c r="B4006">
        <v>1174.635732</v>
      </c>
      <c r="C4006">
        <v>1174.634583</v>
      </c>
      <c r="D4006">
        <v>392.55252000000002</v>
      </c>
      <c r="E4006" t="s">
        <v>3088</v>
      </c>
      <c r="F4006">
        <v>1.1490000000000001E-3</v>
      </c>
      <c r="G4006" t="s">
        <v>11003</v>
      </c>
      <c r="H4006" s="1" t="s">
        <v>2275</v>
      </c>
      <c r="I4006" s="1" t="s">
        <v>5109</v>
      </c>
      <c r="J4006">
        <v>253</v>
      </c>
      <c r="K4006">
        <v>28.299466959416399</v>
      </c>
      <c r="L4006">
        <v>29.69</v>
      </c>
      <c r="M4006">
        <v>1.3905330405836001</v>
      </c>
      <c r="N4006">
        <v>3.6300842137133998E-2</v>
      </c>
      <c r="O4006">
        <v>6</v>
      </c>
      <c r="P4006" s="1" t="s">
        <v>11004</v>
      </c>
      <c r="Q4006">
        <v>6</v>
      </c>
      <c r="R4006" s="1" t="s">
        <v>6704</v>
      </c>
      <c r="S4006">
        <v>137</v>
      </c>
      <c r="T4006">
        <v>145</v>
      </c>
      <c r="U4006" t="s">
        <v>11005</v>
      </c>
      <c r="V4006" s="3" t="str">
        <f>HYPERLINK(W4006,U4006)</f>
        <v>PAIRB_HUMAN</v>
      </c>
      <c r="W4006" t="s">
        <v>11006</v>
      </c>
      <c r="X4006">
        <v>44995.48</v>
      </c>
      <c r="Y4006" t="s">
        <v>31405</v>
      </c>
      <c r="Z4006" s="1" t="s">
        <v>11007</v>
      </c>
      <c r="AA4006" t="s">
        <v>35980</v>
      </c>
      <c r="AB4006">
        <v>10</v>
      </c>
    </row>
    <row r="4007" spans="1:28" x14ac:dyDescent="0.25">
      <c r="A4007" t="s">
        <v>3634</v>
      </c>
      <c r="B4007">
        <v>925.51288199999999</v>
      </c>
      <c r="C4007">
        <v>925.51336700000002</v>
      </c>
      <c r="D4007">
        <v>309.51157000000001</v>
      </c>
      <c r="E4007" t="s">
        <v>3088</v>
      </c>
      <c r="F4007">
        <v>-4.8500000000000003E-4</v>
      </c>
      <c r="G4007" t="s">
        <v>3635</v>
      </c>
      <c r="H4007" s="1" t="s">
        <v>446</v>
      </c>
      <c r="I4007" s="1" t="s">
        <v>3636</v>
      </c>
      <c r="J4007">
        <v>129</v>
      </c>
      <c r="K4007">
        <v>26.009728956867502</v>
      </c>
      <c r="L4007">
        <v>27.4</v>
      </c>
      <c r="M4007">
        <v>1.3902710431325001</v>
      </c>
      <c r="N4007">
        <v>3.6303032129268997E-2</v>
      </c>
      <c r="O4007">
        <v>4</v>
      </c>
      <c r="P4007" s="1" t="s">
        <v>3637</v>
      </c>
      <c r="Q4007">
        <v>3</v>
      </c>
      <c r="R4007" s="1" t="s">
        <v>3638</v>
      </c>
      <c r="S4007">
        <v>698</v>
      </c>
      <c r="T4007">
        <v>704</v>
      </c>
      <c r="U4007" t="s">
        <v>3642</v>
      </c>
      <c r="V4007" s="3" t="str">
        <f>HYPERLINK(W4007,U4007)</f>
        <v>PWP2_HUMAN</v>
      </c>
      <c r="W4007" t="s">
        <v>3643</v>
      </c>
      <c r="X4007">
        <v>103356.63</v>
      </c>
      <c r="Y4007" t="s">
        <v>31446</v>
      </c>
      <c r="Z4007" s="1" t="s">
        <v>3641</v>
      </c>
      <c r="AA4007" t="s">
        <v>36241</v>
      </c>
      <c r="AB4007">
        <v>3</v>
      </c>
    </row>
    <row r="4008" spans="1:28" x14ac:dyDescent="0.25">
      <c r="A4008" t="s">
        <v>3634</v>
      </c>
      <c r="B4008">
        <v>925.51288199999999</v>
      </c>
      <c r="C4008">
        <v>925.51336700000002</v>
      </c>
      <c r="D4008">
        <v>309.51157000000001</v>
      </c>
      <c r="E4008" t="s">
        <v>3088</v>
      </c>
      <c r="F4008">
        <v>-4.8500000000000003E-4</v>
      </c>
      <c r="G4008" t="s">
        <v>3635</v>
      </c>
      <c r="H4008" s="1" t="s">
        <v>446</v>
      </c>
      <c r="I4008" s="1" t="s">
        <v>3636</v>
      </c>
      <c r="J4008">
        <v>129</v>
      </c>
      <c r="K4008">
        <v>26.009728956867502</v>
      </c>
      <c r="L4008">
        <v>27.4</v>
      </c>
      <c r="M4008">
        <v>1.3902710431325001</v>
      </c>
      <c r="N4008">
        <v>3.6303032129268997E-2</v>
      </c>
      <c r="O4008">
        <v>4</v>
      </c>
      <c r="P4008" s="1" t="s">
        <v>3637</v>
      </c>
      <c r="Q4008">
        <v>3</v>
      </c>
      <c r="R4008" s="1" t="s">
        <v>3638</v>
      </c>
      <c r="S4008">
        <v>698</v>
      </c>
      <c r="T4008">
        <v>704</v>
      </c>
      <c r="U4008" t="s">
        <v>3639</v>
      </c>
      <c r="V4008" s="3" t="str">
        <f>HYPERLINK(W4008,U4008)</f>
        <v>A0A0B4J2E5_HUMAN</v>
      </c>
      <c r="W4008" t="s">
        <v>3640</v>
      </c>
      <c r="X4008">
        <v>103355.64</v>
      </c>
      <c r="Y4008" t="s">
        <v>31445</v>
      </c>
      <c r="Z4008" s="1" t="s">
        <v>3641</v>
      </c>
      <c r="AA4008" t="s">
        <v>36240</v>
      </c>
      <c r="AB4008">
        <v>3</v>
      </c>
    </row>
    <row r="4009" spans="1:28" x14ac:dyDescent="0.25">
      <c r="A4009" t="s">
        <v>3329</v>
      </c>
      <c r="B4009">
        <v>911.48116800000003</v>
      </c>
      <c r="C4009">
        <v>911.47123699999997</v>
      </c>
      <c r="D4009">
        <v>456.74786</v>
      </c>
      <c r="E4009" t="s">
        <v>27</v>
      </c>
      <c r="F4009">
        <v>9.9310000000000006E-3</v>
      </c>
      <c r="G4009" t="s">
        <v>3330</v>
      </c>
      <c r="H4009" s="1" t="s">
        <v>2275</v>
      </c>
      <c r="I4009" s="1" t="s">
        <v>3331</v>
      </c>
      <c r="J4009">
        <v>174</v>
      </c>
      <c r="K4009">
        <v>25.171958979499699</v>
      </c>
      <c r="L4009">
        <v>26.56</v>
      </c>
      <c r="M4009">
        <v>1.3880410205003</v>
      </c>
      <c r="N4009">
        <v>3.6321677858160997E-2</v>
      </c>
      <c r="O4009">
        <v>8</v>
      </c>
      <c r="P4009" s="1" t="s">
        <v>3332</v>
      </c>
      <c r="Q4009">
        <v>5</v>
      </c>
      <c r="R4009" s="1" t="s">
        <v>3333</v>
      </c>
      <c r="S4009">
        <v>81</v>
      </c>
      <c r="T4009">
        <v>89</v>
      </c>
      <c r="U4009" t="s">
        <v>3334</v>
      </c>
      <c r="V4009" s="3" t="str">
        <f>HYPERLINK(W4009,U4009)</f>
        <v>ENSA_HUMAN</v>
      </c>
      <c r="W4009" t="s">
        <v>3335</v>
      </c>
      <c r="X4009">
        <v>13380.75</v>
      </c>
      <c r="Y4009" t="s">
        <v>31932</v>
      </c>
      <c r="Z4009" s="1" t="s">
        <v>3336</v>
      </c>
      <c r="AA4009" t="s">
        <v>34934</v>
      </c>
      <c r="AB4009">
        <v>1</v>
      </c>
    </row>
    <row r="4010" spans="1:28" x14ac:dyDescent="0.25">
      <c r="A4010" t="s">
        <v>6418</v>
      </c>
      <c r="B4010">
        <v>1038.5420879999999</v>
      </c>
      <c r="C4010">
        <v>1038.541962</v>
      </c>
      <c r="D4010">
        <v>520.27832000000001</v>
      </c>
      <c r="E4010" t="s">
        <v>27</v>
      </c>
      <c r="F4010">
        <v>1.26E-4</v>
      </c>
      <c r="G4010" t="s">
        <v>6419</v>
      </c>
      <c r="H4010" s="1" t="s">
        <v>6420</v>
      </c>
      <c r="I4010" s="1" t="s">
        <v>6421</v>
      </c>
      <c r="J4010">
        <v>149</v>
      </c>
      <c r="K4010">
        <v>26.304278750250202</v>
      </c>
      <c r="L4010">
        <v>27.69</v>
      </c>
      <c r="M4010">
        <v>1.3857212497497999</v>
      </c>
      <c r="N4010">
        <v>3.6341084154231998E-2</v>
      </c>
      <c r="O4010">
        <v>7</v>
      </c>
      <c r="P4010" s="1" t="s">
        <v>6422</v>
      </c>
      <c r="Q4010">
        <v>3</v>
      </c>
      <c r="R4010" s="1" t="s">
        <v>6423</v>
      </c>
      <c r="S4010">
        <v>466</v>
      </c>
      <c r="T4010">
        <v>474</v>
      </c>
      <c r="U4010" t="s">
        <v>1621</v>
      </c>
      <c r="V4010" s="3" t="str">
        <f>HYPERLINK(W4010,U4010)</f>
        <v>EIF3L_HUMAN</v>
      </c>
      <c r="W4010" t="s">
        <v>6424</v>
      </c>
      <c r="X4010">
        <v>66912.490000000005</v>
      </c>
      <c r="Y4010" t="s">
        <v>31289</v>
      </c>
      <c r="Z4010" s="1" t="s">
        <v>6425</v>
      </c>
      <c r="AA4010" t="s">
        <v>35552</v>
      </c>
      <c r="AB4010">
        <v>11</v>
      </c>
    </row>
    <row r="4011" spans="1:28" x14ac:dyDescent="0.25">
      <c r="A4011" t="s">
        <v>3376</v>
      </c>
      <c r="B4011">
        <v>912.45650799999999</v>
      </c>
      <c r="C4011">
        <v>912.45658900000001</v>
      </c>
      <c r="D4011">
        <v>457.23552999999998</v>
      </c>
      <c r="E4011" t="s">
        <v>27</v>
      </c>
      <c r="F4011">
        <v>-8.1000000000000004E-5</v>
      </c>
      <c r="G4011" t="s">
        <v>3377</v>
      </c>
      <c r="H4011" s="1" t="s">
        <v>1009</v>
      </c>
      <c r="I4011" s="1" t="s">
        <v>3378</v>
      </c>
      <c r="J4011">
        <v>74</v>
      </c>
      <c r="K4011">
        <v>25.820633629117101</v>
      </c>
      <c r="L4011">
        <v>27.2</v>
      </c>
      <c r="M4011">
        <v>1.3793663708829</v>
      </c>
      <c r="N4011">
        <v>3.6394299713098002E-2</v>
      </c>
      <c r="O4011">
        <v>5</v>
      </c>
      <c r="P4011" s="1" t="s">
        <v>3379</v>
      </c>
      <c r="Q4011">
        <v>7</v>
      </c>
      <c r="R4011" s="1" t="s">
        <v>3380</v>
      </c>
      <c r="S4011">
        <v>279</v>
      </c>
      <c r="T4011">
        <v>286</v>
      </c>
      <c r="U4011" t="s">
        <v>875</v>
      </c>
      <c r="V4011" s="3" t="str">
        <f>HYPERLINK(W4011,U4011)</f>
        <v>IF4B_HUMAN</v>
      </c>
      <c r="W4011" t="s">
        <v>3381</v>
      </c>
      <c r="X4011">
        <v>69167.31</v>
      </c>
      <c r="Y4011" t="s">
        <v>31284</v>
      </c>
      <c r="Z4011" s="1" t="s">
        <v>3382</v>
      </c>
      <c r="AA4011" t="s">
        <v>36173</v>
      </c>
      <c r="AB4011">
        <v>46</v>
      </c>
    </row>
    <row r="4012" spans="1:28" x14ac:dyDescent="0.25">
      <c r="A4012" t="s">
        <v>2339</v>
      </c>
      <c r="B4012">
        <v>853.50260800000001</v>
      </c>
      <c r="C4012">
        <v>853.50213599999995</v>
      </c>
      <c r="D4012">
        <v>427.75857999999999</v>
      </c>
      <c r="E4012" t="s">
        <v>27</v>
      </c>
      <c r="F4012">
        <v>4.7199999999999998E-4</v>
      </c>
      <c r="G4012" t="s">
        <v>2340</v>
      </c>
      <c r="H4012" s="1" t="s">
        <v>1009</v>
      </c>
      <c r="I4012" s="1" t="s">
        <v>2341</v>
      </c>
      <c r="J4012">
        <v>49</v>
      </c>
      <c r="K4012">
        <v>23.1597034545692</v>
      </c>
      <c r="L4012">
        <v>24.52</v>
      </c>
      <c r="M4012">
        <v>1.3602965454308</v>
      </c>
      <c r="N4012">
        <v>3.6554458073468001E-2</v>
      </c>
      <c r="O4012">
        <v>6</v>
      </c>
      <c r="P4012" s="1" t="s">
        <v>2342</v>
      </c>
      <c r="Q4012">
        <v>2</v>
      </c>
      <c r="R4012" s="1" t="s">
        <v>2343</v>
      </c>
      <c r="S4012">
        <v>71</v>
      </c>
      <c r="T4012">
        <v>78</v>
      </c>
      <c r="U4012" t="s">
        <v>875</v>
      </c>
      <c r="V4012" s="3" t="str">
        <f>HYPERLINK(W4012,U4012)</f>
        <v>IF4B_HUMAN</v>
      </c>
      <c r="W4012" t="s">
        <v>2344</v>
      </c>
      <c r="X4012">
        <v>69167.31</v>
      </c>
      <c r="Y4012" t="s">
        <v>31284</v>
      </c>
      <c r="Z4012" s="1" t="s">
        <v>2345</v>
      </c>
      <c r="AA4012" t="s">
        <v>35981</v>
      </c>
      <c r="AB4012">
        <v>46</v>
      </c>
    </row>
    <row r="4013" spans="1:28" x14ac:dyDescent="0.25">
      <c r="A4013" t="s">
        <v>1368</v>
      </c>
      <c r="B4013">
        <v>788.38638800000001</v>
      </c>
      <c r="C4013">
        <v>788.38505599999996</v>
      </c>
      <c r="D4013">
        <v>395.20047</v>
      </c>
      <c r="E4013" t="s">
        <v>27</v>
      </c>
      <c r="F4013">
        <v>1.3320000000000001E-3</v>
      </c>
      <c r="G4013" t="s">
        <v>1169</v>
      </c>
      <c r="H4013" s="1" t="s">
        <v>1363</v>
      </c>
      <c r="I4013" s="1" t="s">
        <v>1369</v>
      </c>
      <c r="J4013">
        <v>180</v>
      </c>
      <c r="K4013">
        <v>27.442929831226799</v>
      </c>
      <c r="L4013">
        <v>28.78</v>
      </c>
      <c r="M4013">
        <v>1.3370701687732001</v>
      </c>
      <c r="N4013">
        <v>3.6750477601652003E-2</v>
      </c>
      <c r="O4013">
        <v>6</v>
      </c>
      <c r="P4013" s="1" t="s">
        <v>1220</v>
      </c>
      <c r="Q4013">
        <v>4</v>
      </c>
      <c r="R4013" s="1" t="s">
        <v>1370</v>
      </c>
      <c r="S4013">
        <v>497</v>
      </c>
      <c r="T4013">
        <v>503</v>
      </c>
      <c r="U4013" t="s">
        <v>939</v>
      </c>
      <c r="V4013" s="3" t="str">
        <f>HYPERLINK(W4013,U4013)</f>
        <v>HNRPM_HUMAN</v>
      </c>
      <c r="W4013" t="s">
        <v>1371</v>
      </c>
      <c r="X4013">
        <v>77749.42</v>
      </c>
      <c r="Y4013" t="s">
        <v>31269</v>
      </c>
      <c r="Z4013" s="1" t="s">
        <v>1173</v>
      </c>
      <c r="AA4013" t="s">
        <v>35982</v>
      </c>
      <c r="AB4013">
        <v>47</v>
      </c>
    </row>
    <row r="4014" spans="1:28" x14ac:dyDescent="0.25">
      <c r="A4014" t="s">
        <v>8301</v>
      </c>
      <c r="B4014">
        <v>1092.509008</v>
      </c>
      <c r="C4014">
        <v>1092.5055850000001</v>
      </c>
      <c r="D4014">
        <v>547.26178000000004</v>
      </c>
      <c r="E4014" t="s">
        <v>27</v>
      </c>
      <c r="F4014">
        <v>3.4229999999999998E-3</v>
      </c>
      <c r="G4014" t="s">
        <v>8302</v>
      </c>
      <c r="H4014" s="1" t="s">
        <v>2275</v>
      </c>
      <c r="I4014" s="1" t="s">
        <v>8303</v>
      </c>
      <c r="J4014">
        <v>251</v>
      </c>
      <c r="K4014">
        <v>25.763413502057901</v>
      </c>
      <c r="L4014">
        <v>27.1</v>
      </c>
      <c r="M4014">
        <v>1.3365864979421</v>
      </c>
      <c r="N4014">
        <v>3.6754570705438999E-2</v>
      </c>
      <c r="O4014">
        <v>7</v>
      </c>
      <c r="P4014" s="1" t="s">
        <v>8304</v>
      </c>
      <c r="Q4014">
        <v>3</v>
      </c>
      <c r="R4014" s="1" t="s">
        <v>8305</v>
      </c>
      <c r="S4014">
        <v>96</v>
      </c>
      <c r="T4014">
        <v>104</v>
      </c>
      <c r="U4014" t="s">
        <v>5356</v>
      </c>
      <c r="V4014" s="3" t="str">
        <f>HYPERLINK(W4014,U4014)</f>
        <v>EXOS4_HUMAN</v>
      </c>
      <c r="W4014" t="s">
        <v>8306</v>
      </c>
      <c r="X4014">
        <v>26651.599999999999</v>
      </c>
      <c r="Y4014" t="s">
        <v>31301</v>
      </c>
      <c r="Z4014" s="1" t="s">
        <v>8307</v>
      </c>
      <c r="AA4014" t="s">
        <v>35553</v>
      </c>
      <c r="AB4014">
        <v>8</v>
      </c>
    </row>
    <row r="4015" spans="1:28" x14ac:dyDescent="0.25">
      <c r="A4015" t="s">
        <v>5180</v>
      </c>
      <c r="B4015">
        <v>989.42410800000005</v>
      </c>
      <c r="C4015">
        <v>989.42363</v>
      </c>
      <c r="D4015">
        <v>495.71933000000001</v>
      </c>
      <c r="E4015" t="s">
        <v>27</v>
      </c>
      <c r="F4015">
        <v>4.7800000000000002E-4</v>
      </c>
      <c r="G4015" t="s">
        <v>4755</v>
      </c>
      <c r="H4015" s="1" t="s">
        <v>3040</v>
      </c>
      <c r="I4015" s="1" t="s">
        <v>5181</v>
      </c>
      <c r="J4015">
        <v>287</v>
      </c>
      <c r="K4015">
        <v>20.791812460476201</v>
      </c>
      <c r="L4015">
        <v>22.11</v>
      </c>
      <c r="M4015">
        <v>1.3181875395238001</v>
      </c>
      <c r="N4015">
        <v>3.6910612362592E-2</v>
      </c>
      <c r="O4015">
        <v>6</v>
      </c>
      <c r="P4015" s="1" t="s">
        <v>5182</v>
      </c>
      <c r="Q4015">
        <v>3</v>
      </c>
      <c r="R4015" s="1" t="s">
        <v>5183</v>
      </c>
      <c r="S4015">
        <v>527</v>
      </c>
      <c r="T4015">
        <v>534</v>
      </c>
      <c r="U4015" t="s">
        <v>353</v>
      </c>
      <c r="V4015" s="3" t="str">
        <f>HYPERLINK(W4015,U4015)</f>
        <v>ANM5_HUMAN</v>
      </c>
      <c r="W4015" t="s">
        <v>5184</v>
      </c>
      <c r="X4015">
        <v>73321.81</v>
      </c>
      <c r="Y4015" t="s">
        <v>31273</v>
      </c>
      <c r="Z4015" s="1" t="s">
        <v>4759</v>
      </c>
      <c r="AA4015" t="s">
        <v>35983</v>
      </c>
      <c r="AB4015">
        <v>54</v>
      </c>
    </row>
    <row r="4016" spans="1:28" x14ac:dyDescent="0.25">
      <c r="A4016" t="s">
        <v>14082</v>
      </c>
      <c r="B4016">
        <v>1260.753072</v>
      </c>
      <c r="C4016">
        <v>1260.755371</v>
      </c>
      <c r="D4016">
        <v>421.25830000000002</v>
      </c>
      <c r="E4016" t="s">
        <v>3088</v>
      </c>
      <c r="F4016">
        <v>-2.2989999999999998E-3</v>
      </c>
      <c r="G4016" t="s">
        <v>14083</v>
      </c>
      <c r="H4016" s="1" t="s">
        <v>4008</v>
      </c>
      <c r="I4016" s="1" t="s">
        <v>14084</v>
      </c>
      <c r="J4016">
        <v>152</v>
      </c>
      <c r="K4016">
        <v>23.242824552976899</v>
      </c>
      <c r="L4016">
        <v>24.56</v>
      </c>
      <c r="M4016">
        <v>1.3171754470231001</v>
      </c>
      <c r="N4016">
        <v>3.6919215121491003E-2</v>
      </c>
      <c r="O4016">
        <v>8</v>
      </c>
      <c r="P4016" s="1" t="s">
        <v>12393</v>
      </c>
      <c r="Q4016">
        <v>4</v>
      </c>
      <c r="R4016" s="1" t="s">
        <v>14085</v>
      </c>
      <c r="S4016">
        <v>775</v>
      </c>
      <c r="T4016">
        <v>785</v>
      </c>
      <c r="U4016" t="s">
        <v>6474</v>
      </c>
      <c r="V4016" s="3" t="str">
        <f>HYPERLINK(W4016,U4016)</f>
        <v>WDR36_HUMAN</v>
      </c>
      <c r="W4016" t="s">
        <v>14086</v>
      </c>
      <c r="X4016">
        <v>106281.55</v>
      </c>
      <c r="Y4016" t="s">
        <v>31674</v>
      </c>
      <c r="Z4016" s="1" t="s">
        <v>14087</v>
      </c>
      <c r="AA4016" t="s">
        <v>34935</v>
      </c>
      <c r="AB4016">
        <v>7</v>
      </c>
    </row>
    <row r="4017" spans="1:28" x14ac:dyDescent="0.25">
      <c r="A4017" t="s">
        <v>19731</v>
      </c>
      <c r="B4017">
        <v>1457.653722</v>
      </c>
      <c r="C4017">
        <v>1457.6534879999999</v>
      </c>
      <c r="D4017">
        <v>486.89184999999998</v>
      </c>
      <c r="E4017" t="s">
        <v>3088</v>
      </c>
      <c r="F4017">
        <v>2.34E-4</v>
      </c>
      <c r="G4017" t="s">
        <v>19732</v>
      </c>
      <c r="H4017" s="1" t="s">
        <v>4008</v>
      </c>
      <c r="I4017" s="1" t="s">
        <v>19733</v>
      </c>
      <c r="J4017">
        <v>274</v>
      </c>
      <c r="K4017">
        <v>23.1597034545692</v>
      </c>
      <c r="L4017">
        <v>24.47</v>
      </c>
      <c r="M4017">
        <v>1.3102965454308</v>
      </c>
      <c r="N4017">
        <v>3.6977738748725002E-2</v>
      </c>
      <c r="O4017">
        <v>5</v>
      </c>
      <c r="P4017" s="1" t="s">
        <v>19734</v>
      </c>
      <c r="Q4017">
        <v>3</v>
      </c>
      <c r="R4017" s="1" t="s">
        <v>19735</v>
      </c>
      <c r="S4017">
        <v>224</v>
      </c>
      <c r="T4017">
        <v>234</v>
      </c>
      <c r="U4017" t="s">
        <v>518</v>
      </c>
      <c r="V4017" s="3" t="str">
        <f>HYPERLINK(W4017,U4017)</f>
        <v>RL7A_HUMAN</v>
      </c>
      <c r="W4017" t="s">
        <v>19736</v>
      </c>
      <c r="X4017">
        <v>30148.09</v>
      </c>
      <c r="Y4017" t="s">
        <v>31322</v>
      </c>
      <c r="Z4017" s="1" t="s">
        <v>19737</v>
      </c>
      <c r="AA4017" t="s">
        <v>36174</v>
      </c>
      <c r="AB4017">
        <v>15</v>
      </c>
    </row>
    <row r="4018" spans="1:28" x14ac:dyDescent="0.25">
      <c r="A4018" t="s">
        <v>2266</v>
      </c>
      <c r="B4018">
        <v>849.46096799999998</v>
      </c>
      <c r="C4018">
        <v>849.45959500000004</v>
      </c>
      <c r="D4018">
        <v>425.73775999999998</v>
      </c>
      <c r="E4018" t="s">
        <v>27</v>
      </c>
      <c r="F4018">
        <v>1.3730000000000001E-3</v>
      </c>
      <c r="G4018" t="s">
        <v>2267</v>
      </c>
      <c r="H4018" s="1" t="s">
        <v>446</v>
      </c>
      <c r="I4018" s="1" t="s">
        <v>2268</v>
      </c>
      <c r="J4018">
        <v>225</v>
      </c>
      <c r="K4018">
        <v>26.5513843481138</v>
      </c>
      <c r="L4018">
        <v>27.85</v>
      </c>
      <c r="M4018">
        <v>1.2986156518862</v>
      </c>
      <c r="N4018">
        <v>3.7077328874309E-2</v>
      </c>
      <c r="O4018">
        <v>6</v>
      </c>
      <c r="P4018" s="1" t="s">
        <v>2050</v>
      </c>
      <c r="Q4018">
        <v>3</v>
      </c>
      <c r="R4018" s="1" t="s">
        <v>2269</v>
      </c>
      <c r="S4018">
        <v>1011</v>
      </c>
      <c r="T4018">
        <v>1017</v>
      </c>
      <c r="U4018" t="s">
        <v>2270</v>
      </c>
      <c r="V4018" s="3" t="str">
        <f>HYPERLINK(W4018,U4018)</f>
        <v>LARP1_HUMAN</v>
      </c>
      <c r="W4018" t="s">
        <v>2271</v>
      </c>
      <c r="X4018">
        <v>123833.33</v>
      </c>
      <c r="Y4018" t="s">
        <v>31604</v>
      </c>
      <c r="Z4018" s="1" t="s">
        <v>2272</v>
      </c>
      <c r="AA4018" t="s">
        <v>35984</v>
      </c>
      <c r="AB4018">
        <v>3</v>
      </c>
    </row>
    <row r="4019" spans="1:28" x14ac:dyDescent="0.25">
      <c r="A4019" t="s">
        <v>11448</v>
      </c>
      <c r="B4019">
        <v>1187.644628</v>
      </c>
      <c r="C4019">
        <v>1187.6411129999999</v>
      </c>
      <c r="D4019">
        <v>594.82959000000005</v>
      </c>
      <c r="E4019" t="s">
        <v>27</v>
      </c>
      <c r="F4019">
        <v>3.5149999999999999E-3</v>
      </c>
      <c r="G4019" t="s">
        <v>11429</v>
      </c>
      <c r="H4019" s="1" t="s">
        <v>7734</v>
      </c>
      <c r="I4019" s="1" t="s">
        <v>11449</v>
      </c>
      <c r="J4019">
        <v>307</v>
      </c>
      <c r="K4019">
        <v>28.5430604180108</v>
      </c>
      <c r="L4019">
        <v>29.84</v>
      </c>
      <c r="M4019">
        <v>1.2969395819892</v>
      </c>
      <c r="N4019">
        <v>3.7091640865493998E-2</v>
      </c>
      <c r="O4019">
        <v>10</v>
      </c>
      <c r="P4019" s="1" t="s">
        <v>11450</v>
      </c>
      <c r="Q4019">
        <v>8</v>
      </c>
      <c r="R4019" s="1" t="s">
        <v>11451</v>
      </c>
      <c r="S4019">
        <v>117</v>
      </c>
      <c r="T4019">
        <v>128</v>
      </c>
      <c r="U4019" t="s">
        <v>691</v>
      </c>
      <c r="V4019" s="3" t="str">
        <f>HYPERLINK(W4019,U4019)</f>
        <v>RL10_HUMAN</v>
      </c>
      <c r="W4019" t="s">
        <v>11452</v>
      </c>
      <c r="X4019">
        <v>25044.04</v>
      </c>
      <c r="Y4019" t="s">
        <v>31404</v>
      </c>
      <c r="Z4019" s="1" t="s">
        <v>11434</v>
      </c>
      <c r="AA4019" t="s">
        <v>33489</v>
      </c>
      <c r="AB4019">
        <v>19</v>
      </c>
    </row>
    <row r="4020" spans="1:28" x14ac:dyDescent="0.25">
      <c r="A4020" t="s">
        <v>11448</v>
      </c>
      <c r="B4020">
        <v>1187.644628</v>
      </c>
      <c r="C4020">
        <v>1187.6411129999999</v>
      </c>
      <c r="D4020">
        <v>594.82959000000005</v>
      </c>
      <c r="E4020" t="s">
        <v>27</v>
      </c>
      <c r="F4020">
        <v>3.5149999999999999E-3</v>
      </c>
      <c r="G4020" t="s">
        <v>11429</v>
      </c>
      <c r="H4020" s="1" t="s">
        <v>7734</v>
      </c>
      <c r="I4020" s="1" t="s">
        <v>11449</v>
      </c>
      <c r="J4020">
        <v>307</v>
      </c>
      <c r="K4020">
        <v>28.5430604180108</v>
      </c>
      <c r="L4020">
        <v>29.84</v>
      </c>
      <c r="M4020">
        <v>1.2969395819892</v>
      </c>
      <c r="N4020">
        <v>3.7091640865493998E-2</v>
      </c>
      <c r="O4020">
        <v>10</v>
      </c>
      <c r="P4020" s="1" t="s">
        <v>11450</v>
      </c>
      <c r="Q4020">
        <v>8</v>
      </c>
      <c r="R4020" s="1" t="s">
        <v>11451</v>
      </c>
      <c r="S4020">
        <v>117</v>
      </c>
      <c r="T4020">
        <v>128</v>
      </c>
      <c r="U4020" t="s">
        <v>694</v>
      </c>
      <c r="V4020" s="3" t="str">
        <f>HYPERLINK(W4020,U4020)</f>
        <v>RL10L_HUMAN</v>
      </c>
      <c r="W4020" t="s">
        <v>11453</v>
      </c>
      <c r="X4020">
        <v>24958.880000000001</v>
      </c>
      <c r="Y4020" t="s">
        <v>31586</v>
      </c>
      <c r="Z4020" s="1" t="s">
        <v>11434</v>
      </c>
      <c r="AA4020" t="s">
        <v>33490</v>
      </c>
      <c r="AB4020">
        <v>10</v>
      </c>
    </row>
    <row r="4021" spans="1:28" x14ac:dyDescent="0.25">
      <c r="A4021" t="s">
        <v>3723</v>
      </c>
      <c r="B4021">
        <v>929.49320799999998</v>
      </c>
      <c r="C4021">
        <v>929.49301100000002</v>
      </c>
      <c r="D4021">
        <v>465.75387999999998</v>
      </c>
      <c r="E4021" t="s">
        <v>27</v>
      </c>
      <c r="F4021">
        <v>1.9699999999999999E-4</v>
      </c>
      <c r="G4021" t="s">
        <v>3724</v>
      </c>
      <c r="H4021" s="1" t="s">
        <v>446</v>
      </c>
      <c r="I4021" s="1" t="s">
        <v>3725</v>
      </c>
      <c r="J4021">
        <v>64</v>
      </c>
      <c r="K4021">
        <v>28.082109729242202</v>
      </c>
      <c r="L4021">
        <v>29.37</v>
      </c>
      <c r="M4021">
        <v>1.2878902707577999</v>
      </c>
      <c r="N4021">
        <v>3.7169008586476003E-2</v>
      </c>
      <c r="O4021">
        <v>4</v>
      </c>
      <c r="P4021" s="1" t="s">
        <v>3726</v>
      </c>
      <c r="Q4021">
        <v>5</v>
      </c>
      <c r="R4021" s="1" t="s">
        <v>3727</v>
      </c>
      <c r="S4021">
        <v>107</v>
      </c>
      <c r="T4021">
        <v>113</v>
      </c>
      <c r="U4021" t="s">
        <v>1193</v>
      </c>
      <c r="V4021" s="3" t="str">
        <f>HYPERLINK(W4021,U4021)</f>
        <v>RS18_HUMAN</v>
      </c>
      <c r="W4021" t="s">
        <v>3728</v>
      </c>
      <c r="X4021">
        <v>17707.86</v>
      </c>
      <c r="Y4021" t="s">
        <v>31437</v>
      </c>
      <c r="Z4021" s="1" t="s">
        <v>3729</v>
      </c>
      <c r="AA4021" t="s">
        <v>36242</v>
      </c>
      <c r="AB4021">
        <v>17</v>
      </c>
    </row>
    <row r="4022" spans="1:28" x14ac:dyDescent="0.25">
      <c r="A4022" t="s">
        <v>205</v>
      </c>
      <c r="B4022">
        <v>643.36520800000005</v>
      </c>
      <c r="C4022">
        <v>643.36531100000002</v>
      </c>
      <c r="D4022">
        <v>322.68988000000002</v>
      </c>
      <c r="E4022" t="s">
        <v>27</v>
      </c>
      <c r="F4022">
        <v>-1.03E-4</v>
      </c>
      <c r="G4022" t="s">
        <v>198</v>
      </c>
      <c r="H4022" s="1" t="s">
        <v>137</v>
      </c>
      <c r="I4022" s="1" t="s">
        <v>206</v>
      </c>
      <c r="J4022">
        <v>121</v>
      </c>
      <c r="K4022">
        <v>28.8252453795488</v>
      </c>
      <c r="L4022">
        <v>30.11</v>
      </c>
      <c r="M4022">
        <v>1.2847546204511999</v>
      </c>
      <c r="N4022">
        <v>3.7195854678917999E-2</v>
      </c>
      <c r="O4022">
        <v>5</v>
      </c>
      <c r="P4022" s="1" t="s">
        <v>207</v>
      </c>
      <c r="Q4022">
        <v>1</v>
      </c>
      <c r="R4022" s="1" t="s">
        <v>208</v>
      </c>
      <c r="S4022">
        <v>183</v>
      </c>
      <c r="T4022">
        <v>188</v>
      </c>
      <c r="U4022" t="s">
        <v>202</v>
      </c>
      <c r="V4022" s="3" t="str">
        <f>HYPERLINK(W4022,U4022)</f>
        <v>ACTZ_HUMAN</v>
      </c>
      <c r="W4022" t="s">
        <v>209</v>
      </c>
      <c r="X4022">
        <v>42700.95</v>
      </c>
      <c r="Y4022" t="s">
        <v>31632</v>
      </c>
      <c r="Z4022" s="1" t="s">
        <v>204</v>
      </c>
      <c r="AA4022" t="s">
        <v>36175</v>
      </c>
      <c r="AB4022">
        <v>2</v>
      </c>
    </row>
    <row r="4023" spans="1:28" x14ac:dyDescent="0.25">
      <c r="A4023" t="s">
        <v>19766</v>
      </c>
      <c r="B4023">
        <v>1458.649028</v>
      </c>
      <c r="C4023">
        <v>1458.6482699999999</v>
      </c>
      <c r="D4023">
        <v>730.33178999999996</v>
      </c>
      <c r="E4023" t="s">
        <v>27</v>
      </c>
      <c r="F4023">
        <v>7.5799999999999999E-4</v>
      </c>
      <c r="G4023" t="s">
        <v>19767</v>
      </c>
      <c r="H4023" s="1" t="s">
        <v>19768</v>
      </c>
      <c r="I4023" s="1" t="s">
        <v>19769</v>
      </c>
      <c r="J4023">
        <v>307</v>
      </c>
      <c r="K4023">
        <v>23.4439227368511</v>
      </c>
      <c r="L4023">
        <v>24.72</v>
      </c>
      <c r="M4023">
        <v>1.2760772631488999</v>
      </c>
      <c r="N4023">
        <v>3.7270247606805001E-2</v>
      </c>
      <c r="O4023">
        <v>7</v>
      </c>
      <c r="P4023" s="1" t="s">
        <v>19770</v>
      </c>
      <c r="Q4023">
        <v>9</v>
      </c>
      <c r="R4023" s="1" t="s">
        <v>10248</v>
      </c>
      <c r="S4023">
        <v>439</v>
      </c>
      <c r="T4023">
        <v>449</v>
      </c>
      <c r="U4023" t="s">
        <v>74</v>
      </c>
      <c r="V4023" s="3" t="str">
        <f>HYPERLINK(W4023,U4023)</f>
        <v>RIOK1_HUMAN</v>
      </c>
      <c r="W4023" t="s">
        <v>19771</v>
      </c>
      <c r="X4023">
        <v>65883.789999999994</v>
      </c>
      <c r="Y4023" t="s">
        <v>31419</v>
      </c>
      <c r="Z4023" s="1" t="s">
        <v>19772</v>
      </c>
      <c r="AA4023" t="s">
        <v>35554</v>
      </c>
      <c r="AB4023">
        <v>23</v>
      </c>
    </row>
    <row r="4024" spans="1:28" x14ac:dyDescent="0.25">
      <c r="A4024" t="s">
        <v>1427</v>
      </c>
      <c r="B4024">
        <v>790.44138799999996</v>
      </c>
      <c r="C4024">
        <v>790.44111599999997</v>
      </c>
      <c r="D4024">
        <v>396.22797000000003</v>
      </c>
      <c r="E4024" t="s">
        <v>27</v>
      </c>
      <c r="F4024">
        <v>2.72E-4</v>
      </c>
      <c r="G4024" t="s">
        <v>1428</v>
      </c>
      <c r="H4024" s="1" t="s">
        <v>137</v>
      </c>
      <c r="I4024" s="1" t="s">
        <v>1429</v>
      </c>
      <c r="J4024">
        <v>78</v>
      </c>
      <c r="K4024">
        <v>26.414741105040999</v>
      </c>
      <c r="L4024">
        <v>27.69</v>
      </c>
      <c r="M4024">
        <v>1.275258894959</v>
      </c>
      <c r="N4024">
        <v>3.7277271333848998E-2</v>
      </c>
      <c r="O4024">
        <v>5</v>
      </c>
      <c r="P4024" s="1" t="s">
        <v>275</v>
      </c>
      <c r="Q4024">
        <v>2</v>
      </c>
      <c r="R4024" s="1" t="s">
        <v>1094</v>
      </c>
      <c r="S4024">
        <v>39</v>
      </c>
      <c r="T4024">
        <v>44</v>
      </c>
      <c r="U4024" t="s">
        <v>1430</v>
      </c>
      <c r="V4024" s="3" t="str">
        <f>HYPERLINK(W4024,U4024)</f>
        <v>RACK1_HUMAN</v>
      </c>
      <c r="W4024" t="s">
        <v>1431</v>
      </c>
      <c r="X4024">
        <v>35510.730000000003</v>
      </c>
      <c r="Y4024" t="s">
        <v>31332</v>
      </c>
      <c r="Z4024" s="1" t="s">
        <v>1432</v>
      </c>
      <c r="AA4024" t="s">
        <v>36176</v>
      </c>
      <c r="AB4024">
        <v>19</v>
      </c>
    </row>
    <row r="4025" spans="1:28" x14ac:dyDescent="0.25">
      <c r="A4025" t="s">
        <v>3241</v>
      </c>
      <c r="B4025">
        <v>905.46450800000002</v>
      </c>
      <c r="C4025">
        <v>905.46403499999997</v>
      </c>
      <c r="D4025">
        <v>453.73953</v>
      </c>
      <c r="E4025" t="s">
        <v>27</v>
      </c>
      <c r="F4025">
        <v>4.73E-4</v>
      </c>
      <c r="G4025" t="s">
        <v>3242</v>
      </c>
      <c r="H4025" s="1" t="s">
        <v>2300</v>
      </c>
      <c r="I4025" s="1" t="s">
        <v>3243</v>
      </c>
      <c r="J4025">
        <v>113</v>
      </c>
      <c r="K4025">
        <v>28.149131812750699</v>
      </c>
      <c r="L4025">
        <v>29.42</v>
      </c>
      <c r="M4025">
        <v>1.2708681872493</v>
      </c>
      <c r="N4025">
        <v>3.7314977630886002E-2</v>
      </c>
      <c r="O4025">
        <v>7</v>
      </c>
      <c r="P4025" s="1" t="s">
        <v>1814</v>
      </c>
      <c r="Q4025">
        <v>2</v>
      </c>
      <c r="R4025" s="1" t="s">
        <v>3244</v>
      </c>
      <c r="S4025">
        <v>126</v>
      </c>
      <c r="T4025">
        <v>133</v>
      </c>
      <c r="U4025" t="s">
        <v>98</v>
      </c>
      <c r="V4025" s="3" t="str">
        <f>HYPERLINK(W4025,U4025)</f>
        <v>MAP1B_HUMAN</v>
      </c>
      <c r="W4025" t="s">
        <v>3245</v>
      </c>
      <c r="X4025">
        <v>271665.46000000002</v>
      </c>
      <c r="Y4025" t="s">
        <v>31304</v>
      </c>
      <c r="Z4025" s="1" t="s">
        <v>3246</v>
      </c>
      <c r="AA4025" t="s">
        <v>35555</v>
      </c>
      <c r="AB4025">
        <v>32</v>
      </c>
    </row>
    <row r="4026" spans="1:28" x14ac:dyDescent="0.25">
      <c r="A4026" t="s">
        <v>3510</v>
      </c>
      <c r="B4026">
        <v>919.40816800000005</v>
      </c>
      <c r="C4026">
        <v>919.40693699999997</v>
      </c>
      <c r="D4026">
        <v>460.71136000000001</v>
      </c>
      <c r="E4026" t="s">
        <v>27</v>
      </c>
      <c r="F4026">
        <v>1.2310000000000001E-3</v>
      </c>
      <c r="G4026" t="s">
        <v>3511</v>
      </c>
      <c r="H4026" s="1" t="s">
        <v>2300</v>
      </c>
      <c r="I4026" s="1" t="s">
        <v>3512</v>
      </c>
      <c r="J4026">
        <v>88</v>
      </c>
      <c r="K4026">
        <v>23.692158574101398</v>
      </c>
      <c r="L4026">
        <v>24.96</v>
      </c>
      <c r="M4026">
        <v>1.2678414258985999</v>
      </c>
      <c r="N4026">
        <v>3.7340992904679002E-2</v>
      </c>
      <c r="O4026">
        <v>6</v>
      </c>
      <c r="P4026" s="1" t="s">
        <v>3513</v>
      </c>
      <c r="Q4026">
        <v>3</v>
      </c>
      <c r="R4026" s="1" t="s">
        <v>3514</v>
      </c>
      <c r="S4026">
        <v>56</v>
      </c>
      <c r="T4026">
        <v>63</v>
      </c>
      <c r="U4026" t="s">
        <v>1047</v>
      </c>
      <c r="V4026" s="3" t="str">
        <f>HYPERLINK(W4026,U4026)</f>
        <v>RL31_HUMAN</v>
      </c>
      <c r="W4026" t="s">
        <v>3515</v>
      </c>
      <c r="X4026">
        <v>14453.93</v>
      </c>
      <c r="Y4026" t="s">
        <v>31650</v>
      </c>
      <c r="Z4026" s="1" t="s">
        <v>3516</v>
      </c>
      <c r="AA4026" t="s">
        <v>35985</v>
      </c>
      <c r="AB4026">
        <v>7</v>
      </c>
    </row>
    <row r="4027" spans="1:28" x14ac:dyDescent="0.25">
      <c r="A4027" t="s">
        <v>2370</v>
      </c>
      <c r="B4027">
        <v>857.42886799999997</v>
      </c>
      <c r="C4027">
        <v>857.42829900000004</v>
      </c>
      <c r="D4027">
        <v>429.72170999999997</v>
      </c>
      <c r="E4027" t="s">
        <v>27</v>
      </c>
      <c r="F4027">
        <v>5.6899999999999995E-4</v>
      </c>
      <c r="G4027" t="s">
        <v>2371</v>
      </c>
      <c r="H4027" s="1" t="s">
        <v>446</v>
      </c>
      <c r="I4027" s="1" t="s">
        <v>2372</v>
      </c>
      <c r="J4027">
        <v>69</v>
      </c>
      <c r="K4027">
        <v>25.4282542695918</v>
      </c>
      <c r="L4027">
        <v>26.68</v>
      </c>
      <c r="M4027">
        <v>1.2517457304082</v>
      </c>
      <c r="N4027">
        <v>3.7479641773578001E-2</v>
      </c>
      <c r="O4027">
        <v>6</v>
      </c>
      <c r="P4027" s="1" t="s">
        <v>898</v>
      </c>
      <c r="Q4027">
        <v>3</v>
      </c>
      <c r="R4027" s="1" t="s">
        <v>2373</v>
      </c>
      <c r="S4027">
        <v>422</v>
      </c>
      <c r="T4027">
        <v>428</v>
      </c>
      <c r="U4027" t="s">
        <v>353</v>
      </c>
      <c r="V4027" s="3" t="str">
        <f>HYPERLINK(W4027,U4027)</f>
        <v>ANM5_HUMAN</v>
      </c>
      <c r="W4027" t="s">
        <v>2374</v>
      </c>
      <c r="X4027">
        <v>73321.81</v>
      </c>
      <c r="Y4027" t="s">
        <v>31273</v>
      </c>
      <c r="Z4027" s="1" t="s">
        <v>2375</v>
      </c>
      <c r="AA4027" t="s">
        <v>35986</v>
      </c>
      <c r="AB4027">
        <v>54</v>
      </c>
    </row>
    <row r="4028" spans="1:28" x14ac:dyDescent="0.25">
      <c r="A4028" t="s">
        <v>8544</v>
      </c>
      <c r="B4028">
        <v>1100.6050680000001</v>
      </c>
      <c r="C4028">
        <v>1100.607712</v>
      </c>
      <c r="D4028">
        <v>551.30980999999997</v>
      </c>
      <c r="E4028" t="s">
        <v>27</v>
      </c>
      <c r="F4028">
        <v>-2.6440000000000001E-3</v>
      </c>
      <c r="G4028" t="s">
        <v>8545</v>
      </c>
      <c r="H4028" s="1" t="s">
        <v>3115</v>
      </c>
      <c r="I4028" s="1" t="s">
        <v>8546</v>
      </c>
      <c r="J4028">
        <v>304</v>
      </c>
      <c r="K4028">
        <v>28.344207036815298</v>
      </c>
      <c r="L4028">
        <v>29.59</v>
      </c>
      <c r="M4028">
        <v>1.2457929631847</v>
      </c>
      <c r="N4028">
        <v>3.7531049416619999E-2</v>
      </c>
      <c r="O4028">
        <v>7</v>
      </c>
      <c r="P4028" s="1" t="s">
        <v>8547</v>
      </c>
      <c r="Q4028">
        <v>6</v>
      </c>
      <c r="R4028" s="1" t="s">
        <v>8548</v>
      </c>
      <c r="S4028">
        <v>303</v>
      </c>
      <c r="T4028">
        <v>312</v>
      </c>
      <c r="U4028" t="s">
        <v>6460</v>
      </c>
      <c r="V4028" s="3" t="str">
        <f>HYPERLINK(W4028,U4028)</f>
        <v>SPTN1_HUMAN</v>
      </c>
      <c r="W4028" t="s">
        <v>8549</v>
      </c>
      <c r="X4028">
        <v>285162.51</v>
      </c>
      <c r="Y4028" t="s">
        <v>31992</v>
      </c>
      <c r="Z4028" s="1" t="s">
        <v>8550</v>
      </c>
      <c r="AA4028" t="s">
        <v>35556</v>
      </c>
      <c r="AB4028">
        <v>12</v>
      </c>
    </row>
    <row r="4029" spans="1:28" x14ac:dyDescent="0.25">
      <c r="A4029" t="s">
        <v>8033</v>
      </c>
      <c r="B4029">
        <v>1084.6176479999999</v>
      </c>
      <c r="C4029">
        <v>1084.6168210000001</v>
      </c>
      <c r="D4029">
        <v>543.31610000000001</v>
      </c>
      <c r="E4029" t="s">
        <v>27</v>
      </c>
      <c r="F4029">
        <v>8.2700000000000004E-4</v>
      </c>
      <c r="G4029" t="s">
        <v>8034</v>
      </c>
      <c r="H4029" s="1" t="s">
        <v>2275</v>
      </c>
      <c r="I4029" s="1" t="s">
        <v>8035</v>
      </c>
      <c r="J4029">
        <v>207</v>
      </c>
      <c r="K4029">
        <v>27.339992865383898</v>
      </c>
      <c r="L4029">
        <v>28.56</v>
      </c>
      <c r="M4029">
        <v>1.2200071346161001</v>
      </c>
      <c r="N4029">
        <v>3.7754549359818E-2</v>
      </c>
      <c r="O4029">
        <v>6</v>
      </c>
      <c r="P4029" s="1" t="s">
        <v>8036</v>
      </c>
      <c r="Q4029">
        <v>4</v>
      </c>
      <c r="R4029" s="1" t="s">
        <v>7805</v>
      </c>
      <c r="S4029">
        <v>2613</v>
      </c>
      <c r="T4029">
        <v>2621</v>
      </c>
      <c r="U4029" t="s">
        <v>2776</v>
      </c>
      <c r="V4029" s="3" t="str">
        <f>HYPERLINK(W4029,U4029)</f>
        <v>FLNA_HUMAN</v>
      </c>
      <c r="W4029" t="s">
        <v>8037</v>
      </c>
      <c r="X4029">
        <v>283300.90000000002</v>
      </c>
      <c r="Y4029" t="s">
        <v>31308</v>
      </c>
      <c r="Z4029" s="1" t="s">
        <v>8038</v>
      </c>
      <c r="AA4029" t="s">
        <v>35987</v>
      </c>
      <c r="AB4029">
        <v>48</v>
      </c>
    </row>
    <row r="4030" spans="1:28" x14ac:dyDescent="0.25">
      <c r="A4030" t="s">
        <v>13260</v>
      </c>
      <c r="B4030">
        <v>1234.635708</v>
      </c>
      <c r="C4030">
        <v>1234.6380160000001</v>
      </c>
      <c r="D4030">
        <v>618.32512999999994</v>
      </c>
      <c r="E4030" t="s">
        <v>27</v>
      </c>
      <c r="F4030">
        <v>-2.3080000000000002E-3</v>
      </c>
      <c r="G4030" t="s">
        <v>13261</v>
      </c>
      <c r="H4030" s="1" t="s">
        <v>13262</v>
      </c>
      <c r="I4030" s="1" t="s">
        <v>13263</v>
      </c>
      <c r="J4030">
        <v>404</v>
      </c>
      <c r="K4030">
        <v>27.951845896824199</v>
      </c>
      <c r="L4030">
        <v>29.17</v>
      </c>
      <c r="M4030">
        <v>1.2181541031758001</v>
      </c>
      <c r="N4030">
        <v>3.7770661766775002E-2</v>
      </c>
      <c r="O4030">
        <v>7</v>
      </c>
      <c r="P4030" s="1" t="s">
        <v>10816</v>
      </c>
      <c r="Q4030">
        <v>7</v>
      </c>
      <c r="R4030" s="1" t="s">
        <v>13264</v>
      </c>
      <c r="S4030">
        <v>22</v>
      </c>
      <c r="T4030">
        <v>32</v>
      </c>
      <c r="U4030" t="s">
        <v>13265</v>
      </c>
      <c r="V4030" s="3" t="str">
        <f>HYPERLINK(W4030,U4030)</f>
        <v>RS24_HUMAN</v>
      </c>
      <c r="W4030" t="s">
        <v>13266</v>
      </c>
      <c r="X4030">
        <v>15413.43</v>
      </c>
      <c r="Y4030" t="s">
        <v>31515</v>
      </c>
      <c r="Z4030" s="1" t="s">
        <v>13267</v>
      </c>
      <c r="AA4030" t="s">
        <v>35557</v>
      </c>
      <c r="AB4030">
        <v>5</v>
      </c>
    </row>
    <row r="4031" spans="1:28" x14ac:dyDescent="0.25">
      <c r="A4031" t="s">
        <v>6801</v>
      </c>
      <c r="B4031">
        <v>1049.5400079999999</v>
      </c>
      <c r="C4031">
        <v>1049.5426640000001</v>
      </c>
      <c r="D4031">
        <v>525.77728000000002</v>
      </c>
      <c r="E4031" t="s">
        <v>27</v>
      </c>
      <c r="F4031">
        <v>-2.6559999999999999E-3</v>
      </c>
      <c r="G4031" t="s">
        <v>6802</v>
      </c>
      <c r="H4031" s="1" t="s">
        <v>2275</v>
      </c>
      <c r="I4031" s="1" t="s">
        <v>6803</v>
      </c>
      <c r="J4031">
        <v>351</v>
      </c>
      <c r="K4031">
        <v>27.781512503836399</v>
      </c>
      <c r="L4031">
        <v>28.99</v>
      </c>
      <c r="M4031">
        <v>1.2084874961636001</v>
      </c>
      <c r="N4031">
        <v>3.7854826037720002E-2</v>
      </c>
      <c r="O4031">
        <v>7</v>
      </c>
      <c r="P4031" s="1" t="s">
        <v>6804</v>
      </c>
      <c r="Q4031">
        <v>7</v>
      </c>
      <c r="R4031" s="1" t="s">
        <v>6805</v>
      </c>
      <c r="S4031">
        <v>970</v>
      </c>
      <c r="T4031">
        <v>978</v>
      </c>
      <c r="U4031" t="s">
        <v>2194</v>
      </c>
      <c r="V4031" s="3" t="str">
        <f>HYPERLINK(W4031,U4031)</f>
        <v>DAPLE_HUMAN</v>
      </c>
      <c r="W4031" t="s">
        <v>6806</v>
      </c>
      <c r="X4031">
        <v>229231.4</v>
      </c>
      <c r="Y4031" t="s">
        <v>31477</v>
      </c>
      <c r="Z4031" s="1" t="s">
        <v>6807</v>
      </c>
      <c r="AA4031" t="s">
        <v>35558</v>
      </c>
      <c r="AB4031">
        <v>21</v>
      </c>
    </row>
    <row r="4032" spans="1:28" x14ac:dyDescent="0.25">
      <c r="A4032" t="s">
        <v>9620</v>
      </c>
      <c r="B4032">
        <v>1131.5696680000001</v>
      </c>
      <c r="C4032">
        <v>1131.5672609999999</v>
      </c>
      <c r="D4032">
        <v>566.79210999999998</v>
      </c>
      <c r="E4032" t="s">
        <v>27</v>
      </c>
      <c r="F4032">
        <v>2.4069999999999999E-3</v>
      </c>
      <c r="G4032" t="s">
        <v>9621</v>
      </c>
      <c r="H4032" s="1" t="s">
        <v>2275</v>
      </c>
      <c r="I4032" s="1" t="s">
        <v>9622</v>
      </c>
      <c r="J4032">
        <v>160</v>
      </c>
      <c r="K4032">
        <v>27.902851640332401</v>
      </c>
      <c r="L4032">
        <v>29.09</v>
      </c>
      <c r="M4032">
        <v>1.1871483596676</v>
      </c>
      <c r="N4032">
        <v>3.8041284105111997E-2</v>
      </c>
      <c r="O4032">
        <v>7</v>
      </c>
      <c r="P4032" s="1" t="s">
        <v>9623</v>
      </c>
      <c r="Q4032">
        <v>3</v>
      </c>
      <c r="R4032" s="1" t="s">
        <v>5869</v>
      </c>
      <c r="S4032">
        <v>49</v>
      </c>
      <c r="T4032">
        <v>57</v>
      </c>
      <c r="U4032" t="s">
        <v>794</v>
      </c>
      <c r="V4032" s="3" t="str">
        <f>HYPERLINK(W4032,U4032)</f>
        <v>KPRB_HUMAN</v>
      </c>
      <c r="W4032" t="s">
        <v>9624</v>
      </c>
      <c r="X4032">
        <v>41298.51</v>
      </c>
      <c r="Y4032" t="s">
        <v>31281</v>
      </c>
      <c r="Z4032" s="1" t="s">
        <v>9625</v>
      </c>
      <c r="AA4032" t="s">
        <v>35559</v>
      </c>
      <c r="AB4032">
        <v>18</v>
      </c>
    </row>
    <row r="4033" spans="1:28" x14ac:dyDescent="0.25">
      <c r="A4033" t="s">
        <v>949</v>
      </c>
      <c r="B4033">
        <v>746.42746799999998</v>
      </c>
      <c r="C4033">
        <v>746.42863499999999</v>
      </c>
      <c r="D4033">
        <v>374.22100999999998</v>
      </c>
      <c r="E4033" t="s">
        <v>27</v>
      </c>
      <c r="F4033">
        <v>-1.1670000000000001E-3</v>
      </c>
      <c r="G4033" t="s">
        <v>950</v>
      </c>
      <c r="H4033" s="1" t="s">
        <v>446</v>
      </c>
      <c r="I4033" s="1" t="s">
        <v>951</v>
      </c>
      <c r="J4033">
        <v>346</v>
      </c>
      <c r="K4033">
        <v>27.4507479158206</v>
      </c>
      <c r="L4033">
        <v>28.62</v>
      </c>
      <c r="M4033">
        <v>1.1692520841794001</v>
      </c>
      <c r="N4033">
        <v>3.8198366905348002E-2</v>
      </c>
      <c r="O4033">
        <v>5</v>
      </c>
      <c r="P4033" s="1" t="s">
        <v>952</v>
      </c>
      <c r="Q4033">
        <v>4</v>
      </c>
      <c r="R4033" s="1" t="s">
        <v>953</v>
      </c>
      <c r="S4033">
        <v>88</v>
      </c>
      <c r="T4033">
        <v>94</v>
      </c>
      <c r="U4033" t="s">
        <v>954</v>
      </c>
      <c r="V4033" s="3" t="str">
        <f>HYPERLINK(W4033,U4033)</f>
        <v>RL28_HUMAN</v>
      </c>
      <c r="W4033" t="s">
        <v>955</v>
      </c>
      <c r="X4033">
        <v>15794.69</v>
      </c>
      <c r="Y4033" t="s">
        <v>31406</v>
      </c>
      <c r="Z4033" s="1" t="s">
        <v>956</v>
      </c>
      <c r="AA4033" t="s">
        <v>36177</v>
      </c>
      <c r="AB4033">
        <v>8</v>
      </c>
    </row>
    <row r="4034" spans="1:28" x14ac:dyDescent="0.25">
      <c r="A4034" t="s">
        <v>3736</v>
      </c>
      <c r="B4034">
        <v>931.45310800000004</v>
      </c>
      <c r="C4034">
        <v>931.44982900000002</v>
      </c>
      <c r="D4034">
        <v>466.73383000000001</v>
      </c>
      <c r="E4034" t="s">
        <v>27</v>
      </c>
      <c r="F4034">
        <v>3.2789999999999998E-3</v>
      </c>
      <c r="G4034" t="s">
        <v>3737</v>
      </c>
      <c r="H4034" s="1" t="s">
        <v>1009</v>
      </c>
      <c r="I4034" s="1" t="s">
        <v>3738</v>
      </c>
      <c r="J4034">
        <v>314</v>
      </c>
      <c r="K4034">
        <v>27.1933128698373</v>
      </c>
      <c r="L4034">
        <v>28.36</v>
      </c>
      <c r="M4034">
        <v>1.1666871301627</v>
      </c>
      <c r="N4034">
        <v>3.8220933619213998E-2</v>
      </c>
      <c r="O4034">
        <v>7</v>
      </c>
      <c r="P4034" s="1" t="s">
        <v>1350</v>
      </c>
      <c r="Q4034">
        <v>3</v>
      </c>
      <c r="R4034" s="1" t="s">
        <v>3739</v>
      </c>
      <c r="S4034">
        <v>563</v>
      </c>
      <c r="T4034">
        <v>570</v>
      </c>
      <c r="U4034" t="s">
        <v>98</v>
      </c>
      <c r="V4034" s="3" t="str">
        <f>HYPERLINK(W4034,U4034)</f>
        <v>MAP1B_HUMAN</v>
      </c>
      <c r="W4034" t="s">
        <v>3740</v>
      </c>
      <c r="X4034">
        <v>271665.46000000002</v>
      </c>
      <c r="Y4034" t="s">
        <v>31304</v>
      </c>
      <c r="Z4034" s="1" t="s">
        <v>3741</v>
      </c>
      <c r="AA4034" t="s">
        <v>35560</v>
      </c>
      <c r="AB4034">
        <v>32</v>
      </c>
    </row>
    <row r="4035" spans="1:28" x14ac:dyDescent="0.25">
      <c r="A4035" t="s">
        <v>2550</v>
      </c>
      <c r="B4035">
        <v>867.46114799999998</v>
      </c>
      <c r="C4035">
        <v>867.46363799999995</v>
      </c>
      <c r="D4035">
        <v>434.73784999999998</v>
      </c>
      <c r="E4035" t="s">
        <v>27</v>
      </c>
      <c r="F4035">
        <v>-2.49E-3</v>
      </c>
      <c r="G4035" t="s">
        <v>2551</v>
      </c>
      <c r="H4035" s="1" t="s">
        <v>446</v>
      </c>
      <c r="I4035" s="1" t="s">
        <v>2552</v>
      </c>
      <c r="J4035">
        <v>326</v>
      </c>
      <c r="K4035">
        <v>25.465426634781299</v>
      </c>
      <c r="L4035">
        <v>26.63</v>
      </c>
      <c r="M4035">
        <v>1.1645733652187</v>
      </c>
      <c r="N4035">
        <v>3.8239540748002003E-2</v>
      </c>
      <c r="O4035">
        <v>6</v>
      </c>
      <c r="P4035" s="1" t="s">
        <v>898</v>
      </c>
      <c r="Q4035">
        <v>3</v>
      </c>
      <c r="R4035" s="1" t="s">
        <v>1304</v>
      </c>
      <c r="S4035">
        <v>276</v>
      </c>
      <c r="T4035">
        <v>282</v>
      </c>
      <c r="U4035" t="s">
        <v>2063</v>
      </c>
      <c r="V4035" s="3" t="str">
        <f>HYPERLINK(W4035,U4035)</f>
        <v>CLAP2_HUMAN</v>
      </c>
      <c r="W4035" t="s">
        <v>2553</v>
      </c>
      <c r="X4035">
        <v>141774.76</v>
      </c>
      <c r="Y4035" t="s">
        <v>31328</v>
      </c>
      <c r="Z4035" s="1" t="s">
        <v>2554</v>
      </c>
      <c r="AA4035" t="s">
        <v>35988</v>
      </c>
      <c r="AB4035">
        <v>36</v>
      </c>
    </row>
    <row r="4036" spans="1:28" x14ac:dyDescent="0.25">
      <c r="A4036" t="s">
        <v>8917</v>
      </c>
      <c r="B4036">
        <v>1110.499728</v>
      </c>
      <c r="C4036">
        <v>1110.4981990000001</v>
      </c>
      <c r="D4036">
        <v>556.25714000000005</v>
      </c>
      <c r="E4036" t="s">
        <v>27</v>
      </c>
      <c r="F4036">
        <v>1.529E-3</v>
      </c>
      <c r="G4036" t="s">
        <v>8918</v>
      </c>
      <c r="H4036" s="1" t="s">
        <v>3115</v>
      </c>
      <c r="I4036" s="1" t="s">
        <v>8100</v>
      </c>
      <c r="J4036">
        <v>314</v>
      </c>
      <c r="K4036">
        <v>23.636119798921399</v>
      </c>
      <c r="L4036">
        <v>24.8</v>
      </c>
      <c r="M4036">
        <v>1.1638802010786</v>
      </c>
      <c r="N4036">
        <v>3.8245644531238999E-2</v>
      </c>
      <c r="O4036">
        <v>8</v>
      </c>
      <c r="P4036" s="1" t="s">
        <v>8919</v>
      </c>
      <c r="Q4036">
        <v>6</v>
      </c>
      <c r="R4036" s="1" t="s">
        <v>8548</v>
      </c>
      <c r="S4036">
        <v>349</v>
      </c>
      <c r="T4036">
        <v>358</v>
      </c>
      <c r="U4036" t="s">
        <v>3685</v>
      </c>
      <c r="V4036" s="3" t="str">
        <f>HYPERLINK(W4036,U4036)</f>
        <v>PESC_HUMAN</v>
      </c>
      <c r="W4036" t="s">
        <v>8920</v>
      </c>
      <c r="X4036">
        <v>68359.149999999994</v>
      </c>
      <c r="Y4036" t="s">
        <v>31495</v>
      </c>
      <c r="Z4036" s="1" t="s">
        <v>8921</v>
      </c>
      <c r="AA4036" t="s">
        <v>34936</v>
      </c>
      <c r="AB4036">
        <v>15</v>
      </c>
    </row>
    <row r="4037" spans="1:28" x14ac:dyDescent="0.25">
      <c r="A4037" t="s">
        <v>5164</v>
      </c>
      <c r="B4037">
        <v>988.53110800000002</v>
      </c>
      <c r="C4037">
        <v>988.53012100000001</v>
      </c>
      <c r="D4037">
        <v>495.27283</v>
      </c>
      <c r="E4037" t="s">
        <v>27</v>
      </c>
      <c r="F4037">
        <v>9.8700000000000003E-4</v>
      </c>
      <c r="G4037" t="s">
        <v>5165</v>
      </c>
      <c r="H4037" s="1" t="s">
        <v>1009</v>
      </c>
      <c r="I4037" s="1" t="s">
        <v>5166</v>
      </c>
      <c r="J4037">
        <v>89</v>
      </c>
      <c r="K4037">
        <v>28.621313793130401</v>
      </c>
      <c r="L4037">
        <v>29.75</v>
      </c>
      <c r="M4037">
        <v>1.1286862068696</v>
      </c>
      <c r="N4037">
        <v>3.8556835596454002E-2</v>
      </c>
      <c r="O4037">
        <v>6</v>
      </c>
      <c r="P4037" s="1" t="s">
        <v>5167</v>
      </c>
      <c r="Q4037">
        <v>5</v>
      </c>
      <c r="R4037" s="1" t="s">
        <v>5168</v>
      </c>
      <c r="S4037">
        <v>329</v>
      </c>
      <c r="T4037">
        <v>336</v>
      </c>
      <c r="U4037" t="s">
        <v>1182</v>
      </c>
      <c r="V4037" s="3" t="str">
        <f>HYPERLINK(W4037,U4037)</f>
        <v>K1C14_HUMAN</v>
      </c>
      <c r="W4037" t="s">
        <v>5169</v>
      </c>
      <c r="X4037">
        <v>51871.51</v>
      </c>
      <c r="Y4037" t="s">
        <v>31989</v>
      </c>
      <c r="Z4037" s="1" t="s">
        <v>5170</v>
      </c>
      <c r="AA4037" t="s">
        <v>35989</v>
      </c>
      <c r="AB4037">
        <v>24</v>
      </c>
    </row>
    <row r="4038" spans="1:28" x14ac:dyDescent="0.25">
      <c r="A4038" t="s">
        <v>5164</v>
      </c>
      <c r="B4038">
        <v>988.53110800000002</v>
      </c>
      <c r="C4038">
        <v>988.53012100000001</v>
      </c>
      <c r="D4038">
        <v>495.27283</v>
      </c>
      <c r="E4038" t="s">
        <v>27</v>
      </c>
      <c r="F4038">
        <v>9.8700000000000003E-4</v>
      </c>
      <c r="G4038" t="s">
        <v>5165</v>
      </c>
      <c r="H4038" s="1" t="s">
        <v>1009</v>
      </c>
      <c r="I4038" s="1" t="s">
        <v>5166</v>
      </c>
      <c r="J4038">
        <v>89</v>
      </c>
      <c r="K4038">
        <v>28.621313793130401</v>
      </c>
      <c r="L4038">
        <v>29.75</v>
      </c>
      <c r="M4038">
        <v>1.1286862068696</v>
      </c>
      <c r="N4038">
        <v>3.8556835596454002E-2</v>
      </c>
      <c r="O4038">
        <v>6</v>
      </c>
      <c r="P4038" s="1" t="s">
        <v>5167</v>
      </c>
      <c r="Q4038">
        <v>5</v>
      </c>
      <c r="R4038" s="1" t="s">
        <v>5168</v>
      </c>
      <c r="S4038">
        <v>298</v>
      </c>
      <c r="T4038">
        <v>305</v>
      </c>
      <c r="U4038" t="s">
        <v>1187</v>
      </c>
      <c r="V4038" s="3" t="str">
        <f>HYPERLINK(W4038,U4038)</f>
        <v>K1C17_HUMAN</v>
      </c>
      <c r="W4038" t="s">
        <v>5171</v>
      </c>
      <c r="X4038">
        <v>48361.15</v>
      </c>
      <c r="Y4038" t="s">
        <v>31990</v>
      </c>
      <c r="Z4038" s="1" t="s">
        <v>5170</v>
      </c>
      <c r="AA4038" t="s">
        <v>35990</v>
      </c>
      <c r="AB4038">
        <v>15</v>
      </c>
    </row>
    <row r="4039" spans="1:28" x14ac:dyDescent="0.25">
      <c r="A4039" t="s">
        <v>7953</v>
      </c>
      <c r="B4039">
        <v>1082.644362</v>
      </c>
      <c r="C4039">
        <v>1082.6447599999999</v>
      </c>
      <c r="D4039">
        <v>361.88873000000001</v>
      </c>
      <c r="E4039" t="s">
        <v>3088</v>
      </c>
      <c r="F4039">
        <v>-3.9800000000000002E-4</v>
      </c>
      <c r="G4039" t="s">
        <v>7954</v>
      </c>
      <c r="H4039" s="1" t="s">
        <v>2275</v>
      </c>
      <c r="I4039" s="1" t="s">
        <v>7955</v>
      </c>
      <c r="J4039">
        <v>109</v>
      </c>
      <c r="K4039">
        <v>24.6538285144842</v>
      </c>
      <c r="L4039">
        <v>25.78</v>
      </c>
      <c r="M4039">
        <v>1.1261714855158</v>
      </c>
      <c r="N4039">
        <v>3.8579167856900999E-2</v>
      </c>
      <c r="O4039">
        <v>6</v>
      </c>
      <c r="P4039" s="1" t="s">
        <v>7956</v>
      </c>
      <c r="Q4039">
        <v>4</v>
      </c>
      <c r="R4039" s="1" t="s">
        <v>7957</v>
      </c>
      <c r="S4039">
        <v>292</v>
      </c>
      <c r="T4039">
        <v>300</v>
      </c>
      <c r="U4039" t="s">
        <v>1319</v>
      </c>
      <c r="V4039" s="3" t="str">
        <f>HYPERLINK(W4039,U4039)</f>
        <v>RL4_HUMAN</v>
      </c>
      <c r="W4039" t="s">
        <v>7958</v>
      </c>
      <c r="X4039">
        <v>47952.53</v>
      </c>
      <c r="Y4039" t="s">
        <v>31280</v>
      </c>
      <c r="Z4039" s="1" t="s">
        <v>7959</v>
      </c>
      <c r="AA4039" t="s">
        <v>35991</v>
      </c>
      <c r="AB4039">
        <v>29</v>
      </c>
    </row>
    <row r="4040" spans="1:28" x14ac:dyDescent="0.25">
      <c r="A4040" t="s">
        <v>4729</v>
      </c>
      <c r="B4040">
        <v>971.57638799999995</v>
      </c>
      <c r="C4040">
        <v>971.57633999999996</v>
      </c>
      <c r="D4040">
        <v>486.79547000000002</v>
      </c>
      <c r="E4040" t="s">
        <v>27</v>
      </c>
      <c r="F4040">
        <v>4.8000000000000001E-5</v>
      </c>
      <c r="G4040" t="s">
        <v>4730</v>
      </c>
      <c r="H4040" s="1" t="s">
        <v>3115</v>
      </c>
      <c r="I4040" s="1" t="s">
        <v>4731</v>
      </c>
      <c r="J4040">
        <v>138</v>
      </c>
      <c r="K4040">
        <v>26.7486114073781</v>
      </c>
      <c r="L4040">
        <v>27.87</v>
      </c>
      <c r="M4040">
        <v>1.1213885926219</v>
      </c>
      <c r="N4040">
        <v>3.8621678567700997E-2</v>
      </c>
      <c r="O4040">
        <v>9</v>
      </c>
      <c r="P4040" s="1" t="s">
        <v>4031</v>
      </c>
      <c r="Q4040">
        <v>4</v>
      </c>
      <c r="R4040" s="1" t="s">
        <v>4732</v>
      </c>
      <c r="S4040">
        <v>276</v>
      </c>
      <c r="T4040">
        <v>285</v>
      </c>
      <c r="U4040" t="s">
        <v>3685</v>
      </c>
      <c r="V4040" s="3" t="str">
        <f>HYPERLINK(W4040,U4040)</f>
        <v>PESC_HUMAN</v>
      </c>
      <c r="W4040" t="s">
        <v>4733</v>
      </c>
      <c r="X4040">
        <v>68359.149999999994</v>
      </c>
      <c r="Y4040" t="s">
        <v>31495</v>
      </c>
      <c r="Z4040" s="1" t="s">
        <v>4734</v>
      </c>
      <c r="AA4040" t="s">
        <v>34209</v>
      </c>
      <c r="AB4040">
        <v>15</v>
      </c>
    </row>
    <row r="4041" spans="1:28" x14ac:dyDescent="0.25">
      <c r="A4041" t="s">
        <v>28309</v>
      </c>
      <c r="B4041">
        <v>2051.0944920000002</v>
      </c>
      <c r="C4041">
        <v>2051.093887</v>
      </c>
      <c r="D4041">
        <v>684.70543999999995</v>
      </c>
      <c r="E4041" t="s">
        <v>3088</v>
      </c>
      <c r="F4041">
        <v>6.0499999999999996E-4</v>
      </c>
      <c r="G4041" t="s">
        <v>28310</v>
      </c>
      <c r="H4041" s="1" t="s">
        <v>22087</v>
      </c>
      <c r="I4041" s="1" t="s">
        <v>28311</v>
      </c>
      <c r="J4041">
        <v>538</v>
      </c>
      <c r="K4041">
        <v>27.387805584843701</v>
      </c>
      <c r="L4041">
        <v>28.5</v>
      </c>
      <c r="M4041">
        <v>1.1121944151562999</v>
      </c>
      <c r="N4041">
        <v>3.8703528722663999E-2</v>
      </c>
      <c r="O4041">
        <v>10</v>
      </c>
      <c r="P4041" s="1" t="s">
        <v>28312</v>
      </c>
      <c r="Q4041">
        <v>12</v>
      </c>
      <c r="R4041" s="1" t="s">
        <v>28313</v>
      </c>
      <c r="S4041">
        <v>247</v>
      </c>
      <c r="T4041">
        <v>264</v>
      </c>
      <c r="U4041" t="s">
        <v>657</v>
      </c>
      <c r="V4041" s="3" t="str">
        <f>HYPERLINK(W4041,U4041)</f>
        <v>RLA0_HUMAN</v>
      </c>
      <c r="W4041" t="s">
        <v>28314</v>
      </c>
      <c r="X4041">
        <v>34422.86</v>
      </c>
      <c r="Y4041" t="s">
        <v>31286</v>
      </c>
      <c r="Z4041" s="1" t="s">
        <v>28315</v>
      </c>
      <c r="AA4041" t="s">
        <v>33491</v>
      </c>
      <c r="AB4041">
        <v>19</v>
      </c>
    </row>
    <row r="4042" spans="1:28" x14ac:dyDescent="0.25">
      <c r="A4042" t="s">
        <v>2166</v>
      </c>
      <c r="B4042">
        <v>842.46256800000003</v>
      </c>
      <c r="C4042">
        <v>842.46099900000002</v>
      </c>
      <c r="D4042">
        <v>422.23856000000001</v>
      </c>
      <c r="E4042" t="s">
        <v>27</v>
      </c>
      <c r="F4042">
        <v>1.5690000000000001E-3</v>
      </c>
      <c r="G4042" t="s">
        <v>2167</v>
      </c>
      <c r="H4042" s="1" t="s">
        <v>446</v>
      </c>
      <c r="I4042" s="1" t="s">
        <v>2168</v>
      </c>
      <c r="J4042">
        <v>325</v>
      </c>
      <c r="K4042">
        <v>27.058637122839201</v>
      </c>
      <c r="L4042">
        <v>28.17</v>
      </c>
      <c r="M4042">
        <v>1.1113628771608</v>
      </c>
      <c r="N4042">
        <v>3.8710939946451001E-2</v>
      </c>
      <c r="O4042">
        <v>6</v>
      </c>
      <c r="P4042" s="1" t="s">
        <v>898</v>
      </c>
      <c r="Q4042">
        <v>5</v>
      </c>
      <c r="R4042" s="1" t="s">
        <v>2169</v>
      </c>
      <c r="S4042">
        <v>307</v>
      </c>
      <c r="T4042">
        <v>313</v>
      </c>
      <c r="U4042" t="s">
        <v>2170</v>
      </c>
      <c r="V4042" s="3" t="str">
        <f>HYPERLINK(W4042,U4042)</f>
        <v>WDR26_HUMAN</v>
      </c>
      <c r="W4042" t="s">
        <v>2171</v>
      </c>
      <c r="X4042">
        <v>73048.02</v>
      </c>
      <c r="Y4042" t="s">
        <v>31620</v>
      </c>
      <c r="Z4042" s="1" t="s">
        <v>2172</v>
      </c>
      <c r="AA4042" t="s">
        <v>35992</v>
      </c>
      <c r="AB4042">
        <v>4</v>
      </c>
    </row>
    <row r="4043" spans="1:28" x14ac:dyDescent="0.25">
      <c r="A4043" t="s">
        <v>9840</v>
      </c>
      <c r="B4043">
        <v>1138.5286679999999</v>
      </c>
      <c r="C4043">
        <v>1138.5294799999999</v>
      </c>
      <c r="D4043">
        <v>570.27161000000001</v>
      </c>
      <c r="E4043" t="s">
        <v>27</v>
      </c>
      <c r="F4043">
        <v>-8.12E-4</v>
      </c>
      <c r="G4043" t="s">
        <v>9841</v>
      </c>
      <c r="H4043" s="1" t="s">
        <v>2275</v>
      </c>
      <c r="I4043" s="1" t="s">
        <v>9842</v>
      </c>
      <c r="J4043">
        <v>185</v>
      </c>
      <c r="K4043">
        <v>25.132176000679401</v>
      </c>
      <c r="L4043">
        <v>26.24</v>
      </c>
      <c r="M4043">
        <v>1.1078239993206001</v>
      </c>
      <c r="N4043">
        <v>3.8742496671986003E-2</v>
      </c>
      <c r="O4043">
        <v>7</v>
      </c>
      <c r="P4043" s="1" t="s">
        <v>9843</v>
      </c>
      <c r="Q4043">
        <v>1</v>
      </c>
      <c r="R4043" s="1" t="s">
        <v>9844</v>
      </c>
      <c r="S4043">
        <v>115</v>
      </c>
      <c r="T4043">
        <v>123</v>
      </c>
      <c r="U4043" t="s">
        <v>1344</v>
      </c>
      <c r="V4043" s="3" t="str">
        <f>HYPERLINK(W4043,U4043)</f>
        <v>RL6_HUMAN</v>
      </c>
      <c r="W4043" t="s">
        <v>9845</v>
      </c>
      <c r="X4043">
        <v>32764.65</v>
      </c>
      <c r="Y4043" t="s">
        <v>31329</v>
      </c>
      <c r="Z4043" s="1" t="s">
        <v>9846</v>
      </c>
      <c r="AA4043" t="s">
        <v>35561</v>
      </c>
      <c r="AB4043">
        <v>12</v>
      </c>
    </row>
    <row r="4044" spans="1:28" x14ac:dyDescent="0.25">
      <c r="A4044" t="s">
        <v>10318</v>
      </c>
      <c r="B4044">
        <v>1152.584928</v>
      </c>
      <c r="C4044">
        <v>1152.592758</v>
      </c>
      <c r="D4044">
        <v>577.29974000000004</v>
      </c>
      <c r="E4044" t="s">
        <v>27</v>
      </c>
      <c r="F4044">
        <v>-7.8300000000000002E-3</v>
      </c>
      <c r="G4044" t="s">
        <v>10319</v>
      </c>
      <c r="H4044" s="1" t="s">
        <v>2275</v>
      </c>
      <c r="I4044" s="1" t="s">
        <v>4690</v>
      </c>
      <c r="J4044">
        <v>357</v>
      </c>
      <c r="K4044">
        <v>26.8484536164441</v>
      </c>
      <c r="L4044">
        <v>27.95</v>
      </c>
      <c r="M4044">
        <v>1.1015463835559001</v>
      </c>
      <c r="N4044">
        <v>3.8798538454699001E-2</v>
      </c>
      <c r="O4044">
        <v>8</v>
      </c>
      <c r="P4044" s="1" t="s">
        <v>3362</v>
      </c>
      <c r="Q4044">
        <v>6</v>
      </c>
      <c r="R4044" s="1" t="s">
        <v>7545</v>
      </c>
      <c r="S4044">
        <v>2371</v>
      </c>
      <c r="T4044">
        <v>2379</v>
      </c>
      <c r="U4044" t="s">
        <v>98</v>
      </c>
      <c r="V4044" s="3" t="str">
        <f>HYPERLINK(W4044,U4044)</f>
        <v>MAP1B_HUMAN</v>
      </c>
      <c r="W4044" t="s">
        <v>10320</v>
      </c>
      <c r="X4044">
        <v>271665.46000000002</v>
      </c>
      <c r="Y4044" t="s">
        <v>31304</v>
      </c>
      <c r="Z4044" s="1" t="s">
        <v>10321</v>
      </c>
      <c r="AA4044" t="s">
        <v>34937</v>
      </c>
      <c r="AB4044">
        <v>32</v>
      </c>
    </row>
    <row r="4045" spans="1:28" x14ac:dyDescent="0.25">
      <c r="A4045" t="s">
        <v>8966</v>
      </c>
      <c r="B4045">
        <v>1111.555648</v>
      </c>
      <c r="C4045">
        <v>1111.5549619999999</v>
      </c>
      <c r="D4045">
        <v>556.78510000000006</v>
      </c>
      <c r="E4045" t="s">
        <v>27</v>
      </c>
      <c r="F4045">
        <v>6.8599999999999998E-4</v>
      </c>
      <c r="G4045" t="s">
        <v>8967</v>
      </c>
      <c r="H4045" s="1" t="s">
        <v>3115</v>
      </c>
      <c r="I4045" s="1" t="s">
        <v>8968</v>
      </c>
      <c r="J4045">
        <v>382</v>
      </c>
      <c r="K4045">
        <v>26.253124509616701</v>
      </c>
      <c r="L4045">
        <v>27.35</v>
      </c>
      <c r="M4045">
        <v>1.0968754903833</v>
      </c>
      <c r="N4045">
        <v>3.8840289230995001E-2</v>
      </c>
      <c r="O4045">
        <v>8</v>
      </c>
      <c r="P4045" s="1" t="s">
        <v>8969</v>
      </c>
      <c r="Q4045">
        <v>7</v>
      </c>
      <c r="R4045" s="1" t="s">
        <v>8970</v>
      </c>
      <c r="S4045">
        <v>253</v>
      </c>
      <c r="T4045">
        <v>262</v>
      </c>
      <c r="U4045" t="s">
        <v>8971</v>
      </c>
      <c r="V4045" s="3" t="str">
        <f>HYPERLINK(W4045,U4045)</f>
        <v>TOP1_HUMAN</v>
      </c>
      <c r="W4045" t="s">
        <v>8972</v>
      </c>
      <c r="X4045">
        <v>91125.08</v>
      </c>
      <c r="Y4045" t="s">
        <v>31504</v>
      </c>
      <c r="Z4045" s="1" t="s">
        <v>8973</v>
      </c>
      <c r="AA4045" t="s">
        <v>34938</v>
      </c>
      <c r="AB4045">
        <v>5</v>
      </c>
    </row>
    <row r="4046" spans="1:28" x14ac:dyDescent="0.25">
      <c r="A4046" t="s">
        <v>10838</v>
      </c>
      <c r="B4046">
        <v>1168.566268</v>
      </c>
      <c r="C4046">
        <v>1168.5724029999999</v>
      </c>
      <c r="D4046">
        <v>585.29040999999995</v>
      </c>
      <c r="E4046" t="s">
        <v>27</v>
      </c>
      <c r="F4046">
        <v>-6.1349999999999998E-3</v>
      </c>
      <c r="G4046" t="s">
        <v>10839</v>
      </c>
      <c r="H4046" s="1" t="s">
        <v>4008</v>
      </c>
      <c r="I4046" s="1" t="s">
        <v>7648</v>
      </c>
      <c r="J4046">
        <v>340</v>
      </c>
      <c r="K4046">
        <v>26.7577834167408</v>
      </c>
      <c r="L4046">
        <v>27.84</v>
      </c>
      <c r="M4046">
        <v>1.0822165832591999</v>
      </c>
      <c r="N4046">
        <v>3.8971609840193003E-2</v>
      </c>
      <c r="O4046">
        <v>8</v>
      </c>
      <c r="P4046" s="1" t="s">
        <v>10840</v>
      </c>
      <c r="Q4046">
        <v>5</v>
      </c>
      <c r="R4046" s="1" t="s">
        <v>10841</v>
      </c>
      <c r="S4046">
        <v>113</v>
      </c>
      <c r="T4046">
        <v>123</v>
      </c>
      <c r="U4046" t="s">
        <v>5025</v>
      </c>
      <c r="V4046" s="3" t="str">
        <f>HYPERLINK(W4046,U4046)</f>
        <v>NOC3L_HUMAN</v>
      </c>
      <c r="W4046" t="s">
        <v>10842</v>
      </c>
      <c r="X4046">
        <v>92945.74</v>
      </c>
      <c r="Y4046" t="s">
        <v>31618</v>
      </c>
      <c r="Z4046" s="1" t="s">
        <v>10843</v>
      </c>
      <c r="AA4046" t="s">
        <v>34939</v>
      </c>
      <c r="AB4046">
        <v>3</v>
      </c>
    </row>
    <row r="4047" spans="1:28" x14ac:dyDescent="0.25">
      <c r="A4047" t="s">
        <v>4271</v>
      </c>
      <c r="B4047">
        <v>952.59628799999996</v>
      </c>
      <c r="C4047">
        <v>952.595688</v>
      </c>
      <c r="D4047">
        <v>477.30542000000003</v>
      </c>
      <c r="E4047" t="s">
        <v>27</v>
      </c>
      <c r="F4047">
        <v>5.9999999999999995E-4</v>
      </c>
      <c r="G4047" t="s">
        <v>4272</v>
      </c>
      <c r="H4047" s="1" t="s">
        <v>1009</v>
      </c>
      <c r="I4047" s="1" t="s">
        <v>4273</v>
      </c>
      <c r="J4047">
        <v>91</v>
      </c>
      <c r="K4047">
        <v>20.453229787866601</v>
      </c>
      <c r="L4047">
        <v>21.52</v>
      </c>
      <c r="M4047">
        <v>1.0667702121334</v>
      </c>
      <c r="N4047">
        <v>3.9110465327677001E-2</v>
      </c>
      <c r="O4047">
        <v>5</v>
      </c>
      <c r="P4047" s="1" t="s">
        <v>4274</v>
      </c>
      <c r="Q4047">
        <v>2</v>
      </c>
      <c r="R4047" s="1" t="s">
        <v>2768</v>
      </c>
      <c r="S4047">
        <v>825</v>
      </c>
      <c r="T4047">
        <v>832</v>
      </c>
      <c r="U4047" t="s">
        <v>4275</v>
      </c>
      <c r="V4047" s="3" t="str">
        <f>HYPERLINK(W4047,U4047)</f>
        <v>XPO2_HUMAN</v>
      </c>
      <c r="W4047" t="s">
        <v>4276</v>
      </c>
      <c r="X4047">
        <v>111144.58</v>
      </c>
      <c r="Y4047" t="s">
        <v>31933</v>
      </c>
      <c r="Z4047" s="1" t="s">
        <v>4277</v>
      </c>
      <c r="AA4047" t="s">
        <v>36178</v>
      </c>
      <c r="AB4047">
        <v>1</v>
      </c>
    </row>
    <row r="4048" spans="1:28" x14ac:dyDescent="0.25">
      <c r="A4048" t="s">
        <v>4999</v>
      </c>
      <c r="B4048">
        <v>983.54000799999994</v>
      </c>
      <c r="C4048">
        <v>983.53999299999998</v>
      </c>
      <c r="D4048">
        <v>492.77728000000002</v>
      </c>
      <c r="E4048" t="s">
        <v>27</v>
      </c>
      <c r="F4048">
        <v>1.5E-5</v>
      </c>
      <c r="G4048" t="s">
        <v>5000</v>
      </c>
      <c r="H4048" s="1" t="s">
        <v>2275</v>
      </c>
      <c r="I4048" s="1" t="s">
        <v>5001</v>
      </c>
      <c r="J4048">
        <v>338</v>
      </c>
      <c r="K4048">
        <v>25.899496013257099</v>
      </c>
      <c r="L4048">
        <v>26.95</v>
      </c>
      <c r="M4048">
        <v>1.0505039867429</v>
      </c>
      <c r="N4048">
        <v>3.9257225773606998E-2</v>
      </c>
      <c r="O4048">
        <v>7</v>
      </c>
      <c r="P4048" s="1" t="s">
        <v>5002</v>
      </c>
      <c r="Q4048">
        <v>4</v>
      </c>
      <c r="R4048" s="1" t="s">
        <v>5003</v>
      </c>
      <c r="S4048">
        <v>137</v>
      </c>
      <c r="T4048">
        <v>145</v>
      </c>
      <c r="U4048" t="s">
        <v>3084</v>
      </c>
      <c r="V4048" s="3" t="str">
        <f>HYPERLINK(W4048,U4048)</f>
        <v>RS5_HUMAN</v>
      </c>
      <c r="W4048" t="s">
        <v>5004</v>
      </c>
      <c r="X4048">
        <v>23033.119999999999</v>
      </c>
      <c r="Y4048" t="s">
        <v>31331</v>
      </c>
      <c r="Z4048" s="1" t="s">
        <v>5005</v>
      </c>
      <c r="AA4048" t="s">
        <v>35562</v>
      </c>
      <c r="AB4048">
        <v>10</v>
      </c>
    </row>
    <row r="4049" spans="1:28" x14ac:dyDescent="0.25">
      <c r="A4049" t="s">
        <v>2910</v>
      </c>
      <c r="B4049">
        <v>886.51382799999999</v>
      </c>
      <c r="C4049">
        <v>886.51237500000002</v>
      </c>
      <c r="D4049">
        <v>444.26418999999999</v>
      </c>
      <c r="E4049" t="s">
        <v>27</v>
      </c>
      <c r="F4049">
        <v>1.4530000000000001E-3</v>
      </c>
      <c r="G4049" t="s">
        <v>2911</v>
      </c>
      <c r="H4049" s="1" t="s">
        <v>1009</v>
      </c>
      <c r="I4049" s="1" t="s">
        <v>2912</v>
      </c>
      <c r="J4049">
        <v>140</v>
      </c>
      <c r="K4049">
        <v>28.6332286012046</v>
      </c>
      <c r="L4049">
        <v>29.67</v>
      </c>
      <c r="M4049">
        <v>1.0367713987953999</v>
      </c>
      <c r="N4049">
        <v>3.9381555361389001E-2</v>
      </c>
      <c r="O4049">
        <v>7</v>
      </c>
      <c r="P4049" s="1" t="s">
        <v>2427</v>
      </c>
      <c r="Q4049">
        <v>7</v>
      </c>
      <c r="R4049" s="1" t="s">
        <v>2913</v>
      </c>
      <c r="S4049">
        <v>36</v>
      </c>
      <c r="T4049">
        <v>43</v>
      </c>
      <c r="U4049" t="s">
        <v>2914</v>
      </c>
      <c r="V4049" s="3" t="str">
        <f>HYPERLINK(W4049,U4049)</f>
        <v>RL21_HUMAN</v>
      </c>
      <c r="W4049" t="s">
        <v>2915</v>
      </c>
      <c r="X4049">
        <v>18610.080000000002</v>
      </c>
      <c r="Y4049" t="s">
        <v>31340</v>
      </c>
      <c r="Z4049" s="1" t="s">
        <v>2916</v>
      </c>
      <c r="AA4049" t="s">
        <v>35563</v>
      </c>
      <c r="AB4049">
        <v>8</v>
      </c>
    </row>
    <row r="4050" spans="1:28" x14ac:dyDescent="0.25">
      <c r="A4050" t="s">
        <v>4257</v>
      </c>
      <c r="B4050">
        <v>952.50320799999997</v>
      </c>
      <c r="C4050">
        <v>952.501801</v>
      </c>
      <c r="D4050">
        <v>477.25887999999998</v>
      </c>
      <c r="E4050" t="s">
        <v>27</v>
      </c>
      <c r="F4050">
        <v>1.407E-3</v>
      </c>
      <c r="G4050" t="s">
        <v>4258</v>
      </c>
      <c r="H4050" s="1" t="s">
        <v>446</v>
      </c>
      <c r="I4050" s="1" t="s">
        <v>4259</v>
      </c>
      <c r="J4050">
        <v>243</v>
      </c>
      <c r="K4050">
        <v>26.273658565927299</v>
      </c>
      <c r="L4050">
        <v>27.31</v>
      </c>
      <c r="M4050">
        <v>1.0363414340727</v>
      </c>
      <c r="N4050">
        <v>3.9385454447944002E-2</v>
      </c>
      <c r="O4050">
        <v>6</v>
      </c>
      <c r="P4050" s="1" t="s">
        <v>1365</v>
      </c>
      <c r="Q4050">
        <v>2</v>
      </c>
      <c r="R4050" s="1" t="s">
        <v>4260</v>
      </c>
      <c r="S4050">
        <v>355</v>
      </c>
      <c r="T4050">
        <v>361</v>
      </c>
      <c r="U4050" t="s">
        <v>4261</v>
      </c>
      <c r="V4050" s="3" t="str">
        <f>HYPERLINK(W4050,U4050)</f>
        <v>SPF45_HUMAN</v>
      </c>
      <c r="W4050" t="s">
        <v>4262</v>
      </c>
      <c r="X4050">
        <v>45162</v>
      </c>
      <c r="Y4050" t="s">
        <v>31934</v>
      </c>
      <c r="Z4050" s="1" t="s">
        <v>4263</v>
      </c>
      <c r="AA4050" t="s">
        <v>35993</v>
      </c>
      <c r="AB4050">
        <v>1</v>
      </c>
    </row>
    <row r="4051" spans="1:28" x14ac:dyDescent="0.25">
      <c r="A4051" t="s">
        <v>16225</v>
      </c>
      <c r="B4051">
        <v>1328.7674280000001</v>
      </c>
      <c r="C4051">
        <v>1328.7638549999999</v>
      </c>
      <c r="D4051">
        <v>665.39098999999999</v>
      </c>
      <c r="E4051" t="s">
        <v>27</v>
      </c>
      <c r="F4051">
        <v>3.5729999999999998E-3</v>
      </c>
      <c r="G4051" t="s">
        <v>16226</v>
      </c>
      <c r="H4051" s="1" t="s">
        <v>4008</v>
      </c>
      <c r="I4051" s="1" t="s">
        <v>16227</v>
      </c>
      <c r="J4051">
        <v>212</v>
      </c>
      <c r="K4051">
        <v>26.384892569546398</v>
      </c>
      <c r="L4051">
        <v>27.42</v>
      </c>
      <c r="M4051">
        <v>1.0351074304536001</v>
      </c>
      <c r="N4051">
        <v>3.9396647014477003E-2</v>
      </c>
      <c r="O4051">
        <v>9</v>
      </c>
      <c r="P4051" s="1" t="s">
        <v>13597</v>
      </c>
      <c r="Q4051">
        <v>3</v>
      </c>
      <c r="R4051" s="1" t="s">
        <v>12991</v>
      </c>
      <c r="S4051">
        <v>13</v>
      </c>
      <c r="T4051">
        <v>23</v>
      </c>
      <c r="U4051" t="s">
        <v>16228</v>
      </c>
      <c r="V4051" s="3" t="str">
        <f>HYPERLINK(W4051,U4051)</f>
        <v>RUXE_HUMAN</v>
      </c>
      <c r="W4051" t="s">
        <v>16229</v>
      </c>
      <c r="X4051">
        <v>10853.66</v>
      </c>
      <c r="Y4051" t="s">
        <v>31819</v>
      </c>
      <c r="Z4051" s="1" t="s">
        <v>16230</v>
      </c>
      <c r="AA4051" t="s">
        <v>34210</v>
      </c>
      <c r="AB4051">
        <v>2</v>
      </c>
    </row>
    <row r="4052" spans="1:28" x14ac:dyDescent="0.25">
      <c r="A4052" t="s">
        <v>6943</v>
      </c>
      <c r="B4052">
        <v>1055.576982</v>
      </c>
      <c r="C4052">
        <v>1055.57637</v>
      </c>
      <c r="D4052">
        <v>352.86626999999999</v>
      </c>
      <c r="E4052" t="s">
        <v>3088</v>
      </c>
      <c r="F4052">
        <v>6.1200000000000002E-4</v>
      </c>
      <c r="G4052" t="s">
        <v>6944</v>
      </c>
      <c r="H4052" s="1" t="s">
        <v>2275</v>
      </c>
      <c r="I4052" s="1" t="s">
        <v>6945</v>
      </c>
      <c r="J4052">
        <v>234</v>
      </c>
      <c r="K4052">
        <v>27.2427586960079</v>
      </c>
      <c r="L4052">
        <v>28.26</v>
      </c>
      <c r="M4052">
        <v>1.0172413039921</v>
      </c>
      <c r="N4052">
        <v>3.9559051853843001E-2</v>
      </c>
      <c r="O4052">
        <v>7</v>
      </c>
      <c r="P4052" s="1" t="s">
        <v>6946</v>
      </c>
      <c r="Q4052">
        <v>4</v>
      </c>
      <c r="R4052" s="1" t="s">
        <v>6947</v>
      </c>
      <c r="S4052">
        <v>796</v>
      </c>
      <c r="T4052">
        <v>804</v>
      </c>
      <c r="U4052" t="s">
        <v>6975</v>
      </c>
      <c r="V4052" s="3" t="str">
        <f>HYPERLINK(W4052,U4052)</f>
        <v>ZKSC2_HUMAN</v>
      </c>
      <c r="W4052" t="s">
        <v>6976</v>
      </c>
      <c r="X4052">
        <v>112752.2</v>
      </c>
      <c r="Y4052" t="s">
        <v>31946</v>
      </c>
      <c r="Z4052" s="1" t="s">
        <v>6950</v>
      </c>
      <c r="AA4052" t="s">
        <v>35579</v>
      </c>
      <c r="AB4052">
        <v>1</v>
      </c>
    </row>
    <row r="4053" spans="1:28" x14ac:dyDescent="0.25">
      <c r="A4053" t="s">
        <v>6943</v>
      </c>
      <c r="B4053">
        <v>1055.576982</v>
      </c>
      <c r="C4053">
        <v>1055.57637</v>
      </c>
      <c r="D4053">
        <v>352.86626999999999</v>
      </c>
      <c r="E4053" t="s">
        <v>3088</v>
      </c>
      <c r="F4053">
        <v>6.1200000000000002E-4</v>
      </c>
      <c r="G4053" t="s">
        <v>6944</v>
      </c>
      <c r="H4053" s="1" t="s">
        <v>2275</v>
      </c>
      <c r="I4053" s="1" t="s">
        <v>6945</v>
      </c>
      <c r="J4053">
        <v>234</v>
      </c>
      <c r="K4053">
        <v>27.2427586960079</v>
      </c>
      <c r="L4053">
        <v>28.26</v>
      </c>
      <c r="M4053">
        <v>1.0172413039921</v>
      </c>
      <c r="N4053">
        <v>3.9559051853843001E-2</v>
      </c>
      <c r="O4053">
        <v>7</v>
      </c>
      <c r="P4053" s="1" t="s">
        <v>6946</v>
      </c>
      <c r="Q4053">
        <v>4</v>
      </c>
      <c r="R4053" s="1" t="s">
        <v>6947</v>
      </c>
      <c r="S4053">
        <v>258</v>
      </c>
      <c r="T4053">
        <v>266</v>
      </c>
      <c r="U4053" t="s">
        <v>6993</v>
      </c>
      <c r="V4053" s="3" t="str">
        <f>HYPERLINK(W4053,U4053)</f>
        <v>ZN721_HUMAN</v>
      </c>
      <c r="W4053" t="s">
        <v>6994</v>
      </c>
      <c r="X4053">
        <v>108380.5</v>
      </c>
      <c r="Y4053" t="s">
        <v>31950</v>
      </c>
      <c r="Z4053" s="1" t="s">
        <v>6950</v>
      </c>
      <c r="AA4053" t="s">
        <v>35589</v>
      </c>
      <c r="AB4053">
        <v>2</v>
      </c>
    </row>
    <row r="4054" spans="1:28" x14ac:dyDescent="0.25">
      <c r="A4054" t="s">
        <v>6943</v>
      </c>
      <c r="B4054">
        <v>1055.576982</v>
      </c>
      <c r="C4054">
        <v>1055.57637</v>
      </c>
      <c r="D4054">
        <v>352.86626999999999</v>
      </c>
      <c r="E4054" t="s">
        <v>3088</v>
      </c>
      <c r="F4054">
        <v>6.1200000000000002E-4</v>
      </c>
      <c r="G4054" t="s">
        <v>6944</v>
      </c>
      <c r="H4054" s="1" t="s">
        <v>2275</v>
      </c>
      <c r="I4054" s="1" t="s">
        <v>6945</v>
      </c>
      <c r="J4054">
        <v>234</v>
      </c>
      <c r="K4054">
        <v>27.2427586960079</v>
      </c>
      <c r="L4054">
        <v>28.26</v>
      </c>
      <c r="M4054">
        <v>1.0172413039921</v>
      </c>
      <c r="N4054">
        <v>3.9559051853843001E-2</v>
      </c>
      <c r="O4054">
        <v>7</v>
      </c>
      <c r="P4054" s="1" t="s">
        <v>6946</v>
      </c>
      <c r="Q4054">
        <v>4</v>
      </c>
      <c r="R4054" s="1" t="s">
        <v>6947</v>
      </c>
      <c r="S4054">
        <v>790</v>
      </c>
      <c r="T4054">
        <v>798</v>
      </c>
      <c r="U4054" t="s">
        <v>6993</v>
      </c>
      <c r="V4054" s="3" t="str">
        <f>HYPERLINK(W4054,U4054)</f>
        <v>ZN721_HUMAN</v>
      </c>
      <c r="W4054" t="s">
        <v>6994</v>
      </c>
      <c r="X4054">
        <v>108380.5</v>
      </c>
      <c r="Y4054" t="s">
        <v>31950</v>
      </c>
      <c r="Z4054" s="1" t="s">
        <v>6950</v>
      </c>
      <c r="AA4054" t="s">
        <v>35590</v>
      </c>
      <c r="AB4054">
        <v>2</v>
      </c>
    </row>
    <row r="4055" spans="1:28" x14ac:dyDescent="0.25">
      <c r="A4055" t="s">
        <v>6943</v>
      </c>
      <c r="B4055">
        <v>1055.576982</v>
      </c>
      <c r="C4055">
        <v>1055.57637</v>
      </c>
      <c r="D4055">
        <v>352.86626999999999</v>
      </c>
      <c r="E4055" t="s">
        <v>3088</v>
      </c>
      <c r="F4055">
        <v>6.1200000000000002E-4</v>
      </c>
      <c r="G4055" t="s">
        <v>6944</v>
      </c>
      <c r="H4055" s="1" t="s">
        <v>2275</v>
      </c>
      <c r="I4055" s="1" t="s">
        <v>6945</v>
      </c>
      <c r="J4055">
        <v>234</v>
      </c>
      <c r="K4055">
        <v>27.2427586960079</v>
      </c>
      <c r="L4055">
        <v>28.26</v>
      </c>
      <c r="M4055">
        <v>1.0172413039921</v>
      </c>
      <c r="N4055">
        <v>3.9559051853843001E-2</v>
      </c>
      <c r="O4055">
        <v>7</v>
      </c>
      <c r="P4055" s="1" t="s">
        <v>6946</v>
      </c>
      <c r="Q4055">
        <v>4</v>
      </c>
      <c r="R4055" s="1" t="s">
        <v>6947</v>
      </c>
      <c r="S4055">
        <v>367</v>
      </c>
      <c r="T4055">
        <v>375</v>
      </c>
      <c r="U4055" t="s">
        <v>7014</v>
      </c>
      <c r="V4055" s="3" t="str">
        <f>HYPERLINK(W4055,U4055)</f>
        <v>ZKSC5_HUMAN</v>
      </c>
      <c r="W4055" t="s">
        <v>7015</v>
      </c>
      <c r="X4055">
        <v>98894.28</v>
      </c>
      <c r="Y4055" t="s">
        <v>31960</v>
      </c>
      <c r="Z4055" s="1" t="s">
        <v>6950</v>
      </c>
      <c r="AA4055" t="s">
        <v>35603</v>
      </c>
      <c r="AB4055">
        <v>1</v>
      </c>
    </row>
    <row r="4056" spans="1:28" x14ac:dyDescent="0.25">
      <c r="A4056" t="s">
        <v>6943</v>
      </c>
      <c r="B4056">
        <v>1055.576982</v>
      </c>
      <c r="C4056">
        <v>1055.57637</v>
      </c>
      <c r="D4056">
        <v>352.86626999999999</v>
      </c>
      <c r="E4056" t="s">
        <v>3088</v>
      </c>
      <c r="F4056">
        <v>6.1200000000000002E-4</v>
      </c>
      <c r="G4056" t="s">
        <v>6944</v>
      </c>
      <c r="H4056" s="1" t="s">
        <v>2275</v>
      </c>
      <c r="I4056" s="1" t="s">
        <v>6945</v>
      </c>
      <c r="J4056">
        <v>234</v>
      </c>
      <c r="K4056">
        <v>27.2427586960079</v>
      </c>
      <c r="L4056">
        <v>28.26</v>
      </c>
      <c r="M4056">
        <v>1.0172413039921</v>
      </c>
      <c r="N4056">
        <v>3.9559051853843001E-2</v>
      </c>
      <c r="O4056">
        <v>7</v>
      </c>
      <c r="P4056" s="1" t="s">
        <v>6946</v>
      </c>
      <c r="Q4056">
        <v>4</v>
      </c>
      <c r="R4056" s="1" t="s">
        <v>6947</v>
      </c>
      <c r="S4056">
        <v>355</v>
      </c>
      <c r="T4056">
        <v>363</v>
      </c>
      <c r="U4056" t="s">
        <v>7000</v>
      </c>
      <c r="V4056" s="3" t="str">
        <f>HYPERLINK(W4056,U4056)</f>
        <v>ZN184_HUMAN</v>
      </c>
      <c r="W4056" t="s">
        <v>7001</v>
      </c>
      <c r="X4056">
        <v>88571.13</v>
      </c>
      <c r="Y4056" t="s">
        <v>31953</v>
      </c>
      <c r="Z4056" s="1" t="s">
        <v>6953</v>
      </c>
      <c r="AA4056" t="s">
        <v>35595</v>
      </c>
      <c r="AB4056">
        <v>1</v>
      </c>
    </row>
    <row r="4057" spans="1:28" x14ac:dyDescent="0.25">
      <c r="A4057" t="s">
        <v>6943</v>
      </c>
      <c r="B4057">
        <v>1055.576982</v>
      </c>
      <c r="C4057">
        <v>1055.57637</v>
      </c>
      <c r="D4057">
        <v>352.86626999999999</v>
      </c>
      <c r="E4057" t="s">
        <v>3088</v>
      </c>
      <c r="F4057">
        <v>6.1200000000000002E-4</v>
      </c>
      <c r="G4057" t="s">
        <v>6944</v>
      </c>
      <c r="H4057" s="1" t="s">
        <v>2275</v>
      </c>
      <c r="I4057" s="1" t="s">
        <v>6945</v>
      </c>
      <c r="J4057">
        <v>234</v>
      </c>
      <c r="K4057">
        <v>27.2427586960079</v>
      </c>
      <c r="L4057">
        <v>28.26</v>
      </c>
      <c r="M4057">
        <v>1.0172413039921</v>
      </c>
      <c r="N4057">
        <v>3.9559051853843001E-2</v>
      </c>
      <c r="O4057">
        <v>7</v>
      </c>
      <c r="P4057" s="1" t="s">
        <v>6946</v>
      </c>
      <c r="Q4057">
        <v>4</v>
      </c>
      <c r="R4057" s="1" t="s">
        <v>6947</v>
      </c>
      <c r="S4057">
        <v>683</v>
      </c>
      <c r="T4057">
        <v>691</v>
      </c>
      <c r="U4057" t="s">
        <v>6954</v>
      </c>
      <c r="V4057" s="3" t="str">
        <f>HYPERLINK(W4057,U4057)</f>
        <v>ZN888_HUMAN</v>
      </c>
      <c r="W4057" t="s">
        <v>6955</v>
      </c>
      <c r="X4057">
        <v>85947.15</v>
      </c>
      <c r="Y4057" t="s">
        <v>31936</v>
      </c>
      <c r="Z4057" s="1" t="s">
        <v>6950</v>
      </c>
      <c r="AA4057" t="s">
        <v>35567</v>
      </c>
      <c r="AB4057">
        <v>1</v>
      </c>
    </row>
    <row r="4058" spans="1:28" x14ac:dyDescent="0.25">
      <c r="A4058" t="s">
        <v>6943</v>
      </c>
      <c r="B4058">
        <v>1055.576982</v>
      </c>
      <c r="C4058">
        <v>1055.57637</v>
      </c>
      <c r="D4058">
        <v>352.86626999999999</v>
      </c>
      <c r="E4058" t="s">
        <v>3088</v>
      </c>
      <c r="F4058">
        <v>6.1200000000000002E-4</v>
      </c>
      <c r="G4058" t="s">
        <v>6944</v>
      </c>
      <c r="H4058" s="1" t="s">
        <v>2275</v>
      </c>
      <c r="I4058" s="1" t="s">
        <v>6945</v>
      </c>
      <c r="J4058">
        <v>234</v>
      </c>
      <c r="K4058">
        <v>27.2427586960079</v>
      </c>
      <c r="L4058">
        <v>28.26</v>
      </c>
      <c r="M4058">
        <v>1.0172413039921</v>
      </c>
      <c r="N4058">
        <v>3.9559051853843001E-2</v>
      </c>
      <c r="O4058">
        <v>7</v>
      </c>
      <c r="P4058" s="1" t="s">
        <v>6946</v>
      </c>
      <c r="Q4058">
        <v>4</v>
      </c>
      <c r="R4058" s="1" t="s">
        <v>6947</v>
      </c>
      <c r="S4058">
        <v>225</v>
      </c>
      <c r="T4058">
        <v>233</v>
      </c>
      <c r="U4058" t="s">
        <v>7004</v>
      </c>
      <c r="V4058" s="3" t="str">
        <f>HYPERLINK(W4058,U4058)</f>
        <v>ZN225_HUMAN</v>
      </c>
      <c r="W4058" t="s">
        <v>7005</v>
      </c>
      <c r="X4058">
        <v>84926.94</v>
      </c>
      <c r="Y4058" t="s">
        <v>31955</v>
      </c>
      <c r="Z4058" s="1" t="s">
        <v>6950</v>
      </c>
      <c r="AA4058" t="s">
        <v>35597</v>
      </c>
      <c r="AB4058">
        <v>2</v>
      </c>
    </row>
    <row r="4059" spans="1:28" x14ac:dyDescent="0.25">
      <c r="A4059" t="s">
        <v>6943</v>
      </c>
      <c r="B4059">
        <v>1055.576982</v>
      </c>
      <c r="C4059">
        <v>1055.57637</v>
      </c>
      <c r="D4059">
        <v>352.86626999999999</v>
      </c>
      <c r="E4059" t="s">
        <v>3088</v>
      </c>
      <c r="F4059">
        <v>6.1200000000000002E-4</v>
      </c>
      <c r="G4059" t="s">
        <v>6944</v>
      </c>
      <c r="H4059" s="1" t="s">
        <v>2275</v>
      </c>
      <c r="I4059" s="1" t="s">
        <v>6945</v>
      </c>
      <c r="J4059">
        <v>234</v>
      </c>
      <c r="K4059">
        <v>27.2427586960079</v>
      </c>
      <c r="L4059">
        <v>28.26</v>
      </c>
      <c r="M4059">
        <v>1.0172413039921</v>
      </c>
      <c r="N4059">
        <v>3.9559051853843001E-2</v>
      </c>
      <c r="O4059">
        <v>7</v>
      </c>
      <c r="P4059" s="1" t="s">
        <v>6946</v>
      </c>
      <c r="Q4059">
        <v>4</v>
      </c>
      <c r="R4059" s="1" t="s">
        <v>6947</v>
      </c>
      <c r="S4059">
        <v>281</v>
      </c>
      <c r="T4059">
        <v>289</v>
      </c>
      <c r="U4059" t="s">
        <v>7004</v>
      </c>
      <c r="V4059" s="3" t="str">
        <f>HYPERLINK(W4059,U4059)</f>
        <v>ZN225_HUMAN</v>
      </c>
      <c r="W4059" t="s">
        <v>7005</v>
      </c>
      <c r="X4059">
        <v>84926.94</v>
      </c>
      <c r="Y4059" t="s">
        <v>31955</v>
      </c>
      <c r="Z4059" s="1" t="s">
        <v>6950</v>
      </c>
      <c r="AA4059" t="s">
        <v>35598</v>
      </c>
      <c r="AB4059">
        <v>2</v>
      </c>
    </row>
    <row r="4060" spans="1:28" x14ac:dyDescent="0.25">
      <c r="A4060" t="s">
        <v>6943</v>
      </c>
      <c r="B4060">
        <v>1055.576982</v>
      </c>
      <c r="C4060">
        <v>1055.57637</v>
      </c>
      <c r="D4060">
        <v>352.86626999999999</v>
      </c>
      <c r="E4060" t="s">
        <v>3088</v>
      </c>
      <c r="F4060">
        <v>6.1200000000000002E-4</v>
      </c>
      <c r="G4060" t="s">
        <v>6944</v>
      </c>
      <c r="H4060" s="1" t="s">
        <v>2275</v>
      </c>
      <c r="I4060" s="1" t="s">
        <v>6945</v>
      </c>
      <c r="J4060">
        <v>234</v>
      </c>
      <c r="K4060">
        <v>27.2427586960079</v>
      </c>
      <c r="L4060">
        <v>28.26</v>
      </c>
      <c r="M4060">
        <v>1.0172413039921</v>
      </c>
      <c r="N4060">
        <v>3.9559051853843001E-2</v>
      </c>
      <c r="O4060">
        <v>7</v>
      </c>
      <c r="P4060" s="1" t="s">
        <v>6946</v>
      </c>
      <c r="Q4060">
        <v>4</v>
      </c>
      <c r="R4060" s="1" t="s">
        <v>6947</v>
      </c>
      <c r="S4060">
        <v>281</v>
      </c>
      <c r="T4060">
        <v>289</v>
      </c>
      <c r="U4060" t="s">
        <v>7002</v>
      </c>
      <c r="V4060" s="3" t="str">
        <f>HYPERLINK(W4060,U4060)</f>
        <v>ZN224_HUMAN</v>
      </c>
      <c r="W4060" t="s">
        <v>7003</v>
      </c>
      <c r="X4060">
        <v>84906.32</v>
      </c>
      <c r="Y4060" t="s">
        <v>31954</v>
      </c>
      <c r="Z4060" s="1" t="s">
        <v>6950</v>
      </c>
      <c r="AA4060" t="s">
        <v>35596</v>
      </c>
      <c r="AB4060">
        <v>1</v>
      </c>
    </row>
    <row r="4061" spans="1:28" x14ac:dyDescent="0.25">
      <c r="A4061" t="s">
        <v>6943</v>
      </c>
      <c r="B4061">
        <v>1055.576982</v>
      </c>
      <c r="C4061">
        <v>1055.57637</v>
      </c>
      <c r="D4061">
        <v>352.86626999999999</v>
      </c>
      <c r="E4061" t="s">
        <v>3088</v>
      </c>
      <c r="F4061">
        <v>6.1200000000000002E-4</v>
      </c>
      <c r="G4061" t="s">
        <v>6944</v>
      </c>
      <c r="H4061" s="1" t="s">
        <v>2275</v>
      </c>
      <c r="I4061" s="1" t="s">
        <v>6945</v>
      </c>
      <c r="J4061">
        <v>234</v>
      </c>
      <c r="K4061">
        <v>27.2427586960079</v>
      </c>
      <c r="L4061">
        <v>28.26</v>
      </c>
      <c r="M4061">
        <v>1.0172413039921</v>
      </c>
      <c r="N4061">
        <v>3.9559051853843001E-2</v>
      </c>
      <c r="O4061">
        <v>7</v>
      </c>
      <c r="P4061" s="1" t="s">
        <v>6946</v>
      </c>
      <c r="Q4061">
        <v>4</v>
      </c>
      <c r="R4061" s="1" t="s">
        <v>6947</v>
      </c>
      <c r="S4061">
        <v>281</v>
      </c>
      <c r="T4061">
        <v>289</v>
      </c>
      <c r="U4061" t="s">
        <v>6967</v>
      </c>
      <c r="V4061" s="3" t="str">
        <f>HYPERLINK(W4061,U4061)</f>
        <v>ZN234_HUMAN</v>
      </c>
      <c r="W4061" t="s">
        <v>6968</v>
      </c>
      <c r="X4061">
        <v>83130.080000000002</v>
      </c>
      <c r="Y4061" t="s">
        <v>31943</v>
      </c>
      <c r="Z4061" s="1" t="s">
        <v>6950</v>
      </c>
      <c r="AA4061" t="s">
        <v>35574</v>
      </c>
      <c r="AB4061">
        <v>1</v>
      </c>
    </row>
    <row r="4062" spans="1:28" x14ac:dyDescent="0.25">
      <c r="A4062" t="s">
        <v>6943</v>
      </c>
      <c r="B4062">
        <v>1055.576982</v>
      </c>
      <c r="C4062">
        <v>1055.57637</v>
      </c>
      <c r="D4062">
        <v>352.86626999999999</v>
      </c>
      <c r="E4062" t="s">
        <v>3088</v>
      </c>
      <c r="F4062">
        <v>6.1200000000000002E-4</v>
      </c>
      <c r="G4062" t="s">
        <v>6944</v>
      </c>
      <c r="H4062" s="1" t="s">
        <v>2275</v>
      </c>
      <c r="I4062" s="1" t="s">
        <v>6945</v>
      </c>
      <c r="J4062">
        <v>234</v>
      </c>
      <c r="K4062">
        <v>27.2427586960079</v>
      </c>
      <c r="L4062">
        <v>28.26</v>
      </c>
      <c r="M4062">
        <v>1.0172413039921</v>
      </c>
      <c r="N4062">
        <v>3.9559051853843001E-2</v>
      </c>
      <c r="O4062">
        <v>7</v>
      </c>
      <c r="P4062" s="1" t="s">
        <v>6946</v>
      </c>
      <c r="Q4062">
        <v>4</v>
      </c>
      <c r="R4062" s="1" t="s">
        <v>6947</v>
      </c>
      <c r="S4062">
        <v>593</v>
      </c>
      <c r="T4062">
        <v>601</v>
      </c>
      <c r="U4062" t="s">
        <v>7012</v>
      </c>
      <c r="V4062" s="3" t="str">
        <f>HYPERLINK(W4062,U4062)</f>
        <v>ZN510_HUMAN</v>
      </c>
      <c r="W4062" t="s">
        <v>7013</v>
      </c>
      <c r="X4062">
        <v>80973.45</v>
      </c>
      <c r="Y4062" t="s">
        <v>31959</v>
      </c>
      <c r="Z4062" s="1" t="s">
        <v>6950</v>
      </c>
      <c r="AA4062" t="s">
        <v>35602</v>
      </c>
      <c r="AB4062">
        <v>1</v>
      </c>
    </row>
    <row r="4063" spans="1:28" x14ac:dyDescent="0.25">
      <c r="A4063" t="s">
        <v>6943</v>
      </c>
      <c r="B4063">
        <v>1055.576982</v>
      </c>
      <c r="C4063">
        <v>1055.57637</v>
      </c>
      <c r="D4063">
        <v>352.86626999999999</v>
      </c>
      <c r="E4063" t="s">
        <v>3088</v>
      </c>
      <c r="F4063">
        <v>6.1200000000000002E-4</v>
      </c>
      <c r="G4063" t="s">
        <v>6944</v>
      </c>
      <c r="H4063" s="1" t="s">
        <v>2275</v>
      </c>
      <c r="I4063" s="1" t="s">
        <v>6945</v>
      </c>
      <c r="J4063">
        <v>234</v>
      </c>
      <c r="K4063">
        <v>27.2427586960079</v>
      </c>
      <c r="L4063">
        <v>28.26</v>
      </c>
      <c r="M4063">
        <v>1.0172413039921</v>
      </c>
      <c r="N4063">
        <v>3.9559051853843001E-2</v>
      </c>
      <c r="O4063">
        <v>7</v>
      </c>
      <c r="P4063" s="1" t="s">
        <v>6946</v>
      </c>
      <c r="Q4063">
        <v>4</v>
      </c>
      <c r="R4063" s="1" t="s">
        <v>6947</v>
      </c>
      <c r="S4063">
        <v>564</v>
      </c>
      <c r="T4063">
        <v>572</v>
      </c>
      <c r="U4063" t="s">
        <v>6983</v>
      </c>
      <c r="V4063" s="3" t="str">
        <f>HYPERLINK(W4063,U4063)</f>
        <v>ZN283_HUMAN</v>
      </c>
      <c r="W4063" t="s">
        <v>6984</v>
      </c>
      <c r="X4063">
        <v>80343.22</v>
      </c>
      <c r="Y4063" t="s">
        <v>31737</v>
      </c>
      <c r="Z4063" s="1" t="s">
        <v>6953</v>
      </c>
      <c r="AA4063" t="s">
        <v>35583</v>
      </c>
      <c r="AB4063">
        <v>4</v>
      </c>
    </row>
    <row r="4064" spans="1:28" x14ac:dyDescent="0.25">
      <c r="A4064" t="s">
        <v>6943</v>
      </c>
      <c r="B4064">
        <v>1055.576982</v>
      </c>
      <c r="C4064">
        <v>1055.57637</v>
      </c>
      <c r="D4064">
        <v>352.86626999999999</v>
      </c>
      <c r="E4064" t="s">
        <v>3088</v>
      </c>
      <c r="F4064">
        <v>6.1200000000000002E-4</v>
      </c>
      <c r="G4064" t="s">
        <v>6944</v>
      </c>
      <c r="H4064" s="1" t="s">
        <v>2275</v>
      </c>
      <c r="I4064" s="1" t="s">
        <v>6945</v>
      </c>
      <c r="J4064">
        <v>234</v>
      </c>
      <c r="K4064">
        <v>27.2427586960079</v>
      </c>
      <c r="L4064">
        <v>28.26</v>
      </c>
      <c r="M4064">
        <v>1.0172413039921</v>
      </c>
      <c r="N4064">
        <v>3.9559051853843001E-2</v>
      </c>
      <c r="O4064">
        <v>7</v>
      </c>
      <c r="P4064" s="1" t="s">
        <v>6946</v>
      </c>
      <c r="Q4064">
        <v>4</v>
      </c>
      <c r="R4064" s="1" t="s">
        <v>6947</v>
      </c>
      <c r="S4064">
        <v>271</v>
      </c>
      <c r="T4064">
        <v>279</v>
      </c>
      <c r="U4064" t="s">
        <v>6958</v>
      </c>
      <c r="V4064" s="3" t="str">
        <f>HYPERLINK(W4064,U4064)</f>
        <v>ZNF7_HUMAN</v>
      </c>
      <c r="W4064" t="s">
        <v>6959</v>
      </c>
      <c r="X4064">
        <v>80174.710000000006</v>
      </c>
      <c r="Y4064" t="s">
        <v>31938</v>
      </c>
      <c r="Z4064" s="1" t="s">
        <v>6950</v>
      </c>
      <c r="AA4064" t="s">
        <v>35569</v>
      </c>
      <c r="AB4064">
        <v>1</v>
      </c>
    </row>
    <row r="4065" spans="1:28" x14ac:dyDescent="0.25">
      <c r="A4065" t="s">
        <v>6943</v>
      </c>
      <c r="B4065">
        <v>1055.576982</v>
      </c>
      <c r="C4065">
        <v>1055.57637</v>
      </c>
      <c r="D4065">
        <v>352.86626999999999</v>
      </c>
      <c r="E4065" t="s">
        <v>3088</v>
      </c>
      <c r="F4065">
        <v>6.1200000000000002E-4</v>
      </c>
      <c r="G4065" t="s">
        <v>6944</v>
      </c>
      <c r="H4065" s="1" t="s">
        <v>2275</v>
      </c>
      <c r="I4065" s="1" t="s">
        <v>6945</v>
      </c>
      <c r="J4065">
        <v>234</v>
      </c>
      <c r="K4065">
        <v>27.2427586960079</v>
      </c>
      <c r="L4065">
        <v>28.26</v>
      </c>
      <c r="M4065">
        <v>1.0172413039921</v>
      </c>
      <c r="N4065">
        <v>3.9559051853843001E-2</v>
      </c>
      <c r="O4065">
        <v>7</v>
      </c>
      <c r="P4065" s="1" t="s">
        <v>6946</v>
      </c>
      <c r="Q4065">
        <v>4</v>
      </c>
      <c r="R4065" s="1" t="s">
        <v>6947</v>
      </c>
      <c r="S4065">
        <v>247</v>
      </c>
      <c r="T4065">
        <v>255</v>
      </c>
      <c r="U4065" t="s">
        <v>6977</v>
      </c>
      <c r="V4065" s="3" t="str">
        <f>HYPERLINK(W4065,U4065)</f>
        <v>ZN790_HUMAN</v>
      </c>
      <c r="W4065" t="s">
        <v>6978</v>
      </c>
      <c r="X4065">
        <v>76689.759999999995</v>
      </c>
      <c r="Y4065" t="s">
        <v>31729</v>
      </c>
      <c r="Z4065" s="1" t="s">
        <v>6950</v>
      </c>
      <c r="AA4065" t="s">
        <v>35580</v>
      </c>
      <c r="AB4065">
        <v>2</v>
      </c>
    </row>
    <row r="4066" spans="1:28" x14ac:dyDescent="0.25">
      <c r="A4066" t="s">
        <v>6943</v>
      </c>
      <c r="B4066">
        <v>1055.576982</v>
      </c>
      <c r="C4066">
        <v>1055.57637</v>
      </c>
      <c r="D4066">
        <v>352.86626999999999</v>
      </c>
      <c r="E4066" t="s">
        <v>3088</v>
      </c>
      <c r="F4066">
        <v>6.1200000000000002E-4</v>
      </c>
      <c r="G4066" t="s">
        <v>6944</v>
      </c>
      <c r="H4066" s="1" t="s">
        <v>2275</v>
      </c>
      <c r="I4066" s="1" t="s">
        <v>6945</v>
      </c>
      <c r="J4066">
        <v>234</v>
      </c>
      <c r="K4066">
        <v>27.2427586960079</v>
      </c>
      <c r="L4066">
        <v>28.26</v>
      </c>
      <c r="M4066">
        <v>1.0172413039921</v>
      </c>
      <c r="N4066">
        <v>3.9559051853843001E-2</v>
      </c>
      <c r="O4066">
        <v>7</v>
      </c>
      <c r="P4066" s="1" t="s">
        <v>6946</v>
      </c>
      <c r="Q4066">
        <v>4</v>
      </c>
      <c r="R4066" s="1" t="s">
        <v>6947</v>
      </c>
      <c r="S4066">
        <v>551</v>
      </c>
      <c r="T4066">
        <v>559</v>
      </c>
      <c r="U4066" t="s">
        <v>6973</v>
      </c>
      <c r="V4066" s="3" t="str">
        <f>HYPERLINK(W4066,U4066)</f>
        <v>ZN568_HUMAN</v>
      </c>
      <c r="W4066" t="s">
        <v>6974</v>
      </c>
      <c r="X4066">
        <v>76600.92</v>
      </c>
      <c r="Y4066" t="s">
        <v>31724</v>
      </c>
      <c r="Z4066" s="1" t="s">
        <v>6953</v>
      </c>
      <c r="AA4066" t="s">
        <v>35578</v>
      </c>
      <c r="AB4066">
        <v>2</v>
      </c>
    </row>
    <row r="4067" spans="1:28" x14ac:dyDescent="0.25">
      <c r="A4067" t="s">
        <v>6943</v>
      </c>
      <c r="B4067">
        <v>1055.576982</v>
      </c>
      <c r="C4067">
        <v>1055.57637</v>
      </c>
      <c r="D4067">
        <v>352.86626999999999</v>
      </c>
      <c r="E4067" t="s">
        <v>3088</v>
      </c>
      <c r="F4067">
        <v>6.1200000000000002E-4</v>
      </c>
      <c r="G4067" t="s">
        <v>6944</v>
      </c>
      <c r="H4067" s="1" t="s">
        <v>2275</v>
      </c>
      <c r="I4067" s="1" t="s">
        <v>6945</v>
      </c>
      <c r="J4067">
        <v>234</v>
      </c>
      <c r="K4067">
        <v>27.2427586960079</v>
      </c>
      <c r="L4067">
        <v>28.26</v>
      </c>
      <c r="M4067">
        <v>1.0172413039921</v>
      </c>
      <c r="N4067">
        <v>3.9559051853843001E-2</v>
      </c>
      <c r="O4067">
        <v>7</v>
      </c>
      <c r="P4067" s="1" t="s">
        <v>6946</v>
      </c>
      <c r="Q4067">
        <v>4</v>
      </c>
      <c r="R4067" s="1" t="s">
        <v>6947</v>
      </c>
      <c r="S4067">
        <v>525</v>
      </c>
      <c r="T4067">
        <v>533</v>
      </c>
      <c r="U4067" t="s">
        <v>6956</v>
      </c>
      <c r="V4067" s="3" t="str">
        <f>HYPERLINK(W4067,U4067)</f>
        <v>ZNF23_HUMAN</v>
      </c>
      <c r="W4067" t="s">
        <v>6957</v>
      </c>
      <c r="X4067">
        <v>75406.78</v>
      </c>
      <c r="Y4067" t="s">
        <v>31937</v>
      </c>
      <c r="Z4067" s="1" t="s">
        <v>6950</v>
      </c>
      <c r="AA4067" t="s">
        <v>35568</v>
      </c>
      <c r="AB4067">
        <v>1</v>
      </c>
    </row>
    <row r="4068" spans="1:28" x14ac:dyDescent="0.25">
      <c r="A4068" t="s">
        <v>6943</v>
      </c>
      <c r="B4068">
        <v>1055.576982</v>
      </c>
      <c r="C4068">
        <v>1055.57637</v>
      </c>
      <c r="D4068">
        <v>352.86626999999999</v>
      </c>
      <c r="E4068" t="s">
        <v>3088</v>
      </c>
      <c r="F4068">
        <v>6.1200000000000002E-4</v>
      </c>
      <c r="G4068" t="s">
        <v>6944</v>
      </c>
      <c r="H4068" s="1" t="s">
        <v>2275</v>
      </c>
      <c r="I4068" s="1" t="s">
        <v>6945</v>
      </c>
      <c r="J4068">
        <v>234</v>
      </c>
      <c r="K4068">
        <v>27.2427586960079</v>
      </c>
      <c r="L4068">
        <v>28.26</v>
      </c>
      <c r="M4068">
        <v>1.0172413039921</v>
      </c>
      <c r="N4068">
        <v>3.9559051853843001E-2</v>
      </c>
      <c r="O4068">
        <v>7</v>
      </c>
      <c r="P4068" s="1" t="s">
        <v>6946</v>
      </c>
      <c r="Q4068">
        <v>4</v>
      </c>
      <c r="R4068" s="1" t="s">
        <v>6947</v>
      </c>
      <c r="S4068">
        <v>303</v>
      </c>
      <c r="T4068">
        <v>311</v>
      </c>
      <c r="U4068" t="s">
        <v>7010</v>
      </c>
      <c r="V4068" s="3" t="str">
        <f>HYPERLINK(W4068,U4068)</f>
        <v>ZN221_HUMAN</v>
      </c>
      <c r="W4068" t="s">
        <v>7011</v>
      </c>
      <c r="X4068">
        <v>73601.850000000006</v>
      </c>
      <c r="Y4068" t="s">
        <v>31958</v>
      </c>
      <c r="Z4068" s="1" t="s">
        <v>6950</v>
      </c>
      <c r="AA4068" t="s">
        <v>35601</v>
      </c>
      <c r="AB4068">
        <v>1</v>
      </c>
    </row>
    <row r="4069" spans="1:28" x14ac:dyDescent="0.25">
      <c r="A4069" t="s">
        <v>6943</v>
      </c>
      <c r="B4069">
        <v>1055.576982</v>
      </c>
      <c r="C4069">
        <v>1055.57637</v>
      </c>
      <c r="D4069">
        <v>352.86626999999999</v>
      </c>
      <c r="E4069" t="s">
        <v>3088</v>
      </c>
      <c r="F4069">
        <v>6.1200000000000002E-4</v>
      </c>
      <c r="G4069" t="s">
        <v>6944</v>
      </c>
      <c r="H4069" s="1" t="s">
        <v>2275</v>
      </c>
      <c r="I4069" s="1" t="s">
        <v>6945</v>
      </c>
      <c r="J4069">
        <v>234</v>
      </c>
      <c r="K4069">
        <v>27.2427586960079</v>
      </c>
      <c r="L4069">
        <v>28.26</v>
      </c>
      <c r="M4069">
        <v>1.0172413039921</v>
      </c>
      <c r="N4069">
        <v>3.9559051853843001E-2</v>
      </c>
      <c r="O4069">
        <v>7</v>
      </c>
      <c r="P4069" s="1" t="s">
        <v>6946</v>
      </c>
      <c r="Q4069">
        <v>4</v>
      </c>
      <c r="R4069" s="1" t="s">
        <v>6947</v>
      </c>
      <c r="S4069">
        <v>435</v>
      </c>
      <c r="T4069">
        <v>443</v>
      </c>
      <c r="U4069" t="s">
        <v>6987</v>
      </c>
      <c r="V4069" s="3" t="str">
        <f>HYPERLINK(W4069,U4069)</f>
        <v>ZN527_HUMAN</v>
      </c>
      <c r="W4069" t="s">
        <v>6988</v>
      </c>
      <c r="X4069">
        <v>72623.990000000005</v>
      </c>
      <c r="Y4069" t="s">
        <v>31742</v>
      </c>
      <c r="Z4069" s="1" t="s">
        <v>6950</v>
      </c>
      <c r="AA4069" t="s">
        <v>35585</v>
      </c>
      <c r="AB4069">
        <v>2</v>
      </c>
    </row>
    <row r="4070" spans="1:28" x14ac:dyDescent="0.25">
      <c r="A4070" t="s">
        <v>6943</v>
      </c>
      <c r="B4070">
        <v>1055.576982</v>
      </c>
      <c r="C4070">
        <v>1055.57637</v>
      </c>
      <c r="D4070">
        <v>352.86626999999999</v>
      </c>
      <c r="E4070" t="s">
        <v>3088</v>
      </c>
      <c r="F4070">
        <v>6.1200000000000002E-4</v>
      </c>
      <c r="G4070" t="s">
        <v>6944</v>
      </c>
      <c r="H4070" s="1" t="s">
        <v>2275</v>
      </c>
      <c r="I4070" s="1" t="s">
        <v>6945</v>
      </c>
      <c r="J4070">
        <v>234</v>
      </c>
      <c r="K4070">
        <v>27.2427586960079</v>
      </c>
      <c r="L4070">
        <v>28.26</v>
      </c>
      <c r="M4070">
        <v>1.0172413039921</v>
      </c>
      <c r="N4070">
        <v>3.9559051853843001E-2</v>
      </c>
      <c r="O4070">
        <v>7</v>
      </c>
      <c r="P4070" s="1" t="s">
        <v>6946</v>
      </c>
      <c r="Q4070">
        <v>4</v>
      </c>
      <c r="R4070" s="1" t="s">
        <v>6947</v>
      </c>
      <c r="S4070">
        <v>375</v>
      </c>
      <c r="T4070">
        <v>383</v>
      </c>
      <c r="U4070" t="s">
        <v>6998</v>
      </c>
      <c r="V4070" s="3" t="str">
        <f>HYPERLINK(W4070,U4070)</f>
        <v>Z354B_HUMAN</v>
      </c>
      <c r="W4070" t="s">
        <v>6999</v>
      </c>
      <c r="X4070">
        <v>72366.06</v>
      </c>
      <c r="Y4070" t="s">
        <v>31952</v>
      </c>
      <c r="Z4070" s="1" t="s">
        <v>6950</v>
      </c>
      <c r="AA4070" t="s">
        <v>35593</v>
      </c>
      <c r="AB4070">
        <v>2</v>
      </c>
    </row>
    <row r="4071" spans="1:28" x14ac:dyDescent="0.25">
      <c r="A4071" t="s">
        <v>6943</v>
      </c>
      <c r="B4071">
        <v>1055.576982</v>
      </c>
      <c r="C4071">
        <v>1055.57637</v>
      </c>
      <c r="D4071">
        <v>352.86626999999999</v>
      </c>
      <c r="E4071" t="s">
        <v>3088</v>
      </c>
      <c r="F4071">
        <v>6.1200000000000002E-4</v>
      </c>
      <c r="G4071" t="s">
        <v>6944</v>
      </c>
      <c r="H4071" s="1" t="s">
        <v>2275</v>
      </c>
      <c r="I4071" s="1" t="s">
        <v>6945</v>
      </c>
      <c r="J4071">
        <v>234</v>
      </c>
      <c r="K4071">
        <v>27.2427586960079</v>
      </c>
      <c r="L4071">
        <v>28.26</v>
      </c>
      <c r="M4071">
        <v>1.0172413039921</v>
      </c>
      <c r="N4071">
        <v>3.9559051853843001E-2</v>
      </c>
      <c r="O4071">
        <v>7</v>
      </c>
      <c r="P4071" s="1" t="s">
        <v>6946</v>
      </c>
      <c r="Q4071">
        <v>4</v>
      </c>
      <c r="R4071" s="1" t="s">
        <v>6947</v>
      </c>
      <c r="S4071">
        <v>543</v>
      </c>
      <c r="T4071">
        <v>551</v>
      </c>
      <c r="U4071" t="s">
        <v>6998</v>
      </c>
      <c r="V4071" s="3" t="str">
        <f>HYPERLINK(W4071,U4071)</f>
        <v>Z354B_HUMAN</v>
      </c>
      <c r="W4071" t="s">
        <v>6999</v>
      </c>
      <c r="X4071">
        <v>72366.06</v>
      </c>
      <c r="Y4071" t="s">
        <v>31952</v>
      </c>
      <c r="Z4071" s="1" t="s">
        <v>6950</v>
      </c>
      <c r="AA4071" t="s">
        <v>35594</v>
      </c>
      <c r="AB4071">
        <v>2</v>
      </c>
    </row>
    <row r="4072" spans="1:28" x14ac:dyDescent="0.25">
      <c r="A4072" t="s">
        <v>6943</v>
      </c>
      <c r="B4072">
        <v>1055.576982</v>
      </c>
      <c r="C4072">
        <v>1055.57637</v>
      </c>
      <c r="D4072">
        <v>352.86626999999999</v>
      </c>
      <c r="E4072" t="s">
        <v>3088</v>
      </c>
      <c r="F4072">
        <v>6.1200000000000002E-4</v>
      </c>
      <c r="G4072" t="s">
        <v>6944</v>
      </c>
      <c r="H4072" s="1" t="s">
        <v>2275</v>
      </c>
      <c r="I4072" s="1" t="s">
        <v>6945</v>
      </c>
      <c r="J4072">
        <v>234</v>
      </c>
      <c r="K4072">
        <v>27.2427586960079</v>
      </c>
      <c r="L4072">
        <v>28.26</v>
      </c>
      <c r="M4072">
        <v>1.0172413039921</v>
      </c>
      <c r="N4072">
        <v>3.9559051853843001E-2</v>
      </c>
      <c r="O4072">
        <v>7</v>
      </c>
      <c r="P4072" s="1" t="s">
        <v>6946</v>
      </c>
      <c r="Q4072">
        <v>4</v>
      </c>
      <c r="R4072" s="1" t="s">
        <v>6947</v>
      </c>
      <c r="S4072">
        <v>224</v>
      </c>
      <c r="T4072">
        <v>232</v>
      </c>
      <c r="U4072" t="s">
        <v>6971</v>
      </c>
      <c r="V4072" s="3" t="str">
        <f>HYPERLINK(W4072,U4072)</f>
        <v>ZN284_HUMAN</v>
      </c>
      <c r="W4072" t="s">
        <v>6972</v>
      </c>
      <c r="X4072">
        <v>71197.7</v>
      </c>
      <c r="Y4072" t="s">
        <v>31945</v>
      </c>
      <c r="Z4072" s="1" t="s">
        <v>6950</v>
      </c>
      <c r="AA4072" t="s">
        <v>35576</v>
      </c>
      <c r="AB4072">
        <v>2</v>
      </c>
    </row>
    <row r="4073" spans="1:28" x14ac:dyDescent="0.25">
      <c r="A4073" t="s">
        <v>6943</v>
      </c>
      <c r="B4073">
        <v>1055.576982</v>
      </c>
      <c r="C4073">
        <v>1055.57637</v>
      </c>
      <c r="D4073">
        <v>352.86626999999999</v>
      </c>
      <c r="E4073" t="s">
        <v>3088</v>
      </c>
      <c r="F4073">
        <v>6.1200000000000002E-4</v>
      </c>
      <c r="G4073" t="s">
        <v>6944</v>
      </c>
      <c r="H4073" s="1" t="s">
        <v>2275</v>
      </c>
      <c r="I4073" s="1" t="s">
        <v>6945</v>
      </c>
      <c r="J4073">
        <v>234</v>
      </c>
      <c r="K4073">
        <v>27.2427586960079</v>
      </c>
      <c r="L4073">
        <v>28.26</v>
      </c>
      <c r="M4073">
        <v>1.0172413039921</v>
      </c>
      <c r="N4073">
        <v>3.9559051853843001E-2</v>
      </c>
      <c r="O4073">
        <v>7</v>
      </c>
      <c r="P4073" s="1" t="s">
        <v>6946</v>
      </c>
      <c r="Q4073">
        <v>4</v>
      </c>
      <c r="R4073" s="1" t="s">
        <v>6947</v>
      </c>
      <c r="S4073">
        <v>280</v>
      </c>
      <c r="T4073">
        <v>288</v>
      </c>
      <c r="U4073" t="s">
        <v>6971</v>
      </c>
      <c r="V4073" s="3" t="str">
        <f>HYPERLINK(W4073,U4073)</f>
        <v>ZN284_HUMAN</v>
      </c>
      <c r="W4073" t="s">
        <v>6972</v>
      </c>
      <c r="X4073">
        <v>71197.7</v>
      </c>
      <c r="Y4073" t="s">
        <v>31945</v>
      </c>
      <c r="Z4073" s="1" t="s">
        <v>6950</v>
      </c>
      <c r="AA4073" t="s">
        <v>35577</v>
      </c>
      <c r="AB4073">
        <v>2</v>
      </c>
    </row>
    <row r="4074" spans="1:28" x14ac:dyDescent="0.25">
      <c r="A4074" t="s">
        <v>6943</v>
      </c>
      <c r="B4074">
        <v>1055.576982</v>
      </c>
      <c r="C4074">
        <v>1055.57637</v>
      </c>
      <c r="D4074">
        <v>352.86626999999999</v>
      </c>
      <c r="E4074" t="s">
        <v>3088</v>
      </c>
      <c r="F4074">
        <v>6.1200000000000002E-4</v>
      </c>
      <c r="G4074" t="s">
        <v>6944</v>
      </c>
      <c r="H4074" s="1" t="s">
        <v>2275</v>
      </c>
      <c r="I4074" s="1" t="s">
        <v>6945</v>
      </c>
      <c r="J4074">
        <v>234</v>
      </c>
      <c r="K4074">
        <v>27.2427586960079</v>
      </c>
      <c r="L4074">
        <v>28.26</v>
      </c>
      <c r="M4074">
        <v>1.0172413039921</v>
      </c>
      <c r="N4074">
        <v>3.9559051853843001E-2</v>
      </c>
      <c r="O4074">
        <v>7</v>
      </c>
      <c r="P4074" s="1" t="s">
        <v>6946</v>
      </c>
      <c r="Q4074">
        <v>4</v>
      </c>
      <c r="R4074" s="1" t="s">
        <v>6947</v>
      </c>
      <c r="S4074">
        <v>375</v>
      </c>
      <c r="T4074">
        <v>383</v>
      </c>
      <c r="U4074" t="s">
        <v>6948</v>
      </c>
      <c r="V4074" s="3" t="str">
        <f>HYPERLINK(W4074,U4074)</f>
        <v>Z354A_HUMAN</v>
      </c>
      <c r="W4074" t="s">
        <v>6949</v>
      </c>
      <c r="X4074">
        <v>71017.53</v>
      </c>
      <c r="Y4074" t="s">
        <v>31935</v>
      </c>
      <c r="Z4074" s="1" t="s">
        <v>6950</v>
      </c>
      <c r="AA4074" t="s">
        <v>35564</v>
      </c>
      <c r="AB4074">
        <v>2</v>
      </c>
    </row>
    <row r="4075" spans="1:28" x14ac:dyDescent="0.25">
      <c r="A4075" t="s">
        <v>6943</v>
      </c>
      <c r="B4075">
        <v>1055.576982</v>
      </c>
      <c r="C4075">
        <v>1055.57637</v>
      </c>
      <c r="D4075">
        <v>352.86626999999999</v>
      </c>
      <c r="E4075" t="s">
        <v>3088</v>
      </c>
      <c r="F4075">
        <v>6.1200000000000002E-4</v>
      </c>
      <c r="G4075" t="s">
        <v>6944</v>
      </c>
      <c r="H4075" s="1" t="s">
        <v>2275</v>
      </c>
      <c r="I4075" s="1" t="s">
        <v>6945</v>
      </c>
      <c r="J4075">
        <v>234</v>
      </c>
      <c r="K4075">
        <v>27.2427586960079</v>
      </c>
      <c r="L4075">
        <v>28.26</v>
      </c>
      <c r="M4075">
        <v>1.0172413039921</v>
      </c>
      <c r="N4075">
        <v>3.9559051853843001E-2</v>
      </c>
      <c r="O4075">
        <v>7</v>
      </c>
      <c r="P4075" s="1" t="s">
        <v>6946</v>
      </c>
      <c r="Q4075">
        <v>4</v>
      </c>
      <c r="R4075" s="1" t="s">
        <v>6947</v>
      </c>
      <c r="S4075">
        <v>543</v>
      </c>
      <c r="T4075">
        <v>551</v>
      </c>
      <c r="U4075" t="s">
        <v>6948</v>
      </c>
      <c r="V4075" s="3" t="str">
        <f>HYPERLINK(W4075,U4075)</f>
        <v>Z354A_HUMAN</v>
      </c>
      <c r="W4075" t="s">
        <v>6949</v>
      </c>
      <c r="X4075">
        <v>71017.53</v>
      </c>
      <c r="Y4075" t="s">
        <v>31935</v>
      </c>
      <c r="Z4075" s="1" t="s">
        <v>6950</v>
      </c>
      <c r="AA4075" t="s">
        <v>35565</v>
      </c>
      <c r="AB4075">
        <v>2</v>
      </c>
    </row>
    <row r="4076" spans="1:28" x14ac:dyDescent="0.25">
      <c r="A4076" t="s">
        <v>6943</v>
      </c>
      <c r="B4076">
        <v>1055.576982</v>
      </c>
      <c r="C4076">
        <v>1055.57637</v>
      </c>
      <c r="D4076">
        <v>352.86626999999999</v>
      </c>
      <c r="E4076" t="s">
        <v>3088</v>
      </c>
      <c r="F4076">
        <v>6.1200000000000002E-4</v>
      </c>
      <c r="G4076" t="s">
        <v>6944</v>
      </c>
      <c r="H4076" s="1" t="s">
        <v>2275</v>
      </c>
      <c r="I4076" s="1" t="s">
        <v>6945</v>
      </c>
      <c r="J4076">
        <v>234</v>
      </c>
      <c r="K4076">
        <v>27.2427586960079</v>
      </c>
      <c r="L4076">
        <v>28.26</v>
      </c>
      <c r="M4076">
        <v>1.0172413039921</v>
      </c>
      <c r="N4076">
        <v>3.9559051853843001E-2</v>
      </c>
      <c r="O4076">
        <v>7</v>
      </c>
      <c r="P4076" s="1" t="s">
        <v>6946</v>
      </c>
      <c r="Q4076">
        <v>4</v>
      </c>
      <c r="R4076" s="1" t="s">
        <v>6947</v>
      </c>
      <c r="S4076">
        <v>253</v>
      </c>
      <c r="T4076">
        <v>261</v>
      </c>
      <c r="U4076" t="s">
        <v>6995</v>
      </c>
      <c r="V4076" s="3" t="str">
        <f>HYPERLINK(W4076,U4076)</f>
        <v>ZN431_HUMAN</v>
      </c>
      <c r="W4076" t="s">
        <v>6996</v>
      </c>
      <c r="X4076">
        <v>69111.59</v>
      </c>
      <c r="Y4076" t="s">
        <v>31875</v>
      </c>
      <c r="Z4076" s="1" t="s">
        <v>6950</v>
      </c>
      <c r="AA4076" t="s">
        <v>35591</v>
      </c>
      <c r="AB4076">
        <v>3</v>
      </c>
    </row>
    <row r="4077" spans="1:28" x14ac:dyDescent="0.25">
      <c r="A4077" t="s">
        <v>6943</v>
      </c>
      <c r="B4077">
        <v>1055.576982</v>
      </c>
      <c r="C4077">
        <v>1055.57637</v>
      </c>
      <c r="D4077">
        <v>352.86626999999999</v>
      </c>
      <c r="E4077" t="s">
        <v>3088</v>
      </c>
      <c r="F4077">
        <v>6.1200000000000002E-4</v>
      </c>
      <c r="G4077" t="s">
        <v>6944</v>
      </c>
      <c r="H4077" s="1" t="s">
        <v>2275</v>
      </c>
      <c r="I4077" s="1" t="s">
        <v>6945</v>
      </c>
      <c r="J4077">
        <v>234</v>
      </c>
      <c r="K4077">
        <v>27.2427586960079</v>
      </c>
      <c r="L4077">
        <v>28.26</v>
      </c>
      <c r="M4077">
        <v>1.0172413039921</v>
      </c>
      <c r="N4077">
        <v>3.9559051853843001E-2</v>
      </c>
      <c r="O4077">
        <v>7</v>
      </c>
      <c r="P4077" s="1" t="s">
        <v>6946</v>
      </c>
      <c r="Q4077">
        <v>4</v>
      </c>
      <c r="R4077" s="1" t="s">
        <v>6947</v>
      </c>
      <c r="S4077">
        <v>293</v>
      </c>
      <c r="T4077">
        <v>301</v>
      </c>
      <c r="U4077" t="s">
        <v>6981</v>
      </c>
      <c r="V4077" s="3" t="str">
        <f>HYPERLINK(W4077,U4077)</f>
        <v>ZN619_HUMAN</v>
      </c>
      <c r="W4077" t="s">
        <v>6982</v>
      </c>
      <c r="X4077">
        <v>65105.67</v>
      </c>
      <c r="Y4077" t="s">
        <v>31735</v>
      </c>
      <c r="Z4077" s="1" t="s">
        <v>6950</v>
      </c>
      <c r="AA4077" t="s">
        <v>35582</v>
      </c>
      <c r="AB4077">
        <v>2</v>
      </c>
    </row>
    <row r="4078" spans="1:28" x14ac:dyDescent="0.25">
      <c r="A4078" t="s">
        <v>6943</v>
      </c>
      <c r="B4078">
        <v>1055.576982</v>
      </c>
      <c r="C4078">
        <v>1055.57637</v>
      </c>
      <c r="D4078">
        <v>352.86626999999999</v>
      </c>
      <c r="E4078" t="s">
        <v>3088</v>
      </c>
      <c r="F4078">
        <v>6.1200000000000002E-4</v>
      </c>
      <c r="G4078" t="s">
        <v>6944</v>
      </c>
      <c r="H4078" s="1" t="s">
        <v>2275</v>
      </c>
      <c r="I4078" s="1" t="s">
        <v>6945</v>
      </c>
      <c r="J4078">
        <v>234</v>
      </c>
      <c r="K4078">
        <v>27.2427586960079</v>
      </c>
      <c r="L4078">
        <v>28.26</v>
      </c>
      <c r="M4078">
        <v>1.0172413039921</v>
      </c>
      <c r="N4078">
        <v>3.9559051853843001E-2</v>
      </c>
      <c r="O4078">
        <v>7</v>
      </c>
      <c r="P4078" s="1" t="s">
        <v>6946</v>
      </c>
      <c r="Q4078">
        <v>4</v>
      </c>
      <c r="R4078" s="1" t="s">
        <v>6947</v>
      </c>
      <c r="S4078">
        <v>313</v>
      </c>
      <c r="T4078">
        <v>321</v>
      </c>
      <c r="U4078" t="s">
        <v>6991</v>
      </c>
      <c r="V4078" s="3" t="str">
        <f>HYPERLINK(W4078,U4078)</f>
        <v>ZN519_HUMAN</v>
      </c>
      <c r="W4078" t="s">
        <v>6992</v>
      </c>
      <c r="X4078">
        <v>64689.83</v>
      </c>
      <c r="Y4078" t="s">
        <v>31949</v>
      </c>
      <c r="Z4078" s="1" t="s">
        <v>6950</v>
      </c>
      <c r="AA4078" t="s">
        <v>35587</v>
      </c>
      <c r="AB4078">
        <v>2</v>
      </c>
    </row>
    <row r="4079" spans="1:28" x14ac:dyDescent="0.25">
      <c r="A4079" t="s">
        <v>6943</v>
      </c>
      <c r="B4079">
        <v>1055.576982</v>
      </c>
      <c r="C4079">
        <v>1055.57637</v>
      </c>
      <c r="D4079">
        <v>352.86626999999999</v>
      </c>
      <c r="E4079" t="s">
        <v>3088</v>
      </c>
      <c r="F4079">
        <v>6.1200000000000002E-4</v>
      </c>
      <c r="G4079" t="s">
        <v>6944</v>
      </c>
      <c r="H4079" s="1" t="s">
        <v>2275</v>
      </c>
      <c r="I4079" s="1" t="s">
        <v>6945</v>
      </c>
      <c r="J4079">
        <v>234</v>
      </c>
      <c r="K4079">
        <v>27.2427586960079</v>
      </c>
      <c r="L4079">
        <v>28.26</v>
      </c>
      <c r="M4079">
        <v>1.0172413039921</v>
      </c>
      <c r="N4079">
        <v>3.9559051853843001E-2</v>
      </c>
      <c r="O4079">
        <v>7</v>
      </c>
      <c r="P4079" s="1" t="s">
        <v>6946</v>
      </c>
      <c r="Q4079">
        <v>4</v>
      </c>
      <c r="R4079" s="1" t="s">
        <v>6947</v>
      </c>
      <c r="S4079">
        <v>509</v>
      </c>
      <c r="T4079">
        <v>517</v>
      </c>
      <c r="U4079" t="s">
        <v>6991</v>
      </c>
      <c r="V4079" s="3" t="str">
        <f>HYPERLINK(W4079,U4079)</f>
        <v>ZN519_HUMAN</v>
      </c>
      <c r="W4079" t="s">
        <v>6992</v>
      </c>
      <c r="X4079">
        <v>64689.83</v>
      </c>
      <c r="Y4079" t="s">
        <v>31949</v>
      </c>
      <c r="Z4079" s="1" t="s">
        <v>6950</v>
      </c>
      <c r="AA4079" t="s">
        <v>35588</v>
      </c>
      <c r="AB4079">
        <v>2</v>
      </c>
    </row>
    <row r="4080" spans="1:28" x14ac:dyDescent="0.25">
      <c r="A4080" t="s">
        <v>6943</v>
      </c>
      <c r="B4080">
        <v>1055.576982</v>
      </c>
      <c r="C4080">
        <v>1055.57637</v>
      </c>
      <c r="D4080">
        <v>352.86626999999999</v>
      </c>
      <c r="E4080" t="s">
        <v>3088</v>
      </c>
      <c r="F4080">
        <v>6.1200000000000002E-4</v>
      </c>
      <c r="G4080" t="s">
        <v>6944</v>
      </c>
      <c r="H4080" s="1" t="s">
        <v>2275</v>
      </c>
      <c r="I4080" s="1" t="s">
        <v>6945</v>
      </c>
      <c r="J4080">
        <v>234</v>
      </c>
      <c r="K4080">
        <v>27.2427586960079</v>
      </c>
      <c r="L4080">
        <v>28.26</v>
      </c>
      <c r="M4080">
        <v>1.0172413039921</v>
      </c>
      <c r="N4080">
        <v>3.9559051853843001E-2</v>
      </c>
      <c r="O4080">
        <v>7</v>
      </c>
      <c r="P4080" s="1" t="s">
        <v>6946</v>
      </c>
      <c r="Q4080">
        <v>4</v>
      </c>
      <c r="R4080" s="1" t="s">
        <v>6947</v>
      </c>
      <c r="S4080">
        <v>273</v>
      </c>
      <c r="T4080">
        <v>281</v>
      </c>
      <c r="U4080" t="s">
        <v>6963</v>
      </c>
      <c r="V4080" s="3" t="str">
        <f>HYPERLINK(W4080,U4080)</f>
        <v>ZN136_HUMAN</v>
      </c>
      <c r="W4080" t="s">
        <v>6964</v>
      </c>
      <c r="X4080">
        <v>64624.17</v>
      </c>
      <c r="Y4080" t="s">
        <v>31941</v>
      </c>
      <c r="Z4080" s="1" t="s">
        <v>6950</v>
      </c>
      <c r="AA4080" t="s">
        <v>35572</v>
      </c>
      <c r="AB4080">
        <v>1</v>
      </c>
    </row>
    <row r="4081" spans="1:28" x14ac:dyDescent="0.25">
      <c r="A4081" t="s">
        <v>6943</v>
      </c>
      <c r="B4081">
        <v>1055.576982</v>
      </c>
      <c r="C4081">
        <v>1055.57637</v>
      </c>
      <c r="D4081">
        <v>352.86626999999999</v>
      </c>
      <c r="E4081" t="s">
        <v>3088</v>
      </c>
      <c r="F4081">
        <v>6.1200000000000002E-4</v>
      </c>
      <c r="G4081" t="s">
        <v>6944</v>
      </c>
      <c r="H4081" s="1" t="s">
        <v>2275</v>
      </c>
      <c r="I4081" s="1" t="s">
        <v>6945</v>
      </c>
      <c r="J4081">
        <v>234</v>
      </c>
      <c r="K4081">
        <v>27.2427586960079</v>
      </c>
      <c r="L4081">
        <v>28.26</v>
      </c>
      <c r="M4081">
        <v>1.0172413039921</v>
      </c>
      <c r="N4081">
        <v>3.9559051853843001E-2</v>
      </c>
      <c r="O4081">
        <v>7</v>
      </c>
      <c r="P4081" s="1" t="s">
        <v>6946</v>
      </c>
      <c r="Q4081">
        <v>4</v>
      </c>
      <c r="R4081" s="1" t="s">
        <v>6947</v>
      </c>
      <c r="S4081">
        <v>281</v>
      </c>
      <c r="T4081">
        <v>289</v>
      </c>
      <c r="U4081" t="s">
        <v>6965</v>
      </c>
      <c r="V4081" s="3" t="str">
        <f>HYPERLINK(W4081,U4081)</f>
        <v>ZN155_HUMAN</v>
      </c>
      <c r="W4081" t="s">
        <v>6966</v>
      </c>
      <c r="X4081">
        <v>63922.79</v>
      </c>
      <c r="Y4081" t="s">
        <v>31942</v>
      </c>
      <c r="Z4081" s="1" t="s">
        <v>6950</v>
      </c>
      <c r="AA4081" t="s">
        <v>35573</v>
      </c>
      <c r="AB4081">
        <v>1</v>
      </c>
    </row>
    <row r="4082" spans="1:28" x14ac:dyDescent="0.25">
      <c r="A4082" t="s">
        <v>6943</v>
      </c>
      <c r="B4082">
        <v>1055.576982</v>
      </c>
      <c r="C4082">
        <v>1055.57637</v>
      </c>
      <c r="D4082">
        <v>352.86626999999999</v>
      </c>
      <c r="E4082" t="s">
        <v>3088</v>
      </c>
      <c r="F4082">
        <v>6.1200000000000002E-4</v>
      </c>
      <c r="G4082" t="s">
        <v>6944</v>
      </c>
      <c r="H4082" s="1" t="s">
        <v>2275</v>
      </c>
      <c r="I4082" s="1" t="s">
        <v>6945</v>
      </c>
      <c r="J4082">
        <v>234</v>
      </c>
      <c r="K4082">
        <v>27.2427586960079</v>
      </c>
      <c r="L4082">
        <v>28.26</v>
      </c>
      <c r="M4082">
        <v>1.0172413039921</v>
      </c>
      <c r="N4082">
        <v>3.9559051853843001E-2</v>
      </c>
      <c r="O4082">
        <v>7</v>
      </c>
      <c r="P4082" s="1" t="s">
        <v>6946</v>
      </c>
      <c r="Q4082">
        <v>4</v>
      </c>
      <c r="R4082" s="1" t="s">
        <v>6947</v>
      </c>
      <c r="S4082">
        <v>194</v>
      </c>
      <c r="T4082">
        <v>202</v>
      </c>
      <c r="U4082" t="s">
        <v>6951</v>
      </c>
      <c r="V4082" s="3" t="str">
        <f>HYPERLINK(W4082,U4082)</f>
        <v>ZN737_HUMAN</v>
      </c>
      <c r="W4082" t="s">
        <v>6952</v>
      </c>
      <c r="X4082">
        <v>63829.72</v>
      </c>
      <c r="Y4082" t="s">
        <v>31854</v>
      </c>
      <c r="Z4082" s="1" t="s">
        <v>6953</v>
      </c>
      <c r="AA4082" t="s">
        <v>35566</v>
      </c>
      <c r="AB4082">
        <v>2</v>
      </c>
    </row>
    <row r="4083" spans="1:28" x14ac:dyDescent="0.25">
      <c r="A4083" t="s">
        <v>6943</v>
      </c>
      <c r="B4083">
        <v>1055.576982</v>
      </c>
      <c r="C4083">
        <v>1055.57637</v>
      </c>
      <c r="D4083">
        <v>352.86626999999999</v>
      </c>
      <c r="E4083" t="s">
        <v>3088</v>
      </c>
      <c r="F4083">
        <v>6.1200000000000002E-4</v>
      </c>
      <c r="G4083" t="s">
        <v>6944</v>
      </c>
      <c r="H4083" s="1" t="s">
        <v>2275</v>
      </c>
      <c r="I4083" s="1" t="s">
        <v>6945</v>
      </c>
      <c r="J4083">
        <v>234</v>
      </c>
      <c r="K4083">
        <v>27.2427586960079</v>
      </c>
      <c r="L4083">
        <v>28.26</v>
      </c>
      <c r="M4083">
        <v>1.0172413039921</v>
      </c>
      <c r="N4083">
        <v>3.9559051853843001E-2</v>
      </c>
      <c r="O4083">
        <v>7</v>
      </c>
      <c r="P4083" s="1" t="s">
        <v>6946</v>
      </c>
      <c r="Q4083">
        <v>4</v>
      </c>
      <c r="R4083" s="1" t="s">
        <v>6947</v>
      </c>
      <c r="S4083">
        <v>376</v>
      </c>
      <c r="T4083">
        <v>384</v>
      </c>
      <c r="U4083" t="s">
        <v>6979</v>
      </c>
      <c r="V4083" s="3" t="str">
        <f>HYPERLINK(W4083,U4083)</f>
        <v>ZN852_HUMAN</v>
      </c>
      <c r="W4083" t="s">
        <v>6980</v>
      </c>
      <c r="X4083">
        <v>63640.62</v>
      </c>
      <c r="Y4083" t="s">
        <v>31947</v>
      </c>
      <c r="Z4083" s="1" t="s">
        <v>6950</v>
      </c>
      <c r="AA4083" t="s">
        <v>35581</v>
      </c>
      <c r="AB4083">
        <v>1</v>
      </c>
    </row>
    <row r="4084" spans="1:28" x14ac:dyDescent="0.25">
      <c r="A4084" t="s">
        <v>6943</v>
      </c>
      <c r="B4084">
        <v>1055.576982</v>
      </c>
      <c r="C4084">
        <v>1055.57637</v>
      </c>
      <c r="D4084">
        <v>352.86626999999999</v>
      </c>
      <c r="E4084" t="s">
        <v>3088</v>
      </c>
      <c r="F4084">
        <v>6.1200000000000002E-4</v>
      </c>
      <c r="G4084" t="s">
        <v>6944</v>
      </c>
      <c r="H4084" s="1" t="s">
        <v>2275</v>
      </c>
      <c r="I4084" s="1" t="s">
        <v>6945</v>
      </c>
      <c r="J4084">
        <v>234</v>
      </c>
      <c r="K4084">
        <v>27.2427586960079</v>
      </c>
      <c r="L4084">
        <v>28.26</v>
      </c>
      <c r="M4084">
        <v>1.0172413039921</v>
      </c>
      <c r="N4084">
        <v>3.9559051853843001E-2</v>
      </c>
      <c r="O4084">
        <v>7</v>
      </c>
      <c r="P4084" s="1" t="s">
        <v>6946</v>
      </c>
      <c r="Q4084">
        <v>4</v>
      </c>
      <c r="R4084" s="1" t="s">
        <v>6947</v>
      </c>
      <c r="S4084">
        <v>315</v>
      </c>
      <c r="T4084">
        <v>323</v>
      </c>
      <c r="U4084" t="s">
        <v>6989</v>
      </c>
      <c r="V4084" s="3" t="str">
        <f>HYPERLINK(W4084,U4084)</f>
        <v>ZN680_HUMAN</v>
      </c>
      <c r="W4084" t="s">
        <v>6990</v>
      </c>
      <c r="X4084">
        <v>63639.3</v>
      </c>
      <c r="Y4084" t="s">
        <v>31948</v>
      </c>
      <c r="Z4084" s="1" t="s">
        <v>6950</v>
      </c>
      <c r="AA4084" t="s">
        <v>35586</v>
      </c>
      <c r="AB4084">
        <v>1</v>
      </c>
    </row>
    <row r="4085" spans="1:28" x14ac:dyDescent="0.25">
      <c r="A4085" t="s">
        <v>6943</v>
      </c>
      <c r="B4085">
        <v>1055.576982</v>
      </c>
      <c r="C4085">
        <v>1055.57637</v>
      </c>
      <c r="D4085">
        <v>352.86626999999999</v>
      </c>
      <c r="E4085" t="s">
        <v>3088</v>
      </c>
      <c r="F4085">
        <v>6.1200000000000002E-4</v>
      </c>
      <c r="G4085" t="s">
        <v>6944</v>
      </c>
      <c r="H4085" s="1" t="s">
        <v>2275</v>
      </c>
      <c r="I4085" s="1" t="s">
        <v>6945</v>
      </c>
      <c r="J4085">
        <v>234</v>
      </c>
      <c r="K4085">
        <v>27.2427586960079</v>
      </c>
      <c r="L4085">
        <v>28.26</v>
      </c>
      <c r="M4085">
        <v>1.0172413039921</v>
      </c>
      <c r="N4085">
        <v>3.9559051853843001E-2</v>
      </c>
      <c r="O4085">
        <v>7</v>
      </c>
      <c r="P4085" s="1" t="s">
        <v>6946</v>
      </c>
      <c r="Q4085">
        <v>4</v>
      </c>
      <c r="R4085" s="1" t="s">
        <v>6947</v>
      </c>
      <c r="S4085">
        <v>293</v>
      </c>
      <c r="T4085">
        <v>301</v>
      </c>
      <c r="U4085" t="s">
        <v>6985</v>
      </c>
      <c r="V4085" s="3" t="str">
        <f>HYPERLINK(W4085,U4085)</f>
        <v>ZN454_HUMAN</v>
      </c>
      <c r="W4085" t="s">
        <v>6986</v>
      </c>
      <c r="X4085">
        <v>61622.93</v>
      </c>
      <c r="Y4085" t="s">
        <v>31739</v>
      </c>
      <c r="Z4085" s="1" t="s">
        <v>6950</v>
      </c>
      <c r="AA4085" t="s">
        <v>35584</v>
      </c>
      <c r="AB4085">
        <v>2</v>
      </c>
    </row>
    <row r="4086" spans="1:28" x14ac:dyDescent="0.25">
      <c r="A4086" t="s">
        <v>6943</v>
      </c>
      <c r="B4086">
        <v>1055.576982</v>
      </c>
      <c r="C4086">
        <v>1055.57637</v>
      </c>
      <c r="D4086">
        <v>352.86626999999999</v>
      </c>
      <c r="E4086" t="s">
        <v>3088</v>
      </c>
      <c r="F4086">
        <v>6.1200000000000002E-4</v>
      </c>
      <c r="G4086" t="s">
        <v>6944</v>
      </c>
      <c r="H4086" s="1" t="s">
        <v>2275</v>
      </c>
      <c r="I4086" s="1" t="s">
        <v>6945</v>
      </c>
      <c r="J4086">
        <v>234</v>
      </c>
      <c r="K4086">
        <v>27.2427586960079</v>
      </c>
      <c r="L4086">
        <v>28.26</v>
      </c>
      <c r="M4086">
        <v>1.0172413039921</v>
      </c>
      <c r="N4086">
        <v>3.9559051853843001E-2</v>
      </c>
      <c r="O4086">
        <v>7</v>
      </c>
      <c r="P4086" s="1" t="s">
        <v>6946</v>
      </c>
      <c r="Q4086">
        <v>4</v>
      </c>
      <c r="R4086" s="1" t="s">
        <v>6947</v>
      </c>
      <c r="S4086">
        <v>450</v>
      </c>
      <c r="T4086">
        <v>458</v>
      </c>
      <c r="U4086" t="s">
        <v>6960</v>
      </c>
      <c r="V4086" s="3" t="str">
        <f>HYPERLINK(W4086,U4086)</f>
        <v>ZNF83_HUMAN</v>
      </c>
      <c r="W4086" t="s">
        <v>6961</v>
      </c>
      <c r="X4086">
        <v>61439</v>
      </c>
      <c r="Y4086" t="s">
        <v>31939</v>
      </c>
      <c r="Z4086" s="1" t="s">
        <v>6953</v>
      </c>
      <c r="AA4086" t="s">
        <v>35570</v>
      </c>
      <c r="AB4086">
        <v>1</v>
      </c>
    </row>
    <row r="4087" spans="1:28" x14ac:dyDescent="0.25">
      <c r="A4087" t="s">
        <v>6943</v>
      </c>
      <c r="B4087">
        <v>1055.576982</v>
      </c>
      <c r="C4087">
        <v>1055.57637</v>
      </c>
      <c r="D4087">
        <v>352.86626999999999</v>
      </c>
      <c r="E4087" t="s">
        <v>3088</v>
      </c>
      <c r="F4087">
        <v>6.1200000000000002E-4</v>
      </c>
      <c r="G4087" t="s">
        <v>6944</v>
      </c>
      <c r="H4087" s="1" t="s">
        <v>2275</v>
      </c>
      <c r="I4087" s="1" t="s">
        <v>6945</v>
      </c>
      <c r="J4087">
        <v>234</v>
      </c>
      <c r="K4087">
        <v>27.2427586960079</v>
      </c>
      <c r="L4087">
        <v>28.26</v>
      </c>
      <c r="M4087">
        <v>1.0172413039921</v>
      </c>
      <c r="N4087">
        <v>3.9559051853843001E-2</v>
      </c>
      <c r="O4087">
        <v>7</v>
      </c>
      <c r="P4087" s="1" t="s">
        <v>6946</v>
      </c>
      <c r="Q4087">
        <v>4</v>
      </c>
      <c r="R4087" s="1" t="s">
        <v>6947</v>
      </c>
      <c r="S4087">
        <v>442</v>
      </c>
      <c r="T4087">
        <v>450</v>
      </c>
      <c r="U4087" t="s">
        <v>2526</v>
      </c>
      <c r="V4087" s="3" t="str">
        <f>HYPERLINK(W4087,U4087)</f>
        <v>ZN75D_HUMAN</v>
      </c>
      <c r="W4087" t="s">
        <v>6962</v>
      </c>
      <c r="X4087">
        <v>60172.21</v>
      </c>
      <c r="Y4087" t="s">
        <v>31940</v>
      </c>
      <c r="Z4087" s="1" t="s">
        <v>6950</v>
      </c>
      <c r="AA4087" t="s">
        <v>35571</v>
      </c>
      <c r="AB4087">
        <v>2</v>
      </c>
    </row>
    <row r="4088" spans="1:28" x14ac:dyDescent="0.25">
      <c r="A4088" t="s">
        <v>6943</v>
      </c>
      <c r="B4088">
        <v>1055.576982</v>
      </c>
      <c r="C4088">
        <v>1055.57637</v>
      </c>
      <c r="D4088">
        <v>352.86626999999999</v>
      </c>
      <c r="E4088" t="s">
        <v>3088</v>
      </c>
      <c r="F4088">
        <v>6.1200000000000002E-4</v>
      </c>
      <c r="G4088" t="s">
        <v>6944</v>
      </c>
      <c r="H4088" s="1" t="s">
        <v>2275</v>
      </c>
      <c r="I4088" s="1" t="s">
        <v>6945</v>
      </c>
      <c r="J4088">
        <v>234</v>
      </c>
      <c r="K4088">
        <v>27.2427586960079</v>
      </c>
      <c r="L4088">
        <v>28.26</v>
      </c>
      <c r="M4088">
        <v>1.0172413039921</v>
      </c>
      <c r="N4088">
        <v>3.9559051853843001E-2</v>
      </c>
      <c r="O4088">
        <v>7</v>
      </c>
      <c r="P4088" s="1" t="s">
        <v>6946</v>
      </c>
      <c r="Q4088">
        <v>4</v>
      </c>
      <c r="R4088" s="1" t="s">
        <v>6947</v>
      </c>
      <c r="S4088">
        <v>281</v>
      </c>
      <c r="T4088">
        <v>289</v>
      </c>
      <c r="U4088" t="s">
        <v>7006</v>
      </c>
      <c r="V4088" s="3" t="str">
        <f>HYPERLINK(W4088,U4088)</f>
        <v>ZN223_HUMAN</v>
      </c>
      <c r="W4088" t="s">
        <v>7007</v>
      </c>
      <c r="X4088">
        <v>57379.92</v>
      </c>
      <c r="Y4088" t="s">
        <v>31956</v>
      </c>
      <c r="Z4088" s="1" t="s">
        <v>6950</v>
      </c>
      <c r="AA4088" t="s">
        <v>35599</v>
      </c>
      <c r="AB4088">
        <v>1</v>
      </c>
    </row>
    <row r="4089" spans="1:28" x14ac:dyDescent="0.25">
      <c r="A4089" t="s">
        <v>6943</v>
      </c>
      <c r="B4089">
        <v>1055.576982</v>
      </c>
      <c r="C4089">
        <v>1055.57637</v>
      </c>
      <c r="D4089">
        <v>352.86626999999999</v>
      </c>
      <c r="E4089" t="s">
        <v>3088</v>
      </c>
      <c r="F4089">
        <v>6.1200000000000002E-4</v>
      </c>
      <c r="G4089" t="s">
        <v>6944</v>
      </c>
      <c r="H4089" s="1" t="s">
        <v>2275</v>
      </c>
      <c r="I4089" s="1" t="s">
        <v>6945</v>
      </c>
      <c r="J4089">
        <v>234</v>
      </c>
      <c r="K4089">
        <v>27.2427586960079</v>
      </c>
      <c r="L4089">
        <v>28.26</v>
      </c>
      <c r="M4089">
        <v>1.0172413039921</v>
      </c>
      <c r="N4089">
        <v>3.9559051853843001E-2</v>
      </c>
      <c r="O4089">
        <v>7</v>
      </c>
      <c r="P4089" s="1" t="s">
        <v>6946</v>
      </c>
      <c r="Q4089">
        <v>4</v>
      </c>
      <c r="R4089" s="1" t="s">
        <v>6947</v>
      </c>
      <c r="S4089">
        <v>415</v>
      </c>
      <c r="T4089">
        <v>423</v>
      </c>
      <c r="U4089" t="s">
        <v>6969</v>
      </c>
      <c r="V4089" s="3" t="str">
        <f>HYPERLINK(W4089,U4089)</f>
        <v>ZSC26_HUMAN</v>
      </c>
      <c r="W4089" t="s">
        <v>6970</v>
      </c>
      <c r="X4089">
        <v>56473.279999999999</v>
      </c>
      <c r="Y4089" t="s">
        <v>31944</v>
      </c>
      <c r="Z4089" s="1" t="s">
        <v>6950</v>
      </c>
      <c r="AA4089" t="s">
        <v>35575</v>
      </c>
      <c r="AB4089">
        <v>1</v>
      </c>
    </row>
    <row r="4090" spans="1:28" x14ac:dyDescent="0.25">
      <c r="A4090" t="s">
        <v>6943</v>
      </c>
      <c r="B4090">
        <v>1055.576982</v>
      </c>
      <c r="C4090">
        <v>1055.57637</v>
      </c>
      <c r="D4090">
        <v>352.86626999999999</v>
      </c>
      <c r="E4090" t="s">
        <v>3088</v>
      </c>
      <c r="F4090">
        <v>6.1200000000000002E-4</v>
      </c>
      <c r="G4090" t="s">
        <v>6944</v>
      </c>
      <c r="H4090" s="1" t="s">
        <v>2275</v>
      </c>
      <c r="I4090" s="1" t="s">
        <v>6945</v>
      </c>
      <c r="J4090">
        <v>234</v>
      </c>
      <c r="K4090">
        <v>27.2427586960079</v>
      </c>
      <c r="L4090">
        <v>28.26</v>
      </c>
      <c r="M4090">
        <v>1.0172413039921</v>
      </c>
      <c r="N4090">
        <v>3.9559051853843001E-2</v>
      </c>
      <c r="O4090">
        <v>7</v>
      </c>
      <c r="P4090" s="1" t="s">
        <v>6946</v>
      </c>
      <c r="Q4090">
        <v>4</v>
      </c>
      <c r="R4090" s="1" t="s">
        <v>6947</v>
      </c>
      <c r="S4090">
        <v>250</v>
      </c>
      <c r="T4090">
        <v>258</v>
      </c>
      <c r="U4090" t="s">
        <v>7008</v>
      </c>
      <c r="V4090" s="3" t="str">
        <f>HYPERLINK(W4090,U4090)</f>
        <v>ZN222_HUMAN</v>
      </c>
      <c r="W4090" t="s">
        <v>7009</v>
      </c>
      <c r="X4090">
        <v>54217.22</v>
      </c>
      <c r="Y4090" t="s">
        <v>31957</v>
      </c>
      <c r="Z4090" s="1" t="s">
        <v>6950</v>
      </c>
      <c r="AA4090" t="s">
        <v>35600</v>
      </c>
      <c r="AB4090">
        <v>1</v>
      </c>
    </row>
    <row r="4091" spans="1:28" x14ac:dyDescent="0.25">
      <c r="A4091" t="s">
        <v>6943</v>
      </c>
      <c r="B4091">
        <v>1055.576982</v>
      </c>
      <c r="C4091">
        <v>1055.57637</v>
      </c>
      <c r="D4091">
        <v>352.86626999999999</v>
      </c>
      <c r="E4091" t="s">
        <v>3088</v>
      </c>
      <c r="F4091">
        <v>6.1200000000000002E-4</v>
      </c>
      <c r="G4091" t="s">
        <v>6944</v>
      </c>
      <c r="H4091" s="1" t="s">
        <v>2275</v>
      </c>
      <c r="I4091" s="1" t="s">
        <v>6945</v>
      </c>
      <c r="J4091">
        <v>234</v>
      </c>
      <c r="K4091">
        <v>27.2427586960079</v>
      </c>
      <c r="L4091">
        <v>28.26</v>
      </c>
      <c r="M4091">
        <v>1.0172413039921</v>
      </c>
      <c r="N4091">
        <v>3.9559051853843001E-2</v>
      </c>
      <c r="O4091">
        <v>7</v>
      </c>
      <c r="P4091" s="1" t="s">
        <v>6946</v>
      </c>
      <c r="Q4091">
        <v>4</v>
      </c>
      <c r="R4091" s="1" t="s">
        <v>6947</v>
      </c>
      <c r="S4091">
        <v>369</v>
      </c>
      <c r="T4091">
        <v>377</v>
      </c>
      <c r="U4091" t="s">
        <v>2529</v>
      </c>
      <c r="V4091" s="3" t="str">
        <f>HYPERLINK(W4091,U4091)</f>
        <v>ZN75C_HUMAN</v>
      </c>
      <c r="W4091" t="s">
        <v>6997</v>
      </c>
      <c r="X4091">
        <v>50519.49</v>
      </c>
      <c r="Y4091" t="s">
        <v>31951</v>
      </c>
      <c r="Z4091" s="1" t="s">
        <v>6950</v>
      </c>
      <c r="AA4091" t="s">
        <v>35592</v>
      </c>
      <c r="AB4091">
        <v>2</v>
      </c>
    </row>
    <row r="4092" spans="1:28" x14ac:dyDescent="0.25">
      <c r="A4092" t="s">
        <v>9521</v>
      </c>
      <c r="B4092">
        <v>1128.5695479999999</v>
      </c>
      <c r="C4092">
        <v>1128.5886989999999</v>
      </c>
      <c r="D4092">
        <v>565.29205000000002</v>
      </c>
      <c r="E4092" t="s">
        <v>27</v>
      </c>
      <c r="F4092">
        <v>-1.9151000000000001E-2</v>
      </c>
      <c r="G4092" t="s">
        <v>9522</v>
      </c>
      <c r="H4092" s="1" t="s">
        <v>2275</v>
      </c>
      <c r="I4092" s="1" t="s">
        <v>9523</v>
      </c>
      <c r="J4092">
        <v>180</v>
      </c>
      <c r="K4092">
        <v>26.785183790401099</v>
      </c>
      <c r="L4092">
        <v>27.79</v>
      </c>
      <c r="M4092">
        <v>1.0048162095988999</v>
      </c>
      <c r="N4092">
        <v>3.9672391711327998E-2</v>
      </c>
      <c r="O4092">
        <v>8</v>
      </c>
      <c r="P4092" s="1" t="s">
        <v>2803</v>
      </c>
      <c r="Q4092">
        <v>3</v>
      </c>
      <c r="R4092" s="1" t="s">
        <v>9524</v>
      </c>
      <c r="S4092">
        <v>466</v>
      </c>
      <c r="T4092">
        <v>474</v>
      </c>
      <c r="U4092" t="s">
        <v>9525</v>
      </c>
      <c r="V4092" s="3" t="str">
        <f>HYPERLINK(W4092,U4092)</f>
        <v>KCNG4_HUMAN</v>
      </c>
      <c r="W4092" t="s">
        <v>9526</v>
      </c>
      <c r="X4092">
        <v>59796.59</v>
      </c>
      <c r="Y4092" t="s">
        <v>31961</v>
      </c>
      <c r="Z4092" s="1" t="s">
        <v>9527</v>
      </c>
      <c r="AA4092" t="s">
        <v>34940</v>
      </c>
      <c r="AB4092">
        <v>1</v>
      </c>
    </row>
    <row r="4093" spans="1:28" x14ac:dyDescent="0.25">
      <c r="A4093" t="s">
        <v>4264</v>
      </c>
      <c r="B4093">
        <v>952.59566800000005</v>
      </c>
      <c r="C4093">
        <v>952.581772</v>
      </c>
      <c r="D4093">
        <v>477.30511000000001</v>
      </c>
      <c r="E4093" t="s">
        <v>27</v>
      </c>
      <c r="F4093">
        <v>1.3896E-2</v>
      </c>
      <c r="G4093" t="s">
        <v>4265</v>
      </c>
      <c r="H4093" s="1" t="s">
        <v>1009</v>
      </c>
      <c r="I4093" s="1" t="s">
        <v>4266</v>
      </c>
      <c r="J4093">
        <v>125</v>
      </c>
      <c r="K4093">
        <v>20.569048513364699</v>
      </c>
      <c r="L4093">
        <v>21.57</v>
      </c>
      <c r="M4093">
        <v>1.0009514866353</v>
      </c>
      <c r="N4093">
        <v>3.9707711304313997E-2</v>
      </c>
      <c r="O4093">
        <v>6</v>
      </c>
      <c r="P4093" s="1" t="s">
        <v>4267</v>
      </c>
      <c r="Q4093">
        <v>3</v>
      </c>
      <c r="R4093" s="1" t="s">
        <v>1995</v>
      </c>
      <c r="S4093">
        <v>685</v>
      </c>
      <c r="T4093">
        <v>692</v>
      </c>
      <c r="U4093" t="s">
        <v>4268</v>
      </c>
      <c r="V4093" s="3" t="str">
        <f>HYPERLINK(W4093,U4093)</f>
        <v>ARHG1_HUMAN</v>
      </c>
      <c r="W4093" t="s">
        <v>4269</v>
      </c>
      <c r="X4093">
        <v>103055.61</v>
      </c>
      <c r="Y4093" t="s">
        <v>31962</v>
      </c>
      <c r="Z4093" s="1" t="s">
        <v>4270</v>
      </c>
      <c r="AA4093" t="s">
        <v>35994</v>
      </c>
      <c r="AB4093">
        <v>1</v>
      </c>
    </row>
    <row r="4094" spans="1:28" x14ac:dyDescent="0.25">
      <c r="A4094" t="s">
        <v>910</v>
      </c>
      <c r="B4094">
        <v>742.35952799999995</v>
      </c>
      <c r="C4094">
        <v>742.36094700000001</v>
      </c>
      <c r="D4094">
        <v>372.18704000000002</v>
      </c>
      <c r="E4094" t="s">
        <v>27</v>
      </c>
      <c r="F4094">
        <v>-1.4189999999999999E-3</v>
      </c>
      <c r="G4094" t="s">
        <v>911</v>
      </c>
      <c r="H4094" s="1" t="s">
        <v>137</v>
      </c>
      <c r="I4094" s="1" t="s">
        <v>912</v>
      </c>
      <c r="J4094">
        <v>318</v>
      </c>
      <c r="K4094">
        <v>23.856062735983102</v>
      </c>
      <c r="L4094">
        <v>24.83</v>
      </c>
      <c r="M4094">
        <v>0.97393726401689695</v>
      </c>
      <c r="N4094">
        <v>3.9955473151431997E-2</v>
      </c>
      <c r="O4094">
        <v>5</v>
      </c>
      <c r="P4094" s="1" t="s">
        <v>368</v>
      </c>
      <c r="Q4094">
        <v>5</v>
      </c>
      <c r="R4094" s="1" t="s">
        <v>913</v>
      </c>
      <c r="S4094">
        <v>82</v>
      </c>
      <c r="T4094">
        <v>87</v>
      </c>
      <c r="U4094" t="s">
        <v>875</v>
      </c>
      <c r="V4094" s="3" t="str">
        <f>HYPERLINK(W4094,U4094)</f>
        <v>IF4B_HUMAN</v>
      </c>
      <c r="W4094" t="s">
        <v>914</v>
      </c>
      <c r="X4094">
        <v>69167.31</v>
      </c>
      <c r="Y4094" t="s">
        <v>31284</v>
      </c>
      <c r="Z4094" s="1" t="s">
        <v>915</v>
      </c>
      <c r="AA4094" t="s">
        <v>36179</v>
      </c>
      <c r="AB4094">
        <v>46</v>
      </c>
    </row>
    <row r="4095" spans="1:28" x14ac:dyDescent="0.25">
      <c r="A4095" t="s">
        <v>5172</v>
      </c>
      <c r="B4095">
        <v>988.58158800000001</v>
      </c>
      <c r="C4095">
        <v>988.58178699999996</v>
      </c>
      <c r="D4095">
        <v>495.29807</v>
      </c>
      <c r="E4095" t="s">
        <v>27</v>
      </c>
      <c r="F4095">
        <v>-1.9900000000000001E-4</v>
      </c>
      <c r="G4095" t="s">
        <v>5173</v>
      </c>
      <c r="H4095" s="1" t="s">
        <v>1009</v>
      </c>
      <c r="I4095" s="1" t="s">
        <v>5174</v>
      </c>
      <c r="J4095">
        <v>270</v>
      </c>
      <c r="K4095">
        <v>25.403294747908699</v>
      </c>
      <c r="L4095">
        <v>26.34</v>
      </c>
      <c r="M4095">
        <v>0.93670525209130096</v>
      </c>
      <c r="N4095">
        <v>4.0299483416794998E-2</v>
      </c>
      <c r="O4095">
        <v>6</v>
      </c>
      <c r="P4095" s="1" t="s">
        <v>5175</v>
      </c>
      <c r="Q4095">
        <v>6</v>
      </c>
      <c r="R4095" s="1" t="s">
        <v>5176</v>
      </c>
      <c r="S4095">
        <v>31</v>
      </c>
      <c r="T4095">
        <v>38</v>
      </c>
      <c r="U4095" t="s">
        <v>691</v>
      </c>
      <c r="V4095" s="3" t="str">
        <f>HYPERLINK(W4095,U4095)</f>
        <v>RL10_HUMAN</v>
      </c>
      <c r="W4095" t="s">
        <v>5177</v>
      </c>
      <c r="X4095">
        <v>25044.04</v>
      </c>
      <c r="Y4095" t="s">
        <v>31404</v>
      </c>
      <c r="Z4095" s="1" t="s">
        <v>5178</v>
      </c>
      <c r="AA4095" t="s">
        <v>35995</v>
      </c>
      <c r="AB4095">
        <v>19</v>
      </c>
    </row>
    <row r="4096" spans="1:28" x14ac:dyDescent="0.25">
      <c r="A4096" t="s">
        <v>5172</v>
      </c>
      <c r="B4096">
        <v>988.58158800000001</v>
      </c>
      <c r="C4096">
        <v>988.58178699999996</v>
      </c>
      <c r="D4096">
        <v>495.29807</v>
      </c>
      <c r="E4096" t="s">
        <v>27</v>
      </c>
      <c r="F4096">
        <v>-1.9900000000000001E-4</v>
      </c>
      <c r="G4096" t="s">
        <v>5173</v>
      </c>
      <c r="H4096" s="1" t="s">
        <v>1009</v>
      </c>
      <c r="I4096" s="1" t="s">
        <v>5174</v>
      </c>
      <c r="J4096">
        <v>270</v>
      </c>
      <c r="K4096">
        <v>25.403294747908699</v>
      </c>
      <c r="L4096">
        <v>26.34</v>
      </c>
      <c r="M4096">
        <v>0.93670525209130096</v>
      </c>
      <c r="N4096">
        <v>4.0299483416794998E-2</v>
      </c>
      <c r="O4096">
        <v>6</v>
      </c>
      <c r="P4096" s="1" t="s">
        <v>5175</v>
      </c>
      <c r="Q4096">
        <v>6</v>
      </c>
      <c r="R4096" s="1" t="s">
        <v>5176</v>
      </c>
      <c r="S4096">
        <v>31</v>
      </c>
      <c r="T4096">
        <v>38</v>
      </c>
      <c r="U4096" t="s">
        <v>694</v>
      </c>
      <c r="V4096" s="3" t="str">
        <f>HYPERLINK(W4096,U4096)</f>
        <v>RL10L_HUMAN</v>
      </c>
      <c r="W4096" t="s">
        <v>5179</v>
      </c>
      <c r="X4096">
        <v>24958.880000000001</v>
      </c>
      <c r="Y4096" t="s">
        <v>31586</v>
      </c>
      <c r="Z4096" s="1" t="s">
        <v>5178</v>
      </c>
      <c r="AA4096" t="s">
        <v>35996</v>
      </c>
      <c r="AB4096">
        <v>10</v>
      </c>
    </row>
    <row r="4097" spans="1:28" x14ac:dyDescent="0.25">
      <c r="A4097" t="s">
        <v>928</v>
      </c>
      <c r="B4097">
        <v>743.45382800000004</v>
      </c>
      <c r="C4097">
        <v>743.45413199999996</v>
      </c>
      <c r="D4097">
        <v>372.73419000000001</v>
      </c>
      <c r="E4097" t="s">
        <v>27</v>
      </c>
      <c r="F4097">
        <v>-3.0400000000000002E-4</v>
      </c>
      <c r="G4097" t="s">
        <v>929</v>
      </c>
      <c r="H4097" s="1" t="s">
        <v>446</v>
      </c>
      <c r="I4097" s="1" t="s">
        <v>930</v>
      </c>
      <c r="J4097">
        <v>238</v>
      </c>
      <c r="K4097">
        <v>28.721562727482901</v>
      </c>
      <c r="L4097">
        <v>29.65</v>
      </c>
      <c r="M4097">
        <v>0.92843727251709796</v>
      </c>
      <c r="N4097">
        <v>4.037627754729E-2</v>
      </c>
      <c r="O4097">
        <v>6</v>
      </c>
      <c r="P4097" s="1" t="s">
        <v>931</v>
      </c>
      <c r="Q4097">
        <v>4</v>
      </c>
      <c r="R4097" s="1" t="s">
        <v>932</v>
      </c>
      <c r="S4097">
        <v>73</v>
      </c>
      <c r="T4097">
        <v>79</v>
      </c>
      <c r="U4097" t="s">
        <v>933</v>
      </c>
      <c r="V4097" s="3" t="str">
        <f>HYPERLINK(W4097,U4097)</f>
        <v>RBM28_HUMAN</v>
      </c>
      <c r="W4097" t="s">
        <v>934</v>
      </c>
      <c r="X4097">
        <v>86197.93</v>
      </c>
      <c r="Y4097" t="s">
        <v>31458</v>
      </c>
      <c r="Z4097" s="1" t="s">
        <v>935</v>
      </c>
      <c r="AA4097" t="s">
        <v>35997</v>
      </c>
      <c r="AB4097">
        <v>11</v>
      </c>
    </row>
    <row r="4098" spans="1:28" x14ac:dyDescent="0.25">
      <c r="A4098" t="s">
        <v>2992</v>
      </c>
      <c r="B4098">
        <v>892.52542800000003</v>
      </c>
      <c r="C4098">
        <v>892.52426100000002</v>
      </c>
      <c r="D4098">
        <v>447.26999000000001</v>
      </c>
      <c r="E4098" t="s">
        <v>27</v>
      </c>
      <c r="F4098">
        <v>1.1670000000000001E-3</v>
      </c>
      <c r="G4098" t="s">
        <v>2993</v>
      </c>
      <c r="H4098" s="1" t="s">
        <v>446</v>
      </c>
      <c r="I4098" s="1" t="s">
        <v>2994</v>
      </c>
      <c r="J4098">
        <v>241</v>
      </c>
      <c r="K4098">
        <v>22.764618041732401</v>
      </c>
      <c r="L4098">
        <v>23.63</v>
      </c>
      <c r="M4098">
        <v>0.86538195826759801</v>
      </c>
      <c r="N4098">
        <v>4.0966778007621003E-2</v>
      </c>
      <c r="O4098">
        <v>6</v>
      </c>
      <c r="P4098" s="1" t="s">
        <v>1365</v>
      </c>
      <c r="Q4098">
        <v>5</v>
      </c>
      <c r="R4098" s="1" t="s">
        <v>2995</v>
      </c>
      <c r="S4098">
        <v>129</v>
      </c>
      <c r="T4098">
        <v>135</v>
      </c>
      <c r="U4098" t="s">
        <v>2996</v>
      </c>
      <c r="V4098" s="3" t="str">
        <f>HYPERLINK(W4098,U4098)</f>
        <v>RLP24_HUMAN</v>
      </c>
      <c r="W4098" t="s">
        <v>2997</v>
      </c>
      <c r="X4098">
        <v>19893.45</v>
      </c>
      <c r="Y4098" t="s">
        <v>31664</v>
      </c>
      <c r="Z4098" s="1" t="s">
        <v>2998</v>
      </c>
      <c r="AA4098" t="s">
        <v>35998</v>
      </c>
      <c r="AB4098">
        <v>2</v>
      </c>
    </row>
    <row r="4099" spans="1:28" x14ac:dyDescent="0.25">
      <c r="A4099" t="s">
        <v>10771</v>
      </c>
      <c r="B4099">
        <v>1167.5674879999999</v>
      </c>
      <c r="C4099">
        <v>1167.5659330000001</v>
      </c>
      <c r="D4099">
        <v>584.79102</v>
      </c>
      <c r="E4099" t="s">
        <v>27</v>
      </c>
      <c r="F4099">
        <v>1.555E-3</v>
      </c>
      <c r="G4099" t="s">
        <v>10772</v>
      </c>
      <c r="H4099" s="1" t="s">
        <v>3115</v>
      </c>
      <c r="I4099" s="1" t="s">
        <v>10773</v>
      </c>
      <c r="J4099">
        <v>260</v>
      </c>
      <c r="K4099">
        <v>26.637009253896501</v>
      </c>
      <c r="L4099">
        <v>27.48</v>
      </c>
      <c r="M4099">
        <v>0.842990746103499</v>
      </c>
      <c r="N4099">
        <v>4.1178538600340001E-2</v>
      </c>
      <c r="O4099">
        <v>8</v>
      </c>
      <c r="P4099" s="1" t="s">
        <v>10774</v>
      </c>
      <c r="Q4099">
        <v>4</v>
      </c>
      <c r="R4099" s="1" t="s">
        <v>10775</v>
      </c>
      <c r="S4099">
        <v>266</v>
      </c>
      <c r="T4099">
        <v>275</v>
      </c>
      <c r="U4099" t="s">
        <v>3585</v>
      </c>
      <c r="V4099" s="3" t="str">
        <f>HYPERLINK(W4099,U4099)</f>
        <v>TCPE_HUMAN</v>
      </c>
      <c r="W4099" t="s">
        <v>10776</v>
      </c>
      <c r="X4099">
        <v>60088.98</v>
      </c>
      <c r="Y4099" t="s">
        <v>31591</v>
      </c>
      <c r="Z4099" s="1" t="s">
        <v>10777</v>
      </c>
      <c r="AA4099" t="s">
        <v>34941</v>
      </c>
      <c r="AB4099">
        <v>3</v>
      </c>
    </row>
    <row r="4100" spans="1:28" x14ac:dyDescent="0.25">
      <c r="A4100" t="s">
        <v>23710</v>
      </c>
      <c r="B4100">
        <v>1652.7873279999999</v>
      </c>
      <c r="C4100">
        <v>1652.7902529999999</v>
      </c>
      <c r="D4100">
        <v>827.40093999999999</v>
      </c>
      <c r="E4100" t="s">
        <v>27</v>
      </c>
      <c r="F4100">
        <v>-2.9250000000000001E-3</v>
      </c>
      <c r="G4100" t="s">
        <v>23711</v>
      </c>
      <c r="H4100" s="1" t="s">
        <v>14678</v>
      </c>
      <c r="I4100" s="1" t="s">
        <v>23712</v>
      </c>
      <c r="J4100">
        <v>232</v>
      </c>
      <c r="K4100">
        <v>26.589648426644299</v>
      </c>
      <c r="L4100">
        <v>27.42</v>
      </c>
      <c r="M4100">
        <v>0.83035157335570298</v>
      </c>
      <c r="N4100">
        <v>4.1298554111725998E-2</v>
      </c>
      <c r="O4100">
        <v>6</v>
      </c>
      <c r="P4100" s="1" t="s">
        <v>23713</v>
      </c>
      <c r="Q4100">
        <v>10</v>
      </c>
      <c r="R4100" s="1" t="s">
        <v>23714</v>
      </c>
      <c r="S4100">
        <v>1155</v>
      </c>
      <c r="T4100">
        <v>1169</v>
      </c>
      <c r="U4100" t="s">
        <v>380</v>
      </c>
      <c r="V4100" s="3" t="str">
        <f>HYPERLINK(W4100,U4100)</f>
        <v>ANFY1_HUMAN</v>
      </c>
      <c r="W4100" t="s">
        <v>23715</v>
      </c>
      <c r="X4100">
        <v>129914.7</v>
      </c>
      <c r="Y4100" t="s">
        <v>31275</v>
      </c>
      <c r="Z4100" s="1" t="s">
        <v>23716</v>
      </c>
      <c r="AA4100" t="s">
        <v>35999</v>
      </c>
      <c r="AB4100">
        <v>24</v>
      </c>
    </row>
    <row r="4101" spans="1:28" x14ac:dyDescent="0.25">
      <c r="A4101" t="s">
        <v>682</v>
      </c>
      <c r="B4101">
        <v>719.39560800000004</v>
      </c>
      <c r="C4101">
        <v>719.40783699999997</v>
      </c>
      <c r="D4101">
        <v>360.70508000000001</v>
      </c>
      <c r="E4101" t="s">
        <v>27</v>
      </c>
      <c r="F4101">
        <v>-1.2229E-2</v>
      </c>
      <c r="G4101" t="s">
        <v>683</v>
      </c>
      <c r="H4101" s="1" t="s">
        <v>29</v>
      </c>
      <c r="I4101" s="1" t="s">
        <v>684</v>
      </c>
      <c r="J4101">
        <v>166</v>
      </c>
      <c r="K4101">
        <v>26.730209071289</v>
      </c>
      <c r="L4101">
        <v>27.56</v>
      </c>
      <c r="M4101">
        <v>0.82979092871099902</v>
      </c>
      <c r="N4101">
        <v>4.1303885818373999E-2</v>
      </c>
      <c r="O4101">
        <v>4</v>
      </c>
      <c r="P4101" s="1" t="s">
        <v>72</v>
      </c>
      <c r="Q4101">
        <v>2</v>
      </c>
      <c r="R4101" s="1" t="s">
        <v>230</v>
      </c>
      <c r="S4101">
        <v>455</v>
      </c>
      <c r="T4101">
        <v>459</v>
      </c>
      <c r="U4101" t="s">
        <v>685</v>
      </c>
      <c r="V4101" s="3" t="str">
        <f>HYPERLINK(W4101,U4101)</f>
        <v>CCSE1_HUMAN</v>
      </c>
      <c r="W4101" t="s">
        <v>686</v>
      </c>
      <c r="X4101" t="s">
        <v>35</v>
      </c>
      <c r="Y4101" t="s">
        <v>35</v>
      </c>
      <c r="Z4101" s="1" t="s">
        <v>687</v>
      </c>
      <c r="AA4101" t="s">
        <v>36243</v>
      </c>
      <c r="AB4101">
        <v>1</v>
      </c>
    </row>
    <row r="4102" spans="1:28" x14ac:dyDescent="0.25">
      <c r="A4102" t="s">
        <v>9162</v>
      </c>
      <c r="B4102">
        <v>1119.593108</v>
      </c>
      <c r="C4102">
        <v>1119.5924219999999</v>
      </c>
      <c r="D4102">
        <v>560.80382999999995</v>
      </c>
      <c r="E4102" t="s">
        <v>27</v>
      </c>
      <c r="F4102">
        <v>6.8599999999999998E-4</v>
      </c>
      <c r="G4102" t="s">
        <v>9163</v>
      </c>
      <c r="H4102" s="1" t="s">
        <v>3115</v>
      </c>
      <c r="I4102" s="1" t="s">
        <v>9164</v>
      </c>
      <c r="J4102">
        <v>136</v>
      </c>
      <c r="K4102">
        <v>28.215135284047701</v>
      </c>
      <c r="L4102">
        <v>29.04</v>
      </c>
      <c r="M4102">
        <v>0.82486471595229804</v>
      </c>
      <c r="N4102">
        <v>4.1350763497152998E-2</v>
      </c>
      <c r="O4102">
        <v>7</v>
      </c>
      <c r="P4102" s="1" t="s">
        <v>9165</v>
      </c>
      <c r="Q4102">
        <v>6</v>
      </c>
      <c r="R4102" s="1" t="s">
        <v>9166</v>
      </c>
      <c r="S4102">
        <v>21</v>
      </c>
      <c r="T4102">
        <v>30</v>
      </c>
      <c r="U4102" t="s">
        <v>6003</v>
      </c>
      <c r="V4102" s="3" t="str">
        <f>HYPERLINK(W4102,U4102)</f>
        <v>EF1A2_HUMAN</v>
      </c>
      <c r="W4102" t="s">
        <v>9169</v>
      </c>
      <c r="X4102">
        <v>50780.44</v>
      </c>
      <c r="Y4102" t="s">
        <v>31471</v>
      </c>
      <c r="Z4102" s="1" t="s">
        <v>9168</v>
      </c>
      <c r="AA4102" t="s">
        <v>35605</v>
      </c>
      <c r="AB4102">
        <v>3</v>
      </c>
    </row>
    <row r="4103" spans="1:28" x14ac:dyDescent="0.25">
      <c r="A4103" t="s">
        <v>9162</v>
      </c>
      <c r="B4103">
        <v>1119.593108</v>
      </c>
      <c r="C4103">
        <v>1119.5924219999999</v>
      </c>
      <c r="D4103">
        <v>560.80382999999995</v>
      </c>
      <c r="E4103" t="s">
        <v>27</v>
      </c>
      <c r="F4103">
        <v>6.8599999999999998E-4</v>
      </c>
      <c r="G4103" t="s">
        <v>9163</v>
      </c>
      <c r="H4103" s="1" t="s">
        <v>3115</v>
      </c>
      <c r="I4103" s="1" t="s">
        <v>9164</v>
      </c>
      <c r="J4103">
        <v>136</v>
      </c>
      <c r="K4103">
        <v>28.215135284047701</v>
      </c>
      <c r="L4103">
        <v>29.04</v>
      </c>
      <c r="M4103">
        <v>0.82486471595229804</v>
      </c>
      <c r="N4103">
        <v>4.1350763497152998E-2</v>
      </c>
      <c r="O4103">
        <v>7</v>
      </c>
      <c r="P4103" s="1" t="s">
        <v>9165</v>
      </c>
      <c r="Q4103">
        <v>6</v>
      </c>
      <c r="R4103" s="1" t="s">
        <v>9166</v>
      </c>
      <c r="S4103">
        <v>21</v>
      </c>
      <c r="T4103">
        <v>30</v>
      </c>
      <c r="U4103" t="s">
        <v>2085</v>
      </c>
      <c r="V4103" s="3" t="str">
        <f>HYPERLINK(W4103,U4103)</f>
        <v>EF1A3_HUMAN</v>
      </c>
      <c r="W4103" t="s">
        <v>9170</v>
      </c>
      <c r="X4103">
        <v>50495.28</v>
      </c>
      <c r="Y4103" t="s">
        <v>31472</v>
      </c>
      <c r="Z4103" s="1" t="s">
        <v>9168</v>
      </c>
      <c r="AA4103" t="s">
        <v>35606</v>
      </c>
      <c r="AB4103">
        <v>7</v>
      </c>
    </row>
    <row r="4104" spans="1:28" x14ac:dyDescent="0.25">
      <c r="A4104" t="s">
        <v>9162</v>
      </c>
      <c r="B4104">
        <v>1119.593108</v>
      </c>
      <c r="C4104">
        <v>1119.5924219999999</v>
      </c>
      <c r="D4104">
        <v>560.80382999999995</v>
      </c>
      <c r="E4104" t="s">
        <v>27</v>
      </c>
      <c r="F4104">
        <v>6.8599999999999998E-4</v>
      </c>
      <c r="G4104" t="s">
        <v>9163</v>
      </c>
      <c r="H4104" s="1" t="s">
        <v>3115</v>
      </c>
      <c r="I4104" s="1" t="s">
        <v>9164</v>
      </c>
      <c r="J4104">
        <v>136</v>
      </c>
      <c r="K4104">
        <v>28.215135284047701</v>
      </c>
      <c r="L4104">
        <v>29.04</v>
      </c>
      <c r="M4104">
        <v>0.82486471595229804</v>
      </c>
      <c r="N4104">
        <v>4.1350763497152998E-2</v>
      </c>
      <c r="O4104">
        <v>7</v>
      </c>
      <c r="P4104" s="1" t="s">
        <v>9165</v>
      </c>
      <c r="Q4104">
        <v>6</v>
      </c>
      <c r="R4104" s="1" t="s">
        <v>9166</v>
      </c>
      <c r="S4104">
        <v>21</v>
      </c>
      <c r="T4104">
        <v>30</v>
      </c>
      <c r="U4104" t="s">
        <v>2082</v>
      </c>
      <c r="V4104" s="3" t="str">
        <f>HYPERLINK(W4104,U4104)</f>
        <v>EF1A1_HUMAN</v>
      </c>
      <c r="W4104" t="s">
        <v>9167</v>
      </c>
      <c r="X4104">
        <v>50451.24</v>
      </c>
      <c r="Y4104" t="s">
        <v>31470</v>
      </c>
      <c r="Z4104" s="1" t="s">
        <v>9168</v>
      </c>
      <c r="AA4104" t="s">
        <v>35604</v>
      </c>
      <c r="AB4104">
        <v>7</v>
      </c>
    </row>
    <row r="4105" spans="1:28" x14ac:dyDescent="0.25">
      <c r="A4105" t="s">
        <v>4170</v>
      </c>
      <c r="B4105">
        <v>948.50412800000004</v>
      </c>
      <c r="C4105">
        <v>948.50624100000005</v>
      </c>
      <c r="D4105">
        <v>475.25934000000001</v>
      </c>
      <c r="E4105" t="s">
        <v>27</v>
      </c>
      <c r="F4105">
        <v>-2.1129999999999999E-3</v>
      </c>
      <c r="G4105" t="s">
        <v>4171</v>
      </c>
      <c r="H4105" s="1" t="s">
        <v>4172</v>
      </c>
      <c r="I4105" s="1" t="s">
        <v>4173</v>
      </c>
      <c r="J4105">
        <v>366</v>
      </c>
      <c r="K4105">
        <v>27.427251313047002</v>
      </c>
      <c r="L4105">
        <v>28.25</v>
      </c>
      <c r="M4105">
        <v>0.82274868695299797</v>
      </c>
      <c r="N4105">
        <v>4.1370915891011002E-2</v>
      </c>
      <c r="O4105">
        <v>8</v>
      </c>
      <c r="P4105" s="1" t="s">
        <v>4174</v>
      </c>
      <c r="Q4105">
        <v>6</v>
      </c>
      <c r="R4105" s="1" t="s">
        <v>4175</v>
      </c>
      <c r="S4105">
        <v>449</v>
      </c>
      <c r="T4105">
        <v>457</v>
      </c>
      <c r="U4105" t="s">
        <v>3075</v>
      </c>
      <c r="V4105" s="3" t="str">
        <f>HYPERLINK(W4105,U4105)</f>
        <v>STAU1_HUMAN</v>
      </c>
      <c r="W4105" t="s">
        <v>4176</v>
      </c>
      <c r="X4105">
        <v>63427.87</v>
      </c>
      <c r="Y4105" t="s">
        <v>31453</v>
      </c>
      <c r="Z4105" s="1" t="s">
        <v>4177</v>
      </c>
      <c r="AA4105" t="s">
        <v>34942</v>
      </c>
      <c r="AB4105">
        <v>8</v>
      </c>
    </row>
    <row r="4106" spans="1:28" x14ac:dyDescent="0.25">
      <c r="A4106" t="s">
        <v>28541</v>
      </c>
      <c r="B4106">
        <v>2080.0487819999998</v>
      </c>
      <c r="C4106">
        <v>2080.0490260000001</v>
      </c>
      <c r="D4106">
        <v>694.35686999999996</v>
      </c>
      <c r="E4106" t="s">
        <v>3088</v>
      </c>
      <c r="F4106">
        <v>-2.4399999999999999E-4</v>
      </c>
      <c r="G4106" t="s">
        <v>28542</v>
      </c>
      <c r="H4106" s="1" t="s">
        <v>22087</v>
      </c>
      <c r="I4106" s="1" t="s">
        <v>28543</v>
      </c>
      <c r="J4106">
        <v>278</v>
      </c>
      <c r="K4106">
        <v>28.530895298518701</v>
      </c>
      <c r="L4106">
        <v>29.33</v>
      </c>
      <c r="M4106">
        <v>0.79910470148129797</v>
      </c>
      <c r="N4106">
        <v>4.1596762848224E-2</v>
      </c>
      <c r="O4106">
        <v>3</v>
      </c>
      <c r="P4106" s="1" t="s">
        <v>28544</v>
      </c>
      <c r="Q4106">
        <v>5</v>
      </c>
      <c r="R4106" s="1" t="s">
        <v>28545</v>
      </c>
      <c r="S4106">
        <v>103</v>
      </c>
      <c r="T4106">
        <v>120</v>
      </c>
      <c r="U4106" t="s">
        <v>3348</v>
      </c>
      <c r="V4106" s="3" t="str">
        <f>HYPERLINK(W4106,U4106)</f>
        <v>RSSA_HUMAN</v>
      </c>
      <c r="W4106" t="s">
        <v>28546</v>
      </c>
      <c r="X4106">
        <v>32947.480000000003</v>
      </c>
      <c r="Y4106" t="s">
        <v>31321</v>
      </c>
      <c r="Z4106" s="1" t="s">
        <v>28547</v>
      </c>
      <c r="AA4106" t="s">
        <v>36265</v>
      </c>
      <c r="AB4106">
        <v>15</v>
      </c>
    </row>
    <row r="4107" spans="1:28" x14ac:dyDescent="0.25">
      <c r="A4107" t="s">
        <v>9013</v>
      </c>
      <c r="B4107">
        <v>1113.593488</v>
      </c>
      <c r="C4107">
        <v>1113.596466</v>
      </c>
      <c r="D4107">
        <v>557.80402000000004</v>
      </c>
      <c r="E4107" t="s">
        <v>27</v>
      </c>
      <c r="F4107">
        <v>-2.9780000000000002E-3</v>
      </c>
      <c r="G4107" t="s">
        <v>9014</v>
      </c>
      <c r="H4107" s="1" t="s">
        <v>3115</v>
      </c>
      <c r="I4107" s="1" t="s">
        <v>9015</v>
      </c>
      <c r="J4107">
        <v>107</v>
      </c>
      <c r="K4107">
        <v>27.5587485567249</v>
      </c>
      <c r="L4107">
        <v>28.35</v>
      </c>
      <c r="M4107">
        <v>0.791251443275101</v>
      </c>
      <c r="N4107">
        <v>4.1672049472015998E-2</v>
      </c>
      <c r="O4107">
        <v>5</v>
      </c>
      <c r="P4107" s="1" t="s">
        <v>9016</v>
      </c>
      <c r="Q4107">
        <v>6</v>
      </c>
      <c r="R4107" s="1" t="s">
        <v>9017</v>
      </c>
      <c r="S4107">
        <v>189</v>
      </c>
      <c r="T4107">
        <v>198</v>
      </c>
      <c r="U4107" t="s">
        <v>691</v>
      </c>
      <c r="V4107" s="3" t="str">
        <f>HYPERLINK(W4107,U4107)</f>
        <v>RL10_HUMAN</v>
      </c>
      <c r="W4107" t="s">
        <v>9018</v>
      </c>
      <c r="X4107">
        <v>25044.04</v>
      </c>
      <c r="Y4107" t="s">
        <v>31404</v>
      </c>
      <c r="Z4107" s="1" t="s">
        <v>9019</v>
      </c>
      <c r="AA4107" t="s">
        <v>36180</v>
      </c>
      <c r="AB4107">
        <v>19</v>
      </c>
    </row>
    <row r="4108" spans="1:28" x14ac:dyDescent="0.25">
      <c r="A4108" t="s">
        <v>4350</v>
      </c>
      <c r="B4108">
        <v>956.58096799999998</v>
      </c>
      <c r="C4108">
        <v>956.57669099999998</v>
      </c>
      <c r="D4108">
        <v>479.29775999999998</v>
      </c>
      <c r="E4108" t="s">
        <v>27</v>
      </c>
      <c r="F4108">
        <v>4.2770000000000004E-3</v>
      </c>
      <c r="G4108" t="s">
        <v>4351</v>
      </c>
      <c r="H4108" s="1" t="s">
        <v>1009</v>
      </c>
      <c r="I4108" s="1" t="s">
        <v>4352</v>
      </c>
      <c r="J4108">
        <v>155</v>
      </c>
      <c r="K4108">
        <v>26.344772701607301</v>
      </c>
      <c r="L4108">
        <v>27.13</v>
      </c>
      <c r="M4108">
        <v>0.785227298392698</v>
      </c>
      <c r="N4108">
        <v>4.1729893323049001E-2</v>
      </c>
      <c r="O4108">
        <v>7</v>
      </c>
      <c r="P4108" s="1" t="s">
        <v>2289</v>
      </c>
      <c r="Q4108">
        <v>2</v>
      </c>
      <c r="R4108" s="1" t="s">
        <v>1809</v>
      </c>
      <c r="S4108">
        <v>172</v>
      </c>
      <c r="T4108">
        <v>179</v>
      </c>
      <c r="U4108" t="s">
        <v>178</v>
      </c>
      <c r="V4108" s="3" t="str">
        <f>HYPERLINK(W4108,U4108)</f>
        <v>SSF1_HUMAN</v>
      </c>
      <c r="W4108" t="s">
        <v>4353</v>
      </c>
      <c r="X4108">
        <v>53445.88</v>
      </c>
      <c r="Y4108" t="s">
        <v>31326</v>
      </c>
      <c r="Z4108" s="1" t="s">
        <v>4354</v>
      </c>
      <c r="AA4108" t="s">
        <v>35607</v>
      </c>
      <c r="AB4108">
        <v>15</v>
      </c>
    </row>
    <row r="4109" spans="1:28" x14ac:dyDescent="0.25">
      <c r="A4109" t="s">
        <v>8928</v>
      </c>
      <c r="B4109">
        <v>1110.601048</v>
      </c>
      <c r="C4109">
        <v>1110.6033170000001</v>
      </c>
      <c r="D4109">
        <v>556.30780000000004</v>
      </c>
      <c r="E4109" t="s">
        <v>27</v>
      </c>
      <c r="F4109">
        <v>-2.2690000000000002E-3</v>
      </c>
      <c r="G4109" t="s">
        <v>8929</v>
      </c>
      <c r="H4109" s="1" t="s">
        <v>3115</v>
      </c>
      <c r="I4109" s="1" t="s">
        <v>8930</v>
      </c>
      <c r="J4109">
        <v>308</v>
      </c>
      <c r="K4109">
        <v>26.324572921847199</v>
      </c>
      <c r="L4109">
        <v>27.1</v>
      </c>
      <c r="M4109">
        <v>0.77542707815280199</v>
      </c>
      <c r="N4109">
        <v>4.1824166664810002E-2</v>
      </c>
      <c r="O4109">
        <v>6</v>
      </c>
      <c r="P4109" s="1" t="s">
        <v>8931</v>
      </c>
      <c r="Q4109">
        <v>5</v>
      </c>
      <c r="R4109" s="1" t="s">
        <v>8932</v>
      </c>
      <c r="S4109">
        <v>519</v>
      </c>
      <c r="T4109">
        <v>528</v>
      </c>
      <c r="U4109" t="s">
        <v>8933</v>
      </c>
      <c r="V4109" s="3" t="str">
        <f>HYPERLINK(W4109,U4109)</f>
        <v>TCPG_HUMAN</v>
      </c>
      <c r="W4109" t="s">
        <v>8934</v>
      </c>
      <c r="X4109">
        <v>61065.53</v>
      </c>
      <c r="Y4109" t="s">
        <v>31924</v>
      </c>
      <c r="Z4109" s="1" t="s">
        <v>8935</v>
      </c>
      <c r="AA4109" t="s">
        <v>36000</v>
      </c>
      <c r="AB4109">
        <v>2</v>
      </c>
    </row>
    <row r="4110" spans="1:28" x14ac:dyDescent="0.25">
      <c r="A4110" t="s">
        <v>2543</v>
      </c>
      <c r="B4110">
        <v>865.53774799999997</v>
      </c>
      <c r="C4110">
        <v>865.53852800000004</v>
      </c>
      <c r="D4110">
        <v>433.77614999999997</v>
      </c>
      <c r="E4110" t="s">
        <v>27</v>
      </c>
      <c r="F4110">
        <v>-7.7999999999999999E-4</v>
      </c>
      <c r="G4110" t="s">
        <v>2544</v>
      </c>
      <c r="H4110" s="1" t="s">
        <v>2275</v>
      </c>
      <c r="I4110" s="1" t="s">
        <v>2545</v>
      </c>
      <c r="J4110">
        <v>364</v>
      </c>
      <c r="K4110">
        <v>19.637878273455598</v>
      </c>
      <c r="L4110">
        <v>20.399999999999999</v>
      </c>
      <c r="M4110">
        <v>0.76212172654440002</v>
      </c>
      <c r="N4110">
        <v>4.1952498610372001E-2</v>
      </c>
      <c r="O4110">
        <v>8</v>
      </c>
      <c r="P4110" s="1" t="s">
        <v>2283</v>
      </c>
      <c r="Q4110">
        <v>7</v>
      </c>
      <c r="R4110" s="1" t="s">
        <v>2546</v>
      </c>
      <c r="S4110">
        <v>205</v>
      </c>
      <c r="T4110">
        <v>213</v>
      </c>
      <c r="U4110" t="s">
        <v>2547</v>
      </c>
      <c r="V4110" s="3" t="str">
        <f>HYPERLINK(W4110,U4110)</f>
        <v>SMN_HUMAN</v>
      </c>
      <c r="W4110" t="s">
        <v>2548</v>
      </c>
      <c r="X4110">
        <v>32284.66</v>
      </c>
      <c r="Y4110" t="s">
        <v>31963</v>
      </c>
      <c r="Z4110" s="1" t="s">
        <v>2549</v>
      </c>
      <c r="AA4110" t="s">
        <v>34943</v>
      </c>
      <c r="AB4110">
        <v>1</v>
      </c>
    </row>
    <row r="4111" spans="1:28" x14ac:dyDescent="0.25">
      <c r="A4111" t="s">
        <v>16778</v>
      </c>
      <c r="B4111">
        <v>1346.6642879999999</v>
      </c>
      <c r="C4111">
        <v>1346.6619109999999</v>
      </c>
      <c r="D4111">
        <v>674.33942000000002</v>
      </c>
      <c r="E4111" t="s">
        <v>27</v>
      </c>
      <c r="F4111">
        <v>2.3770000000000002E-3</v>
      </c>
      <c r="G4111" t="s">
        <v>16779</v>
      </c>
      <c r="H4111" s="1" t="s">
        <v>7734</v>
      </c>
      <c r="I4111" s="1" t="s">
        <v>16780</v>
      </c>
      <c r="J4111">
        <v>323</v>
      </c>
      <c r="K4111">
        <v>27.781512503836399</v>
      </c>
      <c r="L4111">
        <v>28.54</v>
      </c>
      <c r="M4111">
        <v>0.75848749616360001</v>
      </c>
      <c r="N4111">
        <v>4.1987619677177998E-2</v>
      </c>
      <c r="O4111">
        <v>10</v>
      </c>
      <c r="P4111" s="1" t="s">
        <v>16781</v>
      </c>
      <c r="Q4111">
        <v>3</v>
      </c>
      <c r="R4111" s="1" t="s">
        <v>16782</v>
      </c>
      <c r="S4111">
        <v>359</v>
      </c>
      <c r="T4111">
        <v>370</v>
      </c>
      <c r="U4111" t="s">
        <v>6474</v>
      </c>
      <c r="V4111" s="3" t="str">
        <f>HYPERLINK(W4111,U4111)</f>
        <v>WDR36_HUMAN</v>
      </c>
      <c r="W4111" t="s">
        <v>16783</v>
      </c>
      <c r="X4111">
        <v>106281.55</v>
      </c>
      <c r="Y4111" t="s">
        <v>31674</v>
      </c>
      <c r="Z4111" s="1" t="s">
        <v>16784</v>
      </c>
      <c r="AA4111" t="s">
        <v>33492</v>
      </c>
      <c r="AB4111">
        <v>7</v>
      </c>
    </row>
    <row r="4112" spans="1:28" x14ac:dyDescent="0.25">
      <c r="A4112" t="s">
        <v>1151</v>
      </c>
      <c r="B4112">
        <v>770.50094799999999</v>
      </c>
      <c r="C4112">
        <v>770.50141900000006</v>
      </c>
      <c r="D4112">
        <v>386.25774999999999</v>
      </c>
      <c r="E4112" t="s">
        <v>27</v>
      </c>
      <c r="F4112">
        <v>-4.7100000000000001E-4</v>
      </c>
      <c r="G4112" t="s">
        <v>1152</v>
      </c>
      <c r="H4112" s="1" t="s">
        <v>446</v>
      </c>
      <c r="I4112" s="1" t="s">
        <v>1153</v>
      </c>
      <c r="J4112">
        <v>136</v>
      </c>
      <c r="K4112">
        <v>24.345689040341998</v>
      </c>
      <c r="L4112">
        <v>25.09</v>
      </c>
      <c r="M4112">
        <v>0.74431095965800198</v>
      </c>
      <c r="N4112">
        <v>4.2124902469345998E-2</v>
      </c>
      <c r="O4112">
        <v>6</v>
      </c>
      <c r="P4112" s="1" t="s">
        <v>898</v>
      </c>
      <c r="Q4112">
        <v>1</v>
      </c>
      <c r="R4112" s="1" t="s">
        <v>1154</v>
      </c>
      <c r="S4112">
        <v>202</v>
      </c>
      <c r="T4112">
        <v>208</v>
      </c>
      <c r="U4112" t="s">
        <v>1155</v>
      </c>
      <c r="V4112" s="3" t="str">
        <f>HYPERLINK(W4112,U4112)</f>
        <v>EXOS3_HUMAN</v>
      </c>
      <c r="W4112" t="s">
        <v>1156</v>
      </c>
      <c r="X4112">
        <v>30009.54</v>
      </c>
      <c r="Y4112" t="s">
        <v>31452</v>
      </c>
      <c r="Z4112" s="1" t="s">
        <v>1157</v>
      </c>
      <c r="AA4112" t="s">
        <v>36001</v>
      </c>
      <c r="AB4112">
        <v>5</v>
      </c>
    </row>
    <row r="4113" spans="1:28" x14ac:dyDescent="0.25">
      <c r="A4113" t="s">
        <v>3944</v>
      </c>
      <c r="B4113">
        <v>938.52310799999998</v>
      </c>
      <c r="C4113">
        <v>938.52253700000006</v>
      </c>
      <c r="D4113">
        <v>470.26882999999998</v>
      </c>
      <c r="E4113" t="s">
        <v>27</v>
      </c>
      <c r="F4113">
        <v>5.71E-4</v>
      </c>
      <c r="G4113" t="s">
        <v>3945</v>
      </c>
      <c r="H4113" s="1" t="s">
        <v>446</v>
      </c>
      <c r="I4113" s="1" t="s">
        <v>3946</v>
      </c>
      <c r="J4113">
        <v>291</v>
      </c>
      <c r="K4113">
        <v>24.7567118832443</v>
      </c>
      <c r="L4113">
        <v>25.5</v>
      </c>
      <c r="M4113">
        <v>0.74328811675569995</v>
      </c>
      <c r="N4113">
        <v>4.2134824822404E-2</v>
      </c>
      <c r="O4113">
        <v>6</v>
      </c>
      <c r="P4113" s="1" t="s">
        <v>1298</v>
      </c>
      <c r="Q4113">
        <v>2</v>
      </c>
      <c r="R4113" s="1" t="s">
        <v>1421</v>
      </c>
      <c r="S4113">
        <v>142</v>
      </c>
      <c r="T4113">
        <v>148</v>
      </c>
      <c r="U4113" t="s">
        <v>3947</v>
      </c>
      <c r="V4113" s="3" t="str">
        <f>HYPERLINK(W4113,U4113)</f>
        <v>SYK_HUMAN</v>
      </c>
      <c r="W4113" t="s">
        <v>3948</v>
      </c>
      <c r="X4113">
        <v>68460.759999999995</v>
      </c>
      <c r="Y4113" t="s">
        <v>31964</v>
      </c>
      <c r="Z4113" s="1" t="s">
        <v>3949</v>
      </c>
      <c r="AA4113" t="s">
        <v>36002</v>
      </c>
      <c r="AB4113">
        <v>1</v>
      </c>
    </row>
    <row r="4114" spans="1:28" x14ac:dyDescent="0.25">
      <c r="A4114" t="s">
        <v>2060</v>
      </c>
      <c r="B4114">
        <v>836.46524799999997</v>
      </c>
      <c r="C4114">
        <v>836.46433999999999</v>
      </c>
      <c r="D4114">
        <v>419.23989999999998</v>
      </c>
      <c r="E4114" t="s">
        <v>27</v>
      </c>
      <c r="F4114">
        <v>9.0799999999999995E-4</v>
      </c>
      <c r="G4114" t="s">
        <v>2061</v>
      </c>
      <c r="H4114" s="1" t="s">
        <v>446</v>
      </c>
      <c r="I4114" s="1" t="s">
        <v>2062</v>
      </c>
      <c r="J4114">
        <v>124</v>
      </c>
      <c r="K4114">
        <v>23.926969532596701</v>
      </c>
      <c r="L4114">
        <v>24.66</v>
      </c>
      <c r="M4114">
        <v>0.73303046740329902</v>
      </c>
      <c r="N4114">
        <v>4.2234461150442999E-2</v>
      </c>
      <c r="O4114">
        <v>6</v>
      </c>
      <c r="P4114" s="1" t="s">
        <v>1040</v>
      </c>
      <c r="Q4114">
        <v>2</v>
      </c>
      <c r="R4114" s="1" t="s">
        <v>793</v>
      </c>
      <c r="S4114">
        <v>799</v>
      </c>
      <c r="T4114">
        <v>805</v>
      </c>
      <c r="U4114" t="s">
        <v>2063</v>
      </c>
      <c r="V4114" s="3" t="str">
        <f>HYPERLINK(W4114,U4114)</f>
        <v>CLAP2_HUMAN</v>
      </c>
      <c r="W4114" t="s">
        <v>2064</v>
      </c>
      <c r="X4114">
        <v>141774.76</v>
      </c>
      <c r="Y4114" t="s">
        <v>31328</v>
      </c>
      <c r="Z4114" s="1" t="s">
        <v>2065</v>
      </c>
      <c r="AA4114" t="s">
        <v>36003</v>
      </c>
      <c r="AB4114">
        <v>36</v>
      </c>
    </row>
    <row r="4115" spans="1:28" x14ac:dyDescent="0.25">
      <c r="A4115" t="s">
        <v>1766</v>
      </c>
      <c r="B4115">
        <v>811.52846799999998</v>
      </c>
      <c r="C4115">
        <v>811.52795400000002</v>
      </c>
      <c r="D4115">
        <v>406.77150999999998</v>
      </c>
      <c r="E4115" t="s">
        <v>27</v>
      </c>
      <c r="F4115">
        <v>5.1400000000000003E-4</v>
      </c>
      <c r="G4115" t="s">
        <v>1767</v>
      </c>
      <c r="H4115" s="1" t="s">
        <v>446</v>
      </c>
      <c r="I4115" s="1" t="s">
        <v>1768</v>
      </c>
      <c r="J4115">
        <v>409</v>
      </c>
      <c r="K4115">
        <v>20.1703333929878</v>
      </c>
      <c r="L4115">
        <v>20.9</v>
      </c>
      <c r="M4115">
        <v>0.72966660701219899</v>
      </c>
      <c r="N4115">
        <v>4.2267186840533003E-2</v>
      </c>
      <c r="O4115">
        <v>6</v>
      </c>
      <c r="P4115" s="1" t="s">
        <v>512</v>
      </c>
      <c r="Q4115">
        <v>4</v>
      </c>
      <c r="R4115" s="1" t="s">
        <v>1769</v>
      </c>
      <c r="S4115">
        <v>64</v>
      </c>
      <c r="T4115">
        <v>70</v>
      </c>
      <c r="U4115" t="s">
        <v>1770</v>
      </c>
      <c r="V4115" s="3" t="str">
        <f>HYPERLINK(W4115,U4115)</f>
        <v>RT34_HUMAN</v>
      </c>
      <c r="W4115" t="s">
        <v>1771</v>
      </c>
      <c r="X4115">
        <v>25691.51</v>
      </c>
      <c r="Y4115" t="s">
        <v>32064</v>
      </c>
      <c r="Z4115" s="1" t="s">
        <v>1772</v>
      </c>
      <c r="AA4115" t="s">
        <v>36004</v>
      </c>
      <c r="AB4115">
        <v>1</v>
      </c>
    </row>
    <row r="4116" spans="1:28" x14ac:dyDescent="0.25">
      <c r="A4116" t="s">
        <v>1334</v>
      </c>
      <c r="B4116">
        <v>787.43410800000004</v>
      </c>
      <c r="C4116">
        <v>787.43405199999995</v>
      </c>
      <c r="D4116">
        <v>394.72433000000001</v>
      </c>
      <c r="E4116" t="s">
        <v>27</v>
      </c>
      <c r="F4116">
        <v>5.5999999999999999E-5</v>
      </c>
      <c r="G4116" t="s">
        <v>1335</v>
      </c>
      <c r="H4116" s="1" t="s">
        <v>137</v>
      </c>
      <c r="I4116" s="1" t="s">
        <v>1336</v>
      </c>
      <c r="J4116">
        <v>312</v>
      </c>
      <c r="K4116">
        <v>29.0145832139611</v>
      </c>
      <c r="L4116">
        <v>29.72</v>
      </c>
      <c r="M4116">
        <v>0.70541678603889901</v>
      </c>
      <c r="N4116">
        <v>4.2503855431026E-2</v>
      </c>
      <c r="O4116">
        <v>5</v>
      </c>
      <c r="P4116" s="1" t="s">
        <v>574</v>
      </c>
      <c r="Q4116">
        <v>2</v>
      </c>
      <c r="R4116" s="1" t="s">
        <v>1142</v>
      </c>
      <c r="S4116">
        <v>307</v>
      </c>
      <c r="T4116">
        <v>312</v>
      </c>
      <c r="U4116" t="s">
        <v>1337</v>
      </c>
      <c r="V4116" s="3" t="str">
        <f>HYPERLINK(W4116,U4116)</f>
        <v>SPB1_HUMAN</v>
      </c>
      <c r="W4116" t="s">
        <v>1338</v>
      </c>
      <c r="X4116">
        <v>96898.34</v>
      </c>
      <c r="Y4116" t="s">
        <v>31432</v>
      </c>
      <c r="Z4116" s="1" t="s">
        <v>1339</v>
      </c>
      <c r="AA4116" t="s">
        <v>36181</v>
      </c>
      <c r="AB4116">
        <v>7</v>
      </c>
    </row>
    <row r="4117" spans="1:28" x14ac:dyDescent="0.25">
      <c r="A4117" t="s">
        <v>4754</v>
      </c>
      <c r="B4117">
        <v>973.42580799999996</v>
      </c>
      <c r="C4117">
        <v>973.42871100000002</v>
      </c>
      <c r="D4117">
        <v>487.72018000000003</v>
      </c>
      <c r="E4117" t="s">
        <v>27</v>
      </c>
      <c r="F4117">
        <v>-2.9030000000000002E-3</v>
      </c>
      <c r="G4117" t="s">
        <v>4755</v>
      </c>
      <c r="H4117" s="1" t="s">
        <v>1009</v>
      </c>
      <c r="I4117" s="1" t="s">
        <v>4756</v>
      </c>
      <c r="J4117">
        <v>280</v>
      </c>
      <c r="K4117">
        <v>21.1058971029925</v>
      </c>
      <c r="L4117">
        <v>21.81</v>
      </c>
      <c r="M4117">
        <v>0.70410289700749795</v>
      </c>
      <c r="N4117">
        <v>4.2516716243258999E-2</v>
      </c>
      <c r="O4117">
        <v>7</v>
      </c>
      <c r="P4117" s="1" t="s">
        <v>2463</v>
      </c>
      <c r="Q4117">
        <v>4</v>
      </c>
      <c r="R4117" s="1" t="s">
        <v>4757</v>
      </c>
      <c r="S4117">
        <v>527</v>
      </c>
      <c r="T4117">
        <v>534</v>
      </c>
      <c r="U4117" t="s">
        <v>353</v>
      </c>
      <c r="V4117" s="3" t="str">
        <f>HYPERLINK(W4117,U4117)</f>
        <v>ANM5_HUMAN</v>
      </c>
      <c r="W4117" t="s">
        <v>4758</v>
      </c>
      <c r="X4117">
        <v>73321.81</v>
      </c>
      <c r="Y4117" t="s">
        <v>31273</v>
      </c>
      <c r="Z4117" s="1" t="s">
        <v>4759</v>
      </c>
      <c r="AA4117" t="s">
        <v>35608</v>
      </c>
      <c r="AB4117">
        <v>54</v>
      </c>
    </row>
    <row r="4118" spans="1:28" x14ac:dyDescent="0.25">
      <c r="A4118" t="s">
        <v>1340</v>
      </c>
      <c r="B4118">
        <v>787.44454800000005</v>
      </c>
      <c r="C4118">
        <v>787.44395399999996</v>
      </c>
      <c r="D4118">
        <v>394.72955000000002</v>
      </c>
      <c r="E4118" t="s">
        <v>27</v>
      </c>
      <c r="F4118">
        <v>5.9400000000000002E-4</v>
      </c>
      <c r="G4118" t="s">
        <v>1341</v>
      </c>
      <c r="H4118" s="1" t="s">
        <v>446</v>
      </c>
      <c r="I4118" s="1" t="s">
        <v>1342</v>
      </c>
      <c r="J4118">
        <v>78</v>
      </c>
      <c r="K4118">
        <v>28.853612200315101</v>
      </c>
      <c r="L4118">
        <v>29.55</v>
      </c>
      <c r="M4118">
        <v>0.69638779968489894</v>
      </c>
      <c r="N4118">
        <v>4.2592312906075999E-2</v>
      </c>
      <c r="O4118">
        <v>6</v>
      </c>
      <c r="P4118" s="1" t="s">
        <v>755</v>
      </c>
      <c r="Q4118">
        <v>3</v>
      </c>
      <c r="R4118" s="1" t="s">
        <v>1343</v>
      </c>
      <c r="S4118">
        <v>201</v>
      </c>
      <c r="T4118">
        <v>207</v>
      </c>
      <c r="U4118" t="s">
        <v>1344</v>
      </c>
      <c r="V4118" s="3" t="str">
        <f>HYPERLINK(W4118,U4118)</f>
        <v>RL6_HUMAN</v>
      </c>
      <c r="W4118" t="s">
        <v>1345</v>
      </c>
      <c r="X4118">
        <v>32764.65</v>
      </c>
      <c r="Y4118" t="s">
        <v>31329</v>
      </c>
      <c r="Z4118" s="1" t="s">
        <v>1346</v>
      </c>
      <c r="AA4118" t="s">
        <v>36005</v>
      </c>
      <c r="AB4118">
        <v>12</v>
      </c>
    </row>
    <row r="4119" spans="1:28" x14ac:dyDescent="0.25">
      <c r="A4119" t="s">
        <v>980</v>
      </c>
      <c r="B4119">
        <v>748.412688</v>
      </c>
      <c r="C4119">
        <v>748.41194199999995</v>
      </c>
      <c r="D4119">
        <v>375.21361999999999</v>
      </c>
      <c r="E4119" t="s">
        <v>27</v>
      </c>
      <c r="F4119">
        <v>7.4600000000000003E-4</v>
      </c>
      <c r="G4119" t="s">
        <v>981</v>
      </c>
      <c r="H4119" s="1" t="s">
        <v>137</v>
      </c>
      <c r="I4119" s="1" t="s">
        <v>982</v>
      </c>
      <c r="J4119">
        <v>133</v>
      </c>
      <c r="K4119">
        <v>26.085260335771899</v>
      </c>
      <c r="L4119">
        <v>26.78</v>
      </c>
      <c r="M4119">
        <v>0.69473966422810196</v>
      </c>
      <c r="N4119">
        <v>4.2608479637556998E-2</v>
      </c>
      <c r="O4119">
        <v>5</v>
      </c>
      <c r="P4119" s="1" t="s">
        <v>260</v>
      </c>
      <c r="Q4119">
        <v>3</v>
      </c>
      <c r="R4119" s="1" t="s">
        <v>983</v>
      </c>
      <c r="S4119">
        <v>79</v>
      </c>
      <c r="T4119">
        <v>84</v>
      </c>
      <c r="U4119" t="s">
        <v>984</v>
      </c>
      <c r="V4119" s="3" t="str">
        <f>HYPERLINK(W4119,U4119)</f>
        <v>RS15A_HUMAN</v>
      </c>
      <c r="W4119" t="s">
        <v>985</v>
      </c>
      <c r="X4119">
        <v>14944.01</v>
      </c>
      <c r="Y4119" t="s">
        <v>31476</v>
      </c>
      <c r="Z4119" s="1" t="s">
        <v>986</v>
      </c>
      <c r="AA4119" t="s">
        <v>36182</v>
      </c>
      <c r="AB4119">
        <v>10</v>
      </c>
    </row>
    <row r="4120" spans="1:28" x14ac:dyDescent="0.25">
      <c r="A4120" t="s">
        <v>2521</v>
      </c>
      <c r="B4120">
        <v>865.30136800000002</v>
      </c>
      <c r="C4120">
        <v>865.31707800000004</v>
      </c>
      <c r="D4120">
        <v>433.65796</v>
      </c>
      <c r="E4120" t="s">
        <v>27</v>
      </c>
      <c r="F4120">
        <v>-1.5709999999999998E-2</v>
      </c>
      <c r="G4120" t="s">
        <v>2522</v>
      </c>
      <c r="H4120" s="1" t="s">
        <v>137</v>
      </c>
      <c r="I4120" s="1" t="s">
        <v>2523</v>
      </c>
      <c r="J4120">
        <v>218</v>
      </c>
      <c r="K4120">
        <v>10</v>
      </c>
      <c r="L4120">
        <v>10.69</v>
      </c>
      <c r="M4120">
        <v>0.69</v>
      </c>
      <c r="N4120">
        <v>4.2655005700879003E-2</v>
      </c>
      <c r="O4120">
        <v>1</v>
      </c>
      <c r="P4120" s="1" t="s">
        <v>2524</v>
      </c>
      <c r="Q4120">
        <v>2</v>
      </c>
      <c r="R4120" s="1" t="s">
        <v>2525</v>
      </c>
      <c r="S4120">
        <v>395</v>
      </c>
      <c r="T4120">
        <v>400</v>
      </c>
      <c r="U4120" t="s">
        <v>2526</v>
      </c>
      <c r="V4120" s="3" t="str">
        <f>HYPERLINK(W4120,U4120)</f>
        <v>ZN75D_HUMAN</v>
      </c>
      <c r="W4120" t="s">
        <v>2527</v>
      </c>
      <c r="X4120">
        <v>60172.21</v>
      </c>
      <c r="Y4120" t="s">
        <v>31940</v>
      </c>
      <c r="Z4120" s="1" t="s">
        <v>2528</v>
      </c>
      <c r="AA4120" t="s">
        <v>36276</v>
      </c>
      <c r="AB4120">
        <v>2</v>
      </c>
    </row>
    <row r="4121" spans="1:28" x14ac:dyDescent="0.25">
      <c r="A4121" t="s">
        <v>2521</v>
      </c>
      <c r="B4121">
        <v>865.30136800000002</v>
      </c>
      <c r="C4121">
        <v>865.31707800000004</v>
      </c>
      <c r="D4121">
        <v>433.65796</v>
      </c>
      <c r="E4121" t="s">
        <v>27</v>
      </c>
      <c r="F4121">
        <v>-1.5709999999999998E-2</v>
      </c>
      <c r="G4121" t="s">
        <v>2522</v>
      </c>
      <c r="H4121" s="1" t="s">
        <v>137</v>
      </c>
      <c r="I4121" s="1" t="s">
        <v>2523</v>
      </c>
      <c r="J4121">
        <v>218</v>
      </c>
      <c r="K4121">
        <v>10</v>
      </c>
      <c r="L4121">
        <v>10.69</v>
      </c>
      <c r="M4121">
        <v>0.69</v>
      </c>
      <c r="N4121">
        <v>4.2655005700879003E-2</v>
      </c>
      <c r="O4121">
        <v>1</v>
      </c>
      <c r="P4121" s="1" t="s">
        <v>2524</v>
      </c>
      <c r="Q4121">
        <v>2</v>
      </c>
      <c r="R4121" s="1" t="s">
        <v>2525</v>
      </c>
      <c r="S4121">
        <v>322</v>
      </c>
      <c r="T4121">
        <v>327</v>
      </c>
      <c r="U4121" t="s">
        <v>2529</v>
      </c>
      <c r="V4121" s="3" t="str">
        <f>HYPERLINK(W4121,U4121)</f>
        <v>ZN75C_HUMAN</v>
      </c>
      <c r="W4121" t="s">
        <v>2530</v>
      </c>
      <c r="X4121">
        <v>50519.49</v>
      </c>
      <c r="Y4121" t="s">
        <v>31951</v>
      </c>
      <c r="Z4121" s="1" t="s">
        <v>2528</v>
      </c>
      <c r="AA4121" t="s">
        <v>36277</v>
      </c>
      <c r="AB4121">
        <v>2</v>
      </c>
    </row>
    <row r="4122" spans="1:28" x14ac:dyDescent="0.25">
      <c r="A4122" t="s">
        <v>8922</v>
      </c>
      <c r="B4122">
        <v>1110.574308</v>
      </c>
      <c r="C4122">
        <v>1110.5743259999999</v>
      </c>
      <c r="D4122">
        <v>556.29443000000003</v>
      </c>
      <c r="E4122" t="s">
        <v>27</v>
      </c>
      <c r="F4122">
        <v>-1.8E-5</v>
      </c>
      <c r="G4122" t="s">
        <v>8923</v>
      </c>
      <c r="H4122" s="1" t="s">
        <v>8421</v>
      </c>
      <c r="I4122" s="1" t="s">
        <v>8924</v>
      </c>
      <c r="J4122">
        <v>295</v>
      </c>
      <c r="K4122">
        <v>26.541765418779601</v>
      </c>
      <c r="L4122">
        <v>27.21</v>
      </c>
      <c r="M4122">
        <v>0.66823458122040003</v>
      </c>
      <c r="N4122">
        <v>4.2869315212269998E-2</v>
      </c>
      <c r="O4122">
        <v>7</v>
      </c>
      <c r="P4122" s="1" t="s">
        <v>7587</v>
      </c>
      <c r="Q4122">
        <v>5</v>
      </c>
      <c r="R4122" s="1" t="s">
        <v>8925</v>
      </c>
      <c r="S4122">
        <v>415</v>
      </c>
      <c r="T4122">
        <v>423</v>
      </c>
      <c r="U4122" t="s">
        <v>855</v>
      </c>
      <c r="V4122" s="3" t="str">
        <f>HYPERLINK(W4122,U4122)</f>
        <v>ZBT24_HUMAN</v>
      </c>
      <c r="W4122" t="s">
        <v>8926</v>
      </c>
      <c r="X4122">
        <v>79373.25</v>
      </c>
      <c r="Y4122" t="s">
        <v>31555</v>
      </c>
      <c r="Z4122" s="1" t="s">
        <v>8927</v>
      </c>
      <c r="AA4122" t="s">
        <v>35609</v>
      </c>
      <c r="AB4122">
        <v>10</v>
      </c>
    </row>
    <row r="4123" spans="1:28" x14ac:dyDescent="0.25">
      <c r="A4123" t="s">
        <v>6922</v>
      </c>
      <c r="B4123">
        <v>1055.5146279999999</v>
      </c>
      <c r="C4123">
        <v>1055.5148320000001</v>
      </c>
      <c r="D4123">
        <v>528.76459</v>
      </c>
      <c r="E4123" t="s">
        <v>27</v>
      </c>
      <c r="F4123">
        <v>-2.04E-4</v>
      </c>
      <c r="G4123" t="s">
        <v>6923</v>
      </c>
      <c r="H4123" s="1" t="s">
        <v>4008</v>
      </c>
      <c r="I4123" s="1" t="s">
        <v>6924</v>
      </c>
      <c r="J4123">
        <v>253</v>
      </c>
      <c r="K4123">
        <v>26.334684555795899</v>
      </c>
      <c r="L4123">
        <v>27</v>
      </c>
      <c r="M4123">
        <v>0.66531544420410105</v>
      </c>
      <c r="N4123">
        <v>4.2898139771830997E-2</v>
      </c>
      <c r="O4123">
        <v>8</v>
      </c>
      <c r="P4123" s="1" t="s">
        <v>6925</v>
      </c>
      <c r="Q4123">
        <v>5</v>
      </c>
      <c r="R4123" s="1" t="s">
        <v>6926</v>
      </c>
      <c r="S4123">
        <v>38</v>
      </c>
      <c r="T4123">
        <v>48</v>
      </c>
      <c r="U4123" t="s">
        <v>6927</v>
      </c>
      <c r="V4123" s="3" t="str">
        <f>HYPERLINK(W4123,U4123)</f>
        <v>RS23_HUMAN</v>
      </c>
      <c r="W4123" t="s">
        <v>6928</v>
      </c>
      <c r="X4123">
        <v>15968.78</v>
      </c>
      <c r="Y4123" t="s">
        <v>31454</v>
      </c>
      <c r="Z4123" s="1" t="s">
        <v>6929</v>
      </c>
      <c r="AA4123" t="s">
        <v>34944</v>
      </c>
      <c r="AB4123">
        <v>4</v>
      </c>
    </row>
    <row r="4124" spans="1:28" x14ac:dyDescent="0.25">
      <c r="A4124" t="s">
        <v>3692</v>
      </c>
      <c r="B4124">
        <v>928.53812800000003</v>
      </c>
      <c r="C4124">
        <v>928.55929600000002</v>
      </c>
      <c r="D4124">
        <v>465.27634</v>
      </c>
      <c r="E4124" t="s">
        <v>27</v>
      </c>
      <c r="F4124">
        <v>-2.1167999999999999E-2</v>
      </c>
      <c r="G4124" t="s">
        <v>3693</v>
      </c>
      <c r="H4124" s="1" t="s">
        <v>1009</v>
      </c>
      <c r="I4124" s="1" t="s">
        <v>3694</v>
      </c>
      <c r="J4124">
        <v>391</v>
      </c>
      <c r="K4124">
        <v>28.2672252016899</v>
      </c>
      <c r="L4124">
        <v>28.9</v>
      </c>
      <c r="M4124">
        <v>0.63277479831009797</v>
      </c>
      <c r="N4124">
        <v>4.3220772459304002E-2</v>
      </c>
      <c r="O4124">
        <v>6</v>
      </c>
      <c r="P4124" s="1" t="s">
        <v>3695</v>
      </c>
      <c r="Q4124">
        <v>2</v>
      </c>
      <c r="R4124" s="1" t="s">
        <v>3696</v>
      </c>
      <c r="S4124">
        <v>219</v>
      </c>
      <c r="T4124">
        <v>226</v>
      </c>
      <c r="U4124" t="s">
        <v>3697</v>
      </c>
      <c r="V4124" s="3" t="str">
        <f>HYPERLINK(W4124,U4124)</f>
        <v>C2D2B_HUMAN</v>
      </c>
      <c r="W4124" t="s">
        <v>3698</v>
      </c>
      <c r="X4124">
        <v>168277.63</v>
      </c>
      <c r="Y4124" t="s">
        <v>31965</v>
      </c>
      <c r="Z4124" s="1" t="s">
        <v>3699</v>
      </c>
      <c r="AA4124" t="s">
        <v>36006</v>
      </c>
      <c r="AB4124">
        <v>1</v>
      </c>
    </row>
    <row r="4125" spans="1:28" x14ac:dyDescent="0.25">
      <c r="A4125" t="s">
        <v>3537</v>
      </c>
      <c r="B4125">
        <v>921.466588</v>
      </c>
      <c r="C4125">
        <v>921.46682699999997</v>
      </c>
      <c r="D4125">
        <v>461.74056999999999</v>
      </c>
      <c r="E4125" t="s">
        <v>27</v>
      </c>
      <c r="F4125">
        <v>-2.3900000000000001E-4</v>
      </c>
      <c r="G4125" t="s">
        <v>3538</v>
      </c>
      <c r="H4125" s="1" t="s">
        <v>1009</v>
      </c>
      <c r="I4125" s="1" t="s">
        <v>3539</v>
      </c>
      <c r="J4125">
        <v>82</v>
      </c>
      <c r="K4125">
        <v>26.785183790401099</v>
      </c>
      <c r="L4125">
        <v>27.41</v>
      </c>
      <c r="M4125">
        <v>0.62481620959890105</v>
      </c>
      <c r="N4125">
        <v>4.3300048557139002E-2</v>
      </c>
      <c r="O4125">
        <v>6</v>
      </c>
      <c r="P4125" s="1" t="s">
        <v>3427</v>
      </c>
      <c r="Q4125">
        <v>5</v>
      </c>
      <c r="R4125" s="1" t="s">
        <v>3540</v>
      </c>
      <c r="S4125">
        <v>47</v>
      </c>
      <c r="T4125">
        <v>54</v>
      </c>
      <c r="U4125" t="s">
        <v>485</v>
      </c>
      <c r="V4125" s="3" t="str">
        <f>HYPERLINK(W4125,U4125)</f>
        <v>RL8_HUMAN</v>
      </c>
      <c r="W4125" t="s">
        <v>3541</v>
      </c>
      <c r="X4125">
        <v>28235.37</v>
      </c>
      <c r="Y4125" t="s">
        <v>31302</v>
      </c>
      <c r="Z4125" s="1" t="s">
        <v>3542</v>
      </c>
      <c r="AA4125" t="s">
        <v>36007</v>
      </c>
      <c r="AB4125">
        <v>14</v>
      </c>
    </row>
    <row r="4126" spans="1:28" x14ac:dyDescent="0.25">
      <c r="A4126" t="s">
        <v>17453</v>
      </c>
      <c r="B4126">
        <v>1369.7049420000001</v>
      </c>
      <c r="C4126">
        <v>1369.703033</v>
      </c>
      <c r="D4126">
        <v>457.57558999999998</v>
      </c>
      <c r="E4126" t="s">
        <v>3088</v>
      </c>
      <c r="F4126">
        <v>1.9090000000000001E-3</v>
      </c>
      <c r="G4126" t="s">
        <v>17454</v>
      </c>
      <c r="H4126" s="1" t="s">
        <v>4008</v>
      </c>
      <c r="I4126" s="1" t="s">
        <v>17455</v>
      </c>
      <c r="J4126">
        <v>296</v>
      </c>
      <c r="K4126">
        <v>27.347998295888502</v>
      </c>
      <c r="L4126">
        <v>27.97</v>
      </c>
      <c r="M4126">
        <v>0.62200170411149702</v>
      </c>
      <c r="N4126">
        <v>4.3328118847478003E-2</v>
      </c>
      <c r="O4126">
        <v>8</v>
      </c>
      <c r="P4126" s="1" t="s">
        <v>17456</v>
      </c>
      <c r="Q4126">
        <v>5</v>
      </c>
      <c r="R4126" s="1" t="s">
        <v>17457</v>
      </c>
      <c r="S4126">
        <v>328</v>
      </c>
      <c r="T4126">
        <v>338</v>
      </c>
      <c r="U4126" t="s">
        <v>546</v>
      </c>
      <c r="V4126" s="3" t="str">
        <f>HYPERLINK(W4126,U4126)</f>
        <v>PRP31_HUMAN</v>
      </c>
      <c r="W4126" t="s">
        <v>17458</v>
      </c>
      <c r="X4126">
        <v>55649.46</v>
      </c>
      <c r="Y4126" t="s">
        <v>31392</v>
      </c>
      <c r="Z4126" s="1" t="s">
        <v>17459</v>
      </c>
      <c r="AA4126" t="s">
        <v>34945</v>
      </c>
      <c r="AB4126">
        <v>28</v>
      </c>
    </row>
    <row r="4127" spans="1:28" x14ac:dyDescent="0.25">
      <c r="A4127" t="s">
        <v>23627</v>
      </c>
      <c r="B4127">
        <v>1645.789992</v>
      </c>
      <c r="C4127">
        <v>1645.785736</v>
      </c>
      <c r="D4127">
        <v>549.60393999999997</v>
      </c>
      <c r="E4127" t="s">
        <v>3088</v>
      </c>
      <c r="F4127">
        <v>4.2560000000000002E-3</v>
      </c>
      <c r="G4127" t="s">
        <v>23008</v>
      </c>
      <c r="H4127" s="1" t="s">
        <v>23628</v>
      </c>
      <c r="I4127" s="1" t="s">
        <v>23629</v>
      </c>
      <c r="J4127">
        <v>401</v>
      </c>
      <c r="K4127">
        <v>27.1767050300226</v>
      </c>
      <c r="L4127">
        <v>27.79</v>
      </c>
      <c r="M4127">
        <v>0.61329496997739996</v>
      </c>
      <c r="N4127">
        <v>4.3415070174661001E-2</v>
      </c>
      <c r="O4127">
        <v>7</v>
      </c>
      <c r="P4127" s="1" t="s">
        <v>23630</v>
      </c>
      <c r="Q4127">
        <v>7</v>
      </c>
      <c r="R4127" s="1" t="s">
        <v>23631</v>
      </c>
      <c r="S4127">
        <v>167</v>
      </c>
      <c r="T4127">
        <v>180</v>
      </c>
      <c r="U4127" t="s">
        <v>3348</v>
      </c>
      <c r="V4127" s="3" t="str">
        <f>HYPERLINK(W4127,U4127)</f>
        <v>RSSA_HUMAN</v>
      </c>
      <c r="W4127" t="s">
        <v>23632</v>
      </c>
      <c r="X4127">
        <v>32947.480000000003</v>
      </c>
      <c r="Y4127" t="s">
        <v>31321</v>
      </c>
      <c r="Z4127" s="1" t="s">
        <v>23013</v>
      </c>
      <c r="AA4127" t="s">
        <v>35610</v>
      </c>
      <c r="AB4127">
        <v>15</v>
      </c>
    </row>
    <row r="4128" spans="1:28" x14ac:dyDescent="0.25">
      <c r="A4128" t="s">
        <v>15877</v>
      </c>
      <c r="B4128">
        <v>1317.6839279999999</v>
      </c>
      <c r="C4128">
        <v>1317.6849669999999</v>
      </c>
      <c r="D4128">
        <v>659.84924000000001</v>
      </c>
      <c r="E4128" t="s">
        <v>27</v>
      </c>
      <c r="F4128">
        <v>-1.039E-3</v>
      </c>
      <c r="G4128" t="s">
        <v>15878</v>
      </c>
      <c r="H4128" s="1" t="s">
        <v>7721</v>
      </c>
      <c r="I4128" s="1" t="s">
        <v>15879</v>
      </c>
      <c r="J4128">
        <v>423</v>
      </c>
      <c r="K4128">
        <v>28.4073323461181</v>
      </c>
      <c r="L4128">
        <v>29</v>
      </c>
      <c r="M4128">
        <v>0.59266765388190001</v>
      </c>
      <c r="N4128">
        <v>4.3621765518667997E-2</v>
      </c>
      <c r="O4128">
        <v>9</v>
      </c>
      <c r="P4128" s="1" t="s">
        <v>15880</v>
      </c>
      <c r="Q4128">
        <v>5</v>
      </c>
      <c r="R4128" s="1" t="s">
        <v>15881</v>
      </c>
      <c r="S4128">
        <v>979</v>
      </c>
      <c r="T4128">
        <v>989</v>
      </c>
      <c r="U4128" t="s">
        <v>2194</v>
      </c>
      <c r="V4128" s="3" t="str">
        <f>HYPERLINK(W4128,U4128)</f>
        <v>DAPLE_HUMAN</v>
      </c>
      <c r="W4128" t="s">
        <v>15882</v>
      </c>
      <c r="X4128">
        <v>229231.4</v>
      </c>
      <c r="Y4128" t="s">
        <v>31477</v>
      </c>
      <c r="Z4128" s="1" t="s">
        <v>15883</v>
      </c>
      <c r="AA4128" t="s">
        <v>34211</v>
      </c>
      <c r="AB4128">
        <v>21</v>
      </c>
    </row>
    <row r="4129" spans="1:28" x14ac:dyDescent="0.25">
      <c r="A4129" t="s">
        <v>10134</v>
      </c>
      <c r="B4129">
        <v>1146.6406079999999</v>
      </c>
      <c r="C4129">
        <v>1146.639694</v>
      </c>
      <c r="D4129">
        <v>574.32758000000001</v>
      </c>
      <c r="E4129" t="s">
        <v>27</v>
      </c>
      <c r="F4129">
        <v>9.1399999999999999E-4</v>
      </c>
      <c r="G4129" t="s">
        <v>10135</v>
      </c>
      <c r="H4129" s="1" t="s">
        <v>3115</v>
      </c>
      <c r="I4129" s="1" t="s">
        <v>10136</v>
      </c>
      <c r="J4129">
        <v>140</v>
      </c>
      <c r="K4129">
        <v>27.0500795933334</v>
      </c>
      <c r="L4129">
        <v>27.64</v>
      </c>
      <c r="M4129">
        <v>0.58992040666659995</v>
      </c>
      <c r="N4129">
        <v>4.3649368375896003E-2</v>
      </c>
      <c r="O4129">
        <v>8</v>
      </c>
      <c r="P4129" s="1" t="s">
        <v>10137</v>
      </c>
      <c r="Q4129">
        <v>4</v>
      </c>
      <c r="R4129" s="1" t="s">
        <v>10138</v>
      </c>
      <c r="S4129">
        <v>150</v>
      </c>
      <c r="T4129">
        <v>159</v>
      </c>
      <c r="U4129" t="s">
        <v>3035</v>
      </c>
      <c r="V4129" s="3" t="str">
        <f>HYPERLINK(W4129,U4129)</f>
        <v>WDR3_HUMAN</v>
      </c>
      <c r="W4129" t="s">
        <v>10139</v>
      </c>
      <c r="X4129">
        <v>107115.18</v>
      </c>
      <c r="Y4129" t="s">
        <v>31505</v>
      </c>
      <c r="Z4129" s="1" t="s">
        <v>10140</v>
      </c>
      <c r="AA4129" t="s">
        <v>34946</v>
      </c>
      <c r="AB4129">
        <v>3</v>
      </c>
    </row>
    <row r="4130" spans="1:28" x14ac:dyDescent="0.25">
      <c r="A4130" t="s">
        <v>25429</v>
      </c>
      <c r="B4130">
        <v>1751.8344420000001</v>
      </c>
      <c r="C4130">
        <v>1751.8339229999999</v>
      </c>
      <c r="D4130">
        <v>584.95209</v>
      </c>
      <c r="E4130" t="s">
        <v>3088</v>
      </c>
      <c r="F4130">
        <v>5.1900000000000004E-4</v>
      </c>
      <c r="G4130" t="s">
        <v>25430</v>
      </c>
      <c r="H4130" s="1" t="s">
        <v>13862</v>
      </c>
      <c r="I4130" s="1" t="s">
        <v>25431</v>
      </c>
      <c r="J4130">
        <v>283</v>
      </c>
      <c r="K4130">
        <v>27.126497016272101</v>
      </c>
      <c r="L4130">
        <v>27.71</v>
      </c>
      <c r="M4130">
        <v>0.58350298372789999</v>
      </c>
      <c r="N4130">
        <v>4.3713915251541002E-2</v>
      </c>
      <c r="O4130">
        <v>9</v>
      </c>
      <c r="P4130" s="1" t="s">
        <v>25432</v>
      </c>
      <c r="Q4130">
        <v>7</v>
      </c>
      <c r="R4130" s="1" t="s">
        <v>25433</v>
      </c>
      <c r="S4130">
        <v>99</v>
      </c>
      <c r="T4130">
        <v>112</v>
      </c>
      <c r="U4130" t="s">
        <v>25434</v>
      </c>
      <c r="V4130" s="3" t="str">
        <f>HYPERLINK(W4130,U4130)</f>
        <v>ZN770_HUMAN</v>
      </c>
      <c r="W4130" t="s">
        <v>25435</v>
      </c>
      <c r="X4130">
        <v>82008.17</v>
      </c>
      <c r="Y4130" t="s">
        <v>31966</v>
      </c>
      <c r="Z4130" s="1" t="s">
        <v>25436</v>
      </c>
      <c r="AA4130" t="s">
        <v>34212</v>
      </c>
      <c r="AB4130">
        <v>1</v>
      </c>
    </row>
    <row r="4131" spans="1:28" x14ac:dyDescent="0.25">
      <c r="A4131" t="s">
        <v>3295</v>
      </c>
      <c r="B4131">
        <v>908.44118800000001</v>
      </c>
      <c r="C4131">
        <v>908.44259599999998</v>
      </c>
      <c r="D4131">
        <v>455.22787</v>
      </c>
      <c r="E4131" t="s">
        <v>27</v>
      </c>
      <c r="F4131">
        <v>-1.408E-3</v>
      </c>
      <c r="G4131" t="s">
        <v>3296</v>
      </c>
      <c r="H4131" s="1" t="s">
        <v>1009</v>
      </c>
      <c r="I4131" s="1" t="s">
        <v>3297</v>
      </c>
      <c r="J4131">
        <v>233</v>
      </c>
      <c r="K4131">
        <v>26.232492903979001</v>
      </c>
      <c r="L4131">
        <v>26.8</v>
      </c>
      <c r="M4131">
        <v>0.56750709602100002</v>
      </c>
      <c r="N4131">
        <v>4.3875218747934999E-2</v>
      </c>
      <c r="O4131">
        <v>6</v>
      </c>
      <c r="P4131" s="1" t="s">
        <v>3298</v>
      </c>
      <c r="Q4131">
        <v>3</v>
      </c>
      <c r="R4131" s="1" t="s">
        <v>3212</v>
      </c>
      <c r="S4131">
        <v>113</v>
      </c>
      <c r="T4131">
        <v>120</v>
      </c>
      <c r="U4131" t="s">
        <v>939</v>
      </c>
      <c r="V4131" s="3" t="str">
        <f>HYPERLINK(W4131,U4131)</f>
        <v>HNRPM_HUMAN</v>
      </c>
      <c r="W4131" t="s">
        <v>3299</v>
      </c>
      <c r="X4131">
        <v>77749.42</v>
      </c>
      <c r="Y4131" t="s">
        <v>31269</v>
      </c>
      <c r="Z4131" s="1" t="s">
        <v>3300</v>
      </c>
      <c r="AA4131" t="s">
        <v>36008</v>
      </c>
      <c r="AB4131">
        <v>47</v>
      </c>
    </row>
    <row r="4132" spans="1:28" x14ac:dyDescent="0.25">
      <c r="A4132" t="s">
        <v>600</v>
      </c>
      <c r="B4132">
        <v>713.44480799999997</v>
      </c>
      <c r="C4132">
        <v>713.44357300000001</v>
      </c>
      <c r="D4132">
        <v>357.72967999999997</v>
      </c>
      <c r="E4132" t="s">
        <v>27</v>
      </c>
      <c r="F4132">
        <v>1.235E-3</v>
      </c>
      <c r="G4132" t="s">
        <v>594</v>
      </c>
      <c r="H4132" s="1" t="s">
        <v>446</v>
      </c>
      <c r="I4132" s="1" t="s">
        <v>601</v>
      </c>
      <c r="J4132">
        <v>101</v>
      </c>
      <c r="K4132">
        <v>26.655809910179499</v>
      </c>
      <c r="L4132">
        <v>27.22</v>
      </c>
      <c r="M4132">
        <v>0.56419008982049901</v>
      </c>
      <c r="N4132">
        <v>4.3908742076038003E-2</v>
      </c>
      <c r="O4132">
        <v>6</v>
      </c>
      <c r="P4132" s="1" t="s">
        <v>588</v>
      </c>
      <c r="Q4132">
        <v>3</v>
      </c>
      <c r="R4132" s="1" t="s">
        <v>602</v>
      </c>
      <c r="S4132">
        <v>179</v>
      </c>
      <c r="T4132">
        <v>185</v>
      </c>
      <c r="U4132" t="s">
        <v>597</v>
      </c>
      <c r="V4132" s="3" t="str">
        <f>HYPERLINK(W4132,U4132)</f>
        <v>RS3_HUMAN</v>
      </c>
      <c r="W4132" t="s">
        <v>603</v>
      </c>
      <c r="X4132">
        <v>26842.49</v>
      </c>
      <c r="Y4132" t="s">
        <v>31493</v>
      </c>
      <c r="Z4132" s="1" t="s">
        <v>599</v>
      </c>
      <c r="AA4132" t="s">
        <v>36009</v>
      </c>
      <c r="AB4132">
        <v>23</v>
      </c>
    </row>
    <row r="4133" spans="1:28" x14ac:dyDescent="0.25">
      <c r="A4133" t="s">
        <v>12819</v>
      </c>
      <c r="B4133">
        <v>1223.7005819999999</v>
      </c>
      <c r="C4133">
        <v>1223.6985930000001</v>
      </c>
      <c r="D4133">
        <v>408.90746999999999</v>
      </c>
      <c r="E4133" t="s">
        <v>3088</v>
      </c>
      <c r="F4133">
        <v>1.9889999999999999E-3</v>
      </c>
      <c r="G4133" t="s">
        <v>12820</v>
      </c>
      <c r="H4133" s="1" t="s">
        <v>3115</v>
      </c>
      <c r="I4133" s="1" t="s">
        <v>12821</v>
      </c>
      <c r="J4133">
        <v>124</v>
      </c>
      <c r="K4133">
        <v>23.926969532596701</v>
      </c>
      <c r="L4133">
        <v>24.49</v>
      </c>
      <c r="M4133">
        <v>0.56303046740329799</v>
      </c>
      <c r="N4133">
        <v>4.392046784327E-2</v>
      </c>
      <c r="O4133">
        <v>5</v>
      </c>
      <c r="P4133" s="1" t="s">
        <v>12822</v>
      </c>
      <c r="Q4133">
        <v>7</v>
      </c>
      <c r="R4133" s="1" t="s">
        <v>9780</v>
      </c>
      <c r="S4133">
        <v>391</v>
      </c>
      <c r="T4133">
        <v>400</v>
      </c>
      <c r="U4133" t="s">
        <v>4095</v>
      </c>
      <c r="V4133" s="3" t="str">
        <f>HYPERLINK(W4133,U4133)</f>
        <v>K2C6B_HUMAN</v>
      </c>
      <c r="W4133" t="s">
        <v>12825</v>
      </c>
      <c r="X4133">
        <v>60315.4</v>
      </c>
      <c r="Y4133" t="s">
        <v>32000</v>
      </c>
      <c r="Z4133" s="1" t="s">
        <v>12824</v>
      </c>
      <c r="AA4133" t="s">
        <v>36184</v>
      </c>
      <c r="AB4133">
        <v>19</v>
      </c>
    </row>
    <row r="4134" spans="1:28" x14ac:dyDescent="0.25">
      <c r="A4134" t="s">
        <v>12819</v>
      </c>
      <c r="B4134">
        <v>1223.7005819999999</v>
      </c>
      <c r="C4134">
        <v>1223.6985930000001</v>
      </c>
      <c r="D4134">
        <v>408.90746999999999</v>
      </c>
      <c r="E4134" t="s">
        <v>3088</v>
      </c>
      <c r="F4134">
        <v>1.9889999999999999E-3</v>
      </c>
      <c r="G4134" t="s">
        <v>12820</v>
      </c>
      <c r="H4134" s="1" t="s">
        <v>3115</v>
      </c>
      <c r="I4134" s="1" t="s">
        <v>12821</v>
      </c>
      <c r="J4134">
        <v>124</v>
      </c>
      <c r="K4134">
        <v>23.926969532596701</v>
      </c>
      <c r="L4134">
        <v>24.49</v>
      </c>
      <c r="M4134">
        <v>0.56303046740329799</v>
      </c>
      <c r="N4134">
        <v>4.392046784327E-2</v>
      </c>
      <c r="O4134">
        <v>5</v>
      </c>
      <c r="P4134" s="1" t="s">
        <v>12822</v>
      </c>
      <c r="Q4134">
        <v>7</v>
      </c>
      <c r="R4134" s="1" t="s">
        <v>9780</v>
      </c>
      <c r="S4134">
        <v>391</v>
      </c>
      <c r="T4134">
        <v>400</v>
      </c>
      <c r="U4134" t="s">
        <v>4092</v>
      </c>
      <c r="V4134" s="3" t="str">
        <f>HYPERLINK(W4134,U4134)</f>
        <v>K2C6A_HUMAN</v>
      </c>
      <c r="W4134" t="s">
        <v>12823</v>
      </c>
      <c r="X4134">
        <v>60293.38</v>
      </c>
      <c r="Y4134" t="s">
        <v>31999</v>
      </c>
      <c r="Z4134" s="1" t="s">
        <v>12824</v>
      </c>
      <c r="AA4134" t="s">
        <v>36183</v>
      </c>
      <c r="AB4134">
        <v>20</v>
      </c>
    </row>
    <row r="4135" spans="1:28" x14ac:dyDescent="0.25">
      <c r="A4135" t="s">
        <v>12819</v>
      </c>
      <c r="B4135">
        <v>1223.7005819999999</v>
      </c>
      <c r="C4135">
        <v>1223.6985930000001</v>
      </c>
      <c r="D4135">
        <v>408.90746999999999</v>
      </c>
      <c r="E4135" t="s">
        <v>3088</v>
      </c>
      <c r="F4135">
        <v>1.9889999999999999E-3</v>
      </c>
      <c r="G4135" t="s">
        <v>12820</v>
      </c>
      <c r="H4135" s="1" t="s">
        <v>3115</v>
      </c>
      <c r="I4135" s="1" t="s">
        <v>12821</v>
      </c>
      <c r="J4135">
        <v>124</v>
      </c>
      <c r="K4135">
        <v>23.926969532596701</v>
      </c>
      <c r="L4135">
        <v>24.49</v>
      </c>
      <c r="M4135">
        <v>0.56303046740329799</v>
      </c>
      <c r="N4135">
        <v>4.392046784327E-2</v>
      </c>
      <c r="O4135">
        <v>5</v>
      </c>
      <c r="P4135" s="1" t="s">
        <v>12822</v>
      </c>
      <c r="Q4135">
        <v>7</v>
      </c>
      <c r="R4135" s="1" t="s">
        <v>9780</v>
      </c>
      <c r="S4135">
        <v>391</v>
      </c>
      <c r="T4135">
        <v>400</v>
      </c>
      <c r="U4135" t="s">
        <v>4099</v>
      </c>
      <c r="V4135" s="3" t="str">
        <f>HYPERLINK(W4135,U4135)</f>
        <v>K2C6C_HUMAN</v>
      </c>
      <c r="W4135" t="s">
        <v>12826</v>
      </c>
      <c r="X4135">
        <v>60273.41</v>
      </c>
      <c r="Y4135" t="s">
        <v>32002</v>
      </c>
      <c r="Z4135" s="1" t="s">
        <v>12824</v>
      </c>
      <c r="AA4135" t="s">
        <v>36185</v>
      </c>
      <c r="AB4135">
        <v>20</v>
      </c>
    </row>
    <row r="4136" spans="1:28" x14ac:dyDescent="0.25">
      <c r="A4136" t="s">
        <v>1355</v>
      </c>
      <c r="B4136">
        <v>787.48080800000002</v>
      </c>
      <c r="C4136">
        <v>787.48034700000005</v>
      </c>
      <c r="D4136">
        <v>394.74768</v>
      </c>
      <c r="E4136" t="s">
        <v>27</v>
      </c>
      <c r="F4136">
        <v>4.6099999999999998E-4</v>
      </c>
      <c r="G4136" t="s">
        <v>1356</v>
      </c>
      <c r="H4136" s="1" t="s">
        <v>446</v>
      </c>
      <c r="I4136" s="1" t="s">
        <v>1357</v>
      </c>
      <c r="J4136">
        <v>158</v>
      </c>
      <c r="K4136">
        <v>26.384892569546398</v>
      </c>
      <c r="L4136">
        <v>26.91</v>
      </c>
      <c r="M4136">
        <v>0.52510743045360198</v>
      </c>
      <c r="N4136">
        <v>4.4305665190099999E-2</v>
      </c>
      <c r="O4136">
        <v>6</v>
      </c>
      <c r="P4136" s="1" t="s">
        <v>506</v>
      </c>
      <c r="Q4136">
        <v>2</v>
      </c>
      <c r="R4136" s="1" t="s">
        <v>1358</v>
      </c>
      <c r="S4136">
        <v>350</v>
      </c>
      <c r="T4136">
        <v>356</v>
      </c>
      <c r="U4136" t="s">
        <v>1359</v>
      </c>
      <c r="V4136" s="3" t="str">
        <f>HYPERLINK(W4136,U4136)</f>
        <v>RL3_HUMAN</v>
      </c>
      <c r="W4136" t="s">
        <v>1360</v>
      </c>
      <c r="X4136">
        <v>46364.87</v>
      </c>
      <c r="Y4136" t="s">
        <v>31315</v>
      </c>
      <c r="Z4136" s="1" t="s">
        <v>1361</v>
      </c>
      <c r="AA4136" t="s">
        <v>36010</v>
      </c>
      <c r="AB4136">
        <v>18</v>
      </c>
    </row>
    <row r="4137" spans="1:28" x14ac:dyDescent="0.25">
      <c r="A4137" t="s">
        <v>2141</v>
      </c>
      <c r="B4137">
        <v>841.51424799999995</v>
      </c>
      <c r="C4137">
        <v>841.51741000000004</v>
      </c>
      <c r="D4137">
        <v>421.76440000000002</v>
      </c>
      <c r="E4137" t="s">
        <v>27</v>
      </c>
      <c r="F4137">
        <v>-3.1619999999999999E-3</v>
      </c>
      <c r="G4137" t="s">
        <v>2142</v>
      </c>
      <c r="H4137" s="1" t="s">
        <v>446</v>
      </c>
      <c r="I4137" s="1" t="s">
        <v>2143</v>
      </c>
      <c r="J4137">
        <v>96</v>
      </c>
      <c r="K4137">
        <v>25.065050324048698</v>
      </c>
      <c r="L4137">
        <v>25.58</v>
      </c>
      <c r="M4137">
        <v>0.51494967595130003</v>
      </c>
      <c r="N4137">
        <v>4.4409413408855E-2</v>
      </c>
      <c r="O4137">
        <v>6</v>
      </c>
      <c r="P4137" s="1" t="s">
        <v>512</v>
      </c>
      <c r="Q4137">
        <v>4</v>
      </c>
      <c r="R4137" s="1" t="s">
        <v>2144</v>
      </c>
      <c r="S4137">
        <v>248</v>
      </c>
      <c r="T4137">
        <v>254</v>
      </c>
      <c r="U4137" t="s">
        <v>2145</v>
      </c>
      <c r="V4137" s="3" t="str">
        <f>HYPERLINK(W4137,U4137)</f>
        <v>MPCP_HUMAN</v>
      </c>
      <c r="W4137" t="s">
        <v>2146</v>
      </c>
      <c r="X4137">
        <v>40524.910000000003</v>
      </c>
      <c r="Y4137" t="s">
        <v>32040</v>
      </c>
      <c r="Z4137" s="1" t="s">
        <v>2147</v>
      </c>
      <c r="AA4137" t="s">
        <v>36011</v>
      </c>
      <c r="AB4137">
        <v>4</v>
      </c>
    </row>
    <row r="4138" spans="1:28" x14ac:dyDescent="0.25">
      <c r="A4138" t="s">
        <v>3383</v>
      </c>
      <c r="B4138">
        <v>912.47262799999999</v>
      </c>
      <c r="C4138">
        <v>912.470505</v>
      </c>
      <c r="D4138">
        <v>457.24358999999998</v>
      </c>
      <c r="E4138" t="s">
        <v>27</v>
      </c>
      <c r="F4138">
        <v>2.1229999999999999E-3</v>
      </c>
      <c r="G4138" t="s">
        <v>3384</v>
      </c>
      <c r="H4138" s="1" t="s">
        <v>446</v>
      </c>
      <c r="I4138" s="1" t="s">
        <v>3385</v>
      </c>
      <c r="J4138">
        <v>157</v>
      </c>
      <c r="K4138">
        <v>25.888317255942098</v>
      </c>
      <c r="L4138">
        <v>26.4</v>
      </c>
      <c r="M4138">
        <v>0.51168274405790004</v>
      </c>
      <c r="N4138">
        <v>4.4442832463695001E-2</v>
      </c>
      <c r="O4138">
        <v>6</v>
      </c>
      <c r="P4138" s="1" t="s">
        <v>459</v>
      </c>
      <c r="Q4138">
        <v>3</v>
      </c>
      <c r="R4138" s="1" t="s">
        <v>3386</v>
      </c>
      <c r="S4138">
        <v>222</v>
      </c>
      <c r="T4138">
        <v>228</v>
      </c>
      <c r="U4138" t="s">
        <v>141</v>
      </c>
      <c r="V4138" s="3" t="str">
        <f>HYPERLINK(W4138,U4138)</f>
        <v>RL5_HUMAN</v>
      </c>
      <c r="W4138" t="s">
        <v>3387</v>
      </c>
      <c r="X4138">
        <v>34568.78</v>
      </c>
      <c r="Y4138" t="s">
        <v>31317</v>
      </c>
      <c r="Z4138" s="1" t="s">
        <v>3388</v>
      </c>
      <c r="AA4138" t="s">
        <v>36012</v>
      </c>
      <c r="AB4138">
        <v>17</v>
      </c>
    </row>
    <row r="4139" spans="1:28" x14ac:dyDescent="0.25">
      <c r="A4139" t="s">
        <v>1282</v>
      </c>
      <c r="B4139">
        <v>782.43180800000005</v>
      </c>
      <c r="C4139">
        <v>782.43266300000005</v>
      </c>
      <c r="D4139">
        <v>392.22318000000001</v>
      </c>
      <c r="E4139" t="s">
        <v>27</v>
      </c>
      <c r="F4139">
        <v>-8.5499999999999997E-4</v>
      </c>
      <c r="G4139" t="s">
        <v>1283</v>
      </c>
      <c r="H4139" s="1" t="s">
        <v>137</v>
      </c>
      <c r="I4139" s="1" t="s">
        <v>1284</v>
      </c>
      <c r="J4139">
        <v>148</v>
      </c>
      <c r="K4139">
        <v>24.6686762035411</v>
      </c>
      <c r="L4139">
        <v>25.18</v>
      </c>
      <c r="M4139">
        <v>0.51132379645890003</v>
      </c>
      <c r="N4139">
        <v>4.4446505848445998E-2</v>
      </c>
      <c r="O4139">
        <v>5</v>
      </c>
      <c r="P4139" s="1" t="s">
        <v>260</v>
      </c>
      <c r="Q4139">
        <v>5</v>
      </c>
      <c r="R4139" s="1" t="s">
        <v>1285</v>
      </c>
      <c r="S4139">
        <v>268</v>
      </c>
      <c r="T4139">
        <v>273</v>
      </c>
      <c r="U4139" t="s">
        <v>1286</v>
      </c>
      <c r="V4139" s="3" t="str">
        <f>HYPERLINK(W4139,U4139)</f>
        <v>NPM_HUMAN</v>
      </c>
      <c r="W4139" t="s">
        <v>1287</v>
      </c>
      <c r="X4139">
        <v>32725.91</v>
      </c>
      <c r="Y4139" t="s">
        <v>31285</v>
      </c>
      <c r="Z4139" s="1" t="s">
        <v>1288</v>
      </c>
      <c r="AA4139" t="s">
        <v>36186</v>
      </c>
      <c r="AB4139">
        <v>4</v>
      </c>
    </row>
    <row r="4140" spans="1:28" x14ac:dyDescent="0.25">
      <c r="A4140" t="s">
        <v>401</v>
      </c>
      <c r="B4140">
        <v>679.47800800000005</v>
      </c>
      <c r="C4140">
        <v>679.46322599999996</v>
      </c>
      <c r="D4140">
        <v>340.74628000000001</v>
      </c>
      <c r="E4140" t="s">
        <v>27</v>
      </c>
      <c r="F4140">
        <v>1.4782E-2</v>
      </c>
      <c r="G4140" t="s">
        <v>394</v>
      </c>
      <c r="H4140" s="1" t="s">
        <v>137</v>
      </c>
      <c r="I4140" s="1" t="s">
        <v>402</v>
      </c>
      <c r="J4140">
        <v>89</v>
      </c>
      <c r="K4140">
        <v>6.9897000433601901</v>
      </c>
      <c r="L4140">
        <v>7.5</v>
      </c>
      <c r="M4140">
        <v>0.51029995663980998</v>
      </c>
      <c r="N4140">
        <v>4.4456985250972997E-2</v>
      </c>
      <c r="O4140">
        <v>3</v>
      </c>
      <c r="P4140" s="1" t="s">
        <v>403</v>
      </c>
      <c r="Q4140">
        <v>2</v>
      </c>
      <c r="R4140" s="1" t="s">
        <v>320</v>
      </c>
      <c r="S4140">
        <v>218</v>
      </c>
      <c r="T4140">
        <v>223</v>
      </c>
      <c r="U4140" t="s">
        <v>398</v>
      </c>
      <c r="V4140" s="3" t="str">
        <f>HYPERLINK(W4140,U4140)</f>
        <v>SF3A1_HUMAN</v>
      </c>
      <c r="W4140" t="s">
        <v>404</v>
      </c>
      <c r="X4140">
        <v>88887.53</v>
      </c>
      <c r="Y4140" t="s">
        <v>31918</v>
      </c>
      <c r="Z4140" s="1" t="s">
        <v>400</v>
      </c>
      <c r="AA4140" t="s">
        <v>36266</v>
      </c>
      <c r="AB4140">
        <v>1</v>
      </c>
    </row>
    <row r="4141" spans="1:28" x14ac:dyDescent="0.25">
      <c r="A4141" t="s">
        <v>782</v>
      </c>
      <c r="B4141">
        <v>731.43410800000004</v>
      </c>
      <c r="C4141">
        <v>731.432999</v>
      </c>
      <c r="D4141">
        <v>366.72433000000001</v>
      </c>
      <c r="E4141" t="s">
        <v>27</v>
      </c>
      <c r="F4141">
        <v>1.109E-3</v>
      </c>
      <c r="G4141" t="s">
        <v>783</v>
      </c>
      <c r="H4141" s="1" t="s">
        <v>137</v>
      </c>
      <c r="I4141" s="1" t="s">
        <v>784</v>
      </c>
      <c r="J4141">
        <v>358</v>
      </c>
      <c r="K4141">
        <v>26.766936096248699</v>
      </c>
      <c r="L4141">
        <v>27.27</v>
      </c>
      <c r="M4141">
        <v>0.50306390375130094</v>
      </c>
      <c r="N4141">
        <v>4.4531119566602002E-2</v>
      </c>
      <c r="O4141">
        <v>5</v>
      </c>
      <c r="P4141" s="1" t="s">
        <v>368</v>
      </c>
      <c r="Q4141">
        <v>3</v>
      </c>
      <c r="R4141" s="1" t="s">
        <v>785</v>
      </c>
      <c r="S4141">
        <v>340</v>
      </c>
      <c r="T4141">
        <v>345</v>
      </c>
      <c r="U4141" t="s">
        <v>786</v>
      </c>
      <c r="V4141" s="3" t="str">
        <f>HYPERLINK(W4141,U4141)</f>
        <v>BOP1_HUMAN</v>
      </c>
      <c r="W4141" t="s">
        <v>787</v>
      </c>
      <c r="X4141">
        <v>84261.49</v>
      </c>
      <c r="Y4141" t="s">
        <v>31440</v>
      </c>
      <c r="Z4141" s="1" t="s">
        <v>788</v>
      </c>
      <c r="AA4141" t="s">
        <v>36187</v>
      </c>
      <c r="AB4141">
        <v>9</v>
      </c>
    </row>
    <row r="4142" spans="1:28" x14ac:dyDescent="0.25">
      <c r="A4142" t="s">
        <v>13275</v>
      </c>
      <c r="B4142">
        <v>1234.751172</v>
      </c>
      <c r="C4142">
        <v>1234.7219700000001</v>
      </c>
      <c r="D4142">
        <v>412.59100000000001</v>
      </c>
      <c r="E4142" t="s">
        <v>3088</v>
      </c>
      <c r="F4142">
        <v>2.9201999999999999E-2</v>
      </c>
      <c r="G4142" t="s">
        <v>13276</v>
      </c>
      <c r="H4142" s="1" t="s">
        <v>10959</v>
      </c>
      <c r="I4142" s="1" t="s">
        <v>13277</v>
      </c>
      <c r="J4142">
        <v>136</v>
      </c>
      <c r="K4142">
        <v>20.530784434834199</v>
      </c>
      <c r="L4142">
        <v>21.03</v>
      </c>
      <c r="M4142">
        <v>0.49921556516580201</v>
      </c>
      <c r="N4142">
        <v>4.4570596645447998E-2</v>
      </c>
      <c r="O4142">
        <v>2</v>
      </c>
      <c r="P4142" s="1" t="s">
        <v>13278</v>
      </c>
      <c r="Q4142">
        <v>1</v>
      </c>
      <c r="R4142" s="1" t="s">
        <v>13279</v>
      </c>
      <c r="S4142">
        <v>165</v>
      </c>
      <c r="T4142">
        <v>174</v>
      </c>
      <c r="U4142" t="s">
        <v>13280</v>
      </c>
      <c r="V4142" s="3" t="str">
        <f>HYPERLINK(W4142,U4142)</f>
        <v>MED19_HUMAN</v>
      </c>
      <c r="W4142" t="s">
        <v>13281</v>
      </c>
      <c r="X4142">
        <v>26427.59</v>
      </c>
      <c r="Y4142" t="s">
        <v>31967</v>
      </c>
      <c r="Z4142" s="1" t="s">
        <v>13282</v>
      </c>
      <c r="AA4142" t="s">
        <v>36272</v>
      </c>
      <c r="AB4142">
        <v>1</v>
      </c>
    </row>
    <row r="4143" spans="1:28" x14ac:dyDescent="0.25">
      <c r="A4143" t="s">
        <v>3323</v>
      </c>
      <c r="B4143">
        <v>910.40816800000005</v>
      </c>
      <c r="C4143">
        <v>910.40743999999995</v>
      </c>
      <c r="D4143">
        <v>456.21136000000001</v>
      </c>
      <c r="E4143" t="s">
        <v>27</v>
      </c>
      <c r="F4143">
        <v>7.2800000000000002E-4</v>
      </c>
      <c r="G4143" t="s">
        <v>3324</v>
      </c>
      <c r="H4143" s="1" t="s">
        <v>446</v>
      </c>
      <c r="I4143" s="1" t="s">
        <v>3325</v>
      </c>
      <c r="J4143">
        <v>358</v>
      </c>
      <c r="K4143">
        <v>22.9446622616159</v>
      </c>
      <c r="L4143">
        <v>23.44</v>
      </c>
      <c r="M4143">
        <v>0.495337738384102</v>
      </c>
      <c r="N4143">
        <v>4.4610411620506003E-2</v>
      </c>
      <c r="O4143">
        <v>6</v>
      </c>
      <c r="P4143" s="1" t="s">
        <v>512</v>
      </c>
      <c r="Q4143">
        <v>4</v>
      </c>
      <c r="R4143" s="1" t="s">
        <v>3326</v>
      </c>
      <c r="S4143">
        <v>168</v>
      </c>
      <c r="T4143">
        <v>174</v>
      </c>
      <c r="U4143" t="s">
        <v>1415</v>
      </c>
      <c r="V4143" s="3" t="str">
        <f>HYPERLINK(W4143,U4143)</f>
        <v>RS3A_HUMAN</v>
      </c>
      <c r="W4143" t="s">
        <v>3327</v>
      </c>
      <c r="X4143">
        <v>30153.82</v>
      </c>
      <c r="Y4143" t="s">
        <v>31386</v>
      </c>
      <c r="Z4143" s="1" t="s">
        <v>3328</v>
      </c>
      <c r="AA4143" t="s">
        <v>36013</v>
      </c>
      <c r="AB4143">
        <v>19</v>
      </c>
    </row>
    <row r="4144" spans="1:28" x14ac:dyDescent="0.25">
      <c r="A4144" t="s">
        <v>10577</v>
      </c>
      <c r="B4144">
        <v>1158.6506079999999</v>
      </c>
      <c r="C4144">
        <v>1158.6430660000001</v>
      </c>
      <c r="D4144">
        <v>580.33258000000001</v>
      </c>
      <c r="E4144" t="s">
        <v>27</v>
      </c>
      <c r="F4144">
        <v>7.5420000000000001E-3</v>
      </c>
      <c r="G4144" t="s">
        <v>10578</v>
      </c>
      <c r="H4144" s="1" t="s">
        <v>3115</v>
      </c>
      <c r="I4144" s="1" t="s">
        <v>10579</v>
      </c>
      <c r="J4144">
        <v>350</v>
      </c>
      <c r="K4144">
        <v>28.027737252919799</v>
      </c>
      <c r="L4144">
        <v>28.52</v>
      </c>
      <c r="M4144">
        <v>0.49226274708020101</v>
      </c>
      <c r="N4144">
        <v>4.4642008891124997E-2</v>
      </c>
      <c r="O4144">
        <v>8</v>
      </c>
      <c r="P4144" s="1" t="s">
        <v>10580</v>
      </c>
      <c r="Q4144">
        <v>2</v>
      </c>
      <c r="R4144" s="1" t="s">
        <v>10581</v>
      </c>
      <c r="S4144">
        <v>244</v>
      </c>
      <c r="T4144">
        <v>253</v>
      </c>
      <c r="U4144" t="s">
        <v>6353</v>
      </c>
      <c r="V4144" s="3" t="str">
        <f>HYPERLINK(W4144,U4144)</f>
        <v>ANM1_HUMAN</v>
      </c>
      <c r="W4144" t="s">
        <v>10582</v>
      </c>
      <c r="X4144">
        <v>43061.18</v>
      </c>
      <c r="Y4144" t="s">
        <v>31424</v>
      </c>
      <c r="Z4144" s="1" t="s">
        <v>10583</v>
      </c>
      <c r="AA4144" t="s">
        <v>34947</v>
      </c>
      <c r="AB4144">
        <v>8</v>
      </c>
    </row>
    <row r="4145" spans="1:28" x14ac:dyDescent="0.25">
      <c r="A4145" t="s">
        <v>2331</v>
      </c>
      <c r="B4145">
        <v>853.49618799999996</v>
      </c>
      <c r="C4145">
        <v>853.50212099999999</v>
      </c>
      <c r="D4145">
        <v>427.75537000000003</v>
      </c>
      <c r="E4145" t="s">
        <v>27</v>
      </c>
      <c r="F4145">
        <v>-5.9329999999999999E-3</v>
      </c>
      <c r="G4145" t="s">
        <v>2332</v>
      </c>
      <c r="H4145" s="1" t="s">
        <v>446</v>
      </c>
      <c r="I4145" s="1" t="s">
        <v>2333</v>
      </c>
      <c r="J4145">
        <v>217</v>
      </c>
      <c r="K4145">
        <v>24.623979978989599</v>
      </c>
      <c r="L4145">
        <v>25.1</v>
      </c>
      <c r="M4145">
        <v>0.47602002101040197</v>
      </c>
      <c r="N4145">
        <v>4.4809283771447002E-2</v>
      </c>
      <c r="O4145">
        <v>4</v>
      </c>
      <c r="P4145" s="1" t="s">
        <v>2334</v>
      </c>
      <c r="Q4145">
        <v>2</v>
      </c>
      <c r="R4145" s="1" t="s">
        <v>2335</v>
      </c>
      <c r="S4145">
        <v>687</v>
      </c>
      <c r="T4145">
        <v>693</v>
      </c>
      <c r="U4145" t="s">
        <v>2336</v>
      </c>
      <c r="V4145" s="3" t="str">
        <f>HYPERLINK(W4145,U4145)</f>
        <v>CRNS1_HUMAN</v>
      </c>
      <c r="W4145" t="s">
        <v>2337</v>
      </c>
      <c r="X4145">
        <v>89910.42</v>
      </c>
      <c r="Y4145" t="s">
        <v>31968</v>
      </c>
      <c r="Z4145" s="1" t="s">
        <v>2338</v>
      </c>
      <c r="AA4145" t="s">
        <v>36244</v>
      </c>
      <c r="AB4145">
        <v>1</v>
      </c>
    </row>
    <row r="4146" spans="1:28" x14ac:dyDescent="0.25">
      <c r="A4146" t="s">
        <v>11974</v>
      </c>
      <c r="B4146">
        <v>1201.5439280000001</v>
      </c>
      <c r="C4146">
        <v>1201.5437469999999</v>
      </c>
      <c r="D4146">
        <v>601.77923999999996</v>
      </c>
      <c r="E4146" t="s">
        <v>27</v>
      </c>
      <c r="F4146">
        <v>1.8100000000000001E-4</v>
      </c>
      <c r="G4146" t="s">
        <v>11975</v>
      </c>
      <c r="H4146" s="1" t="s">
        <v>4246</v>
      </c>
      <c r="I4146" s="1" t="s">
        <v>11976</v>
      </c>
      <c r="J4146">
        <v>210</v>
      </c>
      <c r="K4146">
        <v>23.010299956639798</v>
      </c>
      <c r="L4146">
        <v>23.47</v>
      </c>
      <c r="M4146">
        <v>0.45970004336020098</v>
      </c>
      <c r="N4146">
        <v>4.4977985489328999E-2</v>
      </c>
      <c r="O4146">
        <v>7</v>
      </c>
      <c r="P4146" s="1" t="s">
        <v>4948</v>
      </c>
      <c r="Q4146">
        <v>4</v>
      </c>
      <c r="R4146" s="1" t="s">
        <v>4049</v>
      </c>
      <c r="S4146">
        <v>128</v>
      </c>
      <c r="T4146">
        <v>136</v>
      </c>
      <c r="U4146" t="s">
        <v>4130</v>
      </c>
      <c r="V4146" s="3" t="str">
        <f>HYPERLINK(W4146,U4146)</f>
        <v>TIF1B_HUMAN</v>
      </c>
      <c r="W4146" t="s">
        <v>11977</v>
      </c>
      <c r="X4146">
        <v>90261.08</v>
      </c>
      <c r="Y4146" t="s">
        <v>31372</v>
      </c>
      <c r="Z4146" s="1" t="s">
        <v>11978</v>
      </c>
      <c r="AA4146" t="s">
        <v>35611</v>
      </c>
      <c r="AB4146">
        <v>16</v>
      </c>
    </row>
    <row r="4147" spans="1:28" x14ac:dyDescent="0.25">
      <c r="A4147" t="s">
        <v>69</v>
      </c>
      <c r="B4147">
        <v>618.35226799999998</v>
      </c>
      <c r="C4147">
        <v>618.35229500000003</v>
      </c>
      <c r="D4147">
        <v>310.18340999999998</v>
      </c>
      <c r="E4147" t="s">
        <v>27</v>
      </c>
      <c r="F4147">
        <v>-2.6999999999999999E-5</v>
      </c>
      <c r="G4147" t="s">
        <v>70</v>
      </c>
      <c r="H4147" s="1" t="s">
        <v>29</v>
      </c>
      <c r="I4147" s="1" t="s">
        <v>71</v>
      </c>
      <c r="J4147">
        <v>120</v>
      </c>
      <c r="K4147">
        <v>26.1804809671209</v>
      </c>
      <c r="L4147">
        <v>26.62</v>
      </c>
      <c r="M4147">
        <v>0.43951903287910099</v>
      </c>
      <c r="N4147">
        <v>4.5187477776327999E-2</v>
      </c>
      <c r="O4147">
        <v>4</v>
      </c>
      <c r="P4147" s="1" t="s">
        <v>72</v>
      </c>
      <c r="Q4147">
        <v>3</v>
      </c>
      <c r="R4147" s="1" t="s">
        <v>73</v>
      </c>
      <c r="S4147">
        <v>6</v>
      </c>
      <c r="T4147">
        <v>10</v>
      </c>
      <c r="U4147" t="s">
        <v>74</v>
      </c>
      <c r="V4147" s="3" t="str">
        <f>HYPERLINK(W4147,U4147)</f>
        <v>RIOK1_HUMAN</v>
      </c>
      <c r="W4147" t="s">
        <v>75</v>
      </c>
      <c r="X4147">
        <v>65883.789999999994</v>
      </c>
      <c r="Y4147" t="s">
        <v>31419</v>
      </c>
      <c r="Z4147" s="1" t="s">
        <v>76</v>
      </c>
      <c r="AA4147" t="s">
        <v>36245</v>
      </c>
      <c r="AB4147">
        <v>23</v>
      </c>
    </row>
    <row r="4148" spans="1:28" x14ac:dyDescent="0.25">
      <c r="A4148" t="s">
        <v>23007</v>
      </c>
      <c r="B4148">
        <v>1613.7989219999999</v>
      </c>
      <c r="C4148">
        <v>1613.7958980000001</v>
      </c>
      <c r="D4148">
        <v>538.94024999999999</v>
      </c>
      <c r="E4148" t="s">
        <v>3088</v>
      </c>
      <c r="F4148">
        <v>3.0240000000000002E-3</v>
      </c>
      <c r="G4148" t="s">
        <v>23008</v>
      </c>
      <c r="H4148" s="1" t="s">
        <v>13862</v>
      </c>
      <c r="I4148" s="1" t="s">
        <v>23009</v>
      </c>
      <c r="J4148">
        <v>226</v>
      </c>
      <c r="K4148">
        <v>27.664128471123998</v>
      </c>
      <c r="L4148">
        <v>28.1</v>
      </c>
      <c r="M4148">
        <v>0.435871528876003</v>
      </c>
      <c r="N4148">
        <v>4.5225445272244001E-2</v>
      </c>
      <c r="O4148">
        <v>7</v>
      </c>
      <c r="P4148" s="1" t="s">
        <v>23010</v>
      </c>
      <c r="Q4148">
        <v>8</v>
      </c>
      <c r="R4148" s="1" t="s">
        <v>23011</v>
      </c>
      <c r="S4148">
        <v>167</v>
      </c>
      <c r="T4148">
        <v>180</v>
      </c>
      <c r="U4148" t="s">
        <v>3348</v>
      </c>
      <c r="V4148" s="3" t="str">
        <f>HYPERLINK(W4148,U4148)</f>
        <v>RSSA_HUMAN</v>
      </c>
      <c r="W4148" t="s">
        <v>23012</v>
      </c>
      <c r="X4148">
        <v>32947.480000000003</v>
      </c>
      <c r="Y4148" t="s">
        <v>31321</v>
      </c>
      <c r="Z4148" s="1" t="s">
        <v>23013</v>
      </c>
      <c r="AA4148" t="s">
        <v>35612</v>
      </c>
      <c r="AB4148">
        <v>15</v>
      </c>
    </row>
    <row r="4149" spans="1:28" x14ac:dyDescent="0.25">
      <c r="A4149" t="s">
        <v>2386</v>
      </c>
      <c r="B4149">
        <v>858.51956800000005</v>
      </c>
      <c r="C4149">
        <v>858.517471</v>
      </c>
      <c r="D4149">
        <v>430.26706000000001</v>
      </c>
      <c r="E4149" t="s">
        <v>27</v>
      </c>
      <c r="F4149">
        <v>2.0969999999999999E-3</v>
      </c>
      <c r="G4149" t="s">
        <v>2387</v>
      </c>
      <c r="H4149" s="1" t="s">
        <v>1009</v>
      </c>
      <c r="I4149" s="1" t="s">
        <v>2388</v>
      </c>
      <c r="J4149">
        <v>143</v>
      </c>
      <c r="K4149">
        <v>26.404814369704201</v>
      </c>
      <c r="L4149">
        <v>26.84</v>
      </c>
      <c r="M4149">
        <v>0.43518563029579799</v>
      </c>
      <c r="N4149">
        <v>4.5232588471084002E-2</v>
      </c>
      <c r="O4149">
        <v>7</v>
      </c>
      <c r="P4149" s="1" t="s">
        <v>2389</v>
      </c>
      <c r="Q4149">
        <v>2</v>
      </c>
      <c r="R4149" s="1" t="s">
        <v>2390</v>
      </c>
      <c r="S4149">
        <v>75</v>
      </c>
      <c r="T4149">
        <v>82</v>
      </c>
      <c r="U4149" t="s">
        <v>2391</v>
      </c>
      <c r="V4149" s="3" t="str">
        <f>HYPERLINK(W4149,U4149)</f>
        <v>EIF3E_HUMAN</v>
      </c>
      <c r="W4149" t="s">
        <v>2392</v>
      </c>
      <c r="X4149">
        <v>52586.54</v>
      </c>
      <c r="Y4149" t="s">
        <v>31550</v>
      </c>
      <c r="Z4149" s="1" t="s">
        <v>2393</v>
      </c>
      <c r="AA4149" t="s">
        <v>35613</v>
      </c>
      <c r="AB4149">
        <v>6</v>
      </c>
    </row>
    <row r="4150" spans="1:28" x14ac:dyDescent="0.25">
      <c r="A4150" t="s">
        <v>4647</v>
      </c>
      <c r="B4150">
        <v>969.54830800000002</v>
      </c>
      <c r="C4150">
        <v>969.54946900000004</v>
      </c>
      <c r="D4150">
        <v>485.78143</v>
      </c>
      <c r="E4150" t="s">
        <v>27</v>
      </c>
      <c r="F4150">
        <v>-1.1609999999999999E-3</v>
      </c>
      <c r="G4150" t="s">
        <v>4648</v>
      </c>
      <c r="H4150" s="1" t="s">
        <v>2275</v>
      </c>
      <c r="I4150" s="1" t="s">
        <v>4649</v>
      </c>
      <c r="J4150">
        <v>277</v>
      </c>
      <c r="K4150">
        <v>26.242820958356699</v>
      </c>
      <c r="L4150">
        <v>26.66</v>
      </c>
      <c r="M4150">
        <v>0.417179041643301</v>
      </c>
      <c r="N4150">
        <v>4.5420519812663998E-2</v>
      </c>
      <c r="O4150">
        <v>7</v>
      </c>
      <c r="P4150" s="1" t="s">
        <v>4650</v>
      </c>
      <c r="Q4150">
        <v>5</v>
      </c>
      <c r="R4150" s="1" t="s">
        <v>4651</v>
      </c>
      <c r="S4150">
        <v>79</v>
      </c>
      <c r="T4150">
        <v>87</v>
      </c>
      <c r="U4150" t="s">
        <v>4652</v>
      </c>
      <c r="V4150" s="3" t="str">
        <f>HYPERLINK(W4150,U4150)</f>
        <v>THIL_HUMAN</v>
      </c>
      <c r="W4150" t="s">
        <v>4653</v>
      </c>
      <c r="X4150">
        <v>45455.75</v>
      </c>
      <c r="Y4150" t="s">
        <v>32014</v>
      </c>
      <c r="Z4150" s="1" t="s">
        <v>4654</v>
      </c>
      <c r="AA4150" t="s">
        <v>35614</v>
      </c>
      <c r="AB4150">
        <v>3</v>
      </c>
    </row>
    <row r="4151" spans="1:28" x14ac:dyDescent="0.25">
      <c r="A4151" t="s">
        <v>6037</v>
      </c>
      <c r="B4151">
        <v>1026.5894479999999</v>
      </c>
      <c r="C4151">
        <v>1026.5895840000001</v>
      </c>
      <c r="D4151">
        <v>514.30200000000002</v>
      </c>
      <c r="E4151" t="s">
        <v>27</v>
      </c>
      <c r="F4151">
        <v>-1.36E-4</v>
      </c>
      <c r="G4151" t="s">
        <v>6038</v>
      </c>
      <c r="H4151" s="1" t="s">
        <v>3115</v>
      </c>
      <c r="I4151" s="1" t="s">
        <v>6039</v>
      </c>
      <c r="J4151">
        <v>236</v>
      </c>
      <c r="K4151">
        <v>26.009728956867502</v>
      </c>
      <c r="L4151">
        <v>26.42</v>
      </c>
      <c r="M4151">
        <v>0.41027104313250001</v>
      </c>
      <c r="N4151">
        <v>4.5492824336408999E-2</v>
      </c>
      <c r="O4151">
        <v>8</v>
      </c>
      <c r="P4151" s="1" t="s">
        <v>6040</v>
      </c>
      <c r="Q4151">
        <v>3</v>
      </c>
      <c r="R4151" s="1" t="s">
        <v>6041</v>
      </c>
      <c r="S4151">
        <v>247</v>
      </c>
      <c r="T4151">
        <v>256</v>
      </c>
      <c r="U4151" t="s">
        <v>3022</v>
      </c>
      <c r="V4151" s="3" t="str">
        <f>HYPERLINK(W4151,U4151)</f>
        <v>DDX27_HUMAN</v>
      </c>
      <c r="W4151" t="s">
        <v>6042</v>
      </c>
      <c r="X4151">
        <v>90292.37</v>
      </c>
      <c r="Y4151" t="s">
        <v>31374</v>
      </c>
      <c r="Z4151" s="1" t="s">
        <v>6043</v>
      </c>
      <c r="AA4151" t="s">
        <v>34948</v>
      </c>
      <c r="AB4151">
        <v>11</v>
      </c>
    </row>
    <row r="4152" spans="1:28" x14ac:dyDescent="0.25">
      <c r="A4152" t="s">
        <v>5597</v>
      </c>
      <c r="B4152">
        <v>1007.551722</v>
      </c>
      <c r="C4152">
        <v>1007.558609</v>
      </c>
      <c r="D4152">
        <v>336.85784999999998</v>
      </c>
      <c r="E4152" t="s">
        <v>3088</v>
      </c>
      <c r="F4152">
        <v>-6.8869999999999999E-3</v>
      </c>
      <c r="G4152" t="s">
        <v>5598</v>
      </c>
      <c r="H4152" s="1" t="s">
        <v>5196</v>
      </c>
      <c r="I4152" s="1" t="s">
        <v>3033</v>
      </c>
      <c r="J4152">
        <v>188</v>
      </c>
      <c r="K4152">
        <v>26.242820958356699</v>
      </c>
      <c r="L4152">
        <v>26.65</v>
      </c>
      <c r="M4152">
        <v>0.40717904164329999</v>
      </c>
      <c r="N4152">
        <v>4.5525224924454002E-2</v>
      </c>
      <c r="O4152">
        <v>3</v>
      </c>
      <c r="P4152" s="1" t="s">
        <v>5599</v>
      </c>
      <c r="Q4152">
        <v>2</v>
      </c>
      <c r="R4152" s="1" t="s">
        <v>5600</v>
      </c>
      <c r="S4152">
        <v>1</v>
      </c>
      <c r="T4152">
        <v>9</v>
      </c>
      <c r="U4152" t="s">
        <v>5601</v>
      </c>
      <c r="V4152" s="3" t="str">
        <f>HYPERLINK(W4152,U4152)</f>
        <v>MDH1B_HUMAN</v>
      </c>
      <c r="W4152" t="s">
        <v>5602</v>
      </c>
      <c r="X4152">
        <v>59012.52</v>
      </c>
      <c r="Y4152" t="s">
        <v>31969</v>
      </c>
      <c r="Z4152" s="1" t="s">
        <v>5603</v>
      </c>
      <c r="AA4152" t="s">
        <v>36267</v>
      </c>
      <c r="AB4152">
        <v>1</v>
      </c>
    </row>
    <row r="4153" spans="1:28" x14ac:dyDescent="0.25">
      <c r="A4153" t="s">
        <v>3143</v>
      </c>
      <c r="B4153">
        <v>901.44472800000005</v>
      </c>
      <c r="C4153">
        <v>901.44397000000004</v>
      </c>
      <c r="D4153">
        <v>451.72964000000002</v>
      </c>
      <c r="E4153" t="s">
        <v>27</v>
      </c>
      <c r="F4153">
        <v>7.5799999999999999E-4</v>
      </c>
      <c r="G4153" t="s">
        <v>3144</v>
      </c>
      <c r="H4153" s="1" t="s">
        <v>1009</v>
      </c>
      <c r="I4153" s="1" t="s">
        <v>3145</v>
      </c>
      <c r="J4153">
        <v>197</v>
      </c>
      <c r="K4153">
        <v>27.151673578484601</v>
      </c>
      <c r="L4153">
        <v>27.54</v>
      </c>
      <c r="M4153">
        <v>0.38832642151539798</v>
      </c>
      <c r="N4153">
        <v>4.5723278404381999E-2</v>
      </c>
      <c r="O4153">
        <v>7</v>
      </c>
      <c r="P4153" s="1" t="s">
        <v>2289</v>
      </c>
      <c r="Q4153">
        <v>2</v>
      </c>
      <c r="R4153" s="1" t="s">
        <v>3146</v>
      </c>
      <c r="S4153">
        <v>200</v>
      </c>
      <c r="T4153">
        <v>207</v>
      </c>
      <c r="U4153" t="s">
        <v>1926</v>
      </c>
      <c r="V4153" s="3" t="str">
        <f>HYPERLINK(W4153,U4153)</f>
        <v>RCL1_HUMAN</v>
      </c>
      <c r="W4153" t="s">
        <v>3147</v>
      </c>
      <c r="X4153">
        <v>41272.74</v>
      </c>
      <c r="Y4153" t="s">
        <v>31577</v>
      </c>
      <c r="Z4153" s="1" t="s">
        <v>3148</v>
      </c>
      <c r="AA4153" t="s">
        <v>35615</v>
      </c>
      <c r="AB4153">
        <v>4</v>
      </c>
    </row>
    <row r="4154" spans="1:28" x14ac:dyDescent="0.25">
      <c r="A4154" t="s">
        <v>16340</v>
      </c>
      <c r="B4154">
        <v>1331.683176</v>
      </c>
      <c r="C4154">
        <v>1331.6806790000001</v>
      </c>
      <c r="D4154">
        <v>333.92806999999999</v>
      </c>
      <c r="E4154" t="s">
        <v>12612</v>
      </c>
      <c r="F4154">
        <v>2.4970000000000001E-3</v>
      </c>
      <c r="G4154" t="s">
        <v>16341</v>
      </c>
      <c r="H4154" s="1" t="s">
        <v>9614</v>
      </c>
      <c r="I4154" s="1" t="s">
        <v>16342</v>
      </c>
      <c r="J4154">
        <v>139</v>
      </c>
      <c r="K4154">
        <v>28.656960599160701</v>
      </c>
      <c r="L4154">
        <v>29.04</v>
      </c>
      <c r="M4154">
        <v>0.38303940083929799</v>
      </c>
      <c r="N4154">
        <v>4.5778974972715998E-2</v>
      </c>
      <c r="O4154">
        <v>6</v>
      </c>
      <c r="P4154" s="1" t="s">
        <v>16343</v>
      </c>
      <c r="Q4154">
        <v>5</v>
      </c>
      <c r="R4154" s="1" t="s">
        <v>16344</v>
      </c>
      <c r="S4154">
        <v>128</v>
      </c>
      <c r="T4154">
        <v>140</v>
      </c>
      <c r="U4154" t="s">
        <v>2504</v>
      </c>
      <c r="V4154" s="3" t="str">
        <f>HYPERLINK(W4154,U4154)</f>
        <v>RS15_HUMAN</v>
      </c>
      <c r="W4154" t="s">
        <v>16345</v>
      </c>
      <c r="X4154">
        <v>17029.169999999998</v>
      </c>
      <c r="Y4154" t="s">
        <v>31587</v>
      </c>
      <c r="Z4154" s="1" t="s">
        <v>16346</v>
      </c>
      <c r="AA4154" t="s">
        <v>36014</v>
      </c>
      <c r="AB4154">
        <v>5</v>
      </c>
    </row>
    <row r="4155" spans="1:28" x14ac:dyDescent="0.25">
      <c r="A4155" t="s">
        <v>30722</v>
      </c>
      <c r="B4155">
        <v>2609.8975919999998</v>
      </c>
      <c r="C4155">
        <v>2609.9589999999998</v>
      </c>
      <c r="D4155">
        <v>870.97313999999994</v>
      </c>
      <c r="E4155" t="s">
        <v>3088</v>
      </c>
      <c r="F4155">
        <v>-6.1407999999999997E-2</v>
      </c>
      <c r="G4155" t="s">
        <v>30723</v>
      </c>
      <c r="H4155" s="1" t="s">
        <v>30724</v>
      </c>
      <c r="I4155" s="1" t="s">
        <v>30725</v>
      </c>
      <c r="J4155">
        <v>50</v>
      </c>
      <c r="K4155">
        <v>6.0205999132796197</v>
      </c>
      <c r="L4155">
        <v>6.39</v>
      </c>
      <c r="M4155">
        <v>0.36940008672037999</v>
      </c>
      <c r="N4155">
        <v>4.5922972962246997E-2</v>
      </c>
      <c r="O4155">
        <v>0</v>
      </c>
      <c r="P4155" s="1" t="s">
        <v>30726</v>
      </c>
      <c r="Q4155">
        <v>0</v>
      </c>
      <c r="R4155" s="1" t="s">
        <v>30727</v>
      </c>
      <c r="S4155">
        <v>1318</v>
      </c>
      <c r="T4155">
        <v>1338</v>
      </c>
      <c r="U4155" t="s">
        <v>30728</v>
      </c>
      <c r="V4155" s="3" t="str">
        <f>HYPERLINK(W4155,U4155)</f>
        <v>NSD3_HUMAN</v>
      </c>
      <c r="W4155" t="s">
        <v>30729</v>
      </c>
      <c r="X4155">
        <v>165329.73000000001</v>
      </c>
      <c r="Y4155" t="s">
        <v>31970</v>
      </c>
      <c r="Z4155" s="1" t="s">
        <v>30730</v>
      </c>
      <c r="AA4155" t="s">
        <v>36279</v>
      </c>
      <c r="AB4155">
        <v>1</v>
      </c>
    </row>
    <row r="4156" spans="1:28" x14ac:dyDescent="0.25">
      <c r="A4156" t="s">
        <v>17905</v>
      </c>
      <c r="B4156">
        <v>1388.649402</v>
      </c>
      <c r="C4156">
        <v>1388.6506649999999</v>
      </c>
      <c r="D4156">
        <v>463.89040999999997</v>
      </c>
      <c r="E4156" t="s">
        <v>3088</v>
      </c>
      <c r="F4156">
        <v>-1.263E-3</v>
      </c>
      <c r="G4156" t="s">
        <v>17906</v>
      </c>
      <c r="H4156" s="1" t="s">
        <v>4008</v>
      </c>
      <c r="I4156" s="1" t="s">
        <v>17907</v>
      </c>
      <c r="J4156">
        <v>248</v>
      </c>
      <c r="K4156">
        <v>25.910646070264999</v>
      </c>
      <c r="L4156">
        <v>26.28</v>
      </c>
      <c r="M4156">
        <v>0.36935392973500197</v>
      </c>
      <c r="N4156">
        <v>4.5923461035972002E-2</v>
      </c>
      <c r="O4156">
        <v>6</v>
      </c>
      <c r="P4156" s="1" t="s">
        <v>17908</v>
      </c>
      <c r="Q4156">
        <v>4</v>
      </c>
      <c r="R4156" s="1" t="s">
        <v>17909</v>
      </c>
      <c r="S4156">
        <v>434</v>
      </c>
      <c r="T4156">
        <v>444</v>
      </c>
      <c r="U4156" t="s">
        <v>17175</v>
      </c>
      <c r="V4156" s="3" t="str">
        <f>HYPERLINK(W4156,U4156)</f>
        <v>ZN546_HUMAN</v>
      </c>
      <c r="W4156" t="s">
        <v>17914</v>
      </c>
      <c r="X4156">
        <v>101477.47</v>
      </c>
      <c r="Y4156" t="s">
        <v>31733</v>
      </c>
      <c r="Z4156" s="1" t="s">
        <v>17912</v>
      </c>
      <c r="AA4156" t="s">
        <v>36017</v>
      </c>
      <c r="AB4156">
        <v>2</v>
      </c>
    </row>
    <row r="4157" spans="1:28" x14ac:dyDescent="0.25">
      <c r="A4157" t="s">
        <v>17905</v>
      </c>
      <c r="B4157">
        <v>1388.649402</v>
      </c>
      <c r="C4157">
        <v>1388.6506649999999</v>
      </c>
      <c r="D4157">
        <v>463.89040999999997</v>
      </c>
      <c r="E4157" t="s">
        <v>3088</v>
      </c>
      <c r="F4157">
        <v>-1.263E-3</v>
      </c>
      <c r="G4157" t="s">
        <v>17906</v>
      </c>
      <c r="H4157" s="1" t="s">
        <v>4008</v>
      </c>
      <c r="I4157" s="1" t="s">
        <v>17907</v>
      </c>
      <c r="J4157">
        <v>248</v>
      </c>
      <c r="K4157">
        <v>25.910646070264999</v>
      </c>
      <c r="L4157">
        <v>26.28</v>
      </c>
      <c r="M4157">
        <v>0.36935392973500197</v>
      </c>
      <c r="N4157">
        <v>4.5923461035972002E-2</v>
      </c>
      <c r="O4157">
        <v>6</v>
      </c>
      <c r="P4157" s="1" t="s">
        <v>17908</v>
      </c>
      <c r="Q4157">
        <v>4</v>
      </c>
      <c r="R4157" s="1" t="s">
        <v>17909</v>
      </c>
      <c r="S4157">
        <v>608</v>
      </c>
      <c r="T4157">
        <v>618</v>
      </c>
      <c r="U4157" t="s">
        <v>17205</v>
      </c>
      <c r="V4157" s="3" t="str">
        <f>HYPERLINK(W4157,U4157)</f>
        <v>ZN420_HUMAN</v>
      </c>
      <c r="W4157" t="s">
        <v>17916</v>
      </c>
      <c r="X4157">
        <v>82703.8</v>
      </c>
      <c r="Y4157" t="s">
        <v>31749</v>
      </c>
      <c r="Z4157" s="1" t="s">
        <v>17912</v>
      </c>
      <c r="AA4157" t="s">
        <v>36019</v>
      </c>
      <c r="AB4157">
        <v>7</v>
      </c>
    </row>
    <row r="4158" spans="1:28" x14ac:dyDescent="0.25">
      <c r="A4158" t="s">
        <v>17905</v>
      </c>
      <c r="B4158">
        <v>1388.649402</v>
      </c>
      <c r="C4158">
        <v>1388.6506649999999</v>
      </c>
      <c r="D4158">
        <v>463.89040999999997</v>
      </c>
      <c r="E4158" t="s">
        <v>3088</v>
      </c>
      <c r="F4158">
        <v>-1.263E-3</v>
      </c>
      <c r="G4158" t="s">
        <v>17906</v>
      </c>
      <c r="H4158" s="1" t="s">
        <v>4008</v>
      </c>
      <c r="I4158" s="1" t="s">
        <v>17907</v>
      </c>
      <c r="J4158">
        <v>248</v>
      </c>
      <c r="K4158">
        <v>25.910646070264999</v>
      </c>
      <c r="L4158">
        <v>26.28</v>
      </c>
      <c r="M4158">
        <v>0.36935392973500197</v>
      </c>
      <c r="N4158">
        <v>4.5923461035972002E-2</v>
      </c>
      <c r="O4158">
        <v>6</v>
      </c>
      <c r="P4158" s="1" t="s">
        <v>17908</v>
      </c>
      <c r="Q4158">
        <v>4</v>
      </c>
      <c r="R4158" s="1" t="s">
        <v>17909</v>
      </c>
      <c r="S4158">
        <v>374</v>
      </c>
      <c r="T4158">
        <v>384</v>
      </c>
      <c r="U4158" t="s">
        <v>17917</v>
      </c>
      <c r="V4158" s="3" t="str">
        <f>HYPERLINK(W4158,U4158)</f>
        <v>ZN300_HUMAN</v>
      </c>
      <c r="W4158" t="s">
        <v>17918</v>
      </c>
      <c r="X4158">
        <v>70580.84</v>
      </c>
      <c r="Y4158" t="s">
        <v>31972</v>
      </c>
      <c r="Z4158" s="1" t="s">
        <v>17912</v>
      </c>
      <c r="AA4158" t="s">
        <v>36020</v>
      </c>
      <c r="AB4158">
        <v>1</v>
      </c>
    </row>
    <row r="4159" spans="1:28" x14ac:dyDescent="0.25">
      <c r="A4159" t="s">
        <v>17905</v>
      </c>
      <c r="B4159">
        <v>1388.649402</v>
      </c>
      <c r="C4159">
        <v>1388.6506649999999</v>
      </c>
      <c r="D4159">
        <v>463.89040999999997</v>
      </c>
      <c r="E4159" t="s">
        <v>3088</v>
      </c>
      <c r="F4159">
        <v>-1.263E-3</v>
      </c>
      <c r="G4159" t="s">
        <v>17906</v>
      </c>
      <c r="H4159" s="1" t="s">
        <v>4008</v>
      </c>
      <c r="I4159" s="1" t="s">
        <v>17907</v>
      </c>
      <c r="J4159">
        <v>248</v>
      </c>
      <c r="K4159">
        <v>25.910646070264999</v>
      </c>
      <c r="L4159">
        <v>26.28</v>
      </c>
      <c r="M4159">
        <v>0.36935392973500197</v>
      </c>
      <c r="N4159">
        <v>4.5923461035972002E-2</v>
      </c>
      <c r="O4159">
        <v>6</v>
      </c>
      <c r="P4159" s="1" t="s">
        <v>17908</v>
      </c>
      <c r="Q4159">
        <v>4</v>
      </c>
      <c r="R4159" s="1" t="s">
        <v>17909</v>
      </c>
      <c r="S4159">
        <v>378</v>
      </c>
      <c r="T4159">
        <v>388</v>
      </c>
      <c r="U4159" t="s">
        <v>17203</v>
      </c>
      <c r="V4159" s="3" t="str">
        <f>HYPERLINK(W4159,U4159)</f>
        <v>ZN461_HUMAN</v>
      </c>
      <c r="W4159" t="s">
        <v>17915</v>
      </c>
      <c r="X4159">
        <v>68052.77</v>
      </c>
      <c r="Y4159" t="s">
        <v>31748</v>
      </c>
      <c r="Z4159" s="1" t="s">
        <v>17912</v>
      </c>
      <c r="AA4159" t="s">
        <v>36018</v>
      </c>
      <c r="AB4159">
        <v>4</v>
      </c>
    </row>
    <row r="4160" spans="1:28" x14ac:dyDescent="0.25">
      <c r="A4160" t="s">
        <v>17905</v>
      </c>
      <c r="B4160">
        <v>1388.649402</v>
      </c>
      <c r="C4160">
        <v>1388.6506649999999</v>
      </c>
      <c r="D4160">
        <v>463.89040999999997</v>
      </c>
      <c r="E4160" t="s">
        <v>3088</v>
      </c>
      <c r="F4160">
        <v>-1.263E-3</v>
      </c>
      <c r="G4160" t="s">
        <v>17906</v>
      </c>
      <c r="H4160" s="1" t="s">
        <v>4008</v>
      </c>
      <c r="I4160" s="1" t="s">
        <v>17907</v>
      </c>
      <c r="J4160">
        <v>248</v>
      </c>
      <c r="K4160">
        <v>25.910646070264999</v>
      </c>
      <c r="L4160">
        <v>26.28</v>
      </c>
      <c r="M4160">
        <v>0.36935392973500197</v>
      </c>
      <c r="N4160">
        <v>4.5923461035972002E-2</v>
      </c>
      <c r="O4160">
        <v>6</v>
      </c>
      <c r="P4160" s="1" t="s">
        <v>17908</v>
      </c>
      <c r="Q4160">
        <v>4</v>
      </c>
      <c r="R4160" s="1" t="s">
        <v>17909</v>
      </c>
      <c r="S4160">
        <v>258</v>
      </c>
      <c r="T4160">
        <v>268</v>
      </c>
      <c r="U4160" t="s">
        <v>17910</v>
      </c>
      <c r="V4160" s="3" t="str">
        <f>HYPERLINK(W4160,U4160)</f>
        <v>ZN181_HUMAN</v>
      </c>
      <c r="W4160" t="s">
        <v>17911</v>
      </c>
      <c r="X4160">
        <v>67339.149999999994</v>
      </c>
      <c r="Y4160" t="s">
        <v>31971</v>
      </c>
      <c r="Z4160" s="1" t="s">
        <v>17912</v>
      </c>
      <c r="AA4160" t="s">
        <v>36015</v>
      </c>
      <c r="AB4160">
        <v>2</v>
      </c>
    </row>
    <row r="4161" spans="1:28" x14ac:dyDescent="0.25">
      <c r="A4161" t="s">
        <v>17905</v>
      </c>
      <c r="B4161">
        <v>1388.649402</v>
      </c>
      <c r="C4161">
        <v>1388.6506649999999</v>
      </c>
      <c r="D4161">
        <v>463.89040999999997</v>
      </c>
      <c r="E4161" t="s">
        <v>3088</v>
      </c>
      <c r="F4161">
        <v>-1.263E-3</v>
      </c>
      <c r="G4161" t="s">
        <v>17906</v>
      </c>
      <c r="H4161" s="1" t="s">
        <v>4008</v>
      </c>
      <c r="I4161" s="1" t="s">
        <v>17907</v>
      </c>
      <c r="J4161">
        <v>248</v>
      </c>
      <c r="K4161">
        <v>25.910646070264999</v>
      </c>
      <c r="L4161">
        <v>26.28</v>
      </c>
      <c r="M4161">
        <v>0.36935392973500197</v>
      </c>
      <c r="N4161">
        <v>4.5923461035972002E-2</v>
      </c>
      <c r="O4161">
        <v>6</v>
      </c>
      <c r="P4161" s="1" t="s">
        <v>17908</v>
      </c>
      <c r="Q4161">
        <v>4</v>
      </c>
      <c r="R4161" s="1" t="s">
        <v>17909</v>
      </c>
      <c r="S4161">
        <v>370</v>
      </c>
      <c r="T4161">
        <v>380</v>
      </c>
      <c r="U4161" t="s">
        <v>17910</v>
      </c>
      <c r="V4161" s="3" t="str">
        <f>HYPERLINK(W4161,U4161)</f>
        <v>ZN181_HUMAN</v>
      </c>
      <c r="W4161" t="s">
        <v>17911</v>
      </c>
      <c r="X4161">
        <v>67339.149999999994</v>
      </c>
      <c r="Y4161" t="s">
        <v>31971</v>
      </c>
      <c r="Z4161" s="1" t="s">
        <v>17913</v>
      </c>
      <c r="AA4161" t="s">
        <v>36016</v>
      </c>
      <c r="AB4161">
        <v>2</v>
      </c>
    </row>
    <row r="4162" spans="1:28" x14ac:dyDescent="0.25">
      <c r="A4162" t="s">
        <v>17905</v>
      </c>
      <c r="B4162">
        <v>1388.649402</v>
      </c>
      <c r="C4162">
        <v>1388.6506649999999</v>
      </c>
      <c r="D4162">
        <v>463.89040999999997</v>
      </c>
      <c r="E4162" t="s">
        <v>3088</v>
      </c>
      <c r="F4162">
        <v>-1.263E-3</v>
      </c>
      <c r="G4162" t="s">
        <v>17906</v>
      </c>
      <c r="H4162" s="1" t="s">
        <v>4008</v>
      </c>
      <c r="I4162" s="1" t="s">
        <v>17907</v>
      </c>
      <c r="J4162">
        <v>248</v>
      </c>
      <c r="K4162">
        <v>25.910646070264999</v>
      </c>
      <c r="L4162">
        <v>26.28</v>
      </c>
      <c r="M4162">
        <v>0.36935392973500197</v>
      </c>
      <c r="N4162">
        <v>4.5923461035972002E-2</v>
      </c>
      <c r="O4162">
        <v>6</v>
      </c>
      <c r="P4162" s="1" t="s">
        <v>17908</v>
      </c>
      <c r="Q4162">
        <v>4</v>
      </c>
      <c r="R4162" s="1" t="s">
        <v>17909</v>
      </c>
      <c r="S4162">
        <v>356</v>
      </c>
      <c r="T4162">
        <v>366</v>
      </c>
      <c r="U4162" t="s">
        <v>17238</v>
      </c>
      <c r="V4162" s="3" t="str">
        <f>HYPERLINK(W4162,U4162)</f>
        <v>ZF69B_HUMAN</v>
      </c>
      <c r="W4162" t="s">
        <v>17921</v>
      </c>
      <c r="X4162">
        <v>62810.26</v>
      </c>
      <c r="Y4162" t="s">
        <v>31765</v>
      </c>
      <c r="Z4162" s="1" t="s">
        <v>17922</v>
      </c>
      <c r="AA4162" t="s">
        <v>36022</v>
      </c>
      <c r="AB4162">
        <v>2</v>
      </c>
    </row>
    <row r="4163" spans="1:28" x14ac:dyDescent="0.25">
      <c r="A4163" t="s">
        <v>17905</v>
      </c>
      <c r="B4163">
        <v>1388.649402</v>
      </c>
      <c r="C4163">
        <v>1388.6506649999999</v>
      </c>
      <c r="D4163">
        <v>463.89040999999997</v>
      </c>
      <c r="E4163" t="s">
        <v>3088</v>
      </c>
      <c r="F4163">
        <v>-1.263E-3</v>
      </c>
      <c r="G4163" t="s">
        <v>17906</v>
      </c>
      <c r="H4163" s="1" t="s">
        <v>4008</v>
      </c>
      <c r="I4163" s="1" t="s">
        <v>17907</v>
      </c>
      <c r="J4163">
        <v>248</v>
      </c>
      <c r="K4163">
        <v>25.910646070264999</v>
      </c>
      <c r="L4163">
        <v>26.28</v>
      </c>
      <c r="M4163">
        <v>0.36935392973500197</v>
      </c>
      <c r="N4163">
        <v>4.5923461035972002E-2</v>
      </c>
      <c r="O4163">
        <v>6</v>
      </c>
      <c r="P4163" s="1" t="s">
        <v>17908</v>
      </c>
      <c r="Q4163">
        <v>4</v>
      </c>
      <c r="R4163" s="1" t="s">
        <v>17909</v>
      </c>
      <c r="S4163">
        <v>301</v>
      </c>
      <c r="T4163">
        <v>311</v>
      </c>
      <c r="U4163" t="s">
        <v>17919</v>
      </c>
      <c r="V4163" s="3" t="str">
        <f>HYPERLINK(W4163,U4163)</f>
        <v>ZN302_HUMAN</v>
      </c>
      <c r="W4163" t="s">
        <v>17920</v>
      </c>
      <c r="X4163">
        <v>56032.57</v>
      </c>
      <c r="Y4163" t="s">
        <v>31973</v>
      </c>
      <c r="Z4163" s="1" t="s">
        <v>17912</v>
      </c>
      <c r="AA4163" t="s">
        <v>36021</v>
      </c>
      <c r="AB4163">
        <v>1</v>
      </c>
    </row>
    <row r="4164" spans="1:28" x14ac:dyDescent="0.25">
      <c r="A4164" t="s">
        <v>10729</v>
      </c>
      <c r="B4164">
        <v>1165.7024819999999</v>
      </c>
      <c r="C4164">
        <v>1165.704346</v>
      </c>
      <c r="D4164">
        <v>389.57477</v>
      </c>
      <c r="E4164" t="s">
        <v>3088</v>
      </c>
      <c r="F4164">
        <v>-1.864E-3</v>
      </c>
      <c r="G4164" t="s">
        <v>10730</v>
      </c>
      <c r="H4164" s="1" t="s">
        <v>3115</v>
      </c>
      <c r="I4164" s="1" t="s">
        <v>10731</v>
      </c>
      <c r="J4164">
        <v>238</v>
      </c>
      <c r="K4164">
        <v>22.013971243204502</v>
      </c>
      <c r="L4164">
        <v>22.38</v>
      </c>
      <c r="M4164">
        <v>0.36602875679549701</v>
      </c>
      <c r="N4164">
        <v>4.5958635768754003E-2</v>
      </c>
      <c r="O4164">
        <v>6</v>
      </c>
      <c r="P4164" s="1" t="s">
        <v>10732</v>
      </c>
      <c r="Q4164">
        <v>7</v>
      </c>
      <c r="R4164" s="1" t="s">
        <v>10733</v>
      </c>
      <c r="S4164">
        <v>98</v>
      </c>
      <c r="T4164">
        <v>107</v>
      </c>
      <c r="U4164" t="s">
        <v>4568</v>
      </c>
      <c r="V4164" s="3" t="str">
        <f>HYPERLINK(W4164,U4164)</f>
        <v>RPF2_HUMAN</v>
      </c>
      <c r="W4164" t="s">
        <v>10734</v>
      </c>
      <c r="X4164">
        <v>35731.24</v>
      </c>
      <c r="Y4164" t="s">
        <v>31812</v>
      </c>
      <c r="Z4164" s="1" t="s">
        <v>10735</v>
      </c>
      <c r="AA4164" t="s">
        <v>36023</v>
      </c>
      <c r="AB4164">
        <v>3</v>
      </c>
    </row>
    <row r="4165" spans="1:28" x14ac:dyDescent="0.25">
      <c r="A4165" t="s">
        <v>3316</v>
      </c>
      <c r="B4165">
        <v>909.45516799999996</v>
      </c>
      <c r="C4165">
        <v>909.45559700000001</v>
      </c>
      <c r="D4165">
        <v>455.73486000000003</v>
      </c>
      <c r="E4165" t="s">
        <v>27</v>
      </c>
      <c r="F4165">
        <v>-4.2900000000000002E-4</v>
      </c>
      <c r="G4165" t="s">
        <v>3317</v>
      </c>
      <c r="H4165" s="1" t="s">
        <v>1009</v>
      </c>
      <c r="I4165" s="1" t="s">
        <v>3318</v>
      </c>
      <c r="J4165">
        <v>360</v>
      </c>
      <c r="K4165">
        <v>25.611013836490599</v>
      </c>
      <c r="L4165">
        <v>25.94</v>
      </c>
      <c r="M4165">
        <v>0.32898616350940202</v>
      </c>
      <c r="N4165">
        <v>4.6352310597048002E-2</v>
      </c>
      <c r="O4165">
        <v>7</v>
      </c>
      <c r="P4165" s="1" t="s">
        <v>1018</v>
      </c>
      <c r="Q4165">
        <v>5</v>
      </c>
      <c r="R4165" s="1" t="s">
        <v>3319</v>
      </c>
      <c r="S4165">
        <v>177</v>
      </c>
      <c r="T4165">
        <v>184</v>
      </c>
      <c r="U4165" t="s">
        <v>3320</v>
      </c>
      <c r="V4165" s="3" t="str">
        <f>HYPERLINK(W4165,U4165)</f>
        <v>TOP2A_HUMAN</v>
      </c>
      <c r="W4165" t="s">
        <v>3321</v>
      </c>
      <c r="X4165">
        <v>175017.03</v>
      </c>
      <c r="Y4165" t="s">
        <v>31447</v>
      </c>
      <c r="Z4165" s="1" t="s">
        <v>3322</v>
      </c>
      <c r="AA4165" t="s">
        <v>35616</v>
      </c>
      <c r="AB4165">
        <v>5</v>
      </c>
    </row>
    <row r="4166" spans="1:28" x14ac:dyDescent="0.25">
      <c r="A4166" t="s">
        <v>21214</v>
      </c>
      <c r="B4166">
        <v>1525.869968</v>
      </c>
      <c r="C4166">
        <v>1525.8477330000001</v>
      </c>
      <c r="D4166">
        <v>763.94226000000003</v>
      </c>
      <c r="E4166" t="s">
        <v>27</v>
      </c>
      <c r="F4166">
        <v>2.2235000000000001E-2</v>
      </c>
      <c r="G4166" t="s">
        <v>21215</v>
      </c>
      <c r="H4166" s="1" t="s">
        <v>9614</v>
      </c>
      <c r="I4166" s="1" t="s">
        <v>21216</v>
      </c>
      <c r="J4166">
        <v>335</v>
      </c>
      <c r="K4166">
        <v>25.910646070264999</v>
      </c>
      <c r="L4166">
        <v>26.23</v>
      </c>
      <c r="M4166">
        <v>0.31935392973500099</v>
      </c>
      <c r="N4166">
        <v>4.6455229652495003E-2</v>
      </c>
      <c r="O4166">
        <v>5</v>
      </c>
      <c r="P4166" s="1" t="s">
        <v>21217</v>
      </c>
      <c r="Q4166">
        <v>4</v>
      </c>
      <c r="R4166" s="1" t="s">
        <v>21218</v>
      </c>
      <c r="S4166">
        <v>54</v>
      </c>
      <c r="T4166">
        <v>66</v>
      </c>
      <c r="U4166" t="s">
        <v>21219</v>
      </c>
      <c r="V4166" s="3" t="str">
        <f>HYPERLINK(W4166,U4166)</f>
        <v>ESPNL_HUMAN</v>
      </c>
      <c r="W4166" t="s">
        <v>21220</v>
      </c>
      <c r="X4166">
        <v>109318.91</v>
      </c>
      <c r="Y4166" t="s">
        <v>31974</v>
      </c>
      <c r="Z4166" s="1" t="s">
        <v>21221</v>
      </c>
      <c r="AA4166" t="s">
        <v>36188</v>
      </c>
      <c r="AB4166">
        <v>1</v>
      </c>
    </row>
    <row r="4167" spans="1:28" x14ac:dyDescent="0.25">
      <c r="A4167" t="s">
        <v>26201</v>
      </c>
      <c r="B4167">
        <v>1797.7100519999999</v>
      </c>
      <c r="C4167">
        <v>1797.7046660000001</v>
      </c>
      <c r="D4167">
        <v>600.24396000000002</v>
      </c>
      <c r="E4167" t="s">
        <v>3088</v>
      </c>
      <c r="F4167">
        <v>5.3860000000000002E-3</v>
      </c>
      <c r="G4167" t="s">
        <v>26202</v>
      </c>
      <c r="H4167" s="1" t="s">
        <v>14678</v>
      </c>
      <c r="I4167" s="1" t="s">
        <v>26203</v>
      </c>
      <c r="J4167">
        <v>353</v>
      </c>
      <c r="K4167">
        <v>15.5630250076729</v>
      </c>
      <c r="L4167">
        <v>15.87</v>
      </c>
      <c r="M4167">
        <v>0.30697499232709902</v>
      </c>
      <c r="N4167">
        <v>4.6587832472755997E-2</v>
      </c>
      <c r="O4167">
        <v>5</v>
      </c>
      <c r="P4167" s="1" t="s">
        <v>26204</v>
      </c>
      <c r="Q4167">
        <v>3</v>
      </c>
      <c r="R4167" s="1" t="s">
        <v>26205</v>
      </c>
      <c r="S4167">
        <v>444</v>
      </c>
      <c r="T4167">
        <v>458</v>
      </c>
      <c r="U4167" t="s">
        <v>26206</v>
      </c>
      <c r="V4167" s="3" t="str">
        <f>HYPERLINK(W4167,U4167)</f>
        <v>ZN214_HUMAN</v>
      </c>
      <c r="W4167" t="s">
        <v>26207</v>
      </c>
      <c r="X4167">
        <v>72713.62</v>
      </c>
      <c r="Y4167" t="s">
        <v>31975</v>
      </c>
      <c r="Z4167" s="1" t="s">
        <v>26208</v>
      </c>
      <c r="AA4167" t="s">
        <v>36189</v>
      </c>
      <c r="AB4167">
        <v>1</v>
      </c>
    </row>
    <row r="4168" spans="1:28" x14ac:dyDescent="0.25">
      <c r="A4168" t="s">
        <v>2513</v>
      </c>
      <c r="B4168">
        <v>864.50650800000005</v>
      </c>
      <c r="C4168">
        <v>864.50691200000006</v>
      </c>
      <c r="D4168">
        <v>433.26053000000002</v>
      </c>
      <c r="E4168" t="s">
        <v>27</v>
      </c>
      <c r="F4168">
        <v>-4.0400000000000001E-4</v>
      </c>
      <c r="G4168" t="s">
        <v>2514</v>
      </c>
      <c r="H4168" s="1" t="s">
        <v>2275</v>
      </c>
      <c r="I4168" s="1" t="s">
        <v>2515</v>
      </c>
      <c r="J4168">
        <v>254</v>
      </c>
      <c r="K4168">
        <v>22.741578492636801</v>
      </c>
      <c r="L4168">
        <v>23.03</v>
      </c>
      <c r="M4168">
        <v>0.28842150736319999</v>
      </c>
      <c r="N4168">
        <v>4.6787285988019997E-2</v>
      </c>
      <c r="O4168">
        <v>8</v>
      </c>
      <c r="P4168" s="1" t="s">
        <v>2516</v>
      </c>
      <c r="Q4168">
        <v>4</v>
      </c>
      <c r="R4168" s="1" t="s">
        <v>2517</v>
      </c>
      <c r="S4168">
        <v>432</v>
      </c>
      <c r="T4168">
        <v>440</v>
      </c>
      <c r="U4168" t="s">
        <v>2518</v>
      </c>
      <c r="V4168" s="3" t="str">
        <f>HYPERLINK(W4168,U4168)</f>
        <v>RRP8_HUMAN</v>
      </c>
      <c r="W4168" t="s">
        <v>2519</v>
      </c>
      <c r="X4168">
        <v>51424.38</v>
      </c>
      <c r="Y4168" t="s">
        <v>31573</v>
      </c>
      <c r="Z4168" s="1" t="s">
        <v>2520</v>
      </c>
      <c r="AA4168" t="s">
        <v>34949</v>
      </c>
      <c r="AB4168">
        <v>3</v>
      </c>
    </row>
    <row r="4169" spans="1:28" x14ac:dyDescent="0.25">
      <c r="A4169" t="s">
        <v>7651</v>
      </c>
      <c r="B4169">
        <v>1076.5809079999999</v>
      </c>
      <c r="C4169">
        <v>1076.5727079999999</v>
      </c>
      <c r="D4169">
        <v>539.29773</v>
      </c>
      <c r="E4169" t="s">
        <v>27</v>
      </c>
      <c r="F4169">
        <v>8.2000000000000007E-3</v>
      </c>
      <c r="G4169" t="s">
        <v>7652</v>
      </c>
      <c r="H4169" s="1" t="s">
        <v>4008</v>
      </c>
      <c r="I4169" s="1" t="s">
        <v>7653</v>
      </c>
      <c r="J4169">
        <v>156</v>
      </c>
      <c r="K4169">
        <v>27.331972651065701</v>
      </c>
      <c r="L4169">
        <v>27.62</v>
      </c>
      <c r="M4169">
        <v>0.28802734893429999</v>
      </c>
      <c r="N4169">
        <v>4.6791532516768999E-2</v>
      </c>
      <c r="O4169">
        <v>6</v>
      </c>
      <c r="P4169" s="1" t="s">
        <v>7654</v>
      </c>
      <c r="Q4169">
        <v>6</v>
      </c>
      <c r="R4169" s="1" t="s">
        <v>7655</v>
      </c>
      <c r="S4169">
        <v>109</v>
      </c>
      <c r="T4169">
        <v>119</v>
      </c>
      <c r="U4169" t="s">
        <v>6927</v>
      </c>
      <c r="V4169" s="3" t="str">
        <f>HYPERLINK(W4169,U4169)</f>
        <v>RS23_HUMAN</v>
      </c>
      <c r="W4169" t="s">
        <v>7656</v>
      </c>
      <c r="X4169">
        <v>15968.78</v>
      </c>
      <c r="Y4169" t="s">
        <v>31454</v>
      </c>
      <c r="Z4169" s="1" t="s">
        <v>7657</v>
      </c>
      <c r="AA4169" t="s">
        <v>36024</v>
      </c>
      <c r="AB4169">
        <v>4</v>
      </c>
    </row>
    <row r="4170" spans="1:28" x14ac:dyDescent="0.25">
      <c r="A4170" t="s">
        <v>1057</v>
      </c>
      <c r="B4170">
        <v>757.44466799999998</v>
      </c>
      <c r="C4170">
        <v>757.44461100000001</v>
      </c>
      <c r="D4170">
        <v>379.72960999999998</v>
      </c>
      <c r="E4170" t="s">
        <v>27</v>
      </c>
      <c r="F4170">
        <v>5.7000000000000003E-5</v>
      </c>
      <c r="G4170" t="s">
        <v>1058</v>
      </c>
      <c r="H4170" s="1" t="s">
        <v>1009</v>
      </c>
      <c r="I4170" s="1" t="s">
        <v>1059</v>
      </c>
      <c r="J4170">
        <v>133</v>
      </c>
      <c r="K4170">
        <v>28.773713458697699</v>
      </c>
      <c r="L4170">
        <v>29.06</v>
      </c>
      <c r="M4170">
        <v>0.28628654130229902</v>
      </c>
      <c r="N4170">
        <v>4.6810291996233003E-2</v>
      </c>
      <c r="O4170">
        <v>7</v>
      </c>
      <c r="P4170" s="1" t="s">
        <v>1060</v>
      </c>
      <c r="Q4170">
        <v>3</v>
      </c>
      <c r="R4170" s="1" t="s">
        <v>1061</v>
      </c>
      <c r="S4170">
        <v>43</v>
      </c>
      <c r="T4170">
        <v>50</v>
      </c>
      <c r="U4170" t="s">
        <v>1062</v>
      </c>
      <c r="V4170" s="3" t="str">
        <f>HYPERLINK(W4170,U4170)</f>
        <v>EF2_HUMAN</v>
      </c>
      <c r="W4170" t="s">
        <v>1063</v>
      </c>
      <c r="X4170">
        <v>96246.31</v>
      </c>
      <c r="Y4170" t="s">
        <v>31522</v>
      </c>
      <c r="Z4170" s="1" t="s">
        <v>1064</v>
      </c>
      <c r="AA4170" t="s">
        <v>35617</v>
      </c>
      <c r="AB4170">
        <v>8</v>
      </c>
    </row>
    <row r="4171" spans="1:28" x14ac:dyDescent="0.25">
      <c r="A4171" t="s">
        <v>20812</v>
      </c>
      <c r="B4171">
        <v>1512.6948420000001</v>
      </c>
      <c r="C4171">
        <v>1512.6952510000001</v>
      </c>
      <c r="D4171">
        <v>505.23889000000003</v>
      </c>
      <c r="E4171" t="s">
        <v>3088</v>
      </c>
      <c r="F4171">
        <v>-4.0900000000000002E-4</v>
      </c>
      <c r="G4171" t="s">
        <v>20813</v>
      </c>
      <c r="H4171" s="1" t="s">
        <v>20814</v>
      </c>
      <c r="I4171" s="1" t="s">
        <v>20815</v>
      </c>
      <c r="J4171">
        <v>475</v>
      </c>
      <c r="K4171">
        <v>24.857214264815799</v>
      </c>
      <c r="L4171">
        <v>25.14</v>
      </c>
      <c r="M4171">
        <v>0.28278573518420203</v>
      </c>
      <c r="N4171">
        <v>4.6848040535466998E-2</v>
      </c>
      <c r="O4171">
        <v>10</v>
      </c>
      <c r="P4171" s="1" t="s">
        <v>20816</v>
      </c>
      <c r="Q4171">
        <v>8</v>
      </c>
      <c r="R4171" s="1" t="s">
        <v>20817</v>
      </c>
      <c r="S4171">
        <v>378</v>
      </c>
      <c r="T4171">
        <v>390</v>
      </c>
      <c r="U4171" t="s">
        <v>4130</v>
      </c>
      <c r="V4171" s="3" t="str">
        <f>HYPERLINK(W4171,U4171)</f>
        <v>TIF1B_HUMAN</v>
      </c>
      <c r="W4171" t="s">
        <v>20818</v>
      </c>
      <c r="X4171">
        <v>90261.08</v>
      </c>
      <c r="Y4171" t="s">
        <v>31372</v>
      </c>
      <c r="Z4171" s="1" t="s">
        <v>20819</v>
      </c>
      <c r="AA4171" t="s">
        <v>33493</v>
      </c>
      <c r="AB4171">
        <v>16</v>
      </c>
    </row>
    <row r="4172" spans="1:28" x14ac:dyDescent="0.25">
      <c r="A4172" t="s">
        <v>29631</v>
      </c>
      <c r="B4172">
        <v>2251.1850119999999</v>
      </c>
      <c r="C4172">
        <v>2251.1704249999998</v>
      </c>
      <c r="D4172">
        <v>751.40228000000002</v>
      </c>
      <c r="E4172" t="s">
        <v>3088</v>
      </c>
      <c r="F4172">
        <v>1.4586999999999999E-2</v>
      </c>
      <c r="G4172" t="s">
        <v>29632</v>
      </c>
      <c r="H4172" s="1" t="s">
        <v>23235</v>
      </c>
      <c r="I4172" s="1" t="s">
        <v>29633</v>
      </c>
      <c r="J4172">
        <v>386</v>
      </c>
      <c r="K4172">
        <v>28.155777483242701</v>
      </c>
      <c r="L4172">
        <v>28.43</v>
      </c>
      <c r="M4172">
        <v>0.27422251675729797</v>
      </c>
      <c r="N4172">
        <v>4.6940504470665001E-2</v>
      </c>
      <c r="O4172">
        <v>6</v>
      </c>
      <c r="P4172" s="1" t="s">
        <v>29634</v>
      </c>
      <c r="Q4172">
        <v>7</v>
      </c>
      <c r="R4172" s="1" t="s">
        <v>29635</v>
      </c>
      <c r="S4172">
        <v>126</v>
      </c>
      <c r="T4172">
        <v>144</v>
      </c>
      <c r="U4172" t="s">
        <v>29636</v>
      </c>
      <c r="V4172" s="3" t="str">
        <f>HYPERLINK(W4172,U4172)</f>
        <v>IDAS1_HUMAN</v>
      </c>
      <c r="W4172" t="s">
        <v>29637</v>
      </c>
      <c r="X4172">
        <v>21583.19</v>
      </c>
      <c r="Y4172" t="s">
        <v>31976</v>
      </c>
      <c r="Z4172" s="1" t="s">
        <v>29638</v>
      </c>
      <c r="AA4172" t="s">
        <v>36025</v>
      </c>
      <c r="AB4172">
        <v>1</v>
      </c>
    </row>
    <row r="4173" spans="1:28" x14ac:dyDescent="0.25">
      <c r="A4173" t="s">
        <v>2826</v>
      </c>
      <c r="B4173">
        <v>884.50736800000004</v>
      </c>
      <c r="C4173">
        <v>884.50796500000001</v>
      </c>
      <c r="D4173">
        <v>443.26096000000001</v>
      </c>
      <c r="E4173" t="s">
        <v>27</v>
      </c>
      <c r="F4173">
        <v>-5.9699999999999998E-4</v>
      </c>
      <c r="G4173" t="s">
        <v>2827</v>
      </c>
      <c r="H4173" s="1" t="s">
        <v>2275</v>
      </c>
      <c r="I4173" s="1" t="s">
        <v>2828</v>
      </c>
      <c r="J4173">
        <v>225</v>
      </c>
      <c r="K4173">
        <v>25.7518784492766</v>
      </c>
      <c r="L4173">
        <v>26.02</v>
      </c>
      <c r="M4173">
        <v>0.26812155072339999</v>
      </c>
      <c r="N4173">
        <v>4.7006492799893003E-2</v>
      </c>
      <c r="O4173">
        <v>8</v>
      </c>
      <c r="P4173" s="1" t="s">
        <v>2829</v>
      </c>
      <c r="Q4173">
        <v>4</v>
      </c>
      <c r="R4173" s="1" t="s">
        <v>2830</v>
      </c>
      <c r="S4173">
        <v>327</v>
      </c>
      <c r="T4173">
        <v>335</v>
      </c>
      <c r="U4173" t="s">
        <v>2831</v>
      </c>
      <c r="V4173" s="3" t="str">
        <f>HYPERLINK(W4173,U4173)</f>
        <v>TCPQ_HUMAN</v>
      </c>
      <c r="W4173" t="s">
        <v>2832</v>
      </c>
      <c r="X4173">
        <v>60152.72</v>
      </c>
      <c r="Y4173" t="s">
        <v>31977</v>
      </c>
      <c r="Z4173" s="1" t="s">
        <v>2833</v>
      </c>
      <c r="AA4173" t="s">
        <v>34950</v>
      </c>
      <c r="AB4173">
        <v>1</v>
      </c>
    </row>
    <row r="4174" spans="1:28" x14ac:dyDescent="0.25">
      <c r="A4174" t="s">
        <v>495</v>
      </c>
      <c r="B4174">
        <v>698.37514799999997</v>
      </c>
      <c r="C4174">
        <v>698.37515299999995</v>
      </c>
      <c r="D4174">
        <v>350.19484999999997</v>
      </c>
      <c r="E4174" t="s">
        <v>27</v>
      </c>
      <c r="F4174">
        <v>-5.0000000000000004E-6</v>
      </c>
      <c r="G4174" t="s">
        <v>496</v>
      </c>
      <c r="H4174" s="1" t="s">
        <v>29</v>
      </c>
      <c r="I4174" s="1" t="s">
        <v>497</v>
      </c>
      <c r="J4174">
        <v>109</v>
      </c>
      <c r="K4174">
        <v>24.487063199050802</v>
      </c>
      <c r="L4174">
        <v>24.75</v>
      </c>
      <c r="M4174">
        <v>0.26293680094919802</v>
      </c>
      <c r="N4174">
        <v>4.7062644201674997E-2</v>
      </c>
      <c r="O4174">
        <v>4</v>
      </c>
      <c r="P4174" s="1" t="s">
        <v>72</v>
      </c>
      <c r="Q4174">
        <v>1</v>
      </c>
      <c r="R4174" s="1" t="s">
        <v>171</v>
      </c>
      <c r="S4174">
        <v>45</v>
      </c>
      <c r="T4174">
        <v>49</v>
      </c>
      <c r="U4174" t="s">
        <v>501</v>
      </c>
      <c r="V4174" s="3" t="str">
        <f>HYPERLINK(W4174,U4174)</f>
        <v>HNRH2_HUMAN</v>
      </c>
      <c r="W4174" t="s">
        <v>502</v>
      </c>
      <c r="X4174">
        <v>49517.39</v>
      </c>
      <c r="Y4174" t="s">
        <v>31398</v>
      </c>
      <c r="Z4174" s="1" t="s">
        <v>500</v>
      </c>
      <c r="AA4174" t="s">
        <v>36247</v>
      </c>
      <c r="AB4174">
        <v>5</v>
      </c>
    </row>
    <row r="4175" spans="1:28" x14ac:dyDescent="0.25">
      <c r="A4175" t="s">
        <v>495</v>
      </c>
      <c r="B4175">
        <v>698.37514799999997</v>
      </c>
      <c r="C4175">
        <v>698.37515299999995</v>
      </c>
      <c r="D4175">
        <v>350.19484999999997</v>
      </c>
      <c r="E4175" t="s">
        <v>27</v>
      </c>
      <c r="F4175">
        <v>-5.0000000000000004E-6</v>
      </c>
      <c r="G4175" t="s">
        <v>496</v>
      </c>
      <c r="H4175" s="1" t="s">
        <v>29</v>
      </c>
      <c r="I4175" s="1" t="s">
        <v>497</v>
      </c>
      <c r="J4175">
        <v>109</v>
      </c>
      <c r="K4175">
        <v>24.487063199050802</v>
      </c>
      <c r="L4175">
        <v>24.75</v>
      </c>
      <c r="M4175">
        <v>0.26293680094919802</v>
      </c>
      <c r="N4175">
        <v>4.7062644201674997E-2</v>
      </c>
      <c r="O4175">
        <v>4</v>
      </c>
      <c r="P4175" s="1" t="s">
        <v>72</v>
      </c>
      <c r="Q4175">
        <v>1</v>
      </c>
      <c r="R4175" s="1" t="s">
        <v>171</v>
      </c>
      <c r="S4175">
        <v>45</v>
      </c>
      <c r="T4175">
        <v>49</v>
      </c>
      <c r="U4175" t="s">
        <v>498</v>
      </c>
      <c r="V4175" s="3" t="str">
        <f>HYPERLINK(W4175,U4175)</f>
        <v>HNRH1_HUMAN</v>
      </c>
      <c r="W4175" t="s">
        <v>499</v>
      </c>
      <c r="X4175">
        <v>49483.519999999997</v>
      </c>
      <c r="Y4175" t="s">
        <v>31397</v>
      </c>
      <c r="Z4175" s="1" t="s">
        <v>500</v>
      </c>
      <c r="AA4175" t="s">
        <v>36246</v>
      </c>
      <c r="AB4175">
        <v>8</v>
      </c>
    </row>
    <row r="4176" spans="1:28" x14ac:dyDescent="0.25">
      <c r="A4176" t="s">
        <v>7434</v>
      </c>
      <c r="B4176">
        <v>1070.621562</v>
      </c>
      <c r="C4176">
        <v>1070.623642</v>
      </c>
      <c r="D4176">
        <v>357.88112999999998</v>
      </c>
      <c r="E4176" t="s">
        <v>3088</v>
      </c>
      <c r="F4176">
        <v>-2.0799999999999998E-3</v>
      </c>
      <c r="G4176" t="s">
        <v>7435</v>
      </c>
      <c r="H4176" s="1" t="s">
        <v>2275</v>
      </c>
      <c r="I4176" s="1" t="s">
        <v>7129</v>
      </c>
      <c r="J4176">
        <v>173</v>
      </c>
      <c r="K4176">
        <v>27.810369386211299</v>
      </c>
      <c r="L4176">
        <v>28.07</v>
      </c>
      <c r="M4176">
        <v>0.259630613788701</v>
      </c>
      <c r="N4176">
        <v>4.7098485585374002E-2</v>
      </c>
      <c r="O4176">
        <v>6</v>
      </c>
      <c r="P4176" s="1" t="s">
        <v>4491</v>
      </c>
      <c r="Q4176">
        <v>5</v>
      </c>
      <c r="R4176" s="1" t="s">
        <v>7436</v>
      </c>
      <c r="S4176">
        <v>512</v>
      </c>
      <c r="T4176">
        <v>520</v>
      </c>
      <c r="U4176" t="s">
        <v>6820</v>
      </c>
      <c r="V4176" s="3" t="str">
        <f>HYPERLINK(W4176,U4176)</f>
        <v>CKAP5_HUMAN</v>
      </c>
      <c r="W4176" t="s">
        <v>7437</v>
      </c>
      <c r="X4176">
        <v>227062.42</v>
      </c>
      <c r="Y4176" t="s">
        <v>31456</v>
      </c>
      <c r="Z4176" s="1" t="s">
        <v>7438</v>
      </c>
      <c r="AA4176" t="s">
        <v>36026</v>
      </c>
      <c r="AB4176">
        <v>10</v>
      </c>
    </row>
    <row r="4177" spans="1:28" x14ac:dyDescent="0.25">
      <c r="A4177" t="s">
        <v>737</v>
      </c>
      <c r="B4177">
        <v>721.48514799999998</v>
      </c>
      <c r="C4177">
        <v>721.48503100000005</v>
      </c>
      <c r="D4177">
        <v>361.74984999999998</v>
      </c>
      <c r="E4177" t="s">
        <v>27</v>
      </c>
      <c r="F4177">
        <v>1.17E-4</v>
      </c>
      <c r="G4177" t="s">
        <v>738</v>
      </c>
      <c r="H4177" s="1" t="s">
        <v>137</v>
      </c>
      <c r="I4177" s="1" t="s">
        <v>739</v>
      </c>
      <c r="J4177">
        <v>389</v>
      </c>
      <c r="K4177">
        <v>7.7815125038364403</v>
      </c>
      <c r="L4177">
        <v>8.0399999999999991</v>
      </c>
      <c r="M4177">
        <v>0.25848749616355898</v>
      </c>
      <c r="N4177">
        <v>4.7110884130006997E-2</v>
      </c>
      <c r="O4177">
        <v>5</v>
      </c>
      <c r="P4177" s="1" t="s">
        <v>368</v>
      </c>
      <c r="Q4177">
        <v>3</v>
      </c>
      <c r="R4177" s="1" t="s">
        <v>740</v>
      </c>
      <c r="S4177">
        <v>186</v>
      </c>
      <c r="T4177">
        <v>191</v>
      </c>
      <c r="U4177" t="s">
        <v>741</v>
      </c>
      <c r="V4177" s="3" t="str">
        <f>HYPERLINK(W4177,U4177)</f>
        <v>HS90A_HUMAN</v>
      </c>
      <c r="W4177" t="s">
        <v>742</v>
      </c>
      <c r="X4177">
        <v>85005.83</v>
      </c>
      <c r="Y4177" t="s">
        <v>31535</v>
      </c>
      <c r="Z4177" s="1" t="s">
        <v>743</v>
      </c>
      <c r="AA4177" t="s">
        <v>36190</v>
      </c>
      <c r="AB4177">
        <v>6</v>
      </c>
    </row>
    <row r="4178" spans="1:28" x14ac:dyDescent="0.25">
      <c r="A4178" t="s">
        <v>737</v>
      </c>
      <c r="B4178">
        <v>721.48514799999998</v>
      </c>
      <c r="C4178">
        <v>721.48503100000005</v>
      </c>
      <c r="D4178">
        <v>361.74984999999998</v>
      </c>
      <c r="E4178" t="s">
        <v>27</v>
      </c>
      <c r="F4178">
        <v>1.17E-4</v>
      </c>
      <c r="G4178" t="s">
        <v>738</v>
      </c>
      <c r="H4178" s="1" t="s">
        <v>137</v>
      </c>
      <c r="I4178" s="1" t="s">
        <v>739</v>
      </c>
      <c r="J4178">
        <v>389</v>
      </c>
      <c r="K4178">
        <v>7.7815125038364403</v>
      </c>
      <c r="L4178">
        <v>8.0399999999999991</v>
      </c>
      <c r="M4178">
        <v>0.25848749616355898</v>
      </c>
      <c r="N4178">
        <v>4.7110884130006997E-2</v>
      </c>
      <c r="O4178">
        <v>5</v>
      </c>
      <c r="P4178" s="1" t="s">
        <v>368</v>
      </c>
      <c r="Q4178">
        <v>3</v>
      </c>
      <c r="R4178" s="1" t="s">
        <v>740</v>
      </c>
      <c r="S4178">
        <v>181</v>
      </c>
      <c r="T4178">
        <v>186</v>
      </c>
      <c r="U4178" t="s">
        <v>744</v>
      </c>
      <c r="V4178" s="3" t="str">
        <f>HYPERLINK(W4178,U4178)</f>
        <v>HS90B_HUMAN</v>
      </c>
      <c r="W4178" t="s">
        <v>745</v>
      </c>
      <c r="X4178">
        <v>83554.23</v>
      </c>
      <c r="Y4178" t="s">
        <v>31536</v>
      </c>
      <c r="Z4178" s="1" t="s">
        <v>743</v>
      </c>
      <c r="AA4178" t="s">
        <v>36191</v>
      </c>
      <c r="AB4178">
        <v>5</v>
      </c>
    </row>
    <row r="4179" spans="1:28" x14ac:dyDescent="0.25">
      <c r="A4179" t="s">
        <v>737</v>
      </c>
      <c r="B4179">
        <v>721.48514799999998</v>
      </c>
      <c r="C4179">
        <v>721.48503100000005</v>
      </c>
      <c r="D4179">
        <v>361.74984999999998</v>
      </c>
      <c r="E4179" t="s">
        <v>27</v>
      </c>
      <c r="F4179">
        <v>1.17E-4</v>
      </c>
      <c r="G4179" t="s">
        <v>738</v>
      </c>
      <c r="H4179" s="1" t="s">
        <v>137</v>
      </c>
      <c r="I4179" s="1" t="s">
        <v>739</v>
      </c>
      <c r="J4179">
        <v>389</v>
      </c>
      <c r="K4179">
        <v>7.7815125038364403</v>
      </c>
      <c r="L4179">
        <v>8.0399999999999991</v>
      </c>
      <c r="M4179">
        <v>0.25848749616355898</v>
      </c>
      <c r="N4179">
        <v>4.7110884130006997E-2</v>
      </c>
      <c r="O4179">
        <v>5</v>
      </c>
      <c r="P4179" s="1" t="s">
        <v>368</v>
      </c>
      <c r="Q4179">
        <v>3</v>
      </c>
      <c r="R4179" s="1" t="s">
        <v>740</v>
      </c>
      <c r="S4179">
        <v>160</v>
      </c>
      <c r="T4179">
        <v>165</v>
      </c>
      <c r="U4179" t="s">
        <v>750</v>
      </c>
      <c r="V4179" s="3" t="str">
        <f>HYPERLINK(W4179,U4179)</f>
        <v>H90B3_HUMAN</v>
      </c>
      <c r="W4179" t="s">
        <v>751</v>
      </c>
      <c r="X4179">
        <v>68624.09</v>
      </c>
      <c r="Y4179" t="s">
        <v>31788</v>
      </c>
      <c r="Z4179" s="1" t="s">
        <v>743</v>
      </c>
      <c r="AA4179" t="s">
        <v>36194</v>
      </c>
      <c r="AB4179">
        <v>2</v>
      </c>
    </row>
    <row r="4180" spans="1:28" x14ac:dyDescent="0.25">
      <c r="A4180" t="s">
        <v>737</v>
      </c>
      <c r="B4180">
        <v>721.48514799999998</v>
      </c>
      <c r="C4180">
        <v>721.48503100000005</v>
      </c>
      <c r="D4180">
        <v>361.74984999999998</v>
      </c>
      <c r="E4180" t="s">
        <v>27</v>
      </c>
      <c r="F4180">
        <v>1.17E-4</v>
      </c>
      <c r="G4180" t="s">
        <v>738</v>
      </c>
      <c r="H4180" s="1" t="s">
        <v>137</v>
      </c>
      <c r="I4180" s="1" t="s">
        <v>739</v>
      </c>
      <c r="J4180">
        <v>389</v>
      </c>
      <c r="K4180">
        <v>7.7815125038364403</v>
      </c>
      <c r="L4180">
        <v>8.0399999999999991</v>
      </c>
      <c r="M4180">
        <v>0.25848749616355898</v>
      </c>
      <c r="N4180">
        <v>4.7110884130006997E-2</v>
      </c>
      <c r="O4180">
        <v>5</v>
      </c>
      <c r="P4180" s="1" t="s">
        <v>368</v>
      </c>
      <c r="Q4180">
        <v>3</v>
      </c>
      <c r="R4180" s="1" t="s">
        <v>740</v>
      </c>
      <c r="S4180">
        <v>156</v>
      </c>
      <c r="T4180">
        <v>161</v>
      </c>
      <c r="U4180" t="s">
        <v>748</v>
      </c>
      <c r="V4180" s="3" t="str">
        <f>HYPERLINK(W4180,U4180)</f>
        <v>H90B4_HUMAN</v>
      </c>
      <c r="W4180" t="s">
        <v>749</v>
      </c>
      <c r="X4180">
        <v>58854.81</v>
      </c>
      <c r="Y4180" t="s">
        <v>31978</v>
      </c>
      <c r="Z4180" s="1" t="s">
        <v>743</v>
      </c>
      <c r="AA4180" t="s">
        <v>36193</v>
      </c>
      <c r="AB4180">
        <v>1</v>
      </c>
    </row>
    <row r="4181" spans="1:28" x14ac:dyDescent="0.25">
      <c r="A4181" t="s">
        <v>737</v>
      </c>
      <c r="B4181">
        <v>721.48514799999998</v>
      </c>
      <c r="C4181">
        <v>721.48503100000005</v>
      </c>
      <c r="D4181">
        <v>361.74984999999998</v>
      </c>
      <c r="E4181" t="s">
        <v>27</v>
      </c>
      <c r="F4181">
        <v>1.17E-4</v>
      </c>
      <c r="G4181" t="s">
        <v>738</v>
      </c>
      <c r="H4181" s="1" t="s">
        <v>137</v>
      </c>
      <c r="I4181" s="1" t="s">
        <v>739</v>
      </c>
      <c r="J4181">
        <v>389</v>
      </c>
      <c r="K4181">
        <v>7.7815125038364403</v>
      </c>
      <c r="L4181">
        <v>8.0399999999999991</v>
      </c>
      <c r="M4181">
        <v>0.25848749616355898</v>
      </c>
      <c r="N4181">
        <v>4.7110884130006997E-2</v>
      </c>
      <c r="O4181">
        <v>5</v>
      </c>
      <c r="P4181" s="1" t="s">
        <v>368</v>
      </c>
      <c r="Q4181">
        <v>3</v>
      </c>
      <c r="R4181" s="1" t="s">
        <v>740</v>
      </c>
      <c r="S4181">
        <v>186</v>
      </c>
      <c r="T4181">
        <v>191</v>
      </c>
      <c r="U4181" t="s">
        <v>746</v>
      </c>
      <c r="V4181" s="3" t="str">
        <f>HYPERLINK(W4181,U4181)</f>
        <v>HS902_HUMAN</v>
      </c>
      <c r="W4181" t="s">
        <v>747</v>
      </c>
      <c r="X4181">
        <v>39454.480000000003</v>
      </c>
      <c r="Y4181" t="s">
        <v>31537</v>
      </c>
      <c r="Z4181" s="1" t="s">
        <v>743</v>
      </c>
      <c r="AA4181" t="s">
        <v>36192</v>
      </c>
      <c r="AB4181">
        <v>3</v>
      </c>
    </row>
    <row r="4182" spans="1:28" x14ac:dyDescent="0.25">
      <c r="A4182" t="s">
        <v>26489</v>
      </c>
      <c r="B4182">
        <v>1820.8170419999999</v>
      </c>
      <c r="C4182">
        <v>1820.818542</v>
      </c>
      <c r="D4182">
        <v>607.94628999999998</v>
      </c>
      <c r="E4182" t="s">
        <v>3088</v>
      </c>
      <c r="F4182">
        <v>-1.5E-3</v>
      </c>
      <c r="G4182" t="s">
        <v>26490</v>
      </c>
      <c r="H4182" s="1" t="s">
        <v>14678</v>
      </c>
      <c r="I4182" s="1" t="s">
        <v>26491</v>
      </c>
      <c r="J4182">
        <v>270</v>
      </c>
      <c r="K4182">
        <v>25.563025007672898</v>
      </c>
      <c r="L4182">
        <v>25.81</v>
      </c>
      <c r="M4182">
        <v>0.24697499232709999</v>
      </c>
      <c r="N4182">
        <v>4.7235933780920003E-2</v>
      </c>
      <c r="O4182">
        <v>8</v>
      </c>
      <c r="P4182" s="1" t="s">
        <v>26492</v>
      </c>
      <c r="Q4182">
        <v>5</v>
      </c>
      <c r="R4182" s="1" t="s">
        <v>26493</v>
      </c>
      <c r="S4182">
        <v>358</v>
      </c>
      <c r="T4182">
        <v>372</v>
      </c>
      <c r="U4182" t="s">
        <v>17129</v>
      </c>
      <c r="V4182" s="3" t="str">
        <f>HYPERLINK(W4182,U4182)</f>
        <v>ZN850_HUMAN</v>
      </c>
      <c r="W4182" t="s">
        <v>26494</v>
      </c>
      <c r="X4182">
        <v>129569.22</v>
      </c>
      <c r="Y4182" t="s">
        <v>31713</v>
      </c>
      <c r="Z4182" s="1" t="s">
        <v>26495</v>
      </c>
      <c r="AA4182" t="s">
        <v>34951</v>
      </c>
      <c r="AB4182">
        <v>5</v>
      </c>
    </row>
    <row r="4183" spans="1:28" x14ac:dyDescent="0.25">
      <c r="A4183" t="s">
        <v>26489</v>
      </c>
      <c r="B4183">
        <v>1820.8170419999999</v>
      </c>
      <c r="C4183">
        <v>1820.818542</v>
      </c>
      <c r="D4183">
        <v>607.94628999999998</v>
      </c>
      <c r="E4183" t="s">
        <v>3088</v>
      </c>
      <c r="F4183">
        <v>-1.5E-3</v>
      </c>
      <c r="G4183" t="s">
        <v>26490</v>
      </c>
      <c r="H4183" s="1" t="s">
        <v>14678</v>
      </c>
      <c r="I4183" s="1" t="s">
        <v>26491</v>
      </c>
      <c r="J4183">
        <v>270</v>
      </c>
      <c r="K4183">
        <v>25.563025007672898</v>
      </c>
      <c r="L4183">
        <v>25.81</v>
      </c>
      <c r="M4183">
        <v>0.24697499232709999</v>
      </c>
      <c r="N4183">
        <v>4.7235933780920003E-2</v>
      </c>
      <c r="O4183">
        <v>8</v>
      </c>
      <c r="P4183" s="1" t="s">
        <v>26492</v>
      </c>
      <c r="Q4183">
        <v>5</v>
      </c>
      <c r="R4183" s="1" t="s">
        <v>26493</v>
      </c>
      <c r="S4183">
        <v>386</v>
      </c>
      <c r="T4183">
        <v>400</v>
      </c>
      <c r="U4183" t="s">
        <v>17129</v>
      </c>
      <c r="V4183" s="3" t="str">
        <f>HYPERLINK(W4183,U4183)</f>
        <v>ZN850_HUMAN</v>
      </c>
      <c r="W4183" t="s">
        <v>26494</v>
      </c>
      <c r="X4183">
        <v>129569.22</v>
      </c>
      <c r="Y4183" t="s">
        <v>31713</v>
      </c>
      <c r="Z4183" s="1" t="s">
        <v>26495</v>
      </c>
      <c r="AA4183" t="s">
        <v>34952</v>
      </c>
      <c r="AB4183">
        <v>5</v>
      </c>
    </row>
    <row r="4184" spans="1:28" x14ac:dyDescent="0.25">
      <c r="A4184" t="s">
        <v>26489</v>
      </c>
      <c r="B4184">
        <v>1820.8170419999999</v>
      </c>
      <c r="C4184">
        <v>1820.818542</v>
      </c>
      <c r="D4184">
        <v>607.94628999999998</v>
      </c>
      <c r="E4184" t="s">
        <v>3088</v>
      </c>
      <c r="F4184">
        <v>-1.5E-3</v>
      </c>
      <c r="G4184" t="s">
        <v>26490</v>
      </c>
      <c r="H4184" s="1" t="s">
        <v>14678</v>
      </c>
      <c r="I4184" s="1" t="s">
        <v>26491</v>
      </c>
      <c r="J4184">
        <v>270</v>
      </c>
      <c r="K4184">
        <v>25.563025007672898</v>
      </c>
      <c r="L4184">
        <v>25.81</v>
      </c>
      <c r="M4184">
        <v>0.24697499232709999</v>
      </c>
      <c r="N4184">
        <v>4.7235933780920003E-2</v>
      </c>
      <c r="O4184">
        <v>8</v>
      </c>
      <c r="P4184" s="1" t="s">
        <v>26492</v>
      </c>
      <c r="Q4184">
        <v>5</v>
      </c>
      <c r="R4184" s="1" t="s">
        <v>26493</v>
      </c>
      <c r="S4184">
        <v>442</v>
      </c>
      <c r="T4184">
        <v>456</v>
      </c>
      <c r="U4184" t="s">
        <v>17129</v>
      </c>
      <c r="V4184" s="3" t="str">
        <f>HYPERLINK(W4184,U4184)</f>
        <v>ZN850_HUMAN</v>
      </c>
      <c r="W4184" t="s">
        <v>26494</v>
      </c>
      <c r="X4184">
        <v>129569.22</v>
      </c>
      <c r="Y4184" t="s">
        <v>31713</v>
      </c>
      <c r="Z4184" s="1" t="s">
        <v>26495</v>
      </c>
      <c r="AA4184" t="s">
        <v>34953</v>
      </c>
      <c r="AB4184">
        <v>5</v>
      </c>
    </row>
    <row r="4185" spans="1:28" x14ac:dyDescent="0.25">
      <c r="A4185" t="s">
        <v>26489</v>
      </c>
      <c r="B4185">
        <v>1820.8170419999999</v>
      </c>
      <c r="C4185">
        <v>1820.818542</v>
      </c>
      <c r="D4185">
        <v>607.94628999999998</v>
      </c>
      <c r="E4185" t="s">
        <v>3088</v>
      </c>
      <c r="F4185">
        <v>-1.5E-3</v>
      </c>
      <c r="G4185" t="s">
        <v>26490</v>
      </c>
      <c r="H4185" s="1" t="s">
        <v>14678</v>
      </c>
      <c r="I4185" s="1" t="s">
        <v>26491</v>
      </c>
      <c r="J4185">
        <v>270</v>
      </c>
      <c r="K4185">
        <v>25.563025007672898</v>
      </c>
      <c r="L4185">
        <v>25.81</v>
      </c>
      <c r="M4185">
        <v>0.24697499232709999</v>
      </c>
      <c r="N4185">
        <v>4.7235933780920003E-2</v>
      </c>
      <c r="O4185">
        <v>8</v>
      </c>
      <c r="P4185" s="1" t="s">
        <v>26492</v>
      </c>
      <c r="Q4185">
        <v>5</v>
      </c>
      <c r="R4185" s="1" t="s">
        <v>26493</v>
      </c>
      <c r="S4185">
        <v>890</v>
      </c>
      <c r="T4185">
        <v>904</v>
      </c>
      <c r="U4185" t="s">
        <v>17129</v>
      </c>
      <c r="V4185" s="3" t="str">
        <f>HYPERLINK(W4185,U4185)</f>
        <v>ZN850_HUMAN</v>
      </c>
      <c r="W4185" t="s">
        <v>26494</v>
      </c>
      <c r="X4185">
        <v>129569.22</v>
      </c>
      <c r="Y4185" t="s">
        <v>31713</v>
      </c>
      <c r="Z4185" s="1" t="s">
        <v>26496</v>
      </c>
      <c r="AA4185" t="s">
        <v>34954</v>
      </c>
      <c r="AB4185">
        <v>5</v>
      </c>
    </row>
    <row r="4186" spans="1:28" x14ac:dyDescent="0.25">
      <c r="A4186" t="s">
        <v>26489</v>
      </c>
      <c r="B4186">
        <v>1820.8170419999999</v>
      </c>
      <c r="C4186">
        <v>1820.818542</v>
      </c>
      <c r="D4186">
        <v>607.94628999999998</v>
      </c>
      <c r="E4186" t="s">
        <v>3088</v>
      </c>
      <c r="F4186">
        <v>-1.5E-3</v>
      </c>
      <c r="G4186" t="s">
        <v>26490</v>
      </c>
      <c r="H4186" s="1" t="s">
        <v>14678</v>
      </c>
      <c r="I4186" s="1" t="s">
        <v>26491</v>
      </c>
      <c r="J4186">
        <v>270</v>
      </c>
      <c r="K4186">
        <v>25.563025007672898</v>
      </c>
      <c r="L4186">
        <v>25.81</v>
      </c>
      <c r="M4186">
        <v>0.24697499232709999</v>
      </c>
      <c r="N4186">
        <v>4.7235933780920003E-2</v>
      </c>
      <c r="O4186">
        <v>8</v>
      </c>
      <c r="P4186" s="1" t="s">
        <v>26492</v>
      </c>
      <c r="Q4186">
        <v>5</v>
      </c>
      <c r="R4186" s="1" t="s">
        <v>26493</v>
      </c>
      <c r="S4186">
        <v>329</v>
      </c>
      <c r="T4186">
        <v>343</v>
      </c>
      <c r="U4186" t="s">
        <v>17184</v>
      </c>
      <c r="V4186" s="3" t="str">
        <f>HYPERLINK(W4186,U4186)</f>
        <v>ZN709_HUMAN</v>
      </c>
      <c r="W4186" t="s">
        <v>26498</v>
      </c>
      <c r="X4186">
        <v>77454.05</v>
      </c>
      <c r="Y4186" t="s">
        <v>31738</v>
      </c>
      <c r="Z4186" s="1" t="s">
        <v>26496</v>
      </c>
      <c r="AA4186" t="s">
        <v>34956</v>
      </c>
      <c r="AB4186">
        <v>2</v>
      </c>
    </row>
    <row r="4187" spans="1:28" x14ac:dyDescent="0.25">
      <c r="A4187" t="s">
        <v>26489</v>
      </c>
      <c r="B4187">
        <v>1820.8170419999999</v>
      </c>
      <c r="C4187">
        <v>1820.818542</v>
      </c>
      <c r="D4187">
        <v>607.94628999999998</v>
      </c>
      <c r="E4187" t="s">
        <v>3088</v>
      </c>
      <c r="F4187">
        <v>-1.5E-3</v>
      </c>
      <c r="G4187" t="s">
        <v>26490</v>
      </c>
      <c r="H4187" s="1" t="s">
        <v>14678</v>
      </c>
      <c r="I4187" s="1" t="s">
        <v>26491</v>
      </c>
      <c r="J4187">
        <v>270</v>
      </c>
      <c r="K4187">
        <v>25.563025007672898</v>
      </c>
      <c r="L4187">
        <v>25.81</v>
      </c>
      <c r="M4187">
        <v>0.24697499232709999</v>
      </c>
      <c r="N4187">
        <v>4.7235933780920003E-2</v>
      </c>
      <c r="O4187">
        <v>8</v>
      </c>
      <c r="P4187" s="1" t="s">
        <v>26492</v>
      </c>
      <c r="Q4187">
        <v>5</v>
      </c>
      <c r="R4187" s="1" t="s">
        <v>26493</v>
      </c>
      <c r="S4187">
        <v>347</v>
      </c>
      <c r="T4187">
        <v>361</v>
      </c>
      <c r="U4187" t="s">
        <v>12537</v>
      </c>
      <c r="V4187" s="3" t="str">
        <f>HYPERLINK(W4187,U4187)</f>
        <v>ZFP30_HUMAN</v>
      </c>
      <c r="W4187" t="s">
        <v>26500</v>
      </c>
      <c r="X4187">
        <v>63456.29</v>
      </c>
      <c r="Y4187" t="s">
        <v>31767</v>
      </c>
      <c r="Z4187" s="1" t="s">
        <v>26501</v>
      </c>
      <c r="AA4187" t="s">
        <v>34958</v>
      </c>
      <c r="AB4187">
        <v>5</v>
      </c>
    </row>
    <row r="4188" spans="1:28" x14ac:dyDescent="0.25">
      <c r="A4188" t="s">
        <v>26489</v>
      </c>
      <c r="B4188">
        <v>1820.8170419999999</v>
      </c>
      <c r="C4188">
        <v>1820.818542</v>
      </c>
      <c r="D4188">
        <v>607.94628999999998</v>
      </c>
      <c r="E4188" t="s">
        <v>3088</v>
      </c>
      <c r="F4188">
        <v>-1.5E-3</v>
      </c>
      <c r="G4188" t="s">
        <v>26490</v>
      </c>
      <c r="H4188" s="1" t="s">
        <v>14678</v>
      </c>
      <c r="I4188" s="1" t="s">
        <v>26491</v>
      </c>
      <c r="J4188">
        <v>270</v>
      </c>
      <c r="K4188">
        <v>25.563025007672898</v>
      </c>
      <c r="L4188">
        <v>25.81</v>
      </c>
      <c r="M4188">
        <v>0.24697499232709999</v>
      </c>
      <c r="N4188">
        <v>4.7235933780920003E-2</v>
      </c>
      <c r="O4188">
        <v>8</v>
      </c>
      <c r="P4188" s="1" t="s">
        <v>26492</v>
      </c>
      <c r="Q4188">
        <v>5</v>
      </c>
      <c r="R4188" s="1" t="s">
        <v>26493</v>
      </c>
      <c r="S4188">
        <v>359</v>
      </c>
      <c r="T4188">
        <v>373</v>
      </c>
      <c r="U4188" t="s">
        <v>17189</v>
      </c>
      <c r="V4188" s="3" t="str">
        <f>HYPERLINK(W4188,U4188)</f>
        <v>ZN383_HUMAN</v>
      </c>
      <c r="W4188" t="s">
        <v>26499</v>
      </c>
      <c r="X4188">
        <v>56287.89</v>
      </c>
      <c r="Y4188" t="s">
        <v>31741</v>
      </c>
      <c r="Z4188" s="1" t="s">
        <v>26496</v>
      </c>
      <c r="AA4188" t="s">
        <v>34957</v>
      </c>
      <c r="AB4188">
        <v>4</v>
      </c>
    </row>
    <row r="4189" spans="1:28" x14ac:dyDescent="0.25">
      <c r="A4189" t="s">
        <v>26489</v>
      </c>
      <c r="B4189">
        <v>1820.8170419999999</v>
      </c>
      <c r="C4189">
        <v>1820.818542</v>
      </c>
      <c r="D4189">
        <v>607.94628999999998</v>
      </c>
      <c r="E4189" t="s">
        <v>3088</v>
      </c>
      <c r="F4189">
        <v>-1.5E-3</v>
      </c>
      <c r="G4189" t="s">
        <v>26490</v>
      </c>
      <c r="H4189" s="1" t="s">
        <v>14678</v>
      </c>
      <c r="I4189" s="1" t="s">
        <v>26491</v>
      </c>
      <c r="J4189">
        <v>270</v>
      </c>
      <c r="K4189">
        <v>25.563025007672898</v>
      </c>
      <c r="L4189">
        <v>25.81</v>
      </c>
      <c r="M4189">
        <v>0.24697499232709999</v>
      </c>
      <c r="N4189">
        <v>4.7235933780920003E-2</v>
      </c>
      <c r="O4189">
        <v>8</v>
      </c>
      <c r="P4189" s="1" t="s">
        <v>26492</v>
      </c>
      <c r="Q4189">
        <v>5</v>
      </c>
      <c r="R4189" s="1" t="s">
        <v>26493</v>
      </c>
      <c r="S4189">
        <v>401</v>
      </c>
      <c r="T4189">
        <v>415</v>
      </c>
      <c r="U4189" t="s">
        <v>17150</v>
      </c>
      <c r="V4189" s="3" t="str">
        <f>HYPERLINK(W4189,U4189)</f>
        <v>ZN829_HUMAN</v>
      </c>
      <c r="W4189" t="s">
        <v>26497</v>
      </c>
      <c r="X4189">
        <v>51477.79</v>
      </c>
      <c r="Y4189" t="s">
        <v>31721</v>
      </c>
      <c r="Z4189" s="1" t="s">
        <v>26496</v>
      </c>
      <c r="AA4189" t="s">
        <v>34955</v>
      </c>
      <c r="AB4189">
        <v>4</v>
      </c>
    </row>
    <row r="4190" spans="1:28" x14ac:dyDescent="0.25">
      <c r="A4190" t="s">
        <v>194</v>
      </c>
      <c r="B4190">
        <v>642.37320799999998</v>
      </c>
      <c r="C4190">
        <v>642.38128700000004</v>
      </c>
      <c r="D4190">
        <v>322.19387999999998</v>
      </c>
      <c r="E4190" t="s">
        <v>27</v>
      </c>
      <c r="F4190">
        <v>-8.0789999999999994E-3</v>
      </c>
      <c r="G4190" t="s">
        <v>187</v>
      </c>
      <c r="H4190" s="1" t="s">
        <v>137</v>
      </c>
      <c r="I4190" s="1" t="s">
        <v>195</v>
      </c>
      <c r="J4190">
        <v>68</v>
      </c>
      <c r="K4190">
        <v>24.548448600085099</v>
      </c>
      <c r="L4190">
        <v>24.79</v>
      </c>
      <c r="M4190">
        <v>0.24155139991490099</v>
      </c>
      <c r="N4190">
        <v>4.7294960201247002E-2</v>
      </c>
      <c r="O4190">
        <v>1</v>
      </c>
      <c r="P4190" s="1" t="s">
        <v>189</v>
      </c>
      <c r="Q4190">
        <v>1</v>
      </c>
      <c r="R4190" s="1" t="s">
        <v>190</v>
      </c>
      <c r="S4190">
        <v>211</v>
      </c>
      <c r="T4190">
        <v>216</v>
      </c>
      <c r="U4190" t="s">
        <v>191</v>
      </c>
      <c r="V4190" s="3" t="str">
        <f>HYPERLINK(W4190,U4190)</f>
        <v>ZNF74_HUMAN</v>
      </c>
      <c r="W4190" t="s">
        <v>196</v>
      </c>
      <c r="X4190">
        <v>74156.2</v>
      </c>
      <c r="Y4190" t="s">
        <v>31979</v>
      </c>
      <c r="Z4190" s="1" t="s">
        <v>193</v>
      </c>
      <c r="AA4190" t="s">
        <v>36278</v>
      </c>
      <c r="AB4190">
        <v>1</v>
      </c>
    </row>
    <row r="4191" spans="1:28" x14ac:dyDescent="0.25">
      <c r="A4191" t="s">
        <v>5250</v>
      </c>
      <c r="B4191">
        <v>993.55910800000004</v>
      </c>
      <c r="C4191">
        <v>993.560699</v>
      </c>
      <c r="D4191">
        <v>497.78683000000001</v>
      </c>
      <c r="E4191" t="s">
        <v>27</v>
      </c>
      <c r="F4191">
        <v>-1.591E-3</v>
      </c>
      <c r="G4191" t="s">
        <v>5251</v>
      </c>
      <c r="H4191" s="1" t="s">
        <v>1009</v>
      </c>
      <c r="I4191" s="1" t="s">
        <v>5252</v>
      </c>
      <c r="J4191">
        <v>367</v>
      </c>
      <c r="K4191">
        <v>25.809249756756198</v>
      </c>
      <c r="L4191">
        <v>26.05</v>
      </c>
      <c r="M4191">
        <v>0.24075024324380201</v>
      </c>
      <c r="N4191">
        <v>4.7303685655881E-2</v>
      </c>
      <c r="O4191">
        <v>7</v>
      </c>
      <c r="P4191" s="1" t="s">
        <v>1018</v>
      </c>
      <c r="Q4191">
        <v>4</v>
      </c>
      <c r="R4191" s="1" t="s">
        <v>5253</v>
      </c>
      <c r="S4191">
        <v>316</v>
      </c>
      <c r="T4191">
        <v>323</v>
      </c>
      <c r="U4191" t="s">
        <v>5254</v>
      </c>
      <c r="V4191" s="3" t="str">
        <f>HYPERLINK(W4191,U4191)</f>
        <v>CEP70_HUMAN</v>
      </c>
      <c r="W4191" t="s">
        <v>5255</v>
      </c>
      <c r="X4191">
        <v>70278.14</v>
      </c>
      <c r="Y4191" t="s">
        <v>31980</v>
      </c>
      <c r="Z4191" s="1" t="s">
        <v>5256</v>
      </c>
      <c r="AA4191" t="s">
        <v>35618</v>
      </c>
      <c r="AB4191">
        <v>1</v>
      </c>
    </row>
    <row r="4192" spans="1:28" x14ac:dyDescent="0.25">
      <c r="A4192" t="s">
        <v>2493</v>
      </c>
      <c r="B4192">
        <v>862.49246800000003</v>
      </c>
      <c r="C4192">
        <v>862.49125700000002</v>
      </c>
      <c r="D4192">
        <v>432.25351000000001</v>
      </c>
      <c r="E4192" t="s">
        <v>27</v>
      </c>
      <c r="F4192">
        <v>1.2110000000000001E-3</v>
      </c>
      <c r="G4192" t="s">
        <v>2494</v>
      </c>
      <c r="H4192" s="1" t="s">
        <v>446</v>
      </c>
      <c r="I4192" s="1" t="s">
        <v>2495</v>
      </c>
      <c r="J4192">
        <v>217</v>
      </c>
      <c r="K4192">
        <v>25.563025007672898</v>
      </c>
      <c r="L4192">
        <v>25.8</v>
      </c>
      <c r="M4192">
        <v>0.23697499232710201</v>
      </c>
      <c r="N4192">
        <v>4.7344823854117001E-2</v>
      </c>
      <c r="O4192">
        <v>6</v>
      </c>
      <c r="P4192" s="1" t="s">
        <v>512</v>
      </c>
      <c r="Q4192">
        <v>3</v>
      </c>
      <c r="R4192" s="1" t="s">
        <v>2496</v>
      </c>
      <c r="S4192">
        <v>110</v>
      </c>
      <c r="T4192">
        <v>116</v>
      </c>
      <c r="U4192" t="s">
        <v>1996</v>
      </c>
      <c r="V4192" s="3" t="str">
        <f>HYPERLINK(W4192,U4192)</f>
        <v>RS9_HUMAN</v>
      </c>
      <c r="W4192" t="s">
        <v>2497</v>
      </c>
      <c r="X4192">
        <v>22634.58</v>
      </c>
      <c r="Y4192" t="s">
        <v>31598</v>
      </c>
      <c r="Z4192" s="1" t="s">
        <v>2498</v>
      </c>
      <c r="AA4192" t="s">
        <v>36027</v>
      </c>
      <c r="AB4192">
        <v>12</v>
      </c>
    </row>
    <row r="4193" spans="1:28" x14ac:dyDescent="0.25">
      <c r="A4193" t="s">
        <v>8362</v>
      </c>
      <c r="B4193">
        <v>1094.580048</v>
      </c>
      <c r="C4193">
        <v>1094.576035</v>
      </c>
      <c r="D4193">
        <v>548.29729999999995</v>
      </c>
      <c r="E4193" t="s">
        <v>27</v>
      </c>
      <c r="F4193">
        <v>4.0130000000000001E-3</v>
      </c>
      <c r="G4193" t="s">
        <v>8363</v>
      </c>
      <c r="H4193" s="1" t="s">
        <v>2275</v>
      </c>
      <c r="I4193" s="1" t="s">
        <v>8364</v>
      </c>
      <c r="J4193">
        <v>329</v>
      </c>
      <c r="K4193">
        <v>26.464037262230701</v>
      </c>
      <c r="L4193">
        <v>26.69</v>
      </c>
      <c r="M4193">
        <v>0.22596273776930101</v>
      </c>
      <c r="N4193">
        <v>4.7465026814808998E-2</v>
      </c>
      <c r="O4193">
        <v>8</v>
      </c>
      <c r="P4193" s="1" t="s">
        <v>2485</v>
      </c>
      <c r="Q4193">
        <v>4</v>
      </c>
      <c r="R4193" s="1" t="s">
        <v>8365</v>
      </c>
      <c r="S4193">
        <v>124</v>
      </c>
      <c r="T4193">
        <v>132</v>
      </c>
      <c r="U4193" t="s">
        <v>3685</v>
      </c>
      <c r="V4193" s="3" t="str">
        <f>HYPERLINK(W4193,U4193)</f>
        <v>PESC_HUMAN</v>
      </c>
      <c r="W4193" t="s">
        <v>8366</v>
      </c>
      <c r="X4193">
        <v>68359.149999999994</v>
      </c>
      <c r="Y4193" t="s">
        <v>31495</v>
      </c>
      <c r="Z4193" s="1" t="s">
        <v>8367</v>
      </c>
      <c r="AA4193" t="s">
        <v>34959</v>
      </c>
      <c r="AB4193">
        <v>15</v>
      </c>
    </row>
    <row r="4194" spans="1:28" x14ac:dyDescent="0.25">
      <c r="A4194" t="s">
        <v>12827</v>
      </c>
      <c r="B4194">
        <v>1224.504432</v>
      </c>
      <c r="C4194">
        <v>1224.504944</v>
      </c>
      <c r="D4194">
        <v>409.17541999999997</v>
      </c>
      <c r="E4194" t="s">
        <v>3088</v>
      </c>
      <c r="F4194">
        <v>-5.1199999999999998E-4</v>
      </c>
      <c r="G4194" t="s">
        <v>12233</v>
      </c>
      <c r="H4194" s="1" t="s">
        <v>12828</v>
      </c>
      <c r="I4194" s="1" t="s">
        <v>12829</v>
      </c>
      <c r="J4194">
        <v>23</v>
      </c>
      <c r="K4194">
        <v>18.512583487190799</v>
      </c>
      <c r="L4194">
        <v>18.73</v>
      </c>
      <c r="M4194">
        <v>0.21741651280920099</v>
      </c>
      <c r="N4194">
        <v>4.7558522403620997E-2</v>
      </c>
      <c r="O4194">
        <v>2</v>
      </c>
      <c r="P4194" s="1" t="s">
        <v>12830</v>
      </c>
      <c r="Q4194">
        <v>1</v>
      </c>
      <c r="R4194" s="1" t="s">
        <v>10534</v>
      </c>
      <c r="S4194">
        <v>72</v>
      </c>
      <c r="T4194">
        <v>81</v>
      </c>
      <c r="U4194" t="s">
        <v>3084</v>
      </c>
      <c r="V4194" s="3" t="str">
        <f>HYPERLINK(W4194,U4194)</f>
        <v>RS5_HUMAN</v>
      </c>
      <c r="W4194" t="s">
        <v>12831</v>
      </c>
      <c r="X4194">
        <v>23033.119999999999</v>
      </c>
      <c r="Y4194" t="s">
        <v>31331</v>
      </c>
      <c r="Z4194" s="1" t="s">
        <v>12238</v>
      </c>
      <c r="AA4194" t="s">
        <v>36273</v>
      </c>
      <c r="AB4194">
        <v>10</v>
      </c>
    </row>
    <row r="4195" spans="1:28" x14ac:dyDescent="0.25">
      <c r="A4195" t="s">
        <v>87</v>
      </c>
      <c r="B4195">
        <v>620.34316799999999</v>
      </c>
      <c r="C4195">
        <v>620.32820100000004</v>
      </c>
      <c r="D4195">
        <v>311.17885999999999</v>
      </c>
      <c r="E4195" t="s">
        <v>27</v>
      </c>
      <c r="F4195">
        <v>1.4966999999999999E-2</v>
      </c>
      <c r="G4195" t="s">
        <v>88</v>
      </c>
      <c r="H4195" s="1" t="s">
        <v>29</v>
      </c>
      <c r="I4195" s="1" t="s">
        <v>89</v>
      </c>
      <c r="J4195">
        <v>52</v>
      </c>
      <c r="K4195">
        <v>24.885507165004402</v>
      </c>
      <c r="L4195">
        <v>25.1</v>
      </c>
      <c r="M4195">
        <v>0.21449283499560001</v>
      </c>
      <c r="N4195">
        <v>4.7590549660708997E-2</v>
      </c>
      <c r="O4195">
        <v>3</v>
      </c>
      <c r="P4195" s="1" t="s">
        <v>90</v>
      </c>
      <c r="Q4195">
        <v>1</v>
      </c>
      <c r="R4195" s="1" t="s">
        <v>49</v>
      </c>
      <c r="S4195">
        <v>664</v>
      </c>
      <c r="T4195">
        <v>668</v>
      </c>
      <c r="U4195" t="s">
        <v>91</v>
      </c>
      <c r="V4195" s="3" t="str">
        <f>HYPERLINK(W4195,U4195)</f>
        <v>PARG_HUMAN</v>
      </c>
      <c r="W4195" t="s">
        <v>92</v>
      </c>
      <c r="X4195" t="s">
        <v>35</v>
      </c>
      <c r="Y4195" t="s">
        <v>35</v>
      </c>
      <c r="Z4195" s="1" t="s">
        <v>93</v>
      </c>
      <c r="AA4195" t="s">
        <v>36268</v>
      </c>
      <c r="AB4195">
        <v>1</v>
      </c>
    </row>
    <row r="4196" spans="1:28" x14ac:dyDescent="0.25">
      <c r="A4196" t="s">
        <v>1084</v>
      </c>
      <c r="B4196">
        <v>759.45096799999999</v>
      </c>
      <c r="C4196">
        <v>759.44903599999998</v>
      </c>
      <c r="D4196">
        <v>380.73275999999998</v>
      </c>
      <c r="E4196" t="s">
        <v>27</v>
      </c>
      <c r="F4196">
        <v>1.9319999999999999E-3</v>
      </c>
      <c r="G4196" t="s">
        <v>1085</v>
      </c>
      <c r="H4196" s="1" t="s">
        <v>1009</v>
      </c>
      <c r="I4196" s="1" t="s">
        <v>1086</v>
      </c>
      <c r="J4196">
        <v>215</v>
      </c>
      <c r="K4196">
        <v>26.618126855372601</v>
      </c>
      <c r="L4196">
        <v>26.8</v>
      </c>
      <c r="M4196">
        <v>0.18187314462739901</v>
      </c>
      <c r="N4196">
        <v>4.7949346203099999E-2</v>
      </c>
      <c r="O4196">
        <v>7</v>
      </c>
      <c r="P4196" s="1" t="s">
        <v>1087</v>
      </c>
      <c r="Q4196">
        <v>6</v>
      </c>
      <c r="R4196" s="1" t="s">
        <v>1088</v>
      </c>
      <c r="S4196">
        <v>236</v>
      </c>
      <c r="T4196">
        <v>243</v>
      </c>
      <c r="U4196" t="s">
        <v>757</v>
      </c>
      <c r="V4196" s="3" t="str">
        <f>HYPERLINK(W4196,U4196)</f>
        <v>PRPS2_HUMAN</v>
      </c>
      <c r="W4196" t="s">
        <v>1089</v>
      </c>
      <c r="X4196">
        <v>35146.129999999997</v>
      </c>
      <c r="Y4196" t="s">
        <v>31298</v>
      </c>
      <c r="Z4196" s="1" t="s">
        <v>1090</v>
      </c>
      <c r="AA4196" t="s">
        <v>35619</v>
      </c>
      <c r="AB4196">
        <v>23</v>
      </c>
    </row>
    <row r="4197" spans="1:28" x14ac:dyDescent="0.25">
      <c r="A4197" t="s">
        <v>549</v>
      </c>
      <c r="B4197">
        <v>707.39450799999997</v>
      </c>
      <c r="C4197">
        <v>707.38537599999995</v>
      </c>
      <c r="D4197">
        <v>354.70452999999998</v>
      </c>
      <c r="E4197" t="s">
        <v>27</v>
      </c>
      <c r="F4197">
        <v>9.1319999999999995E-3</v>
      </c>
      <c r="G4197" t="s">
        <v>542</v>
      </c>
      <c r="H4197" s="1" t="s">
        <v>137</v>
      </c>
      <c r="I4197" s="1" t="s">
        <v>550</v>
      </c>
      <c r="J4197">
        <v>100</v>
      </c>
      <c r="K4197">
        <v>24.871383754771902</v>
      </c>
      <c r="L4197">
        <v>25.04</v>
      </c>
      <c r="M4197">
        <v>0.16861624522809701</v>
      </c>
      <c r="N4197">
        <v>4.8095935868245003E-2</v>
      </c>
      <c r="O4197">
        <v>5</v>
      </c>
      <c r="P4197" s="1" t="s">
        <v>544</v>
      </c>
      <c r="Q4197">
        <v>3</v>
      </c>
      <c r="R4197" s="1" t="s">
        <v>545</v>
      </c>
      <c r="S4197">
        <v>316</v>
      </c>
      <c r="T4197">
        <v>321</v>
      </c>
      <c r="U4197" t="s">
        <v>546</v>
      </c>
      <c r="V4197" s="3" t="str">
        <f>HYPERLINK(W4197,U4197)</f>
        <v>PRP31_HUMAN</v>
      </c>
      <c r="W4197" t="s">
        <v>551</v>
      </c>
      <c r="X4197">
        <v>55649.46</v>
      </c>
      <c r="Y4197" t="s">
        <v>31392</v>
      </c>
      <c r="Z4197" s="1" t="s">
        <v>548</v>
      </c>
      <c r="AA4197" t="s">
        <v>36195</v>
      </c>
      <c r="AB4197">
        <v>28</v>
      </c>
    </row>
    <row r="4198" spans="1:28" x14ac:dyDescent="0.25">
      <c r="A4198" t="s">
        <v>18486</v>
      </c>
      <c r="B4198">
        <v>1413.764248</v>
      </c>
      <c r="C4198">
        <v>1413.764954</v>
      </c>
      <c r="D4198">
        <v>707.88940000000002</v>
      </c>
      <c r="E4198" t="s">
        <v>27</v>
      </c>
      <c r="F4198">
        <v>-7.0600000000000003E-4</v>
      </c>
      <c r="G4198" t="s">
        <v>18158</v>
      </c>
      <c r="H4198" s="1" t="s">
        <v>9743</v>
      </c>
      <c r="I4198" s="1" t="s">
        <v>18487</v>
      </c>
      <c r="J4198">
        <v>220</v>
      </c>
      <c r="K4198">
        <v>28.007170782823799</v>
      </c>
      <c r="L4198">
        <v>28.17</v>
      </c>
      <c r="M4198">
        <v>0.16282921717620299</v>
      </c>
      <c r="N4198">
        <v>4.8160067019994E-2</v>
      </c>
      <c r="O4198">
        <v>8</v>
      </c>
      <c r="P4198" s="1" t="s">
        <v>17431</v>
      </c>
      <c r="Q4198">
        <v>2</v>
      </c>
      <c r="R4198" s="1" t="s">
        <v>18488</v>
      </c>
      <c r="S4198">
        <v>254</v>
      </c>
      <c r="T4198">
        <v>265</v>
      </c>
      <c r="U4198" t="s">
        <v>532</v>
      </c>
      <c r="V4198" s="3" t="str">
        <f>HYPERLINK(W4198,U4198)</f>
        <v>M3K7_HUMAN</v>
      </c>
      <c r="W4198" t="s">
        <v>18489</v>
      </c>
      <c r="X4198">
        <v>67894.600000000006</v>
      </c>
      <c r="Y4198" t="s">
        <v>31344</v>
      </c>
      <c r="Z4198" s="1" t="s">
        <v>18162</v>
      </c>
      <c r="AA4198" t="s">
        <v>34960</v>
      </c>
      <c r="AB4198">
        <v>27</v>
      </c>
    </row>
    <row r="4199" spans="1:28" x14ac:dyDescent="0.25">
      <c r="A4199" t="s">
        <v>10870</v>
      </c>
      <c r="B4199">
        <v>1169.6176479999999</v>
      </c>
      <c r="C4199">
        <v>1169.6179500000001</v>
      </c>
      <c r="D4199">
        <v>585.81610000000001</v>
      </c>
      <c r="E4199" t="s">
        <v>27</v>
      </c>
      <c r="F4199">
        <v>-3.0200000000000002E-4</v>
      </c>
      <c r="G4199" t="s">
        <v>10871</v>
      </c>
      <c r="H4199" s="1" t="s">
        <v>3115</v>
      </c>
      <c r="I4199" s="1" t="s">
        <v>1081</v>
      </c>
      <c r="J4199">
        <v>301</v>
      </c>
      <c r="K4199">
        <v>26.665179805548799</v>
      </c>
      <c r="L4199">
        <v>26.82</v>
      </c>
      <c r="M4199">
        <v>0.15482019445120099</v>
      </c>
      <c r="N4199">
        <v>4.8248963140805998E-2</v>
      </c>
      <c r="O4199">
        <v>7</v>
      </c>
      <c r="P4199" s="1" t="s">
        <v>10872</v>
      </c>
      <c r="Q4199">
        <v>5</v>
      </c>
      <c r="R4199" s="1" t="s">
        <v>8294</v>
      </c>
      <c r="S4199">
        <v>169</v>
      </c>
      <c r="T4199">
        <v>178</v>
      </c>
      <c r="U4199" t="s">
        <v>10875</v>
      </c>
      <c r="V4199" s="3" t="str">
        <f>HYPERLINK(W4199,U4199)</f>
        <v>ANM8_HUMAN</v>
      </c>
      <c r="W4199" t="s">
        <v>10876</v>
      </c>
      <c r="X4199">
        <v>45831.79</v>
      </c>
      <c r="Y4199" t="s">
        <v>31981</v>
      </c>
      <c r="Z4199" s="1" t="s">
        <v>10874</v>
      </c>
      <c r="AA4199" t="s">
        <v>35621</v>
      </c>
      <c r="AB4199">
        <v>1</v>
      </c>
    </row>
    <row r="4200" spans="1:28" x14ac:dyDescent="0.25">
      <c r="A4200" t="s">
        <v>10870</v>
      </c>
      <c r="B4200">
        <v>1169.6176479999999</v>
      </c>
      <c r="C4200">
        <v>1169.6179500000001</v>
      </c>
      <c r="D4200">
        <v>585.81610000000001</v>
      </c>
      <c r="E4200" t="s">
        <v>27</v>
      </c>
      <c r="F4200">
        <v>-3.0200000000000002E-4</v>
      </c>
      <c r="G4200" t="s">
        <v>10871</v>
      </c>
      <c r="H4200" s="1" t="s">
        <v>3115</v>
      </c>
      <c r="I4200" s="1" t="s">
        <v>1081</v>
      </c>
      <c r="J4200">
        <v>301</v>
      </c>
      <c r="K4200">
        <v>26.665179805548799</v>
      </c>
      <c r="L4200">
        <v>26.82</v>
      </c>
      <c r="M4200">
        <v>0.15482019445120099</v>
      </c>
      <c r="N4200">
        <v>4.8248963140805998E-2</v>
      </c>
      <c r="O4200">
        <v>7</v>
      </c>
      <c r="P4200" s="1" t="s">
        <v>10872</v>
      </c>
      <c r="Q4200">
        <v>5</v>
      </c>
      <c r="R4200" s="1" t="s">
        <v>8294</v>
      </c>
      <c r="S4200">
        <v>146</v>
      </c>
      <c r="T4200">
        <v>155</v>
      </c>
      <c r="U4200" t="s">
        <v>6353</v>
      </c>
      <c r="V4200" s="3" t="str">
        <f>HYPERLINK(W4200,U4200)</f>
        <v>ANM1_HUMAN</v>
      </c>
      <c r="W4200" t="s">
        <v>10873</v>
      </c>
      <c r="X4200">
        <v>43061.18</v>
      </c>
      <c r="Y4200" t="s">
        <v>31424</v>
      </c>
      <c r="Z4200" s="1" t="s">
        <v>10874</v>
      </c>
      <c r="AA4200" t="s">
        <v>35620</v>
      </c>
      <c r="AB4200">
        <v>8</v>
      </c>
    </row>
    <row r="4201" spans="1:28" x14ac:dyDescent="0.25">
      <c r="A4201" t="s">
        <v>2904</v>
      </c>
      <c r="B4201">
        <v>886.43014800000003</v>
      </c>
      <c r="C4201">
        <v>886.42970300000002</v>
      </c>
      <c r="D4201">
        <v>444.22235000000001</v>
      </c>
      <c r="E4201" t="s">
        <v>27</v>
      </c>
      <c r="F4201">
        <v>4.4499999999999997E-4</v>
      </c>
      <c r="G4201" t="s">
        <v>2905</v>
      </c>
      <c r="H4201" s="1" t="s">
        <v>446</v>
      </c>
      <c r="I4201" s="1" t="s">
        <v>2906</v>
      </c>
      <c r="J4201">
        <v>259</v>
      </c>
      <c r="K4201">
        <v>25.4282542695918</v>
      </c>
      <c r="L4201">
        <v>25.58</v>
      </c>
      <c r="M4201">
        <v>0.151745730408198</v>
      </c>
      <c r="N4201">
        <v>4.8283131712431003E-2</v>
      </c>
      <c r="O4201">
        <v>6</v>
      </c>
      <c r="P4201" s="1" t="s">
        <v>580</v>
      </c>
      <c r="Q4201">
        <v>2</v>
      </c>
      <c r="R4201" s="1" t="s">
        <v>1358</v>
      </c>
      <c r="S4201">
        <v>797</v>
      </c>
      <c r="T4201">
        <v>803</v>
      </c>
      <c r="U4201" t="s">
        <v>2907</v>
      </c>
      <c r="V4201" s="3" t="str">
        <f>HYPERLINK(W4201,U4201)</f>
        <v>MTREX_HUMAN</v>
      </c>
      <c r="W4201" t="s">
        <v>2908</v>
      </c>
      <c r="X4201">
        <v>118755.77</v>
      </c>
      <c r="Y4201" t="s">
        <v>31431</v>
      </c>
      <c r="Z4201" s="1" t="s">
        <v>2909</v>
      </c>
      <c r="AA4201" t="s">
        <v>36028</v>
      </c>
      <c r="AB4201">
        <v>21</v>
      </c>
    </row>
    <row r="4202" spans="1:28" x14ac:dyDescent="0.25">
      <c r="A4202" t="s">
        <v>4239</v>
      </c>
      <c r="B4202">
        <v>952.46488799999997</v>
      </c>
      <c r="C4202">
        <v>952.46542399999998</v>
      </c>
      <c r="D4202">
        <v>477.23971999999998</v>
      </c>
      <c r="E4202" t="s">
        <v>27</v>
      </c>
      <c r="F4202">
        <v>-5.3600000000000002E-4</v>
      </c>
      <c r="G4202" t="s">
        <v>4240</v>
      </c>
      <c r="H4202" s="1" t="s">
        <v>446</v>
      </c>
      <c r="I4202" s="1" t="s">
        <v>4241</v>
      </c>
      <c r="J4202">
        <v>242</v>
      </c>
      <c r="K4202">
        <v>26.0314437262018</v>
      </c>
      <c r="L4202">
        <v>26.18</v>
      </c>
      <c r="M4202">
        <v>0.148556273798199</v>
      </c>
      <c r="N4202">
        <v>4.8318603845166001E-2</v>
      </c>
      <c r="O4202">
        <v>6</v>
      </c>
      <c r="P4202" s="1" t="s">
        <v>1365</v>
      </c>
      <c r="Q4202">
        <v>5</v>
      </c>
      <c r="R4202" s="1" t="s">
        <v>4242</v>
      </c>
      <c r="S4202">
        <v>28</v>
      </c>
      <c r="T4202">
        <v>34</v>
      </c>
      <c r="U4202" t="s">
        <v>1415</v>
      </c>
      <c r="V4202" s="3" t="str">
        <f>HYPERLINK(W4202,U4202)</f>
        <v>RS3A_HUMAN</v>
      </c>
      <c r="W4202" t="s">
        <v>4243</v>
      </c>
      <c r="X4202">
        <v>30153.82</v>
      </c>
      <c r="Y4202" t="s">
        <v>31386</v>
      </c>
      <c r="Z4202" s="1" t="s">
        <v>4244</v>
      </c>
      <c r="AA4202" t="s">
        <v>36029</v>
      </c>
      <c r="AB4202">
        <v>19</v>
      </c>
    </row>
    <row r="4203" spans="1:28" x14ac:dyDescent="0.25">
      <c r="A4203" t="s">
        <v>1050</v>
      </c>
      <c r="B4203">
        <v>756.49704799999995</v>
      </c>
      <c r="C4203">
        <v>756.48577899999998</v>
      </c>
      <c r="D4203">
        <v>379.25580000000002</v>
      </c>
      <c r="E4203" t="s">
        <v>27</v>
      </c>
      <c r="F4203">
        <v>1.1269E-2</v>
      </c>
      <c r="G4203" t="s">
        <v>1051</v>
      </c>
      <c r="H4203" s="1" t="s">
        <v>446</v>
      </c>
      <c r="I4203" s="1" t="s">
        <v>1052</v>
      </c>
      <c r="J4203">
        <v>184</v>
      </c>
      <c r="K4203">
        <v>25.378190950732701</v>
      </c>
      <c r="L4203">
        <v>25.52</v>
      </c>
      <c r="M4203">
        <v>0.14180904926729801</v>
      </c>
      <c r="N4203">
        <v>4.8393730254666999E-2</v>
      </c>
      <c r="O4203">
        <v>6</v>
      </c>
      <c r="P4203" s="1" t="s">
        <v>580</v>
      </c>
      <c r="Q4203">
        <v>4</v>
      </c>
      <c r="R4203" s="1" t="s">
        <v>1053</v>
      </c>
      <c r="S4203">
        <v>718</v>
      </c>
      <c r="T4203">
        <v>724</v>
      </c>
      <c r="U4203" t="s">
        <v>1054</v>
      </c>
      <c r="V4203" s="3" t="str">
        <f>HYPERLINK(W4203,U4203)</f>
        <v>XPO7_HUMAN</v>
      </c>
      <c r="W4203" t="s">
        <v>1055</v>
      </c>
      <c r="X4203">
        <v>125196.49</v>
      </c>
      <c r="Y4203" t="s">
        <v>31982</v>
      </c>
      <c r="Z4203" s="1" t="s">
        <v>1056</v>
      </c>
      <c r="AA4203" t="s">
        <v>36030</v>
      </c>
      <c r="AB4203">
        <v>1</v>
      </c>
    </row>
    <row r="4204" spans="1:28" x14ac:dyDescent="0.25">
      <c r="A4204" t="s">
        <v>2689</v>
      </c>
      <c r="B4204">
        <v>876.44668799999999</v>
      </c>
      <c r="C4204">
        <v>876.449387</v>
      </c>
      <c r="D4204">
        <v>439.23061999999999</v>
      </c>
      <c r="E4204" t="s">
        <v>27</v>
      </c>
      <c r="F4204">
        <v>-2.699E-3</v>
      </c>
      <c r="G4204" t="s">
        <v>2690</v>
      </c>
      <c r="H4204" s="1" t="s">
        <v>446</v>
      </c>
      <c r="I4204" s="1" t="s">
        <v>2691</v>
      </c>
      <c r="J4204">
        <v>244</v>
      </c>
      <c r="K4204">
        <v>27.839035792727302</v>
      </c>
      <c r="L4204">
        <v>27.98</v>
      </c>
      <c r="M4204">
        <v>0.14096420727269901</v>
      </c>
      <c r="N4204">
        <v>4.8403145302354997E-2</v>
      </c>
      <c r="O4204">
        <v>6</v>
      </c>
      <c r="P4204" s="1" t="s">
        <v>1450</v>
      </c>
      <c r="Q4204">
        <v>5</v>
      </c>
      <c r="R4204" s="1" t="s">
        <v>2692</v>
      </c>
      <c r="S4204">
        <v>571</v>
      </c>
      <c r="T4204">
        <v>577</v>
      </c>
      <c r="U4204" t="s">
        <v>734</v>
      </c>
      <c r="V4204" s="3" t="str">
        <f>HYPERLINK(W4204,U4204)</f>
        <v>SF3B2_HUMAN</v>
      </c>
      <c r="W4204" t="s">
        <v>2693</v>
      </c>
      <c r="X4204">
        <v>100279.02</v>
      </c>
      <c r="Y4204" t="s">
        <v>31706</v>
      </c>
      <c r="Z4204" s="1" t="s">
        <v>2694</v>
      </c>
      <c r="AA4204" t="s">
        <v>36031</v>
      </c>
      <c r="AB4204">
        <v>3</v>
      </c>
    </row>
    <row r="4205" spans="1:28" x14ac:dyDescent="0.25">
      <c r="A4205" t="s">
        <v>5615</v>
      </c>
      <c r="B4205">
        <v>1008.597448</v>
      </c>
      <c r="C4205">
        <v>1008.596771</v>
      </c>
      <c r="D4205">
        <v>505.30599999999998</v>
      </c>
      <c r="E4205" t="s">
        <v>27</v>
      </c>
      <c r="F4205">
        <v>6.7699999999999998E-4</v>
      </c>
      <c r="G4205" t="s">
        <v>5616</v>
      </c>
      <c r="H4205" s="1" t="s">
        <v>3115</v>
      </c>
      <c r="I4205" s="1" t="s">
        <v>5617</v>
      </c>
      <c r="J4205">
        <v>190</v>
      </c>
      <c r="K4205">
        <v>22.624510897304301</v>
      </c>
      <c r="L4205">
        <v>22.76</v>
      </c>
      <c r="M4205">
        <v>0.135489102695701</v>
      </c>
      <c r="N4205">
        <v>4.8464205116086997E-2</v>
      </c>
      <c r="O4205">
        <v>7</v>
      </c>
      <c r="P4205" s="1" t="s">
        <v>5618</v>
      </c>
      <c r="Q4205">
        <v>3</v>
      </c>
      <c r="R4205" s="1" t="s">
        <v>5619</v>
      </c>
      <c r="S4205">
        <v>58</v>
      </c>
      <c r="T4205">
        <v>67</v>
      </c>
      <c r="U4205" t="s">
        <v>5620</v>
      </c>
      <c r="V4205" s="3" t="str">
        <f>HYPERLINK(W4205,U4205)</f>
        <v>RL38_HUMAN</v>
      </c>
      <c r="W4205" t="s">
        <v>5621</v>
      </c>
      <c r="X4205">
        <v>8269.75</v>
      </c>
      <c r="Y4205" t="s">
        <v>31501</v>
      </c>
      <c r="Z4205" s="1" t="s">
        <v>5622</v>
      </c>
      <c r="AA4205" t="s">
        <v>35622</v>
      </c>
      <c r="AB4205">
        <v>4</v>
      </c>
    </row>
    <row r="4206" spans="1:28" x14ac:dyDescent="0.25">
      <c r="A4206" t="s">
        <v>210</v>
      </c>
      <c r="B4206">
        <v>648.39536799999996</v>
      </c>
      <c r="C4206">
        <v>648.39588900000001</v>
      </c>
      <c r="D4206">
        <v>325.20496000000003</v>
      </c>
      <c r="E4206" t="s">
        <v>27</v>
      </c>
      <c r="F4206">
        <v>-5.2099999999999998E-4</v>
      </c>
      <c r="G4206" t="s">
        <v>211</v>
      </c>
      <c r="H4206" s="1" t="s">
        <v>29</v>
      </c>
      <c r="I4206" s="1" t="s">
        <v>212</v>
      </c>
      <c r="J4206">
        <v>115</v>
      </c>
      <c r="K4206">
        <v>23.2837960343874</v>
      </c>
      <c r="L4206">
        <v>23.4</v>
      </c>
      <c r="M4206">
        <v>0.11620396561259801</v>
      </c>
      <c r="N4206">
        <v>4.8679892193983998E-2</v>
      </c>
      <c r="O4206">
        <v>4</v>
      </c>
      <c r="P4206" s="1" t="s">
        <v>31</v>
      </c>
      <c r="Q4206">
        <v>1</v>
      </c>
      <c r="R4206" s="1" t="s">
        <v>97</v>
      </c>
      <c r="S4206">
        <v>12</v>
      </c>
      <c r="T4206">
        <v>16</v>
      </c>
      <c r="U4206" t="s">
        <v>213</v>
      </c>
      <c r="V4206" s="3" t="str">
        <f>HYPERLINK(W4206,U4206)</f>
        <v>RL12_HUMAN</v>
      </c>
      <c r="W4206" t="s">
        <v>214</v>
      </c>
      <c r="X4206">
        <v>17978.599999999999</v>
      </c>
      <c r="Y4206" t="s">
        <v>31369</v>
      </c>
      <c r="Z4206" s="1" t="s">
        <v>215</v>
      </c>
      <c r="AA4206" t="s">
        <v>36248</v>
      </c>
      <c r="AB4206">
        <v>8</v>
      </c>
    </row>
    <row r="4207" spans="1:28" x14ac:dyDescent="0.25">
      <c r="A4207" t="s">
        <v>10087</v>
      </c>
      <c r="B4207">
        <v>1145.5706479999999</v>
      </c>
      <c r="C4207">
        <v>1145.5716709999999</v>
      </c>
      <c r="D4207">
        <v>573.79259999999999</v>
      </c>
      <c r="E4207" t="s">
        <v>27</v>
      </c>
      <c r="F4207">
        <v>-1.023E-3</v>
      </c>
      <c r="G4207" t="s">
        <v>10088</v>
      </c>
      <c r="H4207" s="1" t="s">
        <v>7734</v>
      </c>
      <c r="I4207" s="1" t="s">
        <v>10089</v>
      </c>
      <c r="J4207">
        <v>407</v>
      </c>
      <c r="K4207">
        <v>27.979596437371999</v>
      </c>
      <c r="L4207">
        <v>28.05</v>
      </c>
      <c r="M4207" s="2">
        <v>7.0403562628001695E-2</v>
      </c>
      <c r="N4207">
        <v>4.9195983601396001E-2</v>
      </c>
      <c r="O4207">
        <v>9</v>
      </c>
      <c r="P4207" s="1" t="s">
        <v>10090</v>
      </c>
      <c r="Q4207">
        <v>8</v>
      </c>
      <c r="R4207" s="1" t="s">
        <v>10091</v>
      </c>
      <c r="S4207">
        <v>260</v>
      </c>
      <c r="T4207">
        <v>271</v>
      </c>
      <c r="U4207" t="s">
        <v>582</v>
      </c>
      <c r="V4207" s="3" t="str">
        <f>HYPERLINK(W4207,U4207)</f>
        <v>COMT_HUMAN</v>
      </c>
      <c r="W4207" t="s">
        <v>10092</v>
      </c>
      <c r="X4207">
        <v>30473.8</v>
      </c>
      <c r="Y4207" t="s">
        <v>31468</v>
      </c>
      <c r="Z4207" s="1" t="s">
        <v>10093</v>
      </c>
      <c r="AA4207" t="s">
        <v>34213</v>
      </c>
      <c r="AB4207">
        <v>4</v>
      </c>
    </row>
    <row r="4208" spans="1:28" x14ac:dyDescent="0.25">
      <c r="A4208" t="s">
        <v>4688</v>
      </c>
      <c r="B4208">
        <v>970.57102799999996</v>
      </c>
      <c r="C4208">
        <v>970.56987000000004</v>
      </c>
      <c r="D4208">
        <v>486.29279000000002</v>
      </c>
      <c r="E4208" t="s">
        <v>27</v>
      </c>
      <c r="F4208">
        <v>1.158E-3</v>
      </c>
      <c r="G4208" t="s">
        <v>4689</v>
      </c>
      <c r="H4208" s="1" t="s">
        <v>1009</v>
      </c>
      <c r="I4208" s="1" t="s">
        <v>4690</v>
      </c>
      <c r="J4208">
        <v>182</v>
      </c>
      <c r="K4208">
        <v>27.363965022766401</v>
      </c>
      <c r="L4208">
        <v>27.43</v>
      </c>
      <c r="M4208" s="2">
        <v>6.6034977233599093E-2</v>
      </c>
      <c r="N4208">
        <v>4.9245494933797998E-2</v>
      </c>
      <c r="O4208">
        <v>5</v>
      </c>
      <c r="P4208" s="1" t="s">
        <v>4691</v>
      </c>
      <c r="Q4208">
        <v>3</v>
      </c>
      <c r="R4208" s="1" t="s">
        <v>4692</v>
      </c>
      <c r="S4208">
        <v>457</v>
      </c>
      <c r="T4208">
        <v>464</v>
      </c>
      <c r="U4208" t="s">
        <v>4003</v>
      </c>
      <c r="V4208" s="3" t="str">
        <f>HYPERLINK(W4208,U4208)</f>
        <v>PUM3_HUMAN</v>
      </c>
      <c r="W4208" t="s">
        <v>4693</v>
      </c>
      <c r="X4208">
        <v>73937.429999999993</v>
      </c>
      <c r="Y4208" t="s">
        <v>31622</v>
      </c>
      <c r="Z4208" s="1" t="s">
        <v>4694</v>
      </c>
      <c r="AA4208" t="s">
        <v>36196</v>
      </c>
      <c r="AB4208">
        <v>5</v>
      </c>
    </row>
    <row r="4209" spans="1:28" x14ac:dyDescent="0.25">
      <c r="A4209" t="s">
        <v>25602</v>
      </c>
      <c r="B4209">
        <v>1762.8354119999999</v>
      </c>
      <c r="C4209">
        <v>1762.8386840000001</v>
      </c>
      <c r="D4209">
        <v>588.61908000000005</v>
      </c>
      <c r="E4209" t="s">
        <v>3088</v>
      </c>
      <c r="F4209">
        <v>-3.2720000000000002E-3</v>
      </c>
      <c r="G4209" t="s">
        <v>25603</v>
      </c>
      <c r="H4209" s="1" t="s">
        <v>14678</v>
      </c>
      <c r="I4209" s="1" t="s">
        <v>25604</v>
      </c>
      <c r="J4209">
        <v>217</v>
      </c>
      <c r="K4209">
        <v>27.041505168398</v>
      </c>
      <c r="L4209">
        <v>27.09</v>
      </c>
      <c r="M4209" s="2">
        <v>4.8494831601999501E-2</v>
      </c>
      <c r="N4209">
        <v>4.9444788231118003E-2</v>
      </c>
      <c r="O4209">
        <v>7</v>
      </c>
      <c r="P4209" s="1" t="s">
        <v>25605</v>
      </c>
      <c r="Q4209">
        <v>7</v>
      </c>
      <c r="R4209" s="1" t="s">
        <v>25606</v>
      </c>
      <c r="S4209">
        <v>201</v>
      </c>
      <c r="T4209">
        <v>215</v>
      </c>
      <c r="U4209" t="s">
        <v>875</v>
      </c>
      <c r="V4209" s="3" t="str">
        <f>HYPERLINK(W4209,U4209)</f>
        <v>IF4B_HUMAN</v>
      </c>
      <c r="W4209" t="s">
        <v>25607</v>
      </c>
      <c r="X4209">
        <v>69167.31</v>
      </c>
      <c r="Y4209" t="s">
        <v>31284</v>
      </c>
      <c r="Z4209" s="1" t="s">
        <v>25608</v>
      </c>
      <c r="AA4209" t="s">
        <v>35623</v>
      </c>
      <c r="AB4209">
        <v>46</v>
      </c>
    </row>
    <row r="4210" spans="1:28" x14ac:dyDescent="0.25">
      <c r="A4210" t="s">
        <v>2757</v>
      </c>
      <c r="B4210">
        <v>881.40470800000003</v>
      </c>
      <c r="C4210">
        <v>881.40652499999999</v>
      </c>
      <c r="D4210">
        <v>441.70963</v>
      </c>
      <c r="E4210" t="s">
        <v>27</v>
      </c>
      <c r="F4210">
        <v>-1.817E-3</v>
      </c>
      <c r="G4210" t="s">
        <v>2758</v>
      </c>
      <c r="H4210" s="1" t="s">
        <v>1856</v>
      </c>
      <c r="I4210" s="1" t="s">
        <v>2759</v>
      </c>
      <c r="J4210">
        <v>303</v>
      </c>
      <c r="K4210">
        <v>24.638929889859099</v>
      </c>
      <c r="L4210">
        <v>24.68</v>
      </c>
      <c r="M4210" s="2">
        <v>4.1070110140900298E-2</v>
      </c>
      <c r="N4210">
        <v>4.9529391601495998E-2</v>
      </c>
      <c r="O4210">
        <v>6</v>
      </c>
      <c r="P4210" s="1" t="s">
        <v>898</v>
      </c>
      <c r="Q4210">
        <v>3</v>
      </c>
      <c r="R4210" s="1" t="s">
        <v>2760</v>
      </c>
      <c r="S4210">
        <v>458</v>
      </c>
      <c r="T4210">
        <v>464</v>
      </c>
      <c r="U4210" t="s">
        <v>2761</v>
      </c>
      <c r="V4210" s="3" t="str">
        <f>HYPERLINK(W4210,U4210)</f>
        <v>CPVL_HUMAN</v>
      </c>
      <c r="W4210" t="s">
        <v>2762</v>
      </c>
      <c r="X4210">
        <v>54414.21</v>
      </c>
      <c r="Y4210" t="s">
        <v>31652</v>
      </c>
      <c r="Z4210" s="1" t="s">
        <v>2763</v>
      </c>
      <c r="AA4210" t="s">
        <v>36032</v>
      </c>
      <c r="AB4210">
        <v>3</v>
      </c>
    </row>
    <row r="4211" spans="1:28" x14ac:dyDescent="0.25">
      <c r="A4211" t="s">
        <v>3290</v>
      </c>
      <c r="B4211">
        <v>906.58819200000005</v>
      </c>
      <c r="C4211">
        <v>906.58752400000003</v>
      </c>
      <c r="D4211">
        <v>303.20334000000003</v>
      </c>
      <c r="E4211" t="s">
        <v>3088</v>
      </c>
      <c r="F4211">
        <v>6.6799999999999997E-4</v>
      </c>
      <c r="G4211" t="s">
        <v>3284</v>
      </c>
      <c r="H4211" s="1" t="s">
        <v>446</v>
      </c>
      <c r="I4211" s="1" t="s">
        <v>3291</v>
      </c>
      <c r="J4211">
        <v>218</v>
      </c>
      <c r="K4211">
        <v>13.9794000867204</v>
      </c>
      <c r="L4211">
        <v>14.01</v>
      </c>
      <c r="M4211">
        <v>3.0599913279599999E-2</v>
      </c>
      <c r="N4211">
        <v>4.9648943683680002E-2</v>
      </c>
      <c r="O4211">
        <v>6</v>
      </c>
      <c r="P4211" s="1" t="s">
        <v>3292</v>
      </c>
      <c r="Q4211">
        <v>4</v>
      </c>
      <c r="R4211" s="1" t="s">
        <v>3293</v>
      </c>
      <c r="S4211">
        <v>78</v>
      </c>
      <c r="T4211">
        <v>84</v>
      </c>
      <c r="U4211" t="s">
        <v>2582</v>
      </c>
      <c r="V4211" s="3" t="str">
        <f>HYPERLINK(W4211,U4211)</f>
        <v>PDGFA_HUMAN</v>
      </c>
      <c r="W4211" t="s">
        <v>3294</v>
      </c>
      <c r="X4211">
        <v>24597.98</v>
      </c>
      <c r="Y4211" t="s">
        <v>31637</v>
      </c>
      <c r="Z4211" s="1" t="s">
        <v>3289</v>
      </c>
      <c r="AA4211" t="s">
        <v>36033</v>
      </c>
      <c r="AB4211">
        <v>3</v>
      </c>
    </row>
    <row r="4212" spans="1:28" x14ac:dyDescent="0.25">
      <c r="A4212" t="s">
        <v>10163</v>
      </c>
      <c r="B4212">
        <v>1147.6341279999999</v>
      </c>
      <c r="C4212">
        <v>1147.6349640000001</v>
      </c>
      <c r="D4212">
        <v>574.82434000000001</v>
      </c>
      <c r="E4212" t="s">
        <v>27</v>
      </c>
      <c r="F4212">
        <v>-8.3600000000000005E-4</v>
      </c>
      <c r="G4212" t="s">
        <v>10164</v>
      </c>
      <c r="H4212" s="1" t="s">
        <v>4008</v>
      </c>
      <c r="I4212" s="1" t="s">
        <v>10165</v>
      </c>
      <c r="J4212">
        <v>366</v>
      </c>
      <c r="K4212">
        <v>27.489628612561599</v>
      </c>
      <c r="L4212">
        <v>27.52</v>
      </c>
      <c r="M4212" s="2">
        <v>3.0371387438400201E-2</v>
      </c>
      <c r="N4212">
        <v>4.9651556280803998E-2</v>
      </c>
      <c r="O4212">
        <v>8</v>
      </c>
      <c r="P4212" s="1" t="s">
        <v>10166</v>
      </c>
      <c r="Q4212">
        <v>4</v>
      </c>
      <c r="R4212" s="1" t="s">
        <v>10167</v>
      </c>
      <c r="S4212">
        <v>779</v>
      </c>
      <c r="T4212">
        <v>789</v>
      </c>
      <c r="U4212" t="s">
        <v>1548</v>
      </c>
      <c r="V4212" s="3" t="str">
        <f>HYPERLINK(W4212,U4212)</f>
        <v>NOP2_HUMAN</v>
      </c>
      <c r="W4212" t="s">
        <v>10168</v>
      </c>
      <c r="X4212">
        <v>89589.24</v>
      </c>
      <c r="Y4212" t="s">
        <v>31457</v>
      </c>
      <c r="Z4212" s="1" t="s">
        <v>10169</v>
      </c>
      <c r="AA4212" t="s">
        <v>34961</v>
      </c>
      <c r="AB4212">
        <v>17</v>
      </c>
    </row>
    <row r="4213" spans="1:28" x14ac:dyDescent="0.25">
      <c r="A4213" t="s">
        <v>5764</v>
      </c>
      <c r="B4213">
        <v>1015.455348</v>
      </c>
      <c r="C4213">
        <v>1015.454056</v>
      </c>
      <c r="D4213">
        <v>508.73495000000003</v>
      </c>
      <c r="E4213" t="s">
        <v>27</v>
      </c>
      <c r="F4213">
        <v>1.292E-3</v>
      </c>
      <c r="G4213" t="s">
        <v>5366</v>
      </c>
      <c r="H4213" s="1" t="s">
        <v>2184</v>
      </c>
      <c r="I4213" s="1" t="s">
        <v>5765</v>
      </c>
      <c r="J4213">
        <v>229</v>
      </c>
      <c r="K4213">
        <v>22.718416065364998</v>
      </c>
      <c r="L4213">
        <v>22.74</v>
      </c>
      <c r="M4213" s="2">
        <v>2.1583934635000201E-2</v>
      </c>
      <c r="N4213">
        <v>4.9752122241444999E-2</v>
      </c>
      <c r="O4213">
        <v>7</v>
      </c>
      <c r="P4213" s="1" t="s">
        <v>1994</v>
      </c>
      <c r="Q4213">
        <v>7</v>
      </c>
      <c r="R4213" s="1" t="s">
        <v>3140</v>
      </c>
      <c r="S4213">
        <v>59</v>
      </c>
      <c r="T4213">
        <v>66</v>
      </c>
      <c r="U4213" t="s">
        <v>546</v>
      </c>
      <c r="V4213" s="3" t="str">
        <f>HYPERLINK(W4213,U4213)</f>
        <v>PRP31_HUMAN</v>
      </c>
      <c r="W4213" t="s">
        <v>5766</v>
      </c>
      <c r="X4213">
        <v>55649.46</v>
      </c>
      <c r="Y4213" t="s">
        <v>31392</v>
      </c>
      <c r="Z4213" s="1" t="s">
        <v>5371</v>
      </c>
      <c r="AA4213" t="s">
        <v>35624</v>
      </c>
      <c r="AB4213">
        <v>28</v>
      </c>
    </row>
    <row r="4214" spans="1:28" x14ac:dyDescent="0.25">
      <c r="A4214" t="s">
        <v>144</v>
      </c>
      <c r="B4214">
        <v>634.39102800000001</v>
      </c>
      <c r="C4214">
        <v>634.39146400000004</v>
      </c>
      <c r="D4214">
        <v>318.20278999999999</v>
      </c>
      <c r="E4214" t="s">
        <v>27</v>
      </c>
      <c r="F4214">
        <v>-4.3600000000000003E-4</v>
      </c>
      <c r="G4214" t="s">
        <v>145</v>
      </c>
      <c r="H4214" s="1" t="s">
        <v>29</v>
      </c>
      <c r="I4214" s="1" t="s">
        <v>146</v>
      </c>
      <c r="J4214">
        <v>136</v>
      </c>
      <c r="K4214">
        <v>22.787536009528299</v>
      </c>
      <c r="L4214">
        <v>22.8</v>
      </c>
      <c r="M4214" s="2">
        <v>1.24639904717014E-2</v>
      </c>
      <c r="N4214">
        <v>4.9856708723728001E-2</v>
      </c>
      <c r="O4214">
        <v>4</v>
      </c>
      <c r="P4214" s="1" t="s">
        <v>56</v>
      </c>
      <c r="Q4214">
        <v>2</v>
      </c>
      <c r="R4214" s="1" t="s">
        <v>147</v>
      </c>
      <c r="S4214">
        <v>317</v>
      </c>
      <c r="T4214">
        <v>321</v>
      </c>
      <c r="U4214" t="s">
        <v>148</v>
      </c>
      <c r="V4214" s="3" t="str">
        <f>HYPERLINK(W4214,U4214)</f>
        <v>TLR2_HUMAN</v>
      </c>
      <c r="W4214" t="s">
        <v>149</v>
      </c>
      <c r="X4214" t="s">
        <v>35</v>
      </c>
      <c r="Y4214" t="s">
        <v>35</v>
      </c>
      <c r="Z4214" s="1" t="s">
        <v>150</v>
      </c>
      <c r="AA4214" t="s">
        <v>36249</v>
      </c>
      <c r="AB4214">
        <v>1</v>
      </c>
    </row>
    <row r="4215" spans="1:28" x14ac:dyDescent="0.25">
      <c r="A4215" t="s">
        <v>1941</v>
      </c>
      <c r="B4215">
        <v>826.49190799999997</v>
      </c>
      <c r="C4215">
        <v>826.50245700000005</v>
      </c>
      <c r="D4215">
        <v>414.25322999999997</v>
      </c>
      <c r="E4215" t="s">
        <v>27</v>
      </c>
      <c r="F4215">
        <v>-1.0548999999999999E-2</v>
      </c>
      <c r="G4215" t="s">
        <v>1942</v>
      </c>
      <c r="H4215" s="1" t="s">
        <v>446</v>
      </c>
      <c r="I4215" s="1" t="s">
        <v>1943</v>
      </c>
      <c r="J4215">
        <v>125</v>
      </c>
      <c r="K4215">
        <v>23.7291200297011</v>
      </c>
      <c r="L4215">
        <v>23.73</v>
      </c>
      <c r="M4215" s="2">
        <v>8.7997029890018996E-4</v>
      </c>
      <c r="N4215">
        <v>4.9989869993845998E-2</v>
      </c>
      <c r="O4215">
        <v>5</v>
      </c>
      <c r="P4215" s="1" t="s">
        <v>1944</v>
      </c>
      <c r="Q4215">
        <v>1</v>
      </c>
      <c r="R4215" s="1" t="s">
        <v>1945</v>
      </c>
      <c r="S4215">
        <v>515</v>
      </c>
      <c r="T4215">
        <v>521</v>
      </c>
      <c r="U4215" t="s">
        <v>1946</v>
      </c>
      <c r="V4215" s="3" t="str">
        <f>HYPERLINK(W4215,U4215)</f>
        <v>NPAS2_HUMAN</v>
      </c>
      <c r="W4215" t="s">
        <v>1947</v>
      </c>
      <c r="X4215">
        <v>92531.07</v>
      </c>
      <c r="Y4215" t="s">
        <v>31983</v>
      </c>
      <c r="Z4215" s="1" t="s">
        <v>1948</v>
      </c>
      <c r="AA4215" t="s">
        <v>36197</v>
      </c>
      <c r="AB4215">
        <v>1</v>
      </c>
    </row>
  </sheetData>
  <sortState ref="A2:AB4215">
    <sortCondition descending="1" ref="M2"/>
    <sortCondition descending="1" ref="X2"/>
  </sortState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916"/>
  <sheetViews>
    <sheetView workbookViewId="0"/>
  </sheetViews>
  <sheetFormatPr defaultRowHeight="15" x14ac:dyDescent="0.25"/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s="1" t="s">
        <v>15</v>
      </c>
      <c r="Q1" t="s">
        <v>16</v>
      </c>
      <c r="R1" s="1" t="s">
        <v>17</v>
      </c>
      <c r="S1" t="s">
        <v>18</v>
      </c>
      <c r="T1" t="s">
        <v>19</v>
      </c>
      <c r="U1" t="s">
        <v>20</v>
      </c>
      <c r="V1" t="s">
        <v>31268</v>
      </c>
      <c r="W1" t="s">
        <v>21</v>
      </c>
      <c r="X1" t="s">
        <v>22</v>
      </c>
      <c r="Y1" t="s">
        <v>23</v>
      </c>
      <c r="Z1" s="1" t="s">
        <v>24</v>
      </c>
      <c r="AA1" t="s">
        <v>25</v>
      </c>
      <c r="AB1" t="s">
        <v>32065</v>
      </c>
    </row>
    <row r="2" spans="1:28" x14ac:dyDescent="0.25">
      <c r="A2" t="s">
        <v>30031</v>
      </c>
      <c r="B2">
        <v>2341.9705479999998</v>
      </c>
      <c r="C2">
        <v>2341.9771420000002</v>
      </c>
      <c r="D2">
        <v>1171.9925499999999</v>
      </c>
      <c r="E2" t="s">
        <v>27</v>
      </c>
      <c r="F2">
        <v>-6.594E-3</v>
      </c>
      <c r="G2" t="s">
        <v>30032</v>
      </c>
      <c r="H2" s="1" t="s">
        <v>30033</v>
      </c>
      <c r="I2" s="1" t="s">
        <v>12319</v>
      </c>
      <c r="J2">
        <v>708</v>
      </c>
      <c r="K2">
        <v>17.8532983501077</v>
      </c>
      <c r="L2">
        <v>185.9</v>
      </c>
      <c r="M2">
        <v>168.04670164989199</v>
      </c>
      <c r="N2">
        <v>0</v>
      </c>
      <c r="O2">
        <v>22</v>
      </c>
      <c r="P2" s="1" t="s">
        <v>30034</v>
      </c>
      <c r="Q2">
        <v>21</v>
      </c>
      <c r="R2" s="1" t="s">
        <v>30035</v>
      </c>
      <c r="S2">
        <v>60</v>
      </c>
      <c r="T2">
        <v>86</v>
      </c>
      <c r="U2" t="s">
        <v>1644</v>
      </c>
      <c r="V2" s="3" t="str">
        <f>HYPERLINK(W2,U2)</f>
        <v>K1C10_HUMAN</v>
      </c>
      <c r="W2" t="s">
        <v>30036</v>
      </c>
      <c r="X2">
        <v>59019.78</v>
      </c>
      <c r="Y2" t="s">
        <v>31984</v>
      </c>
      <c r="Z2" s="1" t="s">
        <v>30037</v>
      </c>
      <c r="AB2">
        <v>2</v>
      </c>
    </row>
    <row r="3" spans="1:28" x14ac:dyDescent="0.25">
      <c r="A3" t="s">
        <v>30038</v>
      </c>
      <c r="B3">
        <v>2341.9830080000002</v>
      </c>
      <c r="C3">
        <v>2341.9771420000002</v>
      </c>
      <c r="D3">
        <v>1171.9987799999999</v>
      </c>
      <c r="E3" t="s">
        <v>27</v>
      </c>
      <c r="F3">
        <v>5.8659999999999997E-3</v>
      </c>
      <c r="G3" t="s">
        <v>30032</v>
      </c>
      <c r="H3" s="1" t="s">
        <v>30033</v>
      </c>
      <c r="I3" s="1" t="s">
        <v>30039</v>
      </c>
      <c r="J3">
        <v>543</v>
      </c>
      <c r="K3">
        <v>19.242792860618799</v>
      </c>
      <c r="L3">
        <v>180.1</v>
      </c>
      <c r="M3">
        <v>160.85720713938099</v>
      </c>
      <c r="N3">
        <v>0</v>
      </c>
      <c r="O3">
        <v>21</v>
      </c>
      <c r="P3" s="1" t="s">
        <v>30040</v>
      </c>
      <c r="Q3">
        <v>20</v>
      </c>
      <c r="R3" s="1" t="s">
        <v>30041</v>
      </c>
      <c r="S3">
        <v>60</v>
      </c>
      <c r="T3">
        <v>86</v>
      </c>
      <c r="U3" t="s">
        <v>1644</v>
      </c>
      <c r="V3" s="3" t="str">
        <f>HYPERLINK(W3,U3)</f>
        <v>K1C10_HUMAN</v>
      </c>
      <c r="W3" t="s">
        <v>30042</v>
      </c>
      <c r="X3">
        <v>59019.78</v>
      </c>
      <c r="Y3" t="s">
        <v>31984</v>
      </c>
      <c r="Z3" s="1" t="s">
        <v>30037</v>
      </c>
      <c r="AB3">
        <v>2</v>
      </c>
    </row>
    <row r="4" spans="1:28" x14ac:dyDescent="0.25">
      <c r="A4" t="s">
        <v>30866</v>
      </c>
      <c r="B4">
        <v>2704.1585479999999</v>
      </c>
      <c r="C4">
        <v>2704.1539149999999</v>
      </c>
      <c r="D4">
        <v>1353.08655</v>
      </c>
      <c r="E4" t="s">
        <v>27</v>
      </c>
      <c r="F4">
        <v>4.633E-3</v>
      </c>
      <c r="G4" t="s">
        <v>30867</v>
      </c>
      <c r="H4" s="1" t="s">
        <v>30868</v>
      </c>
      <c r="I4" s="1" t="s">
        <v>10928</v>
      </c>
      <c r="J4">
        <v>945</v>
      </c>
      <c r="K4">
        <v>20.969100130080601</v>
      </c>
      <c r="L4">
        <v>180.26</v>
      </c>
      <c r="M4">
        <v>159.290899869919</v>
      </c>
      <c r="N4">
        <v>0</v>
      </c>
      <c r="O4">
        <v>23</v>
      </c>
      <c r="P4" s="1" t="s">
        <v>30869</v>
      </c>
      <c r="Q4">
        <v>23</v>
      </c>
      <c r="R4" s="1" t="s">
        <v>30870</v>
      </c>
      <c r="S4">
        <v>64</v>
      </c>
      <c r="T4">
        <v>95</v>
      </c>
      <c r="U4" t="s">
        <v>1731</v>
      </c>
      <c r="V4" s="3" t="str">
        <f>HYPERLINK(W4,U4)</f>
        <v>K1C9_HUMAN</v>
      </c>
      <c r="W4" t="s">
        <v>30871</v>
      </c>
      <c r="X4">
        <v>62254.9</v>
      </c>
      <c r="Y4" t="s">
        <v>31985</v>
      </c>
      <c r="Z4" s="1" t="s">
        <v>30872</v>
      </c>
      <c r="AB4">
        <v>1</v>
      </c>
    </row>
    <row r="5" spans="1:28" x14ac:dyDescent="0.25">
      <c r="A5" t="s">
        <v>26140</v>
      </c>
      <c r="B5">
        <v>1790.721168</v>
      </c>
      <c r="C5">
        <v>1790.7204899999999</v>
      </c>
      <c r="D5">
        <v>896.36785999999995</v>
      </c>
      <c r="E5" t="s">
        <v>27</v>
      </c>
      <c r="F5">
        <v>6.78E-4</v>
      </c>
      <c r="G5" t="s">
        <v>26141</v>
      </c>
      <c r="H5" s="1" t="s">
        <v>26142</v>
      </c>
      <c r="I5" s="1" t="s">
        <v>10689</v>
      </c>
      <c r="J5">
        <v>250</v>
      </c>
      <c r="K5">
        <v>15.5630250076729</v>
      </c>
      <c r="L5">
        <v>156.87</v>
      </c>
      <c r="M5">
        <v>141.30697499232701</v>
      </c>
      <c r="N5">
        <v>0</v>
      </c>
      <c r="O5">
        <v>19</v>
      </c>
      <c r="P5" s="1" t="s">
        <v>26143</v>
      </c>
      <c r="Q5">
        <v>15</v>
      </c>
      <c r="R5" s="1" t="s">
        <v>26144</v>
      </c>
      <c r="S5">
        <v>491</v>
      </c>
      <c r="T5">
        <v>513</v>
      </c>
      <c r="U5" t="s">
        <v>1731</v>
      </c>
      <c r="V5" s="3" t="str">
        <f>HYPERLINK(W5,U5)</f>
        <v>K1C9_HUMAN</v>
      </c>
      <c r="W5" t="s">
        <v>26145</v>
      </c>
      <c r="X5">
        <v>62254.9</v>
      </c>
      <c r="Y5" t="s">
        <v>31985</v>
      </c>
      <c r="Z5" s="1" t="s">
        <v>26146</v>
      </c>
      <c r="AB5">
        <v>4</v>
      </c>
    </row>
    <row r="6" spans="1:28" x14ac:dyDescent="0.25">
      <c r="A6" t="s">
        <v>28599</v>
      </c>
      <c r="B6">
        <v>2081.9664079999998</v>
      </c>
      <c r="C6">
        <v>2081.9575199999999</v>
      </c>
      <c r="D6">
        <v>1041.9904799999999</v>
      </c>
      <c r="E6" t="s">
        <v>27</v>
      </c>
      <c r="F6">
        <v>8.8880000000000001E-3</v>
      </c>
      <c r="G6" t="s">
        <v>28593</v>
      </c>
      <c r="H6" s="1" t="s">
        <v>19285</v>
      </c>
      <c r="I6" s="1" t="s">
        <v>28600</v>
      </c>
      <c r="J6">
        <v>644</v>
      </c>
      <c r="K6">
        <v>26.117233080073401</v>
      </c>
      <c r="L6">
        <v>163</v>
      </c>
      <c r="M6">
        <v>136.88276691992701</v>
      </c>
      <c r="N6">
        <v>1.0000000000000001E-15</v>
      </c>
      <c r="O6">
        <v>13</v>
      </c>
      <c r="P6" s="1" t="s">
        <v>28601</v>
      </c>
      <c r="Q6">
        <v>13</v>
      </c>
      <c r="R6" s="1" t="s">
        <v>28596</v>
      </c>
      <c r="S6">
        <v>423</v>
      </c>
      <c r="T6">
        <v>439</v>
      </c>
      <c r="U6" t="s">
        <v>1644</v>
      </c>
      <c r="V6" s="3" t="str">
        <f>HYPERLINK(W6,U6)</f>
        <v>K1C10_HUMAN</v>
      </c>
      <c r="W6" t="s">
        <v>28602</v>
      </c>
      <c r="X6">
        <v>59019.78</v>
      </c>
      <c r="Y6" t="s">
        <v>31984</v>
      </c>
      <c r="Z6" s="1" t="s">
        <v>28598</v>
      </c>
      <c r="AB6">
        <v>2</v>
      </c>
    </row>
    <row r="7" spans="1:28" x14ac:dyDescent="0.25">
      <c r="A7" t="s">
        <v>26690</v>
      </c>
      <c r="B7">
        <v>1836.9666480000001</v>
      </c>
      <c r="C7">
        <v>1836.9581149999999</v>
      </c>
      <c r="D7">
        <v>919.49059999999997</v>
      </c>
      <c r="E7" t="s">
        <v>27</v>
      </c>
      <c r="F7">
        <v>8.5330000000000007E-3</v>
      </c>
      <c r="G7" t="s">
        <v>26679</v>
      </c>
      <c r="H7" s="1" t="s">
        <v>13115</v>
      </c>
      <c r="I7" s="1" t="s">
        <v>14671</v>
      </c>
      <c r="J7">
        <v>476</v>
      </c>
      <c r="K7">
        <v>28.155777483242701</v>
      </c>
      <c r="L7">
        <v>161.9</v>
      </c>
      <c r="M7">
        <v>133.74422251675699</v>
      </c>
      <c r="N7">
        <v>2.0000000000000002E-15</v>
      </c>
      <c r="O7">
        <v>13</v>
      </c>
      <c r="P7" s="1" t="s">
        <v>26691</v>
      </c>
      <c r="Q7">
        <v>13</v>
      </c>
      <c r="R7" s="1" t="s">
        <v>26688</v>
      </c>
      <c r="S7">
        <v>375</v>
      </c>
      <c r="T7">
        <v>390</v>
      </c>
      <c r="U7" t="s">
        <v>1731</v>
      </c>
      <c r="V7" s="3" t="str">
        <f>HYPERLINK(W7,U7)</f>
        <v>K1C9_HUMAN</v>
      </c>
      <c r="W7" t="s">
        <v>26692</v>
      </c>
      <c r="X7">
        <v>62254.9</v>
      </c>
      <c r="Y7" t="s">
        <v>31985</v>
      </c>
      <c r="Z7" s="1" t="s">
        <v>26684</v>
      </c>
      <c r="AB7">
        <v>3</v>
      </c>
    </row>
    <row r="8" spans="1:28" x14ac:dyDescent="0.25">
      <c r="A8" t="s">
        <v>25181</v>
      </c>
      <c r="B8">
        <v>1739.7018880000001</v>
      </c>
      <c r="C8">
        <v>1739.698318</v>
      </c>
      <c r="D8">
        <v>870.85821999999996</v>
      </c>
      <c r="E8" t="s">
        <v>27</v>
      </c>
      <c r="F8">
        <v>3.5699999999999998E-3</v>
      </c>
      <c r="G8" t="s">
        <v>25182</v>
      </c>
      <c r="H8" s="1" t="s">
        <v>22451</v>
      </c>
      <c r="I8" s="1" t="s">
        <v>8507</v>
      </c>
      <c r="J8">
        <v>411</v>
      </c>
      <c r="K8">
        <v>16.127838567197401</v>
      </c>
      <c r="L8">
        <v>147.96</v>
      </c>
      <c r="M8">
        <v>131.83216143280299</v>
      </c>
      <c r="N8">
        <v>2.9999999999999998E-15</v>
      </c>
      <c r="O8">
        <v>16</v>
      </c>
      <c r="P8" s="1" t="s">
        <v>25183</v>
      </c>
      <c r="Q8">
        <v>15</v>
      </c>
      <c r="R8" s="1" t="s">
        <v>25184</v>
      </c>
      <c r="S8">
        <v>525</v>
      </c>
      <c r="T8">
        <v>544</v>
      </c>
      <c r="U8" t="s">
        <v>4740</v>
      </c>
      <c r="V8" s="3" t="str">
        <f>HYPERLINK(W8,U8)</f>
        <v>K22E_HUMAN</v>
      </c>
      <c r="W8" t="s">
        <v>25185</v>
      </c>
      <c r="X8">
        <v>65678.320000000007</v>
      </c>
      <c r="Y8" t="s">
        <v>31986</v>
      </c>
      <c r="Z8" s="1" t="s">
        <v>25186</v>
      </c>
      <c r="AB8">
        <v>1</v>
      </c>
    </row>
    <row r="9" spans="1:28" x14ac:dyDescent="0.25">
      <c r="A9" t="s">
        <v>28223</v>
      </c>
      <c r="B9">
        <v>2033.9445479999999</v>
      </c>
      <c r="C9">
        <v>2033.945663</v>
      </c>
      <c r="D9">
        <v>1017.97955</v>
      </c>
      <c r="E9" t="s">
        <v>27</v>
      </c>
      <c r="F9">
        <v>-1.1150000000000001E-3</v>
      </c>
      <c r="G9" t="s">
        <v>28224</v>
      </c>
      <c r="H9" s="1" t="s">
        <v>26142</v>
      </c>
      <c r="I9" s="1" t="s">
        <v>28225</v>
      </c>
      <c r="J9">
        <v>570</v>
      </c>
      <c r="K9">
        <v>26.242820958356699</v>
      </c>
      <c r="L9">
        <v>157.15</v>
      </c>
      <c r="M9">
        <v>130.90717904164299</v>
      </c>
      <c r="N9">
        <v>4.0000000000000003E-15</v>
      </c>
      <c r="O9">
        <v>19</v>
      </c>
      <c r="P9" s="1" t="s">
        <v>28226</v>
      </c>
      <c r="Q9">
        <v>20</v>
      </c>
      <c r="R9" s="1" t="s">
        <v>28227</v>
      </c>
      <c r="S9">
        <v>628</v>
      </c>
      <c r="T9">
        <v>650</v>
      </c>
      <c r="U9" t="s">
        <v>939</v>
      </c>
      <c r="V9" s="3" t="str">
        <f>HYPERLINK(W9,U9)</f>
        <v>HNRPM_HUMAN</v>
      </c>
      <c r="W9" t="s">
        <v>28228</v>
      </c>
      <c r="X9">
        <v>77749.42</v>
      </c>
      <c r="Y9" t="s">
        <v>31269</v>
      </c>
      <c r="Z9" s="1" t="s">
        <v>28229</v>
      </c>
      <c r="AB9">
        <v>2</v>
      </c>
    </row>
    <row r="10" spans="1:28" x14ac:dyDescent="0.25">
      <c r="A10" t="s">
        <v>26147</v>
      </c>
      <c r="B10">
        <v>1790.7238480000001</v>
      </c>
      <c r="C10">
        <v>1790.7204899999999</v>
      </c>
      <c r="D10">
        <v>896.36919999999998</v>
      </c>
      <c r="E10" t="s">
        <v>27</v>
      </c>
      <c r="F10">
        <v>3.3579999999999999E-3</v>
      </c>
      <c r="G10" t="s">
        <v>26141</v>
      </c>
      <c r="H10" s="1" t="s">
        <v>26142</v>
      </c>
      <c r="I10" s="1" t="s">
        <v>26148</v>
      </c>
      <c r="J10">
        <v>312</v>
      </c>
      <c r="K10">
        <v>15.910646070265001</v>
      </c>
      <c r="L10">
        <v>145.97999999999999</v>
      </c>
      <c r="M10">
        <v>130.069353929735</v>
      </c>
      <c r="N10">
        <v>5E-15</v>
      </c>
      <c r="O10">
        <v>19</v>
      </c>
      <c r="P10" s="1" t="s">
        <v>26149</v>
      </c>
      <c r="Q10">
        <v>16</v>
      </c>
      <c r="R10" s="1" t="s">
        <v>26150</v>
      </c>
      <c r="S10">
        <v>491</v>
      </c>
      <c r="T10">
        <v>513</v>
      </c>
      <c r="U10" t="s">
        <v>1731</v>
      </c>
      <c r="V10" s="3" t="str">
        <f>HYPERLINK(W10,U10)</f>
        <v>K1C9_HUMAN</v>
      </c>
      <c r="W10" t="s">
        <v>26151</v>
      </c>
      <c r="X10">
        <v>62254.9</v>
      </c>
      <c r="Y10" t="s">
        <v>31985</v>
      </c>
      <c r="Z10" s="1" t="s">
        <v>26146</v>
      </c>
      <c r="AB10">
        <v>4</v>
      </c>
    </row>
    <row r="11" spans="1:28" x14ac:dyDescent="0.25">
      <c r="A11" t="s">
        <v>30583</v>
      </c>
      <c r="B11">
        <v>2533.1319279999998</v>
      </c>
      <c r="C11">
        <v>2533.139099</v>
      </c>
      <c r="D11">
        <v>1267.5732399999999</v>
      </c>
      <c r="E11" t="s">
        <v>27</v>
      </c>
      <c r="F11">
        <v>-7.1710000000000003E-3</v>
      </c>
      <c r="G11" t="s">
        <v>30584</v>
      </c>
      <c r="H11" s="1" t="s">
        <v>30452</v>
      </c>
      <c r="I11" s="1" t="s">
        <v>30585</v>
      </c>
      <c r="J11">
        <v>638</v>
      </c>
      <c r="K11">
        <v>23.222192947339199</v>
      </c>
      <c r="L11">
        <v>152.86000000000001</v>
      </c>
      <c r="M11">
        <v>129.637807052661</v>
      </c>
      <c r="N11">
        <v>5E-15</v>
      </c>
      <c r="O11">
        <v>22</v>
      </c>
      <c r="P11" s="1" t="s">
        <v>30586</v>
      </c>
      <c r="Q11">
        <v>22</v>
      </c>
      <c r="R11" s="1" t="s">
        <v>30587</v>
      </c>
      <c r="S11">
        <v>473</v>
      </c>
      <c r="T11">
        <v>498</v>
      </c>
      <c r="U11" t="s">
        <v>247</v>
      </c>
      <c r="V11" s="3" t="str">
        <f>HYPERLINK(W11,U11)</f>
        <v>RBM10_HUMAN</v>
      </c>
      <c r="W11" t="s">
        <v>30588</v>
      </c>
      <c r="X11">
        <v>103811.49</v>
      </c>
      <c r="Y11" t="s">
        <v>31270</v>
      </c>
      <c r="Z11" s="1" t="s">
        <v>30589</v>
      </c>
      <c r="AB11">
        <v>2</v>
      </c>
    </row>
    <row r="12" spans="1:28" x14ac:dyDescent="0.25">
      <c r="A12" t="s">
        <v>26156</v>
      </c>
      <c r="B12">
        <v>1790.726048</v>
      </c>
      <c r="C12">
        <v>1790.7204899999999</v>
      </c>
      <c r="D12">
        <v>896.37030000000004</v>
      </c>
      <c r="E12" t="s">
        <v>27</v>
      </c>
      <c r="F12">
        <v>5.5579999999999996E-3</v>
      </c>
      <c r="G12" t="s">
        <v>26141</v>
      </c>
      <c r="H12" s="1" t="s">
        <v>26142</v>
      </c>
      <c r="I12" s="1" t="s">
        <v>26157</v>
      </c>
      <c r="J12">
        <v>323</v>
      </c>
      <c r="K12">
        <v>15.910646070265001</v>
      </c>
      <c r="L12">
        <v>142.30000000000001</v>
      </c>
      <c r="M12">
        <v>126.38935392973499</v>
      </c>
      <c r="N12">
        <v>1.1E-14</v>
      </c>
      <c r="O12">
        <v>19</v>
      </c>
      <c r="P12" s="1" t="s">
        <v>26158</v>
      </c>
      <c r="Q12">
        <v>15</v>
      </c>
      <c r="R12" s="1" t="s">
        <v>26159</v>
      </c>
      <c r="S12">
        <v>491</v>
      </c>
      <c r="T12">
        <v>513</v>
      </c>
      <c r="U12" t="s">
        <v>1731</v>
      </c>
      <c r="V12" s="3" t="str">
        <f>HYPERLINK(W12,U12)</f>
        <v>K1C9_HUMAN</v>
      </c>
      <c r="W12" t="s">
        <v>26160</v>
      </c>
      <c r="X12">
        <v>62254.9</v>
      </c>
      <c r="Y12" t="s">
        <v>31985</v>
      </c>
      <c r="Z12" s="1" t="s">
        <v>26146</v>
      </c>
      <c r="AB12">
        <v>4</v>
      </c>
    </row>
    <row r="13" spans="1:28" x14ac:dyDescent="0.25">
      <c r="A13" t="s">
        <v>29415</v>
      </c>
      <c r="B13">
        <v>2204.0953079999999</v>
      </c>
      <c r="C13">
        <v>2204.0929259999998</v>
      </c>
      <c r="D13">
        <v>1103.05493</v>
      </c>
      <c r="E13" t="s">
        <v>27</v>
      </c>
      <c r="F13">
        <v>2.382E-3</v>
      </c>
      <c r="G13" t="s">
        <v>29292</v>
      </c>
      <c r="H13" s="1" t="s">
        <v>29410</v>
      </c>
      <c r="I13" s="1" t="s">
        <v>29416</v>
      </c>
      <c r="J13">
        <v>525</v>
      </c>
      <c r="K13">
        <v>28.247764624755501</v>
      </c>
      <c r="L13">
        <v>152.68</v>
      </c>
      <c r="M13">
        <v>124.432235375245</v>
      </c>
      <c r="N13">
        <v>1.7999999999999999E-14</v>
      </c>
      <c r="O13">
        <v>16</v>
      </c>
      <c r="P13" s="1" t="s">
        <v>29417</v>
      </c>
      <c r="Q13">
        <v>14</v>
      </c>
      <c r="R13" s="1" t="s">
        <v>29418</v>
      </c>
      <c r="S13">
        <v>384</v>
      </c>
      <c r="T13">
        <v>403</v>
      </c>
      <c r="U13" t="s">
        <v>416</v>
      </c>
      <c r="V13" s="3" t="str">
        <f>HYPERLINK(W13,U13)</f>
        <v>NVL_HUMAN</v>
      </c>
      <c r="W13" t="s">
        <v>29419</v>
      </c>
      <c r="X13">
        <v>96017.37</v>
      </c>
      <c r="Y13" t="s">
        <v>31271</v>
      </c>
      <c r="Z13" s="1" t="s">
        <v>29296</v>
      </c>
      <c r="AB13">
        <v>4</v>
      </c>
    </row>
    <row r="14" spans="1:28" x14ac:dyDescent="0.25">
      <c r="A14" t="s">
        <v>29409</v>
      </c>
      <c r="B14">
        <v>2204.0916480000001</v>
      </c>
      <c r="C14">
        <v>2204.0929259999998</v>
      </c>
      <c r="D14">
        <v>1103.0531000000001</v>
      </c>
      <c r="E14" t="s">
        <v>27</v>
      </c>
      <c r="F14">
        <v>-1.2780000000000001E-3</v>
      </c>
      <c r="G14" t="s">
        <v>29292</v>
      </c>
      <c r="H14" s="1" t="s">
        <v>29410</v>
      </c>
      <c r="I14" s="1" t="s">
        <v>29411</v>
      </c>
      <c r="J14">
        <v>538</v>
      </c>
      <c r="K14">
        <v>28.241258339165501</v>
      </c>
      <c r="L14">
        <v>152.58000000000001</v>
      </c>
      <c r="M14">
        <v>124.338741660835</v>
      </c>
      <c r="N14">
        <v>1.7999999999999999E-14</v>
      </c>
      <c r="O14">
        <v>16</v>
      </c>
      <c r="P14" s="1" t="s">
        <v>29412</v>
      </c>
      <c r="Q14">
        <v>14</v>
      </c>
      <c r="R14" s="1" t="s">
        <v>29413</v>
      </c>
      <c r="S14">
        <v>384</v>
      </c>
      <c r="T14">
        <v>403</v>
      </c>
      <c r="U14" t="s">
        <v>416</v>
      </c>
      <c r="V14" s="3" t="str">
        <f>HYPERLINK(W14,U14)</f>
        <v>NVL_HUMAN</v>
      </c>
      <c r="W14" t="s">
        <v>29414</v>
      </c>
      <c r="X14">
        <v>96017.37</v>
      </c>
      <c r="Y14" t="s">
        <v>31271</v>
      </c>
      <c r="Z14" s="1" t="s">
        <v>29296</v>
      </c>
      <c r="AB14">
        <v>4</v>
      </c>
    </row>
    <row r="15" spans="1:28" x14ac:dyDescent="0.25">
      <c r="A15" t="s">
        <v>26152</v>
      </c>
      <c r="B15">
        <v>1790.723968</v>
      </c>
      <c r="C15">
        <v>1790.7204899999999</v>
      </c>
      <c r="D15">
        <v>896.36926000000005</v>
      </c>
      <c r="E15" t="s">
        <v>27</v>
      </c>
      <c r="F15">
        <v>3.4780000000000002E-3</v>
      </c>
      <c r="G15" t="s">
        <v>26141</v>
      </c>
      <c r="H15" s="1" t="s">
        <v>26142</v>
      </c>
      <c r="I15" s="1" t="s">
        <v>26153</v>
      </c>
      <c r="J15">
        <v>316</v>
      </c>
      <c r="K15">
        <v>15.910646070265001</v>
      </c>
      <c r="L15">
        <v>139.66</v>
      </c>
      <c r="M15">
        <v>123.74935392973499</v>
      </c>
      <c r="N15">
        <v>2.0999999999999999E-14</v>
      </c>
      <c r="O15">
        <v>19</v>
      </c>
      <c r="P15" s="1" t="s">
        <v>26154</v>
      </c>
      <c r="Q15">
        <v>15</v>
      </c>
      <c r="R15" s="1" t="s">
        <v>26144</v>
      </c>
      <c r="S15">
        <v>491</v>
      </c>
      <c r="T15">
        <v>513</v>
      </c>
      <c r="U15" t="s">
        <v>1731</v>
      </c>
      <c r="V15" s="3" t="str">
        <f>HYPERLINK(W15,U15)</f>
        <v>K1C9_HUMAN</v>
      </c>
      <c r="W15" t="s">
        <v>26155</v>
      </c>
      <c r="X15">
        <v>62254.9</v>
      </c>
      <c r="Y15" t="s">
        <v>31985</v>
      </c>
      <c r="Z15" s="1" t="s">
        <v>26146</v>
      </c>
      <c r="AB15">
        <v>4</v>
      </c>
    </row>
    <row r="16" spans="1:28" x14ac:dyDescent="0.25">
      <c r="A16" t="s">
        <v>28506</v>
      </c>
      <c r="B16">
        <v>2078.963968</v>
      </c>
      <c r="C16">
        <v>2078.9539949999998</v>
      </c>
      <c r="D16">
        <v>1040.4892600000001</v>
      </c>
      <c r="E16" t="s">
        <v>27</v>
      </c>
      <c r="F16">
        <v>9.9729999999999992E-3</v>
      </c>
      <c r="G16" t="s">
        <v>28507</v>
      </c>
      <c r="H16" s="1" t="s">
        <v>26709</v>
      </c>
      <c r="I16" s="1" t="s">
        <v>28508</v>
      </c>
      <c r="J16">
        <v>587</v>
      </c>
      <c r="K16">
        <v>26.009728956867502</v>
      </c>
      <c r="L16">
        <v>147.59</v>
      </c>
      <c r="M16">
        <v>121.580271043132</v>
      </c>
      <c r="N16">
        <v>3.5000000000000002E-14</v>
      </c>
      <c r="O16">
        <v>12</v>
      </c>
      <c r="P16" s="1" t="s">
        <v>28509</v>
      </c>
      <c r="Q16">
        <v>12</v>
      </c>
      <c r="R16" s="1" t="s">
        <v>28510</v>
      </c>
      <c r="S16">
        <v>159</v>
      </c>
      <c r="T16">
        <v>175</v>
      </c>
      <c r="U16" t="s">
        <v>1711</v>
      </c>
      <c r="V16" s="3" t="str">
        <f>HYPERLINK(W16,U16)</f>
        <v>OTUD4_HUMAN</v>
      </c>
      <c r="W16" t="s">
        <v>28511</v>
      </c>
      <c r="X16">
        <v>124822.93</v>
      </c>
      <c r="Y16" t="s">
        <v>31272</v>
      </c>
      <c r="Z16" s="1" t="s">
        <v>28512</v>
      </c>
      <c r="AB16">
        <v>1</v>
      </c>
    </row>
    <row r="17" spans="1:28" x14ac:dyDescent="0.25">
      <c r="A17" t="s">
        <v>26799</v>
      </c>
      <c r="B17">
        <v>1843.9336880000001</v>
      </c>
      <c r="C17">
        <v>1843.938766</v>
      </c>
      <c r="D17">
        <v>922.97411999999997</v>
      </c>
      <c r="E17" t="s">
        <v>27</v>
      </c>
      <c r="F17">
        <v>-5.078E-3</v>
      </c>
      <c r="G17" t="s">
        <v>26800</v>
      </c>
      <c r="H17" s="1" t="s">
        <v>13115</v>
      </c>
      <c r="I17" s="1" t="s">
        <v>26801</v>
      </c>
      <c r="J17">
        <v>251</v>
      </c>
      <c r="K17">
        <v>28.686444383948299</v>
      </c>
      <c r="L17">
        <v>149.5</v>
      </c>
      <c r="M17">
        <v>120.813555616052</v>
      </c>
      <c r="N17">
        <v>4.1000000000000002E-14</v>
      </c>
      <c r="O17">
        <v>14</v>
      </c>
      <c r="P17" s="1" t="s">
        <v>26802</v>
      </c>
      <c r="Q17">
        <v>13</v>
      </c>
      <c r="R17" s="1" t="s">
        <v>26803</v>
      </c>
      <c r="S17">
        <v>417</v>
      </c>
      <c r="T17">
        <v>432</v>
      </c>
      <c r="U17" t="s">
        <v>336</v>
      </c>
      <c r="V17" s="3" t="str">
        <f>HYPERLINK(W17,U17)</f>
        <v>K2C1_HUMAN</v>
      </c>
      <c r="W17" t="s">
        <v>26804</v>
      </c>
      <c r="X17">
        <v>66170.070000000007</v>
      </c>
      <c r="Y17" t="s">
        <v>31987</v>
      </c>
      <c r="Z17" s="1" t="s">
        <v>26805</v>
      </c>
      <c r="AB17">
        <v>2</v>
      </c>
    </row>
    <row r="18" spans="1:28" x14ac:dyDescent="0.25">
      <c r="A18" t="s">
        <v>30659</v>
      </c>
      <c r="B18">
        <v>2549.1397480000001</v>
      </c>
      <c r="C18">
        <v>2549.1340180000002</v>
      </c>
      <c r="D18">
        <v>1275.5771500000001</v>
      </c>
      <c r="E18" t="s">
        <v>27</v>
      </c>
      <c r="F18">
        <v>5.7299999999999999E-3</v>
      </c>
      <c r="G18" t="s">
        <v>30584</v>
      </c>
      <c r="H18" s="1" t="s">
        <v>30660</v>
      </c>
      <c r="I18" s="1" t="s">
        <v>30661</v>
      </c>
      <c r="J18">
        <v>661</v>
      </c>
      <c r="K18">
        <v>23.820170425748699</v>
      </c>
      <c r="L18">
        <v>143.33000000000001</v>
      </c>
      <c r="M18">
        <v>119.509829574251</v>
      </c>
      <c r="N18">
        <v>5.6000000000000001E-14</v>
      </c>
      <c r="O18">
        <v>21</v>
      </c>
      <c r="P18" s="1" t="s">
        <v>30662</v>
      </c>
      <c r="Q18">
        <v>22</v>
      </c>
      <c r="R18" s="1" t="s">
        <v>30663</v>
      </c>
      <c r="S18">
        <v>473</v>
      </c>
      <c r="T18">
        <v>498</v>
      </c>
      <c r="U18" t="s">
        <v>247</v>
      </c>
      <c r="V18" s="3" t="str">
        <f>HYPERLINK(W18,U18)</f>
        <v>RBM10_HUMAN</v>
      </c>
      <c r="W18" t="s">
        <v>30664</v>
      </c>
      <c r="X18">
        <v>103811.49</v>
      </c>
      <c r="Y18" t="s">
        <v>31270</v>
      </c>
      <c r="Z18" s="1" t="s">
        <v>30589</v>
      </c>
      <c r="AB18">
        <v>2</v>
      </c>
    </row>
    <row r="19" spans="1:28" x14ac:dyDescent="0.25">
      <c r="A19" t="s">
        <v>28592</v>
      </c>
      <c r="B19">
        <v>2081.9595680000002</v>
      </c>
      <c r="C19">
        <v>2081.9575199999999</v>
      </c>
      <c r="D19">
        <v>1041.9870599999999</v>
      </c>
      <c r="E19" t="s">
        <v>27</v>
      </c>
      <c r="F19">
        <v>2.0479999999999999E-3</v>
      </c>
      <c r="G19" t="s">
        <v>28593</v>
      </c>
      <c r="H19" s="1" t="s">
        <v>19285</v>
      </c>
      <c r="I19" s="1" t="s">
        <v>28594</v>
      </c>
      <c r="J19">
        <v>648</v>
      </c>
      <c r="K19">
        <v>25.7518784492766</v>
      </c>
      <c r="L19">
        <v>142.02000000000001</v>
      </c>
      <c r="M19">
        <v>116.268121550723</v>
      </c>
      <c r="N19">
        <v>1.18E-13</v>
      </c>
      <c r="O19">
        <v>13</v>
      </c>
      <c r="P19" s="1" t="s">
        <v>28595</v>
      </c>
      <c r="Q19">
        <v>13</v>
      </c>
      <c r="R19" s="1" t="s">
        <v>28596</v>
      </c>
      <c r="S19">
        <v>423</v>
      </c>
      <c r="T19">
        <v>439</v>
      </c>
      <c r="U19" t="s">
        <v>1644</v>
      </c>
      <c r="V19" s="3" t="str">
        <f>HYPERLINK(W19,U19)</f>
        <v>K1C10_HUMAN</v>
      </c>
      <c r="W19" t="s">
        <v>28597</v>
      </c>
      <c r="X19">
        <v>59019.78</v>
      </c>
      <c r="Y19" t="s">
        <v>31984</v>
      </c>
      <c r="Z19" s="1" t="s">
        <v>28598</v>
      </c>
      <c r="AB19">
        <v>2</v>
      </c>
    </row>
    <row r="20" spans="1:28" x14ac:dyDescent="0.25">
      <c r="A20" t="s">
        <v>29248</v>
      </c>
      <c r="B20">
        <v>2183.1231480000001</v>
      </c>
      <c r="C20">
        <v>2183.1256100000001</v>
      </c>
      <c r="D20">
        <v>1092.5688500000001</v>
      </c>
      <c r="E20" t="s">
        <v>27</v>
      </c>
      <c r="F20">
        <v>-2.4620000000000002E-3</v>
      </c>
      <c r="G20" t="s">
        <v>29242</v>
      </c>
      <c r="H20" s="1" t="s">
        <v>22451</v>
      </c>
      <c r="I20" s="1" t="s">
        <v>29249</v>
      </c>
      <c r="J20">
        <v>394</v>
      </c>
      <c r="K20">
        <v>28.4757265914211</v>
      </c>
      <c r="L20">
        <v>144.36000000000001</v>
      </c>
      <c r="M20">
        <v>115.88427340857901</v>
      </c>
      <c r="N20">
        <v>1.2900000000000001E-13</v>
      </c>
      <c r="O20">
        <v>15</v>
      </c>
      <c r="P20" s="1" t="s">
        <v>29250</v>
      </c>
      <c r="Q20">
        <v>17</v>
      </c>
      <c r="R20" s="1" t="s">
        <v>29251</v>
      </c>
      <c r="S20">
        <v>349</v>
      </c>
      <c r="T20">
        <v>368</v>
      </c>
      <c r="U20" t="s">
        <v>353</v>
      </c>
      <c r="V20" s="3" t="str">
        <f>HYPERLINK(W20,U20)</f>
        <v>ANM5_HUMAN</v>
      </c>
      <c r="W20" t="s">
        <v>29252</v>
      </c>
      <c r="X20">
        <v>73321.81</v>
      </c>
      <c r="Y20" t="s">
        <v>31273</v>
      </c>
      <c r="Z20" s="1" t="s">
        <v>29247</v>
      </c>
      <c r="AB20">
        <v>6</v>
      </c>
    </row>
    <row r="21" spans="1:28" x14ac:dyDescent="0.25">
      <c r="A21" t="s">
        <v>25631</v>
      </c>
      <c r="B21">
        <v>1764.7303280000001</v>
      </c>
      <c r="C21">
        <v>1764.7274930000001</v>
      </c>
      <c r="D21">
        <v>883.37243999999998</v>
      </c>
      <c r="E21" t="s">
        <v>27</v>
      </c>
      <c r="F21">
        <v>2.8349999999999998E-3</v>
      </c>
      <c r="G21" t="s">
        <v>25632</v>
      </c>
      <c r="H21" s="1" t="s">
        <v>22451</v>
      </c>
      <c r="I21" s="1" t="s">
        <v>6039</v>
      </c>
      <c r="J21">
        <v>392</v>
      </c>
      <c r="K21">
        <v>19.5904139232109</v>
      </c>
      <c r="L21">
        <v>134.94</v>
      </c>
      <c r="M21">
        <v>115.349586076789</v>
      </c>
      <c r="N21">
        <v>1.4600000000000001E-13</v>
      </c>
      <c r="O21">
        <v>18</v>
      </c>
      <c r="P21" s="1" t="s">
        <v>25633</v>
      </c>
      <c r="Q21">
        <v>13</v>
      </c>
      <c r="R21" s="1" t="s">
        <v>25634</v>
      </c>
      <c r="S21">
        <v>46</v>
      </c>
      <c r="T21">
        <v>65</v>
      </c>
      <c r="U21" t="s">
        <v>336</v>
      </c>
      <c r="V21" s="3" t="str">
        <f>HYPERLINK(W21,U21)</f>
        <v>K2C1_HUMAN</v>
      </c>
      <c r="W21" t="s">
        <v>25635</v>
      </c>
      <c r="X21">
        <v>66170.070000000007</v>
      </c>
      <c r="Y21" t="s">
        <v>31987</v>
      </c>
      <c r="Z21" s="1" t="s">
        <v>25636</v>
      </c>
      <c r="AB21">
        <v>2</v>
      </c>
    </row>
    <row r="22" spans="1:28" x14ac:dyDescent="0.25">
      <c r="A22" t="s">
        <v>25637</v>
      </c>
      <c r="B22">
        <v>1764.7303280000001</v>
      </c>
      <c r="C22">
        <v>1764.7274930000001</v>
      </c>
      <c r="D22">
        <v>883.37243999999998</v>
      </c>
      <c r="E22" t="s">
        <v>27</v>
      </c>
      <c r="F22">
        <v>2.8349999999999998E-3</v>
      </c>
      <c r="G22" t="s">
        <v>25632</v>
      </c>
      <c r="H22" s="1" t="s">
        <v>22451</v>
      </c>
      <c r="I22" s="1" t="s">
        <v>10846</v>
      </c>
      <c r="J22">
        <v>559</v>
      </c>
      <c r="K22">
        <v>19.5904139232109</v>
      </c>
      <c r="L22">
        <v>134.69999999999999</v>
      </c>
      <c r="M22">
        <v>115.109586076789</v>
      </c>
      <c r="N22">
        <v>1.54E-13</v>
      </c>
      <c r="O22">
        <v>18</v>
      </c>
      <c r="P22" s="1" t="s">
        <v>25638</v>
      </c>
      <c r="Q22">
        <v>14</v>
      </c>
      <c r="R22" s="1" t="s">
        <v>25639</v>
      </c>
      <c r="S22">
        <v>46</v>
      </c>
      <c r="T22">
        <v>65</v>
      </c>
      <c r="U22" t="s">
        <v>336</v>
      </c>
      <c r="V22" s="3" t="str">
        <f>HYPERLINK(W22,U22)</f>
        <v>K2C1_HUMAN</v>
      </c>
      <c r="W22" t="s">
        <v>25640</v>
      </c>
      <c r="X22">
        <v>66170.070000000007</v>
      </c>
      <c r="Y22" t="s">
        <v>31987</v>
      </c>
      <c r="Z22" s="1" t="s">
        <v>25636</v>
      </c>
      <c r="AB22">
        <v>2</v>
      </c>
    </row>
    <row r="23" spans="1:28" x14ac:dyDescent="0.25">
      <c r="A23" t="s">
        <v>29258</v>
      </c>
      <c r="B23">
        <v>2183.1333880000002</v>
      </c>
      <c r="C23">
        <v>2183.1256100000001</v>
      </c>
      <c r="D23">
        <v>1092.5739699999999</v>
      </c>
      <c r="E23" t="s">
        <v>27</v>
      </c>
      <c r="F23">
        <v>7.7780000000000002E-3</v>
      </c>
      <c r="G23" t="s">
        <v>29242</v>
      </c>
      <c r="H23" s="1" t="s">
        <v>22451</v>
      </c>
      <c r="I23" s="1" t="s">
        <v>29259</v>
      </c>
      <c r="J23">
        <v>395</v>
      </c>
      <c r="K23">
        <v>28.4010609445676</v>
      </c>
      <c r="L23">
        <v>138.44999999999999</v>
      </c>
      <c r="M23">
        <v>110.048939055432</v>
      </c>
      <c r="N23">
        <v>4.9400000000000002E-13</v>
      </c>
      <c r="O23">
        <v>15</v>
      </c>
      <c r="P23" s="1" t="s">
        <v>29260</v>
      </c>
      <c r="Q23">
        <v>16</v>
      </c>
      <c r="R23" s="1" t="s">
        <v>29261</v>
      </c>
      <c r="S23">
        <v>349</v>
      </c>
      <c r="T23">
        <v>368</v>
      </c>
      <c r="U23" t="s">
        <v>353</v>
      </c>
      <c r="V23" s="3" t="str">
        <f>HYPERLINK(W23,U23)</f>
        <v>ANM5_HUMAN</v>
      </c>
      <c r="W23" t="s">
        <v>29262</v>
      </c>
      <c r="X23">
        <v>73321.81</v>
      </c>
      <c r="Y23" t="s">
        <v>31273</v>
      </c>
      <c r="Z23" s="1" t="s">
        <v>29247</v>
      </c>
      <c r="AB23">
        <v>6</v>
      </c>
    </row>
    <row r="24" spans="1:28" x14ac:dyDescent="0.25">
      <c r="A24" t="s">
        <v>26685</v>
      </c>
      <c r="B24">
        <v>1836.960908</v>
      </c>
      <c r="C24">
        <v>1836.9581149999999</v>
      </c>
      <c r="D24">
        <v>919.48773000000006</v>
      </c>
      <c r="E24" t="s">
        <v>27</v>
      </c>
      <c r="F24">
        <v>2.7929999999999999E-3</v>
      </c>
      <c r="G24" t="s">
        <v>26679</v>
      </c>
      <c r="H24" s="1" t="s">
        <v>13115</v>
      </c>
      <c r="I24" s="1" t="s">
        <v>26686</v>
      </c>
      <c r="J24">
        <v>207</v>
      </c>
      <c r="K24">
        <v>28.325089127062402</v>
      </c>
      <c r="L24">
        <v>138.34</v>
      </c>
      <c r="M24">
        <v>110.014910872938</v>
      </c>
      <c r="N24">
        <v>4.98E-13</v>
      </c>
      <c r="O24">
        <v>13</v>
      </c>
      <c r="P24" s="1" t="s">
        <v>26687</v>
      </c>
      <c r="Q24">
        <v>13</v>
      </c>
      <c r="R24" s="1" t="s">
        <v>26688</v>
      </c>
      <c r="S24">
        <v>375</v>
      </c>
      <c r="T24">
        <v>390</v>
      </c>
      <c r="U24" t="s">
        <v>1731</v>
      </c>
      <c r="V24" s="3" t="str">
        <f>HYPERLINK(W24,U24)</f>
        <v>K1C9_HUMAN</v>
      </c>
      <c r="W24" t="s">
        <v>26689</v>
      </c>
      <c r="X24">
        <v>62254.9</v>
      </c>
      <c r="Y24" t="s">
        <v>31985</v>
      </c>
      <c r="Z24" s="1" t="s">
        <v>26684</v>
      </c>
      <c r="AB24">
        <v>3</v>
      </c>
    </row>
    <row r="25" spans="1:28" x14ac:dyDescent="0.25">
      <c r="A25" t="s">
        <v>28476</v>
      </c>
      <c r="B25">
        <v>2071.9747080000002</v>
      </c>
      <c r="C25">
        <v>2071.96666</v>
      </c>
      <c r="D25">
        <v>1036.9946299999999</v>
      </c>
      <c r="E25" t="s">
        <v>27</v>
      </c>
      <c r="F25">
        <v>8.0479999999999996E-3</v>
      </c>
      <c r="G25" t="s">
        <v>28477</v>
      </c>
      <c r="H25" s="1" t="s">
        <v>28478</v>
      </c>
      <c r="I25" s="1" t="s">
        <v>18273</v>
      </c>
      <c r="J25">
        <v>509</v>
      </c>
      <c r="K25">
        <v>26.232492903979001</v>
      </c>
      <c r="L25">
        <v>133.51</v>
      </c>
      <c r="M25">
        <v>107.277507096021</v>
      </c>
      <c r="N25">
        <v>9.3600000000000005E-13</v>
      </c>
      <c r="O25">
        <v>14</v>
      </c>
      <c r="P25" s="1" t="s">
        <v>28479</v>
      </c>
      <c r="Q25">
        <v>14</v>
      </c>
      <c r="R25" s="1" t="s">
        <v>28480</v>
      </c>
      <c r="S25">
        <v>188</v>
      </c>
      <c r="T25">
        <v>206</v>
      </c>
      <c r="U25" t="s">
        <v>15262</v>
      </c>
      <c r="V25" s="3" t="str">
        <f>HYPERLINK(W25,U25)</f>
        <v>ICLN_HUMAN</v>
      </c>
      <c r="W25" t="s">
        <v>28481</v>
      </c>
      <c r="X25">
        <v>26369.98</v>
      </c>
      <c r="Y25" t="s">
        <v>31274</v>
      </c>
      <c r="Z25" s="1" t="s">
        <v>28482</v>
      </c>
      <c r="AB25">
        <v>1</v>
      </c>
    </row>
    <row r="26" spans="1:28" x14ac:dyDescent="0.25">
      <c r="A26" t="s">
        <v>28640</v>
      </c>
      <c r="B26">
        <v>2092.0730880000001</v>
      </c>
      <c r="C26">
        <v>2092.0701450000001</v>
      </c>
      <c r="D26">
        <v>1047.0438200000001</v>
      </c>
      <c r="E26" t="s">
        <v>27</v>
      </c>
      <c r="F26">
        <v>2.9429999999999999E-3</v>
      </c>
      <c r="G26" t="s">
        <v>28641</v>
      </c>
      <c r="H26" s="1" t="s">
        <v>23235</v>
      </c>
      <c r="I26" s="1" t="s">
        <v>28642</v>
      </c>
      <c r="J26">
        <v>612</v>
      </c>
      <c r="K26">
        <v>28.561244442423</v>
      </c>
      <c r="L26">
        <v>135.82</v>
      </c>
      <c r="M26">
        <v>107.258755557577</v>
      </c>
      <c r="N26">
        <v>9.4000000000000003E-13</v>
      </c>
      <c r="O26">
        <v>14</v>
      </c>
      <c r="P26" s="1" t="s">
        <v>28643</v>
      </c>
      <c r="Q26">
        <v>14</v>
      </c>
      <c r="R26" s="1" t="s">
        <v>28644</v>
      </c>
      <c r="S26">
        <v>1070</v>
      </c>
      <c r="T26">
        <v>1088</v>
      </c>
      <c r="U26" t="s">
        <v>380</v>
      </c>
      <c r="V26" s="3" t="str">
        <f>HYPERLINK(W26,U26)</f>
        <v>ANFY1_HUMAN</v>
      </c>
      <c r="W26" t="s">
        <v>28645</v>
      </c>
      <c r="X26">
        <v>129914.7</v>
      </c>
      <c r="Y26" t="s">
        <v>31275</v>
      </c>
      <c r="Z26" s="1" t="s">
        <v>28646</v>
      </c>
      <c r="AB26">
        <v>1</v>
      </c>
    </row>
    <row r="27" spans="1:28" x14ac:dyDescent="0.25">
      <c r="A27" t="s">
        <v>27176</v>
      </c>
      <c r="B27">
        <v>1878.970808</v>
      </c>
      <c r="C27">
        <v>1878.968689</v>
      </c>
      <c r="D27">
        <v>940.49267999999995</v>
      </c>
      <c r="E27" t="s">
        <v>27</v>
      </c>
      <c r="F27">
        <v>2.1189999999999998E-3</v>
      </c>
      <c r="G27" t="s">
        <v>27177</v>
      </c>
      <c r="H27" s="1" t="s">
        <v>23235</v>
      </c>
      <c r="I27" s="1" t="s">
        <v>27178</v>
      </c>
      <c r="J27">
        <v>454</v>
      </c>
      <c r="K27">
        <v>28.234742291703</v>
      </c>
      <c r="L27">
        <v>134.58000000000001</v>
      </c>
      <c r="M27">
        <v>106.345257708297</v>
      </c>
      <c r="N27">
        <v>1.1599999999999999E-12</v>
      </c>
      <c r="O27">
        <v>17</v>
      </c>
      <c r="P27" s="1" t="s">
        <v>27179</v>
      </c>
      <c r="Q27">
        <v>14</v>
      </c>
      <c r="R27" s="1" t="s">
        <v>27180</v>
      </c>
      <c r="S27">
        <v>544</v>
      </c>
      <c r="T27">
        <v>562</v>
      </c>
      <c r="U27" t="s">
        <v>6760</v>
      </c>
      <c r="V27" s="3" t="str">
        <f>HYPERLINK(W27,U27)</f>
        <v>SUN2_HUMAN</v>
      </c>
      <c r="W27" t="s">
        <v>27181</v>
      </c>
      <c r="X27">
        <v>80489.649999999994</v>
      </c>
      <c r="Y27" t="s">
        <v>31276</v>
      </c>
      <c r="Z27" s="1" t="s">
        <v>27182</v>
      </c>
      <c r="AB27">
        <v>1</v>
      </c>
    </row>
    <row r="28" spans="1:28" x14ac:dyDescent="0.25">
      <c r="A28" t="s">
        <v>30521</v>
      </c>
      <c r="B28">
        <v>2509.1236279999998</v>
      </c>
      <c r="C28">
        <v>2509.1244660000002</v>
      </c>
      <c r="D28">
        <v>1255.56909</v>
      </c>
      <c r="E28" t="s">
        <v>27</v>
      </c>
      <c r="F28">
        <v>-8.3799999999999999E-4</v>
      </c>
      <c r="G28" t="s">
        <v>30516</v>
      </c>
      <c r="H28" s="1" t="s">
        <v>26142</v>
      </c>
      <c r="I28" s="1" t="s">
        <v>30522</v>
      </c>
      <c r="J28">
        <v>587</v>
      </c>
      <c r="K28">
        <v>23.692158574101398</v>
      </c>
      <c r="L28">
        <v>128.85</v>
      </c>
      <c r="M28">
        <v>105.15784142589899</v>
      </c>
      <c r="N28">
        <v>1.5250000000000001E-12</v>
      </c>
      <c r="O28">
        <v>16</v>
      </c>
      <c r="P28" s="1" t="s">
        <v>30523</v>
      </c>
      <c r="Q28">
        <v>20</v>
      </c>
      <c r="R28" s="1" t="s">
        <v>30524</v>
      </c>
      <c r="S28">
        <v>450</v>
      </c>
      <c r="T28">
        <v>472</v>
      </c>
      <c r="U28" t="s">
        <v>1731</v>
      </c>
      <c r="V28" s="3" t="str">
        <f>HYPERLINK(W28,U28)</f>
        <v>K1C9_HUMAN</v>
      </c>
      <c r="W28" t="s">
        <v>30525</v>
      </c>
      <c r="X28">
        <v>62254.9</v>
      </c>
      <c r="Y28" t="s">
        <v>31985</v>
      </c>
      <c r="Z28" s="1" t="s">
        <v>30520</v>
      </c>
      <c r="AB28">
        <v>3</v>
      </c>
    </row>
    <row r="29" spans="1:28" x14ac:dyDescent="0.25">
      <c r="A29" t="s">
        <v>29665</v>
      </c>
      <c r="B29">
        <v>2261.0945879999999</v>
      </c>
      <c r="C29">
        <v>2261.099792</v>
      </c>
      <c r="D29">
        <v>1131.55457</v>
      </c>
      <c r="E29" t="s">
        <v>27</v>
      </c>
      <c r="F29">
        <v>-5.2040000000000003E-3</v>
      </c>
      <c r="G29" t="s">
        <v>29666</v>
      </c>
      <c r="H29" s="1" t="s">
        <v>22451</v>
      </c>
      <c r="I29" s="1" t="s">
        <v>29667</v>
      </c>
      <c r="J29">
        <v>732</v>
      </c>
      <c r="K29">
        <v>27.649229846498901</v>
      </c>
      <c r="L29">
        <v>132.44999999999999</v>
      </c>
      <c r="M29">
        <v>104.80077015350101</v>
      </c>
      <c r="N29">
        <v>1.6549999999999999E-12</v>
      </c>
      <c r="O29">
        <v>16</v>
      </c>
      <c r="P29" s="1" t="s">
        <v>29668</v>
      </c>
      <c r="Q29">
        <v>13</v>
      </c>
      <c r="R29" s="1" t="s">
        <v>29669</v>
      </c>
      <c r="S29">
        <v>261</v>
      </c>
      <c r="T29">
        <v>280</v>
      </c>
      <c r="U29" t="s">
        <v>762</v>
      </c>
      <c r="V29" s="3" t="str">
        <f>HYPERLINK(W29,U29)</f>
        <v>PRPS1_HUMAN</v>
      </c>
      <c r="W29" t="s">
        <v>29670</v>
      </c>
      <c r="X29">
        <v>35325.120000000003</v>
      </c>
      <c r="Y29" t="s">
        <v>31277</v>
      </c>
      <c r="Z29" s="1" t="s">
        <v>29671</v>
      </c>
      <c r="AB29">
        <v>1</v>
      </c>
    </row>
    <row r="30" spans="1:28" x14ac:dyDescent="0.25">
      <c r="A30" t="s">
        <v>24604</v>
      </c>
      <c r="B30">
        <v>1700.9142879999999</v>
      </c>
      <c r="C30">
        <v>1700.913086</v>
      </c>
      <c r="D30">
        <v>851.46442000000002</v>
      </c>
      <c r="E30" t="s">
        <v>27</v>
      </c>
      <c r="F30">
        <v>1.2019999999999999E-3</v>
      </c>
      <c r="G30" t="s">
        <v>24212</v>
      </c>
      <c r="H30" s="1" t="s">
        <v>24600</v>
      </c>
      <c r="I30" s="1" t="s">
        <v>24605</v>
      </c>
      <c r="J30">
        <v>294</v>
      </c>
      <c r="K30">
        <v>28.2216807936802</v>
      </c>
      <c r="L30">
        <v>132.54</v>
      </c>
      <c r="M30">
        <v>104.31831920632</v>
      </c>
      <c r="N30">
        <v>1.85E-12</v>
      </c>
      <c r="O30">
        <v>14</v>
      </c>
      <c r="P30" s="1" t="s">
        <v>24606</v>
      </c>
      <c r="Q30">
        <v>12</v>
      </c>
      <c r="R30" s="1" t="s">
        <v>24607</v>
      </c>
      <c r="S30">
        <v>161</v>
      </c>
      <c r="T30">
        <v>177</v>
      </c>
      <c r="U30" t="s">
        <v>3778</v>
      </c>
      <c r="V30" s="3" t="str">
        <f>HYPERLINK(W30,U30)</f>
        <v>TAB1_HUMAN</v>
      </c>
      <c r="W30" t="s">
        <v>24608</v>
      </c>
      <c r="X30">
        <v>54895.48</v>
      </c>
      <c r="Y30" t="s">
        <v>31278</v>
      </c>
      <c r="Z30" s="1" t="s">
        <v>24217</v>
      </c>
      <c r="AB30">
        <v>5</v>
      </c>
    </row>
    <row r="31" spans="1:28" x14ac:dyDescent="0.25">
      <c r="A31" t="s">
        <v>29297</v>
      </c>
      <c r="B31">
        <v>2188.1050679999998</v>
      </c>
      <c r="C31">
        <v>2188.0980070000001</v>
      </c>
      <c r="D31">
        <v>1095.05981</v>
      </c>
      <c r="E31" t="s">
        <v>27</v>
      </c>
      <c r="F31">
        <v>7.0609999999999996E-3</v>
      </c>
      <c r="G31" t="s">
        <v>29292</v>
      </c>
      <c r="H31" s="1" t="s">
        <v>22451</v>
      </c>
      <c r="I31" s="1" t="s">
        <v>29298</v>
      </c>
      <c r="J31">
        <v>570</v>
      </c>
      <c r="K31">
        <v>28.4073323461181</v>
      </c>
      <c r="L31">
        <v>131.80000000000001</v>
      </c>
      <c r="M31">
        <v>103.392667653882</v>
      </c>
      <c r="N31">
        <v>2.289E-12</v>
      </c>
      <c r="O31">
        <v>16</v>
      </c>
      <c r="P31" s="1" t="s">
        <v>29293</v>
      </c>
      <c r="Q31">
        <v>13</v>
      </c>
      <c r="R31" s="1" t="s">
        <v>29294</v>
      </c>
      <c r="S31">
        <v>384</v>
      </c>
      <c r="T31">
        <v>403</v>
      </c>
      <c r="U31" t="s">
        <v>416</v>
      </c>
      <c r="V31" s="3" t="str">
        <f>HYPERLINK(W31,U31)</f>
        <v>NVL_HUMAN</v>
      </c>
      <c r="W31" t="s">
        <v>29299</v>
      </c>
      <c r="X31">
        <v>96017.37</v>
      </c>
      <c r="Y31" t="s">
        <v>31271</v>
      </c>
      <c r="Z31" s="1" t="s">
        <v>29296</v>
      </c>
      <c r="AB31">
        <v>4</v>
      </c>
    </row>
    <row r="32" spans="1:28" x14ac:dyDescent="0.25">
      <c r="A32" t="s">
        <v>29291</v>
      </c>
      <c r="B32">
        <v>2188.0992080000001</v>
      </c>
      <c r="C32">
        <v>2188.0980070000001</v>
      </c>
      <c r="D32">
        <v>1095.0568800000001</v>
      </c>
      <c r="E32" t="s">
        <v>27</v>
      </c>
      <c r="F32">
        <v>1.201E-3</v>
      </c>
      <c r="G32" t="s">
        <v>29292</v>
      </c>
      <c r="H32" s="1" t="s">
        <v>22451</v>
      </c>
      <c r="I32" s="1" t="s">
        <v>2444</v>
      </c>
      <c r="J32">
        <v>398</v>
      </c>
      <c r="K32">
        <v>28.426092396105599</v>
      </c>
      <c r="L32">
        <v>131.71</v>
      </c>
      <c r="M32">
        <v>103.28390760389399</v>
      </c>
      <c r="N32">
        <v>2.347E-12</v>
      </c>
      <c r="O32">
        <v>16</v>
      </c>
      <c r="P32" s="1" t="s">
        <v>29293</v>
      </c>
      <c r="Q32">
        <v>13</v>
      </c>
      <c r="R32" s="1" t="s">
        <v>29294</v>
      </c>
      <c r="S32">
        <v>384</v>
      </c>
      <c r="T32">
        <v>403</v>
      </c>
      <c r="U32" t="s">
        <v>416</v>
      </c>
      <c r="V32" s="3" t="str">
        <f>HYPERLINK(W32,U32)</f>
        <v>NVL_HUMAN</v>
      </c>
      <c r="W32" t="s">
        <v>29295</v>
      </c>
      <c r="X32">
        <v>96017.37</v>
      </c>
      <c r="Y32" t="s">
        <v>31271</v>
      </c>
      <c r="Z32" s="1" t="s">
        <v>29296</v>
      </c>
      <c r="AB32">
        <v>4</v>
      </c>
    </row>
    <row r="33" spans="1:28" x14ac:dyDescent="0.25">
      <c r="A33" t="s">
        <v>29453</v>
      </c>
      <c r="B33">
        <v>2211.1031280000002</v>
      </c>
      <c r="C33">
        <v>2211.0906220000002</v>
      </c>
      <c r="D33">
        <v>1106.5588399999999</v>
      </c>
      <c r="E33" t="s">
        <v>27</v>
      </c>
      <c r="F33">
        <v>1.2506E-2</v>
      </c>
      <c r="G33" t="s">
        <v>29442</v>
      </c>
      <c r="H33" s="1" t="s">
        <v>23235</v>
      </c>
      <c r="I33" s="1" t="s">
        <v>6540</v>
      </c>
      <c r="J33">
        <v>608</v>
      </c>
      <c r="K33">
        <v>28.579352647194298</v>
      </c>
      <c r="L33">
        <v>131.56</v>
      </c>
      <c r="M33">
        <v>102.980647352806</v>
      </c>
      <c r="N33">
        <v>2.5169999999999999E-12</v>
      </c>
      <c r="O33">
        <v>16</v>
      </c>
      <c r="P33" s="1" t="s">
        <v>29454</v>
      </c>
      <c r="Q33">
        <v>16</v>
      </c>
      <c r="R33" s="1" t="s">
        <v>29455</v>
      </c>
      <c r="S33">
        <v>344</v>
      </c>
      <c r="T33">
        <v>362</v>
      </c>
      <c r="U33" t="s">
        <v>1644</v>
      </c>
      <c r="V33" s="3" t="str">
        <f>HYPERLINK(W33,U33)</f>
        <v>K1C10_HUMAN</v>
      </c>
      <c r="W33" t="s">
        <v>29456</v>
      </c>
      <c r="X33">
        <v>59019.78</v>
      </c>
      <c r="Y33" t="s">
        <v>31984</v>
      </c>
      <c r="Z33" s="1" t="s">
        <v>29447</v>
      </c>
      <c r="AB33">
        <v>3</v>
      </c>
    </row>
    <row r="34" spans="1:28" x14ac:dyDescent="0.25">
      <c r="A34" t="s">
        <v>24721</v>
      </c>
      <c r="B34">
        <v>1706.7646279999999</v>
      </c>
      <c r="C34">
        <v>1706.7649080000001</v>
      </c>
      <c r="D34">
        <v>854.38959</v>
      </c>
      <c r="E34" t="s">
        <v>27</v>
      </c>
      <c r="F34">
        <v>-2.7999999999999998E-4</v>
      </c>
      <c r="G34" t="s">
        <v>24722</v>
      </c>
      <c r="H34" s="1" t="s">
        <v>23235</v>
      </c>
      <c r="I34" s="1" t="s">
        <v>24723</v>
      </c>
      <c r="J34">
        <v>368</v>
      </c>
      <c r="K34">
        <v>23.996737214810398</v>
      </c>
      <c r="L34">
        <v>126.86</v>
      </c>
      <c r="M34">
        <v>102.86326278519</v>
      </c>
      <c r="N34">
        <v>2.5860000000000001E-12</v>
      </c>
      <c r="O34">
        <v>16</v>
      </c>
      <c r="P34" s="1" t="s">
        <v>24724</v>
      </c>
      <c r="Q34">
        <v>10</v>
      </c>
      <c r="R34" s="1" t="s">
        <v>24725</v>
      </c>
      <c r="S34">
        <v>41</v>
      </c>
      <c r="T34">
        <v>59</v>
      </c>
      <c r="U34" t="s">
        <v>1644</v>
      </c>
      <c r="V34" s="3" t="str">
        <f>HYPERLINK(W34,U34)</f>
        <v>K1C10_HUMAN</v>
      </c>
      <c r="W34" t="s">
        <v>24726</v>
      </c>
      <c r="X34">
        <v>59019.78</v>
      </c>
      <c r="Y34" t="s">
        <v>31984</v>
      </c>
      <c r="Z34" s="1" t="s">
        <v>24727</v>
      </c>
      <c r="AB34">
        <v>1</v>
      </c>
    </row>
    <row r="35" spans="1:28" x14ac:dyDescent="0.25">
      <c r="A35" t="s">
        <v>30402</v>
      </c>
      <c r="B35">
        <v>2465.1939480000001</v>
      </c>
      <c r="C35">
        <v>2465.1922</v>
      </c>
      <c r="D35">
        <v>1233.6042500000001</v>
      </c>
      <c r="E35" t="s">
        <v>27</v>
      </c>
      <c r="F35">
        <v>1.748E-3</v>
      </c>
      <c r="G35" t="s">
        <v>30373</v>
      </c>
      <c r="H35" s="1" t="s">
        <v>30147</v>
      </c>
      <c r="I35" s="1" t="s">
        <v>5695</v>
      </c>
      <c r="J35">
        <v>507</v>
      </c>
      <c r="K35">
        <v>27.371926427047399</v>
      </c>
      <c r="L35">
        <v>128.72999999999999</v>
      </c>
      <c r="M35">
        <v>101.358073572953</v>
      </c>
      <c r="N35">
        <v>3.6570000000000003E-12</v>
      </c>
      <c r="O35">
        <v>18</v>
      </c>
      <c r="P35" s="1" t="s">
        <v>30403</v>
      </c>
      <c r="Q35">
        <v>20</v>
      </c>
      <c r="R35" s="1" t="s">
        <v>30404</v>
      </c>
      <c r="S35">
        <v>122</v>
      </c>
      <c r="T35">
        <v>145</v>
      </c>
      <c r="U35" t="s">
        <v>3451</v>
      </c>
      <c r="V35" s="3" t="str">
        <f>HYPERLINK(W35,U35)</f>
        <v>MEP50_HUMAN</v>
      </c>
      <c r="W35" t="s">
        <v>30405</v>
      </c>
      <c r="X35">
        <v>37442.35</v>
      </c>
      <c r="Y35" t="s">
        <v>31279</v>
      </c>
      <c r="Z35" s="1" t="s">
        <v>30378</v>
      </c>
      <c r="AB35">
        <v>11</v>
      </c>
    </row>
    <row r="36" spans="1:28" x14ac:dyDescent="0.25">
      <c r="A36" t="s">
        <v>27752</v>
      </c>
      <c r="B36">
        <v>1952.0101079999999</v>
      </c>
      <c r="C36">
        <v>1952.0110629999999</v>
      </c>
      <c r="D36">
        <v>977.01233000000002</v>
      </c>
      <c r="E36" t="s">
        <v>27</v>
      </c>
      <c r="F36">
        <v>-9.5500000000000001E-4</v>
      </c>
      <c r="G36" t="s">
        <v>27622</v>
      </c>
      <c r="H36" s="1" t="s">
        <v>27753</v>
      </c>
      <c r="I36" s="1" t="s">
        <v>27754</v>
      </c>
      <c r="J36">
        <v>578</v>
      </c>
      <c r="K36">
        <v>28.0140371001735</v>
      </c>
      <c r="L36">
        <v>128.1</v>
      </c>
      <c r="M36">
        <v>100.085962899826</v>
      </c>
      <c r="N36">
        <v>4.9019999999999999E-12</v>
      </c>
      <c r="O36">
        <v>15</v>
      </c>
      <c r="P36" s="1" t="s">
        <v>27755</v>
      </c>
      <c r="Q36">
        <v>14</v>
      </c>
      <c r="R36" s="1" t="s">
        <v>27756</v>
      </c>
      <c r="S36">
        <v>122</v>
      </c>
      <c r="T36">
        <v>140</v>
      </c>
      <c r="U36" t="s">
        <v>1319</v>
      </c>
      <c r="V36" s="3" t="str">
        <f>HYPERLINK(W36,U36)</f>
        <v>RL4_HUMAN</v>
      </c>
      <c r="W36" t="s">
        <v>27757</v>
      </c>
      <c r="X36">
        <v>47952.53</v>
      </c>
      <c r="Y36" t="s">
        <v>31280</v>
      </c>
      <c r="Z36" s="1" t="s">
        <v>27627</v>
      </c>
      <c r="AB36">
        <v>2</v>
      </c>
    </row>
    <row r="37" spans="1:28" x14ac:dyDescent="0.25">
      <c r="A37" t="s">
        <v>28575</v>
      </c>
      <c r="B37">
        <v>2081.0469680000001</v>
      </c>
      <c r="C37">
        <v>2081.0469210000001</v>
      </c>
      <c r="D37">
        <v>1041.5307600000001</v>
      </c>
      <c r="E37" t="s">
        <v>27</v>
      </c>
      <c r="F37">
        <v>4.6999999999999997E-5</v>
      </c>
      <c r="G37" t="s">
        <v>28569</v>
      </c>
      <c r="H37" s="1" t="s">
        <v>19285</v>
      </c>
      <c r="I37" s="1" t="s">
        <v>28576</v>
      </c>
      <c r="J37">
        <v>325</v>
      </c>
      <c r="K37">
        <v>28.645110810583901</v>
      </c>
      <c r="L37">
        <v>128.37</v>
      </c>
      <c r="M37">
        <v>99.724889189416103</v>
      </c>
      <c r="N37">
        <v>5.3270000000000002E-12</v>
      </c>
      <c r="O37">
        <v>14</v>
      </c>
      <c r="P37" s="1" t="s">
        <v>28577</v>
      </c>
      <c r="Q37">
        <v>10</v>
      </c>
      <c r="R37" s="1" t="s">
        <v>28578</v>
      </c>
      <c r="S37">
        <v>165</v>
      </c>
      <c r="T37">
        <v>181</v>
      </c>
      <c r="U37" t="s">
        <v>794</v>
      </c>
      <c r="V37" s="3" t="str">
        <f>HYPERLINK(W37,U37)</f>
        <v>KPRB_HUMAN</v>
      </c>
      <c r="W37" t="s">
        <v>28579</v>
      </c>
      <c r="X37">
        <v>41298.51</v>
      </c>
      <c r="Y37" t="s">
        <v>31281</v>
      </c>
      <c r="Z37" s="1" t="s">
        <v>28574</v>
      </c>
      <c r="AB37">
        <v>3</v>
      </c>
    </row>
    <row r="38" spans="1:28" x14ac:dyDescent="0.25">
      <c r="A38" t="s">
        <v>28341</v>
      </c>
      <c r="B38">
        <v>2062.0115679999999</v>
      </c>
      <c r="C38">
        <v>2062.0119319999999</v>
      </c>
      <c r="D38">
        <v>1032.01306</v>
      </c>
      <c r="E38" t="s">
        <v>27</v>
      </c>
      <c r="F38">
        <v>-3.6400000000000001E-4</v>
      </c>
      <c r="G38" t="s">
        <v>28331</v>
      </c>
      <c r="H38" s="1" t="s">
        <v>19285</v>
      </c>
      <c r="I38" s="1" t="s">
        <v>28342</v>
      </c>
      <c r="J38">
        <v>802</v>
      </c>
      <c r="K38">
        <v>28.188854145940098</v>
      </c>
      <c r="L38">
        <v>127.75</v>
      </c>
      <c r="M38">
        <v>99.561145854059902</v>
      </c>
      <c r="N38">
        <v>5.5320000000000003E-12</v>
      </c>
      <c r="O38">
        <v>14</v>
      </c>
      <c r="P38" s="1" t="s">
        <v>27538</v>
      </c>
      <c r="Q38">
        <v>14</v>
      </c>
      <c r="R38" s="1" t="s">
        <v>28343</v>
      </c>
      <c r="S38">
        <v>25</v>
      </c>
      <c r="T38">
        <v>41</v>
      </c>
      <c r="U38" t="s">
        <v>608</v>
      </c>
      <c r="V38" s="3" t="str">
        <f>HYPERLINK(W38,U38)</f>
        <v>STK38_HUMAN</v>
      </c>
      <c r="W38" t="s">
        <v>28344</v>
      </c>
      <c r="X38">
        <v>54497.5</v>
      </c>
      <c r="Y38" t="s">
        <v>31282</v>
      </c>
      <c r="Z38" s="1" t="s">
        <v>28335</v>
      </c>
      <c r="AB38">
        <v>5</v>
      </c>
    </row>
    <row r="39" spans="1:28" x14ac:dyDescent="0.25">
      <c r="A39" t="s">
        <v>28462</v>
      </c>
      <c r="B39">
        <v>2070.0848080000001</v>
      </c>
      <c r="C39">
        <v>2070.0844269999998</v>
      </c>
      <c r="D39">
        <v>1036.0496800000001</v>
      </c>
      <c r="E39" t="s">
        <v>27</v>
      </c>
      <c r="F39">
        <v>3.8099999999999999E-4</v>
      </c>
      <c r="G39" t="s">
        <v>28449</v>
      </c>
      <c r="H39" s="1" t="s">
        <v>22087</v>
      </c>
      <c r="I39" s="1" t="s">
        <v>28463</v>
      </c>
      <c r="J39">
        <v>419</v>
      </c>
      <c r="K39">
        <v>28.142475957319199</v>
      </c>
      <c r="L39">
        <v>127.54</v>
      </c>
      <c r="M39">
        <v>99.3975240426808</v>
      </c>
      <c r="N39">
        <v>5.7439999999999998E-12</v>
      </c>
      <c r="O39">
        <v>15</v>
      </c>
      <c r="P39" s="1" t="s">
        <v>28464</v>
      </c>
      <c r="Q39">
        <v>15</v>
      </c>
      <c r="R39" s="1" t="s">
        <v>28465</v>
      </c>
      <c r="S39">
        <v>231</v>
      </c>
      <c r="T39">
        <v>248</v>
      </c>
      <c r="U39" t="s">
        <v>416</v>
      </c>
      <c r="V39" s="3" t="str">
        <f>HYPERLINK(W39,U39)</f>
        <v>NVL_HUMAN</v>
      </c>
      <c r="W39" t="s">
        <v>28466</v>
      </c>
      <c r="X39">
        <v>96017.37</v>
      </c>
      <c r="Y39" t="s">
        <v>31271</v>
      </c>
      <c r="Z39" s="1" t="s">
        <v>28454</v>
      </c>
      <c r="AB39">
        <v>4</v>
      </c>
    </row>
    <row r="40" spans="1:28" x14ac:dyDescent="0.25">
      <c r="A40" t="s">
        <v>28983</v>
      </c>
      <c r="B40">
        <v>2135.013528</v>
      </c>
      <c r="C40">
        <v>2135.0164639999998</v>
      </c>
      <c r="D40">
        <v>1068.51404</v>
      </c>
      <c r="E40" t="s">
        <v>27</v>
      </c>
      <c r="F40">
        <v>-2.9359999999999998E-3</v>
      </c>
      <c r="G40" t="s">
        <v>28984</v>
      </c>
      <c r="H40" s="1" t="s">
        <v>28705</v>
      </c>
      <c r="I40" s="1" t="s">
        <v>28985</v>
      </c>
      <c r="J40">
        <v>443</v>
      </c>
      <c r="K40">
        <v>27.084209001347102</v>
      </c>
      <c r="L40">
        <v>126.02</v>
      </c>
      <c r="M40">
        <v>98.935790998652905</v>
      </c>
      <c r="N40">
        <v>6.3879999999999998E-12</v>
      </c>
      <c r="O40">
        <v>17</v>
      </c>
      <c r="P40" s="1" t="s">
        <v>28986</v>
      </c>
      <c r="Q40">
        <v>15</v>
      </c>
      <c r="R40" s="1" t="s">
        <v>28987</v>
      </c>
      <c r="S40">
        <v>266</v>
      </c>
      <c r="T40">
        <v>286</v>
      </c>
      <c r="U40" t="s">
        <v>3435</v>
      </c>
      <c r="V40" s="3" t="str">
        <f>HYPERLINK(W40,U40)</f>
        <v>NS1BP_HUMAN</v>
      </c>
      <c r="W40" t="s">
        <v>28988</v>
      </c>
      <c r="X40">
        <v>72937.33</v>
      </c>
      <c r="Y40" t="s">
        <v>31283</v>
      </c>
      <c r="Z40" s="1" t="s">
        <v>28989</v>
      </c>
      <c r="AB40">
        <v>1</v>
      </c>
    </row>
    <row r="41" spans="1:28" x14ac:dyDescent="0.25">
      <c r="A41" t="s">
        <v>30086</v>
      </c>
      <c r="B41">
        <v>2360.196132</v>
      </c>
      <c r="C41">
        <v>2360.194031</v>
      </c>
      <c r="D41">
        <v>787.73932000000002</v>
      </c>
      <c r="E41" t="s">
        <v>3088</v>
      </c>
      <c r="F41">
        <v>2.101E-3</v>
      </c>
      <c r="G41" t="s">
        <v>30044</v>
      </c>
      <c r="H41" s="1" t="s">
        <v>30081</v>
      </c>
      <c r="I41" s="1" t="s">
        <v>26433</v>
      </c>
      <c r="J41">
        <v>487</v>
      </c>
      <c r="K41">
        <v>28.162412999917802</v>
      </c>
      <c r="L41">
        <v>126.95</v>
      </c>
      <c r="M41">
        <v>98.787587000082198</v>
      </c>
      <c r="N41">
        <v>6.6100000000000003E-12</v>
      </c>
      <c r="O41">
        <v>14</v>
      </c>
      <c r="P41" s="1" t="s">
        <v>30087</v>
      </c>
      <c r="Q41">
        <v>13</v>
      </c>
      <c r="R41" s="1" t="s">
        <v>30088</v>
      </c>
      <c r="S41">
        <v>383</v>
      </c>
      <c r="T41">
        <v>403</v>
      </c>
      <c r="U41" t="s">
        <v>416</v>
      </c>
      <c r="V41" s="3" t="str">
        <f>HYPERLINK(W41,U41)</f>
        <v>NVL_HUMAN</v>
      </c>
      <c r="W41" t="s">
        <v>30089</v>
      </c>
      <c r="X41">
        <v>96017.37</v>
      </c>
      <c r="Y41" t="s">
        <v>31271</v>
      </c>
      <c r="Z41" s="1" t="s">
        <v>30049</v>
      </c>
      <c r="AB41">
        <v>6</v>
      </c>
    </row>
    <row r="42" spans="1:28" x14ac:dyDescent="0.25">
      <c r="A42" t="s">
        <v>24089</v>
      </c>
      <c r="B42">
        <v>1679.721648</v>
      </c>
      <c r="C42">
        <v>1679.723465</v>
      </c>
      <c r="D42">
        <v>840.86810000000003</v>
      </c>
      <c r="E42" t="s">
        <v>27</v>
      </c>
      <c r="F42">
        <v>-1.817E-3</v>
      </c>
      <c r="G42" t="s">
        <v>24090</v>
      </c>
      <c r="H42" s="1" t="s">
        <v>19285</v>
      </c>
      <c r="I42" s="1" t="s">
        <v>24091</v>
      </c>
      <c r="J42">
        <v>85</v>
      </c>
      <c r="K42">
        <v>21.398790864012401</v>
      </c>
      <c r="L42">
        <v>118.66</v>
      </c>
      <c r="M42">
        <v>97.261209135987599</v>
      </c>
      <c r="N42">
        <v>9.3939999999999998E-12</v>
      </c>
      <c r="O42">
        <v>13</v>
      </c>
      <c r="P42" s="1" t="s">
        <v>24092</v>
      </c>
      <c r="Q42">
        <v>7</v>
      </c>
      <c r="R42" s="1" t="s">
        <v>24093</v>
      </c>
      <c r="S42">
        <v>495</v>
      </c>
      <c r="T42">
        <v>511</v>
      </c>
      <c r="U42" t="s">
        <v>875</v>
      </c>
      <c r="V42" s="3" t="str">
        <f>HYPERLINK(W42,U42)</f>
        <v>IF4B_HUMAN</v>
      </c>
      <c r="W42" t="s">
        <v>24094</v>
      </c>
      <c r="X42">
        <v>69167.31</v>
      </c>
      <c r="Y42" t="s">
        <v>31284</v>
      </c>
      <c r="Z42" s="1" t="s">
        <v>24095</v>
      </c>
      <c r="AB42">
        <v>1</v>
      </c>
    </row>
    <row r="43" spans="1:28" x14ac:dyDescent="0.25">
      <c r="A43" t="s">
        <v>30410</v>
      </c>
      <c r="B43">
        <v>2465.1983479999999</v>
      </c>
      <c r="C43">
        <v>2465.1922</v>
      </c>
      <c r="D43">
        <v>1233.60645</v>
      </c>
      <c r="E43" t="s">
        <v>27</v>
      </c>
      <c r="F43">
        <v>6.1479999999999998E-3</v>
      </c>
      <c r="G43" t="s">
        <v>30373</v>
      </c>
      <c r="H43" s="1" t="s">
        <v>30147</v>
      </c>
      <c r="I43" s="1" t="s">
        <v>30411</v>
      </c>
      <c r="J43">
        <v>400</v>
      </c>
      <c r="K43">
        <v>27.604224834232099</v>
      </c>
      <c r="L43">
        <v>124.79</v>
      </c>
      <c r="M43">
        <v>97.185775165767893</v>
      </c>
      <c r="N43">
        <v>9.559E-12</v>
      </c>
      <c r="O43">
        <v>18</v>
      </c>
      <c r="P43" s="1" t="s">
        <v>30403</v>
      </c>
      <c r="Q43">
        <v>19</v>
      </c>
      <c r="R43" s="1" t="s">
        <v>30412</v>
      </c>
      <c r="S43">
        <v>122</v>
      </c>
      <c r="T43">
        <v>145</v>
      </c>
      <c r="U43" t="s">
        <v>3451</v>
      </c>
      <c r="V43" s="3" t="str">
        <f>HYPERLINK(W43,U43)</f>
        <v>MEP50_HUMAN</v>
      </c>
      <c r="W43" t="s">
        <v>30413</v>
      </c>
      <c r="X43">
        <v>37442.35</v>
      </c>
      <c r="Y43" t="s">
        <v>31279</v>
      </c>
      <c r="Z43" s="1" t="s">
        <v>30378</v>
      </c>
      <c r="AB43">
        <v>11</v>
      </c>
    </row>
    <row r="44" spans="1:28" x14ac:dyDescent="0.25">
      <c r="A44" t="s">
        <v>29613</v>
      </c>
      <c r="B44">
        <v>2242.2125080000001</v>
      </c>
      <c r="C44">
        <v>2242.2031710000001</v>
      </c>
      <c r="D44">
        <v>1122.1135300000001</v>
      </c>
      <c r="E44" t="s">
        <v>27</v>
      </c>
      <c r="F44">
        <v>9.3369999999999998E-3</v>
      </c>
      <c r="G44" t="s">
        <v>29614</v>
      </c>
      <c r="H44" s="1" t="s">
        <v>29615</v>
      </c>
      <c r="I44" s="1" t="s">
        <v>5842</v>
      </c>
      <c r="J44">
        <v>537</v>
      </c>
      <c r="K44">
        <v>27.387805584843701</v>
      </c>
      <c r="L44">
        <v>123.84</v>
      </c>
      <c r="M44">
        <v>96.452194415156299</v>
      </c>
      <c r="N44">
        <v>1.1318E-11</v>
      </c>
      <c r="O44">
        <v>15</v>
      </c>
      <c r="P44" s="1" t="s">
        <v>29616</v>
      </c>
      <c r="Q44">
        <v>13</v>
      </c>
      <c r="R44" s="1" t="s">
        <v>29617</v>
      </c>
      <c r="S44">
        <v>81</v>
      </c>
      <c r="T44">
        <v>101</v>
      </c>
      <c r="U44" t="s">
        <v>1286</v>
      </c>
      <c r="V44" s="3" t="str">
        <f>HYPERLINK(W44,U44)</f>
        <v>NPM_HUMAN</v>
      </c>
      <c r="W44" t="s">
        <v>29618</v>
      </c>
      <c r="X44">
        <v>32725.91</v>
      </c>
      <c r="Y44" t="s">
        <v>31285</v>
      </c>
      <c r="Z44" s="1" t="s">
        <v>29619</v>
      </c>
      <c r="AB44">
        <v>1</v>
      </c>
    </row>
    <row r="45" spans="1:28" x14ac:dyDescent="0.25">
      <c r="A45" t="s">
        <v>26209</v>
      </c>
      <c r="B45">
        <v>1797.813208</v>
      </c>
      <c r="C45">
        <v>1797.8138280000001</v>
      </c>
      <c r="D45">
        <v>899.91387999999995</v>
      </c>
      <c r="E45" t="s">
        <v>27</v>
      </c>
      <c r="F45">
        <v>-6.2E-4</v>
      </c>
      <c r="G45" t="s">
        <v>25814</v>
      </c>
      <c r="H45" s="1" t="s">
        <v>26210</v>
      </c>
      <c r="I45" s="1" t="s">
        <v>26211</v>
      </c>
      <c r="J45">
        <v>571</v>
      </c>
      <c r="K45">
        <v>24.440447959180801</v>
      </c>
      <c r="L45">
        <v>120.74</v>
      </c>
      <c r="M45">
        <v>96.299552040819194</v>
      </c>
      <c r="N45">
        <v>1.1722E-11</v>
      </c>
      <c r="O45">
        <v>13</v>
      </c>
      <c r="P45" s="1" t="s">
        <v>26212</v>
      </c>
      <c r="Q45">
        <v>13</v>
      </c>
      <c r="R45" s="1" t="s">
        <v>26213</v>
      </c>
      <c r="S45">
        <v>175</v>
      </c>
      <c r="T45">
        <v>191</v>
      </c>
      <c r="U45" t="s">
        <v>277</v>
      </c>
      <c r="V45" s="3" t="str">
        <f>HYPERLINK(W45,U45)</f>
        <v>RS4X_HUMAN</v>
      </c>
      <c r="W45" t="s">
        <v>26214</v>
      </c>
      <c r="X45">
        <v>29807.14</v>
      </c>
      <c r="Y45" t="s">
        <v>31988</v>
      </c>
      <c r="Z45" s="1" t="s">
        <v>25819</v>
      </c>
      <c r="AB45">
        <v>3</v>
      </c>
    </row>
    <row r="46" spans="1:28" x14ac:dyDescent="0.25">
      <c r="A46" t="s">
        <v>30090</v>
      </c>
      <c r="B46">
        <v>2360.196852</v>
      </c>
      <c r="C46">
        <v>2360.194031</v>
      </c>
      <c r="D46">
        <v>787.73955999999998</v>
      </c>
      <c r="E46" t="s">
        <v>3088</v>
      </c>
      <c r="F46">
        <v>2.8210000000000002E-3</v>
      </c>
      <c r="G46" t="s">
        <v>30044</v>
      </c>
      <c r="H46" s="1" t="s">
        <v>30081</v>
      </c>
      <c r="I46" s="1" t="s">
        <v>15575</v>
      </c>
      <c r="J46">
        <v>489</v>
      </c>
      <c r="K46">
        <v>28.135809885681901</v>
      </c>
      <c r="L46">
        <v>124.18</v>
      </c>
      <c r="M46">
        <v>96.044190114318098</v>
      </c>
      <c r="N46">
        <v>1.2432E-11</v>
      </c>
      <c r="O46">
        <v>14</v>
      </c>
      <c r="P46" s="1" t="s">
        <v>30091</v>
      </c>
      <c r="Q46">
        <v>13</v>
      </c>
      <c r="R46" s="1" t="s">
        <v>30053</v>
      </c>
      <c r="S46">
        <v>383</v>
      </c>
      <c r="T46">
        <v>403</v>
      </c>
      <c r="U46" t="s">
        <v>416</v>
      </c>
      <c r="V46" s="3" t="str">
        <f>HYPERLINK(W46,U46)</f>
        <v>NVL_HUMAN</v>
      </c>
      <c r="W46" t="s">
        <v>30092</v>
      </c>
      <c r="X46">
        <v>96017.37</v>
      </c>
      <c r="Y46" t="s">
        <v>31271</v>
      </c>
      <c r="Z46" s="1" t="s">
        <v>30049</v>
      </c>
      <c r="AB46">
        <v>6</v>
      </c>
    </row>
    <row r="47" spans="1:28" x14ac:dyDescent="0.25">
      <c r="A47" t="s">
        <v>27652</v>
      </c>
      <c r="B47">
        <v>1940.9899680000001</v>
      </c>
      <c r="C47">
        <v>1940.980286</v>
      </c>
      <c r="D47">
        <v>971.50225999999998</v>
      </c>
      <c r="E47" t="s">
        <v>27</v>
      </c>
      <c r="F47">
        <v>9.6819999999999996E-3</v>
      </c>
      <c r="G47" t="s">
        <v>27643</v>
      </c>
      <c r="H47" s="1" t="s">
        <v>19285</v>
      </c>
      <c r="I47" s="1" t="s">
        <v>27653</v>
      </c>
      <c r="J47">
        <v>498</v>
      </c>
      <c r="K47">
        <v>28.135809885681901</v>
      </c>
      <c r="L47">
        <v>123.62</v>
      </c>
      <c r="M47">
        <v>95.484190114318096</v>
      </c>
      <c r="N47">
        <v>1.4143000000000001E-11</v>
      </c>
      <c r="O47">
        <v>13</v>
      </c>
      <c r="P47" s="1" t="s">
        <v>27654</v>
      </c>
      <c r="Q47">
        <v>14</v>
      </c>
      <c r="R47" s="1" t="s">
        <v>27655</v>
      </c>
      <c r="S47">
        <v>444</v>
      </c>
      <c r="T47">
        <v>460</v>
      </c>
      <c r="U47" t="s">
        <v>336</v>
      </c>
      <c r="V47" s="3" t="str">
        <f>HYPERLINK(W47,U47)</f>
        <v>K2C1_HUMAN</v>
      </c>
      <c r="W47" t="s">
        <v>27656</v>
      </c>
      <c r="X47">
        <v>66170.070000000007</v>
      </c>
      <c r="Y47" t="s">
        <v>31987</v>
      </c>
      <c r="Z47" s="1" t="s">
        <v>27647</v>
      </c>
      <c r="AB47">
        <v>4</v>
      </c>
    </row>
    <row r="48" spans="1:28" x14ac:dyDescent="0.25">
      <c r="A48" t="s">
        <v>30080</v>
      </c>
      <c r="B48">
        <v>2360.1814920000002</v>
      </c>
      <c r="C48">
        <v>2360.194031</v>
      </c>
      <c r="D48">
        <v>787.73443999999995</v>
      </c>
      <c r="E48" t="s">
        <v>3088</v>
      </c>
      <c r="F48">
        <v>-1.2539E-2</v>
      </c>
      <c r="G48" t="s">
        <v>30044</v>
      </c>
      <c r="H48" s="1" t="s">
        <v>30081</v>
      </c>
      <c r="I48" s="1" t="s">
        <v>30082</v>
      </c>
      <c r="J48">
        <v>540</v>
      </c>
      <c r="K48">
        <v>28.169038393756601</v>
      </c>
      <c r="L48">
        <v>123.62</v>
      </c>
      <c r="M48">
        <v>95.450961606243396</v>
      </c>
      <c r="N48">
        <v>1.4252E-11</v>
      </c>
      <c r="O48">
        <v>14</v>
      </c>
      <c r="P48" s="1" t="s">
        <v>30083</v>
      </c>
      <c r="Q48">
        <v>13</v>
      </c>
      <c r="R48" s="1" t="s">
        <v>30084</v>
      </c>
      <c r="S48">
        <v>383</v>
      </c>
      <c r="T48">
        <v>403</v>
      </c>
      <c r="U48" t="s">
        <v>416</v>
      </c>
      <c r="V48" s="3" t="str">
        <f>HYPERLINK(W48,U48)</f>
        <v>NVL_HUMAN</v>
      </c>
      <c r="W48" t="s">
        <v>30085</v>
      </c>
      <c r="X48">
        <v>96017.37</v>
      </c>
      <c r="Y48" t="s">
        <v>31271</v>
      </c>
      <c r="Z48" s="1" t="s">
        <v>30049</v>
      </c>
      <c r="AB48">
        <v>6</v>
      </c>
    </row>
    <row r="49" spans="1:28" x14ac:dyDescent="0.25">
      <c r="A49" t="s">
        <v>30985</v>
      </c>
      <c r="B49">
        <v>2751.4644480000002</v>
      </c>
      <c r="C49">
        <v>2751.4595180000001</v>
      </c>
      <c r="D49">
        <v>1376.7394999999999</v>
      </c>
      <c r="E49" t="s">
        <v>27</v>
      </c>
      <c r="F49">
        <v>4.9300000000000004E-3</v>
      </c>
      <c r="G49" t="s">
        <v>30979</v>
      </c>
      <c r="H49" s="1" t="s">
        <v>30980</v>
      </c>
      <c r="I49" s="1" t="s">
        <v>30986</v>
      </c>
      <c r="J49">
        <v>743</v>
      </c>
      <c r="K49">
        <v>27.075701760979399</v>
      </c>
      <c r="L49">
        <v>122.44</v>
      </c>
      <c r="M49">
        <v>95.364298239020599</v>
      </c>
      <c r="N49">
        <v>1.4539E-11</v>
      </c>
      <c r="O49">
        <v>24</v>
      </c>
      <c r="P49" s="1" t="s">
        <v>30987</v>
      </c>
      <c r="Q49">
        <v>19</v>
      </c>
      <c r="R49" s="1" t="s">
        <v>30988</v>
      </c>
      <c r="S49">
        <v>267</v>
      </c>
      <c r="T49">
        <v>297</v>
      </c>
      <c r="U49" t="s">
        <v>657</v>
      </c>
      <c r="V49" s="3" t="str">
        <f>HYPERLINK(W49,U49)</f>
        <v>RLA0_HUMAN</v>
      </c>
      <c r="W49" t="s">
        <v>30989</v>
      </c>
      <c r="X49">
        <v>34422.86</v>
      </c>
      <c r="Y49" t="s">
        <v>31286</v>
      </c>
      <c r="Z49" s="1" t="s">
        <v>30984</v>
      </c>
      <c r="AB49">
        <v>3</v>
      </c>
    </row>
    <row r="50" spans="1:28" x14ac:dyDescent="0.25">
      <c r="A50" t="s">
        <v>28330</v>
      </c>
      <c r="B50">
        <v>2062.0066879999999</v>
      </c>
      <c r="C50">
        <v>2062.0119319999999</v>
      </c>
      <c r="D50">
        <v>1032.01062</v>
      </c>
      <c r="E50" t="s">
        <v>27</v>
      </c>
      <c r="F50">
        <v>-5.2440000000000004E-3</v>
      </c>
      <c r="G50" t="s">
        <v>28331</v>
      </c>
      <c r="H50" s="1" t="s">
        <v>19285</v>
      </c>
      <c r="I50" s="1" t="s">
        <v>3129</v>
      </c>
      <c r="J50">
        <v>530</v>
      </c>
      <c r="K50">
        <v>28.027737252919799</v>
      </c>
      <c r="L50">
        <v>122.41</v>
      </c>
      <c r="M50">
        <v>94.382262747080205</v>
      </c>
      <c r="N50">
        <v>1.8228E-11</v>
      </c>
      <c r="O50">
        <v>14</v>
      </c>
      <c r="P50" s="1" t="s">
        <v>28332</v>
      </c>
      <c r="Q50">
        <v>14</v>
      </c>
      <c r="R50" s="1" t="s">
        <v>28333</v>
      </c>
      <c r="S50">
        <v>25</v>
      </c>
      <c r="T50">
        <v>41</v>
      </c>
      <c r="U50" t="s">
        <v>608</v>
      </c>
      <c r="V50" s="3" t="str">
        <f>HYPERLINK(W50,U50)</f>
        <v>STK38_HUMAN</v>
      </c>
      <c r="W50" t="s">
        <v>28334</v>
      </c>
      <c r="X50">
        <v>54497.5</v>
      </c>
      <c r="Y50" t="s">
        <v>31282</v>
      </c>
      <c r="Z50" s="1" t="s">
        <v>28335</v>
      </c>
      <c r="AB50">
        <v>5</v>
      </c>
    </row>
    <row r="51" spans="1:28" x14ac:dyDescent="0.25">
      <c r="A51" t="s">
        <v>27675</v>
      </c>
      <c r="B51">
        <v>1941.982888</v>
      </c>
      <c r="C51">
        <v>1941.9894710000001</v>
      </c>
      <c r="D51">
        <v>971.99872000000005</v>
      </c>
      <c r="E51" t="s">
        <v>27</v>
      </c>
      <c r="F51">
        <v>-6.5830000000000003E-3</v>
      </c>
      <c r="G51" t="s">
        <v>27670</v>
      </c>
      <c r="H51" s="1" t="s">
        <v>19285</v>
      </c>
      <c r="I51" s="1" t="s">
        <v>27676</v>
      </c>
      <c r="J51">
        <v>436</v>
      </c>
      <c r="K51">
        <v>28.530895298518701</v>
      </c>
      <c r="L51">
        <v>122.61</v>
      </c>
      <c r="M51">
        <v>94.079104701481299</v>
      </c>
      <c r="N51">
        <v>1.9546000000000001E-11</v>
      </c>
      <c r="O51">
        <v>15</v>
      </c>
      <c r="P51" s="1" t="s">
        <v>27677</v>
      </c>
      <c r="Q51">
        <v>14</v>
      </c>
      <c r="R51" s="1" t="s">
        <v>27678</v>
      </c>
      <c r="S51">
        <v>232</v>
      </c>
      <c r="T51">
        <v>248</v>
      </c>
      <c r="U51" t="s">
        <v>416</v>
      </c>
      <c r="V51" s="3" t="str">
        <f>HYPERLINK(W51,U51)</f>
        <v>NVL_HUMAN</v>
      </c>
      <c r="W51" t="s">
        <v>27679</v>
      </c>
      <c r="X51">
        <v>96017.37</v>
      </c>
      <c r="Y51" t="s">
        <v>31271</v>
      </c>
      <c r="Z51" s="1" t="s">
        <v>27674</v>
      </c>
      <c r="AB51">
        <v>4</v>
      </c>
    </row>
    <row r="52" spans="1:28" x14ac:dyDescent="0.25">
      <c r="A52" t="s">
        <v>29717</v>
      </c>
      <c r="B52">
        <v>2272.1099680000002</v>
      </c>
      <c r="C52">
        <v>2272.1256560000002</v>
      </c>
      <c r="D52">
        <v>1137.0622599999999</v>
      </c>
      <c r="E52" t="s">
        <v>27</v>
      </c>
      <c r="F52">
        <v>-1.5688000000000001E-2</v>
      </c>
      <c r="G52" t="s">
        <v>29718</v>
      </c>
      <c r="H52" s="1" t="s">
        <v>29719</v>
      </c>
      <c r="I52" s="1" t="s">
        <v>24829</v>
      </c>
      <c r="J52">
        <v>364</v>
      </c>
      <c r="K52">
        <v>27.839035792727302</v>
      </c>
      <c r="L52">
        <v>120.52</v>
      </c>
      <c r="M52">
        <v>92.680964207272694</v>
      </c>
      <c r="N52">
        <v>2.6970000000000002E-11</v>
      </c>
      <c r="O52">
        <v>17</v>
      </c>
      <c r="P52" s="1" t="s">
        <v>29720</v>
      </c>
      <c r="Q52">
        <v>12</v>
      </c>
      <c r="R52" s="1" t="s">
        <v>29721</v>
      </c>
      <c r="S52">
        <v>2</v>
      </c>
      <c r="T52">
        <v>23</v>
      </c>
      <c r="U52" t="s">
        <v>7171</v>
      </c>
      <c r="V52" s="3" t="str">
        <f>HYPERLINK(W52,U52)</f>
        <v>RS12_HUMAN</v>
      </c>
      <c r="W52" t="s">
        <v>29722</v>
      </c>
      <c r="X52">
        <v>14904.63</v>
      </c>
      <c r="Y52" t="s">
        <v>31287</v>
      </c>
      <c r="Z52" s="1" t="s">
        <v>29723</v>
      </c>
      <c r="AB52">
        <v>4</v>
      </c>
    </row>
    <row r="53" spans="1:28" x14ac:dyDescent="0.25">
      <c r="A53" t="s">
        <v>25813</v>
      </c>
      <c r="B53">
        <v>1781.816268</v>
      </c>
      <c r="C53">
        <v>1781.8189090000001</v>
      </c>
      <c r="D53">
        <v>891.91540999999995</v>
      </c>
      <c r="E53" t="s">
        <v>27</v>
      </c>
      <c r="F53">
        <v>-2.6410000000000001E-3</v>
      </c>
      <c r="G53" t="s">
        <v>25814</v>
      </c>
      <c r="H53" s="1" t="s">
        <v>19285</v>
      </c>
      <c r="I53" s="1" t="s">
        <v>25815</v>
      </c>
      <c r="J53">
        <v>407</v>
      </c>
      <c r="K53">
        <v>25.403294747908699</v>
      </c>
      <c r="L53">
        <v>117.64</v>
      </c>
      <c r="M53">
        <v>92.236705252091298</v>
      </c>
      <c r="N53">
        <v>2.9873999999999998E-11</v>
      </c>
      <c r="O53">
        <v>14</v>
      </c>
      <c r="P53" s="1" t="s">
        <v>25816</v>
      </c>
      <c r="Q53">
        <v>10</v>
      </c>
      <c r="R53" s="1" t="s">
        <v>25817</v>
      </c>
      <c r="S53">
        <v>175</v>
      </c>
      <c r="T53">
        <v>191</v>
      </c>
      <c r="U53" t="s">
        <v>277</v>
      </c>
      <c r="V53" s="3" t="str">
        <f>HYPERLINK(W53,U53)</f>
        <v>RS4X_HUMAN</v>
      </c>
      <c r="W53" t="s">
        <v>25818</v>
      </c>
      <c r="X53">
        <v>29807.14</v>
      </c>
      <c r="Y53" t="s">
        <v>31988</v>
      </c>
      <c r="Z53" s="1" t="s">
        <v>25819</v>
      </c>
      <c r="AB53">
        <v>3</v>
      </c>
    </row>
    <row r="54" spans="1:28" x14ac:dyDescent="0.25">
      <c r="A54" t="s">
        <v>28316</v>
      </c>
      <c r="B54">
        <v>2060.0484280000001</v>
      </c>
      <c r="C54">
        <v>2060.0426179999999</v>
      </c>
      <c r="D54">
        <v>1031.0314900000001</v>
      </c>
      <c r="E54" t="s">
        <v>27</v>
      </c>
      <c r="F54">
        <v>5.8100000000000001E-3</v>
      </c>
      <c r="G54" t="s">
        <v>28317</v>
      </c>
      <c r="H54" s="1" t="s">
        <v>22451</v>
      </c>
      <c r="I54" s="1" t="s">
        <v>28318</v>
      </c>
      <c r="J54">
        <v>592</v>
      </c>
      <c r="K54">
        <v>28.530895298518701</v>
      </c>
      <c r="L54">
        <v>120.73</v>
      </c>
      <c r="M54">
        <v>92.199104701481303</v>
      </c>
      <c r="N54">
        <v>3.0133999999999999E-11</v>
      </c>
      <c r="O54">
        <v>16</v>
      </c>
      <c r="P54" s="1" t="s">
        <v>28319</v>
      </c>
      <c r="Q54">
        <v>11</v>
      </c>
      <c r="R54" s="1" t="s">
        <v>28320</v>
      </c>
      <c r="S54">
        <v>389</v>
      </c>
      <c r="T54">
        <v>408</v>
      </c>
      <c r="U54" t="s">
        <v>9154</v>
      </c>
      <c r="V54" s="3" t="str">
        <f>HYPERLINK(W54,U54)</f>
        <v>WDR12_HUMAN</v>
      </c>
      <c r="W54" t="s">
        <v>28321</v>
      </c>
      <c r="X54">
        <v>48190.879999999997</v>
      </c>
      <c r="Y54" t="s">
        <v>31288</v>
      </c>
      <c r="Z54" s="1" t="s">
        <v>28322</v>
      </c>
      <c r="AB54">
        <v>1</v>
      </c>
    </row>
    <row r="55" spans="1:28" x14ac:dyDescent="0.25">
      <c r="A55" t="s">
        <v>25820</v>
      </c>
      <c r="B55">
        <v>1781.8251680000001</v>
      </c>
      <c r="C55">
        <v>1781.8189090000001</v>
      </c>
      <c r="D55">
        <v>891.91985999999997</v>
      </c>
      <c r="E55" t="s">
        <v>27</v>
      </c>
      <c r="F55">
        <v>6.2589999999999998E-3</v>
      </c>
      <c r="G55" t="s">
        <v>25814</v>
      </c>
      <c r="H55" s="1" t="s">
        <v>19285</v>
      </c>
      <c r="I55" s="1" t="s">
        <v>13212</v>
      </c>
      <c r="J55">
        <v>325</v>
      </c>
      <c r="K55">
        <v>26.138418218760702</v>
      </c>
      <c r="L55">
        <v>117.36</v>
      </c>
      <c r="M55">
        <v>91.221581781239294</v>
      </c>
      <c r="N55">
        <v>3.7740999999999999E-11</v>
      </c>
      <c r="O55">
        <v>13</v>
      </c>
      <c r="P55" s="1" t="s">
        <v>25821</v>
      </c>
      <c r="Q55">
        <v>9</v>
      </c>
      <c r="R55" s="1" t="s">
        <v>25822</v>
      </c>
      <c r="S55">
        <v>175</v>
      </c>
      <c r="T55">
        <v>191</v>
      </c>
      <c r="U55" t="s">
        <v>277</v>
      </c>
      <c r="V55" s="3" t="str">
        <f>HYPERLINK(W55,U55)</f>
        <v>RS4X_HUMAN</v>
      </c>
      <c r="W55" t="s">
        <v>25823</v>
      </c>
      <c r="X55">
        <v>29807.14</v>
      </c>
      <c r="Y55" t="s">
        <v>31988</v>
      </c>
      <c r="Z55" s="1" t="s">
        <v>25819</v>
      </c>
      <c r="AB55">
        <v>3</v>
      </c>
    </row>
    <row r="56" spans="1:28" x14ac:dyDescent="0.25">
      <c r="A56" t="s">
        <v>26040</v>
      </c>
      <c r="B56">
        <v>1787.055648</v>
      </c>
      <c r="C56">
        <v>1787.0556340000001</v>
      </c>
      <c r="D56">
        <v>894.53510000000006</v>
      </c>
      <c r="E56" t="s">
        <v>27</v>
      </c>
      <c r="F56">
        <v>1.4E-5</v>
      </c>
      <c r="G56" t="s">
        <v>25991</v>
      </c>
      <c r="H56" s="1" t="s">
        <v>19285</v>
      </c>
      <c r="I56" s="1" t="s">
        <v>9300</v>
      </c>
      <c r="J56">
        <v>268</v>
      </c>
      <c r="K56">
        <v>21.553360374650602</v>
      </c>
      <c r="L56">
        <v>112.53</v>
      </c>
      <c r="M56">
        <v>90.976639625349407</v>
      </c>
      <c r="N56">
        <v>3.9931E-11</v>
      </c>
      <c r="O56">
        <v>14</v>
      </c>
      <c r="P56" s="1" t="s">
        <v>26041</v>
      </c>
      <c r="Q56">
        <v>14</v>
      </c>
      <c r="R56" s="1" t="s">
        <v>26015</v>
      </c>
      <c r="S56">
        <v>312</v>
      </c>
      <c r="T56">
        <v>328</v>
      </c>
      <c r="U56" t="s">
        <v>416</v>
      </c>
      <c r="V56" s="3" t="str">
        <f>HYPERLINK(W56,U56)</f>
        <v>NVL_HUMAN</v>
      </c>
      <c r="W56" t="s">
        <v>26042</v>
      </c>
      <c r="X56">
        <v>96017.37</v>
      </c>
      <c r="Y56" t="s">
        <v>31271</v>
      </c>
      <c r="Z56" s="1" t="s">
        <v>25996</v>
      </c>
      <c r="AB56">
        <v>22</v>
      </c>
    </row>
    <row r="57" spans="1:28" x14ac:dyDescent="0.25">
      <c r="A57" t="s">
        <v>27621</v>
      </c>
      <c r="B57">
        <v>1936.0184079999999</v>
      </c>
      <c r="C57">
        <v>1936.0161439999999</v>
      </c>
      <c r="D57">
        <v>969.01648</v>
      </c>
      <c r="E57" t="s">
        <v>27</v>
      </c>
      <c r="F57">
        <v>2.264E-3</v>
      </c>
      <c r="G57" t="s">
        <v>27622</v>
      </c>
      <c r="H57" s="1" t="s">
        <v>23235</v>
      </c>
      <c r="I57" s="1" t="s">
        <v>27623</v>
      </c>
      <c r="J57">
        <v>570</v>
      </c>
      <c r="K57">
        <v>27.6937732607614</v>
      </c>
      <c r="L57">
        <v>118.63</v>
      </c>
      <c r="M57">
        <v>90.936226739238606</v>
      </c>
      <c r="N57">
        <v>4.0304000000000001E-11</v>
      </c>
      <c r="O57">
        <v>15</v>
      </c>
      <c r="P57" s="1" t="s">
        <v>27624</v>
      </c>
      <c r="Q57">
        <v>13</v>
      </c>
      <c r="R57" s="1" t="s">
        <v>27625</v>
      </c>
      <c r="S57">
        <v>122</v>
      </c>
      <c r="T57">
        <v>140</v>
      </c>
      <c r="U57" t="s">
        <v>1319</v>
      </c>
      <c r="V57" s="3" t="str">
        <f>HYPERLINK(W57,U57)</f>
        <v>RL4_HUMAN</v>
      </c>
      <c r="W57" t="s">
        <v>27626</v>
      </c>
      <c r="X57">
        <v>47952.53</v>
      </c>
      <c r="Y57" t="s">
        <v>31280</v>
      </c>
      <c r="Z57" s="1" t="s">
        <v>27627</v>
      </c>
      <c r="AB57">
        <v>2</v>
      </c>
    </row>
    <row r="58" spans="1:28" x14ac:dyDescent="0.25">
      <c r="A58" t="s">
        <v>29724</v>
      </c>
      <c r="B58">
        <v>2272.1307080000001</v>
      </c>
      <c r="C58">
        <v>2272.1256560000002</v>
      </c>
      <c r="D58">
        <v>1137.0726299999999</v>
      </c>
      <c r="E58" t="s">
        <v>27</v>
      </c>
      <c r="F58">
        <v>5.0520000000000001E-3</v>
      </c>
      <c r="G58" t="s">
        <v>29718</v>
      </c>
      <c r="H58" s="1" t="s">
        <v>29719</v>
      </c>
      <c r="I58" s="1" t="s">
        <v>9300</v>
      </c>
      <c r="J58">
        <v>370</v>
      </c>
      <c r="K58">
        <v>28.215135284047701</v>
      </c>
      <c r="L58">
        <v>118.79</v>
      </c>
      <c r="M58">
        <v>90.574864715952302</v>
      </c>
      <c r="N58">
        <v>4.3801000000000002E-11</v>
      </c>
      <c r="O58">
        <v>17</v>
      </c>
      <c r="P58" s="1" t="s">
        <v>29725</v>
      </c>
      <c r="Q58">
        <v>11</v>
      </c>
      <c r="R58" s="1" t="s">
        <v>29726</v>
      </c>
      <c r="S58">
        <v>2</v>
      </c>
      <c r="T58">
        <v>23</v>
      </c>
      <c r="U58" t="s">
        <v>7171</v>
      </c>
      <c r="V58" s="3" t="str">
        <f>HYPERLINK(W58,U58)</f>
        <v>RS12_HUMAN</v>
      </c>
      <c r="W58" t="s">
        <v>29727</v>
      </c>
      <c r="X58">
        <v>14904.63</v>
      </c>
      <c r="Y58" t="s">
        <v>31287</v>
      </c>
      <c r="Z58" s="1" t="s">
        <v>29723</v>
      </c>
      <c r="AB58">
        <v>4</v>
      </c>
    </row>
    <row r="59" spans="1:28" x14ac:dyDescent="0.25">
      <c r="A59" t="s">
        <v>26842</v>
      </c>
      <c r="B59">
        <v>1847.938688</v>
      </c>
      <c r="C59">
        <v>1847.9377440000001</v>
      </c>
      <c r="D59">
        <v>924.97662000000003</v>
      </c>
      <c r="E59" t="s">
        <v>27</v>
      </c>
      <c r="F59">
        <v>9.4399999999999996E-4</v>
      </c>
      <c r="G59" t="s">
        <v>26843</v>
      </c>
      <c r="H59" s="1" t="s">
        <v>13115</v>
      </c>
      <c r="I59" s="1" t="s">
        <v>5109</v>
      </c>
      <c r="J59">
        <v>408</v>
      </c>
      <c r="K59">
        <v>28.247764624755501</v>
      </c>
      <c r="L59">
        <v>118.64</v>
      </c>
      <c r="M59">
        <v>90.392235375244496</v>
      </c>
      <c r="N59">
        <v>4.5682000000000002E-11</v>
      </c>
      <c r="O59">
        <v>13</v>
      </c>
      <c r="P59" s="1" t="s">
        <v>26844</v>
      </c>
      <c r="Q59">
        <v>11</v>
      </c>
      <c r="R59" s="1" t="s">
        <v>26845</v>
      </c>
      <c r="S59">
        <v>446</v>
      </c>
      <c r="T59">
        <v>461</v>
      </c>
      <c r="U59" t="s">
        <v>1621</v>
      </c>
      <c r="V59" s="3" t="str">
        <f>HYPERLINK(W59,U59)</f>
        <v>EIF3L_HUMAN</v>
      </c>
      <c r="W59" t="s">
        <v>26846</v>
      </c>
      <c r="X59">
        <v>66912.490000000005</v>
      </c>
      <c r="Y59" t="s">
        <v>31289</v>
      </c>
      <c r="Z59" s="1" t="s">
        <v>26847</v>
      </c>
      <c r="AB59">
        <v>1</v>
      </c>
    </row>
    <row r="60" spans="1:28" x14ac:dyDescent="0.25">
      <c r="A60" t="s">
        <v>27696</v>
      </c>
      <c r="B60">
        <v>1941.9936279999999</v>
      </c>
      <c r="C60">
        <v>1941.9894710000001</v>
      </c>
      <c r="D60">
        <v>972.00409000000002</v>
      </c>
      <c r="E60" t="s">
        <v>27</v>
      </c>
      <c r="F60">
        <v>4.1570000000000001E-3</v>
      </c>
      <c r="G60" t="s">
        <v>27670</v>
      </c>
      <c r="H60" s="1" t="s">
        <v>19285</v>
      </c>
      <c r="I60" s="1" t="s">
        <v>9499</v>
      </c>
      <c r="J60">
        <v>511</v>
      </c>
      <c r="K60">
        <v>28.6093662070009</v>
      </c>
      <c r="L60">
        <v>118.9</v>
      </c>
      <c r="M60">
        <v>90.290633792999103</v>
      </c>
      <c r="N60">
        <v>4.6763000000000002E-11</v>
      </c>
      <c r="O60">
        <v>15</v>
      </c>
      <c r="P60" s="1" t="s">
        <v>27697</v>
      </c>
      <c r="Q60">
        <v>14</v>
      </c>
      <c r="R60" s="1" t="s">
        <v>27698</v>
      </c>
      <c r="S60">
        <v>232</v>
      </c>
      <c r="T60">
        <v>248</v>
      </c>
      <c r="U60" t="s">
        <v>416</v>
      </c>
      <c r="V60" s="3" t="str">
        <f>HYPERLINK(W60,U60)</f>
        <v>NVL_HUMAN</v>
      </c>
      <c r="W60" t="s">
        <v>27699</v>
      </c>
      <c r="X60">
        <v>96017.37</v>
      </c>
      <c r="Y60" t="s">
        <v>31271</v>
      </c>
      <c r="Z60" s="1" t="s">
        <v>27674</v>
      </c>
      <c r="AB60">
        <v>4</v>
      </c>
    </row>
    <row r="61" spans="1:28" x14ac:dyDescent="0.25">
      <c r="A61" t="s">
        <v>24599</v>
      </c>
      <c r="B61">
        <v>1700.9133079999999</v>
      </c>
      <c r="C61">
        <v>1700.913086</v>
      </c>
      <c r="D61">
        <v>851.46393</v>
      </c>
      <c r="E61" t="s">
        <v>27</v>
      </c>
      <c r="F61">
        <v>2.22E-4</v>
      </c>
      <c r="G61" t="s">
        <v>24212</v>
      </c>
      <c r="H61" s="1" t="s">
        <v>24600</v>
      </c>
      <c r="I61" s="1" t="s">
        <v>8507</v>
      </c>
      <c r="J61">
        <v>270</v>
      </c>
      <c r="K61">
        <v>28.228216453030999</v>
      </c>
      <c r="L61">
        <v>118.13</v>
      </c>
      <c r="M61">
        <v>89.901783546969</v>
      </c>
      <c r="N61">
        <v>5.1143999999999999E-11</v>
      </c>
      <c r="O61">
        <v>14</v>
      </c>
      <c r="P61" s="1" t="s">
        <v>24601</v>
      </c>
      <c r="Q61">
        <v>11</v>
      </c>
      <c r="R61" s="1" t="s">
        <v>24602</v>
      </c>
      <c r="S61">
        <v>161</v>
      </c>
      <c r="T61">
        <v>177</v>
      </c>
      <c r="U61" t="s">
        <v>3778</v>
      </c>
      <c r="V61" s="3" t="str">
        <f>HYPERLINK(W61,U61)</f>
        <v>TAB1_HUMAN</v>
      </c>
      <c r="W61" t="s">
        <v>24603</v>
      </c>
      <c r="X61">
        <v>54895.48</v>
      </c>
      <c r="Y61" t="s">
        <v>31278</v>
      </c>
      <c r="Z61" s="1" t="s">
        <v>24217</v>
      </c>
      <c r="AB61">
        <v>5</v>
      </c>
    </row>
    <row r="62" spans="1:28" x14ac:dyDescent="0.25">
      <c r="A62" t="s">
        <v>27190</v>
      </c>
      <c r="B62">
        <v>1879.892548</v>
      </c>
      <c r="C62">
        <v>1879.8920290000001</v>
      </c>
      <c r="D62">
        <v>940.95354999999995</v>
      </c>
      <c r="E62" t="s">
        <v>27</v>
      </c>
      <c r="F62">
        <v>5.1900000000000004E-4</v>
      </c>
      <c r="G62" t="s">
        <v>27028</v>
      </c>
      <c r="H62" s="1" t="s">
        <v>27191</v>
      </c>
      <c r="I62" s="1" t="s">
        <v>25597</v>
      </c>
      <c r="J62">
        <v>358</v>
      </c>
      <c r="K62">
        <v>27.101173651118199</v>
      </c>
      <c r="L62">
        <v>116.74</v>
      </c>
      <c r="M62">
        <v>89.638826348881807</v>
      </c>
      <c r="N62">
        <v>5.4336000000000001E-11</v>
      </c>
      <c r="O62">
        <v>13</v>
      </c>
      <c r="P62" s="1" t="s">
        <v>27192</v>
      </c>
      <c r="Q62">
        <v>11</v>
      </c>
      <c r="R62" s="1" t="s">
        <v>27193</v>
      </c>
      <c r="S62">
        <v>374</v>
      </c>
      <c r="T62">
        <v>390</v>
      </c>
      <c r="U62" t="s">
        <v>1264</v>
      </c>
      <c r="V62" s="3" t="str">
        <f>HYPERLINK(W62,U62)</f>
        <v>TBA3C_HUMAN</v>
      </c>
      <c r="W62" t="s">
        <v>27194</v>
      </c>
      <c r="X62">
        <v>50611.86</v>
      </c>
      <c r="Y62" t="s">
        <v>31290</v>
      </c>
      <c r="Z62" s="1" t="s">
        <v>27032</v>
      </c>
      <c r="AB62">
        <v>14</v>
      </c>
    </row>
    <row r="63" spans="1:28" x14ac:dyDescent="0.25">
      <c r="A63" t="s">
        <v>27190</v>
      </c>
      <c r="B63">
        <v>1879.892548</v>
      </c>
      <c r="C63">
        <v>1879.8920290000001</v>
      </c>
      <c r="D63">
        <v>940.95354999999995</v>
      </c>
      <c r="E63" t="s">
        <v>27</v>
      </c>
      <c r="F63">
        <v>5.1900000000000004E-4</v>
      </c>
      <c r="G63" t="s">
        <v>27028</v>
      </c>
      <c r="H63" s="1" t="s">
        <v>27191</v>
      </c>
      <c r="I63" s="1" t="s">
        <v>25597</v>
      </c>
      <c r="J63">
        <v>358</v>
      </c>
      <c r="K63">
        <v>27.101173651118199</v>
      </c>
      <c r="L63">
        <v>116.74</v>
      </c>
      <c r="M63">
        <v>89.638826348881807</v>
      </c>
      <c r="N63">
        <v>5.4336000000000001E-11</v>
      </c>
      <c r="O63">
        <v>13</v>
      </c>
      <c r="P63" s="1" t="s">
        <v>27192</v>
      </c>
      <c r="Q63">
        <v>11</v>
      </c>
      <c r="R63" s="1" t="s">
        <v>27193</v>
      </c>
      <c r="S63">
        <v>374</v>
      </c>
      <c r="T63">
        <v>390</v>
      </c>
      <c r="U63" t="s">
        <v>1267</v>
      </c>
      <c r="V63" s="3" t="str">
        <f>HYPERLINK(W63,U63)</f>
        <v>TBA3D_HUMAN</v>
      </c>
      <c r="W63" t="s">
        <v>27195</v>
      </c>
      <c r="X63">
        <v>50611.86</v>
      </c>
      <c r="Y63" t="s">
        <v>31291</v>
      </c>
      <c r="Z63" s="1" t="s">
        <v>27032</v>
      </c>
      <c r="AB63">
        <v>14</v>
      </c>
    </row>
    <row r="64" spans="1:28" x14ac:dyDescent="0.25">
      <c r="A64" t="s">
        <v>27190</v>
      </c>
      <c r="B64">
        <v>1879.892548</v>
      </c>
      <c r="C64">
        <v>1879.8920290000001</v>
      </c>
      <c r="D64">
        <v>940.95354999999995</v>
      </c>
      <c r="E64" t="s">
        <v>27</v>
      </c>
      <c r="F64">
        <v>5.1900000000000004E-4</v>
      </c>
      <c r="G64" t="s">
        <v>27028</v>
      </c>
      <c r="H64" s="1" t="s">
        <v>27191</v>
      </c>
      <c r="I64" s="1" t="s">
        <v>25597</v>
      </c>
      <c r="J64">
        <v>358</v>
      </c>
      <c r="K64">
        <v>27.101173651118199</v>
      </c>
      <c r="L64">
        <v>116.74</v>
      </c>
      <c r="M64">
        <v>89.638826348881807</v>
      </c>
      <c r="N64">
        <v>5.4336000000000001E-11</v>
      </c>
      <c r="O64">
        <v>13</v>
      </c>
      <c r="P64" s="1" t="s">
        <v>27192</v>
      </c>
      <c r="Q64">
        <v>11</v>
      </c>
      <c r="R64" s="1" t="s">
        <v>27193</v>
      </c>
      <c r="S64">
        <v>374</v>
      </c>
      <c r="T64">
        <v>390</v>
      </c>
      <c r="U64" t="s">
        <v>1269</v>
      </c>
      <c r="V64" s="3" t="str">
        <f>HYPERLINK(W64,U64)</f>
        <v>TBA1B_HUMAN</v>
      </c>
      <c r="W64" t="s">
        <v>27196</v>
      </c>
      <c r="X64">
        <v>50803.86</v>
      </c>
      <c r="Y64" t="s">
        <v>31292</v>
      </c>
      <c r="Z64" s="1" t="s">
        <v>27032</v>
      </c>
      <c r="AB64">
        <v>14</v>
      </c>
    </row>
    <row r="65" spans="1:28" x14ac:dyDescent="0.25">
      <c r="A65" t="s">
        <v>27190</v>
      </c>
      <c r="B65">
        <v>1879.892548</v>
      </c>
      <c r="C65">
        <v>1879.8920290000001</v>
      </c>
      <c r="D65">
        <v>940.95354999999995</v>
      </c>
      <c r="E65" t="s">
        <v>27</v>
      </c>
      <c r="F65">
        <v>5.1900000000000004E-4</v>
      </c>
      <c r="G65" t="s">
        <v>27028</v>
      </c>
      <c r="H65" s="1" t="s">
        <v>27191</v>
      </c>
      <c r="I65" s="1" t="s">
        <v>25597</v>
      </c>
      <c r="J65">
        <v>358</v>
      </c>
      <c r="K65">
        <v>27.101173651118199</v>
      </c>
      <c r="L65">
        <v>116.74</v>
      </c>
      <c r="M65">
        <v>89.638826348881807</v>
      </c>
      <c r="N65">
        <v>5.4336000000000001E-11</v>
      </c>
      <c r="O65">
        <v>13</v>
      </c>
      <c r="P65" s="1" t="s">
        <v>27192</v>
      </c>
      <c r="Q65">
        <v>11</v>
      </c>
      <c r="R65" s="1" t="s">
        <v>27193</v>
      </c>
      <c r="S65">
        <v>374</v>
      </c>
      <c r="T65">
        <v>390</v>
      </c>
      <c r="U65" t="s">
        <v>1271</v>
      </c>
      <c r="V65" s="3" t="str">
        <f>HYPERLINK(W65,U65)</f>
        <v>TBA4A_HUMAN</v>
      </c>
      <c r="W65" t="s">
        <v>27197</v>
      </c>
      <c r="X65">
        <v>50633.65</v>
      </c>
      <c r="Y65" t="s">
        <v>31293</v>
      </c>
      <c r="Z65" s="1" t="s">
        <v>27032</v>
      </c>
      <c r="AB65">
        <v>14</v>
      </c>
    </row>
    <row r="66" spans="1:28" x14ac:dyDescent="0.25">
      <c r="A66" t="s">
        <v>27190</v>
      </c>
      <c r="B66">
        <v>1879.892548</v>
      </c>
      <c r="C66">
        <v>1879.8920290000001</v>
      </c>
      <c r="D66">
        <v>940.95354999999995</v>
      </c>
      <c r="E66" t="s">
        <v>27</v>
      </c>
      <c r="F66">
        <v>5.1900000000000004E-4</v>
      </c>
      <c r="G66" t="s">
        <v>27028</v>
      </c>
      <c r="H66" s="1" t="s">
        <v>27191</v>
      </c>
      <c r="I66" s="1" t="s">
        <v>25597</v>
      </c>
      <c r="J66">
        <v>358</v>
      </c>
      <c r="K66">
        <v>27.101173651118199</v>
      </c>
      <c r="L66">
        <v>116.74</v>
      </c>
      <c r="M66">
        <v>89.638826348881807</v>
      </c>
      <c r="N66">
        <v>5.4336000000000001E-11</v>
      </c>
      <c r="O66">
        <v>13</v>
      </c>
      <c r="P66" s="1" t="s">
        <v>27192</v>
      </c>
      <c r="Q66">
        <v>11</v>
      </c>
      <c r="R66" s="1" t="s">
        <v>27193</v>
      </c>
      <c r="S66">
        <v>374</v>
      </c>
      <c r="T66">
        <v>390</v>
      </c>
      <c r="U66" t="s">
        <v>2885</v>
      </c>
      <c r="V66" s="3" t="str">
        <f>HYPERLINK(W66,U66)</f>
        <v>TBA3E_HUMAN</v>
      </c>
      <c r="W66" t="s">
        <v>27198</v>
      </c>
      <c r="X66">
        <v>50567.839999999997</v>
      </c>
      <c r="Y66" t="s">
        <v>31294</v>
      </c>
      <c r="Z66" s="1" t="s">
        <v>27032</v>
      </c>
      <c r="AB66">
        <v>14</v>
      </c>
    </row>
    <row r="67" spans="1:28" x14ac:dyDescent="0.25">
      <c r="A67" t="s">
        <v>27190</v>
      </c>
      <c r="B67">
        <v>1879.892548</v>
      </c>
      <c r="C67">
        <v>1879.8920290000001</v>
      </c>
      <c r="D67">
        <v>940.95354999999995</v>
      </c>
      <c r="E67" t="s">
        <v>27</v>
      </c>
      <c r="F67">
        <v>5.1900000000000004E-4</v>
      </c>
      <c r="G67" t="s">
        <v>27028</v>
      </c>
      <c r="H67" s="1" t="s">
        <v>27191</v>
      </c>
      <c r="I67" s="1" t="s">
        <v>25597</v>
      </c>
      <c r="J67">
        <v>358</v>
      </c>
      <c r="K67">
        <v>27.101173651118199</v>
      </c>
      <c r="L67">
        <v>116.74</v>
      </c>
      <c r="M67">
        <v>89.638826348881807</v>
      </c>
      <c r="N67">
        <v>5.4336000000000001E-11</v>
      </c>
      <c r="O67">
        <v>13</v>
      </c>
      <c r="P67" s="1" t="s">
        <v>27192</v>
      </c>
      <c r="Q67">
        <v>11</v>
      </c>
      <c r="R67" s="1" t="s">
        <v>27193</v>
      </c>
      <c r="S67">
        <v>374</v>
      </c>
      <c r="T67">
        <v>390</v>
      </c>
      <c r="U67" t="s">
        <v>1273</v>
      </c>
      <c r="V67" s="3" t="str">
        <f>HYPERLINK(W67,U67)</f>
        <v>TBA1A_HUMAN</v>
      </c>
      <c r="W67" t="s">
        <v>27199</v>
      </c>
      <c r="X67">
        <v>50787.87</v>
      </c>
      <c r="Y67" t="s">
        <v>31295</v>
      </c>
      <c r="Z67" s="1" t="s">
        <v>27032</v>
      </c>
      <c r="AB67">
        <v>14</v>
      </c>
    </row>
    <row r="68" spans="1:28" x14ac:dyDescent="0.25">
      <c r="A68" t="s">
        <v>27190</v>
      </c>
      <c r="B68">
        <v>1879.892548</v>
      </c>
      <c r="C68">
        <v>1879.8920290000001</v>
      </c>
      <c r="D68">
        <v>940.95354999999995</v>
      </c>
      <c r="E68" t="s">
        <v>27</v>
      </c>
      <c r="F68">
        <v>5.1900000000000004E-4</v>
      </c>
      <c r="G68" t="s">
        <v>27028</v>
      </c>
      <c r="H68" s="1" t="s">
        <v>27191</v>
      </c>
      <c r="I68" s="1" t="s">
        <v>25597</v>
      </c>
      <c r="J68">
        <v>358</v>
      </c>
      <c r="K68">
        <v>27.101173651118199</v>
      </c>
      <c r="L68">
        <v>116.74</v>
      </c>
      <c r="M68">
        <v>89.638826348881807</v>
      </c>
      <c r="N68">
        <v>5.4336000000000001E-11</v>
      </c>
      <c r="O68">
        <v>13</v>
      </c>
      <c r="P68" s="1" t="s">
        <v>27192</v>
      </c>
      <c r="Q68">
        <v>11</v>
      </c>
      <c r="R68" s="1" t="s">
        <v>27193</v>
      </c>
      <c r="S68">
        <v>374</v>
      </c>
      <c r="T68">
        <v>390</v>
      </c>
      <c r="U68" t="s">
        <v>2890</v>
      </c>
      <c r="V68" s="3" t="str">
        <f>HYPERLINK(W68,U68)</f>
        <v>TBA8_HUMAN</v>
      </c>
      <c r="W68" t="s">
        <v>27200</v>
      </c>
      <c r="X68">
        <v>50745.81</v>
      </c>
      <c r="Y68" t="s">
        <v>31296</v>
      </c>
      <c r="Z68" s="1" t="s">
        <v>27032</v>
      </c>
      <c r="AB68">
        <v>14</v>
      </c>
    </row>
    <row r="69" spans="1:28" x14ac:dyDescent="0.25">
      <c r="A69" t="s">
        <v>29967</v>
      </c>
      <c r="B69">
        <v>2323.2281280000002</v>
      </c>
      <c r="C69">
        <v>2323.2270659999999</v>
      </c>
      <c r="D69">
        <v>1162.6213399999999</v>
      </c>
      <c r="E69" t="s">
        <v>27</v>
      </c>
      <c r="F69">
        <v>1.062E-3</v>
      </c>
      <c r="G69" t="s">
        <v>29968</v>
      </c>
      <c r="H69" s="1" t="s">
        <v>28705</v>
      </c>
      <c r="I69" s="1" t="s">
        <v>29969</v>
      </c>
      <c r="J69">
        <v>321</v>
      </c>
      <c r="K69">
        <v>27.767011839884098</v>
      </c>
      <c r="L69">
        <v>117.22</v>
      </c>
      <c r="M69">
        <v>89.452988160115893</v>
      </c>
      <c r="N69">
        <v>5.6712000000000001E-11</v>
      </c>
      <c r="O69">
        <v>17</v>
      </c>
      <c r="P69" s="1" t="s">
        <v>29970</v>
      </c>
      <c r="Q69">
        <v>9</v>
      </c>
      <c r="R69" s="1" t="s">
        <v>29971</v>
      </c>
      <c r="S69">
        <v>162</v>
      </c>
      <c r="T69">
        <v>182</v>
      </c>
      <c r="U69" t="s">
        <v>1129</v>
      </c>
      <c r="V69" s="3" t="str">
        <f>HYPERLINK(W69,U69)</f>
        <v>EXOS8_HUMAN</v>
      </c>
      <c r="W69" t="s">
        <v>29972</v>
      </c>
      <c r="X69">
        <v>30590.53</v>
      </c>
      <c r="Y69" t="s">
        <v>31297</v>
      </c>
      <c r="Z69" s="1" t="s">
        <v>29973</v>
      </c>
      <c r="AB69">
        <v>1</v>
      </c>
    </row>
    <row r="70" spans="1:28" x14ac:dyDescent="0.25">
      <c r="A70" t="s">
        <v>27215</v>
      </c>
      <c r="B70">
        <v>1883.950648</v>
      </c>
      <c r="C70">
        <v>1883.948975</v>
      </c>
      <c r="D70">
        <v>942.98260000000005</v>
      </c>
      <c r="E70" t="s">
        <v>27</v>
      </c>
      <c r="F70">
        <v>1.673E-3</v>
      </c>
      <c r="G70" t="s">
        <v>27209</v>
      </c>
      <c r="H70" s="1" t="s">
        <v>19285</v>
      </c>
      <c r="I70" s="1" t="s">
        <v>25273</v>
      </c>
      <c r="J70">
        <v>381</v>
      </c>
      <c r="K70">
        <v>28.034571156484098</v>
      </c>
      <c r="L70">
        <v>116.21</v>
      </c>
      <c r="M70">
        <v>88.175428843515903</v>
      </c>
      <c r="N70">
        <v>7.6106999999999996E-11</v>
      </c>
      <c r="O70">
        <v>14</v>
      </c>
      <c r="P70" s="1" t="s">
        <v>26274</v>
      </c>
      <c r="Q70">
        <v>14</v>
      </c>
      <c r="R70" s="1" t="s">
        <v>27216</v>
      </c>
      <c r="S70">
        <v>2</v>
      </c>
      <c r="T70">
        <v>18</v>
      </c>
      <c r="U70" t="s">
        <v>757</v>
      </c>
      <c r="V70" s="3" t="str">
        <f>HYPERLINK(W70,U70)</f>
        <v>PRPS2_HUMAN</v>
      </c>
      <c r="W70" t="s">
        <v>27217</v>
      </c>
      <c r="X70">
        <v>35146.129999999997</v>
      </c>
      <c r="Y70" t="s">
        <v>31298</v>
      </c>
      <c r="Z70" s="1" t="s">
        <v>27214</v>
      </c>
      <c r="AB70">
        <v>3</v>
      </c>
    </row>
    <row r="71" spans="1:28" x14ac:dyDescent="0.25">
      <c r="A71" t="s">
        <v>26043</v>
      </c>
      <c r="B71">
        <v>1787.0557679999999</v>
      </c>
      <c r="C71">
        <v>1787.0556340000001</v>
      </c>
      <c r="D71">
        <v>894.53516000000002</v>
      </c>
      <c r="E71" t="s">
        <v>27</v>
      </c>
      <c r="F71">
        <v>1.34E-4</v>
      </c>
      <c r="G71" t="s">
        <v>25991</v>
      </c>
      <c r="H71" s="1" t="s">
        <v>19285</v>
      </c>
      <c r="I71" s="1" t="s">
        <v>26044</v>
      </c>
      <c r="J71">
        <v>264</v>
      </c>
      <c r="K71">
        <v>21.553360374650602</v>
      </c>
      <c r="L71">
        <v>109.59</v>
      </c>
      <c r="M71">
        <v>88.036639625349395</v>
      </c>
      <c r="N71">
        <v>7.8579000000000006E-11</v>
      </c>
      <c r="O71">
        <v>14</v>
      </c>
      <c r="P71" s="1" t="s">
        <v>26045</v>
      </c>
      <c r="Q71">
        <v>14</v>
      </c>
      <c r="R71" s="1" t="s">
        <v>26046</v>
      </c>
      <c r="S71">
        <v>312</v>
      </c>
      <c r="T71">
        <v>328</v>
      </c>
      <c r="U71" t="s">
        <v>416</v>
      </c>
      <c r="V71" s="3" t="str">
        <f>HYPERLINK(W71,U71)</f>
        <v>NVL_HUMAN</v>
      </c>
      <c r="W71" t="s">
        <v>26047</v>
      </c>
      <c r="X71">
        <v>96017.37</v>
      </c>
      <c r="Y71" t="s">
        <v>31271</v>
      </c>
      <c r="Z71" s="1" t="s">
        <v>25996</v>
      </c>
      <c r="AB71">
        <v>22</v>
      </c>
    </row>
    <row r="72" spans="1:28" x14ac:dyDescent="0.25">
      <c r="A72" t="s">
        <v>25949</v>
      </c>
      <c r="B72">
        <v>1786.7314280000001</v>
      </c>
      <c r="C72">
        <v>1786.7403260000001</v>
      </c>
      <c r="D72">
        <v>894.37298999999996</v>
      </c>
      <c r="E72" t="s">
        <v>27</v>
      </c>
      <c r="F72">
        <v>-8.8979999999999997E-3</v>
      </c>
      <c r="G72" t="s">
        <v>25950</v>
      </c>
      <c r="H72" s="1" t="s">
        <v>14678</v>
      </c>
      <c r="I72" s="1" t="s">
        <v>21011</v>
      </c>
      <c r="J72">
        <v>364</v>
      </c>
      <c r="K72">
        <v>17.8532983501077</v>
      </c>
      <c r="L72">
        <v>105.42</v>
      </c>
      <c r="M72">
        <v>87.566701649892295</v>
      </c>
      <c r="N72">
        <v>8.7558999999999997E-11</v>
      </c>
      <c r="O72">
        <v>13</v>
      </c>
      <c r="P72" s="1" t="s">
        <v>25951</v>
      </c>
      <c r="Q72">
        <v>7</v>
      </c>
      <c r="R72" s="1" t="s">
        <v>25952</v>
      </c>
      <c r="S72">
        <v>60</v>
      </c>
      <c r="T72">
        <v>74</v>
      </c>
      <c r="U72" t="s">
        <v>4617</v>
      </c>
      <c r="V72" s="3" t="str">
        <f>HYPERLINK(W72,U72)</f>
        <v>RS8_HUMAN</v>
      </c>
      <c r="W72" t="s">
        <v>25953</v>
      </c>
      <c r="X72">
        <v>24475.27</v>
      </c>
      <c r="Y72" t="s">
        <v>31299</v>
      </c>
      <c r="Z72" s="1" t="s">
        <v>25954</v>
      </c>
      <c r="AB72">
        <v>1</v>
      </c>
    </row>
    <row r="73" spans="1:28" x14ac:dyDescent="0.25">
      <c r="A73" t="s">
        <v>27543</v>
      </c>
      <c r="B73">
        <v>1929.029268</v>
      </c>
      <c r="C73">
        <v>1929.0240940000001</v>
      </c>
      <c r="D73">
        <v>965.52191000000005</v>
      </c>
      <c r="E73" t="s">
        <v>27</v>
      </c>
      <c r="F73">
        <v>5.1739999999999998E-3</v>
      </c>
      <c r="G73" t="s">
        <v>27544</v>
      </c>
      <c r="H73" s="1" t="s">
        <v>27545</v>
      </c>
      <c r="I73" s="1" t="s">
        <v>12860</v>
      </c>
      <c r="J73">
        <v>501</v>
      </c>
      <c r="K73">
        <v>27.8031731214015</v>
      </c>
      <c r="L73">
        <v>115.29</v>
      </c>
      <c r="M73">
        <v>87.486826878598507</v>
      </c>
      <c r="N73">
        <v>8.9184000000000004E-11</v>
      </c>
      <c r="O73">
        <v>13</v>
      </c>
      <c r="P73" s="1" t="s">
        <v>27546</v>
      </c>
      <c r="Q73">
        <v>9</v>
      </c>
      <c r="R73" s="1" t="s">
        <v>27547</v>
      </c>
      <c r="S73">
        <v>104</v>
      </c>
      <c r="T73">
        <v>121</v>
      </c>
      <c r="U73" t="s">
        <v>6310</v>
      </c>
      <c r="V73" s="3" t="str">
        <f>HYPERLINK(W73,U73)</f>
        <v>EXOS2_HUMAN</v>
      </c>
      <c r="W73" t="s">
        <v>27548</v>
      </c>
      <c r="X73">
        <v>32996.21</v>
      </c>
      <c r="Y73" t="s">
        <v>31300</v>
      </c>
      <c r="Z73" s="1" t="s">
        <v>27549</v>
      </c>
      <c r="AB73">
        <v>1</v>
      </c>
    </row>
    <row r="74" spans="1:28" x14ac:dyDescent="0.25">
      <c r="A74" t="s">
        <v>30414</v>
      </c>
      <c r="B74">
        <v>2465.198828</v>
      </c>
      <c r="C74">
        <v>2465.1922</v>
      </c>
      <c r="D74">
        <v>1233.6066900000001</v>
      </c>
      <c r="E74" t="s">
        <v>27</v>
      </c>
      <c r="F74">
        <v>6.6280000000000002E-3</v>
      </c>
      <c r="G74" t="s">
        <v>30373</v>
      </c>
      <c r="H74" s="1" t="s">
        <v>30147</v>
      </c>
      <c r="I74" s="1" t="s">
        <v>12123</v>
      </c>
      <c r="J74">
        <v>477</v>
      </c>
      <c r="K74">
        <v>27.604224834232099</v>
      </c>
      <c r="L74">
        <v>115.09</v>
      </c>
      <c r="M74">
        <v>87.485775165767905</v>
      </c>
      <c r="N74">
        <v>8.9205999999999999E-11</v>
      </c>
      <c r="O74">
        <v>18</v>
      </c>
      <c r="P74" s="1" t="s">
        <v>30415</v>
      </c>
      <c r="Q74">
        <v>19</v>
      </c>
      <c r="R74" s="1" t="s">
        <v>30416</v>
      </c>
      <c r="S74">
        <v>122</v>
      </c>
      <c r="T74">
        <v>145</v>
      </c>
      <c r="U74" t="s">
        <v>3451</v>
      </c>
      <c r="V74" s="3" t="str">
        <f>HYPERLINK(W74,U74)</f>
        <v>MEP50_HUMAN</v>
      </c>
      <c r="W74" t="s">
        <v>30417</v>
      </c>
      <c r="X74">
        <v>37442.35</v>
      </c>
      <c r="Y74" t="s">
        <v>31279</v>
      </c>
      <c r="Z74" s="1" t="s">
        <v>30378</v>
      </c>
      <c r="AB74">
        <v>11</v>
      </c>
    </row>
    <row r="75" spans="1:28" x14ac:dyDescent="0.25">
      <c r="A75" t="s">
        <v>29728</v>
      </c>
      <c r="B75">
        <v>2272.1353479999998</v>
      </c>
      <c r="C75">
        <v>2272.1256560000002</v>
      </c>
      <c r="D75">
        <v>1137.0749499999999</v>
      </c>
      <c r="E75" t="s">
        <v>27</v>
      </c>
      <c r="F75">
        <v>9.6919999999999992E-3</v>
      </c>
      <c r="G75" t="s">
        <v>29718</v>
      </c>
      <c r="H75" s="1" t="s">
        <v>29719</v>
      </c>
      <c r="I75" s="1" t="s">
        <v>29729</v>
      </c>
      <c r="J75">
        <v>228</v>
      </c>
      <c r="K75">
        <v>28.247764624755501</v>
      </c>
      <c r="L75">
        <v>115.5</v>
      </c>
      <c r="M75">
        <v>87.252235375244496</v>
      </c>
      <c r="N75">
        <v>9.4133999999999998E-11</v>
      </c>
      <c r="O75">
        <v>17</v>
      </c>
      <c r="P75" s="1" t="s">
        <v>29730</v>
      </c>
      <c r="Q75">
        <v>9</v>
      </c>
      <c r="R75" s="1" t="s">
        <v>29731</v>
      </c>
      <c r="S75">
        <v>2</v>
      </c>
      <c r="T75">
        <v>23</v>
      </c>
      <c r="U75" t="s">
        <v>7171</v>
      </c>
      <c r="V75" s="3" t="str">
        <f>HYPERLINK(W75,U75)</f>
        <v>RS12_HUMAN</v>
      </c>
      <c r="W75" t="s">
        <v>29732</v>
      </c>
      <c r="X75">
        <v>14904.63</v>
      </c>
      <c r="Y75" t="s">
        <v>31287</v>
      </c>
      <c r="Z75" s="1" t="s">
        <v>29723</v>
      </c>
      <c r="AB75">
        <v>4</v>
      </c>
    </row>
    <row r="76" spans="1:28" x14ac:dyDescent="0.25">
      <c r="A76" t="s">
        <v>27287</v>
      </c>
      <c r="B76">
        <v>1889.8573879999999</v>
      </c>
      <c r="C76">
        <v>1889.857773</v>
      </c>
      <c r="D76">
        <v>945.93597</v>
      </c>
      <c r="E76" t="s">
        <v>27</v>
      </c>
      <c r="F76">
        <v>-3.8499999999999998E-4</v>
      </c>
      <c r="G76" t="s">
        <v>27288</v>
      </c>
      <c r="H76" s="1" t="s">
        <v>19285</v>
      </c>
      <c r="I76" s="1" t="s">
        <v>23523</v>
      </c>
      <c r="J76">
        <v>372</v>
      </c>
      <c r="K76">
        <v>24.771212547196601</v>
      </c>
      <c r="L76">
        <v>111.73</v>
      </c>
      <c r="M76">
        <v>86.958787452803406</v>
      </c>
      <c r="N76">
        <v>1.00714E-10</v>
      </c>
      <c r="O76">
        <v>14</v>
      </c>
      <c r="P76" s="1" t="s">
        <v>27289</v>
      </c>
      <c r="Q76">
        <v>9</v>
      </c>
      <c r="R76" s="1" t="s">
        <v>27290</v>
      </c>
      <c r="S76">
        <v>70</v>
      </c>
      <c r="T76">
        <v>86</v>
      </c>
      <c r="U76" t="s">
        <v>5356</v>
      </c>
      <c r="V76" s="3" t="str">
        <f>HYPERLINK(W76,U76)</f>
        <v>EXOS4_HUMAN</v>
      </c>
      <c r="W76" t="s">
        <v>27291</v>
      </c>
      <c r="X76">
        <v>26651.599999999999</v>
      </c>
      <c r="Y76" t="s">
        <v>31301</v>
      </c>
      <c r="Z76" s="1" t="s">
        <v>27292</v>
      </c>
      <c r="AB76">
        <v>1</v>
      </c>
    </row>
    <row r="77" spans="1:28" x14ac:dyDescent="0.25">
      <c r="A77" t="s">
        <v>27657</v>
      </c>
      <c r="B77">
        <v>1940.9899680000001</v>
      </c>
      <c r="C77">
        <v>1940.980286</v>
      </c>
      <c r="D77">
        <v>971.50225999999998</v>
      </c>
      <c r="E77" t="s">
        <v>27</v>
      </c>
      <c r="F77">
        <v>9.6819999999999996E-3</v>
      </c>
      <c r="G77" t="s">
        <v>27643</v>
      </c>
      <c r="H77" s="1" t="s">
        <v>19285</v>
      </c>
      <c r="I77" s="1" t="s">
        <v>27658</v>
      </c>
      <c r="J77">
        <v>548</v>
      </c>
      <c r="K77">
        <v>28.135809885681901</v>
      </c>
      <c r="L77">
        <v>114.69</v>
      </c>
      <c r="M77">
        <v>86.554190114318104</v>
      </c>
      <c r="N77">
        <v>1.10548E-10</v>
      </c>
      <c r="O77">
        <v>13</v>
      </c>
      <c r="P77" s="1" t="s">
        <v>27654</v>
      </c>
      <c r="Q77">
        <v>14</v>
      </c>
      <c r="R77" s="1" t="s">
        <v>27659</v>
      </c>
      <c r="S77">
        <v>444</v>
      </c>
      <c r="T77">
        <v>460</v>
      </c>
      <c r="U77" t="s">
        <v>336</v>
      </c>
      <c r="V77" s="3" t="str">
        <f>HYPERLINK(W77,U77)</f>
        <v>K2C1_HUMAN</v>
      </c>
      <c r="W77" t="s">
        <v>27660</v>
      </c>
      <c r="X77">
        <v>66170.070000000007</v>
      </c>
      <c r="Y77" t="s">
        <v>31987</v>
      </c>
      <c r="Z77" s="1" t="s">
        <v>27647</v>
      </c>
      <c r="AB77">
        <v>4</v>
      </c>
    </row>
    <row r="78" spans="1:28" x14ac:dyDescent="0.25">
      <c r="A78" t="s">
        <v>30050</v>
      </c>
      <c r="B78">
        <v>2344.2020520000001</v>
      </c>
      <c r="C78">
        <v>2344.1991119999998</v>
      </c>
      <c r="D78">
        <v>782.40796</v>
      </c>
      <c r="E78" t="s">
        <v>3088</v>
      </c>
      <c r="F78">
        <v>2.9399999999999999E-3</v>
      </c>
      <c r="G78" t="s">
        <v>30044</v>
      </c>
      <c r="H78" s="1" t="s">
        <v>28705</v>
      </c>
      <c r="I78" s="1" t="s">
        <v>30051</v>
      </c>
      <c r="J78">
        <v>302</v>
      </c>
      <c r="K78">
        <v>28.305886686851402</v>
      </c>
      <c r="L78">
        <v>114.43</v>
      </c>
      <c r="M78">
        <v>86.124113313148598</v>
      </c>
      <c r="N78">
        <v>1.2205600000000001E-10</v>
      </c>
      <c r="O78">
        <v>13</v>
      </c>
      <c r="P78" s="1" t="s">
        <v>30052</v>
      </c>
      <c r="Q78">
        <v>13</v>
      </c>
      <c r="R78" s="1" t="s">
        <v>30053</v>
      </c>
      <c r="S78">
        <v>383</v>
      </c>
      <c r="T78">
        <v>403</v>
      </c>
      <c r="U78" t="s">
        <v>416</v>
      </c>
      <c r="V78" s="3" t="str">
        <f>HYPERLINK(W78,U78)</f>
        <v>NVL_HUMAN</v>
      </c>
      <c r="W78" t="s">
        <v>30054</v>
      </c>
      <c r="X78">
        <v>96017.37</v>
      </c>
      <c r="Y78" t="s">
        <v>31271</v>
      </c>
      <c r="Z78" s="1" t="s">
        <v>30049</v>
      </c>
      <c r="AB78">
        <v>6</v>
      </c>
    </row>
    <row r="79" spans="1:28" x14ac:dyDescent="0.25">
      <c r="A79" t="s">
        <v>29393</v>
      </c>
      <c r="B79">
        <v>2202.0130279999998</v>
      </c>
      <c r="C79">
        <v>2202.0071560000001</v>
      </c>
      <c r="D79">
        <v>1102.01379</v>
      </c>
      <c r="E79" t="s">
        <v>27</v>
      </c>
      <c r="F79">
        <v>5.8719999999999996E-3</v>
      </c>
      <c r="G79" t="s">
        <v>29394</v>
      </c>
      <c r="H79" s="1" t="s">
        <v>29395</v>
      </c>
      <c r="I79" s="1" t="s">
        <v>29396</v>
      </c>
      <c r="J79">
        <v>622</v>
      </c>
      <c r="K79">
        <v>25.740312677277199</v>
      </c>
      <c r="L79">
        <v>111.61</v>
      </c>
      <c r="M79">
        <v>85.869687322722797</v>
      </c>
      <c r="N79">
        <v>1.2942E-10</v>
      </c>
      <c r="O79">
        <v>13</v>
      </c>
      <c r="P79" s="1" t="s">
        <v>29397</v>
      </c>
      <c r="Q79">
        <v>12</v>
      </c>
      <c r="R79" s="1" t="s">
        <v>29398</v>
      </c>
      <c r="S79">
        <v>272</v>
      </c>
      <c r="T79">
        <v>289</v>
      </c>
      <c r="U79" t="s">
        <v>1731</v>
      </c>
      <c r="V79" s="3" t="str">
        <f>HYPERLINK(W79,U79)</f>
        <v>K1C9_HUMAN</v>
      </c>
      <c r="W79" t="s">
        <v>29399</v>
      </c>
      <c r="X79">
        <v>62254.9</v>
      </c>
      <c r="Y79" t="s">
        <v>31985</v>
      </c>
      <c r="Z79" s="1" t="s">
        <v>29400</v>
      </c>
      <c r="AB79">
        <v>1</v>
      </c>
    </row>
    <row r="80" spans="1:28" x14ac:dyDescent="0.25">
      <c r="A80" t="s">
        <v>24955</v>
      </c>
      <c r="B80">
        <v>1723.8348080000001</v>
      </c>
      <c r="C80">
        <v>1723.831833</v>
      </c>
      <c r="D80">
        <v>862.92467999999997</v>
      </c>
      <c r="E80" t="s">
        <v>27</v>
      </c>
      <c r="F80">
        <v>2.9750000000000002E-3</v>
      </c>
      <c r="G80" t="s">
        <v>24956</v>
      </c>
      <c r="H80" s="1" t="s">
        <v>14678</v>
      </c>
      <c r="I80" s="1" t="s">
        <v>10593</v>
      </c>
      <c r="J80">
        <v>166</v>
      </c>
      <c r="K80">
        <v>27.573960287930198</v>
      </c>
      <c r="L80">
        <v>113.15</v>
      </c>
      <c r="M80">
        <v>85.5760397120698</v>
      </c>
      <c r="N80">
        <v>1.3847299999999999E-10</v>
      </c>
      <c r="O80">
        <v>12</v>
      </c>
      <c r="P80" s="1" t="s">
        <v>24957</v>
      </c>
      <c r="Q80">
        <v>11</v>
      </c>
      <c r="R80" s="1" t="s">
        <v>24958</v>
      </c>
      <c r="S80">
        <v>172</v>
      </c>
      <c r="T80">
        <v>186</v>
      </c>
      <c r="U80" t="s">
        <v>247</v>
      </c>
      <c r="V80" s="3" t="str">
        <f>HYPERLINK(W80,U80)</f>
        <v>RBM10_HUMAN</v>
      </c>
      <c r="W80" t="s">
        <v>24959</v>
      </c>
      <c r="X80">
        <v>103811.49</v>
      </c>
      <c r="Y80" t="s">
        <v>31270</v>
      </c>
      <c r="Z80" s="1" t="s">
        <v>24960</v>
      </c>
      <c r="AB80">
        <v>2</v>
      </c>
    </row>
    <row r="81" spans="1:28" x14ac:dyDescent="0.25">
      <c r="A81" t="s">
        <v>24343</v>
      </c>
      <c r="B81">
        <v>1687.818088</v>
      </c>
      <c r="C81">
        <v>1687.816544</v>
      </c>
      <c r="D81">
        <v>844.91632000000004</v>
      </c>
      <c r="E81" t="s">
        <v>27</v>
      </c>
      <c r="F81">
        <v>1.544E-3</v>
      </c>
      <c r="G81" t="s">
        <v>24324</v>
      </c>
      <c r="H81" s="1" t="s">
        <v>13115</v>
      </c>
      <c r="I81" s="1" t="s">
        <v>24344</v>
      </c>
      <c r="J81">
        <v>327</v>
      </c>
      <c r="K81">
        <v>27.291647896927699</v>
      </c>
      <c r="L81">
        <v>112.47</v>
      </c>
      <c r="M81">
        <v>85.178352103072299</v>
      </c>
      <c r="N81">
        <v>1.5175200000000001E-10</v>
      </c>
      <c r="O81">
        <v>12</v>
      </c>
      <c r="P81" s="1" t="s">
        <v>24345</v>
      </c>
      <c r="Q81">
        <v>12</v>
      </c>
      <c r="R81" s="1" t="s">
        <v>24346</v>
      </c>
      <c r="S81">
        <v>129</v>
      </c>
      <c r="T81">
        <v>144</v>
      </c>
      <c r="U81" t="s">
        <v>485</v>
      </c>
      <c r="V81" s="3" t="str">
        <f>HYPERLINK(W81,U81)</f>
        <v>RL8_HUMAN</v>
      </c>
      <c r="W81" t="s">
        <v>24347</v>
      </c>
      <c r="X81">
        <v>28235.37</v>
      </c>
      <c r="Y81" t="s">
        <v>31302</v>
      </c>
      <c r="Z81" s="1" t="s">
        <v>24329</v>
      </c>
      <c r="AB81">
        <v>6</v>
      </c>
    </row>
    <row r="82" spans="1:28" x14ac:dyDescent="0.25">
      <c r="A82" t="s">
        <v>24334</v>
      </c>
      <c r="B82">
        <v>1687.817108</v>
      </c>
      <c r="C82">
        <v>1687.816544</v>
      </c>
      <c r="D82">
        <v>844.91583000000003</v>
      </c>
      <c r="E82" t="s">
        <v>27</v>
      </c>
      <c r="F82">
        <v>5.6400000000000005E-4</v>
      </c>
      <c r="G82" t="s">
        <v>24324</v>
      </c>
      <c r="H82" s="1" t="s">
        <v>13115</v>
      </c>
      <c r="I82" s="1" t="s">
        <v>21375</v>
      </c>
      <c r="J82">
        <v>386</v>
      </c>
      <c r="K82">
        <v>27.250945210814699</v>
      </c>
      <c r="L82">
        <v>112.41</v>
      </c>
      <c r="M82">
        <v>85.159054789185305</v>
      </c>
      <c r="N82">
        <v>1.5242799999999999E-10</v>
      </c>
      <c r="O82">
        <v>13</v>
      </c>
      <c r="P82" s="1" t="s">
        <v>24335</v>
      </c>
      <c r="Q82">
        <v>11</v>
      </c>
      <c r="R82" s="1" t="s">
        <v>24336</v>
      </c>
      <c r="S82">
        <v>129</v>
      </c>
      <c r="T82">
        <v>144</v>
      </c>
      <c r="U82" t="s">
        <v>485</v>
      </c>
      <c r="V82" s="3" t="str">
        <f>HYPERLINK(W82,U82)</f>
        <v>RL8_HUMAN</v>
      </c>
      <c r="W82" t="s">
        <v>24337</v>
      </c>
      <c r="X82">
        <v>28235.37</v>
      </c>
      <c r="Y82" t="s">
        <v>31302</v>
      </c>
      <c r="Z82" s="1" t="s">
        <v>24329</v>
      </c>
      <c r="AB82">
        <v>6</v>
      </c>
    </row>
    <row r="83" spans="1:28" x14ac:dyDescent="0.25">
      <c r="A83" t="s">
        <v>28755</v>
      </c>
      <c r="B83">
        <v>2107.1077679999999</v>
      </c>
      <c r="C83">
        <v>2107.1021580000001</v>
      </c>
      <c r="D83">
        <v>1054.56116</v>
      </c>
      <c r="E83" t="s">
        <v>27</v>
      </c>
      <c r="F83">
        <v>5.6100000000000004E-3</v>
      </c>
      <c r="G83" t="s">
        <v>28740</v>
      </c>
      <c r="H83" s="1" t="s">
        <v>25417</v>
      </c>
      <c r="I83" s="1" t="s">
        <v>20222</v>
      </c>
      <c r="J83">
        <v>399</v>
      </c>
      <c r="K83">
        <v>28.305886686851402</v>
      </c>
      <c r="L83">
        <v>112.95</v>
      </c>
      <c r="M83">
        <v>84.644113313148594</v>
      </c>
      <c r="N83">
        <v>1.7161599999999999E-10</v>
      </c>
      <c r="O83">
        <v>18</v>
      </c>
      <c r="P83" s="1" t="s">
        <v>28756</v>
      </c>
      <c r="Q83">
        <v>18</v>
      </c>
      <c r="R83" s="1" t="s">
        <v>28757</v>
      </c>
      <c r="S83">
        <v>606</v>
      </c>
      <c r="T83">
        <v>627</v>
      </c>
      <c r="U83" t="s">
        <v>3410</v>
      </c>
      <c r="V83" s="3" t="str">
        <f>HYPERLINK(W83,U83)</f>
        <v>DDX21_HUMAN</v>
      </c>
      <c r="W83" t="s">
        <v>28758</v>
      </c>
      <c r="X83">
        <v>87803.57</v>
      </c>
      <c r="Y83" t="s">
        <v>31303</v>
      </c>
      <c r="Z83" s="1" t="s">
        <v>28744</v>
      </c>
      <c r="AB83">
        <v>4</v>
      </c>
    </row>
    <row r="84" spans="1:28" x14ac:dyDescent="0.25">
      <c r="A84" t="s">
        <v>23981</v>
      </c>
      <c r="B84">
        <v>1668.863128</v>
      </c>
      <c r="C84">
        <v>1668.8617099999999</v>
      </c>
      <c r="D84">
        <v>835.43884000000003</v>
      </c>
      <c r="E84" t="s">
        <v>27</v>
      </c>
      <c r="F84">
        <v>1.418E-3</v>
      </c>
      <c r="G84" t="s">
        <v>23725</v>
      </c>
      <c r="H84" s="1" t="s">
        <v>23977</v>
      </c>
      <c r="I84" s="1" t="s">
        <v>23982</v>
      </c>
      <c r="J84">
        <v>198</v>
      </c>
      <c r="K84">
        <v>28.561244442423</v>
      </c>
      <c r="L84">
        <v>113.07</v>
      </c>
      <c r="M84">
        <v>84.508755557577004</v>
      </c>
      <c r="N84">
        <v>1.7704899999999999E-10</v>
      </c>
      <c r="O84">
        <v>12</v>
      </c>
      <c r="P84" s="1" t="s">
        <v>23983</v>
      </c>
      <c r="Q84">
        <v>11</v>
      </c>
      <c r="R84" s="1" t="s">
        <v>23984</v>
      </c>
      <c r="S84">
        <v>122</v>
      </c>
      <c r="T84">
        <v>135</v>
      </c>
      <c r="U84" t="s">
        <v>608</v>
      </c>
      <c r="V84" s="3" t="str">
        <f>HYPERLINK(W84,U84)</f>
        <v>STK38_HUMAN</v>
      </c>
      <c r="W84" t="s">
        <v>23985</v>
      </c>
      <c r="X84">
        <v>54497.5</v>
      </c>
      <c r="Y84" t="s">
        <v>31282</v>
      </c>
      <c r="Z84" s="1" t="s">
        <v>23730</v>
      </c>
      <c r="AB84">
        <v>6</v>
      </c>
    </row>
    <row r="85" spans="1:28" x14ac:dyDescent="0.25">
      <c r="A85" t="s">
        <v>27893</v>
      </c>
      <c r="B85">
        <v>1976.920388</v>
      </c>
      <c r="C85">
        <v>1976.9149319999999</v>
      </c>
      <c r="D85">
        <v>989.46747000000005</v>
      </c>
      <c r="E85" t="s">
        <v>27</v>
      </c>
      <c r="F85">
        <v>5.4559999999999999E-3</v>
      </c>
      <c r="G85" t="s">
        <v>27894</v>
      </c>
      <c r="H85" s="1" t="s">
        <v>13115</v>
      </c>
      <c r="I85" s="1" t="s">
        <v>27895</v>
      </c>
      <c r="J85">
        <v>543</v>
      </c>
      <c r="K85">
        <v>26.812412373755901</v>
      </c>
      <c r="L85">
        <v>110.55</v>
      </c>
      <c r="M85">
        <v>83.737587626244107</v>
      </c>
      <c r="N85">
        <v>2.11452E-10</v>
      </c>
      <c r="O85">
        <v>12</v>
      </c>
      <c r="P85" s="1" t="s">
        <v>27896</v>
      </c>
      <c r="Q85">
        <v>10</v>
      </c>
      <c r="R85" s="1" t="s">
        <v>27897</v>
      </c>
      <c r="S85">
        <v>65</v>
      </c>
      <c r="T85">
        <v>80</v>
      </c>
      <c r="U85" t="s">
        <v>98</v>
      </c>
      <c r="V85" s="3" t="str">
        <f>HYPERLINK(W85,U85)</f>
        <v>MAP1B_HUMAN</v>
      </c>
      <c r="W85" t="s">
        <v>27898</v>
      </c>
      <c r="X85">
        <v>271665.46000000002</v>
      </c>
      <c r="Y85" t="s">
        <v>31304</v>
      </c>
      <c r="Z85" s="1" t="s">
        <v>27899</v>
      </c>
      <c r="AB85">
        <v>1</v>
      </c>
    </row>
    <row r="86" spans="1:28" x14ac:dyDescent="0.25">
      <c r="A86" t="s">
        <v>25788</v>
      </c>
      <c r="B86">
        <v>1777.9642080000001</v>
      </c>
      <c r="C86">
        <v>1777.9574130000001</v>
      </c>
      <c r="D86">
        <v>889.98937999999998</v>
      </c>
      <c r="E86" t="s">
        <v>27</v>
      </c>
      <c r="F86">
        <v>6.7949999999999998E-3</v>
      </c>
      <c r="G86" t="s">
        <v>25773</v>
      </c>
      <c r="H86" s="1" t="s">
        <v>13115</v>
      </c>
      <c r="I86" s="1" t="s">
        <v>25789</v>
      </c>
      <c r="J86">
        <v>514</v>
      </c>
      <c r="K86">
        <v>26.7024585307412</v>
      </c>
      <c r="L86">
        <v>110.41</v>
      </c>
      <c r="M86">
        <v>83.7075414692588</v>
      </c>
      <c r="N86">
        <v>2.1292E-10</v>
      </c>
      <c r="O86">
        <v>13</v>
      </c>
      <c r="P86" s="1" t="s">
        <v>25453</v>
      </c>
      <c r="Q86">
        <v>13</v>
      </c>
      <c r="R86" s="1" t="s">
        <v>25790</v>
      </c>
      <c r="S86">
        <v>106</v>
      </c>
      <c r="T86">
        <v>121</v>
      </c>
      <c r="U86" t="s">
        <v>8776</v>
      </c>
      <c r="V86" s="3" t="str">
        <f>HYPERLINK(W86,U86)</f>
        <v>RL17_HUMAN</v>
      </c>
      <c r="W86" t="s">
        <v>25791</v>
      </c>
      <c r="X86">
        <v>21611.42</v>
      </c>
      <c r="Y86" t="s">
        <v>31305</v>
      </c>
      <c r="Z86" s="1" t="s">
        <v>25778</v>
      </c>
      <c r="AB86">
        <v>4</v>
      </c>
    </row>
    <row r="87" spans="1:28" x14ac:dyDescent="0.25">
      <c r="A87" t="s">
        <v>20043</v>
      </c>
      <c r="B87">
        <v>1471.762068</v>
      </c>
      <c r="C87">
        <v>1471.7630770000001</v>
      </c>
      <c r="D87">
        <v>736.88831000000005</v>
      </c>
      <c r="E87" t="s">
        <v>27</v>
      </c>
      <c r="F87">
        <v>-1.0089999999999999E-3</v>
      </c>
      <c r="G87" t="s">
        <v>19648</v>
      </c>
      <c r="H87" s="1" t="s">
        <v>13862</v>
      </c>
      <c r="I87" s="1" t="s">
        <v>3769</v>
      </c>
      <c r="J87">
        <v>208</v>
      </c>
      <c r="K87">
        <v>28.0888586735981</v>
      </c>
      <c r="L87">
        <v>111.61</v>
      </c>
      <c r="M87">
        <v>83.521141326401903</v>
      </c>
      <c r="N87">
        <v>2.2225699999999999E-10</v>
      </c>
      <c r="O87">
        <v>12</v>
      </c>
      <c r="P87" s="1" t="s">
        <v>20044</v>
      </c>
      <c r="Q87">
        <v>8</v>
      </c>
      <c r="R87" s="1" t="s">
        <v>20045</v>
      </c>
      <c r="S87">
        <v>320</v>
      </c>
      <c r="T87">
        <v>333</v>
      </c>
      <c r="U87" t="s">
        <v>3778</v>
      </c>
      <c r="V87" s="3" t="str">
        <f>HYPERLINK(W87,U87)</f>
        <v>TAB1_HUMAN</v>
      </c>
      <c r="W87" t="s">
        <v>20046</v>
      </c>
      <c r="X87">
        <v>54895.48</v>
      </c>
      <c r="Y87" t="s">
        <v>31278</v>
      </c>
      <c r="Z87" s="1" t="s">
        <v>19654</v>
      </c>
      <c r="AB87">
        <v>4</v>
      </c>
    </row>
    <row r="88" spans="1:28" x14ac:dyDescent="0.25">
      <c r="A88" t="s">
        <v>20038</v>
      </c>
      <c r="B88">
        <v>1471.761328</v>
      </c>
      <c r="C88">
        <v>1471.7630770000001</v>
      </c>
      <c r="D88">
        <v>736.88793999999996</v>
      </c>
      <c r="E88" t="s">
        <v>27</v>
      </c>
      <c r="F88">
        <v>-1.7489999999999999E-3</v>
      </c>
      <c r="G88" t="s">
        <v>19648</v>
      </c>
      <c r="H88" s="1" t="s">
        <v>13862</v>
      </c>
      <c r="I88" s="1" t="s">
        <v>20039</v>
      </c>
      <c r="J88">
        <v>443</v>
      </c>
      <c r="K88">
        <v>28.1023251799508</v>
      </c>
      <c r="L88">
        <v>111.25</v>
      </c>
      <c r="M88">
        <v>83.147674820049204</v>
      </c>
      <c r="N88">
        <v>2.4221599999999998E-10</v>
      </c>
      <c r="O88">
        <v>12</v>
      </c>
      <c r="P88" s="1" t="s">
        <v>20040</v>
      </c>
      <c r="Q88">
        <v>10</v>
      </c>
      <c r="R88" s="1" t="s">
        <v>20041</v>
      </c>
      <c r="S88">
        <v>320</v>
      </c>
      <c r="T88">
        <v>333</v>
      </c>
      <c r="U88" t="s">
        <v>3778</v>
      </c>
      <c r="V88" s="3" t="str">
        <f>HYPERLINK(W88,U88)</f>
        <v>TAB1_HUMAN</v>
      </c>
      <c r="W88" t="s">
        <v>20042</v>
      </c>
      <c r="X88">
        <v>54895.48</v>
      </c>
      <c r="Y88" t="s">
        <v>31278</v>
      </c>
      <c r="Z88" s="1" t="s">
        <v>19654</v>
      </c>
      <c r="AB88">
        <v>4</v>
      </c>
    </row>
    <row r="89" spans="1:28" x14ac:dyDescent="0.25">
      <c r="A89" t="s">
        <v>22274</v>
      </c>
      <c r="B89">
        <v>1583.7068879999999</v>
      </c>
      <c r="C89">
        <v>1583.7076870000001</v>
      </c>
      <c r="D89">
        <v>792.86072000000001</v>
      </c>
      <c r="E89" t="s">
        <v>27</v>
      </c>
      <c r="F89">
        <v>-7.9900000000000001E-4</v>
      </c>
      <c r="G89" t="s">
        <v>22275</v>
      </c>
      <c r="H89" s="1" t="s">
        <v>13115</v>
      </c>
      <c r="I89" s="1" t="s">
        <v>22276</v>
      </c>
      <c r="J89">
        <v>154</v>
      </c>
      <c r="K89">
        <v>24.099331233312899</v>
      </c>
      <c r="L89">
        <v>106.47</v>
      </c>
      <c r="M89">
        <v>82.370668766687103</v>
      </c>
      <c r="N89">
        <v>2.8966999999999999E-10</v>
      </c>
      <c r="O89">
        <v>13</v>
      </c>
      <c r="P89" s="1" t="s">
        <v>22277</v>
      </c>
      <c r="Q89">
        <v>13</v>
      </c>
      <c r="R89" s="1" t="s">
        <v>22278</v>
      </c>
      <c r="S89">
        <v>1038</v>
      </c>
      <c r="T89">
        <v>1053</v>
      </c>
      <c r="U89" t="s">
        <v>18067</v>
      </c>
      <c r="V89" s="3" t="str">
        <f>HYPERLINK(W89,U89)</f>
        <v>HORN_HUMAN</v>
      </c>
      <c r="W89" t="s">
        <v>22279</v>
      </c>
      <c r="X89">
        <v>283139.96999999997</v>
      </c>
      <c r="Y89" t="s">
        <v>31306</v>
      </c>
      <c r="Z89" s="1" t="s">
        <v>22280</v>
      </c>
      <c r="AB89">
        <v>12</v>
      </c>
    </row>
    <row r="90" spans="1:28" x14ac:dyDescent="0.25">
      <c r="A90" t="s">
        <v>22274</v>
      </c>
      <c r="B90">
        <v>1583.7068879999999</v>
      </c>
      <c r="C90">
        <v>1583.7076870000001</v>
      </c>
      <c r="D90">
        <v>792.86072000000001</v>
      </c>
      <c r="E90" t="s">
        <v>27</v>
      </c>
      <c r="F90">
        <v>-7.9900000000000001E-4</v>
      </c>
      <c r="G90" t="s">
        <v>22275</v>
      </c>
      <c r="H90" s="1" t="s">
        <v>13115</v>
      </c>
      <c r="I90" s="1" t="s">
        <v>22276</v>
      </c>
      <c r="J90">
        <v>154</v>
      </c>
      <c r="K90">
        <v>24.099331233312899</v>
      </c>
      <c r="L90">
        <v>106.47</v>
      </c>
      <c r="M90">
        <v>82.370668766687103</v>
      </c>
      <c r="N90">
        <v>2.8966999999999999E-10</v>
      </c>
      <c r="O90">
        <v>13</v>
      </c>
      <c r="P90" s="1" t="s">
        <v>22277</v>
      </c>
      <c r="Q90">
        <v>13</v>
      </c>
      <c r="R90" s="1" t="s">
        <v>22278</v>
      </c>
      <c r="S90">
        <v>1978</v>
      </c>
      <c r="T90">
        <v>1993</v>
      </c>
      <c r="U90" t="s">
        <v>18067</v>
      </c>
      <c r="V90" s="3" t="str">
        <f>HYPERLINK(W90,U90)</f>
        <v>HORN_HUMAN</v>
      </c>
      <c r="W90" t="s">
        <v>22279</v>
      </c>
      <c r="X90">
        <v>283139.96999999997</v>
      </c>
      <c r="Y90" t="s">
        <v>31306</v>
      </c>
      <c r="Z90" s="1" t="s">
        <v>22280</v>
      </c>
      <c r="AB90">
        <v>12</v>
      </c>
    </row>
    <row r="91" spans="1:28" x14ac:dyDescent="0.25">
      <c r="A91" t="s">
        <v>22274</v>
      </c>
      <c r="B91">
        <v>1583.7068879999999</v>
      </c>
      <c r="C91">
        <v>1583.7076870000001</v>
      </c>
      <c r="D91">
        <v>792.86072000000001</v>
      </c>
      <c r="E91" t="s">
        <v>27</v>
      </c>
      <c r="F91">
        <v>-7.9900000000000001E-4</v>
      </c>
      <c r="G91" t="s">
        <v>22275</v>
      </c>
      <c r="H91" s="1" t="s">
        <v>13115</v>
      </c>
      <c r="I91" s="1" t="s">
        <v>22276</v>
      </c>
      <c r="J91">
        <v>154</v>
      </c>
      <c r="K91">
        <v>24.099331233312899</v>
      </c>
      <c r="L91">
        <v>106.47</v>
      </c>
      <c r="M91">
        <v>82.370668766687103</v>
      </c>
      <c r="N91">
        <v>2.8966999999999999E-10</v>
      </c>
      <c r="O91">
        <v>13</v>
      </c>
      <c r="P91" s="1" t="s">
        <v>22277</v>
      </c>
      <c r="Q91">
        <v>13</v>
      </c>
      <c r="R91" s="1" t="s">
        <v>22278</v>
      </c>
      <c r="S91">
        <v>2448</v>
      </c>
      <c r="T91">
        <v>2463</v>
      </c>
      <c r="U91" t="s">
        <v>18067</v>
      </c>
      <c r="V91" s="3" t="str">
        <f>HYPERLINK(W91,U91)</f>
        <v>HORN_HUMAN</v>
      </c>
      <c r="W91" t="s">
        <v>22279</v>
      </c>
      <c r="X91">
        <v>283139.96999999997</v>
      </c>
      <c r="Y91" t="s">
        <v>31306</v>
      </c>
      <c r="Z91" s="1" t="s">
        <v>22280</v>
      </c>
      <c r="AB91">
        <v>12</v>
      </c>
    </row>
    <row r="92" spans="1:28" x14ac:dyDescent="0.25">
      <c r="A92" t="s">
        <v>28531</v>
      </c>
      <c r="B92">
        <v>2079.1618319999998</v>
      </c>
      <c r="C92">
        <v>2079.1687470000002</v>
      </c>
      <c r="D92">
        <v>694.06122000000005</v>
      </c>
      <c r="E92" t="s">
        <v>3088</v>
      </c>
      <c r="F92">
        <v>-6.9150000000000001E-3</v>
      </c>
      <c r="G92" t="s">
        <v>28525</v>
      </c>
      <c r="H92" s="1" t="s">
        <v>23235</v>
      </c>
      <c r="I92" s="1" t="s">
        <v>28532</v>
      </c>
      <c r="J92">
        <v>308</v>
      </c>
      <c r="K92">
        <v>25.538830266438701</v>
      </c>
      <c r="L92">
        <v>107.58</v>
      </c>
      <c r="M92">
        <v>82.041169733561304</v>
      </c>
      <c r="N92">
        <v>3.1250200000000002E-10</v>
      </c>
      <c r="O92">
        <v>12</v>
      </c>
      <c r="P92" s="1" t="s">
        <v>28533</v>
      </c>
      <c r="Q92">
        <v>11</v>
      </c>
      <c r="R92" s="1" t="s">
        <v>28534</v>
      </c>
      <c r="S92">
        <v>413</v>
      </c>
      <c r="T92">
        <v>431</v>
      </c>
      <c r="U92" t="s">
        <v>6760</v>
      </c>
      <c r="V92" s="3" t="str">
        <f>HYPERLINK(W92,U92)</f>
        <v>SUN2_HUMAN</v>
      </c>
      <c r="W92" t="s">
        <v>28535</v>
      </c>
      <c r="X92">
        <v>80489.649999999994</v>
      </c>
      <c r="Y92" t="s">
        <v>31276</v>
      </c>
      <c r="Z92" s="1" t="s">
        <v>28530</v>
      </c>
      <c r="AB92">
        <v>3</v>
      </c>
    </row>
    <row r="93" spans="1:28" x14ac:dyDescent="0.25">
      <c r="A93" t="s">
        <v>28827</v>
      </c>
      <c r="B93">
        <v>2108.9744679999999</v>
      </c>
      <c r="C93">
        <v>2108.9659579999998</v>
      </c>
      <c r="D93">
        <v>1055.49451</v>
      </c>
      <c r="E93" t="s">
        <v>27</v>
      </c>
      <c r="F93">
        <v>8.5100000000000002E-3</v>
      </c>
      <c r="G93" t="s">
        <v>28807</v>
      </c>
      <c r="H93" s="1" t="s">
        <v>22087</v>
      </c>
      <c r="I93" s="1" t="s">
        <v>28828</v>
      </c>
      <c r="J93">
        <v>354</v>
      </c>
      <c r="K93">
        <v>25.717088318086901</v>
      </c>
      <c r="L93">
        <v>107.39</v>
      </c>
      <c r="M93">
        <v>81.672911681913106</v>
      </c>
      <c r="N93">
        <v>3.4015700000000002E-10</v>
      </c>
      <c r="O93">
        <v>14</v>
      </c>
      <c r="P93" s="1" t="s">
        <v>28820</v>
      </c>
      <c r="Q93">
        <v>9</v>
      </c>
      <c r="R93" s="1" t="s">
        <v>28829</v>
      </c>
      <c r="S93">
        <v>672</v>
      </c>
      <c r="T93">
        <v>689</v>
      </c>
      <c r="U93" t="s">
        <v>416</v>
      </c>
      <c r="V93" s="3" t="str">
        <f>HYPERLINK(W93,U93)</f>
        <v>NVL_HUMAN</v>
      </c>
      <c r="W93" t="s">
        <v>28830</v>
      </c>
      <c r="X93">
        <v>96017.37</v>
      </c>
      <c r="Y93" t="s">
        <v>31271</v>
      </c>
      <c r="Z93" s="1" t="s">
        <v>28812</v>
      </c>
      <c r="AB93">
        <v>4</v>
      </c>
    </row>
    <row r="94" spans="1:28" x14ac:dyDescent="0.25">
      <c r="A94" t="s">
        <v>23717</v>
      </c>
      <c r="B94">
        <v>1652.833588</v>
      </c>
      <c r="C94">
        <v>1652.8297419999999</v>
      </c>
      <c r="D94">
        <v>827.42407000000003</v>
      </c>
      <c r="E94" t="s">
        <v>27</v>
      </c>
      <c r="F94">
        <v>3.846E-3</v>
      </c>
      <c r="G94" t="s">
        <v>23718</v>
      </c>
      <c r="H94" s="1" t="s">
        <v>14678</v>
      </c>
      <c r="I94" s="1" t="s">
        <v>23719</v>
      </c>
      <c r="J94">
        <v>292</v>
      </c>
      <c r="K94">
        <v>27.824726241662901</v>
      </c>
      <c r="L94">
        <v>109.31</v>
      </c>
      <c r="M94">
        <v>81.485273758337101</v>
      </c>
      <c r="N94">
        <v>3.5517500000000002E-10</v>
      </c>
      <c r="O94">
        <v>12</v>
      </c>
      <c r="P94" s="1" t="s">
        <v>23720</v>
      </c>
      <c r="Q94">
        <v>10</v>
      </c>
      <c r="R94" s="1" t="s">
        <v>23721</v>
      </c>
      <c r="S94">
        <v>52</v>
      </c>
      <c r="T94">
        <v>66</v>
      </c>
      <c r="U94" t="s">
        <v>4050</v>
      </c>
      <c r="V94" s="3" t="str">
        <f>HYPERLINK(W94,U94)</f>
        <v>RS26_HUMAN</v>
      </c>
      <c r="W94" t="s">
        <v>23722</v>
      </c>
      <c r="X94">
        <v>13292.19</v>
      </c>
      <c r="Y94" t="s">
        <v>31307</v>
      </c>
      <c r="Z94" s="1" t="s">
        <v>23723</v>
      </c>
      <c r="AB94">
        <v>1</v>
      </c>
    </row>
    <row r="95" spans="1:28" x14ac:dyDescent="0.25">
      <c r="A95" t="s">
        <v>29938</v>
      </c>
      <c r="B95">
        <v>2314.1145120000001</v>
      </c>
      <c r="C95">
        <v>2314.1071929999998</v>
      </c>
      <c r="D95">
        <v>772.37878000000001</v>
      </c>
      <c r="E95" t="s">
        <v>3088</v>
      </c>
      <c r="F95">
        <v>7.319E-3</v>
      </c>
      <c r="G95" t="s">
        <v>29847</v>
      </c>
      <c r="H95" s="1" t="s">
        <v>29556</v>
      </c>
      <c r="I95" s="1" t="s">
        <v>29939</v>
      </c>
      <c r="J95">
        <v>461</v>
      </c>
      <c r="K95">
        <v>27.7597433112937</v>
      </c>
      <c r="L95">
        <v>109.06</v>
      </c>
      <c r="M95">
        <v>81.300256688706298</v>
      </c>
      <c r="N95">
        <v>3.7063300000000002E-10</v>
      </c>
      <c r="O95">
        <v>13</v>
      </c>
      <c r="P95" s="1" t="s">
        <v>29940</v>
      </c>
      <c r="Q95">
        <v>8</v>
      </c>
      <c r="R95" s="1" t="s">
        <v>29941</v>
      </c>
      <c r="S95">
        <v>272</v>
      </c>
      <c r="T95">
        <v>290</v>
      </c>
      <c r="U95" t="s">
        <v>1731</v>
      </c>
      <c r="V95" s="3" t="str">
        <f>HYPERLINK(W95,U95)</f>
        <v>K1C9_HUMAN</v>
      </c>
      <c r="W95" t="s">
        <v>29942</v>
      </c>
      <c r="X95">
        <v>62254.9</v>
      </c>
      <c r="Y95" t="s">
        <v>31985</v>
      </c>
      <c r="Z95" s="1" t="s">
        <v>29851</v>
      </c>
      <c r="AB95">
        <v>11</v>
      </c>
    </row>
    <row r="96" spans="1:28" x14ac:dyDescent="0.25">
      <c r="A96" t="s">
        <v>30043</v>
      </c>
      <c r="B96">
        <v>2344.1954519999999</v>
      </c>
      <c r="C96">
        <v>2344.1991119999998</v>
      </c>
      <c r="D96">
        <v>782.40575999999999</v>
      </c>
      <c r="E96" t="s">
        <v>3088</v>
      </c>
      <c r="F96">
        <v>-3.6600000000000001E-3</v>
      </c>
      <c r="G96" t="s">
        <v>30044</v>
      </c>
      <c r="H96" s="1" t="s">
        <v>28705</v>
      </c>
      <c r="I96" s="1" t="s">
        <v>30045</v>
      </c>
      <c r="J96">
        <v>489</v>
      </c>
      <c r="K96">
        <v>28.3758843823551</v>
      </c>
      <c r="L96">
        <v>109.2</v>
      </c>
      <c r="M96">
        <v>80.824115617644907</v>
      </c>
      <c r="N96">
        <v>4.1357900000000003E-10</v>
      </c>
      <c r="O96">
        <v>14</v>
      </c>
      <c r="P96" s="1" t="s">
        <v>30046</v>
      </c>
      <c r="Q96">
        <v>14</v>
      </c>
      <c r="R96" s="1" t="s">
        <v>30047</v>
      </c>
      <c r="S96">
        <v>383</v>
      </c>
      <c r="T96">
        <v>403</v>
      </c>
      <c r="U96" t="s">
        <v>416</v>
      </c>
      <c r="V96" s="3" t="str">
        <f>HYPERLINK(W96,U96)</f>
        <v>NVL_HUMAN</v>
      </c>
      <c r="W96" t="s">
        <v>30048</v>
      </c>
      <c r="X96">
        <v>96017.37</v>
      </c>
      <c r="Y96" t="s">
        <v>31271</v>
      </c>
      <c r="Z96" s="1" t="s">
        <v>30049</v>
      </c>
      <c r="AB96">
        <v>6</v>
      </c>
    </row>
    <row r="97" spans="1:28" x14ac:dyDescent="0.25">
      <c r="A97" t="s">
        <v>28823</v>
      </c>
      <c r="B97">
        <v>2108.968108</v>
      </c>
      <c r="C97">
        <v>2108.9659579999998</v>
      </c>
      <c r="D97">
        <v>1055.4913300000001</v>
      </c>
      <c r="E97" t="s">
        <v>27</v>
      </c>
      <c r="F97">
        <v>2.15E-3</v>
      </c>
      <c r="G97" t="s">
        <v>28807</v>
      </c>
      <c r="H97" s="1" t="s">
        <v>22087</v>
      </c>
      <c r="I97" s="1" t="s">
        <v>679</v>
      </c>
      <c r="J97">
        <v>391</v>
      </c>
      <c r="K97">
        <v>25.622928644564698</v>
      </c>
      <c r="L97">
        <v>106.4</v>
      </c>
      <c r="M97">
        <v>80.777071355435297</v>
      </c>
      <c r="N97">
        <v>4.1808299999999999E-10</v>
      </c>
      <c r="O97">
        <v>14</v>
      </c>
      <c r="P97" s="1" t="s">
        <v>28824</v>
      </c>
      <c r="Q97">
        <v>13</v>
      </c>
      <c r="R97" s="1" t="s">
        <v>28825</v>
      </c>
      <c r="S97">
        <v>672</v>
      </c>
      <c r="T97">
        <v>689</v>
      </c>
      <c r="U97" t="s">
        <v>416</v>
      </c>
      <c r="V97" s="3" t="str">
        <f>HYPERLINK(W97,U97)</f>
        <v>NVL_HUMAN</v>
      </c>
      <c r="W97" t="s">
        <v>28826</v>
      </c>
      <c r="X97">
        <v>96017.37</v>
      </c>
      <c r="Y97" t="s">
        <v>31271</v>
      </c>
      <c r="Z97" s="1" t="s">
        <v>28812</v>
      </c>
      <c r="AB97">
        <v>4</v>
      </c>
    </row>
    <row r="98" spans="1:28" x14ac:dyDescent="0.25">
      <c r="A98" t="s">
        <v>22085</v>
      </c>
      <c r="B98">
        <v>1569.800268</v>
      </c>
      <c r="C98">
        <v>1569.7998500000001</v>
      </c>
      <c r="D98">
        <v>785.90741000000003</v>
      </c>
      <c r="E98" t="s">
        <v>27</v>
      </c>
      <c r="F98">
        <v>4.1800000000000002E-4</v>
      </c>
      <c r="G98" t="s">
        <v>22086</v>
      </c>
      <c r="H98" s="1" t="s">
        <v>22087</v>
      </c>
      <c r="I98" s="1" t="s">
        <v>22088</v>
      </c>
      <c r="J98">
        <v>333</v>
      </c>
      <c r="K98">
        <v>27.839035792727302</v>
      </c>
      <c r="L98">
        <v>108.26</v>
      </c>
      <c r="M98">
        <v>80.420964207272704</v>
      </c>
      <c r="N98">
        <v>4.5381000000000001E-10</v>
      </c>
      <c r="O98">
        <v>14</v>
      </c>
      <c r="P98" s="1" t="s">
        <v>22089</v>
      </c>
      <c r="Q98">
        <v>11</v>
      </c>
      <c r="R98" s="1" t="s">
        <v>22090</v>
      </c>
      <c r="S98">
        <v>1382</v>
      </c>
      <c r="T98">
        <v>1399</v>
      </c>
      <c r="U98" t="s">
        <v>2776</v>
      </c>
      <c r="V98" s="3" t="str">
        <f>HYPERLINK(W98,U98)</f>
        <v>FLNA_HUMAN</v>
      </c>
      <c r="W98" t="s">
        <v>22091</v>
      </c>
      <c r="X98">
        <v>283300.90000000002</v>
      </c>
      <c r="Y98" t="s">
        <v>31308</v>
      </c>
      <c r="Z98" s="1" t="s">
        <v>22092</v>
      </c>
      <c r="AB98">
        <v>1</v>
      </c>
    </row>
    <row r="99" spans="1:28" x14ac:dyDescent="0.25">
      <c r="A99" t="s">
        <v>29733</v>
      </c>
      <c r="B99">
        <v>2272.1382880000001</v>
      </c>
      <c r="C99">
        <v>2272.1256560000002</v>
      </c>
      <c r="D99">
        <v>1137.0764200000001</v>
      </c>
      <c r="E99" t="s">
        <v>27</v>
      </c>
      <c r="F99">
        <v>1.2632000000000001E-2</v>
      </c>
      <c r="G99" t="s">
        <v>29718</v>
      </c>
      <c r="H99" s="1" t="s">
        <v>29719</v>
      </c>
      <c r="I99" s="1" t="s">
        <v>29734</v>
      </c>
      <c r="J99">
        <v>237</v>
      </c>
      <c r="K99">
        <v>28.273692730538301</v>
      </c>
      <c r="L99">
        <v>108.29</v>
      </c>
      <c r="M99">
        <v>80.016307269461706</v>
      </c>
      <c r="N99">
        <v>4.9812599999999998E-10</v>
      </c>
      <c r="O99">
        <v>16</v>
      </c>
      <c r="P99" s="1" t="s">
        <v>29735</v>
      </c>
      <c r="Q99">
        <v>9</v>
      </c>
      <c r="R99" s="1" t="s">
        <v>29736</v>
      </c>
      <c r="S99">
        <v>2</v>
      </c>
      <c r="T99">
        <v>23</v>
      </c>
      <c r="U99" t="s">
        <v>7171</v>
      </c>
      <c r="V99" s="3" t="str">
        <f>HYPERLINK(W99,U99)</f>
        <v>RS12_HUMAN</v>
      </c>
      <c r="W99" t="s">
        <v>29737</v>
      </c>
      <c r="X99">
        <v>14904.63</v>
      </c>
      <c r="Y99" t="s">
        <v>31287</v>
      </c>
      <c r="Z99" s="1" t="s">
        <v>29723</v>
      </c>
      <c r="AB99">
        <v>4</v>
      </c>
    </row>
    <row r="100" spans="1:28" x14ac:dyDescent="0.25">
      <c r="A100" t="s">
        <v>27792</v>
      </c>
      <c r="B100">
        <v>1957.975068</v>
      </c>
      <c r="C100">
        <v>1957.9745330000001</v>
      </c>
      <c r="D100">
        <v>979.99481000000003</v>
      </c>
      <c r="E100" t="s">
        <v>27</v>
      </c>
      <c r="F100">
        <v>5.3499999999999999E-4</v>
      </c>
      <c r="G100" t="s">
        <v>27793</v>
      </c>
      <c r="H100" s="1" t="s">
        <v>22087</v>
      </c>
      <c r="I100" s="1" t="s">
        <v>27794</v>
      </c>
      <c r="J100">
        <v>469</v>
      </c>
      <c r="K100">
        <v>28.149131812750699</v>
      </c>
      <c r="L100">
        <v>108.16</v>
      </c>
      <c r="M100">
        <v>80.010868187249301</v>
      </c>
      <c r="N100">
        <v>4.9874999999999996E-10</v>
      </c>
      <c r="O100">
        <v>14</v>
      </c>
      <c r="P100" s="1" t="s">
        <v>27795</v>
      </c>
      <c r="Q100">
        <v>15</v>
      </c>
      <c r="R100" s="1" t="s">
        <v>27796</v>
      </c>
      <c r="S100">
        <v>104</v>
      </c>
      <c r="T100">
        <v>121</v>
      </c>
      <c r="U100" t="s">
        <v>6065</v>
      </c>
      <c r="V100" s="3" t="str">
        <f>HYPERLINK(W100,U100)</f>
        <v>TBB5_HUMAN</v>
      </c>
      <c r="W100" t="s">
        <v>27797</v>
      </c>
      <c r="X100">
        <v>50095.14</v>
      </c>
      <c r="Y100" t="s">
        <v>31309</v>
      </c>
      <c r="Z100" s="1" t="s">
        <v>27798</v>
      </c>
      <c r="AB100">
        <v>10</v>
      </c>
    </row>
    <row r="101" spans="1:28" x14ac:dyDescent="0.25">
      <c r="A101" t="s">
        <v>27792</v>
      </c>
      <c r="B101">
        <v>1957.975068</v>
      </c>
      <c r="C101">
        <v>1957.9745330000001</v>
      </c>
      <c r="D101">
        <v>979.99481000000003</v>
      </c>
      <c r="E101" t="s">
        <v>27</v>
      </c>
      <c r="F101">
        <v>5.3499999999999999E-4</v>
      </c>
      <c r="G101" t="s">
        <v>27793</v>
      </c>
      <c r="H101" s="1" t="s">
        <v>22087</v>
      </c>
      <c r="I101" s="1" t="s">
        <v>27794</v>
      </c>
      <c r="J101">
        <v>469</v>
      </c>
      <c r="K101">
        <v>28.149131812750699</v>
      </c>
      <c r="L101">
        <v>108.16</v>
      </c>
      <c r="M101">
        <v>80.010868187249301</v>
      </c>
      <c r="N101">
        <v>4.9874999999999996E-10</v>
      </c>
      <c r="O101">
        <v>14</v>
      </c>
      <c r="P101" s="1" t="s">
        <v>27795</v>
      </c>
      <c r="Q101">
        <v>15</v>
      </c>
      <c r="R101" s="1" t="s">
        <v>27796</v>
      </c>
      <c r="S101">
        <v>104</v>
      </c>
      <c r="T101">
        <v>121</v>
      </c>
      <c r="U101" t="s">
        <v>6067</v>
      </c>
      <c r="V101" s="3" t="str">
        <f>HYPERLINK(W101,U101)</f>
        <v>TBB4B_HUMAN</v>
      </c>
      <c r="W101" t="s">
        <v>27799</v>
      </c>
      <c r="X101">
        <v>50255.17</v>
      </c>
      <c r="Y101" t="s">
        <v>31310</v>
      </c>
      <c r="Z101" s="1" t="s">
        <v>27798</v>
      </c>
      <c r="AB101">
        <v>10</v>
      </c>
    </row>
    <row r="102" spans="1:28" x14ac:dyDescent="0.25">
      <c r="A102" t="s">
        <v>27792</v>
      </c>
      <c r="B102">
        <v>1957.975068</v>
      </c>
      <c r="C102">
        <v>1957.9745330000001</v>
      </c>
      <c r="D102">
        <v>979.99481000000003</v>
      </c>
      <c r="E102" t="s">
        <v>27</v>
      </c>
      <c r="F102">
        <v>5.3499999999999999E-4</v>
      </c>
      <c r="G102" t="s">
        <v>27793</v>
      </c>
      <c r="H102" s="1" t="s">
        <v>22087</v>
      </c>
      <c r="I102" s="1" t="s">
        <v>27794</v>
      </c>
      <c r="J102">
        <v>469</v>
      </c>
      <c r="K102">
        <v>28.149131812750699</v>
      </c>
      <c r="L102">
        <v>108.16</v>
      </c>
      <c r="M102">
        <v>80.010868187249301</v>
      </c>
      <c r="N102">
        <v>4.9874999999999996E-10</v>
      </c>
      <c r="O102">
        <v>14</v>
      </c>
      <c r="P102" s="1" t="s">
        <v>27795</v>
      </c>
      <c r="Q102">
        <v>15</v>
      </c>
      <c r="R102" s="1" t="s">
        <v>27796</v>
      </c>
      <c r="S102">
        <v>104</v>
      </c>
      <c r="T102">
        <v>121</v>
      </c>
      <c r="U102" t="s">
        <v>7756</v>
      </c>
      <c r="V102" s="3" t="str">
        <f>HYPERLINK(W102,U102)</f>
        <v>TBB3_HUMAN</v>
      </c>
      <c r="W102" t="s">
        <v>27800</v>
      </c>
      <c r="X102">
        <v>50856.43</v>
      </c>
      <c r="Y102" t="s">
        <v>31311</v>
      </c>
      <c r="Z102" s="1" t="s">
        <v>27798</v>
      </c>
      <c r="AB102">
        <v>10</v>
      </c>
    </row>
    <row r="103" spans="1:28" x14ac:dyDescent="0.25">
      <c r="A103" t="s">
        <v>27792</v>
      </c>
      <c r="B103">
        <v>1957.975068</v>
      </c>
      <c r="C103">
        <v>1957.9745330000001</v>
      </c>
      <c r="D103">
        <v>979.99481000000003</v>
      </c>
      <c r="E103" t="s">
        <v>27</v>
      </c>
      <c r="F103">
        <v>5.3499999999999999E-4</v>
      </c>
      <c r="G103" t="s">
        <v>27793</v>
      </c>
      <c r="H103" s="1" t="s">
        <v>22087</v>
      </c>
      <c r="I103" s="1" t="s">
        <v>27794</v>
      </c>
      <c r="J103">
        <v>469</v>
      </c>
      <c r="K103">
        <v>28.149131812750699</v>
      </c>
      <c r="L103">
        <v>108.16</v>
      </c>
      <c r="M103">
        <v>80.010868187249301</v>
      </c>
      <c r="N103">
        <v>4.9874999999999996E-10</v>
      </c>
      <c r="O103">
        <v>14</v>
      </c>
      <c r="P103" s="1" t="s">
        <v>27795</v>
      </c>
      <c r="Q103">
        <v>15</v>
      </c>
      <c r="R103" s="1" t="s">
        <v>27796</v>
      </c>
      <c r="S103">
        <v>104</v>
      </c>
      <c r="T103">
        <v>121</v>
      </c>
      <c r="U103" t="s">
        <v>6069</v>
      </c>
      <c r="V103" s="3" t="str">
        <f>HYPERLINK(W103,U103)</f>
        <v>TBB2A_HUMAN</v>
      </c>
      <c r="W103" t="s">
        <v>27801</v>
      </c>
      <c r="X103">
        <v>50274.11</v>
      </c>
      <c r="Y103" t="s">
        <v>31312</v>
      </c>
      <c r="Z103" s="1" t="s">
        <v>27798</v>
      </c>
      <c r="AB103">
        <v>10</v>
      </c>
    </row>
    <row r="104" spans="1:28" x14ac:dyDescent="0.25">
      <c r="A104" t="s">
        <v>27792</v>
      </c>
      <c r="B104">
        <v>1957.975068</v>
      </c>
      <c r="C104">
        <v>1957.9745330000001</v>
      </c>
      <c r="D104">
        <v>979.99481000000003</v>
      </c>
      <c r="E104" t="s">
        <v>27</v>
      </c>
      <c r="F104">
        <v>5.3499999999999999E-4</v>
      </c>
      <c r="G104" t="s">
        <v>27793</v>
      </c>
      <c r="H104" s="1" t="s">
        <v>22087</v>
      </c>
      <c r="I104" s="1" t="s">
        <v>27794</v>
      </c>
      <c r="J104">
        <v>469</v>
      </c>
      <c r="K104">
        <v>28.149131812750699</v>
      </c>
      <c r="L104">
        <v>108.16</v>
      </c>
      <c r="M104">
        <v>80.010868187249301</v>
      </c>
      <c r="N104">
        <v>4.9874999999999996E-10</v>
      </c>
      <c r="O104">
        <v>14</v>
      </c>
      <c r="P104" s="1" t="s">
        <v>27795</v>
      </c>
      <c r="Q104">
        <v>15</v>
      </c>
      <c r="R104" s="1" t="s">
        <v>27796</v>
      </c>
      <c r="S104">
        <v>104</v>
      </c>
      <c r="T104">
        <v>121</v>
      </c>
      <c r="U104" t="s">
        <v>6073</v>
      </c>
      <c r="V104" s="3" t="str">
        <f>HYPERLINK(W104,U104)</f>
        <v>TBB2B_HUMAN</v>
      </c>
      <c r="W104" t="s">
        <v>27802</v>
      </c>
      <c r="X104">
        <v>50377.120000000003</v>
      </c>
      <c r="Y104" t="s">
        <v>31313</v>
      </c>
      <c r="Z104" s="1" t="s">
        <v>27798</v>
      </c>
      <c r="AB104">
        <v>10</v>
      </c>
    </row>
    <row r="105" spans="1:28" x14ac:dyDescent="0.25">
      <c r="A105" t="s">
        <v>29897</v>
      </c>
      <c r="B105">
        <v>2311.2791480000001</v>
      </c>
      <c r="C105">
        <v>2311.2827609999999</v>
      </c>
      <c r="D105">
        <v>1156.6468500000001</v>
      </c>
      <c r="E105" t="s">
        <v>27</v>
      </c>
      <c r="F105">
        <v>-3.6129999999999999E-3</v>
      </c>
      <c r="G105" t="s">
        <v>29898</v>
      </c>
      <c r="H105" s="1" t="s">
        <v>28705</v>
      </c>
      <c r="I105" s="1" t="s">
        <v>9778</v>
      </c>
      <c r="J105">
        <v>457</v>
      </c>
      <c r="K105">
        <v>25.670263661590599</v>
      </c>
      <c r="L105">
        <v>105.48</v>
      </c>
      <c r="M105">
        <v>79.809736338409394</v>
      </c>
      <c r="N105">
        <v>5.2239200000000001E-10</v>
      </c>
      <c r="O105">
        <v>15</v>
      </c>
      <c r="P105" s="1" t="s">
        <v>29899</v>
      </c>
      <c r="Q105">
        <v>11</v>
      </c>
      <c r="R105" s="1" t="s">
        <v>29900</v>
      </c>
      <c r="S105">
        <v>56</v>
      </c>
      <c r="T105">
        <v>76</v>
      </c>
      <c r="U105" t="s">
        <v>7663</v>
      </c>
      <c r="V105" s="3" t="str">
        <f>HYPERLINK(W105,U105)</f>
        <v>RBM34_HUMAN</v>
      </c>
      <c r="W105" t="s">
        <v>29901</v>
      </c>
      <c r="X105">
        <v>48649.17</v>
      </c>
      <c r="Y105" t="s">
        <v>31314</v>
      </c>
      <c r="Z105" s="1" t="s">
        <v>29902</v>
      </c>
      <c r="AB105">
        <v>1</v>
      </c>
    </row>
    <row r="106" spans="1:28" x14ac:dyDescent="0.25">
      <c r="A106" t="s">
        <v>25668</v>
      </c>
      <c r="B106">
        <v>1767.8710679999999</v>
      </c>
      <c r="C106">
        <v>1767.8726039999999</v>
      </c>
      <c r="D106">
        <v>884.94281000000001</v>
      </c>
      <c r="E106" t="s">
        <v>27</v>
      </c>
      <c r="F106">
        <v>-1.536E-3</v>
      </c>
      <c r="G106" t="s">
        <v>25669</v>
      </c>
      <c r="H106" s="1" t="s">
        <v>14678</v>
      </c>
      <c r="I106" s="1" t="s">
        <v>19386</v>
      </c>
      <c r="J106">
        <v>520</v>
      </c>
      <c r="K106">
        <v>27.4973631556906</v>
      </c>
      <c r="L106">
        <v>107.19</v>
      </c>
      <c r="M106">
        <v>79.692636844309405</v>
      </c>
      <c r="N106">
        <v>5.3666899999999996E-10</v>
      </c>
      <c r="O106">
        <v>13</v>
      </c>
      <c r="P106" s="1" t="s">
        <v>25670</v>
      </c>
      <c r="Q106">
        <v>13</v>
      </c>
      <c r="R106" s="1" t="s">
        <v>25671</v>
      </c>
      <c r="S106">
        <v>187</v>
      </c>
      <c r="T106">
        <v>201</v>
      </c>
      <c r="U106" t="s">
        <v>247</v>
      </c>
      <c r="V106" s="3" t="str">
        <f>HYPERLINK(W106,U106)</f>
        <v>RBM10_HUMAN</v>
      </c>
      <c r="W106" t="s">
        <v>25672</v>
      </c>
      <c r="X106">
        <v>103811.49</v>
      </c>
      <c r="Y106" t="s">
        <v>31270</v>
      </c>
      <c r="Z106" s="1" t="s">
        <v>25673</v>
      </c>
      <c r="AB106">
        <v>5</v>
      </c>
    </row>
    <row r="107" spans="1:28" x14ac:dyDescent="0.25">
      <c r="A107" t="s">
        <v>22024</v>
      </c>
      <c r="B107">
        <v>1567.7210480000001</v>
      </c>
      <c r="C107">
        <v>1567.7226410000001</v>
      </c>
      <c r="D107">
        <v>784.86779999999999</v>
      </c>
      <c r="E107" t="s">
        <v>27</v>
      </c>
      <c r="F107">
        <v>-1.593E-3</v>
      </c>
      <c r="G107" t="s">
        <v>22019</v>
      </c>
      <c r="H107" s="1" t="s">
        <v>9614</v>
      </c>
      <c r="I107" s="1" t="s">
        <v>22025</v>
      </c>
      <c r="J107">
        <v>285</v>
      </c>
      <c r="K107">
        <v>24.969296480732101</v>
      </c>
      <c r="L107">
        <v>104.66</v>
      </c>
      <c r="M107">
        <v>79.690703519267899</v>
      </c>
      <c r="N107">
        <v>5.3690800000000004E-10</v>
      </c>
      <c r="O107">
        <v>11</v>
      </c>
      <c r="P107" s="1" t="s">
        <v>14897</v>
      </c>
      <c r="Q107">
        <v>10</v>
      </c>
      <c r="R107" s="1" t="s">
        <v>22026</v>
      </c>
      <c r="S107">
        <v>33</v>
      </c>
      <c r="T107">
        <v>45</v>
      </c>
      <c r="U107" t="s">
        <v>1286</v>
      </c>
      <c r="V107" s="3" t="str">
        <f>HYPERLINK(W107,U107)</f>
        <v>NPM_HUMAN</v>
      </c>
      <c r="W107" t="s">
        <v>22027</v>
      </c>
      <c r="X107">
        <v>32725.91</v>
      </c>
      <c r="Y107" t="s">
        <v>31285</v>
      </c>
      <c r="Z107" s="1" t="s">
        <v>22023</v>
      </c>
      <c r="AB107">
        <v>3</v>
      </c>
    </row>
    <row r="108" spans="1:28" x14ac:dyDescent="0.25">
      <c r="A108" t="s">
        <v>24753</v>
      </c>
      <c r="B108">
        <v>1711.8552079999999</v>
      </c>
      <c r="C108">
        <v>1711.8563079999999</v>
      </c>
      <c r="D108">
        <v>856.93488000000002</v>
      </c>
      <c r="E108" t="s">
        <v>27</v>
      </c>
      <c r="F108">
        <v>-1.1000000000000001E-3</v>
      </c>
      <c r="G108" t="s">
        <v>24746</v>
      </c>
      <c r="H108" s="1" t="s">
        <v>24747</v>
      </c>
      <c r="I108" s="1" t="s">
        <v>24754</v>
      </c>
      <c r="J108">
        <v>265</v>
      </c>
      <c r="K108">
        <v>28.2930377283102</v>
      </c>
      <c r="L108">
        <v>107.72</v>
      </c>
      <c r="M108">
        <v>79.426962271689803</v>
      </c>
      <c r="N108">
        <v>5.7052400000000005E-10</v>
      </c>
      <c r="O108">
        <v>13</v>
      </c>
      <c r="P108" s="1" t="s">
        <v>24755</v>
      </c>
      <c r="Q108">
        <v>13</v>
      </c>
      <c r="R108" s="1" t="s">
        <v>24756</v>
      </c>
      <c r="S108">
        <v>178</v>
      </c>
      <c r="T108">
        <v>193</v>
      </c>
      <c r="U108" t="s">
        <v>1359</v>
      </c>
      <c r="V108" s="3" t="str">
        <f>HYPERLINK(W108,U108)</f>
        <v>RL3_HUMAN</v>
      </c>
      <c r="W108" t="s">
        <v>24757</v>
      </c>
      <c r="X108">
        <v>46364.87</v>
      </c>
      <c r="Y108" t="s">
        <v>31315</v>
      </c>
      <c r="Z108" s="1" t="s">
        <v>24752</v>
      </c>
      <c r="AB108">
        <v>3</v>
      </c>
    </row>
    <row r="109" spans="1:28" x14ac:dyDescent="0.25">
      <c r="A109" t="s">
        <v>26822</v>
      </c>
      <c r="B109">
        <v>1847.0346480000001</v>
      </c>
      <c r="C109">
        <v>1847.033905</v>
      </c>
      <c r="D109">
        <v>924.52459999999996</v>
      </c>
      <c r="E109" t="s">
        <v>27</v>
      </c>
      <c r="F109">
        <v>7.4299999999999995E-4</v>
      </c>
      <c r="G109" t="s">
        <v>26811</v>
      </c>
      <c r="H109" s="1" t="s">
        <v>22451</v>
      </c>
      <c r="I109" s="1" t="s">
        <v>26823</v>
      </c>
      <c r="J109">
        <v>270</v>
      </c>
      <c r="K109">
        <v>26.201360549737601</v>
      </c>
      <c r="L109">
        <v>105.54</v>
      </c>
      <c r="M109">
        <v>79.338639450262406</v>
      </c>
      <c r="N109">
        <v>5.8224499999999999E-10</v>
      </c>
      <c r="O109">
        <v>15</v>
      </c>
      <c r="P109" s="1" t="s">
        <v>26824</v>
      </c>
      <c r="Q109">
        <v>11</v>
      </c>
      <c r="R109" s="1" t="s">
        <v>26825</v>
      </c>
      <c r="S109">
        <v>609</v>
      </c>
      <c r="T109">
        <v>628</v>
      </c>
      <c r="U109" t="s">
        <v>416</v>
      </c>
      <c r="V109" s="3" t="str">
        <f>HYPERLINK(W109,U109)</f>
        <v>NVL_HUMAN</v>
      </c>
      <c r="W109" t="s">
        <v>26826</v>
      </c>
      <c r="X109">
        <v>96017.37</v>
      </c>
      <c r="Y109" t="s">
        <v>31271</v>
      </c>
      <c r="Z109" s="1" t="s">
        <v>26816</v>
      </c>
      <c r="AB109">
        <v>6</v>
      </c>
    </row>
    <row r="110" spans="1:28" x14ac:dyDescent="0.25">
      <c r="A110" t="s">
        <v>27963</v>
      </c>
      <c r="B110">
        <v>1990.982442</v>
      </c>
      <c r="C110">
        <v>1990.9847259999999</v>
      </c>
      <c r="D110">
        <v>664.66809000000001</v>
      </c>
      <c r="E110" t="s">
        <v>3088</v>
      </c>
      <c r="F110">
        <v>-2.284E-3</v>
      </c>
      <c r="G110" t="s">
        <v>27957</v>
      </c>
      <c r="H110" s="1" t="s">
        <v>19285</v>
      </c>
      <c r="I110" s="1" t="s">
        <v>27964</v>
      </c>
      <c r="J110">
        <v>363</v>
      </c>
      <c r="K110">
        <v>28.162412999917802</v>
      </c>
      <c r="L110">
        <v>107.38</v>
      </c>
      <c r="M110">
        <v>79.217587000082204</v>
      </c>
      <c r="N110">
        <v>5.9870300000000004E-10</v>
      </c>
      <c r="O110">
        <v>11</v>
      </c>
      <c r="P110" s="1" t="s">
        <v>27965</v>
      </c>
      <c r="Q110">
        <v>9</v>
      </c>
      <c r="R110" s="1" t="s">
        <v>27966</v>
      </c>
      <c r="S110">
        <v>404</v>
      </c>
      <c r="T110">
        <v>420</v>
      </c>
      <c r="U110" t="s">
        <v>1013</v>
      </c>
      <c r="V110" s="3" t="str">
        <f>HYPERLINK(W110,U110)</f>
        <v>NUCL_HUMAN</v>
      </c>
      <c r="W110" t="s">
        <v>27967</v>
      </c>
      <c r="X110">
        <v>76625.38</v>
      </c>
      <c r="Y110" t="s">
        <v>31316</v>
      </c>
      <c r="Z110" s="1" t="s">
        <v>27962</v>
      </c>
      <c r="AB110">
        <v>2</v>
      </c>
    </row>
    <row r="111" spans="1:28" x14ac:dyDescent="0.25">
      <c r="A111" t="s">
        <v>26832</v>
      </c>
      <c r="B111">
        <v>1847.035488</v>
      </c>
      <c r="C111">
        <v>1847.033905</v>
      </c>
      <c r="D111">
        <v>924.52502000000004</v>
      </c>
      <c r="E111" t="s">
        <v>27</v>
      </c>
      <c r="F111">
        <v>1.583E-3</v>
      </c>
      <c r="G111" t="s">
        <v>26811</v>
      </c>
      <c r="H111" s="1" t="s">
        <v>22451</v>
      </c>
      <c r="I111" s="1" t="s">
        <v>26833</v>
      </c>
      <c r="J111">
        <v>212</v>
      </c>
      <c r="K111">
        <v>26.211762817750401</v>
      </c>
      <c r="L111">
        <v>105.29</v>
      </c>
      <c r="M111">
        <v>79.078237182249595</v>
      </c>
      <c r="N111">
        <v>6.18225E-10</v>
      </c>
      <c r="O111">
        <v>15</v>
      </c>
      <c r="P111" s="1" t="s">
        <v>26834</v>
      </c>
      <c r="Q111">
        <v>12</v>
      </c>
      <c r="R111" s="1" t="s">
        <v>26835</v>
      </c>
      <c r="S111">
        <v>609</v>
      </c>
      <c r="T111">
        <v>628</v>
      </c>
      <c r="U111" t="s">
        <v>416</v>
      </c>
      <c r="V111" s="3" t="str">
        <f>HYPERLINK(W111,U111)</f>
        <v>NVL_HUMAN</v>
      </c>
      <c r="W111" t="s">
        <v>26836</v>
      </c>
      <c r="X111">
        <v>96017.37</v>
      </c>
      <c r="Y111" t="s">
        <v>31271</v>
      </c>
      <c r="Z111" s="1" t="s">
        <v>26816</v>
      </c>
      <c r="AB111">
        <v>6</v>
      </c>
    </row>
    <row r="112" spans="1:28" x14ac:dyDescent="0.25">
      <c r="A112" t="s">
        <v>23101</v>
      </c>
      <c r="B112">
        <v>1618.9260079999999</v>
      </c>
      <c r="C112">
        <v>1618.9294130000001</v>
      </c>
      <c r="D112">
        <v>810.47028</v>
      </c>
      <c r="E112" t="s">
        <v>27</v>
      </c>
      <c r="F112">
        <v>-3.405E-3</v>
      </c>
      <c r="G112" t="s">
        <v>23102</v>
      </c>
      <c r="H112" s="1" t="s">
        <v>14678</v>
      </c>
      <c r="I112" s="1" t="s">
        <v>23103</v>
      </c>
      <c r="J112">
        <v>680</v>
      </c>
      <c r="K112">
        <v>25.105450102066101</v>
      </c>
      <c r="L112">
        <v>103.63</v>
      </c>
      <c r="M112">
        <v>78.524549897933895</v>
      </c>
      <c r="N112">
        <v>7.0228800000000005E-10</v>
      </c>
      <c r="O112">
        <v>13</v>
      </c>
      <c r="P112" s="1" t="s">
        <v>19775</v>
      </c>
      <c r="Q112">
        <v>9</v>
      </c>
      <c r="R112" s="1" t="s">
        <v>23104</v>
      </c>
      <c r="S112">
        <v>191</v>
      </c>
      <c r="T112">
        <v>205</v>
      </c>
      <c r="U112" t="s">
        <v>6760</v>
      </c>
      <c r="V112" s="3" t="str">
        <f>HYPERLINK(W112,U112)</f>
        <v>SUN2_HUMAN</v>
      </c>
      <c r="W112" t="s">
        <v>23105</v>
      </c>
      <c r="X112">
        <v>80489.649999999994</v>
      </c>
      <c r="Y112" t="s">
        <v>31276</v>
      </c>
      <c r="Z112" s="1" t="s">
        <v>23106</v>
      </c>
      <c r="AB112">
        <v>1</v>
      </c>
    </row>
    <row r="113" spans="1:28" x14ac:dyDescent="0.25">
      <c r="A113" t="s">
        <v>24348</v>
      </c>
      <c r="B113">
        <v>1687.8183280000001</v>
      </c>
      <c r="C113">
        <v>1687.816544</v>
      </c>
      <c r="D113">
        <v>844.91643999999997</v>
      </c>
      <c r="E113" t="s">
        <v>27</v>
      </c>
      <c r="F113">
        <v>1.784E-3</v>
      </c>
      <c r="G113" t="s">
        <v>24324</v>
      </c>
      <c r="H113" s="1" t="s">
        <v>13115</v>
      </c>
      <c r="I113" s="1" t="s">
        <v>24349</v>
      </c>
      <c r="J113">
        <v>242</v>
      </c>
      <c r="K113">
        <v>27.323937598229701</v>
      </c>
      <c r="L113">
        <v>105.54</v>
      </c>
      <c r="M113">
        <v>78.216062401770301</v>
      </c>
      <c r="N113">
        <v>7.5398699999999997E-10</v>
      </c>
      <c r="O113">
        <v>11</v>
      </c>
      <c r="P113" s="1" t="s">
        <v>24350</v>
      </c>
      <c r="Q113">
        <v>11</v>
      </c>
      <c r="R113" s="1" t="s">
        <v>24351</v>
      </c>
      <c r="S113">
        <v>129</v>
      </c>
      <c r="T113">
        <v>144</v>
      </c>
      <c r="U113" t="s">
        <v>485</v>
      </c>
      <c r="V113" s="3" t="str">
        <f>HYPERLINK(W113,U113)</f>
        <v>RL8_HUMAN</v>
      </c>
      <c r="W113" t="s">
        <v>24352</v>
      </c>
      <c r="X113">
        <v>28235.37</v>
      </c>
      <c r="Y113" t="s">
        <v>31302</v>
      </c>
      <c r="Z113" s="1" t="s">
        <v>24329</v>
      </c>
      <c r="AB113">
        <v>6</v>
      </c>
    </row>
    <row r="114" spans="1:28" x14ac:dyDescent="0.25">
      <c r="A114" t="s">
        <v>23761</v>
      </c>
      <c r="B114">
        <v>1656.784408</v>
      </c>
      <c r="C114">
        <v>1656.785599</v>
      </c>
      <c r="D114">
        <v>829.39948000000004</v>
      </c>
      <c r="E114" t="s">
        <v>27</v>
      </c>
      <c r="F114">
        <v>-1.191E-3</v>
      </c>
      <c r="G114" t="s">
        <v>23762</v>
      </c>
      <c r="H114" s="1" t="s">
        <v>19285</v>
      </c>
      <c r="I114" s="1" t="s">
        <v>23763</v>
      </c>
      <c r="J114">
        <v>381</v>
      </c>
      <c r="K114">
        <v>26.512780139981398</v>
      </c>
      <c r="L114">
        <v>104.67</v>
      </c>
      <c r="M114">
        <v>78.1572198600186</v>
      </c>
      <c r="N114">
        <v>7.6427200000000001E-10</v>
      </c>
      <c r="O114">
        <v>13</v>
      </c>
      <c r="P114" s="1" t="s">
        <v>23764</v>
      </c>
      <c r="Q114">
        <v>12</v>
      </c>
      <c r="R114" s="1" t="s">
        <v>23765</v>
      </c>
      <c r="S114">
        <v>13</v>
      </c>
      <c r="T114">
        <v>29</v>
      </c>
      <c r="U114" t="s">
        <v>336</v>
      </c>
      <c r="V114" s="3" t="str">
        <f>HYPERLINK(W114,U114)</f>
        <v>K2C1_HUMAN</v>
      </c>
      <c r="W114" t="s">
        <v>23766</v>
      </c>
      <c r="X114">
        <v>66170.070000000007</v>
      </c>
      <c r="Y114" t="s">
        <v>31987</v>
      </c>
      <c r="Z114" s="1" t="s">
        <v>23767</v>
      </c>
      <c r="AB114">
        <v>1</v>
      </c>
    </row>
    <row r="115" spans="1:28" x14ac:dyDescent="0.25">
      <c r="A115" t="s">
        <v>27531</v>
      </c>
      <c r="B115">
        <v>1926.0081479999999</v>
      </c>
      <c r="C115">
        <v>1926.0032960000001</v>
      </c>
      <c r="D115">
        <v>964.01134999999999</v>
      </c>
      <c r="E115" t="s">
        <v>27</v>
      </c>
      <c r="F115">
        <v>4.8520000000000004E-3</v>
      </c>
      <c r="G115" t="s">
        <v>27525</v>
      </c>
      <c r="H115" s="1" t="s">
        <v>22087</v>
      </c>
      <c r="I115" s="1" t="s">
        <v>21069</v>
      </c>
      <c r="J115">
        <v>451</v>
      </c>
      <c r="K115">
        <v>28.0888586735981</v>
      </c>
      <c r="L115">
        <v>105.9</v>
      </c>
      <c r="M115">
        <v>77.811141326401895</v>
      </c>
      <c r="N115">
        <v>8.2766699999999997E-10</v>
      </c>
      <c r="O115">
        <v>13</v>
      </c>
      <c r="P115" s="1" t="s">
        <v>27532</v>
      </c>
      <c r="Q115">
        <v>10</v>
      </c>
      <c r="R115" s="1" t="s">
        <v>27533</v>
      </c>
      <c r="S115">
        <v>90</v>
      </c>
      <c r="T115">
        <v>107</v>
      </c>
      <c r="U115" t="s">
        <v>141</v>
      </c>
      <c r="V115" s="3" t="str">
        <f>HYPERLINK(W115,U115)</f>
        <v>RL5_HUMAN</v>
      </c>
      <c r="W115" t="s">
        <v>27534</v>
      </c>
      <c r="X115">
        <v>34568.78</v>
      </c>
      <c r="Y115" t="s">
        <v>31317</v>
      </c>
      <c r="Z115" s="1" t="s">
        <v>27530</v>
      </c>
      <c r="AB115">
        <v>2</v>
      </c>
    </row>
    <row r="116" spans="1:28" x14ac:dyDescent="0.25">
      <c r="A116" t="s">
        <v>28818</v>
      </c>
      <c r="B116">
        <v>2108.9676279999999</v>
      </c>
      <c r="C116">
        <v>2108.9659579999998</v>
      </c>
      <c r="D116">
        <v>1055.49109</v>
      </c>
      <c r="E116" t="s">
        <v>27</v>
      </c>
      <c r="F116">
        <v>1.67E-3</v>
      </c>
      <c r="G116" t="s">
        <v>28807</v>
      </c>
      <c r="H116" s="1" t="s">
        <v>22087</v>
      </c>
      <c r="I116" s="1" t="s">
        <v>28819</v>
      </c>
      <c r="J116">
        <v>326</v>
      </c>
      <c r="K116">
        <v>25.563025007672898</v>
      </c>
      <c r="L116">
        <v>103.24</v>
      </c>
      <c r="M116">
        <v>77.676974992327104</v>
      </c>
      <c r="N116">
        <v>8.5363600000000003E-10</v>
      </c>
      <c r="O116">
        <v>14</v>
      </c>
      <c r="P116" s="1" t="s">
        <v>28820</v>
      </c>
      <c r="Q116">
        <v>10</v>
      </c>
      <c r="R116" s="1" t="s">
        <v>28821</v>
      </c>
      <c r="S116">
        <v>672</v>
      </c>
      <c r="T116">
        <v>689</v>
      </c>
      <c r="U116" t="s">
        <v>416</v>
      </c>
      <c r="V116" s="3" t="str">
        <f>HYPERLINK(W116,U116)</f>
        <v>NVL_HUMAN</v>
      </c>
      <c r="W116" t="s">
        <v>28822</v>
      </c>
      <c r="X116">
        <v>96017.37</v>
      </c>
      <c r="Y116" t="s">
        <v>31271</v>
      </c>
      <c r="Z116" s="1" t="s">
        <v>28812</v>
      </c>
      <c r="AB116">
        <v>4</v>
      </c>
    </row>
    <row r="117" spans="1:28" x14ac:dyDescent="0.25">
      <c r="A117" t="s">
        <v>28038</v>
      </c>
      <c r="B117">
        <v>2002.087368</v>
      </c>
      <c r="C117">
        <v>2002.084717</v>
      </c>
      <c r="D117">
        <v>1002.05096</v>
      </c>
      <c r="E117" t="s">
        <v>27</v>
      </c>
      <c r="F117">
        <v>2.6510000000000001E-3</v>
      </c>
      <c r="G117" t="s">
        <v>28023</v>
      </c>
      <c r="H117" s="1" t="s">
        <v>23235</v>
      </c>
      <c r="I117" s="1" t="s">
        <v>25383</v>
      </c>
      <c r="J117">
        <v>447</v>
      </c>
      <c r="K117">
        <v>27.1432975974523</v>
      </c>
      <c r="L117">
        <v>104.46</v>
      </c>
      <c r="M117">
        <v>77.316702402547705</v>
      </c>
      <c r="N117">
        <v>9.2747E-10</v>
      </c>
      <c r="O117">
        <v>16</v>
      </c>
      <c r="P117" s="1" t="s">
        <v>28039</v>
      </c>
      <c r="Q117">
        <v>14</v>
      </c>
      <c r="R117" s="1" t="s">
        <v>28040</v>
      </c>
      <c r="S117">
        <v>202</v>
      </c>
      <c r="T117">
        <v>220</v>
      </c>
      <c r="U117" t="s">
        <v>353</v>
      </c>
      <c r="V117" s="3" t="str">
        <f>HYPERLINK(W117,U117)</f>
        <v>ANM5_HUMAN</v>
      </c>
      <c r="W117" t="s">
        <v>28041</v>
      </c>
      <c r="X117">
        <v>73321.81</v>
      </c>
      <c r="Y117" t="s">
        <v>31273</v>
      </c>
      <c r="Z117" s="1" t="s">
        <v>28028</v>
      </c>
      <c r="AB117">
        <v>6</v>
      </c>
    </row>
    <row r="118" spans="1:28" x14ac:dyDescent="0.25">
      <c r="A118" t="s">
        <v>29943</v>
      </c>
      <c r="B118">
        <v>2319.1519480000002</v>
      </c>
      <c r="C118">
        <v>2319.1416319999998</v>
      </c>
      <c r="D118">
        <v>1160.5832499999999</v>
      </c>
      <c r="E118" t="s">
        <v>27</v>
      </c>
      <c r="F118">
        <v>1.0316000000000001E-2</v>
      </c>
      <c r="G118" t="s">
        <v>29944</v>
      </c>
      <c r="H118" s="1" t="s">
        <v>29945</v>
      </c>
      <c r="I118" s="1" t="s">
        <v>29946</v>
      </c>
      <c r="J118">
        <v>584</v>
      </c>
      <c r="K118">
        <v>28.027737252919799</v>
      </c>
      <c r="L118">
        <v>105.21</v>
      </c>
      <c r="M118">
        <v>77.182262747080202</v>
      </c>
      <c r="N118">
        <v>9.5662899999999992E-10</v>
      </c>
      <c r="O118">
        <v>18</v>
      </c>
      <c r="P118" s="1" t="s">
        <v>29947</v>
      </c>
      <c r="Q118">
        <v>15</v>
      </c>
      <c r="R118" s="1" t="s">
        <v>29948</v>
      </c>
      <c r="S118">
        <v>362</v>
      </c>
      <c r="T118">
        <v>384</v>
      </c>
      <c r="U118" t="s">
        <v>5819</v>
      </c>
      <c r="V118" s="3" t="str">
        <f>HYPERLINK(W118,U118)</f>
        <v>HS71A_HUMAN</v>
      </c>
      <c r="W118" t="s">
        <v>29949</v>
      </c>
      <c r="X118">
        <v>70294.14</v>
      </c>
      <c r="Y118" t="s">
        <v>31318</v>
      </c>
      <c r="Z118" s="1" t="s">
        <v>29950</v>
      </c>
      <c r="AB118">
        <v>3</v>
      </c>
    </row>
    <row r="119" spans="1:28" x14ac:dyDescent="0.25">
      <c r="A119" t="s">
        <v>29943</v>
      </c>
      <c r="B119">
        <v>2319.1519480000002</v>
      </c>
      <c r="C119">
        <v>2319.1416319999998</v>
      </c>
      <c r="D119">
        <v>1160.5832499999999</v>
      </c>
      <c r="E119" t="s">
        <v>27</v>
      </c>
      <c r="F119">
        <v>1.0316000000000001E-2</v>
      </c>
      <c r="G119" t="s">
        <v>29944</v>
      </c>
      <c r="H119" s="1" t="s">
        <v>29945</v>
      </c>
      <c r="I119" s="1" t="s">
        <v>29946</v>
      </c>
      <c r="J119">
        <v>584</v>
      </c>
      <c r="K119">
        <v>28.027737252919799</v>
      </c>
      <c r="L119">
        <v>105.21</v>
      </c>
      <c r="M119">
        <v>77.182262747080202</v>
      </c>
      <c r="N119">
        <v>9.5662899999999992E-10</v>
      </c>
      <c r="O119">
        <v>18</v>
      </c>
      <c r="P119" s="1" t="s">
        <v>29947</v>
      </c>
      <c r="Q119">
        <v>15</v>
      </c>
      <c r="R119" s="1" t="s">
        <v>29948</v>
      </c>
      <c r="S119">
        <v>362</v>
      </c>
      <c r="T119">
        <v>384</v>
      </c>
      <c r="U119" t="s">
        <v>5822</v>
      </c>
      <c r="V119" s="3" t="str">
        <f>HYPERLINK(W119,U119)</f>
        <v>HS71B_HUMAN</v>
      </c>
      <c r="W119" t="s">
        <v>29951</v>
      </c>
      <c r="X119">
        <v>70294.14</v>
      </c>
      <c r="Y119" t="s">
        <v>31319</v>
      </c>
      <c r="Z119" s="1" t="s">
        <v>29950</v>
      </c>
      <c r="AB119">
        <v>3</v>
      </c>
    </row>
    <row r="120" spans="1:28" x14ac:dyDescent="0.25">
      <c r="A120" t="s">
        <v>29943</v>
      </c>
      <c r="B120">
        <v>2319.1519480000002</v>
      </c>
      <c r="C120">
        <v>2319.1416319999998</v>
      </c>
      <c r="D120">
        <v>1160.5832499999999</v>
      </c>
      <c r="E120" t="s">
        <v>27</v>
      </c>
      <c r="F120">
        <v>1.0316000000000001E-2</v>
      </c>
      <c r="G120" t="s">
        <v>29944</v>
      </c>
      <c r="H120" s="1" t="s">
        <v>29945</v>
      </c>
      <c r="I120" s="1" t="s">
        <v>29946</v>
      </c>
      <c r="J120">
        <v>584</v>
      </c>
      <c r="K120">
        <v>28.027737252919799</v>
      </c>
      <c r="L120">
        <v>105.21</v>
      </c>
      <c r="M120">
        <v>77.182262747080202</v>
      </c>
      <c r="N120">
        <v>9.5662899999999992E-10</v>
      </c>
      <c r="O120">
        <v>18</v>
      </c>
      <c r="P120" s="1" t="s">
        <v>29947</v>
      </c>
      <c r="Q120">
        <v>15</v>
      </c>
      <c r="R120" s="1" t="s">
        <v>29948</v>
      </c>
      <c r="S120">
        <v>364</v>
      </c>
      <c r="T120">
        <v>386</v>
      </c>
      <c r="U120" t="s">
        <v>5828</v>
      </c>
      <c r="V120" s="3" t="str">
        <f>HYPERLINK(W120,U120)</f>
        <v>HS71L_HUMAN</v>
      </c>
      <c r="W120" t="s">
        <v>29952</v>
      </c>
      <c r="X120">
        <v>70730.47</v>
      </c>
      <c r="Y120" t="s">
        <v>31320</v>
      </c>
      <c r="Z120" s="1" t="s">
        <v>29950</v>
      </c>
      <c r="AB120">
        <v>3</v>
      </c>
    </row>
    <row r="121" spans="1:28" x14ac:dyDescent="0.25">
      <c r="A121" t="s">
        <v>25206</v>
      </c>
      <c r="B121">
        <v>1739.9462679999999</v>
      </c>
      <c r="C121">
        <v>1739.941742</v>
      </c>
      <c r="D121">
        <v>870.98041000000001</v>
      </c>
      <c r="E121" t="s">
        <v>27</v>
      </c>
      <c r="F121">
        <v>4.5259999999999996E-3</v>
      </c>
      <c r="G121" t="s">
        <v>25200</v>
      </c>
      <c r="H121" s="1" t="s">
        <v>19285</v>
      </c>
      <c r="I121" s="1" t="s">
        <v>25207</v>
      </c>
      <c r="J121">
        <v>215</v>
      </c>
      <c r="K121">
        <v>27.7232170672292</v>
      </c>
      <c r="L121">
        <v>104.64</v>
      </c>
      <c r="M121">
        <v>76.916782932770801</v>
      </c>
      <c r="N121">
        <v>1.0169319999999999E-9</v>
      </c>
      <c r="O121">
        <v>14</v>
      </c>
      <c r="P121" s="1" t="s">
        <v>25202</v>
      </c>
      <c r="Q121">
        <v>7</v>
      </c>
      <c r="R121" s="1" t="s">
        <v>25208</v>
      </c>
      <c r="S121">
        <v>64</v>
      </c>
      <c r="T121">
        <v>80</v>
      </c>
      <c r="U121" t="s">
        <v>3348</v>
      </c>
      <c r="V121" s="3" t="str">
        <f>HYPERLINK(W121,U121)</f>
        <v>RSSA_HUMAN</v>
      </c>
      <c r="W121" t="s">
        <v>25209</v>
      </c>
      <c r="X121">
        <v>32947.480000000003</v>
      </c>
      <c r="Y121" t="s">
        <v>31321</v>
      </c>
      <c r="Z121" s="1" t="s">
        <v>25205</v>
      </c>
      <c r="AB121">
        <v>2</v>
      </c>
    </row>
    <row r="122" spans="1:28" x14ac:dyDescent="0.25">
      <c r="A122" t="s">
        <v>16686</v>
      </c>
      <c r="B122">
        <v>1344.7255680000001</v>
      </c>
      <c r="C122">
        <v>1344.7248990000001</v>
      </c>
      <c r="D122">
        <v>673.37005999999997</v>
      </c>
      <c r="E122" t="s">
        <v>27</v>
      </c>
      <c r="F122">
        <v>6.69E-4</v>
      </c>
      <c r="G122" t="s">
        <v>16687</v>
      </c>
      <c r="H122" s="1" t="s">
        <v>9614</v>
      </c>
      <c r="I122" s="1" t="s">
        <v>16688</v>
      </c>
      <c r="J122">
        <v>247</v>
      </c>
      <c r="K122">
        <v>28.518696007297699</v>
      </c>
      <c r="L122">
        <v>105.38</v>
      </c>
      <c r="M122">
        <v>76.861303992702304</v>
      </c>
      <c r="N122">
        <v>1.030006E-9</v>
      </c>
      <c r="O122">
        <v>10</v>
      </c>
      <c r="P122" s="1" t="s">
        <v>16689</v>
      </c>
      <c r="Q122">
        <v>7</v>
      </c>
      <c r="R122" s="1" t="s">
        <v>16690</v>
      </c>
      <c r="S122">
        <v>138</v>
      </c>
      <c r="T122">
        <v>150</v>
      </c>
      <c r="U122" t="s">
        <v>518</v>
      </c>
      <c r="V122" s="3" t="str">
        <f>HYPERLINK(W122,U122)</f>
        <v>RL7A_HUMAN</v>
      </c>
      <c r="W122" t="s">
        <v>16691</v>
      </c>
      <c r="X122">
        <v>30148.09</v>
      </c>
      <c r="Y122" t="s">
        <v>31322</v>
      </c>
      <c r="Z122" s="1" t="s">
        <v>16692</v>
      </c>
      <c r="AB122">
        <v>3</v>
      </c>
    </row>
    <row r="123" spans="1:28" x14ac:dyDescent="0.25">
      <c r="A123" t="s">
        <v>15955</v>
      </c>
      <c r="B123">
        <v>1319.5751680000001</v>
      </c>
      <c r="C123">
        <v>1319.575607</v>
      </c>
      <c r="D123">
        <v>660.79485999999997</v>
      </c>
      <c r="E123" t="s">
        <v>27</v>
      </c>
      <c r="F123">
        <v>-4.3899999999999999E-4</v>
      </c>
      <c r="G123" t="s">
        <v>15956</v>
      </c>
      <c r="H123" s="1" t="s">
        <v>13115</v>
      </c>
      <c r="I123" s="1" t="s">
        <v>12128</v>
      </c>
      <c r="J123">
        <v>194</v>
      </c>
      <c r="K123">
        <v>22.174839442139099</v>
      </c>
      <c r="L123">
        <v>98.92</v>
      </c>
      <c r="M123">
        <v>76.745160557860899</v>
      </c>
      <c r="N123">
        <v>1.0579229999999999E-9</v>
      </c>
      <c r="O123">
        <v>14</v>
      </c>
      <c r="P123" s="1" t="s">
        <v>15957</v>
      </c>
      <c r="Q123">
        <v>14</v>
      </c>
      <c r="R123" s="1" t="s">
        <v>15958</v>
      </c>
      <c r="S123">
        <v>46</v>
      </c>
      <c r="T123">
        <v>61</v>
      </c>
      <c r="U123" t="s">
        <v>4740</v>
      </c>
      <c r="V123" s="3" t="str">
        <f>HYPERLINK(W123,U123)</f>
        <v>K22E_HUMAN</v>
      </c>
      <c r="W123" t="s">
        <v>15959</v>
      </c>
      <c r="X123">
        <v>65678.320000000007</v>
      </c>
      <c r="Y123" t="s">
        <v>31986</v>
      </c>
      <c r="Z123" s="1" t="s">
        <v>15960</v>
      </c>
      <c r="AB123">
        <v>3</v>
      </c>
    </row>
    <row r="124" spans="1:28" x14ac:dyDescent="0.25">
      <c r="A124" t="s">
        <v>26100</v>
      </c>
      <c r="B124">
        <v>1787.8185679999999</v>
      </c>
      <c r="C124">
        <v>1787.810806</v>
      </c>
      <c r="D124">
        <v>894.91656</v>
      </c>
      <c r="E124" t="s">
        <v>27</v>
      </c>
      <c r="F124">
        <v>7.7619999999999998E-3</v>
      </c>
      <c r="G124" t="s">
        <v>26094</v>
      </c>
      <c r="H124" s="1" t="s">
        <v>13115</v>
      </c>
      <c r="I124" s="1" t="s">
        <v>26101</v>
      </c>
      <c r="J124">
        <v>275</v>
      </c>
      <c r="K124">
        <v>24.899584794248302</v>
      </c>
      <c r="L124">
        <v>101.06</v>
      </c>
      <c r="M124">
        <v>76.160415205751704</v>
      </c>
      <c r="N124">
        <v>1.210399E-9</v>
      </c>
      <c r="O124">
        <v>14</v>
      </c>
      <c r="P124" s="1" t="s">
        <v>26102</v>
      </c>
      <c r="Q124">
        <v>12</v>
      </c>
      <c r="R124" s="1" t="s">
        <v>26103</v>
      </c>
      <c r="S124">
        <v>129</v>
      </c>
      <c r="T124">
        <v>144</v>
      </c>
      <c r="U124" t="s">
        <v>416</v>
      </c>
      <c r="V124" s="3" t="str">
        <f>HYPERLINK(W124,U124)</f>
        <v>NVL_HUMAN</v>
      </c>
      <c r="W124" t="s">
        <v>26104</v>
      </c>
      <c r="X124">
        <v>96017.37</v>
      </c>
      <c r="Y124" t="s">
        <v>31271</v>
      </c>
      <c r="Z124" s="1" t="s">
        <v>26099</v>
      </c>
      <c r="AB124">
        <v>8</v>
      </c>
    </row>
    <row r="125" spans="1:28" x14ac:dyDescent="0.25">
      <c r="A125" t="s">
        <v>23233</v>
      </c>
      <c r="B125">
        <v>1626.7316679999999</v>
      </c>
      <c r="C125">
        <v>1626.7332919999999</v>
      </c>
      <c r="D125">
        <v>814.37311</v>
      </c>
      <c r="E125" t="s">
        <v>27</v>
      </c>
      <c r="F125">
        <v>-1.624E-3</v>
      </c>
      <c r="G125" t="s">
        <v>23234</v>
      </c>
      <c r="H125" s="1" t="s">
        <v>23235</v>
      </c>
      <c r="I125" s="1" t="s">
        <v>23236</v>
      </c>
      <c r="J125">
        <v>372</v>
      </c>
      <c r="K125">
        <v>24.313637641589899</v>
      </c>
      <c r="L125">
        <v>100.33</v>
      </c>
      <c r="M125">
        <v>76.016362358410106</v>
      </c>
      <c r="N125">
        <v>1.2512199999999999E-9</v>
      </c>
      <c r="O125">
        <v>14</v>
      </c>
      <c r="P125" s="1" t="s">
        <v>23237</v>
      </c>
      <c r="Q125">
        <v>10</v>
      </c>
      <c r="R125" s="1" t="s">
        <v>23238</v>
      </c>
      <c r="S125">
        <v>6</v>
      </c>
      <c r="T125">
        <v>24</v>
      </c>
      <c r="U125" t="s">
        <v>10224</v>
      </c>
      <c r="V125" s="3" t="str">
        <f>HYPERLINK(W125,U125)</f>
        <v>EIF3H_HUMAN</v>
      </c>
      <c r="W125" t="s">
        <v>23239</v>
      </c>
      <c r="X125">
        <v>40076.120000000003</v>
      </c>
      <c r="Y125" t="s">
        <v>31323</v>
      </c>
      <c r="Z125" s="1" t="s">
        <v>23240</v>
      </c>
      <c r="AB125">
        <v>1</v>
      </c>
    </row>
    <row r="126" spans="1:28" x14ac:dyDescent="0.25">
      <c r="A126" t="s">
        <v>21884</v>
      </c>
      <c r="B126">
        <v>1558.6646479999999</v>
      </c>
      <c r="C126">
        <v>1558.6681819999999</v>
      </c>
      <c r="D126">
        <v>780.33960000000002</v>
      </c>
      <c r="E126" t="s">
        <v>27</v>
      </c>
      <c r="F126">
        <v>-3.5339999999999998E-3</v>
      </c>
      <c r="G126" t="s">
        <v>21885</v>
      </c>
      <c r="H126" s="1" t="s">
        <v>13862</v>
      </c>
      <c r="I126" s="1" t="s">
        <v>21886</v>
      </c>
      <c r="J126">
        <v>239</v>
      </c>
      <c r="K126">
        <v>20.7554696139253</v>
      </c>
      <c r="L126">
        <v>96.71</v>
      </c>
      <c r="M126">
        <v>75.954530386074694</v>
      </c>
      <c r="N126">
        <v>1.269162E-9</v>
      </c>
      <c r="O126">
        <v>11</v>
      </c>
      <c r="P126" s="1" t="s">
        <v>21887</v>
      </c>
      <c r="Q126">
        <v>11</v>
      </c>
      <c r="R126" s="1" t="s">
        <v>21888</v>
      </c>
      <c r="S126">
        <v>936</v>
      </c>
      <c r="T126">
        <v>949</v>
      </c>
      <c r="U126" t="s">
        <v>6752</v>
      </c>
      <c r="V126" s="3" t="str">
        <f>HYPERLINK(W126,U126)</f>
        <v>MBB1A_HUMAN</v>
      </c>
      <c r="W126" t="s">
        <v>21889</v>
      </c>
      <c r="X126">
        <v>149730.99</v>
      </c>
      <c r="Y126" t="s">
        <v>31324</v>
      </c>
      <c r="Z126" s="1" t="s">
        <v>21890</v>
      </c>
      <c r="AB126">
        <v>1</v>
      </c>
    </row>
    <row r="127" spans="1:28" x14ac:dyDescent="0.25">
      <c r="A127" t="s">
        <v>26065</v>
      </c>
      <c r="B127">
        <v>1787.056728</v>
      </c>
      <c r="C127">
        <v>1787.0556340000001</v>
      </c>
      <c r="D127">
        <v>894.53563999999994</v>
      </c>
      <c r="E127" t="s">
        <v>27</v>
      </c>
      <c r="F127">
        <v>1.0939999999999999E-3</v>
      </c>
      <c r="G127" t="s">
        <v>25991</v>
      </c>
      <c r="H127" s="1" t="s">
        <v>19285</v>
      </c>
      <c r="I127" s="1" t="s">
        <v>26066</v>
      </c>
      <c r="J127">
        <v>192</v>
      </c>
      <c r="K127">
        <v>21.553360374650602</v>
      </c>
      <c r="L127">
        <v>97.48</v>
      </c>
      <c r="M127">
        <v>75.926639625349395</v>
      </c>
      <c r="N127">
        <v>1.2773389999999999E-9</v>
      </c>
      <c r="O127">
        <v>14</v>
      </c>
      <c r="P127" s="1" t="s">
        <v>26067</v>
      </c>
      <c r="Q127">
        <v>13</v>
      </c>
      <c r="R127" s="1" t="s">
        <v>26068</v>
      </c>
      <c r="S127">
        <v>312</v>
      </c>
      <c r="T127">
        <v>328</v>
      </c>
      <c r="U127" t="s">
        <v>416</v>
      </c>
      <c r="V127" s="3" t="str">
        <f>HYPERLINK(W127,U127)</f>
        <v>NVL_HUMAN</v>
      </c>
      <c r="W127" t="s">
        <v>26069</v>
      </c>
      <c r="X127">
        <v>96017.37</v>
      </c>
      <c r="Y127" t="s">
        <v>31271</v>
      </c>
      <c r="Z127" s="1" t="s">
        <v>25996</v>
      </c>
      <c r="AB127">
        <v>22</v>
      </c>
    </row>
    <row r="128" spans="1:28" x14ac:dyDescent="0.25">
      <c r="A128" t="s">
        <v>14865</v>
      </c>
      <c r="B128">
        <v>1283.6231479999999</v>
      </c>
      <c r="C128">
        <v>1283.6218570000001</v>
      </c>
      <c r="D128">
        <v>642.81885</v>
      </c>
      <c r="E128" t="s">
        <v>27</v>
      </c>
      <c r="F128">
        <v>1.291E-3</v>
      </c>
      <c r="G128" t="s">
        <v>14859</v>
      </c>
      <c r="H128" s="1" t="s">
        <v>14678</v>
      </c>
      <c r="I128" s="1" t="s">
        <v>14866</v>
      </c>
      <c r="J128">
        <v>171</v>
      </c>
      <c r="K128">
        <v>26.334684555795899</v>
      </c>
      <c r="L128">
        <v>102.18</v>
      </c>
      <c r="M128">
        <v>75.845315444204104</v>
      </c>
      <c r="N128">
        <v>1.3014830000000001E-9</v>
      </c>
      <c r="O128">
        <v>13</v>
      </c>
      <c r="P128" s="1" t="s">
        <v>14867</v>
      </c>
      <c r="Q128">
        <v>8</v>
      </c>
      <c r="R128" s="1" t="s">
        <v>14868</v>
      </c>
      <c r="S128">
        <v>389</v>
      </c>
      <c r="T128">
        <v>403</v>
      </c>
      <c r="U128" t="s">
        <v>939</v>
      </c>
      <c r="V128" s="3" t="str">
        <f>HYPERLINK(W128,U128)</f>
        <v>HNRPM_HUMAN</v>
      </c>
      <c r="W128" t="s">
        <v>14869</v>
      </c>
      <c r="X128">
        <v>77749.42</v>
      </c>
      <c r="Y128" t="s">
        <v>31269</v>
      </c>
      <c r="Z128" s="1" t="s">
        <v>14864</v>
      </c>
      <c r="AB128">
        <v>2</v>
      </c>
    </row>
    <row r="129" spans="1:28" x14ac:dyDescent="0.25">
      <c r="A129" t="s">
        <v>30216</v>
      </c>
      <c r="B129">
        <v>2413.1272880000001</v>
      </c>
      <c r="C129">
        <v>2413.1332240000002</v>
      </c>
      <c r="D129">
        <v>1207.5709199999999</v>
      </c>
      <c r="E129" t="s">
        <v>27</v>
      </c>
      <c r="F129">
        <v>-5.9360000000000003E-3</v>
      </c>
      <c r="G129" t="s">
        <v>30217</v>
      </c>
      <c r="H129" s="1" t="s">
        <v>28705</v>
      </c>
      <c r="I129" s="1" t="s">
        <v>30218</v>
      </c>
      <c r="J129">
        <v>323</v>
      </c>
      <c r="K129">
        <v>26.6838591669</v>
      </c>
      <c r="L129">
        <v>102.43</v>
      </c>
      <c r="M129">
        <v>75.7461408331</v>
      </c>
      <c r="N129">
        <v>1.3315450000000001E-9</v>
      </c>
      <c r="O129">
        <v>17</v>
      </c>
      <c r="P129" s="1" t="s">
        <v>30219</v>
      </c>
      <c r="Q129">
        <v>18</v>
      </c>
      <c r="R129" s="1" t="s">
        <v>30220</v>
      </c>
      <c r="S129">
        <v>9</v>
      </c>
      <c r="T129">
        <v>29</v>
      </c>
      <c r="U129" t="s">
        <v>8159</v>
      </c>
      <c r="V129" s="3" t="str">
        <f>HYPERLINK(W129,U129)</f>
        <v>SMD3_HUMAN</v>
      </c>
      <c r="W129" t="s">
        <v>30221</v>
      </c>
      <c r="X129">
        <v>14021.35</v>
      </c>
      <c r="Y129" t="s">
        <v>31325</v>
      </c>
      <c r="Z129" s="1" t="s">
        <v>30222</v>
      </c>
      <c r="AB129">
        <v>5</v>
      </c>
    </row>
    <row r="130" spans="1:28" x14ac:dyDescent="0.25">
      <c r="A130" t="s">
        <v>21501</v>
      </c>
      <c r="B130">
        <v>1541.7935480000001</v>
      </c>
      <c r="C130">
        <v>1541.7936549999999</v>
      </c>
      <c r="D130">
        <v>771.90404999999998</v>
      </c>
      <c r="E130" t="s">
        <v>27</v>
      </c>
      <c r="F130">
        <v>-1.07E-4</v>
      </c>
      <c r="G130" t="s">
        <v>21502</v>
      </c>
      <c r="H130" s="1" t="s">
        <v>21503</v>
      </c>
      <c r="I130" s="1" t="s">
        <v>21504</v>
      </c>
      <c r="J130">
        <v>141</v>
      </c>
      <c r="K130">
        <v>28.135809885681901</v>
      </c>
      <c r="L130">
        <v>103.87</v>
      </c>
      <c r="M130">
        <v>75.734190114318096</v>
      </c>
      <c r="N130">
        <v>1.335214E-9</v>
      </c>
      <c r="O130">
        <v>13</v>
      </c>
      <c r="P130" s="1" t="s">
        <v>21505</v>
      </c>
      <c r="Q130">
        <v>9</v>
      </c>
      <c r="R130" s="1" t="s">
        <v>21506</v>
      </c>
      <c r="S130">
        <v>2</v>
      </c>
      <c r="T130">
        <v>17</v>
      </c>
      <c r="U130" t="s">
        <v>939</v>
      </c>
      <c r="V130" s="3" t="str">
        <f>HYPERLINK(W130,U130)</f>
        <v>HNRPM_HUMAN</v>
      </c>
      <c r="W130" t="s">
        <v>21507</v>
      </c>
      <c r="X130">
        <v>77749.42</v>
      </c>
      <c r="Y130" t="s">
        <v>31269</v>
      </c>
      <c r="Z130" s="1" t="s">
        <v>21508</v>
      </c>
      <c r="AB130">
        <v>2</v>
      </c>
    </row>
    <row r="131" spans="1:28" x14ac:dyDescent="0.25">
      <c r="A131" t="s">
        <v>26643</v>
      </c>
      <c r="B131">
        <v>1835.9019479999999</v>
      </c>
      <c r="C131">
        <v>1835.895462</v>
      </c>
      <c r="D131">
        <v>918.95825000000002</v>
      </c>
      <c r="E131" t="s">
        <v>27</v>
      </c>
      <c r="F131">
        <v>6.4859999999999996E-3</v>
      </c>
      <c r="G131" t="s">
        <v>26644</v>
      </c>
      <c r="H131" s="1" t="s">
        <v>13115</v>
      </c>
      <c r="I131" s="1" t="s">
        <v>26645</v>
      </c>
      <c r="J131">
        <v>533</v>
      </c>
      <c r="K131">
        <v>27.846172926328801</v>
      </c>
      <c r="L131">
        <v>103.5</v>
      </c>
      <c r="M131">
        <v>75.653827073671195</v>
      </c>
      <c r="N131">
        <v>1.3601519999999999E-9</v>
      </c>
      <c r="O131">
        <v>13</v>
      </c>
      <c r="P131" s="1" t="s">
        <v>25447</v>
      </c>
      <c r="Q131">
        <v>13</v>
      </c>
      <c r="R131" s="1" t="s">
        <v>26646</v>
      </c>
      <c r="S131">
        <v>21</v>
      </c>
      <c r="T131">
        <v>36</v>
      </c>
      <c r="U131" t="s">
        <v>178</v>
      </c>
      <c r="V131" s="3" t="str">
        <f>HYPERLINK(W131,U131)</f>
        <v>SSF1_HUMAN</v>
      </c>
      <c r="W131" t="s">
        <v>26647</v>
      </c>
      <c r="X131">
        <v>53445.88</v>
      </c>
      <c r="Y131" t="s">
        <v>31326</v>
      </c>
      <c r="Z131" s="1" t="s">
        <v>26648</v>
      </c>
      <c r="AB131">
        <v>2</v>
      </c>
    </row>
    <row r="132" spans="1:28" x14ac:dyDescent="0.25">
      <c r="A132" t="s">
        <v>14858</v>
      </c>
      <c r="B132">
        <v>1283.6210679999999</v>
      </c>
      <c r="C132">
        <v>1283.6218570000001</v>
      </c>
      <c r="D132">
        <v>642.81781000000001</v>
      </c>
      <c r="E132" t="s">
        <v>27</v>
      </c>
      <c r="F132">
        <v>-7.8899999999999999E-4</v>
      </c>
      <c r="G132" t="s">
        <v>14859</v>
      </c>
      <c r="H132" s="1" t="s">
        <v>14678</v>
      </c>
      <c r="I132" s="1" t="s">
        <v>14860</v>
      </c>
      <c r="J132">
        <v>318</v>
      </c>
      <c r="K132">
        <v>26.334684555795899</v>
      </c>
      <c r="L132">
        <v>101.92</v>
      </c>
      <c r="M132">
        <v>75.585315444204099</v>
      </c>
      <c r="N132">
        <v>1.3817790000000001E-9</v>
      </c>
      <c r="O132">
        <v>13</v>
      </c>
      <c r="P132" s="1" t="s">
        <v>14861</v>
      </c>
      <c r="Q132">
        <v>9</v>
      </c>
      <c r="R132" s="1" t="s">
        <v>14862</v>
      </c>
      <c r="S132">
        <v>389</v>
      </c>
      <c r="T132">
        <v>403</v>
      </c>
      <c r="U132" t="s">
        <v>939</v>
      </c>
      <c r="V132" s="3" t="str">
        <f>HYPERLINK(W132,U132)</f>
        <v>HNRPM_HUMAN</v>
      </c>
      <c r="W132" t="s">
        <v>14863</v>
      </c>
      <c r="X132">
        <v>77749.42</v>
      </c>
      <c r="Y132" t="s">
        <v>31269</v>
      </c>
      <c r="Z132" s="1" t="s">
        <v>14864</v>
      </c>
      <c r="AB132">
        <v>2</v>
      </c>
    </row>
    <row r="133" spans="1:28" x14ac:dyDescent="0.25">
      <c r="A133" t="s">
        <v>24353</v>
      </c>
      <c r="B133">
        <v>1687.957488</v>
      </c>
      <c r="C133">
        <v>1687.962082</v>
      </c>
      <c r="D133">
        <v>844.98602000000005</v>
      </c>
      <c r="E133" t="s">
        <v>27</v>
      </c>
      <c r="F133">
        <v>-4.594E-3</v>
      </c>
      <c r="G133" t="s">
        <v>24354</v>
      </c>
      <c r="H133" s="1" t="s">
        <v>13115</v>
      </c>
      <c r="I133" s="1" t="s">
        <v>24355</v>
      </c>
      <c r="J133">
        <v>302</v>
      </c>
      <c r="K133">
        <v>25.2504480703684</v>
      </c>
      <c r="L133">
        <v>100.54</v>
      </c>
      <c r="M133">
        <v>75.2895519296316</v>
      </c>
      <c r="N133">
        <v>1.479159E-9</v>
      </c>
      <c r="O133">
        <v>13</v>
      </c>
      <c r="P133" s="1" t="s">
        <v>24356</v>
      </c>
      <c r="Q133">
        <v>13</v>
      </c>
      <c r="R133" s="1" t="s">
        <v>24357</v>
      </c>
      <c r="S133">
        <v>1087</v>
      </c>
      <c r="T133">
        <v>1102</v>
      </c>
      <c r="U133" t="s">
        <v>5051</v>
      </c>
      <c r="V133" s="3" t="str">
        <f>HYPERLINK(W133,U133)</f>
        <v>SF3B1_HUMAN</v>
      </c>
      <c r="W133" t="s">
        <v>24358</v>
      </c>
      <c r="X133">
        <v>146479.37</v>
      </c>
      <c r="Y133" t="s">
        <v>31327</v>
      </c>
      <c r="Z133" s="1" t="s">
        <v>24359</v>
      </c>
      <c r="AB133">
        <v>3</v>
      </c>
    </row>
    <row r="134" spans="1:28" x14ac:dyDescent="0.25">
      <c r="A134" t="s">
        <v>21746</v>
      </c>
      <c r="B134">
        <v>1549.688328</v>
      </c>
      <c r="C134">
        <v>1549.685608</v>
      </c>
      <c r="D134">
        <v>775.85144000000003</v>
      </c>
      <c r="E134" t="s">
        <v>27</v>
      </c>
      <c r="F134">
        <v>2.7200000000000002E-3</v>
      </c>
      <c r="G134" t="s">
        <v>21747</v>
      </c>
      <c r="H134" s="1" t="s">
        <v>13115</v>
      </c>
      <c r="I134" s="1" t="s">
        <v>9778</v>
      </c>
      <c r="J134">
        <v>396</v>
      </c>
      <c r="K134">
        <v>23.2837960343874</v>
      </c>
      <c r="L134">
        <v>98.56</v>
      </c>
      <c r="M134">
        <v>75.276203965612595</v>
      </c>
      <c r="N134">
        <v>1.4837120000000001E-9</v>
      </c>
      <c r="O134">
        <v>13</v>
      </c>
      <c r="P134" s="1" t="s">
        <v>21748</v>
      </c>
      <c r="Q134">
        <v>11</v>
      </c>
      <c r="R134" s="1" t="s">
        <v>21749</v>
      </c>
      <c r="S134">
        <v>986</v>
      </c>
      <c r="T134">
        <v>1001</v>
      </c>
      <c r="U134" t="s">
        <v>2063</v>
      </c>
      <c r="V134" s="3" t="str">
        <f>HYPERLINK(W134,U134)</f>
        <v>CLAP2_HUMAN</v>
      </c>
      <c r="W134" t="s">
        <v>21750</v>
      </c>
      <c r="X134">
        <v>141774.76</v>
      </c>
      <c r="Y134" t="s">
        <v>31328</v>
      </c>
      <c r="Z134" s="1" t="s">
        <v>21751</v>
      </c>
      <c r="AB134">
        <v>1</v>
      </c>
    </row>
    <row r="135" spans="1:28" x14ac:dyDescent="0.25">
      <c r="A135" t="s">
        <v>17096</v>
      </c>
      <c r="B135">
        <v>1359.6259480000001</v>
      </c>
      <c r="C135">
        <v>1359.6266330000001</v>
      </c>
      <c r="D135">
        <v>680.82024999999999</v>
      </c>
      <c r="E135" t="s">
        <v>27</v>
      </c>
      <c r="F135">
        <v>-6.8499999999999995E-4</v>
      </c>
      <c r="G135" t="s">
        <v>17091</v>
      </c>
      <c r="H135" s="1" t="s">
        <v>13862</v>
      </c>
      <c r="I135" s="1" t="s">
        <v>11912</v>
      </c>
      <c r="J135">
        <v>419</v>
      </c>
      <c r="K135">
        <v>24.216039268698299</v>
      </c>
      <c r="L135">
        <v>99.31</v>
      </c>
      <c r="M135">
        <v>75.093960731301706</v>
      </c>
      <c r="N135">
        <v>1.547298E-9</v>
      </c>
      <c r="O135">
        <v>12</v>
      </c>
      <c r="P135" s="1" t="s">
        <v>17097</v>
      </c>
      <c r="Q135">
        <v>11</v>
      </c>
      <c r="R135" s="1" t="s">
        <v>17098</v>
      </c>
      <c r="S135">
        <v>356</v>
      </c>
      <c r="T135">
        <v>369</v>
      </c>
      <c r="U135" t="s">
        <v>178</v>
      </c>
      <c r="V135" s="3" t="str">
        <f>HYPERLINK(W135,U135)</f>
        <v>SSF1_HUMAN</v>
      </c>
      <c r="W135" t="s">
        <v>17099</v>
      </c>
      <c r="X135">
        <v>53445.88</v>
      </c>
      <c r="Y135" t="s">
        <v>31326</v>
      </c>
      <c r="Z135" s="1" t="s">
        <v>17095</v>
      </c>
      <c r="AB135">
        <v>2</v>
      </c>
    </row>
    <row r="136" spans="1:28" x14ac:dyDescent="0.25">
      <c r="A136" t="s">
        <v>25626</v>
      </c>
      <c r="B136">
        <v>1763.074928</v>
      </c>
      <c r="C136">
        <v>1763.0668949999999</v>
      </c>
      <c r="D136">
        <v>882.54474000000005</v>
      </c>
      <c r="E136" t="s">
        <v>27</v>
      </c>
      <c r="F136">
        <v>8.0330000000000002E-3</v>
      </c>
      <c r="G136" t="s">
        <v>25621</v>
      </c>
      <c r="H136" s="1" t="s">
        <v>19285</v>
      </c>
      <c r="I136" s="1" t="s">
        <v>25627</v>
      </c>
      <c r="J136">
        <v>354</v>
      </c>
      <c r="K136">
        <v>17.075701760979399</v>
      </c>
      <c r="L136">
        <v>92.12</v>
      </c>
      <c r="M136">
        <v>75.044298239020605</v>
      </c>
      <c r="N136">
        <v>1.5650929999999999E-9</v>
      </c>
      <c r="O136">
        <v>13</v>
      </c>
      <c r="P136" s="1" t="s">
        <v>25628</v>
      </c>
      <c r="Q136">
        <v>9</v>
      </c>
      <c r="R136" s="1" t="s">
        <v>25629</v>
      </c>
      <c r="S136">
        <v>167</v>
      </c>
      <c r="T136">
        <v>183</v>
      </c>
      <c r="U136" t="s">
        <v>1344</v>
      </c>
      <c r="V136" s="3" t="str">
        <f>HYPERLINK(W136,U136)</f>
        <v>RL6_HUMAN</v>
      </c>
      <c r="W136" t="s">
        <v>25630</v>
      </c>
      <c r="X136">
        <v>32764.65</v>
      </c>
      <c r="Y136" t="s">
        <v>31329</v>
      </c>
      <c r="Z136" s="1" t="s">
        <v>25625</v>
      </c>
      <c r="AB136">
        <v>2</v>
      </c>
    </row>
    <row r="137" spans="1:28" x14ac:dyDescent="0.25">
      <c r="A137" t="s">
        <v>24223</v>
      </c>
      <c r="B137">
        <v>1684.915992</v>
      </c>
      <c r="C137">
        <v>1684.918167</v>
      </c>
      <c r="D137">
        <v>562.64594</v>
      </c>
      <c r="E137" t="s">
        <v>3088</v>
      </c>
      <c r="F137">
        <v>-2.1749999999999999E-3</v>
      </c>
      <c r="G137" t="s">
        <v>24212</v>
      </c>
      <c r="H137" s="1" t="s">
        <v>19285</v>
      </c>
      <c r="I137" s="1" t="s">
        <v>24224</v>
      </c>
      <c r="J137">
        <v>356</v>
      </c>
      <c r="K137">
        <v>27.7597433112937</v>
      </c>
      <c r="L137">
        <v>102.76</v>
      </c>
      <c r="M137">
        <v>75.000256688706301</v>
      </c>
      <c r="N137">
        <v>1.5810450000000001E-9</v>
      </c>
      <c r="O137">
        <v>10</v>
      </c>
      <c r="P137" s="1" t="s">
        <v>24225</v>
      </c>
      <c r="Q137">
        <v>10</v>
      </c>
      <c r="R137" s="1" t="s">
        <v>24226</v>
      </c>
      <c r="S137">
        <v>161</v>
      </c>
      <c r="T137">
        <v>177</v>
      </c>
      <c r="U137" t="s">
        <v>3778</v>
      </c>
      <c r="V137" s="3" t="str">
        <f>HYPERLINK(W137,U137)</f>
        <v>TAB1_HUMAN</v>
      </c>
      <c r="W137" t="s">
        <v>24227</v>
      </c>
      <c r="X137">
        <v>54895.48</v>
      </c>
      <c r="Y137" t="s">
        <v>31278</v>
      </c>
      <c r="Z137" s="1" t="s">
        <v>24217</v>
      </c>
      <c r="AB137">
        <v>5</v>
      </c>
    </row>
    <row r="138" spans="1:28" x14ac:dyDescent="0.25">
      <c r="A138" t="s">
        <v>27524</v>
      </c>
      <c r="B138">
        <v>1926.0060679999999</v>
      </c>
      <c r="C138">
        <v>1926.0032960000001</v>
      </c>
      <c r="D138">
        <v>964.01031</v>
      </c>
      <c r="E138" t="s">
        <v>27</v>
      </c>
      <c r="F138">
        <v>2.7720000000000002E-3</v>
      </c>
      <c r="G138" t="s">
        <v>27525</v>
      </c>
      <c r="H138" s="1" t="s">
        <v>22087</v>
      </c>
      <c r="I138" s="1" t="s">
        <v>27526</v>
      </c>
      <c r="J138">
        <v>446</v>
      </c>
      <c r="K138">
        <v>28.182258936139601</v>
      </c>
      <c r="L138">
        <v>103.14</v>
      </c>
      <c r="M138">
        <v>74.957741063860396</v>
      </c>
      <c r="N138">
        <v>1.5965989999999999E-9</v>
      </c>
      <c r="O138">
        <v>13</v>
      </c>
      <c r="P138" s="1" t="s">
        <v>27527</v>
      </c>
      <c r="Q138">
        <v>12</v>
      </c>
      <c r="R138" s="1" t="s">
        <v>27528</v>
      </c>
      <c r="S138">
        <v>90</v>
      </c>
      <c r="T138">
        <v>107</v>
      </c>
      <c r="U138" t="s">
        <v>141</v>
      </c>
      <c r="V138" s="3" t="str">
        <f>HYPERLINK(W138,U138)</f>
        <v>RL5_HUMAN</v>
      </c>
      <c r="W138" t="s">
        <v>27529</v>
      </c>
      <c r="X138">
        <v>34568.78</v>
      </c>
      <c r="Y138" t="s">
        <v>31317</v>
      </c>
      <c r="Z138" s="1" t="s">
        <v>27530</v>
      </c>
      <c r="AB138">
        <v>2</v>
      </c>
    </row>
    <row r="139" spans="1:28" x14ac:dyDescent="0.25">
      <c r="A139" t="s">
        <v>28455</v>
      </c>
      <c r="B139">
        <v>2070.0840119999998</v>
      </c>
      <c r="C139">
        <v>2070.0844269999998</v>
      </c>
      <c r="D139">
        <v>691.03527999999994</v>
      </c>
      <c r="E139" t="s">
        <v>3088</v>
      </c>
      <c r="F139">
        <v>-4.15E-4</v>
      </c>
      <c r="G139" t="s">
        <v>28456</v>
      </c>
      <c r="H139" s="1" t="s">
        <v>22087</v>
      </c>
      <c r="I139" s="1" t="s">
        <v>28457</v>
      </c>
      <c r="J139">
        <v>258</v>
      </c>
      <c r="K139">
        <v>28.1224469680037</v>
      </c>
      <c r="L139">
        <v>102.98</v>
      </c>
      <c r="M139">
        <v>74.857553031996304</v>
      </c>
      <c r="N139">
        <v>1.6338590000000001E-9</v>
      </c>
      <c r="O139">
        <v>12</v>
      </c>
      <c r="P139" s="1" t="s">
        <v>28458</v>
      </c>
      <c r="Q139">
        <v>13</v>
      </c>
      <c r="R139" s="1" t="s">
        <v>28459</v>
      </c>
      <c r="S139">
        <v>232</v>
      </c>
      <c r="T139">
        <v>249</v>
      </c>
      <c r="U139" t="s">
        <v>416</v>
      </c>
      <c r="V139" s="3" t="str">
        <f>HYPERLINK(W139,U139)</f>
        <v>NVL_HUMAN</v>
      </c>
      <c r="W139" t="s">
        <v>28460</v>
      </c>
      <c r="X139">
        <v>96017.37</v>
      </c>
      <c r="Y139" t="s">
        <v>31271</v>
      </c>
      <c r="Z139" s="1" t="s">
        <v>28461</v>
      </c>
      <c r="AB139">
        <v>1</v>
      </c>
    </row>
    <row r="140" spans="1:28" x14ac:dyDescent="0.25">
      <c r="A140" t="s">
        <v>26089</v>
      </c>
      <c r="B140">
        <v>1787.0616279999999</v>
      </c>
      <c r="C140">
        <v>1787.0556340000001</v>
      </c>
      <c r="D140">
        <v>894.53809000000001</v>
      </c>
      <c r="E140" t="s">
        <v>27</v>
      </c>
      <c r="F140">
        <v>5.9940000000000002E-3</v>
      </c>
      <c r="G140" t="s">
        <v>25991</v>
      </c>
      <c r="H140" s="1" t="s">
        <v>19285</v>
      </c>
      <c r="I140" s="1" t="s">
        <v>26090</v>
      </c>
      <c r="J140">
        <v>378</v>
      </c>
      <c r="K140">
        <v>20.899051114393998</v>
      </c>
      <c r="L140">
        <v>95.51</v>
      </c>
      <c r="M140">
        <v>74.610948885606007</v>
      </c>
      <c r="N140">
        <v>1.7293190000000001E-9</v>
      </c>
      <c r="O140">
        <v>14</v>
      </c>
      <c r="P140" s="1" t="s">
        <v>26067</v>
      </c>
      <c r="Q140">
        <v>14</v>
      </c>
      <c r="R140" s="1" t="s">
        <v>26091</v>
      </c>
      <c r="S140">
        <v>312</v>
      </c>
      <c r="T140">
        <v>328</v>
      </c>
      <c r="U140" t="s">
        <v>416</v>
      </c>
      <c r="V140" s="3" t="str">
        <f>HYPERLINK(W140,U140)</f>
        <v>NVL_HUMAN</v>
      </c>
      <c r="W140" t="s">
        <v>26092</v>
      </c>
      <c r="X140">
        <v>96017.37</v>
      </c>
      <c r="Y140" t="s">
        <v>31271</v>
      </c>
      <c r="Z140" s="1" t="s">
        <v>25996</v>
      </c>
      <c r="AB140">
        <v>22</v>
      </c>
    </row>
    <row r="141" spans="1:28" x14ac:dyDescent="0.25">
      <c r="A141" t="s">
        <v>25620</v>
      </c>
      <c r="B141">
        <v>1763.070408</v>
      </c>
      <c r="C141">
        <v>1763.0668949999999</v>
      </c>
      <c r="D141">
        <v>882.54247999999995</v>
      </c>
      <c r="E141" t="s">
        <v>27</v>
      </c>
      <c r="F141">
        <v>3.5130000000000001E-3</v>
      </c>
      <c r="G141" t="s">
        <v>25621</v>
      </c>
      <c r="H141" s="1" t="s">
        <v>19285</v>
      </c>
      <c r="I141" s="1" t="s">
        <v>12251</v>
      </c>
      <c r="J141">
        <v>322</v>
      </c>
      <c r="K141">
        <v>17.708520116421401</v>
      </c>
      <c r="L141">
        <v>92.29</v>
      </c>
      <c r="M141">
        <v>74.581479883578595</v>
      </c>
      <c r="N141">
        <v>1.741093E-9</v>
      </c>
      <c r="O141">
        <v>14</v>
      </c>
      <c r="P141" s="1" t="s">
        <v>25622</v>
      </c>
      <c r="Q141">
        <v>10</v>
      </c>
      <c r="R141" s="1" t="s">
        <v>25623</v>
      </c>
      <c r="S141">
        <v>167</v>
      </c>
      <c r="T141">
        <v>183</v>
      </c>
      <c r="U141" t="s">
        <v>1344</v>
      </c>
      <c r="V141" s="3" t="str">
        <f>HYPERLINK(W141,U141)</f>
        <v>RL6_HUMAN</v>
      </c>
      <c r="W141" t="s">
        <v>25624</v>
      </c>
      <c r="X141">
        <v>32764.65</v>
      </c>
      <c r="Y141" t="s">
        <v>31329</v>
      </c>
      <c r="Z141" s="1" t="s">
        <v>25625</v>
      </c>
      <c r="AB141">
        <v>2</v>
      </c>
    </row>
    <row r="142" spans="1:28" x14ac:dyDescent="0.25">
      <c r="A142" t="s">
        <v>22365</v>
      </c>
      <c r="B142">
        <v>1585.754248</v>
      </c>
      <c r="C142">
        <v>1585.758331</v>
      </c>
      <c r="D142">
        <v>793.88440000000003</v>
      </c>
      <c r="E142" t="s">
        <v>27</v>
      </c>
      <c r="F142">
        <v>-4.0829999999999998E-3</v>
      </c>
      <c r="G142" t="s">
        <v>22366</v>
      </c>
      <c r="H142" s="1" t="s">
        <v>13862</v>
      </c>
      <c r="I142" s="1" t="s">
        <v>22367</v>
      </c>
      <c r="J142">
        <v>382</v>
      </c>
      <c r="K142">
        <v>26.580113966571101</v>
      </c>
      <c r="L142">
        <v>100.99</v>
      </c>
      <c r="M142">
        <v>74.409886033428904</v>
      </c>
      <c r="N142">
        <v>1.8112629999999999E-9</v>
      </c>
      <c r="O142">
        <v>12</v>
      </c>
      <c r="P142" s="1" t="s">
        <v>22368</v>
      </c>
      <c r="Q142">
        <v>11</v>
      </c>
      <c r="R142" s="1" t="s">
        <v>22369</v>
      </c>
      <c r="S142">
        <v>171</v>
      </c>
      <c r="T142">
        <v>184</v>
      </c>
      <c r="U142" t="s">
        <v>1731</v>
      </c>
      <c r="V142" s="3" t="str">
        <f>HYPERLINK(W142,U142)</f>
        <v>K1C9_HUMAN</v>
      </c>
      <c r="W142" t="s">
        <v>22370</v>
      </c>
      <c r="X142">
        <v>62254.9</v>
      </c>
      <c r="Y142" t="s">
        <v>31985</v>
      </c>
      <c r="Z142" s="1" t="s">
        <v>22371</v>
      </c>
      <c r="AB142">
        <v>1</v>
      </c>
    </row>
    <row r="143" spans="1:28" x14ac:dyDescent="0.25">
      <c r="A143" t="s">
        <v>17729</v>
      </c>
      <c r="B143">
        <v>1380.6397480000001</v>
      </c>
      <c r="C143">
        <v>1380.6408389999999</v>
      </c>
      <c r="D143">
        <v>691.32714999999996</v>
      </c>
      <c r="E143" t="s">
        <v>27</v>
      </c>
      <c r="F143">
        <v>-1.091E-3</v>
      </c>
      <c r="G143" t="s">
        <v>17723</v>
      </c>
      <c r="H143" s="1" t="s">
        <v>7734</v>
      </c>
      <c r="I143" s="1" t="s">
        <v>17730</v>
      </c>
      <c r="J143">
        <v>241</v>
      </c>
      <c r="K143">
        <v>25.6820172406699</v>
      </c>
      <c r="L143">
        <v>100.06</v>
      </c>
      <c r="M143">
        <v>74.377982759330095</v>
      </c>
      <c r="N143">
        <v>1.8246169999999999E-9</v>
      </c>
      <c r="O143">
        <v>10</v>
      </c>
      <c r="P143" s="1" t="s">
        <v>14359</v>
      </c>
      <c r="Q143">
        <v>6</v>
      </c>
      <c r="R143" s="1" t="s">
        <v>17731</v>
      </c>
      <c r="S143">
        <v>166</v>
      </c>
      <c r="T143">
        <v>177</v>
      </c>
      <c r="U143" t="s">
        <v>1644</v>
      </c>
      <c r="V143" s="3" t="str">
        <f>HYPERLINK(W143,U143)</f>
        <v>K1C10_HUMAN</v>
      </c>
      <c r="W143" t="s">
        <v>17732</v>
      </c>
      <c r="X143">
        <v>59019.78</v>
      </c>
      <c r="Y143" t="s">
        <v>31984</v>
      </c>
      <c r="Z143" s="1" t="s">
        <v>17728</v>
      </c>
      <c r="AB143">
        <v>2</v>
      </c>
    </row>
    <row r="144" spans="1:28" x14ac:dyDescent="0.25">
      <c r="A144" t="s">
        <v>15033</v>
      </c>
      <c r="B144">
        <v>1289.5799280000001</v>
      </c>
      <c r="C144">
        <v>1289.5847779999999</v>
      </c>
      <c r="D144">
        <v>645.79723999999999</v>
      </c>
      <c r="E144" t="s">
        <v>27</v>
      </c>
      <c r="F144">
        <v>-4.8500000000000001E-3</v>
      </c>
      <c r="G144" t="s">
        <v>15034</v>
      </c>
      <c r="H144" s="1" t="s">
        <v>9614</v>
      </c>
      <c r="I144" s="1" t="s">
        <v>15035</v>
      </c>
      <c r="J144">
        <v>282</v>
      </c>
      <c r="K144">
        <v>23.673559210260201</v>
      </c>
      <c r="L144">
        <v>97.7</v>
      </c>
      <c r="M144">
        <v>74.026440789739794</v>
      </c>
      <c r="N144">
        <v>1.978454E-9</v>
      </c>
      <c r="O144">
        <v>11</v>
      </c>
      <c r="P144" s="1" t="s">
        <v>15036</v>
      </c>
      <c r="Q144">
        <v>7</v>
      </c>
      <c r="R144" s="1" t="s">
        <v>15037</v>
      </c>
      <c r="S144">
        <v>259</v>
      </c>
      <c r="T144">
        <v>271</v>
      </c>
      <c r="U144" t="s">
        <v>15038</v>
      </c>
      <c r="V144" s="3" t="str">
        <f>HYPERLINK(W144,U144)</f>
        <v>PRS8_HUMAN</v>
      </c>
      <c r="W144" t="s">
        <v>15039</v>
      </c>
      <c r="X144">
        <v>45768.12</v>
      </c>
      <c r="Y144" t="s">
        <v>31330</v>
      </c>
      <c r="Z144" s="1" t="s">
        <v>15040</v>
      </c>
      <c r="AB144">
        <v>1</v>
      </c>
    </row>
    <row r="145" spans="1:28" x14ac:dyDescent="0.25">
      <c r="A145" t="s">
        <v>23320</v>
      </c>
      <c r="B145">
        <v>1630.824188</v>
      </c>
      <c r="C145">
        <v>1630.823578</v>
      </c>
      <c r="D145">
        <v>816.41936999999996</v>
      </c>
      <c r="E145" t="s">
        <v>27</v>
      </c>
      <c r="F145">
        <v>6.0999999999999997E-4</v>
      </c>
      <c r="G145" t="s">
        <v>23288</v>
      </c>
      <c r="H145" s="1" t="s">
        <v>14678</v>
      </c>
      <c r="I145" s="1" t="s">
        <v>23321</v>
      </c>
      <c r="J145">
        <v>204</v>
      </c>
      <c r="K145">
        <v>28.299466959416399</v>
      </c>
      <c r="L145">
        <v>102.06</v>
      </c>
      <c r="M145">
        <v>73.760533040583596</v>
      </c>
      <c r="N145">
        <v>2.1033749999999999E-9</v>
      </c>
      <c r="O145">
        <v>11</v>
      </c>
      <c r="P145" s="1" t="s">
        <v>23322</v>
      </c>
      <c r="Q145">
        <v>8</v>
      </c>
      <c r="R145" s="1" t="s">
        <v>23323</v>
      </c>
      <c r="S145">
        <v>168</v>
      </c>
      <c r="T145">
        <v>182</v>
      </c>
      <c r="U145" t="s">
        <v>3084</v>
      </c>
      <c r="V145" s="3" t="str">
        <f>HYPERLINK(W145,U145)</f>
        <v>RS5_HUMAN</v>
      </c>
      <c r="W145" t="s">
        <v>23324</v>
      </c>
      <c r="X145">
        <v>23033.119999999999</v>
      </c>
      <c r="Y145" t="s">
        <v>31331</v>
      </c>
      <c r="Z145" s="1" t="s">
        <v>23293</v>
      </c>
      <c r="AB145">
        <v>11</v>
      </c>
    </row>
    <row r="146" spans="1:28" x14ac:dyDescent="0.25">
      <c r="A146" t="s">
        <v>23287</v>
      </c>
      <c r="B146">
        <v>1630.8213880000001</v>
      </c>
      <c r="C146">
        <v>1630.823578</v>
      </c>
      <c r="D146">
        <v>816.41796999999997</v>
      </c>
      <c r="E146" t="s">
        <v>27</v>
      </c>
      <c r="F146">
        <v>-2.1900000000000001E-3</v>
      </c>
      <c r="G146" t="s">
        <v>23288</v>
      </c>
      <c r="H146" s="1" t="s">
        <v>14678</v>
      </c>
      <c r="I146" s="1" t="s">
        <v>23289</v>
      </c>
      <c r="J146">
        <v>150</v>
      </c>
      <c r="K146">
        <v>28.331471119127801</v>
      </c>
      <c r="L146">
        <v>102.04</v>
      </c>
      <c r="M146">
        <v>73.708528880872194</v>
      </c>
      <c r="N146">
        <v>2.1287129999999999E-9</v>
      </c>
      <c r="O146">
        <v>11</v>
      </c>
      <c r="P146" s="1" t="s">
        <v>23290</v>
      </c>
      <c r="Q146">
        <v>5</v>
      </c>
      <c r="R146" s="1" t="s">
        <v>23291</v>
      </c>
      <c r="S146">
        <v>168</v>
      </c>
      <c r="T146">
        <v>182</v>
      </c>
      <c r="U146" t="s">
        <v>3084</v>
      </c>
      <c r="V146" s="3" t="str">
        <f>HYPERLINK(W146,U146)</f>
        <v>RS5_HUMAN</v>
      </c>
      <c r="W146" t="s">
        <v>23292</v>
      </c>
      <c r="X146">
        <v>23033.119999999999</v>
      </c>
      <c r="Y146" t="s">
        <v>31331</v>
      </c>
      <c r="Z146" s="1" t="s">
        <v>23293</v>
      </c>
      <c r="AB146">
        <v>11</v>
      </c>
    </row>
    <row r="147" spans="1:28" x14ac:dyDescent="0.25">
      <c r="A147" t="s">
        <v>26112</v>
      </c>
      <c r="B147">
        <v>1787.990448</v>
      </c>
      <c r="C147">
        <v>1787.988022</v>
      </c>
      <c r="D147">
        <v>895.00250000000005</v>
      </c>
      <c r="E147" t="s">
        <v>27</v>
      </c>
      <c r="F147">
        <v>2.4260000000000002E-3</v>
      </c>
      <c r="G147" t="s">
        <v>26106</v>
      </c>
      <c r="H147" s="1" t="s">
        <v>13115</v>
      </c>
      <c r="I147" s="1" t="s">
        <v>6653</v>
      </c>
      <c r="J147">
        <v>327</v>
      </c>
      <c r="K147">
        <v>26.344772701607301</v>
      </c>
      <c r="L147">
        <v>100.02</v>
      </c>
      <c r="M147">
        <v>73.675227298392699</v>
      </c>
      <c r="N147">
        <v>2.1450990000000001E-9</v>
      </c>
      <c r="O147">
        <v>13</v>
      </c>
      <c r="P147" s="1" t="s">
        <v>26113</v>
      </c>
      <c r="Q147">
        <v>13</v>
      </c>
      <c r="R147" s="1" t="s">
        <v>26114</v>
      </c>
      <c r="S147">
        <v>265</v>
      </c>
      <c r="T147">
        <v>280</v>
      </c>
      <c r="U147" t="s">
        <v>1430</v>
      </c>
      <c r="V147" s="3" t="str">
        <f>HYPERLINK(W147,U147)</f>
        <v>RACK1_HUMAN</v>
      </c>
      <c r="W147" t="s">
        <v>26115</v>
      </c>
      <c r="X147">
        <v>35510.730000000003</v>
      </c>
      <c r="Y147" t="s">
        <v>31332</v>
      </c>
      <c r="Z147" s="1" t="s">
        <v>26111</v>
      </c>
      <c r="AB147">
        <v>2</v>
      </c>
    </row>
    <row r="148" spans="1:28" x14ac:dyDescent="0.25">
      <c r="A148" t="s">
        <v>23325</v>
      </c>
      <c r="B148">
        <v>1630.8244279999999</v>
      </c>
      <c r="C148">
        <v>1630.823578</v>
      </c>
      <c r="D148">
        <v>816.41949</v>
      </c>
      <c r="E148" t="s">
        <v>27</v>
      </c>
      <c r="F148">
        <v>8.4999999999999995E-4</v>
      </c>
      <c r="G148" t="s">
        <v>23288</v>
      </c>
      <c r="H148" s="1" t="s">
        <v>14678</v>
      </c>
      <c r="I148" s="1" t="s">
        <v>23326</v>
      </c>
      <c r="J148">
        <v>245</v>
      </c>
      <c r="K148">
        <v>28.350561017201201</v>
      </c>
      <c r="L148">
        <v>102</v>
      </c>
      <c r="M148">
        <v>73.649438982798799</v>
      </c>
      <c r="N148">
        <v>2.1578740000000002E-9</v>
      </c>
      <c r="O148">
        <v>11</v>
      </c>
      <c r="P148" s="1" t="s">
        <v>23327</v>
      </c>
      <c r="Q148">
        <v>8</v>
      </c>
      <c r="R148" s="1" t="s">
        <v>23296</v>
      </c>
      <c r="S148">
        <v>168</v>
      </c>
      <c r="T148">
        <v>182</v>
      </c>
      <c r="U148" t="s">
        <v>3084</v>
      </c>
      <c r="V148" s="3" t="str">
        <f>HYPERLINK(W148,U148)</f>
        <v>RS5_HUMAN</v>
      </c>
      <c r="W148" t="s">
        <v>23328</v>
      </c>
      <c r="X148">
        <v>23033.119999999999</v>
      </c>
      <c r="Y148" t="s">
        <v>31331</v>
      </c>
      <c r="Z148" s="1" t="s">
        <v>23293</v>
      </c>
      <c r="AB148">
        <v>11</v>
      </c>
    </row>
    <row r="149" spans="1:28" x14ac:dyDescent="0.25">
      <c r="A149" t="s">
        <v>23350</v>
      </c>
      <c r="B149">
        <v>1630.8284679999999</v>
      </c>
      <c r="C149">
        <v>1630.823578</v>
      </c>
      <c r="D149">
        <v>816.42151000000001</v>
      </c>
      <c r="E149" t="s">
        <v>27</v>
      </c>
      <c r="F149">
        <v>4.8900000000000002E-3</v>
      </c>
      <c r="G149" t="s">
        <v>23288</v>
      </c>
      <c r="H149" s="1" t="s">
        <v>14678</v>
      </c>
      <c r="I149" s="1" t="s">
        <v>23351</v>
      </c>
      <c r="J149">
        <v>166</v>
      </c>
      <c r="K149">
        <v>28.432327780980099</v>
      </c>
      <c r="L149">
        <v>102.02</v>
      </c>
      <c r="M149">
        <v>73.587672219019893</v>
      </c>
      <c r="N149">
        <v>2.1887830000000001E-9</v>
      </c>
      <c r="O149">
        <v>11</v>
      </c>
      <c r="P149" s="1" t="s">
        <v>23352</v>
      </c>
      <c r="Q149">
        <v>6</v>
      </c>
      <c r="R149" s="1" t="s">
        <v>23353</v>
      </c>
      <c r="S149">
        <v>168</v>
      </c>
      <c r="T149">
        <v>182</v>
      </c>
      <c r="U149" t="s">
        <v>3084</v>
      </c>
      <c r="V149" s="3" t="str">
        <f>HYPERLINK(W149,U149)</f>
        <v>RS5_HUMAN</v>
      </c>
      <c r="W149" t="s">
        <v>23354</v>
      </c>
      <c r="X149">
        <v>23033.119999999999</v>
      </c>
      <c r="Y149" t="s">
        <v>31331</v>
      </c>
      <c r="Z149" s="1" t="s">
        <v>23293</v>
      </c>
      <c r="AB149">
        <v>11</v>
      </c>
    </row>
    <row r="150" spans="1:28" x14ac:dyDescent="0.25">
      <c r="A150" t="s">
        <v>23890</v>
      </c>
      <c r="B150">
        <v>1662.872648</v>
      </c>
      <c r="C150">
        <v>1662.872955</v>
      </c>
      <c r="D150">
        <v>832.44359999999995</v>
      </c>
      <c r="E150" t="s">
        <v>27</v>
      </c>
      <c r="F150">
        <v>-3.0699999999999998E-4</v>
      </c>
      <c r="G150" t="s">
        <v>23874</v>
      </c>
      <c r="H150" s="1" t="s">
        <v>13862</v>
      </c>
      <c r="I150" s="1" t="s">
        <v>23891</v>
      </c>
      <c r="J150">
        <v>145</v>
      </c>
      <c r="K150">
        <v>28.426092396105599</v>
      </c>
      <c r="L150">
        <v>101.87</v>
      </c>
      <c r="M150">
        <v>73.443907603894402</v>
      </c>
      <c r="N150">
        <v>2.2624510000000001E-9</v>
      </c>
      <c r="O150">
        <v>12</v>
      </c>
      <c r="P150" s="1" t="s">
        <v>23892</v>
      </c>
      <c r="Q150">
        <v>9</v>
      </c>
      <c r="R150" s="1" t="s">
        <v>23888</v>
      </c>
      <c r="S150">
        <v>151</v>
      </c>
      <c r="T150">
        <v>164</v>
      </c>
      <c r="U150" t="s">
        <v>3451</v>
      </c>
      <c r="V150" s="3" t="str">
        <f>HYPERLINK(W150,U150)</f>
        <v>MEP50_HUMAN</v>
      </c>
      <c r="W150" t="s">
        <v>23893</v>
      </c>
      <c r="X150">
        <v>37442.35</v>
      </c>
      <c r="Y150" t="s">
        <v>31279</v>
      </c>
      <c r="Z150" s="1" t="s">
        <v>23879</v>
      </c>
      <c r="AB150">
        <v>9</v>
      </c>
    </row>
    <row r="151" spans="1:28" x14ac:dyDescent="0.25">
      <c r="A151" t="s">
        <v>26012</v>
      </c>
      <c r="B151">
        <v>1787.0531880000001</v>
      </c>
      <c r="C151">
        <v>1787.0556340000001</v>
      </c>
      <c r="D151">
        <v>894.53386999999998</v>
      </c>
      <c r="E151" t="s">
        <v>27</v>
      </c>
      <c r="F151">
        <v>-2.4459999999999998E-3</v>
      </c>
      <c r="G151" t="s">
        <v>25991</v>
      </c>
      <c r="H151" s="1" t="s">
        <v>19285</v>
      </c>
      <c r="I151" s="1" t="s">
        <v>26013</v>
      </c>
      <c r="J151">
        <v>494</v>
      </c>
      <c r="K151">
        <v>21.789769472931699</v>
      </c>
      <c r="L151">
        <v>95.17</v>
      </c>
      <c r="M151">
        <v>73.380230527068306</v>
      </c>
      <c r="N151">
        <v>2.295868E-9</v>
      </c>
      <c r="O151">
        <v>14</v>
      </c>
      <c r="P151" s="1" t="s">
        <v>26014</v>
      </c>
      <c r="Q151">
        <v>14</v>
      </c>
      <c r="R151" s="1" t="s">
        <v>26015</v>
      </c>
      <c r="S151">
        <v>312</v>
      </c>
      <c r="T151">
        <v>328</v>
      </c>
      <c r="U151" t="s">
        <v>416</v>
      </c>
      <c r="V151" s="3" t="str">
        <f>HYPERLINK(W151,U151)</f>
        <v>NVL_HUMAN</v>
      </c>
      <c r="W151" t="s">
        <v>26016</v>
      </c>
      <c r="X151">
        <v>96017.37</v>
      </c>
      <c r="Y151" t="s">
        <v>31271</v>
      </c>
      <c r="Z151" s="1" t="s">
        <v>25996</v>
      </c>
      <c r="AB151">
        <v>22</v>
      </c>
    </row>
    <row r="152" spans="1:28" x14ac:dyDescent="0.25">
      <c r="A152" t="s">
        <v>26424</v>
      </c>
      <c r="B152">
        <v>1815.8261219999999</v>
      </c>
      <c r="C152">
        <v>1815.819489</v>
      </c>
      <c r="D152">
        <v>606.28264999999999</v>
      </c>
      <c r="E152" t="s">
        <v>3088</v>
      </c>
      <c r="F152">
        <v>6.633E-3</v>
      </c>
      <c r="G152" t="s">
        <v>26425</v>
      </c>
      <c r="H152" s="1" t="s">
        <v>22087</v>
      </c>
      <c r="I152" s="1" t="s">
        <v>26426</v>
      </c>
      <c r="J152">
        <v>527</v>
      </c>
      <c r="K152">
        <v>24.941545940184401</v>
      </c>
      <c r="L152">
        <v>98.27</v>
      </c>
      <c r="M152">
        <v>73.328454059815598</v>
      </c>
      <c r="N152">
        <v>2.3234030000000002E-9</v>
      </c>
      <c r="O152">
        <v>11</v>
      </c>
      <c r="P152" s="1" t="s">
        <v>26427</v>
      </c>
      <c r="Q152">
        <v>12</v>
      </c>
      <c r="R152" s="1" t="s">
        <v>26428</v>
      </c>
      <c r="S152">
        <v>418</v>
      </c>
      <c r="T152">
        <v>435</v>
      </c>
      <c r="U152" t="s">
        <v>875</v>
      </c>
      <c r="V152" s="3" t="str">
        <f>HYPERLINK(W152,U152)</f>
        <v>IF4B_HUMAN</v>
      </c>
      <c r="W152" t="s">
        <v>26429</v>
      </c>
      <c r="X152">
        <v>69167.31</v>
      </c>
      <c r="Y152" t="s">
        <v>31284</v>
      </c>
      <c r="Z152" s="1" t="s">
        <v>26430</v>
      </c>
      <c r="AB152">
        <v>1</v>
      </c>
    </row>
    <row r="153" spans="1:28" x14ac:dyDescent="0.25">
      <c r="A153" t="s">
        <v>30596</v>
      </c>
      <c r="B153">
        <v>2534.1932080000001</v>
      </c>
      <c r="C153">
        <v>2534.1924589999999</v>
      </c>
      <c r="D153">
        <v>1268.1038799999999</v>
      </c>
      <c r="E153" t="s">
        <v>27</v>
      </c>
      <c r="F153">
        <v>7.4899999999999999E-4</v>
      </c>
      <c r="G153" t="s">
        <v>30591</v>
      </c>
      <c r="H153" s="1" t="s">
        <v>28705</v>
      </c>
      <c r="I153" s="1" t="s">
        <v>27779</v>
      </c>
      <c r="J153">
        <v>611</v>
      </c>
      <c r="K153">
        <v>26.5513843481138</v>
      </c>
      <c r="L153">
        <v>99.79</v>
      </c>
      <c r="M153">
        <v>73.238615651886207</v>
      </c>
      <c r="N153">
        <v>2.371966E-9</v>
      </c>
      <c r="O153">
        <v>17</v>
      </c>
      <c r="P153" s="1" t="s">
        <v>30597</v>
      </c>
      <c r="Q153">
        <v>17</v>
      </c>
      <c r="R153" s="1" t="s">
        <v>30598</v>
      </c>
      <c r="S153">
        <v>171</v>
      </c>
      <c r="T153">
        <v>191</v>
      </c>
      <c r="U153" t="s">
        <v>1731</v>
      </c>
      <c r="V153" s="3" t="str">
        <f>HYPERLINK(W153,U153)</f>
        <v>K1C9_HUMAN</v>
      </c>
      <c r="W153" t="s">
        <v>30599</v>
      </c>
      <c r="X153">
        <v>62254.9</v>
      </c>
      <c r="Y153" t="s">
        <v>31985</v>
      </c>
      <c r="Z153" s="1" t="s">
        <v>30595</v>
      </c>
      <c r="AB153">
        <v>2</v>
      </c>
    </row>
    <row r="154" spans="1:28" x14ac:dyDescent="0.25">
      <c r="A154" t="s">
        <v>28140</v>
      </c>
      <c r="B154">
        <v>2021.046108</v>
      </c>
      <c r="C154">
        <v>2021.046936</v>
      </c>
      <c r="D154">
        <v>1011.53033</v>
      </c>
      <c r="E154" t="s">
        <v>27</v>
      </c>
      <c r="F154">
        <v>-8.2799999999999996E-4</v>
      </c>
      <c r="G154" t="s">
        <v>28141</v>
      </c>
      <c r="H154" s="1" t="s">
        <v>22087</v>
      </c>
      <c r="I154" s="1" t="s">
        <v>8396</v>
      </c>
      <c r="J154">
        <v>457</v>
      </c>
      <c r="K154">
        <v>28.155777483242701</v>
      </c>
      <c r="L154">
        <v>101.38</v>
      </c>
      <c r="M154">
        <v>73.224222516757294</v>
      </c>
      <c r="N154">
        <v>2.3798399999999999E-9</v>
      </c>
      <c r="O154">
        <v>14</v>
      </c>
      <c r="P154" s="1" t="s">
        <v>28142</v>
      </c>
      <c r="Q154">
        <v>11</v>
      </c>
      <c r="R154" s="1" t="s">
        <v>28143</v>
      </c>
      <c r="S154">
        <v>487</v>
      </c>
      <c r="T154">
        <v>504</v>
      </c>
      <c r="U154" t="s">
        <v>98</v>
      </c>
      <c r="V154" s="3" t="str">
        <f>HYPERLINK(W154,U154)</f>
        <v>MAP1B_HUMAN</v>
      </c>
      <c r="W154" t="s">
        <v>28144</v>
      </c>
      <c r="X154">
        <v>271665.46000000002</v>
      </c>
      <c r="Y154" t="s">
        <v>31304</v>
      </c>
      <c r="Z154" s="1" t="s">
        <v>28145</v>
      </c>
      <c r="AB154">
        <v>2</v>
      </c>
    </row>
    <row r="155" spans="1:28" x14ac:dyDescent="0.25">
      <c r="A155" t="s">
        <v>23894</v>
      </c>
      <c r="B155">
        <v>1662.8735079999999</v>
      </c>
      <c r="C155">
        <v>1662.872955</v>
      </c>
      <c r="D155">
        <v>832.44403</v>
      </c>
      <c r="E155" t="s">
        <v>27</v>
      </c>
      <c r="F155">
        <v>5.53E-4</v>
      </c>
      <c r="G155" t="s">
        <v>23874</v>
      </c>
      <c r="H155" s="1" t="s">
        <v>13862</v>
      </c>
      <c r="I155" s="1" t="s">
        <v>23895</v>
      </c>
      <c r="J155">
        <v>180</v>
      </c>
      <c r="K155">
        <v>28.419848045901102</v>
      </c>
      <c r="L155">
        <v>101.54</v>
      </c>
      <c r="M155">
        <v>73.120151954098901</v>
      </c>
      <c r="N155">
        <v>2.4375569999999999E-9</v>
      </c>
      <c r="O155">
        <v>12</v>
      </c>
      <c r="P155" s="1" t="s">
        <v>23896</v>
      </c>
      <c r="Q155">
        <v>9</v>
      </c>
      <c r="R155" s="1" t="s">
        <v>23888</v>
      </c>
      <c r="S155">
        <v>151</v>
      </c>
      <c r="T155">
        <v>164</v>
      </c>
      <c r="U155" t="s">
        <v>3451</v>
      </c>
      <c r="V155" s="3" t="str">
        <f>HYPERLINK(W155,U155)</f>
        <v>MEP50_HUMAN</v>
      </c>
      <c r="W155" t="s">
        <v>23897</v>
      </c>
      <c r="X155">
        <v>37442.35</v>
      </c>
      <c r="Y155" t="s">
        <v>31279</v>
      </c>
      <c r="Z155" s="1" t="s">
        <v>23879</v>
      </c>
      <c r="AB155">
        <v>9</v>
      </c>
    </row>
    <row r="156" spans="1:28" x14ac:dyDescent="0.25">
      <c r="A156" t="s">
        <v>28146</v>
      </c>
      <c r="B156">
        <v>2021.049788</v>
      </c>
      <c r="C156">
        <v>2021.046936</v>
      </c>
      <c r="D156">
        <v>1011.53217</v>
      </c>
      <c r="E156" t="s">
        <v>27</v>
      </c>
      <c r="F156">
        <v>2.8519999999999999E-3</v>
      </c>
      <c r="G156" t="s">
        <v>28141</v>
      </c>
      <c r="H156" s="1" t="s">
        <v>22087</v>
      </c>
      <c r="I156" s="1" t="s">
        <v>28147</v>
      </c>
      <c r="J156">
        <v>533</v>
      </c>
      <c r="K156">
        <v>28.109042806687</v>
      </c>
      <c r="L156">
        <v>101.2</v>
      </c>
      <c r="M156">
        <v>73.090957193313002</v>
      </c>
      <c r="N156">
        <v>2.4539980000000002E-9</v>
      </c>
      <c r="O156">
        <v>14</v>
      </c>
      <c r="P156" s="1" t="s">
        <v>28148</v>
      </c>
      <c r="Q156">
        <v>12</v>
      </c>
      <c r="R156" s="1" t="s">
        <v>28149</v>
      </c>
      <c r="S156">
        <v>487</v>
      </c>
      <c r="T156">
        <v>504</v>
      </c>
      <c r="U156" t="s">
        <v>98</v>
      </c>
      <c r="V156" s="3" t="str">
        <f>HYPERLINK(W156,U156)</f>
        <v>MAP1B_HUMAN</v>
      </c>
      <c r="W156" t="s">
        <v>28150</v>
      </c>
      <c r="X156">
        <v>271665.46000000002</v>
      </c>
      <c r="Y156" t="s">
        <v>31304</v>
      </c>
      <c r="Z156" s="1" t="s">
        <v>28145</v>
      </c>
      <c r="AB156">
        <v>2</v>
      </c>
    </row>
    <row r="157" spans="1:28" x14ac:dyDescent="0.25">
      <c r="A157" t="s">
        <v>22046</v>
      </c>
      <c r="B157">
        <v>1568.748388</v>
      </c>
      <c r="C157">
        <v>1568.7504429999999</v>
      </c>
      <c r="D157">
        <v>785.38147000000004</v>
      </c>
      <c r="E157" t="s">
        <v>27</v>
      </c>
      <c r="F157">
        <v>-2.055E-3</v>
      </c>
      <c r="G157" t="s">
        <v>22047</v>
      </c>
      <c r="H157" s="1" t="s">
        <v>14678</v>
      </c>
      <c r="I157" s="1" t="s">
        <v>22048</v>
      </c>
      <c r="J157">
        <v>397</v>
      </c>
      <c r="K157">
        <v>26.8930885912362</v>
      </c>
      <c r="L157">
        <v>99.96</v>
      </c>
      <c r="M157">
        <v>73.066911408763801</v>
      </c>
      <c r="N157">
        <v>2.4676229999999999E-9</v>
      </c>
      <c r="O157">
        <v>12</v>
      </c>
      <c r="P157" s="1" t="s">
        <v>22049</v>
      </c>
      <c r="Q157">
        <v>9</v>
      </c>
      <c r="R157" s="1" t="s">
        <v>22050</v>
      </c>
      <c r="S157">
        <v>10</v>
      </c>
      <c r="T157">
        <v>24</v>
      </c>
      <c r="U157" t="s">
        <v>464</v>
      </c>
      <c r="V157" s="3" t="str">
        <f>HYPERLINK(W157,U157)</f>
        <v>KPRA_HUMAN</v>
      </c>
      <c r="W157" t="s">
        <v>22051</v>
      </c>
      <c r="X157">
        <v>39653.74</v>
      </c>
      <c r="Y157" t="s">
        <v>31333</v>
      </c>
      <c r="Z157" s="1" t="s">
        <v>22052</v>
      </c>
      <c r="AB157">
        <v>1</v>
      </c>
    </row>
    <row r="158" spans="1:28" x14ac:dyDescent="0.25">
      <c r="A158" t="s">
        <v>20634</v>
      </c>
      <c r="B158">
        <v>1501.5806680000001</v>
      </c>
      <c r="C158">
        <v>1501.581314</v>
      </c>
      <c r="D158">
        <v>751.79760999999996</v>
      </c>
      <c r="E158" t="s">
        <v>27</v>
      </c>
      <c r="F158">
        <v>-6.4599999999999998E-4</v>
      </c>
      <c r="G158" t="s">
        <v>20635</v>
      </c>
      <c r="H158" s="1" t="s">
        <v>13123</v>
      </c>
      <c r="I158" s="1" t="s">
        <v>20636</v>
      </c>
      <c r="J158">
        <v>315</v>
      </c>
      <c r="K158">
        <v>15.0514997831991</v>
      </c>
      <c r="L158">
        <v>88.03</v>
      </c>
      <c r="M158">
        <v>72.978500216800896</v>
      </c>
      <c r="N158">
        <v>2.518373E-9</v>
      </c>
      <c r="O158">
        <v>9</v>
      </c>
      <c r="P158" s="1" t="s">
        <v>20637</v>
      </c>
      <c r="Q158">
        <v>8</v>
      </c>
      <c r="R158" s="1" t="s">
        <v>20638</v>
      </c>
      <c r="S158">
        <v>389</v>
      </c>
      <c r="T158">
        <v>399</v>
      </c>
      <c r="U158" t="s">
        <v>1182</v>
      </c>
      <c r="V158" s="3" t="str">
        <f>HYPERLINK(W158,U158)</f>
        <v>K1C14_HUMAN</v>
      </c>
      <c r="W158" t="s">
        <v>20639</v>
      </c>
      <c r="X158">
        <v>51871.51</v>
      </c>
      <c r="Y158" t="s">
        <v>31989</v>
      </c>
      <c r="Z158" s="1" t="s">
        <v>20640</v>
      </c>
      <c r="AB158">
        <v>2</v>
      </c>
    </row>
    <row r="159" spans="1:28" x14ac:dyDescent="0.25">
      <c r="A159" t="s">
        <v>20634</v>
      </c>
      <c r="B159">
        <v>1501.5806680000001</v>
      </c>
      <c r="C159">
        <v>1501.581314</v>
      </c>
      <c r="D159">
        <v>751.79760999999996</v>
      </c>
      <c r="E159" t="s">
        <v>27</v>
      </c>
      <c r="F159">
        <v>-6.4599999999999998E-4</v>
      </c>
      <c r="G159" t="s">
        <v>20635</v>
      </c>
      <c r="H159" s="1" t="s">
        <v>13123</v>
      </c>
      <c r="I159" s="1" t="s">
        <v>20636</v>
      </c>
      <c r="J159">
        <v>315</v>
      </c>
      <c r="K159">
        <v>15.0514997831991</v>
      </c>
      <c r="L159">
        <v>88.03</v>
      </c>
      <c r="M159">
        <v>72.978500216800896</v>
      </c>
      <c r="N159">
        <v>2.518373E-9</v>
      </c>
      <c r="O159">
        <v>9</v>
      </c>
      <c r="P159" s="1" t="s">
        <v>20637</v>
      </c>
      <c r="Q159">
        <v>8</v>
      </c>
      <c r="R159" s="1" t="s">
        <v>20638</v>
      </c>
      <c r="S159">
        <v>358</v>
      </c>
      <c r="T159">
        <v>368</v>
      </c>
      <c r="U159" t="s">
        <v>1187</v>
      </c>
      <c r="V159" s="3" t="str">
        <f>HYPERLINK(W159,U159)</f>
        <v>K1C17_HUMAN</v>
      </c>
      <c r="W159" t="s">
        <v>20641</v>
      </c>
      <c r="X159">
        <v>48361.15</v>
      </c>
      <c r="Y159" t="s">
        <v>31990</v>
      </c>
      <c r="Z159" s="1" t="s">
        <v>20640</v>
      </c>
      <c r="AB159">
        <v>2</v>
      </c>
    </row>
    <row r="160" spans="1:28" x14ac:dyDescent="0.25">
      <c r="A160" t="s">
        <v>28399</v>
      </c>
      <c r="B160">
        <v>2066.0655280000001</v>
      </c>
      <c r="C160">
        <v>2066.060532</v>
      </c>
      <c r="D160">
        <v>1034.0400400000001</v>
      </c>
      <c r="E160" t="s">
        <v>27</v>
      </c>
      <c r="F160">
        <v>4.9959999999999996E-3</v>
      </c>
      <c r="G160" t="s">
        <v>28400</v>
      </c>
      <c r="H160" s="1" t="s">
        <v>23235</v>
      </c>
      <c r="I160" s="1" t="s">
        <v>18656</v>
      </c>
      <c r="J160">
        <v>505</v>
      </c>
      <c r="K160">
        <v>28.082109729242202</v>
      </c>
      <c r="L160">
        <v>100.86</v>
      </c>
      <c r="M160">
        <v>72.777890270757794</v>
      </c>
      <c r="N160">
        <v>2.6374300000000001E-9</v>
      </c>
      <c r="O160">
        <v>16</v>
      </c>
      <c r="P160" s="1" t="s">
        <v>28401</v>
      </c>
      <c r="Q160">
        <v>14</v>
      </c>
      <c r="R160" s="1" t="s">
        <v>28402</v>
      </c>
      <c r="S160">
        <v>171</v>
      </c>
      <c r="T160">
        <v>189</v>
      </c>
      <c r="U160" t="s">
        <v>5696</v>
      </c>
      <c r="V160" s="3" t="str">
        <f>HYPERLINK(W160,U160)</f>
        <v>SPNDC_HUMAN</v>
      </c>
      <c r="W160" t="s">
        <v>28403</v>
      </c>
      <c r="X160">
        <v>41296.53</v>
      </c>
      <c r="Y160" t="s">
        <v>31334</v>
      </c>
      <c r="Z160" s="1" t="s">
        <v>28404</v>
      </c>
      <c r="AB160">
        <v>2</v>
      </c>
    </row>
    <row r="161" spans="1:28" x14ac:dyDescent="0.25">
      <c r="A161" t="s">
        <v>26265</v>
      </c>
      <c r="B161">
        <v>1800.9924080000001</v>
      </c>
      <c r="C161">
        <v>1800.9886469999999</v>
      </c>
      <c r="D161">
        <v>901.50347999999997</v>
      </c>
      <c r="E161" t="s">
        <v>27</v>
      </c>
      <c r="F161">
        <v>3.761E-3</v>
      </c>
      <c r="G161" t="s">
        <v>26244</v>
      </c>
      <c r="H161" s="1" t="s">
        <v>19285</v>
      </c>
      <c r="I161" s="1" t="s">
        <v>26266</v>
      </c>
      <c r="J161">
        <v>146</v>
      </c>
      <c r="K161">
        <v>27.339992865383898</v>
      </c>
      <c r="L161">
        <v>100.01</v>
      </c>
      <c r="M161">
        <v>72.6700071346161</v>
      </c>
      <c r="N161">
        <v>2.7037669999999999E-9</v>
      </c>
      <c r="O161">
        <v>13</v>
      </c>
      <c r="P161" s="1" t="s">
        <v>26267</v>
      </c>
      <c r="Q161">
        <v>14</v>
      </c>
      <c r="R161" s="1" t="s">
        <v>26268</v>
      </c>
      <c r="S161">
        <v>244</v>
      </c>
      <c r="T161">
        <v>260</v>
      </c>
      <c r="U161" t="s">
        <v>757</v>
      </c>
      <c r="V161" s="3" t="str">
        <f>HYPERLINK(W161,U161)</f>
        <v>PRPS2_HUMAN</v>
      </c>
      <c r="W161" t="s">
        <v>26269</v>
      </c>
      <c r="X161">
        <v>35146.129999999997</v>
      </c>
      <c r="Y161" t="s">
        <v>31298</v>
      </c>
      <c r="Z161" s="1" t="s">
        <v>26249</v>
      </c>
      <c r="AB161">
        <v>15</v>
      </c>
    </row>
    <row r="162" spans="1:28" x14ac:dyDescent="0.25">
      <c r="A162" t="s">
        <v>26265</v>
      </c>
      <c r="B162">
        <v>1800.9924080000001</v>
      </c>
      <c r="C162">
        <v>1800.9886469999999</v>
      </c>
      <c r="D162">
        <v>901.50347999999997</v>
      </c>
      <c r="E162" t="s">
        <v>27</v>
      </c>
      <c r="F162">
        <v>3.761E-3</v>
      </c>
      <c r="G162" t="s">
        <v>26244</v>
      </c>
      <c r="H162" s="1" t="s">
        <v>19285</v>
      </c>
      <c r="I162" s="1" t="s">
        <v>26266</v>
      </c>
      <c r="J162">
        <v>146</v>
      </c>
      <c r="K162">
        <v>27.339992865383898</v>
      </c>
      <c r="L162">
        <v>100.01</v>
      </c>
      <c r="M162">
        <v>72.6700071346161</v>
      </c>
      <c r="N162">
        <v>2.7037669999999999E-9</v>
      </c>
      <c r="O162">
        <v>13</v>
      </c>
      <c r="P162" s="1" t="s">
        <v>26267</v>
      </c>
      <c r="Q162">
        <v>14</v>
      </c>
      <c r="R162" s="1" t="s">
        <v>26268</v>
      </c>
      <c r="S162">
        <v>244</v>
      </c>
      <c r="T162">
        <v>260</v>
      </c>
      <c r="U162" t="s">
        <v>760</v>
      </c>
      <c r="V162" s="3" t="str">
        <f>HYPERLINK(W162,U162)</f>
        <v>PRPS3_HUMAN</v>
      </c>
      <c r="W162" t="s">
        <v>26270</v>
      </c>
      <c r="X162">
        <v>35387.19</v>
      </c>
      <c r="Y162" t="s">
        <v>31335</v>
      </c>
      <c r="Z162" s="1" t="s">
        <v>26251</v>
      </c>
      <c r="AB162">
        <v>15</v>
      </c>
    </row>
    <row r="163" spans="1:28" x14ac:dyDescent="0.25">
      <c r="A163" t="s">
        <v>26265</v>
      </c>
      <c r="B163">
        <v>1800.9924080000001</v>
      </c>
      <c r="C163">
        <v>1800.9886469999999</v>
      </c>
      <c r="D163">
        <v>901.50347999999997</v>
      </c>
      <c r="E163" t="s">
        <v>27</v>
      </c>
      <c r="F163">
        <v>3.761E-3</v>
      </c>
      <c r="G163" t="s">
        <v>26244</v>
      </c>
      <c r="H163" s="1" t="s">
        <v>19285</v>
      </c>
      <c r="I163" s="1" t="s">
        <v>26266</v>
      </c>
      <c r="J163">
        <v>146</v>
      </c>
      <c r="K163">
        <v>27.339992865383898</v>
      </c>
      <c r="L163">
        <v>100.01</v>
      </c>
      <c r="M163">
        <v>72.6700071346161</v>
      </c>
      <c r="N163">
        <v>2.7037669999999999E-9</v>
      </c>
      <c r="O163">
        <v>13</v>
      </c>
      <c r="P163" s="1" t="s">
        <v>26267</v>
      </c>
      <c r="Q163">
        <v>14</v>
      </c>
      <c r="R163" s="1" t="s">
        <v>26268</v>
      </c>
      <c r="S163">
        <v>244</v>
      </c>
      <c r="T163">
        <v>260</v>
      </c>
      <c r="U163" t="s">
        <v>762</v>
      </c>
      <c r="V163" s="3" t="str">
        <f>HYPERLINK(W163,U163)</f>
        <v>PRPS1_HUMAN</v>
      </c>
      <c r="W163" t="s">
        <v>26271</v>
      </c>
      <c r="X163">
        <v>35325.120000000003</v>
      </c>
      <c r="Y163" t="s">
        <v>31277</v>
      </c>
      <c r="Z163" s="1" t="s">
        <v>26251</v>
      </c>
      <c r="AB163">
        <v>15</v>
      </c>
    </row>
    <row r="164" spans="1:28" x14ac:dyDescent="0.25">
      <c r="A164" t="s">
        <v>23906</v>
      </c>
      <c r="B164">
        <v>1662.8765679999999</v>
      </c>
      <c r="C164">
        <v>1662.872955</v>
      </c>
      <c r="D164">
        <v>832.44556</v>
      </c>
      <c r="E164" t="s">
        <v>27</v>
      </c>
      <c r="F164">
        <v>3.6129999999999999E-3</v>
      </c>
      <c r="G164" t="s">
        <v>23874</v>
      </c>
      <c r="H164" s="1" t="s">
        <v>13862</v>
      </c>
      <c r="I164" s="1" t="s">
        <v>23907</v>
      </c>
      <c r="J164">
        <v>337</v>
      </c>
      <c r="K164">
        <v>28.463371121298</v>
      </c>
      <c r="L164">
        <v>101.07</v>
      </c>
      <c r="M164">
        <v>72.606628878701997</v>
      </c>
      <c r="N164">
        <v>2.7435139999999998E-9</v>
      </c>
      <c r="O164">
        <v>12</v>
      </c>
      <c r="P164" s="1" t="s">
        <v>23908</v>
      </c>
      <c r="Q164">
        <v>9</v>
      </c>
      <c r="R164" s="1" t="s">
        <v>23909</v>
      </c>
      <c r="S164">
        <v>151</v>
      </c>
      <c r="T164">
        <v>164</v>
      </c>
      <c r="U164" t="s">
        <v>3451</v>
      </c>
      <c r="V164" s="3" t="str">
        <f>HYPERLINK(W164,U164)</f>
        <v>MEP50_HUMAN</v>
      </c>
      <c r="W164" t="s">
        <v>23910</v>
      </c>
      <c r="X164">
        <v>37442.35</v>
      </c>
      <c r="Y164" t="s">
        <v>31279</v>
      </c>
      <c r="Z164" s="1" t="s">
        <v>23879</v>
      </c>
      <c r="AB164">
        <v>9</v>
      </c>
    </row>
    <row r="165" spans="1:28" x14ac:dyDescent="0.25">
      <c r="A165" t="s">
        <v>28042</v>
      </c>
      <c r="B165">
        <v>2002.088968</v>
      </c>
      <c r="C165">
        <v>2002.084717</v>
      </c>
      <c r="D165">
        <v>1002.0517599999999</v>
      </c>
      <c r="E165" t="s">
        <v>27</v>
      </c>
      <c r="F165">
        <v>4.2509999999999996E-3</v>
      </c>
      <c r="G165" t="s">
        <v>28023</v>
      </c>
      <c r="H165" s="1" t="s">
        <v>23235</v>
      </c>
      <c r="I165" s="1" t="s">
        <v>967</v>
      </c>
      <c r="J165">
        <v>333</v>
      </c>
      <c r="K165">
        <v>27.024305364455302</v>
      </c>
      <c r="L165">
        <v>99.63</v>
      </c>
      <c r="M165">
        <v>72.605694635544694</v>
      </c>
      <c r="N165">
        <v>2.7441040000000001E-9</v>
      </c>
      <c r="O165">
        <v>16</v>
      </c>
      <c r="P165" s="1" t="s">
        <v>28043</v>
      </c>
      <c r="Q165">
        <v>14</v>
      </c>
      <c r="R165" s="1" t="s">
        <v>28044</v>
      </c>
      <c r="S165">
        <v>202</v>
      </c>
      <c r="T165">
        <v>220</v>
      </c>
      <c r="U165" t="s">
        <v>353</v>
      </c>
      <c r="V165" s="3" t="str">
        <f>HYPERLINK(W165,U165)</f>
        <v>ANM5_HUMAN</v>
      </c>
      <c r="W165" t="s">
        <v>28045</v>
      </c>
      <c r="X165">
        <v>73321.81</v>
      </c>
      <c r="Y165" t="s">
        <v>31273</v>
      </c>
      <c r="Z165" s="1" t="s">
        <v>28028</v>
      </c>
      <c r="AB165">
        <v>6</v>
      </c>
    </row>
    <row r="166" spans="1:28" x14ac:dyDescent="0.25">
      <c r="A166" t="s">
        <v>27310</v>
      </c>
      <c r="B166">
        <v>1891.8210280000001</v>
      </c>
      <c r="C166">
        <v>1891.819305</v>
      </c>
      <c r="D166">
        <v>946.91778999999997</v>
      </c>
      <c r="E166" t="s">
        <v>27</v>
      </c>
      <c r="F166">
        <v>1.7229999999999999E-3</v>
      </c>
      <c r="G166" t="s">
        <v>27301</v>
      </c>
      <c r="H166" s="1" t="s">
        <v>13115</v>
      </c>
      <c r="I166" s="1" t="s">
        <v>15241</v>
      </c>
      <c r="J166">
        <v>481</v>
      </c>
      <c r="K166">
        <v>22.355284469075499</v>
      </c>
      <c r="L166">
        <v>94.69</v>
      </c>
      <c r="M166">
        <v>72.334715530924498</v>
      </c>
      <c r="N166">
        <v>2.9207770000000002E-9</v>
      </c>
      <c r="O166">
        <v>12</v>
      </c>
      <c r="P166" s="1" t="s">
        <v>27311</v>
      </c>
      <c r="Q166">
        <v>13</v>
      </c>
      <c r="R166" s="1" t="s">
        <v>27312</v>
      </c>
      <c r="S166">
        <v>63</v>
      </c>
      <c r="T166">
        <v>78</v>
      </c>
      <c r="U166" t="s">
        <v>1760</v>
      </c>
      <c r="V166" s="3" t="str">
        <f>HYPERLINK(W166,U166)</f>
        <v>RL10A_HUMAN</v>
      </c>
      <c r="W166" t="s">
        <v>27313</v>
      </c>
      <c r="X166">
        <v>24986.6</v>
      </c>
      <c r="Y166" t="s">
        <v>31336</v>
      </c>
      <c r="Z166" s="1" t="s">
        <v>27304</v>
      </c>
      <c r="AB166">
        <v>3</v>
      </c>
    </row>
    <row r="167" spans="1:28" x14ac:dyDescent="0.25">
      <c r="A167" t="s">
        <v>25456</v>
      </c>
      <c r="B167">
        <v>1753.794768</v>
      </c>
      <c r="C167">
        <v>1753.7941129999999</v>
      </c>
      <c r="D167">
        <v>877.90466000000004</v>
      </c>
      <c r="E167" t="s">
        <v>27</v>
      </c>
      <c r="F167">
        <v>6.5499999999999998E-4</v>
      </c>
      <c r="G167" t="s">
        <v>25457</v>
      </c>
      <c r="H167" s="1" t="s">
        <v>14678</v>
      </c>
      <c r="I167" s="1" t="s">
        <v>25458</v>
      </c>
      <c r="J167">
        <v>538</v>
      </c>
      <c r="K167">
        <v>24.800069429571501</v>
      </c>
      <c r="L167">
        <v>97.1</v>
      </c>
      <c r="M167">
        <v>72.299930570428501</v>
      </c>
      <c r="N167">
        <v>2.9442649999999999E-9</v>
      </c>
      <c r="O167">
        <v>13</v>
      </c>
      <c r="P167" s="1" t="s">
        <v>25459</v>
      </c>
      <c r="Q167">
        <v>8</v>
      </c>
      <c r="R167" s="1" t="s">
        <v>25460</v>
      </c>
      <c r="S167">
        <v>35</v>
      </c>
      <c r="T167">
        <v>49</v>
      </c>
      <c r="U167" t="s">
        <v>762</v>
      </c>
      <c r="V167" s="3" t="str">
        <f>HYPERLINK(W167,U167)</f>
        <v>PRPS1_HUMAN</v>
      </c>
      <c r="W167" t="s">
        <v>25461</v>
      </c>
      <c r="X167">
        <v>35325.120000000003</v>
      </c>
      <c r="Y167" t="s">
        <v>31277</v>
      </c>
      <c r="Z167" s="1" t="s">
        <v>25462</v>
      </c>
      <c r="AB167">
        <v>2</v>
      </c>
    </row>
    <row r="168" spans="1:28" x14ac:dyDescent="0.25">
      <c r="A168" t="s">
        <v>24218</v>
      </c>
      <c r="B168">
        <v>1684.915628</v>
      </c>
      <c r="C168">
        <v>1684.918167</v>
      </c>
      <c r="D168">
        <v>843.46509000000003</v>
      </c>
      <c r="E168" t="s">
        <v>27</v>
      </c>
      <c r="F168">
        <v>-2.539E-3</v>
      </c>
      <c r="G168" t="s">
        <v>24212</v>
      </c>
      <c r="H168" s="1" t="s">
        <v>19285</v>
      </c>
      <c r="I168" s="1" t="s">
        <v>24219</v>
      </c>
      <c r="J168">
        <v>238</v>
      </c>
      <c r="K168">
        <v>27.7597433112937</v>
      </c>
      <c r="L168">
        <v>99.53</v>
      </c>
      <c r="M168">
        <v>71.770256688706297</v>
      </c>
      <c r="N168">
        <v>3.326169E-9</v>
      </c>
      <c r="O168">
        <v>14</v>
      </c>
      <c r="P168" s="1" t="s">
        <v>24220</v>
      </c>
      <c r="Q168">
        <v>12</v>
      </c>
      <c r="R168" s="1" t="s">
        <v>24221</v>
      </c>
      <c r="S168">
        <v>161</v>
      </c>
      <c r="T168">
        <v>177</v>
      </c>
      <c r="U168" t="s">
        <v>3778</v>
      </c>
      <c r="V168" s="3" t="str">
        <f>HYPERLINK(W168,U168)</f>
        <v>TAB1_HUMAN</v>
      </c>
      <c r="W168" t="s">
        <v>24222</v>
      </c>
      <c r="X168">
        <v>54895.48</v>
      </c>
      <c r="Y168" t="s">
        <v>31278</v>
      </c>
      <c r="Z168" s="1" t="s">
        <v>24217</v>
      </c>
      <c r="AB168">
        <v>5</v>
      </c>
    </row>
    <row r="169" spans="1:28" x14ac:dyDescent="0.25">
      <c r="A169" t="s">
        <v>24211</v>
      </c>
      <c r="B169">
        <v>1684.911848</v>
      </c>
      <c r="C169">
        <v>1684.918167</v>
      </c>
      <c r="D169">
        <v>843.46320000000003</v>
      </c>
      <c r="E169" t="s">
        <v>27</v>
      </c>
      <c r="F169">
        <v>-6.319E-3</v>
      </c>
      <c r="G169" t="s">
        <v>24212</v>
      </c>
      <c r="H169" s="1" t="s">
        <v>19285</v>
      </c>
      <c r="I169" s="1" t="s">
        <v>24213</v>
      </c>
      <c r="J169">
        <v>320</v>
      </c>
      <c r="K169">
        <v>27.8958071216442</v>
      </c>
      <c r="L169">
        <v>98.92</v>
      </c>
      <c r="M169">
        <v>71.024192878355805</v>
      </c>
      <c r="N169">
        <v>3.9495780000000001E-9</v>
      </c>
      <c r="O169">
        <v>14</v>
      </c>
      <c r="P169" s="1" t="s">
        <v>24214</v>
      </c>
      <c r="Q169">
        <v>12</v>
      </c>
      <c r="R169" s="1" t="s">
        <v>24215</v>
      </c>
      <c r="S169">
        <v>161</v>
      </c>
      <c r="T169">
        <v>177</v>
      </c>
      <c r="U169" t="s">
        <v>3778</v>
      </c>
      <c r="V169" s="3" t="str">
        <f>HYPERLINK(W169,U169)</f>
        <v>TAB1_HUMAN</v>
      </c>
      <c r="W169" t="s">
        <v>24216</v>
      </c>
      <c r="X169">
        <v>54895.48</v>
      </c>
      <c r="Y169" t="s">
        <v>31278</v>
      </c>
      <c r="Z169" s="1" t="s">
        <v>24217</v>
      </c>
      <c r="AB169">
        <v>5</v>
      </c>
    </row>
    <row r="170" spans="1:28" x14ac:dyDescent="0.25">
      <c r="A170" t="s">
        <v>22033</v>
      </c>
      <c r="B170">
        <v>1567.7465480000001</v>
      </c>
      <c r="C170">
        <v>1567.74379</v>
      </c>
      <c r="D170">
        <v>784.88054999999997</v>
      </c>
      <c r="E170" t="s">
        <v>27</v>
      </c>
      <c r="F170">
        <v>2.758E-3</v>
      </c>
      <c r="G170" t="s">
        <v>22034</v>
      </c>
      <c r="H170" s="1" t="s">
        <v>14678</v>
      </c>
      <c r="I170" s="1" t="s">
        <v>14451</v>
      </c>
      <c r="J170">
        <v>383</v>
      </c>
      <c r="K170">
        <v>26.314437690131701</v>
      </c>
      <c r="L170">
        <v>97.31</v>
      </c>
      <c r="M170">
        <v>70.995562309868305</v>
      </c>
      <c r="N170">
        <v>3.9757019999999996E-9</v>
      </c>
      <c r="O170">
        <v>13</v>
      </c>
      <c r="P170" s="1" t="s">
        <v>22035</v>
      </c>
      <c r="Q170">
        <v>10</v>
      </c>
      <c r="R170" s="1" t="s">
        <v>22036</v>
      </c>
      <c r="S170">
        <v>348</v>
      </c>
      <c r="T170">
        <v>362</v>
      </c>
      <c r="U170" t="s">
        <v>8076</v>
      </c>
      <c r="V170" s="3" t="str">
        <f>HYPERLINK(W170,U170)</f>
        <v>TAB2_HUMAN</v>
      </c>
      <c r="W170" t="s">
        <v>22037</v>
      </c>
      <c r="X170">
        <v>77016.850000000006</v>
      </c>
      <c r="Y170" t="s">
        <v>31337</v>
      </c>
      <c r="Z170" s="1" t="s">
        <v>22038</v>
      </c>
      <c r="AB170">
        <v>1</v>
      </c>
    </row>
    <row r="171" spans="1:28" x14ac:dyDescent="0.25">
      <c r="A171" t="s">
        <v>23384</v>
      </c>
      <c r="B171">
        <v>1635.745208</v>
      </c>
      <c r="C171">
        <v>1635.7450100000001</v>
      </c>
      <c r="D171">
        <v>818.87987999999996</v>
      </c>
      <c r="E171" t="s">
        <v>27</v>
      </c>
      <c r="F171">
        <v>1.9799999999999999E-4</v>
      </c>
      <c r="G171" t="s">
        <v>23108</v>
      </c>
      <c r="H171" s="1" t="s">
        <v>19307</v>
      </c>
      <c r="I171" s="1" t="s">
        <v>23385</v>
      </c>
      <c r="J171">
        <v>417</v>
      </c>
      <c r="K171">
        <v>25.092025223311001</v>
      </c>
      <c r="L171">
        <v>96.04</v>
      </c>
      <c r="M171">
        <v>70.947974776688994</v>
      </c>
      <c r="N171">
        <v>4.019505E-9</v>
      </c>
      <c r="O171">
        <v>13</v>
      </c>
      <c r="P171" s="1" t="s">
        <v>23386</v>
      </c>
      <c r="Q171">
        <v>9</v>
      </c>
      <c r="R171" s="1" t="s">
        <v>23387</v>
      </c>
      <c r="S171">
        <v>32</v>
      </c>
      <c r="T171">
        <v>46</v>
      </c>
      <c r="U171" t="s">
        <v>713</v>
      </c>
      <c r="V171" s="3" t="str">
        <f>HYPERLINK(W171,U171)</f>
        <v>RS6_HUMAN</v>
      </c>
      <c r="W171" t="s">
        <v>23388</v>
      </c>
      <c r="X171">
        <v>28834.05</v>
      </c>
      <c r="Y171" t="s">
        <v>31338</v>
      </c>
      <c r="Z171" s="1" t="s">
        <v>23112</v>
      </c>
      <c r="AB171">
        <v>4</v>
      </c>
    </row>
    <row r="172" spans="1:28" x14ac:dyDescent="0.25">
      <c r="A172" t="s">
        <v>28745</v>
      </c>
      <c r="B172">
        <v>2107.097988</v>
      </c>
      <c r="C172">
        <v>2107.1021580000001</v>
      </c>
      <c r="D172">
        <v>1054.55627</v>
      </c>
      <c r="E172" t="s">
        <v>27</v>
      </c>
      <c r="F172">
        <v>-4.1700000000000001E-3</v>
      </c>
      <c r="G172" t="s">
        <v>28740</v>
      </c>
      <c r="H172" s="1" t="s">
        <v>25417</v>
      </c>
      <c r="I172" s="1" t="s">
        <v>28746</v>
      </c>
      <c r="J172">
        <v>354</v>
      </c>
      <c r="K172">
        <v>28.4073323461181</v>
      </c>
      <c r="L172">
        <v>99.28</v>
      </c>
      <c r="M172">
        <v>70.872667653881905</v>
      </c>
      <c r="N172">
        <v>4.0898109999999999E-9</v>
      </c>
      <c r="O172">
        <v>18</v>
      </c>
      <c r="P172" s="1" t="s">
        <v>28747</v>
      </c>
      <c r="Q172">
        <v>17</v>
      </c>
      <c r="R172" s="1" t="s">
        <v>28748</v>
      </c>
      <c r="S172">
        <v>606</v>
      </c>
      <c r="T172">
        <v>627</v>
      </c>
      <c r="U172" t="s">
        <v>3410</v>
      </c>
      <c r="V172" s="3" t="str">
        <f>HYPERLINK(W172,U172)</f>
        <v>DDX21_HUMAN</v>
      </c>
      <c r="W172" t="s">
        <v>28749</v>
      </c>
      <c r="X172">
        <v>87803.57</v>
      </c>
      <c r="Y172" t="s">
        <v>31303</v>
      </c>
      <c r="Z172" s="1" t="s">
        <v>28744</v>
      </c>
      <c r="AB172">
        <v>4</v>
      </c>
    </row>
    <row r="173" spans="1:28" x14ac:dyDescent="0.25">
      <c r="A173" t="s">
        <v>25463</v>
      </c>
      <c r="B173">
        <v>1753.806368</v>
      </c>
      <c r="C173">
        <v>1753.7941129999999</v>
      </c>
      <c r="D173">
        <v>877.91045999999994</v>
      </c>
      <c r="E173" t="s">
        <v>27</v>
      </c>
      <c r="F173">
        <v>1.2255E-2</v>
      </c>
      <c r="G173" t="s">
        <v>25457</v>
      </c>
      <c r="H173" s="1" t="s">
        <v>14678</v>
      </c>
      <c r="I173" s="1" t="s">
        <v>25464</v>
      </c>
      <c r="J173">
        <v>429</v>
      </c>
      <c r="K173">
        <v>25.4900326202579</v>
      </c>
      <c r="L173">
        <v>96.2</v>
      </c>
      <c r="M173">
        <v>70.709967379742096</v>
      </c>
      <c r="N173">
        <v>4.2459340000000001E-9</v>
      </c>
      <c r="O173">
        <v>12</v>
      </c>
      <c r="P173" s="1" t="s">
        <v>25465</v>
      </c>
      <c r="Q173">
        <v>8</v>
      </c>
      <c r="R173" s="1" t="s">
        <v>25466</v>
      </c>
      <c r="S173">
        <v>35</v>
      </c>
      <c r="T173">
        <v>49</v>
      </c>
      <c r="U173" t="s">
        <v>762</v>
      </c>
      <c r="V173" s="3" t="str">
        <f>HYPERLINK(W173,U173)</f>
        <v>PRPS1_HUMAN</v>
      </c>
      <c r="W173" t="s">
        <v>25467</v>
      </c>
      <c r="X173">
        <v>35325.120000000003</v>
      </c>
      <c r="Y173" t="s">
        <v>31277</v>
      </c>
      <c r="Z173" s="1" t="s">
        <v>25462</v>
      </c>
      <c r="AB173">
        <v>2</v>
      </c>
    </row>
    <row r="174" spans="1:28" x14ac:dyDescent="0.25">
      <c r="A174" t="s">
        <v>20401</v>
      </c>
      <c r="B174">
        <v>1487.695528</v>
      </c>
      <c r="C174">
        <v>1487.696625</v>
      </c>
      <c r="D174">
        <v>744.85504000000003</v>
      </c>
      <c r="E174" t="s">
        <v>27</v>
      </c>
      <c r="F174">
        <v>-1.0970000000000001E-3</v>
      </c>
      <c r="G174" t="s">
        <v>20388</v>
      </c>
      <c r="H174" s="1" t="s">
        <v>7734</v>
      </c>
      <c r="I174" s="1" t="s">
        <v>20402</v>
      </c>
      <c r="J174">
        <v>153</v>
      </c>
      <c r="K174">
        <v>25.352941200427701</v>
      </c>
      <c r="L174">
        <v>95.99</v>
      </c>
      <c r="M174">
        <v>70.637058799572301</v>
      </c>
      <c r="N174">
        <v>4.3178160000000003E-9</v>
      </c>
      <c r="O174">
        <v>10</v>
      </c>
      <c r="P174" s="1" t="s">
        <v>20403</v>
      </c>
      <c r="Q174">
        <v>10</v>
      </c>
      <c r="R174" s="1" t="s">
        <v>15813</v>
      </c>
      <c r="S174">
        <v>183</v>
      </c>
      <c r="T174">
        <v>194</v>
      </c>
      <c r="U174" t="s">
        <v>416</v>
      </c>
      <c r="V174" s="3" t="str">
        <f>HYPERLINK(W174,U174)</f>
        <v>NVL_HUMAN</v>
      </c>
      <c r="W174" t="s">
        <v>20404</v>
      </c>
      <c r="X174">
        <v>96017.37</v>
      </c>
      <c r="Y174" t="s">
        <v>31271</v>
      </c>
      <c r="Z174" s="1" t="s">
        <v>20392</v>
      </c>
      <c r="AB174">
        <v>5</v>
      </c>
    </row>
    <row r="175" spans="1:28" x14ac:dyDescent="0.25">
      <c r="A175" t="s">
        <v>20396</v>
      </c>
      <c r="B175">
        <v>1487.6943080000001</v>
      </c>
      <c r="C175">
        <v>1487.696625</v>
      </c>
      <c r="D175">
        <v>744.85442999999998</v>
      </c>
      <c r="E175" t="s">
        <v>27</v>
      </c>
      <c r="F175">
        <v>-2.317E-3</v>
      </c>
      <c r="G175" t="s">
        <v>20388</v>
      </c>
      <c r="H175" s="1" t="s">
        <v>7734</v>
      </c>
      <c r="I175" s="1" t="s">
        <v>20397</v>
      </c>
      <c r="J175">
        <v>177</v>
      </c>
      <c r="K175">
        <v>25.352941200427701</v>
      </c>
      <c r="L175">
        <v>95.89</v>
      </c>
      <c r="M175">
        <v>70.537058799572307</v>
      </c>
      <c r="N175">
        <v>4.418391E-9</v>
      </c>
      <c r="O175">
        <v>10</v>
      </c>
      <c r="P175" s="1" t="s">
        <v>20398</v>
      </c>
      <c r="Q175">
        <v>10</v>
      </c>
      <c r="R175" s="1" t="s">
        <v>20399</v>
      </c>
      <c r="S175">
        <v>183</v>
      </c>
      <c r="T175">
        <v>194</v>
      </c>
      <c r="U175" t="s">
        <v>416</v>
      </c>
      <c r="V175" s="3" t="str">
        <f>HYPERLINK(W175,U175)</f>
        <v>NVL_HUMAN</v>
      </c>
      <c r="W175" t="s">
        <v>20400</v>
      </c>
      <c r="X175">
        <v>96017.37</v>
      </c>
      <c r="Y175" t="s">
        <v>31271</v>
      </c>
      <c r="Z175" s="1" t="s">
        <v>20392</v>
      </c>
      <c r="AB175">
        <v>5</v>
      </c>
    </row>
    <row r="176" spans="1:28" x14ac:dyDescent="0.25">
      <c r="A176" t="s">
        <v>27338</v>
      </c>
      <c r="B176">
        <v>1894.991548</v>
      </c>
      <c r="C176">
        <v>1894.9927829999999</v>
      </c>
      <c r="D176">
        <v>948.50305000000003</v>
      </c>
      <c r="E176" t="s">
        <v>27</v>
      </c>
      <c r="F176">
        <v>-1.235E-3</v>
      </c>
      <c r="G176" t="s">
        <v>27339</v>
      </c>
      <c r="H176" s="1" t="s">
        <v>19285</v>
      </c>
      <c r="I176" s="1" t="s">
        <v>16441</v>
      </c>
      <c r="J176">
        <v>575</v>
      </c>
      <c r="K176">
        <v>27.824726241662901</v>
      </c>
      <c r="L176">
        <v>98.3</v>
      </c>
      <c r="M176">
        <v>70.475273758337096</v>
      </c>
      <c r="N176">
        <v>4.4816979999999997E-9</v>
      </c>
      <c r="O176">
        <v>14</v>
      </c>
      <c r="P176" s="1" t="s">
        <v>27340</v>
      </c>
      <c r="Q176">
        <v>9</v>
      </c>
      <c r="R176" s="1" t="s">
        <v>27341</v>
      </c>
      <c r="S176">
        <v>248</v>
      </c>
      <c r="T176">
        <v>264</v>
      </c>
      <c r="U176" t="s">
        <v>657</v>
      </c>
      <c r="V176" s="3" t="str">
        <f>HYPERLINK(W176,U176)</f>
        <v>RLA0_HUMAN</v>
      </c>
      <c r="W176" t="s">
        <v>27342</v>
      </c>
      <c r="X176">
        <v>34422.86</v>
      </c>
      <c r="Y176" t="s">
        <v>31286</v>
      </c>
      <c r="Z176" s="1" t="s">
        <v>27343</v>
      </c>
      <c r="AB176">
        <v>1</v>
      </c>
    </row>
    <row r="177" spans="1:28" x14ac:dyDescent="0.25">
      <c r="A177" t="s">
        <v>31008</v>
      </c>
      <c r="B177">
        <v>2798.4445919999998</v>
      </c>
      <c r="C177">
        <v>2798.4490049999999</v>
      </c>
      <c r="D177">
        <v>933.82213999999999</v>
      </c>
      <c r="E177" t="s">
        <v>3088</v>
      </c>
      <c r="F177">
        <v>-4.4130000000000003E-3</v>
      </c>
      <c r="G177" t="s">
        <v>31009</v>
      </c>
      <c r="H177" s="1" t="s">
        <v>26142</v>
      </c>
      <c r="I177" s="1" t="s">
        <v>31010</v>
      </c>
      <c r="J177">
        <v>604</v>
      </c>
      <c r="K177">
        <v>27.656685547590101</v>
      </c>
      <c r="L177">
        <v>98.11</v>
      </c>
      <c r="M177">
        <v>70.453314452409899</v>
      </c>
      <c r="N177">
        <v>4.5044169999999999E-9</v>
      </c>
      <c r="O177">
        <v>14</v>
      </c>
      <c r="P177" s="1" t="s">
        <v>31011</v>
      </c>
      <c r="Q177">
        <v>15</v>
      </c>
      <c r="R177" s="1" t="s">
        <v>31012</v>
      </c>
      <c r="S177">
        <v>153</v>
      </c>
      <c r="T177">
        <v>175</v>
      </c>
      <c r="U177" t="s">
        <v>3435</v>
      </c>
      <c r="V177" s="3" t="str">
        <f>HYPERLINK(W177,U177)</f>
        <v>NS1BP_HUMAN</v>
      </c>
      <c r="W177" t="s">
        <v>31013</v>
      </c>
      <c r="X177">
        <v>72937.33</v>
      </c>
      <c r="Y177" t="s">
        <v>31283</v>
      </c>
      <c r="Z177" s="1" t="s">
        <v>31014</v>
      </c>
      <c r="AB177">
        <v>2</v>
      </c>
    </row>
    <row r="178" spans="1:28" x14ac:dyDescent="0.25">
      <c r="A178" t="s">
        <v>22129</v>
      </c>
      <c r="B178">
        <v>1572.6845479999999</v>
      </c>
      <c r="C178">
        <v>1572.6863559999999</v>
      </c>
      <c r="D178">
        <v>787.34955000000002</v>
      </c>
      <c r="E178" t="s">
        <v>27</v>
      </c>
      <c r="F178">
        <v>-1.8079999999999999E-3</v>
      </c>
      <c r="G178" t="s">
        <v>22130</v>
      </c>
      <c r="H178" s="1" t="s">
        <v>13115</v>
      </c>
      <c r="I178" s="1" t="s">
        <v>22131</v>
      </c>
      <c r="J178">
        <v>229</v>
      </c>
      <c r="K178">
        <v>21.1727129565576</v>
      </c>
      <c r="L178">
        <v>91.53</v>
      </c>
      <c r="M178">
        <v>70.357287043442398</v>
      </c>
      <c r="N178">
        <v>4.6051240000000004E-9</v>
      </c>
      <c r="O178">
        <v>13</v>
      </c>
      <c r="P178" s="1" t="s">
        <v>22132</v>
      </c>
      <c r="Q178">
        <v>8</v>
      </c>
      <c r="R178" s="1" t="s">
        <v>22133</v>
      </c>
      <c r="S178">
        <v>420</v>
      </c>
      <c r="T178">
        <v>435</v>
      </c>
      <c r="U178" t="s">
        <v>875</v>
      </c>
      <c r="V178" s="3" t="str">
        <f>HYPERLINK(W178,U178)</f>
        <v>IF4B_HUMAN</v>
      </c>
      <c r="W178" t="s">
        <v>22134</v>
      </c>
      <c r="X178">
        <v>69167.31</v>
      </c>
      <c r="Y178" t="s">
        <v>31284</v>
      </c>
      <c r="Z178" s="1" t="s">
        <v>22135</v>
      </c>
      <c r="AB178">
        <v>1</v>
      </c>
    </row>
    <row r="179" spans="1:28" x14ac:dyDescent="0.25">
      <c r="A179" t="s">
        <v>17578</v>
      </c>
      <c r="B179">
        <v>1373.687968</v>
      </c>
      <c r="C179">
        <v>1373.6898799999999</v>
      </c>
      <c r="D179">
        <v>687.85126000000002</v>
      </c>
      <c r="E179" t="s">
        <v>27</v>
      </c>
      <c r="F179">
        <v>-1.9120000000000001E-3</v>
      </c>
      <c r="G179" t="s">
        <v>17579</v>
      </c>
      <c r="H179" s="1" t="s">
        <v>13862</v>
      </c>
      <c r="I179" s="1" t="s">
        <v>17580</v>
      </c>
      <c r="J179">
        <v>199</v>
      </c>
      <c r="K179">
        <v>27.752462597402399</v>
      </c>
      <c r="L179">
        <v>98</v>
      </c>
      <c r="M179">
        <v>70.247537402597601</v>
      </c>
      <c r="N179">
        <v>4.7229820000000004E-9</v>
      </c>
      <c r="O179">
        <v>11</v>
      </c>
      <c r="P179" s="1" t="s">
        <v>17581</v>
      </c>
      <c r="Q179">
        <v>12</v>
      </c>
      <c r="R179" s="1" t="s">
        <v>17582</v>
      </c>
      <c r="S179">
        <v>368</v>
      </c>
      <c r="T179">
        <v>381</v>
      </c>
      <c r="U179" t="s">
        <v>2063</v>
      </c>
      <c r="V179" s="3" t="str">
        <f>HYPERLINK(W179,U179)</f>
        <v>CLAP2_HUMAN</v>
      </c>
      <c r="W179" t="s">
        <v>17583</v>
      </c>
      <c r="X179">
        <v>141774.76</v>
      </c>
      <c r="Y179" t="s">
        <v>31328</v>
      </c>
      <c r="Z179" s="1" t="s">
        <v>17584</v>
      </c>
      <c r="AB179">
        <v>1</v>
      </c>
    </row>
    <row r="180" spans="1:28" x14ac:dyDescent="0.25">
      <c r="A180" t="s">
        <v>21629</v>
      </c>
      <c r="B180">
        <v>1545.838968</v>
      </c>
      <c r="C180">
        <v>1545.840271</v>
      </c>
      <c r="D180">
        <v>773.92675999999994</v>
      </c>
      <c r="E180" t="s">
        <v>27</v>
      </c>
      <c r="F180">
        <v>-1.3029999999999999E-3</v>
      </c>
      <c r="G180" t="s">
        <v>21630</v>
      </c>
      <c r="H180" s="1" t="s">
        <v>13862</v>
      </c>
      <c r="I180" s="1" t="s">
        <v>21631</v>
      </c>
      <c r="J180">
        <v>508</v>
      </c>
      <c r="K180">
        <v>27.5815462196739</v>
      </c>
      <c r="L180">
        <v>97.82</v>
      </c>
      <c r="M180">
        <v>70.238453780326097</v>
      </c>
      <c r="N180">
        <v>4.7328710000000003E-9</v>
      </c>
      <c r="O180">
        <v>12</v>
      </c>
      <c r="P180" s="1" t="s">
        <v>21632</v>
      </c>
      <c r="Q180">
        <v>10</v>
      </c>
      <c r="R180" s="1" t="s">
        <v>21633</v>
      </c>
      <c r="S180">
        <v>39</v>
      </c>
      <c r="T180">
        <v>52</v>
      </c>
      <c r="U180" t="s">
        <v>2013</v>
      </c>
      <c r="V180" s="3" t="str">
        <f>HYPERLINK(W180,U180)</f>
        <v>RL11_HUMAN</v>
      </c>
      <c r="W180" t="s">
        <v>21634</v>
      </c>
      <c r="X180">
        <v>20467.73</v>
      </c>
      <c r="Y180" t="s">
        <v>31339</v>
      </c>
      <c r="Z180" s="1" t="s">
        <v>21635</v>
      </c>
      <c r="AB180">
        <v>2</v>
      </c>
    </row>
    <row r="181" spans="1:28" x14ac:dyDescent="0.25">
      <c r="A181" t="s">
        <v>23547</v>
      </c>
      <c r="B181">
        <v>1639.9061079999999</v>
      </c>
      <c r="C181">
        <v>1639.9046020000001</v>
      </c>
      <c r="D181">
        <v>820.96033</v>
      </c>
      <c r="E181" t="s">
        <v>27</v>
      </c>
      <c r="F181">
        <v>1.506E-3</v>
      </c>
      <c r="G181" t="s">
        <v>23537</v>
      </c>
      <c r="H181" s="1" t="s">
        <v>14678</v>
      </c>
      <c r="I181" s="1" t="s">
        <v>23548</v>
      </c>
      <c r="J181">
        <v>232</v>
      </c>
      <c r="K181">
        <v>26.794278966121201</v>
      </c>
      <c r="L181">
        <v>96.94</v>
      </c>
      <c r="M181">
        <v>70.1457210338788</v>
      </c>
      <c r="N181">
        <v>4.8350160000000001E-9</v>
      </c>
      <c r="O181">
        <v>12</v>
      </c>
      <c r="P181" s="1" t="s">
        <v>23544</v>
      </c>
      <c r="Q181">
        <v>13</v>
      </c>
      <c r="R181" s="1" t="s">
        <v>23549</v>
      </c>
      <c r="S181">
        <v>64</v>
      </c>
      <c r="T181">
        <v>78</v>
      </c>
      <c r="U181" t="s">
        <v>2914</v>
      </c>
      <c r="V181" s="3" t="str">
        <f>HYPERLINK(W181,U181)</f>
        <v>RL21_HUMAN</v>
      </c>
      <c r="W181" t="s">
        <v>23550</v>
      </c>
      <c r="X181">
        <v>18610.080000000002</v>
      </c>
      <c r="Y181" t="s">
        <v>31340</v>
      </c>
      <c r="Z181" s="1" t="s">
        <v>23541</v>
      </c>
      <c r="AB181">
        <v>4</v>
      </c>
    </row>
    <row r="182" spans="1:28" x14ac:dyDescent="0.25">
      <c r="A182" t="s">
        <v>19834</v>
      </c>
      <c r="B182">
        <v>1459.7911079999999</v>
      </c>
      <c r="C182">
        <v>1459.792236</v>
      </c>
      <c r="D182">
        <v>730.90282999999999</v>
      </c>
      <c r="E182" t="s">
        <v>27</v>
      </c>
      <c r="F182">
        <v>-1.1280000000000001E-3</v>
      </c>
      <c r="G182" t="s">
        <v>19835</v>
      </c>
      <c r="H182" s="1" t="s">
        <v>9614</v>
      </c>
      <c r="I182" s="1" t="s">
        <v>19836</v>
      </c>
      <c r="J182">
        <v>177</v>
      </c>
      <c r="K182">
        <v>28.241258339165501</v>
      </c>
      <c r="L182">
        <v>98.32</v>
      </c>
      <c r="M182">
        <v>70.078741660834496</v>
      </c>
      <c r="N182">
        <v>4.9101620000000002E-9</v>
      </c>
      <c r="O182">
        <v>11</v>
      </c>
      <c r="P182" s="1" t="s">
        <v>16855</v>
      </c>
      <c r="Q182">
        <v>6</v>
      </c>
      <c r="R182" s="1" t="s">
        <v>19837</v>
      </c>
      <c r="S182">
        <v>120</v>
      </c>
      <c r="T182">
        <v>132</v>
      </c>
      <c r="U182" t="s">
        <v>9087</v>
      </c>
      <c r="V182" s="3" t="str">
        <f>HYPERLINK(W182,U182)</f>
        <v>RL18_HUMAN</v>
      </c>
      <c r="W182" t="s">
        <v>19838</v>
      </c>
      <c r="X182">
        <v>21735.11</v>
      </c>
      <c r="Y182" t="s">
        <v>31341</v>
      </c>
      <c r="Z182" s="1" t="s">
        <v>19839</v>
      </c>
      <c r="AB182">
        <v>1</v>
      </c>
    </row>
    <row r="183" spans="1:28" x14ac:dyDescent="0.25">
      <c r="A183" t="s">
        <v>24430</v>
      </c>
      <c r="B183">
        <v>1694.8604479999999</v>
      </c>
      <c r="C183">
        <v>1694.85878</v>
      </c>
      <c r="D183">
        <v>848.4375</v>
      </c>
      <c r="E183" t="s">
        <v>27</v>
      </c>
      <c r="F183">
        <v>1.668E-3</v>
      </c>
      <c r="G183" t="s">
        <v>24431</v>
      </c>
      <c r="H183" s="1" t="s">
        <v>23235</v>
      </c>
      <c r="I183" s="1" t="s">
        <v>13131</v>
      </c>
      <c r="J183">
        <v>345</v>
      </c>
      <c r="K183">
        <v>28.027737252919799</v>
      </c>
      <c r="L183">
        <v>98.04</v>
      </c>
      <c r="M183">
        <v>70.0122627470802</v>
      </c>
      <c r="N183">
        <v>4.9859020000000001E-9</v>
      </c>
      <c r="O183">
        <v>14</v>
      </c>
      <c r="P183" s="1" t="s">
        <v>24432</v>
      </c>
      <c r="Q183">
        <v>12</v>
      </c>
      <c r="R183" s="1" t="s">
        <v>24433</v>
      </c>
      <c r="S183">
        <v>119</v>
      </c>
      <c r="T183">
        <v>137</v>
      </c>
      <c r="U183" t="s">
        <v>3969</v>
      </c>
      <c r="V183" s="3" t="str">
        <f>HYPERLINK(W183,U183)</f>
        <v>YBOX1_HUMAN</v>
      </c>
      <c r="W183" t="s">
        <v>24434</v>
      </c>
      <c r="X183">
        <v>35902.68</v>
      </c>
      <c r="Y183" t="s">
        <v>31342</v>
      </c>
      <c r="Z183" s="1" t="s">
        <v>24435</v>
      </c>
      <c r="AB183">
        <v>1</v>
      </c>
    </row>
    <row r="184" spans="1:28" x14ac:dyDescent="0.25">
      <c r="A184" t="s">
        <v>25403</v>
      </c>
      <c r="B184">
        <v>1749.947848</v>
      </c>
      <c r="C184">
        <v>1749.944702</v>
      </c>
      <c r="D184">
        <v>875.98119999999994</v>
      </c>
      <c r="E184" t="s">
        <v>27</v>
      </c>
      <c r="F184">
        <v>3.1459999999999999E-3</v>
      </c>
      <c r="G184" t="s">
        <v>25397</v>
      </c>
      <c r="H184" s="1" t="s">
        <v>14678</v>
      </c>
      <c r="I184" s="1" t="s">
        <v>22287</v>
      </c>
      <c r="J184">
        <v>292</v>
      </c>
      <c r="K184">
        <v>27.512791039833399</v>
      </c>
      <c r="L184">
        <v>97.23</v>
      </c>
      <c r="M184">
        <v>69.717208960166602</v>
      </c>
      <c r="N184">
        <v>5.3364090000000003E-9</v>
      </c>
      <c r="O184">
        <v>12</v>
      </c>
      <c r="P184" s="1" t="s">
        <v>25404</v>
      </c>
      <c r="Q184">
        <v>12</v>
      </c>
      <c r="R184" s="1" t="s">
        <v>25405</v>
      </c>
      <c r="S184">
        <v>64</v>
      </c>
      <c r="T184">
        <v>78</v>
      </c>
      <c r="U184" t="s">
        <v>7171</v>
      </c>
      <c r="V184" s="3" t="str">
        <f>HYPERLINK(W184,U184)</f>
        <v>RS12_HUMAN</v>
      </c>
      <c r="W184" t="s">
        <v>25406</v>
      </c>
      <c r="X184">
        <v>14904.63</v>
      </c>
      <c r="Y184" t="s">
        <v>31287</v>
      </c>
      <c r="Z184" s="1" t="s">
        <v>25402</v>
      </c>
      <c r="AB184">
        <v>2</v>
      </c>
    </row>
    <row r="185" spans="1:28" x14ac:dyDescent="0.25">
      <c r="A185" t="s">
        <v>20405</v>
      </c>
      <c r="B185">
        <v>1487.6980880000001</v>
      </c>
      <c r="C185">
        <v>1487.696625</v>
      </c>
      <c r="D185">
        <v>744.85631999999998</v>
      </c>
      <c r="E185" t="s">
        <v>27</v>
      </c>
      <c r="F185">
        <v>1.4630000000000001E-3</v>
      </c>
      <c r="G185" t="s">
        <v>20388</v>
      </c>
      <c r="H185" s="1" t="s">
        <v>7734</v>
      </c>
      <c r="I185" s="1" t="s">
        <v>20406</v>
      </c>
      <c r="J185">
        <v>372</v>
      </c>
      <c r="K185">
        <v>25.820633629117101</v>
      </c>
      <c r="L185">
        <v>95.46</v>
      </c>
      <c r="M185">
        <v>69.639366370882897</v>
      </c>
      <c r="N185">
        <v>5.4329210000000002E-9</v>
      </c>
      <c r="O185">
        <v>10</v>
      </c>
      <c r="P185" s="1" t="s">
        <v>20407</v>
      </c>
      <c r="Q185">
        <v>10</v>
      </c>
      <c r="R185" s="1" t="s">
        <v>16170</v>
      </c>
      <c r="S185">
        <v>183</v>
      </c>
      <c r="T185">
        <v>194</v>
      </c>
      <c r="U185" t="s">
        <v>416</v>
      </c>
      <c r="V185" s="3" t="str">
        <f>HYPERLINK(W185,U185)</f>
        <v>NVL_HUMAN</v>
      </c>
      <c r="W185" t="s">
        <v>20408</v>
      </c>
      <c r="X185">
        <v>96017.37</v>
      </c>
      <c r="Y185" t="s">
        <v>31271</v>
      </c>
      <c r="Z185" s="1" t="s">
        <v>20392</v>
      </c>
      <c r="AB185">
        <v>5</v>
      </c>
    </row>
    <row r="186" spans="1:28" x14ac:dyDescent="0.25">
      <c r="A186" t="s">
        <v>25041</v>
      </c>
      <c r="B186">
        <v>1729.883388</v>
      </c>
      <c r="C186">
        <v>1729.873398</v>
      </c>
      <c r="D186">
        <v>865.94897000000003</v>
      </c>
      <c r="E186" t="s">
        <v>27</v>
      </c>
      <c r="F186">
        <v>9.9900000000000006E-3</v>
      </c>
      <c r="G186" t="s">
        <v>25035</v>
      </c>
      <c r="H186" s="1" t="s">
        <v>19285</v>
      </c>
      <c r="I186" s="1" t="s">
        <v>25042</v>
      </c>
      <c r="J186">
        <v>431</v>
      </c>
      <c r="K186">
        <v>28.382192219076298</v>
      </c>
      <c r="L186">
        <v>98</v>
      </c>
      <c r="M186">
        <v>69.617807780923698</v>
      </c>
      <c r="N186">
        <v>5.4599570000000001E-9</v>
      </c>
      <c r="O186">
        <v>14</v>
      </c>
      <c r="P186" s="1" t="s">
        <v>25043</v>
      </c>
      <c r="Q186">
        <v>11</v>
      </c>
      <c r="R186" s="1" t="s">
        <v>25044</v>
      </c>
      <c r="S186">
        <v>591</v>
      </c>
      <c r="T186">
        <v>607</v>
      </c>
      <c r="U186" t="s">
        <v>2063</v>
      </c>
      <c r="V186" s="3" t="str">
        <f>HYPERLINK(W186,U186)</f>
        <v>CLAP2_HUMAN</v>
      </c>
      <c r="W186" t="s">
        <v>25045</v>
      </c>
      <c r="X186">
        <v>141774.76</v>
      </c>
      <c r="Y186" t="s">
        <v>31328</v>
      </c>
      <c r="Z186" s="1" t="s">
        <v>25040</v>
      </c>
      <c r="AB186">
        <v>2</v>
      </c>
    </row>
    <row r="187" spans="1:28" x14ac:dyDescent="0.25">
      <c r="A187" t="s">
        <v>21656</v>
      </c>
      <c r="B187">
        <v>1546.7660880000001</v>
      </c>
      <c r="C187">
        <v>1546.767441</v>
      </c>
      <c r="D187">
        <v>774.39031999999997</v>
      </c>
      <c r="E187" t="s">
        <v>27</v>
      </c>
      <c r="F187">
        <v>-1.353E-3</v>
      </c>
      <c r="G187" t="s">
        <v>21642</v>
      </c>
      <c r="H187" s="1" t="s">
        <v>14678</v>
      </c>
      <c r="I187" s="1" t="s">
        <v>21657</v>
      </c>
      <c r="J187">
        <v>184</v>
      </c>
      <c r="K187">
        <v>28.027737252919799</v>
      </c>
      <c r="L187">
        <v>97.59</v>
      </c>
      <c r="M187">
        <v>69.562262747080197</v>
      </c>
      <c r="N187">
        <v>5.530237E-9</v>
      </c>
      <c r="O187">
        <v>12</v>
      </c>
      <c r="P187" s="1" t="s">
        <v>21658</v>
      </c>
      <c r="Q187">
        <v>10</v>
      </c>
      <c r="R187" s="1" t="s">
        <v>21659</v>
      </c>
      <c r="S187">
        <v>165</v>
      </c>
      <c r="T187">
        <v>179</v>
      </c>
      <c r="U187" t="s">
        <v>3451</v>
      </c>
      <c r="V187" s="3" t="str">
        <f>HYPERLINK(W187,U187)</f>
        <v>MEP50_HUMAN</v>
      </c>
      <c r="W187" t="s">
        <v>21660</v>
      </c>
      <c r="X187">
        <v>37442.35</v>
      </c>
      <c r="Y187" t="s">
        <v>31279</v>
      </c>
      <c r="Z187" s="1" t="s">
        <v>21647</v>
      </c>
      <c r="AB187">
        <v>15</v>
      </c>
    </row>
    <row r="188" spans="1:28" x14ac:dyDescent="0.25">
      <c r="A188" t="s">
        <v>30515</v>
      </c>
      <c r="B188">
        <v>2509.117092</v>
      </c>
      <c r="C188">
        <v>2509.1244660000002</v>
      </c>
      <c r="D188">
        <v>837.37963999999999</v>
      </c>
      <c r="E188" t="s">
        <v>3088</v>
      </c>
      <c r="F188">
        <v>-7.3740000000000003E-3</v>
      </c>
      <c r="G188" t="s">
        <v>30516</v>
      </c>
      <c r="H188" s="1" t="s">
        <v>26142</v>
      </c>
      <c r="I188" s="1" t="s">
        <v>10998</v>
      </c>
      <c r="J188">
        <v>432</v>
      </c>
      <c r="K188">
        <v>23.1597034545692</v>
      </c>
      <c r="L188">
        <v>92.7</v>
      </c>
      <c r="M188">
        <v>69.540296545430806</v>
      </c>
      <c r="N188">
        <v>5.5582789999999996E-9</v>
      </c>
      <c r="O188">
        <v>14</v>
      </c>
      <c r="P188" s="1" t="s">
        <v>30517</v>
      </c>
      <c r="Q188">
        <v>13</v>
      </c>
      <c r="R188" s="1" t="s">
        <v>30518</v>
      </c>
      <c r="S188">
        <v>450</v>
      </c>
      <c r="T188">
        <v>472</v>
      </c>
      <c r="U188" t="s">
        <v>1731</v>
      </c>
      <c r="V188" s="3" t="str">
        <f>HYPERLINK(W188,U188)</f>
        <v>K1C9_HUMAN</v>
      </c>
      <c r="W188" t="s">
        <v>30519</v>
      </c>
      <c r="X188">
        <v>62254.9</v>
      </c>
      <c r="Y188" t="s">
        <v>31985</v>
      </c>
      <c r="Z188" s="1" t="s">
        <v>30520</v>
      </c>
      <c r="AB188">
        <v>3</v>
      </c>
    </row>
    <row r="189" spans="1:28" x14ac:dyDescent="0.25">
      <c r="A189" t="s">
        <v>25450</v>
      </c>
      <c r="B189">
        <v>1753.7140879999999</v>
      </c>
      <c r="C189">
        <v>1753.7069550000001</v>
      </c>
      <c r="D189">
        <v>877.86432000000002</v>
      </c>
      <c r="E189" t="s">
        <v>27</v>
      </c>
      <c r="F189">
        <v>7.1329999999999996E-3</v>
      </c>
      <c r="G189" t="s">
        <v>25175</v>
      </c>
      <c r="H189" s="1" t="s">
        <v>25451</v>
      </c>
      <c r="I189" s="1" t="s">
        <v>25452</v>
      </c>
      <c r="J189">
        <v>429</v>
      </c>
      <c r="K189">
        <v>17.481880270062</v>
      </c>
      <c r="L189">
        <v>86.87</v>
      </c>
      <c r="M189">
        <v>69.388119729937998</v>
      </c>
      <c r="N189">
        <v>5.7564939999999999E-9</v>
      </c>
      <c r="O189">
        <v>13</v>
      </c>
      <c r="P189" s="1" t="s">
        <v>25453</v>
      </c>
      <c r="Q189">
        <v>7</v>
      </c>
      <c r="R189" s="1" t="s">
        <v>25454</v>
      </c>
      <c r="S189">
        <v>2</v>
      </c>
      <c r="T189">
        <v>17</v>
      </c>
      <c r="U189" t="s">
        <v>608</v>
      </c>
      <c r="V189" s="3" t="str">
        <f>HYPERLINK(W189,U189)</f>
        <v>STK38_HUMAN</v>
      </c>
      <c r="W189" t="s">
        <v>25455</v>
      </c>
      <c r="X189">
        <v>54497.5</v>
      </c>
      <c r="Y189" t="s">
        <v>31282</v>
      </c>
      <c r="Z189" s="1" t="s">
        <v>25180</v>
      </c>
      <c r="AB189">
        <v>5</v>
      </c>
    </row>
    <row r="190" spans="1:28" x14ac:dyDescent="0.25">
      <c r="A190" t="s">
        <v>25034</v>
      </c>
      <c r="B190">
        <v>1729.877528</v>
      </c>
      <c r="C190">
        <v>1729.873398</v>
      </c>
      <c r="D190">
        <v>865.94604000000004</v>
      </c>
      <c r="E190" t="s">
        <v>27</v>
      </c>
      <c r="F190">
        <v>4.13E-3</v>
      </c>
      <c r="G190" t="s">
        <v>25035</v>
      </c>
      <c r="H190" s="1" t="s">
        <v>19285</v>
      </c>
      <c r="I190" s="1" t="s">
        <v>25036</v>
      </c>
      <c r="J190">
        <v>426</v>
      </c>
      <c r="K190">
        <v>28.202014594856401</v>
      </c>
      <c r="L190">
        <v>97.57</v>
      </c>
      <c r="M190">
        <v>69.3679854051436</v>
      </c>
      <c r="N190">
        <v>5.7832430000000001E-9</v>
      </c>
      <c r="O190">
        <v>14</v>
      </c>
      <c r="P190" s="1" t="s">
        <v>25037</v>
      </c>
      <c r="Q190">
        <v>10</v>
      </c>
      <c r="R190" s="1" t="s">
        <v>25038</v>
      </c>
      <c r="S190">
        <v>591</v>
      </c>
      <c r="T190">
        <v>607</v>
      </c>
      <c r="U190" t="s">
        <v>2063</v>
      </c>
      <c r="V190" s="3" t="str">
        <f>HYPERLINK(W190,U190)</f>
        <v>CLAP2_HUMAN</v>
      </c>
      <c r="W190" t="s">
        <v>25039</v>
      </c>
      <c r="X190">
        <v>141774.76</v>
      </c>
      <c r="Y190" t="s">
        <v>31328</v>
      </c>
      <c r="Z190" s="1" t="s">
        <v>25040</v>
      </c>
      <c r="AB190">
        <v>2</v>
      </c>
    </row>
    <row r="191" spans="1:28" x14ac:dyDescent="0.25">
      <c r="A191" t="s">
        <v>24545</v>
      </c>
      <c r="B191">
        <v>1699.770608</v>
      </c>
      <c r="C191">
        <v>1699.7723390000001</v>
      </c>
      <c r="D191">
        <v>850.89257999999995</v>
      </c>
      <c r="E191" t="s">
        <v>27</v>
      </c>
      <c r="F191">
        <v>-1.7309999999999999E-3</v>
      </c>
      <c r="G191" t="s">
        <v>24546</v>
      </c>
      <c r="H191" s="1" t="s">
        <v>14678</v>
      </c>
      <c r="I191" s="1" t="s">
        <v>24547</v>
      </c>
      <c r="J191">
        <v>398</v>
      </c>
      <c r="K191">
        <v>24.345689040341998</v>
      </c>
      <c r="L191">
        <v>93.63</v>
      </c>
      <c r="M191">
        <v>69.284310959658001</v>
      </c>
      <c r="N191">
        <v>5.8957480000000002E-9</v>
      </c>
      <c r="O191">
        <v>12</v>
      </c>
      <c r="P191" s="1" t="s">
        <v>24548</v>
      </c>
      <c r="Q191">
        <v>10</v>
      </c>
      <c r="R191" s="1" t="s">
        <v>24549</v>
      </c>
      <c r="S191">
        <v>198</v>
      </c>
      <c r="T191">
        <v>212</v>
      </c>
      <c r="U191" t="s">
        <v>518</v>
      </c>
      <c r="V191" s="3" t="str">
        <f>HYPERLINK(W191,U191)</f>
        <v>RL7A_HUMAN</v>
      </c>
      <c r="W191" t="s">
        <v>24550</v>
      </c>
      <c r="X191">
        <v>30148.09</v>
      </c>
      <c r="Y191" t="s">
        <v>31322</v>
      </c>
      <c r="Z191" s="1" t="s">
        <v>24551</v>
      </c>
      <c r="AB191">
        <v>1</v>
      </c>
    </row>
    <row r="192" spans="1:28" x14ac:dyDescent="0.25">
      <c r="A192" t="s">
        <v>24780</v>
      </c>
      <c r="B192">
        <v>1713.8776680000001</v>
      </c>
      <c r="C192">
        <v>1713.8672180000001</v>
      </c>
      <c r="D192">
        <v>857.94610999999998</v>
      </c>
      <c r="E192" t="s">
        <v>27</v>
      </c>
      <c r="F192">
        <v>1.0449999999999999E-2</v>
      </c>
      <c r="G192" t="s">
        <v>24781</v>
      </c>
      <c r="H192" s="1" t="s">
        <v>13115</v>
      </c>
      <c r="I192" s="1" t="s">
        <v>24782</v>
      </c>
      <c r="J192">
        <v>477</v>
      </c>
      <c r="K192">
        <v>28.7040390527903</v>
      </c>
      <c r="L192">
        <v>97.86</v>
      </c>
      <c r="M192">
        <v>69.155960947209707</v>
      </c>
      <c r="N192">
        <v>6.0725889999999997E-9</v>
      </c>
      <c r="O192">
        <v>13</v>
      </c>
      <c r="P192" s="1" t="s">
        <v>24783</v>
      </c>
      <c r="Q192">
        <v>10</v>
      </c>
      <c r="R192" s="1" t="s">
        <v>24784</v>
      </c>
      <c r="S192">
        <v>19</v>
      </c>
      <c r="T192">
        <v>34</v>
      </c>
      <c r="U192" t="s">
        <v>2628</v>
      </c>
      <c r="V192" s="3" t="str">
        <f>HYPERLINK(W192,U192)</f>
        <v>ACAP2_HUMAN</v>
      </c>
      <c r="W192" t="s">
        <v>24785</v>
      </c>
      <c r="X192">
        <v>88942.57</v>
      </c>
      <c r="Y192" t="s">
        <v>31991</v>
      </c>
      <c r="Z192" s="1" t="s">
        <v>24786</v>
      </c>
      <c r="AB192">
        <v>1</v>
      </c>
    </row>
    <row r="193" spans="1:28" x14ac:dyDescent="0.25">
      <c r="A193" t="s">
        <v>21132</v>
      </c>
      <c r="B193">
        <v>1522.9092680000001</v>
      </c>
      <c r="C193">
        <v>1522.908295</v>
      </c>
      <c r="D193">
        <v>762.46190999999999</v>
      </c>
      <c r="E193" t="s">
        <v>27</v>
      </c>
      <c r="F193">
        <v>9.7300000000000002E-4</v>
      </c>
      <c r="G193" t="s">
        <v>21133</v>
      </c>
      <c r="H193" s="1" t="s">
        <v>14678</v>
      </c>
      <c r="I193" s="1" t="s">
        <v>21134</v>
      </c>
      <c r="J193">
        <v>263</v>
      </c>
      <c r="K193">
        <v>21.643528557844402</v>
      </c>
      <c r="L193">
        <v>90.4</v>
      </c>
      <c r="M193">
        <v>68.7564714421556</v>
      </c>
      <c r="N193">
        <v>6.6576790000000002E-9</v>
      </c>
      <c r="O193">
        <v>12</v>
      </c>
      <c r="P193" s="1" t="s">
        <v>21135</v>
      </c>
      <c r="Q193">
        <v>9</v>
      </c>
      <c r="R193" s="1" t="s">
        <v>21136</v>
      </c>
      <c r="S193">
        <v>166</v>
      </c>
      <c r="T193">
        <v>180</v>
      </c>
      <c r="U193" t="s">
        <v>6310</v>
      </c>
      <c r="V193" s="3" t="str">
        <f>HYPERLINK(W193,U193)</f>
        <v>EXOS2_HUMAN</v>
      </c>
      <c r="W193" t="s">
        <v>21137</v>
      </c>
      <c r="X193">
        <v>32996.21</v>
      </c>
      <c r="Y193" t="s">
        <v>31300</v>
      </c>
      <c r="Z193" s="1" t="s">
        <v>21138</v>
      </c>
      <c r="AB193">
        <v>3</v>
      </c>
    </row>
    <row r="194" spans="1:28" x14ac:dyDescent="0.25">
      <c r="A194" t="s">
        <v>26855</v>
      </c>
      <c r="B194">
        <v>1849.9250280000001</v>
      </c>
      <c r="C194">
        <v>1849.924393</v>
      </c>
      <c r="D194">
        <v>925.96978999999999</v>
      </c>
      <c r="E194" t="s">
        <v>27</v>
      </c>
      <c r="F194">
        <v>6.3500000000000004E-4</v>
      </c>
      <c r="G194" t="s">
        <v>26856</v>
      </c>
      <c r="H194" s="1" t="s">
        <v>13115</v>
      </c>
      <c r="I194" s="1" t="s">
        <v>7409</v>
      </c>
      <c r="J194">
        <v>464</v>
      </c>
      <c r="K194">
        <v>27.986506454452702</v>
      </c>
      <c r="L194">
        <v>96.7</v>
      </c>
      <c r="M194">
        <v>68.713493545547294</v>
      </c>
      <c r="N194">
        <v>6.7238910000000004E-9</v>
      </c>
      <c r="O194">
        <v>13</v>
      </c>
      <c r="P194" s="1" t="s">
        <v>26857</v>
      </c>
      <c r="Q194">
        <v>10</v>
      </c>
      <c r="R194" s="1" t="s">
        <v>26858</v>
      </c>
      <c r="S194">
        <v>990</v>
      </c>
      <c r="T194">
        <v>1005</v>
      </c>
      <c r="U194" t="s">
        <v>380</v>
      </c>
      <c r="V194" s="3" t="str">
        <f>HYPERLINK(W194,U194)</f>
        <v>ANFY1_HUMAN</v>
      </c>
      <c r="W194" t="s">
        <v>26859</v>
      </c>
      <c r="X194">
        <v>129914.7</v>
      </c>
      <c r="Y194" t="s">
        <v>31275</v>
      </c>
      <c r="Z194" s="1" t="s">
        <v>26860</v>
      </c>
      <c r="AB194">
        <v>1</v>
      </c>
    </row>
    <row r="195" spans="1:28" x14ac:dyDescent="0.25">
      <c r="A195" t="s">
        <v>28548</v>
      </c>
      <c r="B195">
        <v>2080.062848</v>
      </c>
      <c r="C195">
        <v>2080.0628969999998</v>
      </c>
      <c r="D195">
        <v>1041.0387000000001</v>
      </c>
      <c r="E195" t="s">
        <v>27</v>
      </c>
      <c r="F195">
        <v>-4.8999999999999998E-5</v>
      </c>
      <c r="G195" t="s">
        <v>28549</v>
      </c>
      <c r="H195" s="1" t="s">
        <v>19285</v>
      </c>
      <c r="I195" s="1" t="s">
        <v>12846</v>
      </c>
      <c r="J195">
        <v>301</v>
      </c>
      <c r="K195">
        <v>28.536982117761699</v>
      </c>
      <c r="L195">
        <v>97.03</v>
      </c>
      <c r="M195">
        <v>68.493017882238306</v>
      </c>
      <c r="N195">
        <v>7.0740509999999999E-9</v>
      </c>
      <c r="O195">
        <v>13</v>
      </c>
      <c r="P195" s="1" t="s">
        <v>28550</v>
      </c>
      <c r="Q195">
        <v>10</v>
      </c>
      <c r="R195" s="1" t="s">
        <v>28551</v>
      </c>
      <c r="S195">
        <v>153</v>
      </c>
      <c r="T195">
        <v>169</v>
      </c>
      <c r="U195" t="s">
        <v>464</v>
      </c>
      <c r="V195" s="3" t="str">
        <f>HYPERLINK(W195,U195)</f>
        <v>KPRA_HUMAN</v>
      </c>
      <c r="W195" t="s">
        <v>28552</v>
      </c>
      <c r="X195">
        <v>39653.74</v>
      </c>
      <c r="Y195" t="s">
        <v>31333</v>
      </c>
      <c r="Z195" s="1" t="s">
        <v>28553</v>
      </c>
      <c r="AB195">
        <v>1</v>
      </c>
    </row>
    <row r="196" spans="1:28" x14ac:dyDescent="0.25">
      <c r="A196" t="s">
        <v>25444</v>
      </c>
      <c r="B196">
        <v>1753.7063880000001</v>
      </c>
      <c r="C196">
        <v>1753.7069550000001</v>
      </c>
      <c r="D196">
        <v>877.86046999999996</v>
      </c>
      <c r="E196" t="s">
        <v>27</v>
      </c>
      <c r="F196">
        <v>-5.6700000000000001E-4</v>
      </c>
      <c r="G196" t="s">
        <v>25175</v>
      </c>
      <c r="H196" s="1" t="s">
        <v>25445</v>
      </c>
      <c r="I196" s="1" t="s">
        <v>25446</v>
      </c>
      <c r="J196">
        <v>551</v>
      </c>
      <c r="K196">
        <v>16.720978579357201</v>
      </c>
      <c r="L196">
        <v>84.98</v>
      </c>
      <c r="M196">
        <v>68.259021420642796</v>
      </c>
      <c r="N196">
        <v>7.4656539999999994E-9</v>
      </c>
      <c r="O196">
        <v>13</v>
      </c>
      <c r="P196" s="1" t="s">
        <v>25447</v>
      </c>
      <c r="Q196">
        <v>9</v>
      </c>
      <c r="R196" s="1" t="s">
        <v>25448</v>
      </c>
      <c r="S196">
        <v>2</v>
      </c>
      <c r="T196">
        <v>17</v>
      </c>
      <c r="U196" t="s">
        <v>608</v>
      </c>
      <c r="V196" s="3" t="str">
        <f>HYPERLINK(W196,U196)</f>
        <v>STK38_HUMAN</v>
      </c>
      <c r="W196" t="s">
        <v>25449</v>
      </c>
      <c r="X196">
        <v>54497.5</v>
      </c>
      <c r="Y196" t="s">
        <v>31282</v>
      </c>
      <c r="Z196" s="1" t="s">
        <v>25180</v>
      </c>
      <c r="AB196">
        <v>5</v>
      </c>
    </row>
    <row r="197" spans="1:28" x14ac:dyDescent="0.25">
      <c r="A197" t="s">
        <v>23562</v>
      </c>
      <c r="B197">
        <v>1641.791348</v>
      </c>
      <c r="C197">
        <v>1641.788605</v>
      </c>
      <c r="D197">
        <v>821.90295000000003</v>
      </c>
      <c r="E197" t="s">
        <v>27</v>
      </c>
      <c r="F197">
        <v>2.7430000000000002E-3</v>
      </c>
      <c r="G197" t="s">
        <v>23563</v>
      </c>
      <c r="H197" s="1" t="s">
        <v>13862</v>
      </c>
      <c r="I197" s="1" t="s">
        <v>23564</v>
      </c>
      <c r="J197">
        <v>477</v>
      </c>
      <c r="K197">
        <v>27.015679850559302</v>
      </c>
      <c r="L197">
        <v>95.26</v>
      </c>
      <c r="M197">
        <v>68.244320149440696</v>
      </c>
      <c r="N197">
        <v>7.4909690000000007E-9</v>
      </c>
      <c r="O197">
        <v>11</v>
      </c>
      <c r="P197" s="1" t="s">
        <v>23565</v>
      </c>
      <c r="Q197">
        <v>9</v>
      </c>
      <c r="R197" s="1" t="s">
        <v>23566</v>
      </c>
      <c r="S197">
        <v>132</v>
      </c>
      <c r="T197">
        <v>145</v>
      </c>
      <c r="U197" t="s">
        <v>3194</v>
      </c>
      <c r="V197" s="3" t="str">
        <f>HYPERLINK(W197,U197)</f>
        <v>PTPS_HUMAN</v>
      </c>
      <c r="W197" t="s">
        <v>23567</v>
      </c>
      <c r="X197">
        <v>16489.21</v>
      </c>
      <c r="Y197" t="s">
        <v>31343</v>
      </c>
      <c r="Z197" s="1" t="s">
        <v>23568</v>
      </c>
      <c r="AB197">
        <v>1</v>
      </c>
    </row>
    <row r="198" spans="1:28" x14ac:dyDescent="0.25">
      <c r="A198" t="s">
        <v>30118</v>
      </c>
      <c r="B198">
        <v>2373.1400520000002</v>
      </c>
      <c r="C198">
        <v>2373.140778</v>
      </c>
      <c r="D198">
        <v>792.05395999999996</v>
      </c>
      <c r="E198" t="s">
        <v>3088</v>
      </c>
      <c r="F198">
        <v>-7.2599999999999997E-4</v>
      </c>
      <c r="G198" t="s">
        <v>30119</v>
      </c>
      <c r="H198" s="1" t="s">
        <v>22451</v>
      </c>
      <c r="I198" s="1" t="s">
        <v>30120</v>
      </c>
      <c r="J198">
        <v>377</v>
      </c>
      <c r="K198">
        <v>27.435097647284302</v>
      </c>
      <c r="L198">
        <v>95.67</v>
      </c>
      <c r="M198">
        <v>68.234902352715693</v>
      </c>
      <c r="N198">
        <v>7.5072309999999998E-9</v>
      </c>
      <c r="O198">
        <v>14</v>
      </c>
      <c r="P198" s="1" t="s">
        <v>29379</v>
      </c>
      <c r="Q198">
        <v>11</v>
      </c>
      <c r="R198" s="1" t="s">
        <v>30121</v>
      </c>
      <c r="S198">
        <v>547</v>
      </c>
      <c r="T198">
        <v>566</v>
      </c>
      <c r="U198" t="s">
        <v>532</v>
      </c>
      <c r="V198" s="3" t="str">
        <f>HYPERLINK(W198,U198)</f>
        <v>M3K7_HUMAN</v>
      </c>
      <c r="W198" t="s">
        <v>30122</v>
      </c>
      <c r="X198">
        <v>67894.600000000006</v>
      </c>
      <c r="Y198" t="s">
        <v>31344</v>
      </c>
      <c r="Z198" s="1" t="s">
        <v>30123</v>
      </c>
      <c r="AB198">
        <v>2</v>
      </c>
    </row>
    <row r="199" spans="1:28" x14ac:dyDescent="0.25">
      <c r="A199" t="s">
        <v>26253</v>
      </c>
      <c r="B199">
        <v>1800.989112</v>
      </c>
      <c r="C199">
        <v>1800.9886469999999</v>
      </c>
      <c r="D199">
        <v>601.33698000000004</v>
      </c>
      <c r="E199" t="s">
        <v>3088</v>
      </c>
      <c r="F199">
        <v>4.6500000000000003E-4</v>
      </c>
      <c r="G199" t="s">
        <v>26244</v>
      </c>
      <c r="H199" s="1" t="s">
        <v>19285</v>
      </c>
      <c r="I199" s="1" t="s">
        <v>26254</v>
      </c>
      <c r="J199">
        <v>125</v>
      </c>
      <c r="K199">
        <v>27.528164311882701</v>
      </c>
      <c r="L199">
        <v>95.73</v>
      </c>
      <c r="M199">
        <v>68.201835688117299</v>
      </c>
      <c r="N199">
        <v>7.5646079999999994E-9</v>
      </c>
      <c r="O199">
        <v>13</v>
      </c>
      <c r="P199" s="1" t="s">
        <v>26246</v>
      </c>
      <c r="Q199">
        <v>5</v>
      </c>
      <c r="R199" s="1" t="s">
        <v>26255</v>
      </c>
      <c r="S199">
        <v>244</v>
      </c>
      <c r="T199">
        <v>260</v>
      </c>
      <c r="U199" t="s">
        <v>757</v>
      </c>
      <c r="V199" s="3" t="str">
        <f>HYPERLINK(W199,U199)</f>
        <v>PRPS2_HUMAN</v>
      </c>
      <c r="W199" t="s">
        <v>26256</v>
      </c>
      <c r="X199">
        <v>35146.129999999997</v>
      </c>
      <c r="Y199" t="s">
        <v>31298</v>
      </c>
      <c r="Z199" s="1" t="s">
        <v>26249</v>
      </c>
      <c r="AB199">
        <v>15</v>
      </c>
    </row>
    <row r="200" spans="1:28" x14ac:dyDescent="0.25">
      <c r="A200" t="s">
        <v>26253</v>
      </c>
      <c r="B200">
        <v>1800.989112</v>
      </c>
      <c r="C200">
        <v>1800.9886469999999</v>
      </c>
      <c r="D200">
        <v>601.33698000000004</v>
      </c>
      <c r="E200" t="s">
        <v>3088</v>
      </c>
      <c r="F200">
        <v>4.6500000000000003E-4</v>
      </c>
      <c r="G200" t="s">
        <v>26244</v>
      </c>
      <c r="H200" s="1" t="s">
        <v>19285</v>
      </c>
      <c r="I200" s="1" t="s">
        <v>26254</v>
      </c>
      <c r="J200">
        <v>125</v>
      </c>
      <c r="K200">
        <v>27.528164311882701</v>
      </c>
      <c r="L200">
        <v>95.73</v>
      </c>
      <c r="M200">
        <v>68.201835688117299</v>
      </c>
      <c r="N200">
        <v>7.5646079999999994E-9</v>
      </c>
      <c r="O200">
        <v>13</v>
      </c>
      <c r="P200" s="1" t="s">
        <v>26246</v>
      </c>
      <c r="Q200">
        <v>5</v>
      </c>
      <c r="R200" s="1" t="s">
        <v>26255</v>
      </c>
      <c r="S200">
        <v>244</v>
      </c>
      <c r="T200">
        <v>260</v>
      </c>
      <c r="U200" t="s">
        <v>760</v>
      </c>
      <c r="V200" s="3" t="str">
        <f>HYPERLINK(W200,U200)</f>
        <v>PRPS3_HUMAN</v>
      </c>
      <c r="W200" t="s">
        <v>26257</v>
      </c>
      <c r="X200">
        <v>35387.19</v>
      </c>
      <c r="Y200" t="s">
        <v>31335</v>
      </c>
      <c r="Z200" s="1" t="s">
        <v>26251</v>
      </c>
      <c r="AB200">
        <v>15</v>
      </c>
    </row>
    <row r="201" spans="1:28" x14ac:dyDescent="0.25">
      <c r="A201" t="s">
        <v>26253</v>
      </c>
      <c r="B201">
        <v>1800.989112</v>
      </c>
      <c r="C201">
        <v>1800.9886469999999</v>
      </c>
      <c r="D201">
        <v>601.33698000000004</v>
      </c>
      <c r="E201" t="s">
        <v>3088</v>
      </c>
      <c r="F201">
        <v>4.6500000000000003E-4</v>
      </c>
      <c r="G201" t="s">
        <v>26244</v>
      </c>
      <c r="H201" s="1" t="s">
        <v>19285</v>
      </c>
      <c r="I201" s="1" t="s">
        <v>26254</v>
      </c>
      <c r="J201">
        <v>125</v>
      </c>
      <c r="K201">
        <v>27.528164311882701</v>
      </c>
      <c r="L201">
        <v>95.73</v>
      </c>
      <c r="M201">
        <v>68.201835688117299</v>
      </c>
      <c r="N201">
        <v>7.5646079999999994E-9</v>
      </c>
      <c r="O201">
        <v>13</v>
      </c>
      <c r="P201" s="1" t="s">
        <v>26246</v>
      </c>
      <c r="Q201">
        <v>5</v>
      </c>
      <c r="R201" s="1" t="s">
        <v>26255</v>
      </c>
      <c r="S201">
        <v>244</v>
      </c>
      <c r="T201">
        <v>260</v>
      </c>
      <c r="U201" t="s">
        <v>762</v>
      </c>
      <c r="V201" s="3" t="str">
        <f>HYPERLINK(W201,U201)</f>
        <v>PRPS1_HUMAN</v>
      </c>
      <c r="W201" t="s">
        <v>26258</v>
      </c>
      <c r="X201">
        <v>35325.120000000003</v>
      </c>
      <c r="Y201" t="s">
        <v>31277</v>
      </c>
      <c r="Z201" s="1" t="s">
        <v>26251</v>
      </c>
      <c r="AB201">
        <v>15</v>
      </c>
    </row>
    <row r="202" spans="1:28" x14ac:dyDescent="0.25">
      <c r="A202" t="s">
        <v>20280</v>
      </c>
      <c r="B202">
        <v>1483.7925680000001</v>
      </c>
      <c r="C202">
        <v>1483.7922060000001</v>
      </c>
      <c r="D202">
        <v>742.90355999999997</v>
      </c>
      <c r="E202" t="s">
        <v>27</v>
      </c>
      <c r="F202">
        <v>3.6200000000000002E-4</v>
      </c>
      <c r="G202" t="s">
        <v>20281</v>
      </c>
      <c r="H202" s="1" t="s">
        <v>9614</v>
      </c>
      <c r="I202" s="1" t="s">
        <v>20282</v>
      </c>
      <c r="J202">
        <v>178</v>
      </c>
      <c r="K202">
        <v>27.752462597402399</v>
      </c>
      <c r="L202">
        <v>95.88</v>
      </c>
      <c r="M202">
        <v>68.127537402597596</v>
      </c>
      <c r="N202">
        <v>7.6951350000000004E-9</v>
      </c>
      <c r="O202">
        <v>11</v>
      </c>
      <c r="P202" s="1" t="s">
        <v>15720</v>
      </c>
      <c r="Q202">
        <v>11</v>
      </c>
      <c r="R202" s="1" t="s">
        <v>20283</v>
      </c>
      <c r="S202">
        <v>106</v>
      </c>
      <c r="T202">
        <v>118</v>
      </c>
      <c r="U202" t="s">
        <v>1760</v>
      </c>
      <c r="V202" s="3" t="str">
        <f>HYPERLINK(W202,U202)</f>
        <v>RL10A_HUMAN</v>
      </c>
      <c r="W202" t="s">
        <v>20284</v>
      </c>
      <c r="X202">
        <v>24986.6</v>
      </c>
      <c r="Y202" t="s">
        <v>31336</v>
      </c>
      <c r="Z202" s="1" t="s">
        <v>20285</v>
      </c>
      <c r="AB202">
        <v>3</v>
      </c>
    </row>
    <row r="203" spans="1:28" x14ac:dyDescent="0.25">
      <c r="A203" t="s">
        <v>19495</v>
      </c>
      <c r="B203">
        <v>1447.772688</v>
      </c>
      <c r="C203">
        <v>1447.7769780000001</v>
      </c>
      <c r="D203">
        <v>724.89362000000006</v>
      </c>
      <c r="E203" t="s">
        <v>27</v>
      </c>
      <c r="F203">
        <v>-4.2900000000000004E-3</v>
      </c>
      <c r="G203" t="s">
        <v>19496</v>
      </c>
      <c r="H203" s="1" t="s">
        <v>13862</v>
      </c>
      <c r="I203" s="1" t="s">
        <v>19497</v>
      </c>
      <c r="J203">
        <v>400</v>
      </c>
      <c r="K203">
        <v>27.923916894982501</v>
      </c>
      <c r="L203">
        <v>96.05</v>
      </c>
      <c r="M203">
        <v>68.1260831050175</v>
      </c>
      <c r="N203">
        <v>7.697713E-9</v>
      </c>
      <c r="O203">
        <v>11</v>
      </c>
      <c r="P203" s="1" t="s">
        <v>19498</v>
      </c>
      <c r="Q203">
        <v>6</v>
      </c>
      <c r="R203" s="1" t="s">
        <v>19499</v>
      </c>
      <c r="S203">
        <v>2329</v>
      </c>
      <c r="T203">
        <v>2342</v>
      </c>
      <c r="U203" t="s">
        <v>2238</v>
      </c>
      <c r="V203" s="3" t="str">
        <f>HYPERLINK(W203,U203)</f>
        <v>RIF1_HUMAN</v>
      </c>
      <c r="W203" t="s">
        <v>19500</v>
      </c>
      <c r="X203">
        <v>276460.96000000002</v>
      </c>
      <c r="Y203" t="s">
        <v>31345</v>
      </c>
      <c r="Z203" s="1" t="s">
        <v>19501</v>
      </c>
      <c r="AB203">
        <v>1</v>
      </c>
    </row>
    <row r="204" spans="1:28" x14ac:dyDescent="0.25">
      <c r="A204" t="s">
        <v>25346</v>
      </c>
      <c r="B204">
        <v>1747.7608479999999</v>
      </c>
      <c r="C204">
        <v>1747.7579189999999</v>
      </c>
      <c r="D204">
        <v>874.8877</v>
      </c>
      <c r="E204" t="s">
        <v>27</v>
      </c>
      <c r="F204">
        <v>2.9290000000000002E-3</v>
      </c>
      <c r="G204" t="s">
        <v>25347</v>
      </c>
      <c r="H204" s="1" t="s">
        <v>25348</v>
      </c>
      <c r="I204" s="1" t="s">
        <v>25349</v>
      </c>
      <c r="J204">
        <v>403</v>
      </c>
      <c r="K204">
        <v>22.764618041732401</v>
      </c>
      <c r="L204">
        <v>90.64</v>
      </c>
      <c r="M204">
        <v>67.875381958267596</v>
      </c>
      <c r="N204">
        <v>8.1551469999999998E-9</v>
      </c>
      <c r="O204">
        <v>12</v>
      </c>
      <c r="P204" s="1" t="s">
        <v>25350</v>
      </c>
      <c r="Q204">
        <v>7</v>
      </c>
      <c r="R204" s="1" t="s">
        <v>25351</v>
      </c>
      <c r="S204">
        <v>213</v>
      </c>
      <c r="T204">
        <v>227</v>
      </c>
      <c r="U204" t="s">
        <v>321</v>
      </c>
      <c r="V204" s="3" t="str">
        <f>HYPERLINK(W204,U204)</f>
        <v>RS2_HUMAN</v>
      </c>
      <c r="W204" t="s">
        <v>25352</v>
      </c>
      <c r="X204">
        <v>31589.7</v>
      </c>
      <c r="Y204" t="s">
        <v>31346</v>
      </c>
      <c r="Z204" s="1" t="s">
        <v>25353</v>
      </c>
      <c r="AB204">
        <v>1</v>
      </c>
    </row>
    <row r="205" spans="1:28" x14ac:dyDescent="0.25">
      <c r="A205" t="s">
        <v>26622</v>
      </c>
      <c r="B205">
        <v>1833.9759280000001</v>
      </c>
      <c r="C205">
        <v>1833.968384</v>
      </c>
      <c r="D205">
        <v>917.99523999999997</v>
      </c>
      <c r="E205" t="s">
        <v>27</v>
      </c>
      <c r="F205">
        <v>7.5440000000000004E-3</v>
      </c>
      <c r="G205" t="s">
        <v>26623</v>
      </c>
      <c r="H205" s="1" t="s">
        <v>23235</v>
      </c>
      <c r="I205" s="1" t="s">
        <v>26624</v>
      </c>
      <c r="J205">
        <v>586</v>
      </c>
      <c r="K205">
        <v>27.860412102425499</v>
      </c>
      <c r="L205">
        <v>95.61</v>
      </c>
      <c r="M205">
        <v>67.7495878975745</v>
      </c>
      <c r="N205">
        <v>8.3948169999999996E-9</v>
      </c>
      <c r="O205">
        <v>15</v>
      </c>
      <c r="P205" s="1" t="s">
        <v>26625</v>
      </c>
      <c r="Q205">
        <v>9</v>
      </c>
      <c r="R205" s="1" t="s">
        <v>26626</v>
      </c>
      <c r="S205">
        <v>34</v>
      </c>
      <c r="T205">
        <v>52</v>
      </c>
      <c r="U205" t="s">
        <v>1129</v>
      </c>
      <c r="V205" s="3" t="str">
        <f>HYPERLINK(W205,U205)</f>
        <v>EXOS8_HUMAN</v>
      </c>
      <c r="W205" t="s">
        <v>26627</v>
      </c>
      <c r="X205">
        <v>30590.53</v>
      </c>
      <c r="Y205" t="s">
        <v>31297</v>
      </c>
      <c r="Z205" s="1" t="s">
        <v>26628</v>
      </c>
      <c r="AB205">
        <v>1</v>
      </c>
    </row>
    <row r="206" spans="1:28" x14ac:dyDescent="0.25">
      <c r="A206" t="s">
        <v>19829</v>
      </c>
      <c r="B206">
        <v>1459.790988</v>
      </c>
      <c r="C206">
        <v>1459.7922209999999</v>
      </c>
      <c r="D206">
        <v>730.90277000000003</v>
      </c>
      <c r="E206" t="s">
        <v>27</v>
      </c>
      <c r="F206">
        <v>-1.2329999999999999E-3</v>
      </c>
      <c r="G206" t="s">
        <v>19825</v>
      </c>
      <c r="H206" s="1" t="s">
        <v>7734</v>
      </c>
      <c r="I206" s="1" t="s">
        <v>19830</v>
      </c>
      <c r="J206">
        <v>196</v>
      </c>
      <c r="K206">
        <v>28.254261177678199</v>
      </c>
      <c r="L206">
        <v>95.91</v>
      </c>
      <c r="M206">
        <v>67.655738822321794</v>
      </c>
      <c r="N206">
        <v>8.5781989999999997E-9</v>
      </c>
      <c r="O206">
        <v>10</v>
      </c>
      <c r="P206" s="1" t="s">
        <v>19831</v>
      </c>
      <c r="Q206">
        <v>7</v>
      </c>
      <c r="R206" s="1" t="s">
        <v>19832</v>
      </c>
      <c r="S206">
        <v>303</v>
      </c>
      <c r="T206">
        <v>314</v>
      </c>
      <c r="U206" t="s">
        <v>4740</v>
      </c>
      <c r="V206" s="3" t="str">
        <f>HYPERLINK(W206,U206)</f>
        <v>K22E_HUMAN</v>
      </c>
      <c r="W206" t="s">
        <v>19833</v>
      </c>
      <c r="X206">
        <v>65678.320000000007</v>
      </c>
      <c r="Y206" t="s">
        <v>31986</v>
      </c>
      <c r="Z206" s="1" t="s">
        <v>19828</v>
      </c>
      <c r="AB206">
        <v>2</v>
      </c>
    </row>
    <row r="207" spans="1:28" x14ac:dyDescent="0.25">
      <c r="A207" t="s">
        <v>22502</v>
      </c>
      <c r="B207">
        <v>1589.791228</v>
      </c>
      <c r="C207">
        <v>1589.7896880000001</v>
      </c>
      <c r="D207">
        <v>795.90288999999996</v>
      </c>
      <c r="E207" t="s">
        <v>27</v>
      </c>
      <c r="F207">
        <v>1.5399999999999999E-3</v>
      </c>
      <c r="G207" t="s">
        <v>22503</v>
      </c>
      <c r="H207" s="1" t="s">
        <v>13115</v>
      </c>
      <c r="I207" s="1" t="s">
        <v>22504</v>
      </c>
      <c r="J207">
        <v>374</v>
      </c>
      <c r="K207">
        <v>27.8532983501077</v>
      </c>
      <c r="L207">
        <v>95.29</v>
      </c>
      <c r="M207">
        <v>67.436701649892299</v>
      </c>
      <c r="N207">
        <v>9.0219379999999997E-9</v>
      </c>
      <c r="O207">
        <v>13</v>
      </c>
      <c r="P207" s="1" t="s">
        <v>22505</v>
      </c>
      <c r="Q207">
        <v>11</v>
      </c>
      <c r="R207" s="1" t="s">
        <v>22506</v>
      </c>
      <c r="S207">
        <v>482</v>
      </c>
      <c r="T207">
        <v>497</v>
      </c>
      <c r="U207" t="s">
        <v>5035</v>
      </c>
      <c r="V207" s="3" t="str">
        <f>HYPERLINK(W207,U207)</f>
        <v>PAPD5_HUMAN</v>
      </c>
      <c r="W207" t="s">
        <v>22507</v>
      </c>
      <c r="X207">
        <v>63512.86</v>
      </c>
      <c r="Y207" t="s">
        <v>31347</v>
      </c>
      <c r="Z207" s="1" t="s">
        <v>22508</v>
      </c>
      <c r="AB207">
        <v>1</v>
      </c>
    </row>
    <row r="208" spans="1:28" x14ac:dyDescent="0.25">
      <c r="A208" t="s">
        <v>26123</v>
      </c>
      <c r="B208">
        <v>1788.818982</v>
      </c>
      <c r="C208">
        <v>1788.8213350000001</v>
      </c>
      <c r="D208">
        <v>597.28026999999997</v>
      </c>
      <c r="E208" t="s">
        <v>3088</v>
      </c>
      <c r="F208">
        <v>-2.3530000000000001E-3</v>
      </c>
      <c r="G208" t="s">
        <v>26117</v>
      </c>
      <c r="H208" s="1" t="s">
        <v>23235</v>
      </c>
      <c r="I208" s="1" t="s">
        <v>26124</v>
      </c>
      <c r="J208">
        <v>197</v>
      </c>
      <c r="K208">
        <v>24.913616938342699</v>
      </c>
      <c r="L208">
        <v>92.17</v>
      </c>
      <c r="M208">
        <v>67.256383061657303</v>
      </c>
      <c r="N208">
        <v>9.4044130000000003E-9</v>
      </c>
      <c r="O208">
        <v>13</v>
      </c>
      <c r="P208" s="1" t="s">
        <v>26125</v>
      </c>
      <c r="Q208">
        <v>7</v>
      </c>
      <c r="R208" s="1" t="s">
        <v>26126</v>
      </c>
      <c r="S208">
        <v>2541</v>
      </c>
      <c r="T208">
        <v>2559</v>
      </c>
      <c r="U208" t="s">
        <v>2776</v>
      </c>
      <c r="V208" s="3" t="str">
        <f>HYPERLINK(W208,U208)</f>
        <v>FLNA_HUMAN</v>
      </c>
      <c r="W208" t="s">
        <v>26127</v>
      </c>
      <c r="X208">
        <v>283300.90000000002</v>
      </c>
      <c r="Y208" t="s">
        <v>31308</v>
      </c>
      <c r="Z208" s="1" t="s">
        <v>26122</v>
      </c>
      <c r="AB208">
        <v>3</v>
      </c>
    </row>
    <row r="209" spans="1:28" x14ac:dyDescent="0.25">
      <c r="A209" t="s">
        <v>23273</v>
      </c>
      <c r="B209">
        <v>1629.885708</v>
      </c>
      <c r="C209">
        <v>1629.8878629999999</v>
      </c>
      <c r="D209">
        <v>815.95012999999994</v>
      </c>
      <c r="E209" t="s">
        <v>27</v>
      </c>
      <c r="F209">
        <v>-2.1549999999999998E-3</v>
      </c>
      <c r="G209" t="s">
        <v>23274</v>
      </c>
      <c r="H209" s="1" t="s">
        <v>13862</v>
      </c>
      <c r="I209" s="1" t="s">
        <v>6051</v>
      </c>
      <c r="J209">
        <v>361</v>
      </c>
      <c r="K209">
        <v>28.188854145940098</v>
      </c>
      <c r="L209">
        <v>95.35</v>
      </c>
      <c r="M209">
        <v>67.161145854059896</v>
      </c>
      <c r="N209">
        <v>9.6129219999999997E-9</v>
      </c>
      <c r="O209">
        <v>12</v>
      </c>
      <c r="P209" s="1" t="s">
        <v>23275</v>
      </c>
      <c r="Q209">
        <v>9</v>
      </c>
      <c r="R209" s="1" t="s">
        <v>23276</v>
      </c>
      <c r="S209">
        <v>1633</v>
      </c>
      <c r="T209">
        <v>1646</v>
      </c>
      <c r="U209" t="s">
        <v>6460</v>
      </c>
      <c r="V209" s="3" t="str">
        <f>HYPERLINK(W209,U209)</f>
        <v>SPTN1_HUMAN</v>
      </c>
      <c r="W209" t="s">
        <v>23277</v>
      </c>
      <c r="X209">
        <v>285162.51</v>
      </c>
      <c r="Y209" t="s">
        <v>31992</v>
      </c>
      <c r="Z209" s="1" t="s">
        <v>23278</v>
      </c>
      <c r="AB209">
        <v>1</v>
      </c>
    </row>
    <row r="210" spans="1:28" x14ac:dyDescent="0.25">
      <c r="A210" t="s">
        <v>28996</v>
      </c>
      <c r="B210">
        <v>2140.0921279999998</v>
      </c>
      <c r="C210">
        <v>2140.0898739999998</v>
      </c>
      <c r="D210">
        <v>1071.0533399999999</v>
      </c>
      <c r="E210" t="s">
        <v>27</v>
      </c>
      <c r="F210">
        <v>2.2539999999999999E-3</v>
      </c>
      <c r="G210" t="s">
        <v>28997</v>
      </c>
      <c r="H210" s="1" t="s">
        <v>22451</v>
      </c>
      <c r="I210" s="1" t="s">
        <v>28998</v>
      </c>
      <c r="J210">
        <v>511</v>
      </c>
      <c r="K210">
        <v>28.363241157067499</v>
      </c>
      <c r="L210">
        <v>95.52</v>
      </c>
      <c r="M210">
        <v>67.156758842932504</v>
      </c>
      <c r="N210">
        <v>9.6226369999999996E-9</v>
      </c>
      <c r="O210">
        <v>15</v>
      </c>
      <c r="P210" s="1" t="s">
        <v>28999</v>
      </c>
      <c r="Q210">
        <v>12</v>
      </c>
      <c r="R210" s="1" t="s">
        <v>29000</v>
      </c>
      <c r="S210">
        <v>332</v>
      </c>
      <c r="T210">
        <v>351</v>
      </c>
      <c r="U210" t="s">
        <v>409</v>
      </c>
      <c r="V210" s="3" t="str">
        <f>HYPERLINK(W210,U210)</f>
        <v>OAT_HUMAN</v>
      </c>
      <c r="W210" t="s">
        <v>29001</v>
      </c>
      <c r="X210">
        <v>48846.33</v>
      </c>
      <c r="Y210" t="s">
        <v>31993</v>
      </c>
      <c r="Z210" s="1" t="s">
        <v>29002</v>
      </c>
      <c r="AB210">
        <v>1</v>
      </c>
    </row>
    <row r="211" spans="1:28" x14ac:dyDescent="0.25">
      <c r="A211" t="s">
        <v>25174</v>
      </c>
      <c r="B211">
        <v>1737.7145680000001</v>
      </c>
      <c r="C211">
        <v>1737.7120359999999</v>
      </c>
      <c r="D211">
        <v>869.86455999999998</v>
      </c>
      <c r="E211" t="s">
        <v>27</v>
      </c>
      <c r="F211">
        <v>2.532E-3</v>
      </c>
      <c r="G211" t="s">
        <v>25175</v>
      </c>
      <c r="H211" s="1" t="s">
        <v>21503</v>
      </c>
      <c r="I211" s="1" t="s">
        <v>25176</v>
      </c>
      <c r="J211">
        <v>382</v>
      </c>
      <c r="K211">
        <v>19.242792860618799</v>
      </c>
      <c r="L211">
        <v>86.29</v>
      </c>
      <c r="M211">
        <v>67.0472071393812</v>
      </c>
      <c r="N211">
        <v>9.8684579999999998E-9</v>
      </c>
      <c r="O211">
        <v>13</v>
      </c>
      <c r="P211" s="1" t="s">
        <v>25177</v>
      </c>
      <c r="Q211">
        <v>10</v>
      </c>
      <c r="R211" s="1" t="s">
        <v>25178</v>
      </c>
      <c r="S211">
        <v>2</v>
      </c>
      <c r="T211">
        <v>17</v>
      </c>
      <c r="U211" t="s">
        <v>608</v>
      </c>
      <c r="V211" s="3" t="str">
        <f>HYPERLINK(W211,U211)</f>
        <v>STK38_HUMAN</v>
      </c>
      <c r="W211" t="s">
        <v>25179</v>
      </c>
      <c r="X211">
        <v>54497.5</v>
      </c>
      <c r="Y211" t="s">
        <v>31282</v>
      </c>
      <c r="Z211" s="1" t="s">
        <v>25180</v>
      </c>
      <c r="AB211">
        <v>5</v>
      </c>
    </row>
    <row r="212" spans="1:28" x14ac:dyDescent="0.25">
      <c r="A212" t="s">
        <v>29914</v>
      </c>
      <c r="B212">
        <v>2314.1028120000001</v>
      </c>
      <c r="C212">
        <v>2314.1071929999998</v>
      </c>
      <c r="D212">
        <v>772.37487999999996</v>
      </c>
      <c r="E212" t="s">
        <v>3088</v>
      </c>
      <c r="F212">
        <v>-4.3810000000000003E-3</v>
      </c>
      <c r="G212" t="s">
        <v>29847</v>
      </c>
      <c r="H212" s="1" t="s">
        <v>29556</v>
      </c>
      <c r="I212" s="1" t="s">
        <v>29915</v>
      </c>
      <c r="J212">
        <v>436</v>
      </c>
      <c r="K212">
        <v>27.267272090265699</v>
      </c>
      <c r="L212">
        <v>94.01</v>
      </c>
      <c r="M212">
        <v>66.742727909734299</v>
      </c>
      <c r="N212">
        <v>1.0585155E-8</v>
      </c>
      <c r="O212">
        <v>13</v>
      </c>
      <c r="P212" s="1" t="s">
        <v>28002</v>
      </c>
      <c r="Q212">
        <v>8</v>
      </c>
      <c r="R212" s="1" t="s">
        <v>29916</v>
      </c>
      <c r="S212">
        <v>272</v>
      </c>
      <c r="T212">
        <v>290</v>
      </c>
      <c r="U212" t="s">
        <v>1731</v>
      </c>
      <c r="V212" s="3" t="str">
        <f>HYPERLINK(W212,U212)</f>
        <v>K1C9_HUMAN</v>
      </c>
      <c r="W212" t="s">
        <v>29917</v>
      </c>
      <c r="X212">
        <v>62254.9</v>
      </c>
      <c r="Y212" t="s">
        <v>31985</v>
      </c>
      <c r="Z212" s="1" t="s">
        <v>29851</v>
      </c>
      <c r="AB212">
        <v>11</v>
      </c>
    </row>
    <row r="213" spans="1:28" x14ac:dyDescent="0.25">
      <c r="A213" t="s">
        <v>26194</v>
      </c>
      <c r="B213">
        <v>1796.0091279999999</v>
      </c>
      <c r="C213">
        <v>1796.004318</v>
      </c>
      <c r="D213">
        <v>899.01184000000001</v>
      </c>
      <c r="E213" t="s">
        <v>27</v>
      </c>
      <c r="F213">
        <v>4.81E-3</v>
      </c>
      <c r="G213" t="s">
        <v>26195</v>
      </c>
      <c r="H213" s="1" t="s">
        <v>13115</v>
      </c>
      <c r="I213" s="1" t="s">
        <v>26196</v>
      </c>
      <c r="J213">
        <v>386</v>
      </c>
      <c r="K213">
        <v>25.599066250361101</v>
      </c>
      <c r="L213">
        <v>92.18</v>
      </c>
      <c r="M213">
        <v>66.580933749638902</v>
      </c>
      <c r="N213">
        <v>1.0986937000000001E-8</v>
      </c>
      <c r="O213">
        <v>12</v>
      </c>
      <c r="P213" s="1" t="s">
        <v>26197</v>
      </c>
      <c r="Q213">
        <v>11</v>
      </c>
      <c r="R213" s="1" t="s">
        <v>26198</v>
      </c>
      <c r="S213">
        <v>371</v>
      </c>
      <c r="T213">
        <v>386</v>
      </c>
      <c r="U213" t="s">
        <v>1644</v>
      </c>
      <c r="V213" s="3" t="str">
        <f>HYPERLINK(W213,U213)</f>
        <v>K1C10_HUMAN</v>
      </c>
      <c r="W213" t="s">
        <v>26199</v>
      </c>
      <c r="X213">
        <v>59019.78</v>
      </c>
      <c r="Y213" t="s">
        <v>31984</v>
      </c>
      <c r="Z213" s="1" t="s">
        <v>26200</v>
      </c>
      <c r="AB213">
        <v>1</v>
      </c>
    </row>
    <row r="214" spans="1:28" x14ac:dyDescent="0.25">
      <c r="A214" t="s">
        <v>16968</v>
      </c>
      <c r="B214">
        <v>1353.7626680000001</v>
      </c>
      <c r="C214">
        <v>1353.761612</v>
      </c>
      <c r="D214">
        <v>677.88860999999997</v>
      </c>
      <c r="E214" t="s">
        <v>27</v>
      </c>
      <c r="F214">
        <v>1.0560000000000001E-3</v>
      </c>
      <c r="G214" t="s">
        <v>16963</v>
      </c>
      <c r="H214" s="1" t="s">
        <v>7734</v>
      </c>
      <c r="I214" s="1" t="s">
        <v>16969</v>
      </c>
      <c r="J214">
        <v>115</v>
      </c>
      <c r="K214">
        <v>26.009728956867502</v>
      </c>
      <c r="L214">
        <v>92.59</v>
      </c>
      <c r="M214">
        <v>66.580271043132498</v>
      </c>
      <c r="N214">
        <v>1.0988613999999999E-8</v>
      </c>
      <c r="O214">
        <v>10</v>
      </c>
      <c r="P214" s="1" t="s">
        <v>16970</v>
      </c>
      <c r="Q214">
        <v>7</v>
      </c>
      <c r="R214" s="1" t="s">
        <v>16971</v>
      </c>
      <c r="S214">
        <v>24</v>
      </c>
      <c r="T214">
        <v>35</v>
      </c>
      <c r="U214" t="s">
        <v>538</v>
      </c>
      <c r="V214" s="3" t="str">
        <f>HYPERLINK(W214,U214)</f>
        <v>RL14_HUMAN</v>
      </c>
      <c r="W214" t="s">
        <v>16972</v>
      </c>
      <c r="X214">
        <v>23531.06</v>
      </c>
      <c r="Y214" t="s">
        <v>31348</v>
      </c>
      <c r="Z214" s="1" t="s">
        <v>16967</v>
      </c>
      <c r="AB214">
        <v>2</v>
      </c>
    </row>
    <row r="215" spans="1:28" x14ac:dyDescent="0.25">
      <c r="A215" t="s">
        <v>25391</v>
      </c>
      <c r="B215">
        <v>1749.8124680000001</v>
      </c>
      <c r="C215">
        <v>1749.8119810000001</v>
      </c>
      <c r="D215">
        <v>875.91350999999997</v>
      </c>
      <c r="E215" t="s">
        <v>27</v>
      </c>
      <c r="F215">
        <v>4.8700000000000002E-4</v>
      </c>
      <c r="G215" t="s">
        <v>25070</v>
      </c>
      <c r="H215" s="1" t="s">
        <v>13862</v>
      </c>
      <c r="I215" s="1" t="s">
        <v>25392</v>
      </c>
      <c r="J215">
        <v>462</v>
      </c>
      <c r="K215">
        <v>25.9879050676312</v>
      </c>
      <c r="L215">
        <v>92.51</v>
      </c>
      <c r="M215">
        <v>66.522094932368802</v>
      </c>
      <c r="N215">
        <v>1.1136802E-8</v>
      </c>
      <c r="O215">
        <v>12</v>
      </c>
      <c r="P215" s="1" t="s">
        <v>25393</v>
      </c>
      <c r="Q215">
        <v>9</v>
      </c>
      <c r="R215" s="1" t="s">
        <v>25394</v>
      </c>
      <c r="S215">
        <v>36</v>
      </c>
      <c r="T215">
        <v>49</v>
      </c>
      <c r="U215" t="s">
        <v>353</v>
      </c>
      <c r="V215" s="3" t="str">
        <f>HYPERLINK(W215,U215)</f>
        <v>ANM5_HUMAN</v>
      </c>
      <c r="W215" t="s">
        <v>25395</v>
      </c>
      <c r="X215">
        <v>73321.81</v>
      </c>
      <c r="Y215" t="s">
        <v>31273</v>
      </c>
      <c r="Z215" s="1" t="s">
        <v>25074</v>
      </c>
      <c r="AB215">
        <v>19</v>
      </c>
    </row>
    <row r="216" spans="1:28" x14ac:dyDescent="0.25">
      <c r="A216" t="s">
        <v>27558</v>
      </c>
      <c r="B216">
        <v>1930.166608</v>
      </c>
      <c r="C216">
        <v>1930.1615300000001</v>
      </c>
      <c r="D216">
        <v>966.09058000000005</v>
      </c>
      <c r="E216" t="s">
        <v>27</v>
      </c>
      <c r="F216">
        <v>5.078E-3</v>
      </c>
      <c r="G216" t="s">
        <v>27559</v>
      </c>
      <c r="H216" s="1" t="s">
        <v>23235</v>
      </c>
      <c r="I216" s="1" t="s">
        <v>27560</v>
      </c>
      <c r="J216">
        <v>457</v>
      </c>
      <c r="K216">
        <v>17.5587485567249</v>
      </c>
      <c r="L216">
        <v>83.87</v>
      </c>
      <c r="M216">
        <v>66.311251443275097</v>
      </c>
      <c r="N216">
        <v>1.1690817E-8</v>
      </c>
      <c r="O216">
        <v>15</v>
      </c>
      <c r="P216" s="1" t="s">
        <v>27561</v>
      </c>
      <c r="Q216">
        <v>13</v>
      </c>
      <c r="R216" s="1" t="s">
        <v>27562</v>
      </c>
      <c r="S216">
        <v>101</v>
      </c>
      <c r="T216">
        <v>119</v>
      </c>
      <c r="U216" t="s">
        <v>27563</v>
      </c>
      <c r="V216" s="3" t="str">
        <f>HYPERLINK(W216,U216)</f>
        <v>H2A1B_HUMAN</v>
      </c>
      <c r="W216" t="s">
        <v>27564</v>
      </c>
      <c r="X216">
        <v>14126.95</v>
      </c>
      <c r="Y216" t="s">
        <v>31349</v>
      </c>
      <c r="Z216" s="1" t="s">
        <v>27565</v>
      </c>
      <c r="AB216">
        <v>10</v>
      </c>
    </row>
    <row r="217" spans="1:28" x14ac:dyDescent="0.25">
      <c r="A217" t="s">
        <v>27558</v>
      </c>
      <c r="B217">
        <v>1930.166608</v>
      </c>
      <c r="C217">
        <v>1930.1615300000001</v>
      </c>
      <c r="D217">
        <v>966.09058000000005</v>
      </c>
      <c r="E217" t="s">
        <v>27</v>
      </c>
      <c r="F217">
        <v>5.078E-3</v>
      </c>
      <c r="G217" t="s">
        <v>27559</v>
      </c>
      <c r="H217" s="1" t="s">
        <v>23235</v>
      </c>
      <c r="I217" s="1" t="s">
        <v>27560</v>
      </c>
      <c r="J217">
        <v>457</v>
      </c>
      <c r="K217">
        <v>17.5587485567249</v>
      </c>
      <c r="L217">
        <v>83.87</v>
      </c>
      <c r="M217">
        <v>66.311251443275097</v>
      </c>
      <c r="N217">
        <v>1.1690817E-8</v>
      </c>
      <c r="O217">
        <v>15</v>
      </c>
      <c r="P217" s="1" t="s">
        <v>27561</v>
      </c>
      <c r="Q217">
        <v>13</v>
      </c>
      <c r="R217" s="1" t="s">
        <v>27562</v>
      </c>
      <c r="S217">
        <v>101</v>
      </c>
      <c r="T217">
        <v>119</v>
      </c>
      <c r="U217" t="s">
        <v>27566</v>
      </c>
      <c r="V217" s="3" t="str">
        <f>HYPERLINK(W217,U217)</f>
        <v>H2A1_HUMAN</v>
      </c>
      <c r="W217" t="s">
        <v>27567</v>
      </c>
      <c r="X217">
        <v>14082.95</v>
      </c>
      <c r="Y217" t="s">
        <v>31350</v>
      </c>
      <c r="Z217" s="1" t="s">
        <v>27568</v>
      </c>
      <c r="AB217">
        <v>10</v>
      </c>
    </row>
    <row r="218" spans="1:28" x14ac:dyDescent="0.25">
      <c r="A218" t="s">
        <v>27558</v>
      </c>
      <c r="B218">
        <v>1930.166608</v>
      </c>
      <c r="C218">
        <v>1930.1615300000001</v>
      </c>
      <c r="D218">
        <v>966.09058000000005</v>
      </c>
      <c r="E218" t="s">
        <v>27</v>
      </c>
      <c r="F218">
        <v>5.078E-3</v>
      </c>
      <c r="G218" t="s">
        <v>27559</v>
      </c>
      <c r="H218" s="1" t="s">
        <v>23235</v>
      </c>
      <c r="I218" s="1" t="s">
        <v>27560</v>
      </c>
      <c r="J218">
        <v>457</v>
      </c>
      <c r="K218">
        <v>17.5587485567249</v>
      </c>
      <c r="L218">
        <v>83.87</v>
      </c>
      <c r="M218">
        <v>66.311251443275097</v>
      </c>
      <c r="N218">
        <v>1.1690817E-8</v>
      </c>
      <c r="O218">
        <v>15</v>
      </c>
      <c r="P218" s="1" t="s">
        <v>27561</v>
      </c>
      <c r="Q218">
        <v>13</v>
      </c>
      <c r="R218" s="1" t="s">
        <v>27562</v>
      </c>
      <c r="S218">
        <v>101</v>
      </c>
      <c r="T218">
        <v>119</v>
      </c>
      <c r="U218" t="s">
        <v>27569</v>
      </c>
      <c r="V218" s="3" t="str">
        <f>HYPERLINK(W218,U218)</f>
        <v>H2A1D_HUMAN</v>
      </c>
      <c r="W218" t="s">
        <v>27570</v>
      </c>
      <c r="X218">
        <v>14098.94</v>
      </c>
      <c r="Y218" t="s">
        <v>31351</v>
      </c>
      <c r="Z218" s="1" t="s">
        <v>27568</v>
      </c>
      <c r="AB218">
        <v>10</v>
      </c>
    </row>
    <row r="219" spans="1:28" x14ac:dyDescent="0.25">
      <c r="A219" t="s">
        <v>27558</v>
      </c>
      <c r="B219">
        <v>1930.166608</v>
      </c>
      <c r="C219">
        <v>1930.1615300000001</v>
      </c>
      <c r="D219">
        <v>966.09058000000005</v>
      </c>
      <c r="E219" t="s">
        <v>27</v>
      </c>
      <c r="F219">
        <v>5.078E-3</v>
      </c>
      <c r="G219" t="s">
        <v>27559</v>
      </c>
      <c r="H219" s="1" t="s">
        <v>23235</v>
      </c>
      <c r="I219" s="1" t="s">
        <v>27560</v>
      </c>
      <c r="J219">
        <v>457</v>
      </c>
      <c r="K219">
        <v>17.5587485567249</v>
      </c>
      <c r="L219">
        <v>83.87</v>
      </c>
      <c r="M219">
        <v>66.311251443275097</v>
      </c>
      <c r="N219">
        <v>1.1690817E-8</v>
      </c>
      <c r="O219">
        <v>15</v>
      </c>
      <c r="P219" s="1" t="s">
        <v>27561</v>
      </c>
      <c r="Q219">
        <v>13</v>
      </c>
      <c r="R219" s="1" t="s">
        <v>27562</v>
      </c>
      <c r="S219">
        <v>101</v>
      </c>
      <c r="T219">
        <v>119</v>
      </c>
      <c r="U219" t="s">
        <v>27571</v>
      </c>
      <c r="V219" s="3" t="str">
        <f>HYPERLINK(W219,U219)</f>
        <v>H2A2C_HUMAN</v>
      </c>
      <c r="W219" t="s">
        <v>27572</v>
      </c>
      <c r="X219">
        <v>13979.84</v>
      </c>
      <c r="Y219" t="s">
        <v>31352</v>
      </c>
      <c r="Z219" s="1" t="s">
        <v>27568</v>
      </c>
      <c r="AB219">
        <v>10</v>
      </c>
    </row>
    <row r="220" spans="1:28" x14ac:dyDescent="0.25">
      <c r="A220" t="s">
        <v>27558</v>
      </c>
      <c r="B220">
        <v>1930.166608</v>
      </c>
      <c r="C220">
        <v>1930.1615300000001</v>
      </c>
      <c r="D220">
        <v>966.09058000000005</v>
      </c>
      <c r="E220" t="s">
        <v>27</v>
      </c>
      <c r="F220">
        <v>5.078E-3</v>
      </c>
      <c r="G220" t="s">
        <v>27559</v>
      </c>
      <c r="H220" s="1" t="s">
        <v>23235</v>
      </c>
      <c r="I220" s="1" t="s">
        <v>27560</v>
      </c>
      <c r="J220">
        <v>457</v>
      </c>
      <c r="K220">
        <v>17.5587485567249</v>
      </c>
      <c r="L220">
        <v>83.87</v>
      </c>
      <c r="M220">
        <v>66.311251443275097</v>
      </c>
      <c r="N220">
        <v>1.1690817E-8</v>
      </c>
      <c r="O220">
        <v>15</v>
      </c>
      <c r="P220" s="1" t="s">
        <v>27561</v>
      </c>
      <c r="Q220">
        <v>13</v>
      </c>
      <c r="R220" s="1" t="s">
        <v>27562</v>
      </c>
      <c r="S220">
        <v>101</v>
      </c>
      <c r="T220">
        <v>119</v>
      </c>
      <c r="U220" t="s">
        <v>27573</v>
      </c>
      <c r="V220" s="3" t="str">
        <f>HYPERLINK(W220,U220)</f>
        <v>H2A2A_HUMAN</v>
      </c>
      <c r="W220" t="s">
        <v>27574</v>
      </c>
      <c r="X220">
        <v>14086.89</v>
      </c>
      <c r="Y220" t="s">
        <v>31353</v>
      </c>
      <c r="Z220" s="1" t="s">
        <v>27568</v>
      </c>
      <c r="AB220">
        <v>10</v>
      </c>
    </row>
    <row r="221" spans="1:28" x14ac:dyDescent="0.25">
      <c r="A221" t="s">
        <v>27558</v>
      </c>
      <c r="B221">
        <v>1930.166608</v>
      </c>
      <c r="C221">
        <v>1930.1615300000001</v>
      </c>
      <c r="D221">
        <v>966.09058000000005</v>
      </c>
      <c r="E221" t="s">
        <v>27</v>
      </c>
      <c r="F221">
        <v>5.078E-3</v>
      </c>
      <c r="G221" t="s">
        <v>27559</v>
      </c>
      <c r="H221" s="1" t="s">
        <v>23235</v>
      </c>
      <c r="I221" s="1" t="s">
        <v>27560</v>
      </c>
      <c r="J221">
        <v>457</v>
      </c>
      <c r="K221">
        <v>17.5587485567249</v>
      </c>
      <c r="L221">
        <v>83.87</v>
      </c>
      <c r="M221">
        <v>66.311251443275097</v>
      </c>
      <c r="N221">
        <v>1.1690817E-8</v>
      </c>
      <c r="O221">
        <v>15</v>
      </c>
      <c r="P221" s="1" t="s">
        <v>27561</v>
      </c>
      <c r="Q221">
        <v>13</v>
      </c>
      <c r="R221" s="1" t="s">
        <v>27562</v>
      </c>
      <c r="S221">
        <v>101</v>
      </c>
      <c r="T221">
        <v>119</v>
      </c>
      <c r="U221" t="s">
        <v>27575</v>
      </c>
      <c r="V221" s="3" t="str">
        <f>HYPERLINK(W221,U221)</f>
        <v>H2A3_HUMAN</v>
      </c>
      <c r="W221" t="s">
        <v>27576</v>
      </c>
      <c r="X221">
        <v>14112.93</v>
      </c>
      <c r="Y221" t="s">
        <v>31354</v>
      </c>
      <c r="Z221" s="1" t="s">
        <v>27565</v>
      </c>
      <c r="AB221">
        <v>10</v>
      </c>
    </row>
    <row r="222" spans="1:28" x14ac:dyDescent="0.25">
      <c r="A222" t="s">
        <v>27558</v>
      </c>
      <c r="B222">
        <v>1930.166608</v>
      </c>
      <c r="C222">
        <v>1930.1615300000001</v>
      </c>
      <c r="D222">
        <v>966.09058000000005</v>
      </c>
      <c r="E222" t="s">
        <v>27</v>
      </c>
      <c r="F222">
        <v>5.078E-3</v>
      </c>
      <c r="G222" t="s">
        <v>27559</v>
      </c>
      <c r="H222" s="1" t="s">
        <v>23235</v>
      </c>
      <c r="I222" s="1" t="s">
        <v>27560</v>
      </c>
      <c r="J222">
        <v>457</v>
      </c>
      <c r="K222">
        <v>17.5587485567249</v>
      </c>
      <c r="L222">
        <v>83.87</v>
      </c>
      <c r="M222">
        <v>66.311251443275097</v>
      </c>
      <c r="N222">
        <v>1.1690817E-8</v>
      </c>
      <c r="O222">
        <v>15</v>
      </c>
      <c r="P222" s="1" t="s">
        <v>27561</v>
      </c>
      <c r="Q222">
        <v>13</v>
      </c>
      <c r="R222" s="1" t="s">
        <v>27562</v>
      </c>
      <c r="S222">
        <v>101</v>
      </c>
      <c r="T222">
        <v>119</v>
      </c>
      <c r="U222" t="s">
        <v>27577</v>
      </c>
      <c r="V222" s="3" t="str">
        <f>HYPERLINK(W222,U222)</f>
        <v>H2A1C_HUMAN</v>
      </c>
      <c r="W222" t="s">
        <v>27578</v>
      </c>
      <c r="X222">
        <v>14096.94</v>
      </c>
      <c r="Y222" t="s">
        <v>31355</v>
      </c>
      <c r="Z222" s="1" t="s">
        <v>27565</v>
      </c>
      <c r="AB222">
        <v>10</v>
      </c>
    </row>
    <row r="223" spans="1:28" x14ac:dyDescent="0.25">
      <c r="A223" t="s">
        <v>27558</v>
      </c>
      <c r="B223">
        <v>1930.166608</v>
      </c>
      <c r="C223">
        <v>1930.1615300000001</v>
      </c>
      <c r="D223">
        <v>966.09058000000005</v>
      </c>
      <c r="E223" t="s">
        <v>27</v>
      </c>
      <c r="F223">
        <v>5.078E-3</v>
      </c>
      <c r="G223" t="s">
        <v>27559</v>
      </c>
      <c r="H223" s="1" t="s">
        <v>23235</v>
      </c>
      <c r="I223" s="1" t="s">
        <v>27560</v>
      </c>
      <c r="J223">
        <v>457</v>
      </c>
      <c r="K223">
        <v>17.5587485567249</v>
      </c>
      <c r="L223">
        <v>83.87</v>
      </c>
      <c r="M223">
        <v>66.311251443275097</v>
      </c>
      <c r="N223">
        <v>1.1690817E-8</v>
      </c>
      <c r="O223">
        <v>15</v>
      </c>
      <c r="P223" s="1" t="s">
        <v>27561</v>
      </c>
      <c r="Q223">
        <v>13</v>
      </c>
      <c r="R223" s="1" t="s">
        <v>27562</v>
      </c>
      <c r="S223">
        <v>101</v>
      </c>
      <c r="T223">
        <v>119</v>
      </c>
      <c r="U223" t="s">
        <v>27579</v>
      </c>
      <c r="V223" s="3" t="str">
        <f>HYPERLINK(W223,U223)</f>
        <v>H2A1H_HUMAN</v>
      </c>
      <c r="W223" t="s">
        <v>27580</v>
      </c>
      <c r="X223">
        <v>13897.83</v>
      </c>
      <c r="Y223" t="s">
        <v>31356</v>
      </c>
      <c r="Z223" s="1" t="s">
        <v>27568</v>
      </c>
      <c r="AB223">
        <v>10</v>
      </c>
    </row>
    <row r="224" spans="1:28" x14ac:dyDescent="0.25">
      <c r="A224" t="s">
        <v>27558</v>
      </c>
      <c r="B224">
        <v>1930.166608</v>
      </c>
      <c r="C224">
        <v>1930.1615300000001</v>
      </c>
      <c r="D224">
        <v>966.09058000000005</v>
      </c>
      <c r="E224" t="s">
        <v>27</v>
      </c>
      <c r="F224">
        <v>5.078E-3</v>
      </c>
      <c r="G224" t="s">
        <v>27559</v>
      </c>
      <c r="H224" s="1" t="s">
        <v>23235</v>
      </c>
      <c r="I224" s="1" t="s">
        <v>27560</v>
      </c>
      <c r="J224">
        <v>457</v>
      </c>
      <c r="K224">
        <v>17.5587485567249</v>
      </c>
      <c r="L224">
        <v>83.87</v>
      </c>
      <c r="M224">
        <v>66.311251443275097</v>
      </c>
      <c r="N224">
        <v>1.1690817E-8</v>
      </c>
      <c r="O224">
        <v>15</v>
      </c>
      <c r="P224" s="1" t="s">
        <v>27561</v>
      </c>
      <c r="Q224">
        <v>13</v>
      </c>
      <c r="R224" s="1" t="s">
        <v>27562</v>
      </c>
      <c r="S224">
        <v>101</v>
      </c>
      <c r="T224">
        <v>119</v>
      </c>
      <c r="U224" t="s">
        <v>27581</v>
      </c>
      <c r="V224" s="3" t="str">
        <f>HYPERLINK(W224,U224)</f>
        <v>H2A1J_HUMAN</v>
      </c>
      <c r="W224" t="s">
        <v>27582</v>
      </c>
      <c r="X224">
        <v>13927.84</v>
      </c>
      <c r="Y224" t="s">
        <v>31357</v>
      </c>
      <c r="Z224" s="1" t="s">
        <v>27568</v>
      </c>
      <c r="AB224">
        <v>10</v>
      </c>
    </row>
    <row r="225" spans="1:28" x14ac:dyDescent="0.25">
      <c r="A225" t="s">
        <v>27558</v>
      </c>
      <c r="B225">
        <v>1930.166608</v>
      </c>
      <c r="C225">
        <v>1930.1615300000001</v>
      </c>
      <c r="D225">
        <v>966.09058000000005</v>
      </c>
      <c r="E225" t="s">
        <v>27</v>
      </c>
      <c r="F225">
        <v>5.078E-3</v>
      </c>
      <c r="G225" t="s">
        <v>27559</v>
      </c>
      <c r="H225" s="1" t="s">
        <v>23235</v>
      </c>
      <c r="I225" s="1" t="s">
        <v>27560</v>
      </c>
      <c r="J225">
        <v>457</v>
      </c>
      <c r="K225">
        <v>17.5587485567249</v>
      </c>
      <c r="L225">
        <v>83.87</v>
      </c>
      <c r="M225">
        <v>66.311251443275097</v>
      </c>
      <c r="N225">
        <v>1.1690817E-8</v>
      </c>
      <c r="O225">
        <v>15</v>
      </c>
      <c r="P225" s="1" t="s">
        <v>27561</v>
      </c>
      <c r="Q225">
        <v>13</v>
      </c>
      <c r="R225" s="1" t="s">
        <v>27562</v>
      </c>
      <c r="S225">
        <v>101</v>
      </c>
      <c r="T225">
        <v>119</v>
      </c>
      <c r="U225" t="s">
        <v>27583</v>
      </c>
      <c r="V225" s="3" t="str">
        <f>HYPERLINK(W225,U225)</f>
        <v>H2AJ_HUMAN</v>
      </c>
      <c r="W225" t="s">
        <v>27584</v>
      </c>
      <c r="X225">
        <v>14010.93</v>
      </c>
      <c r="Y225" t="s">
        <v>31358</v>
      </c>
      <c r="Z225" s="1" t="s">
        <v>27568</v>
      </c>
      <c r="AB225">
        <v>10</v>
      </c>
    </row>
    <row r="226" spans="1:28" x14ac:dyDescent="0.25">
      <c r="A226" t="s">
        <v>21661</v>
      </c>
      <c r="B226">
        <v>1546.7667080000001</v>
      </c>
      <c r="C226">
        <v>1546.767441</v>
      </c>
      <c r="D226">
        <v>774.39062999999999</v>
      </c>
      <c r="E226" t="s">
        <v>27</v>
      </c>
      <c r="F226">
        <v>-7.3300000000000004E-4</v>
      </c>
      <c r="G226" t="s">
        <v>21642</v>
      </c>
      <c r="H226" s="1" t="s">
        <v>14678</v>
      </c>
      <c r="I226" s="1" t="s">
        <v>21662</v>
      </c>
      <c r="J226">
        <v>174</v>
      </c>
      <c r="K226">
        <v>28.027737252919799</v>
      </c>
      <c r="L226">
        <v>94.29</v>
      </c>
      <c r="M226">
        <v>66.2622627470802</v>
      </c>
      <c r="N226">
        <v>1.1823437E-8</v>
      </c>
      <c r="O226">
        <v>12</v>
      </c>
      <c r="P226" s="1" t="s">
        <v>21653</v>
      </c>
      <c r="Q226">
        <v>10</v>
      </c>
      <c r="R226" s="1" t="s">
        <v>21654</v>
      </c>
      <c r="S226">
        <v>165</v>
      </c>
      <c r="T226">
        <v>179</v>
      </c>
      <c r="U226" t="s">
        <v>3451</v>
      </c>
      <c r="V226" s="3" t="str">
        <f>HYPERLINK(W226,U226)</f>
        <v>MEP50_HUMAN</v>
      </c>
      <c r="W226" t="s">
        <v>21663</v>
      </c>
      <c r="X226">
        <v>37442.35</v>
      </c>
      <c r="Y226" t="s">
        <v>31279</v>
      </c>
      <c r="Z226" s="1" t="s">
        <v>21647</v>
      </c>
      <c r="AB226">
        <v>15</v>
      </c>
    </row>
    <row r="227" spans="1:28" x14ac:dyDescent="0.25">
      <c r="A227" t="s">
        <v>18041</v>
      </c>
      <c r="B227">
        <v>1392.724708</v>
      </c>
      <c r="C227">
        <v>1392.7248689999999</v>
      </c>
      <c r="D227">
        <v>697.36963000000003</v>
      </c>
      <c r="E227" t="s">
        <v>27</v>
      </c>
      <c r="F227">
        <v>-1.6100000000000001E-4</v>
      </c>
      <c r="G227" t="s">
        <v>18036</v>
      </c>
      <c r="H227" s="1" t="s">
        <v>7734</v>
      </c>
      <c r="I227" s="1" t="s">
        <v>18042</v>
      </c>
      <c r="J227">
        <v>217</v>
      </c>
      <c r="K227">
        <v>27.937903846908199</v>
      </c>
      <c r="L227">
        <v>94.15</v>
      </c>
      <c r="M227">
        <v>66.212096153091807</v>
      </c>
      <c r="N227">
        <v>1.1960804000000001E-8</v>
      </c>
      <c r="O227">
        <v>10</v>
      </c>
      <c r="P227" s="1" t="s">
        <v>13975</v>
      </c>
      <c r="Q227">
        <v>9</v>
      </c>
      <c r="R227" s="1" t="s">
        <v>18043</v>
      </c>
      <c r="S227">
        <v>278</v>
      </c>
      <c r="T227">
        <v>289</v>
      </c>
      <c r="U227" t="s">
        <v>336</v>
      </c>
      <c r="V227" s="3" t="str">
        <f>HYPERLINK(W227,U227)</f>
        <v>K2C1_HUMAN</v>
      </c>
      <c r="W227" t="s">
        <v>18044</v>
      </c>
      <c r="X227">
        <v>66170.070000000007</v>
      </c>
      <c r="Y227" t="s">
        <v>31987</v>
      </c>
      <c r="Z227" s="1" t="s">
        <v>18040</v>
      </c>
      <c r="AB227">
        <v>3</v>
      </c>
    </row>
    <row r="228" spans="1:28" x14ac:dyDescent="0.25">
      <c r="A228" t="s">
        <v>30018</v>
      </c>
      <c r="B228">
        <v>2340.1568280000001</v>
      </c>
      <c r="C228">
        <v>2340.1525270000002</v>
      </c>
      <c r="D228">
        <v>1171.0856900000001</v>
      </c>
      <c r="E228" t="s">
        <v>27</v>
      </c>
      <c r="F228">
        <v>4.3010000000000001E-3</v>
      </c>
      <c r="G228" t="s">
        <v>30019</v>
      </c>
      <c r="H228" s="1" t="s">
        <v>28705</v>
      </c>
      <c r="I228" s="1" t="s">
        <v>16244</v>
      </c>
      <c r="J228">
        <v>577</v>
      </c>
      <c r="K228">
        <v>28.363241157067499</v>
      </c>
      <c r="L228">
        <v>94.52</v>
      </c>
      <c r="M228">
        <v>66.156758842932504</v>
      </c>
      <c r="N228">
        <v>1.2114183000000001E-8</v>
      </c>
      <c r="O228">
        <v>17</v>
      </c>
      <c r="P228" s="1" t="s">
        <v>30020</v>
      </c>
      <c r="Q228">
        <v>15</v>
      </c>
      <c r="R228" s="1" t="s">
        <v>30021</v>
      </c>
      <c r="S228">
        <v>93</v>
      </c>
      <c r="T228">
        <v>113</v>
      </c>
      <c r="U228" t="s">
        <v>875</v>
      </c>
      <c r="V228" s="3" t="str">
        <f>HYPERLINK(W228,U228)</f>
        <v>IF4B_HUMAN</v>
      </c>
      <c r="W228" t="s">
        <v>30022</v>
      </c>
      <c r="X228">
        <v>69167.31</v>
      </c>
      <c r="Y228" t="s">
        <v>31284</v>
      </c>
      <c r="Z228" s="1" t="s">
        <v>30023</v>
      </c>
      <c r="AB228">
        <v>1</v>
      </c>
    </row>
    <row r="229" spans="1:28" x14ac:dyDescent="0.25">
      <c r="A229" t="s">
        <v>23929</v>
      </c>
      <c r="B229">
        <v>1664.804668</v>
      </c>
      <c r="C229">
        <v>1664.804611</v>
      </c>
      <c r="D229">
        <v>833.40961000000004</v>
      </c>
      <c r="E229" t="s">
        <v>27</v>
      </c>
      <c r="F229">
        <v>5.7000000000000003E-5</v>
      </c>
      <c r="G229" t="s">
        <v>23924</v>
      </c>
      <c r="H229" s="1" t="s">
        <v>14678</v>
      </c>
      <c r="I229" s="1" t="s">
        <v>19554</v>
      </c>
      <c r="J229">
        <v>142</v>
      </c>
      <c r="K229">
        <v>27.307822756663899</v>
      </c>
      <c r="L229">
        <v>93.36</v>
      </c>
      <c r="M229">
        <v>66.052177243336104</v>
      </c>
      <c r="N229">
        <v>1.2409442999999999E-8</v>
      </c>
      <c r="O229">
        <v>12</v>
      </c>
      <c r="P229" s="1" t="s">
        <v>23930</v>
      </c>
      <c r="Q229">
        <v>11</v>
      </c>
      <c r="R229" s="1" t="s">
        <v>23931</v>
      </c>
      <c r="S229">
        <v>168</v>
      </c>
      <c r="T229">
        <v>182</v>
      </c>
      <c r="U229" t="s">
        <v>416</v>
      </c>
      <c r="V229" s="3" t="str">
        <f>HYPERLINK(W229,U229)</f>
        <v>NVL_HUMAN</v>
      </c>
      <c r="W229" t="s">
        <v>23932</v>
      </c>
      <c r="X229">
        <v>96017.37</v>
      </c>
      <c r="Y229" t="s">
        <v>31271</v>
      </c>
      <c r="Z229" s="1" t="s">
        <v>23928</v>
      </c>
      <c r="AB229">
        <v>2</v>
      </c>
    </row>
    <row r="230" spans="1:28" x14ac:dyDescent="0.25">
      <c r="A230" t="s">
        <v>27913</v>
      </c>
      <c r="B230">
        <v>1982.9408880000001</v>
      </c>
      <c r="C230">
        <v>1982.930893</v>
      </c>
      <c r="D230">
        <v>992.47771999999998</v>
      </c>
      <c r="E230" t="s">
        <v>27</v>
      </c>
      <c r="F230">
        <v>9.9950000000000004E-3</v>
      </c>
      <c r="G230" t="s">
        <v>27908</v>
      </c>
      <c r="H230" s="1" t="s">
        <v>19285</v>
      </c>
      <c r="I230" s="1" t="s">
        <v>27914</v>
      </c>
      <c r="J230">
        <v>505</v>
      </c>
      <c r="K230">
        <v>26.608654780038702</v>
      </c>
      <c r="L230">
        <v>92.52</v>
      </c>
      <c r="M230">
        <v>65.911345219961305</v>
      </c>
      <c r="N230">
        <v>1.2818449E-8</v>
      </c>
      <c r="O230">
        <v>13</v>
      </c>
      <c r="P230" s="1" t="s">
        <v>27915</v>
      </c>
      <c r="Q230">
        <v>13</v>
      </c>
      <c r="R230" s="1" t="s">
        <v>27916</v>
      </c>
      <c r="S230">
        <v>378</v>
      </c>
      <c r="T230">
        <v>394</v>
      </c>
      <c r="U230" t="s">
        <v>3273</v>
      </c>
      <c r="V230" s="3" t="str">
        <f>HYPERLINK(W230,U230)</f>
        <v>EXOSX_HUMAN</v>
      </c>
      <c r="W230" t="s">
        <v>27917</v>
      </c>
      <c r="X230">
        <v>101565.97</v>
      </c>
      <c r="Y230" t="s">
        <v>31359</v>
      </c>
      <c r="Z230" s="1" t="s">
        <v>27912</v>
      </c>
      <c r="AB230">
        <v>2</v>
      </c>
    </row>
    <row r="231" spans="1:28" x14ac:dyDescent="0.25">
      <c r="A231" t="s">
        <v>25708</v>
      </c>
      <c r="B231">
        <v>1769.7052880000001</v>
      </c>
      <c r="C231">
        <v>1769.7018740000001</v>
      </c>
      <c r="D231">
        <v>885.85991999999999</v>
      </c>
      <c r="E231" t="s">
        <v>27</v>
      </c>
      <c r="F231">
        <v>3.4139999999999999E-3</v>
      </c>
      <c r="G231" t="s">
        <v>25175</v>
      </c>
      <c r="H231" s="1" t="s">
        <v>25705</v>
      </c>
      <c r="I231" s="1" t="s">
        <v>15294</v>
      </c>
      <c r="J231">
        <v>186</v>
      </c>
      <c r="K231">
        <v>14.771212547196599</v>
      </c>
      <c r="L231">
        <v>80.61</v>
      </c>
      <c r="M231">
        <v>65.838787452803402</v>
      </c>
      <c r="N231">
        <v>1.3034406E-8</v>
      </c>
      <c r="O231">
        <v>13</v>
      </c>
      <c r="P231" s="1" t="s">
        <v>24025</v>
      </c>
      <c r="Q231">
        <v>7</v>
      </c>
      <c r="R231" s="1" t="s">
        <v>25709</v>
      </c>
      <c r="S231">
        <v>2</v>
      </c>
      <c r="T231">
        <v>17</v>
      </c>
      <c r="U231" t="s">
        <v>608</v>
      </c>
      <c r="V231" s="3" t="str">
        <f>HYPERLINK(W231,U231)</f>
        <v>STK38_HUMAN</v>
      </c>
      <c r="W231" t="s">
        <v>25710</v>
      </c>
      <c r="X231">
        <v>54497.5</v>
      </c>
      <c r="Y231" t="s">
        <v>31282</v>
      </c>
      <c r="Z231" s="1" t="s">
        <v>25180</v>
      </c>
      <c r="AB231">
        <v>5</v>
      </c>
    </row>
    <row r="232" spans="1:28" x14ac:dyDescent="0.25">
      <c r="A232" t="s">
        <v>26272</v>
      </c>
      <c r="B232">
        <v>1800.9930079999999</v>
      </c>
      <c r="C232">
        <v>1800.9886469999999</v>
      </c>
      <c r="D232">
        <v>901.50378000000001</v>
      </c>
      <c r="E232" t="s">
        <v>27</v>
      </c>
      <c r="F232">
        <v>4.3610000000000003E-3</v>
      </c>
      <c r="G232" t="s">
        <v>26244</v>
      </c>
      <c r="H232" s="1" t="s">
        <v>19285</v>
      </c>
      <c r="I232" s="1" t="s">
        <v>26273</v>
      </c>
      <c r="J232">
        <v>429</v>
      </c>
      <c r="K232">
        <v>27.315887651867399</v>
      </c>
      <c r="L232">
        <v>93.09</v>
      </c>
      <c r="M232">
        <v>65.774112348132604</v>
      </c>
      <c r="N232">
        <v>1.3229966999999999E-8</v>
      </c>
      <c r="O232">
        <v>14</v>
      </c>
      <c r="P232" s="1" t="s">
        <v>26274</v>
      </c>
      <c r="Q232">
        <v>15</v>
      </c>
      <c r="R232" s="1" t="s">
        <v>26275</v>
      </c>
      <c r="S232">
        <v>244</v>
      </c>
      <c r="T232">
        <v>260</v>
      </c>
      <c r="U232" t="s">
        <v>757</v>
      </c>
      <c r="V232" s="3" t="str">
        <f>HYPERLINK(W232,U232)</f>
        <v>PRPS2_HUMAN</v>
      </c>
      <c r="W232" t="s">
        <v>26276</v>
      </c>
      <c r="X232">
        <v>35146.129999999997</v>
      </c>
      <c r="Y232" t="s">
        <v>31298</v>
      </c>
      <c r="Z232" s="1" t="s">
        <v>26249</v>
      </c>
      <c r="AB232">
        <v>15</v>
      </c>
    </row>
    <row r="233" spans="1:28" x14ac:dyDescent="0.25">
      <c r="A233" t="s">
        <v>26272</v>
      </c>
      <c r="B233">
        <v>1800.9930079999999</v>
      </c>
      <c r="C233">
        <v>1800.9886469999999</v>
      </c>
      <c r="D233">
        <v>901.50378000000001</v>
      </c>
      <c r="E233" t="s">
        <v>27</v>
      </c>
      <c r="F233">
        <v>4.3610000000000003E-3</v>
      </c>
      <c r="G233" t="s">
        <v>26244</v>
      </c>
      <c r="H233" s="1" t="s">
        <v>19285</v>
      </c>
      <c r="I233" s="1" t="s">
        <v>26273</v>
      </c>
      <c r="J233">
        <v>429</v>
      </c>
      <c r="K233">
        <v>27.315887651867399</v>
      </c>
      <c r="L233">
        <v>93.09</v>
      </c>
      <c r="M233">
        <v>65.774112348132604</v>
      </c>
      <c r="N233">
        <v>1.3229966999999999E-8</v>
      </c>
      <c r="O233">
        <v>14</v>
      </c>
      <c r="P233" s="1" t="s">
        <v>26274</v>
      </c>
      <c r="Q233">
        <v>15</v>
      </c>
      <c r="R233" s="1" t="s">
        <v>26275</v>
      </c>
      <c r="S233">
        <v>244</v>
      </c>
      <c r="T233">
        <v>260</v>
      </c>
      <c r="U233" t="s">
        <v>760</v>
      </c>
      <c r="V233" s="3" t="str">
        <f>HYPERLINK(W233,U233)</f>
        <v>PRPS3_HUMAN</v>
      </c>
      <c r="W233" t="s">
        <v>26277</v>
      </c>
      <c r="X233">
        <v>35387.19</v>
      </c>
      <c r="Y233" t="s">
        <v>31335</v>
      </c>
      <c r="Z233" s="1" t="s">
        <v>26251</v>
      </c>
      <c r="AB233">
        <v>15</v>
      </c>
    </row>
    <row r="234" spans="1:28" x14ac:dyDescent="0.25">
      <c r="A234" t="s">
        <v>26272</v>
      </c>
      <c r="B234">
        <v>1800.9930079999999</v>
      </c>
      <c r="C234">
        <v>1800.9886469999999</v>
      </c>
      <c r="D234">
        <v>901.50378000000001</v>
      </c>
      <c r="E234" t="s">
        <v>27</v>
      </c>
      <c r="F234">
        <v>4.3610000000000003E-3</v>
      </c>
      <c r="G234" t="s">
        <v>26244</v>
      </c>
      <c r="H234" s="1" t="s">
        <v>19285</v>
      </c>
      <c r="I234" s="1" t="s">
        <v>26273</v>
      </c>
      <c r="J234">
        <v>429</v>
      </c>
      <c r="K234">
        <v>27.315887651867399</v>
      </c>
      <c r="L234">
        <v>93.09</v>
      </c>
      <c r="M234">
        <v>65.774112348132604</v>
      </c>
      <c r="N234">
        <v>1.3229966999999999E-8</v>
      </c>
      <c r="O234">
        <v>14</v>
      </c>
      <c r="P234" s="1" t="s">
        <v>26274</v>
      </c>
      <c r="Q234">
        <v>15</v>
      </c>
      <c r="R234" s="1" t="s">
        <v>26275</v>
      </c>
      <c r="S234">
        <v>244</v>
      </c>
      <c r="T234">
        <v>260</v>
      </c>
      <c r="U234" t="s">
        <v>762</v>
      </c>
      <c r="V234" s="3" t="str">
        <f>HYPERLINK(W234,U234)</f>
        <v>PRPS1_HUMAN</v>
      </c>
      <c r="W234" t="s">
        <v>26278</v>
      </c>
      <c r="X234">
        <v>35325.120000000003</v>
      </c>
      <c r="Y234" t="s">
        <v>31277</v>
      </c>
      <c r="Z234" s="1" t="s">
        <v>26251</v>
      </c>
      <c r="AB234">
        <v>15</v>
      </c>
    </row>
    <row r="235" spans="1:28" x14ac:dyDescent="0.25">
      <c r="A235" t="s">
        <v>17486</v>
      </c>
      <c r="B235">
        <v>1370.688688</v>
      </c>
      <c r="C235">
        <v>1370.6863860000001</v>
      </c>
      <c r="D235">
        <v>686.35162000000003</v>
      </c>
      <c r="E235" t="s">
        <v>27</v>
      </c>
      <c r="F235">
        <v>2.3019999999999998E-3</v>
      </c>
      <c r="G235" t="s">
        <v>17487</v>
      </c>
      <c r="H235" s="1" t="s">
        <v>9614</v>
      </c>
      <c r="I235" s="1" t="s">
        <v>17488</v>
      </c>
      <c r="J235">
        <v>263</v>
      </c>
      <c r="K235">
        <v>26.989700043360202</v>
      </c>
      <c r="L235">
        <v>92.63</v>
      </c>
      <c r="M235">
        <v>65.640299956639794</v>
      </c>
      <c r="N235">
        <v>1.3643946999999999E-8</v>
      </c>
      <c r="O235">
        <v>11</v>
      </c>
      <c r="P235" s="1" t="s">
        <v>17489</v>
      </c>
      <c r="Q235">
        <v>11</v>
      </c>
      <c r="R235" s="1" t="s">
        <v>17490</v>
      </c>
      <c r="S235">
        <v>123</v>
      </c>
      <c r="T235">
        <v>135</v>
      </c>
      <c r="U235" t="s">
        <v>8473</v>
      </c>
      <c r="V235" s="3" t="str">
        <f>HYPERLINK(W235,U235)</f>
        <v>SPIN1_HUMAN</v>
      </c>
      <c r="W235" t="s">
        <v>17491</v>
      </c>
      <c r="X235">
        <v>29695.81</v>
      </c>
      <c r="Y235" t="s">
        <v>31360</v>
      </c>
      <c r="Z235" s="1" t="s">
        <v>17492</v>
      </c>
      <c r="AB235">
        <v>6</v>
      </c>
    </row>
    <row r="236" spans="1:28" x14ac:dyDescent="0.25">
      <c r="A236" t="s">
        <v>17768</v>
      </c>
      <c r="B236">
        <v>1381.775848</v>
      </c>
      <c r="C236">
        <v>1381.7751619999999</v>
      </c>
      <c r="D236">
        <v>691.89520000000005</v>
      </c>
      <c r="E236" t="s">
        <v>27</v>
      </c>
      <c r="F236">
        <v>6.8599999999999998E-4</v>
      </c>
      <c r="G236" t="s">
        <v>17769</v>
      </c>
      <c r="H236" s="1" t="s">
        <v>9614</v>
      </c>
      <c r="I236" s="1" t="s">
        <v>16480</v>
      </c>
      <c r="J236">
        <v>303</v>
      </c>
      <c r="K236">
        <v>25.943925503754301</v>
      </c>
      <c r="L236">
        <v>91.58</v>
      </c>
      <c r="M236">
        <v>65.636074496245698</v>
      </c>
      <c r="N236">
        <v>1.3657227999999999E-8</v>
      </c>
      <c r="O236">
        <v>11</v>
      </c>
      <c r="P236" s="1" t="s">
        <v>17770</v>
      </c>
      <c r="Q236">
        <v>7</v>
      </c>
      <c r="R236" s="1" t="s">
        <v>17771</v>
      </c>
      <c r="S236">
        <v>146</v>
      </c>
      <c r="T236">
        <v>158</v>
      </c>
      <c r="U236" t="s">
        <v>269</v>
      </c>
      <c r="V236" s="3" t="str">
        <f>HYPERLINK(W236,U236)</f>
        <v>RL13_HUMAN</v>
      </c>
      <c r="W236" t="s">
        <v>17772</v>
      </c>
      <c r="X236">
        <v>24303.55</v>
      </c>
      <c r="Y236" t="s">
        <v>31361</v>
      </c>
      <c r="Z236" s="1" t="s">
        <v>17773</v>
      </c>
      <c r="AB236">
        <v>3</v>
      </c>
    </row>
    <row r="237" spans="1:28" x14ac:dyDescent="0.25">
      <c r="A237" t="s">
        <v>25517</v>
      </c>
      <c r="B237">
        <v>1755.955048</v>
      </c>
      <c r="C237">
        <v>1755.955933</v>
      </c>
      <c r="D237">
        <v>878.98479999999995</v>
      </c>
      <c r="E237" t="s">
        <v>27</v>
      </c>
      <c r="F237">
        <v>-8.8500000000000004E-4</v>
      </c>
      <c r="G237" t="s">
        <v>25495</v>
      </c>
      <c r="H237" s="1" t="s">
        <v>13115</v>
      </c>
      <c r="I237" s="1" t="s">
        <v>25518</v>
      </c>
      <c r="J237">
        <v>353</v>
      </c>
      <c r="K237">
        <v>27.611758131557298</v>
      </c>
      <c r="L237">
        <v>93.15</v>
      </c>
      <c r="M237">
        <v>65.538241868442697</v>
      </c>
      <c r="N237">
        <v>1.3968373E-8</v>
      </c>
      <c r="O237">
        <v>13</v>
      </c>
      <c r="P237" s="1" t="s">
        <v>25519</v>
      </c>
      <c r="Q237">
        <v>12</v>
      </c>
      <c r="R237" s="1" t="s">
        <v>25520</v>
      </c>
      <c r="S237">
        <v>265</v>
      </c>
      <c r="T237">
        <v>280</v>
      </c>
      <c r="U237" t="s">
        <v>1264</v>
      </c>
      <c r="V237" s="3" t="str">
        <f>HYPERLINK(W237,U237)</f>
        <v>TBA3C_HUMAN</v>
      </c>
      <c r="W237" t="s">
        <v>25521</v>
      </c>
      <c r="X237">
        <v>50611.86</v>
      </c>
      <c r="Y237" t="s">
        <v>31290</v>
      </c>
      <c r="Z237" s="1" t="s">
        <v>25499</v>
      </c>
      <c r="AB237">
        <v>35</v>
      </c>
    </row>
    <row r="238" spans="1:28" x14ac:dyDescent="0.25">
      <c r="A238" t="s">
        <v>25517</v>
      </c>
      <c r="B238">
        <v>1755.955048</v>
      </c>
      <c r="C238">
        <v>1755.955933</v>
      </c>
      <c r="D238">
        <v>878.98479999999995</v>
      </c>
      <c r="E238" t="s">
        <v>27</v>
      </c>
      <c r="F238">
        <v>-8.8500000000000004E-4</v>
      </c>
      <c r="G238" t="s">
        <v>25495</v>
      </c>
      <c r="H238" s="1" t="s">
        <v>13115</v>
      </c>
      <c r="I238" s="1" t="s">
        <v>25518</v>
      </c>
      <c r="J238">
        <v>353</v>
      </c>
      <c r="K238">
        <v>27.611758131557298</v>
      </c>
      <c r="L238">
        <v>93.15</v>
      </c>
      <c r="M238">
        <v>65.538241868442697</v>
      </c>
      <c r="N238">
        <v>1.3968373E-8</v>
      </c>
      <c r="O238">
        <v>13</v>
      </c>
      <c r="P238" s="1" t="s">
        <v>25519</v>
      </c>
      <c r="Q238">
        <v>12</v>
      </c>
      <c r="R238" s="1" t="s">
        <v>25520</v>
      </c>
      <c r="S238">
        <v>265</v>
      </c>
      <c r="T238">
        <v>280</v>
      </c>
      <c r="U238" t="s">
        <v>1267</v>
      </c>
      <c r="V238" s="3" t="str">
        <f>HYPERLINK(W238,U238)</f>
        <v>TBA3D_HUMAN</v>
      </c>
      <c r="W238" t="s">
        <v>25522</v>
      </c>
      <c r="X238">
        <v>50611.86</v>
      </c>
      <c r="Y238" t="s">
        <v>31291</v>
      </c>
      <c r="Z238" s="1" t="s">
        <v>25499</v>
      </c>
      <c r="AB238">
        <v>35</v>
      </c>
    </row>
    <row r="239" spans="1:28" x14ac:dyDescent="0.25">
      <c r="A239" t="s">
        <v>25517</v>
      </c>
      <c r="B239">
        <v>1755.955048</v>
      </c>
      <c r="C239">
        <v>1755.955933</v>
      </c>
      <c r="D239">
        <v>878.98479999999995</v>
      </c>
      <c r="E239" t="s">
        <v>27</v>
      </c>
      <c r="F239">
        <v>-8.8500000000000004E-4</v>
      </c>
      <c r="G239" t="s">
        <v>25495</v>
      </c>
      <c r="H239" s="1" t="s">
        <v>13115</v>
      </c>
      <c r="I239" s="1" t="s">
        <v>25518</v>
      </c>
      <c r="J239">
        <v>353</v>
      </c>
      <c r="K239">
        <v>27.611758131557298</v>
      </c>
      <c r="L239">
        <v>93.15</v>
      </c>
      <c r="M239">
        <v>65.538241868442697</v>
      </c>
      <c r="N239">
        <v>1.3968373E-8</v>
      </c>
      <c r="O239">
        <v>13</v>
      </c>
      <c r="P239" s="1" t="s">
        <v>25519</v>
      </c>
      <c r="Q239">
        <v>12</v>
      </c>
      <c r="R239" s="1" t="s">
        <v>25520</v>
      </c>
      <c r="S239">
        <v>265</v>
      </c>
      <c r="T239">
        <v>280</v>
      </c>
      <c r="U239" t="s">
        <v>1269</v>
      </c>
      <c r="V239" s="3" t="str">
        <f>HYPERLINK(W239,U239)</f>
        <v>TBA1B_HUMAN</v>
      </c>
      <c r="W239" t="s">
        <v>25523</v>
      </c>
      <c r="X239">
        <v>50803.86</v>
      </c>
      <c r="Y239" t="s">
        <v>31292</v>
      </c>
      <c r="Z239" s="1" t="s">
        <v>25499</v>
      </c>
      <c r="AB239">
        <v>35</v>
      </c>
    </row>
    <row r="240" spans="1:28" x14ac:dyDescent="0.25">
      <c r="A240" t="s">
        <v>25517</v>
      </c>
      <c r="B240">
        <v>1755.955048</v>
      </c>
      <c r="C240">
        <v>1755.955933</v>
      </c>
      <c r="D240">
        <v>878.98479999999995</v>
      </c>
      <c r="E240" t="s">
        <v>27</v>
      </c>
      <c r="F240">
        <v>-8.8500000000000004E-4</v>
      </c>
      <c r="G240" t="s">
        <v>25495</v>
      </c>
      <c r="H240" s="1" t="s">
        <v>13115</v>
      </c>
      <c r="I240" s="1" t="s">
        <v>25518</v>
      </c>
      <c r="J240">
        <v>353</v>
      </c>
      <c r="K240">
        <v>27.611758131557298</v>
      </c>
      <c r="L240">
        <v>93.15</v>
      </c>
      <c r="M240">
        <v>65.538241868442697</v>
      </c>
      <c r="N240">
        <v>1.3968373E-8</v>
      </c>
      <c r="O240">
        <v>13</v>
      </c>
      <c r="P240" s="1" t="s">
        <v>25519</v>
      </c>
      <c r="Q240">
        <v>12</v>
      </c>
      <c r="R240" s="1" t="s">
        <v>25520</v>
      </c>
      <c r="S240">
        <v>265</v>
      </c>
      <c r="T240">
        <v>280</v>
      </c>
      <c r="U240" t="s">
        <v>1271</v>
      </c>
      <c r="V240" s="3" t="str">
        <f>HYPERLINK(W240,U240)</f>
        <v>TBA4A_HUMAN</v>
      </c>
      <c r="W240" t="s">
        <v>25524</v>
      </c>
      <c r="X240">
        <v>50633.65</v>
      </c>
      <c r="Y240" t="s">
        <v>31293</v>
      </c>
      <c r="Z240" s="1" t="s">
        <v>25499</v>
      </c>
      <c r="AB240">
        <v>35</v>
      </c>
    </row>
    <row r="241" spans="1:28" x14ac:dyDescent="0.25">
      <c r="A241" t="s">
        <v>25517</v>
      </c>
      <c r="B241">
        <v>1755.955048</v>
      </c>
      <c r="C241">
        <v>1755.955933</v>
      </c>
      <c r="D241">
        <v>878.98479999999995</v>
      </c>
      <c r="E241" t="s">
        <v>27</v>
      </c>
      <c r="F241">
        <v>-8.8500000000000004E-4</v>
      </c>
      <c r="G241" t="s">
        <v>25495</v>
      </c>
      <c r="H241" s="1" t="s">
        <v>13115</v>
      </c>
      <c r="I241" s="1" t="s">
        <v>25518</v>
      </c>
      <c r="J241">
        <v>353</v>
      </c>
      <c r="K241">
        <v>27.611758131557298</v>
      </c>
      <c r="L241">
        <v>93.15</v>
      </c>
      <c r="M241">
        <v>65.538241868442697</v>
      </c>
      <c r="N241">
        <v>1.3968373E-8</v>
      </c>
      <c r="O241">
        <v>13</v>
      </c>
      <c r="P241" s="1" t="s">
        <v>25519</v>
      </c>
      <c r="Q241">
        <v>12</v>
      </c>
      <c r="R241" s="1" t="s">
        <v>25520</v>
      </c>
      <c r="S241">
        <v>265</v>
      </c>
      <c r="T241">
        <v>280</v>
      </c>
      <c r="U241" t="s">
        <v>2885</v>
      </c>
      <c r="V241" s="3" t="str">
        <f>HYPERLINK(W241,U241)</f>
        <v>TBA3E_HUMAN</v>
      </c>
      <c r="W241" t="s">
        <v>25525</v>
      </c>
      <c r="X241">
        <v>50567.839999999997</v>
      </c>
      <c r="Y241" t="s">
        <v>31294</v>
      </c>
      <c r="Z241" s="1" t="s">
        <v>25499</v>
      </c>
      <c r="AB241">
        <v>35</v>
      </c>
    </row>
    <row r="242" spans="1:28" x14ac:dyDescent="0.25">
      <c r="A242" t="s">
        <v>25517</v>
      </c>
      <c r="B242">
        <v>1755.955048</v>
      </c>
      <c r="C242">
        <v>1755.955933</v>
      </c>
      <c r="D242">
        <v>878.98479999999995</v>
      </c>
      <c r="E242" t="s">
        <v>27</v>
      </c>
      <c r="F242">
        <v>-8.8500000000000004E-4</v>
      </c>
      <c r="G242" t="s">
        <v>25495</v>
      </c>
      <c r="H242" s="1" t="s">
        <v>13115</v>
      </c>
      <c r="I242" s="1" t="s">
        <v>25518</v>
      </c>
      <c r="J242">
        <v>353</v>
      </c>
      <c r="K242">
        <v>27.611758131557298</v>
      </c>
      <c r="L242">
        <v>93.15</v>
      </c>
      <c r="M242">
        <v>65.538241868442697</v>
      </c>
      <c r="N242">
        <v>1.3968373E-8</v>
      </c>
      <c r="O242">
        <v>13</v>
      </c>
      <c r="P242" s="1" t="s">
        <v>25519</v>
      </c>
      <c r="Q242">
        <v>12</v>
      </c>
      <c r="R242" s="1" t="s">
        <v>25520</v>
      </c>
      <c r="S242">
        <v>265</v>
      </c>
      <c r="T242">
        <v>280</v>
      </c>
      <c r="U242" t="s">
        <v>1273</v>
      </c>
      <c r="V242" s="3" t="str">
        <f>HYPERLINK(W242,U242)</f>
        <v>TBA1A_HUMAN</v>
      </c>
      <c r="W242" t="s">
        <v>25526</v>
      </c>
      <c r="X242">
        <v>50787.87</v>
      </c>
      <c r="Y242" t="s">
        <v>31295</v>
      </c>
      <c r="Z242" s="1" t="s">
        <v>25499</v>
      </c>
      <c r="AB242">
        <v>35</v>
      </c>
    </row>
    <row r="243" spans="1:28" x14ac:dyDescent="0.25">
      <c r="A243" t="s">
        <v>25517</v>
      </c>
      <c r="B243">
        <v>1755.955048</v>
      </c>
      <c r="C243">
        <v>1755.955933</v>
      </c>
      <c r="D243">
        <v>878.98479999999995</v>
      </c>
      <c r="E243" t="s">
        <v>27</v>
      </c>
      <c r="F243">
        <v>-8.8500000000000004E-4</v>
      </c>
      <c r="G243" t="s">
        <v>25495</v>
      </c>
      <c r="H243" s="1" t="s">
        <v>13115</v>
      </c>
      <c r="I243" s="1" t="s">
        <v>25518</v>
      </c>
      <c r="J243">
        <v>353</v>
      </c>
      <c r="K243">
        <v>27.611758131557298</v>
      </c>
      <c r="L243">
        <v>93.15</v>
      </c>
      <c r="M243">
        <v>65.538241868442697</v>
      </c>
      <c r="N243">
        <v>1.3968373E-8</v>
      </c>
      <c r="O243">
        <v>13</v>
      </c>
      <c r="P243" s="1" t="s">
        <v>25519</v>
      </c>
      <c r="Q243">
        <v>12</v>
      </c>
      <c r="R243" s="1" t="s">
        <v>25520</v>
      </c>
      <c r="S243">
        <v>265</v>
      </c>
      <c r="T243">
        <v>280</v>
      </c>
      <c r="U243" t="s">
        <v>1275</v>
      </c>
      <c r="V243" s="3" t="str">
        <f>HYPERLINK(W243,U243)</f>
        <v>TBA1C_HUMAN</v>
      </c>
      <c r="W243" t="s">
        <v>25527</v>
      </c>
      <c r="X243">
        <v>50547.72</v>
      </c>
      <c r="Y243" t="s">
        <v>31362</v>
      </c>
      <c r="Z243" s="1" t="s">
        <v>25499</v>
      </c>
      <c r="AB243">
        <v>35</v>
      </c>
    </row>
    <row r="244" spans="1:28" x14ac:dyDescent="0.25">
      <c r="A244" t="s">
        <v>20361</v>
      </c>
      <c r="B244">
        <v>1486.834928</v>
      </c>
      <c r="C244">
        <v>1486.835495</v>
      </c>
      <c r="D244">
        <v>744.42474000000004</v>
      </c>
      <c r="E244" t="s">
        <v>27</v>
      </c>
      <c r="F244">
        <v>-5.6700000000000001E-4</v>
      </c>
      <c r="G244" t="s">
        <v>20362</v>
      </c>
      <c r="H244" s="1" t="s">
        <v>13862</v>
      </c>
      <c r="I244" s="1" t="s">
        <v>20363</v>
      </c>
      <c r="J244">
        <v>390</v>
      </c>
      <c r="K244">
        <v>27.466341989375799</v>
      </c>
      <c r="L244">
        <v>92.85</v>
      </c>
      <c r="M244">
        <v>65.383658010624202</v>
      </c>
      <c r="N244">
        <v>1.4474521E-8</v>
      </c>
      <c r="O244">
        <v>12</v>
      </c>
      <c r="P244" s="1" t="s">
        <v>20364</v>
      </c>
      <c r="Q244">
        <v>8</v>
      </c>
      <c r="R244" s="1" t="s">
        <v>20365</v>
      </c>
      <c r="S244">
        <v>852</v>
      </c>
      <c r="T244">
        <v>865</v>
      </c>
      <c r="U244" t="s">
        <v>14926</v>
      </c>
      <c r="V244" s="3" t="str">
        <f>HYPERLINK(W244,U244)</f>
        <v>TAF4_HUMAN</v>
      </c>
      <c r="W244" t="s">
        <v>20366</v>
      </c>
      <c r="X244">
        <v>110331.99</v>
      </c>
      <c r="Y244" t="s">
        <v>31363</v>
      </c>
      <c r="Z244" s="1" t="s">
        <v>20367</v>
      </c>
      <c r="AB244">
        <v>1</v>
      </c>
    </row>
    <row r="245" spans="1:28" x14ac:dyDescent="0.25">
      <c r="A245" t="s">
        <v>27628</v>
      </c>
      <c r="B245">
        <v>1937.011088</v>
      </c>
      <c r="C245">
        <v>1937.0105590000001</v>
      </c>
      <c r="D245">
        <v>969.51282000000003</v>
      </c>
      <c r="E245" t="s">
        <v>27</v>
      </c>
      <c r="F245">
        <v>5.2899999999999996E-4</v>
      </c>
      <c r="G245" t="s">
        <v>27629</v>
      </c>
      <c r="H245" s="1" t="s">
        <v>23235</v>
      </c>
      <c r="I245" s="1" t="s">
        <v>27630</v>
      </c>
      <c r="J245">
        <v>395</v>
      </c>
      <c r="K245">
        <v>28.195439355418699</v>
      </c>
      <c r="L245">
        <v>93.55</v>
      </c>
      <c r="M245">
        <v>65.354560644581298</v>
      </c>
      <c r="N245">
        <v>1.4571825E-8</v>
      </c>
      <c r="O245">
        <v>14</v>
      </c>
      <c r="P245" s="1" t="s">
        <v>27631</v>
      </c>
      <c r="Q245">
        <v>13</v>
      </c>
      <c r="R245" s="1" t="s">
        <v>27632</v>
      </c>
      <c r="S245">
        <v>1574</v>
      </c>
      <c r="T245">
        <v>1592</v>
      </c>
      <c r="U245" t="s">
        <v>2776</v>
      </c>
      <c r="V245" s="3" t="str">
        <f>HYPERLINK(W245,U245)</f>
        <v>FLNA_HUMAN</v>
      </c>
      <c r="W245" t="s">
        <v>27633</v>
      </c>
      <c r="X245">
        <v>283300.90000000002</v>
      </c>
      <c r="Y245" t="s">
        <v>31308</v>
      </c>
      <c r="Z245" s="1" t="s">
        <v>27634</v>
      </c>
      <c r="AB245">
        <v>1</v>
      </c>
    </row>
    <row r="246" spans="1:28" x14ac:dyDescent="0.25">
      <c r="A246" t="s">
        <v>26659</v>
      </c>
      <c r="B246">
        <v>1835.9697080000001</v>
      </c>
      <c r="C246">
        <v>1835.9628749999999</v>
      </c>
      <c r="D246">
        <v>918.99212999999997</v>
      </c>
      <c r="E246" t="s">
        <v>27</v>
      </c>
      <c r="F246">
        <v>6.8329999999999997E-3</v>
      </c>
      <c r="G246" t="s">
        <v>26654</v>
      </c>
      <c r="H246" s="1" t="s">
        <v>13115</v>
      </c>
      <c r="I246" s="1" t="s">
        <v>26660</v>
      </c>
      <c r="J246">
        <v>377</v>
      </c>
      <c r="K246">
        <v>27.795964912578199</v>
      </c>
      <c r="L246">
        <v>93.09</v>
      </c>
      <c r="M246">
        <v>65.294035087421804</v>
      </c>
      <c r="N246">
        <v>1.4776326999999999E-8</v>
      </c>
      <c r="O246">
        <v>13</v>
      </c>
      <c r="P246" s="1" t="s">
        <v>26661</v>
      </c>
      <c r="Q246">
        <v>13</v>
      </c>
      <c r="R246" s="1" t="s">
        <v>26662</v>
      </c>
      <c r="S246">
        <v>685</v>
      </c>
      <c r="T246">
        <v>700</v>
      </c>
      <c r="U246" t="s">
        <v>5051</v>
      </c>
      <c r="V246" s="3" t="str">
        <f>HYPERLINK(W246,U246)</f>
        <v>SF3B1_HUMAN</v>
      </c>
      <c r="W246" t="s">
        <v>26663</v>
      </c>
      <c r="X246">
        <v>146479.37</v>
      </c>
      <c r="Y246" t="s">
        <v>31327</v>
      </c>
      <c r="Z246" s="1" t="s">
        <v>26658</v>
      </c>
      <c r="AB246">
        <v>2</v>
      </c>
    </row>
    <row r="247" spans="1:28" x14ac:dyDescent="0.25">
      <c r="A247" t="s">
        <v>29794</v>
      </c>
      <c r="B247">
        <v>2279.1209480000002</v>
      </c>
      <c r="C247">
        <v>2279.1202239999998</v>
      </c>
      <c r="D247">
        <v>1140.5677499999999</v>
      </c>
      <c r="E247" t="s">
        <v>27</v>
      </c>
      <c r="F247">
        <v>7.2400000000000003E-4</v>
      </c>
      <c r="G247" t="s">
        <v>29680</v>
      </c>
      <c r="H247" s="1" t="s">
        <v>29795</v>
      </c>
      <c r="I247" s="1" t="s">
        <v>29796</v>
      </c>
      <c r="J247">
        <v>549</v>
      </c>
      <c r="K247">
        <v>28.155777483242701</v>
      </c>
      <c r="L247">
        <v>93.42</v>
      </c>
      <c r="M247">
        <v>65.2642225167573</v>
      </c>
      <c r="N247">
        <v>1.487811E-8</v>
      </c>
      <c r="O247">
        <v>15</v>
      </c>
      <c r="P247" s="1" t="s">
        <v>29797</v>
      </c>
      <c r="Q247">
        <v>16</v>
      </c>
      <c r="R247" s="1" t="s">
        <v>29798</v>
      </c>
      <c r="S247">
        <v>199</v>
      </c>
      <c r="T247">
        <v>218</v>
      </c>
      <c r="U247" t="s">
        <v>416</v>
      </c>
      <c r="V247" s="3" t="str">
        <f>HYPERLINK(W247,U247)</f>
        <v>NVL_HUMAN</v>
      </c>
      <c r="W247" t="s">
        <v>29799</v>
      </c>
      <c r="X247">
        <v>96017.37</v>
      </c>
      <c r="Y247" t="s">
        <v>31271</v>
      </c>
      <c r="Z247" s="1" t="s">
        <v>29684</v>
      </c>
      <c r="AB247">
        <v>3</v>
      </c>
    </row>
    <row r="248" spans="1:28" x14ac:dyDescent="0.25">
      <c r="A248" t="s">
        <v>29645</v>
      </c>
      <c r="B248">
        <v>2255.0416019999998</v>
      </c>
      <c r="C248">
        <v>2255.0375519999998</v>
      </c>
      <c r="D248">
        <v>752.68781000000001</v>
      </c>
      <c r="E248" t="s">
        <v>3088</v>
      </c>
      <c r="F248">
        <v>4.0499999999999998E-3</v>
      </c>
      <c r="G248" t="s">
        <v>29646</v>
      </c>
      <c r="H248" s="1" t="s">
        <v>23235</v>
      </c>
      <c r="I248" s="1" t="s">
        <v>17325</v>
      </c>
      <c r="J248">
        <v>613</v>
      </c>
      <c r="K248">
        <v>25.820633629117101</v>
      </c>
      <c r="L248">
        <v>91.07</v>
      </c>
      <c r="M248">
        <v>65.249366370882896</v>
      </c>
      <c r="N248">
        <v>1.4929091E-8</v>
      </c>
      <c r="O248">
        <v>13</v>
      </c>
      <c r="P248" s="1" t="s">
        <v>29647</v>
      </c>
      <c r="Q248">
        <v>9</v>
      </c>
      <c r="R248" s="1" t="s">
        <v>29648</v>
      </c>
      <c r="S248">
        <v>248</v>
      </c>
      <c r="T248">
        <v>266</v>
      </c>
      <c r="U248" t="s">
        <v>4740</v>
      </c>
      <c r="V248" s="3" t="str">
        <f>HYPERLINK(W248,U248)</f>
        <v>K22E_HUMAN</v>
      </c>
      <c r="W248" t="s">
        <v>29649</v>
      </c>
      <c r="X248">
        <v>65678.320000000007</v>
      </c>
      <c r="Y248" t="s">
        <v>31986</v>
      </c>
      <c r="Z248" s="1" t="s">
        <v>29650</v>
      </c>
      <c r="AB248">
        <v>1</v>
      </c>
    </row>
    <row r="249" spans="1:28" x14ac:dyDescent="0.25">
      <c r="A249" t="s">
        <v>30873</v>
      </c>
      <c r="B249">
        <v>2707.3342619999999</v>
      </c>
      <c r="C249">
        <v>2707.3309629999999</v>
      </c>
      <c r="D249">
        <v>903.45203000000004</v>
      </c>
      <c r="E249" t="s">
        <v>3088</v>
      </c>
      <c r="F249">
        <v>3.2989999999999998E-3</v>
      </c>
      <c r="G249" t="s">
        <v>30874</v>
      </c>
      <c r="H249" s="1" t="s">
        <v>30687</v>
      </c>
      <c r="I249" s="1" t="s">
        <v>30875</v>
      </c>
      <c r="J249">
        <v>719</v>
      </c>
      <c r="K249">
        <v>28.488047010517999</v>
      </c>
      <c r="L249">
        <v>93.64</v>
      </c>
      <c r="M249">
        <v>65.151952989481998</v>
      </c>
      <c r="N249">
        <v>1.5267738000000001E-8</v>
      </c>
      <c r="O249">
        <v>16</v>
      </c>
      <c r="P249" s="1" t="s">
        <v>30876</v>
      </c>
      <c r="Q249">
        <v>9</v>
      </c>
      <c r="R249" s="1" t="s">
        <v>30877</v>
      </c>
      <c r="S249">
        <v>217</v>
      </c>
      <c r="T249">
        <v>241</v>
      </c>
      <c r="U249" t="s">
        <v>6063</v>
      </c>
      <c r="V249" s="3" t="str">
        <f>HYPERLINK(W249,U249)</f>
        <v>TBB4A_HUMAN</v>
      </c>
      <c r="W249" t="s">
        <v>30878</v>
      </c>
      <c r="X249">
        <v>50010.07</v>
      </c>
      <c r="Y249" t="s">
        <v>31364</v>
      </c>
      <c r="Z249" s="1" t="s">
        <v>30879</v>
      </c>
      <c r="AB249">
        <v>15</v>
      </c>
    </row>
    <row r="250" spans="1:28" x14ac:dyDescent="0.25">
      <c r="A250" t="s">
        <v>30873</v>
      </c>
      <c r="B250">
        <v>2707.3342619999999</v>
      </c>
      <c r="C250">
        <v>2707.3309629999999</v>
      </c>
      <c r="D250">
        <v>903.45203000000004</v>
      </c>
      <c r="E250" t="s">
        <v>3088</v>
      </c>
      <c r="F250">
        <v>3.2989999999999998E-3</v>
      </c>
      <c r="G250" t="s">
        <v>30874</v>
      </c>
      <c r="H250" s="1" t="s">
        <v>30687</v>
      </c>
      <c r="I250" s="1" t="s">
        <v>30875</v>
      </c>
      <c r="J250">
        <v>719</v>
      </c>
      <c r="K250">
        <v>28.488047010517999</v>
      </c>
      <c r="L250">
        <v>93.64</v>
      </c>
      <c r="M250">
        <v>65.151952989481998</v>
      </c>
      <c r="N250">
        <v>1.5267738000000001E-8</v>
      </c>
      <c r="O250">
        <v>16</v>
      </c>
      <c r="P250" s="1" t="s">
        <v>30876</v>
      </c>
      <c r="Q250">
        <v>9</v>
      </c>
      <c r="R250" s="1" t="s">
        <v>30877</v>
      </c>
      <c r="S250">
        <v>217</v>
      </c>
      <c r="T250">
        <v>241</v>
      </c>
      <c r="U250" t="s">
        <v>6065</v>
      </c>
      <c r="V250" s="3" t="str">
        <f>HYPERLINK(W250,U250)</f>
        <v>TBB5_HUMAN</v>
      </c>
      <c r="W250" t="s">
        <v>30880</v>
      </c>
      <c r="X250">
        <v>50095.14</v>
      </c>
      <c r="Y250" t="s">
        <v>31309</v>
      </c>
      <c r="Z250" s="1" t="s">
        <v>30879</v>
      </c>
      <c r="AB250">
        <v>15</v>
      </c>
    </row>
    <row r="251" spans="1:28" x14ac:dyDescent="0.25">
      <c r="A251" t="s">
        <v>30873</v>
      </c>
      <c r="B251">
        <v>2707.3342619999999</v>
      </c>
      <c r="C251">
        <v>2707.3309629999999</v>
      </c>
      <c r="D251">
        <v>903.45203000000004</v>
      </c>
      <c r="E251" t="s">
        <v>3088</v>
      </c>
      <c r="F251">
        <v>3.2989999999999998E-3</v>
      </c>
      <c r="G251" t="s">
        <v>30874</v>
      </c>
      <c r="H251" s="1" t="s">
        <v>30687</v>
      </c>
      <c r="I251" s="1" t="s">
        <v>30875</v>
      </c>
      <c r="J251">
        <v>719</v>
      </c>
      <c r="K251">
        <v>28.488047010517999</v>
      </c>
      <c r="L251">
        <v>93.64</v>
      </c>
      <c r="M251">
        <v>65.151952989481998</v>
      </c>
      <c r="N251">
        <v>1.5267738000000001E-8</v>
      </c>
      <c r="O251">
        <v>16</v>
      </c>
      <c r="P251" s="1" t="s">
        <v>30876</v>
      </c>
      <c r="Q251">
        <v>9</v>
      </c>
      <c r="R251" s="1" t="s">
        <v>30877</v>
      </c>
      <c r="S251">
        <v>217</v>
      </c>
      <c r="T251">
        <v>241</v>
      </c>
      <c r="U251" t="s">
        <v>6067</v>
      </c>
      <c r="V251" s="3" t="str">
        <f>HYPERLINK(W251,U251)</f>
        <v>TBB4B_HUMAN</v>
      </c>
      <c r="W251" t="s">
        <v>30881</v>
      </c>
      <c r="X251">
        <v>50255.17</v>
      </c>
      <c r="Y251" t="s">
        <v>31310</v>
      </c>
      <c r="Z251" s="1" t="s">
        <v>30879</v>
      </c>
      <c r="AB251">
        <v>15</v>
      </c>
    </row>
    <row r="252" spans="1:28" x14ac:dyDescent="0.25">
      <c r="A252" t="s">
        <v>30873</v>
      </c>
      <c r="B252">
        <v>2707.3342619999999</v>
      </c>
      <c r="C252">
        <v>2707.3309629999999</v>
      </c>
      <c r="D252">
        <v>903.45203000000004</v>
      </c>
      <c r="E252" t="s">
        <v>3088</v>
      </c>
      <c r="F252">
        <v>3.2989999999999998E-3</v>
      </c>
      <c r="G252" t="s">
        <v>30874</v>
      </c>
      <c r="H252" s="1" t="s">
        <v>30687</v>
      </c>
      <c r="I252" s="1" t="s">
        <v>30875</v>
      </c>
      <c r="J252">
        <v>719</v>
      </c>
      <c r="K252">
        <v>28.488047010517999</v>
      </c>
      <c r="L252">
        <v>93.64</v>
      </c>
      <c r="M252">
        <v>65.151952989481998</v>
      </c>
      <c r="N252">
        <v>1.5267738000000001E-8</v>
      </c>
      <c r="O252">
        <v>16</v>
      </c>
      <c r="P252" s="1" t="s">
        <v>30876</v>
      </c>
      <c r="Q252">
        <v>9</v>
      </c>
      <c r="R252" s="1" t="s">
        <v>30877</v>
      </c>
      <c r="S252">
        <v>217</v>
      </c>
      <c r="T252">
        <v>241</v>
      </c>
      <c r="U252" t="s">
        <v>6069</v>
      </c>
      <c r="V252" s="3" t="str">
        <f>HYPERLINK(W252,U252)</f>
        <v>TBB2A_HUMAN</v>
      </c>
      <c r="W252" t="s">
        <v>30882</v>
      </c>
      <c r="X252">
        <v>50274.11</v>
      </c>
      <c r="Y252" t="s">
        <v>31312</v>
      </c>
      <c r="Z252" s="1" t="s">
        <v>30879</v>
      </c>
      <c r="AB252">
        <v>15</v>
      </c>
    </row>
    <row r="253" spans="1:28" x14ac:dyDescent="0.25">
      <c r="A253" t="s">
        <v>30873</v>
      </c>
      <c r="B253">
        <v>2707.3342619999999</v>
      </c>
      <c r="C253">
        <v>2707.3309629999999</v>
      </c>
      <c r="D253">
        <v>903.45203000000004</v>
      </c>
      <c r="E253" t="s">
        <v>3088</v>
      </c>
      <c r="F253">
        <v>3.2989999999999998E-3</v>
      </c>
      <c r="G253" t="s">
        <v>30874</v>
      </c>
      <c r="H253" s="1" t="s">
        <v>30687</v>
      </c>
      <c r="I253" s="1" t="s">
        <v>30875</v>
      </c>
      <c r="J253">
        <v>719</v>
      </c>
      <c r="K253">
        <v>28.488047010517999</v>
      </c>
      <c r="L253">
        <v>93.64</v>
      </c>
      <c r="M253">
        <v>65.151952989481998</v>
      </c>
      <c r="N253">
        <v>1.5267738000000001E-8</v>
      </c>
      <c r="O253">
        <v>16</v>
      </c>
      <c r="P253" s="1" t="s">
        <v>30876</v>
      </c>
      <c r="Q253">
        <v>9</v>
      </c>
      <c r="R253" s="1" t="s">
        <v>30877</v>
      </c>
      <c r="S253">
        <v>217</v>
      </c>
      <c r="T253">
        <v>241</v>
      </c>
      <c r="U253" t="s">
        <v>6073</v>
      </c>
      <c r="V253" s="3" t="str">
        <f>HYPERLINK(W253,U253)</f>
        <v>TBB2B_HUMAN</v>
      </c>
      <c r="W253" t="s">
        <v>30883</v>
      </c>
      <c r="X253">
        <v>50377.120000000003</v>
      </c>
      <c r="Y253" t="s">
        <v>31313</v>
      </c>
      <c r="Z253" s="1" t="s">
        <v>30879</v>
      </c>
      <c r="AB253">
        <v>15</v>
      </c>
    </row>
    <row r="254" spans="1:28" x14ac:dyDescent="0.25">
      <c r="A254" t="s">
        <v>21636</v>
      </c>
      <c r="B254">
        <v>1545.840788</v>
      </c>
      <c r="C254">
        <v>1545.840271</v>
      </c>
      <c r="D254">
        <v>773.92767000000003</v>
      </c>
      <c r="E254" t="s">
        <v>27</v>
      </c>
      <c r="F254">
        <v>5.1699999999999999E-4</v>
      </c>
      <c r="G254" t="s">
        <v>21630</v>
      </c>
      <c r="H254" s="1" t="s">
        <v>13862</v>
      </c>
      <c r="I254" s="1" t="s">
        <v>21637</v>
      </c>
      <c r="J254">
        <v>280</v>
      </c>
      <c r="K254">
        <v>27.4507479158206</v>
      </c>
      <c r="L254">
        <v>92.58</v>
      </c>
      <c r="M254">
        <v>65.129252084179399</v>
      </c>
      <c r="N254">
        <v>1.5347753E-8</v>
      </c>
      <c r="O254">
        <v>12</v>
      </c>
      <c r="P254" s="1" t="s">
        <v>21638</v>
      </c>
      <c r="Q254">
        <v>8</v>
      </c>
      <c r="R254" s="1" t="s">
        <v>21639</v>
      </c>
      <c r="S254">
        <v>39</v>
      </c>
      <c r="T254">
        <v>52</v>
      </c>
      <c r="U254" t="s">
        <v>2013</v>
      </c>
      <c r="V254" s="3" t="str">
        <f>HYPERLINK(W254,U254)</f>
        <v>RL11_HUMAN</v>
      </c>
      <c r="W254" t="s">
        <v>21640</v>
      </c>
      <c r="X254">
        <v>20467.73</v>
      </c>
      <c r="Y254" t="s">
        <v>31339</v>
      </c>
      <c r="Z254" s="1" t="s">
        <v>21635</v>
      </c>
      <c r="AB254">
        <v>2</v>
      </c>
    </row>
    <row r="255" spans="1:28" x14ac:dyDescent="0.25">
      <c r="A255" t="s">
        <v>25199</v>
      </c>
      <c r="B255">
        <v>1739.9439480000001</v>
      </c>
      <c r="C255">
        <v>1739.941742</v>
      </c>
      <c r="D255">
        <v>870.97924999999998</v>
      </c>
      <c r="E255" t="s">
        <v>27</v>
      </c>
      <c r="F255">
        <v>2.2060000000000001E-3</v>
      </c>
      <c r="G255" t="s">
        <v>25200</v>
      </c>
      <c r="H255" s="1" t="s">
        <v>19285</v>
      </c>
      <c r="I255" s="1" t="s">
        <v>25201</v>
      </c>
      <c r="J255">
        <v>178</v>
      </c>
      <c r="K255">
        <v>27.5511226639507</v>
      </c>
      <c r="L255">
        <v>92.51</v>
      </c>
      <c r="M255">
        <v>64.958877336049298</v>
      </c>
      <c r="N255">
        <v>1.5961815000000002E-8</v>
      </c>
      <c r="O255">
        <v>14</v>
      </c>
      <c r="P255" s="1" t="s">
        <v>25202</v>
      </c>
      <c r="Q255">
        <v>8</v>
      </c>
      <c r="R255" s="1" t="s">
        <v>25203</v>
      </c>
      <c r="S255">
        <v>64</v>
      </c>
      <c r="T255">
        <v>80</v>
      </c>
      <c r="U255" t="s">
        <v>3348</v>
      </c>
      <c r="V255" s="3" t="str">
        <f>HYPERLINK(W255,U255)</f>
        <v>RSSA_HUMAN</v>
      </c>
      <c r="W255" t="s">
        <v>25204</v>
      </c>
      <c r="X255">
        <v>32947.480000000003</v>
      </c>
      <c r="Y255" t="s">
        <v>31321</v>
      </c>
      <c r="Z255" s="1" t="s">
        <v>25205</v>
      </c>
      <c r="AB255">
        <v>2</v>
      </c>
    </row>
    <row r="256" spans="1:28" x14ac:dyDescent="0.25">
      <c r="A256" t="s">
        <v>31205</v>
      </c>
      <c r="B256">
        <v>3366.6168419999999</v>
      </c>
      <c r="C256">
        <v>3366.610291</v>
      </c>
      <c r="D256">
        <v>1123.21289</v>
      </c>
      <c r="E256" t="s">
        <v>3088</v>
      </c>
      <c r="F256">
        <v>6.5510000000000004E-3</v>
      </c>
      <c r="G256" t="s">
        <v>31185</v>
      </c>
      <c r="H256" s="1" t="s">
        <v>31186</v>
      </c>
      <c r="I256" s="1" t="s">
        <v>31206</v>
      </c>
      <c r="J256">
        <v>483</v>
      </c>
      <c r="K256">
        <v>27.435097647284302</v>
      </c>
      <c r="L256">
        <v>92.33</v>
      </c>
      <c r="M256">
        <v>64.894902352715704</v>
      </c>
      <c r="N256">
        <v>1.6198685000000001E-8</v>
      </c>
      <c r="O256">
        <v>17</v>
      </c>
      <c r="P256" s="1" t="s">
        <v>31207</v>
      </c>
      <c r="Q256">
        <v>15</v>
      </c>
      <c r="R256" s="1" t="s">
        <v>31208</v>
      </c>
      <c r="S256">
        <v>155</v>
      </c>
      <c r="T256">
        <v>184</v>
      </c>
      <c r="U256" t="s">
        <v>353</v>
      </c>
      <c r="V256" s="3" t="str">
        <f>HYPERLINK(W256,U256)</f>
        <v>ANM5_HUMAN</v>
      </c>
      <c r="W256" t="s">
        <v>31209</v>
      </c>
      <c r="X256">
        <v>73321.81</v>
      </c>
      <c r="Y256" t="s">
        <v>31273</v>
      </c>
      <c r="Z256" s="1" t="s">
        <v>31191</v>
      </c>
      <c r="AB256">
        <v>6</v>
      </c>
    </row>
    <row r="257" spans="1:28" x14ac:dyDescent="0.25">
      <c r="A257" t="s">
        <v>20467</v>
      </c>
      <c r="B257">
        <v>1489.7300680000001</v>
      </c>
      <c r="C257">
        <v>1489.726028</v>
      </c>
      <c r="D257">
        <v>745.87230999999997</v>
      </c>
      <c r="E257" t="s">
        <v>27</v>
      </c>
      <c r="F257">
        <v>4.0400000000000002E-3</v>
      </c>
      <c r="G257" t="s">
        <v>20468</v>
      </c>
      <c r="H257" s="1" t="s">
        <v>9614</v>
      </c>
      <c r="I257" s="1" t="s">
        <v>20469</v>
      </c>
      <c r="J257">
        <v>343</v>
      </c>
      <c r="K257">
        <v>27.902851640332401</v>
      </c>
      <c r="L257">
        <v>92.79</v>
      </c>
      <c r="M257">
        <v>64.887148359667606</v>
      </c>
      <c r="N257">
        <v>1.6227633E-8</v>
      </c>
      <c r="O257">
        <v>11</v>
      </c>
      <c r="P257" s="1" t="s">
        <v>18987</v>
      </c>
      <c r="Q257">
        <v>8</v>
      </c>
      <c r="R257" s="1" t="s">
        <v>20470</v>
      </c>
      <c r="S257">
        <v>157</v>
      </c>
      <c r="T257">
        <v>169</v>
      </c>
      <c r="U257" t="s">
        <v>7663</v>
      </c>
      <c r="V257" s="3" t="str">
        <f>HYPERLINK(W257,U257)</f>
        <v>RBM34_HUMAN</v>
      </c>
      <c r="W257" t="s">
        <v>20471</v>
      </c>
      <c r="X257">
        <v>48649.17</v>
      </c>
      <c r="Y257" t="s">
        <v>31314</v>
      </c>
      <c r="Z257" s="1" t="s">
        <v>20472</v>
      </c>
      <c r="AB257">
        <v>1</v>
      </c>
    </row>
    <row r="258" spans="1:28" x14ac:dyDescent="0.25">
      <c r="A258" t="s">
        <v>25784</v>
      </c>
      <c r="B258">
        <v>1777.963968</v>
      </c>
      <c r="C258">
        <v>1777.9574130000001</v>
      </c>
      <c r="D258">
        <v>889.98925999999994</v>
      </c>
      <c r="E258" t="s">
        <v>27</v>
      </c>
      <c r="F258">
        <v>6.5550000000000001E-3</v>
      </c>
      <c r="G258" t="s">
        <v>25773</v>
      </c>
      <c r="H258" s="1" t="s">
        <v>13115</v>
      </c>
      <c r="I258" s="1" t="s">
        <v>7793</v>
      </c>
      <c r="J258">
        <v>249</v>
      </c>
      <c r="K258">
        <v>26.7024585307412</v>
      </c>
      <c r="L258">
        <v>91.32</v>
      </c>
      <c r="M258">
        <v>64.617541469258796</v>
      </c>
      <c r="N258">
        <v>1.7266958999999999E-8</v>
      </c>
      <c r="O258">
        <v>13</v>
      </c>
      <c r="P258" s="1" t="s">
        <v>25785</v>
      </c>
      <c r="Q258">
        <v>13</v>
      </c>
      <c r="R258" s="1" t="s">
        <v>25786</v>
      </c>
      <c r="S258">
        <v>106</v>
      </c>
      <c r="T258">
        <v>121</v>
      </c>
      <c r="U258" t="s">
        <v>8776</v>
      </c>
      <c r="V258" s="3" t="str">
        <f>HYPERLINK(W258,U258)</f>
        <v>RL17_HUMAN</v>
      </c>
      <c r="W258" t="s">
        <v>25787</v>
      </c>
      <c r="X258">
        <v>21611.42</v>
      </c>
      <c r="Y258" t="s">
        <v>31305</v>
      </c>
      <c r="Z258" s="1" t="s">
        <v>25778</v>
      </c>
      <c r="AB258">
        <v>4</v>
      </c>
    </row>
    <row r="259" spans="1:28" x14ac:dyDescent="0.25">
      <c r="A259" t="s">
        <v>26291</v>
      </c>
      <c r="B259">
        <v>1803.8068679999999</v>
      </c>
      <c r="C259">
        <v>1803.8057249999999</v>
      </c>
      <c r="D259">
        <v>902.91070999999999</v>
      </c>
      <c r="E259" t="s">
        <v>27</v>
      </c>
      <c r="F259">
        <v>1.1429999999999999E-3</v>
      </c>
      <c r="G259" t="s">
        <v>26094</v>
      </c>
      <c r="H259" s="1" t="s">
        <v>25169</v>
      </c>
      <c r="I259" s="1" t="s">
        <v>26292</v>
      </c>
      <c r="J259">
        <v>199</v>
      </c>
      <c r="K259">
        <v>24.183012913197501</v>
      </c>
      <c r="L259">
        <v>88.74</v>
      </c>
      <c r="M259">
        <v>64.556987086802494</v>
      </c>
      <c r="N259">
        <v>1.7509401E-8</v>
      </c>
      <c r="O259">
        <v>12</v>
      </c>
      <c r="P259" s="1" t="s">
        <v>26288</v>
      </c>
      <c r="Q259">
        <v>11</v>
      </c>
      <c r="R259" s="1" t="s">
        <v>26293</v>
      </c>
      <c r="S259">
        <v>129</v>
      </c>
      <c r="T259">
        <v>144</v>
      </c>
      <c r="U259" t="s">
        <v>416</v>
      </c>
      <c r="V259" s="3" t="str">
        <f>HYPERLINK(W259,U259)</f>
        <v>NVL_HUMAN</v>
      </c>
      <c r="W259" t="s">
        <v>26294</v>
      </c>
      <c r="X259">
        <v>96017.37</v>
      </c>
      <c r="Y259" t="s">
        <v>31271</v>
      </c>
      <c r="Z259" s="1" t="s">
        <v>26099</v>
      </c>
      <c r="AB259">
        <v>8</v>
      </c>
    </row>
    <row r="260" spans="1:28" x14ac:dyDescent="0.25">
      <c r="A260" t="s">
        <v>15650</v>
      </c>
      <c r="B260">
        <v>1311.537448</v>
      </c>
      <c r="C260">
        <v>1311.536102</v>
      </c>
      <c r="D260">
        <v>656.77599999999995</v>
      </c>
      <c r="E260" t="s">
        <v>27</v>
      </c>
      <c r="F260">
        <v>1.346E-3</v>
      </c>
      <c r="G260" t="s">
        <v>15651</v>
      </c>
      <c r="H260" s="1" t="s">
        <v>9614</v>
      </c>
      <c r="I260" s="1" t="s">
        <v>15652</v>
      </c>
      <c r="J260">
        <v>182</v>
      </c>
      <c r="K260">
        <v>18.9762709129044</v>
      </c>
      <c r="L260">
        <v>83.38</v>
      </c>
      <c r="M260">
        <v>64.403729087095599</v>
      </c>
      <c r="N260">
        <v>1.8138322E-8</v>
      </c>
      <c r="O260">
        <v>10</v>
      </c>
      <c r="P260" s="1" t="s">
        <v>15653</v>
      </c>
      <c r="Q260">
        <v>5</v>
      </c>
      <c r="R260" s="1" t="s">
        <v>15654</v>
      </c>
      <c r="S260">
        <v>216</v>
      </c>
      <c r="T260">
        <v>228</v>
      </c>
      <c r="U260" t="s">
        <v>4852</v>
      </c>
      <c r="V260" s="3" t="str">
        <f>HYPERLINK(W260,U260)</f>
        <v>RRP15_HUMAN</v>
      </c>
      <c r="W260" t="s">
        <v>15655</v>
      </c>
      <c r="X260">
        <v>31635.57</v>
      </c>
      <c r="Y260" t="s">
        <v>31365</v>
      </c>
      <c r="Z260" s="1" t="s">
        <v>15656</v>
      </c>
      <c r="AB260">
        <v>1</v>
      </c>
    </row>
    <row r="261" spans="1:28" x14ac:dyDescent="0.25">
      <c r="A261" t="s">
        <v>29078</v>
      </c>
      <c r="B261">
        <v>2158.1881320000002</v>
      </c>
      <c r="C261">
        <v>2158.1858219999999</v>
      </c>
      <c r="D261">
        <v>720.40332000000001</v>
      </c>
      <c r="E261" t="s">
        <v>3088</v>
      </c>
      <c r="F261">
        <v>2.31E-3</v>
      </c>
      <c r="G261" t="s">
        <v>29048</v>
      </c>
      <c r="H261" s="1" t="s">
        <v>22451</v>
      </c>
      <c r="I261" s="1" t="s">
        <v>2696</v>
      </c>
      <c r="J261">
        <v>244</v>
      </c>
      <c r="K261">
        <v>26.374897295125098</v>
      </c>
      <c r="L261">
        <v>90.76</v>
      </c>
      <c r="M261">
        <v>64.385102704874896</v>
      </c>
      <c r="N261">
        <v>1.8216282E-8</v>
      </c>
      <c r="O261">
        <v>12</v>
      </c>
      <c r="P261" s="1" t="s">
        <v>29079</v>
      </c>
      <c r="Q261">
        <v>13</v>
      </c>
      <c r="R261" s="1" t="s">
        <v>29060</v>
      </c>
      <c r="S261">
        <v>201</v>
      </c>
      <c r="T261">
        <v>220</v>
      </c>
      <c r="U261" t="s">
        <v>353</v>
      </c>
      <c r="V261" s="3" t="str">
        <f>HYPERLINK(W261,U261)</f>
        <v>ANM5_HUMAN</v>
      </c>
      <c r="W261" t="s">
        <v>29080</v>
      </c>
      <c r="X261">
        <v>73321.81</v>
      </c>
      <c r="Y261" t="s">
        <v>31273</v>
      </c>
      <c r="Z261" s="1" t="s">
        <v>29053</v>
      </c>
      <c r="AB261">
        <v>9</v>
      </c>
    </row>
    <row r="262" spans="1:28" x14ac:dyDescent="0.25">
      <c r="A262" t="s">
        <v>30810</v>
      </c>
      <c r="B262">
        <v>2663.273592</v>
      </c>
      <c r="C262">
        <v>2663.2761839999998</v>
      </c>
      <c r="D262">
        <v>888.76513999999997</v>
      </c>
      <c r="E262" t="s">
        <v>3088</v>
      </c>
      <c r="F262">
        <v>-2.5920000000000001E-3</v>
      </c>
      <c r="G262" t="s">
        <v>30811</v>
      </c>
      <c r="H262" s="1" t="s">
        <v>30147</v>
      </c>
      <c r="I262" s="1" t="s">
        <v>30812</v>
      </c>
      <c r="J262">
        <v>568</v>
      </c>
      <c r="K262">
        <v>27.427251313047002</v>
      </c>
      <c r="L262">
        <v>91.55</v>
      </c>
      <c r="M262">
        <v>64.122748686953003</v>
      </c>
      <c r="N262">
        <v>1.9350631000000001E-8</v>
      </c>
      <c r="O262">
        <v>15</v>
      </c>
      <c r="P262" s="1" t="s">
        <v>30813</v>
      </c>
      <c r="Q262">
        <v>8</v>
      </c>
      <c r="R262" s="1" t="s">
        <v>30814</v>
      </c>
      <c r="S262">
        <v>199</v>
      </c>
      <c r="T262">
        <v>222</v>
      </c>
      <c r="U262" t="s">
        <v>2805</v>
      </c>
      <c r="V262" s="3" t="str">
        <f>HYPERLINK(W262,U262)</f>
        <v>EXOS5_HUMAN</v>
      </c>
      <c r="W262" t="s">
        <v>30815</v>
      </c>
      <c r="X262">
        <v>25746.080000000002</v>
      </c>
      <c r="Y262" t="s">
        <v>31366</v>
      </c>
      <c r="Z262" s="1" t="s">
        <v>30816</v>
      </c>
      <c r="AB262">
        <v>1</v>
      </c>
    </row>
    <row r="263" spans="1:28" x14ac:dyDescent="0.25">
      <c r="A263" t="s">
        <v>21596</v>
      </c>
      <c r="B263">
        <v>1542.7405679999999</v>
      </c>
      <c r="C263">
        <v>1542.7388309999999</v>
      </c>
      <c r="D263">
        <v>772.37756000000002</v>
      </c>
      <c r="E263" t="s">
        <v>27</v>
      </c>
      <c r="F263">
        <v>1.737E-3</v>
      </c>
      <c r="G263" t="s">
        <v>21236</v>
      </c>
      <c r="H263" s="1" t="s">
        <v>17835</v>
      </c>
      <c r="I263" s="1" t="s">
        <v>16036</v>
      </c>
      <c r="J263">
        <v>429</v>
      </c>
      <c r="K263">
        <v>26.627578316815701</v>
      </c>
      <c r="L263">
        <v>90.75</v>
      </c>
      <c r="M263">
        <v>64.122421683184299</v>
      </c>
      <c r="N263">
        <v>1.9352087999999998E-8</v>
      </c>
      <c r="O263">
        <v>11</v>
      </c>
      <c r="P263" s="1" t="s">
        <v>17668</v>
      </c>
      <c r="Q263">
        <v>10</v>
      </c>
      <c r="R263" s="1" t="s">
        <v>21597</v>
      </c>
      <c r="S263">
        <v>24</v>
      </c>
      <c r="T263">
        <v>36</v>
      </c>
      <c r="U263" t="s">
        <v>4604</v>
      </c>
      <c r="V263" s="3" t="str">
        <f>HYPERLINK(W263,U263)</f>
        <v>RS27_HUMAN</v>
      </c>
      <c r="W263" t="s">
        <v>21598</v>
      </c>
      <c r="X263">
        <v>9796.9599999999991</v>
      </c>
      <c r="Y263" t="s">
        <v>31367</v>
      </c>
      <c r="Z263" s="1" t="s">
        <v>21240</v>
      </c>
      <c r="AB263">
        <v>8</v>
      </c>
    </row>
    <row r="264" spans="1:28" x14ac:dyDescent="0.25">
      <c r="A264" t="s">
        <v>21596</v>
      </c>
      <c r="B264">
        <v>1542.7405679999999</v>
      </c>
      <c r="C264">
        <v>1542.7388309999999</v>
      </c>
      <c r="D264">
        <v>772.37756000000002</v>
      </c>
      <c r="E264" t="s">
        <v>27</v>
      </c>
      <c r="F264">
        <v>1.737E-3</v>
      </c>
      <c r="G264" t="s">
        <v>21236</v>
      </c>
      <c r="H264" s="1" t="s">
        <v>17835</v>
      </c>
      <c r="I264" s="1" t="s">
        <v>16036</v>
      </c>
      <c r="J264">
        <v>429</v>
      </c>
      <c r="K264">
        <v>26.627578316815701</v>
      </c>
      <c r="L264">
        <v>90.75</v>
      </c>
      <c r="M264">
        <v>64.122421683184299</v>
      </c>
      <c r="N264">
        <v>1.9352087999999998E-8</v>
      </c>
      <c r="O264">
        <v>11</v>
      </c>
      <c r="P264" s="1" t="s">
        <v>17668</v>
      </c>
      <c r="Q264">
        <v>10</v>
      </c>
      <c r="R264" s="1" t="s">
        <v>21597</v>
      </c>
      <c r="S264">
        <v>24</v>
      </c>
      <c r="T264">
        <v>36</v>
      </c>
      <c r="U264" t="s">
        <v>4607</v>
      </c>
      <c r="V264" s="3" t="str">
        <f>HYPERLINK(W264,U264)</f>
        <v>RS27L_HUMAN</v>
      </c>
      <c r="W264" t="s">
        <v>21599</v>
      </c>
      <c r="X264">
        <v>9813</v>
      </c>
      <c r="Y264" t="s">
        <v>31368</v>
      </c>
      <c r="Z264" s="1" t="s">
        <v>21240</v>
      </c>
      <c r="AB264">
        <v>8</v>
      </c>
    </row>
    <row r="265" spans="1:28" x14ac:dyDescent="0.25">
      <c r="A265" t="s">
        <v>18610</v>
      </c>
      <c r="B265">
        <v>1417.686248</v>
      </c>
      <c r="C265">
        <v>1417.687134</v>
      </c>
      <c r="D265">
        <v>709.85040000000004</v>
      </c>
      <c r="E265" t="s">
        <v>27</v>
      </c>
      <c r="F265">
        <v>-8.8599999999999996E-4</v>
      </c>
      <c r="G265" t="s">
        <v>18611</v>
      </c>
      <c r="H265" s="1" t="s">
        <v>14678</v>
      </c>
      <c r="I265" s="1" t="s">
        <v>14872</v>
      </c>
      <c r="J265">
        <v>253</v>
      </c>
      <c r="K265">
        <v>27.528164311882701</v>
      </c>
      <c r="L265">
        <v>91.63</v>
      </c>
      <c r="M265">
        <v>64.101835688117305</v>
      </c>
      <c r="N265">
        <v>1.9444037E-8</v>
      </c>
      <c r="O265">
        <v>13</v>
      </c>
      <c r="P265" s="1" t="s">
        <v>18612</v>
      </c>
      <c r="Q265">
        <v>9</v>
      </c>
      <c r="R265" s="1" t="s">
        <v>18613</v>
      </c>
      <c r="S265">
        <v>17</v>
      </c>
      <c r="T265">
        <v>31</v>
      </c>
      <c r="U265" t="s">
        <v>213</v>
      </c>
      <c r="V265" s="3" t="str">
        <f>HYPERLINK(W265,U265)</f>
        <v>RL12_HUMAN</v>
      </c>
      <c r="W265" t="s">
        <v>18614</v>
      </c>
      <c r="X265">
        <v>17978.599999999999</v>
      </c>
      <c r="Y265" t="s">
        <v>31369</v>
      </c>
      <c r="Z265" s="1" t="s">
        <v>18615</v>
      </c>
      <c r="AB265">
        <v>2</v>
      </c>
    </row>
    <row r="266" spans="1:28" x14ac:dyDescent="0.25">
      <c r="A266" t="s">
        <v>10898</v>
      </c>
      <c r="B266">
        <v>1169.6771080000001</v>
      </c>
      <c r="C266">
        <v>1169.676788</v>
      </c>
      <c r="D266">
        <v>585.84582999999998</v>
      </c>
      <c r="E266" t="s">
        <v>27</v>
      </c>
      <c r="F266">
        <v>3.2000000000000003E-4</v>
      </c>
      <c r="G266" t="s">
        <v>10899</v>
      </c>
      <c r="H266" s="1" t="s">
        <v>4008</v>
      </c>
      <c r="I266" s="1" t="s">
        <v>10900</v>
      </c>
      <c r="J266">
        <v>60</v>
      </c>
      <c r="K266">
        <v>26.384892569546398</v>
      </c>
      <c r="L266">
        <v>90.34</v>
      </c>
      <c r="M266">
        <v>63.955107430453602</v>
      </c>
      <c r="N266">
        <v>2.0112185000000001E-8</v>
      </c>
      <c r="O266">
        <v>9</v>
      </c>
      <c r="P266" s="1" t="s">
        <v>10901</v>
      </c>
      <c r="Q266">
        <v>4</v>
      </c>
      <c r="R266" s="1" t="s">
        <v>10902</v>
      </c>
      <c r="S266">
        <v>167</v>
      </c>
      <c r="T266">
        <v>177</v>
      </c>
      <c r="U266" t="s">
        <v>675</v>
      </c>
      <c r="V266" s="3" t="str">
        <f>HYPERLINK(W266,U266)</f>
        <v>RL7_HUMAN</v>
      </c>
      <c r="W266" t="s">
        <v>10903</v>
      </c>
      <c r="X266">
        <v>29264.22</v>
      </c>
      <c r="Y266" t="s">
        <v>31370</v>
      </c>
      <c r="Z266" s="1" t="s">
        <v>10904</v>
      </c>
      <c r="AB266">
        <v>2</v>
      </c>
    </row>
    <row r="267" spans="1:28" x14ac:dyDescent="0.25">
      <c r="A267" t="s">
        <v>30978</v>
      </c>
      <c r="B267">
        <v>2751.4597319999998</v>
      </c>
      <c r="C267">
        <v>2751.4595180000001</v>
      </c>
      <c r="D267">
        <v>918.16052000000002</v>
      </c>
      <c r="E267" t="s">
        <v>3088</v>
      </c>
      <c r="F267">
        <v>2.14E-4</v>
      </c>
      <c r="G267" t="s">
        <v>30979</v>
      </c>
      <c r="H267" s="1" t="s">
        <v>30980</v>
      </c>
      <c r="I267" s="1" t="s">
        <v>6142</v>
      </c>
      <c r="J267">
        <v>575</v>
      </c>
      <c r="K267">
        <v>27.2427586960079</v>
      </c>
      <c r="L267">
        <v>91.18</v>
      </c>
      <c r="M267">
        <v>63.937241303992103</v>
      </c>
      <c r="N267">
        <v>2.0195094E-8</v>
      </c>
      <c r="O267">
        <v>19</v>
      </c>
      <c r="P267" s="1" t="s">
        <v>30981</v>
      </c>
      <c r="Q267">
        <v>15</v>
      </c>
      <c r="R267" s="1" t="s">
        <v>30982</v>
      </c>
      <c r="S267">
        <v>267</v>
      </c>
      <c r="T267">
        <v>297</v>
      </c>
      <c r="U267" t="s">
        <v>657</v>
      </c>
      <c r="V267" s="3" t="str">
        <f>HYPERLINK(W267,U267)</f>
        <v>RLA0_HUMAN</v>
      </c>
      <c r="W267" t="s">
        <v>30983</v>
      </c>
      <c r="X267">
        <v>34422.86</v>
      </c>
      <c r="Y267" t="s">
        <v>31286</v>
      </c>
      <c r="Z267" s="1" t="s">
        <v>30984</v>
      </c>
      <c r="AB267">
        <v>3</v>
      </c>
    </row>
    <row r="268" spans="1:28" x14ac:dyDescent="0.25">
      <c r="A268" t="s">
        <v>26470</v>
      </c>
      <c r="B268">
        <v>1817.828348</v>
      </c>
      <c r="C268">
        <v>1817.832825</v>
      </c>
      <c r="D268">
        <v>909.92145000000005</v>
      </c>
      <c r="E268" t="s">
        <v>27</v>
      </c>
      <c r="F268">
        <v>-4.4770000000000001E-3</v>
      </c>
      <c r="G268" t="s">
        <v>26471</v>
      </c>
      <c r="H268" s="1" t="s">
        <v>13115</v>
      </c>
      <c r="I268" s="1" t="s">
        <v>26472</v>
      </c>
      <c r="J268">
        <v>443</v>
      </c>
      <c r="K268">
        <v>24.771212547196601</v>
      </c>
      <c r="L268">
        <v>88.6</v>
      </c>
      <c r="M268">
        <v>63.828787452803397</v>
      </c>
      <c r="N268">
        <v>2.0705764000000001E-8</v>
      </c>
      <c r="O268">
        <v>13</v>
      </c>
      <c r="P268" s="1" t="s">
        <v>26473</v>
      </c>
      <c r="Q268">
        <v>9</v>
      </c>
      <c r="R268" s="1" t="s">
        <v>26474</v>
      </c>
      <c r="S268">
        <v>37</v>
      </c>
      <c r="T268">
        <v>52</v>
      </c>
      <c r="U268" t="s">
        <v>9495</v>
      </c>
      <c r="V268" s="3" t="str">
        <f>HYPERLINK(W268,U268)</f>
        <v>EXOS9_HUMAN</v>
      </c>
      <c r="W268" t="s">
        <v>26475</v>
      </c>
      <c r="X268">
        <v>49545.34</v>
      </c>
      <c r="Y268" t="s">
        <v>31371</v>
      </c>
      <c r="Z268" s="1" t="s">
        <v>26476</v>
      </c>
      <c r="AB268">
        <v>1</v>
      </c>
    </row>
    <row r="269" spans="1:28" x14ac:dyDescent="0.25">
      <c r="A269" t="s">
        <v>27840</v>
      </c>
      <c r="B269">
        <v>1965.0554520000001</v>
      </c>
      <c r="C269">
        <v>1965.0530699999999</v>
      </c>
      <c r="D269">
        <v>656.02575999999999</v>
      </c>
      <c r="E269" t="s">
        <v>3088</v>
      </c>
      <c r="F269">
        <v>2.382E-3</v>
      </c>
      <c r="G269" t="s">
        <v>27825</v>
      </c>
      <c r="H269" s="1" t="s">
        <v>19285</v>
      </c>
      <c r="I269" s="1" t="s">
        <v>27841</v>
      </c>
      <c r="J269">
        <v>407</v>
      </c>
      <c r="K269">
        <v>27.708520116421401</v>
      </c>
      <c r="L269">
        <v>91.51</v>
      </c>
      <c r="M269">
        <v>63.801479883578601</v>
      </c>
      <c r="N269">
        <v>2.0836368E-8</v>
      </c>
      <c r="O269">
        <v>12</v>
      </c>
      <c r="P269" s="1" t="s">
        <v>27833</v>
      </c>
      <c r="Q269">
        <v>13</v>
      </c>
      <c r="R269" s="1" t="s">
        <v>27842</v>
      </c>
      <c r="S269">
        <v>375</v>
      </c>
      <c r="T269">
        <v>391</v>
      </c>
      <c r="U269" t="s">
        <v>1731</v>
      </c>
      <c r="V269" s="3" t="str">
        <f>HYPERLINK(W269,U269)</f>
        <v>K1C9_HUMAN</v>
      </c>
      <c r="W269" t="s">
        <v>27843</v>
      </c>
      <c r="X269">
        <v>62254.9</v>
      </c>
      <c r="Y269" t="s">
        <v>31985</v>
      </c>
      <c r="Z269" s="1" t="s">
        <v>27830</v>
      </c>
      <c r="AB269">
        <v>4</v>
      </c>
    </row>
    <row r="270" spans="1:28" x14ac:dyDescent="0.25">
      <c r="A270" t="s">
        <v>23783</v>
      </c>
      <c r="B270">
        <v>1657.8564280000001</v>
      </c>
      <c r="C270">
        <v>1657.8563079999999</v>
      </c>
      <c r="D270">
        <v>829.93548999999996</v>
      </c>
      <c r="E270" t="s">
        <v>27</v>
      </c>
      <c r="F270">
        <v>1.2E-4</v>
      </c>
      <c r="G270" t="s">
        <v>23784</v>
      </c>
      <c r="H270" s="1" t="s">
        <v>14678</v>
      </c>
      <c r="I270" s="1" t="s">
        <v>5550</v>
      </c>
      <c r="J270">
        <v>397</v>
      </c>
      <c r="K270">
        <v>28.0753502806885</v>
      </c>
      <c r="L270">
        <v>91.68</v>
      </c>
      <c r="M270">
        <v>63.604649719311503</v>
      </c>
      <c r="N270">
        <v>2.1802436999999999E-8</v>
      </c>
      <c r="O270">
        <v>13</v>
      </c>
      <c r="P270" s="1" t="s">
        <v>23785</v>
      </c>
      <c r="Q270">
        <v>8</v>
      </c>
      <c r="R270" s="1" t="s">
        <v>23786</v>
      </c>
      <c r="S270">
        <v>493</v>
      </c>
      <c r="T270">
        <v>507</v>
      </c>
      <c r="U270" t="s">
        <v>4130</v>
      </c>
      <c r="V270" s="3" t="str">
        <f>HYPERLINK(W270,U270)</f>
        <v>TIF1B_HUMAN</v>
      </c>
      <c r="W270" t="s">
        <v>23787</v>
      </c>
      <c r="X270">
        <v>90261.08</v>
      </c>
      <c r="Y270" t="s">
        <v>31372</v>
      </c>
      <c r="Z270" s="1" t="s">
        <v>23788</v>
      </c>
      <c r="AB270">
        <v>1</v>
      </c>
    </row>
    <row r="271" spans="1:28" x14ac:dyDescent="0.25">
      <c r="A271" t="s">
        <v>30655</v>
      </c>
      <c r="B271">
        <v>2541.2601420000001</v>
      </c>
      <c r="C271">
        <v>2541.2586980000001</v>
      </c>
      <c r="D271">
        <v>848.09398999999996</v>
      </c>
      <c r="E271" t="s">
        <v>3088</v>
      </c>
      <c r="F271">
        <v>1.444E-3</v>
      </c>
      <c r="G271" t="s">
        <v>30644</v>
      </c>
      <c r="H271" s="1" t="s">
        <v>25417</v>
      </c>
      <c r="I271" s="1" t="s">
        <v>9865</v>
      </c>
      <c r="J271">
        <v>550</v>
      </c>
      <c r="K271">
        <v>28.202014594856401</v>
      </c>
      <c r="L271">
        <v>91.67</v>
      </c>
      <c r="M271">
        <v>63.467985405143601</v>
      </c>
      <c r="N271">
        <v>2.2499426999999999E-8</v>
      </c>
      <c r="O271">
        <v>15</v>
      </c>
      <c r="P271" s="1" t="s">
        <v>30656</v>
      </c>
      <c r="Q271">
        <v>12</v>
      </c>
      <c r="R271" s="1" t="s">
        <v>30657</v>
      </c>
      <c r="S271">
        <v>610</v>
      </c>
      <c r="T271">
        <v>631</v>
      </c>
      <c r="U271" t="s">
        <v>353</v>
      </c>
      <c r="V271" s="3" t="str">
        <f>HYPERLINK(W271,U271)</f>
        <v>ANM5_HUMAN</v>
      </c>
      <c r="W271" t="s">
        <v>30658</v>
      </c>
      <c r="X271">
        <v>73321.81</v>
      </c>
      <c r="Y271" t="s">
        <v>31273</v>
      </c>
      <c r="Z271" s="1" t="s">
        <v>30649</v>
      </c>
      <c r="AB271">
        <v>3</v>
      </c>
    </row>
    <row r="272" spans="1:28" x14ac:dyDescent="0.25">
      <c r="A272" t="s">
        <v>26582</v>
      </c>
      <c r="B272">
        <v>1826.034228</v>
      </c>
      <c r="C272">
        <v>1826.0335540000001</v>
      </c>
      <c r="D272">
        <v>914.02439000000004</v>
      </c>
      <c r="E272" t="s">
        <v>27</v>
      </c>
      <c r="F272">
        <v>6.7400000000000001E-4</v>
      </c>
      <c r="G272" t="s">
        <v>26583</v>
      </c>
      <c r="H272" s="1" t="s">
        <v>19285</v>
      </c>
      <c r="I272" s="1" t="s">
        <v>26584</v>
      </c>
      <c r="J272">
        <v>263</v>
      </c>
      <c r="K272">
        <v>25.378190950732701</v>
      </c>
      <c r="L272">
        <v>88.84</v>
      </c>
      <c r="M272">
        <v>63.461809049267302</v>
      </c>
      <c r="N272">
        <v>2.2531447999999999E-8</v>
      </c>
      <c r="O272">
        <v>13</v>
      </c>
      <c r="P272" s="1" t="s">
        <v>26585</v>
      </c>
      <c r="Q272">
        <v>6</v>
      </c>
      <c r="R272" s="1" t="s">
        <v>26586</v>
      </c>
      <c r="S272">
        <v>99</v>
      </c>
      <c r="T272">
        <v>115</v>
      </c>
      <c r="U272" t="s">
        <v>713</v>
      </c>
      <c r="V272" s="3" t="str">
        <f>HYPERLINK(W272,U272)</f>
        <v>RS6_HUMAN</v>
      </c>
      <c r="W272" t="s">
        <v>26587</v>
      </c>
      <c r="X272">
        <v>28834.05</v>
      </c>
      <c r="Y272" t="s">
        <v>31338</v>
      </c>
      <c r="Z272" s="1" t="s">
        <v>26588</v>
      </c>
      <c r="AB272">
        <v>1</v>
      </c>
    </row>
    <row r="273" spans="1:28" x14ac:dyDescent="0.25">
      <c r="A273" t="s">
        <v>29173</v>
      </c>
      <c r="B273">
        <v>2175.1059719999998</v>
      </c>
      <c r="C273">
        <v>2175.0993800000001</v>
      </c>
      <c r="D273">
        <v>726.04259999999999</v>
      </c>
      <c r="E273" t="s">
        <v>3088</v>
      </c>
      <c r="F273">
        <v>6.5919999999999998E-3</v>
      </c>
      <c r="G273" t="s">
        <v>29174</v>
      </c>
      <c r="H273" s="1" t="s">
        <v>22451</v>
      </c>
      <c r="I273" s="1" t="s">
        <v>13176</v>
      </c>
      <c r="J273">
        <v>372</v>
      </c>
      <c r="K273">
        <v>28.579352647194298</v>
      </c>
      <c r="L273">
        <v>92.02</v>
      </c>
      <c r="M273">
        <v>63.440647352805698</v>
      </c>
      <c r="N273">
        <v>2.2641503999999999E-8</v>
      </c>
      <c r="O273">
        <v>11</v>
      </c>
      <c r="P273" s="1" t="s">
        <v>29175</v>
      </c>
      <c r="Q273">
        <v>15</v>
      </c>
      <c r="R273" s="1" t="s">
        <v>29176</v>
      </c>
      <c r="S273">
        <v>522</v>
      </c>
      <c r="T273">
        <v>541</v>
      </c>
      <c r="U273" t="s">
        <v>8076</v>
      </c>
      <c r="V273" s="3" t="str">
        <f>HYPERLINK(W273,U273)</f>
        <v>TAB2_HUMAN</v>
      </c>
      <c r="W273" t="s">
        <v>29177</v>
      </c>
      <c r="X273">
        <v>77016.850000000006</v>
      </c>
      <c r="Y273" t="s">
        <v>31337</v>
      </c>
      <c r="Z273" s="1" t="s">
        <v>29178</v>
      </c>
      <c r="AB273">
        <v>1</v>
      </c>
    </row>
    <row r="274" spans="1:28" x14ac:dyDescent="0.25">
      <c r="A274" t="s">
        <v>28806</v>
      </c>
      <c r="B274">
        <v>2108.9607879999999</v>
      </c>
      <c r="C274">
        <v>2108.9659579999998</v>
      </c>
      <c r="D274">
        <v>1055.48767</v>
      </c>
      <c r="E274" t="s">
        <v>27</v>
      </c>
      <c r="F274">
        <v>-5.1700000000000001E-3</v>
      </c>
      <c r="G274" t="s">
        <v>28807</v>
      </c>
      <c r="H274" s="1" t="s">
        <v>22087</v>
      </c>
      <c r="I274" s="1" t="s">
        <v>28808</v>
      </c>
      <c r="J274">
        <v>343</v>
      </c>
      <c r="K274">
        <v>25.276299008713401</v>
      </c>
      <c r="L274">
        <v>88.61</v>
      </c>
      <c r="M274">
        <v>63.333700991286598</v>
      </c>
      <c r="N274">
        <v>2.320598E-8</v>
      </c>
      <c r="O274">
        <v>14</v>
      </c>
      <c r="P274" s="1" t="s">
        <v>28809</v>
      </c>
      <c r="Q274">
        <v>7</v>
      </c>
      <c r="R274" s="1" t="s">
        <v>28810</v>
      </c>
      <c r="S274">
        <v>672</v>
      </c>
      <c r="T274">
        <v>689</v>
      </c>
      <c r="U274" t="s">
        <v>416</v>
      </c>
      <c r="V274" s="3" t="str">
        <f>HYPERLINK(W274,U274)</f>
        <v>NVL_HUMAN</v>
      </c>
      <c r="W274" t="s">
        <v>28811</v>
      </c>
      <c r="X274">
        <v>96017.37</v>
      </c>
      <c r="Y274" t="s">
        <v>31271</v>
      </c>
      <c r="Z274" s="1" t="s">
        <v>28812</v>
      </c>
      <c r="AB274">
        <v>4</v>
      </c>
    </row>
    <row r="275" spans="1:28" x14ac:dyDescent="0.25">
      <c r="A275" t="s">
        <v>21652</v>
      </c>
      <c r="B275">
        <v>1546.7659679999999</v>
      </c>
      <c r="C275">
        <v>1546.767441</v>
      </c>
      <c r="D275">
        <v>774.39026000000001</v>
      </c>
      <c r="E275" t="s">
        <v>27</v>
      </c>
      <c r="F275">
        <v>-1.4729999999999999E-3</v>
      </c>
      <c r="G275" t="s">
        <v>21642</v>
      </c>
      <c r="H275" s="1" t="s">
        <v>14678</v>
      </c>
      <c r="I275" s="1" t="s">
        <v>4773</v>
      </c>
      <c r="J275">
        <v>152</v>
      </c>
      <c r="K275">
        <v>28.027737252919799</v>
      </c>
      <c r="L275">
        <v>91.31</v>
      </c>
      <c r="M275">
        <v>63.282262747080203</v>
      </c>
      <c r="N275">
        <v>2.3482467000000001E-8</v>
      </c>
      <c r="O275">
        <v>12</v>
      </c>
      <c r="P275" s="1" t="s">
        <v>21653</v>
      </c>
      <c r="Q275">
        <v>10</v>
      </c>
      <c r="R275" s="1" t="s">
        <v>21654</v>
      </c>
      <c r="S275">
        <v>165</v>
      </c>
      <c r="T275">
        <v>179</v>
      </c>
      <c r="U275" t="s">
        <v>3451</v>
      </c>
      <c r="V275" s="3" t="str">
        <f>HYPERLINK(W275,U275)</f>
        <v>MEP50_HUMAN</v>
      </c>
      <c r="W275" t="s">
        <v>21655</v>
      </c>
      <c r="X275">
        <v>37442.35</v>
      </c>
      <c r="Y275" t="s">
        <v>31279</v>
      </c>
      <c r="Z275" s="1" t="s">
        <v>21647</v>
      </c>
      <c r="AB275">
        <v>15</v>
      </c>
    </row>
    <row r="276" spans="1:28" x14ac:dyDescent="0.25">
      <c r="A276" t="s">
        <v>30562</v>
      </c>
      <c r="B276">
        <v>2520.2539320000001</v>
      </c>
      <c r="C276">
        <v>2520.250305</v>
      </c>
      <c r="D276">
        <v>841.09191999999996</v>
      </c>
      <c r="E276" t="s">
        <v>3088</v>
      </c>
      <c r="F276">
        <v>3.627E-3</v>
      </c>
      <c r="G276" t="s">
        <v>30551</v>
      </c>
      <c r="H276" s="1" t="s">
        <v>26142</v>
      </c>
      <c r="I276" s="1" t="s">
        <v>30563</v>
      </c>
      <c r="J276">
        <v>217</v>
      </c>
      <c r="K276">
        <v>28.603380065709899</v>
      </c>
      <c r="L276">
        <v>91.88</v>
      </c>
      <c r="M276">
        <v>63.276619934290103</v>
      </c>
      <c r="N276">
        <v>2.3512998E-8</v>
      </c>
      <c r="O276">
        <v>9</v>
      </c>
      <c r="P276" s="1" t="s">
        <v>30564</v>
      </c>
      <c r="Q276">
        <v>7</v>
      </c>
      <c r="R276" s="1" t="s">
        <v>30565</v>
      </c>
      <c r="S276">
        <v>135</v>
      </c>
      <c r="T276">
        <v>157</v>
      </c>
      <c r="U276" t="s">
        <v>247</v>
      </c>
      <c r="V276" s="3" t="str">
        <f>HYPERLINK(W276,U276)</f>
        <v>RBM10_HUMAN</v>
      </c>
      <c r="W276" t="s">
        <v>30566</v>
      </c>
      <c r="X276">
        <v>103811.49</v>
      </c>
      <c r="Y276" t="s">
        <v>31270</v>
      </c>
      <c r="Z276" s="1" t="s">
        <v>30556</v>
      </c>
      <c r="AB276">
        <v>6</v>
      </c>
    </row>
    <row r="277" spans="1:28" x14ac:dyDescent="0.25">
      <c r="A277" t="s">
        <v>13113</v>
      </c>
      <c r="B277">
        <v>1231.5905479999999</v>
      </c>
      <c r="C277">
        <v>1231.590561</v>
      </c>
      <c r="D277">
        <v>616.80255</v>
      </c>
      <c r="E277" t="s">
        <v>27</v>
      </c>
      <c r="F277">
        <v>-1.2999999999999999E-5</v>
      </c>
      <c r="G277" t="s">
        <v>13114</v>
      </c>
      <c r="H277" s="1" t="s">
        <v>13115</v>
      </c>
      <c r="I277" s="1" t="s">
        <v>13116</v>
      </c>
      <c r="J277">
        <v>188</v>
      </c>
      <c r="K277">
        <v>26.720978579357201</v>
      </c>
      <c r="L277">
        <v>89.95</v>
      </c>
      <c r="M277">
        <v>63.229021420642802</v>
      </c>
      <c r="N277">
        <v>2.3772117E-8</v>
      </c>
      <c r="O277">
        <v>14</v>
      </c>
      <c r="P277" s="1" t="s">
        <v>13117</v>
      </c>
      <c r="Q277">
        <v>9</v>
      </c>
      <c r="R277" s="1" t="s">
        <v>13118</v>
      </c>
      <c r="S277">
        <v>14</v>
      </c>
      <c r="T277">
        <v>29</v>
      </c>
      <c r="U277" t="s">
        <v>1731</v>
      </c>
      <c r="V277" s="3" t="str">
        <f>HYPERLINK(W277,U277)</f>
        <v>K1C9_HUMAN</v>
      </c>
      <c r="W277" t="s">
        <v>13119</v>
      </c>
      <c r="X277">
        <v>62254.9</v>
      </c>
      <c r="Y277" t="s">
        <v>31985</v>
      </c>
      <c r="Z277" s="1" t="s">
        <v>13120</v>
      </c>
      <c r="AB277">
        <v>1</v>
      </c>
    </row>
    <row r="278" spans="1:28" x14ac:dyDescent="0.25">
      <c r="A278" t="s">
        <v>30258</v>
      </c>
      <c r="B278">
        <v>2419.2024120000001</v>
      </c>
      <c r="C278">
        <v>2419.2264100000002</v>
      </c>
      <c r="D278">
        <v>807.40808000000004</v>
      </c>
      <c r="E278" t="s">
        <v>3088</v>
      </c>
      <c r="F278">
        <v>-2.3997999999999998E-2</v>
      </c>
      <c r="G278" t="s">
        <v>30259</v>
      </c>
      <c r="H278" s="1" t="s">
        <v>28705</v>
      </c>
      <c r="I278" s="1" t="s">
        <v>30260</v>
      </c>
      <c r="J278">
        <v>198</v>
      </c>
      <c r="K278">
        <v>27.839035792727302</v>
      </c>
      <c r="L278">
        <v>90.94</v>
      </c>
      <c r="M278">
        <v>63.100964207272703</v>
      </c>
      <c r="N278">
        <v>2.4483505E-8</v>
      </c>
      <c r="O278">
        <v>14</v>
      </c>
      <c r="P278" s="1" t="s">
        <v>30261</v>
      </c>
      <c r="Q278">
        <v>9</v>
      </c>
      <c r="R278" s="1" t="s">
        <v>30262</v>
      </c>
      <c r="S278">
        <v>199</v>
      </c>
      <c r="T278">
        <v>219</v>
      </c>
      <c r="U278" t="s">
        <v>416</v>
      </c>
      <c r="V278" s="3" t="str">
        <f>HYPERLINK(W278,U278)</f>
        <v>NVL_HUMAN</v>
      </c>
      <c r="W278" t="s">
        <v>30263</v>
      </c>
      <c r="X278">
        <v>96017.37</v>
      </c>
      <c r="Y278" t="s">
        <v>31271</v>
      </c>
      <c r="Z278" s="1" t="s">
        <v>30264</v>
      </c>
      <c r="AB278">
        <v>6</v>
      </c>
    </row>
    <row r="279" spans="1:28" x14ac:dyDescent="0.25">
      <c r="A279" t="s">
        <v>25012</v>
      </c>
      <c r="B279">
        <v>1726.8140679999999</v>
      </c>
      <c r="C279">
        <v>1726.8162380000001</v>
      </c>
      <c r="D279">
        <v>864.41431</v>
      </c>
      <c r="E279" t="s">
        <v>27</v>
      </c>
      <c r="F279">
        <v>-2.1700000000000001E-3</v>
      </c>
      <c r="G279" t="s">
        <v>25013</v>
      </c>
      <c r="H279" s="1" t="s">
        <v>13115</v>
      </c>
      <c r="I279" s="1" t="s">
        <v>5738</v>
      </c>
      <c r="J279">
        <v>331</v>
      </c>
      <c r="K279">
        <v>26.364878963533702</v>
      </c>
      <c r="L279">
        <v>89.4</v>
      </c>
      <c r="M279">
        <v>63.0351210364663</v>
      </c>
      <c r="N279">
        <v>2.4857526000000001E-8</v>
      </c>
      <c r="O279">
        <v>14</v>
      </c>
      <c r="P279" s="1" t="s">
        <v>25014</v>
      </c>
      <c r="Q279">
        <v>9</v>
      </c>
      <c r="R279" s="1" t="s">
        <v>25015</v>
      </c>
      <c r="S279">
        <v>838</v>
      </c>
      <c r="T279">
        <v>853</v>
      </c>
      <c r="U279" t="s">
        <v>247</v>
      </c>
      <c r="V279" s="3" t="str">
        <f>HYPERLINK(W279,U279)</f>
        <v>RBM10_HUMAN</v>
      </c>
      <c r="W279" t="s">
        <v>25016</v>
      </c>
      <c r="X279">
        <v>103811.49</v>
      </c>
      <c r="Y279" t="s">
        <v>31270</v>
      </c>
      <c r="Z279" s="1" t="s">
        <v>25017</v>
      </c>
      <c r="AB279">
        <v>1</v>
      </c>
    </row>
    <row r="280" spans="1:28" x14ac:dyDescent="0.25">
      <c r="A280" t="s">
        <v>20291</v>
      </c>
      <c r="B280">
        <v>1483.796488</v>
      </c>
      <c r="C280">
        <v>1483.7922060000001</v>
      </c>
      <c r="D280">
        <v>742.90552000000002</v>
      </c>
      <c r="E280" t="s">
        <v>27</v>
      </c>
      <c r="F280">
        <v>4.2820000000000002E-3</v>
      </c>
      <c r="G280" t="s">
        <v>20281</v>
      </c>
      <c r="H280" s="1" t="s">
        <v>9614</v>
      </c>
      <c r="I280" s="1" t="s">
        <v>17495</v>
      </c>
      <c r="J280">
        <v>480</v>
      </c>
      <c r="K280">
        <v>27.512791039833399</v>
      </c>
      <c r="L280">
        <v>90.42</v>
      </c>
      <c r="M280">
        <v>62.907208960166599</v>
      </c>
      <c r="N280">
        <v>2.5600539000000001E-8</v>
      </c>
      <c r="O280">
        <v>11</v>
      </c>
      <c r="P280" s="1" t="s">
        <v>14897</v>
      </c>
      <c r="Q280">
        <v>11</v>
      </c>
      <c r="R280" s="1" t="s">
        <v>18445</v>
      </c>
      <c r="S280">
        <v>106</v>
      </c>
      <c r="T280">
        <v>118</v>
      </c>
      <c r="U280" t="s">
        <v>1760</v>
      </c>
      <c r="V280" s="3" t="str">
        <f>HYPERLINK(W280,U280)</f>
        <v>RL10A_HUMAN</v>
      </c>
      <c r="W280" t="s">
        <v>20292</v>
      </c>
      <c r="X280">
        <v>24986.6</v>
      </c>
      <c r="Y280" t="s">
        <v>31336</v>
      </c>
      <c r="Z280" s="1" t="s">
        <v>20285</v>
      </c>
      <c r="AB280">
        <v>3</v>
      </c>
    </row>
    <row r="281" spans="1:28" x14ac:dyDescent="0.25">
      <c r="A281" t="s">
        <v>24717</v>
      </c>
      <c r="B281">
        <v>1704.9117080000001</v>
      </c>
      <c r="C281">
        <v>1704.9059910000001</v>
      </c>
      <c r="D281">
        <v>853.46312999999998</v>
      </c>
      <c r="E281" t="s">
        <v>27</v>
      </c>
      <c r="F281">
        <v>5.7169999999999999E-3</v>
      </c>
      <c r="G281" t="s">
        <v>24698</v>
      </c>
      <c r="H281" s="1" t="s">
        <v>13115</v>
      </c>
      <c r="I281" s="1" t="s">
        <v>3391</v>
      </c>
      <c r="J281">
        <v>230</v>
      </c>
      <c r="K281">
        <v>27.7597433112937</v>
      </c>
      <c r="L281">
        <v>90.61</v>
      </c>
      <c r="M281">
        <v>62.850256688706303</v>
      </c>
      <c r="N281">
        <v>2.5938469000000001E-8</v>
      </c>
      <c r="O281">
        <v>13</v>
      </c>
      <c r="P281" s="1" t="s">
        <v>24718</v>
      </c>
      <c r="Q281">
        <v>11</v>
      </c>
      <c r="R281" s="1" t="s">
        <v>24719</v>
      </c>
      <c r="S281">
        <v>78</v>
      </c>
      <c r="T281">
        <v>93</v>
      </c>
      <c r="U281" t="s">
        <v>1880</v>
      </c>
      <c r="V281" s="3" t="str">
        <f>HYPERLINK(W281,U281)</f>
        <v>RL15_HUMAN</v>
      </c>
      <c r="W281" t="s">
        <v>24720</v>
      </c>
      <c r="X281">
        <v>24245.13</v>
      </c>
      <c r="Y281" t="s">
        <v>31373</v>
      </c>
      <c r="Z281" s="1" t="s">
        <v>24703</v>
      </c>
      <c r="AB281">
        <v>5</v>
      </c>
    </row>
    <row r="282" spans="1:28" x14ac:dyDescent="0.25">
      <c r="A282" t="s">
        <v>24642</v>
      </c>
      <c r="B282">
        <v>1702.8023479999999</v>
      </c>
      <c r="C282">
        <v>1702.800964</v>
      </c>
      <c r="D282">
        <v>852.40845000000002</v>
      </c>
      <c r="E282" t="s">
        <v>27</v>
      </c>
      <c r="F282">
        <v>1.384E-3</v>
      </c>
      <c r="G282" t="s">
        <v>24628</v>
      </c>
      <c r="H282" s="1" t="s">
        <v>14678</v>
      </c>
      <c r="I282" s="1" t="s">
        <v>24643</v>
      </c>
      <c r="J282">
        <v>186</v>
      </c>
      <c r="K282">
        <v>26.414741105040999</v>
      </c>
      <c r="L282">
        <v>89.25</v>
      </c>
      <c r="M282">
        <v>62.835258894958997</v>
      </c>
      <c r="N282">
        <v>2.6028199E-8</v>
      </c>
      <c r="O282">
        <v>13</v>
      </c>
      <c r="P282" s="1" t="s">
        <v>24644</v>
      </c>
      <c r="Q282">
        <v>10</v>
      </c>
      <c r="R282" s="1" t="s">
        <v>24645</v>
      </c>
      <c r="S282">
        <v>516</v>
      </c>
      <c r="T282">
        <v>530</v>
      </c>
      <c r="U282" t="s">
        <v>416</v>
      </c>
      <c r="V282" s="3" t="str">
        <f>HYPERLINK(W282,U282)</f>
        <v>NVL_HUMAN</v>
      </c>
      <c r="W282" t="s">
        <v>24646</v>
      </c>
      <c r="X282">
        <v>96017.37</v>
      </c>
      <c r="Y282" t="s">
        <v>31271</v>
      </c>
      <c r="Z282" s="1" t="s">
        <v>24632</v>
      </c>
      <c r="AB282">
        <v>6</v>
      </c>
    </row>
    <row r="283" spans="1:28" x14ac:dyDescent="0.25">
      <c r="A283" t="s">
        <v>30526</v>
      </c>
      <c r="B283">
        <v>2509.1399820000001</v>
      </c>
      <c r="C283">
        <v>2509.1244660000002</v>
      </c>
      <c r="D283">
        <v>837.38726999999994</v>
      </c>
      <c r="E283" t="s">
        <v>3088</v>
      </c>
      <c r="F283">
        <v>1.5516E-2</v>
      </c>
      <c r="G283" t="s">
        <v>30516</v>
      </c>
      <c r="H283" s="1" t="s">
        <v>26142</v>
      </c>
      <c r="I283" s="1" t="s">
        <v>7527</v>
      </c>
      <c r="J283">
        <v>673</v>
      </c>
      <c r="K283">
        <v>24.871383754771902</v>
      </c>
      <c r="L283">
        <v>87.61</v>
      </c>
      <c r="M283">
        <v>62.738616245228101</v>
      </c>
      <c r="N283">
        <v>2.6613891000000001E-8</v>
      </c>
      <c r="O283">
        <v>14</v>
      </c>
      <c r="P283" s="1" t="s">
        <v>30527</v>
      </c>
      <c r="Q283">
        <v>13</v>
      </c>
      <c r="R283" s="1" t="s">
        <v>30528</v>
      </c>
      <c r="S283">
        <v>450</v>
      </c>
      <c r="T283">
        <v>472</v>
      </c>
      <c r="U283" t="s">
        <v>1731</v>
      </c>
      <c r="V283" s="3" t="str">
        <f>HYPERLINK(W283,U283)</f>
        <v>K1C9_HUMAN</v>
      </c>
      <c r="W283" t="s">
        <v>30529</v>
      </c>
      <c r="X283">
        <v>62254.9</v>
      </c>
      <c r="Y283" t="s">
        <v>31985</v>
      </c>
      <c r="Z283" s="1" t="s">
        <v>30520</v>
      </c>
      <c r="AB283">
        <v>3</v>
      </c>
    </row>
    <row r="284" spans="1:28" x14ac:dyDescent="0.25">
      <c r="A284" t="s">
        <v>27700</v>
      </c>
      <c r="B284">
        <v>1941.993868</v>
      </c>
      <c r="C284">
        <v>1941.9894710000001</v>
      </c>
      <c r="D284">
        <v>972.00420999999994</v>
      </c>
      <c r="E284" t="s">
        <v>27</v>
      </c>
      <c r="F284">
        <v>4.3969999999999999E-3</v>
      </c>
      <c r="G284" t="s">
        <v>27681</v>
      </c>
      <c r="H284" s="1" t="s">
        <v>19285</v>
      </c>
      <c r="I284" s="1" t="s">
        <v>27701</v>
      </c>
      <c r="J284">
        <v>488</v>
      </c>
      <c r="K284">
        <v>28.6093662070009</v>
      </c>
      <c r="L284">
        <v>91.11</v>
      </c>
      <c r="M284">
        <v>62.500633792999103</v>
      </c>
      <c r="N284">
        <v>2.8112963E-8</v>
      </c>
      <c r="O284">
        <v>13</v>
      </c>
      <c r="P284" s="1" t="s">
        <v>27702</v>
      </c>
      <c r="Q284">
        <v>13</v>
      </c>
      <c r="R284" s="1" t="s">
        <v>27703</v>
      </c>
      <c r="S284">
        <v>233</v>
      </c>
      <c r="T284">
        <v>249</v>
      </c>
      <c r="U284" t="s">
        <v>416</v>
      </c>
      <c r="V284" s="3" t="str">
        <f>HYPERLINK(W284,U284)</f>
        <v>NVL_HUMAN</v>
      </c>
      <c r="W284" t="s">
        <v>27704</v>
      </c>
      <c r="X284">
        <v>96017.37</v>
      </c>
      <c r="Y284" t="s">
        <v>31271</v>
      </c>
      <c r="Z284" s="1" t="s">
        <v>27686</v>
      </c>
      <c r="AB284">
        <v>3</v>
      </c>
    </row>
    <row r="285" spans="1:28" x14ac:dyDescent="0.25">
      <c r="A285" t="s">
        <v>22545</v>
      </c>
      <c r="B285">
        <v>1591.8350479999999</v>
      </c>
      <c r="C285">
        <v>1591.8358459999999</v>
      </c>
      <c r="D285">
        <v>796.9248</v>
      </c>
      <c r="E285" t="s">
        <v>27</v>
      </c>
      <c r="F285">
        <v>-7.9799999999999999E-4</v>
      </c>
      <c r="G285" t="s">
        <v>22546</v>
      </c>
      <c r="H285" s="1" t="s">
        <v>13862</v>
      </c>
      <c r="I285" s="1" t="s">
        <v>22547</v>
      </c>
      <c r="J285">
        <v>475</v>
      </c>
      <c r="K285">
        <v>28.2801506422398</v>
      </c>
      <c r="L285">
        <v>90.68</v>
      </c>
      <c r="M285">
        <v>62.399849357760203</v>
      </c>
      <c r="N285">
        <v>2.8772995000000001E-8</v>
      </c>
      <c r="O285">
        <v>12</v>
      </c>
      <c r="P285" s="1" t="s">
        <v>22548</v>
      </c>
      <c r="Q285">
        <v>8</v>
      </c>
      <c r="R285" s="1" t="s">
        <v>22549</v>
      </c>
      <c r="S285">
        <v>423</v>
      </c>
      <c r="T285">
        <v>436</v>
      </c>
      <c r="U285" t="s">
        <v>3022</v>
      </c>
      <c r="V285" s="3" t="str">
        <f>HYPERLINK(W285,U285)</f>
        <v>DDX27_HUMAN</v>
      </c>
      <c r="W285" t="s">
        <v>22550</v>
      </c>
      <c r="X285">
        <v>90292.37</v>
      </c>
      <c r="Y285" t="s">
        <v>31374</v>
      </c>
      <c r="Z285" s="1" t="s">
        <v>22551</v>
      </c>
      <c r="AB285">
        <v>1</v>
      </c>
    </row>
    <row r="286" spans="1:28" x14ac:dyDescent="0.25">
      <c r="A286" t="s">
        <v>27138</v>
      </c>
      <c r="B286">
        <v>1872.9277079999999</v>
      </c>
      <c r="C286">
        <v>1872.929138</v>
      </c>
      <c r="D286">
        <v>937.47113000000002</v>
      </c>
      <c r="E286" t="s">
        <v>27</v>
      </c>
      <c r="F286">
        <v>-1.4300000000000001E-3</v>
      </c>
      <c r="G286" t="s">
        <v>27139</v>
      </c>
      <c r="H286" s="1" t="s">
        <v>27140</v>
      </c>
      <c r="I286" s="1" t="s">
        <v>27141</v>
      </c>
      <c r="J286">
        <v>461</v>
      </c>
      <c r="K286">
        <v>28.115750058705899</v>
      </c>
      <c r="L286">
        <v>90.39</v>
      </c>
      <c r="M286">
        <v>62.274249941294102</v>
      </c>
      <c r="N286">
        <v>2.9617269E-8</v>
      </c>
      <c r="O286">
        <v>14</v>
      </c>
      <c r="P286" s="1" t="s">
        <v>26995</v>
      </c>
      <c r="Q286">
        <v>8</v>
      </c>
      <c r="R286" s="1" t="s">
        <v>27142</v>
      </c>
      <c r="S286">
        <v>363</v>
      </c>
      <c r="T286">
        <v>379</v>
      </c>
      <c r="U286" t="s">
        <v>6067</v>
      </c>
      <c r="V286" s="3" t="str">
        <f>HYPERLINK(W286,U286)</f>
        <v>TBB4B_HUMAN</v>
      </c>
      <c r="W286" t="s">
        <v>27143</v>
      </c>
      <c r="X286">
        <v>50255.17</v>
      </c>
      <c r="Y286" t="s">
        <v>31310</v>
      </c>
      <c r="Z286" s="1" t="s">
        <v>27144</v>
      </c>
      <c r="AB286">
        <v>3</v>
      </c>
    </row>
    <row r="287" spans="1:28" x14ac:dyDescent="0.25">
      <c r="A287" t="s">
        <v>27138</v>
      </c>
      <c r="B287">
        <v>1872.9277079999999</v>
      </c>
      <c r="C287">
        <v>1872.929138</v>
      </c>
      <c r="D287">
        <v>937.47113000000002</v>
      </c>
      <c r="E287" t="s">
        <v>27</v>
      </c>
      <c r="F287">
        <v>-1.4300000000000001E-3</v>
      </c>
      <c r="G287" t="s">
        <v>27139</v>
      </c>
      <c r="H287" s="1" t="s">
        <v>27140</v>
      </c>
      <c r="I287" s="1" t="s">
        <v>27141</v>
      </c>
      <c r="J287">
        <v>461</v>
      </c>
      <c r="K287">
        <v>28.115750058705899</v>
      </c>
      <c r="L287">
        <v>90.39</v>
      </c>
      <c r="M287">
        <v>62.274249941294102</v>
      </c>
      <c r="N287">
        <v>2.9617269E-8</v>
      </c>
      <c r="O287">
        <v>14</v>
      </c>
      <c r="P287" s="1" t="s">
        <v>26995</v>
      </c>
      <c r="Q287">
        <v>8</v>
      </c>
      <c r="R287" s="1" t="s">
        <v>27142</v>
      </c>
      <c r="S287">
        <v>363</v>
      </c>
      <c r="T287">
        <v>379</v>
      </c>
      <c r="U287" t="s">
        <v>6069</v>
      </c>
      <c r="V287" s="3" t="str">
        <f>HYPERLINK(W287,U287)</f>
        <v>TBB2A_HUMAN</v>
      </c>
      <c r="W287" t="s">
        <v>27145</v>
      </c>
      <c r="X287">
        <v>50274.11</v>
      </c>
      <c r="Y287" t="s">
        <v>31312</v>
      </c>
      <c r="Z287" s="1" t="s">
        <v>27144</v>
      </c>
      <c r="AB287">
        <v>3</v>
      </c>
    </row>
    <row r="288" spans="1:28" x14ac:dyDescent="0.25">
      <c r="A288" t="s">
        <v>27138</v>
      </c>
      <c r="B288">
        <v>1872.9277079999999</v>
      </c>
      <c r="C288">
        <v>1872.929138</v>
      </c>
      <c r="D288">
        <v>937.47113000000002</v>
      </c>
      <c r="E288" t="s">
        <v>27</v>
      </c>
      <c r="F288">
        <v>-1.4300000000000001E-3</v>
      </c>
      <c r="G288" t="s">
        <v>27139</v>
      </c>
      <c r="H288" s="1" t="s">
        <v>27140</v>
      </c>
      <c r="I288" s="1" t="s">
        <v>27141</v>
      </c>
      <c r="J288">
        <v>461</v>
      </c>
      <c r="K288">
        <v>28.115750058705899</v>
      </c>
      <c r="L288">
        <v>90.39</v>
      </c>
      <c r="M288">
        <v>62.274249941294102</v>
      </c>
      <c r="N288">
        <v>2.9617269E-8</v>
      </c>
      <c r="O288">
        <v>14</v>
      </c>
      <c r="P288" s="1" t="s">
        <v>26995</v>
      </c>
      <c r="Q288">
        <v>8</v>
      </c>
      <c r="R288" s="1" t="s">
        <v>27142</v>
      </c>
      <c r="S288">
        <v>363</v>
      </c>
      <c r="T288">
        <v>379</v>
      </c>
      <c r="U288" t="s">
        <v>6073</v>
      </c>
      <c r="V288" s="3" t="str">
        <f>HYPERLINK(W288,U288)</f>
        <v>TBB2B_HUMAN</v>
      </c>
      <c r="W288" t="s">
        <v>27146</v>
      </c>
      <c r="X288">
        <v>50377.120000000003</v>
      </c>
      <c r="Y288" t="s">
        <v>31313</v>
      </c>
      <c r="Z288" s="1" t="s">
        <v>27144</v>
      </c>
      <c r="AB288">
        <v>3</v>
      </c>
    </row>
    <row r="289" spans="1:28" x14ac:dyDescent="0.25">
      <c r="A289" t="s">
        <v>27635</v>
      </c>
      <c r="B289">
        <v>1938.0352479999999</v>
      </c>
      <c r="C289">
        <v>1938.0210569999999</v>
      </c>
      <c r="D289">
        <v>970.0249</v>
      </c>
      <c r="E289" t="s">
        <v>27</v>
      </c>
      <c r="F289">
        <v>1.4191E-2</v>
      </c>
      <c r="G289" t="s">
        <v>27636</v>
      </c>
      <c r="H289" s="1" t="s">
        <v>13115</v>
      </c>
      <c r="I289" s="1" t="s">
        <v>27637</v>
      </c>
      <c r="J289">
        <v>548</v>
      </c>
      <c r="K289">
        <v>27.419390777292001</v>
      </c>
      <c r="L289">
        <v>89.65</v>
      </c>
      <c r="M289">
        <v>62.230609222707997</v>
      </c>
      <c r="N289">
        <v>2.9916383000000001E-8</v>
      </c>
      <c r="O289">
        <v>12</v>
      </c>
      <c r="P289" s="1" t="s">
        <v>27638</v>
      </c>
      <c r="Q289">
        <v>10</v>
      </c>
      <c r="R289" s="1" t="s">
        <v>27639</v>
      </c>
      <c r="S289">
        <v>439</v>
      </c>
      <c r="T289">
        <v>454</v>
      </c>
      <c r="U289" t="s">
        <v>2107</v>
      </c>
      <c r="V289" s="3" t="str">
        <f>HYPERLINK(W289,U289)</f>
        <v>EIF3A_HUMAN</v>
      </c>
      <c r="W289" t="s">
        <v>27640</v>
      </c>
      <c r="X289">
        <v>166867.46</v>
      </c>
      <c r="Y289" t="s">
        <v>31375</v>
      </c>
      <c r="Z289" s="1" t="s">
        <v>27641</v>
      </c>
      <c r="AB289">
        <v>1</v>
      </c>
    </row>
    <row r="290" spans="1:28" x14ac:dyDescent="0.25">
      <c r="A290" t="s">
        <v>30771</v>
      </c>
      <c r="B290">
        <v>2639.388942</v>
      </c>
      <c r="C290">
        <v>2639.3952180000001</v>
      </c>
      <c r="D290">
        <v>880.80358999999999</v>
      </c>
      <c r="E290" t="s">
        <v>3088</v>
      </c>
      <c r="F290">
        <v>-6.2760000000000003E-3</v>
      </c>
      <c r="G290" t="s">
        <v>30772</v>
      </c>
      <c r="H290" s="1" t="s">
        <v>30773</v>
      </c>
      <c r="I290" s="1" t="s">
        <v>30774</v>
      </c>
      <c r="J290">
        <v>582</v>
      </c>
      <c r="K290">
        <v>27.474118078864201</v>
      </c>
      <c r="L290">
        <v>89.64</v>
      </c>
      <c r="M290">
        <v>62.165881921135799</v>
      </c>
      <c r="N290">
        <v>3.0365595999999999E-8</v>
      </c>
      <c r="O290">
        <v>16</v>
      </c>
      <c r="P290" s="1" t="s">
        <v>30775</v>
      </c>
      <c r="Q290">
        <v>16</v>
      </c>
      <c r="R290" s="1" t="s">
        <v>30776</v>
      </c>
      <c r="S290">
        <v>791</v>
      </c>
      <c r="T290">
        <v>821</v>
      </c>
      <c r="U290" t="s">
        <v>98</v>
      </c>
      <c r="V290" s="3" t="str">
        <f>HYPERLINK(W290,U290)</f>
        <v>MAP1B_HUMAN</v>
      </c>
      <c r="W290" t="s">
        <v>30777</v>
      </c>
      <c r="X290">
        <v>271665.46000000002</v>
      </c>
      <c r="Y290" t="s">
        <v>31304</v>
      </c>
      <c r="Z290" s="1" t="s">
        <v>30778</v>
      </c>
      <c r="AB290">
        <v>1</v>
      </c>
    </row>
    <row r="291" spans="1:28" x14ac:dyDescent="0.25">
      <c r="A291" t="s">
        <v>25831</v>
      </c>
      <c r="B291">
        <v>1782.7832820000001</v>
      </c>
      <c r="C291">
        <v>1782.7867739999999</v>
      </c>
      <c r="D291">
        <v>595.26837</v>
      </c>
      <c r="E291" t="s">
        <v>3088</v>
      </c>
      <c r="F291">
        <v>-3.4919999999999999E-3</v>
      </c>
      <c r="G291" t="s">
        <v>25825</v>
      </c>
      <c r="H291" s="1" t="s">
        <v>19285</v>
      </c>
      <c r="I291" s="1" t="s">
        <v>10545</v>
      </c>
      <c r="J291">
        <v>468</v>
      </c>
      <c r="K291">
        <v>23.384564936046001</v>
      </c>
      <c r="L291">
        <v>85.54</v>
      </c>
      <c r="M291">
        <v>62.155435063954002</v>
      </c>
      <c r="N291">
        <v>3.0438727999999998E-8</v>
      </c>
      <c r="O291">
        <v>13</v>
      </c>
      <c r="P291" s="1" t="s">
        <v>25832</v>
      </c>
      <c r="Q291">
        <v>8</v>
      </c>
      <c r="R291" s="1" t="s">
        <v>25833</v>
      </c>
      <c r="S291">
        <v>340</v>
      </c>
      <c r="T291">
        <v>356</v>
      </c>
      <c r="U291" t="s">
        <v>875</v>
      </c>
      <c r="V291" s="3" t="str">
        <f>HYPERLINK(W291,U291)</f>
        <v>IF4B_HUMAN</v>
      </c>
      <c r="W291" t="s">
        <v>25834</v>
      </c>
      <c r="X291">
        <v>69167.31</v>
      </c>
      <c r="Y291" t="s">
        <v>31284</v>
      </c>
      <c r="Z291" s="1" t="s">
        <v>25830</v>
      </c>
      <c r="AB291">
        <v>3</v>
      </c>
    </row>
    <row r="292" spans="1:28" x14ac:dyDescent="0.25">
      <c r="A292" t="s">
        <v>23911</v>
      </c>
      <c r="B292">
        <v>1662.8766880000001</v>
      </c>
      <c r="C292">
        <v>1662.872955</v>
      </c>
      <c r="D292">
        <v>832.44561999999996</v>
      </c>
      <c r="E292" t="s">
        <v>27</v>
      </c>
      <c r="F292">
        <v>3.7330000000000002E-3</v>
      </c>
      <c r="G292" t="s">
        <v>23874</v>
      </c>
      <c r="H292" s="1" t="s">
        <v>13862</v>
      </c>
      <c r="I292" s="1" t="s">
        <v>23912</v>
      </c>
      <c r="J292">
        <v>471</v>
      </c>
      <c r="K292">
        <v>28.463371121298</v>
      </c>
      <c r="L292">
        <v>90.59</v>
      </c>
      <c r="M292">
        <v>62.126628878702</v>
      </c>
      <c r="N292">
        <v>3.0641295000000001E-8</v>
      </c>
      <c r="O292">
        <v>12</v>
      </c>
      <c r="P292" s="1" t="s">
        <v>23913</v>
      </c>
      <c r="Q292">
        <v>9</v>
      </c>
      <c r="R292" s="1" t="s">
        <v>23914</v>
      </c>
      <c r="S292">
        <v>151</v>
      </c>
      <c r="T292">
        <v>164</v>
      </c>
      <c r="U292" t="s">
        <v>3451</v>
      </c>
      <c r="V292" s="3" t="str">
        <f>HYPERLINK(W292,U292)</f>
        <v>MEP50_HUMAN</v>
      </c>
      <c r="W292" t="s">
        <v>23915</v>
      </c>
      <c r="X292">
        <v>37442.35</v>
      </c>
      <c r="Y292" t="s">
        <v>31279</v>
      </c>
      <c r="Z292" s="1" t="s">
        <v>23879</v>
      </c>
      <c r="AB292">
        <v>9</v>
      </c>
    </row>
    <row r="293" spans="1:28" x14ac:dyDescent="0.25">
      <c r="A293" t="s">
        <v>24051</v>
      </c>
      <c r="B293">
        <v>1674.800148</v>
      </c>
      <c r="C293">
        <v>1674.7995450000001</v>
      </c>
      <c r="D293">
        <v>838.40734999999995</v>
      </c>
      <c r="E293" t="s">
        <v>27</v>
      </c>
      <c r="F293">
        <v>6.0300000000000002E-4</v>
      </c>
      <c r="G293" t="s">
        <v>24052</v>
      </c>
      <c r="H293" s="1" t="s">
        <v>13115</v>
      </c>
      <c r="I293" s="1" t="s">
        <v>24053</v>
      </c>
      <c r="J293">
        <v>370</v>
      </c>
      <c r="K293">
        <v>26.910814921229701</v>
      </c>
      <c r="L293">
        <v>89.02</v>
      </c>
      <c r="M293">
        <v>62.109185078770302</v>
      </c>
      <c r="N293">
        <v>3.0764616000000001E-8</v>
      </c>
      <c r="O293">
        <v>12</v>
      </c>
      <c r="P293" s="1" t="s">
        <v>24054</v>
      </c>
      <c r="Q293">
        <v>9</v>
      </c>
      <c r="R293" s="1" t="s">
        <v>24055</v>
      </c>
      <c r="S293">
        <v>131</v>
      </c>
      <c r="T293">
        <v>146</v>
      </c>
      <c r="U293" t="s">
        <v>213</v>
      </c>
      <c r="V293" s="3" t="str">
        <f>HYPERLINK(W293,U293)</f>
        <v>RL12_HUMAN</v>
      </c>
      <c r="W293" t="s">
        <v>24056</v>
      </c>
      <c r="X293">
        <v>17978.599999999999</v>
      </c>
      <c r="Y293" t="s">
        <v>31369</v>
      </c>
      <c r="Z293" s="1" t="s">
        <v>24057</v>
      </c>
      <c r="AB293">
        <v>1</v>
      </c>
    </row>
    <row r="294" spans="1:28" x14ac:dyDescent="0.25">
      <c r="A294" t="s">
        <v>28085</v>
      </c>
      <c r="B294">
        <v>2013.928688</v>
      </c>
      <c r="C294">
        <v>2013.9326779999999</v>
      </c>
      <c r="D294">
        <v>1007.97162</v>
      </c>
      <c r="E294" t="s">
        <v>27</v>
      </c>
      <c r="F294">
        <v>-3.9899999999999996E-3</v>
      </c>
      <c r="G294" t="s">
        <v>28086</v>
      </c>
      <c r="H294" s="1" t="s">
        <v>23235</v>
      </c>
      <c r="I294" s="1" t="s">
        <v>28087</v>
      </c>
      <c r="J294">
        <v>488</v>
      </c>
      <c r="K294">
        <v>25.7518784492766</v>
      </c>
      <c r="L294">
        <v>87.86</v>
      </c>
      <c r="M294">
        <v>62.108121550723403</v>
      </c>
      <c r="N294">
        <v>3.0772150999999998E-8</v>
      </c>
      <c r="O294">
        <v>14</v>
      </c>
      <c r="P294" s="1" t="s">
        <v>28088</v>
      </c>
      <c r="Q294">
        <v>15</v>
      </c>
      <c r="R294" s="1" t="s">
        <v>28089</v>
      </c>
      <c r="S294">
        <v>69</v>
      </c>
      <c r="T294">
        <v>87</v>
      </c>
      <c r="U294" t="s">
        <v>889</v>
      </c>
      <c r="V294" s="3" t="str">
        <f>HYPERLINK(W294,U294)</f>
        <v>RL30_HUMAN</v>
      </c>
      <c r="W294" t="s">
        <v>28090</v>
      </c>
      <c r="X294">
        <v>12946.81</v>
      </c>
      <c r="Y294" t="s">
        <v>31376</v>
      </c>
      <c r="Z294" s="1" t="s">
        <v>28091</v>
      </c>
      <c r="AB294">
        <v>2</v>
      </c>
    </row>
    <row r="295" spans="1:28" x14ac:dyDescent="0.25">
      <c r="A295" t="s">
        <v>21648</v>
      </c>
      <c r="B295">
        <v>1546.7649879999999</v>
      </c>
      <c r="C295">
        <v>1546.767441</v>
      </c>
      <c r="D295">
        <v>774.38977</v>
      </c>
      <c r="E295" t="s">
        <v>27</v>
      </c>
      <c r="F295">
        <v>-2.4529999999999999E-3</v>
      </c>
      <c r="G295" t="s">
        <v>21642</v>
      </c>
      <c r="H295" s="1" t="s">
        <v>14678</v>
      </c>
      <c r="I295" s="1" t="s">
        <v>799</v>
      </c>
      <c r="J295">
        <v>195</v>
      </c>
      <c r="K295">
        <v>27.923916894982501</v>
      </c>
      <c r="L295">
        <v>89.89</v>
      </c>
      <c r="M295">
        <v>61.966083105017503</v>
      </c>
      <c r="N295">
        <v>3.1795210000000002E-8</v>
      </c>
      <c r="O295">
        <v>12</v>
      </c>
      <c r="P295" s="1" t="s">
        <v>21649</v>
      </c>
      <c r="Q295">
        <v>10</v>
      </c>
      <c r="R295" s="1" t="s">
        <v>21650</v>
      </c>
      <c r="S295">
        <v>165</v>
      </c>
      <c r="T295">
        <v>179</v>
      </c>
      <c r="U295" t="s">
        <v>3451</v>
      </c>
      <c r="V295" s="3" t="str">
        <f>HYPERLINK(W295,U295)</f>
        <v>MEP50_HUMAN</v>
      </c>
      <c r="W295" t="s">
        <v>21651</v>
      </c>
      <c r="X295">
        <v>37442.35</v>
      </c>
      <c r="Y295" t="s">
        <v>31279</v>
      </c>
      <c r="Z295" s="1" t="s">
        <v>21647</v>
      </c>
      <c r="AB295">
        <v>15</v>
      </c>
    </row>
    <row r="296" spans="1:28" x14ac:dyDescent="0.25">
      <c r="A296" t="s">
        <v>22680</v>
      </c>
      <c r="B296">
        <v>1599.7038279999999</v>
      </c>
      <c r="C296">
        <v>1599.702133</v>
      </c>
      <c r="D296">
        <v>800.85919000000001</v>
      </c>
      <c r="E296" t="s">
        <v>27</v>
      </c>
      <c r="F296">
        <v>1.6949999999999999E-3</v>
      </c>
      <c r="G296" t="s">
        <v>22671</v>
      </c>
      <c r="H296" s="1" t="s">
        <v>13862</v>
      </c>
      <c r="I296" s="1" t="s">
        <v>22681</v>
      </c>
      <c r="J296">
        <v>153</v>
      </c>
      <c r="K296">
        <v>22.430380486862902</v>
      </c>
      <c r="L296">
        <v>84.33</v>
      </c>
      <c r="M296">
        <v>61.899619513137097</v>
      </c>
      <c r="N296">
        <v>3.2285540000000001E-8</v>
      </c>
      <c r="O296">
        <v>12</v>
      </c>
      <c r="P296" s="1" t="s">
        <v>22682</v>
      </c>
      <c r="Q296">
        <v>8</v>
      </c>
      <c r="R296" s="1" t="s">
        <v>22683</v>
      </c>
      <c r="S296">
        <v>785</v>
      </c>
      <c r="T296">
        <v>798</v>
      </c>
      <c r="U296" t="s">
        <v>416</v>
      </c>
      <c r="V296" s="3" t="str">
        <f>HYPERLINK(W296,U296)</f>
        <v>NVL_HUMAN</v>
      </c>
      <c r="W296" t="s">
        <v>22684</v>
      </c>
      <c r="X296">
        <v>96017.37</v>
      </c>
      <c r="Y296" t="s">
        <v>31271</v>
      </c>
      <c r="Z296" s="1" t="s">
        <v>22674</v>
      </c>
      <c r="AB296">
        <v>3</v>
      </c>
    </row>
    <row r="297" spans="1:28" x14ac:dyDescent="0.25">
      <c r="A297" t="s">
        <v>30557</v>
      </c>
      <c r="B297">
        <v>2520.2511720000002</v>
      </c>
      <c r="C297">
        <v>2520.250305</v>
      </c>
      <c r="D297">
        <v>841.09100000000001</v>
      </c>
      <c r="E297" t="s">
        <v>3088</v>
      </c>
      <c r="F297">
        <v>8.6700000000000004E-4</v>
      </c>
      <c r="G297" t="s">
        <v>30551</v>
      </c>
      <c r="H297" s="1" t="s">
        <v>26142</v>
      </c>
      <c r="I297" s="1" t="s">
        <v>30558</v>
      </c>
      <c r="J297">
        <v>209</v>
      </c>
      <c r="K297">
        <v>28.5672889038288</v>
      </c>
      <c r="L297">
        <v>90.45</v>
      </c>
      <c r="M297">
        <v>61.882711096171199</v>
      </c>
      <c r="N297">
        <v>3.2411482E-8</v>
      </c>
      <c r="O297">
        <v>10</v>
      </c>
      <c r="P297" s="1" t="s">
        <v>30559</v>
      </c>
      <c r="Q297">
        <v>7</v>
      </c>
      <c r="R297" s="1" t="s">
        <v>30560</v>
      </c>
      <c r="S297">
        <v>135</v>
      </c>
      <c r="T297">
        <v>157</v>
      </c>
      <c r="U297" t="s">
        <v>247</v>
      </c>
      <c r="V297" s="3" t="str">
        <f>HYPERLINK(W297,U297)</f>
        <v>RBM10_HUMAN</v>
      </c>
      <c r="W297" t="s">
        <v>30561</v>
      </c>
      <c r="X297">
        <v>103811.49</v>
      </c>
      <c r="Y297" t="s">
        <v>31270</v>
      </c>
      <c r="Z297" s="1" t="s">
        <v>30556</v>
      </c>
      <c r="AB297">
        <v>6</v>
      </c>
    </row>
    <row r="298" spans="1:28" x14ac:dyDescent="0.25">
      <c r="A298" t="s">
        <v>15398</v>
      </c>
      <c r="B298">
        <v>1302.6094680000001</v>
      </c>
      <c r="C298">
        <v>1302.609222</v>
      </c>
      <c r="D298">
        <v>652.31200999999999</v>
      </c>
      <c r="E298" t="s">
        <v>27</v>
      </c>
      <c r="F298">
        <v>2.4600000000000002E-4</v>
      </c>
      <c r="G298" t="s">
        <v>15399</v>
      </c>
      <c r="H298" s="1" t="s">
        <v>9614</v>
      </c>
      <c r="I298" s="1" t="s">
        <v>15400</v>
      </c>
      <c r="J298">
        <v>238</v>
      </c>
      <c r="K298">
        <v>25.658478186735199</v>
      </c>
      <c r="L298">
        <v>87.54</v>
      </c>
      <c r="M298">
        <v>61.881521813264797</v>
      </c>
      <c r="N298">
        <v>3.2420359E-8</v>
      </c>
      <c r="O298">
        <v>11</v>
      </c>
      <c r="P298" s="1" t="s">
        <v>15401</v>
      </c>
      <c r="Q298">
        <v>7</v>
      </c>
      <c r="R298" s="1" t="s">
        <v>15402</v>
      </c>
      <c r="S298">
        <v>87</v>
      </c>
      <c r="T298">
        <v>99</v>
      </c>
      <c r="U298" t="s">
        <v>15403</v>
      </c>
      <c r="V298" s="3" t="str">
        <f>HYPERLINK(W298,U298)</f>
        <v>KV228_HUMAN</v>
      </c>
      <c r="W298" t="s">
        <v>15404</v>
      </c>
      <c r="X298">
        <v>13062.5</v>
      </c>
      <c r="Y298" t="s">
        <v>31377</v>
      </c>
      <c r="Z298" s="1" t="s">
        <v>15405</v>
      </c>
      <c r="AB298">
        <v>9</v>
      </c>
    </row>
    <row r="299" spans="1:28" x14ac:dyDescent="0.25">
      <c r="A299" t="s">
        <v>15398</v>
      </c>
      <c r="B299">
        <v>1302.6094680000001</v>
      </c>
      <c r="C299">
        <v>1302.609222</v>
      </c>
      <c r="D299">
        <v>652.31200999999999</v>
      </c>
      <c r="E299" t="s">
        <v>27</v>
      </c>
      <c r="F299">
        <v>2.4600000000000002E-4</v>
      </c>
      <c r="G299" t="s">
        <v>15399</v>
      </c>
      <c r="H299" s="1" t="s">
        <v>9614</v>
      </c>
      <c r="I299" s="1" t="s">
        <v>15400</v>
      </c>
      <c r="J299">
        <v>238</v>
      </c>
      <c r="K299">
        <v>25.658478186735199</v>
      </c>
      <c r="L299">
        <v>87.54</v>
      </c>
      <c r="M299">
        <v>61.881521813264797</v>
      </c>
      <c r="N299">
        <v>3.2420359E-8</v>
      </c>
      <c r="O299">
        <v>11</v>
      </c>
      <c r="P299" s="1" t="s">
        <v>15401</v>
      </c>
      <c r="Q299">
        <v>7</v>
      </c>
      <c r="R299" s="1" t="s">
        <v>15402</v>
      </c>
      <c r="S299">
        <v>87</v>
      </c>
      <c r="T299">
        <v>99</v>
      </c>
      <c r="U299" t="s">
        <v>1225</v>
      </c>
      <c r="V299" s="3" t="str">
        <f>HYPERLINK(W299,U299)</f>
        <v>KVD29_HUMAN</v>
      </c>
      <c r="W299" t="s">
        <v>15406</v>
      </c>
      <c r="X299">
        <v>13248.7</v>
      </c>
      <c r="Y299" t="s">
        <v>31378</v>
      </c>
      <c r="Z299" s="1" t="s">
        <v>15405</v>
      </c>
      <c r="AB299">
        <v>9</v>
      </c>
    </row>
    <row r="300" spans="1:28" x14ac:dyDescent="0.25">
      <c r="A300" t="s">
        <v>15398</v>
      </c>
      <c r="B300">
        <v>1302.6094680000001</v>
      </c>
      <c r="C300">
        <v>1302.609222</v>
      </c>
      <c r="D300">
        <v>652.31200999999999</v>
      </c>
      <c r="E300" t="s">
        <v>27</v>
      </c>
      <c r="F300">
        <v>2.4600000000000002E-4</v>
      </c>
      <c r="G300" t="s">
        <v>15399</v>
      </c>
      <c r="H300" s="1" t="s">
        <v>9614</v>
      </c>
      <c r="I300" s="1" t="s">
        <v>15400</v>
      </c>
      <c r="J300">
        <v>238</v>
      </c>
      <c r="K300">
        <v>25.658478186735199</v>
      </c>
      <c r="L300">
        <v>87.54</v>
      </c>
      <c r="M300">
        <v>61.881521813264797</v>
      </c>
      <c r="N300">
        <v>3.2420359E-8</v>
      </c>
      <c r="O300">
        <v>11</v>
      </c>
      <c r="P300" s="1" t="s">
        <v>15401</v>
      </c>
      <c r="Q300">
        <v>7</v>
      </c>
      <c r="R300" s="1" t="s">
        <v>15402</v>
      </c>
      <c r="S300">
        <v>87</v>
      </c>
      <c r="T300">
        <v>99</v>
      </c>
      <c r="U300" t="s">
        <v>15407</v>
      </c>
      <c r="V300" s="3" t="str">
        <f>HYPERLINK(W300,U300)</f>
        <v>KVD30_HUMAN</v>
      </c>
      <c r="W300" t="s">
        <v>15408</v>
      </c>
      <c r="X300">
        <v>13320.58</v>
      </c>
      <c r="Y300" t="s">
        <v>31379</v>
      </c>
      <c r="Z300" s="1" t="s">
        <v>15405</v>
      </c>
      <c r="AB300">
        <v>9</v>
      </c>
    </row>
    <row r="301" spans="1:28" x14ac:dyDescent="0.25">
      <c r="A301" t="s">
        <v>15398</v>
      </c>
      <c r="B301">
        <v>1302.6094680000001</v>
      </c>
      <c r="C301">
        <v>1302.609222</v>
      </c>
      <c r="D301">
        <v>652.31200999999999</v>
      </c>
      <c r="E301" t="s">
        <v>27</v>
      </c>
      <c r="F301">
        <v>2.4600000000000002E-4</v>
      </c>
      <c r="G301" t="s">
        <v>15399</v>
      </c>
      <c r="H301" s="1" t="s">
        <v>9614</v>
      </c>
      <c r="I301" s="1" t="s">
        <v>15400</v>
      </c>
      <c r="J301">
        <v>238</v>
      </c>
      <c r="K301">
        <v>25.658478186735199</v>
      </c>
      <c r="L301">
        <v>87.54</v>
      </c>
      <c r="M301">
        <v>61.881521813264797</v>
      </c>
      <c r="N301">
        <v>3.2420359E-8</v>
      </c>
      <c r="O301">
        <v>11</v>
      </c>
      <c r="P301" s="1" t="s">
        <v>15401</v>
      </c>
      <c r="Q301">
        <v>7</v>
      </c>
      <c r="R301" s="1" t="s">
        <v>15402</v>
      </c>
      <c r="S301">
        <v>88</v>
      </c>
      <c r="T301">
        <v>100</v>
      </c>
      <c r="U301" t="s">
        <v>15409</v>
      </c>
      <c r="V301" s="3" t="str">
        <f>HYPERLINK(W301,U301)</f>
        <v>KV240_HUMAN</v>
      </c>
      <c r="W301" t="s">
        <v>15410</v>
      </c>
      <c r="X301">
        <v>13415.64</v>
      </c>
      <c r="Y301" t="s">
        <v>31380</v>
      </c>
      <c r="Z301" s="1" t="s">
        <v>15405</v>
      </c>
      <c r="AB301">
        <v>9</v>
      </c>
    </row>
    <row r="302" spans="1:28" x14ac:dyDescent="0.25">
      <c r="A302" t="s">
        <v>15398</v>
      </c>
      <c r="B302">
        <v>1302.6094680000001</v>
      </c>
      <c r="C302">
        <v>1302.609222</v>
      </c>
      <c r="D302">
        <v>652.31200999999999</v>
      </c>
      <c r="E302" t="s">
        <v>27</v>
      </c>
      <c r="F302">
        <v>2.4600000000000002E-4</v>
      </c>
      <c r="G302" t="s">
        <v>15399</v>
      </c>
      <c r="H302" s="1" t="s">
        <v>9614</v>
      </c>
      <c r="I302" s="1" t="s">
        <v>15400</v>
      </c>
      <c r="J302">
        <v>238</v>
      </c>
      <c r="K302">
        <v>25.658478186735199</v>
      </c>
      <c r="L302">
        <v>87.54</v>
      </c>
      <c r="M302">
        <v>61.881521813264797</v>
      </c>
      <c r="N302">
        <v>3.2420359E-8</v>
      </c>
      <c r="O302">
        <v>11</v>
      </c>
      <c r="P302" s="1" t="s">
        <v>15401</v>
      </c>
      <c r="Q302">
        <v>7</v>
      </c>
      <c r="R302" s="1" t="s">
        <v>15402</v>
      </c>
      <c r="S302">
        <v>87</v>
      </c>
      <c r="T302">
        <v>99</v>
      </c>
      <c r="U302" t="s">
        <v>1227</v>
      </c>
      <c r="V302" s="3" t="str">
        <f>HYPERLINK(W302,U302)</f>
        <v>KVD26_HUMAN</v>
      </c>
      <c r="W302" t="s">
        <v>15411</v>
      </c>
      <c r="X302">
        <v>13402.58</v>
      </c>
      <c r="Y302" t="s">
        <v>31381</v>
      </c>
      <c r="Z302" s="1" t="s">
        <v>15405</v>
      </c>
      <c r="AB302">
        <v>9</v>
      </c>
    </row>
    <row r="303" spans="1:28" x14ac:dyDescent="0.25">
      <c r="A303" t="s">
        <v>15398</v>
      </c>
      <c r="B303">
        <v>1302.6094680000001</v>
      </c>
      <c r="C303">
        <v>1302.609222</v>
      </c>
      <c r="D303">
        <v>652.31200999999999</v>
      </c>
      <c r="E303" t="s">
        <v>27</v>
      </c>
      <c r="F303">
        <v>2.4600000000000002E-4</v>
      </c>
      <c r="G303" t="s">
        <v>15399</v>
      </c>
      <c r="H303" s="1" t="s">
        <v>9614</v>
      </c>
      <c r="I303" s="1" t="s">
        <v>15400</v>
      </c>
      <c r="J303">
        <v>238</v>
      </c>
      <c r="K303">
        <v>25.658478186735199</v>
      </c>
      <c r="L303">
        <v>87.54</v>
      </c>
      <c r="M303">
        <v>61.881521813264797</v>
      </c>
      <c r="N303">
        <v>3.2420359E-8</v>
      </c>
      <c r="O303">
        <v>11</v>
      </c>
      <c r="P303" s="1" t="s">
        <v>15401</v>
      </c>
      <c r="Q303">
        <v>7</v>
      </c>
      <c r="R303" s="1" t="s">
        <v>15402</v>
      </c>
      <c r="S303">
        <v>87</v>
      </c>
      <c r="T303">
        <v>99</v>
      </c>
      <c r="U303" t="s">
        <v>1231</v>
      </c>
      <c r="V303" s="3" t="str">
        <f>HYPERLINK(W303,U303)</f>
        <v>KV229_HUMAN</v>
      </c>
      <c r="W303" t="s">
        <v>15412</v>
      </c>
      <c r="X303">
        <v>13190.66</v>
      </c>
      <c r="Y303" t="s">
        <v>31382</v>
      </c>
      <c r="Z303" s="1" t="s">
        <v>15405</v>
      </c>
      <c r="AB303">
        <v>9</v>
      </c>
    </row>
    <row r="304" spans="1:28" x14ac:dyDescent="0.25">
      <c r="A304" t="s">
        <v>15398</v>
      </c>
      <c r="B304">
        <v>1302.6094680000001</v>
      </c>
      <c r="C304">
        <v>1302.609222</v>
      </c>
      <c r="D304">
        <v>652.31200999999999</v>
      </c>
      <c r="E304" t="s">
        <v>27</v>
      </c>
      <c r="F304">
        <v>2.4600000000000002E-4</v>
      </c>
      <c r="G304" t="s">
        <v>15399</v>
      </c>
      <c r="H304" s="1" t="s">
        <v>9614</v>
      </c>
      <c r="I304" s="1" t="s">
        <v>15400</v>
      </c>
      <c r="J304">
        <v>238</v>
      </c>
      <c r="K304">
        <v>25.658478186735199</v>
      </c>
      <c r="L304">
        <v>87.54</v>
      </c>
      <c r="M304">
        <v>61.881521813264797</v>
      </c>
      <c r="N304">
        <v>3.2420359E-8</v>
      </c>
      <c r="O304">
        <v>11</v>
      </c>
      <c r="P304" s="1" t="s">
        <v>15401</v>
      </c>
      <c r="Q304">
        <v>7</v>
      </c>
      <c r="R304" s="1" t="s">
        <v>15402</v>
      </c>
      <c r="S304">
        <v>88</v>
      </c>
      <c r="T304">
        <v>100</v>
      </c>
      <c r="U304" t="s">
        <v>15413</v>
      </c>
      <c r="V304" s="3" t="str">
        <f>HYPERLINK(W304,U304)</f>
        <v>KVD40_HUMAN</v>
      </c>
      <c r="W304" t="s">
        <v>15414</v>
      </c>
      <c r="X304">
        <v>13415.64</v>
      </c>
      <c r="Y304" t="s">
        <v>31383</v>
      </c>
      <c r="Z304" s="1" t="s">
        <v>15405</v>
      </c>
      <c r="AB304">
        <v>9</v>
      </c>
    </row>
    <row r="305" spans="1:28" x14ac:dyDescent="0.25">
      <c r="A305" t="s">
        <v>15398</v>
      </c>
      <c r="B305">
        <v>1302.6094680000001</v>
      </c>
      <c r="C305">
        <v>1302.609222</v>
      </c>
      <c r="D305">
        <v>652.31200999999999</v>
      </c>
      <c r="E305" t="s">
        <v>27</v>
      </c>
      <c r="F305">
        <v>2.4600000000000002E-4</v>
      </c>
      <c r="G305" t="s">
        <v>15399</v>
      </c>
      <c r="H305" s="1" t="s">
        <v>9614</v>
      </c>
      <c r="I305" s="1" t="s">
        <v>15400</v>
      </c>
      <c r="J305">
        <v>238</v>
      </c>
      <c r="K305">
        <v>25.658478186735199</v>
      </c>
      <c r="L305">
        <v>87.54</v>
      </c>
      <c r="M305">
        <v>61.881521813264797</v>
      </c>
      <c r="N305">
        <v>3.2420359E-8</v>
      </c>
      <c r="O305">
        <v>11</v>
      </c>
      <c r="P305" s="1" t="s">
        <v>15401</v>
      </c>
      <c r="Q305">
        <v>7</v>
      </c>
      <c r="R305" s="1" t="s">
        <v>15402</v>
      </c>
      <c r="S305">
        <v>87</v>
      </c>
      <c r="T305">
        <v>99</v>
      </c>
      <c r="U305" t="s">
        <v>15415</v>
      </c>
      <c r="V305" s="3" t="str">
        <f>HYPERLINK(W305,U305)</f>
        <v>KVD28_HUMAN</v>
      </c>
      <c r="W305" t="s">
        <v>15416</v>
      </c>
      <c r="X305">
        <v>13062.5</v>
      </c>
      <c r="Y305" t="s">
        <v>31384</v>
      </c>
      <c r="Z305" s="1" t="s">
        <v>15405</v>
      </c>
      <c r="AB305">
        <v>9</v>
      </c>
    </row>
    <row r="306" spans="1:28" x14ac:dyDescent="0.25">
      <c r="A306" t="s">
        <v>15398</v>
      </c>
      <c r="B306">
        <v>1302.6094680000001</v>
      </c>
      <c r="C306">
        <v>1302.609222</v>
      </c>
      <c r="D306">
        <v>652.31200999999999</v>
      </c>
      <c r="E306" t="s">
        <v>27</v>
      </c>
      <c r="F306">
        <v>2.4600000000000002E-4</v>
      </c>
      <c r="G306" t="s">
        <v>15399</v>
      </c>
      <c r="H306" s="1" t="s">
        <v>9614</v>
      </c>
      <c r="I306" s="1" t="s">
        <v>15400</v>
      </c>
      <c r="J306">
        <v>238</v>
      </c>
      <c r="K306">
        <v>25.658478186735199</v>
      </c>
      <c r="L306">
        <v>87.54</v>
      </c>
      <c r="M306">
        <v>61.881521813264797</v>
      </c>
      <c r="N306">
        <v>3.2420359E-8</v>
      </c>
      <c r="O306">
        <v>11</v>
      </c>
      <c r="P306" s="1" t="s">
        <v>15401</v>
      </c>
      <c r="Q306">
        <v>7</v>
      </c>
      <c r="R306" s="1" t="s">
        <v>15402</v>
      </c>
      <c r="S306">
        <v>87</v>
      </c>
      <c r="T306">
        <v>99</v>
      </c>
      <c r="U306" t="s">
        <v>15417</v>
      </c>
      <c r="V306" s="3" t="str">
        <f>HYPERLINK(W306,U306)</f>
        <v>KV230_HUMAN</v>
      </c>
      <c r="W306" t="s">
        <v>15418</v>
      </c>
      <c r="X306">
        <v>13290.6</v>
      </c>
      <c r="Y306" t="s">
        <v>31385</v>
      </c>
      <c r="Z306" s="1" t="s">
        <v>15405</v>
      </c>
      <c r="AB306">
        <v>9</v>
      </c>
    </row>
    <row r="307" spans="1:28" x14ac:dyDescent="0.25">
      <c r="A307" t="s">
        <v>27857</v>
      </c>
      <c r="B307">
        <v>1971.0607620000001</v>
      </c>
      <c r="C307">
        <v>1971.057755</v>
      </c>
      <c r="D307">
        <v>658.02752999999996</v>
      </c>
      <c r="E307" t="s">
        <v>3088</v>
      </c>
      <c r="F307">
        <v>3.0070000000000001E-3</v>
      </c>
      <c r="G307" t="s">
        <v>27858</v>
      </c>
      <c r="H307" s="1" t="s">
        <v>23235</v>
      </c>
      <c r="I307" s="1" t="s">
        <v>27859</v>
      </c>
      <c r="J307">
        <v>388</v>
      </c>
      <c r="K307">
        <v>27.347998295888502</v>
      </c>
      <c r="L307">
        <v>89.22</v>
      </c>
      <c r="M307">
        <v>61.872001704111497</v>
      </c>
      <c r="N307">
        <v>3.2491505000000002E-8</v>
      </c>
      <c r="O307">
        <v>14</v>
      </c>
      <c r="P307" s="1" t="s">
        <v>27860</v>
      </c>
      <c r="Q307">
        <v>10</v>
      </c>
      <c r="R307" s="1" t="s">
        <v>27861</v>
      </c>
      <c r="S307">
        <v>1501</v>
      </c>
      <c r="T307">
        <v>1519</v>
      </c>
      <c r="U307" t="s">
        <v>6460</v>
      </c>
      <c r="V307" s="3" t="str">
        <f>HYPERLINK(W307,U307)</f>
        <v>SPTN1_HUMAN</v>
      </c>
      <c r="W307" t="s">
        <v>27862</v>
      </c>
      <c r="X307">
        <v>285162.51</v>
      </c>
      <c r="Y307" t="s">
        <v>31992</v>
      </c>
      <c r="Z307" s="1" t="s">
        <v>27863</v>
      </c>
      <c r="AB307">
        <v>2</v>
      </c>
    </row>
    <row r="308" spans="1:28" x14ac:dyDescent="0.25">
      <c r="A308" t="s">
        <v>27900</v>
      </c>
      <c r="B308">
        <v>1979.0009480000001</v>
      </c>
      <c r="C308">
        <v>1978.999969</v>
      </c>
      <c r="D308">
        <v>990.50774999999999</v>
      </c>
      <c r="E308" t="s">
        <v>27</v>
      </c>
      <c r="F308">
        <v>9.7900000000000005E-4</v>
      </c>
      <c r="G308" t="s">
        <v>27901</v>
      </c>
      <c r="H308" s="1" t="s">
        <v>22087</v>
      </c>
      <c r="I308" s="1" t="s">
        <v>27902</v>
      </c>
      <c r="J308">
        <v>561</v>
      </c>
      <c r="K308">
        <v>28.481891169914</v>
      </c>
      <c r="L308">
        <v>90.32</v>
      </c>
      <c r="M308">
        <v>61.838108830086</v>
      </c>
      <c r="N308">
        <v>3.2746064999999998E-8</v>
      </c>
      <c r="O308">
        <v>14</v>
      </c>
      <c r="P308" s="1" t="s">
        <v>27903</v>
      </c>
      <c r="Q308">
        <v>13</v>
      </c>
      <c r="R308" s="1" t="s">
        <v>27904</v>
      </c>
      <c r="S308">
        <v>348</v>
      </c>
      <c r="T308">
        <v>365</v>
      </c>
      <c r="U308" t="s">
        <v>4130</v>
      </c>
      <c r="V308" s="3" t="str">
        <f>HYPERLINK(W308,U308)</f>
        <v>TIF1B_HUMAN</v>
      </c>
      <c r="W308" t="s">
        <v>27905</v>
      </c>
      <c r="X308">
        <v>90261.08</v>
      </c>
      <c r="Y308" t="s">
        <v>31372</v>
      </c>
      <c r="Z308" s="1" t="s">
        <v>27906</v>
      </c>
      <c r="AB308">
        <v>1</v>
      </c>
    </row>
    <row r="309" spans="1:28" x14ac:dyDescent="0.25">
      <c r="A309" t="s">
        <v>31108</v>
      </c>
      <c r="B309">
        <v>2956.3566559999999</v>
      </c>
      <c r="C309">
        <v>2956.355591</v>
      </c>
      <c r="D309">
        <v>740.09644000000003</v>
      </c>
      <c r="E309" t="s">
        <v>12612</v>
      </c>
      <c r="F309">
        <v>1.065E-3</v>
      </c>
      <c r="G309" t="s">
        <v>31109</v>
      </c>
      <c r="H309" s="1" t="s">
        <v>30033</v>
      </c>
      <c r="I309" s="1" t="s">
        <v>31110</v>
      </c>
      <c r="J309">
        <v>470</v>
      </c>
      <c r="K309">
        <v>25.453071164658201</v>
      </c>
      <c r="L309">
        <v>87.23</v>
      </c>
      <c r="M309">
        <v>61.776928835341799</v>
      </c>
      <c r="N309">
        <v>3.3210630999999997E-8</v>
      </c>
      <c r="O309">
        <v>12</v>
      </c>
      <c r="P309" s="1" t="s">
        <v>31111</v>
      </c>
      <c r="Q309">
        <v>12</v>
      </c>
      <c r="R309" s="1" t="s">
        <v>31112</v>
      </c>
      <c r="S309">
        <v>165</v>
      </c>
      <c r="T309">
        <v>191</v>
      </c>
      <c r="U309" t="s">
        <v>3451</v>
      </c>
      <c r="V309" s="3" t="str">
        <f>HYPERLINK(W309,U309)</f>
        <v>MEP50_HUMAN</v>
      </c>
      <c r="W309" t="s">
        <v>31113</v>
      </c>
      <c r="X309">
        <v>37442.35</v>
      </c>
      <c r="Y309" t="s">
        <v>31279</v>
      </c>
      <c r="Z309" s="1" t="s">
        <v>31114</v>
      </c>
      <c r="AB309">
        <v>3</v>
      </c>
    </row>
    <row r="310" spans="1:28" x14ac:dyDescent="0.25">
      <c r="A310" t="s">
        <v>27734</v>
      </c>
      <c r="B310">
        <v>1950.968108</v>
      </c>
      <c r="C310">
        <v>1950.9687039999999</v>
      </c>
      <c r="D310">
        <v>976.49132999999995</v>
      </c>
      <c r="E310" t="s">
        <v>27</v>
      </c>
      <c r="F310">
        <v>-5.9599999999999996E-4</v>
      </c>
      <c r="G310" t="s">
        <v>27735</v>
      </c>
      <c r="H310" s="1" t="s">
        <v>19285</v>
      </c>
      <c r="I310" s="1" t="s">
        <v>27736</v>
      </c>
      <c r="J310">
        <v>508</v>
      </c>
      <c r="K310">
        <v>27.986506454452702</v>
      </c>
      <c r="L310">
        <v>89.75</v>
      </c>
      <c r="M310">
        <v>61.763493545547298</v>
      </c>
      <c r="N310">
        <v>3.3313529999999999E-8</v>
      </c>
      <c r="O310">
        <v>13</v>
      </c>
      <c r="P310" s="1" t="s">
        <v>27737</v>
      </c>
      <c r="Q310">
        <v>12</v>
      </c>
      <c r="R310" s="1" t="s">
        <v>27738</v>
      </c>
      <c r="S310">
        <v>66</v>
      </c>
      <c r="T310">
        <v>82</v>
      </c>
      <c r="U310" t="s">
        <v>1415</v>
      </c>
      <c r="V310" s="3" t="str">
        <f>HYPERLINK(W310,U310)</f>
        <v>RS3A_HUMAN</v>
      </c>
      <c r="W310" t="s">
        <v>27739</v>
      </c>
      <c r="X310">
        <v>30153.82</v>
      </c>
      <c r="Y310" t="s">
        <v>31386</v>
      </c>
      <c r="Z310" s="1" t="s">
        <v>27740</v>
      </c>
      <c r="AB310">
        <v>2</v>
      </c>
    </row>
    <row r="311" spans="1:28" x14ac:dyDescent="0.25">
      <c r="A311" t="s">
        <v>14130</v>
      </c>
      <c r="B311">
        <v>1262.724708</v>
      </c>
      <c r="C311">
        <v>1262.7234040000001</v>
      </c>
      <c r="D311">
        <v>632.36963000000003</v>
      </c>
      <c r="E311" t="s">
        <v>27</v>
      </c>
      <c r="F311">
        <v>1.304E-3</v>
      </c>
      <c r="G311" t="s">
        <v>14131</v>
      </c>
      <c r="H311" s="1" t="s">
        <v>4008</v>
      </c>
      <c r="I311" s="1" t="s">
        <v>14132</v>
      </c>
      <c r="J311">
        <v>225</v>
      </c>
      <c r="K311">
        <v>25.224442335063198</v>
      </c>
      <c r="L311">
        <v>86.98</v>
      </c>
      <c r="M311">
        <v>61.755557664936802</v>
      </c>
      <c r="N311">
        <v>3.3374459000000002E-8</v>
      </c>
      <c r="O311">
        <v>9</v>
      </c>
      <c r="P311" s="1" t="s">
        <v>14133</v>
      </c>
      <c r="Q311">
        <v>9</v>
      </c>
      <c r="R311" s="1" t="s">
        <v>14134</v>
      </c>
      <c r="S311">
        <v>42</v>
      </c>
      <c r="T311">
        <v>52</v>
      </c>
      <c r="U311" t="s">
        <v>3348</v>
      </c>
      <c r="V311" s="3" t="str">
        <f>HYPERLINK(W311,U311)</f>
        <v>RSSA_HUMAN</v>
      </c>
      <c r="W311" t="s">
        <v>14135</v>
      </c>
      <c r="X311">
        <v>32947.480000000003</v>
      </c>
      <c r="Y311" t="s">
        <v>31321</v>
      </c>
      <c r="Z311" s="1" t="s">
        <v>14136</v>
      </c>
      <c r="AB311">
        <v>1</v>
      </c>
    </row>
    <row r="312" spans="1:28" x14ac:dyDescent="0.25">
      <c r="A312" t="s">
        <v>27836</v>
      </c>
      <c r="B312">
        <v>1965.0547019999999</v>
      </c>
      <c r="C312">
        <v>1965.0530699999999</v>
      </c>
      <c r="D312">
        <v>656.02551000000005</v>
      </c>
      <c r="E312" t="s">
        <v>3088</v>
      </c>
      <c r="F312">
        <v>1.632E-3</v>
      </c>
      <c r="G312" t="s">
        <v>27825</v>
      </c>
      <c r="H312" s="1" t="s">
        <v>19285</v>
      </c>
      <c r="I312" s="1" t="s">
        <v>1215</v>
      </c>
      <c r="J312">
        <v>246</v>
      </c>
      <c r="K312">
        <v>27.708520116421401</v>
      </c>
      <c r="L312">
        <v>89.44</v>
      </c>
      <c r="M312">
        <v>61.731479883578601</v>
      </c>
      <c r="N312">
        <v>3.3560005000000002E-8</v>
      </c>
      <c r="O312">
        <v>11</v>
      </c>
      <c r="P312" s="1" t="s">
        <v>27837</v>
      </c>
      <c r="Q312">
        <v>10</v>
      </c>
      <c r="R312" s="1" t="s">
        <v>27838</v>
      </c>
      <c r="S312">
        <v>375</v>
      </c>
      <c r="T312">
        <v>391</v>
      </c>
      <c r="U312" t="s">
        <v>1731</v>
      </c>
      <c r="V312" s="3" t="str">
        <f>HYPERLINK(W312,U312)</f>
        <v>K1C9_HUMAN</v>
      </c>
      <c r="W312" t="s">
        <v>27839</v>
      </c>
      <c r="X312">
        <v>62254.9</v>
      </c>
      <c r="Y312" t="s">
        <v>31985</v>
      </c>
      <c r="Z312" s="1" t="s">
        <v>27830</v>
      </c>
      <c r="AB312">
        <v>4</v>
      </c>
    </row>
    <row r="313" spans="1:28" x14ac:dyDescent="0.25">
      <c r="A313" t="s">
        <v>27535</v>
      </c>
      <c r="B313">
        <v>1927.9054880000001</v>
      </c>
      <c r="C313">
        <v>1927.906418</v>
      </c>
      <c r="D313">
        <v>964.96001999999999</v>
      </c>
      <c r="E313" t="s">
        <v>27</v>
      </c>
      <c r="F313">
        <v>-9.3000000000000005E-4</v>
      </c>
      <c r="G313" t="s">
        <v>27536</v>
      </c>
      <c r="H313" s="1" t="s">
        <v>19285</v>
      </c>
      <c r="I313" s="1" t="s">
        <v>27537</v>
      </c>
      <c r="J313">
        <v>487</v>
      </c>
      <c r="K313">
        <v>26.414741105040999</v>
      </c>
      <c r="L313">
        <v>87.91</v>
      </c>
      <c r="M313">
        <v>61.495258894959001</v>
      </c>
      <c r="N313">
        <v>3.5435953000000002E-8</v>
      </c>
      <c r="O313">
        <v>14</v>
      </c>
      <c r="P313" s="1" t="s">
        <v>27538</v>
      </c>
      <c r="Q313">
        <v>9</v>
      </c>
      <c r="R313" s="1" t="s">
        <v>27539</v>
      </c>
      <c r="S313">
        <v>51</v>
      </c>
      <c r="T313">
        <v>67</v>
      </c>
      <c r="U313" t="s">
        <v>841</v>
      </c>
      <c r="V313" s="3" t="str">
        <f>HYPERLINK(W313,U313)</f>
        <v>PABP1_HUMAN</v>
      </c>
      <c r="W313" t="s">
        <v>27540</v>
      </c>
      <c r="X313">
        <v>70853.95</v>
      </c>
      <c r="Y313" t="s">
        <v>31387</v>
      </c>
      <c r="Z313" s="1" t="s">
        <v>27541</v>
      </c>
      <c r="AB313">
        <v>2</v>
      </c>
    </row>
    <row r="314" spans="1:28" x14ac:dyDescent="0.25">
      <c r="A314" t="s">
        <v>27535</v>
      </c>
      <c r="B314">
        <v>1927.9054880000001</v>
      </c>
      <c r="C314">
        <v>1927.906418</v>
      </c>
      <c r="D314">
        <v>964.96001999999999</v>
      </c>
      <c r="E314" t="s">
        <v>27</v>
      </c>
      <c r="F314">
        <v>-9.3000000000000005E-4</v>
      </c>
      <c r="G314" t="s">
        <v>27536</v>
      </c>
      <c r="H314" s="1" t="s">
        <v>19285</v>
      </c>
      <c r="I314" s="1" t="s">
        <v>27537</v>
      </c>
      <c r="J314">
        <v>487</v>
      </c>
      <c r="K314">
        <v>26.414741105040999</v>
      </c>
      <c r="L314">
        <v>87.91</v>
      </c>
      <c r="M314">
        <v>61.495258894959001</v>
      </c>
      <c r="N314">
        <v>3.5435953000000002E-8</v>
      </c>
      <c r="O314">
        <v>14</v>
      </c>
      <c r="P314" s="1" t="s">
        <v>27538</v>
      </c>
      <c r="Q314">
        <v>9</v>
      </c>
      <c r="R314" s="1" t="s">
        <v>27539</v>
      </c>
      <c r="S314">
        <v>51</v>
      </c>
      <c r="T314">
        <v>67</v>
      </c>
      <c r="U314" t="s">
        <v>7643</v>
      </c>
      <c r="V314" s="3" t="str">
        <f>HYPERLINK(W314,U314)</f>
        <v>PABP4_HUMAN</v>
      </c>
      <c r="W314" t="s">
        <v>27542</v>
      </c>
      <c r="X314">
        <v>71080.22</v>
      </c>
      <c r="Y314" t="s">
        <v>31388</v>
      </c>
      <c r="Z314" s="1" t="s">
        <v>27541</v>
      </c>
      <c r="AB314">
        <v>2</v>
      </c>
    </row>
    <row r="315" spans="1:28" x14ac:dyDescent="0.25">
      <c r="A315" t="s">
        <v>28666</v>
      </c>
      <c r="B315">
        <v>2092.963968</v>
      </c>
      <c r="C315">
        <v>2092.9636230000001</v>
      </c>
      <c r="D315">
        <v>1047.4892600000001</v>
      </c>
      <c r="E315" t="s">
        <v>27</v>
      </c>
      <c r="F315">
        <v>3.4499999999999998E-4</v>
      </c>
      <c r="G315" t="s">
        <v>28660</v>
      </c>
      <c r="H315" s="1" t="s">
        <v>22087</v>
      </c>
      <c r="I315" s="1" t="s">
        <v>28667</v>
      </c>
      <c r="J315">
        <v>581</v>
      </c>
      <c r="K315">
        <v>25.526682161121901</v>
      </c>
      <c r="L315">
        <v>87.02</v>
      </c>
      <c r="M315">
        <v>61.493317838878099</v>
      </c>
      <c r="N315">
        <v>3.5451793999999999E-8</v>
      </c>
      <c r="O315">
        <v>14</v>
      </c>
      <c r="P315" s="1" t="s">
        <v>28668</v>
      </c>
      <c r="Q315">
        <v>15</v>
      </c>
      <c r="R315" s="1" t="s">
        <v>28669</v>
      </c>
      <c r="S315">
        <v>248</v>
      </c>
      <c r="T315">
        <v>265</v>
      </c>
      <c r="U315" t="s">
        <v>608</v>
      </c>
      <c r="V315" s="3" t="str">
        <f>HYPERLINK(W315,U315)</f>
        <v>STK38_HUMAN</v>
      </c>
      <c r="W315" t="s">
        <v>28670</v>
      </c>
      <c r="X315">
        <v>54497.5</v>
      </c>
      <c r="Y315" t="s">
        <v>31282</v>
      </c>
      <c r="Z315" s="1" t="s">
        <v>28665</v>
      </c>
      <c r="AB315">
        <v>6</v>
      </c>
    </row>
    <row r="316" spans="1:28" x14ac:dyDescent="0.25">
      <c r="A316" t="s">
        <v>27993</v>
      </c>
      <c r="B316">
        <v>1995.9666480000001</v>
      </c>
      <c r="C316">
        <v>1995.9636379999999</v>
      </c>
      <c r="D316">
        <v>998.99059999999997</v>
      </c>
      <c r="E316" t="s">
        <v>27</v>
      </c>
      <c r="F316">
        <v>3.0100000000000001E-3</v>
      </c>
      <c r="G316" t="s">
        <v>27994</v>
      </c>
      <c r="H316" s="1" t="s">
        <v>19285</v>
      </c>
      <c r="I316" s="1" t="s">
        <v>10110</v>
      </c>
      <c r="J316">
        <v>772</v>
      </c>
      <c r="K316">
        <v>27.427251313047002</v>
      </c>
      <c r="L316">
        <v>88.9</v>
      </c>
      <c r="M316">
        <v>61.472748686952997</v>
      </c>
      <c r="N316">
        <v>3.5620100000000003E-8</v>
      </c>
      <c r="O316">
        <v>14</v>
      </c>
      <c r="P316" s="1" t="s">
        <v>27995</v>
      </c>
      <c r="Q316">
        <v>12</v>
      </c>
      <c r="R316" s="1" t="s">
        <v>27996</v>
      </c>
      <c r="S316">
        <v>346</v>
      </c>
      <c r="T316">
        <v>362</v>
      </c>
      <c r="U316" t="s">
        <v>1644</v>
      </c>
      <c r="V316" s="3" t="str">
        <f>HYPERLINK(W316,U316)</f>
        <v>K1C10_HUMAN</v>
      </c>
      <c r="W316" t="s">
        <v>27997</v>
      </c>
      <c r="X316">
        <v>59019.78</v>
      </c>
      <c r="Y316" t="s">
        <v>31984</v>
      </c>
      <c r="Z316" s="1" t="s">
        <v>27998</v>
      </c>
      <c r="AB316">
        <v>1</v>
      </c>
    </row>
    <row r="317" spans="1:28" x14ac:dyDescent="0.25">
      <c r="A317" t="s">
        <v>20286</v>
      </c>
      <c r="B317">
        <v>1483.794768</v>
      </c>
      <c r="C317">
        <v>1483.7922060000001</v>
      </c>
      <c r="D317">
        <v>742.90466000000004</v>
      </c>
      <c r="E317" t="s">
        <v>27</v>
      </c>
      <c r="F317">
        <v>2.562E-3</v>
      </c>
      <c r="G317" t="s">
        <v>20281</v>
      </c>
      <c r="H317" s="1" t="s">
        <v>9614</v>
      </c>
      <c r="I317" s="1" t="s">
        <v>20287</v>
      </c>
      <c r="J317">
        <v>358</v>
      </c>
      <c r="K317">
        <v>27.512791039833399</v>
      </c>
      <c r="L317">
        <v>88.91</v>
      </c>
      <c r="M317">
        <v>61.397208960166601</v>
      </c>
      <c r="N317">
        <v>3.6245083999999998E-8</v>
      </c>
      <c r="O317">
        <v>11</v>
      </c>
      <c r="P317" s="1" t="s">
        <v>20288</v>
      </c>
      <c r="Q317">
        <v>11</v>
      </c>
      <c r="R317" s="1" t="s">
        <v>20289</v>
      </c>
      <c r="S317">
        <v>106</v>
      </c>
      <c r="T317">
        <v>118</v>
      </c>
      <c r="U317" t="s">
        <v>1760</v>
      </c>
      <c r="V317" s="3" t="str">
        <f>HYPERLINK(W317,U317)</f>
        <v>RL10A_HUMAN</v>
      </c>
      <c r="W317" t="s">
        <v>20290</v>
      </c>
      <c r="X317">
        <v>24986.6</v>
      </c>
      <c r="Y317" t="s">
        <v>31336</v>
      </c>
      <c r="Z317" s="1" t="s">
        <v>20285</v>
      </c>
      <c r="AB317">
        <v>3</v>
      </c>
    </row>
    <row r="318" spans="1:28" x14ac:dyDescent="0.25">
      <c r="A318" t="s">
        <v>24482</v>
      </c>
      <c r="B318">
        <v>1697.853848</v>
      </c>
      <c r="C318">
        <v>1697.85257</v>
      </c>
      <c r="D318">
        <v>849.93420000000003</v>
      </c>
      <c r="E318" t="s">
        <v>27</v>
      </c>
      <c r="F318">
        <v>1.2780000000000001E-3</v>
      </c>
      <c r="G318" t="s">
        <v>24471</v>
      </c>
      <c r="H318" s="1" t="s">
        <v>14678</v>
      </c>
      <c r="I318" s="1" t="s">
        <v>24483</v>
      </c>
      <c r="J318">
        <v>217</v>
      </c>
      <c r="K318">
        <v>27.831886910752601</v>
      </c>
      <c r="L318">
        <v>89.18</v>
      </c>
      <c r="M318">
        <v>61.348113089247398</v>
      </c>
      <c r="N318">
        <v>3.6657149999999997E-8</v>
      </c>
      <c r="O318">
        <v>12</v>
      </c>
      <c r="P318" s="1" t="s">
        <v>24484</v>
      </c>
      <c r="Q318">
        <v>4</v>
      </c>
      <c r="R318" s="1" t="s">
        <v>24485</v>
      </c>
      <c r="S318">
        <v>103</v>
      </c>
      <c r="T318">
        <v>117</v>
      </c>
      <c r="U318" t="s">
        <v>3348</v>
      </c>
      <c r="V318" s="3" t="str">
        <f>HYPERLINK(W318,U318)</f>
        <v>RSSA_HUMAN</v>
      </c>
      <c r="W318" t="s">
        <v>24486</v>
      </c>
      <c r="X318">
        <v>32947.480000000003</v>
      </c>
      <c r="Y318" t="s">
        <v>31321</v>
      </c>
      <c r="Z318" s="1" t="s">
        <v>24476</v>
      </c>
      <c r="AB318">
        <v>2</v>
      </c>
    </row>
    <row r="319" spans="1:28" x14ac:dyDescent="0.25">
      <c r="A319" t="s">
        <v>20142</v>
      </c>
      <c r="B319">
        <v>1474.7858679999999</v>
      </c>
      <c r="C319">
        <v>1474.7779849999999</v>
      </c>
      <c r="D319">
        <v>738.40021000000002</v>
      </c>
      <c r="E319" t="s">
        <v>27</v>
      </c>
      <c r="F319">
        <v>7.8829999999999994E-3</v>
      </c>
      <c r="G319" t="s">
        <v>20135</v>
      </c>
      <c r="H319" s="1" t="s">
        <v>7734</v>
      </c>
      <c r="I319" s="1" t="s">
        <v>20143</v>
      </c>
      <c r="J319">
        <v>587</v>
      </c>
      <c r="K319">
        <v>28.2672252016899</v>
      </c>
      <c r="L319">
        <v>89.6</v>
      </c>
      <c r="M319">
        <v>61.332774798310098</v>
      </c>
      <c r="N319">
        <v>3.6786842999999997E-8</v>
      </c>
      <c r="O319">
        <v>10</v>
      </c>
      <c r="P319" s="1" t="s">
        <v>18291</v>
      </c>
      <c r="Q319">
        <v>10</v>
      </c>
      <c r="R319" s="1" t="s">
        <v>20144</v>
      </c>
      <c r="S319">
        <v>200</v>
      </c>
      <c r="T319">
        <v>211</v>
      </c>
      <c r="U319" t="s">
        <v>336</v>
      </c>
      <c r="V319" s="3" t="str">
        <f>HYPERLINK(W319,U319)</f>
        <v>K2C1_HUMAN</v>
      </c>
      <c r="W319" t="s">
        <v>20145</v>
      </c>
      <c r="X319">
        <v>66170.070000000007</v>
      </c>
      <c r="Y319" t="s">
        <v>31987</v>
      </c>
      <c r="Z319" s="1" t="s">
        <v>20139</v>
      </c>
      <c r="AB319">
        <v>6</v>
      </c>
    </row>
    <row r="320" spans="1:28" x14ac:dyDescent="0.25">
      <c r="A320" t="s">
        <v>20142</v>
      </c>
      <c r="B320">
        <v>1474.7858679999999</v>
      </c>
      <c r="C320">
        <v>1474.7779849999999</v>
      </c>
      <c r="D320">
        <v>738.40021000000002</v>
      </c>
      <c r="E320" t="s">
        <v>27</v>
      </c>
      <c r="F320">
        <v>7.8829999999999994E-3</v>
      </c>
      <c r="G320" t="s">
        <v>20135</v>
      </c>
      <c r="H320" s="1" t="s">
        <v>7734</v>
      </c>
      <c r="I320" s="1" t="s">
        <v>20143</v>
      </c>
      <c r="J320">
        <v>587</v>
      </c>
      <c r="K320">
        <v>28.2672252016899</v>
      </c>
      <c r="L320">
        <v>89.6</v>
      </c>
      <c r="M320">
        <v>61.332774798310098</v>
      </c>
      <c r="N320">
        <v>3.6786842999999997E-8</v>
      </c>
      <c r="O320">
        <v>10</v>
      </c>
      <c r="P320" s="1" t="s">
        <v>18291</v>
      </c>
      <c r="Q320">
        <v>10</v>
      </c>
      <c r="R320" s="1" t="s">
        <v>20144</v>
      </c>
      <c r="S320">
        <v>198</v>
      </c>
      <c r="T320">
        <v>209</v>
      </c>
      <c r="U320" t="s">
        <v>4740</v>
      </c>
      <c r="V320" s="3" t="str">
        <f>HYPERLINK(W320,U320)</f>
        <v>K22E_HUMAN</v>
      </c>
      <c r="W320" t="s">
        <v>20146</v>
      </c>
      <c r="X320">
        <v>65678.320000000007</v>
      </c>
      <c r="Y320" t="s">
        <v>31986</v>
      </c>
      <c r="Z320" s="1" t="s">
        <v>20139</v>
      </c>
      <c r="AB320">
        <v>6</v>
      </c>
    </row>
    <row r="321" spans="1:28" x14ac:dyDescent="0.25">
      <c r="A321" t="s">
        <v>20142</v>
      </c>
      <c r="B321">
        <v>1474.7858679999999</v>
      </c>
      <c r="C321">
        <v>1474.7779849999999</v>
      </c>
      <c r="D321">
        <v>738.40021000000002</v>
      </c>
      <c r="E321" t="s">
        <v>27</v>
      </c>
      <c r="F321">
        <v>7.8829999999999994E-3</v>
      </c>
      <c r="G321" t="s">
        <v>20135</v>
      </c>
      <c r="H321" s="1" t="s">
        <v>7734</v>
      </c>
      <c r="I321" s="1" t="s">
        <v>20143</v>
      </c>
      <c r="J321">
        <v>587</v>
      </c>
      <c r="K321">
        <v>28.2672252016899</v>
      </c>
      <c r="L321">
        <v>89.6</v>
      </c>
      <c r="M321">
        <v>61.332774798310098</v>
      </c>
      <c r="N321">
        <v>3.6786842999999997E-8</v>
      </c>
      <c r="O321">
        <v>10</v>
      </c>
      <c r="P321" s="1" t="s">
        <v>18291</v>
      </c>
      <c r="Q321">
        <v>10</v>
      </c>
      <c r="R321" s="1" t="s">
        <v>20144</v>
      </c>
      <c r="S321">
        <v>184</v>
      </c>
      <c r="T321">
        <v>195</v>
      </c>
      <c r="U321" t="s">
        <v>7315</v>
      </c>
      <c r="V321" s="3" t="str">
        <f>HYPERLINK(W321,U321)</f>
        <v>K2C1B_HUMAN</v>
      </c>
      <c r="W321" t="s">
        <v>20147</v>
      </c>
      <c r="X321">
        <v>62148.62</v>
      </c>
      <c r="Y321" t="s">
        <v>31994</v>
      </c>
      <c r="Z321" s="1" t="s">
        <v>20139</v>
      </c>
      <c r="AB321">
        <v>6</v>
      </c>
    </row>
    <row r="322" spans="1:28" x14ac:dyDescent="0.25">
      <c r="A322" t="s">
        <v>25657</v>
      </c>
      <c r="B322">
        <v>1767.8577680000001</v>
      </c>
      <c r="C322">
        <v>1767.860062</v>
      </c>
      <c r="D322">
        <v>884.93615999999997</v>
      </c>
      <c r="E322" t="s">
        <v>27</v>
      </c>
      <c r="F322">
        <v>-2.294E-3</v>
      </c>
      <c r="G322" t="s">
        <v>25438</v>
      </c>
      <c r="H322" s="1" t="s">
        <v>25658</v>
      </c>
      <c r="I322" s="1" t="s">
        <v>25659</v>
      </c>
      <c r="J322">
        <v>452</v>
      </c>
      <c r="K322">
        <v>27.4973631556906</v>
      </c>
      <c r="L322">
        <v>88.75</v>
      </c>
      <c r="M322">
        <v>61.2526368443094</v>
      </c>
      <c r="N322">
        <v>3.7471951999999998E-8</v>
      </c>
      <c r="O322">
        <v>12</v>
      </c>
      <c r="P322" s="1" t="s">
        <v>25660</v>
      </c>
      <c r="Q322">
        <v>9</v>
      </c>
      <c r="R322" s="1" t="s">
        <v>25661</v>
      </c>
      <c r="S322">
        <v>95</v>
      </c>
      <c r="T322">
        <v>110</v>
      </c>
      <c r="U322" t="s">
        <v>939</v>
      </c>
      <c r="V322" s="3" t="str">
        <f>HYPERLINK(W322,U322)</f>
        <v>HNRPM_HUMAN</v>
      </c>
      <c r="W322" t="s">
        <v>25662</v>
      </c>
      <c r="X322">
        <v>77749.42</v>
      </c>
      <c r="Y322" t="s">
        <v>31269</v>
      </c>
      <c r="Z322" s="1" t="s">
        <v>25443</v>
      </c>
      <c r="AB322">
        <v>3</v>
      </c>
    </row>
    <row r="323" spans="1:28" x14ac:dyDescent="0.25">
      <c r="A323" t="s">
        <v>24191</v>
      </c>
      <c r="B323">
        <v>1684.8505680000001</v>
      </c>
      <c r="C323">
        <v>1684.8532709999999</v>
      </c>
      <c r="D323">
        <v>843.43255999999997</v>
      </c>
      <c r="E323" t="s">
        <v>27</v>
      </c>
      <c r="F323">
        <v>-2.7030000000000001E-3</v>
      </c>
      <c r="G323" t="s">
        <v>24192</v>
      </c>
      <c r="H323" s="1" t="s">
        <v>14678</v>
      </c>
      <c r="I323" s="1" t="s">
        <v>5472</v>
      </c>
      <c r="J323">
        <v>375</v>
      </c>
      <c r="K323">
        <v>28.115750058705899</v>
      </c>
      <c r="L323">
        <v>89.31</v>
      </c>
      <c r="M323">
        <v>61.194249941294103</v>
      </c>
      <c r="N323">
        <v>3.7979130000000001E-8</v>
      </c>
      <c r="O323">
        <v>13</v>
      </c>
      <c r="P323" s="1" t="s">
        <v>24193</v>
      </c>
      <c r="Q323">
        <v>12</v>
      </c>
      <c r="R323" s="1" t="s">
        <v>24194</v>
      </c>
      <c r="S323">
        <v>100</v>
      </c>
      <c r="T323">
        <v>114</v>
      </c>
      <c r="U323" t="s">
        <v>213</v>
      </c>
      <c r="V323" s="3" t="str">
        <f>HYPERLINK(W323,U323)</f>
        <v>RL12_HUMAN</v>
      </c>
      <c r="W323" t="s">
        <v>24195</v>
      </c>
      <c r="X323">
        <v>17978.599999999999</v>
      </c>
      <c r="Y323" t="s">
        <v>31369</v>
      </c>
      <c r="Z323" s="1" t="s">
        <v>24196</v>
      </c>
      <c r="AB323">
        <v>4</v>
      </c>
    </row>
    <row r="324" spans="1:28" x14ac:dyDescent="0.25">
      <c r="A324" t="s">
        <v>24360</v>
      </c>
      <c r="B324">
        <v>1687.957488</v>
      </c>
      <c r="C324">
        <v>1687.962082</v>
      </c>
      <c r="D324">
        <v>844.98602000000005</v>
      </c>
      <c r="E324" t="s">
        <v>27</v>
      </c>
      <c r="F324">
        <v>-4.594E-3</v>
      </c>
      <c r="G324" t="s">
        <v>24354</v>
      </c>
      <c r="H324" s="1" t="s">
        <v>13115</v>
      </c>
      <c r="I324" s="1" t="s">
        <v>24361</v>
      </c>
      <c r="J324">
        <v>313</v>
      </c>
      <c r="K324">
        <v>25.2504480703684</v>
      </c>
      <c r="L324">
        <v>86.42</v>
      </c>
      <c r="M324">
        <v>61.169551929631602</v>
      </c>
      <c r="N324">
        <v>3.819573E-8</v>
      </c>
      <c r="O324">
        <v>13</v>
      </c>
      <c r="P324" s="1" t="s">
        <v>24356</v>
      </c>
      <c r="Q324">
        <v>13</v>
      </c>
      <c r="R324" s="1" t="s">
        <v>24357</v>
      </c>
      <c r="S324">
        <v>1087</v>
      </c>
      <c r="T324">
        <v>1102</v>
      </c>
      <c r="U324" t="s">
        <v>5051</v>
      </c>
      <c r="V324" s="3" t="str">
        <f>HYPERLINK(W324,U324)</f>
        <v>SF3B1_HUMAN</v>
      </c>
      <c r="W324" t="s">
        <v>24362</v>
      </c>
      <c r="X324">
        <v>146479.37</v>
      </c>
      <c r="Y324" t="s">
        <v>31327</v>
      </c>
      <c r="Z324" s="1" t="s">
        <v>24359</v>
      </c>
      <c r="AB324">
        <v>3</v>
      </c>
    </row>
    <row r="325" spans="1:28" x14ac:dyDescent="0.25">
      <c r="A325" t="s">
        <v>12107</v>
      </c>
      <c r="B325">
        <v>1204.616068</v>
      </c>
      <c r="C325">
        <v>1204.612167</v>
      </c>
      <c r="D325">
        <v>603.31530999999995</v>
      </c>
      <c r="E325" t="s">
        <v>27</v>
      </c>
      <c r="F325">
        <v>3.901E-3</v>
      </c>
      <c r="G325" t="s">
        <v>12108</v>
      </c>
      <c r="H325" s="1" t="s">
        <v>12109</v>
      </c>
      <c r="I325" s="1" t="s">
        <v>12082</v>
      </c>
      <c r="J325">
        <v>263</v>
      </c>
      <c r="K325">
        <v>28.6510397464113</v>
      </c>
      <c r="L325">
        <v>89.73</v>
      </c>
      <c r="M325">
        <v>61.078960253588697</v>
      </c>
      <c r="N325">
        <v>3.9000842000000002E-8</v>
      </c>
      <c r="O325">
        <v>9</v>
      </c>
      <c r="P325" s="1" t="s">
        <v>12110</v>
      </c>
      <c r="Q325">
        <v>8</v>
      </c>
      <c r="R325" s="1" t="s">
        <v>12111</v>
      </c>
      <c r="S325">
        <v>745</v>
      </c>
      <c r="T325">
        <v>756</v>
      </c>
      <c r="U325" t="s">
        <v>2063</v>
      </c>
      <c r="V325" s="3" t="str">
        <f>HYPERLINK(W325,U325)</f>
        <v>CLAP2_HUMAN</v>
      </c>
      <c r="W325" t="s">
        <v>12112</v>
      </c>
      <c r="X325">
        <v>141774.76</v>
      </c>
      <c r="Y325" t="s">
        <v>31328</v>
      </c>
      <c r="Z325" s="1" t="s">
        <v>12113</v>
      </c>
      <c r="AB325">
        <v>2</v>
      </c>
    </row>
    <row r="326" spans="1:28" x14ac:dyDescent="0.25">
      <c r="A326" t="s">
        <v>12107</v>
      </c>
      <c r="B326">
        <v>1204.616068</v>
      </c>
      <c r="C326">
        <v>1204.612167</v>
      </c>
      <c r="D326">
        <v>603.31530999999995</v>
      </c>
      <c r="E326" t="s">
        <v>27</v>
      </c>
      <c r="F326">
        <v>3.901E-3</v>
      </c>
      <c r="G326" t="s">
        <v>12108</v>
      </c>
      <c r="H326" s="1" t="s">
        <v>12109</v>
      </c>
      <c r="I326" s="1" t="s">
        <v>12082</v>
      </c>
      <c r="J326">
        <v>263</v>
      </c>
      <c r="K326">
        <v>28.6510397464113</v>
      </c>
      <c r="L326">
        <v>89.73</v>
      </c>
      <c r="M326">
        <v>61.078960253588697</v>
      </c>
      <c r="N326">
        <v>3.9000842000000002E-8</v>
      </c>
      <c r="O326">
        <v>9</v>
      </c>
      <c r="P326" s="1" t="s">
        <v>12110</v>
      </c>
      <c r="Q326">
        <v>8</v>
      </c>
      <c r="R326" s="1" t="s">
        <v>12111</v>
      </c>
      <c r="S326">
        <v>947</v>
      </c>
      <c r="T326">
        <v>958</v>
      </c>
      <c r="U326" t="s">
        <v>2687</v>
      </c>
      <c r="V326" s="3" t="str">
        <f>HYPERLINK(W326,U326)</f>
        <v>CLAP1_HUMAN</v>
      </c>
      <c r="W326" t="s">
        <v>12114</v>
      </c>
      <c r="X326">
        <v>170372.55</v>
      </c>
      <c r="Y326" t="s">
        <v>31389</v>
      </c>
      <c r="Z326" s="1" t="s">
        <v>12113</v>
      </c>
      <c r="AB326">
        <v>2</v>
      </c>
    </row>
    <row r="327" spans="1:28" x14ac:dyDescent="0.25">
      <c r="A327" t="s">
        <v>26827</v>
      </c>
      <c r="B327">
        <v>1847.034768</v>
      </c>
      <c r="C327">
        <v>1847.033905</v>
      </c>
      <c r="D327">
        <v>924.52466000000004</v>
      </c>
      <c r="E327" t="s">
        <v>27</v>
      </c>
      <c r="F327">
        <v>8.6300000000000005E-4</v>
      </c>
      <c r="G327" t="s">
        <v>26811</v>
      </c>
      <c r="H327" s="1" t="s">
        <v>22451</v>
      </c>
      <c r="I327" s="1" t="s">
        <v>26828</v>
      </c>
      <c r="J327">
        <v>263</v>
      </c>
      <c r="K327">
        <v>26.201360549737601</v>
      </c>
      <c r="L327">
        <v>87.25</v>
      </c>
      <c r="M327">
        <v>61.048639450262399</v>
      </c>
      <c r="N327">
        <v>3.9274083999999998E-8</v>
      </c>
      <c r="O327">
        <v>15</v>
      </c>
      <c r="P327" s="1" t="s">
        <v>26829</v>
      </c>
      <c r="Q327">
        <v>11</v>
      </c>
      <c r="R327" s="1" t="s">
        <v>26830</v>
      </c>
      <c r="S327">
        <v>609</v>
      </c>
      <c r="T327">
        <v>628</v>
      </c>
      <c r="U327" t="s">
        <v>416</v>
      </c>
      <c r="V327" s="3" t="str">
        <f>HYPERLINK(W327,U327)</f>
        <v>NVL_HUMAN</v>
      </c>
      <c r="W327" t="s">
        <v>26831</v>
      </c>
      <c r="X327">
        <v>96017.37</v>
      </c>
      <c r="Y327" t="s">
        <v>31271</v>
      </c>
      <c r="Z327" s="1" t="s">
        <v>26816</v>
      </c>
      <c r="AB327">
        <v>6</v>
      </c>
    </row>
    <row r="328" spans="1:28" x14ac:dyDescent="0.25">
      <c r="A328" t="s">
        <v>28183</v>
      </c>
      <c r="B328">
        <v>2028.0063720000001</v>
      </c>
      <c r="C328">
        <v>2028.0098419999999</v>
      </c>
      <c r="D328">
        <v>677.00940000000003</v>
      </c>
      <c r="E328" t="s">
        <v>3088</v>
      </c>
      <c r="F328">
        <v>-3.47E-3</v>
      </c>
      <c r="G328" t="s">
        <v>28070</v>
      </c>
      <c r="H328" s="1" t="s">
        <v>28184</v>
      </c>
      <c r="I328" s="1" t="s">
        <v>24281</v>
      </c>
      <c r="J328">
        <v>318</v>
      </c>
      <c r="K328">
        <v>27.8816837114117</v>
      </c>
      <c r="L328">
        <v>88.84</v>
      </c>
      <c r="M328">
        <v>60.9583162885883</v>
      </c>
      <c r="N328">
        <v>4.0099445999999997E-8</v>
      </c>
      <c r="O328">
        <v>10</v>
      </c>
      <c r="P328" s="1" t="s">
        <v>28185</v>
      </c>
      <c r="Q328">
        <v>10</v>
      </c>
      <c r="R328" s="1" t="s">
        <v>28186</v>
      </c>
      <c r="S328">
        <v>328</v>
      </c>
      <c r="T328">
        <v>344</v>
      </c>
      <c r="U328" t="s">
        <v>5696</v>
      </c>
      <c r="V328" s="3" t="str">
        <f>HYPERLINK(W328,U328)</f>
        <v>SPNDC_HUMAN</v>
      </c>
      <c r="W328" t="s">
        <v>28187</v>
      </c>
      <c r="X328">
        <v>41296.53</v>
      </c>
      <c r="Y328" t="s">
        <v>31334</v>
      </c>
      <c r="Z328" s="1" t="s">
        <v>28075</v>
      </c>
      <c r="AB328">
        <v>3</v>
      </c>
    </row>
    <row r="329" spans="1:28" x14ac:dyDescent="0.25">
      <c r="A329" t="s">
        <v>27687</v>
      </c>
      <c r="B329">
        <v>1941.989112</v>
      </c>
      <c r="C329">
        <v>1941.9894710000001</v>
      </c>
      <c r="D329">
        <v>648.33698000000004</v>
      </c>
      <c r="E329" t="s">
        <v>3088</v>
      </c>
      <c r="F329">
        <v>-3.59E-4</v>
      </c>
      <c r="G329" t="s">
        <v>27670</v>
      </c>
      <c r="H329" s="1" t="s">
        <v>19285</v>
      </c>
      <c r="I329" s="1" t="s">
        <v>27688</v>
      </c>
      <c r="J329">
        <v>298</v>
      </c>
      <c r="K329">
        <v>28.579352647194298</v>
      </c>
      <c r="L329">
        <v>89.5</v>
      </c>
      <c r="M329">
        <v>60.920647352805702</v>
      </c>
      <c r="N329">
        <v>4.0448765000000002E-8</v>
      </c>
      <c r="O329">
        <v>11</v>
      </c>
      <c r="P329" s="1" t="s">
        <v>27689</v>
      </c>
      <c r="Q329">
        <v>12</v>
      </c>
      <c r="R329" s="1" t="s">
        <v>27690</v>
      </c>
      <c r="S329">
        <v>232</v>
      </c>
      <c r="T329">
        <v>248</v>
      </c>
      <c r="U329" t="s">
        <v>416</v>
      </c>
      <c r="V329" s="3" t="str">
        <f>HYPERLINK(W329,U329)</f>
        <v>NVL_HUMAN</v>
      </c>
      <c r="W329" t="s">
        <v>27691</v>
      </c>
      <c r="X329">
        <v>96017.37</v>
      </c>
      <c r="Y329" t="s">
        <v>31271</v>
      </c>
      <c r="Z329" s="1" t="s">
        <v>27674</v>
      </c>
      <c r="AB329">
        <v>4</v>
      </c>
    </row>
    <row r="330" spans="1:28" x14ac:dyDescent="0.25">
      <c r="A330" t="s">
        <v>19824</v>
      </c>
      <c r="B330">
        <v>1459.7892879999999</v>
      </c>
      <c r="C330">
        <v>1459.7922209999999</v>
      </c>
      <c r="D330">
        <v>730.90192000000002</v>
      </c>
      <c r="E330" t="s">
        <v>27</v>
      </c>
      <c r="F330">
        <v>-2.9329999999999998E-3</v>
      </c>
      <c r="G330" t="s">
        <v>19825</v>
      </c>
      <c r="H330" s="1" t="s">
        <v>7734</v>
      </c>
      <c r="I330" s="1" t="s">
        <v>8500</v>
      </c>
      <c r="J330">
        <v>358</v>
      </c>
      <c r="K330">
        <v>28.260748027008301</v>
      </c>
      <c r="L330">
        <v>89.12</v>
      </c>
      <c r="M330">
        <v>60.8592519729917</v>
      </c>
      <c r="N330">
        <v>4.1024643E-8</v>
      </c>
      <c r="O330">
        <v>10</v>
      </c>
      <c r="P330" s="1" t="s">
        <v>16639</v>
      </c>
      <c r="Q330">
        <v>9</v>
      </c>
      <c r="R330" s="1" t="s">
        <v>19826</v>
      </c>
      <c r="S330">
        <v>303</v>
      </c>
      <c r="T330">
        <v>314</v>
      </c>
      <c r="U330" t="s">
        <v>4740</v>
      </c>
      <c r="V330" s="3" t="str">
        <f>HYPERLINK(W330,U330)</f>
        <v>K22E_HUMAN</v>
      </c>
      <c r="W330" t="s">
        <v>19827</v>
      </c>
      <c r="X330">
        <v>65678.320000000007</v>
      </c>
      <c r="Y330" t="s">
        <v>31986</v>
      </c>
      <c r="Z330" s="1" t="s">
        <v>19828</v>
      </c>
      <c r="AB330">
        <v>2</v>
      </c>
    </row>
    <row r="331" spans="1:28" x14ac:dyDescent="0.25">
      <c r="A331" t="s">
        <v>22061</v>
      </c>
      <c r="B331">
        <v>1568.761688</v>
      </c>
      <c r="C331">
        <v>1568.7583010000001</v>
      </c>
      <c r="D331">
        <v>785.38811999999996</v>
      </c>
      <c r="E331" t="s">
        <v>27</v>
      </c>
      <c r="F331">
        <v>3.3869999999999998E-3</v>
      </c>
      <c r="G331" t="s">
        <v>22054</v>
      </c>
      <c r="H331" s="1" t="s">
        <v>14678</v>
      </c>
      <c r="I331" s="1" t="s">
        <v>22062</v>
      </c>
      <c r="J331">
        <v>332</v>
      </c>
      <c r="K331">
        <v>27.339992865383898</v>
      </c>
      <c r="L331">
        <v>88.13</v>
      </c>
      <c r="M331">
        <v>60.790007134616097</v>
      </c>
      <c r="N331">
        <v>4.1683990999999998E-8</v>
      </c>
      <c r="O331">
        <v>13</v>
      </c>
      <c r="P331" s="1" t="s">
        <v>22063</v>
      </c>
      <c r="Q331">
        <v>12</v>
      </c>
      <c r="R331" s="1" t="s">
        <v>22064</v>
      </c>
      <c r="S331">
        <v>139</v>
      </c>
      <c r="T331">
        <v>153</v>
      </c>
      <c r="U331" t="s">
        <v>4986</v>
      </c>
      <c r="V331" s="3" t="str">
        <f>HYPERLINK(W331,U331)</f>
        <v>RS10_HUMAN</v>
      </c>
      <c r="W331" t="s">
        <v>22065</v>
      </c>
      <c r="X331">
        <v>18885.87</v>
      </c>
      <c r="Y331" t="s">
        <v>31390</v>
      </c>
      <c r="Z331" s="1" t="s">
        <v>22059</v>
      </c>
      <c r="AB331">
        <v>4</v>
      </c>
    </row>
    <row r="332" spans="1:28" x14ac:dyDescent="0.25">
      <c r="A332" t="s">
        <v>22061</v>
      </c>
      <c r="B332">
        <v>1568.761688</v>
      </c>
      <c r="C332">
        <v>1568.7583010000001</v>
      </c>
      <c r="D332">
        <v>785.38811999999996</v>
      </c>
      <c r="E332" t="s">
        <v>27</v>
      </c>
      <c r="F332">
        <v>3.3869999999999998E-3</v>
      </c>
      <c r="G332" t="s">
        <v>22054</v>
      </c>
      <c r="H332" s="1" t="s">
        <v>14678</v>
      </c>
      <c r="I332" s="1" t="s">
        <v>22062</v>
      </c>
      <c r="J332">
        <v>332</v>
      </c>
      <c r="K332">
        <v>27.339992865383898</v>
      </c>
      <c r="L332">
        <v>88.13</v>
      </c>
      <c r="M332">
        <v>60.790007134616097</v>
      </c>
      <c r="N332">
        <v>4.1683990999999998E-8</v>
      </c>
      <c r="O332">
        <v>13</v>
      </c>
      <c r="P332" s="1" t="s">
        <v>22063</v>
      </c>
      <c r="Q332">
        <v>12</v>
      </c>
      <c r="R332" s="1" t="s">
        <v>22064</v>
      </c>
      <c r="S332">
        <v>150</v>
      </c>
      <c r="T332">
        <v>164</v>
      </c>
      <c r="U332" t="s">
        <v>19251</v>
      </c>
      <c r="V332" s="3" t="str">
        <f>HYPERLINK(W332,U332)</f>
        <v>RS10L_HUMAN</v>
      </c>
      <c r="W332" t="s">
        <v>22066</v>
      </c>
      <c r="X332">
        <v>20278.57</v>
      </c>
      <c r="Y332" t="s">
        <v>31391</v>
      </c>
      <c r="Z332" s="1" t="s">
        <v>22059</v>
      </c>
      <c r="AB332">
        <v>4</v>
      </c>
    </row>
    <row r="333" spans="1:28" x14ac:dyDescent="0.25">
      <c r="A333" t="s">
        <v>23148</v>
      </c>
      <c r="B333">
        <v>1620.746928</v>
      </c>
      <c r="C333">
        <v>1620.7453459999999</v>
      </c>
      <c r="D333">
        <v>811.38073999999995</v>
      </c>
      <c r="E333" t="s">
        <v>27</v>
      </c>
      <c r="F333">
        <v>1.5820000000000001E-3</v>
      </c>
      <c r="G333" t="s">
        <v>22760</v>
      </c>
      <c r="H333" s="1" t="s">
        <v>19313</v>
      </c>
      <c r="I333" s="1" t="s">
        <v>23149</v>
      </c>
      <c r="J333">
        <v>383</v>
      </c>
      <c r="K333">
        <v>25.105450102066101</v>
      </c>
      <c r="L333">
        <v>85.87</v>
      </c>
      <c r="M333">
        <v>60.764549897933897</v>
      </c>
      <c r="N333">
        <v>4.1929048999999997E-8</v>
      </c>
      <c r="O333">
        <v>12</v>
      </c>
      <c r="P333" s="1" t="s">
        <v>21986</v>
      </c>
      <c r="Q333">
        <v>10</v>
      </c>
      <c r="R333" s="1" t="s">
        <v>23150</v>
      </c>
      <c r="S333">
        <v>77</v>
      </c>
      <c r="T333">
        <v>91</v>
      </c>
      <c r="U333" t="s">
        <v>546</v>
      </c>
      <c r="V333" s="3" t="str">
        <f>HYPERLINK(W333,U333)</f>
        <v>PRP31_HUMAN</v>
      </c>
      <c r="W333" t="s">
        <v>23151</v>
      </c>
      <c r="X333">
        <v>55649.46</v>
      </c>
      <c r="Y333" t="s">
        <v>31392</v>
      </c>
      <c r="Z333" s="1" t="s">
        <v>22765</v>
      </c>
      <c r="AB333">
        <v>3</v>
      </c>
    </row>
    <row r="334" spans="1:28" x14ac:dyDescent="0.25">
      <c r="A334" t="s">
        <v>21828</v>
      </c>
      <c r="B334">
        <v>1554.779888</v>
      </c>
      <c r="C334">
        <v>1554.7823940000001</v>
      </c>
      <c r="D334">
        <v>778.39721999999995</v>
      </c>
      <c r="E334" t="s">
        <v>27</v>
      </c>
      <c r="F334">
        <v>-2.506E-3</v>
      </c>
      <c r="G334" t="s">
        <v>21829</v>
      </c>
      <c r="H334" s="1" t="s">
        <v>9614</v>
      </c>
      <c r="I334" s="1" t="s">
        <v>21830</v>
      </c>
      <c r="J334">
        <v>222</v>
      </c>
      <c r="K334">
        <v>27.589118923979701</v>
      </c>
      <c r="L334">
        <v>88.2</v>
      </c>
      <c r="M334">
        <v>60.610881076020299</v>
      </c>
      <c r="N334">
        <v>4.3439208000000003E-8</v>
      </c>
      <c r="O334">
        <v>10</v>
      </c>
      <c r="P334" s="1" t="s">
        <v>18438</v>
      </c>
      <c r="Q334">
        <v>10</v>
      </c>
      <c r="R334" s="1" t="s">
        <v>21831</v>
      </c>
      <c r="S334">
        <v>124</v>
      </c>
      <c r="T334">
        <v>136</v>
      </c>
      <c r="U334" t="s">
        <v>611</v>
      </c>
      <c r="V334" s="3" t="str">
        <f>HYPERLINK(W334,U334)</f>
        <v>ST38L_HUMAN</v>
      </c>
      <c r="W334" t="s">
        <v>21832</v>
      </c>
      <c r="X334">
        <v>54196.5</v>
      </c>
      <c r="Y334" t="s">
        <v>31393</v>
      </c>
      <c r="Z334" s="1" t="s">
        <v>21833</v>
      </c>
      <c r="AB334">
        <v>5</v>
      </c>
    </row>
    <row r="335" spans="1:28" x14ac:dyDescent="0.25">
      <c r="A335" t="s">
        <v>28613</v>
      </c>
      <c r="B335">
        <v>2084.0785620000001</v>
      </c>
      <c r="C335">
        <v>2084.076294</v>
      </c>
      <c r="D335">
        <v>695.70012999999994</v>
      </c>
      <c r="E335" t="s">
        <v>3088</v>
      </c>
      <c r="F335">
        <v>2.2680000000000001E-3</v>
      </c>
      <c r="G335" t="s">
        <v>28614</v>
      </c>
      <c r="H335" s="1" t="s">
        <v>22087</v>
      </c>
      <c r="I335" s="1" t="s">
        <v>12899</v>
      </c>
      <c r="J335">
        <v>449</v>
      </c>
      <c r="K335">
        <v>28.419848045901102</v>
      </c>
      <c r="L335">
        <v>89.03</v>
      </c>
      <c r="M335">
        <v>60.610151954098903</v>
      </c>
      <c r="N335">
        <v>4.3446501000000002E-8</v>
      </c>
      <c r="O335">
        <v>12</v>
      </c>
      <c r="P335" s="1" t="s">
        <v>28166</v>
      </c>
      <c r="Q335">
        <v>14</v>
      </c>
      <c r="R335" s="1" t="s">
        <v>28615</v>
      </c>
      <c r="S335">
        <v>68</v>
      </c>
      <c r="T335">
        <v>85</v>
      </c>
      <c r="U335" t="s">
        <v>21397</v>
      </c>
      <c r="V335" s="3" t="str">
        <f>HYPERLINK(W335,U335)</f>
        <v>IF6_HUMAN</v>
      </c>
      <c r="W335" t="s">
        <v>28616</v>
      </c>
      <c r="X335">
        <v>27095.39</v>
      </c>
      <c r="Y335" t="s">
        <v>31394</v>
      </c>
      <c r="Z335" s="1" t="s">
        <v>28617</v>
      </c>
      <c r="AB335">
        <v>1</v>
      </c>
    </row>
    <row r="336" spans="1:28" x14ac:dyDescent="0.25">
      <c r="A336" t="s">
        <v>27609</v>
      </c>
      <c r="B336">
        <v>1935.9678719999999</v>
      </c>
      <c r="C336">
        <v>1935.9649810000001</v>
      </c>
      <c r="D336">
        <v>646.32989999999995</v>
      </c>
      <c r="E336" t="s">
        <v>3088</v>
      </c>
      <c r="F336">
        <v>2.8909999999999999E-3</v>
      </c>
      <c r="G336" t="s">
        <v>27610</v>
      </c>
      <c r="H336" s="1" t="s">
        <v>22087</v>
      </c>
      <c r="I336" s="1" t="s">
        <v>27611</v>
      </c>
      <c r="J336">
        <v>328</v>
      </c>
      <c r="K336">
        <v>28.034571156484098</v>
      </c>
      <c r="L336">
        <v>88.49</v>
      </c>
      <c r="M336">
        <v>60.455428843515897</v>
      </c>
      <c r="N336">
        <v>4.5022242000000002E-8</v>
      </c>
      <c r="O336">
        <v>10</v>
      </c>
      <c r="P336" s="1" t="s">
        <v>27612</v>
      </c>
      <c r="Q336">
        <v>10</v>
      </c>
      <c r="R336" s="1" t="s">
        <v>27613</v>
      </c>
      <c r="S336">
        <v>249</v>
      </c>
      <c r="T336">
        <v>266</v>
      </c>
      <c r="U336" t="s">
        <v>380</v>
      </c>
      <c r="V336" s="3" t="str">
        <f>HYPERLINK(W336,U336)</f>
        <v>ANFY1_HUMAN</v>
      </c>
      <c r="W336" t="s">
        <v>27614</v>
      </c>
      <c r="X336">
        <v>129914.7</v>
      </c>
      <c r="Y336" t="s">
        <v>31275</v>
      </c>
      <c r="Z336" s="1" t="s">
        <v>27615</v>
      </c>
      <c r="AB336">
        <v>2</v>
      </c>
    </row>
    <row r="337" spans="1:28" x14ac:dyDescent="0.25">
      <c r="A337" t="s">
        <v>30067</v>
      </c>
      <c r="B337">
        <v>2358.2352420000002</v>
      </c>
      <c r="C337">
        <v>2358.2332310000002</v>
      </c>
      <c r="D337">
        <v>787.08569</v>
      </c>
      <c r="E337" t="s">
        <v>3088</v>
      </c>
      <c r="F337">
        <v>2.0110000000000002E-3</v>
      </c>
      <c r="G337" t="s">
        <v>30068</v>
      </c>
      <c r="H337" s="1" t="s">
        <v>25417</v>
      </c>
      <c r="I337" s="1" t="s">
        <v>30069</v>
      </c>
      <c r="J337">
        <v>359</v>
      </c>
      <c r="K337">
        <v>28.312296938670599</v>
      </c>
      <c r="L337">
        <v>88.65</v>
      </c>
      <c r="M337">
        <v>60.3377030613294</v>
      </c>
      <c r="N337">
        <v>4.6259368000000002E-8</v>
      </c>
      <c r="O337">
        <v>14</v>
      </c>
      <c r="P337" s="1" t="s">
        <v>30070</v>
      </c>
      <c r="Q337">
        <v>13</v>
      </c>
      <c r="R337" s="1" t="s">
        <v>30071</v>
      </c>
      <c r="S337">
        <v>831</v>
      </c>
      <c r="T337">
        <v>852</v>
      </c>
      <c r="U337" t="s">
        <v>3705</v>
      </c>
      <c r="V337" s="3" t="str">
        <f>HYPERLINK(W337,U337)</f>
        <v>E2F7_HUMAN</v>
      </c>
      <c r="W337" t="s">
        <v>30072</v>
      </c>
      <c r="X337">
        <v>100282.66</v>
      </c>
      <c r="Y337" t="s">
        <v>31395</v>
      </c>
      <c r="Z337" s="1" t="s">
        <v>30073</v>
      </c>
      <c r="AB337">
        <v>1</v>
      </c>
    </row>
    <row r="338" spans="1:28" x14ac:dyDescent="0.25">
      <c r="A338" t="s">
        <v>18616</v>
      </c>
      <c r="B338">
        <v>1417.6877280000001</v>
      </c>
      <c r="C338">
        <v>1417.687134</v>
      </c>
      <c r="D338">
        <v>709.85113999999999</v>
      </c>
      <c r="E338" t="s">
        <v>27</v>
      </c>
      <c r="F338">
        <v>5.9400000000000002E-4</v>
      </c>
      <c r="G338" t="s">
        <v>18611</v>
      </c>
      <c r="H338" s="1" t="s">
        <v>14678</v>
      </c>
      <c r="I338" s="1" t="s">
        <v>3792</v>
      </c>
      <c r="J338">
        <v>307</v>
      </c>
      <c r="K338">
        <v>27.427251313047002</v>
      </c>
      <c r="L338">
        <v>87.72</v>
      </c>
      <c r="M338">
        <v>60.292748686952997</v>
      </c>
      <c r="N338">
        <v>4.6740692000000003E-8</v>
      </c>
      <c r="O338">
        <v>13</v>
      </c>
      <c r="P338" s="1" t="s">
        <v>18617</v>
      </c>
      <c r="Q338">
        <v>11</v>
      </c>
      <c r="R338" s="1" t="s">
        <v>18618</v>
      </c>
      <c r="S338">
        <v>17</v>
      </c>
      <c r="T338">
        <v>31</v>
      </c>
      <c r="U338" t="s">
        <v>213</v>
      </c>
      <c r="V338" s="3" t="str">
        <f>HYPERLINK(W338,U338)</f>
        <v>RL12_HUMAN</v>
      </c>
      <c r="W338" t="s">
        <v>18619</v>
      </c>
      <c r="X338">
        <v>17978.599999999999</v>
      </c>
      <c r="Y338" t="s">
        <v>31369</v>
      </c>
      <c r="Z338" s="1" t="s">
        <v>18615</v>
      </c>
      <c r="AB338">
        <v>2</v>
      </c>
    </row>
    <row r="339" spans="1:28" x14ac:dyDescent="0.25">
      <c r="A339" t="s">
        <v>30543</v>
      </c>
      <c r="B339">
        <v>2520.2385420000001</v>
      </c>
      <c r="C339">
        <v>2520.2352289999999</v>
      </c>
      <c r="D339">
        <v>841.08678999999995</v>
      </c>
      <c r="E339" t="s">
        <v>3088</v>
      </c>
      <c r="F339">
        <v>3.313E-3</v>
      </c>
      <c r="G339" t="s">
        <v>30544</v>
      </c>
      <c r="H339" s="1" t="s">
        <v>25417</v>
      </c>
      <c r="I339" s="1" t="s">
        <v>30545</v>
      </c>
      <c r="J339">
        <v>508</v>
      </c>
      <c r="K339">
        <v>28.419848045901102</v>
      </c>
      <c r="L339">
        <v>88.7</v>
      </c>
      <c r="M339">
        <v>60.280151954098898</v>
      </c>
      <c r="N339">
        <v>4.6876459999999997E-8</v>
      </c>
      <c r="O339">
        <v>16</v>
      </c>
      <c r="P339" s="1" t="s">
        <v>30546</v>
      </c>
      <c r="Q339">
        <v>9</v>
      </c>
      <c r="R339" s="1" t="s">
        <v>30547</v>
      </c>
      <c r="S339">
        <v>261</v>
      </c>
      <c r="T339">
        <v>282</v>
      </c>
      <c r="U339" t="s">
        <v>762</v>
      </c>
      <c r="V339" s="3" t="str">
        <f>HYPERLINK(W339,U339)</f>
        <v>PRPS1_HUMAN</v>
      </c>
      <c r="W339" t="s">
        <v>30548</v>
      </c>
      <c r="X339">
        <v>35325.120000000003</v>
      </c>
      <c r="Y339" t="s">
        <v>31277</v>
      </c>
      <c r="Z339" s="1" t="s">
        <v>30549</v>
      </c>
      <c r="AB339">
        <v>1</v>
      </c>
    </row>
    <row r="340" spans="1:28" x14ac:dyDescent="0.25">
      <c r="A340" t="s">
        <v>31120</v>
      </c>
      <c r="B340">
        <v>2956.3664819999999</v>
      </c>
      <c r="C340">
        <v>2956.355591</v>
      </c>
      <c r="D340">
        <v>986.46276999999998</v>
      </c>
      <c r="E340" t="s">
        <v>3088</v>
      </c>
      <c r="F340">
        <v>1.0891E-2</v>
      </c>
      <c r="G340" t="s">
        <v>31109</v>
      </c>
      <c r="H340" s="1" t="s">
        <v>30033</v>
      </c>
      <c r="I340" s="1" t="s">
        <v>31121</v>
      </c>
      <c r="J340">
        <v>507</v>
      </c>
      <c r="K340">
        <v>25.954962218255702</v>
      </c>
      <c r="L340">
        <v>86.18</v>
      </c>
      <c r="M340">
        <v>60.225037781744298</v>
      </c>
      <c r="N340">
        <v>4.7475137000000001E-8</v>
      </c>
      <c r="O340">
        <v>17</v>
      </c>
      <c r="P340" s="1" t="s">
        <v>31122</v>
      </c>
      <c r="Q340">
        <v>12</v>
      </c>
      <c r="R340" s="1" t="s">
        <v>31123</v>
      </c>
      <c r="S340">
        <v>165</v>
      </c>
      <c r="T340">
        <v>191</v>
      </c>
      <c r="U340" t="s">
        <v>3451</v>
      </c>
      <c r="V340" s="3" t="str">
        <f>HYPERLINK(W340,U340)</f>
        <v>MEP50_HUMAN</v>
      </c>
      <c r="W340" t="s">
        <v>31124</v>
      </c>
      <c r="X340">
        <v>37442.35</v>
      </c>
      <c r="Y340" t="s">
        <v>31279</v>
      </c>
      <c r="Z340" s="1" t="s">
        <v>31114</v>
      </c>
      <c r="AB340">
        <v>3</v>
      </c>
    </row>
    <row r="341" spans="1:28" x14ac:dyDescent="0.25">
      <c r="A341" t="s">
        <v>21994</v>
      </c>
      <c r="B341">
        <v>1565.800628</v>
      </c>
      <c r="C341">
        <v>1565.7984160000001</v>
      </c>
      <c r="D341">
        <v>783.90759000000003</v>
      </c>
      <c r="E341" t="s">
        <v>27</v>
      </c>
      <c r="F341">
        <v>2.212E-3</v>
      </c>
      <c r="G341" t="s">
        <v>21995</v>
      </c>
      <c r="H341" s="1" t="s">
        <v>13862</v>
      </c>
      <c r="I341" s="1" t="s">
        <v>21996</v>
      </c>
      <c r="J341">
        <v>229</v>
      </c>
      <c r="K341">
        <v>27.810369386211299</v>
      </c>
      <c r="L341">
        <v>88.03</v>
      </c>
      <c r="M341">
        <v>60.219630613788702</v>
      </c>
      <c r="N341">
        <v>4.7534283000000002E-8</v>
      </c>
      <c r="O341">
        <v>11</v>
      </c>
      <c r="P341" s="1" t="s">
        <v>21997</v>
      </c>
      <c r="Q341">
        <v>9</v>
      </c>
      <c r="R341" s="1" t="s">
        <v>21998</v>
      </c>
      <c r="S341">
        <v>100</v>
      </c>
      <c r="T341">
        <v>113</v>
      </c>
      <c r="U341" t="s">
        <v>2805</v>
      </c>
      <c r="V341" s="3" t="str">
        <f>HYPERLINK(W341,U341)</f>
        <v>EXOS5_HUMAN</v>
      </c>
      <c r="W341" t="s">
        <v>21999</v>
      </c>
      <c r="X341">
        <v>25746.080000000002</v>
      </c>
      <c r="Y341" t="s">
        <v>31366</v>
      </c>
      <c r="Z341" s="1" t="s">
        <v>22000</v>
      </c>
      <c r="AB341">
        <v>1</v>
      </c>
    </row>
    <row r="342" spans="1:28" x14ac:dyDescent="0.25">
      <c r="A342" t="s">
        <v>24063</v>
      </c>
      <c r="B342">
        <v>1675.7111480000001</v>
      </c>
      <c r="C342">
        <v>1675.7107699999999</v>
      </c>
      <c r="D342">
        <v>838.86284999999998</v>
      </c>
      <c r="E342" t="s">
        <v>27</v>
      </c>
      <c r="F342">
        <v>3.7800000000000003E-4</v>
      </c>
      <c r="G342" t="s">
        <v>23824</v>
      </c>
      <c r="H342" s="1" t="s">
        <v>24059</v>
      </c>
      <c r="I342" s="1" t="s">
        <v>24064</v>
      </c>
      <c r="J342">
        <v>189</v>
      </c>
      <c r="K342">
        <v>20.791812460476201</v>
      </c>
      <c r="L342">
        <v>80.959999999999994</v>
      </c>
      <c r="M342">
        <v>60.1681875395238</v>
      </c>
      <c r="N342">
        <v>4.8100684E-8</v>
      </c>
      <c r="O342">
        <v>12</v>
      </c>
      <c r="P342" s="1" t="s">
        <v>24065</v>
      </c>
      <c r="Q342">
        <v>7</v>
      </c>
      <c r="R342" s="1" t="s">
        <v>24066</v>
      </c>
      <c r="S342">
        <v>130</v>
      </c>
      <c r="T342">
        <v>144</v>
      </c>
      <c r="U342" t="s">
        <v>416</v>
      </c>
      <c r="V342" s="3" t="str">
        <f>HYPERLINK(W342,U342)</f>
        <v>NVL_HUMAN</v>
      </c>
      <c r="W342" t="s">
        <v>24067</v>
      </c>
      <c r="X342">
        <v>96017.37</v>
      </c>
      <c r="Y342" t="s">
        <v>31271</v>
      </c>
      <c r="Z342" s="1" t="s">
        <v>23828</v>
      </c>
      <c r="AB342">
        <v>3</v>
      </c>
    </row>
    <row r="343" spans="1:28" x14ac:dyDescent="0.25">
      <c r="A343" t="s">
        <v>22942</v>
      </c>
      <c r="B343">
        <v>1607.9212480000001</v>
      </c>
      <c r="C343">
        <v>1607.9246370000001</v>
      </c>
      <c r="D343">
        <v>804.96789999999999</v>
      </c>
      <c r="E343" t="s">
        <v>27</v>
      </c>
      <c r="F343">
        <v>-3.3890000000000001E-3</v>
      </c>
      <c r="G343" t="s">
        <v>22943</v>
      </c>
      <c r="H343" s="1" t="s">
        <v>14678</v>
      </c>
      <c r="I343" s="1" t="s">
        <v>3836</v>
      </c>
      <c r="J343">
        <v>329</v>
      </c>
      <c r="K343">
        <v>23.891660843645301</v>
      </c>
      <c r="L343">
        <v>83.97</v>
      </c>
      <c r="M343">
        <v>60.078339156354701</v>
      </c>
      <c r="N343">
        <v>4.9106173000000002E-8</v>
      </c>
      <c r="O343">
        <v>13</v>
      </c>
      <c r="P343" s="1" t="s">
        <v>22944</v>
      </c>
      <c r="Q343">
        <v>9</v>
      </c>
      <c r="R343" s="1" t="s">
        <v>22945</v>
      </c>
      <c r="S343">
        <v>1207</v>
      </c>
      <c r="T343">
        <v>1221</v>
      </c>
      <c r="U343" t="s">
        <v>8594</v>
      </c>
      <c r="V343" s="3" t="str">
        <f>HYPERLINK(W343,U343)</f>
        <v>BMS1_HUMAN</v>
      </c>
      <c r="W343" t="s">
        <v>22946</v>
      </c>
      <c r="X343">
        <v>146571.16</v>
      </c>
      <c r="Y343" t="s">
        <v>31396</v>
      </c>
      <c r="Z343" s="1" t="s">
        <v>22947</v>
      </c>
      <c r="AB343">
        <v>1</v>
      </c>
    </row>
    <row r="344" spans="1:28" x14ac:dyDescent="0.25">
      <c r="A344" t="s">
        <v>25853</v>
      </c>
      <c r="B344">
        <v>1783.868868</v>
      </c>
      <c r="C344">
        <v>1783.8675229999999</v>
      </c>
      <c r="D344">
        <v>892.94170999999994</v>
      </c>
      <c r="E344" t="s">
        <v>27</v>
      </c>
      <c r="F344">
        <v>1.3450000000000001E-3</v>
      </c>
      <c r="G344" t="s">
        <v>25669</v>
      </c>
      <c r="H344" s="1" t="s">
        <v>25848</v>
      </c>
      <c r="I344" s="1" t="s">
        <v>17087</v>
      </c>
      <c r="J344">
        <v>275</v>
      </c>
      <c r="K344">
        <v>27.419390777292001</v>
      </c>
      <c r="L344">
        <v>87.45</v>
      </c>
      <c r="M344">
        <v>60.030609222708001</v>
      </c>
      <c r="N344">
        <v>4.9648837000000001E-8</v>
      </c>
      <c r="O344">
        <v>12</v>
      </c>
      <c r="P344" s="1" t="s">
        <v>25854</v>
      </c>
      <c r="Q344">
        <v>13</v>
      </c>
      <c r="R344" s="1" t="s">
        <v>25855</v>
      </c>
      <c r="S344">
        <v>187</v>
      </c>
      <c r="T344">
        <v>201</v>
      </c>
      <c r="U344" t="s">
        <v>247</v>
      </c>
      <c r="V344" s="3" t="str">
        <f>HYPERLINK(W344,U344)</f>
        <v>RBM10_HUMAN</v>
      </c>
      <c r="W344" t="s">
        <v>25856</v>
      </c>
      <c r="X344">
        <v>103811.49</v>
      </c>
      <c r="Y344" t="s">
        <v>31270</v>
      </c>
      <c r="Z344" s="1" t="s">
        <v>25673</v>
      </c>
      <c r="AB344">
        <v>5</v>
      </c>
    </row>
    <row r="345" spans="1:28" x14ac:dyDescent="0.25">
      <c r="A345" t="s">
        <v>26287</v>
      </c>
      <c r="B345">
        <v>1803.806368</v>
      </c>
      <c r="C345">
        <v>1803.8057249999999</v>
      </c>
      <c r="D345">
        <v>902.91045999999994</v>
      </c>
      <c r="E345" t="s">
        <v>27</v>
      </c>
      <c r="F345">
        <v>6.4300000000000002E-4</v>
      </c>
      <c r="G345" t="s">
        <v>26094</v>
      </c>
      <c r="H345" s="1" t="s">
        <v>25169</v>
      </c>
      <c r="I345" s="1" t="s">
        <v>24180</v>
      </c>
      <c r="J345">
        <v>148</v>
      </c>
      <c r="K345">
        <v>24.183012913197501</v>
      </c>
      <c r="L345">
        <v>84.19</v>
      </c>
      <c r="M345">
        <v>60.006987086802503</v>
      </c>
      <c r="N345">
        <v>4.9919623000000002E-8</v>
      </c>
      <c r="O345">
        <v>12</v>
      </c>
      <c r="P345" s="1" t="s">
        <v>26288</v>
      </c>
      <c r="Q345">
        <v>12</v>
      </c>
      <c r="R345" s="1" t="s">
        <v>26289</v>
      </c>
      <c r="S345">
        <v>129</v>
      </c>
      <c r="T345">
        <v>144</v>
      </c>
      <c r="U345" t="s">
        <v>416</v>
      </c>
      <c r="V345" s="3" t="str">
        <f>HYPERLINK(W345,U345)</f>
        <v>NVL_HUMAN</v>
      </c>
      <c r="W345" t="s">
        <v>26290</v>
      </c>
      <c r="X345">
        <v>96017.37</v>
      </c>
      <c r="Y345" t="s">
        <v>31271</v>
      </c>
      <c r="Z345" s="1" t="s">
        <v>26099</v>
      </c>
      <c r="AB345">
        <v>8</v>
      </c>
    </row>
    <row r="346" spans="1:28" x14ac:dyDescent="0.25">
      <c r="A346" t="s">
        <v>28513</v>
      </c>
      <c r="B346">
        <v>2079.065028</v>
      </c>
      <c r="C346">
        <v>2079.0636599999998</v>
      </c>
      <c r="D346">
        <v>1040.53979</v>
      </c>
      <c r="E346" t="s">
        <v>27</v>
      </c>
      <c r="F346">
        <v>1.3680000000000001E-3</v>
      </c>
      <c r="G346" t="s">
        <v>28514</v>
      </c>
      <c r="H346" s="1" t="s">
        <v>22087</v>
      </c>
      <c r="I346" s="1" t="s">
        <v>28515</v>
      </c>
      <c r="J346">
        <v>584</v>
      </c>
      <c r="K346">
        <v>28.5853719756964</v>
      </c>
      <c r="L346">
        <v>88.53</v>
      </c>
      <c r="M346">
        <v>59.944628024303597</v>
      </c>
      <c r="N346">
        <v>5.0641574999999998E-8</v>
      </c>
      <c r="O346">
        <v>15</v>
      </c>
      <c r="P346" s="1" t="s">
        <v>28516</v>
      </c>
      <c r="Q346">
        <v>13</v>
      </c>
      <c r="R346" s="1" t="s">
        <v>28517</v>
      </c>
      <c r="S346">
        <v>66</v>
      </c>
      <c r="T346">
        <v>83</v>
      </c>
      <c r="U346" t="s">
        <v>1415</v>
      </c>
      <c r="V346" s="3" t="str">
        <f>HYPERLINK(W346,U346)</f>
        <v>RS3A_HUMAN</v>
      </c>
      <c r="W346" t="s">
        <v>28518</v>
      </c>
      <c r="X346">
        <v>30153.82</v>
      </c>
      <c r="Y346" t="s">
        <v>31386</v>
      </c>
      <c r="Z346" s="1" t="s">
        <v>28519</v>
      </c>
      <c r="AB346">
        <v>2</v>
      </c>
    </row>
    <row r="347" spans="1:28" x14ac:dyDescent="0.25">
      <c r="A347" t="s">
        <v>26723</v>
      </c>
      <c r="B347">
        <v>1840.8797279999999</v>
      </c>
      <c r="C347">
        <v>1840.8842930000001</v>
      </c>
      <c r="D347">
        <v>921.44713999999999</v>
      </c>
      <c r="E347" t="s">
        <v>27</v>
      </c>
      <c r="F347">
        <v>-4.5649999999999996E-3</v>
      </c>
      <c r="G347" t="s">
        <v>26724</v>
      </c>
      <c r="H347" s="1" t="s">
        <v>19285</v>
      </c>
      <c r="I347" s="1" t="s">
        <v>11811</v>
      </c>
      <c r="J347">
        <v>546</v>
      </c>
      <c r="K347">
        <v>26.812412373755901</v>
      </c>
      <c r="L347">
        <v>86.72</v>
      </c>
      <c r="M347">
        <v>59.907587626244101</v>
      </c>
      <c r="N347">
        <v>5.1075336999999997E-8</v>
      </c>
      <c r="O347">
        <v>14</v>
      </c>
      <c r="P347" s="1" t="s">
        <v>26725</v>
      </c>
      <c r="Q347">
        <v>11</v>
      </c>
      <c r="R347" s="1" t="s">
        <v>26726</v>
      </c>
      <c r="S347">
        <v>151</v>
      </c>
      <c r="T347">
        <v>167</v>
      </c>
      <c r="U347" t="s">
        <v>498</v>
      </c>
      <c r="V347" s="3" t="str">
        <f>HYPERLINK(W347,U347)</f>
        <v>HNRH1_HUMAN</v>
      </c>
      <c r="W347" t="s">
        <v>26727</v>
      </c>
      <c r="X347">
        <v>49483.519999999997</v>
      </c>
      <c r="Y347" t="s">
        <v>31397</v>
      </c>
      <c r="Z347" s="1" t="s">
        <v>26728</v>
      </c>
      <c r="AB347">
        <v>2</v>
      </c>
    </row>
    <row r="348" spans="1:28" x14ac:dyDescent="0.25">
      <c r="A348" t="s">
        <v>26723</v>
      </c>
      <c r="B348">
        <v>1840.8797279999999</v>
      </c>
      <c r="C348">
        <v>1840.8842930000001</v>
      </c>
      <c r="D348">
        <v>921.44713999999999</v>
      </c>
      <c r="E348" t="s">
        <v>27</v>
      </c>
      <c r="F348">
        <v>-4.5649999999999996E-3</v>
      </c>
      <c r="G348" t="s">
        <v>26724</v>
      </c>
      <c r="H348" s="1" t="s">
        <v>19285</v>
      </c>
      <c r="I348" s="1" t="s">
        <v>11811</v>
      </c>
      <c r="J348">
        <v>546</v>
      </c>
      <c r="K348">
        <v>26.812412373755901</v>
      </c>
      <c r="L348">
        <v>86.72</v>
      </c>
      <c r="M348">
        <v>59.907587626244101</v>
      </c>
      <c r="N348">
        <v>5.1075336999999997E-8</v>
      </c>
      <c r="O348">
        <v>14</v>
      </c>
      <c r="P348" s="1" t="s">
        <v>26725</v>
      </c>
      <c r="Q348">
        <v>11</v>
      </c>
      <c r="R348" s="1" t="s">
        <v>26726</v>
      </c>
      <c r="S348">
        <v>151</v>
      </c>
      <c r="T348">
        <v>167</v>
      </c>
      <c r="U348" t="s">
        <v>501</v>
      </c>
      <c r="V348" s="3" t="str">
        <f>HYPERLINK(W348,U348)</f>
        <v>HNRH2_HUMAN</v>
      </c>
      <c r="W348" t="s">
        <v>26729</v>
      </c>
      <c r="X348">
        <v>49517.39</v>
      </c>
      <c r="Y348" t="s">
        <v>31398</v>
      </c>
      <c r="Z348" s="1" t="s">
        <v>26728</v>
      </c>
      <c r="AB348">
        <v>2</v>
      </c>
    </row>
    <row r="349" spans="1:28" x14ac:dyDescent="0.25">
      <c r="A349" t="s">
        <v>27669</v>
      </c>
      <c r="B349">
        <v>1941.9817619999999</v>
      </c>
      <c r="C349">
        <v>1941.9894710000001</v>
      </c>
      <c r="D349">
        <v>648.33452999999997</v>
      </c>
      <c r="E349" t="s">
        <v>3088</v>
      </c>
      <c r="F349">
        <v>-7.7089999999999997E-3</v>
      </c>
      <c r="G349" t="s">
        <v>27670</v>
      </c>
      <c r="H349" s="1" t="s">
        <v>19285</v>
      </c>
      <c r="I349" s="1" t="s">
        <v>23987</v>
      </c>
      <c r="J349">
        <v>239</v>
      </c>
      <c r="K349">
        <v>28.444771757456799</v>
      </c>
      <c r="L349">
        <v>88.35</v>
      </c>
      <c r="M349">
        <v>59.905228242543203</v>
      </c>
      <c r="N349">
        <v>5.1103092000000001E-8</v>
      </c>
      <c r="O349">
        <v>10</v>
      </c>
      <c r="P349" s="1" t="s">
        <v>27671</v>
      </c>
      <c r="Q349">
        <v>12</v>
      </c>
      <c r="R349" s="1" t="s">
        <v>27672</v>
      </c>
      <c r="S349">
        <v>232</v>
      </c>
      <c r="T349">
        <v>248</v>
      </c>
      <c r="U349" t="s">
        <v>416</v>
      </c>
      <c r="V349" s="3" t="str">
        <f>HYPERLINK(W349,U349)</f>
        <v>NVL_HUMAN</v>
      </c>
      <c r="W349" t="s">
        <v>27673</v>
      </c>
      <c r="X349">
        <v>96017.37</v>
      </c>
      <c r="Y349" t="s">
        <v>31271</v>
      </c>
      <c r="Z349" s="1" t="s">
        <v>27674</v>
      </c>
      <c r="AB349">
        <v>4</v>
      </c>
    </row>
    <row r="350" spans="1:28" x14ac:dyDescent="0.25">
      <c r="A350" t="s">
        <v>18062</v>
      </c>
      <c r="B350">
        <v>1394.6163079999999</v>
      </c>
      <c r="C350">
        <v>1394.617477</v>
      </c>
      <c r="D350">
        <v>698.31542999999999</v>
      </c>
      <c r="E350" t="s">
        <v>27</v>
      </c>
      <c r="F350">
        <v>-1.1689999999999999E-3</v>
      </c>
      <c r="G350" t="s">
        <v>18063</v>
      </c>
      <c r="H350" s="1" t="s">
        <v>13862</v>
      </c>
      <c r="I350" s="1" t="s">
        <v>18064</v>
      </c>
      <c r="J350">
        <v>176</v>
      </c>
      <c r="K350">
        <v>23.138672203691499</v>
      </c>
      <c r="L350">
        <v>82.97</v>
      </c>
      <c r="M350">
        <v>59.8313277963085</v>
      </c>
      <c r="N350">
        <v>5.1980114000000003E-8</v>
      </c>
      <c r="O350">
        <v>12</v>
      </c>
      <c r="P350" s="1" t="s">
        <v>18065</v>
      </c>
      <c r="Q350">
        <v>9</v>
      </c>
      <c r="R350" s="1" t="s">
        <v>18066</v>
      </c>
      <c r="S350">
        <v>649</v>
      </c>
      <c r="T350">
        <v>662</v>
      </c>
      <c r="U350" t="s">
        <v>18067</v>
      </c>
      <c r="V350" s="3" t="str">
        <f>HYPERLINK(W350,U350)</f>
        <v>HORN_HUMAN</v>
      </c>
      <c r="W350" t="s">
        <v>18068</v>
      </c>
      <c r="X350">
        <v>283139.96999999997</v>
      </c>
      <c r="Y350" t="s">
        <v>31306</v>
      </c>
      <c r="Z350" s="1" t="s">
        <v>18069</v>
      </c>
      <c r="AB350">
        <v>1</v>
      </c>
    </row>
    <row r="351" spans="1:28" x14ac:dyDescent="0.25">
      <c r="A351" t="s">
        <v>28536</v>
      </c>
      <c r="B351">
        <v>2079.1647419999999</v>
      </c>
      <c r="C351">
        <v>2079.1687470000002</v>
      </c>
      <c r="D351">
        <v>694.06218999999999</v>
      </c>
      <c r="E351" t="s">
        <v>3088</v>
      </c>
      <c r="F351">
        <v>-4.0049999999999999E-3</v>
      </c>
      <c r="G351" t="s">
        <v>28525</v>
      </c>
      <c r="H351" s="1" t="s">
        <v>23235</v>
      </c>
      <c r="I351" s="1" t="s">
        <v>28537</v>
      </c>
      <c r="J351">
        <v>226</v>
      </c>
      <c r="K351">
        <v>25.327543789924999</v>
      </c>
      <c r="L351">
        <v>85.13</v>
      </c>
      <c r="M351">
        <v>59.802456210075</v>
      </c>
      <c r="N351">
        <v>5.2326825000000003E-8</v>
      </c>
      <c r="O351">
        <v>11</v>
      </c>
      <c r="P351" s="1" t="s">
        <v>28538</v>
      </c>
      <c r="Q351">
        <v>8</v>
      </c>
      <c r="R351" s="1" t="s">
        <v>28539</v>
      </c>
      <c r="S351">
        <v>413</v>
      </c>
      <c r="T351">
        <v>431</v>
      </c>
      <c r="U351" t="s">
        <v>6760</v>
      </c>
      <c r="V351" s="3" t="str">
        <f>HYPERLINK(W351,U351)</f>
        <v>SUN2_HUMAN</v>
      </c>
      <c r="W351" t="s">
        <v>28540</v>
      </c>
      <c r="X351">
        <v>80489.649999999994</v>
      </c>
      <c r="Y351" t="s">
        <v>31276</v>
      </c>
      <c r="Z351" s="1" t="s">
        <v>28530</v>
      </c>
      <c r="AB351">
        <v>3</v>
      </c>
    </row>
    <row r="352" spans="1:28" x14ac:dyDescent="0.25">
      <c r="A352" t="s">
        <v>26372</v>
      </c>
      <c r="B352">
        <v>1813.8943879999999</v>
      </c>
      <c r="C352">
        <v>1813.8945160000001</v>
      </c>
      <c r="D352">
        <v>907.95447000000001</v>
      </c>
      <c r="E352" t="s">
        <v>27</v>
      </c>
      <c r="F352">
        <v>-1.2799999999999999E-4</v>
      </c>
      <c r="G352" t="s">
        <v>26366</v>
      </c>
      <c r="H352" s="1" t="s">
        <v>13115</v>
      </c>
      <c r="I352" s="1" t="s">
        <v>26373</v>
      </c>
      <c r="J352">
        <v>265</v>
      </c>
      <c r="K352">
        <v>27.937903846908199</v>
      </c>
      <c r="L352">
        <v>87.63</v>
      </c>
      <c r="M352">
        <v>59.692096153091804</v>
      </c>
      <c r="N352">
        <v>5.3673557999999999E-8</v>
      </c>
      <c r="O352">
        <v>12</v>
      </c>
      <c r="P352" s="1" t="s">
        <v>26374</v>
      </c>
      <c r="Q352">
        <v>11</v>
      </c>
      <c r="R352" s="1" t="s">
        <v>26375</v>
      </c>
      <c r="S352">
        <v>233</v>
      </c>
      <c r="T352">
        <v>248</v>
      </c>
      <c r="U352" t="s">
        <v>416</v>
      </c>
      <c r="V352" s="3" t="str">
        <f>HYPERLINK(W352,U352)</f>
        <v>NVL_HUMAN</v>
      </c>
      <c r="W352" t="s">
        <v>26376</v>
      </c>
      <c r="X352">
        <v>96017.37</v>
      </c>
      <c r="Y352" t="s">
        <v>31271</v>
      </c>
      <c r="Z352" s="1" t="s">
        <v>26371</v>
      </c>
      <c r="AB352">
        <v>5</v>
      </c>
    </row>
    <row r="353" spans="1:28" x14ac:dyDescent="0.25">
      <c r="A353" t="s">
        <v>24120</v>
      </c>
      <c r="B353">
        <v>1680.7990480000001</v>
      </c>
      <c r="C353">
        <v>1680.795486</v>
      </c>
      <c r="D353">
        <v>841.40679999999998</v>
      </c>
      <c r="E353" t="s">
        <v>27</v>
      </c>
      <c r="F353">
        <v>3.5620000000000001E-3</v>
      </c>
      <c r="G353" t="s">
        <v>24121</v>
      </c>
      <c r="H353" s="1" t="s">
        <v>14678</v>
      </c>
      <c r="I353" s="1" t="s">
        <v>24122</v>
      </c>
      <c r="J353">
        <v>338</v>
      </c>
      <c r="K353">
        <v>26.512780139981398</v>
      </c>
      <c r="L353">
        <v>86.2</v>
      </c>
      <c r="M353">
        <v>59.687219860018601</v>
      </c>
      <c r="N353">
        <v>5.3733857000000001E-8</v>
      </c>
      <c r="O353">
        <v>13</v>
      </c>
      <c r="P353" s="1" t="s">
        <v>24123</v>
      </c>
      <c r="Q353">
        <v>8</v>
      </c>
      <c r="R353" s="1" t="s">
        <v>24124</v>
      </c>
      <c r="S353">
        <v>35</v>
      </c>
      <c r="T353">
        <v>49</v>
      </c>
      <c r="U353" t="s">
        <v>757</v>
      </c>
      <c r="V353" s="3" t="str">
        <f>HYPERLINK(W353,U353)</f>
        <v>PRPS2_HUMAN</v>
      </c>
      <c r="W353" t="s">
        <v>24125</v>
      </c>
      <c r="X353">
        <v>35146.129999999997</v>
      </c>
      <c r="Y353" t="s">
        <v>31298</v>
      </c>
      <c r="Z353" s="1" t="s">
        <v>24126</v>
      </c>
      <c r="AB353">
        <v>1</v>
      </c>
    </row>
    <row r="354" spans="1:28" x14ac:dyDescent="0.25">
      <c r="A354" t="s">
        <v>27155</v>
      </c>
      <c r="B354">
        <v>1873.9408880000001</v>
      </c>
      <c r="C354">
        <v>1873.9381559999999</v>
      </c>
      <c r="D354">
        <v>937.97771999999998</v>
      </c>
      <c r="E354" t="s">
        <v>27</v>
      </c>
      <c r="F354">
        <v>2.7320000000000001E-3</v>
      </c>
      <c r="G354" t="s">
        <v>27156</v>
      </c>
      <c r="H354" s="1" t="s">
        <v>22087</v>
      </c>
      <c r="I354" s="1" t="s">
        <v>27157</v>
      </c>
      <c r="J354">
        <v>381</v>
      </c>
      <c r="K354">
        <v>28.1023251799508</v>
      </c>
      <c r="L354">
        <v>87.77</v>
      </c>
      <c r="M354">
        <v>59.6676748200492</v>
      </c>
      <c r="N354">
        <v>5.3976227000000003E-8</v>
      </c>
      <c r="O354">
        <v>14</v>
      </c>
      <c r="P354" s="1" t="s">
        <v>27158</v>
      </c>
      <c r="Q354">
        <v>10</v>
      </c>
      <c r="R354" s="1" t="s">
        <v>27159</v>
      </c>
      <c r="S354">
        <v>439</v>
      </c>
      <c r="T354">
        <v>456</v>
      </c>
      <c r="U354" t="s">
        <v>532</v>
      </c>
      <c r="V354" s="3" t="str">
        <f>HYPERLINK(W354,U354)</f>
        <v>M3K7_HUMAN</v>
      </c>
      <c r="W354" t="s">
        <v>27160</v>
      </c>
      <c r="X354">
        <v>67894.600000000006</v>
      </c>
      <c r="Y354" t="s">
        <v>31344</v>
      </c>
      <c r="Z354" s="1" t="s">
        <v>27161</v>
      </c>
      <c r="AB354">
        <v>1</v>
      </c>
    </row>
    <row r="355" spans="1:28" x14ac:dyDescent="0.25">
      <c r="A355" t="s">
        <v>22079</v>
      </c>
      <c r="B355">
        <v>1569.769628</v>
      </c>
      <c r="C355">
        <v>1569.770859</v>
      </c>
      <c r="D355">
        <v>785.89209000000005</v>
      </c>
      <c r="E355" t="s">
        <v>27</v>
      </c>
      <c r="F355">
        <v>-1.2310000000000001E-3</v>
      </c>
      <c r="G355" t="s">
        <v>21799</v>
      </c>
      <c r="H355" s="1" t="s">
        <v>22080</v>
      </c>
      <c r="I355" s="1" t="s">
        <v>16697</v>
      </c>
      <c r="J355">
        <v>348</v>
      </c>
      <c r="K355">
        <v>27.442929831226799</v>
      </c>
      <c r="L355">
        <v>87.09</v>
      </c>
      <c r="M355">
        <v>59.647070168773197</v>
      </c>
      <c r="N355">
        <v>5.4232920000000001E-8</v>
      </c>
      <c r="O355">
        <v>12</v>
      </c>
      <c r="P355" s="1" t="s">
        <v>22081</v>
      </c>
      <c r="Q355">
        <v>9</v>
      </c>
      <c r="R355" s="1" t="s">
        <v>22082</v>
      </c>
      <c r="S355">
        <v>74</v>
      </c>
      <c r="T355">
        <v>88</v>
      </c>
      <c r="U355" t="s">
        <v>1903</v>
      </c>
      <c r="V355" s="3" t="str">
        <f>HYPERLINK(W355,U355)</f>
        <v>RSMB_HUMAN</v>
      </c>
      <c r="W355" t="s">
        <v>22083</v>
      </c>
      <c r="X355">
        <v>24764.75</v>
      </c>
      <c r="Y355" t="s">
        <v>31399</v>
      </c>
      <c r="Z355" s="1" t="s">
        <v>21804</v>
      </c>
      <c r="AB355">
        <v>4</v>
      </c>
    </row>
    <row r="356" spans="1:28" x14ac:dyDescent="0.25">
      <c r="A356" t="s">
        <v>22079</v>
      </c>
      <c r="B356">
        <v>1569.769628</v>
      </c>
      <c r="C356">
        <v>1569.770859</v>
      </c>
      <c r="D356">
        <v>785.89209000000005</v>
      </c>
      <c r="E356" t="s">
        <v>27</v>
      </c>
      <c r="F356">
        <v>-1.2310000000000001E-3</v>
      </c>
      <c r="G356" t="s">
        <v>21799</v>
      </c>
      <c r="H356" s="1" t="s">
        <v>22080</v>
      </c>
      <c r="I356" s="1" t="s">
        <v>16697</v>
      </c>
      <c r="J356">
        <v>348</v>
      </c>
      <c r="K356">
        <v>27.442929831226799</v>
      </c>
      <c r="L356">
        <v>87.09</v>
      </c>
      <c r="M356">
        <v>59.647070168773197</v>
      </c>
      <c r="N356">
        <v>5.4232920000000001E-8</v>
      </c>
      <c r="O356">
        <v>12</v>
      </c>
      <c r="P356" s="1" t="s">
        <v>22081</v>
      </c>
      <c r="Q356">
        <v>9</v>
      </c>
      <c r="R356" s="1" t="s">
        <v>22082</v>
      </c>
      <c r="S356">
        <v>74</v>
      </c>
      <c r="T356">
        <v>88</v>
      </c>
      <c r="U356" t="s">
        <v>1906</v>
      </c>
      <c r="V356" s="3" t="str">
        <f>HYPERLINK(W356,U356)</f>
        <v>RSMN_HUMAN</v>
      </c>
      <c r="W356" t="s">
        <v>22084</v>
      </c>
      <c r="X356">
        <v>24769.1</v>
      </c>
      <c r="Y356" t="s">
        <v>31400</v>
      </c>
      <c r="Z356" s="1" t="s">
        <v>21804</v>
      </c>
      <c r="AB356">
        <v>4</v>
      </c>
    </row>
    <row r="357" spans="1:28" x14ac:dyDescent="0.25">
      <c r="A357" t="s">
        <v>25799</v>
      </c>
      <c r="B357">
        <v>1778.7986880000001</v>
      </c>
      <c r="C357">
        <v>1778.7992549999999</v>
      </c>
      <c r="D357">
        <v>890.40661999999998</v>
      </c>
      <c r="E357" t="s">
        <v>27</v>
      </c>
      <c r="F357">
        <v>-5.6700000000000001E-4</v>
      </c>
      <c r="G357" t="s">
        <v>25800</v>
      </c>
      <c r="H357" s="1" t="s">
        <v>25801</v>
      </c>
      <c r="I357" s="1" t="s">
        <v>25802</v>
      </c>
      <c r="J357">
        <v>401</v>
      </c>
      <c r="K357">
        <v>24.857214264815799</v>
      </c>
      <c r="L357">
        <v>84.48</v>
      </c>
      <c r="M357">
        <v>59.622785735184202</v>
      </c>
      <c r="N357">
        <v>5.4537022999999998E-8</v>
      </c>
      <c r="O357">
        <v>12</v>
      </c>
      <c r="P357" s="1" t="s">
        <v>25803</v>
      </c>
      <c r="Q357">
        <v>8</v>
      </c>
      <c r="R357" s="1" t="s">
        <v>25804</v>
      </c>
      <c r="S357">
        <v>331</v>
      </c>
      <c r="T357">
        <v>346</v>
      </c>
      <c r="U357" t="s">
        <v>532</v>
      </c>
      <c r="V357" s="3" t="str">
        <f>HYPERLINK(W357,U357)</f>
        <v>M3K7_HUMAN</v>
      </c>
      <c r="W357" t="s">
        <v>25805</v>
      </c>
      <c r="X357">
        <v>67894.600000000006</v>
      </c>
      <c r="Y357" t="s">
        <v>31344</v>
      </c>
      <c r="Z357" s="1" t="s">
        <v>25806</v>
      </c>
      <c r="AB357">
        <v>1</v>
      </c>
    </row>
    <row r="358" spans="1:28" x14ac:dyDescent="0.25">
      <c r="A358" t="s">
        <v>23885</v>
      </c>
      <c r="B358">
        <v>1662.872408</v>
      </c>
      <c r="C358">
        <v>1662.872955</v>
      </c>
      <c r="D358">
        <v>832.44348000000002</v>
      </c>
      <c r="E358" t="s">
        <v>27</v>
      </c>
      <c r="F358">
        <v>-5.4699999999999996E-4</v>
      </c>
      <c r="G358" t="s">
        <v>23874</v>
      </c>
      <c r="H358" s="1" t="s">
        <v>13862</v>
      </c>
      <c r="I358" s="1" t="s">
        <v>23886</v>
      </c>
      <c r="J358">
        <v>133</v>
      </c>
      <c r="K358">
        <v>28.325089127062402</v>
      </c>
      <c r="L358">
        <v>87.9</v>
      </c>
      <c r="M358">
        <v>59.5749108729376</v>
      </c>
      <c r="N358">
        <v>5.5141543000000002E-8</v>
      </c>
      <c r="O358">
        <v>11</v>
      </c>
      <c r="P358" s="1" t="s">
        <v>23887</v>
      </c>
      <c r="Q358">
        <v>9</v>
      </c>
      <c r="R358" s="1" t="s">
        <v>23888</v>
      </c>
      <c r="S358">
        <v>151</v>
      </c>
      <c r="T358">
        <v>164</v>
      </c>
      <c r="U358" t="s">
        <v>3451</v>
      </c>
      <c r="V358" s="3" t="str">
        <f>HYPERLINK(W358,U358)</f>
        <v>MEP50_HUMAN</v>
      </c>
      <c r="W358" t="s">
        <v>23889</v>
      </c>
      <c r="X358">
        <v>37442.35</v>
      </c>
      <c r="Y358" t="s">
        <v>31279</v>
      </c>
      <c r="Z358" s="1" t="s">
        <v>23879</v>
      </c>
      <c r="AB358">
        <v>9</v>
      </c>
    </row>
    <row r="359" spans="1:28" x14ac:dyDescent="0.25">
      <c r="A359" t="s">
        <v>21193</v>
      </c>
      <c r="B359">
        <v>1524.8639880000001</v>
      </c>
      <c r="C359">
        <v>1524.8663939999999</v>
      </c>
      <c r="D359">
        <v>763.43926999999996</v>
      </c>
      <c r="E359" t="s">
        <v>27</v>
      </c>
      <c r="F359">
        <v>-2.4060000000000002E-3</v>
      </c>
      <c r="G359" t="s">
        <v>21194</v>
      </c>
      <c r="H359" s="1" t="s">
        <v>9614</v>
      </c>
      <c r="I359" s="1" t="s">
        <v>21195</v>
      </c>
      <c r="J359">
        <v>457</v>
      </c>
      <c r="K359">
        <v>26.0422605308447</v>
      </c>
      <c r="L359">
        <v>85.59</v>
      </c>
      <c r="M359">
        <v>59.547739469155303</v>
      </c>
      <c r="N359">
        <v>5.5487615E-8</v>
      </c>
      <c r="O359">
        <v>10</v>
      </c>
      <c r="P359" s="1" t="s">
        <v>21196</v>
      </c>
      <c r="Q359">
        <v>11</v>
      </c>
      <c r="R359" s="1" t="s">
        <v>21197</v>
      </c>
      <c r="S359">
        <v>141</v>
      </c>
      <c r="T359">
        <v>153</v>
      </c>
      <c r="U359" t="s">
        <v>2044</v>
      </c>
      <c r="V359" s="3" t="str">
        <f>HYPERLINK(W359,U359)</f>
        <v>BRX1_HUMAN</v>
      </c>
      <c r="W359" t="s">
        <v>21198</v>
      </c>
      <c r="X359">
        <v>41660.050000000003</v>
      </c>
      <c r="Y359" t="s">
        <v>31401</v>
      </c>
      <c r="Z359" s="1" t="s">
        <v>21199</v>
      </c>
      <c r="AB359">
        <v>1</v>
      </c>
    </row>
    <row r="360" spans="1:28" x14ac:dyDescent="0.25">
      <c r="A360" t="s">
        <v>17722</v>
      </c>
      <c r="B360">
        <v>1380.6396279999999</v>
      </c>
      <c r="C360">
        <v>1380.6408389999999</v>
      </c>
      <c r="D360">
        <v>691.32709</v>
      </c>
      <c r="E360" t="s">
        <v>27</v>
      </c>
      <c r="F360">
        <v>-1.2110000000000001E-3</v>
      </c>
      <c r="G360" t="s">
        <v>17723</v>
      </c>
      <c r="H360" s="1" t="s">
        <v>7734</v>
      </c>
      <c r="I360" s="1" t="s">
        <v>17724</v>
      </c>
      <c r="J360">
        <v>216</v>
      </c>
      <c r="K360">
        <v>25.6820172406699</v>
      </c>
      <c r="L360">
        <v>85.2</v>
      </c>
      <c r="M360">
        <v>59.517982759330103</v>
      </c>
      <c r="N360">
        <v>5.5869107E-8</v>
      </c>
      <c r="O360">
        <v>9</v>
      </c>
      <c r="P360" s="1" t="s">
        <v>17725</v>
      </c>
      <c r="Q360">
        <v>2</v>
      </c>
      <c r="R360" s="1" t="s">
        <v>17726</v>
      </c>
      <c r="S360">
        <v>166</v>
      </c>
      <c r="T360">
        <v>177</v>
      </c>
      <c r="U360" t="s">
        <v>1644</v>
      </c>
      <c r="V360" s="3" t="str">
        <f>HYPERLINK(W360,U360)</f>
        <v>K1C10_HUMAN</v>
      </c>
      <c r="W360" t="s">
        <v>17727</v>
      </c>
      <c r="X360">
        <v>59019.78</v>
      </c>
      <c r="Y360" t="s">
        <v>31984</v>
      </c>
      <c r="Z360" s="1" t="s">
        <v>17728</v>
      </c>
      <c r="AB360">
        <v>2</v>
      </c>
    </row>
    <row r="361" spans="1:28" x14ac:dyDescent="0.25">
      <c r="A361" t="s">
        <v>28448</v>
      </c>
      <c r="B361">
        <v>2070.0832620000001</v>
      </c>
      <c r="C361">
        <v>2070.0844269999998</v>
      </c>
      <c r="D361">
        <v>691.03503000000001</v>
      </c>
      <c r="E361" t="s">
        <v>3088</v>
      </c>
      <c r="F361">
        <v>-1.165E-3</v>
      </c>
      <c r="G361" t="s">
        <v>28449</v>
      </c>
      <c r="H361" s="1" t="s">
        <v>22087</v>
      </c>
      <c r="I361" s="1" t="s">
        <v>28450</v>
      </c>
      <c r="J361">
        <v>220</v>
      </c>
      <c r="K361">
        <v>28.312296938670599</v>
      </c>
      <c r="L361">
        <v>87.81</v>
      </c>
      <c r="M361">
        <v>59.497703061329403</v>
      </c>
      <c r="N361">
        <v>5.6130602E-8</v>
      </c>
      <c r="O361">
        <v>11</v>
      </c>
      <c r="P361" s="1" t="s">
        <v>28451</v>
      </c>
      <c r="Q361">
        <v>10</v>
      </c>
      <c r="R361" s="1" t="s">
        <v>28452</v>
      </c>
      <c r="S361">
        <v>231</v>
      </c>
      <c r="T361">
        <v>248</v>
      </c>
      <c r="U361" t="s">
        <v>416</v>
      </c>
      <c r="V361" s="3" t="str">
        <f>HYPERLINK(W361,U361)</f>
        <v>NVL_HUMAN</v>
      </c>
      <c r="W361" t="s">
        <v>28453</v>
      </c>
      <c r="X361">
        <v>96017.37</v>
      </c>
      <c r="Y361" t="s">
        <v>31271</v>
      </c>
      <c r="Z361" s="1" t="s">
        <v>28454</v>
      </c>
      <c r="AB361">
        <v>4</v>
      </c>
    </row>
    <row r="362" spans="1:28" x14ac:dyDescent="0.25">
      <c r="A362" t="s">
        <v>8340</v>
      </c>
      <c r="B362">
        <v>1093.7096879999999</v>
      </c>
      <c r="C362">
        <v>1093.7110600000001</v>
      </c>
      <c r="D362">
        <v>547.86212</v>
      </c>
      <c r="E362" t="s">
        <v>27</v>
      </c>
      <c r="F362">
        <v>-1.372E-3</v>
      </c>
      <c r="G362" t="s">
        <v>8341</v>
      </c>
      <c r="H362" s="1" t="s">
        <v>3115</v>
      </c>
      <c r="I362" s="1" t="s">
        <v>8342</v>
      </c>
      <c r="J362">
        <v>258</v>
      </c>
      <c r="K362">
        <v>17.160033436348002</v>
      </c>
      <c r="L362">
        <v>76.59</v>
      </c>
      <c r="M362">
        <v>59.429966563652002</v>
      </c>
      <c r="N362">
        <v>5.7012927999999999E-8</v>
      </c>
      <c r="O362">
        <v>8</v>
      </c>
      <c r="P362" s="1" t="s">
        <v>8343</v>
      </c>
      <c r="Q362">
        <v>5</v>
      </c>
      <c r="R362" s="1" t="s">
        <v>8344</v>
      </c>
      <c r="S362">
        <v>51</v>
      </c>
      <c r="T362">
        <v>60</v>
      </c>
      <c r="U362" t="s">
        <v>1252</v>
      </c>
      <c r="V362" s="3" t="str">
        <f>HYPERLINK(W362,U362)</f>
        <v>RS16_HUMAN</v>
      </c>
      <c r="W362" t="s">
        <v>8345</v>
      </c>
      <c r="X362">
        <v>16549.080000000002</v>
      </c>
      <c r="Y362" t="s">
        <v>31402</v>
      </c>
      <c r="Z362" s="1" t="s">
        <v>8346</v>
      </c>
      <c r="AB362">
        <v>4</v>
      </c>
    </row>
    <row r="363" spans="1:28" x14ac:dyDescent="0.25">
      <c r="A363" t="s">
        <v>29069</v>
      </c>
      <c r="B363">
        <v>2158.1872320000002</v>
      </c>
      <c r="C363">
        <v>2158.1858219999999</v>
      </c>
      <c r="D363">
        <v>720.40301999999997</v>
      </c>
      <c r="E363" t="s">
        <v>3088</v>
      </c>
      <c r="F363">
        <v>1.41E-3</v>
      </c>
      <c r="G363" t="s">
        <v>29048</v>
      </c>
      <c r="H363" s="1" t="s">
        <v>22451</v>
      </c>
      <c r="I363" s="1" t="s">
        <v>29070</v>
      </c>
      <c r="J363">
        <v>390</v>
      </c>
      <c r="K363">
        <v>26.364878963533702</v>
      </c>
      <c r="L363">
        <v>85.74</v>
      </c>
      <c r="M363">
        <v>59.375121036466297</v>
      </c>
      <c r="N363">
        <v>5.773749E-8</v>
      </c>
      <c r="O363">
        <v>13</v>
      </c>
      <c r="P363" s="1" t="s">
        <v>29071</v>
      </c>
      <c r="Q363">
        <v>13</v>
      </c>
      <c r="R363" s="1" t="s">
        <v>29051</v>
      </c>
      <c r="S363">
        <v>201</v>
      </c>
      <c r="T363">
        <v>220</v>
      </c>
      <c r="U363" t="s">
        <v>353</v>
      </c>
      <c r="V363" s="3" t="str">
        <f>HYPERLINK(W363,U363)</f>
        <v>ANM5_HUMAN</v>
      </c>
      <c r="W363" t="s">
        <v>29072</v>
      </c>
      <c r="X363">
        <v>73321.81</v>
      </c>
      <c r="Y363" t="s">
        <v>31273</v>
      </c>
      <c r="Z363" s="1" t="s">
        <v>29053</v>
      </c>
      <c r="AB363">
        <v>9</v>
      </c>
    </row>
    <row r="364" spans="1:28" x14ac:dyDescent="0.25">
      <c r="A364" t="s">
        <v>30158</v>
      </c>
      <c r="B364">
        <v>2389.2928619999998</v>
      </c>
      <c r="C364">
        <v>2389.2852480000001</v>
      </c>
      <c r="D364">
        <v>797.43822999999998</v>
      </c>
      <c r="E364" t="s">
        <v>3088</v>
      </c>
      <c r="F364">
        <v>7.6140000000000001E-3</v>
      </c>
      <c r="G364" t="s">
        <v>30154</v>
      </c>
      <c r="H364" s="1" t="s">
        <v>28705</v>
      </c>
      <c r="I364" s="1" t="s">
        <v>30159</v>
      </c>
      <c r="J364">
        <v>470</v>
      </c>
      <c r="K364">
        <v>26.674529528899502</v>
      </c>
      <c r="L364">
        <v>86.04</v>
      </c>
      <c r="M364">
        <v>59.365470471100501</v>
      </c>
      <c r="N364">
        <v>5.7865932999999999E-8</v>
      </c>
      <c r="O364">
        <v>14</v>
      </c>
      <c r="P364" s="1" t="s">
        <v>30160</v>
      </c>
      <c r="Q364">
        <v>9</v>
      </c>
      <c r="R364" s="1" t="s">
        <v>30161</v>
      </c>
      <c r="S364">
        <v>92</v>
      </c>
      <c r="T364">
        <v>112</v>
      </c>
      <c r="U364" t="s">
        <v>546</v>
      </c>
      <c r="V364" s="3" t="str">
        <f>HYPERLINK(W364,U364)</f>
        <v>PRP31_HUMAN</v>
      </c>
      <c r="W364" t="s">
        <v>30162</v>
      </c>
      <c r="X364">
        <v>55649.46</v>
      </c>
      <c r="Y364" t="s">
        <v>31392</v>
      </c>
      <c r="Z364" s="1" t="s">
        <v>30157</v>
      </c>
      <c r="AB364">
        <v>2</v>
      </c>
    </row>
    <row r="365" spans="1:28" x14ac:dyDescent="0.25">
      <c r="A365" t="s">
        <v>27889</v>
      </c>
      <c r="B365">
        <v>1972.939308</v>
      </c>
      <c r="C365">
        <v>1972.9377899999999</v>
      </c>
      <c r="D365">
        <v>987.47693000000004</v>
      </c>
      <c r="E365" t="s">
        <v>27</v>
      </c>
      <c r="F365">
        <v>1.518E-3</v>
      </c>
      <c r="G365" t="s">
        <v>27878</v>
      </c>
      <c r="H365" s="1" t="s">
        <v>22087</v>
      </c>
      <c r="I365" s="1" t="s">
        <v>8130</v>
      </c>
      <c r="J365">
        <v>652</v>
      </c>
      <c r="K365">
        <v>26.989700043360202</v>
      </c>
      <c r="L365">
        <v>86.3</v>
      </c>
      <c r="M365">
        <v>59.310299956639803</v>
      </c>
      <c r="N365">
        <v>5.8605719999999999E-8</v>
      </c>
      <c r="O365">
        <v>15</v>
      </c>
      <c r="P365" s="1" t="s">
        <v>27890</v>
      </c>
      <c r="Q365">
        <v>14</v>
      </c>
      <c r="R365" s="1" t="s">
        <v>27891</v>
      </c>
      <c r="S365">
        <v>903</v>
      </c>
      <c r="T365">
        <v>920</v>
      </c>
      <c r="U365" t="s">
        <v>247</v>
      </c>
      <c r="V365" s="3" t="str">
        <f>HYPERLINK(W365,U365)</f>
        <v>RBM10_HUMAN</v>
      </c>
      <c r="W365" t="s">
        <v>27892</v>
      </c>
      <c r="X365">
        <v>103811.49</v>
      </c>
      <c r="Y365" t="s">
        <v>31270</v>
      </c>
      <c r="Z365" s="1" t="s">
        <v>27883</v>
      </c>
      <c r="AB365">
        <v>3</v>
      </c>
    </row>
    <row r="366" spans="1:28" x14ac:dyDescent="0.25">
      <c r="A366" t="s">
        <v>23460</v>
      </c>
      <c r="B366">
        <v>1635.8646080000001</v>
      </c>
      <c r="C366">
        <v>1635.8634030000001</v>
      </c>
      <c r="D366">
        <v>818.93957999999998</v>
      </c>
      <c r="E366" t="s">
        <v>27</v>
      </c>
      <c r="F366">
        <v>1.2049999999999999E-3</v>
      </c>
      <c r="G366" t="s">
        <v>23408</v>
      </c>
      <c r="H366" s="1" t="s">
        <v>13862</v>
      </c>
      <c r="I366" s="1" t="s">
        <v>23461</v>
      </c>
      <c r="J366">
        <v>249</v>
      </c>
      <c r="K366">
        <v>27.831886910752601</v>
      </c>
      <c r="L366">
        <v>87.12</v>
      </c>
      <c r="M366">
        <v>59.288113089247403</v>
      </c>
      <c r="N366">
        <v>5.8905886000000002E-8</v>
      </c>
      <c r="O366">
        <v>12</v>
      </c>
      <c r="P366" s="1" t="s">
        <v>21632</v>
      </c>
      <c r="Q366">
        <v>11</v>
      </c>
      <c r="R366" s="1" t="s">
        <v>23462</v>
      </c>
      <c r="S366">
        <v>286</v>
      </c>
      <c r="T366">
        <v>299</v>
      </c>
      <c r="U366" t="s">
        <v>416</v>
      </c>
      <c r="V366" s="3" t="str">
        <f>HYPERLINK(W366,U366)</f>
        <v>NVL_HUMAN</v>
      </c>
      <c r="W366" t="s">
        <v>23463</v>
      </c>
      <c r="X366">
        <v>96017.37</v>
      </c>
      <c r="Y366" t="s">
        <v>31271</v>
      </c>
      <c r="Z366" s="1" t="s">
        <v>23413</v>
      </c>
      <c r="AB366">
        <v>19</v>
      </c>
    </row>
    <row r="367" spans="1:28" x14ac:dyDescent="0.25">
      <c r="A367" t="s">
        <v>22988</v>
      </c>
      <c r="B367">
        <v>1612.843108</v>
      </c>
      <c r="C367">
        <v>1612.841995</v>
      </c>
      <c r="D367">
        <v>807.42882999999995</v>
      </c>
      <c r="E367" t="s">
        <v>27</v>
      </c>
      <c r="F367">
        <v>1.1130000000000001E-3</v>
      </c>
      <c r="G367" t="s">
        <v>22982</v>
      </c>
      <c r="H367" s="1" t="s">
        <v>13862</v>
      </c>
      <c r="I367" s="1" t="s">
        <v>22989</v>
      </c>
      <c r="J367">
        <v>162</v>
      </c>
      <c r="K367">
        <v>28.109042806687</v>
      </c>
      <c r="L367">
        <v>87.38</v>
      </c>
      <c r="M367">
        <v>59.270957193313002</v>
      </c>
      <c r="N367">
        <v>5.9139041999999998E-8</v>
      </c>
      <c r="O367">
        <v>10</v>
      </c>
      <c r="P367" s="1" t="s">
        <v>22990</v>
      </c>
      <c r="Q367">
        <v>12</v>
      </c>
      <c r="R367" s="1" t="s">
        <v>22991</v>
      </c>
      <c r="S367">
        <v>440</v>
      </c>
      <c r="T367">
        <v>453</v>
      </c>
      <c r="U367" t="s">
        <v>4740</v>
      </c>
      <c r="V367" s="3" t="str">
        <f>HYPERLINK(W367,U367)</f>
        <v>K22E_HUMAN</v>
      </c>
      <c r="W367" t="s">
        <v>22992</v>
      </c>
      <c r="X367">
        <v>65678.320000000007</v>
      </c>
      <c r="Y367" t="s">
        <v>31986</v>
      </c>
      <c r="Z367" s="1" t="s">
        <v>22987</v>
      </c>
      <c r="AB367">
        <v>3</v>
      </c>
    </row>
    <row r="368" spans="1:28" x14ac:dyDescent="0.25">
      <c r="A368" t="s">
        <v>28568</v>
      </c>
      <c r="B368">
        <v>2081.0442880000001</v>
      </c>
      <c r="C368">
        <v>2081.0469210000001</v>
      </c>
      <c r="D368">
        <v>1041.5294200000001</v>
      </c>
      <c r="E368" t="s">
        <v>27</v>
      </c>
      <c r="F368">
        <v>-2.6329999999999999E-3</v>
      </c>
      <c r="G368" t="s">
        <v>28569</v>
      </c>
      <c r="H368" s="1" t="s">
        <v>19285</v>
      </c>
      <c r="I368" s="1" t="s">
        <v>28570</v>
      </c>
      <c r="J368">
        <v>341</v>
      </c>
      <c r="K368">
        <v>28.549130223078599</v>
      </c>
      <c r="L368">
        <v>87.82</v>
      </c>
      <c r="M368">
        <v>59.270869776921401</v>
      </c>
      <c r="N368">
        <v>5.9140232E-8</v>
      </c>
      <c r="O368">
        <v>14</v>
      </c>
      <c r="P368" s="1" t="s">
        <v>28571</v>
      </c>
      <c r="Q368">
        <v>10</v>
      </c>
      <c r="R368" s="1" t="s">
        <v>28572</v>
      </c>
      <c r="S368">
        <v>165</v>
      </c>
      <c r="T368">
        <v>181</v>
      </c>
      <c r="U368" t="s">
        <v>794</v>
      </c>
      <c r="V368" s="3" t="str">
        <f>HYPERLINK(W368,U368)</f>
        <v>KPRB_HUMAN</v>
      </c>
      <c r="W368" t="s">
        <v>28573</v>
      </c>
      <c r="X368">
        <v>41298.51</v>
      </c>
      <c r="Y368" t="s">
        <v>31281</v>
      </c>
      <c r="Z368" s="1" t="s">
        <v>28574</v>
      </c>
      <c r="AB368">
        <v>3</v>
      </c>
    </row>
    <row r="369" spans="1:28" x14ac:dyDescent="0.25">
      <c r="A369" t="s">
        <v>24186</v>
      </c>
      <c r="B369">
        <v>1683.7623080000001</v>
      </c>
      <c r="C369">
        <v>1683.7601320000001</v>
      </c>
      <c r="D369">
        <v>842.88842999999997</v>
      </c>
      <c r="E369" t="s">
        <v>27</v>
      </c>
      <c r="F369">
        <v>2.176E-3</v>
      </c>
      <c r="G369" t="s">
        <v>24179</v>
      </c>
      <c r="H369" s="1" t="s">
        <v>13115</v>
      </c>
      <c r="I369" s="1" t="s">
        <v>18290</v>
      </c>
      <c r="J369">
        <v>267</v>
      </c>
      <c r="K369">
        <v>24.578818967339899</v>
      </c>
      <c r="L369">
        <v>83.75</v>
      </c>
      <c r="M369">
        <v>59.171181032660101</v>
      </c>
      <c r="N369">
        <v>6.0513448000000004E-8</v>
      </c>
      <c r="O369">
        <v>14</v>
      </c>
      <c r="P369" s="1" t="s">
        <v>24187</v>
      </c>
      <c r="Q369">
        <v>13</v>
      </c>
      <c r="R369" s="1" t="s">
        <v>24188</v>
      </c>
      <c r="S369">
        <v>99</v>
      </c>
      <c r="T369">
        <v>114</v>
      </c>
      <c r="U369" t="s">
        <v>498</v>
      </c>
      <c r="V369" s="3" t="str">
        <f>HYPERLINK(W369,U369)</f>
        <v>HNRH1_HUMAN</v>
      </c>
      <c r="W369" t="s">
        <v>24189</v>
      </c>
      <c r="X369">
        <v>49483.519999999997</v>
      </c>
      <c r="Y369" t="s">
        <v>31397</v>
      </c>
      <c r="Z369" s="1" t="s">
        <v>24184</v>
      </c>
      <c r="AB369">
        <v>4</v>
      </c>
    </row>
    <row r="370" spans="1:28" x14ac:dyDescent="0.25">
      <c r="A370" t="s">
        <v>24186</v>
      </c>
      <c r="B370">
        <v>1683.7623080000001</v>
      </c>
      <c r="C370">
        <v>1683.7601320000001</v>
      </c>
      <c r="D370">
        <v>842.88842999999997</v>
      </c>
      <c r="E370" t="s">
        <v>27</v>
      </c>
      <c r="F370">
        <v>2.176E-3</v>
      </c>
      <c r="G370" t="s">
        <v>24179</v>
      </c>
      <c r="H370" s="1" t="s">
        <v>13115</v>
      </c>
      <c r="I370" s="1" t="s">
        <v>18290</v>
      </c>
      <c r="J370">
        <v>267</v>
      </c>
      <c r="K370">
        <v>24.578818967339899</v>
      </c>
      <c r="L370">
        <v>83.75</v>
      </c>
      <c r="M370">
        <v>59.171181032660101</v>
      </c>
      <c r="N370">
        <v>6.0513448000000004E-8</v>
      </c>
      <c r="O370">
        <v>14</v>
      </c>
      <c r="P370" s="1" t="s">
        <v>24187</v>
      </c>
      <c r="Q370">
        <v>13</v>
      </c>
      <c r="R370" s="1" t="s">
        <v>24188</v>
      </c>
      <c r="S370">
        <v>99</v>
      </c>
      <c r="T370">
        <v>114</v>
      </c>
      <c r="U370" t="s">
        <v>501</v>
      </c>
      <c r="V370" s="3" t="str">
        <f>HYPERLINK(W370,U370)</f>
        <v>HNRH2_HUMAN</v>
      </c>
      <c r="W370" t="s">
        <v>24190</v>
      </c>
      <c r="X370">
        <v>49517.39</v>
      </c>
      <c r="Y370" t="s">
        <v>31398</v>
      </c>
      <c r="Z370" s="1" t="s">
        <v>24184</v>
      </c>
      <c r="AB370">
        <v>4</v>
      </c>
    </row>
    <row r="371" spans="1:28" x14ac:dyDescent="0.25">
      <c r="A371" t="s">
        <v>16347</v>
      </c>
      <c r="B371">
        <v>1331.729828</v>
      </c>
      <c r="C371">
        <v>1331.727112</v>
      </c>
      <c r="D371">
        <v>666.87219000000005</v>
      </c>
      <c r="E371" t="s">
        <v>27</v>
      </c>
      <c r="F371">
        <v>2.7160000000000001E-3</v>
      </c>
      <c r="G371" t="s">
        <v>15830</v>
      </c>
      <c r="H371" s="1" t="s">
        <v>9098</v>
      </c>
      <c r="I371" s="1" t="s">
        <v>14126</v>
      </c>
      <c r="J371">
        <v>331</v>
      </c>
      <c r="K371">
        <v>27.937903846908199</v>
      </c>
      <c r="L371">
        <v>87.07</v>
      </c>
      <c r="M371">
        <v>59.132096153091801</v>
      </c>
      <c r="N371">
        <v>6.1060504999999998E-8</v>
      </c>
      <c r="O371">
        <v>9</v>
      </c>
      <c r="P371" s="1" t="s">
        <v>16348</v>
      </c>
      <c r="Q371">
        <v>9</v>
      </c>
      <c r="R371" s="1" t="s">
        <v>16349</v>
      </c>
      <c r="S371">
        <v>86</v>
      </c>
      <c r="T371">
        <v>96</v>
      </c>
      <c r="U371" t="s">
        <v>8776</v>
      </c>
      <c r="V371" s="3" t="str">
        <f>HYPERLINK(W371,U371)</f>
        <v>RL17_HUMAN</v>
      </c>
      <c r="W371" t="s">
        <v>16350</v>
      </c>
      <c r="X371">
        <v>21611.42</v>
      </c>
      <c r="Y371" t="s">
        <v>31305</v>
      </c>
      <c r="Z371" s="1" t="s">
        <v>15834</v>
      </c>
      <c r="AB371">
        <v>3</v>
      </c>
    </row>
    <row r="372" spans="1:28" x14ac:dyDescent="0.25">
      <c r="A372" t="s">
        <v>23464</v>
      </c>
      <c r="B372">
        <v>1635.8648479999999</v>
      </c>
      <c r="C372">
        <v>1635.8634030000001</v>
      </c>
      <c r="D372">
        <v>818.93970000000002</v>
      </c>
      <c r="E372" t="s">
        <v>27</v>
      </c>
      <c r="F372">
        <v>1.4450000000000001E-3</v>
      </c>
      <c r="G372" t="s">
        <v>23408</v>
      </c>
      <c r="H372" s="1" t="s">
        <v>13862</v>
      </c>
      <c r="I372" s="1" t="s">
        <v>23465</v>
      </c>
      <c r="J372">
        <v>215</v>
      </c>
      <c r="K372">
        <v>27.9169064902012</v>
      </c>
      <c r="L372">
        <v>87</v>
      </c>
      <c r="M372">
        <v>59.0830935097988</v>
      </c>
      <c r="N372">
        <v>6.1753368999999999E-8</v>
      </c>
      <c r="O372">
        <v>12</v>
      </c>
      <c r="P372" s="1" t="s">
        <v>23466</v>
      </c>
      <c r="Q372">
        <v>11</v>
      </c>
      <c r="R372" s="1" t="s">
        <v>23467</v>
      </c>
      <c r="S372">
        <v>286</v>
      </c>
      <c r="T372">
        <v>299</v>
      </c>
      <c r="U372" t="s">
        <v>416</v>
      </c>
      <c r="V372" s="3" t="str">
        <f>HYPERLINK(W372,U372)</f>
        <v>NVL_HUMAN</v>
      </c>
      <c r="W372" t="s">
        <v>23468</v>
      </c>
      <c r="X372">
        <v>96017.37</v>
      </c>
      <c r="Y372" t="s">
        <v>31271</v>
      </c>
      <c r="Z372" s="1" t="s">
        <v>23413</v>
      </c>
      <c r="AB372">
        <v>19</v>
      </c>
    </row>
    <row r="373" spans="1:28" x14ac:dyDescent="0.25">
      <c r="A373" t="s">
        <v>12461</v>
      </c>
      <c r="B373">
        <v>1216.5947080000001</v>
      </c>
      <c r="C373">
        <v>1216.594879</v>
      </c>
      <c r="D373">
        <v>609.30462999999997</v>
      </c>
      <c r="E373" t="s">
        <v>27</v>
      </c>
      <c r="F373">
        <v>-1.7100000000000001E-4</v>
      </c>
      <c r="G373" t="s">
        <v>12462</v>
      </c>
      <c r="H373" s="1" t="s">
        <v>3115</v>
      </c>
      <c r="I373" s="1" t="s">
        <v>12463</v>
      </c>
      <c r="J373">
        <v>161</v>
      </c>
      <c r="K373">
        <v>27.1096311899528</v>
      </c>
      <c r="L373">
        <v>86.19</v>
      </c>
      <c r="M373">
        <v>59.080368810047197</v>
      </c>
      <c r="N373">
        <v>6.1792124000000002E-8</v>
      </c>
      <c r="O373">
        <v>9</v>
      </c>
      <c r="P373" s="1" t="s">
        <v>11702</v>
      </c>
      <c r="Q373">
        <v>8</v>
      </c>
      <c r="R373" s="1" t="s">
        <v>10774</v>
      </c>
      <c r="S373">
        <v>153</v>
      </c>
      <c r="T373">
        <v>162</v>
      </c>
      <c r="U373" t="s">
        <v>1415</v>
      </c>
      <c r="V373" s="3" t="str">
        <f>HYPERLINK(W373,U373)</f>
        <v>RS3A_HUMAN</v>
      </c>
      <c r="W373" t="s">
        <v>12464</v>
      </c>
      <c r="X373">
        <v>30153.82</v>
      </c>
      <c r="Y373" t="s">
        <v>31386</v>
      </c>
      <c r="Z373" s="1" t="s">
        <v>12465</v>
      </c>
      <c r="AB373">
        <v>2</v>
      </c>
    </row>
    <row r="374" spans="1:28" x14ac:dyDescent="0.25">
      <c r="A374" t="s">
        <v>22654</v>
      </c>
      <c r="B374">
        <v>1598.8278479999999</v>
      </c>
      <c r="C374">
        <v>1598.8263549999999</v>
      </c>
      <c r="D374">
        <v>800.4212</v>
      </c>
      <c r="E374" t="s">
        <v>27</v>
      </c>
      <c r="F374">
        <v>1.493E-3</v>
      </c>
      <c r="G374" t="s">
        <v>22655</v>
      </c>
      <c r="H374" s="1" t="s">
        <v>13862</v>
      </c>
      <c r="I374" s="1" t="s">
        <v>5423</v>
      </c>
      <c r="J374">
        <v>132</v>
      </c>
      <c r="K374">
        <v>27.986506454452702</v>
      </c>
      <c r="L374">
        <v>87.03</v>
      </c>
      <c r="M374">
        <v>59.0434935455473</v>
      </c>
      <c r="N374">
        <v>6.2319025000000002E-8</v>
      </c>
      <c r="O374">
        <v>10</v>
      </c>
      <c r="P374" s="1" t="s">
        <v>22656</v>
      </c>
      <c r="Q374">
        <v>12</v>
      </c>
      <c r="R374" s="1" t="s">
        <v>22657</v>
      </c>
      <c r="S374">
        <v>442</v>
      </c>
      <c r="T374">
        <v>455</v>
      </c>
      <c r="U374" t="s">
        <v>336</v>
      </c>
      <c r="V374" s="3" t="str">
        <f>HYPERLINK(W374,U374)</f>
        <v>K2C1_HUMAN</v>
      </c>
      <c r="W374" t="s">
        <v>22658</v>
      </c>
      <c r="X374">
        <v>66170.070000000007</v>
      </c>
      <c r="Y374" t="s">
        <v>31987</v>
      </c>
      <c r="Z374" s="1" t="s">
        <v>22659</v>
      </c>
      <c r="AB374">
        <v>3</v>
      </c>
    </row>
    <row r="375" spans="1:28" x14ac:dyDescent="0.25">
      <c r="A375" t="s">
        <v>23158</v>
      </c>
      <c r="B375">
        <v>1621.9040279999999</v>
      </c>
      <c r="C375">
        <v>1621.9038700000001</v>
      </c>
      <c r="D375">
        <v>811.95929000000001</v>
      </c>
      <c r="E375" t="s">
        <v>27</v>
      </c>
      <c r="F375">
        <v>1.5799999999999999E-4</v>
      </c>
      <c r="G375" t="s">
        <v>23159</v>
      </c>
      <c r="H375" s="1" t="s">
        <v>14678</v>
      </c>
      <c r="I375" s="1" t="s">
        <v>6874</v>
      </c>
      <c r="J375">
        <v>244</v>
      </c>
      <c r="K375">
        <v>26.085260335771899</v>
      </c>
      <c r="L375">
        <v>85.11</v>
      </c>
      <c r="M375">
        <v>59.0247396642281</v>
      </c>
      <c r="N375">
        <v>6.2588715000000004E-8</v>
      </c>
      <c r="O375">
        <v>12</v>
      </c>
      <c r="P375" s="1" t="s">
        <v>23160</v>
      </c>
      <c r="Q375">
        <v>10</v>
      </c>
      <c r="R375" s="1" t="s">
        <v>23161</v>
      </c>
      <c r="S375">
        <v>121</v>
      </c>
      <c r="T375">
        <v>135</v>
      </c>
      <c r="U375" t="s">
        <v>1331</v>
      </c>
      <c r="V375" s="3" t="str">
        <f>HYPERLINK(W375,U375)</f>
        <v>EXOS6_HUMAN</v>
      </c>
      <c r="W375" t="s">
        <v>23162</v>
      </c>
      <c r="X375">
        <v>28502.799999999999</v>
      </c>
      <c r="Y375" t="s">
        <v>31403</v>
      </c>
      <c r="Z375" s="1" t="s">
        <v>23163</v>
      </c>
      <c r="AB375">
        <v>2</v>
      </c>
    </row>
    <row r="376" spans="1:28" x14ac:dyDescent="0.25">
      <c r="A376" t="s">
        <v>23916</v>
      </c>
      <c r="B376">
        <v>1664.689668</v>
      </c>
      <c r="C376">
        <v>1664.687576</v>
      </c>
      <c r="D376">
        <v>833.35211000000004</v>
      </c>
      <c r="E376" t="s">
        <v>27</v>
      </c>
      <c r="F376">
        <v>2.0920000000000001E-3</v>
      </c>
      <c r="G376" t="s">
        <v>23917</v>
      </c>
      <c r="H376" s="1" t="s">
        <v>13862</v>
      </c>
      <c r="I376" s="1" t="s">
        <v>23918</v>
      </c>
      <c r="J376">
        <v>216</v>
      </c>
      <c r="K376">
        <v>18.692317197309801</v>
      </c>
      <c r="L376">
        <v>77.709999999999994</v>
      </c>
      <c r="M376">
        <v>59.017682802690203</v>
      </c>
      <c r="N376">
        <v>6.2690498999999998E-8</v>
      </c>
      <c r="O376">
        <v>12</v>
      </c>
      <c r="P376" s="1" t="s">
        <v>23919</v>
      </c>
      <c r="Q376">
        <v>8</v>
      </c>
      <c r="R376" s="1" t="s">
        <v>23920</v>
      </c>
      <c r="S376">
        <v>2034</v>
      </c>
      <c r="T376">
        <v>2047</v>
      </c>
      <c r="U376" t="s">
        <v>98</v>
      </c>
      <c r="V376" s="3" t="str">
        <f>HYPERLINK(W376,U376)</f>
        <v>MAP1B_HUMAN</v>
      </c>
      <c r="W376" t="s">
        <v>23921</v>
      </c>
      <c r="X376">
        <v>271665.46000000002</v>
      </c>
      <c r="Y376" t="s">
        <v>31304</v>
      </c>
      <c r="Z376" s="1" t="s">
        <v>23922</v>
      </c>
      <c r="AB376">
        <v>1</v>
      </c>
    </row>
    <row r="377" spans="1:28" x14ac:dyDescent="0.25">
      <c r="A377" t="s">
        <v>27512</v>
      </c>
      <c r="B377">
        <v>1920.0369679999999</v>
      </c>
      <c r="C377">
        <v>1920.0390010000001</v>
      </c>
      <c r="D377">
        <v>961.02575999999999</v>
      </c>
      <c r="E377" t="s">
        <v>27</v>
      </c>
      <c r="F377">
        <v>-2.0330000000000001E-3</v>
      </c>
      <c r="G377" t="s">
        <v>27410</v>
      </c>
      <c r="H377" s="1" t="s">
        <v>27513</v>
      </c>
      <c r="I377" s="1" t="s">
        <v>6824</v>
      </c>
      <c r="J377">
        <v>432</v>
      </c>
      <c r="K377">
        <v>27.0329137811866</v>
      </c>
      <c r="L377">
        <v>86.04</v>
      </c>
      <c r="M377">
        <v>59.007086218813399</v>
      </c>
      <c r="N377">
        <v>6.2843646999999993E-8</v>
      </c>
      <c r="O377">
        <v>16</v>
      </c>
      <c r="P377" s="1" t="s">
        <v>27514</v>
      </c>
      <c r="Q377">
        <v>10</v>
      </c>
      <c r="R377" s="1" t="s">
        <v>27515</v>
      </c>
      <c r="S377">
        <v>212</v>
      </c>
      <c r="T377">
        <v>230</v>
      </c>
      <c r="U377" t="s">
        <v>546</v>
      </c>
      <c r="V377" s="3" t="str">
        <f>HYPERLINK(W377,U377)</f>
        <v>PRP31_HUMAN</v>
      </c>
      <c r="W377" t="s">
        <v>27516</v>
      </c>
      <c r="X377">
        <v>55649.46</v>
      </c>
      <c r="Y377" t="s">
        <v>31392</v>
      </c>
      <c r="Z377" s="1" t="s">
        <v>27415</v>
      </c>
      <c r="AB377">
        <v>2</v>
      </c>
    </row>
    <row r="378" spans="1:28" x14ac:dyDescent="0.25">
      <c r="A378" t="s">
        <v>26381</v>
      </c>
      <c r="B378">
        <v>1813.9000080000001</v>
      </c>
      <c r="C378">
        <v>1813.8945160000001</v>
      </c>
      <c r="D378">
        <v>907.95727999999997</v>
      </c>
      <c r="E378" t="s">
        <v>27</v>
      </c>
      <c r="F378">
        <v>5.4920000000000004E-3</v>
      </c>
      <c r="G378" t="s">
        <v>26366</v>
      </c>
      <c r="H378" s="1" t="s">
        <v>13115</v>
      </c>
      <c r="I378" s="1" t="s">
        <v>9047</v>
      </c>
      <c r="J378">
        <v>552</v>
      </c>
      <c r="K378">
        <v>27.9588001734407</v>
      </c>
      <c r="L378">
        <v>86.91</v>
      </c>
      <c r="M378">
        <v>58.951199826559296</v>
      </c>
      <c r="N378">
        <v>6.3657564999999997E-8</v>
      </c>
      <c r="O378">
        <v>13</v>
      </c>
      <c r="P378" s="1" t="s">
        <v>26382</v>
      </c>
      <c r="Q378">
        <v>11</v>
      </c>
      <c r="R378" s="1" t="s">
        <v>26383</v>
      </c>
      <c r="S378">
        <v>233</v>
      </c>
      <c r="T378">
        <v>248</v>
      </c>
      <c r="U378" t="s">
        <v>416</v>
      </c>
      <c r="V378" s="3" t="str">
        <f>HYPERLINK(W378,U378)</f>
        <v>NVL_HUMAN</v>
      </c>
      <c r="W378" t="s">
        <v>26384</v>
      </c>
      <c r="X378">
        <v>96017.37</v>
      </c>
      <c r="Y378" t="s">
        <v>31271</v>
      </c>
      <c r="Z378" s="1" t="s">
        <v>26371</v>
      </c>
      <c r="AB378">
        <v>5</v>
      </c>
    </row>
    <row r="379" spans="1:28" x14ac:dyDescent="0.25">
      <c r="A379" t="s">
        <v>19358</v>
      </c>
      <c r="B379">
        <v>1444.7292279999999</v>
      </c>
      <c r="C379">
        <v>1444.727142</v>
      </c>
      <c r="D379">
        <v>723.37189000000001</v>
      </c>
      <c r="E379" t="s">
        <v>27</v>
      </c>
      <c r="F379">
        <v>2.0860000000000002E-3</v>
      </c>
      <c r="G379" t="s">
        <v>19359</v>
      </c>
      <c r="H379" s="1" t="s">
        <v>7734</v>
      </c>
      <c r="I379" s="1" t="s">
        <v>19360</v>
      </c>
      <c r="J379">
        <v>359</v>
      </c>
      <c r="K379">
        <v>27.9934054945358</v>
      </c>
      <c r="L379">
        <v>86.94</v>
      </c>
      <c r="M379">
        <v>58.946594505464198</v>
      </c>
      <c r="N379">
        <v>6.3725104000000003E-8</v>
      </c>
      <c r="O379">
        <v>10</v>
      </c>
      <c r="P379" s="1" t="s">
        <v>19361</v>
      </c>
      <c r="Q379">
        <v>10</v>
      </c>
      <c r="R379" s="1" t="s">
        <v>19362</v>
      </c>
      <c r="S379">
        <v>57</v>
      </c>
      <c r="T379">
        <v>68</v>
      </c>
      <c r="U379" t="s">
        <v>889</v>
      </c>
      <c r="V379" s="3" t="str">
        <f>HYPERLINK(W379,U379)</f>
        <v>RL30_HUMAN</v>
      </c>
      <c r="W379" t="s">
        <v>19363</v>
      </c>
      <c r="X379">
        <v>12946.81</v>
      </c>
      <c r="Y379" t="s">
        <v>31376</v>
      </c>
      <c r="Z379" s="1" t="s">
        <v>19364</v>
      </c>
      <c r="AB379">
        <v>3</v>
      </c>
    </row>
    <row r="380" spans="1:28" x14ac:dyDescent="0.25">
      <c r="A380" t="s">
        <v>28554</v>
      </c>
      <c r="B380">
        <v>2080.877892</v>
      </c>
      <c r="C380">
        <v>2080.8796229999998</v>
      </c>
      <c r="D380">
        <v>694.63324</v>
      </c>
      <c r="E380" t="s">
        <v>3088</v>
      </c>
      <c r="F380">
        <v>-1.7309999999999999E-3</v>
      </c>
      <c r="G380" t="s">
        <v>28555</v>
      </c>
      <c r="H380" s="1" t="s">
        <v>26709</v>
      </c>
      <c r="I380" s="1" t="s">
        <v>6803</v>
      </c>
      <c r="J380">
        <v>395</v>
      </c>
      <c r="K380">
        <v>19.344984512435701</v>
      </c>
      <c r="L380">
        <v>78.23</v>
      </c>
      <c r="M380">
        <v>58.885015487564303</v>
      </c>
      <c r="N380">
        <v>6.4635105000000006E-8</v>
      </c>
      <c r="O380">
        <v>11</v>
      </c>
      <c r="P380" s="1" t="s">
        <v>28556</v>
      </c>
      <c r="Q380">
        <v>9</v>
      </c>
      <c r="R380" s="1" t="s">
        <v>28557</v>
      </c>
      <c r="S380">
        <v>136</v>
      </c>
      <c r="T380">
        <v>152</v>
      </c>
      <c r="U380" t="s">
        <v>8473</v>
      </c>
      <c r="V380" s="3" t="str">
        <f>HYPERLINK(W380,U380)</f>
        <v>SPIN1_HUMAN</v>
      </c>
      <c r="W380" t="s">
        <v>28558</v>
      </c>
      <c r="X380">
        <v>29695.81</v>
      </c>
      <c r="Y380" t="s">
        <v>31360</v>
      </c>
      <c r="Z380" s="1" t="s">
        <v>28559</v>
      </c>
      <c r="AB380">
        <v>3</v>
      </c>
    </row>
    <row r="381" spans="1:28" x14ac:dyDescent="0.25">
      <c r="A381" t="s">
        <v>29065</v>
      </c>
      <c r="B381">
        <v>2158.1864820000001</v>
      </c>
      <c r="C381">
        <v>2158.1858219999999</v>
      </c>
      <c r="D381">
        <v>720.40277000000003</v>
      </c>
      <c r="E381" t="s">
        <v>3088</v>
      </c>
      <c r="F381">
        <v>6.6E-4</v>
      </c>
      <c r="G381" t="s">
        <v>29048</v>
      </c>
      <c r="H381" s="1" t="s">
        <v>22451</v>
      </c>
      <c r="I381" s="1" t="s">
        <v>29066</v>
      </c>
      <c r="J381">
        <v>249</v>
      </c>
      <c r="K381">
        <v>26.364878963533702</v>
      </c>
      <c r="L381">
        <v>85.19</v>
      </c>
      <c r="M381">
        <v>58.8251210364663</v>
      </c>
      <c r="N381">
        <v>6.5532675999999998E-8</v>
      </c>
      <c r="O381">
        <v>12</v>
      </c>
      <c r="P381" s="1" t="s">
        <v>29067</v>
      </c>
      <c r="Q381">
        <v>13</v>
      </c>
      <c r="R381" s="1" t="s">
        <v>29051</v>
      </c>
      <c r="S381">
        <v>201</v>
      </c>
      <c r="T381">
        <v>220</v>
      </c>
      <c r="U381" t="s">
        <v>353</v>
      </c>
      <c r="V381" s="3" t="str">
        <f>HYPERLINK(W381,U381)</f>
        <v>ANM5_HUMAN</v>
      </c>
      <c r="W381" t="s">
        <v>29068</v>
      </c>
      <c r="X381">
        <v>73321.81</v>
      </c>
      <c r="Y381" t="s">
        <v>31273</v>
      </c>
      <c r="Z381" s="1" t="s">
        <v>29053</v>
      </c>
      <c r="AB381">
        <v>9</v>
      </c>
    </row>
    <row r="382" spans="1:28" x14ac:dyDescent="0.25">
      <c r="A382" t="s">
        <v>26305</v>
      </c>
      <c r="B382">
        <v>1805.8615480000001</v>
      </c>
      <c r="C382">
        <v>1805.865814</v>
      </c>
      <c r="D382">
        <v>903.93804999999998</v>
      </c>
      <c r="E382" t="s">
        <v>27</v>
      </c>
      <c r="F382">
        <v>-4.2659999999999998E-3</v>
      </c>
      <c r="G382" t="s">
        <v>26306</v>
      </c>
      <c r="H382" s="1" t="s">
        <v>13115</v>
      </c>
      <c r="I382" s="1" t="s">
        <v>26307</v>
      </c>
      <c r="J382">
        <v>325</v>
      </c>
      <c r="K382">
        <v>27.387805584843701</v>
      </c>
      <c r="L382">
        <v>86.14</v>
      </c>
      <c r="M382">
        <v>58.752194415156303</v>
      </c>
      <c r="N382">
        <v>6.6642389999999994E-8</v>
      </c>
      <c r="O382">
        <v>13</v>
      </c>
      <c r="P382" s="1" t="s">
        <v>26308</v>
      </c>
      <c r="Q382">
        <v>8</v>
      </c>
      <c r="R382" s="1" t="s">
        <v>26309</v>
      </c>
      <c r="S382">
        <v>114</v>
      </c>
      <c r="T382">
        <v>129</v>
      </c>
      <c r="U382" t="s">
        <v>841</v>
      </c>
      <c r="V382" s="3" t="str">
        <f>HYPERLINK(W382,U382)</f>
        <v>PABP1_HUMAN</v>
      </c>
      <c r="W382" t="s">
        <v>26310</v>
      </c>
      <c r="X382">
        <v>70853.95</v>
      </c>
      <c r="Y382" t="s">
        <v>31387</v>
      </c>
      <c r="Z382" s="1" t="s">
        <v>26311</v>
      </c>
      <c r="AB382">
        <v>4</v>
      </c>
    </row>
    <row r="383" spans="1:28" x14ac:dyDescent="0.25">
      <c r="A383" t="s">
        <v>26305</v>
      </c>
      <c r="B383">
        <v>1805.8615480000001</v>
      </c>
      <c r="C383">
        <v>1805.865814</v>
      </c>
      <c r="D383">
        <v>903.93804999999998</v>
      </c>
      <c r="E383" t="s">
        <v>27</v>
      </c>
      <c r="F383">
        <v>-4.2659999999999998E-3</v>
      </c>
      <c r="G383" t="s">
        <v>26306</v>
      </c>
      <c r="H383" s="1" t="s">
        <v>13115</v>
      </c>
      <c r="I383" s="1" t="s">
        <v>26307</v>
      </c>
      <c r="J383">
        <v>325</v>
      </c>
      <c r="K383">
        <v>27.387805584843701</v>
      </c>
      <c r="L383">
        <v>86.14</v>
      </c>
      <c r="M383">
        <v>58.752194415156303</v>
      </c>
      <c r="N383">
        <v>6.6642389999999994E-8</v>
      </c>
      <c r="O383">
        <v>13</v>
      </c>
      <c r="P383" s="1" t="s">
        <v>26308</v>
      </c>
      <c r="Q383">
        <v>8</v>
      </c>
      <c r="R383" s="1" t="s">
        <v>26309</v>
      </c>
      <c r="S383">
        <v>114</v>
      </c>
      <c r="T383">
        <v>129</v>
      </c>
      <c r="U383" t="s">
        <v>7643</v>
      </c>
      <c r="V383" s="3" t="str">
        <f>HYPERLINK(W383,U383)</f>
        <v>PABP4_HUMAN</v>
      </c>
      <c r="W383" t="s">
        <v>26312</v>
      </c>
      <c r="X383">
        <v>71080.22</v>
      </c>
      <c r="Y383" t="s">
        <v>31388</v>
      </c>
      <c r="Z383" s="1" t="s">
        <v>26311</v>
      </c>
      <c r="AB383">
        <v>4</v>
      </c>
    </row>
    <row r="384" spans="1:28" x14ac:dyDescent="0.25">
      <c r="A384" t="s">
        <v>24241</v>
      </c>
      <c r="B384">
        <v>1685.8475080000001</v>
      </c>
      <c r="C384">
        <v>1685.8471830000001</v>
      </c>
      <c r="D384">
        <v>843.93102999999996</v>
      </c>
      <c r="E384" t="s">
        <v>27</v>
      </c>
      <c r="F384">
        <v>3.2499999999999999E-4</v>
      </c>
      <c r="G384" t="s">
        <v>24235</v>
      </c>
      <c r="H384" s="1" t="s">
        <v>19285</v>
      </c>
      <c r="I384" s="1" t="s">
        <v>24242</v>
      </c>
      <c r="J384">
        <v>189</v>
      </c>
      <c r="K384">
        <v>27.979596437371999</v>
      </c>
      <c r="L384">
        <v>86.67</v>
      </c>
      <c r="M384">
        <v>58.690403562627999</v>
      </c>
      <c r="N384">
        <v>6.7597346000000004E-8</v>
      </c>
      <c r="O384">
        <v>14</v>
      </c>
      <c r="P384" s="1" t="s">
        <v>24243</v>
      </c>
      <c r="Q384">
        <v>9</v>
      </c>
      <c r="R384" s="1" t="s">
        <v>24244</v>
      </c>
      <c r="S384">
        <v>329</v>
      </c>
      <c r="T384">
        <v>345</v>
      </c>
      <c r="U384" t="s">
        <v>416</v>
      </c>
      <c r="V384" s="3" t="str">
        <f>HYPERLINK(W384,U384)</f>
        <v>NVL_HUMAN</v>
      </c>
      <c r="W384" t="s">
        <v>24245</v>
      </c>
      <c r="X384">
        <v>96017.37</v>
      </c>
      <c r="Y384" t="s">
        <v>31271</v>
      </c>
      <c r="Z384" s="1" t="s">
        <v>24240</v>
      </c>
      <c r="AB384">
        <v>4</v>
      </c>
    </row>
    <row r="385" spans="1:28" x14ac:dyDescent="0.25">
      <c r="A385" t="s">
        <v>16962</v>
      </c>
      <c r="B385">
        <v>1353.761808</v>
      </c>
      <c r="C385">
        <v>1353.761612</v>
      </c>
      <c r="D385">
        <v>677.88818000000003</v>
      </c>
      <c r="E385" t="s">
        <v>27</v>
      </c>
      <c r="F385">
        <v>1.9599999999999999E-4</v>
      </c>
      <c r="G385" t="s">
        <v>16963</v>
      </c>
      <c r="H385" s="1" t="s">
        <v>7734</v>
      </c>
      <c r="I385" s="1" t="s">
        <v>4047</v>
      </c>
      <c r="J385">
        <v>192</v>
      </c>
      <c r="K385">
        <v>26.009728956867502</v>
      </c>
      <c r="L385">
        <v>84.63</v>
      </c>
      <c r="M385">
        <v>58.620271043132497</v>
      </c>
      <c r="N385">
        <v>6.8697811E-8</v>
      </c>
      <c r="O385">
        <v>10</v>
      </c>
      <c r="P385" s="1" t="s">
        <v>16964</v>
      </c>
      <c r="Q385">
        <v>6</v>
      </c>
      <c r="R385" s="1" t="s">
        <v>16965</v>
      </c>
      <c r="S385">
        <v>24</v>
      </c>
      <c r="T385">
        <v>35</v>
      </c>
      <c r="U385" t="s">
        <v>538</v>
      </c>
      <c r="V385" s="3" t="str">
        <f>HYPERLINK(W385,U385)</f>
        <v>RL14_HUMAN</v>
      </c>
      <c r="W385" t="s">
        <v>16966</v>
      </c>
      <c r="X385">
        <v>23531.06</v>
      </c>
      <c r="Y385" t="s">
        <v>31348</v>
      </c>
      <c r="Z385" s="1" t="s">
        <v>16967</v>
      </c>
      <c r="AB385">
        <v>2</v>
      </c>
    </row>
    <row r="386" spans="1:28" x14ac:dyDescent="0.25">
      <c r="A386" t="s">
        <v>31149</v>
      </c>
      <c r="B386">
        <v>3097.3503719999999</v>
      </c>
      <c r="C386">
        <v>3097.3644559999998</v>
      </c>
      <c r="D386">
        <v>1033.4574</v>
      </c>
      <c r="E386" t="s">
        <v>3088</v>
      </c>
      <c r="F386">
        <v>-1.4083999999999999E-2</v>
      </c>
      <c r="G386" t="s">
        <v>31150</v>
      </c>
      <c r="H386" s="1" t="s">
        <v>31151</v>
      </c>
      <c r="I386" s="1" t="s">
        <v>31152</v>
      </c>
      <c r="J386">
        <v>676</v>
      </c>
      <c r="K386">
        <v>21.522883443830601</v>
      </c>
      <c r="L386">
        <v>80.06</v>
      </c>
      <c r="M386">
        <v>58.537116556169401</v>
      </c>
      <c r="N386">
        <v>7.0025842999999994E-8</v>
      </c>
      <c r="O386">
        <v>15</v>
      </c>
      <c r="P386" s="1" t="s">
        <v>31153</v>
      </c>
      <c r="Q386">
        <v>15</v>
      </c>
      <c r="R386" s="1" t="s">
        <v>31154</v>
      </c>
      <c r="S386">
        <v>43</v>
      </c>
      <c r="T386">
        <v>69</v>
      </c>
      <c r="U386" t="s">
        <v>691</v>
      </c>
      <c r="V386" s="3" t="str">
        <f>HYPERLINK(W386,U386)</f>
        <v>RL10_HUMAN</v>
      </c>
      <c r="W386" t="s">
        <v>31155</v>
      </c>
      <c r="X386">
        <v>25044.04</v>
      </c>
      <c r="Y386" t="s">
        <v>31404</v>
      </c>
      <c r="Z386" s="1" t="s">
        <v>31156</v>
      </c>
      <c r="AB386">
        <v>1</v>
      </c>
    </row>
    <row r="387" spans="1:28" x14ac:dyDescent="0.25">
      <c r="A387" t="s">
        <v>24660</v>
      </c>
      <c r="B387">
        <v>1702.858988</v>
      </c>
      <c r="C387">
        <v>1702.8559720000001</v>
      </c>
      <c r="D387">
        <v>852.43677000000002</v>
      </c>
      <c r="E387" t="s">
        <v>27</v>
      </c>
      <c r="F387">
        <v>3.016E-3</v>
      </c>
      <c r="G387" t="s">
        <v>24264</v>
      </c>
      <c r="H387" s="1" t="s">
        <v>23249</v>
      </c>
      <c r="I387" s="1" t="s">
        <v>10672</v>
      </c>
      <c r="J387">
        <v>498</v>
      </c>
      <c r="K387">
        <v>28.175653695597799</v>
      </c>
      <c r="L387">
        <v>86.68</v>
      </c>
      <c r="M387">
        <v>58.504346304402198</v>
      </c>
      <c r="N387">
        <v>7.0556231000000004E-8</v>
      </c>
      <c r="O387">
        <v>12</v>
      </c>
      <c r="P387" s="1" t="s">
        <v>24661</v>
      </c>
      <c r="Q387">
        <v>10</v>
      </c>
      <c r="R387" s="1" t="s">
        <v>24662</v>
      </c>
      <c r="S387">
        <v>701</v>
      </c>
      <c r="T387">
        <v>715</v>
      </c>
      <c r="U387" t="s">
        <v>416</v>
      </c>
      <c r="V387" s="3" t="str">
        <f>HYPERLINK(W387,U387)</f>
        <v>NVL_HUMAN</v>
      </c>
      <c r="W387" t="s">
        <v>24663</v>
      </c>
      <c r="X387">
        <v>96017.37</v>
      </c>
      <c r="Y387" t="s">
        <v>31271</v>
      </c>
      <c r="Z387" s="1" t="s">
        <v>24269</v>
      </c>
      <c r="AB387">
        <v>8</v>
      </c>
    </row>
    <row r="388" spans="1:28" x14ac:dyDescent="0.25">
      <c r="A388" t="s">
        <v>24246</v>
      </c>
      <c r="B388">
        <v>1685.847988</v>
      </c>
      <c r="C388">
        <v>1685.8471830000001</v>
      </c>
      <c r="D388">
        <v>843.93127000000004</v>
      </c>
      <c r="E388" t="s">
        <v>27</v>
      </c>
      <c r="F388">
        <v>8.0500000000000005E-4</v>
      </c>
      <c r="G388" t="s">
        <v>24235</v>
      </c>
      <c r="H388" s="1" t="s">
        <v>19285</v>
      </c>
      <c r="I388" s="1" t="s">
        <v>24247</v>
      </c>
      <c r="J388">
        <v>148</v>
      </c>
      <c r="K388">
        <v>27.930916001765802</v>
      </c>
      <c r="L388">
        <v>86.39</v>
      </c>
      <c r="M388">
        <v>58.459083998234199</v>
      </c>
      <c r="N388">
        <v>7.1295416000000004E-8</v>
      </c>
      <c r="O388">
        <v>14</v>
      </c>
      <c r="P388" s="1" t="s">
        <v>24248</v>
      </c>
      <c r="Q388">
        <v>8</v>
      </c>
      <c r="R388" s="1" t="s">
        <v>24249</v>
      </c>
      <c r="S388">
        <v>329</v>
      </c>
      <c r="T388">
        <v>345</v>
      </c>
      <c r="U388" t="s">
        <v>416</v>
      </c>
      <c r="V388" s="3" t="str">
        <f>HYPERLINK(W388,U388)</f>
        <v>NVL_HUMAN</v>
      </c>
      <c r="W388" t="s">
        <v>24250</v>
      </c>
      <c r="X388">
        <v>96017.37</v>
      </c>
      <c r="Y388" t="s">
        <v>31271</v>
      </c>
      <c r="Z388" s="1" t="s">
        <v>24240</v>
      </c>
      <c r="AB388">
        <v>4</v>
      </c>
    </row>
    <row r="389" spans="1:28" x14ac:dyDescent="0.25">
      <c r="A389" t="s">
        <v>23775</v>
      </c>
      <c r="B389">
        <v>1657.8426280000001</v>
      </c>
      <c r="C389">
        <v>1657.8423769999999</v>
      </c>
      <c r="D389">
        <v>829.92858999999999</v>
      </c>
      <c r="E389" t="s">
        <v>27</v>
      </c>
      <c r="F389">
        <v>2.5099999999999998E-4</v>
      </c>
      <c r="G389" t="s">
        <v>23776</v>
      </c>
      <c r="H389" s="1" t="s">
        <v>14678</v>
      </c>
      <c r="I389" s="1" t="s">
        <v>23777</v>
      </c>
      <c r="J389">
        <v>448</v>
      </c>
      <c r="K389">
        <v>28.109042806687</v>
      </c>
      <c r="L389">
        <v>86.55</v>
      </c>
      <c r="M389">
        <v>58.440957193312997</v>
      </c>
      <c r="N389">
        <v>7.1593614000000002E-8</v>
      </c>
      <c r="O389">
        <v>11</v>
      </c>
      <c r="P389" s="1" t="s">
        <v>23778</v>
      </c>
      <c r="Q389">
        <v>9</v>
      </c>
      <c r="R389" s="1" t="s">
        <v>23779</v>
      </c>
      <c r="S389">
        <v>57</v>
      </c>
      <c r="T389">
        <v>71</v>
      </c>
      <c r="U389" t="s">
        <v>5819</v>
      </c>
      <c r="V389" s="3" t="str">
        <f>HYPERLINK(W389,U389)</f>
        <v>HS71A_HUMAN</v>
      </c>
      <c r="W389" t="s">
        <v>23780</v>
      </c>
      <c r="X389">
        <v>70294.14</v>
      </c>
      <c r="Y389" t="s">
        <v>31318</v>
      </c>
      <c r="Z389" s="1" t="s">
        <v>23781</v>
      </c>
      <c r="AB389">
        <v>2</v>
      </c>
    </row>
    <row r="390" spans="1:28" x14ac:dyDescent="0.25">
      <c r="A390" t="s">
        <v>23775</v>
      </c>
      <c r="B390">
        <v>1657.8426280000001</v>
      </c>
      <c r="C390">
        <v>1657.8423769999999</v>
      </c>
      <c r="D390">
        <v>829.92858999999999</v>
      </c>
      <c r="E390" t="s">
        <v>27</v>
      </c>
      <c r="F390">
        <v>2.5099999999999998E-4</v>
      </c>
      <c r="G390" t="s">
        <v>23776</v>
      </c>
      <c r="H390" s="1" t="s">
        <v>14678</v>
      </c>
      <c r="I390" s="1" t="s">
        <v>23777</v>
      </c>
      <c r="J390">
        <v>448</v>
      </c>
      <c r="K390">
        <v>28.109042806687</v>
      </c>
      <c r="L390">
        <v>86.55</v>
      </c>
      <c r="M390">
        <v>58.440957193312997</v>
      </c>
      <c r="N390">
        <v>7.1593614000000002E-8</v>
      </c>
      <c r="O390">
        <v>11</v>
      </c>
      <c r="P390" s="1" t="s">
        <v>23778</v>
      </c>
      <c r="Q390">
        <v>9</v>
      </c>
      <c r="R390" s="1" t="s">
        <v>23779</v>
      </c>
      <c r="S390">
        <v>57</v>
      </c>
      <c r="T390">
        <v>71</v>
      </c>
      <c r="U390" t="s">
        <v>5822</v>
      </c>
      <c r="V390" s="3" t="str">
        <f>HYPERLINK(W390,U390)</f>
        <v>HS71B_HUMAN</v>
      </c>
      <c r="W390" t="s">
        <v>23782</v>
      </c>
      <c r="X390">
        <v>70294.14</v>
      </c>
      <c r="Y390" t="s">
        <v>31319</v>
      </c>
      <c r="Z390" s="1" t="s">
        <v>23781</v>
      </c>
      <c r="AB390">
        <v>2</v>
      </c>
    </row>
    <row r="391" spans="1:28" x14ac:dyDescent="0.25">
      <c r="A391" t="s">
        <v>13589</v>
      </c>
      <c r="B391">
        <v>1244.6270480000001</v>
      </c>
      <c r="C391">
        <v>1244.624832</v>
      </c>
      <c r="D391">
        <v>623.32079999999996</v>
      </c>
      <c r="E391" t="s">
        <v>27</v>
      </c>
      <c r="F391">
        <v>2.2160000000000001E-3</v>
      </c>
      <c r="G391" t="s">
        <v>13583</v>
      </c>
      <c r="H391" s="1" t="s">
        <v>7734</v>
      </c>
      <c r="I391" s="1" t="s">
        <v>13590</v>
      </c>
      <c r="J391">
        <v>105</v>
      </c>
      <c r="K391">
        <v>27.745169657285501</v>
      </c>
      <c r="L391">
        <v>86.15</v>
      </c>
      <c r="M391">
        <v>58.404830342714497</v>
      </c>
      <c r="N391">
        <v>7.2191650000000003E-8</v>
      </c>
      <c r="O391">
        <v>9</v>
      </c>
      <c r="P391" s="1" t="s">
        <v>13591</v>
      </c>
      <c r="Q391">
        <v>10</v>
      </c>
      <c r="R391" s="1" t="s">
        <v>13592</v>
      </c>
      <c r="S391">
        <v>629</v>
      </c>
      <c r="T391">
        <v>640</v>
      </c>
      <c r="U391" t="s">
        <v>3705</v>
      </c>
      <c r="V391" s="3" t="str">
        <f>HYPERLINK(W391,U391)</f>
        <v>E2F7_HUMAN</v>
      </c>
      <c r="W391" t="s">
        <v>13593</v>
      </c>
      <c r="X391">
        <v>100282.66</v>
      </c>
      <c r="Y391" t="s">
        <v>31395</v>
      </c>
      <c r="Z391" s="1" t="s">
        <v>13588</v>
      </c>
      <c r="AB391">
        <v>2</v>
      </c>
    </row>
    <row r="392" spans="1:28" x14ac:dyDescent="0.25">
      <c r="A392" t="s">
        <v>26450</v>
      </c>
      <c r="B392">
        <v>1815.930028</v>
      </c>
      <c r="C392">
        <v>1815.9287870000001</v>
      </c>
      <c r="D392">
        <v>908.97229000000004</v>
      </c>
      <c r="E392" t="s">
        <v>27</v>
      </c>
      <c r="F392">
        <v>1.2409999999999999E-3</v>
      </c>
      <c r="G392" t="s">
        <v>26444</v>
      </c>
      <c r="H392" s="1" t="s">
        <v>21503</v>
      </c>
      <c r="I392" s="1" t="s">
        <v>26451</v>
      </c>
      <c r="J392">
        <v>205</v>
      </c>
      <c r="K392">
        <v>28.767949762006999</v>
      </c>
      <c r="L392">
        <v>87.03</v>
      </c>
      <c r="M392">
        <v>58.262050237993002</v>
      </c>
      <c r="N392">
        <v>7.4604492999999999E-8</v>
      </c>
      <c r="O392">
        <v>12</v>
      </c>
      <c r="P392" s="1" t="s">
        <v>26446</v>
      </c>
      <c r="Q392">
        <v>12</v>
      </c>
      <c r="R392" s="1" t="s">
        <v>26452</v>
      </c>
      <c r="S392">
        <v>2</v>
      </c>
      <c r="T392">
        <v>17</v>
      </c>
      <c r="U392" t="s">
        <v>3348</v>
      </c>
      <c r="V392" s="3" t="str">
        <f>HYPERLINK(W392,U392)</f>
        <v>RSSA_HUMAN</v>
      </c>
      <c r="W392" t="s">
        <v>26453</v>
      </c>
      <c r="X392">
        <v>32947.480000000003</v>
      </c>
      <c r="Y392" t="s">
        <v>31321</v>
      </c>
      <c r="Z392" s="1" t="s">
        <v>26449</v>
      </c>
      <c r="AB392">
        <v>4</v>
      </c>
    </row>
    <row r="393" spans="1:28" x14ac:dyDescent="0.25">
      <c r="A393" t="s">
        <v>19802</v>
      </c>
      <c r="B393">
        <v>1459.701388</v>
      </c>
      <c r="C393">
        <v>1459.7014919999999</v>
      </c>
      <c r="D393">
        <v>730.85797000000002</v>
      </c>
      <c r="E393" t="s">
        <v>27</v>
      </c>
      <c r="F393">
        <v>-1.0399999999999999E-4</v>
      </c>
      <c r="G393" t="s">
        <v>19803</v>
      </c>
      <c r="H393" s="1" t="s">
        <v>13115</v>
      </c>
      <c r="I393" s="1" t="s">
        <v>19804</v>
      </c>
      <c r="J393">
        <v>203</v>
      </c>
      <c r="K393">
        <v>27.395723444500899</v>
      </c>
      <c r="L393">
        <v>85.65</v>
      </c>
      <c r="M393">
        <v>58.254276555499104</v>
      </c>
      <c r="N393">
        <v>7.4738150999999996E-8</v>
      </c>
      <c r="O393">
        <v>12</v>
      </c>
      <c r="P393" s="1" t="s">
        <v>19805</v>
      </c>
      <c r="Q393">
        <v>9</v>
      </c>
      <c r="R393" s="1" t="s">
        <v>19806</v>
      </c>
      <c r="S393">
        <v>53</v>
      </c>
      <c r="T393">
        <v>68</v>
      </c>
      <c r="U393" t="s">
        <v>11005</v>
      </c>
      <c r="V393" s="3" t="str">
        <f>HYPERLINK(W393,U393)</f>
        <v>PAIRB_HUMAN</v>
      </c>
      <c r="W393" t="s">
        <v>19807</v>
      </c>
      <c r="X393">
        <v>44995.48</v>
      </c>
      <c r="Y393" t="s">
        <v>31405</v>
      </c>
      <c r="Z393" s="1" t="s">
        <v>19808</v>
      </c>
      <c r="AB393">
        <v>1</v>
      </c>
    </row>
    <row r="394" spans="1:28" x14ac:dyDescent="0.25">
      <c r="A394" t="s">
        <v>21167</v>
      </c>
      <c r="B394">
        <v>1524.7649879999999</v>
      </c>
      <c r="C394">
        <v>1524.771835</v>
      </c>
      <c r="D394">
        <v>763.38977</v>
      </c>
      <c r="E394" t="s">
        <v>27</v>
      </c>
      <c r="F394">
        <v>-6.8469999999999998E-3</v>
      </c>
      <c r="G394" t="s">
        <v>21168</v>
      </c>
      <c r="H394" s="1" t="s">
        <v>9614</v>
      </c>
      <c r="I394" s="1" t="s">
        <v>7799</v>
      </c>
      <c r="J394">
        <v>254</v>
      </c>
      <c r="K394">
        <v>27.5511226639507</v>
      </c>
      <c r="L394">
        <v>85.77</v>
      </c>
      <c r="M394">
        <v>58.218877336049303</v>
      </c>
      <c r="N394">
        <v>7.5349828999999998E-8</v>
      </c>
      <c r="O394">
        <v>10</v>
      </c>
      <c r="P394" s="1" t="s">
        <v>16131</v>
      </c>
      <c r="Q394">
        <v>10</v>
      </c>
      <c r="R394" s="1" t="s">
        <v>21169</v>
      </c>
      <c r="S394">
        <v>123</v>
      </c>
      <c r="T394">
        <v>135</v>
      </c>
      <c r="U394" t="s">
        <v>608</v>
      </c>
      <c r="V394" s="3" t="str">
        <f>HYPERLINK(W394,U394)</f>
        <v>STK38_HUMAN</v>
      </c>
      <c r="W394" t="s">
        <v>21170</v>
      </c>
      <c r="X394">
        <v>54497.5</v>
      </c>
      <c r="Y394" t="s">
        <v>31282</v>
      </c>
      <c r="Z394" s="1" t="s">
        <v>21171</v>
      </c>
      <c r="AB394">
        <v>9</v>
      </c>
    </row>
    <row r="395" spans="1:28" x14ac:dyDescent="0.25">
      <c r="A395" t="s">
        <v>25478</v>
      </c>
      <c r="B395">
        <v>1754.8273019999999</v>
      </c>
      <c r="C395">
        <v>1754.8282469999999</v>
      </c>
      <c r="D395">
        <v>585.94970999999998</v>
      </c>
      <c r="E395" t="s">
        <v>3088</v>
      </c>
      <c r="F395">
        <v>-9.4499999999999998E-4</v>
      </c>
      <c r="G395" t="s">
        <v>25479</v>
      </c>
      <c r="H395" s="1" t="s">
        <v>22451</v>
      </c>
      <c r="I395" s="1" t="s">
        <v>25480</v>
      </c>
      <c r="J395">
        <v>195</v>
      </c>
      <c r="K395">
        <v>26.344772701607301</v>
      </c>
      <c r="L395">
        <v>84.42</v>
      </c>
      <c r="M395">
        <v>58.075227298392697</v>
      </c>
      <c r="N395">
        <v>7.7883824999999998E-8</v>
      </c>
      <c r="O395">
        <v>11</v>
      </c>
      <c r="P395" s="1" t="s">
        <v>25481</v>
      </c>
      <c r="Q395">
        <v>11</v>
      </c>
      <c r="R395" s="1" t="s">
        <v>25482</v>
      </c>
      <c r="S395">
        <v>5</v>
      </c>
      <c r="T395">
        <v>24</v>
      </c>
      <c r="U395" t="s">
        <v>10224</v>
      </c>
      <c r="V395" s="3" t="str">
        <f>HYPERLINK(W395,U395)</f>
        <v>EIF3H_HUMAN</v>
      </c>
      <c r="W395" t="s">
        <v>25483</v>
      </c>
      <c r="X395">
        <v>40076.120000000003</v>
      </c>
      <c r="Y395" t="s">
        <v>31323</v>
      </c>
      <c r="Z395" s="1" t="s">
        <v>25484</v>
      </c>
      <c r="AB395">
        <v>1</v>
      </c>
    </row>
    <row r="396" spans="1:28" x14ac:dyDescent="0.25">
      <c r="A396" t="s">
        <v>31037</v>
      </c>
      <c r="B396">
        <v>2840.4523020000001</v>
      </c>
      <c r="C396">
        <v>2840.4524379999998</v>
      </c>
      <c r="D396">
        <v>947.82470999999998</v>
      </c>
      <c r="E396" t="s">
        <v>3088</v>
      </c>
      <c r="F396">
        <v>-1.36E-4</v>
      </c>
      <c r="G396" t="s">
        <v>31026</v>
      </c>
      <c r="H396" s="1" t="s">
        <v>30687</v>
      </c>
      <c r="I396" s="1" t="s">
        <v>31038</v>
      </c>
      <c r="J396">
        <v>424</v>
      </c>
      <c r="K396">
        <v>28.337843746564801</v>
      </c>
      <c r="L396">
        <v>86.28</v>
      </c>
      <c r="M396">
        <v>57.942156253435201</v>
      </c>
      <c r="N396">
        <v>8.0307181000000001E-8</v>
      </c>
      <c r="O396">
        <v>12</v>
      </c>
      <c r="P396" s="1" t="s">
        <v>31039</v>
      </c>
      <c r="Q396">
        <v>13</v>
      </c>
      <c r="R396" s="1" t="s">
        <v>31040</v>
      </c>
      <c r="S396">
        <v>344</v>
      </c>
      <c r="T396">
        <v>368</v>
      </c>
      <c r="U396" t="s">
        <v>353</v>
      </c>
      <c r="V396" s="3" t="str">
        <f>HYPERLINK(W396,U396)</f>
        <v>ANM5_HUMAN</v>
      </c>
      <c r="W396" t="s">
        <v>31041</v>
      </c>
      <c r="X396">
        <v>73321.81</v>
      </c>
      <c r="Y396" t="s">
        <v>31273</v>
      </c>
      <c r="Z396" s="1" t="s">
        <v>31031</v>
      </c>
      <c r="AB396">
        <v>5</v>
      </c>
    </row>
    <row r="397" spans="1:28" x14ac:dyDescent="0.25">
      <c r="A397" t="s">
        <v>31063</v>
      </c>
      <c r="B397">
        <v>2856.4593719999998</v>
      </c>
      <c r="C397">
        <v>2856.447357</v>
      </c>
      <c r="D397">
        <v>953.16039999999998</v>
      </c>
      <c r="E397" t="s">
        <v>3088</v>
      </c>
      <c r="F397">
        <v>1.2015E-2</v>
      </c>
      <c r="G397" t="s">
        <v>31026</v>
      </c>
      <c r="H397" s="1" t="s">
        <v>31059</v>
      </c>
      <c r="I397" s="1" t="s">
        <v>31064</v>
      </c>
      <c r="J397">
        <v>486</v>
      </c>
      <c r="K397">
        <v>28.149131812750699</v>
      </c>
      <c r="L397">
        <v>86</v>
      </c>
      <c r="M397">
        <v>57.850868187249297</v>
      </c>
      <c r="N397">
        <v>8.2013091999999997E-8</v>
      </c>
      <c r="O397">
        <v>12</v>
      </c>
      <c r="P397" s="1" t="s">
        <v>31065</v>
      </c>
      <c r="Q397">
        <v>14</v>
      </c>
      <c r="R397" s="1" t="s">
        <v>31066</v>
      </c>
      <c r="S397">
        <v>344</v>
      </c>
      <c r="T397">
        <v>368</v>
      </c>
      <c r="U397" t="s">
        <v>353</v>
      </c>
      <c r="V397" s="3" t="str">
        <f>HYPERLINK(W397,U397)</f>
        <v>ANM5_HUMAN</v>
      </c>
      <c r="W397" t="s">
        <v>31067</v>
      </c>
      <c r="X397">
        <v>73321.81</v>
      </c>
      <c r="Y397" t="s">
        <v>31273</v>
      </c>
      <c r="Z397" s="1" t="s">
        <v>31031</v>
      </c>
      <c r="AB397">
        <v>5</v>
      </c>
    </row>
    <row r="398" spans="1:28" x14ac:dyDescent="0.25">
      <c r="A398" t="s">
        <v>10927</v>
      </c>
      <c r="B398">
        <v>1170.623388</v>
      </c>
      <c r="C398">
        <v>1170.6244509999999</v>
      </c>
      <c r="D398">
        <v>586.31897000000004</v>
      </c>
      <c r="E398" t="s">
        <v>27</v>
      </c>
      <c r="F398">
        <v>-1.0629999999999999E-3</v>
      </c>
      <c r="G398" t="s">
        <v>10921</v>
      </c>
      <c r="H398" s="1" t="s">
        <v>7734</v>
      </c>
      <c r="I398" s="1" t="s">
        <v>10928</v>
      </c>
      <c r="J398">
        <v>133</v>
      </c>
      <c r="K398">
        <v>28.068580295188202</v>
      </c>
      <c r="L398">
        <v>85.89</v>
      </c>
      <c r="M398">
        <v>57.821419704811802</v>
      </c>
      <c r="N398">
        <v>8.2571092999999999E-8</v>
      </c>
      <c r="O398">
        <v>10</v>
      </c>
      <c r="P398" s="1" t="s">
        <v>10929</v>
      </c>
      <c r="Q398">
        <v>8</v>
      </c>
      <c r="R398" s="1" t="s">
        <v>10930</v>
      </c>
      <c r="S398">
        <v>47</v>
      </c>
      <c r="T398">
        <v>58</v>
      </c>
      <c r="U398" t="s">
        <v>954</v>
      </c>
      <c r="V398" s="3" t="str">
        <f>HYPERLINK(W398,U398)</f>
        <v>RL28_HUMAN</v>
      </c>
      <c r="W398" t="s">
        <v>10931</v>
      </c>
      <c r="X398">
        <v>15794.69</v>
      </c>
      <c r="Y398" t="s">
        <v>31406</v>
      </c>
      <c r="Z398" s="1" t="s">
        <v>10926</v>
      </c>
      <c r="AB398">
        <v>4</v>
      </c>
    </row>
    <row r="399" spans="1:28" x14ac:dyDescent="0.25">
      <c r="A399" t="s">
        <v>13582</v>
      </c>
      <c r="B399">
        <v>1244.6266880000001</v>
      </c>
      <c r="C399">
        <v>1244.624832</v>
      </c>
      <c r="D399">
        <v>623.32061999999996</v>
      </c>
      <c r="E399" t="s">
        <v>27</v>
      </c>
      <c r="F399">
        <v>1.856E-3</v>
      </c>
      <c r="G399" t="s">
        <v>13583</v>
      </c>
      <c r="H399" s="1" t="s">
        <v>7734</v>
      </c>
      <c r="I399" s="1" t="s">
        <v>13584</v>
      </c>
      <c r="J399">
        <v>89</v>
      </c>
      <c r="K399">
        <v>27.7597433112937</v>
      </c>
      <c r="L399">
        <v>85.54</v>
      </c>
      <c r="M399">
        <v>57.780256688706302</v>
      </c>
      <c r="N399">
        <v>8.3357433999999996E-8</v>
      </c>
      <c r="O399">
        <v>10</v>
      </c>
      <c r="P399" s="1" t="s">
        <v>13585</v>
      </c>
      <c r="Q399">
        <v>10</v>
      </c>
      <c r="R399" s="1" t="s">
        <v>13586</v>
      </c>
      <c r="S399">
        <v>629</v>
      </c>
      <c r="T399">
        <v>640</v>
      </c>
      <c r="U399" t="s">
        <v>3705</v>
      </c>
      <c r="V399" s="3" t="str">
        <f>HYPERLINK(W399,U399)</f>
        <v>E2F7_HUMAN</v>
      </c>
      <c r="W399" t="s">
        <v>13587</v>
      </c>
      <c r="X399">
        <v>100282.66</v>
      </c>
      <c r="Y399" t="s">
        <v>31395</v>
      </c>
      <c r="Z399" s="1" t="s">
        <v>13588</v>
      </c>
      <c r="AB399">
        <v>2</v>
      </c>
    </row>
    <row r="400" spans="1:28" x14ac:dyDescent="0.25">
      <c r="A400" t="s">
        <v>10936</v>
      </c>
      <c r="B400">
        <v>1170.624728</v>
      </c>
      <c r="C400">
        <v>1170.6244509999999</v>
      </c>
      <c r="D400">
        <v>586.31964000000005</v>
      </c>
      <c r="E400" t="s">
        <v>27</v>
      </c>
      <c r="F400">
        <v>2.7700000000000001E-4</v>
      </c>
      <c r="G400" t="s">
        <v>10921</v>
      </c>
      <c r="H400" s="1" t="s">
        <v>7734</v>
      </c>
      <c r="I400" s="1" t="s">
        <v>10937</v>
      </c>
      <c r="J400">
        <v>128</v>
      </c>
      <c r="K400">
        <v>28.048206787211601</v>
      </c>
      <c r="L400">
        <v>85.75</v>
      </c>
      <c r="M400">
        <v>57.701793212788402</v>
      </c>
      <c r="N400">
        <v>8.4877129000000004E-8</v>
      </c>
      <c r="O400">
        <v>9</v>
      </c>
      <c r="P400" s="1" t="s">
        <v>10938</v>
      </c>
      <c r="Q400">
        <v>8</v>
      </c>
      <c r="R400" s="1" t="s">
        <v>10939</v>
      </c>
      <c r="S400">
        <v>47</v>
      </c>
      <c r="T400">
        <v>58</v>
      </c>
      <c r="U400" t="s">
        <v>954</v>
      </c>
      <c r="V400" s="3" t="str">
        <f>HYPERLINK(W400,U400)</f>
        <v>RL28_HUMAN</v>
      </c>
      <c r="W400" t="s">
        <v>10940</v>
      </c>
      <c r="X400">
        <v>15794.69</v>
      </c>
      <c r="Y400" t="s">
        <v>31406</v>
      </c>
      <c r="Z400" s="1" t="s">
        <v>10926</v>
      </c>
      <c r="AB400">
        <v>4</v>
      </c>
    </row>
    <row r="401" spans="1:28" x14ac:dyDescent="0.25">
      <c r="A401" t="s">
        <v>4959</v>
      </c>
      <c r="B401">
        <v>982.53476799999999</v>
      </c>
      <c r="C401">
        <v>982.534851</v>
      </c>
      <c r="D401">
        <v>492.27465999999998</v>
      </c>
      <c r="E401" t="s">
        <v>27</v>
      </c>
      <c r="F401">
        <v>-8.2999999999999998E-5</v>
      </c>
      <c r="G401" t="s">
        <v>4960</v>
      </c>
      <c r="H401" s="1" t="s">
        <v>2275</v>
      </c>
      <c r="I401" s="1" t="s">
        <v>4961</v>
      </c>
      <c r="J401">
        <v>80</v>
      </c>
      <c r="K401">
        <v>26.106601630898801</v>
      </c>
      <c r="L401">
        <v>83.78</v>
      </c>
      <c r="M401">
        <v>57.6733983691012</v>
      </c>
      <c r="N401">
        <v>8.5433886999999996E-8</v>
      </c>
      <c r="O401">
        <v>8</v>
      </c>
      <c r="P401" s="1" t="s">
        <v>4962</v>
      </c>
      <c r="Q401">
        <v>7</v>
      </c>
      <c r="R401" s="1" t="s">
        <v>4963</v>
      </c>
      <c r="S401">
        <v>11</v>
      </c>
      <c r="T401">
        <v>19</v>
      </c>
      <c r="U401" t="s">
        <v>1359</v>
      </c>
      <c r="V401" s="3" t="str">
        <f>HYPERLINK(W401,U401)</f>
        <v>RL3_HUMAN</v>
      </c>
      <c r="W401" t="s">
        <v>4964</v>
      </c>
      <c r="X401">
        <v>46364.87</v>
      </c>
      <c r="Y401" t="s">
        <v>31315</v>
      </c>
      <c r="Z401" s="1" t="s">
        <v>4965</v>
      </c>
      <c r="AB401">
        <v>3</v>
      </c>
    </row>
    <row r="402" spans="1:28" x14ac:dyDescent="0.25">
      <c r="A402" t="s">
        <v>31115</v>
      </c>
      <c r="B402">
        <v>2956.3580959999999</v>
      </c>
      <c r="C402">
        <v>2956.355591</v>
      </c>
      <c r="D402">
        <v>740.09680000000003</v>
      </c>
      <c r="E402" t="s">
        <v>12612</v>
      </c>
      <c r="F402">
        <v>2.5049999999999998E-3</v>
      </c>
      <c r="G402" t="s">
        <v>31109</v>
      </c>
      <c r="H402" s="1" t="s">
        <v>30033</v>
      </c>
      <c r="I402" s="1" t="s">
        <v>31116</v>
      </c>
      <c r="J402">
        <v>672</v>
      </c>
      <c r="K402">
        <v>25.550944485783202</v>
      </c>
      <c r="L402">
        <v>83.18</v>
      </c>
      <c r="M402">
        <v>57.629055514216802</v>
      </c>
      <c r="N402">
        <v>8.6310663000000006E-8</v>
      </c>
      <c r="O402">
        <v>12</v>
      </c>
      <c r="P402" s="1" t="s">
        <v>31117</v>
      </c>
      <c r="Q402">
        <v>12</v>
      </c>
      <c r="R402" s="1" t="s">
        <v>31118</v>
      </c>
      <c r="S402">
        <v>165</v>
      </c>
      <c r="T402">
        <v>191</v>
      </c>
      <c r="U402" t="s">
        <v>3451</v>
      </c>
      <c r="V402" s="3" t="str">
        <f>HYPERLINK(W402,U402)</f>
        <v>MEP50_HUMAN</v>
      </c>
      <c r="W402" t="s">
        <v>31119</v>
      </c>
      <c r="X402">
        <v>37442.35</v>
      </c>
      <c r="Y402" t="s">
        <v>31279</v>
      </c>
      <c r="Z402" s="1" t="s">
        <v>31114</v>
      </c>
      <c r="AB402">
        <v>3</v>
      </c>
    </row>
    <row r="403" spans="1:28" x14ac:dyDescent="0.25">
      <c r="A403" t="s">
        <v>28006</v>
      </c>
      <c r="B403">
        <v>1996.0810280000001</v>
      </c>
      <c r="C403">
        <v>1996.0815889999999</v>
      </c>
      <c r="D403">
        <v>999.04778999999996</v>
      </c>
      <c r="E403" t="s">
        <v>27</v>
      </c>
      <c r="F403">
        <v>-5.6099999999999998E-4</v>
      </c>
      <c r="G403" t="s">
        <v>28000</v>
      </c>
      <c r="H403" s="1" t="s">
        <v>23235</v>
      </c>
      <c r="I403" s="1" t="s">
        <v>5483</v>
      </c>
      <c r="J403">
        <v>453</v>
      </c>
      <c r="K403">
        <v>27.058637122839201</v>
      </c>
      <c r="L403">
        <v>84.65</v>
      </c>
      <c r="M403">
        <v>57.591362877160797</v>
      </c>
      <c r="N403">
        <v>8.7063018000000003E-8</v>
      </c>
      <c r="O403">
        <v>15</v>
      </c>
      <c r="P403" s="1" t="s">
        <v>28007</v>
      </c>
      <c r="Q403">
        <v>15</v>
      </c>
      <c r="R403" s="1" t="s">
        <v>28008</v>
      </c>
      <c r="S403">
        <v>72</v>
      </c>
      <c r="T403">
        <v>90</v>
      </c>
      <c r="U403" t="s">
        <v>178</v>
      </c>
      <c r="V403" s="3" t="str">
        <f>HYPERLINK(W403,U403)</f>
        <v>SSF1_HUMAN</v>
      </c>
      <c r="W403" t="s">
        <v>28009</v>
      </c>
      <c r="X403">
        <v>53445.88</v>
      </c>
      <c r="Y403" t="s">
        <v>31326</v>
      </c>
      <c r="Z403" s="1" t="s">
        <v>28005</v>
      </c>
      <c r="AB403">
        <v>2</v>
      </c>
    </row>
    <row r="404" spans="1:28" x14ac:dyDescent="0.25">
      <c r="A404" t="s">
        <v>22531</v>
      </c>
      <c r="B404">
        <v>1590.754608</v>
      </c>
      <c r="C404">
        <v>1590.7558899999999</v>
      </c>
      <c r="D404">
        <v>796.38458000000003</v>
      </c>
      <c r="E404" t="s">
        <v>27</v>
      </c>
      <c r="F404">
        <v>-1.2819999999999999E-3</v>
      </c>
      <c r="G404" t="s">
        <v>22532</v>
      </c>
      <c r="H404" s="1" t="s">
        <v>9614</v>
      </c>
      <c r="I404" s="1" t="s">
        <v>21092</v>
      </c>
      <c r="J404">
        <v>182</v>
      </c>
      <c r="K404">
        <v>26.972293427597201</v>
      </c>
      <c r="L404">
        <v>84.55</v>
      </c>
      <c r="M404">
        <v>57.577706572402803</v>
      </c>
      <c r="N404">
        <v>8.7337217000000003E-8</v>
      </c>
      <c r="O404">
        <v>11</v>
      </c>
      <c r="P404" s="1" t="s">
        <v>22533</v>
      </c>
      <c r="Q404">
        <v>11</v>
      </c>
      <c r="R404" s="1" t="s">
        <v>22534</v>
      </c>
      <c r="S404">
        <v>51</v>
      </c>
      <c r="T404">
        <v>63</v>
      </c>
      <c r="U404" t="s">
        <v>608</v>
      </c>
      <c r="V404" s="3" t="str">
        <f>HYPERLINK(W404,U404)</f>
        <v>STK38_HUMAN</v>
      </c>
      <c r="W404" t="s">
        <v>22535</v>
      </c>
      <c r="X404">
        <v>54497.5</v>
      </c>
      <c r="Y404" t="s">
        <v>31282</v>
      </c>
      <c r="Z404" s="1" t="s">
        <v>22536</v>
      </c>
      <c r="AB404">
        <v>13</v>
      </c>
    </row>
    <row r="405" spans="1:28" x14ac:dyDescent="0.25">
      <c r="A405" t="s">
        <v>29933</v>
      </c>
      <c r="B405">
        <v>2314.1109280000001</v>
      </c>
      <c r="C405">
        <v>2314.1071929999998</v>
      </c>
      <c r="D405">
        <v>1158.0627400000001</v>
      </c>
      <c r="E405" t="s">
        <v>27</v>
      </c>
      <c r="F405">
        <v>3.735E-3</v>
      </c>
      <c r="G405" t="s">
        <v>29847</v>
      </c>
      <c r="H405" s="1" t="s">
        <v>29919</v>
      </c>
      <c r="I405" s="1" t="s">
        <v>29934</v>
      </c>
      <c r="J405">
        <v>448</v>
      </c>
      <c r="K405">
        <v>27.649229846498901</v>
      </c>
      <c r="L405">
        <v>85.15</v>
      </c>
      <c r="M405">
        <v>57.500770153501101</v>
      </c>
      <c r="N405">
        <v>8.8898204000000005E-8</v>
      </c>
      <c r="O405">
        <v>14</v>
      </c>
      <c r="P405" s="1" t="s">
        <v>29935</v>
      </c>
      <c r="Q405">
        <v>12</v>
      </c>
      <c r="R405" s="1" t="s">
        <v>29936</v>
      </c>
      <c r="S405">
        <v>272</v>
      </c>
      <c r="T405">
        <v>290</v>
      </c>
      <c r="U405" t="s">
        <v>1731</v>
      </c>
      <c r="V405" s="3" t="str">
        <f>HYPERLINK(W405,U405)</f>
        <v>K1C9_HUMAN</v>
      </c>
      <c r="W405" t="s">
        <v>29937</v>
      </c>
      <c r="X405">
        <v>62254.9</v>
      </c>
      <c r="Y405" t="s">
        <v>31985</v>
      </c>
      <c r="Z405" s="1" t="s">
        <v>29851</v>
      </c>
      <c r="AB405">
        <v>11</v>
      </c>
    </row>
    <row r="406" spans="1:28" x14ac:dyDescent="0.25">
      <c r="A406" t="s">
        <v>10238</v>
      </c>
      <c r="B406">
        <v>1150.671728</v>
      </c>
      <c r="C406">
        <v>1150.6710210000001</v>
      </c>
      <c r="D406">
        <v>576.34313999999995</v>
      </c>
      <c r="E406" t="s">
        <v>27</v>
      </c>
      <c r="F406">
        <v>7.0699999999999995E-4</v>
      </c>
      <c r="G406" t="s">
        <v>10239</v>
      </c>
      <c r="H406" s="1" t="s">
        <v>4008</v>
      </c>
      <c r="I406" s="1" t="s">
        <v>10240</v>
      </c>
      <c r="J406">
        <v>233</v>
      </c>
      <c r="K406">
        <v>24.065401804339501</v>
      </c>
      <c r="L406">
        <v>81.489999999999995</v>
      </c>
      <c r="M406">
        <v>57.424598195660501</v>
      </c>
      <c r="N406">
        <v>9.0471165000000006E-8</v>
      </c>
      <c r="O406">
        <v>8</v>
      </c>
      <c r="P406" s="1" t="s">
        <v>10241</v>
      </c>
      <c r="Q406">
        <v>9</v>
      </c>
      <c r="R406" s="1" t="s">
        <v>10242</v>
      </c>
      <c r="S406">
        <v>53</v>
      </c>
      <c r="T406">
        <v>63</v>
      </c>
      <c r="U406" t="s">
        <v>10243</v>
      </c>
      <c r="V406" s="3" t="str">
        <f>HYPERLINK(W406,U406)</f>
        <v>EXOS7_HUMAN</v>
      </c>
      <c r="W406" t="s">
        <v>10244</v>
      </c>
      <c r="X406">
        <v>32428.34</v>
      </c>
      <c r="Y406" t="s">
        <v>31407</v>
      </c>
      <c r="Z406" s="1" t="s">
        <v>10245</v>
      </c>
      <c r="AB406">
        <v>2</v>
      </c>
    </row>
    <row r="407" spans="1:28" x14ac:dyDescent="0.25">
      <c r="A407" t="s">
        <v>26611</v>
      </c>
      <c r="B407">
        <v>1831.926248</v>
      </c>
      <c r="C407">
        <v>1831.923706</v>
      </c>
      <c r="D407">
        <v>916.97040000000004</v>
      </c>
      <c r="E407" t="s">
        <v>27</v>
      </c>
      <c r="F407">
        <v>2.542E-3</v>
      </c>
      <c r="G407" t="s">
        <v>26444</v>
      </c>
      <c r="H407" s="1" t="s">
        <v>26612</v>
      </c>
      <c r="I407" s="1" t="s">
        <v>15921</v>
      </c>
      <c r="J407">
        <v>326</v>
      </c>
      <c r="K407">
        <v>28.6093662070009</v>
      </c>
      <c r="L407">
        <v>85.9</v>
      </c>
      <c r="M407">
        <v>57.290633792999103</v>
      </c>
      <c r="N407">
        <v>9.3305366999999995E-8</v>
      </c>
      <c r="O407">
        <v>12</v>
      </c>
      <c r="P407" s="1" t="s">
        <v>26446</v>
      </c>
      <c r="Q407">
        <v>12</v>
      </c>
      <c r="R407" s="1" t="s">
        <v>26613</v>
      </c>
      <c r="S407">
        <v>2</v>
      </c>
      <c r="T407">
        <v>17</v>
      </c>
      <c r="U407" t="s">
        <v>3348</v>
      </c>
      <c r="V407" s="3" t="str">
        <f>HYPERLINK(W407,U407)</f>
        <v>RSSA_HUMAN</v>
      </c>
      <c r="W407" t="s">
        <v>26614</v>
      </c>
      <c r="X407">
        <v>32947.480000000003</v>
      </c>
      <c r="Y407" t="s">
        <v>31321</v>
      </c>
      <c r="Z407" s="1" t="s">
        <v>26449</v>
      </c>
      <c r="AB407">
        <v>4</v>
      </c>
    </row>
    <row r="408" spans="1:28" x14ac:dyDescent="0.25">
      <c r="A408" t="s">
        <v>10915</v>
      </c>
      <c r="B408">
        <v>1169.681988</v>
      </c>
      <c r="C408">
        <v>1169.676788</v>
      </c>
      <c r="D408">
        <v>585.84826999999996</v>
      </c>
      <c r="E408" t="s">
        <v>27</v>
      </c>
      <c r="F408">
        <v>5.1999999999999998E-3</v>
      </c>
      <c r="G408" t="s">
        <v>10899</v>
      </c>
      <c r="H408" s="1" t="s">
        <v>4008</v>
      </c>
      <c r="I408" s="1" t="s">
        <v>10916</v>
      </c>
      <c r="J408">
        <v>410</v>
      </c>
      <c r="K408">
        <v>25.9217675739587</v>
      </c>
      <c r="L408">
        <v>83.18</v>
      </c>
      <c r="M408">
        <v>57.258232426041303</v>
      </c>
      <c r="N408">
        <v>9.4004093000000006E-8</v>
      </c>
      <c r="O408">
        <v>9</v>
      </c>
      <c r="P408" s="1" t="s">
        <v>10917</v>
      </c>
      <c r="Q408">
        <v>7</v>
      </c>
      <c r="R408" s="1" t="s">
        <v>10918</v>
      </c>
      <c r="S408">
        <v>167</v>
      </c>
      <c r="T408">
        <v>177</v>
      </c>
      <c r="U408" t="s">
        <v>675</v>
      </c>
      <c r="V408" s="3" t="str">
        <f>HYPERLINK(W408,U408)</f>
        <v>RL7_HUMAN</v>
      </c>
      <c r="W408" t="s">
        <v>10919</v>
      </c>
      <c r="X408">
        <v>29264.22</v>
      </c>
      <c r="Y408" t="s">
        <v>31370</v>
      </c>
      <c r="Z408" s="1" t="s">
        <v>10904</v>
      </c>
      <c r="AB408">
        <v>2</v>
      </c>
    </row>
    <row r="409" spans="1:28" x14ac:dyDescent="0.25">
      <c r="A409" t="s">
        <v>29185</v>
      </c>
      <c r="B409">
        <v>2178.1368080000002</v>
      </c>
      <c r="C409">
        <v>2178.1280360000001</v>
      </c>
      <c r="D409">
        <v>1090.0756799999999</v>
      </c>
      <c r="E409" t="s">
        <v>27</v>
      </c>
      <c r="F409">
        <v>8.7720000000000003E-3</v>
      </c>
      <c r="G409" t="s">
        <v>29180</v>
      </c>
      <c r="H409" s="1" t="s">
        <v>28705</v>
      </c>
      <c r="I409" s="1" t="s">
        <v>29186</v>
      </c>
      <c r="J409">
        <v>450</v>
      </c>
      <c r="K409">
        <v>27.944880466591702</v>
      </c>
      <c r="L409">
        <v>85.2</v>
      </c>
      <c r="M409">
        <v>57.255119533408298</v>
      </c>
      <c r="N409">
        <v>9.4071495999999995E-8</v>
      </c>
      <c r="O409">
        <v>16</v>
      </c>
      <c r="P409" s="1" t="s">
        <v>29187</v>
      </c>
      <c r="Q409">
        <v>16</v>
      </c>
      <c r="R409" s="1" t="s">
        <v>29188</v>
      </c>
      <c r="S409">
        <v>764</v>
      </c>
      <c r="T409">
        <v>784</v>
      </c>
      <c r="U409" t="s">
        <v>416</v>
      </c>
      <c r="V409" s="3" t="str">
        <f>HYPERLINK(W409,U409)</f>
        <v>NVL_HUMAN</v>
      </c>
      <c r="W409" t="s">
        <v>29189</v>
      </c>
      <c r="X409">
        <v>96017.37</v>
      </c>
      <c r="Y409" t="s">
        <v>31271</v>
      </c>
      <c r="Z409" s="1" t="s">
        <v>29184</v>
      </c>
      <c r="AB409">
        <v>2</v>
      </c>
    </row>
    <row r="410" spans="1:28" x14ac:dyDescent="0.25">
      <c r="A410" t="s">
        <v>23306</v>
      </c>
      <c r="B410">
        <v>1630.823208</v>
      </c>
      <c r="C410">
        <v>1630.823578</v>
      </c>
      <c r="D410">
        <v>816.41887999999994</v>
      </c>
      <c r="E410" t="s">
        <v>27</v>
      </c>
      <c r="F410">
        <v>-3.6999999999999999E-4</v>
      </c>
      <c r="G410" t="s">
        <v>23288</v>
      </c>
      <c r="H410" s="1" t="s">
        <v>14678</v>
      </c>
      <c r="I410" s="1" t="s">
        <v>13523</v>
      </c>
      <c r="J410">
        <v>216</v>
      </c>
      <c r="K410">
        <v>28.273692730538301</v>
      </c>
      <c r="L410">
        <v>85.49</v>
      </c>
      <c r="M410">
        <v>57.216307269461701</v>
      </c>
      <c r="N410">
        <v>9.4915967E-8</v>
      </c>
      <c r="O410">
        <v>11</v>
      </c>
      <c r="P410" s="1" t="s">
        <v>23307</v>
      </c>
      <c r="Q410">
        <v>9</v>
      </c>
      <c r="R410" s="1" t="s">
        <v>23308</v>
      </c>
      <c r="S410">
        <v>168</v>
      </c>
      <c r="T410">
        <v>182</v>
      </c>
      <c r="U410" t="s">
        <v>3084</v>
      </c>
      <c r="V410" s="3" t="str">
        <f>HYPERLINK(W410,U410)</f>
        <v>RS5_HUMAN</v>
      </c>
      <c r="W410" t="s">
        <v>23309</v>
      </c>
      <c r="X410">
        <v>23033.119999999999</v>
      </c>
      <c r="Y410" t="s">
        <v>31331</v>
      </c>
      <c r="Z410" s="1" t="s">
        <v>23293</v>
      </c>
      <c r="AB410">
        <v>11</v>
      </c>
    </row>
    <row r="411" spans="1:28" x14ac:dyDescent="0.25">
      <c r="A411" t="s">
        <v>25857</v>
      </c>
      <c r="B411">
        <v>1783.8711880000001</v>
      </c>
      <c r="C411">
        <v>1783.8675229999999</v>
      </c>
      <c r="D411">
        <v>892.94286999999997</v>
      </c>
      <c r="E411" t="s">
        <v>27</v>
      </c>
      <c r="F411">
        <v>3.6649999999999999E-3</v>
      </c>
      <c r="G411" t="s">
        <v>25669</v>
      </c>
      <c r="H411" s="1" t="s">
        <v>25848</v>
      </c>
      <c r="I411" s="1" t="s">
        <v>8616</v>
      </c>
      <c r="J411">
        <v>379</v>
      </c>
      <c r="K411">
        <v>27.5587485567249</v>
      </c>
      <c r="L411">
        <v>84.74</v>
      </c>
      <c r="M411">
        <v>57.181251443275102</v>
      </c>
      <c r="N411">
        <v>9.5685220000000003E-8</v>
      </c>
      <c r="O411">
        <v>12</v>
      </c>
      <c r="P411" s="1" t="s">
        <v>24484</v>
      </c>
      <c r="Q411">
        <v>13</v>
      </c>
      <c r="R411" s="1" t="s">
        <v>25855</v>
      </c>
      <c r="S411">
        <v>187</v>
      </c>
      <c r="T411">
        <v>201</v>
      </c>
      <c r="U411" t="s">
        <v>247</v>
      </c>
      <c r="V411" s="3" t="str">
        <f>HYPERLINK(W411,U411)</f>
        <v>RBM10_HUMAN</v>
      </c>
      <c r="W411" t="s">
        <v>25858</v>
      </c>
      <c r="X411">
        <v>103811.49</v>
      </c>
      <c r="Y411" t="s">
        <v>31270</v>
      </c>
      <c r="Z411" s="1" t="s">
        <v>25673</v>
      </c>
      <c r="AB411">
        <v>5</v>
      </c>
    </row>
    <row r="412" spans="1:28" x14ac:dyDescent="0.25">
      <c r="A412" t="s">
        <v>24823</v>
      </c>
      <c r="B412">
        <v>1715.8484880000001</v>
      </c>
      <c r="C412">
        <v>1715.843811</v>
      </c>
      <c r="D412">
        <v>858.93151999999998</v>
      </c>
      <c r="E412" t="s">
        <v>27</v>
      </c>
      <c r="F412">
        <v>4.6769999999999997E-3</v>
      </c>
      <c r="G412" t="s">
        <v>24817</v>
      </c>
      <c r="H412" s="1" t="s">
        <v>14678</v>
      </c>
      <c r="I412" s="1" t="s">
        <v>24824</v>
      </c>
      <c r="J412">
        <v>298</v>
      </c>
      <c r="K412">
        <v>27.8031731214015</v>
      </c>
      <c r="L412">
        <v>84.93</v>
      </c>
      <c r="M412">
        <v>57.1268268785985</v>
      </c>
      <c r="N412">
        <v>9.6891865000000005E-8</v>
      </c>
      <c r="O412">
        <v>12</v>
      </c>
      <c r="P412" s="1" t="s">
        <v>24825</v>
      </c>
      <c r="Q412">
        <v>7</v>
      </c>
      <c r="R412" s="1" t="s">
        <v>24820</v>
      </c>
      <c r="S412">
        <v>418</v>
      </c>
      <c r="T412">
        <v>432</v>
      </c>
      <c r="U412" t="s">
        <v>336</v>
      </c>
      <c r="V412" s="3" t="str">
        <f>HYPERLINK(W412,U412)</f>
        <v>K2C1_HUMAN</v>
      </c>
      <c r="W412" t="s">
        <v>24826</v>
      </c>
      <c r="X412">
        <v>66170.070000000007</v>
      </c>
      <c r="Y412" t="s">
        <v>31987</v>
      </c>
      <c r="Z412" s="1" t="s">
        <v>24822</v>
      </c>
      <c r="AB412">
        <v>2</v>
      </c>
    </row>
    <row r="413" spans="1:28" x14ac:dyDescent="0.25">
      <c r="A413" t="s">
        <v>25437</v>
      </c>
      <c r="B413">
        <v>1751.868508</v>
      </c>
      <c r="C413">
        <v>1751.865143</v>
      </c>
      <c r="D413">
        <v>876.94152999999994</v>
      </c>
      <c r="E413" t="s">
        <v>27</v>
      </c>
      <c r="F413">
        <v>3.3649999999999999E-3</v>
      </c>
      <c r="G413" t="s">
        <v>25438</v>
      </c>
      <c r="H413" s="1" t="s">
        <v>13115</v>
      </c>
      <c r="I413" s="1" t="s">
        <v>25439</v>
      </c>
      <c r="J413">
        <v>365</v>
      </c>
      <c r="K413">
        <v>27.979596437371999</v>
      </c>
      <c r="L413">
        <v>85.1</v>
      </c>
      <c r="M413">
        <v>57.120403562627999</v>
      </c>
      <c r="N413">
        <v>9.7035276999999994E-8</v>
      </c>
      <c r="O413">
        <v>13</v>
      </c>
      <c r="P413" s="1" t="s">
        <v>25440</v>
      </c>
      <c r="Q413">
        <v>7</v>
      </c>
      <c r="R413" s="1" t="s">
        <v>25441</v>
      </c>
      <c r="S413">
        <v>95</v>
      </c>
      <c r="T413">
        <v>110</v>
      </c>
      <c r="U413" t="s">
        <v>939</v>
      </c>
      <c r="V413" s="3" t="str">
        <f>HYPERLINK(W413,U413)</f>
        <v>HNRPM_HUMAN</v>
      </c>
      <c r="W413" t="s">
        <v>25442</v>
      </c>
      <c r="X413">
        <v>77749.42</v>
      </c>
      <c r="Y413" t="s">
        <v>31269</v>
      </c>
      <c r="Z413" s="1" t="s">
        <v>25443</v>
      </c>
      <c r="AB413">
        <v>3</v>
      </c>
    </row>
    <row r="414" spans="1:28" x14ac:dyDescent="0.25">
      <c r="A414" t="s">
        <v>29219</v>
      </c>
      <c r="B414">
        <v>2182.1688960000001</v>
      </c>
      <c r="C414">
        <v>2182.1593320000002</v>
      </c>
      <c r="D414">
        <v>546.54949999999997</v>
      </c>
      <c r="E414" t="s">
        <v>12612</v>
      </c>
      <c r="F414">
        <v>9.5639999999999996E-3</v>
      </c>
      <c r="G414" t="s">
        <v>29213</v>
      </c>
      <c r="H414" s="1" t="s">
        <v>28705</v>
      </c>
      <c r="I414" s="1" t="s">
        <v>29220</v>
      </c>
      <c r="J414">
        <v>327</v>
      </c>
      <c r="K414">
        <v>27.134905430939401</v>
      </c>
      <c r="L414">
        <v>84.24</v>
      </c>
      <c r="M414">
        <v>57.105094569060597</v>
      </c>
      <c r="N414">
        <v>9.7377932000000005E-8</v>
      </c>
      <c r="O414">
        <v>11</v>
      </c>
      <c r="P414" s="1" t="s">
        <v>29221</v>
      </c>
      <c r="Q414">
        <v>10</v>
      </c>
      <c r="R414" s="1" t="s">
        <v>29222</v>
      </c>
      <c r="S414">
        <v>591</v>
      </c>
      <c r="T414">
        <v>611</v>
      </c>
      <c r="U414" t="s">
        <v>2063</v>
      </c>
      <c r="V414" s="3" t="str">
        <f>HYPERLINK(W414,U414)</f>
        <v>CLAP2_HUMAN</v>
      </c>
      <c r="W414" t="s">
        <v>29223</v>
      </c>
      <c r="X414">
        <v>141774.76</v>
      </c>
      <c r="Y414" t="s">
        <v>31328</v>
      </c>
      <c r="Z414" s="1" t="s">
        <v>29218</v>
      </c>
      <c r="AB414">
        <v>2</v>
      </c>
    </row>
    <row r="415" spans="1:28" x14ac:dyDescent="0.25">
      <c r="A415" t="s">
        <v>23823</v>
      </c>
      <c r="B415">
        <v>1659.718228</v>
      </c>
      <c r="C415">
        <v>1659.7158509999999</v>
      </c>
      <c r="D415">
        <v>830.86639000000002</v>
      </c>
      <c r="E415" t="s">
        <v>27</v>
      </c>
      <c r="F415">
        <v>2.3770000000000002E-3</v>
      </c>
      <c r="G415" t="s">
        <v>23824</v>
      </c>
      <c r="H415" s="1" t="s">
        <v>14678</v>
      </c>
      <c r="I415" s="1" t="s">
        <v>21292</v>
      </c>
      <c r="J415">
        <v>342</v>
      </c>
      <c r="K415">
        <v>21.818435879447701</v>
      </c>
      <c r="L415">
        <v>78.900000000000006</v>
      </c>
      <c r="M415">
        <v>57.081564120552301</v>
      </c>
      <c r="N415">
        <v>9.7906966E-8</v>
      </c>
      <c r="O415">
        <v>12</v>
      </c>
      <c r="P415" s="1" t="s">
        <v>23825</v>
      </c>
      <c r="Q415">
        <v>9</v>
      </c>
      <c r="R415" s="1" t="s">
        <v>23826</v>
      </c>
      <c r="S415">
        <v>130</v>
      </c>
      <c r="T415">
        <v>144</v>
      </c>
      <c r="U415" t="s">
        <v>416</v>
      </c>
      <c r="V415" s="3" t="str">
        <f>HYPERLINK(W415,U415)</f>
        <v>NVL_HUMAN</v>
      </c>
      <c r="W415" t="s">
        <v>23827</v>
      </c>
      <c r="X415">
        <v>96017.37</v>
      </c>
      <c r="Y415" t="s">
        <v>31271</v>
      </c>
      <c r="Z415" s="1" t="s">
        <v>23828</v>
      </c>
      <c r="AB415">
        <v>3</v>
      </c>
    </row>
    <row r="416" spans="1:28" x14ac:dyDescent="0.25">
      <c r="A416" t="s">
        <v>28797</v>
      </c>
      <c r="B416">
        <v>2108.9581079999998</v>
      </c>
      <c r="C416">
        <v>2108.9585419999999</v>
      </c>
      <c r="D416">
        <v>1055.48633</v>
      </c>
      <c r="E416" t="s">
        <v>27</v>
      </c>
      <c r="F416">
        <v>-4.3399999999999998E-4</v>
      </c>
      <c r="G416" t="s">
        <v>28660</v>
      </c>
      <c r="H416" s="1" t="s">
        <v>28654</v>
      </c>
      <c r="I416" s="1" t="s">
        <v>1170</v>
      </c>
      <c r="J416">
        <v>382</v>
      </c>
      <c r="K416">
        <v>25.118833609788702</v>
      </c>
      <c r="L416">
        <v>82.13</v>
      </c>
      <c r="M416">
        <v>57.011166390211301</v>
      </c>
      <c r="N416">
        <v>9.9506938999999996E-8</v>
      </c>
      <c r="O416">
        <v>14</v>
      </c>
      <c r="P416" s="1" t="s">
        <v>28798</v>
      </c>
      <c r="Q416">
        <v>14</v>
      </c>
      <c r="R416" s="1" t="s">
        <v>28799</v>
      </c>
      <c r="S416">
        <v>248</v>
      </c>
      <c r="T416">
        <v>265</v>
      </c>
      <c r="U416" t="s">
        <v>608</v>
      </c>
      <c r="V416" s="3" t="str">
        <f>HYPERLINK(W416,U416)</f>
        <v>STK38_HUMAN</v>
      </c>
      <c r="W416" t="s">
        <v>28800</v>
      </c>
      <c r="X416">
        <v>54497.5</v>
      </c>
      <c r="Y416" t="s">
        <v>31282</v>
      </c>
      <c r="Z416" s="1" t="s">
        <v>28665</v>
      </c>
      <c r="AB416">
        <v>6</v>
      </c>
    </row>
    <row r="417" spans="1:28" x14ac:dyDescent="0.25">
      <c r="A417" t="s">
        <v>23310</v>
      </c>
      <c r="B417">
        <v>1630.823468</v>
      </c>
      <c r="C417">
        <v>1630.823578</v>
      </c>
      <c r="D417">
        <v>816.41900999999996</v>
      </c>
      <c r="E417" t="s">
        <v>27</v>
      </c>
      <c r="F417">
        <v>-1.1E-4</v>
      </c>
      <c r="G417" t="s">
        <v>23288</v>
      </c>
      <c r="H417" s="1" t="s">
        <v>14678</v>
      </c>
      <c r="I417" s="1" t="s">
        <v>23311</v>
      </c>
      <c r="J417">
        <v>208</v>
      </c>
      <c r="K417">
        <v>28.273692730538301</v>
      </c>
      <c r="L417">
        <v>85.22</v>
      </c>
      <c r="M417">
        <v>56.946307269461698</v>
      </c>
      <c r="N417">
        <v>1.01004164E-7</v>
      </c>
      <c r="O417">
        <v>11</v>
      </c>
      <c r="P417" s="1" t="s">
        <v>23312</v>
      </c>
      <c r="Q417">
        <v>9</v>
      </c>
      <c r="R417" s="1" t="s">
        <v>23313</v>
      </c>
      <c r="S417">
        <v>168</v>
      </c>
      <c r="T417">
        <v>182</v>
      </c>
      <c r="U417" t="s">
        <v>3084</v>
      </c>
      <c r="V417" s="3" t="str">
        <f>HYPERLINK(W417,U417)</f>
        <v>RS5_HUMAN</v>
      </c>
      <c r="W417" t="s">
        <v>23314</v>
      </c>
      <c r="X417">
        <v>23033.119999999999</v>
      </c>
      <c r="Y417" t="s">
        <v>31331</v>
      </c>
      <c r="Z417" s="1" t="s">
        <v>23293</v>
      </c>
      <c r="AB417">
        <v>11</v>
      </c>
    </row>
    <row r="418" spans="1:28" x14ac:dyDescent="0.25">
      <c r="A418" t="s">
        <v>28629</v>
      </c>
      <c r="B418">
        <v>2091.9295480000001</v>
      </c>
      <c r="C418">
        <v>2091.9207609999999</v>
      </c>
      <c r="D418">
        <v>1046.9720500000001</v>
      </c>
      <c r="E418" t="s">
        <v>27</v>
      </c>
      <c r="F418">
        <v>8.7869999999999997E-3</v>
      </c>
      <c r="G418" t="s">
        <v>28630</v>
      </c>
      <c r="H418" s="1" t="s">
        <v>19285</v>
      </c>
      <c r="I418" s="1" t="s">
        <v>27322</v>
      </c>
      <c r="J418">
        <v>434</v>
      </c>
      <c r="K418">
        <v>23.747483460101002</v>
      </c>
      <c r="L418">
        <v>80.650000000000006</v>
      </c>
      <c r="M418">
        <v>56.902516539898997</v>
      </c>
      <c r="N418">
        <v>1.0202776E-7</v>
      </c>
      <c r="O418">
        <v>13</v>
      </c>
      <c r="P418" s="1" t="s">
        <v>28631</v>
      </c>
      <c r="Q418">
        <v>12</v>
      </c>
      <c r="R418" s="1" t="s">
        <v>28632</v>
      </c>
      <c r="S418">
        <v>91</v>
      </c>
      <c r="T418">
        <v>107</v>
      </c>
      <c r="U418" t="s">
        <v>8473</v>
      </c>
      <c r="V418" s="3" t="str">
        <f>HYPERLINK(W418,U418)</f>
        <v>SPIN1_HUMAN</v>
      </c>
      <c r="W418" t="s">
        <v>28633</v>
      </c>
      <c r="X418">
        <v>29695.81</v>
      </c>
      <c r="Y418" t="s">
        <v>31360</v>
      </c>
      <c r="Z418" s="1" t="s">
        <v>28634</v>
      </c>
      <c r="AB418">
        <v>2</v>
      </c>
    </row>
    <row r="419" spans="1:28" x14ac:dyDescent="0.25">
      <c r="A419" t="s">
        <v>29358</v>
      </c>
      <c r="B419">
        <v>2198.0296920000001</v>
      </c>
      <c r="C419">
        <v>2198.023972</v>
      </c>
      <c r="D419">
        <v>733.68384000000003</v>
      </c>
      <c r="E419" t="s">
        <v>3088</v>
      </c>
      <c r="F419">
        <v>5.7200000000000003E-3</v>
      </c>
      <c r="G419" t="s">
        <v>29359</v>
      </c>
      <c r="H419" s="1" t="s">
        <v>22451</v>
      </c>
      <c r="I419" s="1" t="s">
        <v>29360</v>
      </c>
      <c r="J419">
        <v>504</v>
      </c>
      <c r="K419">
        <v>26.4933485871214</v>
      </c>
      <c r="L419">
        <v>83.36</v>
      </c>
      <c r="M419">
        <v>56.866651412878603</v>
      </c>
      <c r="N419">
        <v>1.02873819E-7</v>
      </c>
      <c r="O419">
        <v>12</v>
      </c>
      <c r="P419" s="1" t="s">
        <v>29361</v>
      </c>
      <c r="Q419">
        <v>8</v>
      </c>
      <c r="R419" s="1" t="s">
        <v>29362</v>
      </c>
      <c r="S419">
        <v>504</v>
      </c>
      <c r="T419">
        <v>523</v>
      </c>
      <c r="U419" t="s">
        <v>4389</v>
      </c>
      <c r="V419" s="3" t="str">
        <f>HYPERLINK(W419,U419)</f>
        <v>TAB3_HUMAN</v>
      </c>
      <c r="W419" t="s">
        <v>29363</v>
      </c>
      <c r="X419">
        <v>79344.86</v>
      </c>
      <c r="Y419" t="s">
        <v>31408</v>
      </c>
      <c r="Z419" s="1" t="s">
        <v>29364</v>
      </c>
      <c r="AB419">
        <v>1</v>
      </c>
    </row>
    <row r="420" spans="1:28" x14ac:dyDescent="0.25">
      <c r="A420" t="s">
        <v>16231</v>
      </c>
      <c r="B420">
        <v>1329.6520680000001</v>
      </c>
      <c r="C420">
        <v>1329.6533199999999</v>
      </c>
      <c r="D420">
        <v>665.83330999999998</v>
      </c>
      <c r="E420" t="s">
        <v>27</v>
      </c>
      <c r="F420">
        <v>-1.2520000000000001E-3</v>
      </c>
      <c r="G420" t="s">
        <v>16232</v>
      </c>
      <c r="H420" s="1" t="s">
        <v>4008</v>
      </c>
      <c r="I420" s="1" t="s">
        <v>16233</v>
      </c>
      <c r="J420">
        <v>329</v>
      </c>
      <c r="K420">
        <v>27.101173651118199</v>
      </c>
      <c r="L420">
        <v>83.96</v>
      </c>
      <c r="M420">
        <v>56.858826348881799</v>
      </c>
      <c r="N420">
        <v>1.03059343E-7</v>
      </c>
      <c r="O420">
        <v>9</v>
      </c>
      <c r="P420" s="1" t="s">
        <v>12217</v>
      </c>
      <c r="Q420">
        <v>9</v>
      </c>
      <c r="R420" s="1" t="s">
        <v>16234</v>
      </c>
      <c r="S420">
        <v>72</v>
      </c>
      <c r="T420">
        <v>82</v>
      </c>
      <c r="U420" t="s">
        <v>7904</v>
      </c>
      <c r="V420" s="3" t="str">
        <f>HYPERLINK(W420,U420)</f>
        <v>RL9_HUMAN</v>
      </c>
      <c r="W420" t="s">
        <v>16235</v>
      </c>
      <c r="X420">
        <v>21963.84</v>
      </c>
      <c r="Y420" t="s">
        <v>31409</v>
      </c>
      <c r="Z420" s="1" t="s">
        <v>16236</v>
      </c>
      <c r="AB420">
        <v>3</v>
      </c>
    </row>
    <row r="421" spans="1:28" x14ac:dyDescent="0.25">
      <c r="A421" t="s">
        <v>24058</v>
      </c>
      <c r="B421">
        <v>1675.710908</v>
      </c>
      <c r="C421">
        <v>1675.7107699999999</v>
      </c>
      <c r="D421">
        <v>838.86273000000006</v>
      </c>
      <c r="E421" t="s">
        <v>27</v>
      </c>
      <c r="F421">
        <v>1.3799999999999999E-4</v>
      </c>
      <c r="G421" t="s">
        <v>23824</v>
      </c>
      <c r="H421" s="1" t="s">
        <v>24059</v>
      </c>
      <c r="I421" s="1" t="s">
        <v>14577</v>
      </c>
      <c r="J421">
        <v>354</v>
      </c>
      <c r="K421">
        <v>20.791812460476201</v>
      </c>
      <c r="L421">
        <v>77.63</v>
      </c>
      <c r="M421">
        <v>56.838187539523801</v>
      </c>
      <c r="N421">
        <v>1.03550274E-7</v>
      </c>
      <c r="O421">
        <v>12</v>
      </c>
      <c r="P421" s="1" t="s">
        <v>24060</v>
      </c>
      <c r="Q421">
        <v>8</v>
      </c>
      <c r="R421" s="1" t="s">
        <v>24061</v>
      </c>
      <c r="S421">
        <v>130</v>
      </c>
      <c r="T421">
        <v>144</v>
      </c>
      <c r="U421" t="s">
        <v>416</v>
      </c>
      <c r="V421" s="3" t="str">
        <f>HYPERLINK(W421,U421)</f>
        <v>NVL_HUMAN</v>
      </c>
      <c r="W421" t="s">
        <v>24062</v>
      </c>
      <c r="X421">
        <v>96017.37</v>
      </c>
      <c r="Y421" t="s">
        <v>31271</v>
      </c>
      <c r="Z421" s="1" t="s">
        <v>23828</v>
      </c>
      <c r="AB421">
        <v>3</v>
      </c>
    </row>
    <row r="422" spans="1:28" x14ac:dyDescent="0.25">
      <c r="A422" t="s">
        <v>27741</v>
      </c>
      <c r="B422">
        <v>1950.983608</v>
      </c>
      <c r="C422">
        <v>1950.9687039999999</v>
      </c>
      <c r="D422">
        <v>976.49908000000005</v>
      </c>
      <c r="E422" t="s">
        <v>27</v>
      </c>
      <c r="F422">
        <v>1.4904000000000001E-2</v>
      </c>
      <c r="G422" t="s">
        <v>27735</v>
      </c>
      <c r="H422" s="1" t="s">
        <v>19285</v>
      </c>
      <c r="I422" s="1" t="s">
        <v>27742</v>
      </c>
      <c r="J422">
        <v>399</v>
      </c>
      <c r="K422">
        <v>28.2865989653532</v>
      </c>
      <c r="L422">
        <v>84.96</v>
      </c>
      <c r="M422">
        <v>56.673401034646801</v>
      </c>
      <c r="N422">
        <v>1.07554826E-7</v>
      </c>
      <c r="O422">
        <v>13</v>
      </c>
      <c r="P422" s="1" t="s">
        <v>27743</v>
      </c>
      <c r="Q422">
        <v>10</v>
      </c>
      <c r="R422" s="1" t="s">
        <v>27744</v>
      </c>
      <c r="S422">
        <v>66</v>
      </c>
      <c r="T422">
        <v>82</v>
      </c>
      <c r="U422" t="s">
        <v>1415</v>
      </c>
      <c r="V422" s="3" t="str">
        <f>HYPERLINK(W422,U422)</f>
        <v>RS3A_HUMAN</v>
      </c>
      <c r="W422" t="s">
        <v>27745</v>
      </c>
      <c r="X422">
        <v>30153.82</v>
      </c>
      <c r="Y422" t="s">
        <v>31386</v>
      </c>
      <c r="Z422" s="1" t="s">
        <v>27740</v>
      </c>
      <c r="AB422">
        <v>2</v>
      </c>
    </row>
    <row r="423" spans="1:28" x14ac:dyDescent="0.25">
      <c r="A423" t="s">
        <v>25997</v>
      </c>
      <c r="B423">
        <v>1787.050628</v>
      </c>
      <c r="C423">
        <v>1787.0556340000001</v>
      </c>
      <c r="D423">
        <v>894.53259000000003</v>
      </c>
      <c r="E423" t="s">
        <v>27</v>
      </c>
      <c r="F423">
        <v>-5.006E-3</v>
      </c>
      <c r="G423" t="s">
        <v>25991</v>
      </c>
      <c r="H423" s="1" t="s">
        <v>19285</v>
      </c>
      <c r="I423" s="1" t="s">
        <v>25998</v>
      </c>
      <c r="J423">
        <v>265</v>
      </c>
      <c r="K423">
        <v>21.903316981702901</v>
      </c>
      <c r="L423">
        <v>78.400000000000006</v>
      </c>
      <c r="M423">
        <v>56.496683018297098</v>
      </c>
      <c r="N423">
        <v>1.12021582E-7</v>
      </c>
      <c r="O423">
        <v>14</v>
      </c>
      <c r="P423" s="1" t="s">
        <v>25999</v>
      </c>
      <c r="Q423">
        <v>13</v>
      </c>
      <c r="R423" s="1" t="s">
        <v>26000</v>
      </c>
      <c r="S423">
        <v>312</v>
      </c>
      <c r="T423">
        <v>328</v>
      </c>
      <c r="U423" t="s">
        <v>416</v>
      </c>
      <c r="V423" s="3" t="str">
        <f>HYPERLINK(W423,U423)</f>
        <v>NVL_HUMAN</v>
      </c>
      <c r="W423" t="s">
        <v>26001</v>
      </c>
      <c r="X423">
        <v>96017.37</v>
      </c>
      <c r="Y423" t="s">
        <v>31271</v>
      </c>
      <c r="Z423" s="1" t="s">
        <v>25996</v>
      </c>
      <c r="AB423">
        <v>22</v>
      </c>
    </row>
    <row r="424" spans="1:28" x14ac:dyDescent="0.25">
      <c r="A424" t="s">
        <v>24295</v>
      </c>
      <c r="B424">
        <v>1686.896088</v>
      </c>
      <c r="C424">
        <v>1686.894043</v>
      </c>
      <c r="D424">
        <v>844.45532000000003</v>
      </c>
      <c r="E424" t="s">
        <v>27</v>
      </c>
      <c r="F424">
        <v>2.0449999999999999E-3</v>
      </c>
      <c r="G424" t="s">
        <v>24296</v>
      </c>
      <c r="H424" s="1" t="s">
        <v>13115</v>
      </c>
      <c r="I424" s="1" t="s">
        <v>24297</v>
      </c>
      <c r="J424">
        <v>350</v>
      </c>
      <c r="K424">
        <v>28.382192219076298</v>
      </c>
      <c r="L424">
        <v>84.85</v>
      </c>
      <c r="M424">
        <v>56.4678077809237</v>
      </c>
      <c r="N424">
        <v>1.12768869E-7</v>
      </c>
      <c r="O424">
        <v>14</v>
      </c>
      <c r="P424" s="1" t="s">
        <v>24298</v>
      </c>
      <c r="Q424">
        <v>9</v>
      </c>
      <c r="R424" s="1" t="s">
        <v>24299</v>
      </c>
      <c r="S424">
        <v>172</v>
      </c>
      <c r="T424">
        <v>187</v>
      </c>
      <c r="U424" t="s">
        <v>5819</v>
      </c>
      <c r="V424" s="3" t="str">
        <f>HYPERLINK(W424,U424)</f>
        <v>HS71A_HUMAN</v>
      </c>
      <c r="W424" t="s">
        <v>24300</v>
      </c>
      <c r="X424">
        <v>70294.14</v>
      </c>
      <c r="Y424" t="s">
        <v>31318</v>
      </c>
      <c r="Z424" s="1" t="s">
        <v>24301</v>
      </c>
      <c r="AB424">
        <v>3</v>
      </c>
    </row>
    <row r="425" spans="1:28" x14ac:dyDescent="0.25">
      <c r="A425" t="s">
        <v>24295</v>
      </c>
      <c r="B425">
        <v>1686.896088</v>
      </c>
      <c r="C425">
        <v>1686.894043</v>
      </c>
      <c r="D425">
        <v>844.45532000000003</v>
      </c>
      <c r="E425" t="s">
        <v>27</v>
      </c>
      <c r="F425">
        <v>2.0449999999999999E-3</v>
      </c>
      <c r="G425" t="s">
        <v>24296</v>
      </c>
      <c r="H425" s="1" t="s">
        <v>13115</v>
      </c>
      <c r="I425" s="1" t="s">
        <v>24297</v>
      </c>
      <c r="J425">
        <v>350</v>
      </c>
      <c r="K425">
        <v>28.382192219076298</v>
      </c>
      <c r="L425">
        <v>84.85</v>
      </c>
      <c r="M425">
        <v>56.4678077809237</v>
      </c>
      <c r="N425">
        <v>1.12768869E-7</v>
      </c>
      <c r="O425">
        <v>14</v>
      </c>
      <c r="P425" s="1" t="s">
        <v>24298</v>
      </c>
      <c r="Q425">
        <v>9</v>
      </c>
      <c r="R425" s="1" t="s">
        <v>24299</v>
      </c>
      <c r="S425">
        <v>172</v>
      </c>
      <c r="T425">
        <v>187</v>
      </c>
      <c r="U425" t="s">
        <v>5822</v>
      </c>
      <c r="V425" s="3" t="str">
        <f>HYPERLINK(W425,U425)</f>
        <v>HS71B_HUMAN</v>
      </c>
      <c r="W425" t="s">
        <v>24302</v>
      </c>
      <c r="X425">
        <v>70294.14</v>
      </c>
      <c r="Y425" t="s">
        <v>31319</v>
      </c>
      <c r="Z425" s="1" t="s">
        <v>24301</v>
      </c>
      <c r="AB425">
        <v>3</v>
      </c>
    </row>
    <row r="426" spans="1:28" x14ac:dyDescent="0.25">
      <c r="A426" t="s">
        <v>24295</v>
      </c>
      <c r="B426">
        <v>1686.896088</v>
      </c>
      <c r="C426">
        <v>1686.894043</v>
      </c>
      <c r="D426">
        <v>844.45532000000003</v>
      </c>
      <c r="E426" t="s">
        <v>27</v>
      </c>
      <c r="F426">
        <v>2.0449999999999999E-3</v>
      </c>
      <c r="G426" t="s">
        <v>24296</v>
      </c>
      <c r="H426" s="1" t="s">
        <v>13115</v>
      </c>
      <c r="I426" s="1" t="s">
        <v>24297</v>
      </c>
      <c r="J426">
        <v>350</v>
      </c>
      <c r="K426">
        <v>28.382192219076298</v>
      </c>
      <c r="L426">
        <v>84.85</v>
      </c>
      <c r="M426">
        <v>56.4678077809237</v>
      </c>
      <c r="N426">
        <v>1.12768869E-7</v>
      </c>
      <c r="O426">
        <v>14</v>
      </c>
      <c r="P426" s="1" t="s">
        <v>24298</v>
      </c>
      <c r="Q426">
        <v>9</v>
      </c>
      <c r="R426" s="1" t="s">
        <v>24299</v>
      </c>
      <c r="S426">
        <v>174</v>
      </c>
      <c r="T426">
        <v>189</v>
      </c>
      <c r="U426" t="s">
        <v>5826</v>
      </c>
      <c r="V426" s="3" t="str">
        <f>HYPERLINK(W426,U426)</f>
        <v>HSP76_HUMAN</v>
      </c>
      <c r="W426" t="s">
        <v>24303</v>
      </c>
      <c r="X426">
        <v>71440.399999999994</v>
      </c>
      <c r="Y426" t="s">
        <v>31410</v>
      </c>
      <c r="Z426" s="1" t="s">
        <v>24304</v>
      </c>
      <c r="AB426">
        <v>3</v>
      </c>
    </row>
    <row r="427" spans="1:28" x14ac:dyDescent="0.25">
      <c r="A427" t="s">
        <v>23923</v>
      </c>
      <c r="B427">
        <v>1664.8010079999999</v>
      </c>
      <c r="C427">
        <v>1664.804611</v>
      </c>
      <c r="D427">
        <v>833.40778</v>
      </c>
      <c r="E427" t="s">
        <v>27</v>
      </c>
      <c r="F427">
        <v>-3.6029999999999999E-3</v>
      </c>
      <c r="G427" t="s">
        <v>23924</v>
      </c>
      <c r="H427" s="1" t="s">
        <v>14678</v>
      </c>
      <c r="I427" s="1" t="s">
        <v>12968</v>
      </c>
      <c r="J427">
        <v>492</v>
      </c>
      <c r="K427">
        <v>27.134905430939401</v>
      </c>
      <c r="L427">
        <v>83.55</v>
      </c>
      <c r="M427">
        <v>56.415094569060599</v>
      </c>
      <c r="N427">
        <v>1.14145961E-7</v>
      </c>
      <c r="O427">
        <v>12</v>
      </c>
      <c r="P427" s="1" t="s">
        <v>23925</v>
      </c>
      <c r="Q427">
        <v>12</v>
      </c>
      <c r="R427" s="1" t="s">
        <v>23926</v>
      </c>
      <c r="S427">
        <v>168</v>
      </c>
      <c r="T427">
        <v>182</v>
      </c>
      <c r="U427" t="s">
        <v>416</v>
      </c>
      <c r="V427" s="3" t="str">
        <f>HYPERLINK(W427,U427)</f>
        <v>NVL_HUMAN</v>
      </c>
      <c r="W427" t="s">
        <v>23927</v>
      </c>
      <c r="X427">
        <v>96017.37</v>
      </c>
      <c r="Y427" t="s">
        <v>31271</v>
      </c>
      <c r="Z427" s="1" t="s">
        <v>23928</v>
      </c>
      <c r="AB427">
        <v>2</v>
      </c>
    </row>
    <row r="428" spans="1:28" x14ac:dyDescent="0.25">
      <c r="A428" t="s">
        <v>26837</v>
      </c>
      <c r="B428">
        <v>1847.038908</v>
      </c>
      <c r="C428">
        <v>1847.033905</v>
      </c>
      <c r="D428">
        <v>924.52673000000004</v>
      </c>
      <c r="E428" t="s">
        <v>27</v>
      </c>
      <c r="F428">
        <v>5.0029999999999996E-3</v>
      </c>
      <c r="G428" t="s">
        <v>26811</v>
      </c>
      <c r="H428" s="1" t="s">
        <v>22451</v>
      </c>
      <c r="I428" s="1" t="s">
        <v>26838</v>
      </c>
      <c r="J428">
        <v>446</v>
      </c>
      <c r="K428">
        <v>25.877109650189102</v>
      </c>
      <c r="L428">
        <v>82.26</v>
      </c>
      <c r="M428">
        <v>56.3828903498109</v>
      </c>
      <c r="N428">
        <v>1.1499553300000001E-7</v>
      </c>
      <c r="O428">
        <v>15</v>
      </c>
      <c r="P428" s="1" t="s">
        <v>26839</v>
      </c>
      <c r="Q428">
        <v>11</v>
      </c>
      <c r="R428" s="1" t="s">
        <v>26840</v>
      </c>
      <c r="S428">
        <v>609</v>
      </c>
      <c r="T428">
        <v>628</v>
      </c>
      <c r="U428" t="s">
        <v>416</v>
      </c>
      <c r="V428" s="3" t="str">
        <f>HYPERLINK(W428,U428)</f>
        <v>NVL_HUMAN</v>
      </c>
      <c r="W428" t="s">
        <v>26841</v>
      </c>
      <c r="X428">
        <v>96017.37</v>
      </c>
      <c r="Y428" t="s">
        <v>31271</v>
      </c>
      <c r="Z428" s="1" t="s">
        <v>26816</v>
      </c>
      <c r="AB428">
        <v>6</v>
      </c>
    </row>
    <row r="429" spans="1:28" x14ac:dyDescent="0.25">
      <c r="A429" t="s">
        <v>21139</v>
      </c>
      <c r="B429">
        <v>1522.9112279999999</v>
      </c>
      <c r="C429">
        <v>1522.908295</v>
      </c>
      <c r="D429">
        <v>762.46289000000002</v>
      </c>
      <c r="E429" t="s">
        <v>27</v>
      </c>
      <c r="F429">
        <v>2.9329999999999998E-3</v>
      </c>
      <c r="G429" t="s">
        <v>21133</v>
      </c>
      <c r="H429" s="1" t="s">
        <v>14678</v>
      </c>
      <c r="I429" s="1" t="s">
        <v>21140</v>
      </c>
      <c r="J429">
        <v>365</v>
      </c>
      <c r="K429">
        <v>21.1058971029925</v>
      </c>
      <c r="L429">
        <v>77.47</v>
      </c>
      <c r="M429">
        <v>56.364102897007498</v>
      </c>
      <c r="N429">
        <v>1.1549407799999999E-7</v>
      </c>
      <c r="O429">
        <v>12</v>
      </c>
      <c r="P429" s="1" t="s">
        <v>21141</v>
      </c>
      <c r="Q429">
        <v>8</v>
      </c>
      <c r="R429" s="1" t="s">
        <v>21142</v>
      </c>
      <c r="S429">
        <v>166</v>
      </c>
      <c r="T429">
        <v>180</v>
      </c>
      <c r="U429" t="s">
        <v>6310</v>
      </c>
      <c r="V429" s="3" t="str">
        <f>HYPERLINK(W429,U429)</f>
        <v>EXOS2_HUMAN</v>
      </c>
      <c r="W429" t="s">
        <v>21143</v>
      </c>
      <c r="X429">
        <v>32996.21</v>
      </c>
      <c r="Y429" t="s">
        <v>31300</v>
      </c>
      <c r="Z429" s="1" t="s">
        <v>21138</v>
      </c>
      <c r="AB429">
        <v>3</v>
      </c>
    </row>
    <row r="430" spans="1:28" x14ac:dyDescent="0.25">
      <c r="A430" t="s">
        <v>24082</v>
      </c>
      <c r="B430">
        <v>1678.8928920000001</v>
      </c>
      <c r="C430">
        <v>1678.89032</v>
      </c>
      <c r="D430">
        <v>560.63824</v>
      </c>
      <c r="E430" t="s">
        <v>3088</v>
      </c>
      <c r="F430">
        <v>2.5720000000000001E-3</v>
      </c>
      <c r="G430" t="s">
        <v>24083</v>
      </c>
      <c r="H430" s="1" t="s">
        <v>14678</v>
      </c>
      <c r="I430" s="1" t="s">
        <v>24084</v>
      </c>
      <c r="J430">
        <v>304</v>
      </c>
      <c r="K430">
        <v>27.9726754083072</v>
      </c>
      <c r="L430">
        <v>84.29</v>
      </c>
      <c r="M430">
        <v>56.317324591692802</v>
      </c>
      <c r="N430">
        <v>1.1674480000000001E-7</v>
      </c>
      <c r="O430">
        <v>10</v>
      </c>
      <c r="P430" s="1" t="s">
        <v>24085</v>
      </c>
      <c r="Q430">
        <v>10</v>
      </c>
      <c r="R430" s="1" t="s">
        <v>24086</v>
      </c>
      <c r="S430">
        <v>985</v>
      </c>
      <c r="T430">
        <v>999</v>
      </c>
      <c r="U430" t="s">
        <v>2932</v>
      </c>
      <c r="V430" s="3" t="str">
        <f>HYPERLINK(W430,U430)</f>
        <v>SF3B3_HUMAN</v>
      </c>
      <c r="W430" t="s">
        <v>24087</v>
      </c>
      <c r="X430">
        <v>136575.15</v>
      </c>
      <c r="Y430" t="s">
        <v>31411</v>
      </c>
      <c r="Z430" s="1" t="s">
        <v>24088</v>
      </c>
      <c r="AB430">
        <v>1</v>
      </c>
    </row>
    <row r="431" spans="1:28" x14ac:dyDescent="0.25">
      <c r="A431" t="s">
        <v>29372</v>
      </c>
      <c r="B431">
        <v>2198.1823920000002</v>
      </c>
      <c r="C431">
        <v>2198.1793819999998</v>
      </c>
      <c r="D431">
        <v>733.73473999999999</v>
      </c>
      <c r="E431" t="s">
        <v>3088</v>
      </c>
      <c r="F431">
        <v>3.0100000000000001E-3</v>
      </c>
      <c r="G431" t="s">
        <v>29366</v>
      </c>
      <c r="H431" s="1" t="s">
        <v>23235</v>
      </c>
      <c r="I431" s="1" t="s">
        <v>24903</v>
      </c>
      <c r="J431">
        <v>366</v>
      </c>
      <c r="K431">
        <v>27.3798732633343</v>
      </c>
      <c r="L431">
        <v>83.69</v>
      </c>
      <c r="M431">
        <v>56.310126736665701</v>
      </c>
      <c r="N431">
        <v>1.16938449E-7</v>
      </c>
      <c r="O431">
        <v>13</v>
      </c>
      <c r="P431" s="1" t="s">
        <v>29373</v>
      </c>
      <c r="Q431">
        <v>14</v>
      </c>
      <c r="R431" s="1" t="s">
        <v>29374</v>
      </c>
      <c r="S431">
        <v>231</v>
      </c>
      <c r="T431">
        <v>249</v>
      </c>
      <c r="U431" t="s">
        <v>416</v>
      </c>
      <c r="V431" s="3" t="str">
        <f>HYPERLINK(W431,U431)</f>
        <v>NVL_HUMAN</v>
      </c>
      <c r="W431" t="s">
        <v>29375</v>
      </c>
      <c r="X431">
        <v>96017.37</v>
      </c>
      <c r="Y431" t="s">
        <v>31271</v>
      </c>
      <c r="Z431" s="1" t="s">
        <v>29371</v>
      </c>
      <c r="AB431">
        <v>2</v>
      </c>
    </row>
    <row r="432" spans="1:28" x14ac:dyDescent="0.25">
      <c r="A432" t="s">
        <v>28230</v>
      </c>
      <c r="B432">
        <v>2033.948322</v>
      </c>
      <c r="C432">
        <v>2033.945663</v>
      </c>
      <c r="D432">
        <v>678.99005</v>
      </c>
      <c r="E432" t="s">
        <v>3088</v>
      </c>
      <c r="F432">
        <v>2.6589999999999999E-3</v>
      </c>
      <c r="G432" t="s">
        <v>28224</v>
      </c>
      <c r="H432" s="1" t="s">
        <v>26142</v>
      </c>
      <c r="I432" s="1" t="s">
        <v>7787</v>
      </c>
      <c r="J432">
        <v>575</v>
      </c>
      <c r="K432">
        <v>26.394864892685899</v>
      </c>
      <c r="L432">
        <v>82.7</v>
      </c>
      <c r="M432">
        <v>56.305135107314101</v>
      </c>
      <c r="N432">
        <v>1.17072932E-7</v>
      </c>
      <c r="O432">
        <v>15</v>
      </c>
      <c r="P432" s="1" t="s">
        <v>28231</v>
      </c>
      <c r="Q432">
        <v>6</v>
      </c>
      <c r="R432" s="1" t="s">
        <v>28232</v>
      </c>
      <c r="S432">
        <v>628</v>
      </c>
      <c r="T432">
        <v>650</v>
      </c>
      <c r="U432" t="s">
        <v>939</v>
      </c>
      <c r="V432" s="3" t="str">
        <f>HYPERLINK(W432,U432)</f>
        <v>HNRPM_HUMAN</v>
      </c>
      <c r="W432" t="s">
        <v>28233</v>
      </c>
      <c r="X432">
        <v>77749.42</v>
      </c>
      <c r="Y432" t="s">
        <v>31269</v>
      </c>
      <c r="Z432" s="1" t="s">
        <v>28229</v>
      </c>
      <c r="AB432">
        <v>2</v>
      </c>
    </row>
    <row r="433" spans="1:28" x14ac:dyDescent="0.25">
      <c r="A433" t="s">
        <v>6108</v>
      </c>
      <c r="B433">
        <v>1027.590068</v>
      </c>
      <c r="C433">
        <v>1027.5913390000001</v>
      </c>
      <c r="D433">
        <v>514.80231000000003</v>
      </c>
      <c r="E433" t="s">
        <v>27</v>
      </c>
      <c r="F433">
        <v>-1.271E-3</v>
      </c>
      <c r="G433" t="s">
        <v>6109</v>
      </c>
      <c r="H433" s="1" t="s">
        <v>3115</v>
      </c>
      <c r="I433" s="1" t="s">
        <v>6110</v>
      </c>
      <c r="J433">
        <v>235</v>
      </c>
      <c r="K433">
        <v>27.817553746524698</v>
      </c>
      <c r="L433">
        <v>84.1</v>
      </c>
      <c r="M433">
        <v>56.2824462534753</v>
      </c>
      <c r="N433">
        <v>1.17686156E-7</v>
      </c>
      <c r="O433">
        <v>9</v>
      </c>
      <c r="P433" s="1" t="s">
        <v>6111</v>
      </c>
      <c r="Q433">
        <v>5</v>
      </c>
      <c r="R433" s="1" t="s">
        <v>6112</v>
      </c>
      <c r="S433">
        <v>2400</v>
      </c>
      <c r="T433">
        <v>2409</v>
      </c>
      <c r="U433" t="s">
        <v>98</v>
      </c>
      <c r="V433" s="3" t="str">
        <f>HYPERLINK(W433,U433)</f>
        <v>MAP1B_HUMAN</v>
      </c>
      <c r="W433" t="s">
        <v>6113</v>
      </c>
      <c r="X433">
        <v>271665.46000000002</v>
      </c>
      <c r="Y433" t="s">
        <v>31304</v>
      </c>
      <c r="Z433" s="1" t="s">
        <v>6114</v>
      </c>
      <c r="AB433">
        <v>4</v>
      </c>
    </row>
    <row r="434" spans="1:28" x14ac:dyDescent="0.25">
      <c r="A434" t="s">
        <v>6108</v>
      </c>
      <c r="B434">
        <v>1027.590068</v>
      </c>
      <c r="C434">
        <v>1027.5913390000001</v>
      </c>
      <c r="D434">
        <v>514.80231000000003</v>
      </c>
      <c r="E434" t="s">
        <v>27</v>
      </c>
      <c r="F434">
        <v>-1.271E-3</v>
      </c>
      <c r="G434" t="s">
        <v>6109</v>
      </c>
      <c r="H434" s="1" t="s">
        <v>3115</v>
      </c>
      <c r="I434" s="1" t="s">
        <v>6110</v>
      </c>
      <c r="J434">
        <v>235</v>
      </c>
      <c r="K434">
        <v>27.817553746524698</v>
      </c>
      <c r="L434">
        <v>84.1</v>
      </c>
      <c r="M434">
        <v>56.2824462534753</v>
      </c>
      <c r="N434">
        <v>1.17686156E-7</v>
      </c>
      <c r="O434">
        <v>9</v>
      </c>
      <c r="P434" s="1" t="s">
        <v>6111</v>
      </c>
      <c r="Q434">
        <v>5</v>
      </c>
      <c r="R434" s="1" t="s">
        <v>6112</v>
      </c>
      <c r="S434">
        <v>2735</v>
      </c>
      <c r="T434">
        <v>2744</v>
      </c>
      <c r="U434" t="s">
        <v>6115</v>
      </c>
      <c r="V434" s="3" t="str">
        <f>HYPERLINK(W434,U434)</f>
        <v>MAP1A_HUMAN</v>
      </c>
      <c r="W434" t="s">
        <v>6116</v>
      </c>
      <c r="X434">
        <v>306780.7</v>
      </c>
      <c r="Y434" t="s">
        <v>31412</v>
      </c>
      <c r="Z434" s="1" t="s">
        <v>6114</v>
      </c>
      <c r="AB434">
        <v>4</v>
      </c>
    </row>
    <row r="435" spans="1:28" x14ac:dyDescent="0.25">
      <c r="A435" t="s">
        <v>24655</v>
      </c>
      <c r="B435">
        <v>1702.8564280000001</v>
      </c>
      <c r="C435">
        <v>1702.8559720000001</v>
      </c>
      <c r="D435">
        <v>852.43548999999996</v>
      </c>
      <c r="E435" t="s">
        <v>27</v>
      </c>
      <c r="F435">
        <v>4.5600000000000003E-4</v>
      </c>
      <c r="G435" t="s">
        <v>24264</v>
      </c>
      <c r="H435" s="1" t="s">
        <v>23249</v>
      </c>
      <c r="I435" s="1" t="s">
        <v>24656</v>
      </c>
      <c r="J435">
        <v>210</v>
      </c>
      <c r="K435">
        <v>28.095597146352699</v>
      </c>
      <c r="L435">
        <v>84.36</v>
      </c>
      <c r="M435">
        <v>56.264402853647297</v>
      </c>
      <c r="N435">
        <v>1.18176118E-7</v>
      </c>
      <c r="O435">
        <v>12</v>
      </c>
      <c r="P435" s="1" t="s">
        <v>24657</v>
      </c>
      <c r="Q435">
        <v>7</v>
      </c>
      <c r="R435" s="1" t="s">
        <v>24658</v>
      </c>
      <c r="S435">
        <v>701</v>
      </c>
      <c r="T435">
        <v>715</v>
      </c>
      <c r="U435" t="s">
        <v>416</v>
      </c>
      <c r="V435" s="3" t="str">
        <f>HYPERLINK(W435,U435)</f>
        <v>NVL_HUMAN</v>
      </c>
      <c r="W435" t="s">
        <v>24659</v>
      </c>
      <c r="X435">
        <v>96017.37</v>
      </c>
      <c r="Y435" t="s">
        <v>31271</v>
      </c>
      <c r="Z435" s="1" t="s">
        <v>24269</v>
      </c>
      <c r="AB435">
        <v>8</v>
      </c>
    </row>
    <row r="436" spans="1:28" x14ac:dyDescent="0.25">
      <c r="A436" t="s">
        <v>25331</v>
      </c>
      <c r="B436">
        <v>1747.063208</v>
      </c>
      <c r="C436">
        <v>1747.060745</v>
      </c>
      <c r="D436">
        <v>874.53887999999995</v>
      </c>
      <c r="E436" t="s">
        <v>27</v>
      </c>
      <c r="F436">
        <v>2.4629999999999999E-3</v>
      </c>
      <c r="G436" t="s">
        <v>25316</v>
      </c>
      <c r="H436" s="1" t="s">
        <v>19285</v>
      </c>
      <c r="I436" s="1" t="s">
        <v>25332</v>
      </c>
      <c r="J436">
        <v>186</v>
      </c>
      <c r="K436">
        <v>16.812412373755901</v>
      </c>
      <c r="L436">
        <v>73.06</v>
      </c>
      <c r="M436">
        <v>56.247587626244098</v>
      </c>
      <c r="N436">
        <v>1.18634565E-7</v>
      </c>
      <c r="O436">
        <v>13</v>
      </c>
      <c r="P436" s="1" t="s">
        <v>25333</v>
      </c>
      <c r="Q436">
        <v>13</v>
      </c>
      <c r="R436" s="1" t="s">
        <v>25334</v>
      </c>
      <c r="S436">
        <v>156</v>
      </c>
      <c r="T436">
        <v>172</v>
      </c>
      <c r="U436" t="s">
        <v>532</v>
      </c>
      <c r="V436" s="3" t="str">
        <f>HYPERLINK(W436,U436)</f>
        <v>M3K7_HUMAN</v>
      </c>
      <c r="W436" t="s">
        <v>25335</v>
      </c>
      <c r="X436">
        <v>67894.600000000006</v>
      </c>
      <c r="Y436" t="s">
        <v>31344</v>
      </c>
      <c r="Z436" s="1" t="s">
        <v>25321</v>
      </c>
      <c r="AB436">
        <v>6</v>
      </c>
    </row>
    <row r="437" spans="1:28" x14ac:dyDescent="0.25">
      <c r="A437" t="s">
        <v>31032</v>
      </c>
      <c r="B437">
        <v>2840.450292</v>
      </c>
      <c r="C437">
        <v>2840.4524379999998</v>
      </c>
      <c r="D437">
        <v>947.82403999999997</v>
      </c>
      <c r="E437" t="s">
        <v>3088</v>
      </c>
      <c r="F437">
        <v>-2.1459999999999999E-3</v>
      </c>
      <c r="G437" t="s">
        <v>31026</v>
      </c>
      <c r="H437" s="1" t="s">
        <v>30687</v>
      </c>
      <c r="I437" s="1" t="s">
        <v>31033</v>
      </c>
      <c r="J437">
        <v>600</v>
      </c>
      <c r="K437">
        <v>28.382192219076298</v>
      </c>
      <c r="L437">
        <v>84.6</v>
      </c>
      <c r="M437">
        <v>56.2178077809237</v>
      </c>
      <c r="N437">
        <v>1.19450845E-7</v>
      </c>
      <c r="O437">
        <v>13</v>
      </c>
      <c r="P437" s="1" t="s">
        <v>31034</v>
      </c>
      <c r="Q437">
        <v>14</v>
      </c>
      <c r="R437" s="1" t="s">
        <v>31035</v>
      </c>
      <c r="S437">
        <v>344</v>
      </c>
      <c r="T437">
        <v>368</v>
      </c>
      <c r="U437" t="s">
        <v>353</v>
      </c>
      <c r="V437" s="3" t="str">
        <f>HYPERLINK(W437,U437)</f>
        <v>ANM5_HUMAN</v>
      </c>
      <c r="W437" t="s">
        <v>31036</v>
      </c>
      <c r="X437">
        <v>73321.81</v>
      </c>
      <c r="Y437" t="s">
        <v>31273</v>
      </c>
      <c r="Z437" s="1" t="s">
        <v>31031</v>
      </c>
      <c r="AB437">
        <v>5</v>
      </c>
    </row>
    <row r="438" spans="1:28" x14ac:dyDescent="0.25">
      <c r="A438" t="s">
        <v>27257</v>
      </c>
      <c r="B438">
        <v>1887.0061920000001</v>
      </c>
      <c r="C438">
        <v>1887.010147</v>
      </c>
      <c r="D438">
        <v>630.00933999999995</v>
      </c>
      <c r="E438" t="s">
        <v>3088</v>
      </c>
      <c r="F438">
        <v>-3.9550000000000002E-3</v>
      </c>
      <c r="G438" t="s">
        <v>27258</v>
      </c>
      <c r="H438" s="1" t="s">
        <v>19285</v>
      </c>
      <c r="I438" s="1" t="s">
        <v>27259</v>
      </c>
      <c r="J438">
        <v>353</v>
      </c>
      <c r="K438">
        <v>28.162412999917802</v>
      </c>
      <c r="L438">
        <v>84.31</v>
      </c>
      <c r="M438">
        <v>56.147587000082197</v>
      </c>
      <c r="N438">
        <v>1.2139793599999999E-7</v>
      </c>
      <c r="O438">
        <v>13</v>
      </c>
      <c r="P438" s="1" t="s">
        <v>27260</v>
      </c>
      <c r="Q438">
        <v>9</v>
      </c>
      <c r="R438" s="1" t="s">
        <v>27261</v>
      </c>
      <c r="S438">
        <v>44</v>
      </c>
      <c r="T438">
        <v>60</v>
      </c>
      <c r="U438" t="s">
        <v>6588</v>
      </c>
      <c r="V438" s="3" t="str">
        <f>HYPERLINK(W438,U438)</f>
        <v>ILF2_HUMAN</v>
      </c>
      <c r="W438" t="s">
        <v>27262</v>
      </c>
      <c r="X438">
        <v>43263.27</v>
      </c>
      <c r="Y438" t="s">
        <v>31413</v>
      </c>
      <c r="Z438" s="1" t="s">
        <v>27263</v>
      </c>
      <c r="AB438">
        <v>2</v>
      </c>
    </row>
    <row r="439" spans="1:28" x14ac:dyDescent="0.25">
      <c r="A439" t="s">
        <v>24234</v>
      </c>
      <c r="B439">
        <v>1685.8418879999999</v>
      </c>
      <c r="C439">
        <v>1685.8471830000001</v>
      </c>
      <c r="D439">
        <v>843.92822000000001</v>
      </c>
      <c r="E439" t="s">
        <v>27</v>
      </c>
      <c r="F439">
        <v>-5.2950000000000002E-3</v>
      </c>
      <c r="G439" t="s">
        <v>24235</v>
      </c>
      <c r="H439" s="1" t="s">
        <v>19285</v>
      </c>
      <c r="I439" s="1" t="s">
        <v>24236</v>
      </c>
      <c r="J439">
        <v>394</v>
      </c>
      <c r="K439">
        <v>27.824726241662901</v>
      </c>
      <c r="L439">
        <v>83.92</v>
      </c>
      <c r="M439">
        <v>56.0952737583371</v>
      </c>
      <c r="N439">
        <v>1.2286908600000001E-7</v>
      </c>
      <c r="O439">
        <v>15</v>
      </c>
      <c r="P439" s="1" t="s">
        <v>24237</v>
      </c>
      <c r="Q439">
        <v>11</v>
      </c>
      <c r="R439" s="1" t="s">
        <v>24238</v>
      </c>
      <c r="S439">
        <v>329</v>
      </c>
      <c r="T439">
        <v>345</v>
      </c>
      <c r="U439" t="s">
        <v>416</v>
      </c>
      <c r="V439" s="3" t="str">
        <f>HYPERLINK(W439,U439)</f>
        <v>NVL_HUMAN</v>
      </c>
      <c r="W439" t="s">
        <v>24239</v>
      </c>
      <c r="X439">
        <v>96017.37</v>
      </c>
      <c r="Y439" t="s">
        <v>31271</v>
      </c>
      <c r="Z439" s="1" t="s">
        <v>24240</v>
      </c>
      <c r="AB439">
        <v>4</v>
      </c>
    </row>
    <row r="440" spans="1:28" x14ac:dyDescent="0.25">
      <c r="A440" t="s">
        <v>22910</v>
      </c>
      <c r="B440">
        <v>1606.754128</v>
      </c>
      <c r="C440">
        <v>1606.7508089999999</v>
      </c>
      <c r="D440">
        <v>804.38433999999995</v>
      </c>
      <c r="E440" t="s">
        <v>27</v>
      </c>
      <c r="F440">
        <v>3.3189999999999999E-3</v>
      </c>
      <c r="G440" t="s">
        <v>22532</v>
      </c>
      <c r="H440" s="1" t="s">
        <v>14520</v>
      </c>
      <c r="I440" s="1" t="s">
        <v>12821</v>
      </c>
      <c r="J440">
        <v>341</v>
      </c>
      <c r="K440">
        <v>26.085260335771899</v>
      </c>
      <c r="L440">
        <v>82.16</v>
      </c>
      <c r="M440">
        <v>56.074739664228098</v>
      </c>
      <c r="N440">
        <v>1.23451405E-7</v>
      </c>
      <c r="O440">
        <v>9</v>
      </c>
      <c r="P440" s="1" t="s">
        <v>22911</v>
      </c>
      <c r="Q440">
        <v>10</v>
      </c>
      <c r="R440" s="1" t="s">
        <v>22912</v>
      </c>
      <c r="S440">
        <v>51</v>
      </c>
      <c r="T440">
        <v>63</v>
      </c>
      <c r="U440" t="s">
        <v>608</v>
      </c>
      <c r="V440" s="3" t="str">
        <f>HYPERLINK(W440,U440)</f>
        <v>STK38_HUMAN</v>
      </c>
      <c r="W440" t="s">
        <v>22913</v>
      </c>
      <c r="X440">
        <v>54497.5</v>
      </c>
      <c r="Y440" t="s">
        <v>31282</v>
      </c>
      <c r="Z440" s="1" t="s">
        <v>22536</v>
      </c>
      <c r="AB440">
        <v>13</v>
      </c>
    </row>
    <row r="441" spans="1:28" x14ac:dyDescent="0.25">
      <c r="A441" t="s">
        <v>26575</v>
      </c>
      <c r="B441">
        <v>1825.923808</v>
      </c>
      <c r="C441">
        <v>1825.921051</v>
      </c>
      <c r="D441">
        <v>913.96918000000005</v>
      </c>
      <c r="E441" t="s">
        <v>27</v>
      </c>
      <c r="F441">
        <v>2.7569999999999999E-3</v>
      </c>
      <c r="G441" t="s">
        <v>26576</v>
      </c>
      <c r="H441" s="1" t="s">
        <v>22087</v>
      </c>
      <c r="I441" s="1" t="s">
        <v>26577</v>
      </c>
      <c r="J441">
        <v>459</v>
      </c>
      <c r="K441">
        <v>27.8031731214015</v>
      </c>
      <c r="L441">
        <v>83.81</v>
      </c>
      <c r="M441">
        <v>56.006826878598503</v>
      </c>
      <c r="N441">
        <v>1.2539704899999999E-7</v>
      </c>
      <c r="O441">
        <v>14</v>
      </c>
      <c r="P441" s="1" t="s">
        <v>26578</v>
      </c>
      <c r="Q441">
        <v>11</v>
      </c>
      <c r="R441" s="1" t="s">
        <v>26579</v>
      </c>
      <c r="S441">
        <v>63</v>
      </c>
      <c r="T441">
        <v>80</v>
      </c>
      <c r="U441" t="s">
        <v>309</v>
      </c>
      <c r="V441" s="3" t="str">
        <f>HYPERLINK(W441,U441)</f>
        <v>RL37A_HUMAN</v>
      </c>
      <c r="W441" t="s">
        <v>26580</v>
      </c>
      <c r="X441">
        <v>10496.56</v>
      </c>
      <c r="Y441" t="s">
        <v>31414</v>
      </c>
      <c r="Z441" s="1" t="s">
        <v>26581</v>
      </c>
      <c r="AB441">
        <v>1</v>
      </c>
    </row>
    <row r="442" spans="1:28" x14ac:dyDescent="0.25">
      <c r="A442" t="s">
        <v>30319</v>
      </c>
      <c r="B442">
        <v>2435.2246919999998</v>
      </c>
      <c r="C442">
        <v>2435.221329</v>
      </c>
      <c r="D442">
        <v>812.74883999999997</v>
      </c>
      <c r="E442" t="s">
        <v>3088</v>
      </c>
      <c r="F442">
        <v>3.3630000000000001E-3</v>
      </c>
      <c r="G442" t="s">
        <v>30259</v>
      </c>
      <c r="H442" s="1" t="s">
        <v>30306</v>
      </c>
      <c r="I442" s="1" t="s">
        <v>30320</v>
      </c>
      <c r="J442">
        <v>408</v>
      </c>
      <c r="K442">
        <v>28.182258936139601</v>
      </c>
      <c r="L442">
        <v>84.16</v>
      </c>
      <c r="M442">
        <v>55.9777410638604</v>
      </c>
      <c r="N442">
        <v>1.2623968399999999E-7</v>
      </c>
      <c r="O442">
        <v>13</v>
      </c>
      <c r="P442" s="1" t="s">
        <v>30321</v>
      </c>
      <c r="Q442">
        <v>10</v>
      </c>
      <c r="R442" s="1" t="s">
        <v>30322</v>
      </c>
      <c r="S442">
        <v>199</v>
      </c>
      <c r="T442">
        <v>219</v>
      </c>
      <c r="U442" t="s">
        <v>416</v>
      </c>
      <c r="V442" s="3" t="str">
        <f>HYPERLINK(W442,U442)</f>
        <v>NVL_HUMAN</v>
      </c>
      <c r="W442" t="s">
        <v>30323</v>
      </c>
      <c r="X442">
        <v>96017.37</v>
      </c>
      <c r="Y442" t="s">
        <v>31271</v>
      </c>
      <c r="Z442" s="1" t="s">
        <v>30264</v>
      </c>
      <c r="AB442">
        <v>6</v>
      </c>
    </row>
    <row r="443" spans="1:28" x14ac:dyDescent="0.25">
      <c r="A443" t="s">
        <v>17839</v>
      </c>
      <c r="B443">
        <v>1386.6807679999999</v>
      </c>
      <c r="C443">
        <v>1386.6813050000001</v>
      </c>
      <c r="D443">
        <v>694.34766000000002</v>
      </c>
      <c r="E443" t="s">
        <v>27</v>
      </c>
      <c r="F443">
        <v>-5.3700000000000004E-4</v>
      </c>
      <c r="G443" t="s">
        <v>17487</v>
      </c>
      <c r="H443" s="1" t="s">
        <v>17835</v>
      </c>
      <c r="I443" s="1" t="s">
        <v>3339</v>
      </c>
      <c r="J443">
        <v>186</v>
      </c>
      <c r="K443">
        <v>27.201593034059599</v>
      </c>
      <c r="L443">
        <v>83.16</v>
      </c>
      <c r="M443">
        <v>55.958406965940398</v>
      </c>
      <c r="N443">
        <v>1.2680293600000001E-7</v>
      </c>
      <c r="O443">
        <v>11</v>
      </c>
      <c r="P443" s="1" t="s">
        <v>17489</v>
      </c>
      <c r="Q443">
        <v>11</v>
      </c>
      <c r="R443" s="1" t="s">
        <v>17840</v>
      </c>
      <c r="S443">
        <v>123</v>
      </c>
      <c r="T443">
        <v>135</v>
      </c>
      <c r="U443" t="s">
        <v>8473</v>
      </c>
      <c r="V443" s="3" t="str">
        <f>HYPERLINK(W443,U443)</f>
        <v>SPIN1_HUMAN</v>
      </c>
      <c r="W443" t="s">
        <v>17841</v>
      </c>
      <c r="X443">
        <v>29695.81</v>
      </c>
      <c r="Y443" t="s">
        <v>31360</v>
      </c>
      <c r="Z443" s="1" t="s">
        <v>17492</v>
      </c>
      <c r="AB443">
        <v>6</v>
      </c>
    </row>
    <row r="444" spans="1:28" x14ac:dyDescent="0.25">
      <c r="A444" t="s">
        <v>30314</v>
      </c>
      <c r="B444">
        <v>2435.2219319999999</v>
      </c>
      <c r="C444">
        <v>2435.221329</v>
      </c>
      <c r="D444">
        <v>812.74792000000002</v>
      </c>
      <c r="E444" t="s">
        <v>3088</v>
      </c>
      <c r="F444">
        <v>6.0300000000000002E-4</v>
      </c>
      <c r="G444" t="s">
        <v>30259</v>
      </c>
      <c r="H444" s="1" t="s">
        <v>30306</v>
      </c>
      <c r="I444" s="1" t="s">
        <v>30315</v>
      </c>
      <c r="J444">
        <v>347</v>
      </c>
      <c r="K444">
        <v>28.1224469680037</v>
      </c>
      <c r="L444">
        <v>83.97</v>
      </c>
      <c r="M444">
        <v>55.847553031996299</v>
      </c>
      <c r="N444">
        <v>1.3008124999999999E-7</v>
      </c>
      <c r="O444">
        <v>12</v>
      </c>
      <c r="P444" s="1" t="s">
        <v>30316</v>
      </c>
      <c r="Q444">
        <v>11</v>
      </c>
      <c r="R444" s="1" t="s">
        <v>30317</v>
      </c>
      <c r="S444">
        <v>199</v>
      </c>
      <c r="T444">
        <v>219</v>
      </c>
      <c r="U444" t="s">
        <v>416</v>
      </c>
      <c r="V444" s="3" t="str">
        <f>HYPERLINK(W444,U444)</f>
        <v>NVL_HUMAN</v>
      </c>
      <c r="W444" t="s">
        <v>30318</v>
      </c>
      <c r="X444">
        <v>96017.37</v>
      </c>
      <c r="Y444" t="s">
        <v>31271</v>
      </c>
      <c r="Z444" s="1" t="s">
        <v>30264</v>
      </c>
      <c r="AB444">
        <v>6</v>
      </c>
    </row>
    <row r="445" spans="1:28" x14ac:dyDescent="0.25">
      <c r="A445" t="s">
        <v>24627</v>
      </c>
      <c r="B445">
        <v>1702.8007480000001</v>
      </c>
      <c r="C445">
        <v>1702.800964</v>
      </c>
      <c r="D445">
        <v>852.40764999999999</v>
      </c>
      <c r="E445" t="s">
        <v>27</v>
      </c>
      <c r="F445">
        <v>-2.1599999999999999E-4</v>
      </c>
      <c r="G445" t="s">
        <v>24628</v>
      </c>
      <c r="H445" s="1" t="s">
        <v>14678</v>
      </c>
      <c r="I445" s="1" t="s">
        <v>9135</v>
      </c>
      <c r="J445">
        <v>314</v>
      </c>
      <c r="K445">
        <v>26.344772701607301</v>
      </c>
      <c r="L445">
        <v>82.19</v>
      </c>
      <c r="M445">
        <v>55.8452272983927</v>
      </c>
      <c r="N445">
        <v>1.3015093E-7</v>
      </c>
      <c r="O445">
        <v>13</v>
      </c>
      <c r="P445" s="1" t="s">
        <v>24629</v>
      </c>
      <c r="Q445">
        <v>11</v>
      </c>
      <c r="R445" s="1" t="s">
        <v>24630</v>
      </c>
      <c r="S445">
        <v>516</v>
      </c>
      <c r="T445">
        <v>530</v>
      </c>
      <c r="U445" t="s">
        <v>416</v>
      </c>
      <c r="V445" s="3" t="str">
        <f>HYPERLINK(W445,U445)</f>
        <v>NVL_HUMAN</v>
      </c>
      <c r="W445" t="s">
        <v>24631</v>
      </c>
      <c r="X445">
        <v>96017.37</v>
      </c>
      <c r="Y445" t="s">
        <v>31271</v>
      </c>
      <c r="Z445" s="1" t="s">
        <v>24632</v>
      </c>
      <c r="AB445">
        <v>6</v>
      </c>
    </row>
    <row r="446" spans="1:28" x14ac:dyDescent="0.25">
      <c r="A446" t="s">
        <v>21144</v>
      </c>
      <c r="B446">
        <v>1522.9119679999999</v>
      </c>
      <c r="C446">
        <v>1522.908295</v>
      </c>
      <c r="D446">
        <v>762.46325999999999</v>
      </c>
      <c r="E446" t="s">
        <v>27</v>
      </c>
      <c r="F446">
        <v>3.673E-3</v>
      </c>
      <c r="G446" t="s">
        <v>21133</v>
      </c>
      <c r="H446" s="1" t="s">
        <v>14678</v>
      </c>
      <c r="I446" s="1" t="s">
        <v>21145</v>
      </c>
      <c r="J446">
        <v>435</v>
      </c>
      <c r="K446">
        <v>20.934216851622299</v>
      </c>
      <c r="L446">
        <v>76.760000000000005</v>
      </c>
      <c r="M446">
        <v>55.825783148377703</v>
      </c>
      <c r="N446">
        <v>1.30734945E-7</v>
      </c>
      <c r="O446">
        <v>12</v>
      </c>
      <c r="P446" s="1" t="s">
        <v>21146</v>
      </c>
      <c r="Q446">
        <v>10</v>
      </c>
      <c r="R446" s="1" t="s">
        <v>21147</v>
      </c>
      <c r="S446">
        <v>166</v>
      </c>
      <c r="T446">
        <v>180</v>
      </c>
      <c r="U446" t="s">
        <v>6310</v>
      </c>
      <c r="V446" s="3" t="str">
        <f>HYPERLINK(W446,U446)</f>
        <v>EXOS2_HUMAN</v>
      </c>
      <c r="W446" t="s">
        <v>21148</v>
      </c>
      <c r="X446">
        <v>32996.21</v>
      </c>
      <c r="Y446" t="s">
        <v>31300</v>
      </c>
      <c r="Z446" s="1" t="s">
        <v>21138</v>
      </c>
      <c r="AB446">
        <v>3</v>
      </c>
    </row>
    <row r="447" spans="1:28" x14ac:dyDescent="0.25">
      <c r="A447" t="s">
        <v>28603</v>
      </c>
      <c r="B447">
        <v>2082.0545480000001</v>
      </c>
      <c r="C447">
        <v>2082.0554499999998</v>
      </c>
      <c r="D447">
        <v>1042.0345500000001</v>
      </c>
      <c r="E447" t="s">
        <v>27</v>
      </c>
      <c r="F447">
        <v>-9.0200000000000002E-4</v>
      </c>
      <c r="G447" t="s">
        <v>28400</v>
      </c>
      <c r="H447" s="1" t="s">
        <v>27513</v>
      </c>
      <c r="I447" s="1" t="s">
        <v>28604</v>
      </c>
      <c r="J447">
        <v>496</v>
      </c>
      <c r="K447">
        <v>28.260748027008301</v>
      </c>
      <c r="L447">
        <v>84.04</v>
      </c>
      <c r="M447">
        <v>55.779251972991702</v>
      </c>
      <c r="N447">
        <v>1.3214319599999999E-7</v>
      </c>
      <c r="O447">
        <v>15</v>
      </c>
      <c r="P447" s="1" t="s">
        <v>28605</v>
      </c>
      <c r="Q447">
        <v>14</v>
      </c>
      <c r="R447" s="1" t="s">
        <v>28606</v>
      </c>
      <c r="S447">
        <v>171</v>
      </c>
      <c r="T447">
        <v>189</v>
      </c>
      <c r="U447" t="s">
        <v>5696</v>
      </c>
      <c r="V447" s="3" t="str">
        <f>HYPERLINK(W447,U447)</f>
        <v>SPNDC_HUMAN</v>
      </c>
      <c r="W447" t="s">
        <v>28607</v>
      </c>
      <c r="X447">
        <v>41296.53</v>
      </c>
      <c r="Y447" t="s">
        <v>31334</v>
      </c>
      <c r="Z447" s="1" t="s">
        <v>28404</v>
      </c>
      <c r="AB447">
        <v>2</v>
      </c>
    </row>
    <row r="448" spans="1:28" x14ac:dyDescent="0.25">
      <c r="A448" t="s">
        <v>17317</v>
      </c>
      <c r="B448">
        <v>1363.683448</v>
      </c>
      <c r="C448">
        <v>1363.6983640000001</v>
      </c>
      <c r="D448">
        <v>682.84900000000005</v>
      </c>
      <c r="E448" t="s">
        <v>27</v>
      </c>
      <c r="F448">
        <v>-1.4916E-2</v>
      </c>
      <c r="G448" t="s">
        <v>17318</v>
      </c>
      <c r="H448" s="1" t="s">
        <v>7734</v>
      </c>
      <c r="I448" s="1" t="s">
        <v>17319</v>
      </c>
      <c r="J448">
        <v>280</v>
      </c>
      <c r="K448">
        <v>27.965743332104299</v>
      </c>
      <c r="L448">
        <v>83.66</v>
      </c>
      <c r="M448">
        <v>55.694256667895701</v>
      </c>
      <c r="N448">
        <v>1.3475482900000001E-7</v>
      </c>
      <c r="O448">
        <v>10</v>
      </c>
      <c r="P448" s="1" t="s">
        <v>13151</v>
      </c>
      <c r="Q448">
        <v>9</v>
      </c>
      <c r="R448" s="1" t="s">
        <v>17320</v>
      </c>
      <c r="S448">
        <v>780</v>
      </c>
      <c r="T448">
        <v>791</v>
      </c>
      <c r="U448" t="s">
        <v>2063</v>
      </c>
      <c r="V448" s="3" t="str">
        <f>HYPERLINK(W448,U448)</f>
        <v>CLAP2_HUMAN</v>
      </c>
      <c r="W448" t="s">
        <v>17321</v>
      </c>
      <c r="X448">
        <v>141774.76</v>
      </c>
      <c r="Y448" t="s">
        <v>31328</v>
      </c>
      <c r="Z448" s="1" t="s">
        <v>17322</v>
      </c>
      <c r="AB448">
        <v>1</v>
      </c>
    </row>
    <row r="449" spans="1:28" x14ac:dyDescent="0.25">
      <c r="A449" t="s">
        <v>26313</v>
      </c>
      <c r="B449">
        <v>1805.862768</v>
      </c>
      <c r="C449">
        <v>1805.865814</v>
      </c>
      <c r="D449">
        <v>903.93866000000003</v>
      </c>
      <c r="E449" t="s">
        <v>27</v>
      </c>
      <c r="F449">
        <v>-3.0460000000000001E-3</v>
      </c>
      <c r="G449" t="s">
        <v>26306</v>
      </c>
      <c r="H449" s="1" t="s">
        <v>13115</v>
      </c>
      <c r="I449" s="1" t="s">
        <v>26314</v>
      </c>
      <c r="J449">
        <v>472</v>
      </c>
      <c r="K449">
        <v>27.387805584843701</v>
      </c>
      <c r="L449">
        <v>83.03</v>
      </c>
      <c r="M449">
        <v>55.642194415156297</v>
      </c>
      <c r="N449">
        <v>1.36379961E-7</v>
      </c>
      <c r="O449">
        <v>13</v>
      </c>
      <c r="P449" s="1" t="s">
        <v>26315</v>
      </c>
      <c r="Q449">
        <v>11</v>
      </c>
      <c r="R449" s="1" t="s">
        <v>26316</v>
      </c>
      <c r="S449">
        <v>114</v>
      </c>
      <c r="T449">
        <v>129</v>
      </c>
      <c r="U449" t="s">
        <v>841</v>
      </c>
      <c r="V449" s="3" t="str">
        <f>HYPERLINK(W449,U449)</f>
        <v>PABP1_HUMAN</v>
      </c>
      <c r="W449" t="s">
        <v>26317</v>
      </c>
      <c r="X449">
        <v>70853.95</v>
      </c>
      <c r="Y449" t="s">
        <v>31387</v>
      </c>
      <c r="Z449" s="1" t="s">
        <v>26311</v>
      </c>
      <c r="AB449">
        <v>4</v>
      </c>
    </row>
    <row r="450" spans="1:28" x14ac:dyDescent="0.25">
      <c r="A450" t="s">
        <v>26313</v>
      </c>
      <c r="B450">
        <v>1805.862768</v>
      </c>
      <c r="C450">
        <v>1805.865814</v>
      </c>
      <c r="D450">
        <v>903.93866000000003</v>
      </c>
      <c r="E450" t="s">
        <v>27</v>
      </c>
      <c r="F450">
        <v>-3.0460000000000001E-3</v>
      </c>
      <c r="G450" t="s">
        <v>26306</v>
      </c>
      <c r="H450" s="1" t="s">
        <v>13115</v>
      </c>
      <c r="I450" s="1" t="s">
        <v>26314</v>
      </c>
      <c r="J450">
        <v>472</v>
      </c>
      <c r="K450">
        <v>27.387805584843701</v>
      </c>
      <c r="L450">
        <v>83.03</v>
      </c>
      <c r="M450">
        <v>55.642194415156297</v>
      </c>
      <c r="N450">
        <v>1.36379961E-7</v>
      </c>
      <c r="O450">
        <v>13</v>
      </c>
      <c r="P450" s="1" t="s">
        <v>26315</v>
      </c>
      <c r="Q450">
        <v>11</v>
      </c>
      <c r="R450" s="1" t="s">
        <v>26316</v>
      </c>
      <c r="S450">
        <v>114</v>
      </c>
      <c r="T450">
        <v>129</v>
      </c>
      <c r="U450" t="s">
        <v>7643</v>
      </c>
      <c r="V450" s="3" t="str">
        <f>HYPERLINK(W450,U450)</f>
        <v>PABP4_HUMAN</v>
      </c>
      <c r="W450" t="s">
        <v>26318</v>
      </c>
      <c r="X450">
        <v>71080.22</v>
      </c>
      <c r="Y450" t="s">
        <v>31388</v>
      </c>
      <c r="Z450" s="1" t="s">
        <v>26311</v>
      </c>
      <c r="AB450">
        <v>4</v>
      </c>
    </row>
    <row r="451" spans="1:28" x14ac:dyDescent="0.25">
      <c r="A451" t="s">
        <v>19048</v>
      </c>
      <c r="B451">
        <v>1432.7195879999999</v>
      </c>
      <c r="C451">
        <v>1432.7157440000001</v>
      </c>
      <c r="D451">
        <v>717.36707000000001</v>
      </c>
      <c r="E451" t="s">
        <v>27</v>
      </c>
      <c r="F451">
        <v>3.8440000000000002E-3</v>
      </c>
      <c r="G451" t="s">
        <v>19035</v>
      </c>
      <c r="H451" s="1" t="s">
        <v>9614</v>
      </c>
      <c r="I451" s="1" t="s">
        <v>19049</v>
      </c>
      <c r="J451">
        <v>349</v>
      </c>
      <c r="K451">
        <v>28.068580295188202</v>
      </c>
      <c r="L451">
        <v>83.7</v>
      </c>
      <c r="M451">
        <v>55.631419704811798</v>
      </c>
      <c r="N451">
        <v>1.3671873599999999E-7</v>
      </c>
      <c r="O451">
        <v>9</v>
      </c>
      <c r="P451" s="1" t="s">
        <v>19050</v>
      </c>
      <c r="Q451">
        <v>9</v>
      </c>
      <c r="R451" s="1" t="s">
        <v>19051</v>
      </c>
      <c r="S451">
        <v>353</v>
      </c>
      <c r="T451">
        <v>365</v>
      </c>
      <c r="U451" t="s">
        <v>1182</v>
      </c>
      <c r="V451" s="3" t="str">
        <f>HYPERLINK(W451,U451)</f>
        <v>K1C14_HUMAN</v>
      </c>
      <c r="W451" t="s">
        <v>19052</v>
      </c>
      <c r="X451">
        <v>51871.51</v>
      </c>
      <c r="Y451" t="s">
        <v>31989</v>
      </c>
      <c r="Z451" s="1" t="s">
        <v>19040</v>
      </c>
      <c r="AB451">
        <v>6</v>
      </c>
    </row>
    <row r="452" spans="1:28" x14ac:dyDescent="0.25">
      <c r="A452" t="s">
        <v>19048</v>
      </c>
      <c r="B452">
        <v>1432.7195879999999</v>
      </c>
      <c r="C452">
        <v>1432.7157440000001</v>
      </c>
      <c r="D452">
        <v>717.36707000000001</v>
      </c>
      <c r="E452" t="s">
        <v>27</v>
      </c>
      <c r="F452">
        <v>3.8440000000000002E-3</v>
      </c>
      <c r="G452" t="s">
        <v>19035</v>
      </c>
      <c r="H452" s="1" t="s">
        <v>9614</v>
      </c>
      <c r="I452" s="1" t="s">
        <v>19049</v>
      </c>
      <c r="J452">
        <v>349</v>
      </c>
      <c r="K452">
        <v>28.068580295188202</v>
      </c>
      <c r="L452">
        <v>83.7</v>
      </c>
      <c r="M452">
        <v>55.631419704811798</v>
      </c>
      <c r="N452">
        <v>1.3671873599999999E-7</v>
      </c>
      <c r="O452">
        <v>9</v>
      </c>
      <c r="P452" s="1" t="s">
        <v>19050</v>
      </c>
      <c r="Q452">
        <v>9</v>
      </c>
      <c r="R452" s="1" t="s">
        <v>19051</v>
      </c>
      <c r="S452">
        <v>355</v>
      </c>
      <c r="T452">
        <v>367</v>
      </c>
      <c r="U452" t="s">
        <v>1185</v>
      </c>
      <c r="V452" s="3" t="str">
        <f>HYPERLINK(W452,U452)</f>
        <v>K1C16_HUMAN</v>
      </c>
      <c r="W452" t="s">
        <v>19053</v>
      </c>
      <c r="X452">
        <v>51578.33</v>
      </c>
      <c r="Y452" t="s">
        <v>31995</v>
      </c>
      <c r="Z452" s="1" t="s">
        <v>19040</v>
      </c>
      <c r="AB452">
        <v>6</v>
      </c>
    </row>
    <row r="453" spans="1:28" x14ac:dyDescent="0.25">
      <c r="A453" t="s">
        <v>14803</v>
      </c>
      <c r="B453">
        <v>1282.701192</v>
      </c>
      <c r="C453">
        <v>1282.699341</v>
      </c>
      <c r="D453">
        <v>428.57434000000001</v>
      </c>
      <c r="E453" t="s">
        <v>3088</v>
      </c>
      <c r="F453">
        <v>1.851E-3</v>
      </c>
      <c r="G453" t="s">
        <v>14798</v>
      </c>
      <c r="H453" s="1" t="s">
        <v>9614</v>
      </c>
      <c r="I453" s="1" t="s">
        <v>7409</v>
      </c>
      <c r="J453">
        <v>297</v>
      </c>
      <c r="K453">
        <v>26.1804809671209</v>
      </c>
      <c r="L453">
        <v>81.8</v>
      </c>
      <c r="M453">
        <v>55.619519032879097</v>
      </c>
      <c r="N453">
        <v>1.3709388999999999E-7</v>
      </c>
      <c r="O453">
        <v>10</v>
      </c>
      <c r="P453" s="1" t="s">
        <v>14804</v>
      </c>
      <c r="Q453">
        <v>7</v>
      </c>
      <c r="R453" s="1" t="s">
        <v>14805</v>
      </c>
      <c r="S453">
        <v>105</v>
      </c>
      <c r="T453">
        <v>117</v>
      </c>
      <c r="U453" t="s">
        <v>6890</v>
      </c>
      <c r="V453" s="3" t="str">
        <f>HYPERLINK(W453,U453)</f>
        <v>RS14_HUMAN</v>
      </c>
      <c r="W453" t="s">
        <v>14806</v>
      </c>
      <c r="X453">
        <v>16433.599999999999</v>
      </c>
      <c r="Y453" t="s">
        <v>31415</v>
      </c>
      <c r="Z453" s="1" t="s">
        <v>14802</v>
      </c>
      <c r="AB453">
        <v>3</v>
      </c>
    </row>
    <row r="454" spans="1:28" x14ac:dyDescent="0.25">
      <c r="A454" t="s">
        <v>25641</v>
      </c>
      <c r="B454">
        <v>1765.805388</v>
      </c>
      <c r="C454">
        <v>1765.8069</v>
      </c>
      <c r="D454">
        <v>883.90997000000004</v>
      </c>
      <c r="E454" t="s">
        <v>27</v>
      </c>
      <c r="F454">
        <v>-1.5120000000000001E-3</v>
      </c>
      <c r="G454" t="s">
        <v>25070</v>
      </c>
      <c r="H454" s="1" t="s">
        <v>23621</v>
      </c>
      <c r="I454" s="1" t="s">
        <v>25642</v>
      </c>
      <c r="J454">
        <v>547</v>
      </c>
      <c r="K454">
        <v>25.198279937757199</v>
      </c>
      <c r="L454">
        <v>80.73</v>
      </c>
      <c r="M454">
        <v>55.531720062242798</v>
      </c>
      <c r="N454">
        <v>1.3989364899999999E-7</v>
      </c>
      <c r="O454">
        <v>12</v>
      </c>
      <c r="P454" s="1" t="s">
        <v>25393</v>
      </c>
      <c r="Q454">
        <v>9</v>
      </c>
      <c r="R454" s="1" t="s">
        <v>25643</v>
      </c>
      <c r="S454">
        <v>36</v>
      </c>
      <c r="T454">
        <v>49</v>
      </c>
      <c r="U454" t="s">
        <v>353</v>
      </c>
      <c r="V454" s="3" t="str">
        <f>HYPERLINK(W454,U454)</f>
        <v>ANM5_HUMAN</v>
      </c>
      <c r="W454" t="s">
        <v>25644</v>
      </c>
      <c r="X454">
        <v>73321.81</v>
      </c>
      <c r="Y454" t="s">
        <v>31273</v>
      </c>
      <c r="Z454" s="1" t="s">
        <v>25074</v>
      </c>
      <c r="AB454">
        <v>19</v>
      </c>
    </row>
    <row r="455" spans="1:28" x14ac:dyDescent="0.25">
      <c r="A455" t="s">
        <v>23113</v>
      </c>
      <c r="B455">
        <v>1619.7522879999999</v>
      </c>
      <c r="C455">
        <v>1619.750092</v>
      </c>
      <c r="D455">
        <v>810.88342</v>
      </c>
      <c r="E455" t="s">
        <v>27</v>
      </c>
      <c r="F455">
        <v>2.196E-3</v>
      </c>
      <c r="G455" t="s">
        <v>23108</v>
      </c>
      <c r="H455" s="1" t="s">
        <v>14678</v>
      </c>
      <c r="I455" s="1" t="s">
        <v>18626</v>
      </c>
      <c r="J455">
        <v>486</v>
      </c>
      <c r="K455">
        <v>25.976951859255099</v>
      </c>
      <c r="L455">
        <v>81.47</v>
      </c>
      <c r="M455">
        <v>55.493048140744897</v>
      </c>
      <c r="N455">
        <v>1.4114489999999999E-7</v>
      </c>
      <c r="O455">
        <v>13</v>
      </c>
      <c r="P455" s="1" t="s">
        <v>23114</v>
      </c>
      <c r="Q455">
        <v>8</v>
      </c>
      <c r="R455" s="1" t="s">
        <v>23115</v>
      </c>
      <c r="S455">
        <v>32</v>
      </c>
      <c r="T455">
        <v>46</v>
      </c>
      <c r="U455" t="s">
        <v>713</v>
      </c>
      <c r="V455" s="3" t="str">
        <f>HYPERLINK(W455,U455)</f>
        <v>RS6_HUMAN</v>
      </c>
      <c r="W455" t="s">
        <v>23116</v>
      </c>
      <c r="X455">
        <v>28834.05</v>
      </c>
      <c r="Y455" t="s">
        <v>31338</v>
      </c>
      <c r="Z455" s="1" t="s">
        <v>23112</v>
      </c>
      <c r="AB455">
        <v>4</v>
      </c>
    </row>
    <row r="456" spans="1:28" x14ac:dyDescent="0.25">
      <c r="A456" t="s">
        <v>21058</v>
      </c>
      <c r="B456">
        <v>1520.7516880000001</v>
      </c>
      <c r="C456">
        <v>1520.750458</v>
      </c>
      <c r="D456">
        <v>761.38311999999996</v>
      </c>
      <c r="E456" t="s">
        <v>27</v>
      </c>
      <c r="F456">
        <v>1.23E-3</v>
      </c>
      <c r="G456" t="s">
        <v>20686</v>
      </c>
      <c r="H456" s="1" t="s">
        <v>21045</v>
      </c>
      <c r="I456" s="1" t="s">
        <v>21059</v>
      </c>
      <c r="J456">
        <v>180</v>
      </c>
      <c r="K456">
        <v>28.155777483242701</v>
      </c>
      <c r="L456">
        <v>83.64</v>
      </c>
      <c r="M456">
        <v>55.484222516757299</v>
      </c>
      <c r="N456">
        <v>1.41432023E-7</v>
      </c>
      <c r="O456">
        <v>11</v>
      </c>
      <c r="P456" s="1" t="s">
        <v>21051</v>
      </c>
      <c r="Q456">
        <v>7</v>
      </c>
      <c r="R456" s="1" t="s">
        <v>21060</v>
      </c>
      <c r="S456">
        <v>464</v>
      </c>
      <c r="T456">
        <v>477</v>
      </c>
      <c r="U456" t="s">
        <v>532</v>
      </c>
      <c r="V456" s="3" t="str">
        <f>HYPERLINK(W456,U456)</f>
        <v>M3K7_HUMAN</v>
      </c>
      <c r="W456" t="s">
        <v>21061</v>
      </c>
      <c r="X456">
        <v>67894.600000000006</v>
      </c>
      <c r="Y456" t="s">
        <v>31344</v>
      </c>
      <c r="Z456" s="1" t="s">
        <v>20691</v>
      </c>
      <c r="AB456">
        <v>7</v>
      </c>
    </row>
    <row r="457" spans="1:28" x14ac:dyDescent="0.25">
      <c r="A457" t="s">
        <v>29058</v>
      </c>
      <c r="B457">
        <v>2158.1857620000001</v>
      </c>
      <c r="C457">
        <v>2158.1858219999999</v>
      </c>
      <c r="D457">
        <v>720.40252999999996</v>
      </c>
      <c r="E457" t="s">
        <v>3088</v>
      </c>
      <c r="F457">
        <v>-6.0000000000000002E-5</v>
      </c>
      <c r="G457" t="s">
        <v>29048</v>
      </c>
      <c r="H457" s="1" t="s">
        <v>22451</v>
      </c>
      <c r="I457" s="1" t="s">
        <v>9146</v>
      </c>
      <c r="J457">
        <v>297</v>
      </c>
      <c r="K457">
        <v>26.404814369704201</v>
      </c>
      <c r="L457">
        <v>81.760000000000005</v>
      </c>
      <c r="M457">
        <v>55.3551856302958</v>
      </c>
      <c r="N457">
        <v>1.4569727899999999E-7</v>
      </c>
      <c r="O457">
        <v>13</v>
      </c>
      <c r="P457" s="1" t="s">
        <v>29059</v>
      </c>
      <c r="Q457">
        <v>13</v>
      </c>
      <c r="R457" s="1" t="s">
        <v>29060</v>
      </c>
      <c r="S457">
        <v>201</v>
      </c>
      <c r="T457">
        <v>220</v>
      </c>
      <c r="U457" t="s">
        <v>353</v>
      </c>
      <c r="V457" s="3" t="str">
        <f>HYPERLINK(W457,U457)</f>
        <v>ANM5_HUMAN</v>
      </c>
      <c r="W457" t="s">
        <v>29061</v>
      </c>
      <c r="X457">
        <v>73321.81</v>
      </c>
      <c r="Y457" t="s">
        <v>31273</v>
      </c>
      <c r="Z457" s="1" t="s">
        <v>29053</v>
      </c>
      <c r="AB457">
        <v>9</v>
      </c>
    </row>
    <row r="458" spans="1:28" x14ac:dyDescent="0.25">
      <c r="A458" t="s">
        <v>30352</v>
      </c>
      <c r="B458">
        <v>2456.263512</v>
      </c>
      <c r="C458">
        <v>2456.2618710000002</v>
      </c>
      <c r="D458">
        <v>819.76178000000004</v>
      </c>
      <c r="E458" t="s">
        <v>3088</v>
      </c>
      <c r="F458">
        <v>1.6410000000000001E-3</v>
      </c>
      <c r="G458" t="s">
        <v>30353</v>
      </c>
      <c r="H458" s="1" t="s">
        <v>25417</v>
      </c>
      <c r="I458" s="1" t="s">
        <v>30354</v>
      </c>
      <c r="J458">
        <v>406</v>
      </c>
      <c r="K458">
        <v>28.457180179666601</v>
      </c>
      <c r="L458">
        <v>83.8</v>
      </c>
      <c r="M458">
        <v>55.342819820333403</v>
      </c>
      <c r="N458">
        <v>1.4611271899999999E-7</v>
      </c>
      <c r="O458">
        <v>14</v>
      </c>
      <c r="P458" s="1" t="s">
        <v>30355</v>
      </c>
      <c r="Q458">
        <v>12</v>
      </c>
      <c r="R458" s="1" t="s">
        <v>30356</v>
      </c>
      <c r="S458">
        <v>417</v>
      </c>
      <c r="T458">
        <v>438</v>
      </c>
      <c r="U458" t="s">
        <v>336</v>
      </c>
      <c r="V458" s="3" t="str">
        <f>HYPERLINK(W458,U458)</f>
        <v>K2C1_HUMAN</v>
      </c>
      <c r="W458" t="s">
        <v>30357</v>
      </c>
      <c r="X458">
        <v>66170.070000000007</v>
      </c>
      <c r="Y458" t="s">
        <v>31987</v>
      </c>
      <c r="Z458" s="1" t="s">
        <v>30358</v>
      </c>
      <c r="AB458">
        <v>1</v>
      </c>
    </row>
    <row r="459" spans="1:28" x14ac:dyDescent="0.25">
      <c r="A459" t="s">
        <v>16116</v>
      </c>
      <c r="B459">
        <v>1324.7032280000001</v>
      </c>
      <c r="C459">
        <v>1324.698639</v>
      </c>
      <c r="D459">
        <v>663.35888999999997</v>
      </c>
      <c r="E459" t="s">
        <v>27</v>
      </c>
      <c r="F459">
        <v>4.5890000000000002E-3</v>
      </c>
      <c r="G459" t="s">
        <v>16117</v>
      </c>
      <c r="H459" s="1" t="s">
        <v>7734</v>
      </c>
      <c r="I459" s="1" t="s">
        <v>16118</v>
      </c>
      <c r="J459">
        <v>290</v>
      </c>
      <c r="K459">
        <v>27.041505168398</v>
      </c>
      <c r="L459">
        <v>82.38</v>
      </c>
      <c r="M459">
        <v>55.338494831601999</v>
      </c>
      <c r="N459">
        <v>1.4625829999999999E-7</v>
      </c>
      <c r="O459">
        <v>10</v>
      </c>
      <c r="P459" s="1" t="s">
        <v>16119</v>
      </c>
      <c r="Q459">
        <v>9</v>
      </c>
      <c r="R459" s="1" t="s">
        <v>16120</v>
      </c>
      <c r="S459">
        <v>536</v>
      </c>
      <c r="T459">
        <v>547</v>
      </c>
      <c r="U459" t="s">
        <v>5942</v>
      </c>
      <c r="V459" s="3" t="str">
        <f>HYPERLINK(W459,U459)</f>
        <v>DDX17_HUMAN</v>
      </c>
      <c r="W459" t="s">
        <v>16121</v>
      </c>
      <c r="X459">
        <v>80906.27</v>
      </c>
      <c r="Y459" t="s">
        <v>31416</v>
      </c>
      <c r="Z459" s="1" t="s">
        <v>16122</v>
      </c>
      <c r="AB459">
        <v>1</v>
      </c>
    </row>
    <row r="460" spans="1:28" x14ac:dyDescent="0.25">
      <c r="A460" t="s">
        <v>30183</v>
      </c>
      <c r="B460">
        <v>2396.1944819999999</v>
      </c>
      <c r="C460">
        <v>2396.1947019999998</v>
      </c>
      <c r="D460">
        <v>799.73877000000005</v>
      </c>
      <c r="E460" t="s">
        <v>3088</v>
      </c>
      <c r="F460">
        <v>-2.2000000000000001E-4</v>
      </c>
      <c r="G460" t="s">
        <v>30177</v>
      </c>
      <c r="H460" s="1" t="s">
        <v>28705</v>
      </c>
      <c r="I460" s="1" t="s">
        <v>13647</v>
      </c>
      <c r="J460">
        <v>382</v>
      </c>
      <c r="K460">
        <v>28.450980400142601</v>
      </c>
      <c r="L460">
        <v>83.78</v>
      </c>
      <c r="M460">
        <v>55.329019599857403</v>
      </c>
      <c r="N460">
        <v>1.4657774799999999E-7</v>
      </c>
      <c r="O460">
        <v>13</v>
      </c>
      <c r="P460" s="1" t="s">
        <v>30184</v>
      </c>
      <c r="Q460">
        <v>11</v>
      </c>
      <c r="R460" s="1" t="s">
        <v>30180</v>
      </c>
      <c r="S460">
        <v>72</v>
      </c>
      <c r="T460">
        <v>92</v>
      </c>
      <c r="U460" t="s">
        <v>485</v>
      </c>
      <c r="V460" s="3" t="str">
        <f>HYPERLINK(W460,U460)</f>
        <v>RL8_HUMAN</v>
      </c>
      <c r="W460" t="s">
        <v>30185</v>
      </c>
      <c r="X460">
        <v>28235.37</v>
      </c>
      <c r="Y460" t="s">
        <v>31302</v>
      </c>
      <c r="Z460" s="1" t="s">
        <v>30182</v>
      </c>
      <c r="AB460">
        <v>3</v>
      </c>
    </row>
    <row r="461" spans="1:28" x14ac:dyDescent="0.25">
      <c r="A461" t="s">
        <v>31136</v>
      </c>
      <c r="B461">
        <v>3047.4960420000002</v>
      </c>
      <c r="C461">
        <v>3047.486969</v>
      </c>
      <c r="D461">
        <v>1016.83929</v>
      </c>
      <c r="E461" t="s">
        <v>3088</v>
      </c>
      <c r="F461">
        <v>9.0729999999999995E-3</v>
      </c>
      <c r="G461" t="s">
        <v>31137</v>
      </c>
      <c r="H461" s="1" t="s">
        <v>30033</v>
      </c>
      <c r="I461" s="1" t="s">
        <v>31138</v>
      </c>
      <c r="J461">
        <v>733</v>
      </c>
      <c r="K461">
        <v>27.8958071216442</v>
      </c>
      <c r="L461">
        <v>83.21</v>
      </c>
      <c r="M461">
        <v>55.314192878355797</v>
      </c>
      <c r="N461">
        <v>1.4707901599999999E-7</v>
      </c>
      <c r="O461">
        <v>15</v>
      </c>
      <c r="P461" s="1" t="s">
        <v>31139</v>
      </c>
      <c r="Q461">
        <v>17</v>
      </c>
      <c r="R461" s="1" t="s">
        <v>31140</v>
      </c>
      <c r="S461">
        <v>315</v>
      </c>
      <c r="T461">
        <v>341</v>
      </c>
      <c r="U461" t="s">
        <v>4740</v>
      </c>
      <c r="V461" s="3" t="str">
        <f>HYPERLINK(W461,U461)</f>
        <v>K22E_HUMAN</v>
      </c>
      <c r="W461" t="s">
        <v>31141</v>
      </c>
      <c r="X461">
        <v>65678.320000000007</v>
      </c>
      <c r="Y461" t="s">
        <v>31986</v>
      </c>
      <c r="Z461" s="1" t="s">
        <v>31142</v>
      </c>
      <c r="AB461">
        <v>2</v>
      </c>
    </row>
    <row r="462" spans="1:28" x14ac:dyDescent="0.25">
      <c r="A462" t="s">
        <v>21578</v>
      </c>
      <c r="B462">
        <v>1541.932708</v>
      </c>
      <c r="C462">
        <v>1541.9293210000001</v>
      </c>
      <c r="D462">
        <v>771.97362999999996</v>
      </c>
      <c r="E462" t="s">
        <v>27</v>
      </c>
      <c r="F462">
        <v>3.3869999999999998E-3</v>
      </c>
      <c r="G462" t="s">
        <v>21565</v>
      </c>
      <c r="H462" s="1" t="s">
        <v>13862</v>
      </c>
      <c r="I462" s="1" t="s">
        <v>21579</v>
      </c>
      <c r="J462">
        <v>344</v>
      </c>
      <c r="K462">
        <v>21.003705451175598</v>
      </c>
      <c r="L462">
        <v>76.28</v>
      </c>
      <c r="M462">
        <v>55.276294548824403</v>
      </c>
      <c r="N462">
        <v>1.4836810500000001E-7</v>
      </c>
      <c r="O462">
        <v>12</v>
      </c>
      <c r="P462" s="1" t="s">
        <v>19676</v>
      </c>
      <c r="Q462">
        <v>8</v>
      </c>
      <c r="R462" s="1" t="s">
        <v>21580</v>
      </c>
      <c r="S462">
        <v>357</v>
      </c>
      <c r="T462">
        <v>370</v>
      </c>
      <c r="U462" t="s">
        <v>841</v>
      </c>
      <c r="V462" s="3" t="str">
        <f>HYPERLINK(W462,U462)</f>
        <v>PABP1_HUMAN</v>
      </c>
      <c r="W462" t="s">
        <v>21581</v>
      </c>
      <c r="X462">
        <v>70853.95</v>
      </c>
      <c r="Y462" t="s">
        <v>31387</v>
      </c>
      <c r="Z462" s="1" t="s">
        <v>21570</v>
      </c>
      <c r="AB462">
        <v>6</v>
      </c>
    </row>
    <row r="463" spans="1:28" x14ac:dyDescent="0.25">
      <c r="A463" t="s">
        <v>21578</v>
      </c>
      <c r="B463">
        <v>1541.932708</v>
      </c>
      <c r="C463">
        <v>1541.9293210000001</v>
      </c>
      <c r="D463">
        <v>771.97362999999996</v>
      </c>
      <c r="E463" t="s">
        <v>27</v>
      </c>
      <c r="F463">
        <v>3.3869999999999998E-3</v>
      </c>
      <c r="G463" t="s">
        <v>21565</v>
      </c>
      <c r="H463" s="1" t="s">
        <v>13862</v>
      </c>
      <c r="I463" s="1" t="s">
        <v>21579</v>
      </c>
      <c r="J463">
        <v>344</v>
      </c>
      <c r="K463">
        <v>21.003705451175598</v>
      </c>
      <c r="L463">
        <v>76.28</v>
      </c>
      <c r="M463">
        <v>55.276294548824403</v>
      </c>
      <c r="N463">
        <v>1.4836810500000001E-7</v>
      </c>
      <c r="O463">
        <v>12</v>
      </c>
      <c r="P463" s="1" t="s">
        <v>19676</v>
      </c>
      <c r="Q463">
        <v>8</v>
      </c>
      <c r="R463" s="1" t="s">
        <v>21580</v>
      </c>
      <c r="S463">
        <v>357</v>
      </c>
      <c r="T463">
        <v>370</v>
      </c>
      <c r="U463" t="s">
        <v>844</v>
      </c>
      <c r="V463" s="3" t="str">
        <f>HYPERLINK(W463,U463)</f>
        <v>PABP3_HUMAN</v>
      </c>
      <c r="W463" t="s">
        <v>21582</v>
      </c>
      <c r="X463">
        <v>70214.83</v>
      </c>
      <c r="Y463" t="s">
        <v>31417</v>
      </c>
      <c r="Z463" s="1" t="s">
        <v>21570</v>
      </c>
      <c r="AB463">
        <v>6</v>
      </c>
    </row>
    <row r="464" spans="1:28" x14ac:dyDescent="0.25">
      <c r="A464" t="s">
        <v>16980</v>
      </c>
      <c r="B464">
        <v>1353.861308</v>
      </c>
      <c r="C464">
        <v>1353.8594969999999</v>
      </c>
      <c r="D464">
        <v>677.93793000000005</v>
      </c>
      <c r="E464" t="s">
        <v>27</v>
      </c>
      <c r="F464">
        <v>1.8109999999999999E-3</v>
      </c>
      <c r="G464" t="s">
        <v>16974</v>
      </c>
      <c r="H464" s="1" t="s">
        <v>7734</v>
      </c>
      <c r="I464" s="1" t="s">
        <v>15468</v>
      </c>
      <c r="J464">
        <v>275</v>
      </c>
      <c r="K464">
        <v>18.388490907372599</v>
      </c>
      <c r="L464">
        <v>73.64</v>
      </c>
      <c r="M464">
        <v>55.251509092627401</v>
      </c>
      <c r="N464">
        <v>1.4921727200000001E-7</v>
      </c>
      <c r="O464">
        <v>10</v>
      </c>
      <c r="P464" s="1" t="s">
        <v>16981</v>
      </c>
      <c r="Q464">
        <v>7</v>
      </c>
      <c r="R464" s="1" t="s">
        <v>16982</v>
      </c>
      <c r="S464">
        <v>77</v>
      </c>
      <c r="T464">
        <v>88</v>
      </c>
      <c r="U464" t="s">
        <v>2776</v>
      </c>
      <c r="V464" s="3" t="str">
        <f>HYPERLINK(W464,U464)</f>
        <v>FLNA_HUMAN</v>
      </c>
      <c r="W464" t="s">
        <v>16983</v>
      </c>
      <c r="X464">
        <v>283300.90000000002</v>
      </c>
      <c r="Y464" t="s">
        <v>31308</v>
      </c>
      <c r="Z464" s="1" t="s">
        <v>16979</v>
      </c>
      <c r="AB464">
        <v>2</v>
      </c>
    </row>
    <row r="465" spans="1:28" x14ac:dyDescent="0.25">
      <c r="A465" t="s">
        <v>22660</v>
      </c>
      <c r="B465">
        <v>1598.8356679999999</v>
      </c>
      <c r="C465">
        <v>1598.8263549999999</v>
      </c>
      <c r="D465">
        <v>800.42511000000002</v>
      </c>
      <c r="E465" t="s">
        <v>27</v>
      </c>
      <c r="F465">
        <v>9.3130000000000001E-3</v>
      </c>
      <c r="G465" t="s">
        <v>22655</v>
      </c>
      <c r="H465" s="1" t="s">
        <v>13862</v>
      </c>
      <c r="I465" s="1" t="s">
        <v>22661</v>
      </c>
      <c r="J465">
        <v>485</v>
      </c>
      <c r="K465">
        <v>28.027737252919799</v>
      </c>
      <c r="L465">
        <v>83.2</v>
      </c>
      <c r="M465">
        <v>55.172262747080197</v>
      </c>
      <c r="N465">
        <v>1.5196505400000001E-7</v>
      </c>
      <c r="O465">
        <v>10</v>
      </c>
      <c r="P465" s="1" t="s">
        <v>22662</v>
      </c>
      <c r="Q465">
        <v>12</v>
      </c>
      <c r="R465" s="1" t="s">
        <v>22663</v>
      </c>
      <c r="S465">
        <v>442</v>
      </c>
      <c r="T465">
        <v>455</v>
      </c>
      <c r="U465" t="s">
        <v>336</v>
      </c>
      <c r="V465" s="3" t="str">
        <f>HYPERLINK(W465,U465)</f>
        <v>K2C1_HUMAN</v>
      </c>
      <c r="W465" t="s">
        <v>22664</v>
      </c>
      <c r="X465">
        <v>66170.070000000007</v>
      </c>
      <c r="Y465" t="s">
        <v>31987</v>
      </c>
      <c r="Z465" s="1" t="s">
        <v>22659</v>
      </c>
      <c r="AB465">
        <v>3</v>
      </c>
    </row>
    <row r="466" spans="1:28" x14ac:dyDescent="0.25">
      <c r="A466" t="s">
        <v>24564</v>
      </c>
      <c r="B466">
        <v>1699.9518880000001</v>
      </c>
      <c r="C466">
        <v>1699.9542080000001</v>
      </c>
      <c r="D466">
        <v>850.98321999999996</v>
      </c>
      <c r="E466" t="s">
        <v>27</v>
      </c>
      <c r="F466">
        <v>-2.32E-3</v>
      </c>
      <c r="G466" t="s">
        <v>24565</v>
      </c>
      <c r="H466" s="1" t="s">
        <v>23697</v>
      </c>
      <c r="I466" s="1" t="s">
        <v>24566</v>
      </c>
      <c r="J466">
        <v>99</v>
      </c>
      <c r="K466">
        <v>26.618126855372601</v>
      </c>
      <c r="L466">
        <v>81.77</v>
      </c>
      <c r="M466">
        <v>55.151873144627402</v>
      </c>
      <c r="N466">
        <v>1.5268018900000001E-7</v>
      </c>
      <c r="O466">
        <v>12</v>
      </c>
      <c r="P466" s="1" t="s">
        <v>24567</v>
      </c>
      <c r="Q466">
        <v>7</v>
      </c>
      <c r="R466" s="1" t="s">
        <v>24568</v>
      </c>
      <c r="S466">
        <v>287</v>
      </c>
      <c r="T466">
        <v>301</v>
      </c>
      <c r="U466" t="s">
        <v>757</v>
      </c>
      <c r="V466" s="3" t="str">
        <f>HYPERLINK(W466,U466)</f>
        <v>PRPS2_HUMAN</v>
      </c>
      <c r="W466" t="s">
        <v>24569</v>
      </c>
      <c r="X466">
        <v>35146.129999999997</v>
      </c>
      <c r="Y466" t="s">
        <v>31298</v>
      </c>
      <c r="Z466" s="1" t="s">
        <v>24570</v>
      </c>
      <c r="AB466">
        <v>2</v>
      </c>
    </row>
    <row r="467" spans="1:28" x14ac:dyDescent="0.25">
      <c r="A467" t="s">
        <v>24564</v>
      </c>
      <c r="B467">
        <v>1699.9518880000001</v>
      </c>
      <c r="C467">
        <v>1699.9542080000001</v>
      </c>
      <c r="D467">
        <v>850.98321999999996</v>
      </c>
      <c r="E467" t="s">
        <v>27</v>
      </c>
      <c r="F467">
        <v>-2.32E-3</v>
      </c>
      <c r="G467" t="s">
        <v>24565</v>
      </c>
      <c r="H467" s="1" t="s">
        <v>23697</v>
      </c>
      <c r="I467" s="1" t="s">
        <v>24566</v>
      </c>
      <c r="J467">
        <v>99</v>
      </c>
      <c r="K467">
        <v>26.618126855372601</v>
      </c>
      <c r="L467">
        <v>81.77</v>
      </c>
      <c r="M467">
        <v>55.151873144627402</v>
      </c>
      <c r="N467">
        <v>1.5268018900000001E-7</v>
      </c>
      <c r="O467">
        <v>12</v>
      </c>
      <c r="P467" s="1" t="s">
        <v>24567</v>
      </c>
      <c r="Q467">
        <v>7</v>
      </c>
      <c r="R467" s="1" t="s">
        <v>24568</v>
      </c>
      <c r="S467">
        <v>287</v>
      </c>
      <c r="T467">
        <v>301</v>
      </c>
      <c r="U467" t="s">
        <v>762</v>
      </c>
      <c r="V467" s="3" t="str">
        <f>HYPERLINK(W467,U467)</f>
        <v>PRPS1_HUMAN</v>
      </c>
      <c r="W467" t="s">
        <v>24571</v>
      </c>
      <c r="X467">
        <v>35325.120000000003</v>
      </c>
      <c r="Y467" t="s">
        <v>31277</v>
      </c>
      <c r="Z467" s="1" t="s">
        <v>24570</v>
      </c>
      <c r="AB467">
        <v>2</v>
      </c>
    </row>
    <row r="468" spans="1:28" x14ac:dyDescent="0.25">
      <c r="A468" t="s">
        <v>28467</v>
      </c>
      <c r="B468">
        <v>2070.085482</v>
      </c>
      <c r="C468">
        <v>2070.0844269999998</v>
      </c>
      <c r="D468">
        <v>691.03576999999996</v>
      </c>
      <c r="E468" t="s">
        <v>3088</v>
      </c>
      <c r="F468">
        <v>1.0549999999999999E-3</v>
      </c>
      <c r="G468" t="s">
        <v>28449</v>
      </c>
      <c r="H468" s="1" t="s">
        <v>22087</v>
      </c>
      <c r="I468" s="1" t="s">
        <v>3946</v>
      </c>
      <c r="J468">
        <v>470</v>
      </c>
      <c r="K468">
        <v>28.169038393756601</v>
      </c>
      <c r="L468">
        <v>83.27</v>
      </c>
      <c r="M468">
        <v>55.100961606243402</v>
      </c>
      <c r="N468">
        <v>1.54480563E-7</v>
      </c>
      <c r="O468">
        <v>11</v>
      </c>
      <c r="P468" s="1" t="s">
        <v>28468</v>
      </c>
      <c r="Q468">
        <v>11</v>
      </c>
      <c r="R468" s="1" t="s">
        <v>28469</v>
      </c>
      <c r="S468">
        <v>231</v>
      </c>
      <c r="T468">
        <v>248</v>
      </c>
      <c r="U468" t="s">
        <v>416</v>
      </c>
      <c r="V468" s="3" t="str">
        <f>HYPERLINK(W468,U468)</f>
        <v>NVL_HUMAN</v>
      </c>
      <c r="W468" t="s">
        <v>28470</v>
      </c>
      <c r="X468">
        <v>96017.37</v>
      </c>
      <c r="Y468" t="s">
        <v>31271</v>
      </c>
      <c r="Z468" s="1" t="s">
        <v>28454</v>
      </c>
      <c r="AB468">
        <v>4</v>
      </c>
    </row>
    <row r="469" spans="1:28" x14ac:dyDescent="0.25">
      <c r="A469" t="s">
        <v>19177</v>
      </c>
      <c r="B469">
        <v>1437.7364279999999</v>
      </c>
      <c r="C469">
        <v>1437.735107</v>
      </c>
      <c r="D469">
        <v>719.87549000000001</v>
      </c>
      <c r="E469" t="s">
        <v>27</v>
      </c>
      <c r="F469">
        <v>1.3209999999999999E-3</v>
      </c>
      <c r="G469" t="s">
        <v>19171</v>
      </c>
      <c r="H469" s="1" t="s">
        <v>7734</v>
      </c>
      <c r="I469" s="1" t="s">
        <v>19178</v>
      </c>
      <c r="J469">
        <v>303</v>
      </c>
      <c r="K469">
        <v>27.664128471123998</v>
      </c>
      <c r="L469">
        <v>82.7</v>
      </c>
      <c r="M469">
        <v>55.035871528876001</v>
      </c>
      <c r="N469">
        <v>1.5681328499999999E-7</v>
      </c>
      <c r="O469">
        <v>10</v>
      </c>
      <c r="P469" s="1" t="s">
        <v>14359</v>
      </c>
      <c r="Q469">
        <v>9</v>
      </c>
      <c r="R469" s="1" t="s">
        <v>19179</v>
      </c>
      <c r="S469">
        <v>28</v>
      </c>
      <c r="T469">
        <v>39</v>
      </c>
      <c r="U469" t="s">
        <v>2176</v>
      </c>
      <c r="V469" s="3" t="str">
        <f>HYPERLINK(W469,U469)</f>
        <v>RS13_HUMAN</v>
      </c>
      <c r="W469" t="s">
        <v>19180</v>
      </c>
      <c r="X469">
        <v>17211.669999999998</v>
      </c>
      <c r="Y469" t="s">
        <v>31418</v>
      </c>
      <c r="Z469" s="1" t="s">
        <v>19176</v>
      </c>
      <c r="AB469">
        <v>2</v>
      </c>
    </row>
    <row r="470" spans="1:28" x14ac:dyDescent="0.25">
      <c r="A470" t="s">
        <v>23341</v>
      </c>
      <c r="B470">
        <v>1630.8268880000001</v>
      </c>
      <c r="C470">
        <v>1630.823578</v>
      </c>
      <c r="D470">
        <v>816.42071999999996</v>
      </c>
      <c r="E470" t="s">
        <v>27</v>
      </c>
      <c r="F470">
        <v>3.31E-3</v>
      </c>
      <c r="G470" t="s">
        <v>23288</v>
      </c>
      <c r="H470" s="1" t="s">
        <v>14678</v>
      </c>
      <c r="I470" s="1" t="s">
        <v>23342</v>
      </c>
      <c r="J470">
        <v>209</v>
      </c>
      <c r="K470">
        <v>28.228216453030999</v>
      </c>
      <c r="L470">
        <v>83.2</v>
      </c>
      <c r="M470">
        <v>54.971783546969</v>
      </c>
      <c r="N470">
        <v>1.5914450599999999E-7</v>
      </c>
      <c r="O470">
        <v>11</v>
      </c>
      <c r="P470" s="1" t="s">
        <v>23343</v>
      </c>
      <c r="Q470">
        <v>8</v>
      </c>
      <c r="R470" s="1" t="s">
        <v>23296</v>
      </c>
      <c r="S470">
        <v>168</v>
      </c>
      <c r="T470">
        <v>182</v>
      </c>
      <c r="U470" t="s">
        <v>3084</v>
      </c>
      <c r="V470" s="3" t="str">
        <f>HYPERLINK(W470,U470)</f>
        <v>RS5_HUMAN</v>
      </c>
      <c r="W470" t="s">
        <v>23344</v>
      </c>
      <c r="X470">
        <v>23033.119999999999</v>
      </c>
      <c r="Y470" t="s">
        <v>31331</v>
      </c>
      <c r="Z470" s="1" t="s">
        <v>23293</v>
      </c>
      <c r="AB470">
        <v>11</v>
      </c>
    </row>
    <row r="471" spans="1:28" x14ac:dyDescent="0.25">
      <c r="A471" t="s">
        <v>30611</v>
      </c>
      <c r="B471">
        <v>2534.2038120000002</v>
      </c>
      <c r="C471">
        <v>2534.2025910000002</v>
      </c>
      <c r="D471">
        <v>845.74188000000004</v>
      </c>
      <c r="E471" t="s">
        <v>3088</v>
      </c>
      <c r="F471">
        <v>1.2210000000000001E-3</v>
      </c>
      <c r="G471" t="s">
        <v>30601</v>
      </c>
      <c r="H471" s="1" t="s">
        <v>28705</v>
      </c>
      <c r="I471" s="1" t="s">
        <v>30612</v>
      </c>
      <c r="J471">
        <v>486</v>
      </c>
      <c r="K471">
        <v>26.901960800285099</v>
      </c>
      <c r="L471">
        <v>81.849999999999994</v>
      </c>
      <c r="M471">
        <v>54.948039199714898</v>
      </c>
      <c r="N471">
        <v>1.6001698499999999E-7</v>
      </c>
      <c r="O471">
        <v>14</v>
      </c>
      <c r="P471" s="1" t="s">
        <v>30613</v>
      </c>
      <c r="Q471">
        <v>13</v>
      </c>
      <c r="R471" s="1" t="s">
        <v>30614</v>
      </c>
      <c r="S471">
        <v>506</v>
      </c>
      <c r="T471">
        <v>526</v>
      </c>
      <c r="U471" t="s">
        <v>353</v>
      </c>
      <c r="V471" s="3" t="str">
        <f>HYPERLINK(W471,U471)</f>
        <v>ANM5_HUMAN</v>
      </c>
      <c r="W471" t="s">
        <v>30615</v>
      </c>
      <c r="X471">
        <v>73321.81</v>
      </c>
      <c r="Y471" t="s">
        <v>31273</v>
      </c>
      <c r="Z471" s="1" t="s">
        <v>30605</v>
      </c>
      <c r="AB471">
        <v>6</v>
      </c>
    </row>
    <row r="472" spans="1:28" x14ac:dyDescent="0.25">
      <c r="A472" t="s">
        <v>26454</v>
      </c>
      <c r="B472">
        <v>1815.9314879999999</v>
      </c>
      <c r="C472">
        <v>1815.9287870000001</v>
      </c>
      <c r="D472">
        <v>908.97302000000002</v>
      </c>
      <c r="E472" t="s">
        <v>27</v>
      </c>
      <c r="F472">
        <v>2.7009999999999998E-3</v>
      </c>
      <c r="G472" t="s">
        <v>26444</v>
      </c>
      <c r="H472" s="1" t="s">
        <v>21503</v>
      </c>
      <c r="I472" s="1" t="s">
        <v>14792</v>
      </c>
      <c r="J472">
        <v>460</v>
      </c>
      <c r="K472">
        <v>28.733206018154</v>
      </c>
      <c r="L472">
        <v>83.66</v>
      </c>
      <c r="M472">
        <v>54.926793981845996</v>
      </c>
      <c r="N472">
        <v>1.60801689E-7</v>
      </c>
      <c r="O472">
        <v>12</v>
      </c>
      <c r="P472" s="1" t="s">
        <v>26455</v>
      </c>
      <c r="Q472">
        <v>13</v>
      </c>
      <c r="R472" s="1" t="s">
        <v>26456</v>
      </c>
      <c r="S472">
        <v>2</v>
      </c>
      <c r="T472">
        <v>17</v>
      </c>
      <c r="U472" t="s">
        <v>3348</v>
      </c>
      <c r="V472" s="3" t="str">
        <f>HYPERLINK(W472,U472)</f>
        <v>RSSA_HUMAN</v>
      </c>
      <c r="W472" t="s">
        <v>26457</v>
      </c>
      <c r="X472">
        <v>32947.480000000003</v>
      </c>
      <c r="Y472" t="s">
        <v>31321</v>
      </c>
      <c r="Z472" s="1" t="s">
        <v>26449</v>
      </c>
      <c r="AB472">
        <v>4</v>
      </c>
    </row>
    <row r="473" spans="1:28" x14ac:dyDescent="0.25">
      <c r="A473" t="s">
        <v>27831</v>
      </c>
      <c r="B473">
        <v>1965.0541619999999</v>
      </c>
      <c r="C473">
        <v>1965.0530699999999</v>
      </c>
      <c r="D473">
        <v>656.02533000000005</v>
      </c>
      <c r="E473" t="s">
        <v>3088</v>
      </c>
      <c r="F473">
        <v>1.0920000000000001E-3</v>
      </c>
      <c r="G473" t="s">
        <v>27825</v>
      </c>
      <c r="H473" s="1" t="s">
        <v>19285</v>
      </c>
      <c r="I473" s="1" t="s">
        <v>27832</v>
      </c>
      <c r="J473">
        <v>198</v>
      </c>
      <c r="K473">
        <v>27.7597433112937</v>
      </c>
      <c r="L473">
        <v>82.66</v>
      </c>
      <c r="M473">
        <v>54.9002566887063</v>
      </c>
      <c r="N473">
        <v>1.61787266E-7</v>
      </c>
      <c r="O473">
        <v>12</v>
      </c>
      <c r="P473" s="1" t="s">
        <v>27833</v>
      </c>
      <c r="Q473">
        <v>11</v>
      </c>
      <c r="R473" s="1" t="s">
        <v>27834</v>
      </c>
      <c r="S473">
        <v>375</v>
      </c>
      <c r="T473">
        <v>391</v>
      </c>
      <c r="U473" t="s">
        <v>1731</v>
      </c>
      <c r="V473" s="3" t="str">
        <f>HYPERLINK(W473,U473)</f>
        <v>K1C9_HUMAN</v>
      </c>
      <c r="W473" t="s">
        <v>27835</v>
      </c>
      <c r="X473">
        <v>62254.9</v>
      </c>
      <c r="Y473" t="s">
        <v>31985</v>
      </c>
      <c r="Z473" s="1" t="s">
        <v>27830</v>
      </c>
      <c r="AB473">
        <v>4</v>
      </c>
    </row>
    <row r="474" spans="1:28" x14ac:dyDescent="0.25">
      <c r="A474" t="s">
        <v>31068</v>
      </c>
      <c r="B474">
        <v>2901.3951120000002</v>
      </c>
      <c r="C474">
        <v>2901.4032139999999</v>
      </c>
      <c r="D474">
        <v>968.13897999999995</v>
      </c>
      <c r="E474" t="s">
        <v>3088</v>
      </c>
      <c r="F474">
        <v>-8.1019999999999998E-3</v>
      </c>
      <c r="G474" t="s">
        <v>31069</v>
      </c>
      <c r="H474" s="1" t="s">
        <v>30687</v>
      </c>
      <c r="I474" s="1" t="s">
        <v>15652</v>
      </c>
      <c r="J474">
        <v>537</v>
      </c>
      <c r="K474">
        <v>27.701152947871002</v>
      </c>
      <c r="L474">
        <v>82.59</v>
      </c>
      <c r="M474">
        <v>54.888847052129002</v>
      </c>
      <c r="N474">
        <v>1.6221286699999999E-7</v>
      </c>
      <c r="O474">
        <v>18</v>
      </c>
      <c r="P474" s="1" t="s">
        <v>31070</v>
      </c>
      <c r="Q474">
        <v>7</v>
      </c>
      <c r="R474" s="1" t="s">
        <v>31071</v>
      </c>
      <c r="S474">
        <v>200</v>
      </c>
      <c r="T474">
        <v>224</v>
      </c>
      <c r="U474" t="s">
        <v>1731</v>
      </c>
      <c r="V474" s="3" t="str">
        <f>HYPERLINK(W474,U474)</f>
        <v>K1C9_HUMAN</v>
      </c>
      <c r="W474" t="s">
        <v>31072</v>
      </c>
      <c r="X474">
        <v>62254.9</v>
      </c>
      <c r="Y474" t="s">
        <v>31985</v>
      </c>
      <c r="Z474" s="1" t="s">
        <v>31073</v>
      </c>
      <c r="AB474">
        <v>1</v>
      </c>
    </row>
    <row r="475" spans="1:28" x14ac:dyDescent="0.25">
      <c r="A475" t="s">
        <v>20708</v>
      </c>
      <c r="B475">
        <v>1505.7151879999999</v>
      </c>
      <c r="C475">
        <v>1505.715256</v>
      </c>
      <c r="D475">
        <v>753.86487</v>
      </c>
      <c r="E475" t="s">
        <v>27</v>
      </c>
      <c r="F475">
        <v>-6.7999999999999999E-5</v>
      </c>
      <c r="G475" t="s">
        <v>20090</v>
      </c>
      <c r="H475" s="1" t="s">
        <v>20704</v>
      </c>
      <c r="I475" s="1" t="s">
        <v>20709</v>
      </c>
      <c r="J475">
        <v>379</v>
      </c>
      <c r="K475">
        <v>26.803355134145601</v>
      </c>
      <c r="L475">
        <v>81.67</v>
      </c>
      <c r="M475">
        <v>54.866644865854397</v>
      </c>
      <c r="N475">
        <v>1.6304426100000001E-7</v>
      </c>
      <c r="O475">
        <v>11</v>
      </c>
      <c r="P475" s="1" t="s">
        <v>17662</v>
      </c>
      <c r="Q475">
        <v>9</v>
      </c>
      <c r="R475" s="1" t="s">
        <v>20710</v>
      </c>
      <c r="S475">
        <v>244</v>
      </c>
      <c r="T475">
        <v>256</v>
      </c>
      <c r="U475" t="s">
        <v>546</v>
      </c>
      <c r="V475" s="3" t="str">
        <f>HYPERLINK(W475,U475)</f>
        <v>PRP31_HUMAN</v>
      </c>
      <c r="W475" t="s">
        <v>20711</v>
      </c>
      <c r="X475">
        <v>55649.46</v>
      </c>
      <c r="Y475" t="s">
        <v>31392</v>
      </c>
      <c r="Z475" s="1" t="s">
        <v>20095</v>
      </c>
      <c r="AB475">
        <v>4</v>
      </c>
    </row>
    <row r="476" spans="1:28" x14ac:dyDescent="0.25">
      <c r="A476" t="s">
        <v>22755</v>
      </c>
      <c r="B476">
        <v>1604.7153080000001</v>
      </c>
      <c r="C476">
        <v>1604.7178799999999</v>
      </c>
      <c r="D476">
        <v>803.36492999999996</v>
      </c>
      <c r="E476" t="s">
        <v>27</v>
      </c>
      <c r="F476">
        <v>-2.5720000000000001E-3</v>
      </c>
      <c r="G476" t="s">
        <v>22749</v>
      </c>
      <c r="H476" s="1" t="s">
        <v>14678</v>
      </c>
      <c r="I476" s="1" t="s">
        <v>22756</v>
      </c>
      <c r="J476">
        <v>258</v>
      </c>
      <c r="K476">
        <v>23.673559210260201</v>
      </c>
      <c r="L476">
        <v>78.53</v>
      </c>
      <c r="M476">
        <v>54.8564407897398</v>
      </c>
      <c r="N476">
        <v>1.63427797E-7</v>
      </c>
      <c r="O476">
        <v>11</v>
      </c>
      <c r="P476" s="1" t="s">
        <v>22751</v>
      </c>
      <c r="Q476">
        <v>12</v>
      </c>
      <c r="R476" s="1" t="s">
        <v>22757</v>
      </c>
      <c r="S476">
        <v>191</v>
      </c>
      <c r="T476">
        <v>205</v>
      </c>
      <c r="U476" t="s">
        <v>74</v>
      </c>
      <c r="V476" s="3" t="str">
        <f>HYPERLINK(W476,U476)</f>
        <v>RIOK1_HUMAN</v>
      </c>
      <c r="W476" t="s">
        <v>22758</v>
      </c>
      <c r="X476">
        <v>65883.789999999994</v>
      </c>
      <c r="Y476" t="s">
        <v>31419</v>
      </c>
      <c r="Z476" s="1" t="s">
        <v>22754</v>
      </c>
      <c r="AB476">
        <v>2</v>
      </c>
    </row>
    <row r="477" spans="1:28" x14ac:dyDescent="0.25">
      <c r="A477" t="s">
        <v>29672</v>
      </c>
      <c r="B477">
        <v>2262.1061519999998</v>
      </c>
      <c r="C477">
        <v>2262.1103520000001</v>
      </c>
      <c r="D477">
        <v>755.04265999999996</v>
      </c>
      <c r="E477" t="s">
        <v>3088</v>
      </c>
      <c r="F477">
        <v>-4.1999999999999997E-3</v>
      </c>
      <c r="G477" t="s">
        <v>29673</v>
      </c>
      <c r="H477" s="1" t="s">
        <v>25417</v>
      </c>
      <c r="I477" s="1" t="s">
        <v>29674</v>
      </c>
      <c r="J477">
        <v>580</v>
      </c>
      <c r="K477">
        <v>28.1224469680037</v>
      </c>
      <c r="L477">
        <v>82.96</v>
      </c>
      <c r="M477">
        <v>54.8375530319963</v>
      </c>
      <c r="N477">
        <v>1.6414010299999999E-7</v>
      </c>
      <c r="O477">
        <v>14</v>
      </c>
      <c r="P477" s="1" t="s">
        <v>29675</v>
      </c>
      <c r="Q477">
        <v>10</v>
      </c>
      <c r="R477" s="1" t="s">
        <v>29676</v>
      </c>
      <c r="S477">
        <v>4</v>
      </c>
      <c r="T477">
        <v>25</v>
      </c>
      <c r="U477" t="s">
        <v>5824</v>
      </c>
      <c r="V477" s="3" t="str">
        <f>HYPERLINK(W477,U477)</f>
        <v>HSP7C_HUMAN</v>
      </c>
      <c r="W477" t="s">
        <v>29677</v>
      </c>
      <c r="X477">
        <v>71082.31</v>
      </c>
      <c r="Y477" t="s">
        <v>31420</v>
      </c>
      <c r="Z477" s="1" t="s">
        <v>29678</v>
      </c>
      <c r="AB477">
        <v>1</v>
      </c>
    </row>
    <row r="478" spans="1:28" x14ac:dyDescent="0.25">
      <c r="A478" t="s">
        <v>23898</v>
      </c>
      <c r="B478">
        <v>1662.8742480000001</v>
      </c>
      <c r="C478">
        <v>1662.872955</v>
      </c>
      <c r="D478">
        <v>832.44439999999997</v>
      </c>
      <c r="E478" t="s">
        <v>27</v>
      </c>
      <c r="F478">
        <v>1.2930000000000001E-3</v>
      </c>
      <c r="G478" t="s">
        <v>23874</v>
      </c>
      <c r="H478" s="1" t="s">
        <v>13862</v>
      </c>
      <c r="I478" s="1" t="s">
        <v>23899</v>
      </c>
      <c r="J478">
        <v>204</v>
      </c>
      <c r="K478">
        <v>28.318697742805</v>
      </c>
      <c r="L478">
        <v>83.14</v>
      </c>
      <c r="M478">
        <v>54.821302257195001</v>
      </c>
      <c r="N478">
        <v>1.64755446E-7</v>
      </c>
      <c r="O478">
        <v>12</v>
      </c>
      <c r="P478" s="1" t="s">
        <v>23900</v>
      </c>
      <c r="Q478">
        <v>9</v>
      </c>
      <c r="R478" s="1" t="s">
        <v>23888</v>
      </c>
      <c r="S478">
        <v>151</v>
      </c>
      <c r="T478">
        <v>164</v>
      </c>
      <c r="U478" t="s">
        <v>3451</v>
      </c>
      <c r="V478" s="3" t="str">
        <f>HYPERLINK(W478,U478)</f>
        <v>MEP50_HUMAN</v>
      </c>
      <c r="W478" t="s">
        <v>23901</v>
      </c>
      <c r="X478">
        <v>37442.35</v>
      </c>
      <c r="Y478" t="s">
        <v>31279</v>
      </c>
      <c r="Z478" s="1" t="s">
        <v>23879</v>
      </c>
      <c r="AB478">
        <v>9</v>
      </c>
    </row>
    <row r="479" spans="1:28" x14ac:dyDescent="0.25">
      <c r="A479" t="s">
        <v>30003</v>
      </c>
      <c r="B479">
        <v>2330.102742</v>
      </c>
      <c r="C479">
        <v>2330.102112</v>
      </c>
      <c r="D479">
        <v>777.70818999999995</v>
      </c>
      <c r="E479" t="s">
        <v>3088</v>
      </c>
      <c r="F479">
        <v>6.3000000000000003E-4</v>
      </c>
      <c r="G479" t="s">
        <v>29847</v>
      </c>
      <c r="H479" s="1" t="s">
        <v>29995</v>
      </c>
      <c r="I479" s="1" t="s">
        <v>27729</v>
      </c>
      <c r="J479">
        <v>361</v>
      </c>
      <c r="K479">
        <v>27.160033436348002</v>
      </c>
      <c r="L479">
        <v>81.81</v>
      </c>
      <c r="M479">
        <v>54.649966563652001</v>
      </c>
      <c r="N479">
        <v>1.71385213E-7</v>
      </c>
      <c r="O479">
        <v>12</v>
      </c>
      <c r="P479" s="1" t="s">
        <v>30004</v>
      </c>
      <c r="Q479">
        <v>9</v>
      </c>
      <c r="R479" s="1" t="s">
        <v>30005</v>
      </c>
      <c r="S479">
        <v>272</v>
      </c>
      <c r="T479">
        <v>290</v>
      </c>
      <c r="U479" t="s">
        <v>1731</v>
      </c>
      <c r="V479" s="3" t="str">
        <f>HYPERLINK(W479,U479)</f>
        <v>K1C9_HUMAN</v>
      </c>
      <c r="W479" t="s">
        <v>30006</v>
      </c>
      <c r="X479">
        <v>62254.9</v>
      </c>
      <c r="Y479" t="s">
        <v>31985</v>
      </c>
      <c r="Z479" s="1" t="s">
        <v>29851</v>
      </c>
      <c r="AB479">
        <v>11</v>
      </c>
    </row>
    <row r="480" spans="1:28" x14ac:dyDescent="0.25">
      <c r="A480" t="s">
        <v>20893</v>
      </c>
      <c r="B480">
        <v>1514.7945279999999</v>
      </c>
      <c r="C480">
        <v>1514.794022</v>
      </c>
      <c r="D480">
        <v>758.40454</v>
      </c>
      <c r="E480" t="s">
        <v>27</v>
      </c>
      <c r="F480">
        <v>5.0600000000000005E-4</v>
      </c>
      <c r="G480" t="s">
        <v>20888</v>
      </c>
      <c r="H480" s="1" t="s">
        <v>9614</v>
      </c>
      <c r="I480" s="1" t="s">
        <v>20894</v>
      </c>
      <c r="J480">
        <v>394</v>
      </c>
      <c r="K480">
        <v>28.356905714924299</v>
      </c>
      <c r="L480">
        <v>82.98</v>
      </c>
      <c r="M480">
        <v>54.623094285075702</v>
      </c>
      <c r="N480">
        <v>1.7244895899999999E-7</v>
      </c>
      <c r="O480">
        <v>10</v>
      </c>
      <c r="P480" s="1" t="s">
        <v>18530</v>
      </c>
      <c r="Q480">
        <v>11</v>
      </c>
      <c r="R480" s="1" t="s">
        <v>20895</v>
      </c>
      <c r="S480">
        <v>175</v>
      </c>
      <c r="T480">
        <v>187</v>
      </c>
      <c r="U480" t="s">
        <v>1415</v>
      </c>
      <c r="V480" s="3" t="str">
        <f>HYPERLINK(W480,U480)</f>
        <v>RS3A_HUMAN</v>
      </c>
      <c r="W480" t="s">
        <v>20896</v>
      </c>
      <c r="X480">
        <v>30153.82</v>
      </c>
      <c r="Y480" t="s">
        <v>31386</v>
      </c>
      <c r="Z480" s="1" t="s">
        <v>20892</v>
      </c>
      <c r="AB480">
        <v>3</v>
      </c>
    </row>
    <row r="481" spans="1:28" x14ac:dyDescent="0.25">
      <c r="A481" t="s">
        <v>21962</v>
      </c>
      <c r="B481">
        <v>1563.7594879999999</v>
      </c>
      <c r="C481">
        <v>1563.7528990000001</v>
      </c>
      <c r="D481">
        <v>782.88702000000001</v>
      </c>
      <c r="E481" t="s">
        <v>27</v>
      </c>
      <c r="F481">
        <v>6.5890000000000002E-3</v>
      </c>
      <c r="G481" t="s">
        <v>21963</v>
      </c>
      <c r="H481" s="1" t="s">
        <v>14678</v>
      </c>
      <c r="I481" s="1" t="s">
        <v>17418</v>
      </c>
      <c r="J481">
        <v>368</v>
      </c>
      <c r="K481">
        <v>27.0329137811866</v>
      </c>
      <c r="L481">
        <v>81.63</v>
      </c>
      <c r="M481">
        <v>54.597086218813402</v>
      </c>
      <c r="N481">
        <v>1.7348478099999999E-7</v>
      </c>
      <c r="O481">
        <v>12</v>
      </c>
      <c r="P481" s="1" t="s">
        <v>21964</v>
      </c>
      <c r="Q481">
        <v>8</v>
      </c>
      <c r="R481" s="1" t="s">
        <v>21965</v>
      </c>
      <c r="S481">
        <v>319</v>
      </c>
      <c r="T481">
        <v>333</v>
      </c>
      <c r="U481" t="s">
        <v>3060</v>
      </c>
      <c r="V481" s="3" t="str">
        <f>HYPERLINK(W481,U481)</f>
        <v>LTBP1_HUMAN</v>
      </c>
      <c r="W481" t="s">
        <v>21966</v>
      </c>
      <c r="X481">
        <v>195111.73</v>
      </c>
      <c r="Y481" t="s">
        <v>31421</v>
      </c>
      <c r="Z481" s="1" t="s">
        <v>21967</v>
      </c>
      <c r="AB481">
        <v>1</v>
      </c>
    </row>
    <row r="482" spans="1:28" x14ac:dyDescent="0.25">
      <c r="A482" t="s">
        <v>20938</v>
      </c>
      <c r="B482">
        <v>1515.9017080000001</v>
      </c>
      <c r="C482">
        <v>1515.902435</v>
      </c>
      <c r="D482">
        <v>758.95812999999998</v>
      </c>
      <c r="E482" t="s">
        <v>27</v>
      </c>
      <c r="F482">
        <v>-7.27E-4</v>
      </c>
      <c r="G482" t="s">
        <v>20939</v>
      </c>
      <c r="H482" s="1" t="s">
        <v>13862</v>
      </c>
      <c r="I482" s="1" t="s">
        <v>20940</v>
      </c>
      <c r="J482">
        <v>154</v>
      </c>
      <c r="K482">
        <v>22.576785748691801</v>
      </c>
      <c r="L482">
        <v>77.150000000000006</v>
      </c>
      <c r="M482">
        <v>54.573214251308201</v>
      </c>
      <c r="N482">
        <v>1.7444100500000001E-7</v>
      </c>
      <c r="O482">
        <v>11</v>
      </c>
      <c r="P482" s="1" t="s">
        <v>20941</v>
      </c>
      <c r="Q482">
        <v>7</v>
      </c>
      <c r="R482" s="1" t="s">
        <v>20942</v>
      </c>
      <c r="S482">
        <v>228</v>
      </c>
      <c r="T482">
        <v>241</v>
      </c>
      <c r="U482" t="s">
        <v>353</v>
      </c>
      <c r="V482" s="3" t="str">
        <f>HYPERLINK(W482,U482)</f>
        <v>ANM5_HUMAN</v>
      </c>
      <c r="W482" t="s">
        <v>20943</v>
      </c>
      <c r="X482">
        <v>73321.81</v>
      </c>
      <c r="Y482" t="s">
        <v>31273</v>
      </c>
      <c r="Z482" s="1" t="s">
        <v>20944</v>
      </c>
      <c r="AB482">
        <v>5</v>
      </c>
    </row>
    <row r="483" spans="1:28" x14ac:dyDescent="0.25">
      <c r="A483" t="s">
        <v>20945</v>
      </c>
      <c r="B483">
        <v>1515.9023279999999</v>
      </c>
      <c r="C483">
        <v>1515.902435</v>
      </c>
      <c r="D483">
        <v>758.95844</v>
      </c>
      <c r="E483" t="s">
        <v>27</v>
      </c>
      <c r="F483">
        <v>-1.07E-4</v>
      </c>
      <c r="G483" t="s">
        <v>20939</v>
      </c>
      <c r="H483" s="1" t="s">
        <v>13862</v>
      </c>
      <c r="I483" s="1" t="s">
        <v>20946</v>
      </c>
      <c r="J483">
        <v>205</v>
      </c>
      <c r="K483">
        <v>22.576785748691801</v>
      </c>
      <c r="L483">
        <v>77.11</v>
      </c>
      <c r="M483">
        <v>54.533214251308202</v>
      </c>
      <c r="N483">
        <v>1.76055087E-7</v>
      </c>
      <c r="O483">
        <v>11</v>
      </c>
      <c r="P483" s="1" t="s">
        <v>20941</v>
      </c>
      <c r="Q483">
        <v>6</v>
      </c>
      <c r="R483" s="1" t="s">
        <v>20947</v>
      </c>
      <c r="S483">
        <v>228</v>
      </c>
      <c r="T483">
        <v>241</v>
      </c>
      <c r="U483" t="s">
        <v>353</v>
      </c>
      <c r="V483" s="3" t="str">
        <f>HYPERLINK(W483,U483)</f>
        <v>ANM5_HUMAN</v>
      </c>
      <c r="W483" t="s">
        <v>20948</v>
      </c>
      <c r="X483">
        <v>73321.81</v>
      </c>
      <c r="Y483" t="s">
        <v>31273</v>
      </c>
      <c r="Z483" s="1" t="s">
        <v>20944</v>
      </c>
      <c r="AB483">
        <v>5</v>
      </c>
    </row>
    <row r="484" spans="1:28" x14ac:dyDescent="0.25">
      <c r="A484" t="s">
        <v>15804</v>
      </c>
      <c r="B484">
        <v>1315.5960480000001</v>
      </c>
      <c r="C484">
        <v>1315.593903</v>
      </c>
      <c r="D484">
        <v>658.80529999999999</v>
      </c>
      <c r="E484" t="s">
        <v>27</v>
      </c>
      <c r="F484">
        <v>2.1450000000000002E-3</v>
      </c>
      <c r="G484" t="s">
        <v>15805</v>
      </c>
      <c r="H484" s="1" t="s">
        <v>7734</v>
      </c>
      <c r="I484" s="1" t="s">
        <v>15806</v>
      </c>
      <c r="J484">
        <v>117</v>
      </c>
      <c r="K484">
        <v>23.9445168082622</v>
      </c>
      <c r="L484">
        <v>78.45</v>
      </c>
      <c r="M484">
        <v>54.505483191737802</v>
      </c>
      <c r="N484">
        <v>1.7718285099999999E-7</v>
      </c>
      <c r="O484">
        <v>10</v>
      </c>
      <c r="P484" s="1" t="s">
        <v>15807</v>
      </c>
      <c r="Q484">
        <v>7</v>
      </c>
      <c r="R484" s="1" t="s">
        <v>15808</v>
      </c>
      <c r="S484">
        <v>66</v>
      </c>
      <c r="T484">
        <v>77</v>
      </c>
      <c r="U484" t="s">
        <v>8061</v>
      </c>
      <c r="V484" s="3" t="str">
        <f>HYPERLINK(W484,U484)</f>
        <v>EIF3I_HUMAN</v>
      </c>
      <c r="W484" t="s">
        <v>15809</v>
      </c>
      <c r="X484">
        <v>36877.760000000002</v>
      </c>
      <c r="Y484" t="s">
        <v>31422</v>
      </c>
      <c r="Z484" s="1" t="s">
        <v>15810</v>
      </c>
      <c r="AB484">
        <v>3</v>
      </c>
    </row>
    <row r="485" spans="1:28" x14ac:dyDescent="0.25">
      <c r="A485" t="s">
        <v>26438</v>
      </c>
      <c r="B485">
        <v>1815.9229479999999</v>
      </c>
      <c r="C485">
        <v>1815.911499</v>
      </c>
      <c r="D485">
        <v>908.96875</v>
      </c>
      <c r="E485" t="s">
        <v>27</v>
      </c>
      <c r="F485">
        <v>1.1449000000000001E-2</v>
      </c>
      <c r="G485" t="s">
        <v>26432</v>
      </c>
      <c r="H485" s="1" t="s">
        <v>19285</v>
      </c>
      <c r="I485" s="1" t="s">
        <v>26439</v>
      </c>
      <c r="J485">
        <v>384</v>
      </c>
      <c r="K485">
        <v>28.536982117761699</v>
      </c>
      <c r="L485">
        <v>83</v>
      </c>
      <c r="M485">
        <v>54.463017882238297</v>
      </c>
      <c r="N485">
        <v>1.78923842E-7</v>
      </c>
      <c r="O485">
        <v>12</v>
      </c>
      <c r="P485" s="1" t="s">
        <v>26440</v>
      </c>
      <c r="Q485">
        <v>12</v>
      </c>
      <c r="R485" s="1" t="s">
        <v>26441</v>
      </c>
      <c r="S485">
        <v>129</v>
      </c>
      <c r="T485">
        <v>145</v>
      </c>
      <c r="U485" t="s">
        <v>485</v>
      </c>
      <c r="V485" s="3" t="str">
        <f>HYPERLINK(W485,U485)</f>
        <v>RL8_HUMAN</v>
      </c>
      <c r="W485" t="s">
        <v>26442</v>
      </c>
      <c r="X485">
        <v>28235.37</v>
      </c>
      <c r="Y485" t="s">
        <v>31302</v>
      </c>
      <c r="Z485" s="1" t="s">
        <v>26437</v>
      </c>
      <c r="AB485">
        <v>2</v>
      </c>
    </row>
    <row r="486" spans="1:28" x14ac:dyDescent="0.25">
      <c r="A486" t="s">
        <v>22766</v>
      </c>
      <c r="B486">
        <v>1604.7519279999999</v>
      </c>
      <c r="C486">
        <v>1604.7504269999999</v>
      </c>
      <c r="D486">
        <v>803.38324</v>
      </c>
      <c r="E486" t="s">
        <v>27</v>
      </c>
      <c r="F486">
        <v>1.5009999999999999E-3</v>
      </c>
      <c r="G486" t="s">
        <v>22760</v>
      </c>
      <c r="H486" s="1" t="s">
        <v>14678</v>
      </c>
      <c r="I486" s="1" t="s">
        <v>22767</v>
      </c>
      <c r="J486">
        <v>228</v>
      </c>
      <c r="K486">
        <v>26.242820958356699</v>
      </c>
      <c r="L486">
        <v>80.66</v>
      </c>
      <c r="M486">
        <v>54.417179041643301</v>
      </c>
      <c r="N486">
        <v>1.8082234599999999E-7</v>
      </c>
      <c r="O486">
        <v>12</v>
      </c>
      <c r="P486" s="1" t="s">
        <v>22768</v>
      </c>
      <c r="Q486">
        <v>9</v>
      </c>
      <c r="R486" s="1" t="s">
        <v>22763</v>
      </c>
      <c r="S486">
        <v>77</v>
      </c>
      <c r="T486">
        <v>91</v>
      </c>
      <c r="U486" t="s">
        <v>546</v>
      </c>
      <c r="V486" s="3" t="str">
        <f>HYPERLINK(W486,U486)</f>
        <v>PRP31_HUMAN</v>
      </c>
      <c r="W486" t="s">
        <v>22769</v>
      </c>
      <c r="X486">
        <v>55649.46</v>
      </c>
      <c r="Y486" t="s">
        <v>31392</v>
      </c>
      <c r="Z486" s="1" t="s">
        <v>22765</v>
      </c>
      <c r="AB486">
        <v>3</v>
      </c>
    </row>
    <row r="487" spans="1:28" x14ac:dyDescent="0.25">
      <c r="A487" t="s">
        <v>23902</v>
      </c>
      <c r="B487">
        <v>1662.8742480000001</v>
      </c>
      <c r="C487">
        <v>1662.872955</v>
      </c>
      <c r="D487">
        <v>832.44439999999997</v>
      </c>
      <c r="E487" t="s">
        <v>27</v>
      </c>
      <c r="F487">
        <v>1.2930000000000001E-3</v>
      </c>
      <c r="G487" t="s">
        <v>23874</v>
      </c>
      <c r="H487" s="1" t="s">
        <v>13862</v>
      </c>
      <c r="I487" s="1" t="s">
        <v>9477</v>
      </c>
      <c r="J487">
        <v>216</v>
      </c>
      <c r="K487">
        <v>28.318697742805</v>
      </c>
      <c r="L487">
        <v>82.7</v>
      </c>
      <c r="M487">
        <v>54.381302257195003</v>
      </c>
      <c r="N487">
        <v>1.8232229499999999E-7</v>
      </c>
      <c r="O487">
        <v>11</v>
      </c>
      <c r="P487" s="1" t="s">
        <v>23903</v>
      </c>
      <c r="Q487">
        <v>9</v>
      </c>
      <c r="R487" s="1" t="s">
        <v>23904</v>
      </c>
      <c r="S487">
        <v>151</v>
      </c>
      <c r="T487">
        <v>164</v>
      </c>
      <c r="U487" t="s">
        <v>3451</v>
      </c>
      <c r="V487" s="3" t="str">
        <f>HYPERLINK(W487,U487)</f>
        <v>MEP50_HUMAN</v>
      </c>
      <c r="W487" t="s">
        <v>23905</v>
      </c>
      <c r="X487">
        <v>37442.35</v>
      </c>
      <c r="Y487" t="s">
        <v>31279</v>
      </c>
      <c r="Z487" s="1" t="s">
        <v>23879</v>
      </c>
      <c r="AB487">
        <v>9</v>
      </c>
    </row>
    <row r="488" spans="1:28" x14ac:dyDescent="0.25">
      <c r="A488" t="s">
        <v>19847</v>
      </c>
      <c r="B488">
        <v>1460.722628</v>
      </c>
      <c r="C488">
        <v>1460.7220609999999</v>
      </c>
      <c r="D488">
        <v>731.36859000000004</v>
      </c>
      <c r="E488" t="s">
        <v>27</v>
      </c>
      <c r="F488">
        <v>5.6700000000000001E-4</v>
      </c>
      <c r="G488" t="s">
        <v>19359</v>
      </c>
      <c r="H488" s="1" t="s">
        <v>16603</v>
      </c>
      <c r="I488" s="1" t="s">
        <v>19848</v>
      </c>
      <c r="J488">
        <v>286</v>
      </c>
      <c r="K488">
        <v>27.944880466591702</v>
      </c>
      <c r="L488">
        <v>82.25</v>
      </c>
      <c r="M488">
        <v>54.305119533408302</v>
      </c>
      <c r="N488">
        <v>1.8554875800000001E-7</v>
      </c>
      <c r="O488">
        <v>10</v>
      </c>
      <c r="P488" s="1" t="s">
        <v>16324</v>
      </c>
      <c r="Q488">
        <v>10</v>
      </c>
      <c r="R488" s="1" t="s">
        <v>15640</v>
      </c>
      <c r="S488">
        <v>57</v>
      </c>
      <c r="T488">
        <v>68</v>
      </c>
      <c r="U488" t="s">
        <v>889</v>
      </c>
      <c r="V488" s="3" t="str">
        <f>HYPERLINK(W488,U488)</f>
        <v>RL30_HUMAN</v>
      </c>
      <c r="W488" t="s">
        <v>19849</v>
      </c>
      <c r="X488">
        <v>12946.81</v>
      </c>
      <c r="Y488" t="s">
        <v>31376</v>
      </c>
      <c r="Z488" s="1" t="s">
        <v>19364</v>
      </c>
      <c r="AB488">
        <v>3</v>
      </c>
    </row>
    <row r="489" spans="1:28" x14ac:dyDescent="0.25">
      <c r="A489" t="s">
        <v>24652</v>
      </c>
      <c r="B489">
        <v>1702.806988</v>
      </c>
      <c r="C489">
        <v>1702.800964</v>
      </c>
      <c r="D489">
        <v>852.41076999999996</v>
      </c>
      <c r="E489" t="s">
        <v>27</v>
      </c>
      <c r="F489">
        <v>6.0239999999999998E-3</v>
      </c>
      <c r="G489" t="s">
        <v>24628</v>
      </c>
      <c r="H489" s="1" t="s">
        <v>14678</v>
      </c>
      <c r="I489" s="1" t="s">
        <v>15343</v>
      </c>
      <c r="J489">
        <v>258</v>
      </c>
      <c r="K489">
        <v>26.7577834167408</v>
      </c>
      <c r="L489">
        <v>81.06</v>
      </c>
      <c r="M489">
        <v>54.302216583259202</v>
      </c>
      <c r="N489">
        <v>1.85672825E-7</v>
      </c>
      <c r="O489">
        <v>13</v>
      </c>
      <c r="P489" s="1" t="s">
        <v>24629</v>
      </c>
      <c r="Q489">
        <v>10</v>
      </c>
      <c r="R489" s="1" t="s">
        <v>24653</v>
      </c>
      <c r="S489">
        <v>516</v>
      </c>
      <c r="T489">
        <v>530</v>
      </c>
      <c r="U489" t="s">
        <v>416</v>
      </c>
      <c r="V489" s="3" t="str">
        <f>HYPERLINK(W489,U489)</f>
        <v>NVL_HUMAN</v>
      </c>
      <c r="W489" t="s">
        <v>24654</v>
      </c>
      <c r="X489">
        <v>96017.37</v>
      </c>
      <c r="Y489" t="s">
        <v>31271</v>
      </c>
      <c r="Z489" s="1" t="s">
        <v>24632</v>
      </c>
      <c r="AB489">
        <v>6</v>
      </c>
    </row>
    <row r="490" spans="1:28" x14ac:dyDescent="0.25">
      <c r="A490" t="s">
        <v>24206</v>
      </c>
      <c r="B490">
        <v>1684.8577680000001</v>
      </c>
      <c r="C490">
        <v>1684.8532709999999</v>
      </c>
      <c r="D490">
        <v>843.43615999999997</v>
      </c>
      <c r="E490" t="s">
        <v>27</v>
      </c>
      <c r="F490">
        <v>4.4970000000000001E-3</v>
      </c>
      <c r="G490" t="s">
        <v>24192</v>
      </c>
      <c r="H490" s="1" t="s">
        <v>14678</v>
      </c>
      <c r="I490" s="1" t="s">
        <v>24207</v>
      </c>
      <c r="J490">
        <v>382</v>
      </c>
      <c r="K490">
        <v>28.115750058705899</v>
      </c>
      <c r="L490">
        <v>82.33</v>
      </c>
      <c r="M490">
        <v>54.214249941294099</v>
      </c>
      <c r="N490">
        <v>1.89471987E-7</v>
      </c>
      <c r="O490">
        <v>13</v>
      </c>
      <c r="P490" s="1" t="s">
        <v>24208</v>
      </c>
      <c r="Q490">
        <v>12</v>
      </c>
      <c r="R490" s="1" t="s">
        <v>24209</v>
      </c>
      <c r="S490">
        <v>100</v>
      </c>
      <c r="T490">
        <v>114</v>
      </c>
      <c r="U490" t="s">
        <v>213</v>
      </c>
      <c r="V490" s="3" t="str">
        <f>HYPERLINK(W490,U490)</f>
        <v>RL12_HUMAN</v>
      </c>
      <c r="W490" t="s">
        <v>24210</v>
      </c>
      <c r="X490">
        <v>17978.599999999999</v>
      </c>
      <c r="Y490" t="s">
        <v>31369</v>
      </c>
      <c r="Z490" s="1" t="s">
        <v>24196</v>
      </c>
      <c r="AB490">
        <v>4</v>
      </c>
    </row>
    <row r="491" spans="1:28" x14ac:dyDescent="0.25">
      <c r="A491" t="s">
        <v>27075</v>
      </c>
      <c r="B491">
        <v>1868.9683680000001</v>
      </c>
      <c r="C491">
        <v>1868.9706120000001</v>
      </c>
      <c r="D491">
        <v>935.49145999999996</v>
      </c>
      <c r="E491" t="s">
        <v>27</v>
      </c>
      <c r="F491">
        <v>-2.2439999999999999E-3</v>
      </c>
      <c r="G491" t="s">
        <v>27076</v>
      </c>
      <c r="H491" s="1" t="s">
        <v>19285</v>
      </c>
      <c r="I491" s="1" t="s">
        <v>27077</v>
      </c>
      <c r="J491">
        <v>369</v>
      </c>
      <c r="K491">
        <v>28.0888586735981</v>
      </c>
      <c r="L491">
        <v>82.23</v>
      </c>
      <c r="M491">
        <v>54.1411413264019</v>
      </c>
      <c r="N491">
        <v>1.9268853399999999E-7</v>
      </c>
      <c r="O491">
        <v>14</v>
      </c>
      <c r="P491" s="1" t="s">
        <v>27078</v>
      </c>
      <c r="Q491">
        <v>10</v>
      </c>
      <c r="R491" s="1" t="s">
        <v>27079</v>
      </c>
      <c r="S491">
        <v>363</v>
      </c>
      <c r="T491">
        <v>379</v>
      </c>
      <c r="U491" t="s">
        <v>6065</v>
      </c>
      <c r="V491" s="3" t="str">
        <f>HYPERLINK(W491,U491)</f>
        <v>TBB5_HUMAN</v>
      </c>
      <c r="W491" t="s">
        <v>27080</v>
      </c>
      <c r="X491">
        <v>50095.14</v>
      </c>
      <c r="Y491" t="s">
        <v>31309</v>
      </c>
      <c r="Z491" s="1" t="s">
        <v>27081</v>
      </c>
      <c r="AB491">
        <v>2</v>
      </c>
    </row>
    <row r="492" spans="1:28" x14ac:dyDescent="0.25">
      <c r="A492" t="s">
        <v>18559</v>
      </c>
      <c r="B492">
        <v>1415.6636679999999</v>
      </c>
      <c r="C492">
        <v>1415.664246</v>
      </c>
      <c r="D492">
        <v>708.83911000000001</v>
      </c>
      <c r="E492" t="s">
        <v>27</v>
      </c>
      <c r="F492">
        <v>-5.7799999999999995E-4</v>
      </c>
      <c r="G492" t="s">
        <v>18560</v>
      </c>
      <c r="H492" s="1" t="s">
        <v>7734</v>
      </c>
      <c r="I492" s="1" t="s">
        <v>18561</v>
      </c>
      <c r="J492">
        <v>462</v>
      </c>
      <c r="K492">
        <v>25.550944485783202</v>
      </c>
      <c r="L492">
        <v>79.69</v>
      </c>
      <c r="M492">
        <v>54.1390555142168</v>
      </c>
      <c r="N492">
        <v>1.927811E-7</v>
      </c>
      <c r="O492">
        <v>10</v>
      </c>
      <c r="P492" s="1" t="s">
        <v>18562</v>
      </c>
      <c r="Q492">
        <v>6</v>
      </c>
      <c r="R492" s="1" t="s">
        <v>18563</v>
      </c>
      <c r="S492">
        <v>30</v>
      </c>
      <c r="T492">
        <v>41</v>
      </c>
      <c r="U492" t="s">
        <v>18564</v>
      </c>
      <c r="V492" s="3" t="str">
        <f>HYPERLINK(W492,U492)</f>
        <v>SF3B6_HUMAN</v>
      </c>
      <c r="W492" t="s">
        <v>18565</v>
      </c>
      <c r="X492">
        <v>14689.59</v>
      </c>
      <c r="Y492" t="s">
        <v>31423</v>
      </c>
      <c r="Z492" s="1" t="s">
        <v>18566</v>
      </c>
      <c r="AB492">
        <v>1</v>
      </c>
    </row>
    <row r="493" spans="1:28" x14ac:dyDescent="0.25">
      <c r="A493" t="s">
        <v>26671</v>
      </c>
      <c r="B493">
        <v>1836.9467480000001</v>
      </c>
      <c r="C493">
        <v>1836.9477999999999</v>
      </c>
      <c r="D493">
        <v>919.48064999999997</v>
      </c>
      <c r="E493" t="s">
        <v>27</v>
      </c>
      <c r="F493">
        <v>-1.052E-3</v>
      </c>
      <c r="G493" t="s">
        <v>26672</v>
      </c>
      <c r="H493" s="1" t="s">
        <v>22087</v>
      </c>
      <c r="I493" s="1" t="s">
        <v>26673</v>
      </c>
      <c r="J493">
        <v>384</v>
      </c>
      <c r="K493">
        <v>28.344207036815298</v>
      </c>
      <c r="L493">
        <v>82.46</v>
      </c>
      <c r="M493">
        <v>54.115792963184703</v>
      </c>
      <c r="N493">
        <v>1.93816483E-7</v>
      </c>
      <c r="O493">
        <v>14</v>
      </c>
      <c r="P493" s="1" t="s">
        <v>26674</v>
      </c>
      <c r="Q493">
        <v>10</v>
      </c>
      <c r="R493" s="1" t="s">
        <v>26675</v>
      </c>
      <c r="S493">
        <v>91</v>
      </c>
      <c r="T493">
        <v>108</v>
      </c>
      <c r="U493" t="s">
        <v>6353</v>
      </c>
      <c r="V493" s="3" t="str">
        <f>HYPERLINK(W493,U493)</f>
        <v>ANM1_HUMAN</v>
      </c>
      <c r="W493" t="s">
        <v>26676</v>
      </c>
      <c r="X493">
        <v>43061.18</v>
      </c>
      <c r="Y493" t="s">
        <v>31424</v>
      </c>
      <c r="Z493" s="1" t="s">
        <v>26677</v>
      </c>
      <c r="AB493">
        <v>1</v>
      </c>
    </row>
    <row r="494" spans="1:28" x14ac:dyDescent="0.25">
      <c r="A494" t="s">
        <v>31196</v>
      </c>
      <c r="B494">
        <v>3366.6124620000001</v>
      </c>
      <c r="C494">
        <v>3366.610291</v>
      </c>
      <c r="D494">
        <v>1123.2114300000001</v>
      </c>
      <c r="E494" t="s">
        <v>3088</v>
      </c>
      <c r="F494">
        <v>2.1710000000000002E-3</v>
      </c>
      <c r="G494" t="s">
        <v>31185</v>
      </c>
      <c r="H494" s="1" t="s">
        <v>31186</v>
      </c>
      <c r="I494" s="1" t="s">
        <v>14340</v>
      </c>
      <c r="J494">
        <v>385</v>
      </c>
      <c r="K494">
        <v>27.3798732633343</v>
      </c>
      <c r="L494">
        <v>81.41</v>
      </c>
      <c r="M494">
        <v>54.0301267366657</v>
      </c>
      <c r="N494">
        <v>1.9767754100000001E-7</v>
      </c>
      <c r="O494">
        <v>16</v>
      </c>
      <c r="P494" s="1" t="s">
        <v>31197</v>
      </c>
      <c r="Q494">
        <v>13</v>
      </c>
      <c r="R494" s="1" t="s">
        <v>31198</v>
      </c>
      <c r="S494">
        <v>155</v>
      </c>
      <c r="T494">
        <v>184</v>
      </c>
      <c r="U494" t="s">
        <v>353</v>
      </c>
      <c r="V494" s="3" t="str">
        <f>HYPERLINK(W494,U494)</f>
        <v>ANM5_HUMAN</v>
      </c>
      <c r="W494" t="s">
        <v>31199</v>
      </c>
      <c r="X494">
        <v>73321.81</v>
      </c>
      <c r="Y494" t="s">
        <v>31273</v>
      </c>
      <c r="Z494" s="1" t="s">
        <v>31191</v>
      </c>
      <c r="AB494">
        <v>6</v>
      </c>
    </row>
    <row r="495" spans="1:28" x14ac:dyDescent="0.25">
      <c r="A495" t="s">
        <v>27985</v>
      </c>
      <c r="B495">
        <v>1995.960908</v>
      </c>
      <c r="C495">
        <v>1995.9690250000001</v>
      </c>
      <c r="D495">
        <v>998.98773000000006</v>
      </c>
      <c r="E495" t="s">
        <v>27</v>
      </c>
      <c r="F495">
        <v>-8.1169999999999992E-3</v>
      </c>
      <c r="G495" t="s">
        <v>27986</v>
      </c>
      <c r="H495" s="1" t="s">
        <v>19285</v>
      </c>
      <c r="I495" s="1" t="s">
        <v>11690</v>
      </c>
      <c r="J495">
        <v>331</v>
      </c>
      <c r="K495">
        <v>27.209857441537402</v>
      </c>
      <c r="L495">
        <v>81.14</v>
      </c>
      <c r="M495">
        <v>53.930142558462599</v>
      </c>
      <c r="N495">
        <v>2.0228130600000001E-7</v>
      </c>
      <c r="O495">
        <v>13</v>
      </c>
      <c r="P495" s="1" t="s">
        <v>27987</v>
      </c>
      <c r="Q495">
        <v>9</v>
      </c>
      <c r="R495" s="1" t="s">
        <v>27988</v>
      </c>
      <c r="S495">
        <v>300</v>
      </c>
      <c r="T495">
        <v>316</v>
      </c>
      <c r="U495" t="s">
        <v>498</v>
      </c>
      <c r="V495" s="3" t="str">
        <f>HYPERLINK(W495,U495)</f>
        <v>HNRH1_HUMAN</v>
      </c>
      <c r="W495" t="s">
        <v>27989</v>
      </c>
      <c r="X495">
        <v>49483.519999999997</v>
      </c>
      <c r="Y495" t="s">
        <v>31397</v>
      </c>
      <c r="Z495" s="1" t="s">
        <v>27990</v>
      </c>
      <c r="AB495">
        <v>2</v>
      </c>
    </row>
    <row r="496" spans="1:28" x14ac:dyDescent="0.25">
      <c r="A496" t="s">
        <v>27985</v>
      </c>
      <c r="B496">
        <v>1995.960908</v>
      </c>
      <c r="C496">
        <v>1995.9690250000001</v>
      </c>
      <c r="D496">
        <v>998.98773000000006</v>
      </c>
      <c r="E496" t="s">
        <v>27</v>
      </c>
      <c r="F496">
        <v>-8.1169999999999992E-3</v>
      </c>
      <c r="G496" t="s">
        <v>27986</v>
      </c>
      <c r="H496" s="1" t="s">
        <v>19285</v>
      </c>
      <c r="I496" s="1" t="s">
        <v>11690</v>
      </c>
      <c r="J496">
        <v>331</v>
      </c>
      <c r="K496">
        <v>27.209857441537402</v>
      </c>
      <c r="L496">
        <v>81.14</v>
      </c>
      <c r="M496">
        <v>53.930142558462599</v>
      </c>
      <c r="N496">
        <v>2.0228130600000001E-7</v>
      </c>
      <c r="O496">
        <v>13</v>
      </c>
      <c r="P496" s="1" t="s">
        <v>27987</v>
      </c>
      <c r="Q496">
        <v>9</v>
      </c>
      <c r="R496" s="1" t="s">
        <v>27988</v>
      </c>
      <c r="S496">
        <v>300</v>
      </c>
      <c r="T496">
        <v>316</v>
      </c>
      <c r="U496" t="s">
        <v>1518</v>
      </c>
      <c r="V496" s="3" t="str">
        <f>HYPERLINK(W496,U496)</f>
        <v>HNRPF_HUMAN</v>
      </c>
      <c r="W496" t="s">
        <v>27991</v>
      </c>
      <c r="X496">
        <v>45984.98</v>
      </c>
      <c r="Y496" t="s">
        <v>31425</v>
      </c>
      <c r="Z496" s="1" t="s">
        <v>27992</v>
      </c>
      <c r="AB496">
        <v>2</v>
      </c>
    </row>
    <row r="497" spans="1:28" x14ac:dyDescent="0.25">
      <c r="A497" t="s">
        <v>18879</v>
      </c>
      <c r="B497">
        <v>1427.598608</v>
      </c>
      <c r="C497">
        <v>1427.5987090000001</v>
      </c>
      <c r="D497">
        <v>714.80658000000005</v>
      </c>
      <c r="E497" t="s">
        <v>27</v>
      </c>
      <c r="F497">
        <v>-1.01E-4</v>
      </c>
      <c r="G497" t="s">
        <v>18864</v>
      </c>
      <c r="H497" s="1" t="s">
        <v>7734</v>
      </c>
      <c r="I497" s="1" t="s">
        <v>18880</v>
      </c>
      <c r="J497">
        <v>149</v>
      </c>
      <c r="K497">
        <v>20.374264979406199</v>
      </c>
      <c r="L497">
        <v>74.3</v>
      </c>
      <c r="M497">
        <v>53.925735020593798</v>
      </c>
      <c r="N497">
        <v>2.024867E-7</v>
      </c>
      <c r="O497">
        <v>9</v>
      </c>
      <c r="P497" s="1" t="s">
        <v>18876</v>
      </c>
      <c r="Q497">
        <v>5</v>
      </c>
      <c r="R497" s="1" t="s">
        <v>18881</v>
      </c>
      <c r="S497">
        <v>180</v>
      </c>
      <c r="T497">
        <v>191</v>
      </c>
      <c r="U497" t="s">
        <v>3451</v>
      </c>
      <c r="V497" s="3" t="str">
        <f>HYPERLINK(W497,U497)</f>
        <v>MEP50_HUMAN</v>
      </c>
      <c r="W497" t="s">
        <v>18882</v>
      </c>
      <c r="X497">
        <v>37442.35</v>
      </c>
      <c r="Y497" t="s">
        <v>31279</v>
      </c>
      <c r="Z497" s="1" t="s">
        <v>18869</v>
      </c>
      <c r="AB497">
        <v>6</v>
      </c>
    </row>
    <row r="498" spans="1:28" x14ac:dyDescent="0.25">
      <c r="A498" t="s">
        <v>30643</v>
      </c>
      <c r="B498">
        <v>2541.2542920000001</v>
      </c>
      <c r="C498">
        <v>2541.2586980000001</v>
      </c>
      <c r="D498">
        <v>848.09204</v>
      </c>
      <c r="E498" t="s">
        <v>3088</v>
      </c>
      <c r="F498">
        <v>-4.4060000000000002E-3</v>
      </c>
      <c r="G498" t="s">
        <v>30644</v>
      </c>
      <c r="H498" s="1" t="s">
        <v>25417</v>
      </c>
      <c r="I498" s="1" t="s">
        <v>30645</v>
      </c>
      <c r="J498">
        <v>495</v>
      </c>
      <c r="K498">
        <v>28.0888586735981</v>
      </c>
      <c r="L498">
        <v>82</v>
      </c>
      <c r="M498">
        <v>53.911141326401903</v>
      </c>
      <c r="N498">
        <v>2.0316826499999999E-7</v>
      </c>
      <c r="O498">
        <v>14</v>
      </c>
      <c r="P498" s="1" t="s">
        <v>30646</v>
      </c>
      <c r="Q498">
        <v>13</v>
      </c>
      <c r="R498" s="1" t="s">
        <v>30647</v>
      </c>
      <c r="S498">
        <v>610</v>
      </c>
      <c r="T498">
        <v>631</v>
      </c>
      <c r="U498" t="s">
        <v>353</v>
      </c>
      <c r="V498" s="3" t="str">
        <f>HYPERLINK(W498,U498)</f>
        <v>ANM5_HUMAN</v>
      </c>
      <c r="W498" t="s">
        <v>30648</v>
      </c>
      <c r="X498">
        <v>73321.81</v>
      </c>
      <c r="Y498" t="s">
        <v>31273</v>
      </c>
      <c r="Z498" s="1" t="s">
        <v>30649</v>
      </c>
      <c r="AB498">
        <v>3</v>
      </c>
    </row>
    <row r="499" spans="1:28" x14ac:dyDescent="0.25">
      <c r="A499" t="s">
        <v>30758</v>
      </c>
      <c r="B499">
        <v>2632.2687120000001</v>
      </c>
      <c r="C499">
        <v>2632.263168</v>
      </c>
      <c r="D499">
        <v>878.43017999999995</v>
      </c>
      <c r="E499" t="s">
        <v>3088</v>
      </c>
      <c r="F499">
        <v>5.5440000000000003E-3</v>
      </c>
      <c r="G499" t="s">
        <v>30759</v>
      </c>
      <c r="H499" s="1" t="s">
        <v>30760</v>
      </c>
      <c r="I499" s="1" t="s">
        <v>11397</v>
      </c>
      <c r="J499">
        <v>501</v>
      </c>
      <c r="K499">
        <v>27.566361082458499</v>
      </c>
      <c r="L499">
        <v>81.47</v>
      </c>
      <c r="M499">
        <v>53.9036389175415</v>
      </c>
      <c r="N499">
        <v>2.0351954000000001E-7</v>
      </c>
      <c r="O499">
        <v>13</v>
      </c>
      <c r="P499" s="1" t="s">
        <v>30761</v>
      </c>
      <c r="Q499">
        <v>15</v>
      </c>
      <c r="R499" s="1" t="s">
        <v>30762</v>
      </c>
      <c r="S499">
        <v>18</v>
      </c>
      <c r="T499">
        <v>40</v>
      </c>
      <c r="U499" t="s">
        <v>3348</v>
      </c>
      <c r="V499" s="3" t="str">
        <f>HYPERLINK(W499,U499)</f>
        <v>RSSA_HUMAN</v>
      </c>
      <c r="W499" t="s">
        <v>30763</v>
      </c>
      <c r="X499">
        <v>32947.480000000003</v>
      </c>
      <c r="Y499" t="s">
        <v>31321</v>
      </c>
      <c r="Z499" s="1" t="s">
        <v>30764</v>
      </c>
      <c r="AB499">
        <v>1</v>
      </c>
    </row>
    <row r="500" spans="1:28" x14ac:dyDescent="0.25">
      <c r="A500" t="s">
        <v>21641</v>
      </c>
      <c r="B500">
        <v>1546.763528</v>
      </c>
      <c r="C500">
        <v>1546.767441</v>
      </c>
      <c r="D500">
        <v>774.38904000000002</v>
      </c>
      <c r="E500" t="s">
        <v>27</v>
      </c>
      <c r="F500">
        <v>-3.9129999999999998E-3</v>
      </c>
      <c r="G500" t="s">
        <v>21642</v>
      </c>
      <c r="H500" s="1" t="s">
        <v>14678</v>
      </c>
      <c r="I500" s="1" t="s">
        <v>21643</v>
      </c>
      <c r="J500">
        <v>296</v>
      </c>
      <c r="K500">
        <v>27.619278384205298</v>
      </c>
      <c r="L500">
        <v>81.489999999999995</v>
      </c>
      <c r="M500">
        <v>53.8707216157947</v>
      </c>
      <c r="N500">
        <v>2.0506797500000001E-7</v>
      </c>
      <c r="O500">
        <v>12</v>
      </c>
      <c r="P500" s="1" t="s">
        <v>21644</v>
      </c>
      <c r="Q500">
        <v>11</v>
      </c>
      <c r="R500" s="1" t="s">
        <v>21645</v>
      </c>
      <c r="S500">
        <v>165</v>
      </c>
      <c r="T500">
        <v>179</v>
      </c>
      <c r="U500" t="s">
        <v>3451</v>
      </c>
      <c r="V500" s="3" t="str">
        <f>HYPERLINK(W500,U500)</f>
        <v>MEP50_HUMAN</v>
      </c>
      <c r="W500" t="s">
        <v>21646</v>
      </c>
      <c r="X500">
        <v>37442.35</v>
      </c>
      <c r="Y500" t="s">
        <v>31279</v>
      </c>
      <c r="Z500" s="1" t="s">
        <v>21647</v>
      </c>
      <c r="AB500">
        <v>15</v>
      </c>
    </row>
    <row r="501" spans="1:28" x14ac:dyDescent="0.25">
      <c r="A501" t="s">
        <v>26999</v>
      </c>
      <c r="B501">
        <v>1860.970928</v>
      </c>
      <c r="C501">
        <v>1860.9693600000001</v>
      </c>
      <c r="D501">
        <v>931.49274000000003</v>
      </c>
      <c r="E501" t="s">
        <v>27</v>
      </c>
      <c r="F501">
        <v>1.5679999999999999E-3</v>
      </c>
      <c r="G501" t="s">
        <v>27000</v>
      </c>
      <c r="H501" s="1" t="s">
        <v>21503</v>
      </c>
      <c r="I501" s="1" t="s">
        <v>27001</v>
      </c>
      <c r="J501">
        <v>410</v>
      </c>
      <c r="K501">
        <v>28.627275283179699</v>
      </c>
      <c r="L501">
        <v>82.47</v>
      </c>
      <c r="M501">
        <v>53.8427247168203</v>
      </c>
      <c r="N501">
        <v>2.06394221E-7</v>
      </c>
      <c r="O501">
        <v>13</v>
      </c>
      <c r="P501" s="1" t="s">
        <v>27002</v>
      </c>
      <c r="Q501">
        <v>13</v>
      </c>
      <c r="R501" s="1" t="s">
        <v>27003</v>
      </c>
      <c r="S501">
        <v>2</v>
      </c>
      <c r="T501">
        <v>17</v>
      </c>
      <c r="U501" t="s">
        <v>4389</v>
      </c>
      <c r="V501" s="3" t="str">
        <f>HYPERLINK(W501,U501)</f>
        <v>TAB3_HUMAN</v>
      </c>
      <c r="W501" t="s">
        <v>27004</v>
      </c>
      <c r="X501">
        <v>79344.86</v>
      </c>
      <c r="Y501" t="s">
        <v>31408</v>
      </c>
      <c r="Z501" s="1" t="s">
        <v>27005</v>
      </c>
      <c r="AB501">
        <v>1</v>
      </c>
    </row>
    <row r="502" spans="1:28" x14ac:dyDescent="0.25">
      <c r="A502" t="s">
        <v>20473</v>
      </c>
      <c r="B502">
        <v>1490.7460679999999</v>
      </c>
      <c r="C502">
        <v>1490.7472990000001</v>
      </c>
      <c r="D502">
        <v>746.38031000000001</v>
      </c>
      <c r="E502" t="s">
        <v>27</v>
      </c>
      <c r="F502">
        <v>-1.2310000000000001E-3</v>
      </c>
      <c r="G502" t="s">
        <v>19779</v>
      </c>
      <c r="H502" s="1" t="s">
        <v>20474</v>
      </c>
      <c r="I502" s="1" t="s">
        <v>15468</v>
      </c>
      <c r="J502">
        <v>417</v>
      </c>
      <c r="K502">
        <v>28.175653695597799</v>
      </c>
      <c r="L502">
        <v>81.900000000000006</v>
      </c>
      <c r="M502">
        <v>53.724346304402196</v>
      </c>
      <c r="N502">
        <v>2.1209741399999999E-7</v>
      </c>
      <c r="O502">
        <v>13</v>
      </c>
      <c r="P502" s="1" t="s">
        <v>20475</v>
      </c>
      <c r="Q502">
        <v>13</v>
      </c>
      <c r="R502" s="1" t="s">
        <v>20476</v>
      </c>
      <c r="S502">
        <v>52</v>
      </c>
      <c r="T502">
        <v>66</v>
      </c>
      <c r="U502" t="s">
        <v>3119</v>
      </c>
      <c r="V502" s="3" t="str">
        <f>HYPERLINK(W502,U502)</f>
        <v>RL23_HUMAN</v>
      </c>
      <c r="W502" t="s">
        <v>20477</v>
      </c>
      <c r="X502">
        <v>14970.1</v>
      </c>
      <c r="Y502" t="s">
        <v>31426</v>
      </c>
      <c r="Z502" s="1" t="s">
        <v>19784</v>
      </c>
      <c r="AB502">
        <v>2</v>
      </c>
    </row>
    <row r="503" spans="1:28" x14ac:dyDescent="0.25">
      <c r="A503" t="s">
        <v>21990</v>
      </c>
      <c r="B503">
        <v>1565.798188</v>
      </c>
      <c r="C503">
        <v>1565.7936549999999</v>
      </c>
      <c r="D503">
        <v>783.90637000000004</v>
      </c>
      <c r="E503" t="s">
        <v>27</v>
      </c>
      <c r="F503">
        <v>4.5329999999999997E-3</v>
      </c>
      <c r="G503" t="s">
        <v>21984</v>
      </c>
      <c r="H503" s="1" t="s">
        <v>14678</v>
      </c>
      <c r="I503" s="1" t="s">
        <v>21991</v>
      </c>
      <c r="J503">
        <v>571</v>
      </c>
      <c r="K503">
        <v>27.7305469336426</v>
      </c>
      <c r="L503">
        <v>81.430000000000007</v>
      </c>
      <c r="M503">
        <v>53.6994530663574</v>
      </c>
      <c r="N503">
        <v>2.1331662200000001E-7</v>
      </c>
      <c r="O503">
        <v>13</v>
      </c>
      <c r="P503" s="1" t="s">
        <v>14861</v>
      </c>
      <c r="Q503">
        <v>12</v>
      </c>
      <c r="R503" s="1" t="s">
        <v>21992</v>
      </c>
      <c r="S503">
        <v>686</v>
      </c>
      <c r="T503">
        <v>700</v>
      </c>
      <c r="U503" t="s">
        <v>247</v>
      </c>
      <c r="V503" s="3" t="str">
        <f>HYPERLINK(W503,U503)</f>
        <v>RBM10_HUMAN</v>
      </c>
      <c r="W503" t="s">
        <v>21993</v>
      </c>
      <c r="X503">
        <v>103811.49</v>
      </c>
      <c r="Y503" t="s">
        <v>31270</v>
      </c>
      <c r="Z503" s="1" t="s">
        <v>21989</v>
      </c>
      <c r="AB503">
        <v>2</v>
      </c>
    </row>
    <row r="504" spans="1:28" x14ac:dyDescent="0.25">
      <c r="A504" t="s">
        <v>18874</v>
      </c>
      <c r="B504">
        <v>1427.5977479999999</v>
      </c>
      <c r="C504">
        <v>1427.5987090000001</v>
      </c>
      <c r="D504">
        <v>714.80615</v>
      </c>
      <c r="E504" t="s">
        <v>27</v>
      </c>
      <c r="F504">
        <v>-9.6100000000000005E-4</v>
      </c>
      <c r="G504" t="s">
        <v>18864</v>
      </c>
      <c r="H504" s="1" t="s">
        <v>7734</v>
      </c>
      <c r="I504" s="1" t="s">
        <v>18875</v>
      </c>
      <c r="J504">
        <v>198</v>
      </c>
      <c r="K504">
        <v>20.374264979406199</v>
      </c>
      <c r="L504">
        <v>74.06</v>
      </c>
      <c r="M504">
        <v>53.685735020593803</v>
      </c>
      <c r="N504">
        <v>2.1399149E-7</v>
      </c>
      <c r="O504">
        <v>9</v>
      </c>
      <c r="P504" s="1" t="s">
        <v>18876</v>
      </c>
      <c r="Q504">
        <v>5</v>
      </c>
      <c r="R504" s="1" t="s">
        <v>18877</v>
      </c>
      <c r="S504">
        <v>180</v>
      </c>
      <c r="T504">
        <v>191</v>
      </c>
      <c r="U504" t="s">
        <v>3451</v>
      </c>
      <c r="V504" s="3" t="str">
        <f>HYPERLINK(W504,U504)</f>
        <v>MEP50_HUMAN</v>
      </c>
      <c r="W504" t="s">
        <v>18878</v>
      </c>
      <c r="X504">
        <v>37442.35</v>
      </c>
      <c r="Y504" t="s">
        <v>31279</v>
      </c>
      <c r="Z504" s="1" t="s">
        <v>18869</v>
      </c>
      <c r="AB504">
        <v>6</v>
      </c>
    </row>
    <row r="505" spans="1:28" x14ac:dyDescent="0.25">
      <c r="A505" t="s">
        <v>21235</v>
      </c>
      <c r="B505">
        <v>1526.7433880000001</v>
      </c>
      <c r="C505">
        <v>1526.7439119999999</v>
      </c>
      <c r="D505">
        <v>764.37896999999998</v>
      </c>
      <c r="E505" t="s">
        <v>27</v>
      </c>
      <c r="F505">
        <v>-5.2400000000000005E-4</v>
      </c>
      <c r="G505" t="s">
        <v>21236</v>
      </c>
      <c r="H505" s="1" t="s">
        <v>9614</v>
      </c>
      <c r="I505" s="1" t="s">
        <v>21237</v>
      </c>
      <c r="J505">
        <v>442</v>
      </c>
      <c r="K505">
        <v>26.803355134145601</v>
      </c>
      <c r="L505">
        <v>80.45</v>
      </c>
      <c r="M505">
        <v>53.646644865854398</v>
      </c>
      <c r="N505">
        <v>2.1592628700000001E-7</v>
      </c>
      <c r="O505">
        <v>11</v>
      </c>
      <c r="P505" s="1" t="s">
        <v>16898</v>
      </c>
      <c r="Q505">
        <v>5</v>
      </c>
      <c r="R505" s="1" t="s">
        <v>21238</v>
      </c>
      <c r="S505">
        <v>24</v>
      </c>
      <c r="T505">
        <v>36</v>
      </c>
      <c r="U505" t="s">
        <v>4604</v>
      </c>
      <c r="V505" s="3" t="str">
        <f>HYPERLINK(W505,U505)</f>
        <v>RS27_HUMAN</v>
      </c>
      <c r="W505" t="s">
        <v>21239</v>
      </c>
      <c r="X505">
        <v>9796.9599999999991</v>
      </c>
      <c r="Y505" t="s">
        <v>31367</v>
      </c>
      <c r="Z505" s="1" t="s">
        <v>21240</v>
      </c>
      <c r="AB505">
        <v>8</v>
      </c>
    </row>
    <row r="506" spans="1:28" x14ac:dyDescent="0.25">
      <c r="A506" t="s">
        <v>21235</v>
      </c>
      <c r="B506">
        <v>1526.7433880000001</v>
      </c>
      <c r="C506">
        <v>1526.7439119999999</v>
      </c>
      <c r="D506">
        <v>764.37896999999998</v>
      </c>
      <c r="E506" t="s">
        <v>27</v>
      </c>
      <c r="F506">
        <v>-5.2400000000000005E-4</v>
      </c>
      <c r="G506" t="s">
        <v>21236</v>
      </c>
      <c r="H506" s="1" t="s">
        <v>9614</v>
      </c>
      <c r="I506" s="1" t="s">
        <v>21237</v>
      </c>
      <c r="J506">
        <v>442</v>
      </c>
      <c r="K506">
        <v>26.803355134145601</v>
      </c>
      <c r="L506">
        <v>80.45</v>
      </c>
      <c r="M506">
        <v>53.646644865854398</v>
      </c>
      <c r="N506">
        <v>2.1592628700000001E-7</v>
      </c>
      <c r="O506">
        <v>11</v>
      </c>
      <c r="P506" s="1" t="s">
        <v>16898</v>
      </c>
      <c r="Q506">
        <v>5</v>
      </c>
      <c r="R506" s="1" t="s">
        <v>21238</v>
      </c>
      <c r="S506">
        <v>24</v>
      </c>
      <c r="T506">
        <v>36</v>
      </c>
      <c r="U506" t="s">
        <v>4607</v>
      </c>
      <c r="V506" s="3" t="str">
        <f>HYPERLINK(W506,U506)</f>
        <v>RS27L_HUMAN</v>
      </c>
      <c r="W506" t="s">
        <v>21241</v>
      </c>
      <c r="X506">
        <v>9813</v>
      </c>
      <c r="Y506" t="s">
        <v>31368</v>
      </c>
      <c r="Z506" s="1" t="s">
        <v>21240</v>
      </c>
      <c r="AB506">
        <v>8</v>
      </c>
    </row>
    <row r="507" spans="1:28" x14ac:dyDescent="0.25">
      <c r="A507" t="s">
        <v>21050</v>
      </c>
      <c r="B507">
        <v>1520.750708</v>
      </c>
      <c r="C507">
        <v>1520.750458</v>
      </c>
      <c r="D507">
        <v>761.38262999999995</v>
      </c>
      <c r="E507" t="s">
        <v>27</v>
      </c>
      <c r="F507">
        <v>2.5000000000000001E-4</v>
      </c>
      <c r="G507" t="s">
        <v>20686</v>
      </c>
      <c r="H507" s="1" t="s">
        <v>21045</v>
      </c>
      <c r="I507" s="1" t="s">
        <v>13315</v>
      </c>
      <c r="J507">
        <v>182</v>
      </c>
      <c r="K507">
        <v>28.142475957319199</v>
      </c>
      <c r="L507">
        <v>81.7</v>
      </c>
      <c r="M507">
        <v>53.557524042680797</v>
      </c>
      <c r="N507">
        <v>2.2040304999999999E-7</v>
      </c>
      <c r="O507">
        <v>11</v>
      </c>
      <c r="P507" s="1" t="s">
        <v>21051</v>
      </c>
      <c r="Q507">
        <v>8</v>
      </c>
      <c r="R507" s="1" t="s">
        <v>21052</v>
      </c>
      <c r="S507">
        <v>464</v>
      </c>
      <c r="T507">
        <v>477</v>
      </c>
      <c r="U507" t="s">
        <v>532</v>
      </c>
      <c r="V507" s="3" t="str">
        <f>HYPERLINK(W507,U507)</f>
        <v>M3K7_HUMAN</v>
      </c>
      <c r="W507" t="s">
        <v>21053</v>
      </c>
      <c r="X507">
        <v>67894.600000000006</v>
      </c>
      <c r="Y507" t="s">
        <v>31344</v>
      </c>
      <c r="Z507" s="1" t="s">
        <v>20691</v>
      </c>
      <c r="AB507">
        <v>7</v>
      </c>
    </row>
    <row r="508" spans="1:28" x14ac:dyDescent="0.25">
      <c r="A508" t="s">
        <v>28813</v>
      </c>
      <c r="B508">
        <v>2108.9610280000002</v>
      </c>
      <c r="C508">
        <v>2108.9585419999999</v>
      </c>
      <c r="D508">
        <v>1055.4877899999999</v>
      </c>
      <c r="E508" t="s">
        <v>27</v>
      </c>
      <c r="F508">
        <v>2.4859999999999999E-3</v>
      </c>
      <c r="G508" t="s">
        <v>28660</v>
      </c>
      <c r="H508" s="1" t="s">
        <v>28654</v>
      </c>
      <c r="I508" s="1" t="s">
        <v>28814</v>
      </c>
      <c r="J508">
        <v>666</v>
      </c>
      <c r="K508">
        <v>25.327543789924999</v>
      </c>
      <c r="L508">
        <v>78.88</v>
      </c>
      <c r="M508">
        <v>53.552456210075</v>
      </c>
      <c r="N508">
        <v>2.2066039100000001E-7</v>
      </c>
      <c r="O508">
        <v>14</v>
      </c>
      <c r="P508" s="1" t="s">
        <v>28815</v>
      </c>
      <c r="Q508">
        <v>14</v>
      </c>
      <c r="R508" s="1" t="s">
        <v>28816</v>
      </c>
      <c r="S508">
        <v>248</v>
      </c>
      <c r="T508">
        <v>265</v>
      </c>
      <c r="U508" t="s">
        <v>608</v>
      </c>
      <c r="V508" s="3" t="str">
        <f>HYPERLINK(W508,U508)</f>
        <v>STK38_HUMAN</v>
      </c>
      <c r="W508" t="s">
        <v>28817</v>
      </c>
      <c r="X508">
        <v>54497.5</v>
      </c>
      <c r="Y508" t="s">
        <v>31282</v>
      </c>
      <c r="Z508" s="1" t="s">
        <v>28665</v>
      </c>
      <c r="AB508">
        <v>6</v>
      </c>
    </row>
    <row r="509" spans="1:28" x14ac:dyDescent="0.25">
      <c r="A509" t="s">
        <v>26259</v>
      </c>
      <c r="B509">
        <v>1800.990732</v>
      </c>
      <c r="C509">
        <v>1800.9886469999999</v>
      </c>
      <c r="D509">
        <v>601.33752000000004</v>
      </c>
      <c r="E509" t="s">
        <v>3088</v>
      </c>
      <c r="F509">
        <v>2.085E-3</v>
      </c>
      <c r="G509" t="s">
        <v>26244</v>
      </c>
      <c r="H509" s="1" t="s">
        <v>19285</v>
      </c>
      <c r="I509" s="1" t="s">
        <v>26260</v>
      </c>
      <c r="J509">
        <v>292</v>
      </c>
      <c r="K509">
        <v>27.403626894942398</v>
      </c>
      <c r="L509">
        <v>80.94</v>
      </c>
      <c r="M509">
        <v>53.536373105057599</v>
      </c>
      <c r="N509">
        <v>2.2147907099999999E-7</v>
      </c>
      <c r="O509">
        <v>13</v>
      </c>
      <c r="P509" s="1" t="s">
        <v>26246</v>
      </c>
      <c r="Q509">
        <v>10</v>
      </c>
      <c r="R509" s="1" t="s">
        <v>26261</v>
      </c>
      <c r="S509">
        <v>244</v>
      </c>
      <c r="T509">
        <v>260</v>
      </c>
      <c r="U509" t="s">
        <v>757</v>
      </c>
      <c r="V509" s="3" t="str">
        <f>HYPERLINK(W509,U509)</f>
        <v>PRPS2_HUMAN</v>
      </c>
      <c r="W509" t="s">
        <v>26262</v>
      </c>
      <c r="X509">
        <v>35146.129999999997</v>
      </c>
      <c r="Y509" t="s">
        <v>31298</v>
      </c>
      <c r="Z509" s="1" t="s">
        <v>26249</v>
      </c>
      <c r="AB509">
        <v>15</v>
      </c>
    </row>
    <row r="510" spans="1:28" x14ac:dyDescent="0.25">
      <c r="A510" t="s">
        <v>26259</v>
      </c>
      <c r="B510">
        <v>1800.990732</v>
      </c>
      <c r="C510">
        <v>1800.9886469999999</v>
      </c>
      <c r="D510">
        <v>601.33752000000004</v>
      </c>
      <c r="E510" t="s">
        <v>3088</v>
      </c>
      <c r="F510">
        <v>2.085E-3</v>
      </c>
      <c r="G510" t="s">
        <v>26244</v>
      </c>
      <c r="H510" s="1" t="s">
        <v>19285</v>
      </c>
      <c r="I510" s="1" t="s">
        <v>26260</v>
      </c>
      <c r="J510">
        <v>292</v>
      </c>
      <c r="K510">
        <v>27.403626894942398</v>
      </c>
      <c r="L510">
        <v>80.94</v>
      </c>
      <c r="M510">
        <v>53.536373105057599</v>
      </c>
      <c r="N510">
        <v>2.2147907099999999E-7</v>
      </c>
      <c r="O510">
        <v>13</v>
      </c>
      <c r="P510" s="1" t="s">
        <v>26246</v>
      </c>
      <c r="Q510">
        <v>10</v>
      </c>
      <c r="R510" s="1" t="s">
        <v>26261</v>
      </c>
      <c r="S510">
        <v>244</v>
      </c>
      <c r="T510">
        <v>260</v>
      </c>
      <c r="U510" t="s">
        <v>760</v>
      </c>
      <c r="V510" s="3" t="str">
        <f>HYPERLINK(W510,U510)</f>
        <v>PRPS3_HUMAN</v>
      </c>
      <c r="W510" t="s">
        <v>26263</v>
      </c>
      <c r="X510">
        <v>35387.19</v>
      </c>
      <c r="Y510" t="s">
        <v>31335</v>
      </c>
      <c r="Z510" s="1" t="s">
        <v>26251</v>
      </c>
      <c r="AB510">
        <v>15</v>
      </c>
    </row>
    <row r="511" spans="1:28" x14ac:dyDescent="0.25">
      <c r="A511" t="s">
        <v>26259</v>
      </c>
      <c r="B511">
        <v>1800.990732</v>
      </c>
      <c r="C511">
        <v>1800.9886469999999</v>
      </c>
      <c r="D511">
        <v>601.33752000000004</v>
      </c>
      <c r="E511" t="s">
        <v>3088</v>
      </c>
      <c r="F511">
        <v>2.085E-3</v>
      </c>
      <c r="G511" t="s">
        <v>26244</v>
      </c>
      <c r="H511" s="1" t="s">
        <v>19285</v>
      </c>
      <c r="I511" s="1" t="s">
        <v>26260</v>
      </c>
      <c r="J511">
        <v>292</v>
      </c>
      <c r="K511">
        <v>27.403626894942398</v>
      </c>
      <c r="L511">
        <v>80.94</v>
      </c>
      <c r="M511">
        <v>53.536373105057599</v>
      </c>
      <c r="N511">
        <v>2.2147907099999999E-7</v>
      </c>
      <c r="O511">
        <v>13</v>
      </c>
      <c r="P511" s="1" t="s">
        <v>26246</v>
      </c>
      <c r="Q511">
        <v>10</v>
      </c>
      <c r="R511" s="1" t="s">
        <v>26261</v>
      </c>
      <c r="S511">
        <v>244</v>
      </c>
      <c r="T511">
        <v>260</v>
      </c>
      <c r="U511" t="s">
        <v>762</v>
      </c>
      <c r="V511" s="3" t="str">
        <f>HYPERLINK(W511,U511)</f>
        <v>PRPS1_HUMAN</v>
      </c>
      <c r="W511" t="s">
        <v>26264</v>
      </c>
      <c r="X511">
        <v>35325.120000000003</v>
      </c>
      <c r="Y511" t="s">
        <v>31277</v>
      </c>
      <c r="Z511" s="1" t="s">
        <v>26251</v>
      </c>
      <c r="AB511">
        <v>15</v>
      </c>
    </row>
    <row r="512" spans="1:28" x14ac:dyDescent="0.25">
      <c r="A512" t="s">
        <v>30623</v>
      </c>
      <c r="B512">
        <v>2534.2043819999999</v>
      </c>
      <c r="C512">
        <v>2534.2025910000002</v>
      </c>
      <c r="D512">
        <v>845.74207000000001</v>
      </c>
      <c r="E512" t="s">
        <v>3088</v>
      </c>
      <c r="F512">
        <v>1.7910000000000001E-3</v>
      </c>
      <c r="G512" t="s">
        <v>30601</v>
      </c>
      <c r="H512" s="1" t="s">
        <v>28705</v>
      </c>
      <c r="I512" s="1" t="s">
        <v>30624</v>
      </c>
      <c r="J512">
        <v>466</v>
      </c>
      <c r="K512">
        <v>26.910814921229701</v>
      </c>
      <c r="L512">
        <v>80.42</v>
      </c>
      <c r="M512">
        <v>53.509185078770301</v>
      </c>
      <c r="N512">
        <v>2.2286994E-7</v>
      </c>
      <c r="O512">
        <v>14</v>
      </c>
      <c r="P512" s="1" t="s">
        <v>30625</v>
      </c>
      <c r="Q512">
        <v>12</v>
      </c>
      <c r="R512" s="1" t="s">
        <v>30626</v>
      </c>
      <c r="S512">
        <v>506</v>
      </c>
      <c r="T512">
        <v>526</v>
      </c>
      <c r="U512" t="s">
        <v>353</v>
      </c>
      <c r="V512" s="3" t="str">
        <f>HYPERLINK(W512,U512)</f>
        <v>ANM5_HUMAN</v>
      </c>
      <c r="W512" t="s">
        <v>30627</v>
      </c>
      <c r="X512">
        <v>73321.81</v>
      </c>
      <c r="Y512" t="s">
        <v>31273</v>
      </c>
      <c r="Z512" s="1" t="s">
        <v>30605</v>
      </c>
      <c r="AB512">
        <v>6</v>
      </c>
    </row>
    <row r="513" spans="1:28" x14ac:dyDescent="0.25">
      <c r="A513" t="s">
        <v>23107</v>
      </c>
      <c r="B513">
        <v>1619.751808</v>
      </c>
      <c r="C513">
        <v>1619.750092</v>
      </c>
      <c r="D513">
        <v>810.88318000000004</v>
      </c>
      <c r="E513" t="s">
        <v>27</v>
      </c>
      <c r="F513">
        <v>1.7160000000000001E-3</v>
      </c>
      <c r="G513" t="s">
        <v>23108</v>
      </c>
      <c r="H513" s="1" t="s">
        <v>14678</v>
      </c>
      <c r="I513" s="1" t="s">
        <v>4128</v>
      </c>
      <c r="J513">
        <v>394</v>
      </c>
      <c r="K513">
        <v>25.976951859255099</v>
      </c>
      <c r="L513">
        <v>79.44</v>
      </c>
      <c r="M513">
        <v>53.463048140744903</v>
      </c>
      <c r="N513">
        <v>2.25250203E-7</v>
      </c>
      <c r="O513">
        <v>13</v>
      </c>
      <c r="P513" s="1" t="s">
        <v>23109</v>
      </c>
      <c r="Q513">
        <v>7</v>
      </c>
      <c r="R513" s="1" t="s">
        <v>23110</v>
      </c>
      <c r="S513">
        <v>32</v>
      </c>
      <c r="T513">
        <v>46</v>
      </c>
      <c r="U513" t="s">
        <v>713</v>
      </c>
      <c r="V513" s="3" t="str">
        <f>HYPERLINK(W513,U513)</f>
        <v>RS6_HUMAN</v>
      </c>
      <c r="W513" t="s">
        <v>23111</v>
      </c>
      <c r="X513">
        <v>28834.05</v>
      </c>
      <c r="Y513" t="s">
        <v>31338</v>
      </c>
      <c r="Z513" s="1" t="s">
        <v>23112</v>
      </c>
      <c r="AB513">
        <v>4</v>
      </c>
    </row>
    <row r="514" spans="1:28" x14ac:dyDescent="0.25">
      <c r="A514" t="s">
        <v>21607</v>
      </c>
      <c r="B514">
        <v>1544.741548</v>
      </c>
      <c r="C514">
        <v>1544.7430730000001</v>
      </c>
      <c r="D514">
        <v>773.37805000000003</v>
      </c>
      <c r="E514" t="s">
        <v>27</v>
      </c>
      <c r="F514">
        <v>-1.5250000000000001E-3</v>
      </c>
      <c r="G514" t="s">
        <v>21608</v>
      </c>
      <c r="H514" s="1" t="s">
        <v>13115</v>
      </c>
      <c r="I514" s="1" t="s">
        <v>21609</v>
      </c>
      <c r="J514">
        <v>173</v>
      </c>
      <c r="K514">
        <v>26.919651027673599</v>
      </c>
      <c r="L514">
        <v>80.31</v>
      </c>
      <c r="M514">
        <v>53.3903489723264</v>
      </c>
      <c r="N514">
        <v>2.2905253699999999E-7</v>
      </c>
      <c r="O514">
        <v>13</v>
      </c>
      <c r="P514" s="1" t="s">
        <v>21610</v>
      </c>
      <c r="Q514">
        <v>6</v>
      </c>
      <c r="R514" s="1" t="s">
        <v>21611</v>
      </c>
      <c r="S514">
        <v>1000</v>
      </c>
      <c r="T514">
        <v>1015</v>
      </c>
      <c r="U514" t="s">
        <v>1711</v>
      </c>
      <c r="V514" s="3" t="str">
        <f>HYPERLINK(W514,U514)</f>
        <v>OTUD4_HUMAN</v>
      </c>
      <c r="W514" t="s">
        <v>21612</v>
      </c>
      <c r="X514">
        <v>124822.93</v>
      </c>
      <c r="Y514" t="s">
        <v>31272</v>
      </c>
      <c r="Z514" s="1" t="s">
        <v>21613</v>
      </c>
      <c r="AB514">
        <v>2</v>
      </c>
    </row>
    <row r="515" spans="1:28" x14ac:dyDescent="0.25">
      <c r="A515" t="s">
        <v>21302</v>
      </c>
      <c r="B515">
        <v>1530.815288</v>
      </c>
      <c r="C515">
        <v>1530.8154300000001</v>
      </c>
      <c r="D515">
        <v>766.41492000000005</v>
      </c>
      <c r="E515" t="s">
        <v>27</v>
      </c>
      <c r="F515">
        <v>-1.4200000000000001E-4</v>
      </c>
      <c r="G515" t="s">
        <v>21291</v>
      </c>
      <c r="H515" s="1" t="s">
        <v>13115</v>
      </c>
      <c r="I515" s="1" t="s">
        <v>21303</v>
      </c>
      <c r="J515">
        <v>147</v>
      </c>
      <c r="K515">
        <v>28.549130223078599</v>
      </c>
      <c r="L515">
        <v>81.86</v>
      </c>
      <c r="M515">
        <v>53.3108697769214</v>
      </c>
      <c r="N515">
        <v>2.3328296499999999E-7</v>
      </c>
      <c r="O515">
        <v>13</v>
      </c>
      <c r="P515" s="1" t="s">
        <v>21299</v>
      </c>
      <c r="Q515">
        <v>10</v>
      </c>
      <c r="R515" s="1" t="s">
        <v>21304</v>
      </c>
      <c r="S515">
        <v>357</v>
      </c>
      <c r="T515">
        <v>372</v>
      </c>
      <c r="U515" t="s">
        <v>875</v>
      </c>
      <c r="V515" s="3" t="str">
        <f>HYPERLINK(W515,U515)</f>
        <v>IF4B_HUMAN</v>
      </c>
      <c r="W515" t="s">
        <v>21305</v>
      </c>
      <c r="X515">
        <v>69167.31</v>
      </c>
      <c r="Y515" t="s">
        <v>31284</v>
      </c>
      <c r="Z515" s="1" t="s">
        <v>21296</v>
      </c>
      <c r="AB515">
        <v>4</v>
      </c>
    </row>
    <row r="516" spans="1:28" x14ac:dyDescent="0.25">
      <c r="A516" t="s">
        <v>17873</v>
      </c>
      <c r="B516">
        <v>1387.8068679999999</v>
      </c>
      <c r="C516">
        <v>1387.8074799999999</v>
      </c>
      <c r="D516">
        <v>694.91070999999999</v>
      </c>
      <c r="E516" t="s">
        <v>27</v>
      </c>
      <c r="F516">
        <v>-6.1200000000000002E-4</v>
      </c>
      <c r="G516" t="s">
        <v>17874</v>
      </c>
      <c r="H516" s="1" t="s">
        <v>9614</v>
      </c>
      <c r="I516" s="1" t="s">
        <v>17875</v>
      </c>
      <c r="J516">
        <v>167</v>
      </c>
      <c r="K516">
        <v>25.403294747908699</v>
      </c>
      <c r="L516">
        <v>78.709999999999994</v>
      </c>
      <c r="M516">
        <v>53.306705252091298</v>
      </c>
      <c r="N516">
        <v>2.3350677099999999E-7</v>
      </c>
      <c r="O516">
        <v>10</v>
      </c>
      <c r="P516" s="1" t="s">
        <v>17876</v>
      </c>
      <c r="Q516">
        <v>5</v>
      </c>
      <c r="R516" s="1" t="s">
        <v>17877</v>
      </c>
      <c r="S516">
        <v>228</v>
      </c>
      <c r="T516">
        <v>240</v>
      </c>
      <c r="U516" t="s">
        <v>353</v>
      </c>
      <c r="V516" s="3" t="str">
        <f>HYPERLINK(W516,U516)</f>
        <v>ANM5_HUMAN</v>
      </c>
      <c r="W516" t="s">
        <v>17878</v>
      </c>
      <c r="X516">
        <v>73321.81</v>
      </c>
      <c r="Y516" t="s">
        <v>31273</v>
      </c>
      <c r="Z516" s="1" t="s">
        <v>17879</v>
      </c>
      <c r="AB516">
        <v>7</v>
      </c>
    </row>
    <row r="517" spans="1:28" x14ac:dyDescent="0.25">
      <c r="A517" t="s">
        <v>18883</v>
      </c>
      <c r="B517">
        <v>1427.598968</v>
      </c>
      <c r="C517">
        <v>1427.5987090000001</v>
      </c>
      <c r="D517">
        <v>714.80676000000005</v>
      </c>
      <c r="E517" t="s">
        <v>27</v>
      </c>
      <c r="F517">
        <v>2.5900000000000001E-4</v>
      </c>
      <c r="G517" t="s">
        <v>18864</v>
      </c>
      <c r="H517" s="1" t="s">
        <v>7734</v>
      </c>
      <c r="I517" s="1" t="s">
        <v>18884</v>
      </c>
      <c r="J517">
        <v>169</v>
      </c>
      <c r="K517">
        <v>20.293837776852101</v>
      </c>
      <c r="L517">
        <v>73.48</v>
      </c>
      <c r="M517">
        <v>53.186162223147903</v>
      </c>
      <c r="N517">
        <v>2.40078784E-7</v>
      </c>
      <c r="O517">
        <v>9</v>
      </c>
      <c r="P517" s="1" t="s">
        <v>18885</v>
      </c>
      <c r="Q517">
        <v>5</v>
      </c>
      <c r="R517" s="1" t="s">
        <v>18881</v>
      </c>
      <c r="S517">
        <v>180</v>
      </c>
      <c r="T517">
        <v>191</v>
      </c>
      <c r="U517" t="s">
        <v>3451</v>
      </c>
      <c r="V517" s="3" t="str">
        <f>HYPERLINK(W517,U517)</f>
        <v>MEP50_HUMAN</v>
      </c>
      <c r="W517" t="s">
        <v>18886</v>
      </c>
      <c r="X517">
        <v>37442.35</v>
      </c>
      <c r="Y517" t="s">
        <v>31279</v>
      </c>
      <c r="Z517" s="1" t="s">
        <v>18869</v>
      </c>
      <c r="AB517">
        <v>6</v>
      </c>
    </row>
    <row r="518" spans="1:28" x14ac:dyDescent="0.25">
      <c r="A518" t="s">
        <v>20930</v>
      </c>
      <c r="B518">
        <v>1515.807468</v>
      </c>
      <c r="C518">
        <v>1515.8144380000001</v>
      </c>
      <c r="D518">
        <v>758.91101000000003</v>
      </c>
      <c r="E518" t="s">
        <v>27</v>
      </c>
      <c r="F518">
        <v>-6.9699999999999996E-3</v>
      </c>
      <c r="G518" t="s">
        <v>20931</v>
      </c>
      <c r="H518" s="1" t="s">
        <v>14678</v>
      </c>
      <c r="I518" s="1" t="s">
        <v>20932</v>
      </c>
      <c r="J518">
        <v>450</v>
      </c>
      <c r="K518">
        <v>28.698182079793298</v>
      </c>
      <c r="L518">
        <v>81.819999999999993</v>
      </c>
      <c r="M518">
        <v>53.121817920206702</v>
      </c>
      <c r="N518">
        <v>2.4366222899999999E-7</v>
      </c>
      <c r="O518">
        <v>12</v>
      </c>
      <c r="P518" s="1" t="s">
        <v>20933</v>
      </c>
      <c r="Q518">
        <v>7</v>
      </c>
      <c r="R518" s="1" t="s">
        <v>20934</v>
      </c>
      <c r="S518">
        <v>533</v>
      </c>
      <c r="T518">
        <v>547</v>
      </c>
      <c r="U518" t="s">
        <v>20935</v>
      </c>
      <c r="V518" s="3" t="str">
        <f>HYPERLINK(W518,U518)</f>
        <v>ODP2_HUMAN</v>
      </c>
      <c r="W518" t="s">
        <v>20936</v>
      </c>
      <c r="X518">
        <v>69466.27</v>
      </c>
      <c r="Y518" t="s">
        <v>31996</v>
      </c>
      <c r="Z518" s="1" t="s">
        <v>20937</v>
      </c>
      <c r="AB518">
        <v>1</v>
      </c>
    </row>
    <row r="519" spans="1:28" x14ac:dyDescent="0.25">
      <c r="A519" t="s">
        <v>13757</v>
      </c>
      <c r="B519">
        <v>1249.666348</v>
      </c>
      <c r="C519">
        <v>1249.6666560000001</v>
      </c>
      <c r="D519">
        <v>625.84045000000003</v>
      </c>
      <c r="E519" t="s">
        <v>27</v>
      </c>
      <c r="F519">
        <v>-3.0800000000000001E-4</v>
      </c>
      <c r="G519" t="s">
        <v>13752</v>
      </c>
      <c r="H519" s="1" t="s">
        <v>4008</v>
      </c>
      <c r="I519" s="1" t="s">
        <v>7787</v>
      </c>
      <c r="J519">
        <v>269</v>
      </c>
      <c r="K519">
        <v>27.678976160180898</v>
      </c>
      <c r="L519">
        <v>80.790000000000006</v>
      </c>
      <c r="M519">
        <v>53.111023839819097</v>
      </c>
      <c r="N519">
        <v>2.4426858700000001E-7</v>
      </c>
      <c r="O519">
        <v>9</v>
      </c>
      <c r="P519" s="1" t="s">
        <v>13758</v>
      </c>
      <c r="Q519">
        <v>5</v>
      </c>
      <c r="R519" s="1" t="s">
        <v>13759</v>
      </c>
      <c r="S519">
        <v>39</v>
      </c>
      <c r="T519">
        <v>49</v>
      </c>
      <c r="U519" t="s">
        <v>9087</v>
      </c>
      <c r="V519" s="3" t="str">
        <f>HYPERLINK(W519,U519)</f>
        <v>RL18_HUMAN</v>
      </c>
      <c r="W519" t="s">
        <v>13760</v>
      </c>
      <c r="X519">
        <v>21735.11</v>
      </c>
      <c r="Y519" t="s">
        <v>31341</v>
      </c>
      <c r="Z519" s="1" t="s">
        <v>13756</v>
      </c>
      <c r="AB519">
        <v>2</v>
      </c>
    </row>
    <row r="520" spans="1:28" x14ac:dyDescent="0.25">
      <c r="A520" t="s">
        <v>30904</v>
      </c>
      <c r="B520">
        <v>2715.2753520000001</v>
      </c>
      <c r="C520">
        <v>2715.2749330000001</v>
      </c>
      <c r="D520">
        <v>906.09906000000001</v>
      </c>
      <c r="E520" t="s">
        <v>3088</v>
      </c>
      <c r="F520">
        <v>4.1899999999999999E-4</v>
      </c>
      <c r="G520" t="s">
        <v>30898</v>
      </c>
      <c r="H520" s="1" t="s">
        <v>30687</v>
      </c>
      <c r="I520" s="1" t="s">
        <v>30905</v>
      </c>
      <c r="J520">
        <v>301</v>
      </c>
      <c r="K520">
        <v>26.364878963533702</v>
      </c>
      <c r="L520">
        <v>79.3</v>
      </c>
      <c r="M520">
        <v>52.935121036466299</v>
      </c>
      <c r="N520">
        <v>2.5436532099999999E-7</v>
      </c>
      <c r="O520">
        <v>14</v>
      </c>
      <c r="P520" s="1" t="s">
        <v>30906</v>
      </c>
      <c r="Q520">
        <v>11</v>
      </c>
      <c r="R520" s="1" t="s">
        <v>30907</v>
      </c>
      <c r="S520">
        <v>47</v>
      </c>
      <c r="T520">
        <v>71</v>
      </c>
      <c r="U520" t="s">
        <v>1319</v>
      </c>
      <c r="V520" s="3" t="str">
        <f>HYPERLINK(W520,U520)</f>
        <v>RL4_HUMAN</v>
      </c>
      <c r="W520" t="s">
        <v>30908</v>
      </c>
      <c r="X520">
        <v>47952.53</v>
      </c>
      <c r="Y520" t="s">
        <v>31280</v>
      </c>
      <c r="Z520" s="1" t="s">
        <v>30903</v>
      </c>
      <c r="AB520">
        <v>2</v>
      </c>
    </row>
    <row r="521" spans="1:28" x14ac:dyDescent="0.25">
      <c r="A521" t="s">
        <v>23619</v>
      </c>
      <c r="B521">
        <v>1644.8517879999999</v>
      </c>
      <c r="C521">
        <v>1644.854507</v>
      </c>
      <c r="D521">
        <v>823.43317000000002</v>
      </c>
      <c r="E521" t="s">
        <v>27</v>
      </c>
      <c r="F521">
        <v>-2.7190000000000001E-3</v>
      </c>
      <c r="G521" t="s">
        <v>23620</v>
      </c>
      <c r="H521" s="1" t="s">
        <v>23621</v>
      </c>
      <c r="I521" s="1" t="s">
        <v>23622</v>
      </c>
      <c r="J521">
        <v>244</v>
      </c>
      <c r="K521">
        <v>28.195439355418699</v>
      </c>
      <c r="L521">
        <v>81.11</v>
      </c>
      <c r="M521">
        <v>52.9145606445813</v>
      </c>
      <c r="N521">
        <v>2.55572393E-7</v>
      </c>
      <c r="O521">
        <v>11</v>
      </c>
      <c r="P521" s="1" t="s">
        <v>23623</v>
      </c>
      <c r="Q521">
        <v>6</v>
      </c>
      <c r="R521" s="1" t="s">
        <v>23624</v>
      </c>
      <c r="S521">
        <v>853</v>
      </c>
      <c r="T521">
        <v>866</v>
      </c>
      <c r="U521" t="s">
        <v>5552</v>
      </c>
      <c r="V521" s="3" t="str">
        <f>HYPERLINK(W521,U521)</f>
        <v>OGT1_HUMAN</v>
      </c>
      <c r="W521" t="s">
        <v>23625</v>
      </c>
      <c r="X521">
        <v>118104.38</v>
      </c>
      <c r="Y521" t="s">
        <v>31427</v>
      </c>
      <c r="Z521" s="1" t="s">
        <v>23626</v>
      </c>
      <c r="AB521">
        <v>1</v>
      </c>
    </row>
    <row r="522" spans="1:28" x14ac:dyDescent="0.25">
      <c r="A522" t="s">
        <v>29569</v>
      </c>
      <c r="B522">
        <v>2239.128612</v>
      </c>
      <c r="C522">
        <v>2239.1293030000002</v>
      </c>
      <c r="D522">
        <v>747.38347999999996</v>
      </c>
      <c r="E522" t="s">
        <v>3088</v>
      </c>
      <c r="F522">
        <v>-6.9099999999999999E-4</v>
      </c>
      <c r="G522" t="s">
        <v>29555</v>
      </c>
      <c r="H522" s="1" t="s">
        <v>29556</v>
      </c>
      <c r="I522" s="1" t="s">
        <v>19286</v>
      </c>
      <c r="J522">
        <v>473</v>
      </c>
      <c r="K522">
        <v>28.247764624755501</v>
      </c>
      <c r="L522">
        <v>81.16</v>
      </c>
      <c r="M522">
        <v>52.912235375244499</v>
      </c>
      <c r="N522">
        <v>2.5570926699999999E-7</v>
      </c>
      <c r="O522">
        <v>13</v>
      </c>
      <c r="P522" s="1" t="s">
        <v>29557</v>
      </c>
      <c r="Q522">
        <v>9</v>
      </c>
      <c r="R522" s="1" t="s">
        <v>29570</v>
      </c>
      <c r="S522">
        <v>267</v>
      </c>
      <c r="T522">
        <v>285</v>
      </c>
      <c r="U522" t="s">
        <v>1644</v>
      </c>
      <c r="V522" s="3" t="str">
        <f>HYPERLINK(W522,U522)</f>
        <v>K1C10_HUMAN</v>
      </c>
      <c r="W522" t="s">
        <v>29571</v>
      </c>
      <c r="X522">
        <v>59019.78</v>
      </c>
      <c r="Y522" t="s">
        <v>31984</v>
      </c>
      <c r="Z522" s="1" t="s">
        <v>29560</v>
      </c>
      <c r="AB522">
        <v>5</v>
      </c>
    </row>
    <row r="523" spans="1:28" x14ac:dyDescent="0.25">
      <c r="A523" t="s">
        <v>19142</v>
      </c>
      <c r="B523">
        <v>1436.7024879999999</v>
      </c>
      <c r="C523">
        <v>1436.7034610000001</v>
      </c>
      <c r="D523">
        <v>719.35852</v>
      </c>
      <c r="E523" t="s">
        <v>27</v>
      </c>
      <c r="F523">
        <v>-9.7300000000000002E-4</v>
      </c>
      <c r="G523" t="s">
        <v>19136</v>
      </c>
      <c r="H523" s="1" t="s">
        <v>9614</v>
      </c>
      <c r="I523" s="1" t="s">
        <v>19143</v>
      </c>
      <c r="J523">
        <v>310</v>
      </c>
      <c r="K523">
        <v>27.1933128698373</v>
      </c>
      <c r="L523">
        <v>80.09</v>
      </c>
      <c r="M523">
        <v>52.896687130162697</v>
      </c>
      <c r="N523">
        <v>2.5662637600000003E-7</v>
      </c>
      <c r="O523">
        <v>10</v>
      </c>
      <c r="P523" s="1" t="s">
        <v>19144</v>
      </c>
      <c r="Q523">
        <v>5</v>
      </c>
      <c r="R523" s="1" t="s">
        <v>19145</v>
      </c>
      <c r="S523">
        <v>116</v>
      </c>
      <c r="T523">
        <v>128</v>
      </c>
      <c r="U523" t="s">
        <v>3778</v>
      </c>
      <c r="V523" s="3" t="str">
        <f>HYPERLINK(W523,U523)</f>
        <v>TAB1_HUMAN</v>
      </c>
      <c r="W523" t="s">
        <v>19146</v>
      </c>
      <c r="X523">
        <v>54895.48</v>
      </c>
      <c r="Y523" t="s">
        <v>31278</v>
      </c>
      <c r="Z523" s="1" t="s">
        <v>19141</v>
      </c>
      <c r="AB523">
        <v>3</v>
      </c>
    </row>
    <row r="524" spans="1:28" x14ac:dyDescent="0.25">
      <c r="A524" t="s">
        <v>28034</v>
      </c>
      <c r="B524">
        <v>2002.084482</v>
      </c>
      <c r="C524">
        <v>2002.084717</v>
      </c>
      <c r="D524">
        <v>668.36877000000004</v>
      </c>
      <c r="E524" t="s">
        <v>3088</v>
      </c>
      <c r="F524">
        <v>-2.3499999999999999E-4</v>
      </c>
      <c r="G524" t="s">
        <v>28023</v>
      </c>
      <c r="H524" s="1" t="s">
        <v>23235</v>
      </c>
      <c r="I524" s="1" t="s">
        <v>28035</v>
      </c>
      <c r="J524">
        <v>228</v>
      </c>
      <c r="K524">
        <v>27.2181061521255</v>
      </c>
      <c r="L524">
        <v>80.11</v>
      </c>
      <c r="M524">
        <v>52.891893847874499</v>
      </c>
      <c r="N524">
        <v>2.5690977E-7</v>
      </c>
      <c r="O524">
        <v>13</v>
      </c>
      <c r="P524" s="1" t="s">
        <v>28031</v>
      </c>
      <c r="Q524">
        <v>5</v>
      </c>
      <c r="R524" s="1" t="s">
        <v>28036</v>
      </c>
      <c r="S524">
        <v>202</v>
      </c>
      <c r="T524">
        <v>220</v>
      </c>
      <c r="U524" t="s">
        <v>353</v>
      </c>
      <c r="V524" s="3" t="str">
        <f>HYPERLINK(W524,U524)</f>
        <v>ANM5_HUMAN</v>
      </c>
      <c r="W524" t="s">
        <v>28037</v>
      </c>
      <c r="X524">
        <v>73321.81</v>
      </c>
      <c r="Y524" t="s">
        <v>31273</v>
      </c>
      <c r="Z524" s="1" t="s">
        <v>28028</v>
      </c>
      <c r="AB524">
        <v>6</v>
      </c>
    </row>
    <row r="525" spans="1:28" x14ac:dyDescent="0.25">
      <c r="A525" t="s">
        <v>30946</v>
      </c>
      <c r="B525">
        <v>2729.4136619999999</v>
      </c>
      <c r="C525">
        <v>2729.4235530000001</v>
      </c>
      <c r="D525">
        <v>910.81182999999999</v>
      </c>
      <c r="E525" t="s">
        <v>3088</v>
      </c>
      <c r="F525">
        <v>-9.8910000000000005E-3</v>
      </c>
      <c r="G525" t="s">
        <v>30947</v>
      </c>
      <c r="H525" s="1" t="s">
        <v>30033</v>
      </c>
      <c r="I525" s="1" t="s">
        <v>15886</v>
      </c>
      <c r="J525">
        <v>646</v>
      </c>
      <c r="K525">
        <v>28.337843746564801</v>
      </c>
      <c r="L525">
        <v>81.209999999999994</v>
      </c>
      <c r="M525">
        <v>52.8721562534352</v>
      </c>
      <c r="N525">
        <v>2.58080017E-7</v>
      </c>
      <c r="O525">
        <v>18</v>
      </c>
      <c r="P525" s="1" t="s">
        <v>30948</v>
      </c>
      <c r="Q525">
        <v>11</v>
      </c>
      <c r="R525" s="1" t="s">
        <v>30949</v>
      </c>
      <c r="S525">
        <v>445</v>
      </c>
      <c r="T525">
        <v>471</v>
      </c>
      <c r="U525" t="s">
        <v>546</v>
      </c>
      <c r="V525" s="3" t="str">
        <f>HYPERLINK(W525,U525)</f>
        <v>PRP31_HUMAN</v>
      </c>
      <c r="W525" t="s">
        <v>30950</v>
      </c>
      <c r="X525">
        <v>55649.46</v>
      </c>
      <c r="Y525" t="s">
        <v>31392</v>
      </c>
      <c r="Z525" s="1" t="s">
        <v>30951</v>
      </c>
      <c r="AB525">
        <v>1</v>
      </c>
    </row>
    <row r="526" spans="1:28" x14ac:dyDescent="0.25">
      <c r="A526" t="s">
        <v>29826</v>
      </c>
      <c r="B526">
        <v>2291.0236319999999</v>
      </c>
      <c r="C526">
        <v>2291.023224</v>
      </c>
      <c r="D526">
        <v>764.68182000000002</v>
      </c>
      <c r="E526" t="s">
        <v>3088</v>
      </c>
      <c r="F526">
        <v>4.08E-4</v>
      </c>
      <c r="G526" t="s">
        <v>29751</v>
      </c>
      <c r="H526" s="1" t="s">
        <v>29827</v>
      </c>
      <c r="I526" s="1" t="s">
        <v>29828</v>
      </c>
      <c r="J526">
        <v>381</v>
      </c>
      <c r="K526">
        <v>23.521825181113599</v>
      </c>
      <c r="L526">
        <v>76.39</v>
      </c>
      <c r="M526">
        <v>52.868174818886402</v>
      </c>
      <c r="N526">
        <v>2.5831672300000002E-7</v>
      </c>
      <c r="O526">
        <v>15</v>
      </c>
      <c r="P526" s="1" t="s">
        <v>29829</v>
      </c>
      <c r="Q526">
        <v>4</v>
      </c>
      <c r="R526" s="1" t="s">
        <v>29830</v>
      </c>
      <c r="S526">
        <v>215</v>
      </c>
      <c r="T526">
        <v>235</v>
      </c>
      <c r="U526" t="s">
        <v>757</v>
      </c>
      <c r="V526" s="3" t="str">
        <f>HYPERLINK(W526,U526)</f>
        <v>PRPS2_HUMAN</v>
      </c>
      <c r="W526" t="s">
        <v>29831</v>
      </c>
      <c r="X526">
        <v>35146.129999999997</v>
      </c>
      <c r="Y526" t="s">
        <v>31298</v>
      </c>
      <c r="Z526" s="1" t="s">
        <v>29755</v>
      </c>
      <c r="AB526">
        <v>6</v>
      </c>
    </row>
    <row r="527" spans="1:28" x14ac:dyDescent="0.25">
      <c r="A527" t="s">
        <v>29826</v>
      </c>
      <c r="B527">
        <v>2291.0236319999999</v>
      </c>
      <c r="C527">
        <v>2291.023224</v>
      </c>
      <c r="D527">
        <v>764.68182000000002</v>
      </c>
      <c r="E527" t="s">
        <v>3088</v>
      </c>
      <c r="F527">
        <v>4.08E-4</v>
      </c>
      <c r="G527" t="s">
        <v>29751</v>
      </c>
      <c r="H527" s="1" t="s">
        <v>29827</v>
      </c>
      <c r="I527" s="1" t="s">
        <v>29828</v>
      </c>
      <c r="J527">
        <v>381</v>
      </c>
      <c r="K527">
        <v>23.521825181113599</v>
      </c>
      <c r="L527">
        <v>76.39</v>
      </c>
      <c r="M527">
        <v>52.868174818886402</v>
      </c>
      <c r="N527">
        <v>2.5831672300000002E-7</v>
      </c>
      <c r="O527">
        <v>15</v>
      </c>
      <c r="P527" s="1" t="s">
        <v>29829</v>
      </c>
      <c r="Q527">
        <v>4</v>
      </c>
      <c r="R527" s="1" t="s">
        <v>29830</v>
      </c>
      <c r="S527">
        <v>215</v>
      </c>
      <c r="T527">
        <v>235</v>
      </c>
      <c r="U527" t="s">
        <v>762</v>
      </c>
      <c r="V527" s="3" t="str">
        <f>HYPERLINK(W527,U527)</f>
        <v>PRPS1_HUMAN</v>
      </c>
      <c r="W527" t="s">
        <v>29832</v>
      </c>
      <c r="X527">
        <v>35325.120000000003</v>
      </c>
      <c r="Y527" t="s">
        <v>31277</v>
      </c>
      <c r="Z527" s="1" t="s">
        <v>29755</v>
      </c>
      <c r="AB527">
        <v>6</v>
      </c>
    </row>
    <row r="528" spans="1:28" x14ac:dyDescent="0.25">
      <c r="A528" t="s">
        <v>18257</v>
      </c>
      <c r="B528">
        <v>1402.741908</v>
      </c>
      <c r="C528">
        <v>1402.7415920000001</v>
      </c>
      <c r="D528">
        <v>702.37823000000003</v>
      </c>
      <c r="E528" t="s">
        <v>27</v>
      </c>
      <c r="F528">
        <v>3.1599999999999998E-4</v>
      </c>
      <c r="G528" t="s">
        <v>18252</v>
      </c>
      <c r="H528" s="1" t="s">
        <v>14678</v>
      </c>
      <c r="I528" s="1" t="s">
        <v>18258</v>
      </c>
      <c r="J528">
        <v>192</v>
      </c>
      <c r="K528">
        <v>28.4757265914211</v>
      </c>
      <c r="L528">
        <v>81.3</v>
      </c>
      <c r="M528">
        <v>52.824273408578897</v>
      </c>
      <c r="N528">
        <v>2.6094120499999998E-7</v>
      </c>
      <c r="O528">
        <v>12</v>
      </c>
      <c r="P528" s="1" t="s">
        <v>18259</v>
      </c>
      <c r="Q528">
        <v>8</v>
      </c>
      <c r="R528" s="1" t="s">
        <v>18260</v>
      </c>
      <c r="S528">
        <v>38</v>
      </c>
      <c r="T528">
        <v>52</v>
      </c>
      <c r="U528" t="s">
        <v>3451</v>
      </c>
      <c r="V528" s="3" t="str">
        <f>HYPERLINK(W528,U528)</f>
        <v>MEP50_HUMAN</v>
      </c>
      <c r="W528" t="s">
        <v>18261</v>
      </c>
      <c r="X528">
        <v>37442.35</v>
      </c>
      <c r="Y528" t="s">
        <v>31279</v>
      </c>
      <c r="Z528" s="1" t="s">
        <v>18256</v>
      </c>
      <c r="AB528">
        <v>5</v>
      </c>
    </row>
    <row r="529" spans="1:28" x14ac:dyDescent="0.25">
      <c r="A529" t="s">
        <v>19850</v>
      </c>
      <c r="B529">
        <v>1460.723248</v>
      </c>
      <c r="C529">
        <v>1460.7220609999999</v>
      </c>
      <c r="D529">
        <v>731.36890000000005</v>
      </c>
      <c r="E529" t="s">
        <v>27</v>
      </c>
      <c r="F529">
        <v>1.1869999999999999E-3</v>
      </c>
      <c r="G529" t="s">
        <v>19359</v>
      </c>
      <c r="H529" s="1" t="s">
        <v>16603</v>
      </c>
      <c r="I529" s="1" t="s">
        <v>7414</v>
      </c>
      <c r="J529">
        <v>440</v>
      </c>
      <c r="K529">
        <v>27.979596437371999</v>
      </c>
      <c r="L529">
        <v>80.8</v>
      </c>
      <c r="M529">
        <v>52.820403562628002</v>
      </c>
      <c r="N529">
        <v>2.61173824E-7</v>
      </c>
      <c r="O529">
        <v>10</v>
      </c>
      <c r="P529" s="1" t="s">
        <v>14819</v>
      </c>
      <c r="Q529">
        <v>10</v>
      </c>
      <c r="R529" s="1" t="s">
        <v>19851</v>
      </c>
      <c r="S529">
        <v>57</v>
      </c>
      <c r="T529">
        <v>68</v>
      </c>
      <c r="U529" t="s">
        <v>889</v>
      </c>
      <c r="V529" s="3" t="str">
        <f>HYPERLINK(W529,U529)</f>
        <v>RL30_HUMAN</v>
      </c>
      <c r="W529" t="s">
        <v>19852</v>
      </c>
      <c r="X529">
        <v>12946.81</v>
      </c>
      <c r="Y529" t="s">
        <v>31376</v>
      </c>
      <c r="Z529" s="1" t="s">
        <v>19364</v>
      </c>
      <c r="AB529">
        <v>3</v>
      </c>
    </row>
    <row r="530" spans="1:28" x14ac:dyDescent="0.25">
      <c r="A530" t="s">
        <v>26215</v>
      </c>
      <c r="B530">
        <v>1799.852028</v>
      </c>
      <c r="C530">
        <v>1799.8577270000001</v>
      </c>
      <c r="D530">
        <v>900.93329000000006</v>
      </c>
      <c r="E530" t="s">
        <v>27</v>
      </c>
      <c r="F530">
        <v>-5.6990000000000001E-3</v>
      </c>
      <c r="G530" t="s">
        <v>26216</v>
      </c>
      <c r="H530" s="1" t="s">
        <v>13115</v>
      </c>
      <c r="I530" s="1" t="s">
        <v>15966</v>
      </c>
      <c r="J530">
        <v>508</v>
      </c>
      <c r="K530">
        <v>26.665179805548799</v>
      </c>
      <c r="L530">
        <v>79.45</v>
      </c>
      <c r="M530">
        <v>52.7848201944512</v>
      </c>
      <c r="N530">
        <v>2.63322509E-7</v>
      </c>
      <c r="O530">
        <v>12</v>
      </c>
      <c r="P530" s="1" t="s">
        <v>26217</v>
      </c>
      <c r="Q530">
        <v>9</v>
      </c>
      <c r="R530" s="1" t="s">
        <v>26218</v>
      </c>
      <c r="S530">
        <v>205</v>
      </c>
      <c r="T530">
        <v>220</v>
      </c>
      <c r="U530" t="s">
        <v>11600</v>
      </c>
      <c r="V530" s="3" t="str">
        <f>HYPERLINK(W530,U530)</f>
        <v>SYWC_HUMAN</v>
      </c>
      <c r="W530" t="s">
        <v>26219</v>
      </c>
      <c r="X530">
        <v>53473.74</v>
      </c>
      <c r="Y530" t="s">
        <v>31997</v>
      </c>
      <c r="Z530" s="1" t="s">
        <v>26220</v>
      </c>
      <c r="AB530">
        <v>1</v>
      </c>
    </row>
    <row r="531" spans="1:28" x14ac:dyDescent="0.25">
      <c r="A531" t="s">
        <v>19485</v>
      </c>
      <c r="B531">
        <v>1447.7677880000001</v>
      </c>
      <c r="C531">
        <v>1447.767075</v>
      </c>
      <c r="D531">
        <v>724.89116999999999</v>
      </c>
      <c r="E531" t="s">
        <v>27</v>
      </c>
      <c r="F531">
        <v>7.1299999999999998E-4</v>
      </c>
      <c r="G531" t="s">
        <v>19454</v>
      </c>
      <c r="H531" s="1" t="s">
        <v>13862</v>
      </c>
      <c r="I531" s="1" t="s">
        <v>19486</v>
      </c>
      <c r="J531">
        <v>187</v>
      </c>
      <c r="K531">
        <v>28.115750058705899</v>
      </c>
      <c r="L531">
        <v>80.900000000000006</v>
      </c>
      <c r="M531">
        <v>52.7842499412941</v>
      </c>
      <c r="N531">
        <v>2.6335708700000002E-7</v>
      </c>
      <c r="O531">
        <v>11</v>
      </c>
      <c r="P531" s="1" t="s">
        <v>19487</v>
      </c>
      <c r="Q531">
        <v>7</v>
      </c>
      <c r="R531" s="1" t="s">
        <v>19488</v>
      </c>
      <c r="S531">
        <v>634</v>
      </c>
      <c r="T531">
        <v>647</v>
      </c>
      <c r="U531" t="s">
        <v>416</v>
      </c>
      <c r="V531" s="3" t="str">
        <f>HYPERLINK(W531,U531)</f>
        <v>NVL_HUMAN</v>
      </c>
      <c r="W531" t="s">
        <v>19489</v>
      </c>
      <c r="X531">
        <v>96017.37</v>
      </c>
      <c r="Y531" t="s">
        <v>31271</v>
      </c>
      <c r="Z531" s="1" t="s">
        <v>19459</v>
      </c>
      <c r="AB531">
        <v>4</v>
      </c>
    </row>
    <row r="532" spans="1:28" x14ac:dyDescent="0.25">
      <c r="A532" t="s">
        <v>28904</v>
      </c>
      <c r="B532">
        <v>2121.877782</v>
      </c>
      <c r="C532">
        <v>2121.8696289999998</v>
      </c>
      <c r="D532">
        <v>708.29987000000006</v>
      </c>
      <c r="E532" t="s">
        <v>3088</v>
      </c>
      <c r="F532">
        <v>8.1530000000000005E-3</v>
      </c>
      <c r="G532" t="s">
        <v>28905</v>
      </c>
      <c r="H532" s="1" t="s">
        <v>25417</v>
      </c>
      <c r="I532" s="1" t="s">
        <v>28906</v>
      </c>
      <c r="J532">
        <v>92</v>
      </c>
      <c r="K532">
        <v>18.6332286012046</v>
      </c>
      <c r="L532">
        <v>71.41</v>
      </c>
      <c r="M532">
        <v>52.776771398795397</v>
      </c>
      <c r="N532">
        <v>2.6381097799999998E-7</v>
      </c>
      <c r="O532">
        <v>10</v>
      </c>
      <c r="P532" s="1" t="s">
        <v>28907</v>
      </c>
      <c r="Q532">
        <v>5</v>
      </c>
      <c r="R532" s="1" t="s">
        <v>28908</v>
      </c>
      <c r="S532">
        <v>1910</v>
      </c>
      <c r="T532">
        <v>1931</v>
      </c>
      <c r="U532" t="s">
        <v>18067</v>
      </c>
      <c r="V532" s="3" t="str">
        <f>HYPERLINK(W532,U532)</f>
        <v>HORN_HUMAN</v>
      </c>
      <c r="W532" t="s">
        <v>28909</v>
      </c>
      <c r="X532">
        <v>283139.96999999997</v>
      </c>
      <c r="Y532" t="s">
        <v>31306</v>
      </c>
      <c r="Z532" s="1" t="s">
        <v>28910</v>
      </c>
      <c r="AB532">
        <v>2</v>
      </c>
    </row>
    <row r="533" spans="1:28" x14ac:dyDescent="0.25">
      <c r="A533" t="s">
        <v>21189</v>
      </c>
      <c r="B533">
        <v>1524.7784079999999</v>
      </c>
      <c r="C533">
        <v>1524.771835</v>
      </c>
      <c r="D533">
        <v>763.39648</v>
      </c>
      <c r="E533" t="s">
        <v>27</v>
      </c>
      <c r="F533">
        <v>6.5729999999999998E-3</v>
      </c>
      <c r="G533" t="s">
        <v>21168</v>
      </c>
      <c r="H533" s="1" t="s">
        <v>9614</v>
      </c>
      <c r="I533" s="1" t="s">
        <v>21190</v>
      </c>
      <c r="J533">
        <v>171</v>
      </c>
      <c r="K533">
        <v>27.611758131557298</v>
      </c>
      <c r="L533">
        <v>80.37</v>
      </c>
      <c r="M533">
        <v>52.758241868442703</v>
      </c>
      <c r="N533">
        <v>2.6493895400000001E-7</v>
      </c>
      <c r="O533">
        <v>10</v>
      </c>
      <c r="P533" s="1" t="s">
        <v>16131</v>
      </c>
      <c r="Q533">
        <v>10</v>
      </c>
      <c r="R533" s="1" t="s">
        <v>21191</v>
      </c>
      <c r="S533">
        <v>123</v>
      </c>
      <c r="T533">
        <v>135</v>
      </c>
      <c r="U533" t="s">
        <v>608</v>
      </c>
      <c r="V533" s="3" t="str">
        <f>HYPERLINK(W533,U533)</f>
        <v>STK38_HUMAN</v>
      </c>
      <c r="W533" t="s">
        <v>21192</v>
      </c>
      <c r="X533">
        <v>54497.5</v>
      </c>
      <c r="Y533" t="s">
        <v>31282</v>
      </c>
      <c r="Z533" s="1" t="s">
        <v>21171</v>
      </c>
      <c r="AB533">
        <v>9</v>
      </c>
    </row>
    <row r="534" spans="1:28" x14ac:dyDescent="0.25">
      <c r="A534" t="s">
        <v>11673</v>
      </c>
      <c r="B534">
        <v>1192.609708</v>
      </c>
      <c r="C534">
        <v>1192.6087950000001</v>
      </c>
      <c r="D534">
        <v>597.31213000000002</v>
      </c>
      <c r="E534" t="s">
        <v>27</v>
      </c>
      <c r="F534">
        <v>9.1299999999999997E-4</v>
      </c>
      <c r="G534" t="s">
        <v>11674</v>
      </c>
      <c r="H534" s="1" t="s">
        <v>3115</v>
      </c>
      <c r="I534" s="1" t="s">
        <v>11675</v>
      </c>
      <c r="J534">
        <v>86</v>
      </c>
      <c r="K534">
        <v>27.634279935629401</v>
      </c>
      <c r="L534">
        <v>80.239999999999995</v>
      </c>
      <c r="M534">
        <v>52.605720064370601</v>
      </c>
      <c r="N534">
        <v>2.7440877699999999E-7</v>
      </c>
      <c r="O534">
        <v>8</v>
      </c>
      <c r="P534" s="1" t="s">
        <v>11676</v>
      </c>
      <c r="Q534">
        <v>5</v>
      </c>
      <c r="R534" s="1" t="s">
        <v>11677</v>
      </c>
      <c r="S534">
        <v>375</v>
      </c>
      <c r="T534">
        <v>384</v>
      </c>
      <c r="U534" t="s">
        <v>4740</v>
      </c>
      <c r="V534" s="3" t="str">
        <f>HYPERLINK(W534,U534)</f>
        <v>K22E_HUMAN</v>
      </c>
      <c r="W534" t="s">
        <v>11678</v>
      </c>
      <c r="X534">
        <v>65678.320000000007</v>
      </c>
      <c r="Y534" t="s">
        <v>31986</v>
      </c>
      <c r="Z534" s="1" t="s">
        <v>11679</v>
      </c>
      <c r="AB534">
        <v>3</v>
      </c>
    </row>
    <row r="535" spans="1:28" x14ac:dyDescent="0.25">
      <c r="A535" t="s">
        <v>24799</v>
      </c>
      <c r="B535">
        <v>1713.8896279999999</v>
      </c>
      <c r="C535">
        <v>1713.8872220000001</v>
      </c>
      <c r="D535">
        <v>857.95209</v>
      </c>
      <c r="E535" t="s">
        <v>27</v>
      </c>
      <c r="F535">
        <v>2.4060000000000002E-3</v>
      </c>
      <c r="G535" t="s">
        <v>24788</v>
      </c>
      <c r="H535" s="1" t="s">
        <v>13115</v>
      </c>
      <c r="I535" s="1" t="s">
        <v>3318</v>
      </c>
      <c r="J535">
        <v>336</v>
      </c>
      <c r="K535">
        <v>28.662873390841899</v>
      </c>
      <c r="L535">
        <v>81.19</v>
      </c>
      <c r="M535">
        <v>52.527126609158103</v>
      </c>
      <c r="N535">
        <v>2.7941990699999998E-7</v>
      </c>
      <c r="O535">
        <v>12</v>
      </c>
      <c r="P535" s="1" t="s">
        <v>24800</v>
      </c>
      <c r="Q535">
        <v>12</v>
      </c>
      <c r="R535" s="1" t="s">
        <v>24801</v>
      </c>
      <c r="S535">
        <v>293</v>
      </c>
      <c r="T535">
        <v>308</v>
      </c>
      <c r="U535" t="s">
        <v>794</v>
      </c>
      <c r="V535" s="3" t="str">
        <f>HYPERLINK(W535,U535)</f>
        <v>KPRB_HUMAN</v>
      </c>
      <c r="W535" t="s">
        <v>24802</v>
      </c>
      <c r="X535">
        <v>41298.51</v>
      </c>
      <c r="Y535" t="s">
        <v>31281</v>
      </c>
      <c r="Z535" s="1" t="s">
        <v>24793</v>
      </c>
      <c r="AB535">
        <v>5</v>
      </c>
    </row>
    <row r="536" spans="1:28" x14ac:dyDescent="0.25">
      <c r="A536" t="s">
        <v>17268</v>
      </c>
      <c r="B536">
        <v>1361.6221680000001</v>
      </c>
      <c r="C536">
        <v>1361.6244959999999</v>
      </c>
      <c r="D536">
        <v>681.81835999999998</v>
      </c>
      <c r="E536" t="s">
        <v>27</v>
      </c>
      <c r="F536">
        <v>-2.3280000000000002E-3</v>
      </c>
      <c r="G536" t="s">
        <v>17269</v>
      </c>
      <c r="H536" s="1" t="s">
        <v>17270</v>
      </c>
      <c r="I536" s="1" t="s">
        <v>17271</v>
      </c>
      <c r="J536">
        <v>241</v>
      </c>
      <c r="K536">
        <v>24.6538285144842</v>
      </c>
      <c r="L536">
        <v>77.14</v>
      </c>
      <c r="M536">
        <v>52.486171485515797</v>
      </c>
      <c r="N536">
        <v>2.8206737399999999E-7</v>
      </c>
      <c r="O536">
        <v>9</v>
      </c>
      <c r="P536" s="1" t="s">
        <v>17272</v>
      </c>
      <c r="Q536">
        <v>5</v>
      </c>
      <c r="R536" s="1" t="s">
        <v>17273</v>
      </c>
      <c r="S536">
        <v>824</v>
      </c>
      <c r="T536">
        <v>835</v>
      </c>
      <c r="U536" t="s">
        <v>17274</v>
      </c>
      <c r="V536" s="3" t="str">
        <f>HYPERLINK(W536,U536)</f>
        <v>CAPS2_HUMAN</v>
      </c>
      <c r="W536" t="s">
        <v>17275</v>
      </c>
      <c r="X536">
        <v>148895.43</v>
      </c>
      <c r="Y536" t="s">
        <v>31428</v>
      </c>
      <c r="Z536" s="1" t="s">
        <v>17276</v>
      </c>
      <c r="AB536">
        <v>1</v>
      </c>
    </row>
    <row r="537" spans="1:28" x14ac:dyDescent="0.25">
      <c r="A537" t="s">
        <v>24682</v>
      </c>
      <c r="B537">
        <v>1703.8487279999999</v>
      </c>
      <c r="C537">
        <v>1703.8453669999999</v>
      </c>
      <c r="D537">
        <v>852.93164000000002</v>
      </c>
      <c r="E537" t="s">
        <v>27</v>
      </c>
      <c r="F537">
        <v>3.3609999999999998E-3</v>
      </c>
      <c r="G537" t="s">
        <v>24672</v>
      </c>
      <c r="H537" s="1" t="s">
        <v>13862</v>
      </c>
      <c r="I537" s="1" t="s">
        <v>24683</v>
      </c>
      <c r="J537">
        <v>248</v>
      </c>
      <c r="K537">
        <v>28.260748027008301</v>
      </c>
      <c r="L537">
        <v>80.650000000000006</v>
      </c>
      <c r="M537">
        <v>52.389251972991701</v>
      </c>
      <c r="N537">
        <v>2.8843290700000001E-7</v>
      </c>
      <c r="O537">
        <v>11</v>
      </c>
      <c r="P537" s="1" t="s">
        <v>24684</v>
      </c>
      <c r="Q537">
        <v>10</v>
      </c>
      <c r="R537" s="1" t="s">
        <v>24685</v>
      </c>
      <c r="S537">
        <v>200</v>
      </c>
      <c r="T537">
        <v>213</v>
      </c>
      <c r="U537" t="s">
        <v>1415</v>
      </c>
      <c r="V537" s="3" t="str">
        <f>HYPERLINK(W537,U537)</f>
        <v>RS3A_HUMAN</v>
      </c>
      <c r="W537" t="s">
        <v>24686</v>
      </c>
      <c r="X537">
        <v>30153.82</v>
      </c>
      <c r="Y537" t="s">
        <v>31386</v>
      </c>
      <c r="Z537" s="1" t="s">
        <v>24676</v>
      </c>
      <c r="AB537">
        <v>4</v>
      </c>
    </row>
    <row r="538" spans="1:28" x14ac:dyDescent="0.25">
      <c r="A538" t="s">
        <v>28831</v>
      </c>
      <c r="B538">
        <v>2109.0587519999999</v>
      </c>
      <c r="C538">
        <v>2109.0571439999999</v>
      </c>
      <c r="D538">
        <v>704.02686000000006</v>
      </c>
      <c r="E538" t="s">
        <v>3088</v>
      </c>
      <c r="F538">
        <v>1.6080000000000001E-3</v>
      </c>
      <c r="G538" t="s">
        <v>28832</v>
      </c>
      <c r="H538" s="1" t="s">
        <v>23235</v>
      </c>
      <c r="I538" s="1" t="s">
        <v>16244</v>
      </c>
      <c r="J538">
        <v>348</v>
      </c>
      <c r="K538">
        <v>28.162412999917802</v>
      </c>
      <c r="L538">
        <v>80.540000000000006</v>
      </c>
      <c r="M538">
        <v>52.377587000082201</v>
      </c>
      <c r="N538">
        <v>2.8920866700000002E-7</v>
      </c>
      <c r="O538">
        <v>12</v>
      </c>
      <c r="P538" s="1" t="s">
        <v>28833</v>
      </c>
      <c r="Q538">
        <v>10</v>
      </c>
      <c r="R538" s="1" t="s">
        <v>28834</v>
      </c>
      <c r="S538">
        <v>1</v>
      </c>
      <c r="T538">
        <v>19</v>
      </c>
      <c r="U538" t="s">
        <v>6065</v>
      </c>
      <c r="V538" s="3" t="str">
        <f>HYPERLINK(W538,U538)</f>
        <v>TBB5_HUMAN</v>
      </c>
      <c r="W538" t="s">
        <v>28835</v>
      </c>
      <c r="X538">
        <v>50095.14</v>
      </c>
      <c r="Y538" t="s">
        <v>31309</v>
      </c>
      <c r="Z538" s="1" t="s">
        <v>28836</v>
      </c>
      <c r="AB538">
        <v>16</v>
      </c>
    </row>
    <row r="539" spans="1:28" x14ac:dyDescent="0.25">
      <c r="A539" t="s">
        <v>28831</v>
      </c>
      <c r="B539">
        <v>2109.0587519999999</v>
      </c>
      <c r="C539">
        <v>2109.0571439999999</v>
      </c>
      <c r="D539">
        <v>704.02686000000006</v>
      </c>
      <c r="E539" t="s">
        <v>3088</v>
      </c>
      <c r="F539">
        <v>1.6080000000000001E-3</v>
      </c>
      <c r="G539" t="s">
        <v>28832</v>
      </c>
      <c r="H539" s="1" t="s">
        <v>23235</v>
      </c>
      <c r="I539" s="1" t="s">
        <v>16244</v>
      </c>
      <c r="J539">
        <v>348</v>
      </c>
      <c r="K539">
        <v>28.162412999917802</v>
      </c>
      <c r="L539">
        <v>80.540000000000006</v>
      </c>
      <c r="M539">
        <v>52.377587000082201</v>
      </c>
      <c r="N539">
        <v>2.8920866700000002E-7</v>
      </c>
      <c r="O539">
        <v>12</v>
      </c>
      <c r="P539" s="1" t="s">
        <v>28833</v>
      </c>
      <c r="Q539">
        <v>10</v>
      </c>
      <c r="R539" s="1" t="s">
        <v>28834</v>
      </c>
      <c r="S539">
        <v>1</v>
      </c>
      <c r="T539">
        <v>19</v>
      </c>
      <c r="U539" t="s">
        <v>7756</v>
      </c>
      <c r="V539" s="3" t="str">
        <f>HYPERLINK(W539,U539)</f>
        <v>TBB3_HUMAN</v>
      </c>
      <c r="W539" t="s">
        <v>28837</v>
      </c>
      <c r="X539">
        <v>50856.43</v>
      </c>
      <c r="Y539" t="s">
        <v>31311</v>
      </c>
      <c r="Z539" s="1" t="s">
        <v>28836</v>
      </c>
      <c r="AB539">
        <v>16</v>
      </c>
    </row>
    <row r="540" spans="1:28" x14ac:dyDescent="0.25">
      <c r="A540" t="s">
        <v>28831</v>
      </c>
      <c r="B540">
        <v>2109.0587519999999</v>
      </c>
      <c r="C540">
        <v>2109.0571439999999</v>
      </c>
      <c r="D540">
        <v>704.02686000000006</v>
      </c>
      <c r="E540" t="s">
        <v>3088</v>
      </c>
      <c r="F540">
        <v>1.6080000000000001E-3</v>
      </c>
      <c r="G540" t="s">
        <v>28832</v>
      </c>
      <c r="H540" s="1" t="s">
        <v>23235</v>
      </c>
      <c r="I540" s="1" t="s">
        <v>16244</v>
      </c>
      <c r="J540">
        <v>348</v>
      </c>
      <c r="K540">
        <v>28.162412999917802</v>
      </c>
      <c r="L540">
        <v>80.540000000000006</v>
      </c>
      <c r="M540">
        <v>52.377587000082201</v>
      </c>
      <c r="N540">
        <v>2.8920866700000002E-7</v>
      </c>
      <c r="O540">
        <v>12</v>
      </c>
      <c r="P540" s="1" t="s">
        <v>28833</v>
      </c>
      <c r="Q540">
        <v>10</v>
      </c>
      <c r="R540" s="1" t="s">
        <v>28834</v>
      </c>
      <c r="S540">
        <v>1</v>
      </c>
      <c r="T540">
        <v>19</v>
      </c>
      <c r="U540" t="s">
        <v>6069</v>
      </c>
      <c r="V540" s="3" t="str">
        <f>HYPERLINK(W540,U540)</f>
        <v>TBB2A_HUMAN</v>
      </c>
      <c r="W540" t="s">
        <v>28838</v>
      </c>
      <c r="X540">
        <v>50274.11</v>
      </c>
      <c r="Y540" t="s">
        <v>31312</v>
      </c>
      <c r="Z540" s="1" t="s">
        <v>28836</v>
      </c>
      <c r="AB540">
        <v>16</v>
      </c>
    </row>
    <row r="541" spans="1:28" x14ac:dyDescent="0.25">
      <c r="A541" t="s">
        <v>28831</v>
      </c>
      <c r="B541">
        <v>2109.0587519999999</v>
      </c>
      <c r="C541">
        <v>2109.0571439999999</v>
      </c>
      <c r="D541">
        <v>704.02686000000006</v>
      </c>
      <c r="E541" t="s">
        <v>3088</v>
      </c>
      <c r="F541">
        <v>1.6080000000000001E-3</v>
      </c>
      <c r="G541" t="s">
        <v>28832</v>
      </c>
      <c r="H541" s="1" t="s">
        <v>23235</v>
      </c>
      <c r="I541" s="1" t="s">
        <v>16244</v>
      </c>
      <c r="J541">
        <v>348</v>
      </c>
      <c r="K541">
        <v>28.162412999917802</v>
      </c>
      <c r="L541">
        <v>80.540000000000006</v>
      </c>
      <c r="M541">
        <v>52.377587000082201</v>
      </c>
      <c r="N541">
        <v>2.8920866700000002E-7</v>
      </c>
      <c r="O541">
        <v>12</v>
      </c>
      <c r="P541" s="1" t="s">
        <v>28833</v>
      </c>
      <c r="Q541">
        <v>10</v>
      </c>
      <c r="R541" s="1" t="s">
        <v>28834</v>
      </c>
      <c r="S541">
        <v>1</v>
      </c>
      <c r="T541">
        <v>19</v>
      </c>
      <c r="U541" t="s">
        <v>6073</v>
      </c>
      <c r="V541" s="3" t="str">
        <f>HYPERLINK(W541,U541)</f>
        <v>TBB2B_HUMAN</v>
      </c>
      <c r="W541" t="s">
        <v>28839</v>
      </c>
      <c r="X541">
        <v>50377.120000000003</v>
      </c>
      <c r="Y541" t="s">
        <v>31313</v>
      </c>
      <c r="Z541" s="1" t="s">
        <v>28836</v>
      </c>
      <c r="AB541">
        <v>16</v>
      </c>
    </row>
    <row r="542" spans="1:28" x14ac:dyDescent="0.25">
      <c r="A542" t="s">
        <v>27366</v>
      </c>
      <c r="B542">
        <v>1896.9805679999999</v>
      </c>
      <c r="C542">
        <v>1896.9792629999999</v>
      </c>
      <c r="D542">
        <v>949.49756000000002</v>
      </c>
      <c r="E542" t="s">
        <v>27</v>
      </c>
      <c r="F542">
        <v>1.305E-3</v>
      </c>
      <c r="G542" t="s">
        <v>27367</v>
      </c>
      <c r="H542" s="1" t="s">
        <v>19285</v>
      </c>
      <c r="I542" s="1" t="s">
        <v>19689</v>
      </c>
      <c r="J542">
        <v>325</v>
      </c>
      <c r="K542">
        <v>28.0888586735981</v>
      </c>
      <c r="L542">
        <v>80.41</v>
      </c>
      <c r="M542">
        <v>52.3211413264019</v>
      </c>
      <c r="N542">
        <v>2.9299207399999998E-7</v>
      </c>
      <c r="O542">
        <v>13</v>
      </c>
      <c r="P542" s="1" t="s">
        <v>27368</v>
      </c>
      <c r="Q542">
        <v>8</v>
      </c>
      <c r="R542" s="1" t="s">
        <v>27369</v>
      </c>
      <c r="S542">
        <v>126</v>
      </c>
      <c r="T542">
        <v>142</v>
      </c>
      <c r="U542" t="s">
        <v>1111</v>
      </c>
      <c r="V542" s="3" t="str">
        <f>HYPERLINK(W542,U542)</f>
        <v>OBI1_HUMAN</v>
      </c>
      <c r="W542" t="s">
        <v>27370</v>
      </c>
      <c r="X542">
        <v>82377.210000000006</v>
      </c>
      <c r="Y542" t="s">
        <v>31429</v>
      </c>
      <c r="Z542" s="1" t="s">
        <v>27371</v>
      </c>
      <c r="AB542">
        <v>1</v>
      </c>
    </row>
    <row r="543" spans="1:28" x14ac:dyDescent="0.25">
      <c r="A543" t="s">
        <v>12785</v>
      </c>
      <c r="B543">
        <v>1222.622408</v>
      </c>
      <c r="C543">
        <v>1222.6267399999999</v>
      </c>
      <c r="D543">
        <v>612.31848000000002</v>
      </c>
      <c r="E543" t="s">
        <v>27</v>
      </c>
      <c r="F543">
        <v>-4.3319999999999999E-3</v>
      </c>
      <c r="G543" t="s">
        <v>12786</v>
      </c>
      <c r="H543" s="1" t="s">
        <v>3115</v>
      </c>
      <c r="I543" s="1" t="s">
        <v>12787</v>
      </c>
      <c r="J543">
        <v>287</v>
      </c>
      <c r="K543">
        <v>27.902851640332401</v>
      </c>
      <c r="L543">
        <v>80.19</v>
      </c>
      <c r="M543">
        <v>52.287148359667597</v>
      </c>
      <c r="N543">
        <v>2.9529437100000002E-7</v>
      </c>
      <c r="O543">
        <v>7</v>
      </c>
      <c r="P543" s="1" t="s">
        <v>11473</v>
      </c>
      <c r="Q543">
        <v>5</v>
      </c>
      <c r="R543" s="1" t="s">
        <v>12788</v>
      </c>
      <c r="S543">
        <v>167</v>
      </c>
      <c r="T543">
        <v>176</v>
      </c>
      <c r="U543" t="s">
        <v>390</v>
      </c>
      <c r="V543" s="3" t="str">
        <f>HYPERLINK(W543,U543)</f>
        <v>EIF3M_HUMAN</v>
      </c>
      <c r="W543" t="s">
        <v>12789</v>
      </c>
      <c r="X543">
        <v>42931.98</v>
      </c>
      <c r="Y543" t="s">
        <v>31430</v>
      </c>
      <c r="Z543" s="1" t="s">
        <v>12790</v>
      </c>
      <c r="AB543">
        <v>1</v>
      </c>
    </row>
    <row r="544" spans="1:28" x14ac:dyDescent="0.25">
      <c r="A544" t="s">
        <v>24539</v>
      </c>
      <c r="B544">
        <v>1699.756482</v>
      </c>
      <c r="C544">
        <v>1699.75116</v>
      </c>
      <c r="D544">
        <v>567.59276999999997</v>
      </c>
      <c r="E544" t="s">
        <v>3088</v>
      </c>
      <c r="F544">
        <v>5.3220000000000003E-3</v>
      </c>
      <c r="G544" t="s">
        <v>24540</v>
      </c>
      <c r="H544" s="1" t="s">
        <v>13862</v>
      </c>
      <c r="I544" s="1" t="s">
        <v>24541</v>
      </c>
      <c r="J544">
        <v>354</v>
      </c>
      <c r="K544">
        <v>23.263358609287501</v>
      </c>
      <c r="L544">
        <v>75.55</v>
      </c>
      <c r="M544">
        <v>52.286641390712497</v>
      </c>
      <c r="N544">
        <v>2.9532884399999997E-7</v>
      </c>
      <c r="O544">
        <v>11</v>
      </c>
      <c r="P544" s="1" t="s">
        <v>18694</v>
      </c>
      <c r="Q544">
        <v>6</v>
      </c>
      <c r="R544" s="1" t="s">
        <v>24542</v>
      </c>
      <c r="S544">
        <v>176</v>
      </c>
      <c r="T544">
        <v>189</v>
      </c>
      <c r="U544" t="s">
        <v>691</v>
      </c>
      <c r="V544" s="3" t="str">
        <f>HYPERLINK(W544,U544)</f>
        <v>RL10_HUMAN</v>
      </c>
      <c r="W544" t="s">
        <v>24543</v>
      </c>
      <c r="X544">
        <v>25044.04</v>
      </c>
      <c r="Y544" t="s">
        <v>31404</v>
      </c>
      <c r="Z544" s="1" t="s">
        <v>24544</v>
      </c>
      <c r="AB544">
        <v>3</v>
      </c>
    </row>
    <row r="545" spans="1:28" x14ac:dyDescent="0.25">
      <c r="A545" t="s">
        <v>21262</v>
      </c>
      <c r="B545">
        <v>1529.8454280000001</v>
      </c>
      <c r="C545">
        <v>1529.845352</v>
      </c>
      <c r="D545">
        <v>765.92998999999998</v>
      </c>
      <c r="E545" t="s">
        <v>27</v>
      </c>
      <c r="F545">
        <v>7.6000000000000004E-5</v>
      </c>
      <c r="G545" t="s">
        <v>21256</v>
      </c>
      <c r="H545" s="1" t="s">
        <v>13862</v>
      </c>
      <c r="I545" s="1" t="s">
        <v>21263</v>
      </c>
      <c r="J545">
        <v>282</v>
      </c>
      <c r="K545">
        <v>27.339992865383898</v>
      </c>
      <c r="L545">
        <v>79.61</v>
      </c>
      <c r="M545">
        <v>52.270007134616101</v>
      </c>
      <c r="N545">
        <v>2.96462175E-7</v>
      </c>
      <c r="O545">
        <v>11</v>
      </c>
      <c r="P545" s="1" t="s">
        <v>21264</v>
      </c>
      <c r="Q545">
        <v>7</v>
      </c>
      <c r="R545" s="1" t="s">
        <v>21265</v>
      </c>
      <c r="S545">
        <v>401</v>
      </c>
      <c r="T545">
        <v>414</v>
      </c>
      <c r="U545" t="s">
        <v>98</v>
      </c>
      <c r="V545" s="3" t="str">
        <f>HYPERLINK(W545,U545)</f>
        <v>MAP1B_HUMAN</v>
      </c>
      <c r="W545" t="s">
        <v>21266</v>
      </c>
      <c r="X545">
        <v>271665.46000000002</v>
      </c>
      <c r="Y545" t="s">
        <v>31304</v>
      </c>
      <c r="Z545" s="1" t="s">
        <v>21261</v>
      </c>
      <c r="AB545">
        <v>2</v>
      </c>
    </row>
    <row r="546" spans="1:28" x14ac:dyDescent="0.25">
      <c r="A546" t="s">
        <v>23047</v>
      </c>
      <c r="B546">
        <v>1615.803688</v>
      </c>
      <c r="C546">
        <v>1615.802811</v>
      </c>
      <c r="D546">
        <v>808.90912000000003</v>
      </c>
      <c r="E546" t="s">
        <v>27</v>
      </c>
      <c r="F546">
        <v>8.7699999999999996E-4</v>
      </c>
      <c r="G546" t="s">
        <v>22686</v>
      </c>
      <c r="H546" s="1" t="s">
        <v>22728</v>
      </c>
      <c r="I546" s="1" t="s">
        <v>23048</v>
      </c>
      <c r="J546">
        <v>340</v>
      </c>
      <c r="K546">
        <v>27.9588001734407</v>
      </c>
      <c r="L546">
        <v>80.209999999999994</v>
      </c>
      <c r="M546">
        <v>52.251199826559301</v>
      </c>
      <c r="N546">
        <v>2.9774880100000002E-7</v>
      </c>
      <c r="O546">
        <v>11</v>
      </c>
      <c r="P546" s="1" t="s">
        <v>23049</v>
      </c>
      <c r="Q546">
        <v>12</v>
      </c>
      <c r="R546" s="1" t="s">
        <v>23050</v>
      </c>
      <c r="S546">
        <v>134</v>
      </c>
      <c r="T546">
        <v>147</v>
      </c>
      <c r="U546" t="s">
        <v>1760</v>
      </c>
      <c r="V546" s="3" t="str">
        <f>HYPERLINK(W546,U546)</f>
        <v>RL10A_HUMAN</v>
      </c>
      <c r="W546" t="s">
        <v>23051</v>
      </c>
      <c r="X546">
        <v>24986.6</v>
      </c>
      <c r="Y546" t="s">
        <v>31336</v>
      </c>
      <c r="Z546" s="1" t="s">
        <v>22691</v>
      </c>
      <c r="AB546">
        <v>7</v>
      </c>
    </row>
    <row r="547" spans="1:28" x14ac:dyDescent="0.25">
      <c r="A547" t="s">
        <v>30429</v>
      </c>
      <c r="B547">
        <v>2468.356902</v>
      </c>
      <c r="C547">
        <v>2468.3638460000002</v>
      </c>
      <c r="D547">
        <v>823.79291000000001</v>
      </c>
      <c r="E547" t="s">
        <v>3088</v>
      </c>
      <c r="F547">
        <v>-6.9439999999999997E-3</v>
      </c>
      <c r="G547" t="s">
        <v>30430</v>
      </c>
      <c r="H547" s="1" t="s">
        <v>25417</v>
      </c>
      <c r="I547" s="1" t="s">
        <v>30431</v>
      </c>
      <c r="J547">
        <v>301</v>
      </c>
      <c r="K547">
        <v>25.774917998372299</v>
      </c>
      <c r="L547">
        <v>78.02</v>
      </c>
      <c r="M547">
        <v>52.245082001627701</v>
      </c>
      <c r="N547">
        <v>2.9816852999999999E-7</v>
      </c>
      <c r="O547">
        <v>13</v>
      </c>
      <c r="P547" s="1" t="s">
        <v>30432</v>
      </c>
      <c r="Q547">
        <v>9</v>
      </c>
      <c r="R547" s="1" t="s">
        <v>30433</v>
      </c>
      <c r="S547">
        <v>680</v>
      </c>
      <c r="T547">
        <v>701</v>
      </c>
      <c r="U547" t="s">
        <v>2907</v>
      </c>
      <c r="V547" s="3" t="str">
        <f>HYPERLINK(W547,U547)</f>
        <v>MTREX_HUMAN</v>
      </c>
      <c r="W547" t="s">
        <v>30434</v>
      </c>
      <c r="X547">
        <v>118755.77</v>
      </c>
      <c r="Y547" t="s">
        <v>31431</v>
      </c>
      <c r="Z547" s="1" t="s">
        <v>30435</v>
      </c>
      <c r="AB547">
        <v>1</v>
      </c>
    </row>
    <row r="548" spans="1:28" x14ac:dyDescent="0.25">
      <c r="A548" t="s">
        <v>21891</v>
      </c>
      <c r="B548">
        <v>1559.6443879999999</v>
      </c>
      <c r="C548">
        <v>1559.644974</v>
      </c>
      <c r="D548">
        <v>780.82947000000001</v>
      </c>
      <c r="E548" t="s">
        <v>27</v>
      </c>
      <c r="F548">
        <v>-5.8600000000000004E-4</v>
      </c>
      <c r="G548" t="s">
        <v>21892</v>
      </c>
      <c r="H548" s="1" t="s">
        <v>21893</v>
      </c>
      <c r="I548" s="1" t="s">
        <v>21894</v>
      </c>
      <c r="J548">
        <v>505</v>
      </c>
      <c r="K548">
        <v>18.325089127062402</v>
      </c>
      <c r="L548">
        <v>70.56</v>
      </c>
      <c r="M548">
        <v>52.234910872937597</v>
      </c>
      <c r="N548">
        <v>2.98867656E-7</v>
      </c>
      <c r="O548">
        <v>11</v>
      </c>
      <c r="P548" s="1" t="s">
        <v>21895</v>
      </c>
      <c r="Q548">
        <v>8</v>
      </c>
      <c r="R548" s="1" t="s">
        <v>21896</v>
      </c>
      <c r="S548">
        <v>176</v>
      </c>
      <c r="T548">
        <v>188</v>
      </c>
      <c r="U548" t="s">
        <v>691</v>
      </c>
      <c r="V548" s="3" t="str">
        <f>HYPERLINK(W548,U548)</f>
        <v>RL10_HUMAN</v>
      </c>
      <c r="W548" t="s">
        <v>21897</v>
      </c>
      <c r="X548">
        <v>25044.04</v>
      </c>
      <c r="Y548" t="s">
        <v>31404</v>
      </c>
      <c r="Z548" s="1" t="s">
        <v>21898</v>
      </c>
      <c r="AB548">
        <v>1</v>
      </c>
    </row>
    <row r="549" spans="1:28" x14ac:dyDescent="0.25">
      <c r="A549" t="s">
        <v>22675</v>
      </c>
      <c r="B549">
        <v>1599.7022480000001</v>
      </c>
      <c r="C549">
        <v>1599.702133</v>
      </c>
      <c r="D549">
        <v>800.85839999999996</v>
      </c>
      <c r="E549" t="s">
        <v>27</v>
      </c>
      <c r="F549">
        <v>1.15E-4</v>
      </c>
      <c r="G549" t="s">
        <v>22671</v>
      </c>
      <c r="H549" s="1" t="s">
        <v>13862</v>
      </c>
      <c r="I549" s="1" t="s">
        <v>22676</v>
      </c>
      <c r="J549">
        <v>243</v>
      </c>
      <c r="K549">
        <v>22.380461031288</v>
      </c>
      <c r="L549">
        <v>74.599999999999994</v>
      </c>
      <c r="M549">
        <v>52.219538968712001</v>
      </c>
      <c r="N549">
        <v>2.9992737600000002E-7</v>
      </c>
      <c r="O549">
        <v>12</v>
      </c>
      <c r="P549" s="1" t="s">
        <v>22677</v>
      </c>
      <c r="Q549">
        <v>9</v>
      </c>
      <c r="R549" s="1" t="s">
        <v>22678</v>
      </c>
      <c r="S549">
        <v>785</v>
      </c>
      <c r="T549">
        <v>798</v>
      </c>
      <c r="U549" t="s">
        <v>416</v>
      </c>
      <c r="V549" s="3" t="str">
        <f>HYPERLINK(W549,U549)</f>
        <v>NVL_HUMAN</v>
      </c>
      <c r="W549" t="s">
        <v>22679</v>
      </c>
      <c r="X549">
        <v>96017.37</v>
      </c>
      <c r="Y549" t="s">
        <v>31271</v>
      </c>
      <c r="Z549" s="1" t="s">
        <v>22674</v>
      </c>
      <c r="AB549">
        <v>3</v>
      </c>
    </row>
    <row r="550" spans="1:28" x14ac:dyDescent="0.25">
      <c r="A550" t="s">
        <v>21564</v>
      </c>
      <c r="B550">
        <v>1541.929662</v>
      </c>
      <c r="C550">
        <v>1541.9293210000001</v>
      </c>
      <c r="D550">
        <v>514.98383000000001</v>
      </c>
      <c r="E550" t="s">
        <v>3088</v>
      </c>
      <c r="F550">
        <v>3.4099999999999999E-4</v>
      </c>
      <c r="G550" t="s">
        <v>21565</v>
      </c>
      <c r="H550" s="1" t="s">
        <v>13862</v>
      </c>
      <c r="I550" s="1" t="s">
        <v>21566</v>
      </c>
      <c r="J550">
        <v>203</v>
      </c>
      <c r="K550">
        <v>21.492191126553799</v>
      </c>
      <c r="L550">
        <v>73.56</v>
      </c>
      <c r="M550">
        <v>52.067808873446197</v>
      </c>
      <c r="N550">
        <v>3.1059117900000002E-7</v>
      </c>
      <c r="O550">
        <v>11</v>
      </c>
      <c r="P550" s="1" t="s">
        <v>21567</v>
      </c>
      <c r="Q550">
        <v>9</v>
      </c>
      <c r="R550" s="1" t="s">
        <v>21568</v>
      </c>
      <c r="S550">
        <v>357</v>
      </c>
      <c r="T550">
        <v>370</v>
      </c>
      <c r="U550" t="s">
        <v>841</v>
      </c>
      <c r="V550" s="3" t="str">
        <f>HYPERLINK(W550,U550)</f>
        <v>PABP1_HUMAN</v>
      </c>
      <c r="W550" t="s">
        <v>21569</v>
      </c>
      <c r="X550">
        <v>70853.95</v>
      </c>
      <c r="Y550" t="s">
        <v>31387</v>
      </c>
      <c r="Z550" s="1" t="s">
        <v>21570</v>
      </c>
      <c r="AB550">
        <v>6</v>
      </c>
    </row>
    <row r="551" spans="1:28" x14ac:dyDescent="0.25">
      <c r="A551" t="s">
        <v>21564</v>
      </c>
      <c r="B551">
        <v>1541.929662</v>
      </c>
      <c r="C551">
        <v>1541.9293210000001</v>
      </c>
      <c r="D551">
        <v>514.98383000000001</v>
      </c>
      <c r="E551" t="s">
        <v>3088</v>
      </c>
      <c r="F551">
        <v>3.4099999999999999E-4</v>
      </c>
      <c r="G551" t="s">
        <v>21565</v>
      </c>
      <c r="H551" s="1" t="s">
        <v>13862</v>
      </c>
      <c r="I551" s="1" t="s">
        <v>21566</v>
      </c>
      <c r="J551">
        <v>203</v>
      </c>
      <c r="K551">
        <v>21.492191126553799</v>
      </c>
      <c r="L551">
        <v>73.56</v>
      </c>
      <c r="M551">
        <v>52.067808873446197</v>
      </c>
      <c r="N551">
        <v>3.1059117900000002E-7</v>
      </c>
      <c r="O551">
        <v>11</v>
      </c>
      <c r="P551" s="1" t="s">
        <v>21567</v>
      </c>
      <c r="Q551">
        <v>9</v>
      </c>
      <c r="R551" s="1" t="s">
        <v>21568</v>
      </c>
      <c r="S551">
        <v>357</v>
      </c>
      <c r="T551">
        <v>370</v>
      </c>
      <c r="U551" t="s">
        <v>844</v>
      </c>
      <c r="V551" s="3" t="str">
        <f>HYPERLINK(W551,U551)</f>
        <v>PABP3_HUMAN</v>
      </c>
      <c r="W551" t="s">
        <v>21571</v>
      </c>
      <c r="X551">
        <v>70214.83</v>
      </c>
      <c r="Y551" t="s">
        <v>31417</v>
      </c>
      <c r="Z551" s="1" t="s">
        <v>21570</v>
      </c>
      <c r="AB551">
        <v>6</v>
      </c>
    </row>
    <row r="552" spans="1:28" x14ac:dyDescent="0.25">
      <c r="A552" t="s">
        <v>30305</v>
      </c>
      <c r="B552">
        <v>2435.2191760000001</v>
      </c>
      <c r="C552">
        <v>2435.221329</v>
      </c>
      <c r="D552">
        <v>609.81206999999995</v>
      </c>
      <c r="E552" t="s">
        <v>12612</v>
      </c>
      <c r="F552">
        <v>-2.153E-3</v>
      </c>
      <c r="G552" t="s">
        <v>30259</v>
      </c>
      <c r="H552" s="1" t="s">
        <v>30306</v>
      </c>
      <c r="I552" s="1" t="s">
        <v>15229</v>
      </c>
      <c r="J552">
        <v>478</v>
      </c>
      <c r="K552">
        <v>28.048206787211601</v>
      </c>
      <c r="L552">
        <v>80.06</v>
      </c>
      <c r="M552">
        <v>52.011793212788398</v>
      </c>
      <c r="N552">
        <v>3.1462315600000001E-7</v>
      </c>
      <c r="O552">
        <v>11</v>
      </c>
      <c r="P552" s="1" t="s">
        <v>30267</v>
      </c>
      <c r="Q552">
        <v>10</v>
      </c>
      <c r="R552" s="1" t="s">
        <v>30307</v>
      </c>
      <c r="S552">
        <v>199</v>
      </c>
      <c r="T552">
        <v>219</v>
      </c>
      <c r="U552" t="s">
        <v>416</v>
      </c>
      <c r="V552" s="3" t="str">
        <f>HYPERLINK(W552,U552)</f>
        <v>NVL_HUMAN</v>
      </c>
      <c r="W552" t="s">
        <v>30308</v>
      </c>
      <c r="X552">
        <v>96017.37</v>
      </c>
      <c r="Y552" t="s">
        <v>31271</v>
      </c>
      <c r="Z552" s="1" t="s">
        <v>30264</v>
      </c>
      <c r="AB552">
        <v>6</v>
      </c>
    </row>
    <row r="553" spans="1:28" x14ac:dyDescent="0.25">
      <c r="A553" t="s">
        <v>17545</v>
      </c>
      <c r="B553">
        <v>1372.707128</v>
      </c>
      <c r="C553">
        <v>1372.708527</v>
      </c>
      <c r="D553">
        <v>687.36084000000005</v>
      </c>
      <c r="E553" t="s">
        <v>27</v>
      </c>
      <c r="F553">
        <v>-1.3990000000000001E-3</v>
      </c>
      <c r="G553" t="s">
        <v>17546</v>
      </c>
      <c r="H553" s="1" t="s">
        <v>7734</v>
      </c>
      <c r="I553" s="1" t="s">
        <v>4555</v>
      </c>
      <c r="J553">
        <v>266</v>
      </c>
      <c r="K553">
        <v>28.312296938670599</v>
      </c>
      <c r="L553">
        <v>80.319999999999993</v>
      </c>
      <c r="M553">
        <v>52.007703061329401</v>
      </c>
      <c r="N553">
        <v>3.1491960500000001E-7</v>
      </c>
      <c r="O553">
        <v>10</v>
      </c>
      <c r="P553" s="1" t="s">
        <v>17547</v>
      </c>
      <c r="Q553">
        <v>7</v>
      </c>
      <c r="R553" s="1" t="s">
        <v>17548</v>
      </c>
      <c r="S553">
        <v>304</v>
      </c>
      <c r="T553">
        <v>315</v>
      </c>
      <c r="U553" t="s">
        <v>178</v>
      </c>
      <c r="V553" s="3" t="str">
        <f>HYPERLINK(W553,U553)</f>
        <v>SSF1_HUMAN</v>
      </c>
      <c r="W553" t="s">
        <v>17549</v>
      </c>
      <c r="X553">
        <v>53445.88</v>
      </c>
      <c r="Y553" t="s">
        <v>31326</v>
      </c>
      <c r="Z553" s="1" t="s">
        <v>17550</v>
      </c>
      <c r="AB553">
        <v>1</v>
      </c>
    </row>
    <row r="554" spans="1:28" x14ac:dyDescent="0.25">
      <c r="A554" t="s">
        <v>30443</v>
      </c>
      <c r="B554">
        <v>2475.2206019999999</v>
      </c>
      <c r="C554">
        <v>2475.210419</v>
      </c>
      <c r="D554">
        <v>826.08081000000004</v>
      </c>
      <c r="E554" t="s">
        <v>3088</v>
      </c>
      <c r="F554">
        <v>1.0182999999999999E-2</v>
      </c>
      <c r="G554" t="s">
        <v>30444</v>
      </c>
      <c r="H554" s="1" t="s">
        <v>25417</v>
      </c>
      <c r="I554" s="1" t="s">
        <v>30445</v>
      </c>
      <c r="J554">
        <v>432</v>
      </c>
      <c r="K554">
        <v>28.656960599160701</v>
      </c>
      <c r="L554">
        <v>80.64</v>
      </c>
      <c r="M554">
        <v>51.983039400839303</v>
      </c>
      <c r="N554">
        <v>3.16713127E-7</v>
      </c>
      <c r="O554">
        <v>13</v>
      </c>
      <c r="P554" s="1" t="s">
        <v>30446</v>
      </c>
      <c r="Q554">
        <v>14</v>
      </c>
      <c r="R554" s="1" t="s">
        <v>30447</v>
      </c>
      <c r="S554">
        <v>188</v>
      </c>
      <c r="T554">
        <v>209</v>
      </c>
      <c r="U554" t="s">
        <v>1337</v>
      </c>
      <c r="V554" s="3" t="str">
        <f>HYPERLINK(W554,U554)</f>
        <v>SPB1_HUMAN</v>
      </c>
      <c r="W554" t="s">
        <v>30448</v>
      </c>
      <c r="X554">
        <v>96898.34</v>
      </c>
      <c r="Y554" t="s">
        <v>31432</v>
      </c>
      <c r="Z554" s="1" t="s">
        <v>30449</v>
      </c>
      <c r="AB554">
        <v>1</v>
      </c>
    </row>
    <row r="555" spans="1:28" x14ac:dyDescent="0.25">
      <c r="A555" t="s">
        <v>19773</v>
      </c>
      <c r="B555">
        <v>1458.6911279999999</v>
      </c>
      <c r="C555">
        <v>1458.6959079999999</v>
      </c>
      <c r="D555">
        <v>730.35284000000001</v>
      </c>
      <c r="E555" t="s">
        <v>27</v>
      </c>
      <c r="F555">
        <v>-4.7800000000000004E-3</v>
      </c>
      <c r="G555" t="s">
        <v>19306</v>
      </c>
      <c r="H555" s="1" t="s">
        <v>18499</v>
      </c>
      <c r="I555" s="1" t="s">
        <v>19774</v>
      </c>
      <c r="J555">
        <v>410</v>
      </c>
      <c r="K555">
        <v>26.794278966121201</v>
      </c>
      <c r="L555">
        <v>78.739999999999995</v>
      </c>
      <c r="M555">
        <v>51.945721033878797</v>
      </c>
      <c r="N555">
        <v>3.1944632799999999E-7</v>
      </c>
      <c r="O555">
        <v>13</v>
      </c>
      <c r="P555" s="1" t="s">
        <v>19775</v>
      </c>
      <c r="Q555">
        <v>12</v>
      </c>
      <c r="R555" s="1" t="s">
        <v>19776</v>
      </c>
      <c r="S555">
        <v>592</v>
      </c>
      <c r="T555">
        <v>606</v>
      </c>
      <c r="U555" t="s">
        <v>939</v>
      </c>
      <c r="V555" s="3" t="str">
        <f>HYPERLINK(W555,U555)</f>
        <v>HNRPM_HUMAN</v>
      </c>
      <c r="W555" t="s">
        <v>19777</v>
      </c>
      <c r="X555">
        <v>77749.42</v>
      </c>
      <c r="Y555" t="s">
        <v>31269</v>
      </c>
      <c r="Z555" s="1" t="s">
        <v>19311</v>
      </c>
      <c r="AB555">
        <v>3</v>
      </c>
    </row>
    <row r="556" spans="1:28" x14ac:dyDescent="0.25">
      <c r="A556" t="s">
        <v>29073</v>
      </c>
      <c r="B556">
        <v>2158.1874120000002</v>
      </c>
      <c r="C556">
        <v>2158.1858219999999</v>
      </c>
      <c r="D556">
        <v>720.40308000000005</v>
      </c>
      <c r="E556" t="s">
        <v>3088</v>
      </c>
      <c r="F556">
        <v>1.5900000000000001E-3</v>
      </c>
      <c r="G556" t="s">
        <v>29048</v>
      </c>
      <c r="H556" s="1" t="s">
        <v>22451</v>
      </c>
      <c r="I556" s="1" t="s">
        <v>29074</v>
      </c>
      <c r="J556">
        <v>330</v>
      </c>
      <c r="K556">
        <v>26.364878963533702</v>
      </c>
      <c r="L556">
        <v>78.27</v>
      </c>
      <c r="M556">
        <v>51.905121036466298</v>
      </c>
      <c r="N556">
        <v>3.2244667299999998E-7</v>
      </c>
      <c r="O556">
        <v>12</v>
      </c>
      <c r="P556" s="1" t="s">
        <v>29075</v>
      </c>
      <c r="Q556">
        <v>13</v>
      </c>
      <c r="R556" s="1" t="s">
        <v>29076</v>
      </c>
      <c r="S556">
        <v>201</v>
      </c>
      <c r="T556">
        <v>220</v>
      </c>
      <c r="U556" t="s">
        <v>353</v>
      </c>
      <c r="V556" s="3" t="str">
        <f>HYPERLINK(W556,U556)</f>
        <v>ANM5_HUMAN</v>
      </c>
      <c r="W556" t="s">
        <v>29077</v>
      </c>
      <c r="X556">
        <v>73321.81</v>
      </c>
      <c r="Y556" t="s">
        <v>31273</v>
      </c>
      <c r="Z556" s="1" t="s">
        <v>29053</v>
      </c>
      <c r="AB556">
        <v>9</v>
      </c>
    </row>
    <row r="557" spans="1:28" x14ac:dyDescent="0.25">
      <c r="A557" t="s">
        <v>30007</v>
      </c>
      <c r="B557">
        <v>2330.1038520000002</v>
      </c>
      <c r="C557">
        <v>2330.102112</v>
      </c>
      <c r="D557">
        <v>777.70856000000003</v>
      </c>
      <c r="E557" t="s">
        <v>3088</v>
      </c>
      <c r="F557">
        <v>1.74E-3</v>
      </c>
      <c r="G557" t="s">
        <v>29847</v>
      </c>
      <c r="H557" s="1" t="s">
        <v>29995</v>
      </c>
      <c r="I557" s="1" t="s">
        <v>30008</v>
      </c>
      <c r="J557">
        <v>398</v>
      </c>
      <c r="K557">
        <v>27.2181061521255</v>
      </c>
      <c r="L557">
        <v>79.05</v>
      </c>
      <c r="M557">
        <v>51.831893847874497</v>
      </c>
      <c r="N557">
        <v>3.2792959999999998E-7</v>
      </c>
      <c r="O557">
        <v>12</v>
      </c>
      <c r="P557" s="1" t="s">
        <v>29343</v>
      </c>
      <c r="Q557">
        <v>10</v>
      </c>
      <c r="R557" s="1" t="s">
        <v>30009</v>
      </c>
      <c r="S557">
        <v>272</v>
      </c>
      <c r="T557">
        <v>290</v>
      </c>
      <c r="U557" t="s">
        <v>1731</v>
      </c>
      <c r="V557" s="3" t="str">
        <f>HYPERLINK(W557,U557)</f>
        <v>K1C9_HUMAN</v>
      </c>
      <c r="W557" t="s">
        <v>30010</v>
      </c>
      <c r="X557">
        <v>62254.9</v>
      </c>
      <c r="Y557" t="s">
        <v>31985</v>
      </c>
      <c r="Z557" s="1" t="s">
        <v>29851</v>
      </c>
      <c r="AB557">
        <v>11</v>
      </c>
    </row>
    <row r="558" spans="1:28" x14ac:dyDescent="0.25">
      <c r="A558" t="s">
        <v>17020</v>
      </c>
      <c r="B558">
        <v>1358.642188</v>
      </c>
      <c r="C558">
        <v>1358.6426240000001</v>
      </c>
      <c r="D558">
        <v>680.32836999999995</v>
      </c>
      <c r="E558" t="s">
        <v>27</v>
      </c>
      <c r="F558">
        <v>-4.3600000000000003E-4</v>
      </c>
      <c r="G558" t="s">
        <v>17021</v>
      </c>
      <c r="H558" s="1" t="s">
        <v>7734</v>
      </c>
      <c r="I558" s="1" t="s">
        <v>17022</v>
      </c>
      <c r="J558">
        <v>211</v>
      </c>
      <c r="K558">
        <v>25.599066250361101</v>
      </c>
      <c r="L558">
        <v>77.430000000000007</v>
      </c>
      <c r="M558">
        <v>51.830933749638902</v>
      </c>
      <c r="N558">
        <v>3.2800210399999998E-7</v>
      </c>
      <c r="O558">
        <v>10</v>
      </c>
      <c r="P558" s="1" t="s">
        <v>17023</v>
      </c>
      <c r="Q558">
        <v>9</v>
      </c>
      <c r="R558" s="1" t="s">
        <v>17024</v>
      </c>
      <c r="S558">
        <v>168</v>
      </c>
      <c r="T558">
        <v>179</v>
      </c>
      <c r="U558" t="s">
        <v>875</v>
      </c>
      <c r="V558" s="3" t="str">
        <f>HYPERLINK(W558,U558)</f>
        <v>IF4B_HUMAN</v>
      </c>
      <c r="W558" t="s">
        <v>17025</v>
      </c>
      <c r="X558">
        <v>69167.31</v>
      </c>
      <c r="Y558" t="s">
        <v>31284</v>
      </c>
      <c r="Z558" s="1" t="s">
        <v>17026</v>
      </c>
      <c r="AB558">
        <v>2</v>
      </c>
    </row>
    <row r="559" spans="1:28" x14ac:dyDescent="0.25">
      <c r="A559" t="s">
        <v>18597</v>
      </c>
      <c r="B559">
        <v>1416.7492480000001</v>
      </c>
      <c r="C559">
        <v>1416.7473749999999</v>
      </c>
      <c r="D559">
        <v>709.38189999999997</v>
      </c>
      <c r="E559" t="s">
        <v>27</v>
      </c>
      <c r="F559">
        <v>1.8730000000000001E-3</v>
      </c>
      <c r="G559" t="s">
        <v>18587</v>
      </c>
      <c r="H559" s="1" t="s">
        <v>13862</v>
      </c>
      <c r="I559" s="1" t="s">
        <v>18598</v>
      </c>
      <c r="J559">
        <v>424</v>
      </c>
      <c r="K559">
        <v>28.721562727482901</v>
      </c>
      <c r="L559">
        <v>80.55</v>
      </c>
      <c r="M559">
        <v>51.8284372725171</v>
      </c>
      <c r="N559">
        <v>3.2819070499999999E-7</v>
      </c>
      <c r="O559">
        <v>11</v>
      </c>
      <c r="P559" s="1" t="s">
        <v>18599</v>
      </c>
      <c r="Q559">
        <v>9</v>
      </c>
      <c r="R559" s="1" t="s">
        <v>18600</v>
      </c>
      <c r="S559">
        <v>90</v>
      </c>
      <c r="T559">
        <v>103</v>
      </c>
      <c r="U559" t="s">
        <v>1095</v>
      </c>
      <c r="V559" s="3" t="str">
        <f>HYPERLINK(W559,U559)</f>
        <v>RL26_HUMAN</v>
      </c>
      <c r="W559" t="s">
        <v>18601</v>
      </c>
      <c r="X559">
        <v>17247.53</v>
      </c>
      <c r="Y559" t="s">
        <v>31433</v>
      </c>
      <c r="Z559" s="1" t="s">
        <v>18591</v>
      </c>
      <c r="AB559">
        <v>6</v>
      </c>
    </row>
    <row r="560" spans="1:28" x14ac:dyDescent="0.25">
      <c r="A560" t="s">
        <v>18597</v>
      </c>
      <c r="B560">
        <v>1416.7492480000001</v>
      </c>
      <c r="C560">
        <v>1416.7473749999999</v>
      </c>
      <c r="D560">
        <v>709.38189999999997</v>
      </c>
      <c r="E560" t="s">
        <v>27</v>
      </c>
      <c r="F560">
        <v>1.8730000000000001E-3</v>
      </c>
      <c r="G560" t="s">
        <v>18587</v>
      </c>
      <c r="H560" s="1" t="s">
        <v>13862</v>
      </c>
      <c r="I560" s="1" t="s">
        <v>18598</v>
      </c>
      <c r="J560">
        <v>424</v>
      </c>
      <c r="K560">
        <v>28.721562727482901</v>
      </c>
      <c r="L560">
        <v>80.55</v>
      </c>
      <c r="M560">
        <v>51.8284372725171</v>
      </c>
      <c r="N560">
        <v>3.2819070499999999E-7</v>
      </c>
      <c r="O560">
        <v>11</v>
      </c>
      <c r="P560" s="1" t="s">
        <v>18599</v>
      </c>
      <c r="Q560">
        <v>9</v>
      </c>
      <c r="R560" s="1" t="s">
        <v>18600</v>
      </c>
      <c r="S560">
        <v>90</v>
      </c>
      <c r="T560">
        <v>103</v>
      </c>
      <c r="U560" t="s">
        <v>1100</v>
      </c>
      <c r="V560" s="3" t="str">
        <f>HYPERLINK(W560,U560)</f>
        <v>RL26L_HUMAN</v>
      </c>
      <c r="W560" t="s">
        <v>18602</v>
      </c>
      <c r="X560">
        <v>17245.55</v>
      </c>
      <c r="Y560" t="s">
        <v>31434</v>
      </c>
      <c r="Z560" s="1" t="s">
        <v>18591</v>
      </c>
      <c r="AB560">
        <v>6</v>
      </c>
    </row>
    <row r="561" spans="1:28" x14ac:dyDescent="0.25">
      <c r="A561" t="s">
        <v>20047</v>
      </c>
      <c r="B561">
        <v>1471.7818279999999</v>
      </c>
      <c r="C561">
        <v>1471.781708</v>
      </c>
      <c r="D561">
        <v>736.89819</v>
      </c>
      <c r="E561" t="s">
        <v>27</v>
      </c>
      <c r="F561">
        <v>1.2E-4</v>
      </c>
      <c r="G561" t="s">
        <v>20048</v>
      </c>
      <c r="H561" s="1" t="s">
        <v>13862</v>
      </c>
      <c r="I561" s="1" t="s">
        <v>14417</v>
      </c>
      <c r="J561">
        <v>263</v>
      </c>
      <c r="K561">
        <v>28.5672889038288</v>
      </c>
      <c r="L561">
        <v>80.36</v>
      </c>
      <c r="M561">
        <v>51.792711096171203</v>
      </c>
      <c r="N561">
        <v>3.3090162099999998E-7</v>
      </c>
      <c r="O561">
        <v>11</v>
      </c>
      <c r="P561" s="1" t="s">
        <v>20049</v>
      </c>
      <c r="Q561">
        <v>9</v>
      </c>
      <c r="R561" s="1" t="s">
        <v>20050</v>
      </c>
      <c r="S561">
        <v>355</v>
      </c>
      <c r="T561">
        <v>368</v>
      </c>
      <c r="U561" t="s">
        <v>353</v>
      </c>
      <c r="V561" s="3" t="str">
        <f>HYPERLINK(W561,U561)</f>
        <v>ANM5_HUMAN</v>
      </c>
      <c r="W561" t="s">
        <v>20051</v>
      </c>
      <c r="X561">
        <v>73321.81</v>
      </c>
      <c r="Y561" t="s">
        <v>31273</v>
      </c>
      <c r="Z561" s="1" t="s">
        <v>20052</v>
      </c>
      <c r="AB561">
        <v>2</v>
      </c>
    </row>
    <row r="562" spans="1:28" x14ac:dyDescent="0.25">
      <c r="A562" t="s">
        <v>28524</v>
      </c>
      <c r="B562">
        <v>2079.1517079999999</v>
      </c>
      <c r="C562">
        <v>2079.1687470000002</v>
      </c>
      <c r="D562">
        <v>1040.58313</v>
      </c>
      <c r="E562" t="s">
        <v>27</v>
      </c>
      <c r="F562">
        <v>-1.7038999999999999E-2</v>
      </c>
      <c r="G562" t="s">
        <v>28525</v>
      </c>
      <c r="H562" s="1" t="s">
        <v>23235</v>
      </c>
      <c r="I562" s="1" t="s">
        <v>28526</v>
      </c>
      <c r="J562">
        <v>153</v>
      </c>
      <c r="K562">
        <v>26.222140229662902</v>
      </c>
      <c r="L562">
        <v>77.97</v>
      </c>
      <c r="M562">
        <v>51.747859770337101</v>
      </c>
      <c r="N562">
        <v>3.3433668099999999E-7</v>
      </c>
      <c r="O562">
        <v>10</v>
      </c>
      <c r="P562" s="1" t="s">
        <v>28527</v>
      </c>
      <c r="Q562">
        <v>16</v>
      </c>
      <c r="R562" s="1" t="s">
        <v>28528</v>
      </c>
      <c r="S562">
        <v>413</v>
      </c>
      <c r="T562">
        <v>431</v>
      </c>
      <c r="U562" t="s">
        <v>6760</v>
      </c>
      <c r="V562" s="3" t="str">
        <f>HYPERLINK(W562,U562)</f>
        <v>SUN2_HUMAN</v>
      </c>
      <c r="W562" t="s">
        <v>28529</v>
      </c>
      <c r="X562">
        <v>80489.649999999994</v>
      </c>
      <c r="Y562" t="s">
        <v>31276</v>
      </c>
      <c r="Z562" s="1" t="s">
        <v>28530</v>
      </c>
      <c r="AB562">
        <v>3</v>
      </c>
    </row>
    <row r="563" spans="1:28" x14ac:dyDescent="0.25">
      <c r="A563" t="s">
        <v>21583</v>
      </c>
      <c r="B563">
        <v>1542.7361880000001</v>
      </c>
      <c r="C563">
        <v>1542.727402</v>
      </c>
      <c r="D563">
        <v>772.37536999999998</v>
      </c>
      <c r="E563" t="s">
        <v>27</v>
      </c>
      <c r="F563">
        <v>8.7860000000000004E-3</v>
      </c>
      <c r="G563" t="s">
        <v>21584</v>
      </c>
      <c r="H563" s="1" t="s">
        <v>13862</v>
      </c>
      <c r="I563" s="1" t="s">
        <v>21585</v>
      </c>
      <c r="J563">
        <v>361</v>
      </c>
      <c r="K563">
        <v>26.222140229662902</v>
      </c>
      <c r="L563">
        <v>77.94</v>
      </c>
      <c r="M563">
        <v>51.7178597703371</v>
      </c>
      <c r="N563">
        <v>3.36654193E-7</v>
      </c>
      <c r="O563">
        <v>12</v>
      </c>
      <c r="P563" s="1" t="s">
        <v>21586</v>
      </c>
      <c r="Q563">
        <v>7</v>
      </c>
      <c r="R563" s="1" t="s">
        <v>21587</v>
      </c>
      <c r="S563">
        <v>311</v>
      </c>
      <c r="T563">
        <v>324</v>
      </c>
      <c r="U563" t="s">
        <v>3445</v>
      </c>
      <c r="V563" s="3" t="str">
        <f>HYPERLINK(W563,U563)</f>
        <v>RO52_HUMAN</v>
      </c>
      <c r="W563" t="s">
        <v>21588</v>
      </c>
      <c r="X563">
        <v>55161.51</v>
      </c>
      <c r="Y563" t="s">
        <v>31435</v>
      </c>
      <c r="Z563" s="1" t="s">
        <v>21589</v>
      </c>
      <c r="AB563">
        <v>1</v>
      </c>
    </row>
    <row r="564" spans="1:28" x14ac:dyDescent="0.25">
      <c r="A564" t="s">
        <v>20134</v>
      </c>
      <c r="B564">
        <v>1474.7784079999999</v>
      </c>
      <c r="C564">
        <v>1474.7779849999999</v>
      </c>
      <c r="D564">
        <v>738.39648</v>
      </c>
      <c r="E564" t="s">
        <v>27</v>
      </c>
      <c r="F564">
        <v>4.2299999999999998E-4</v>
      </c>
      <c r="G564" t="s">
        <v>20135</v>
      </c>
      <c r="H564" s="1" t="s">
        <v>7734</v>
      </c>
      <c r="I564" s="1" t="s">
        <v>20136</v>
      </c>
      <c r="J564">
        <v>190</v>
      </c>
      <c r="K564">
        <v>28.518696007297699</v>
      </c>
      <c r="L564">
        <v>80.209999999999994</v>
      </c>
      <c r="M564">
        <v>51.691303992702302</v>
      </c>
      <c r="N564">
        <v>3.38719036E-7</v>
      </c>
      <c r="O564">
        <v>9</v>
      </c>
      <c r="P564" s="1" t="s">
        <v>11569</v>
      </c>
      <c r="Q564">
        <v>10</v>
      </c>
      <c r="R564" s="1" t="s">
        <v>20137</v>
      </c>
      <c r="S564">
        <v>200</v>
      </c>
      <c r="T564">
        <v>211</v>
      </c>
      <c r="U564" t="s">
        <v>336</v>
      </c>
      <c r="V564" s="3" t="str">
        <f>HYPERLINK(W564,U564)</f>
        <v>K2C1_HUMAN</v>
      </c>
      <c r="W564" t="s">
        <v>20138</v>
      </c>
      <c r="X564">
        <v>66170.070000000007</v>
      </c>
      <c r="Y564" t="s">
        <v>31987</v>
      </c>
      <c r="Z564" s="1" t="s">
        <v>20139</v>
      </c>
      <c r="AB564">
        <v>6</v>
      </c>
    </row>
    <row r="565" spans="1:28" x14ac:dyDescent="0.25">
      <c r="A565" t="s">
        <v>20134</v>
      </c>
      <c r="B565">
        <v>1474.7784079999999</v>
      </c>
      <c r="C565">
        <v>1474.7779849999999</v>
      </c>
      <c r="D565">
        <v>738.39648</v>
      </c>
      <c r="E565" t="s">
        <v>27</v>
      </c>
      <c r="F565">
        <v>4.2299999999999998E-4</v>
      </c>
      <c r="G565" t="s">
        <v>20135</v>
      </c>
      <c r="H565" s="1" t="s">
        <v>7734</v>
      </c>
      <c r="I565" s="1" t="s">
        <v>20136</v>
      </c>
      <c r="J565">
        <v>190</v>
      </c>
      <c r="K565">
        <v>28.518696007297699</v>
      </c>
      <c r="L565">
        <v>80.209999999999994</v>
      </c>
      <c r="M565">
        <v>51.691303992702302</v>
      </c>
      <c r="N565">
        <v>3.38719036E-7</v>
      </c>
      <c r="O565">
        <v>9</v>
      </c>
      <c r="P565" s="1" t="s">
        <v>11569</v>
      </c>
      <c r="Q565">
        <v>10</v>
      </c>
      <c r="R565" s="1" t="s">
        <v>20137</v>
      </c>
      <c r="S565">
        <v>198</v>
      </c>
      <c r="T565">
        <v>209</v>
      </c>
      <c r="U565" t="s">
        <v>4740</v>
      </c>
      <c r="V565" s="3" t="str">
        <f>HYPERLINK(W565,U565)</f>
        <v>K22E_HUMAN</v>
      </c>
      <c r="W565" t="s">
        <v>20140</v>
      </c>
      <c r="X565">
        <v>65678.320000000007</v>
      </c>
      <c r="Y565" t="s">
        <v>31986</v>
      </c>
      <c r="Z565" s="1" t="s">
        <v>20139</v>
      </c>
      <c r="AB565">
        <v>6</v>
      </c>
    </row>
    <row r="566" spans="1:28" x14ac:dyDescent="0.25">
      <c r="A566" t="s">
        <v>20134</v>
      </c>
      <c r="B566">
        <v>1474.7784079999999</v>
      </c>
      <c r="C566">
        <v>1474.7779849999999</v>
      </c>
      <c r="D566">
        <v>738.39648</v>
      </c>
      <c r="E566" t="s">
        <v>27</v>
      </c>
      <c r="F566">
        <v>4.2299999999999998E-4</v>
      </c>
      <c r="G566" t="s">
        <v>20135</v>
      </c>
      <c r="H566" s="1" t="s">
        <v>7734</v>
      </c>
      <c r="I566" s="1" t="s">
        <v>20136</v>
      </c>
      <c r="J566">
        <v>190</v>
      </c>
      <c r="K566">
        <v>28.518696007297699</v>
      </c>
      <c r="L566">
        <v>80.209999999999994</v>
      </c>
      <c r="M566">
        <v>51.691303992702302</v>
      </c>
      <c r="N566">
        <v>3.38719036E-7</v>
      </c>
      <c r="O566">
        <v>9</v>
      </c>
      <c r="P566" s="1" t="s">
        <v>11569</v>
      </c>
      <c r="Q566">
        <v>10</v>
      </c>
      <c r="R566" s="1" t="s">
        <v>20137</v>
      </c>
      <c r="S566">
        <v>184</v>
      </c>
      <c r="T566">
        <v>195</v>
      </c>
      <c r="U566" t="s">
        <v>7315</v>
      </c>
      <c r="V566" s="3" t="str">
        <f>HYPERLINK(W566,U566)</f>
        <v>K2C1B_HUMAN</v>
      </c>
      <c r="W566" t="s">
        <v>20141</v>
      </c>
      <c r="X566">
        <v>62148.62</v>
      </c>
      <c r="Y566" t="s">
        <v>31994</v>
      </c>
      <c r="Z566" s="1" t="s">
        <v>20139</v>
      </c>
      <c r="AB566">
        <v>6</v>
      </c>
    </row>
    <row r="567" spans="1:28" x14ac:dyDescent="0.25">
      <c r="A567" t="s">
        <v>29376</v>
      </c>
      <c r="B567">
        <v>2199.1063319999998</v>
      </c>
      <c r="C567">
        <v>2199.1171720000002</v>
      </c>
      <c r="D567">
        <v>734.04272000000003</v>
      </c>
      <c r="E567" t="s">
        <v>3088</v>
      </c>
      <c r="F567">
        <v>-1.0840000000000001E-2</v>
      </c>
      <c r="G567" t="s">
        <v>29377</v>
      </c>
      <c r="H567" s="1" t="s">
        <v>22451</v>
      </c>
      <c r="I567" s="1" t="s">
        <v>29378</v>
      </c>
      <c r="J567">
        <v>495</v>
      </c>
      <c r="K567">
        <v>28.5853719756964</v>
      </c>
      <c r="L567">
        <v>80.209999999999994</v>
      </c>
      <c r="M567">
        <v>51.624628024303597</v>
      </c>
      <c r="N567">
        <v>3.4395941500000001E-7</v>
      </c>
      <c r="O567">
        <v>14</v>
      </c>
      <c r="P567" s="1" t="s">
        <v>29379</v>
      </c>
      <c r="Q567">
        <v>12</v>
      </c>
      <c r="R567" s="1" t="s">
        <v>29380</v>
      </c>
      <c r="S567">
        <v>2521</v>
      </c>
      <c r="T567">
        <v>2540</v>
      </c>
      <c r="U567" t="s">
        <v>2776</v>
      </c>
      <c r="V567" s="3" t="str">
        <f>HYPERLINK(W567,U567)</f>
        <v>FLNA_HUMAN</v>
      </c>
      <c r="W567" t="s">
        <v>29381</v>
      </c>
      <c r="X567">
        <v>283300.90000000002</v>
      </c>
      <c r="Y567" t="s">
        <v>31308</v>
      </c>
      <c r="Z567" s="1" t="s">
        <v>29382</v>
      </c>
      <c r="AB567">
        <v>1</v>
      </c>
    </row>
    <row r="568" spans="1:28" x14ac:dyDescent="0.25">
      <c r="A568" t="s">
        <v>19894</v>
      </c>
      <c r="B568">
        <v>1462.7680479999999</v>
      </c>
      <c r="C568">
        <v>1462.770111</v>
      </c>
      <c r="D568">
        <v>732.3913</v>
      </c>
      <c r="E568" t="s">
        <v>27</v>
      </c>
      <c r="F568">
        <v>-2.0630000000000002E-3</v>
      </c>
      <c r="G568" t="s">
        <v>19420</v>
      </c>
      <c r="H568" s="1" t="s">
        <v>19890</v>
      </c>
      <c r="I568" s="1" t="s">
        <v>19895</v>
      </c>
      <c r="J568">
        <v>195</v>
      </c>
      <c r="K568">
        <v>28.344207036815298</v>
      </c>
      <c r="L568">
        <v>79.94</v>
      </c>
      <c r="M568">
        <v>51.595792963184699</v>
      </c>
      <c r="N568">
        <v>3.46250738E-7</v>
      </c>
      <c r="O568">
        <v>10</v>
      </c>
      <c r="P568" s="1" t="s">
        <v>19896</v>
      </c>
      <c r="Q568">
        <v>7</v>
      </c>
      <c r="R568" s="1" t="s">
        <v>19897</v>
      </c>
      <c r="S568">
        <v>338</v>
      </c>
      <c r="T568">
        <v>350</v>
      </c>
      <c r="U568" t="s">
        <v>794</v>
      </c>
      <c r="V568" s="3" t="str">
        <f>HYPERLINK(W568,U568)</f>
        <v>KPRB_HUMAN</v>
      </c>
      <c r="W568" t="s">
        <v>19898</v>
      </c>
      <c r="X568">
        <v>41298.51</v>
      </c>
      <c r="Y568" t="s">
        <v>31281</v>
      </c>
      <c r="Z568" s="1" t="s">
        <v>19425</v>
      </c>
      <c r="AB568">
        <v>6</v>
      </c>
    </row>
    <row r="569" spans="1:28" x14ac:dyDescent="0.25">
      <c r="A569" t="s">
        <v>23057</v>
      </c>
      <c r="B569">
        <v>1615.8041679999999</v>
      </c>
      <c r="C569">
        <v>1615.802811</v>
      </c>
      <c r="D569">
        <v>808.90935999999999</v>
      </c>
      <c r="E569" t="s">
        <v>27</v>
      </c>
      <c r="F569">
        <v>1.3569999999999999E-3</v>
      </c>
      <c r="G569" t="s">
        <v>22686</v>
      </c>
      <c r="H569" s="1" t="s">
        <v>22728</v>
      </c>
      <c r="I569" s="1" t="s">
        <v>23058</v>
      </c>
      <c r="J569">
        <v>271</v>
      </c>
      <c r="K569">
        <v>27.951845896824199</v>
      </c>
      <c r="L569">
        <v>79.540000000000006</v>
      </c>
      <c r="M569">
        <v>51.588154103175803</v>
      </c>
      <c r="N569">
        <v>3.46860299E-7</v>
      </c>
      <c r="O569">
        <v>11</v>
      </c>
      <c r="P569" s="1" t="s">
        <v>23049</v>
      </c>
      <c r="Q569">
        <v>12</v>
      </c>
      <c r="R569" s="1" t="s">
        <v>23050</v>
      </c>
      <c r="S569">
        <v>134</v>
      </c>
      <c r="T569">
        <v>147</v>
      </c>
      <c r="U569" t="s">
        <v>1760</v>
      </c>
      <c r="V569" s="3" t="str">
        <f>HYPERLINK(W569,U569)</f>
        <v>RL10A_HUMAN</v>
      </c>
      <c r="W569" t="s">
        <v>23059</v>
      </c>
      <c r="X569">
        <v>24986.6</v>
      </c>
      <c r="Y569" t="s">
        <v>31336</v>
      </c>
      <c r="Z569" s="1" t="s">
        <v>22691</v>
      </c>
      <c r="AB569">
        <v>7</v>
      </c>
    </row>
    <row r="570" spans="1:28" x14ac:dyDescent="0.25">
      <c r="A570" t="s">
        <v>24990</v>
      </c>
      <c r="B570">
        <v>1724.8461420000001</v>
      </c>
      <c r="C570">
        <v>1724.851547</v>
      </c>
      <c r="D570">
        <v>575.95599000000004</v>
      </c>
      <c r="E570" t="s">
        <v>3088</v>
      </c>
      <c r="F570">
        <v>-5.4050000000000001E-3</v>
      </c>
      <c r="G570" t="s">
        <v>24991</v>
      </c>
      <c r="H570" s="1" t="s">
        <v>13115</v>
      </c>
      <c r="I570" s="1" t="s">
        <v>20406</v>
      </c>
      <c r="J570">
        <v>305</v>
      </c>
      <c r="K570">
        <v>27.419390777292001</v>
      </c>
      <c r="L570">
        <v>79</v>
      </c>
      <c r="M570">
        <v>51.580609222707999</v>
      </c>
      <c r="N570">
        <v>3.4746341400000001E-7</v>
      </c>
      <c r="O570">
        <v>12</v>
      </c>
      <c r="P570" s="1" t="s">
        <v>21293</v>
      </c>
      <c r="Q570">
        <v>4</v>
      </c>
      <c r="R570" s="1" t="s">
        <v>24992</v>
      </c>
      <c r="S570">
        <v>10</v>
      </c>
      <c r="T570">
        <v>25</v>
      </c>
      <c r="U570" t="s">
        <v>464</v>
      </c>
      <c r="V570" s="3" t="str">
        <f>HYPERLINK(W570,U570)</f>
        <v>KPRA_HUMAN</v>
      </c>
      <c r="W570" t="s">
        <v>24993</v>
      </c>
      <c r="X570">
        <v>39653.74</v>
      </c>
      <c r="Y570" t="s">
        <v>31333</v>
      </c>
      <c r="Z570" s="1" t="s">
        <v>24994</v>
      </c>
      <c r="AB570">
        <v>1</v>
      </c>
    </row>
    <row r="571" spans="1:28" x14ac:dyDescent="0.25">
      <c r="A571" t="s">
        <v>19244</v>
      </c>
      <c r="B571">
        <v>1440.6661079999999</v>
      </c>
      <c r="C571">
        <v>1440.6633449999999</v>
      </c>
      <c r="D571">
        <v>721.34032999999999</v>
      </c>
      <c r="E571" t="s">
        <v>27</v>
      </c>
      <c r="F571">
        <v>2.7629999999999998E-3</v>
      </c>
      <c r="G571" t="s">
        <v>19245</v>
      </c>
      <c r="H571" s="1" t="s">
        <v>13862</v>
      </c>
      <c r="I571" s="1" t="s">
        <v>19246</v>
      </c>
      <c r="J571">
        <v>478</v>
      </c>
      <c r="K571">
        <v>25.078558716958302</v>
      </c>
      <c r="L571">
        <v>76.650000000000006</v>
      </c>
      <c r="M571">
        <v>51.5714412830417</v>
      </c>
      <c r="N571">
        <v>3.4819768200000002E-7</v>
      </c>
      <c r="O571">
        <v>11</v>
      </c>
      <c r="P571" s="1" t="s">
        <v>19247</v>
      </c>
      <c r="Q571">
        <v>8</v>
      </c>
      <c r="R571" s="1" t="s">
        <v>19248</v>
      </c>
      <c r="S571">
        <v>140</v>
      </c>
      <c r="T571">
        <v>153</v>
      </c>
      <c r="U571" t="s">
        <v>4986</v>
      </c>
      <c r="V571" s="3" t="str">
        <f>HYPERLINK(W571,U571)</f>
        <v>RS10_HUMAN</v>
      </c>
      <c r="W571" t="s">
        <v>19249</v>
      </c>
      <c r="X571">
        <v>18885.87</v>
      </c>
      <c r="Y571" t="s">
        <v>31390</v>
      </c>
      <c r="Z571" s="1" t="s">
        <v>19250</v>
      </c>
      <c r="AB571">
        <v>2</v>
      </c>
    </row>
    <row r="572" spans="1:28" x14ac:dyDescent="0.25">
      <c r="A572" t="s">
        <v>19244</v>
      </c>
      <c r="B572">
        <v>1440.6661079999999</v>
      </c>
      <c r="C572">
        <v>1440.6633449999999</v>
      </c>
      <c r="D572">
        <v>721.34032999999999</v>
      </c>
      <c r="E572" t="s">
        <v>27</v>
      </c>
      <c r="F572">
        <v>2.7629999999999998E-3</v>
      </c>
      <c r="G572" t="s">
        <v>19245</v>
      </c>
      <c r="H572" s="1" t="s">
        <v>13862</v>
      </c>
      <c r="I572" s="1" t="s">
        <v>19246</v>
      </c>
      <c r="J572">
        <v>478</v>
      </c>
      <c r="K572">
        <v>25.078558716958302</v>
      </c>
      <c r="L572">
        <v>76.650000000000006</v>
      </c>
      <c r="M572">
        <v>51.5714412830417</v>
      </c>
      <c r="N572">
        <v>3.4819768200000002E-7</v>
      </c>
      <c r="O572">
        <v>11</v>
      </c>
      <c r="P572" s="1" t="s">
        <v>19247</v>
      </c>
      <c r="Q572">
        <v>8</v>
      </c>
      <c r="R572" s="1" t="s">
        <v>19248</v>
      </c>
      <c r="S572">
        <v>151</v>
      </c>
      <c r="T572">
        <v>164</v>
      </c>
      <c r="U572" t="s">
        <v>19251</v>
      </c>
      <c r="V572" s="3" t="str">
        <f>HYPERLINK(W572,U572)</f>
        <v>RS10L_HUMAN</v>
      </c>
      <c r="W572" t="s">
        <v>19252</v>
      </c>
      <c r="X572">
        <v>20278.57</v>
      </c>
      <c r="Y572" t="s">
        <v>31391</v>
      </c>
      <c r="Z572" s="1" t="s">
        <v>19250</v>
      </c>
      <c r="AB572">
        <v>2</v>
      </c>
    </row>
    <row r="573" spans="1:28" x14ac:dyDescent="0.25">
      <c r="A573" t="s">
        <v>25085</v>
      </c>
      <c r="B573">
        <v>1732.7869679999999</v>
      </c>
      <c r="C573">
        <v>1732.7854460000001</v>
      </c>
      <c r="D573">
        <v>867.40075999999999</v>
      </c>
      <c r="E573" t="s">
        <v>27</v>
      </c>
      <c r="F573">
        <v>1.5219999999999999E-3</v>
      </c>
      <c r="G573" t="s">
        <v>25070</v>
      </c>
      <c r="H573" s="1" t="s">
        <v>19649</v>
      </c>
      <c r="I573" s="1" t="s">
        <v>8168</v>
      </c>
      <c r="J573">
        <v>242</v>
      </c>
      <c r="K573">
        <v>24.683473304121598</v>
      </c>
      <c r="L573">
        <v>76.11</v>
      </c>
      <c r="M573">
        <v>51.426526695878401</v>
      </c>
      <c r="N573">
        <v>3.6001229699999997E-7</v>
      </c>
      <c r="O573">
        <v>10</v>
      </c>
      <c r="P573" s="1" t="s">
        <v>22927</v>
      </c>
      <c r="Q573">
        <v>9</v>
      </c>
      <c r="R573" s="1" t="s">
        <v>25086</v>
      </c>
      <c r="S573">
        <v>36</v>
      </c>
      <c r="T573">
        <v>49</v>
      </c>
      <c r="U573" t="s">
        <v>353</v>
      </c>
      <c r="V573" s="3" t="str">
        <f>HYPERLINK(W573,U573)</f>
        <v>ANM5_HUMAN</v>
      </c>
      <c r="W573" t="s">
        <v>25087</v>
      </c>
      <c r="X573">
        <v>73321.81</v>
      </c>
      <c r="Y573" t="s">
        <v>31273</v>
      </c>
      <c r="Z573" s="1" t="s">
        <v>25074</v>
      </c>
      <c r="AB573">
        <v>19</v>
      </c>
    </row>
    <row r="574" spans="1:28" x14ac:dyDescent="0.25">
      <c r="A574" t="s">
        <v>21359</v>
      </c>
      <c r="B574">
        <v>1532.935962</v>
      </c>
      <c r="C574">
        <v>1532.929001</v>
      </c>
      <c r="D574">
        <v>511.98593</v>
      </c>
      <c r="E574" t="s">
        <v>3088</v>
      </c>
      <c r="F574">
        <v>6.9610000000000002E-3</v>
      </c>
      <c r="G574" t="s">
        <v>21353</v>
      </c>
      <c r="H574" s="1" t="s">
        <v>14678</v>
      </c>
      <c r="I574" s="1" t="s">
        <v>14204</v>
      </c>
      <c r="J574">
        <v>300</v>
      </c>
      <c r="K574">
        <v>18.1291335664286</v>
      </c>
      <c r="L574">
        <v>69.48</v>
      </c>
      <c r="M574">
        <v>51.350866433571397</v>
      </c>
      <c r="N574">
        <v>3.66339173E-7</v>
      </c>
      <c r="O574">
        <v>11</v>
      </c>
      <c r="P574" s="1" t="s">
        <v>21355</v>
      </c>
      <c r="Q574">
        <v>9</v>
      </c>
      <c r="R574" s="1" t="s">
        <v>21360</v>
      </c>
      <c r="S574">
        <v>30</v>
      </c>
      <c r="T574">
        <v>44</v>
      </c>
      <c r="U574" t="s">
        <v>4085</v>
      </c>
      <c r="V574" s="3" t="str">
        <f>HYPERLINK(W574,U574)</f>
        <v>EBP2_HUMAN</v>
      </c>
      <c r="W574" t="s">
        <v>21361</v>
      </c>
      <c r="X574">
        <v>34887.379999999997</v>
      </c>
      <c r="Y574" t="s">
        <v>31436</v>
      </c>
      <c r="Z574" s="1" t="s">
        <v>21358</v>
      </c>
      <c r="AB574">
        <v>2</v>
      </c>
    </row>
    <row r="575" spans="1:28" x14ac:dyDescent="0.25">
      <c r="A575" t="s">
        <v>21983</v>
      </c>
      <c r="B575">
        <v>1565.794048</v>
      </c>
      <c r="C575">
        <v>1565.7936549999999</v>
      </c>
      <c r="D575">
        <v>783.90430000000003</v>
      </c>
      <c r="E575" t="s">
        <v>27</v>
      </c>
      <c r="F575">
        <v>3.9300000000000001E-4</v>
      </c>
      <c r="G575" t="s">
        <v>21984</v>
      </c>
      <c r="H575" s="1" t="s">
        <v>14678</v>
      </c>
      <c r="I575" s="1" t="s">
        <v>21985</v>
      </c>
      <c r="J575">
        <v>225</v>
      </c>
      <c r="K575">
        <v>27.8031731214015</v>
      </c>
      <c r="L575">
        <v>79.150000000000006</v>
      </c>
      <c r="M575">
        <v>51.346826878598499</v>
      </c>
      <c r="N575">
        <v>3.6668007900000002E-7</v>
      </c>
      <c r="O575">
        <v>12</v>
      </c>
      <c r="P575" s="1" t="s">
        <v>21986</v>
      </c>
      <c r="Q575">
        <v>10</v>
      </c>
      <c r="R575" s="1" t="s">
        <v>21987</v>
      </c>
      <c r="S575">
        <v>686</v>
      </c>
      <c r="T575">
        <v>700</v>
      </c>
      <c r="U575" t="s">
        <v>247</v>
      </c>
      <c r="V575" s="3" t="str">
        <f>HYPERLINK(W575,U575)</f>
        <v>RBM10_HUMAN</v>
      </c>
      <c r="W575" t="s">
        <v>21988</v>
      </c>
      <c r="X575">
        <v>103811.49</v>
      </c>
      <c r="Y575" t="s">
        <v>31270</v>
      </c>
      <c r="Z575" s="1" t="s">
        <v>21989</v>
      </c>
      <c r="AB575">
        <v>2</v>
      </c>
    </row>
    <row r="576" spans="1:28" x14ac:dyDescent="0.25">
      <c r="A576" t="s">
        <v>24871</v>
      </c>
      <c r="B576">
        <v>1717.9013480000001</v>
      </c>
      <c r="C576">
        <v>1717.899872</v>
      </c>
      <c r="D576">
        <v>859.95794999999998</v>
      </c>
      <c r="E576" t="s">
        <v>27</v>
      </c>
      <c r="F576">
        <v>1.4760000000000001E-3</v>
      </c>
      <c r="G576" t="s">
        <v>24872</v>
      </c>
      <c r="H576" s="1" t="s">
        <v>14678</v>
      </c>
      <c r="I576" s="1" t="s">
        <v>24873</v>
      </c>
      <c r="J576">
        <v>138</v>
      </c>
      <c r="K576">
        <v>28.579352647194298</v>
      </c>
      <c r="L576">
        <v>79.92</v>
      </c>
      <c r="M576">
        <v>51.340647352805703</v>
      </c>
      <c r="N576">
        <v>3.6720219499999997E-7</v>
      </c>
      <c r="O576">
        <v>12</v>
      </c>
      <c r="P576" s="1" t="s">
        <v>24874</v>
      </c>
      <c r="Q576">
        <v>6</v>
      </c>
      <c r="R576" s="1" t="s">
        <v>24875</v>
      </c>
      <c r="S576">
        <v>78</v>
      </c>
      <c r="T576">
        <v>92</v>
      </c>
      <c r="U576" t="s">
        <v>4617</v>
      </c>
      <c r="V576" s="3" t="str">
        <f>HYPERLINK(W576,U576)</f>
        <v>RS8_HUMAN</v>
      </c>
      <c r="W576" t="s">
        <v>24876</v>
      </c>
      <c r="X576">
        <v>24475.27</v>
      </c>
      <c r="Y576" t="s">
        <v>31299</v>
      </c>
      <c r="Z576" s="1" t="s">
        <v>24877</v>
      </c>
      <c r="AB576">
        <v>2</v>
      </c>
    </row>
    <row r="577" spans="1:28" x14ac:dyDescent="0.25">
      <c r="A577" t="s">
        <v>27234</v>
      </c>
      <c r="B577">
        <v>1886.014128</v>
      </c>
      <c r="C577">
        <v>1886.0261539999999</v>
      </c>
      <c r="D577">
        <v>944.01433999999995</v>
      </c>
      <c r="E577" t="s">
        <v>27</v>
      </c>
      <c r="F577">
        <v>-1.2026E-2</v>
      </c>
      <c r="G577" t="s">
        <v>27235</v>
      </c>
      <c r="H577" s="1" t="s">
        <v>19285</v>
      </c>
      <c r="I577" s="1" t="s">
        <v>27236</v>
      </c>
      <c r="J577">
        <v>472</v>
      </c>
      <c r="K577">
        <v>27.649229846498901</v>
      </c>
      <c r="L577">
        <v>78.88</v>
      </c>
      <c r="M577">
        <v>51.230770153501098</v>
      </c>
      <c r="N577">
        <v>3.7661098999999997E-7</v>
      </c>
      <c r="O577">
        <v>13</v>
      </c>
      <c r="P577" s="1" t="s">
        <v>27237</v>
      </c>
      <c r="Q577">
        <v>14</v>
      </c>
      <c r="R577" s="1" t="s">
        <v>27238</v>
      </c>
      <c r="S577">
        <v>69</v>
      </c>
      <c r="T577">
        <v>85</v>
      </c>
      <c r="U577" t="s">
        <v>353</v>
      </c>
      <c r="V577" s="3" t="str">
        <f>HYPERLINK(W577,U577)</f>
        <v>ANM5_HUMAN</v>
      </c>
      <c r="W577" t="s">
        <v>27239</v>
      </c>
      <c r="X577">
        <v>73321.81</v>
      </c>
      <c r="Y577" t="s">
        <v>31273</v>
      </c>
      <c r="Z577" s="1" t="s">
        <v>27240</v>
      </c>
      <c r="AB577">
        <v>3</v>
      </c>
    </row>
    <row r="578" spans="1:28" x14ac:dyDescent="0.25">
      <c r="A578" t="s">
        <v>21200</v>
      </c>
      <c r="B578">
        <v>1524.921108</v>
      </c>
      <c r="C578">
        <v>1524.92392</v>
      </c>
      <c r="D578">
        <v>763.46783000000005</v>
      </c>
      <c r="E578" t="s">
        <v>27</v>
      </c>
      <c r="F578">
        <v>-2.8119999999999998E-3</v>
      </c>
      <c r="G578" t="s">
        <v>21201</v>
      </c>
      <c r="H578" s="1" t="s">
        <v>14678</v>
      </c>
      <c r="I578" s="1" t="s">
        <v>21202</v>
      </c>
      <c r="J578">
        <v>259</v>
      </c>
      <c r="K578">
        <v>21.731862684122699</v>
      </c>
      <c r="L578">
        <v>72.959999999999994</v>
      </c>
      <c r="M578">
        <v>51.228137315877298</v>
      </c>
      <c r="N578">
        <v>3.7683937299999998E-7</v>
      </c>
      <c r="O578">
        <v>12</v>
      </c>
      <c r="P578" s="1" t="s">
        <v>21203</v>
      </c>
      <c r="Q578">
        <v>8</v>
      </c>
      <c r="R578" s="1" t="s">
        <v>21204</v>
      </c>
      <c r="S578">
        <v>142</v>
      </c>
      <c r="T578">
        <v>156</v>
      </c>
      <c r="U578" t="s">
        <v>1344</v>
      </c>
      <c r="V578" s="3" t="str">
        <f>HYPERLINK(W578,U578)</f>
        <v>RL6_HUMAN</v>
      </c>
      <c r="W578" t="s">
        <v>21205</v>
      </c>
      <c r="X578">
        <v>32764.65</v>
      </c>
      <c r="Y578" t="s">
        <v>31329</v>
      </c>
      <c r="Z578" s="1" t="s">
        <v>21206</v>
      </c>
      <c r="AB578">
        <v>1</v>
      </c>
    </row>
    <row r="579" spans="1:28" x14ac:dyDescent="0.25">
      <c r="A579" t="s">
        <v>24906</v>
      </c>
      <c r="B579">
        <v>1721.766828</v>
      </c>
      <c r="C579">
        <v>1721.7797849999999</v>
      </c>
      <c r="D579">
        <v>861.89068999999995</v>
      </c>
      <c r="E579" t="s">
        <v>27</v>
      </c>
      <c r="F579">
        <v>-1.2957E-2</v>
      </c>
      <c r="G579" t="s">
        <v>24907</v>
      </c>
      <c r="H579" s="1" t="s">
        <v>13862</v>
      </c>
      <c r="I579" s="1" t="s">
        <v>18253</v>
      </c>
      <c r="J579">
        <v>541</v>
      </c>
      <c r="K579">
        <v>24.065401804339501</v>
      </c>
      <c r="L579">
        <v>75.260000000000005</v>
      </c>
      <c r="M579">
        <v>51.194598195660497</v>
      </c>
      <c r="N579">
        <v>3.79760845E-7</v>
      </c>
      <c r="O579">
        <v>11</v>
      </c>
      <c r="P579" s="1" t="s">
        <v>21087</v>
      </c>
      <c r="Q579">
        <v>10</v>
      </c>
      <c r="R579" s="1" t="s">
        <v>24908</v>
      </c>
      <c r="S579">
        <v>378</v>
      </c>
      <c r="T579">
        <v>391</v>
      </c>
      <c r="U579" t="s">
        <v>608</v>
      </c>
      <c r="V579" s="3" t="str">
        <f>HYPERLINK(W579,U579)</f>
        <v>STK38_HUMAN</v>
      </c>
      <c r="W579" t="s">
        <v>24909</v>
      </c>
      <c r="X579">
        <v>54497.5</v>
      </c>
      <c r="Y579" t="s">
        <v>31282</v>
      </c>
      <c r="Z579" s="1" t="s">
        <v>24910</v>
      </c>
      <c r="AB579">
        <v>4</v>
      </c>
    </row>
    <row r="580" spans="1:28" x14ac:dyDescent="0.25">
      <c r="A580" t="s">
        <v>27499</v>
      </c>
      <c r="B580">
        <v>1912.871862</v>
      </c>
      <c r="C580">
        <v>1912.869751</v>
      </c>
      <c r="D580">
        <v>638.63122999999996</v>
      </c>
      <c r="E580" t="s">
        <v>3088</v>
      </c>
      <c r="F580">
        <v>2.111E-3</v>
      </c>
      <c r="G580" t="s">
        <v>27500</v>
      </c>
      <c r="H580" s="1" t="s">
        <v>22087</v>
      </c>
      <c r="I580" s="1" t="s">
        <v>27501</v>
      </c>
      <c r="J580">
        <v>484</v>
      </c>
      <c r="K580">
        <v>24.8287358360875</v>
      </c>
      <c r="L580">
        <v>76</v>
      </c>
      <c r="M580">
        <v>51.171264163912497</v>
      </c>
      <c r="N580">
        <v>3.8180673799999997E-7</v>
      </c>
      <c r="O580">
        <v>10</v>
      </c>
      <c r="P580" s="1" t="s">
        <v>27502</v>
      </c>
      <c r="Q580">
        <v>11</v>
      </c>
      <c r="R580" s="1" t="s">
        <v>27503</v>
      </c>
      <c r="S580">
        <v>447</v>
      </c>
      <c r="T580">
        <v>464</v>
      </c>
      <c r="U580" t="s">
        <v>380</v>
      </c>
      <c r="V580" s="3" t="str">
        <f>HYPERLINK(W580,U580)</f>
        <v>ANFY1_HUMAN</v>
      </c>
      <c r="W580" t="s">
        <v>27504</v>
      </c>
      <c r="X580">
        <v>129914.7</v>
      </c>
      <c r="Y580" t="s">
        <v>31275</v>
      </c>
      <c r="Z580" s="1" t="s">
        <v>27505</v>
      </c>
      <c r="AB580">
        <v>1</v>
      </c>
    </row>
    <row r="581" spans="1:28" x14ac:dyDescent="0.25">
      <c r="A581" t="s">
        <v>29572</v>
      </c>
      <c r="B581">
        <v>2239.1299020000001</v>
      </c>
      <c r="C581">
        <v>2239.1293030000002</v>
      </c>
      <c r="D581">
        <v>747.38391000000001</v>
      </c>
      <c r="E581" t="s">
        <v>3088</v>
      </c>
      <c r="F581">
        <v>5.9900000000000003E-4</v>
      </c>
      <c r="G581" t="s">
        <v>29555</v>
      </c>
      <c r="H581" s="1" t="s">
        <v>29556</v>
      </c>
      <c r="I581" s="1" t="s">
        <v>29573</v>
      </c>
      <c r="J581">
        <v>524</v>
      </c>
      <c r="K581">
        <v>28.312296938670599</v>
      </c>
      <c r="L581">
        <v>79.48</v>
      </c>
      <c r="M581">
        <v>51.167703061329398</v>
      </c>
      <c r="N581">
        <v>3.8211993800000002E-7</v>
      </c>
      <c r="O581">
        <v>13</v>
      </c>
      <c r="P581" s="1" t="s">
        <v>29557</v>
      </c>
      <c r="Q581">
        <v>10</v>
      </c>
      <c r="R581" s="1" t="s">
        <v>29574</v>
      </c>
      <c r="S581">
        <v>267</v>
      </c>
      <c r="T581">
        <v>285</v>
      </c>
      <c r="U581" t="s">
        <v>1644</v>
      </c>
      <c r="V581" s="3" t="str">
        <f>HYPERLINK(W581,U581)</f>
        <v>K1C10_HUMAN</v>
      </c>
      <c r="W581" t="s">
        <v>29575</v>
      </c>
      <c r="X581">
        <v>59019.78</v>
      </c>
      <c r="Y581" t="s">
        <v>31984</v>
      </c>
      <c r="Z581" s="1" t="s">
        <v>29560</v>
      </c>
      <c r="AB581">
        <v>5</v>
      </c>
    </row>
    <row r="582" spans="1:28" x14ac:dyDescent="0.25">
      <c r="A582" t="s">
        <v>17961</v>
      </c>
      <c r="B582">
        <v>1390.597988</v>
      </c>
      <c r="C582">
        <v>1390.5969239999999</v>
      </c>
      <c r="D582">
        <v>696.30627000000004</v>
      </c>
      <c r="E582" t="s">
        <v>27</v>
      </c>
      <c r="F582">
        <v>1.0640000000000001E-3</v>
      </c>
      <c r="G582" t="s">
        <v>17586</v>
      </c>
      <c r="H582" s="1" t="s">
        <v>17962</v>
      </c>
      <c r="I582" s="1" t="s">
        <v>17963</v>
      </c>
      <c r="J582">
        <v>258</v>
      </c>
      <c r="K582">
        <v>21.613680022349701</v>
      </c>
      <c r="L582">
        <v>72.73</v>
      </c>
      <c r="M582">
        <v>51.116319977650299</v>
      </c>
      <c r="N582">
        <v>3.8666779900000002E-7</v>
      </c>
      <c r="O582">
        <v>10</v>
      </c>
      <c r="P582" s="1" t="s">
        <v>17964</v>
      </c>
      <c r="Q582">
        <v>11</v>
      </c>
      <c r="R582" s="1" t="s">
        <v>17965</v>
      </c>
      <c r="S582">
        <v>15</v>
      </c>
      <c r="T582">
        <v>28</v>
      </c>
      <c r="U582" t="s">
        <v>8473</v>
      </c>
      <c r="V582" s="3" t="str">
        <f>HYPERLINK(W582,U582)</f>
        <v>SPIN1_HUMAN</v>
      </c>
      <c r="W582" t="s">
        <v>17966</v>
      </c>
      <c r="X582">
        <v>29695.81</v>
      </c>
      <c r="Y582" t="s">
        <v>31360</v>
      </c>
      <c r="Z582" s="1" t="s">
        <v>17592</v>
      </c>
      <c r="AB582">
        <v>2</v>
      </c>
    </row>
    <row r="583" spans="1:28" x14ac:dyDescent="0.25">
      <c r="A583" t="s">
        <v>19471</v>
      </c>
      <c r="B583">
        <v>1447.7670680000001</v>
      </c>
      <c r="C583">
        <v>1447.767075</v>
      </c>
      <c r="D583">
        <v>724.89080999999999</v>
      </c>
      <c r="E583" t="s">
        <v>27</v>
      </c>
      <c r="F583">
        <v>-6.9999999999999999E-6</v>
      </c>
      <c r="G583" t="s">
        <v>19454</v>
      </c>
      <c r="H583" s="1" t="s">
        <v>13862</v>
      </c>
      <c r="I583" s="1" t="s">
        <v>19472</v>
      </c>
      <c r="J583">
        <v>272</v>
      </c>
      <c r="K583">
        <v>27.986506454452702</v>
      </c>
      <c r="L583">
        <v>79.08</v>
      </c>
      <c r="M583">
        <v>51.093493545547297</v>
      </c>
      <c r="N583">
        <v>3.8870546800000002E-7</v>
      </c>
      <c r="O583">
        <v>11</v>
      </c>
      <c r="P583" s="1" t="s">
        <v>19473</v>
      </c>
      <c r="Q583">
        <v>8</v>
      </c>
      <c r="R583" s="1" t="s">
        <v>19474</v>
      </c>
      <c r="S583">
        <v>634</v>
      </c>
      <c r="T583">
        <v>647</v>
      </c>
      <c r="U583" t="s">
        <v>416</v>
      </c>
      <c r="V583" s="3" t="str">
        <f>HYPERLINK(W583,U583)</f>
        <v>NVL_HUMAN</v>
      </c>
      <c r="W583" t="s">
        <v>19475</v>
      </c>
      <c r="X583">
        <v>96017.37</v>
      </c>
      <c r="Y583" t="s">
        <v>31271</v>
      </c>
      <c r="Z583" s="1" t="s">
        <v>19459</v>
      </c>
      <c r="AB583">
        <v>4</v>
      </c>
    </row>
    <row r="584" spans="1:28" x14ac:dyDescent="0.25">
      <c r="A584" t="s">
        <v>23379</v>
      </c>
      <c r="B584">
        <v>1633.8571480000001</v>
      </c>
      <c r="C584">
        <v>1633.8536220000001</v>
      </c>
      <c r="D584">
        <v>817.93584999999996</v>
      </c>
      <c r="E584" t="s">
        <v>27</v>
      </c>
      <c r="F584">
        <v>3.5260000000000001E-3</v>
      </c>
      <c r="G584" t="s">
        <v>23369</v>
      </c>
      <c r="H584" s="1" t="s">
        <v>13115</v>
      </c>
      <c r="I584" s="1" t="s">
        <v>23380</v>
      </c>
      <c r="J584">
        <v>273</v>
      </c>
      <c r="K584">
        <v>28.034571156484098</v>
      </c>
      <c r="L584">
        <v>79.08</v>
      </c>
      <c r="M584">
        <v>51.0454288435159</v>
      </c>
      <c r="N584">
        <v>3.9303128400000002E-7</v>
      </c>
      <c r="O584">
        <v>12</v>
      </c>
      <c r="P584" s="1" t="s">
        <v>23381</v>
      </c>
      <c r="Q584">
        <v>10</v>
      </c>
      <c r="R584" s="1" t="s">
        <v>23382</v>
      </c>
      <c r="S584">
        <v>1360</v>
      </c>
      <c r="T584">
        <v>1375</v>
      </c>
      <c r="U584" t="s">
        <v>2776</v>
      </c>
      <c r="V584" s="3" t="str">
        <f>HYPERLINK(W584,U584)</f>
        <v>FLNA_HUMAN</v>
      </c>
      <c r="W584" t="s">
        <v>23383</v>
      </c>
      <c r="X584">
        <v>283300.90000000002</v>
      </c>
      <c r="Y584" t="s">
        <v>31308</v>
      </c>
      <c r="Z584" s="1" t="s">
        <v>23373</v>
      </c>
      <c r="AB584">
        <v>3</v>
      </c>
    </row>
    <row r="585" spans="1:28" x14ac:dyDescent="0.25">
      <c r="A585" t="s">
        <v>28965</v>
      </c>
      <c r="B585">
        <v>2129.9955719999998</v>
      </c>
      <c r="C585">
        <v>2129.9952549999998</v>
      </c>
      <c r="D585">
        <v>711.00580000000002</v>
      </c>
      <c r="E585" t="s">
        <v>3088</v>
      </c>
      <c r="F585">
        <v>3.1700000000000001E-4</v>
      </c>
      <c r="G585" t="s">
        <v>28966</v>
      </c>
      <c r="H585" s="1" t="s">
        <v>19285</v>
      </c>
      <c r="I585" s="1" t="s">
        <v>22099</v>
      </c>
      <c r="J585">
        <v>506</v>
      </c>
      <c r="K585">
        <v>26.159500516564002</v>
      </c>
      <c r="L585">
        <v>77.17</v>
      </c>
      <c r="M585">
        <v>51.010499483436</v>
      </c>
      <c r="N585">
        <v>3.9620509500000002E-7</v>
      </c>
      <c r="O585">
        <v>12</v>
      </c>
      <c r="P585" s="1" t="s">
        <v>27683</v>
      </c>
      <c r="Q585">
        <v>8</v>
      </c>
      <c r="R585" s="1" t="s">
        <v>28967</v>
      </c>
      <c r="S585">
        <v>304</v>
      </c>
      <c r="T585">
        <v>320</v>
      </c>
      <c r="U585" t="s">
        <v>3273</v>
      </c>
      <c r="V585" s="3" t="str">
        <f>HYPERLINK(W585,U585)</f>
        <v>EXOSX_HUMAN</v>
      </c>
      <c r="W585" t="s">
        <v>28968</v>
      </c>
      <c r="X585">
        <v>101565.97</v>
      </c>
      <c r="Y585" t="s">
        <v>31359</v>
      </c>
      <c r="Z585" s="1" t="s">
        <v>28969</v>
      </c>
      <c r="AB585">
        <v>1</v>
      </c>
    </row>
    <row r="586" spans="1:28" x14ac:dyDescent="0.25">
      <c r="A586" t="s">
        <v>16009</v>
      </c>
      <c r="B586">
        <v>1320.6695279999999</v>
      </c>
      <c r="C586">
        <v>1320.6673579999999</v>
      </c>
      <c r="D586">
        <v>661.34204</v>
      </c>
      <c r="E586" t="s">
        <v>27</v>
      </c>
      <c r="F586">
        <v>2.1700000000000001E-3</v>
      </c>
      <c r="G586" t="s">
        <v>16010</v>
      </c>
      <c r="H586" s="1" t="s">
        <v>7734</v>
      </c>
      <c r="I586" s="1" t="s">
        <v>16011</v>
      </c>
      <c r="J586">
        <v>279</v>
      </c>
      <c r="K586">
        <v>27.611758131557298</v>
      </c>
      <c r="L586">
        <v>78.59</v>
      </c>
      <c r="M586">
        <v>50.978241868442701</v>
      </c>
      <c r="N586">
        <v>3.9915890000000002E-7</v>
      </c>
      <c r="O586">
        <v>10</v>
      </c>
      <c r="P586" s="1" t="s">
        <v>16012</v>
      </c>
      <c r="Q586">
        <v>6</v>
      </c>
      <c r="R586" s="1" t="s">
        <v>16013</v>
      </c>
      <c r="S586">
        <v>95</v>
      </c>
      <c r="T586">
        <v>106</v>
      </c>
      <c r="U586" t="s">
        <v>1193</v>
      </c>
      <c r="V586" s="3" t="str">
        <f>HYPERLINK(W586,U586)</f>
        <v>RS18_HUMAN</v>
      </c>
      <c r="W586" t="s">
        <v>16014</v>
      </c>
      <c r="X586">
        <v>17707.86</v>
      </c>
      <c r="Y586" t="s">
        <v>31437</v>
      </c>
      <c r="Z586" s="1" t="s">
        <v>16015</v>
      </c>
      <c r="AB586">
        <v>1</v>
      </c>
    </row>
    <row r="587" spans="1:28" x14ac:dyDescent="0.25">
      <c r="A587" t="s">
        <v>13431</v>
      </c>
      <c r="B587">
        <v>1239.6877280000001</v>
      </c>
      <c r="C587">
        <v>1239.6822970000001</v>
      </c>
      <c r="D587">
        <v>620.85113999999999</v>
      </c>
      <c r="E587" t="s">
        <v>27</v>
      </c>
      <c r="F587">
        <v>5.4310000000000001E-3</v>
      </c>
      <c r="G587" t="s">
        <v>13419</v>
      </c>
      <c r="H587" s="1" t="s">
        <v>13420</v>
      </c>
      <c r="I587" s="1" t="s">
        <v>13432</v>
      </c>
      <c r="J587">
        <v>288</v>
      </c>
      <c r="K587">
        <v>26.444385894678401</v>
      </c>
      <c r="L587">
        <v>77.42</v>
      </c>
      <c r="M587">
        <v>50.975614105321597</v>
      </c>
      <c r="N587">
        <v>3.9940049000000002E-7</v>
      </c>
      <c r="O587">
        <v>9</v>
      </c>
      <c r="P587" s="1" t="s">
        <v>13433</v>
      </c>
      <c r="Q587">
        <v>6</v>
      </c>
      <c r="R587" s="1" t="s">
        <v>13434</v>
      </c>
      <c r="S587">
        <v>2</v>
      </c>
      <c r="T587">
        <v>12</v>
      </c>
      <c r="U587" t="s">
        <v>450</v>
      </c>
      <c r="V587" s="3" t="str">
        <f>HYPERLINK(W587,U587)</f>
        <v>RL13A_HUMAN</v>
      </c>
      <c r="W587" t="s">
        <v>13435</v>
      </c>
      <c r="X587">
        <v>23619.4</v>
      </c>
      <c r="Y587" t="s">
        <v>31438</v>
      </c>
      <c r="Z587" s="1" t="s">
        <v>13425</v>
      </c>
      <c r="AB587">
        <v>3</v>
      </c>
    </row>
    <row r="588" spans="1:28" x14ac:dyDescent="0.25">
      <c r="A588" t="s">
        <v>21044</v>
      </c>
      <c r="B588">
        <v>1520.7505880000001</v>
      </c>
      <c r="C588">
        <v>1520.750458</v>
      </c>
      <c r="D588">
        <v>761.38256999999999</v>
      </c>
      <c r="E588" t="s">
        <v>27</v>
      </c>
      <c r="F588">
        <v>1.2999999999999999E-4</v>
      </c>
      <c r="G588" t="s">
        <v>20686</v>
      </c>
      <c r="H588" s="1" t="s">
        <v>21045</v>
      </c>
      <c r="I588" s="1" t="s">
        <v>21046</v>
      </c>
      <c r="J588">
        <v>155</v>
      </c>
      <c r="K588">
        <v>28.142475957319199</v>
      </c>
      <c r="L588">
        <v>79.08</v>
      </c>
      <c r="M588">
        <v>50.937524042680799</v>
      </c>
      <c r="N588">
        <v>4.0291886300000002E-7</v>
      </c>
      <c r="O588">
        <v>12</v>
      </c>
      <c r="P588" s="1" t="s">
        <v>21047</v>
      </c>
      <c r="Q588">
        <v>8</v>
      </c>
      <c r="R588" s="1" t="s">
        <v>21048</v>
      </c>
      <c r="S588">
        <v>464</v>
      </c>
      <c r="T588">
        <v>477</v>
      </c>
      <c r="U588" t="s">
        <v>532</v>
      </c>
      <c r="V588" s="3" t="str">
        <f>HYPERLINK(W588,U588)</f>
        <v>M3K7_HUMAN</v>
      </c>
      <c r="W588" t="s">
        <v>21049</v>
      </c>
      <c r="X588">
        <v>67894.600000000006</v>
      </c>
      <c r="Y588" t="s">
        <v>31344</v>
      </c>
      <c r="Z588" s="1" t="s">
        <v>20691</v>
      </c>
      <c r="AB588">
        <v>7</v>
      </c>
    </row>
    <row r="589" spans="1:28" x14ac:dyDescent="0.25">
      <c r="A589" t="s">
        <v>31048</v>
      </c>
      <c r="B589">
        <v>2842.4320320000002</v>
      </c>
      <c r="C589">
        <v>2842.4283139999998</v>
      </c>
      <c r="D589">
        <v>948.48461999999995</v>
      </c>
      <c r="E589" t="s">
        <v>3088</v>
      </c>
      <c r="F589">
        <v>3.718E-3</v>
      </c>
      <c r="G589" t="s">
        <v>31020</v>
      </c>
      <c r="H589" s="1" t="s">
        <v>31043</v>
      </c>
      <c r="I589" s="1" t="s">
        <v>31049</v>
      </c>
      <c r="J589">
        <v>506</v>
      </c>
      <c r="K589">
        <v>28.530895298518701</v>
      </c>
      <c r="L589">
        <v>79.459999999999994</v>
      </c>
      <c r="M589">
        <v>50.9291047014813</v>
      </c>
      <c r="N589">
        <v>4.0370072899999999E-7</v>
      </c>
      <c r="O589">
        <v>15</v>
      </c>
      <c r="P589" s="1" t="s">
        <v>31050</v>
      </c>
      <c r="Q589">
        <v>13</v>
      </c>
      <c r="R589" s="1" t="s">
        <v>31051</v>
      </c>
      <c r="S589">
        <v>306</v>
      </c>
      <c r="T589">
        <v>332</v>
      </c>
      <c r="U589" t="s">
        <v>247</v>
      </c>
      <c r="V589" s="3" t="str">
        <f>HYPERLINK(W589,U589)</f>
        <v>RBM10_HUMAN</v>
      </c>
      <c r="W589" t="s">
        <v>31052</v>
      </c>
      <c r="X589">
        <v>103811.49</v>
      </c>
      <c r="Y589" t="s">
        <v>31270</v>
      </c>
      <c r="Z589" s="1" t="s">
        <v>31024</v>
      </c>
      <c r="AB589">
        <v>4</v>
      </c>
    </row>
    <row r="590" spans="1:28" x14ac:dyDescent="0.25">
      <c r="A590" t="s">
        <v>26817</v>
      </c>
      <c r="B590">
        <v>1847.0337119999999</v>
      </c>
      <c r="C590">
        <v>1847.033905</v>
      </c>
      <c r="D590">
        <v>616.68517999999995</v>
      </c>
      <c r="E590" t="s">
        <v>3088</v>
      </c>
      <c r="F590">
        <v>-1.93E-4</v>
      </c>
      <c r="G590" t="s">
        <v>26811</v>
      </c>
      <c r="H590" s="1" t="s">
        <v>22451</v>
      </c>
      <c r="I590" s="1" t="s">
        <v>26818</v>
      </c>
      <c r="J590">
        <v>218</v>
      </c>
      <c r="K590">
        <v>26.232492903979001</v>
      </c>
      <c r="L590">
        <v>77.150000000000006</v>
      </c>
      <c r="M590">
        <v>50.917507096020998</v>
      </c>
      <c r="N590">
        <v>4.04780232E-7</v>
      </c>
      <c r="O590">
        <v>13</v>
      </c>
      <c r="P590" s="1" t="s">
        <v>26819</v>
      </c>
      <c r="Q590">
        <v>11</v>
      </c>
      <c r="R590" s="1" t="s">
        <v>26820</v>
      </c>
      <c r="S590">
        <v>609</v>
      </c>
      <c r="T590">
        <v>628</v>
      </c>
      <c r="U590" t="s">
        <v>416</v>
      </c>
      <c r="V590" s="3" t="str">
        <f>HYPERLINK(W590,U590)</f>
        <v>NVL_HUMAN</v>
      </c>
      <c r="W590" t="s">
        <v>26821</v>
      </c>
      <c r="X590">
        <v>96017.37</v>
      </c>
      <c r="Y590" t="s">
        <v>31271</v>
      </c>
      <c r="Z590" s="1" t="s">
        <v>26816</v>
      </c>
      <c r="AB590">
        <v>6</v>
      </c>
    </row>
    <row r="591" spans="1:28" x14ac:dyDescent="0.25">
      <c r="A591" t="s">
        <v>19010</v>
      </c>
      <c r="B591">
        <v>1432.692348</v>
      </c>
      <c r="C591">
        <v>1432.6946559999999</v>
      </c>
      <c r="D591">
        <v>717.35344999999995</v>
      </c>
      <c r="E591" t="s">
        <v>27</v>
      </c>
      <c r="F591">
        <v>-2.3080000000000002E-3</v>
      </c>
      <c r="G591" t="s">
        <v>19011</v>
      </c>
      <c r="H591" s="1" t="s">
        <v>9614</v>
      </c>
      <c r="I591" s="1" t="s">
        <v>19012</v>
      </c>
      <c r="J591">
        <v>271</v>
      </c>
      <c r="K591">
        <v>27.041505168398</v>
      </c>
      <c r="L591">
        <v>77.95</v>
      </c>
      <c r="M591">
        <v>50.908494831601999</v>
      </c>
      <c r="N591">
        <v>4.0562108400000002E-7</v>
      </c>
      <c r="O591">
        <v>10</v>
      </c>
      <c r="P591" s="1" t="s">
        <v>19013</v>
      </c>
      <c r="Q591">
        <v>11</v>
      </c>
      <c r="R591" s="1" t="s">
        <v>18445</v>
      </c>
      <c r="S591">
        <v>6</v>
      </c>
      <c r="T591">
        <v>18</v>
      </c>
      <c r="U591" t="s">
        <v>760</v>
      </c>
      <c r="V591" s="3" t="str">
        <f>HYPERLINK(W591,U591)</f>
        <v>PRPS3_HUMAN</v>
      </c>
      <c r="W591" t="s">
        <v>19014</v>
      </c>
      <c r="X591">
        <v>35387.19</v>
      </c>
      <c r="Y591" t="s">
        <v>31335</v>
      </c>
      <c r="Z591" s="1" t="s">
        <v>19015</v>
      </c>
      <c r="AB591">
        <v>8</v>
      </c>
    </row>
    <row r="592" spans="1:28" x14ac:dyDescent="0.25">
      <c r="A592" t="s">
        <v>19010</v>
      </c>
      <c r="B592">
        <v>1432.692348</v>
      </c>
      <c r="C592">
        <v>1432.6946559999999</v>
      </c>
      <c r="D592">
        <v>717.35344999999995</v>
      </c>
      <c r="E592" t="s">
        <v>27</v>
      </c>
      <c r="F592">
        <v>-2.3080000000000002E-3</v>
      </c>
      <c r="G592" t="s">
        <v>19011</v>
      </c>
      <c r="H592" s="1" t="s">
        <v>9614</v>
      </c>
      <c r="I592" s="1" t="s">
        <v>19012</v>
      </c>
      <c r="J592">
        <v>271</v>
      </c>
      <c r="K592">
        <v>27.041505168398</v>
      </c>
      <c r="L592">
        <v>77.95</v>
      </c>
      <c r="M592">
        <v>50.908494831601999</v>
      </c>
      <c r="N592">
        <v>4.0562108400000002E-7</v>
      </c>
      <c r="O592">
        <v>10</v>
      </c>
      <c r="P592" s="1" t="s">
        <v>19013</v>
      </c>
      <c r="Q592">
        <v>11</v>
      </c>
      <c r="R592" s="1" t="s">
        <v>18445</v>
      </c>
      <c r="S592">
        <v>6</v>
      </c>
      <c r="T592">
        <v>18</v>
      </c>
      <c r="U592" t="s">
        <v>762</v>
      </c>
      <c r="V592" s="3" t="str">
        <f>HYPERLINK(W592,U592)</f>
        <v>PRPS1_HUMAN</v>
      </c>
      <c r="W592" t="s">
        <v>19016</v>
      </c>
      <c r="X592">
        <v>35325.120000000003</v>
      </c>
      <c r="Y592" t="s">
        <v>31277</v>
      </c>
      <c r="Z592" s="1" t="s">
        <v>19015</v>
      </c>
      <c r="AB592">
        <v>8</v>
      </c>
    </row>
    <row r="593" spans="1:28" x14ac:dyDescent="0.25">
      <c r="A593" t="s">
        <v>31210</v>
      </c>
      <c r="B593">
        <v>3366.6175619999999</v>
      </c>
      <c r="C593">
        <v>3366.610291</v>
      </c>
      <c r="D593">
        <v>1123.2131300000001</v>
      </c>
      <c r="E593" t="s">
        <v>3088</v>
      </c>
      <c r="F593">
        <v>7.2709999999999997E-3</v>
      </c>
      <c r="G593" t="s">
        <v>31185</v>
      </c>
      <c r="H593" s="1" t="s">
        <v>31186</v>
      </c>
      <c r="I593" s="1" t="s">
        <v>1323</v>
      </c>
      <c r="J593">
        <v>412</v>
      </c>
      <c r="K593">
        <v>27.466341989375799</v>
      </c>
      <c r="L593">
        <v>78.36</v>
      </c>
      <c r="M593">
        <v>50.8936580106242</v>
      </c>
      <c r="N593">
        <v>4.0700917899999998E-7</v>
      </c>
      <c r="O593">
        <v>17</v>
      </c>
      <c r="P593" s="1" t="s">
        <v>31211</v>
      </c>
      <c r="Q593">
        <v>12</v>
      </c>
      <c r="R593" s="1" t="s">
        <v>31212</v>
      </c>
      <c r="S593">
        <v>155</v>
      </c>
      <c r="T593">
        <v>184</v>
      </c>
      <c r="U593" t="s">
        <v>353</v>
      </c>
      <c r="V593" s="3" t="str">
        <f>HYPERLINK(W593,U593)</f>
        <v>ANM5_HUMAN</v>
      </c>
      <c r="W593" t="s">
        <v>31213</v>
      </c>
      <c r="X593">
        <v>73321.81</v>
      </c>
      <c r="Y593" t="s">
        <v>31273</v>
      </c>
      <c r="Z593" s="1" t="s">
        <v>31191</v>
      </c>
      <c r="AB593">
        <v>6</v>
      </c>
    </row>
    <row r="594" spans="1:28" x14ac:dyDescent="0.25">
      <c r="A594" t="s">
        <v>15724</v>
      </c>
      <c r="B594">
        <v>1313.719828</v>
      </c>
      <c r="C594">
        <v>1313.7190700000001</v>
      </c>
      <c r="D594">
        <v>657.86719000000005</v>
      </c>
      <c r="E594" t="s">
        <v>27</v>
      </c>
      <c r="F594">
        <v>7.5799999999999999E-4</v>
      </c>
      <c r="G594" t="s">
        <v>15718</v>
      </c>
      <c r="H594" s="1" t="s">
        <v>9614</v>
      </c>
      <c r="I594" s="1" t="s">
        <v>15725</v>
      </c>
      <c r="J594">
        <v>125</v>
      </c>
      <c r="K594">
        <v>28.082109729242202</v>
      </c>
      <c r="L594">
        <v>78.95</v>
      </c>
      <c r="M594">
        <v>50.867890270757798</v>
      </c>
      <c r="N594">
        <v>4.0943124099999998E-7</v>
      </c>
      <c r="O594">
        <v>11</v>
      </c>
      <c r="P594" s="1" t="s">
        <v>15726</v>
      </c>
      <c r="Q594">
        <v>4</v>
      </c>
      <c r="R594" s="1" t="s">
        <v>15727</v>
      </c>
      <c r="S594">
        <v>124</v>
      </c>
      <c r="T594">
        <v>136</v>
      </c>
      <c r="U594" t="s">
        <v>3273</v>
      </c>
      <c r="V594" s="3" t="str">
        <f>HYPERLINK(W594,U594)</f>
        <v>EXOSX_HUMAN</v>
      </c>
      <c r="W594" t="s">
        <v>15728</v>
      </c>
      <c r="X594">
        <v>101565.97</v>
      </c>
      <c r="Y594" t="s">
        <v>31359</v>
      </c>
      <c r="Z594" s="1" t="s">
        <v>15723</v>
      </c>
      <c r="AB594">
        <v>2</v>
      </c>
    </row>
    <row r="595" spans="1:28" x14ac:dyDescent="0.25">
      <c r="A595" t="s">
        <v>17499</v>
      </c>
      <c r="B595">
        <v>1370.704688</v>
      </c>
      <c r="C595">
        <v>1370.704117</v>
      </c>
      <c r="D595">
        <v>686.35961999999995</v>
      </c>
      <c r="E595" t="s">
        <v>27</v>
      </c>
      <c r="F595">
        <v>5.71E-4</v>
      </c>
      <c r="G595" t="s">
        <v>17494</v>
      </c>
      <c r="H595" s="1" t="s">
        <v>7734</v>
      </c>
      <c r="I595" s="1" t="s">
        <v>17500</v>
      </c>
      <c r="J595">
        <v>207</v>
      </c>
      <c r="K595">
        <v>27.489628612561599</v>
      </c>
      <c r="L595">
        <v>78.239999999999995</v>
      </c>
      <c r="M595">
        <v>50.750371387438399</v>
      </c>
      <c r="N595">
        <v>4.2066159599999998E-7</v>
      </c>
      <c r="O595">
        <v>10</v>
      </c>
      <c r="P595" s="1" t="s">
        <v>17501</v>
      </c>
      <c r="Q595">
        <v>8</v>
      </c>
      <c r="R595" s="1" t="s">
        <v>17502</v>
      </c>
      <c r="S595">
        <v>442</v>
      </c>
      <c r="T595">
        <v>453</v>
      </c>
      <c r="U595" t="s">
        <v>4740</v>
      </c>
      <c r="V595" s="3" t="str">
        <f>HYPERLINK(W595,U595)</f>
        <v>K22E_HUMAN</v>
      </c>
      <c r="W595" t="s">
        <v>17503</v>
      </c>
      <c r="X595">
        <v>65678.320000000007</v>
      </c>
      <c r="Y595" t="s">
        <v>31986</v>
      </c>
      <c r="Z595" s="1" t="s">
        <v>17498</v>
      </c>
      <c r="AB595">
        <v>2</v>
      </c>
    </row>
    <row r="596" spans="1:28" x14ac:dyDescent="0.25">
      <c r="A596" t="s">
        <v>24834</v>
      </c>
      <c r="B596">
        <v>1715.8989079999999</v>
      </c>
      <c r="C596">
        <v>1715.899521</v>
      </c>
      <c r="D596">
        <v>858.95672999999999</v>
      </c>
      <c r="E596" t="s">
        <v>27</v>
      </c>
      <c r="F596">
        <v>-6.1300000000000005E-4</v>
      </c>
      <c r="G596" t="s">
        <v>24828</v>
      </c>
      <c r="H596" s="1" t="s">
        <v>19285</v>
      </c>
      <c r="I596" s="1" t="s">
        <v>24835</v>
      </c>
      <c r="J596">
        <v>385</v>
      </c>
      <c r="K596">
        <v>28.312296938670599</v>
      </c>
      <c r="L596">
        <v>79.040000000000006</v>
      </c>
      <c r="M596">
        <v>50.7277030613294</v>
      </c>
      <c r="N596">
        <v>4.2286301099999998E-7</v>
      </c>
      <c r="O596">
        <v>14</v>
      </c>
      <c r="P596" s="1" t="s">
        <v>24836</v>
      </c>
      <c r="Q596">
        <v>13</v>
      </c>
      <c r="R596" s="1" t="s">
        <v>24837</v>
      </c>
      <c r="S596">
        <v>126</v>
      </c>
      <c r="T596">
        <v>142</v>
      </c>
      <c r="U596" t="s">
        <v>321</v>
      </c>
      <c r="V596" s="3" t="str">
        <f>HYPERLINK(W596,U596)</f>
        <v>RS2_HUMAN</v>
      </c>
      <c r="W596" t="s">
        <v>24838</v>
      </c>
      <c r="X596">
        <v>31589.7</v>
      </c>
      <c r="Y596" t="s">
        <v>31346</v>
      </c>
      <c r="Z596" s="1" t="s">
        <v>24833</v>
      </c>
      <c r="AB596">
        <v>2</v>
      </c>
    </row>
    <row r="597" spans="1:28" x14ac:dyDescent="0.25">
      <c r="A597" t="s">
        <v>9070</v>
      </c>
      <c r="B597">
        <v>1114.660748</v>
      </c>
      <c r="C597">
        <v>1114.6597899999999</v>
      </c>
      <c r="D597">
        <v>558.33765000000005</v>
      </c>
      <c r="E597" t="s">
        <v>27</v>
      </c>
      <c r="F597">
        <v>9.5799999999999998E-4</v>
      </c>
      <c r="G597" t="s">
        <v>9071</v>
      </c>
      <c r="H597" s="1" t="s">
        <v>4008</v>
      </c>
      <c r="I597" s="1" t="s">
        <v>9072</v>
      </c>
      <c r="J597">
        <v>80</v>
      </c>
      <c r="K597">
        <v>26.324572921847199</v>
      </c>
      <c r="L597">
        <v>77.010000000000005</v>
      </c>
      <c r="M597">
        <v>50.685427078152799</v>
      </c>
      <c r="N597">
        <v>4.26999431E-7</v>
      </c>
      <c r="O597">
        <v>8</v>
      </c>
      <c r="P597" s="1" t="s">
        <v>9073</v>
      </c>
      <c r="Q597">
        <v>4</v>
      </c>
      <c r="R597" s="1" t="s">
        <v>9074</v>
      </c>
      <c r="S597">
        <v>116</v>
      </c>
      <c r="T597">
        <v>126</v>
      </c>
      <c r="U597" t="s">
        <v>3200</v>
      </c>
      <c r="V597" s="3" t="str">
        <f>HYPERLINK(W597,U597)</f>
        <v>EIF3F_HUMAN</v>
      </c>
      <c r="W597" t="s">
        <v>9075</v>
      </c>
      <c r="X597">
        <v>37654.19</v>
      </c>
      <c r="Y597" t="s">
        <v>31439</v>
      </c>
      <c r="Z597" s="1" t="s">
        <v>9076</v>
      </c>
      <c r="AB597">
        <v>2</v>
      </c>
    </row>
    <row r="598" spans="1:28" x14ac:dyDescent="0.25">
      <c r="A598" t="s">
        <v>30751</v>
      </c>
      <c r="B598">
        <v>2631.404888</v>
      </c>
      <c r="C598">
        <v>2631.3908080000001</v>
      </c>
      <c r="D598">
        <v>1316.7097200000001</v>
      </c>
      <c r="E598" t="s">
        <v>27</v>
      </c>
      <c r="F598">
        <v>1.4080000000000001E-2</v>
      </c>
      <c r="G598" t="s">
        <v>30752</v>
      </c>
      <c r="H598" s="1" t="s">
        <v>30687</v>
      </c>
      <c r="I598" s="1" t="s">
        <v>30753</v>
      </c>
      <c r="J598">
        <v>504</v>
      </c>
      <c r="K598">
        <v>26.766936096248699</v>
      </c>
      <c r="L598">
        <v>77.45</v>
      </c>
      <c r="M598">
        <v>50.683063903751297</v>
      </c>
      <c r="N598">
        <v>4.2723184200000001E-7</v>
      </c>
      <c r="O598">
        <v>16</v>
      </c>
      <c r="P598" s="1" t="s">
        <v>30754</v>
      </c>
      <c r="Q598">
        <v>12</v>
      </c>
      <c r="R598" s="1" t="s">
        <v>30755</v>
      </c>
      <c r="S598">
        <v>490</v>
      </c>
      <c r="T598">
        <v>514</v>
      </c>
      <c r="U598" t="s">
        <v>786</v>
      </c>
      <c r="V598" s="3" t="str">
        <f>HYPERLINK(W598,U598)</f>
        <v>BOP1_HUMAN</v>
      </c>
      <c r="W598" t="s">
        <v>30756</v>
      </c>
      <c r="X598">
        <v>84261.49</v>
      </c>
      <c r="Y598" t="s">
        <v>31440</v>
      </c>
      <c r="Z598" s="1" t="s">
        <v>30757</v>
      </c>
      <c r="AB598">
        <v>1</v>
      </c>
    </row>
    <row r="599" spans="1:28" x14ac:dyDescent="0.25">
      <c r="A599" t="s">
        <v>13699</v>
      </c>
      <c r="B599">
        <v>1247.662208</v>
      </c>
      <c r="C599">
        <v>1247.660873</v>
      </c>
      <c r="D599">
        <v>624.83838000000003</v>
      </c>
      <c r="E599" t="s">
        <v>27</v>
      </c>
      <c r="F599">
        <v>1.335E-3</v>
      </c>
      <c r="G599" t="s">
        <v>13700</v>
      </c>
      <c r="H599" s="1" t="s">
        <v>7734</v>
      </c>
      <c r="I599" s="1" t="s">
        <v>13701</v>
      </c>
      <c r="J599">
        <v>270</v>
      </c>
      <c r="K599">
        <v>28.6510397464113</v>
      </c>
      <c r="L599">
        <v>79.33</v>
      </c>
      <c r="M599">
        <v>50.678960253588698</v>
      </c>
      <c r="N599">
        <v>4.2763572499999999E-7</v>
      </c>
      <c r="O599">
        <v>10</v>
      </c>
      <c r="P599" s="1" t="s">
        <v>13702</v>
      </c>
      <c r="Q599">
        <v>6</v>
      </c>
      <c r="R599" s="1" t="s">
        <v>13703</v>
      </c>
      <c r="S599">
        <v>1700</v>
      </c>
      <c r="T599">
        <v>1711</v>
      </c>
      <c r="U599" t="s">
        <v>2238</v>
      </c>
      <c r="V599" s="3" t="str">
        <f>HYPERLINK(W599,U599)</f>
        <v>RIF1_HUMAN</v>
      </c>
      <c r="W599" t="s">
        <v>13704</v>
      </c>
      <c r="X599">
        <v>276460.96000000002</v>
      </c>
      <c r="Y599" t="s">
        <v>31345</v>
      </c>
      <c r="Z599" s="1" t="s">
        <v>13705</v>
      </c>
      <c r="AB599">
        <v>1</v>
      </c>
    </row>
    <row r="600" spans="1:28" x14ac:dyDescent="0.25">
      <c r="A600" t="s">
        <v>23643</v>
      </c>
      <c r="B600">
        <v>1646.837368</v>
      </c>
      <c r="C600">
        <v>1646.8376009999999</v>
      </c>
      <c r="D600">
        <v>824.42596000000003</v>
      </c>
      <c r="E600" t="s">
        <v>27</v>
      </c>
      <c r="F600">
        <v>-2.33E-4</v>
      </c>
      <c r="G600" t="s">
        <v>23644</v>
      </c>
      <c r="H600" s="1" t="s">
        <v>22087</v>
      </c>
      <c r="I600" s="1" t="s">
        <v>23645</v>
      </c>
      <c r="J600">
        <v>225</v>
      </c>
      <c r="K600">
        <v>28.615344108590399</v>
      </c>
      <c r="L600">
        <v>79.260000000000005</v>
      </c>
      <c r="M600">
        <v>50.644655891409599</v>
      </c>
      <c r="N600">
        <v>4.3102693999999998E-7</v>
      </c>
      <c r="O600">
        <v>15</v>
      </c>
      <c r="P600" s="1" t="s">
        <v>23646</v>
      </c>
      <c r="Q600">
        <v>10</v>
      </c>
      <c r="R600" s="1" t="s">
        <v>23647</v>
      </c>
      <c r="S600">
        <v>192</v>
      </c>
      <c r="T600">
        <v>209</v>
      </c>
      <c r="U600" t="s">
        <v>800</v>
      </c>
      <c r="V600" s="3" t="str">
        <f>HYPERLINK(W600,U600)</f>
        <v>CAMP3_HUMAN</v>
      </c>
      <c r="W600" t="s">
        <v>23648</v>
      </c>
      <c r="X600">
        <v>135464.46</v>
      </c>
      <c r="Y600" t="s">
        <v>31441</v>
      </c>
      <c r="Z600" s="1" t="s">
        <v>23649</v>
      </c>
      <c r="AB600">
        <v>2</v>
      </c>
    </row>
    <row r="601" spans="1:28" x14ac:dyDescent="0.25">
      <c r="A601" t="s">
        <v>25824</v>
      </c>
      <c r="B601">
        <v>1782.783048</v>
      </c>
      <c r="C601">
        <v>1782.7867739999999</v>
      </c>
      <c r="D601">
        <v>892.39880000000005</v>
      </c>
      <c r="E601" t="s">
        <v>27</v>
      </c>
      <c r="F601">
        <v>-3.7260000000000001E-3</v>
      </c>
      <c r="G601" t="s">
        <v>25825</v>
      </c>
      <c r="H601" s="1" t="s">
        <v>19285</v>
      </c>
      <c r="I601" s="1" t="s">
        <v>25826</v>
      </c>
      <c r="J601">
        <v>239</v>
      </c>
      <c r="K601">
        <v>23.384564936046001</v>
      </c>
      <c r="L601">
        <v>74</v>
      </c>
      <c r="M601">
        <v>50.615435063954003</v>
      </c>
      <c r="N601">
        <v>4.3393681600000002E-7</v>
      </c>
      <c r="O601">
        <v>14</v>
      </c>
      <c r="P601" s="1" t="s">
        <v>25827</v>
      </c>
      <c r="Q601">
        <v>14</v>
      </c>
      <c r="R601" s="1" t="s">
        <v>25828</v>
      </c>
      <c r="S601">
        <v>340</v>
      </c>
      <c r="T601">
        <v>356</v>
      </c>
      <c r="U601" t="s">
        <v>875</v>
      </c>
      <c r="V601" s="3" t="str">
        <f>HYPERLINK(W601,U601)</f>
        <v>IF4B_HUMAN</v>
      </c>
      <c r="W601" t="s">
        <v>25829</v>
      </c>
      <c r="X601">
        <v>69167.31</v>
      </c>
      <c r="Y601" t="s">
        <v>31284</v>
      </c>
      <c r="Z601" s="1" t="s">
        <v>25830</v>
      </c>
      <c r="AB601">
        <v>3</v>
      </c>
    </row>
    <row r="602" spans="1:28" x14ac:dyDescent="0.25">
      <c r="A602" t="s">
        <v>25069</v>
      </c>
      <c r="B602">
        <v>1732.774148</v>
      </c>
      <c r="C602">
        <v>1732.7854460000001</v>
      </c>
      <c r="D602">
        <v>867.39435000000003</v>
      </c>
      <c r="E602" t="s">
        <v>27</v>
      </c>
      <c r="F602">
        <v>-1.1298000000000001E-2</v>
      </c>
      <c r="G602" t="s">
        <v>25070</v>
      </c>
      <c r="H602" s="1" t="s">
        <v>19649</v>
      </c>
      <c r="I602" s="1" t="s">
        <v>25071</v>
      </c>
      <c r="J602">
        <v>187</v>
      </c>
      <c r="K602">
        <v>23.820170425748699</v>
      </c>
      <c r="L602">
        <v>74.41</v>
      </c>
      <c r="M602">
        <v>50.589829574251297</v>
      </c>
      <c r="N602">
        <v>4.3650281300000001E-7</v>
      </c>
      <c r="O602">
        <v>10</v>
      </c>
      <c r="P602" s="1" t="s">
        <v>22927</v>
      </c>
      <c r="Q602">
        <v>7</v>
      </c>
      <c r="R602" s="1" t="s">
        <v>25072</v>
      </c>
      <c r="S602">
        <v>36</v>
      </c>
      <c r="T602">
        <v>49</v>
      </c>
      <c r="U602" t="s">
        <v>353</v>
      </c>
      <c r="V602" s="3" t="str">
        <f>HYPERLINK(W602,U602)</f>
        <v>ANM5_HUMAN</v>
      </c>
      <c r="W602" t="s">
        <v>25073</v>
      </c>
      <c r="X602">
        <v>73321.81</v>
      </c>
      <c r="Y602" t="s">
        <v>31273</v>
      </c>
      <c r="Z602" s="1" t="s">
        <v>25074</v>
      </c>
      <c r="AB602">
        <v>19</v>
      </c>
    </row>
    <row r="603" spans="1:28" x14ac:dyDescent="0.25">
      <c r="A603" t="s">
        <v>19945</v>
      </c>
      <c r="B603">
        <v>1464.9443080000001</v>
      </c>
      <c r="C603">
        <v>1464.943192</v>
      </c>
      <c r="D603">
        <v>733.47942999999998</v>
      </c>
      <c r="E603" t="s">
        <v>27</v>
      </c>
      <c r="F603">
        <v>1.116E-3</v>
      </c>
      <c r="G603" t="s">
        <v>19946</v>
      </c>
      <c r="H603" s="1" t="s">
        <v>9614</v>
      </c>
      <c r="I603" s="1" t="s">
        <v>19947</v>
      </c>
      <c r="J603">
        <v>448</v>
      </c>
      <c r="K603">
        <v>14.313637641589899</v>
      </c>
      <c r="L603">
        <v>64.86</v>
      </c>
      <c r="M603">
        <v>50.5463623584101</v>
      </c>
      <c r="N603">
        <v>4.4089357300000002E-7</v>
      </c>
      <c r="O603">
        <v>11</v>
      </c>
      <c r="P603" s="1" t="s">
        <v>17668</v>
      </c>
      <c r="Q603">
        <v>9</v>
      </c>
      <c r="R603" s="1" t="s">
        <v>19948</v>
      </c>
      <c r="S603">
        <v>58</v>
      </c>
      <c r="T603">
        <v>70</v>
      </c>
      <c r="U603" t="s">
        <v>1888</v>
      </c>
      <c r="V603" s="3" t="str">
        <f>HYPERLINK(W603,U603)</f>
        <v>RS7_HUMAN</v>
      </c>
      <c r="W603" t="s">
        <v>19949</v>
      </c>
      <c r="X603">
        <v>22113.26</v>
      </c>
      <c r="Y603" t="s">
        <v>31442</v>
      </c>
      <c r="Z603" s="1" t="s">
        <v>19950</v>
      </c>
      <c r="AB603">
        <v>1</v>
      </c>
    </row>
    <row r="604" spans="1:28" x14ac:dyDescent="0.25">
      <c r="A604" t="s">
        <v>22011</v>
      </c>
      <c r="B604">
        <v>1566.806988</v>
      </c>
      <c r="C604">
        <v>1566.8001400000001</v>
      </c>
      <c r="D604">
        <v>784.41076999999996</v>
      </c>
      <c r="E604" t="s">
        <v>27</v>
      </c>
      <c r="F604">
        <v>6.8479999999999999E-3</v>
      </c>
      <c r="G604" t="s">
        <v>22002</v>
      </c>
      <c r="H604" s="1" t="s">
        <v>9614</v>
      </c>
      <c r="I604" s="1" t="s">
        <v>22012</v>
      </c>
      <c r="J604">
        <v>119</v>
      </c>
      <c r="K604">
        <v>27.923916894982501</v>
      </c>
      <c r="L604">
        <v>78.44</v>
      </c>
      <c r="M604">
        <v>50.516083105017501</v>
      </c>
      <c r="N604">
        <v>4.4397824899999998E-7</v>
      </c>
      <c r="O604">
        <v>10</v>
      </c>
      <c r="P604" s="1" t="s">
        <v>17882</v>
      </c>
      <c r="Q604">
        <v>10</v>
      </c>
      <c r="R604" s="1" t="s">
        <v>22013</v>
      </c>
      <c r="S604">
        <v>74</v>
      </c>
      <c r="T604">
        <v>86</v>
      </c>
      <c r="U604" t="s">
        <v>416</v>
      </c>
      <c r="V604" s="3" t="str">
        <f>HYPERLINK(W604,U604)</f>
        <v>NVL_HUMAN</v>
      </c>
      <c r="W604" t="s">
        <v>22014</v>
      </c>
      <c r="X604">
        <v>96017.37</v>
      </c>
      <c r="Y604" t="s">
        <v>31271</v>
      </c>
      <c r="Z604" s="1" t="s">
        <v>22006</v>
      </c>
      <c r="AB604">
        <v>4</v>
      </c>
    </row>
    <row r="605" spans="1:28" x14ac:dyDescent="0.25">
      <c r="A605" t="s">
        <v>26243</v>
      </c>
      <c r="B605">
        <v>1800.989112</v>
      </c>
      <c r="C605">
        <v>1800.9886469999999</v>
      </c>
      <c r="D605">
        <v>601.33698000000004</v>
      </c>
      <c r="E605" t="s">
        <v>3088</v>
      </c>
      <c r="F605">
        <v>4.6500000000000003E-4</v>
      </c>
      <c r="G605" t="s">
        <v>26244</v>
      </c>
      <c r="H605" s="1" t="s">
        <v>19285</v>
      </c>
      <c r="I605" s="1" t="s">
        <v>26245</v>
      </c>
      <c r="J605">
        <v>118</v>
      </c>
      <c r="K605">
        <v>27.528164311882701</v>
      </c>
      <c r="L605">
        <v>77.95</v>
      </c>
      <c r="M605">
        <v>50.421835688117298</v>
      </c>
      <c r="N605">
        <v>4.5371844599999999E-7</v>
      </c>
      <c r="O605">
        <v>13</v>
      </c>
      <c r="P605" s="1" t="s">
        <v>26246</v>
      </c>
      <c r="Q605">
        <v>7</v>
      </c>
      <c r="R605" s="1" t="s">
        <v>26247</v>
      </c>
      <c r="S605">
        <v>244</v>
      </c>
      <c r="T605">
        <v>260</v>
      </c>
      <c r="U605" t="s">
        <v>757</v>
      </c>
      <c r="V605" s="3" t="str">
        <f>HYPERLINK(W605,U605)</f>
        <v>PRPS2_HUMAN</v>
      </c>
      <c r="W605" t="s">
        <v>26248</v>
      </c>
      <c r="X605">
        <v>35146.129999999997</v>
      </c>
      <c r="Y605" t="s">
        <v>31298</v>
      </c>
      <c r="Z605" s="1" t="s">
        <v>26249</v>
      </c>
      <c r="AB605">
        <v>15</v>
      </c>
    </row>
    <row r="606" spans="1:28" x14ac:dyDescent="0.25">
      <c r="A606" t="s">
        <v>26243</v>
      </c>
      <c r="B606">
        <v>1800.989112</v>
      </c>
      <c r="C606">
        <v>1800.9886469999999</v>
      </c>
      <c r="D606">
        <v>601.33698000000004</v>
      </c>
      <c r="E606" t="s">
        <v>3088</v>
      </c>
      <c r="F606">
        <v>4.6500000000000003E-4</v>
      </c>
      <c r="G606" t="s">
        <v>26244</v>
      </c>
      <c r="H606" s="1" t="s">
        <v>19285</v>
      </c>
      <c r="I606" s="1" t="s">
        <v>26245</v>
      </c>
      <c r="J606">
        <v>118</v>
      </c>
      <c r="K606">
        <v>27.528164311882701</v>
      </c>
      <c r="L606">
        <v>77.95</v>
      </c>
      <c r="M606">
        <v>50.421835688117298</v>
      </c>
      <c r="N606">
        <v>4.5371844599999999E-7</v>
      </c>
      <c r="O606">
        <v>13</v>
      </c>
      <c r="P606" s="1" t="s">
        <v>26246</v>
      </c>
      <c r="Q606">
        <v>7</v>
      </c>
      <c r="R606" s="1" t="s">
        <v>26247</v>
      </c>
      <c r="S606">
        <v>244</v>
      </c>
      <c r="T606">
        <v>260</v>
      </c>
      <c r="U606" t="s">
        <v>760</v>
      </c>
      <c r="V606" s="3" t="str">
        <f>HYPERLINK(W606,U606)</f>
        <v>PRPS3_HUMAN</v>
      </c>
      <c r="W606" t="s">
        <v>26250</v>
      </c>
      <c r="X606">
        <v>35387.19</v>
      </c>
      <c r="Y606" t="s">
        <v>31335</v>
      </c>
      <c r="Z606" s="1" t="s">
        <v>26251</v>
      </c>
      <c r="AB606">
        <v>15</v>
      </c>
    </row>
    <row r="607" spans="1:28" x14ac:dyDescent="0.25">
      <c r="A607" t="s">
        <v>26243</v>
      </c>
      <c r="B607">
        <v>1800.989112</v>
      </c>
      <c r="C607">
        <v>1800.9886469999999</v>
      </c>
      <c r="D607">
        <v>601.33698000000004</v>
      </c>
      <c r="E607" t="s">
        <v>3088</v>
      </c>
      <c r="F607">
        <v>4.6500000000000003E-4</v>
      </c>
      <c r="G607" t="s">
        <v>26244</v>
      </c>
      <c r="H607" s="1" t="s">
        <v>19285</v>
      </c>
      <c r="I607" s="1" t="s">
        <v>26245</v>
      </c>
      <c r="J607">
        <v>118</v>
      </c>
      <c r="K607">
        <v>27.528164311882701</v>
      </c>
      <c r="L607">
        <v>77.95</v>
      </c>
      <c r="M607">
        <v>50.421835688117298</v>
      </c>
      <c r="N607">
        <v>4.5371844599999999E-7</v>
      </c>
      <c r="O607">
        <v>13</v>
      </c>
      <c r="P607" s="1" t="s">
        <v>26246</v>
      </c>
      <c r="Q607">
        <v>7</v>
      </c>
      <c r="R607" s="1" t="s">
        <v>26247</v>
      </c>
      <c r="S607">
        <v>244</v>
      </c>
      <c r="T607">
        <v>260</v>
      </c>
      <c r="U607" t="s">
        <v>762</v>
      </c>
      <c r="V607" s="3" t="str">
        <f>HYPERLINK(W607,U607)</f>
        <v>PRPS1_HUMAN</v>
      </c>
      <c r="W607" t="s">
        <v>26252</v>
      </c>
      <c r="X607">
        <v>35325.120000000003</v>
      </c>
      <c r="Y607" t="s">
        <v>31277</v>
      </c>
      <c r="Z607" s="1" t="s">
        <v>26251</v>
      </c>
      <c r="AB607">
        <v>15</v>
      </c>
    </row>
    <row r="608" spans="1:28" x14ac:dyDescent="0.25">
      <c r="A608" t="s">
        <v>26458</v>
      </c>
      <c r="B608">
        <v>1816.0566719999999</v>
      </c>
      <c r="C608">
        <v>1816.057053</v>
      </c>
      <c r="D608">
        <v>606.35950000000003</v>
      </c>
      <c r="E608" t="s">
        <v>3088</v>
      </c>
      <c r="F608">
        <v>-3.8099999999999999E-4</v>
      </c>
      <c r="G608" t="s">
        <v>26459</v>
      </c>
      <c r="H608" s="1" t="s">
        <v>19285</v>
      </c>
      <c r="I608" s="1" t="s">
        <v>26460</v>
      </c>
      <c r="J608">
        <v>193</v>
      </c>
      <c r="K608">
        <v>22.013971243204502</v>
      </c>
      <c r="L608">
        <v>72.430000000000007</v>
      </c>
      <c r="M608">
        <v>50.416028756795498</v>
      </c>
      <c r="N608">
        <v>4.5432551600000001E-7</v>
      </c>
      <c r="O608">
        <v>12</v>
      </c>
      <c r="P608" s="1" t="s">
        <v>26461</v>
      </c>
      <c r="Q608">
        <v>6</v>
      </c>
      <c r="R608" s="1" t="s">
        <v>26462</v>
      </c>
      <c r="S608">
        <v>907</v>
      </c>
      <c r="T608">
        <v>923</v>
      </c>
      <c r="U608" t="s">
        <v>380</v>
      </c>
      <c r="V608" s="3" t="str">
        <f>HYPERLINK(W608,U608)</f>
        <v>ANFY1_HUMAN</v>
      </c>
      <c r="W608" t="s">
        <v>26463</v>
      </c>
      <c r="X608">
        <v>129914.7</v>
      </c>
      <c r="Y608" t="s">
        <v>31275</v>
      </c>
      <c r="Z608" s="1" t="s">
        <v>26464</v>
      </c>
      <c r="AB608">
        <v>2</v>
      </c>
    </row>
    <row r="609" spans="1:28" x14ac:dyDescent="0.25">
      <c r="A609" t="s">
        <v>19476</v>
      </c>
      <c r="B609">
        <v>1447.7674280000001</v>
      </c>
      <c r="C609">
        <v>1447.7670900000001</v>
      </c>
      <c r="D609">
        <v>724.89098999999999</v>
      </c>
      <c r="E609" t="s">
        <v>27</v>
      </c>
      <c r="F609">
        <v>3.3799999999999998E-4</v>
      </c>
      <c r="G609" t="s">
        <v>19466</v>
      </c>
      <c r="H609" s="1" t="s">
        <v>9614</v>
      </c>
      <c r="I609" s="1" t="s">
        <v>19477</v>
      </c>
      <c r="J609">
        <v>106</v>
      </c>
      <c r="K609">
        <v>28.149131812750699</v>
      </c>
      <c r="L609">
        <v>78.55</v>
      </c>
      <c r="M609">
        <v>50.400868187249301</v>
      </c>
      <c r="N609">
        <v>4.5591426999999999E-7</v>
      </c>
      <c r="O609">
        <v>11</v>
      </c>
      <c r="P609" s="1" t="s">
        <v>19478</v>
      </c>
      <c r="Q609">
        <v>7</v>
      </c>
      <c r="R609" s="1" t="s">
        <v>19479</v>
      </c>
      <c r="S609">
        <v>29</v>
      </c>
      <c r="T609">
        <v>41</v>
      </c>
      <c r="U609" t="s">
        <v>416</v>
      </c>
      <c r="V609" s="3" t="str">
        <f>HYPERLINK(W609,U609)</f>
        <v>NVL_HUMAN</v>
      </c>
      <c r="W609" t="s">
        <v>19480</v>
      </c>
      <c r="X609">
        <v>96017.37</v>
      </c>
      <c r="Y609" t="s">
        <v>31271</v>
      </c>
      <c r="Z609" s="1" t="s">
        <v>19470</v>
      </c>
      <c r="AB609">
        <v>4</v>
      </c>
    </row>
    <row r="610" spans="1:28" x14ac:dyDescent="0.25">
      <c r="A610" t="s">
        <v>29212</v>
      </c>
      <c r="B610">
        <v>2182.157416</v>
      </c>
      <c r="C610">
        <v>2182.1593320000002</v>
      </c>
      <c r="D610">
        <v>546.54663000000005</v>
      </c>
      <c r="E610" t="s">
        <v>12612</v>
      </c>
      <c r="F610">
        <v>-1.916E-3</v>
      </c>
      <c r="G610" t="s">
        <v>29213</v>
      </c>
      <c r="H610" s="1" t="s">
        <v>28705</v>
      </c>
      <c r="I610" s="1" t="s">
        <v>29214</v>
      </c>
      <c r="J610">
        <v>315</v>
      </c>
      <c r="K610">
        <v>27.466341989375799</v>
      </c>
      <c r="L610">
        <v>77.819999999999993</v>
      </c>
      <c r="M610">
        <v>50.353658010624201</v>
      </c>
      <c r="N610">
        <v>4.60897342E-7</v>
      </c>
      <c r="O610">
        <v>11</v>
      </c>
      <c r="P610" s="1" t="s">
        <v>29215</v>
      </c>
      <c r="Q610">
        <v>9</v>
      </c>
      <c r="R610" s="1" t="s">
        <v>29216</v>
      </c>
      <c r="S610">
        <v>591</v>
      </c>
      <c r="T610">
        <v>611</v>
      </c>
      <c r="U610" t="s">
        <v>2063</v>
      </c>
      <c r="V610" s="3" t="str">
        <f>HYPERLINK(W610,U610)</f>
        <v>CLAP2_HUMAN</v>
      </c>
      <c r="W610" t="s">
        <v>29217</v>
      </c>
      <c r="X610">
        <v>141774.76</v>
      </c>
      <c r="Y610" t="s">
        <v>31328</v>
      </c>
      <c r="Z610" s="1" t="s">
        <v>29218</v>
      </c>
      <c r="AB610">
        <v>2</v>
      </c>
    </row>
    <row r="611" spans="1:28" x14ac:dyDescent="0.25">
      <c r="A611" t="s">
        <v>26992</v>
      </c>
      <c r="B611">
        <v>1858.9407679999999</v>
      </c>
      <c r="C611">
        <v>1858.9346310000001</v>
      </c>
      <c r="D611">
        <v>930.47766000000001</v>
      </c>
      <c r="E611" t="s">
        <v>27</v>
      </c>
      <c r="F611">
        <v>6.1370000000000001E-3</v>
      </c>
      <c r="G611" t="s">
        <v>26993</v>
      </c>
      <c r="H611" s="1" t="s">
        <v>19285</v>
      </c>
      <c r="I611" s="1" t="s">
        <v>26994</v>
      </c>
      <c r="J611">
        <v>509</v>
      </c>
      <c r="K611">
        <v>27.9934054945358</v>
      </c>
      <c r="L611">
        <v>78.290000000000006</v>
      </c>
      <c r="M611">
        <v>50.296594505464199</v>
      </c>
      <c r="N611">
        <v>4.6699319699999998E-7</v>
      </c>
      <c r="O611">
        <v>14</v>
      </c>
      <c r="P611" s="1" t="s">
        <v>26995</v>
      </c>
      <c r="Q611">
        <v>9</v>
      </c>
      <c r="R611" s="1" t="s">
        <v>26996</v>
      </c>
      <c r="S611">
        <v>58</v>
      </c>
      <c r="T611">
        <v>74</v>
      </c>
      <c r="U611" t="s">
        <v>12004</v>
      </c>
      <c r="V611" s="3" t="str">
        <f>HYPERLINK(W611,U611)</f>
        <v>EXOS1_HUMAN</v>
      </c>
      <c r="W611" t="s">
        <v>26997</v>
      </c>
      <c r="X611">
        <v>21780.11</v>
      </c>
      <c r="Y611" t="s">
        <v>31443</v>
      </c>
      <c r="Z611" s="1" t="s">
        <v>26998</v>
      </c>
      <c r="AB611">
        <v>1</v>
      </c>
    </row>
    <row r="612" spans="1:28" x14ac:dyDescent="0.25">
      <c r="A612" t="s">
        <v>19921</v>
      </c>
      <c r="B612">
        <v>1464.6110679999999</v>
      </c>
      <c r="C612">
        <v>1464.6076969999999</v>
      </c>
      <c r="D612">
        <v>733.31281000000001</v>
      </c>
      <c r="E612" t="s">
        <v>27</v>
      </c>
      <c r="F612">
        <v>3.3709999999999999E-3</v>
      </c>
      <c r="G612" t="s">
        <v>19922</v>
      </c>
      <c r="H612" s="1" t="s">
        <v>13862</v>
      </c>
      <c r="I612" s="1" t="s">
        <v>19923</v>
      </c>
      <c r="J612">
        <v>260</v>
      </c>
      <c r="K612">
        <v>18.512583487190799</v>
      </c>
      <c r="L612">
        <v>68.739999999999995</v>
      </c>
      <c r="M612">
        <v>50.227416512809199</v>
      </c>
      <c r="N612">
        <v>4.7449140799999998E-7</v>
      </c>
      <c r="O612">
        <v>11</v>
      </c>
      <c r="P612" s="1" t="s">
        <v>19924</v>
      </c>
      <c r="Q612">
        <v>6</v>
      </c>
      <c r="R612" s="1" t="s">
        <v>19925</v>
      </c>
      <c r="S612">
        <v>560</v>
      </c>
      <c r="T612">
        <v>573</v>
      </c>
      <c r="U612" t="s">
        <v>2628</v>
      </c>
      <c r="V612" s="3" t="str">
        <f>HYPERLINK(W612,U612)</f>
        <v>ACAP2_HUMAN</v>
      </c>
      <c r="W612" t="s">
        <v>19926</v>
      </c>
      <c r="X612">
        <v>88942.57</v>
      </c>
      <c r="Y612" t="s">
        <v>31991</v>
      </c>
      <c r="Z612" s="1" t="s">
        <v>19927</v>
      </c>
      <c r="AB612">
        <v>1</v>
      </c>
    </row>
    <row r="613" spans="1:28" x14ac:dyDescent="0.25">
      <c r="A613" t="s">
        <v>26080</v>
      </c>
      <c r="B613">
        <v>1787.057712</v>
      </c>
      <c r="C613">
        <v>1787.0556340000001</v>
      </c>
      <c r="D613">
        <v>596.69317999999998</v>
      </c>
      <c r="E613" t="s">
        <v>3088</v>
      </c>
      <c r="F613">
        <v>2.078E-3</v>
      </c>
      <c r="G613" t="s">
        <v>25991</v>
      </c>
      <c r="H613" s="1" t="s">
        <v>19285</v>
      </c>
      <c r="I613" s="1" t="s">
        <v>26081</v>
      </c>
      <c r="J613">
        <v>210</v>
      </c>
      <c r="K613">
        <v>21.367205671564101</v>
      </c>
      <c r="L613">
        <v>71.58</v>
      </c>
      <c r="M613">
        <v>50.212794328435898</v>
      </c>
      <c r="N613">
        <v>4.76091658E-7</v>
      </c>
      <c r="O613">
        <v>11</v>
      </c>
      <c r="P613" s="1" t="s">
        <v>26082</v>
      </c>
      <c r="Q613">
        <v>10</v>
      </c>
      <c r="R613" s="1" t="s">
        <v>26083</v>
      </c>
      <c r="S613">
        <v>312</v>
      </c>
      <c r="T613">
        <v>328</v>
      </c>
      <c r="U613" t="s">
        <v>416</v>
      </c>
      <c r="V613" s="3" t="str">
        <f>HYPERLINK(W613,U613)</f>
        <v>NVL_HUMAN</v>
      </c>
      <c r="W613" t="s">
        <v>26084</v>
      </c>
      <c r="X613">
        <v>96017.37</v>
      </c>
      <c r="Y613" t="s">
        <v>31271</v>
      </c>
      <c r="Z613" s="1" t="s">
        <v>25996</v>
      </c>
      <c r="AB613">
        <v>22</v>
      </c>
    </row>
    <row r="614" spans="1:28" x14ac:dyDescent="0.25">
      <c r="A614" t="s">
        <v>26070</v>
      </c>
      <c r="B614">
        <v>1787.0567820000001</v>
      </c>
      <c r="C614">
        <v>1787.0556340000001</v>
      </c>
      <c r="D614">
        <v>596.69286999999997</v>
      </c>
      <c r="E614" t="s">
        <v>3088</v>
      </c>
      <c r="F614">
        <v>1.1479999999999999E-3</v>
      </c>
      <c r="G614" t="s">
        <v>25991</v>
      </c>
      <c r="H614" s="1" t="s">
        <v>19285</v>
      </c>
      <c r="I614" s="1" t="s">
        <v>26071</v>
      </c>
      <c r="J614">
        <v>149</v>
      </c>
      <c r="K614">
        <v>21.553360374650602</v>
      </c>
      <c r="L614">
        <v>71.69</v>
      </c>
      <c r="M614">
        <v>50.136639625349403</v>
      </c>
      <c r="N614">
        <v>4.8451367800000004E-7</v>
      </c>
      <c r="O614">
        <v>11</v>
      </c>
      <c r="P614" s="1" t="s">
        <v>26072</v>
      </c>
      <c r="Q614">
        <v>9</v>
      </c>
      <c r="R614" s="1" t="s">
        <v>26073</v>
      </c>
      <c r="S614">
        <v>312</v>
      </c>
      <c r="T614">
        <v>328</v>
      </c>
      <c r="U614" t="s">
        <v>416</v>
      </c>
      <c r="V614" s="3" t="str">
        <f>HYPERLINK(W614,U614)</f>
        <v>NVL_HUMAN</v>
      </c>
      <c r="W614" t="s">
        <v>26074</v>
      </c>
      <c r="X614">
        <v>96017.37</v>
      </c>
      <c r="Y614" t="s">
        <v>31271</v>
      </c>
      <c r="Z614" s="1" t="s">
        <v>25996</v>
      </c>
      <c r="AB614">
        <v>22</v>
      </c>
    </row>
    <row r="615" spans="1:28" x14ac:dyDescent="0.25">
      <c r="A615" t="s">
        <v>26051</v>
      </c>
      <c r="B615">
        <v>1787.0562420000001</v>
      </c>
      <c r="C615">
        <v>1787.0556340000001</v>
      </c>
      <c r="D615">
        <v>596.69268999999997</v>
      </c>
      <c r="E615" t="s">
        <v>3088</v>
      </c>
      <c r="F615">
        <v>6.0800000000000003E-4</v>
      </c>
      <c r="G615" t="s">
        <v>25991</v>
      </c>
      <c r="H615" s="1" t="s">
        <v>19285</v>
      </c>
      <c r="I615" s="1" t="s">
        <v>26052</v>
      </c>
      <c r="J615">
        <v>128</v>
      </c>
      <c r="K615">
        <v>21.553360374650602</v>
      </c>
      <c r="L615">
        <v>71.680000000000007</v>
      </c>
      <c r="M615">
        <v>50.126639625349398</v>
      </c>
      <c r="N615">
        <v>4.8563059699999998E-7</v>
      </c>
      <c r="O615">
        <v>11</v>
      </c>
      <c r="P615" s="1" t="s">
        <v>26053</v>
      </c>
      <c r="Q615">
        <v>10</v>
      </c>
      <c r="R615" s="1" t="s">
        <v>26054</v>
      </c>
      <c r="S615">
        <v>312</v>
      </c>
      <c r="T615">
        <v>328</v>
      </c>
      <c r="U615" t="s">
        <v>416</v>
      </c>
      <c r="V615" s="3" t="str">
        <f>HYPERLINK(W615,U615)</f>
        <v>NVL_HUMAN</v>
      </c>
      <c r="W615" t="s">
        <v>26055</v>
      </c>
      <c r="X615">
        <v>96017.37</v>
      </c>
      <c r="Y615" t="s">
        <v>31271</v>
      </c>
      <c r="Z615" s="1" t="s">
        <v>25996</v>
      </c>
      <c r="AB615">
        <v>22</v>
      </c>
    </row>
    <row r="616" spans="1:28" x14ac:dyDescent="0.25">
      <c r="A616" t="s">
        <v>25082</v>
      </c>
      <c r="B616">
        <v>1732.7859880000001</v>
      </c>
      <c r="C616">
        <v>1732.7854460000001</v>
      </c>
      <c r="D616">
        <v>867.40026999999998</v>
      </c>
      <c r="E616" t="s">
        <v>27</v>
      </c>
      <c r="F616">
        <v>5.4199999999999995E-4</v>
      </c>
      <c r="G616" t="s">
        <v>25070</v>
      </c>
      <c r="H616" s="1" t="s">
        <v>19649</v>
      </c>
      <c r="I616" s="1" t="s">
        <v>25083</v>
      </c>
      <c r="J616">
        <v>127</v>
      </c>
      <c r="K616">
        <v>24.638929889859099</v>
      </c>
      <c r="L616">
        <v>74.73</v>
      </c>
      <c r="M616">
        <v>50.091070110140897</v>
      </c>
      <c r="N616">
        <v>4.8962433300000001E-7</v>
      </c>
      <c r="O616">
        <v>10</v>
      </c>
      <c r="P616" s="1" t="s">
        <v>25077</v>
      </c>
      <c r="Q616">
        <v>7</v>
      </c>
      <c r="R616" s="1" t="s">
        <v>25072</v>
      </c>
      <c r="S616">
        <v>36</v>
      </c>
      <c r="T616">
        <v>49</v>
      </c>
      <c r="U616" t="s">
        <v>353</v>
      </c>
      <c r="V616" s="3" t="str">
        <f>HYPERLINK(W616,U616)</f>
        <v>ANM5_HUMAN</v>
      </c>
      <c r="W616" t="s">
        <v>25084</v>
      </c>
      <c r="X616">
        <v>73321.81</v>
      </c>
      <c r="Y616" t="s">
        <v>31273</v>
      </c>
      <c r="Z616" s="1" t="s">
        <v>25074</v>
      </c>
      <c r="AB616">
        <v>19</v>
      </c>
    </row>
    <row r="617" spans="1:28" x14ac:dyDescent="0.25">
      <c r="A617" t="s">
        <v>19106</v>
      </c>
      <c r="B617">
        <v>1434.6526879999999</v>
      </c>
      <c r="C617">
        <v>1434.6547849999999</v>
      </c>
      <c r="D617">
        <v>718.33362</v>
      </c>
      <c r="E617" t="s">
        <v>27</v>
      </c>
      <c r="F617">
        <v>-2.0969999999999999E-3</v>
      </c>
      <c r="G617" t="s">
        <v>19107</v>
      </c>
      <c r="H617" s="1" t="s">
        <v>7734</v>
      </c>
      <c r="I617" s="1" t="s">
        <v>2906</v>
      </c>
      <c r="J617">
        <v>196</v>
      </c>
      <c r="K617">
        <v>25.118833609788702</v>
      </c>
      <c r="L617">
        <v>75.2</v>
      </c>
      <c r="M617">
        <v>50.081166390211301</v>
      </c>
      <c r="N617">
        <v>4.9074215500000005E-7</v>
      </c>
      <c r="O617">
        <v>10</v>
      </c>
      <c r="P617" s="1" t="s">
        <v>16911</v>
      </c>
      <c r="Q617">
        <v>9</v>
      </c>
      <c r="R617" s="1" t="s">
        <v>19108</v>
      </c>
      <c r="S617">
        <v>51</v>
      </c>
      <c r="T617">
        <v>62</v>
      </c>
      <c r="U617" t="s">
        <v>608</v>
      </c>
      <c r="V617" s="3" t="str">
        <f>HYPERLINK(W617,U617)</f>
        <v>STK38_HUMAN</v>
      </c>
      <c r="W617" t="s">
        <v>19109</v>
      </c>
      <c r="X617">
        <v>54497.5</v>
      </c>
      <c r="Y617" t="s">
        <v>31282</v>
      </c>
      <c r="Z617" s="1" t="s">
        <v>19110</v>
      </c>
      <c r="AB617">
        <v>5</v>
      </c>
    </row>
    <row r="618" spans="1:28" x14ac:dyDescent="0.25">
      <c r="A618" t="s">
        <v>23542</v>
      </c>
      <c r="B618">
        <v>1639.9045080000001</v>
      </c>
      <c r="C618">
        <v>1639.9046020000001</v>
      </c>
      <c r="D618">
        <v>820.95952999999997</v>
      </c>
      <c r="E618" t="s">
        <v>27</v>
      </c>
      <c r="F618">
        <v>-9.3999999999999994E-5</v>
      </c>
      <c r="G618" t="s">
        <v>23537</v>
      </c>
      <c r="H618" s="1" t="s">
        <v>14678</v>
      </c>
      <c r="I618" s="1" t="s">
        <v>23543</v>
      </c>
      <c r="J618">
        <v>286</v>
      </c>
      <c r="K618">
        <v>26.989700043360202</v>
      </c>
      <c r="L618">
        <v>77.03</v>
      </c>
      <c r="M618">
        <v>50.040299956639799</v>
      </c>
      <c r="N618">
        <v>4.9538175600000005E-7</v>
      </c>
      <c r="O618">
        <v>12</v>
      </c>
      <c r="P618" s="1" t="s">
        <v>23544</v>
      </c>
      <c r="Q618">
        <v>13</v>
      </c>
      <c r="R618" s="1" t="s">
        <v>23545</v>
      </c>
      <c r="S618">
        <v>64</v>
      </c>
      <c r="T618">
        <v>78</v>
      </c>
      <c r="U618" t="s">
        <v>2914</v>
      </c>
      <c r="V618" s="3" t="str">
        <f>HYPERLINK(W618,U618)</f>
        <v>RL21_HUMAN</v>
      </c>
      <c r="W618" t="s">
        <v>23546</v>
      </c>
      <c r="X618">
        <v>18610.080000000002</v>
      </c>
      <c r="Y618" t="s">
        <v>31340</v>
      </c>
      <c r="Z618" s="1" t="s">
        <v>23541</v>
      </c>
      <c r="AB618">
        <v>4</v>
      </c>
    </row>
    <row r="619" spans="1:28" x14ac:dyDescent="0.25">
      <c r="A619" t="s">
        <v>15686</v>
      </c>
      <c r="B619">
        <v>1312.7024879999999</v>
      </c>
      <c r="C619">
        <v>1312.7027129999999</v>
      </c>
      <c r="D619">
        <v>657.35852</v>
      </c>
      <c r="E619" t="s">
        <v>27</v>
      </c>
      <c r="F619">
        <v>-2.2499999999999999E-4</v>
      </c>
      <c r="G619" t="s">
        <v>15680</v>
      </c>
      <c r="H619" s="1" t="s">
        <v>7734</v>
      </c>
      <c r="I619" s="1" t="s">
        <v>15687</v>
      </c>
      <c r="J619">
        <v>127</v>
      </c>
      <c r="K619">
        <v>27.6417613239033</v>
      </c>
      <c r="L619">
        <v>77.67</v>
      </c>
      <c r="M619">
        <v>50.028238676096699</v>
      </c>
      <c r="N619">
        <v>4.9675944900000002E-7</v>
      </c>
      <c r="O619">
        <v>10</v>
      </c>
      <c r="P619" s="1" t="s">
        <v>13975</v>
      </c>
      <c r="Q619">
        <v>5</v>
      </c>
      <c r="R619" s="1" t="s">
        <v>15688</v>
      </c>
      <c r="S619">
        <v>135</v>
      </c>
      <c r="T619">
        <v>146</v>
      </c>
      <c r="U619" t="s">
        <v>657</v>
      </c>
      <c r="V619" s="3" t="str">
        <f>HYPERLINK(W619,U619)</f>
        <v>RLA0_HUMAN</v>
      </c>
      <c r="W619" t="s">
        <v>15689</v>
      </c>
      <c r="X619">
        <v>34422.86</v>
      </c>
      <c r="Y619" t="s">
        <v>31286</v>
      </c>
      <c r="Z619" s="1" t="s">
        <v>15684</v>
      </c>
      <c r="AB619">
        <v>4</v>
      </c>
    </row>
    <row r="620" spans="1:28" x14ac:dyDescent="0.25">
      <c r="A620" t="s">
        <v>15686</v>
      </c>
      <c r="B620">
        <v>1312.7024879999999</v>
      </c>
      <c r="C620">
        <v>1312.7027129999999</v>
      </c>
      <c r="D620">
        <v>657.35852</v>
      </c>
      <c r="E620" t="s">
        <v>27</v>
      </c>
      <c r="F620">
        <v>-2.2499999999999999E-4</v>
      </c>
      <c r="G620" t="s">
        <v>15680</v>
      </c>
      <c r="H620" s="1" t="s">
        <v>7734</v>
      </c>
      <c r="I620" s="1" t="s">
        <v>15687</v>
      </c>
      <c r="J620">
        <v>127</v>
      </c>
      <c r="K620">
        <v>27.6417613239033</v>
      </c>
      <c r="L620">
        <v>77.67</v>
      </c>
      <c r="M620">
        <v>50.028238676096699</v>
      </c>
      <c r="N620">
        <v>4.9675944900000002E-7</v>
      </c>
      <c r="O620">
        <v>10</v>
      </c>
      <c r="P620" s="1" t="s">
        <v>13975</v>
      </c>
      <c r="Q620">
        <v>5</v>
      </c>
      <c r="R620" s="1" t="s">
        <v>15688</v>
      </c>
      <c r="S620">
        <v>135</v>
      </c>
      <c r="T620">
        <v>146</v>
      </c>
      <c r="U620" t="s">
        <v>1145</v>
      </c>
      <c r="V620" s="3" t="str">
        <f>HYPERLINK(W620,U620)</f>
        <v>RLA0L_HUMAN</v>
      </c>
      <c r="W620" t="s">
        <v>15690</v>
      </c>
      <c r="X620">
        <v>34513.78</v>
      </c>
      <c r="Y620" t="s">
        <v>31444</v>
      </c>
      <c r="Z620" s="1" t="s">
        <v>15684</v>
      </c>
      <c r="AB620">
        <v>4</v>
      </c>
    </row>
    <row r="621" spans="1:28" x14ac:dyDescent="0.25">
      <c r="A621" t="s">
        <v>25223</v>
      </c>
      <c r="B621">
        <v>1743.866908</v>
      </c>
      <c r="C621">
        <v>1743.8638759999999</v>
      </c>
      <c r="D621">
        <v>872.94073000000003</v>
      </c>
      <c r="E621" t="s">
        <v>27</v>
      </c>
      <c r="F621">
        <v>3.032E-3</v>
      </c>
      <c r="G621" t="s">
        <v>25218</v>
      </c>
      <c r="H621" s="1" t="s">
        <v>14678</v>
      </c>
      <c r="I621" s="1" t="s">
        <v>25224</v>
      </c>
      <c r="J621">
        <v>369</v>
      </c>
      <c r="K621">
        <v>28.2672252016899</v>
      </c>
      <c r="L621">
        <v>78.27</v>
      </c>
      <c r="M621">
        <v>50.002774798310099</v>
      </c>
      <c r="N621">
        <v>4.9968064200000004E-7</v>
      </c>
      <c r="O621">
        <v>12</v>
      </c>
      <c r="P621" s="1" t="s">
        <v>25225</v>
      </c>
      <c r="Q621">
        <v>8</v>
      </c>
      <c r="R621" s="1" t="s">
        <v>25226</v>
      </c>
      <c r="S621">
        <v>462</v>
      </c>
      <c r="T621">
        <v>476</v>
      </c>
      <c r="U621" t="s">
        <v>4389</v>
      </c>
      <c r="V621" s="3" t="str">
        <f>HYPERLINK(W621,U621)</f>
        <v>TAB3_HUMAN</v>
      </c>
      <c r="W621" t="s">
        <v>25227</v>
      </c>
      <c r="X621">
        <v>79344.86</v>
      </c>
      <c r="Y621" t="s">
        <v>31408</v>
      </c>
      <c r="Z621" s="1" t="s">
        <v>25222</v>
      </c>
      <c r="AB621">
        <v>2</v>
      </c>
    </row>
    <row r="622" spans="1:28" x14ac:dyDescent="0.25">
      <c r="A622" t="s">
        <v>25095</v>
      </c>
      <c r="B622">
        <v>1732.787088</v>
      </c>
      <c r="C622">
        <v>1732.7854460000001</v>
      </c>
      <c r="D622">
        <v>867.40081999999995</v>
      </c>
      <c r="E622" t="s">
        <v>27</v>
      </c>
      <c r="F622">
        <v>1.642E-3</v>
      </c>
      <c r="G622" t="s">
        <v>25070</v>
      </c>
      <c r="H622" s="1" t="s">
        <v>19649</v>
      </c>
      <c r="I622" s="1" t="s">
        <v>25096</v>
      </c>
      <c r="J622">
        <v>137</v>
      </c>
      <c r="K622">
        <v>24.683473304121598</v>
      </c>
      <c r="L622">
        <v>74.650000000000006</v>
      </c>
      <c r="M622">
        <v>49.9665266958784</v>
      </c>
      <c r="N622">
        <v>5.0386864600000004E-7</v>
      </c>
      <c r="O622">
        <v>10</v>
      </c>
      <c r="P622" s="1" t="s">
        <v>25097</v>
      </c>
      <c r="Q622">
        <v>7</v>
      </c>
      <c r="R622" s="1" t="s">
        <v>25072</v>
      </c>
      <c r="S622">
        <v>36</v>
      </c>
      <c r="T622">
        <v>49</v>
      </c>
      <c r="U622" t="s">
        <v>353</v>
      </c>
      <c r="V622" s="3" t="str">
        <f>HYPERLINK(W622,U622)</f>
        <v>ANM5_HUMAN</v>
      </c>
      <c r="W622" t="s">
        <v>25098</v>
      </c>
      <c r="X622">
        <v>73321.81</v>
      </c>
      <c r="Y622" t="s">
        <v>31273</v>
      </c>
      <c r="Z622" s="1" t="s">
        <v>25074</v>
      </c>
      <c r="AB622">
        <v>19</v>
      </c>
    </row>
    <row r="623" spans="1:28" x14ac:dyDescent="0.25">
      <c r="A623" t="s">
        <v>26056</v>
      </c>
      <c r="B623">
        <v>1787.0564220000001</v>
      </c>
      <c r="C623">
        <v>1787.0556340000001</v>
      </c>
      <c r="D623">
        <v>596.69275000000005</v>
      </c>
      <c r="E623" t="s">
        <v>3088</v>
      </c>
      <c r="F623">
        <v>7.8799999999999996E-4</v>
      </c>
      <c r="G623" t="s">
        <v>25991</v>
      </c>
      <c r="H623" s="1" t="s">
        <v>19285</v>
      </c>
      <c r="I623" s="1" t="s">
        <v>26057</v>
      </c>
      <c r="J623">
        <v>204</v>
      </c>
      <c r="K623">
        <v>21.553360374650602</v>
      </c>
      <c r="L623">
        <v>71.510000000000005</v>
      </c>
      <c r="M623">
        <v>49.956639625349403</v>
      </c>
      <c r="N623">
        <v>5.0501705099999995E-7</v>
      </c>
      <c r="O623">
        <v>11</v>
      </c>
      <c r="P623" s="1" t="s">
        <v>26024</v>
      </c>
      <c r="Q623">
        <v>12</v>
      </c>
      <c r="R623" s="1" t="s">
        <v>26058</v>
      </c>
      <c r="S623">
        <v>312</v>
      </c>
      <c r="T623">
        <v>328</v>
      </c>
      <c r="U623" t="s">
        <v>416</v>
      </c>
      <c r="V623" s="3" t="str">
        <f>HYPERLINK(W623,U623)</f>
        <v>NVL_HUMAN</v>
      </c>
      <c r="W623" t="s">
        <v>26059</v>
      </c>
      <c r="X623">
        <v>96017.37</v>
      </c>
      <c r="Y623" t="s">
        <v>31271</v>
      </c>
      <c r="Z623" s="1" t="s">
        <v>25996</v>
      </c>
      <c r="AB623">
        <v>22</v>
      </c>
    </row>
    <row r="624" spans="1:28" x14ac:dyDescent="0.25">
      <c r="A624" t="s">
        <v>26168</v>
      </c>
      <c r="B624">
        <v>1791.8982880000001</v>
      </c>
      <c r="C624">
        <v>1791.9043429999999</v>
      </c>
      <c r="D624">
        <v>896.95641999999998</v>
      </c>
      <c r="E624" t="s">
        <v>27</v>
      </c>
      <c r="F624">
        <v>-6.0549999999999996E-3</v>
      </c>
      <c r="G624" t="s">
        <v>26169</v>
      </c>
      <c r="H624" s="1" t="s">
        <v>13115</v>
      </c>
      <c r="I624" s="1" t="s">
        <v>12027</v>
      </c>
      <c r="J624">
        <v>373</v>
      </c>
      <c r="K624">
        <v>28.2865989653532</v>
      </c>
      <c r="L624">
        <v>78.239999999999995</v>
      </c>
      <c r="M624">
        <v>49.953401034646802</v>
      </c>
      <c r="N624">
        <v>5.0539378999999999E-7</v>
      </c>
      <c r="O624">
        <v>12</v>
      </c>
      <c r="P624" s="1" t="s">
        <v>26170</v>
      </c>
      <c r="Q624">
        <v>9</v>
      </c>
      <c r="R624" s="1" t="s">
        <v>26171</v>
      </c>
      <c r="S624">
        <v>734</v>
      </c>
      <c r="T624">
        <v>749</v>
      </c>
      <c r="U624" t="s">
        <v>3639</v>
      </c>
      <c r="V624" s="3" t="str">
        <f>HYPERLINK(W624,U624)</f>
        <v>A0A0B4J2E5_HUMAN</v>
      </c>
      <c r="W624" t="s">
        <v>26172</v>
      </c>
      <c r="X624">
        <v>103355.64</v>
      </c>
      <c r="Y624" t="s">
        <v>31445</v>
      </c>
      <c r="Z624" s="1" t="s">
        <v>26173</v>
      </c>
      <c r="AB624">
        <v>2</v>
      </c>
    </row>
    <row r="625" spans="1:28" x14ac:dyDescent="0.25">
      <c r="A625" t="s">
        <v>26168</v>
      </c>
      <c r="B625">
        <v>1791.8982880000001</v>
      </c>
      <c r="C625">
        <v>1791.9043429999999</v>
      </c>
      <c r="D625">
        <v>896.95641999999998</v>
      </c>
      <c r="E625" t="s">
        <v>27</v>
      </c>
      <c r="F625">
        <v>-6.0549999999999996E-3</v>
      </c>
      <c r="G625" t="s">
        <v>26169</v>
      </c>
      <c r="H625" s="1" t="s">
        <v>13115</v>
      </c>
      <c r="I625" s="1" t="s">
        <v>12027</v>
      </c>
      <c r="J625">
        <v>373</v>
      </c>
      <c r="K625">
        <v>28.2865989653532</v>
      </c>
      <c r="L625">
        <v>78.239999999999995</v>
      </c>
      <c r="M625">
        <v>49.953401034646802</v>
      </c>
      <c r="N625">
        <v>5.0539378999999999E-7</v>
      </c>
      <c r="O625">
        <v>12</v>
      </c>
      <c r="P625" s="1" t="s">
        <v>26170</v>
      </c>
      <c r="Q625">
        <v>9</v>
      </c>
      <c r="R625" s="1" t="s">
        <v>26171</v>
      </c>
      <c r="S625">
        <v>734</v>
      </c>
      <c r="T625">
        <v>749</v>
      </c>
      <c r="U625" t="s">
        <v>3642</v>
      </c>
      <c r="V625" s="3" t="str">
        <f>HYPERLINK(W625,U625)</f>
        <v>PWP2_HUMAN</v>
      </c>
      <c r="W625" t="s">
        <v>26174</v>
      </c>
      <c r="X625">
        <v>103356.63</v>
      </c>
      <c r="Y625" t="s">
        <v>31446</v>
      </c>
      <c r="Z625" s="1" t="s">
        <v>26173</v>
      </c>
      <c r="AB625">
        <v>2</v>
      </c>
    </row>
    <row r="626" spans="1:28" x14ac:dyDescent="0.25">
      <c r="A626" t="s">
        <v>26075</v>
      </c>
      <c r="B626">
        <v>1787.0569620000001</v>
      </c>
      <c r="C626">
        <v>1787.0556340000001</v>
      </c>
      <c r="D626">
        <v>596.69293000000005</v>
      </c>
      <c r="E626" t="s">
        <v>3088</v>
      </c>
      <c r="F626">
        <v>1.328E-3</v>
      </c>
      <c r="G626" t="s">
        <v>25991</v>
      </c>
      <c r="H626" s="1" t="s">
        <v>19285</v>
      </c>
      <c r="I626" s="1" t="s">
        <v>26076</v>
      </c>
      <c r="J626">
        <v>233</v>
      </c>
      <c r="K626">
        <v>21.553360374650602</v>
      </c>
      <c r="L626">
        <v>71.5</v>
      </c>
      <c r="M626">
        <v>49.946639625349398</v>
      </c>
      <c r="N626">
        <v>5.0618123600000003E-7</v>
      </c>
      <c r="O626">
        <v>11</v>
      </c>
      <c r="P626" s="1" t="s">
        <v>26077</v>
      </c>
      <c r="Q626">
        <v>12</v>
      </c>
      <c r="R626" s="1" t="s">
        <v>26078</v>
      </c>
      <c r="S626">
        <v>312</v>
      </c>
      <c r="T626">
        <v>328</v>
      </c>
      <c r="U626" t="s">
        <v>416</v>
      </c>
      <c r="V626" s="3" t="str">
        <f>HYPERLINK(W626,U626)</f>
        <v>NVL_HUMAN</v>
      </c>
      <c r="W626" t="s">
        <v>26079</v>
      </c>
      <c r="X626">
        <v>96017.37</v>
      </c>
      <c r="Y626" t="s">
        <v>31271</v>
      </c>
      <c r="Z626" s="1" t="s">
        <v>25996</v>
      </c>
      <c r="AB626">
        <v>22</v>
      </c>
    </row>
    <row r="627" spans="1:28" x14ac:dyDescent="0.25">
      <c r="A627" t="s">
        <v>25217</v>
      </c>
      <c r="B627">
        <v>1743.8628880000001</v>
      </c>
      <c r="C627">
        <v>1743.8638759999999</v>
      </c>
      <c r="D627">
        <v>872.93871999999999</v>
      </c>
      <c r="E627" t="s">
        <v>27</v>
      </c>
      <c r="F627">
        <v>-9.8799999999999995E-4</v>
      </c>
      <c r="G627" t="s">
        <v>25218</v>
      </c>
      <c r="H627" s="1" t="s">
        <v>14678</v>
      </c>
      <c r="I627" s="1" t="s">
        <v>4259</v>
      </c>
      <c r="J627">
        <v>619</v>
      </c>
      <c r="K627">
        <v>28.155777483242701</v>
      </c>
      <c r="L627">
        <v>78.040000000000006</v>
      </c>
      <c r="M627">
        <v>49.884222516757298</v>
      </c>
      <c r="N627">
        <v>5.1350863700000003E-7</v>
      </c>
      <c r="O627">
        <v>12</v>
      </c>
      <c r="P627" s="1" t="s">
        <v>25219</v>
      </c>
      <c r="Q627">
        <v>11</v>
      </c>
      <c r="R627" s="1" t="s">
        <v>25220</v>
      </c>
      <c r="S627">
        <v>462</v>
      </c>
      <c r="T627">
        <v>476</v>
      </c>
      <c r="U627" t="s">
        <v>4389</v>
      </c>
      <c r="V627" s="3" t="str">
        <f>HYPERLINK(W627,U627)</f>
        <v>TAB3_HUMAN</v>
      </c>
      <c r="W627" t="s">
        <v>25221</v>
      </c>
      <c r="X627">
        <v>79344.86</v>
      </c>
      <c r="Y627" t="s">
        <v>31408</v>
      </c>
      <c r="Z627" s="1" t="s">
        <v>25222</v>
      </c>
      <c r="AB627">
        <v>2</v>
      </c>
    </row>
    <row r="628" spans="1:28" x14ac:dyDescent="0.25">
      <c r="A628" t="s">
        <v>17786</v>
      </c>
      <c r="B628">
        <v>1382.6825879999999</v>
      </c>
      <c r="C628">
        <v>1382.683014</v>
      </c>
      <c r="D628">
        <v>692.34857</v>
      </c>
      <c r="E628" t="s">
        <v>27</v>
      </c>
      <c r="F628">
        <v>-4.26E-4</v>
      </c>
      <c r="G628" t="s">
        <v>17781</v>
      </c>
      <c r="H628" s="1" t="s">
        <v>7734</v>
      </c>
      <c r="I628" s="1" t="s">
        <v>3211</v>
      </c>
      <c r="J628">
        <v>176</v>
      </c>
      <c r="K628">
        <v>27.209857441537402</v>
      </c>
      <c r="L628">
        <v>77.08</v>
      </c>
      <c r="M628">
        <v>49.870142558462597</v>
      </c>
      <c r="N628">
        <v>5.1517614900000004E-7</v>
      </c>
      <c r="O628">
        <v>9</v>
      </c>
      <c r="P628" s="1" t="s">
        <v>17787</v>
      </c>
      <c r="Q628">
        <v>5</v>
      </c>
      <c r="R628" s="1" t="s">
        <v>17788</v>
      </c>
      <c r="S628">
        <v>186</v>
      </c>
      <c r="T628">
        <v>197</v>
      </c>
      <c r="U628" t="s">
        <v>336</v>
      </c>
      <c r="V628" s="3" t="str">
        <f>HYPERLINK(W628,U628)</f>
        <v>K2C1_HUMAN</v>
      </c>
      <c r="W628" t="s">
        <v>17789</v>
      </c>
      <c r="X628">
        <v>66170.070000000007</v>
      </c>
      <c r="Y628" t="s">
        <v>31987</v>
      </c>
      <c r="Z628" s="1" t="s">
        <v>17785</v>
      </c>
      <c r="AB628">
        <v>2</v>
      </c>
    </row>
    <row r="629" spans="1:28" x14ac:dyDescent="0.25">
      <c r="A629" t="s">
        <v>28010</v>
      </c>
      <c r="B629">
        <v>2000.936868</v>
      </c>
      <c r="C629">
        <v>2000.947281</v>
      </c>
      <c r="D629">
        <v>1001.47571</v>
      </c>
      <c r="E629" t="s">
        <v>27</v>
      </c>
      <c r="F629">
        <v>-1.0413E-2</v>
      </c>
      <c r="G629" t="s">
        <v>27919</v>
      </c>
      <c r="H629" s="1" t="s">
        <v>26709</v>
      </c>
      <c r="I629" s="1" t="s">
        <v>10970</v>
      </c>
      <c r="J629">
        <v>314</v>
      </c>
      <c r="K629">
        <v>26.404814369704201</v>
      </c>
      <c r="L629">
        <v>76.27</v>
      </c>
      <c r="M629">
        <v>49.865185630295798</v>
      </c>
      <c r="N629">
        <v>5.1576449399999995E-7</v>
      </c>
      <c r="O629">
        <v>14</v>
      </c>
      <c r="P629" s="1" t="s">
        <v>25999</v>
      </c>
      <c r="Q629">
        <v>12</v>
      </c>
      <c r="R629" s="1" t="s">
        <v>28011</v>
      </c>
      <c r="S629">
        <v>499</v>
      </c>
      <c r="T629">
        <v>515</v>
      </c>
      <c r="U629" t="s">
        <v>416</v>
      </c>
      <c r="V629" s="3" t="str">
        <f>HYPERLINK(W629,U629)</f>
        <v>NVL_HUMAN</v>
      </c>
      <c r="W629" t="s">
        <v>28012</v>
      </c>
      <c r="X629">
        <v>96017.37</v>
      </c>
      <c r="Y629" t="s">
        <v>31271</v>
      </c>
      <c r="Z629" s="1" t="s">
        <v>27923</v>
      </c>
      <c r="AB629">
        <v>4</v>
      </c>
    </row>
    <row r="630" spans="1:28" x14ac:dyDescent="0.25">
      <c r="A630" t="s">
        <v>18533</v>
      </c>
      <c r="B630">
        <v>1414.7470479999999</v>
      </c>
      <c r="C630">
        <v>1414.745621</v>
      </c>
      <c r="D630">
        <v>708.38080000000002</v>
      </c>
      <c r="E630" t="s">
        <v>27</v>
      </c>
      <c r="F630">
        <v>1.4270000000000001E-3</v>
      </c>
      <c r="G630" t="s">
        <v>18534</v>
      </c>
      <c r="H630" s="1" t="s">
        <v>9614</v>
      </c>
      <c r="I630" s="1" t="s">
        <v>12189</v>
      </c>
      <c r="J630">
        <v>244</v>
      </c>
      <c r="K630">
        <v>28.155777483242701</v>
      </c>
      <c r="L630">
        <v>78.010000000000005</v>
      </c>
      <c r="M630">
        <v>49.854222516757297</v>
      </c>
      <c r="N630">
        <v>5.1706810900000003E-7</v>
      </c>
      <c r="O630">
        <v>10</v>
      </c>
      <c r="P630" s="1" t="s">
        <v>18530</v>
      </c>
      <c r="Q630">
        <v>10</v>
      </c>
      <c r="R630" s="1" t="s">
        <v>18535</v>
      </c>
      <c r="S630">
        <v>252</v>
      </c>
      <c r="T630">
        <v>264</v>
      </c>
      <c r="U630" t="s">
        <v>2107</v>
      </c>
      <c r="V630" s="3" t="str">
        <f>HYPERLINK(W630,U630)</f>
        <v>EIF3A_HUMAN</v>
      </c>
      <c r="W630" t="s">
        <v>18536</v>
      </c>
      <c r="X630">
        <v>166867.46</v>
      </c>
      <c r="Y630" t="s">
        <v>31375</v>
      </c>
      <c r="Z630" s="1" t="s">
        <v>18537</v>
      </c>
      <c r="AB630">
        <v>3</v>
      </c>
    </row>
    <row r="631" spans="1:28" x14ac:dyDescent="0.25">
      <c r="A631" t="s">
        <v>28977</v>
      </c>
      <c r="B631">
        <v>2133.961092</v>
      </c>
      <c r="C631">
        <v>2133.9645540000001</v>
      </c>
      <c r="D631">
        <v>712.32763999999997</v>
      </c>
      <c r="E631" t="s">
        <v>3088</v>
      </c>
      <c r="F631">
        <v>-3.4619999999999998E-3</v>
      </c>
      <c r="G631" t="s">
        <v>28978</v>
      </c>
      <c r="H631" s="1" t="s">
        <v>22087</v>
      </c>
      <c r="I631" s="1" t="s">
        <v>6578</v>
      </c>
      <c r="J631">
        <v>404</v>
      </c>
      <c r="K631">
        <v>24.3616264704076</v>
      </c>
      <c r="L631">
        <v>74.19</v>
      </c>
      <c r="M631">
        <v>49.828373529592398</v>
      </c>
      <c r="N631">
        <v>5.2015484900000002E-7</v>
      </c>
      <c r="O631">
        <v>10</v>
      </c>
      <c r="P631" s="1" t="s">
        <v>28979</v>
      </c>
      <c r="Q631">
        <v>10</v>
      </c>
      <c r="R631" s="1" t="s">
        <v>28980</v>
      </c>
      <c r="S631">
        <v>46</v>
      </c>
      <c r="T631">
        <v>63</v>
      </c>
      <c r="U631" t="s">
        <v>7171</v>
      </c>
      <c r="V631" s="3" t="str">
        <f>HYPERLINK(W631,U631)</f>
        <v>RS12_HUMAN</v>
      </c>
      <c r="W631" t="s">
        <v>28981</v>
      </c>
      <c r="X631">
        <v>14904.63</v>
      </c>
      <c r="Y631" t="s">
        <v>31287</v>
      </c>
      <c r="Z631" s="1" t="s">
        <v>28982</v>
      </c>
      <c r="AB631">
        <v>1</v>
      </c>
    </row>
    <row r="632" spans="1:28" x14ac:dyDescent="0.25">
      <c r="A632" t="s">
        <v>29441</v>
      </c>
      <c r="B632">
        <v>2211.091692</v>
      </c>
      <c r="C632">
        <v>2211.0906220000002</v>
      </c>
      <c r="D632">
        <v>738.03783999999996</v>
      </c>
      <c r="E632" t="s">
        <v>3088</v>
      </c>
      <c r="F632">
        <v>1.07E-3</v>
      </c>
      <c r="G632" t="s">
        <v>29442</v>
      </c>
      <c r="H632" s="1" t="s">
        <v>23235</v>
      </c>
      <c r="I632" s="1" t="s">
        <v>29443</v>
      </c>
      <c r="J632">
        <v>308</v>
      </c>
      <c r="K632">
        <v>28.4010609445676</v>
      </c>
      <c r="L632">
        <v>78.2</v>
      </c>
      <c r="M632">
        <v>49.798939055432399</v>
      </c>
      <c r="N632">
        <v>5.2369219200000001E-7</v>
      </c>
      <c r="O632">
        <v>11</v>
      </c>
      <c r="P632" s="1" t="s">
        <v>29444</v>
      </c>
      <c r="Q632">
        <v>12</v>
      </c>
      <c r="R632" s="1" t="s">
        <v>29445</v>
      </c>
      <c r="S632">
        <v>344</v>
      </c>
      <c r="T632">
        <v>362</v>
      </c>
      <c r="U632" t="s">
        <v>1644</v>
      </c>
      <c r="V632" s="3" t="str">
        <f>HYPERLINK(W632,U632)</f>
        <v>K1C10_HUMAN</v>
      </c>
      <c r="W632" t="s">
        <v>29446</v>
      </c>
      <c r="X632">
        <v>59019.78</v>
      </c>
      <c r="Y632" t="s">
        <v>31984</v>
      </c>
      <c r="Z632" s="1" t="s">
        <v>29447</v>
      </c>
      <c r="AB632">
        <v>3</v>
      </c>
    </row>
    <row r="633" spans="1:28" x14ac:dyDescent="0.25">
      <c r="A633" t="s">
        <v>25099</v>
      </c>
      <c r="B633">
        <v>1732.787088</v>
      </c>
      <c r="C633">
        <v>1732.7854460000001</v>
      </c>
      <c r="D633">
        <v>867.40081999999995</v>
      </c>
      <c r="E633" t="s">
        <v>27</v>
      </c>
      <c r="F633">
        <v>1.642E-3</v>
      </c>
      <c r="G633" t="s">
        <v>25070</v>
      </c>
      <c r="H633" s="1" t="s">
        <v>19649</v>
      </c>
      <c r="I633" s="1" t="s">
        <v>25100</v>
      </c>
      <c r="J633">
        <v>176</v>
      </c>
      <c r="K633">
        <v>24.683473304121598</v>
      </c>
      <c r="L633">
        <v>74.48</v>
      </c>
      <c r="M633">
        <v>49.796526695878399</v>
      </c>
      <c r="N633">
        <v>5.2398316600000001E-7</v>
      </c>
      <c r="O633">
        <v>10</v>
      </c>
      <c r="P633" s="1" t="s">
        <v>25077</v>
      </c>
      <c r="Q633">
        <v>7</v>
      </c>
      <c r="R633" s="1" t="s">
        <v>25072</v>
      </c>
      <c r="S633">
        <v>36</v>
      </c>
      <c r="T633">
        <v>49</v>
      </c>
      <c r="U633" t="s">
        <v>353</v>
      </c>
      <c r="V633" s="3" t="str">
        <f>HYPERLINK(W633,U633)</f>
        <v>ANM5_HUMAN</v>
      </c>
      <c r="W633" t="s">
        <v>25101</v>
      </c>
      <c r="X633">
        <v>73321.81</v>
      </c>
      <c r="Y633" t="s">
        <v>31273</v>
      </c>
      <c r="Z633" s="1" t="s">
        <v>25074</v>
      </c>
      <c r="AB633">
        <v>19</v>
      </c>
    </row>
    <row r="634" spans="1:28" x14ac:dyDescent="0.25">
      <c r="A634" t="s">
        <v>13751</v>
      </c>
      <c r="B634">
        <v>1249.665508</v>
      </c>
      <c r="C634">
        <v>1249.6666560000001</v>
      </c>
      <c r="D634">
        <v>625.84002999999996</v>
      </c>
      <c r="E634" t="s">
        <v>27</v>
      </c>
      <c r="F634">
        <v>-1.1479999999999999E-3</v>
      </c>
      <c r="G634" t="s">
        <v>13752</v>
      </c>
      <c r="H634" s="1" t="s">
        <v>4008</v>
      </c>
      <c r="I634" s="1" t="s">
        <v>13753</v>
      </c>
      <c r="J634">
        <v>233</v>
      </c>
      <c r="K634">
        <v>27.781512503836399</v>
      </c>
      <c r="L634">
        <v>77.55</v>
      </c>
      <c r="M634">
        <v>49.768487496163601</v>
      </c>
      <c r="N634">
        <v>5.2737708400000001E-7</v>
      </c>
      <c r="O634">
        <v>9</v>
      </c>
      <c r="P634" s="1" t="s">
        <v>13754</v>
      </c>
      <c r="Q634">
        <v>3</v>
      </c>
      <c r="R634" s="1" t="s">
        <v>12991</v>
      </c>
      <c r="S634">
        <v>39</v>
      </c>
      <c r="T634">
        <v>49</v>
      </c>
      <c r="U634" t="s">
        <v>9087</v>
      </c>
      <c r="V634" s="3" t="str">
        <f>HYPERLINK(W634,U634)</f>
        <v>RL18_HUMAN</v>
      </c>
      <c r="W634" t="s">
        <v>13755</v>
      </c>
      <c r="X634">
        <v>21735.11</v>
      </c>
      <c r="Y634" t="s">
        <v>31341</v>
      </c>
      <c r="Z634" s="1" t="s">
        <v>13756</v>
      </c>
      <c r="AB634">
        <v>2</v>
      </c>
    </row>
    <row r="635" spans="1:28" x14ac:dyDescent="0.25">
      <c r="A635" t="s">
        <v>29999</v>
      </c>
      <c r="B635">
        <v>2330.102202</v>
      </c>
      <c r="C635">
        <v>2330.102112</v>
      </c>
      <c r="D635">
        <v>777.70800999999994</v>
      </c>
      <c r="E635" t="s">
        <v>3088</v>
      </c>
      <c r="F635">
        <v>9.0000000000000006E-5</v>
      </c>
      <c r="G635" t="s">
        <v>29847</v>
      </c>
      <c r="H635" s="1" t="s">
        <v>29995</v>
      </c>
      <c r="I635" s="1" t="s">
        <v>30000</v>
      </c>
      <c r="J635">
        <v>478</v>
      </c>
      <c r="K635">
        <v>27.185016888672699</v>
      </c>
      <c r="L635">
        <v>76.930000000000007</v>
      </c>
      <c r="M635">
        <v>49.744983111327301</v>
      </c>
      <c r="N635">
        <v>5.3023903100000005E-7</v>
      </c>
      <c r="O635">
        <v>13</v>
      </c>
      <c r="P635" s="1" t="s">
        <v>29940</v>
      </c>
      <c r="Q635">
        <v>8</v>
      </c>
      <c r="R635" s="1" t="s">
        <v>30001</v>
      </c>
      <c r="S635">
        <v>272</v>
      </c>
      <c r="T635">
        <v>290</v>
      </c>
      <c r="U635" t="s">
        <v>1731</v>
      </c>
      <c r="V635" s="3" t="str">
        <f>HYPERLINK(W635,U635)</f>
        <v>K1C9_HUMAN</v>
      </c>
      <c r="W635" t="s">
        <v>30002</v>
      </c>
      <c r="X635">
        <v>62254.9</v>
      </c>
      <c r="Y635" t="s">
        <v>31985</v>
      </c>
      <c r="Z635" s="1" t="s">
        <v>29851</v>
      </c>
      <c r="AB635">
        <v>11</v>
      </c>
    </row>
    <row r="636" spans="1:28" x14ac:dyDescent="0.25">
      <c r="A636" t="s">
        <v>26022</v>
      </c>
      <c r="B636">
        <v>1787.054232</v>
      </c>
      <c r="C636">
        <v>1787.0556340000001</v>
      </c>
      <c r="D636">
        <v>596.69201999999996</v>
      </c>
      <c r="E636" t="s">
        <v>3088</v>
      </c>
      <c r="F636">
        <v>-1.402E-3</v>
      </c>
      <c r="G636" t="s">
        <v>25991</v>
      </c>
      <c r="H636" s="1" t="s">
        <v>19285</v>
      </c>
      <c r="I636" s="1" t="s">
        <v>26023</v>
      </c>
      <c r="J636">
        <v>212</v>
      </c>
      <c r="K636">
        <v>21.613680022349701</v>
      </c>
      <c r="L636">
        <v>71.34</v>
      </c>
      <c r="M636">
        <v>49.726319977650299</v>
      </c>
      <c r="N636">
        <v>5.3252255399999995E-7</v>
      </c>
      <c r="O636">
        <v>11</v>
      </c>
      <c r="P636" s="1" t="s">
        <v>26024</v>
      </c>
      <c r="Q636">
        <v>11</v>
      </c>
      <c r="R636" s="1" t="s">
        <v>26025</v>
      </c>
      <c r="S636">
        <v>312</v>
      </c>
      <c r="T636">
        <v>328</v>
      </c>
      <c r="U636" t="s">
        <v>416</v>
      </c>
      <c r="V636" s="3" t="str">
        <f>HYPERLINK(W636,U636)</f>
        <v>NVL_HUMAN</v>
      </c>
      <c r="W636" t="s">
        <v>26026</v>
      </c>
      <c r="X636">
        <v>96017.37</v>
      </c>
      <c r="Y636" t="s">
        <v>31271</v>
      </c>
      <c r="Z636" s="1" t="s">
        <v>25996</v>
      </c>
      <c r="AB636">
        <v>22</v>
      </c>
    </row>
    <row r="637" spans="1:28" x14ac:dyDescent="0.25">
      <c r="A637" t="s">
        <v>21479</v>
      </c>
      <c r="B637">
        <v>1539.786848</v>
      </c>
      <c r="C637">
        <v>1539.787415</v>
      </c>
      <c r="D637">
        <v>770.90070000000003</v>
      </c>
      <c r="E637" t="s">
        <v>27</v>
      </c>
      <c r="F637">
        <v>-5.6700000000000001E-4</v>
      </c>
      <c r="G637" t="s">
        <v>21475</v>
      </c>
      <c r="H637" s="1" t="s">
        <v>7734</v>
      </c>
      <c r="I637" s="1" t="s">
        <v>21480</v>
      </c>
      <c r="J637">
        <v>273</v>
      </c>
      <c r="K637">
        <v>27.7305469336426</v>
      </c>
      <c r="L637">
        <v>77.45</v>
      </c>
      <c r="M637">
        <v>49.719453066357403</v>
      </c>
      <c r="N637">
        <v>5.3336522600000001E-7</v>
      </c>
      <c r="O637">
        <v>10</v>
      </c>
      <c r="P637" s="1" t="s">
        <v>21481</v>
      </c>
      <c r="Q637">
        <v>10</v>
      </c>
      <c r="R637" s="1" t="s">
        <v>16874</v>
      </c>
      <c r="S637">
        <v>201</v>
      </c>
      <c r="T637">
        <v>212</v>
      </c>
      <c r="U637" t="s">
        <v>675</v>
      </c>
      <c r="V637" s="3" t="str">
        <f>HYPERLINK(W637,U637)</f>
        <v>RL7_HUMAN</v>
      </c>
      <c r="W637" t="s">
        <v>21482</v>
      </c>
      <c r="X637">
        <v>29264.22</v>
      </c>
      <c r="Y637" t="s">
        <v>31370</v>
      </c>
      <c r="Z637" s="1" t="s">
        <v>21478</v>
      </c>
      <c r="AB637">
        <v>2</v>
      </c>
    </row>
    <row r="638" spans="1:28" x14ac:dyDescent="0.25">
      <c r="A638" t="s">
        <v>25807</v>
      </c>
      <c r="B638">
        <v>1778.930922</v>
      </c>
      <c r="C638">
        <v>1778.92749</v>
      </c>
      <c r="D638">
        <v>593.98424999999997</v>
      </c>
      <c r="E638" t="s">
        <v>3088</v>
      </c>
      <c r="F638">
        <v>3.4320000000000002E-3</v>
      </c>
      <c r="G638" t="s">
        <v>25808</v>
      </c>
      <c r="H638" s="1" t="s">
        <v>19285</v>
      </c>
      <c r="I638" s="1" t="s">
        <v>25418</v>
      </c>
      <c r="J638">
        <v>350</v>
      </c>
      <c r="K638">
        <v>27.8031731214015</v>
      </c>
      <c r="L638">
        <v>77.52</v>
      </c>
      <c r="M638">
        <v>49.716826878598503</v>
      </c>
      <c r="N638">
        <v>5.3368785100000005E-7</v>
      </c>
      <c r="O638">
        <v>11</v>
      </c>
      <c r="P638" s="1" t="s">
        <v>25809</v>
      </c>
      <c r="Q638">
        <v>11</v>
      </c>
      <c r="R638" s="1" t="s">
        <v>25810</v>
      </c>
      <c r="S638">
        <v>1443</v>
      </c>
      <c r="T638">
        <v>1459</v>
      </c>
      <c r="U638" t="s">
        <v>3320</v>
      </c>
      <c r="V638" s="3" t="str">
        <f>HYPERLINK(W638,U638)</f>
        <v>TOP2A_HUMAN</v>
      </c>
      <c r="W638" t="s">
        <v>25811</v>
      </c>
      <c r="X638">
        <v>175017.03</v>
      </c>
      <c r="Y638" t="s">
        <v>31447</v>
      </c>
      <c r="Z638" s="1" t="s">
        <v>25812</v>
      </c>
      <c r="AB638">
        <v>1</v>
      </c>
    </row>
    <row r="639" spans="1:28" x14ac:dyDescent="0.25">
      <c r="A639" t="s">
        <v>22952</v>
      </c>
      <c r="B639">
        <v>1608.7450879999999</v>
      </c>
      <c r="C639">
        <v>1608.7453459999999</v>
      </c>
      <c r="D639">
        <v>805.37982</v>
      </c>
      <c r="E639" t="s">
        <v>27</v>
      </c>
      <c r="F639">
        <v>-2.5799999999999998E-4</v>
      </c>
      <c r="G639" t="s">
        <v>22560</v>
      </c>
      <c r="H639" s="1" t="s">
        <v>21407</v>
      </c>
      <c r="I639" s="1" t="s">
        <v>684</v>
      </c>
      <c r="J639">
        <v>202</v>
      </c>
      <c r="K639">
        <v>25.763413502057901</v>
      </c>
      <c r="L639">
        <v>75.48</v>
      </c>
      <c r="M639">
        <v>49.716586497942103</v>
      </c>
      <c r="N639">
        <v>5.3371739099999995E-7</v>
      </c>
      <c r="O639">
        <v>11</v>
      </c>
      <c r="P639" s="1" t="s">
        <v>22953</v>
      </c>
      <c r="Q639">
        <v>9</v>
      </c>
      <c r="R639" s="1" t="s">
        <v>22954</v>
      </c>
      <c r="S639">
        <v>648</v>
      </c>
      <c r="T639">
        <v>661</v>
      </c>
      <c r="U639" t="s">
        <v>416</v>
      </c>
      <c r="V639" s="3" t="str">
        <f>HYPERLINK(W639,U639)</f>
        <v>NVL_HUMAN</v>
      </c>
      <c r="W639" t="s">
        <v>22955</v>
      </c>
      <c r="X639">
        <v>96017.37</v>
      </c>
      <c r="Y639" t="s">
        <v>31271</v>
      </c>
      <c r="Z639" s="1" t="s">
        <v>22565</v>
      </c>
      <c r="AB639">
        <v>4</v>
      </c>
    </row>
    <row r="640" spans="1:28" x14ac:dyDescent="0.25">
      <c r="A640" t="s">
        <v>27824</v>
      </c>
      <c r="B640">
        <v>1965.0490319999999</v>
      </c>
      <c r="C640">
        <v>1965.0530699999999</v>
      </c>
      <c r="D640">
        <v>656.02362000000005</v>
      </c>
      <c r="E640" t="s">
        <v>3088</v>
      </c>
      <c r="F640">
        <v>-4.0379999999999999E-3</v>
      </c>
      <c r="G640" t="s">
        <v>27825</v>
      </c>
      <c r="H640" s="1" t="s">
        <v>19285</v>
      </c>
      <c r="I640" s="1" t="s">
        <v>27826</v>
      </c>
      <c r="J640">
        <v>355</v>
      </c>
      <c r="K640">
        <v>27.874604745184101</v>
      </c>
      <c r="L640">
        <v>77.540000000000006</v>
      </c>
      <c r="M640">
        <v>49.665395254815898</v>
      </c>
      <c r="N640">
        <v>5.4004565800000005E-7</v>
      </c>
      <c r="O640">
        <v>11</v>
      </c>
      <c r="P640" s="1" t="s">
        <v>27827</v>
      </c>
      <c r="Q640">
        <v>10</v>
      </c>
      <c r="R640" s="1" t="s">
        <v>27828</v>
      </c>
      <c r="S640">
        <v>375</v>
      </c>
      <c r="T640">
        <v>391</v>
      </c>
      <c r="U640" t="s">
        <v>1731</v>
      </c>
      <c r="V640" s="3" t="str">
        <f>HYPERLINK(W640,U640)</f>
        <v>K1C9_HUMAN</v>
      </c>
      <c r="W640" t="s">
        <v>27829</v>
      </c>
      <c r="X640">
        <v>62254.9</v>
      </c>
      <c r="Y640" t="s">
        <v>31985</v>
      </c>
      <c r="Z640" s="1" t="s">
        <v>27830</v>
      </c>
      <c r="AB640">
        <v>4</v>
      </c>
    </row>
    <row r="641" spans="1:28" x14ac:dyDescent="0.25">
      <c r="A641" t="s">
        <v>26085</v>
      </c>
      <c r="B641">
        <v>1787.060442</v>
      </c>
      <c r="C641">
        <v>1787.0556340000001</v>
      </c>
      <c r="D641">
        <v>596.69408999999996</v>
      </c>
      <c r="E641" t="s">
        <v>3088</v>
      </c>
      <c r="F641">
        <v>4.8079999999999998E-3</v>
      </c>
      <c r="G641" t="s">
        <v>25991</v>
      </c>
      <c r="H641" s="1" t="s">
        <v>19285</v>
      </c>
      <c r="I641" s="1" t="s">
        <v>26086</v>
      </c>
      <c r="J641">
        <v>294</v>
      </c>
      <c r="K641">
        <v>21.3353890837022</v>
      </c>
      <c r="L641">
        <v>71</v>
      </c>
      <c r="M641">
        <v>49.664610916297796</v>
      </c>
      <c r="N641">
        <v>5.4014320000000003E-7</v>
      </c>
      <c r="O641">
        <v>11</v>
      </c>
      <c r="P641" s="1" t="s">
        <v>26024</v>
      </c>
      <c r="Q641">
        <v>12</v>
      </c>
      <c r="R641" s="1" t="s">
        <v>26087</v>
      </c>
      <c r="S641">
        <v>312</v>
      </c>
      <c r="T641">
        <v>328</v>
      </c>
      <c r="U641" t="s">
        <v>416</v>
      </c>
      <c r="V641" s="3" t="str">
        <f>HYPERLINK(W641,U641)</f>
        <v>NVL_HUMAN</v>
      </c>
      <c r="W641" t="s">
        <v>26088</v>
      </c>
      <c r="X641">
        <v>96017.37</v>
      </c>
      <c r="Y641" t="s">
        <v>31271</v>
      </c>
      <c r="Z641" s="1" t="s">
        <v>25996</v>
      </c>
      <c r="AB641">
        <v>22</v>
      </c>
    </row>
    <row r="642" spans="1:28" x14ac:dyDescent="0.25">
      <c r="A642" t="s">
        <v>24816</v>
      </c>
      <c r="B642">
        <v>1715.8473879999999</v>
      </c>
      <c r="C642">
        <v>1715.843811</v>
      </c>
      <c r="D642">
        <v>858.93097</v>
      </c>
      <c r="E642" t="s">
        <v>27</v>
      </c>
      <c r="F642">
        <v>3.5769999999999999E-3</v>
      </c>
      <c r="G642" t="s">
        <v>24817</v>
      </c>
      <c r="H642" s="1" t="s">
        <v>14678</v>
      </c>
      <c r="I642" s="1" t="s">
        <v>24818</v>
      </c>
      <c r="J642">
        <v>204</v>
      </c>
      <c r="K642">
        <v>27.839035792727302</v>
      </c>
      <c r="L642">
        <v>77.47</v>
      </c>
      <c r="M642">
        <v>49.630964207272697</v>
      </c>
      <c r="N642">
        <v>5.4434417999999999E-7</v>
      </c>
      <c r="O642">
        <v>12</v>
      </c>
      <c r="P642" s="1" t="s">
        <v>24819</v>
      </c>
      <c r="Q642">
        <v>7</v>
      </c>
      <c r="R642" s="1" t="s">
        <v>24820</v>
      </c>
      <c r="S642">
        <v>418</v>
      </c>
      <c r="T642">
        <v>432</v>
      </c>
      <c r="U642" t="s">
        <v>336</v>
      </c>
      <c r="V642" s="3" t="str">
        <f>HYPERLINK(W642,U642)</f>
        <v>K2C1_HUMAN</v>
      </c>
      <c r="W642" t="s">
        <v>24821</v>
      </c>
      <c r="X642">
        <v>66170.070000000007</v>
      </c>
      <c r="Y642" t="s">
        <v>31987</v>
      </c>
      <c r="Z642" s="1" t="s">
        <v>24822</v>
      </c>
      <c r="AB642">
        <v>2</v>
      </c>
    </row>
    <row r="643" spans="1:28" x14ac:dyDescent="0.25">
      <c r="A643" t="s">
        <v>30567</v>
      </c>
      <c r="B643">
        <v>2522.3744820000002</v>
      </c>
      <c r="C643">
        <v>2522.3744350000002</v>
      </c>
      <c r="D643">
        <v>841.79876999999999</v>
      </c>
      <c r="E643" t="s">
        <v>3088</v>
      </c>
      <c r="F643">
        <v>4.6999999999999997E-5</v>
      </c>
      <c r="G643" t="s">
        <v>30568</v>
      </c>
      <c r="H643" s="1" t="s">
        <v>26142</v>
      </c>
      <c r="I643" s="1" t="s">
        <v>6912</v>
      </c>
      <c r="J643">
        <v>429</v>
      </c>
      <c r="K643">
        <v>26.242820958356699</v>
      </c>
      <c r="L643">
        <v>75.819999999999993</v>
      </c>
      <c r="M643">
        <v>49.577179041643298</v>
      </c>
      <c r="N643">
        <v>5.51127523E-7</v>
      </c>
      <c r="O643">
        <v>13</v>
      </c>
      <c r="P643" s="1" t="s">
        <v>30569</v>
      </c>
      <c r="Q643">
        <v>13</v>
      </c>
      <c r="R643" s="1" t="s">
        <v>30570</v>
      </c>
      <c r="S643">
        <v>121</v>
      </c>
      <c r="T643">
        <v>143</v>
      </c>
      <c r="U643" t="s">
        <v>1888</v>
      </c>
      <c r="V643" s="3" t="str">
        <f>HYPERLINK(W643,U643)</f>
        <v>RS7_HUMAN</v>
      </c>
      <c r="W643" t="s">
        <v>30571</v>
      </c>
      <c r="X643">
        <v>22113.26</v>
      </c>
      <c r="Y643" t="s">
        <v>31442</v>
      </c>
      <c r="Z643" s="1" t="s">
        <v>30572</v>
      </c>
      <c r="AB643">
        <v>2</v>
      </c>
    </row>
    <row r="644" spans="1:28" x14ac:dyDescent="0.25">
      <c r="A644" t="s">
        <v>23516</v>
      </c>
      <c r="B644">
        <v>1637.859348</v>
      </c>
      <c r="C644">
        <v>1637.852539</v>
      </c>
      <c r="D644">
        <v>819.93695000000002</v>
      </c>
      <c r="E644" t="s">
        <v>27</v>
      </c>
      <c r="F644">
        <v>6.8089999999999999E-3</v>
      </c>
      <c r="G644" t="s">
        <v>23507</v>
      </c>
      <c r="H644" s="1" t="s">
        <v>13862</v>
      </c>
      <c r="I644" s="1" t="s">
        <v>23517</v>
      </c>
      <c r="J644">
        <v>511</v>
      </c>
      <c r="K644">
        <v>27.860412102425499</v>
      </c>
      <c r="L644">
        <v>77.41</v>
      </c>
      <c r="M644">
        <v>49.549587897574497</v>
      </c>
      <c r="N644">
        <v>5.5464003500000002E-7</v>
      </c>
      <c r="O644">
        <v>11</v>
      </c>
      <c r="P644" s="1" t="s">
        <v>23518</v>
      </c>
      <c r="Q644">
        <v>10</v>
      </c>
      <c r="R644" s="1" t="s">
        <v>23519</v>
      </c>
      <c r="S644">
        <v>186</v>
      </c>
      <c r="T644">
        <v>199</v>
      </c>
      <c r="U644" t="s">
        <v>336</v>
      </c>
      <c r="V644" s="3" t="str">
        <f>HYPERLINK(W644,U644)</f>
        <v>K2C1_HUMAN</v>
      </c>
      <c r="W644" t="s">
        <v>23520</v>
      </c>
      <c r="X644">
        <v>66170.070000000007</v>
      </c>
      <c r="Y644" t="s">
        <v>31987</v>
      </c>
      <c r="Z644" s="1" t="s">
        <v>23511</v>
      </c>
      <c r="AB644">
        <v>3</v>
      </c>
    </row>
    <row r="645" spans="1:28" x14ac:dyDescent="0.25">
      <c r="A645" t="s">
        <v>20462</v>
      </c>
      <c r="B645">
        <v>1489.7195879999999</v>
      </c>
      <c r="C645">
        <v>1489.720337</v>
      </c>
      <c r="D645">
        <v>745.86707000000001</v>
      </c>
      <c r="E645" t="s">
        <v>27</v>
      </c>
      <c r="F645">
        <v>-7.4899999999999999E-4</v>
      </c>
      <c r="G645" t="s">
        <v>20090</v>
      </c>
      <c r="H645" s="1" t="s">
        <v>19582</v>
      </c>
      <c r="I645" s="1" t="s">
        <v>20463</v>
      </c>
      <c r="J645">
        <v>436</v>
      </c>
      <c r="K645">
        <v>27.339992865383898</v>
      </c>
      <c r="L645">
        <v>76.83</v>
      </c>
      <c r="M645">
        <v>49.4900071346161</v>
      </c>
      <c r="N645">
        <v>5.6230156299999995E-7</v>
      </c>
      <c r="O645">
        <v>11</v>
      </c>
      <c r="P645" s="1" t="s">
        <v>20464</v>
      </c>
      <c r="Q645">
        <v>10</v>
      </c>
      <c r="R645" s="1" t="s">
        <v>20465</v>
      </c>
      <c r="S645">
        <v>244</v>
      </c>
      <c r="T645">
        <v>256</v>
      </c>
      <c r="U645" t="s">
        <v>546</v>
      </c>
      <c r="V645" s="3" t="str">
        <f>HYPERLINK(W645,U645)</f>
        <v>PRP31_HUMAN</v>
      </c>
      <c r="W645" t="s">
        <v>20466</v>
      </c>
      <c r="X645">
        <v>55649.46</v>
      </c>
      <c r="Y645" t="s">
        <v>31392</v>
      </c>
      <c r="Z645" s="1" t="s">
        <v>20095</v>
      </c>
      <c r="AB645">
        <v>4</v>
      </c>
    </row>
    <row r="646" spans="1:28" x14ac:dyDescent="0.25">
      <c r="A646" t="s">
        <v>26035</v>
      </c>
      <c r="B646">
        <v>1787.055492</v>
      </c>
      <c r="C646">
        <v>1787.0556340000001</v>
      </c>
      <c r="D646">
        <v>596.69244000000003</v>
      </c>
      <c r="E646" t="s">
        <v>3088</v>
      </c>
      <c r="F646">
        <v>-1.4200000000000001E-4</v>
      </c>
      <c r="G646" t="s">
        <v>25991</v>
      </c>
      <c r="H646" s="1" t="s">
        <v>19285</v>
      </c>
      <c r="I646" s="1" t="s">
        <v>26036</v>
      </c>
      <c r="J646">
        <v>310</v>
      </c>
      <c r="K646">
        <v>21.553360374650602</v>
      </c>
      <c r="L646">
        <v>71.02</v>
      </c>
      <c r="M646">
        <v>49.466639625349401</v>
      </c>
      <c r="N646">
        <v>5.6533521899999997E-7</v>
      </c>
      <c r="O646">
        <v>11</v>
      </c>
      <c r="P646" s="1" t="s">
        <v>26037</v>
      </c>
      <c r="Q646">
        <v>10</v>
      </c>
      <c r="R646" s="1" t="s">
        <v>26038</v>
      </c>
      <c r="S646">
        <v>312</v>
      </c>
      <c r="T646">
        <v>328</v>
      </c>
      <c r="U646" t="s">
        <v>416</v>
      </c>
      <c r="V646" s="3" t="str">
        <f>HYPERLINK(W646,U646)</f>
        <v>NVL_HUMAN</v>
      </c>
      <c r="W646" t="s">
        <v>26039</v>
      </c>
      <c r="X646">
        <v>96017.37</v>
      </c>
      <c r="Y646" t="s">
        <v>31271</v>
      </c>
      <c r="Z646" s="1" t="s">
        <v>25996</v>
      </c>
      <c r="AB646">
        <v>22</v>
      </c>
    </row>
    <row r="647" spans="1:28" x14ac:dyDescent="0.25">
      <c r="A647" t="s">
        <v>24023</v>
      </c>
      <c r="B647">
        <v>1674.7193279999999</v>
      </c>
      <c r="C647">
        <v>1674.7234040000001</v>
      </c>
      <c r="D647">
        <v>838.36694</v>
      </c>
      <c r="E647" t="s">
        <v>27</v>
      </c>
      <c r="F647">
        <v>-4.0759999999999998E-3</v>
      </c>
      <c r="G647" t="s">
        <v>24024</v>
      </c>
      <c r="H647" s="1" t="s">
        <v>13115</v>
      </c>
      <c r="I647" s="1" t="s">
        <v>3318</v>
      </c>
      <c r="J647">
        <v>262</v>
      </c>
      <c r="K647">
        <v>21.367205671564101</v>
      </c>
      <c r="L647">
        <v>70.83</v>
      </c>
      <c r="M647">
        <v>49.462794328435898</v>
      </c>
      <c r="N647">
        <v>5.6583599499999997E-7</v>
      </c>
      <c r="O647">
        <v>13</v>
      </c>
      <c r="P647" s="1" t="s">
        <v>24025</v>
      </c>
      <c r="Q647">
        <v>13</v>
      </c>
      <c r="R647" s="1" t="s">
        <v>24026</v>
      </c>
      <c r="S647">
        <v>221</v>
      </c>
      <c r="T647">
        <v>236</v>
      </c>
      <c r="U647" t="s">
        <v>5819</v>
      </c>
      <c r="V647" s="3" t="str">
        <f>HYPERLINK(W647,U647)</f>
        <v>HS71A_HUMAN</v>
      </c>
      <c r="W647" t="s">
        <v>24027</v>
      </c>
      <c r="X647">
        <v>70294.14</v>
      </c>
      <c r="Y647" t="s">
        <v>31318</v>
      </c>
      <c r="Z647" s="1" t="s">
        <v>24028</v>
      </c>
      <c r="AB647">
        <v>15</v>
      </c>
    </row>
    <row r="648" spans="1:28" x14ac:dyDescent="0.25">
      <c r="A648" t="s">
        <v>24023</v>
      </c>
      <c r="B648">
        <v>1674.7193279999999</v>
      </c>
      <c r="C648">
        <v>1674.7234040000001</v>
      </c>
      <c r="D648">
        <v>838.36694</v>
      </c>
      <c r="E648" t="s">
        <v>27</v>
      </c>
      <c r="F648">
        <v>-4.0759999999999998E-3</v>
      </c>
      <c r="G648" t="s">
        <v>24024</v>
      </c>
      <c r="H648" s="1" t="s">
        <v>13115</v>
      </c>
      <c r="I648" s="1" t="s">
        <v>3318</v>
      </c>
      <c r="J648">
        <v>262</v>
      </c>
      <c r="K648">
        <v>21.367205671564101</v>
      </c>
      <c r="L648">
        <v>70.83</v>
      </c>
      <c r="M648">
        <v>49.462794328435898</v>
      </c>
      <c r="N648">
        <v>5.6583599499999997E-7</v>
      </c>
      <c r="O648">
        <v>13</v>
      </c>
      <c r="P648" s="1" t="s">
        <v>24025</v>
      </c>
      <c r="Q648">
        <v>13</v>
      </c>
      <c r="R648" s="1" t="s">
        <v>24026</v>
      </c>
      <c r="S648">
        <v>221</v>
      </c>
      <c r="T648">
        <v>236</v>
      </c>
      <c r="U648" t="s">
        <v>5822</v>
      </c>
      <c r="V648" s="3" t="str">
        <f>HYPERLINK(W648,U648)</f>
        <v>HS71B_HUMAN</v>
      </c>
      <c r="W648" t="s">
        <v>24029</v>
      </c>
      <c r="X648">
        <v>70294.14</v>
      </c>
      <c r="Y648" t="s">
        <v>31319</v>
      </c>
      <c r="Z648" s="1" t="s">
        <v>24028</v>
      </c>
      <c r="AB648">
        <v>15</v>
      </c>
    </row>
    <row r="649" spans="1:28" x14ac:dyDescent="0.25">
      <c r="A649" t="s">
        <v>24023</v>
      </c>
      <c r="B649">
        <v>1674.7193279999999</v>
      </c>
      <c r="C649">
        <v>1674.7234040000001</v>
      </c>
      <c r="D649">
        <v>838.36694</v>
      </c>
      <c r="E649" t="s">
        <v>27</v>
      </c>
      <c r="F649">
        <v>-4.0759999999999998E-3</v>
      </c>
      <c r="G649" t="s">
        <v>24024</v>
      </c>
      <c r="H649" s="1" t="s">
        <v>13115</v>
      </c>
      <c r="I649" s="1" t="s">
        <v>3318</v>
      </c>
      <c r="J649">
        <v>262</v>
      </c>
      <c r="K649">
        <v>21.367205671564101</v>
      </c>
      <c r="L649">
        <v>70.83</v>
      </c>
      <c r="M649">
        <v>49.462794328435898</v>
      </c>
      <c r="N649">
        <v>5.6583599499999997E-7</v>
      </c>
      <c r="O649">
        <v>13</v>
      </c>
      <c r="P649" s="1" t="s">
        <v>24025</v>
      </c>
      <c r="Q649">
        <v>13</v>
      </c>
      <c r="R649" s="1" t="s">
        <v>24026</v>
      </c>
      <c r="S649">
        <v>223</v>
      </c>
      <c r="T649">
        <v>238</v>
      </c>
      <c r="U649" t="s">
        <v>5826</v>
      </c>
      <c r="V649" s="3" t="str">
        <f>HYPERLINK(W649,U649)</f>
        <v>HSP76_HUMAN</v>
      </c>
      <c r="W649" t="s">
        <v>24030</v>
      </c>
      <c r="X649">
        <v>71440.399999999994</v>
      </c>
      <c r="Y649" t="s">
        <v>31410</v>
      </c>
      <c r="Z649" s="1" t="s">
        <v>24028</v>
      </c>
      <c r="AB649">
        <v>15</v>
      </c>
    </row>
    <row r="650" spans="1:28" x14ac:dyDescent="0.25">
      <c r="A650" t="s">
        <v>24023</v>
      </c>
      <c r="B650">
        <v>1674.7193279999999</v>
      </c>
      <c r="C650">
        <v>1674.7234040000001</v>
      </c>
      <c r="D650">
        <v>838.36694</v>
      </c>
      <c r="E650" t="s">
        <v>27</v>
      </c>
      <c r="F650">
        <v>-4.0759999999999998E-3</v>
      </c>
      <c r="G650" t="s">
        <v>24024</v>
      </c>
      <c r="H650" s="1" t="s">
        <v>13115</v>
      </c>
      <c r="I650" s="1" t="s">
        <v>3318</v>
      </c>
      <c r="J650">
        <v>262</v>
      </c>
      <c r="K650">
        <v>21.367205671564101</v>
      </c>
      <c r="L650">
        <v>70.83</v>
      </c>
      <c r="M650">
        <v>49.462794328435898</v>
      </c>
      <c r="N650">
        <v>5.6583599499999997E-7</v>
      </c>
      <c r="O650">
        <v>13</v>
      </c>
      <c r="P650" s="1" t="s">
        <v>24025</v>
      </c>
      <c r="Q650">
        <v>13</v>
      </c>
      <c r="R650" s="1" t="s">
        <v>24026</v>
      </c>
      <c r="S650">
        <v>223</v>
      </c>
      <c r="T650">
        <v>238</v>
      </c>
      <c r="U650" t="s">
        <v>5828</v>
      </c>
      <c r="V650" s="3" t="str">
        <f>HYPERLINK(W650,U650)</f>
        <v>HS71L_HUMAN</v>
      </c>
      <c r="W650" t="s">
        <v>24031</v>
      </c>
      <c r="X650">
        <v>70730.47</v>
      </c>
      <c r="Y650" t="s">
        <v>31320</v>
      </c>
      <c r="Z650" s="1" t="s">
        <v>24028</v>
      </c>
      <c r="AB650">
        <v>15</v>
      </c>
    </row>
    <row r="651" spans="1:28" x14ac:dyDescent="0.25">
      <c r="A651" t="s">
        <v>24023</v>
      </c>
      <c r="B651">
        <v>1674.7193279999999</v>
      </c>
      <c r="C651">
        <v>1674.7234040000001</v>
      </c>
      <c r="D651">
        <v>838.36694</v>
      </c>
      <c r="E651" t="s">
        <v>27</v>
      </c>
      <c r="F651">
        <v>-4.0759999999999998E-3</v>
      </c>
      <c r="G651" t="s">
        <v>24024</v>
      </c>
      <c r="H651" s="1" t="s">
        <v>13115</v>
      </c>
      <c r="I651" s="1" t="s">
        <v>3318</v>
      </c>
      <c r="J651">
        <v>262</v>
      </c>
      <c r="K651">
        <v>21.367205671564101</v>
      </c>
      <c r="L651">
        <v>70.83</v>
      </c>
      <c r="M651">
        <v>49.462794328435898</v>
      </c>
      <c r="N651">
        <v>5.6583599499999997E-7</v>
      </c>
      <c r="O651">
        <v>13</v>
      </c>
      <c r="P651" s="1" t="s">
        <v>24025</v>
      </c>
      <c r="Q651">
        <v>13</v>
      </c>
      <c r="R651" s="1" t="s">
        <v>24026</v>
      </c>
      <c r="S651">
        <v>223</v>
      </c>
      <c r="T651">
        <v>238</v>
      </c>
      <c r="U651" t="s">
        <v>20340</v>
      </c>
      <c r="V651" s="3" t="str">
        <f>HYPERLINK(W651,U651)</f>
        <v>HSP77_HUMAN</v>
      </c>
      <c r="W651" t="s">
        <v>24032</v>
      </c>
      <c r="X651">
        <v>40447.67</v>
      </c>
      <c r="Y651" t="s">
        <v>31448</v>
      </c>
      <c r="Z651" s="1" t="s">
        <v>24028</v>
      </c>
      <c r="AB651">
        <v>15</v>
      </c>
    </row>
    <row r="652" spans="1:28" x14ac:dyDescent="0.25">
      <c r="A652" t="s">
        <v>15369</v>
      </c>
      <c r="B652">
        <v>1301.7076079999999</v>
      </c>
      <c r="C652">
        <v>1301.707825</v>
      </c>
      <c r="D652">
        <v>651.86108000000002</v>
      </c>
      <c r="E652" t="s">
        <v>27</v>
      </c>
      <c r="F652">
        <v>-2.1699999999999999E-4</v>
      </c>
      <c r="G652" t="s">
        <v>15348</v>
      </c>
      <c r="H652" s="1" t="s">
        <v>7734</v>
      </c>
      <c r="I652" s="1" t="s">
        <v>15370</v>
      </c>
      <c r="J652">
        <v>117</v>
      </c>
      <c r="K652">
        <v>28.488047010517999</v>
      </c>
      <c r="L652">
        <v>77.930000000000007</v>
      </c>
      <c r="M652">
        <v>49.441952989481997</v>
      </c>
      <c r="N652">
        <v>5.6855790900000004E-7</v>
      </c>
      <c r="O652">
        <v>9</v>
      </c>
      <c r="P652" s="1" t="s">
        <v>15366</v>
      </c>
      <c r="Q652">
        <v>7</v>
      </c>
      <c r="R652" s="1" t="s">
        <v>15371</v>
      </c>
      <c r="S652">
        <v>344</v>
      </c>
      <c r="T652">
        <v>355</v>
      </c>
      <c r="U652" t="s">
        <v>336</v>
      </c>
      <c r="V652" s="3" t="str">
        <f>HYPERLINK(W652,U652)</f>
        <v>K2C1_HUMAN</v>
      </c>
      <c r="W652" t="s">
        <v>15372</v>
      </c>
      <c r="X652">
        <v>66170.070000000007</v>
      </c>
      <c r="Y652" t="s">
        <v>31987</v>
      </c>
      <c r="Z652" s="1" t="s">
        <v>15353</v>
      </c>
      <c r="AB652">
        <v>8</v>
      </c>
    </row>
    <row r="653" spans="1:28" x14ac:dyDescent="0.25">
      <c r="A653" t="s">
        <v>22948</v>
      </c>
      <c r="B653">
        <v>1608.737648</v>
      </c>
      <c r="C653">
        <v>1608.7453459999999</v>
      </c>
      <c r="D653">
        <v>805.37609999999995</v>
      </c>
      <c r="E653" t="s">
        <v>27</v>
      </c>
      <c r="F653">
        <v>-7.698E-3</v>
      </c>
      <c r="G653" t="s">
        <v>22560</v>
      </c>
      <c r="H653" s="1" t="s">
        <v>21407</v>
      </c>
      <c r="I653" s="1" t="s">
        <v>22949</v>
      </c>
      <c r="J653">
        <v>442</v>
      </c>
      <c r="K653">
        <v>25.237464668115599</v>
      </c>
      <c r="L653">
        <v>74.63</v>
      </c>
      <c r="M653">
        <v>49.392535331884403</v>
      </c>
      <c r="N653">
        <v>5.7506438399999998E-7</v>
      </c>
      <c r="O653">
        <v>11</v>
      </c>
      <c r="P653" s="1" t="s">
        <v>19924</v>
      </c>
      <c r="Q653">
        <v>9</v>
      </c>
      <c r="R653" s="1" t="s">
        <v>22950</v>
      </c>
      <c r="S653">
        <v>648</v>
      </c>
      <c r="T653">
        <v>661</v>
      </c>
      <c r="U653" t="s">
        <v>416</v>
      </c>
      <c r="V653" s="3" t="str">
        <f>HYPERLINK(W653,U653)</f>
        <v>NVL_HUMAN</v>
      </c>
      <c r="W653" t="s">
        <v>22951</v>
      </c>
      <c r="X653">
        <v>96017.37</v>
      </c>
      <c r="Y653" t="s">
        <v>31271</v>
      </c>
      <c r="Z653" s="1" t="s">
        <v>22565</v>
      </c>
      <c r="AB653">
        <v>4</v>
      </c>
    </row>
    <row r="654" spans="1:28" x14ac:dyDescent="0.25">
      <c r="A654" t="s">
        <v>18490</v>
      </c>
      <c r="B654">
        <v>1413.767548</v>
      </c>
      <c r="C654">
        <v>1413.761612</v>
      </c>
      <c r="D654">
        <v>707.89104999999995</v>
      </c>
      <c r="E654" t="s">
        <v>27</v>
      </c>
      <c r="F654">
        <v>5.9360000000000003E-3</v>
      </c>
      <c r="G654" t="s">
        <v>18491</v>
      </c>
      <c r="H654" s="1" t="s">
        <v>7734</v>
      </c>
      <c r="I654" s="1" t="s">
        <v>18492</v>
      </c>
      <c r="J654">
        <v>351</v>
      </c>
      <c r="K654">
        <v>28.041394323353501</v>
      </c>
      <c r="L654">
        <v>77.430000000000007</v>
      </c>
      <c r="M654">
        <v>49.388605676646499</v>
      </c>
      <c r="N654">
        <v>5.7558495900000001E-7</v>
      </c>
      <c r="O654">
        <v>9</v>
      </c>
      <c r="P654" s="1" t="s">
        <v>16102</v>
      </c>
      <c r="Q654">
        <v>10</v>
      </c>
      <c r="R654" s="1" t="s">
        <v>18493</v>
      </c>
      <c r="S654">
        <v>114</v>
      </c>
      <c r="T654">
        <v>125</v>
      </c>
      <c r="U654" t="s">
        <v>3966</v>
      </c>
      <c r="V654" s="3" t="str">
        <f>HYPERLINK(W654,U654)</f>
        <v>YBOX3_HUMAN</v>
      </c>
      <c r="W654" t="s">
        <v>18494</v>
      </c>
      <c r="X654">
        <v>40066.03</v>
      </c>
      <c r="Y654" t="s">
        <v>31449</v>
      </c>
      <c r="Z654" s="1" t="s">
        <v>18495</v>
      </c>
      <c r="AB654">
        <v>2</v>
      </c>
    </row>
    <row r="655" spans="1:28" x14ac:dyDescent="0.25">
      <c r="A655" t="s">
        <v>18490</v>
      </c>
      <c r="B655">
        <v>1413.767548</v>
      </c>
      <c r="C655">
        <v>1413.761612</v>
      </c>
      <c r="D655">
        <v>707.89104999999995</v>
      </c>
      <c r="E655" t="s">
        <v>27</v>
      </c>
      <c r="F655">
        <v>5.9360000000000003E-3</v>
      </c>
      <c r="G655" t="s">
        <v>18491</v>
      </c>
      <c r="H655" s="1" t="s">
        <v>7734</v>
      </c>
      <c r="I655" s="1" t="s">
        <v>18492</v>
      </c>
      <c r="J655">
        <v>351</v>
      </c>
      <c r="K655">
        <v>28.041394323353501</v>
      </c>
      <c r="L655">
        <v>77.430000000000007</v>
      </c>
      <c r="M655">
        <v>49.388605676646499</v>
      </c>
      <c r="N655">
        <v>5.7558495900000001E-7</v>
      </c>
      <c r="O655">
        <v>9</v>
      </c>
      <c r="P655" s="1" t="s">
        <v>16102</v>
      </c>
      <c r="Q655">
        <v>10</v>
      </c>
      <c r="R655" s="1" t="s">
        <v>18493</v>
      </c>
      <c r="S655">
        <v>82</v>
      </c>
      <c r="T655">
        <v>93</v>
      </c>
      <c r="U655" t="s">
        <v>3969</v>
      </c>
      <c r="V655" s="3" t="str">
        <f>HYPERLINK(W655,U655)</f>
        <v>YBOX1_HUMAN</v>
      </c>
      <c r="W655" t="s">
        <v>18496</v>
      </c>
      <c r="X655">
        <v>35902.68</v>
      </c>
      <c r="Y655" t="s">
        <v>31342</v>
      </c>
      <c r="Z655" s="1" t="s">
        <v>18495</v>
      </c>
      <c r="AB655">
        <v>2</v>
      </c>
    </row>
    <row r="656" spans="1:28" x14ac:dyDescent="0.25">
      <c r="A656" t="s">
        <v>11659</v>
      </c>
      <c r="B656">
        <v>1192.595928</v>
      </c>
      <c r="C656">
        <v>1192.593552</v>
      </c>
      <c r="D656">
        <v>597.30524000000003</v>
      </c>
      <c r="E656" t="s">
        <v>27</v>
      </c>
      <c r="F656">
        <v>2.3760000000000001E-3</v>
      </c>
      <c r="G656" t="s">
        <v>11660</v>
      </c>
      <c r="H656" s="1" t="s">
        <v>4008</v>
      </c>
      <c r="I656" s="1" t="s">
        <v>11661</v>
      </c>
      <c r="J656">
        <v>341</v>
      </c>
      <c r="K656">
        <v>27.604224834232099</v>
      </c>
      <c r="L656">
        <v>76.989999999999995</v>
      </c>
      <c r="M656">
        <v>49.385775165767903</v>
      </c>
      <c r="N656">
        <v>5.7596021799999997E-7</v>
      </c>
      <c r="O656">
        <v>8</v>
      </c>
      <c r="P656" s="1" t="s">
        <v>11662</v>
      </c>
      <c r="Q656">
        <v>5</v>
      </c>
      <c r="R656" s="1" t="s">
        <v>11663</v>
      </c>
      <c r="S656">
        <v>112</v>
      </c>
      <c r="T656">
        <v>122</v>
      </c>
      <c r="U656" t="s">
        <v>11664</v>
      </c>
      <c r="V656" s="3" t="str">
        <f>HYPERLINK(W656,U656)</f>
        <v>RU2B_HUMAN</v>
      </c>
      <c r="W656" t="s">
        <v>11665</v>
      </c>
      <c r="X656">
        <v>25470.11</v>
      </c>
      <c r="Y656" t="s">
        <v>31450</v>
      </c>
      <c r="Z656" s="1" t="s">
        <v>11666</v>
      </c>
      <c r="AB656">
        <v>1</v>
      </c>
    </row>
    <row r="657" spans="1:28" x14ac:dyDescent="0.25">
      <c r="A657" t="s">
        <v>19481</v>
      </c>
      <c r="B657">
        <v>1447.767548</v>
      </c>
      <c r="C657">
        <v>1447.7670900000001</v>
      </c>
      <c r="D657">
        <v>724.89104999999995</v>
      </c>
      <c r="E657" t="s">
        <v>27</v>
      </c>
      <c r="F657">
        <v>4.5800000000000002E-4</v>
      </c>
      <c r="G657" t="s">
        <v>19466</v>
      </c>
      <c r="H657" s="1" t="s">
        <v>9614</v>
      </c>
      <c r="I657" s="1" t="s">
        <v>19482</v>
      </c>
      <c r="J657">
        <v>159</v>
      </c>
      <c r="K657">
        <v>28.149131812750699</v>
      </c>
      <c r="L657">
        <v>77.459999999999994</v>
      </c>
      <c r="M657">
        <v>49.310868187249298</v>
      </c>
      <c r="N657">
        <v>5.8598052899999997E-7</v>
      </c>
      <c r="O657">
        <v>11</v>
      </c>
      <c r="P657" s="1" t="s">
        <v>19483</v>
      </c>
      <c r="Q657">
        <v>7</v>
      </c>
      <c r="R657" s="1" t="s">
        <v>19479</v>
      </c>
      <c r="S657">
        <v>29</v>
      </c>
      <c r="T657">
        <v>41</v>
      </c>
      <c r="U657" t="s">
        <v>416</v>
      </c>
      <c r="V657" s="3" t="str">
        <f>HYPERLINK(W657,U657)</f>
        <v>NVL_HUMAN</v>
      </c>
      <c r="W657" t="s">
        <v>19484</v>
      </c>
      <c r="X657">
        <v>96017.37</v>
      </c>
      <c r="Y657" t="s">
        <v>31271</v>
      </c>
      <c r="Z657" s="1" t="s">
        <v>19470</v>
      </c>
      <c r="AB657">
        <v>4</v>
      </c>
    </row>
    <row r="658" spans="1:28" x14ac:dyDescent="0.25">
      <c r="A658" t="s">
        <v>29846</v>
      </c>
      <c r="B658">
        <v>2298.1094520000001</v>
      </c>
      <c r="C658">
        <v>2298.1122740000001</v>
      </c>
      <c r="D658">
        <v>767.04376000000002</v>
      </c>
      <c r="E658" t="s">
        <v>3088</v>
      </c>
      <c r="F658">
        <v>-2.8219999999999999E-3</v>
      </c>
      <c r="G658" t="s">
        <v>29847</v>
      </c>
      <c r="H658" s="1" t="s">
        <v>23235</v>
      </c>
      <c r="I658" s="1" t="s">
        <v>29848</v>
      </c>
      <c r="J658">
        <v>564</v>
      </c>
      <c r="K658">
        <v>27.5815462196739</v>
      </c>
      <c r="L658">
        <v>76.83</v>
      </c>
      <c r="M658">
        <v>49.248453780326102</v>
      </c>
      <c r="N658">
        <v>5.9446272299999997E-7</v>
      </c>
      <c r="O658">
        <v>13</v>
      </c>
      <c r="P658" s="1" t="s">
        <v>27099</v>
      </c>
      <c r="Q658">
        <v>7</v>
      </c>
      <c r="R658" s="1" t="s">
        <v>29849</v>
      </c>
      <c r="S658">
        <v>272</v>
      </c>
      <c r="T658">
        <v>290</v>
      </c>
      <c r="U658" t="s">
        <v>1731</v>
      </c>
      <c r="V658" s="3" t="str">
        <f>HYPERLINK(W658,U658)</f>
        <v>K1C9_HUMAN</v>
      </c>
      <c r="W658" t="s">
        <v>29850</v>
      </c>
      <c r="X658">
        <v>62254.9</v>
      </c>
      <c r="Y658" t="s">
        <v>31985</v>
      </c>
      <c r="Z658" s="1" t="s">
        <v>29851</v>
      </c>
      <c r="AB658">
        <v>11</v>
      </c>
    </row>
    <row r="659" spans="1:28" x14ac:dyDescent="0.25">
      <c r="A659" t="s">
        <v>22015</v>
      </c>
      <c r="B659">
        <v>1566.8082079999999</v>
      </c>
      <c r="C659">
        <v>1566.8001400000001</v>
      </c>
      <c r="D659">
        <v>784.41138000000001</v>
      </c>
      <c r="E659" t="s">
        <v>27</v>
      </c>
      <c r="F659">
        <v>8.0680000000000005E-3</v>
      </c>
      <c r="G659" t="s">
        <v>22002</v>
      </c>
      <c r="H659" s="1" t="s">
        <v>9614</v>
      </c>
      <c r="I659" s="1" t="s">
        <v>9350</v>
      </c>
      <c r="J659">
        <v>352</v>
      </c>
      <c r="K659">
        <v>27.817553746524698</v>
      </c>
      <c r="L659">
        <v>77.06</v>
      </c>
      <c r="M659">
        <v>49.2424462534753</v>
      </c>
      <c r="N659">
        <v>5.9528560300000002E-7</v>
      </c>
      <c r="O659">
        <v>10</v>
      </c>
      <c r="P659" s="1" t="s">
        <v>14452</v>
      </c>
      <c r="Q659">
        <v>11</v>
      </c>
      <c r="R659" s="1" t="s">
        <v>22016</v>
      </c>
      <c r="S659">
        <v>74</v>
      </c>
      <c r="T659">
        <v>86</v>
      </c>
      <c r="U659" t="s">
        <v>416</v>
      </c>
      <c r="V659" s="3" t="str">
        <f>HYPERLINK(W659,U659)</f>
        <v>NVL_HUMAN</v>
      </c>
      <c r="W659" t="s">
        <v>22017</v>
      </c>
      <c r="X659">
        <v>96017.37</v>
      </c>
      <c r="Y659" t="s">
        <v>31271</v>
      </c>
      <c r="Z659" s="1" t="s">
        <v>22006</v>
      </c>
      <c r="AB659">
        <v>4</v>
      </c>
    </row>
    <row r="660" spans="1:28" x14ac:dyDescent="0.25">
      <c r="A660" t="s">
        <v>30952</v>
      </c>
      <c r="B660">
        <v>2742.3171120000002</v>
      </c>
      <c r="C660">
        <v>2742.3031769999998</v>
      </c>
      <c r="D660">
        <v>915.11297999999999</v>
      </c>
      <c r="E660" t="s">
        <v>3088</v>
      </c>
      <c r="F660">
        <v>1.3934999999999999E-2</v>
      </c>
      <c r="G660" t="s">
        <v>30953</v>
      </c>
      <c r="H660" s="1" t="s">
        <v>30033</v>
      </c>
      <c r="I660" s="1" t="s">
        <v>30954</v>
      </c>
      <c r="J660">
        <v>466</v>
      </c>
      <c r="K660">
        <v>27.649229846498901</v>
      </c>
      <c r="L660">
        <v>76.63</v>
      </c>
      <c r="M660">
        <v>48.980770153501098</v>
      </c>
      <c r="N660">
        <v>6.3225604299999996E-7</v>
      </c>
      <c r="O660">
        <v>15</v>
      </c>
      <c r="P660" s="1" t="s">
        <v>30955</v>
      </c>
      <c r="Q660">
        <v>14</v>
      </c>
      <c r="R660" s="1" t="s">
        <v>30956</v>
      </c>
      <c r="S660">
        <v>186</v>
      </c>
      <c r="T660">
        <v>212</v>
      </c>
      <c r="U660" t="s">
        <v>1430</v>
      </c>
      <c r="V660" s="3" t="str">
        <f>HYPERLINK(W660,U660)</f>
        <v>RACK1_HUMAN</v>
      </c>
      <c r="W660" t="s">
        <v>30957</v>
      </c>
      <c r="X660">
        <v>35510.730000000003</v>
      </c>
      <c r="Y660" t="s">
        <v>31332</v>
      </c>
      <c r="Z660" s="1" t="s">
        <v>30958</v>
      </c>
      <c r="AB660">
        <v>1</v>
      </c>
    </row>
    <row r="661" spans="1:28" x14ac:dyDescent="0.25">
      <c r="A661" t="s">
        <v>26105</v>
      </c>
      <c r="B661">
        <v>1787.9895120000001</v>
      </c>
      <c r="C661">
        <v>1787.988022</v>
      </c>
      <c r="D661">
        <v>597.00378000000001</v>
      </c>
      <c r="E661" t="s">
        <v>3088</v>
      </c>
      <c r="F661">
        <v>1.49E-3</v>
      </c>
      <c r="G661" t="s">
        <v>26106</v>
      </c>
      <c r="H661" s="1" t="s">
        <v>13115</v>
      </c>
      <c r="I661" s="1" t="s">
        <v>26107</v>
      </c>
      <c r="J661">
        <v>242</v>
      </c>
      <c r="K661">
        <v>26.5321251377534</v>
      </c>
      <c r="L661">
        <v>75.510000000000005</v>
      </c>
      <c r="M661">
        <v>48.977874862246601</v>
      </c>
      <c r="N661">
        <v>6.3267768700000005E-7</v>
      </c>
      <c r="O661">
        <v>11</v>
      </c>
      <c r="P661" s="1" t="s">
        <v>26108</v>
      </c>
      <c r="Q661">
        <v>9</v>
      </c>
      <c r="R661" s="1" t="s">
        <v>26109</v>
      </c>
      <c r="S661">
        <v>265</v>
      </c>
      <c r="T661">
        <v>280</v>
      </c>
      <c r="U661" t="s">
        <v>1430</v>
      </c>
      <c r="V661" s="3" t="str">
        <f>HYPERLINK(W661,U661)</f>
        <v>RACK1_HUMAN</v>
      </c>
      <c r="W661" t="s">
        <v>26110</v>
      </c>
      <c r="X661">
        <v>35510.730000000003</v>
      </c>
      <c r="Y661" t="s">
        <v>31332</v>
      </c>
      <c r="Z661" s="1" t="s">
        <v>26111</v>
      </c>
      <c r="AB661">
        <v>2</v>
      </c>
    </row>
    <row r="662" spans="1:28" x14ac:dyDescent="0.25">
      <c r="A662" t="s">
        <v>21483</v>
      </c>
      <c r="B662">
        <v>1540.7663279999999</v>
      </c>
      <c r="C662">
        <v>1540.766754</v>
      </c>
      <c r="D662">
        <v>771.39044000000001</v>
      </c>
      <c r="E662" t="s">
        <v>27</v>
      </c>
      <c r="F662">
        <v>-4.26E-4</v>
      </c>
      <c r="G662" t="s">
        <v>21168</v>
      </c>
      <c r="H662" s="1" t="s">
        <v>18528</v>
      </c>
      <c r="I662" s="1" t="s">
        <v>21484</v>
      </c>
      <c r="J662">
        <v>329</v>
      </c>
      <c r="K662">
        <v>27.395723444500899</v>
      </c>
      <c r="L662">
        <v>76.37</v>
      </c>
      <c r="M662">
        <v>48.974276555499102</v>
      </c>
      <c r="N662">
        <v>6.3320210300000004E-7</v>
      </c>
      <c r="O662">
        <v>9</v>
      </c>
      <c r="P662" s="1" t="s">
        <v>12869</v>
      </c>
      <c r="Q662">
        <v>10</v>
      </c>
      <c r="R662" s="1" t="s">
        <v>21485</v>
      </c>
      <c r="S662">
        <v>123</v>
      </c>
      <c r="T662">
        <v>135</v>
      </c>
      <c r="U662" t="s">
        <v>608</v>
      </c>
      <c r="V662" s="3" t="str">
        <f>HYPERLINK(W662,U662)</f>
        <v>STK38_HUMAN</v>
      </c>
      <c r="W662" t="s">
        <v>21486</v>
      </c>
      <c r="X662">
        <v>54497.5</v>
      </c>
      <c r="Y662" t="s">
        <v>31282</v>
      </c>
      <c r="Z662" s="1" t="s">
        <v>21171</v>
      </c>
      <c r="AB662">
        <v>9</v>
      </c>
    </row>
    <row r="663" spans="1:28" x14ac:dyDescent="0.25">
      <c r="A663" t="s">
        <v>28871</v>
      </c>
      <c r="B663">
        <v>2117.0113620000002</v>
      </c>
      <c r="C663">
        <v>2117.0137479999999</v>
      </c>
      <c r="D663">
        <v>706.67773</v>
      </c>
      <c r="E663" t="s">
        <v>3088</v>
      </c>
      <c r="F663">
        <v>-2.3860000000000001E-3</v>
      </c>
      <c r="G663" t="s">
        <v>28872</v>
      </c>
      <c r="H663" s="1" t="s">
        <v>22451</v>
      </c>
      <c r="I663" s="1" t="s">
        <v>28873</v>
      </c>
      <c r="J663">
        <v>379</v>
      </c>
      <c r="K663">
        <v>26.8574173860226</v>
      </c>
      <c r="L663">
        <v>75.83</v>
      </c>
      <c r="M663">
        <v>48.972582613977401</v>
      </c>
      <c r="N663">
        <v>6.3344912799999996E-7</v>
      </c>
      <c r="O663">
        <v>14</v>
      </c>
      <c r="P663" s="1" t="s">
        <v>28874</v>
      </c>
      <c r="Q663">
        <v>12</v>
      </c>
      <c r="R663" s="1" t="s">
        <v>28875</v>
      </c>
      <c r="S663">
        <v>917</v>
      </c>
      <c r="T663">
        <v>936</v>
      </c>
      <c r="U663" t="s">
        <v>1711</v>
      </c>
      <c r="V663" s="3" t="str">
        <f>HYPERLINK(W663,U663)</f>
        <v>OTUD4_HUMAN</v>
      </c>
      <c r="W663" t="s">
        <v>28876</v>
      </c>
      <c r="X663">
        <v>124822.93</v>
      </c>
      <c r="Y663" t="s">
        <v>31272</v>
      </c>
      <c r="Z663" s="1" t="s">
        <v>28877</v>
      </c>
      <c r="AB663">
        <v>1</v>
      </c>
    </row>
    <row r="664" spans="1:28" x14ac:dyDescent="0.25">
      <c r="A664" t="s">
        <v>21798</v>
      </c>
      <c r="B664">
        <v>1553.775488</v>
      </c>
      <c r="C664">
        <v>1553.77594</v>
      </c>
      <c r="D664">
        <v>777.89502000000005</v>
      </c>
      <c r="E664" t="s">
        <v>27</v>
      </c>
      <c r="F664">
        <v>-4.5199999999999998E-4</v>
      </c>
      <c r="G664" t="s">
        <v>21799</v>
      </c>
      <c r="H664" s="1" t="s">
        <v>14678</v>
      </c>
      <c r="I664" s="1" t="s">
        <v>21800</v>
      </c>
      <c r="J664">
        <v>364</v>
      </c>
      <c r="K664">
        <v>27.7232170672292</v>
      </c>
      <c r="L664">
        <v>76.69</v>
      </c>
      <c r="M664">
        <v>48.966782932770798</v>
      </c>
      <c r="N664">
        <v>6.3429561799999999E-7</v>
      </c>
      <c r="O664">
        <v>12</v>
      </c>
      <c r="P664" s="1" t="s">
        <v>21801</v>
      </c>
      <c r="Q664">
        <v>9</v>
      </c>
      <c r="R664" s="1" t="s">
        <v>21802</v>
      </c>
      <c r="S664">
        <v>74</v>
      </c>
      <c r="T664">
        <v>88</v>
      </c>
      <c r="U664" t="s">
        <v>1903</v>
      </c>
      <c r="V664" s="3" t="str">
        <f>HYPERLINK(W664,U664)</f>
        <v>RSMB_HUMAN</v>
      </c>
      <c r="W664" t="s">
        <v>21803</v>
      </c>
      <c r="X664">
        <v>24764.75</v>
      </c>
      <c r="Y664" t="s">
        <v>31399</v>
      </c>
      <c r="Z664" s="1" t="s">
        <v>21804</v>
      </c>
      <c r="AB664">
        <v>4</v>
      </c>
    </row>
    <row r="665" spans="1:28" x14ac:dyDescent="0.25">
      <c r="A665" t="s">
        <v>21798</v>
      </c>
      <c r="B665">
        <v>1553.775488</v>
      </c>
      <c r="C665">
        <v>1553.77594</v>
      </c>
      <c r="D665">
        <v>777.89502000000005</v>
      </c>
      <c r="E665" t="s">
        <v>27</v>
      </c>
      <c r="F665">
        <v>-4.5199999999999998E-4</v>
      </c>
      <c r="G665" t="s">
        <v>21799</v>
      </c>
      <c r="H665" s="1" t="s">
        <v>14678</v>
      </c>
      <c r="I665" s="1" t="s">
        <v>21800</v>
      </c>
      <c r="J665">
        <v>364</v>
      </c>
      <c r="K665">
        <v>27.7232170672292</v>
      </c>
      <c r="L665">
        <v>76.69</v>
      </c>
      <c r="M665">
        <v>48.966782932770798</v>
      </c>
      <c r="N665">
        <v>6.3429561799999999E-7</v>
      </c>
      <c r="O665">
        <v>12</v>
      </c>
      <c r="P665" s="1" t="s">
        <v>21801</v>
      </c>
      <c r="Q665">
        <v>9</v>
      </c>
      <c r="R665" s="1" t="s">
        <v>21802</v>
      </c>
      <c r="S665">
        <v>74</v>
      </c>
      <c r="T665">
        <v>88</v>
      </c>
      <c r="U665" t="s">
        <v>1906</v>
      </c>
      <c r="V665" s="3" t="str">
        <f>HYPERLINK(W665,U665)</f>
        <v>RSMN_HUMAN</v>
      </c>
      <c r="W665" t="s">
        <v>21805</v>
      </c>
      <c r="X665">
        <v>24769.1</v>
      </c>
      <c r="Y665" t="s">
        <v>31400</v>
      </c>
      <c r="Z665" s="1" t="s">
        <v>21804</v>
      </c>
      <c r="AB665">
        <v>4</v>
      </c>
    </row>
    <row r="666" spans="1:28" x14ac:dyDescent="0.25">
      <c r="A666" t="s">
        <v>29814</v>
      </c>
      <c r="B666">
        <v>2280.0431819999999</v>
      </c>
      <c r="C666">
        <v>2280.0440370000001</v>
      </c>
      <c r="D666">
        <v>761.02166999999997</v>
      </c>
      <c r="E666" t="s">
        <v>3088</v>
      </c>
      <c r="F666">
        <v>-8.5499999999999997E-4</v>
      </c>
      <c r="G666" t="s">
        <v>29686</v>
      </c>
      <c r="H666" s="1" t="s">
        <v>29815</v>
      </c>
      <c r="I666" s="1" t="s">
        <v>28515</v>
      </c>
      <c r="J666">
        <v>432</v>
      </c>
      <c r="K666">
        <v>25.634810853944099</v>
      </c>
      <c r="L666">
        <v>74.52</v>
      </c>
      <c r="M666">
        <v>48.8851891460559</v>
      </c>
      <c r="N666">
        <v>6.46325201E-7</v>
      </c>
      <c r="O666">
        <v>12</v>
      </c>
      <c r="P666" s="1" t="s">
        <v>29816</v>
      </c>
      <c r="Q666">
        <v>12</v>
      </c>
      <c r="R666" s="1" t="s">
        <v>29817</v>
      </c>
      <c r="S666">
        <v>64</v>
      </c>
      <c r="T666">
        <v>84</v>
      </c>
      <c r="U666" t="s">
        <v>6890</v>
      </c>
      <c r="V666" s="3" t="str">
        <f>HYPERLINK(W666,U666)</f>
        <v>RS14_HUMAN</v>
      </c>
      <c r="W666" t="s">
        <v>29818</v>
      </c>
      <c r="X666">
        <v>16433.599999999999</v>
      </c>
      <c r="Y666" t="s">
        <v>31415</v>
      </c>
      <c r="Z666" s="1" t="s">
        <v>29690</v>
      </c>
      <c r="AB666">
        <v>2</v>
      </c>
    </row>
    <row r="667" spans="1:28" x14ac:dyDescent="0.25">
      <c r="A667" t="s">
        <v>22874</v>
      </c>
      <c r="B667">
        <v>1606.749728</v>
      </c>
      <c r="C667">
        <v>1606.7508089999999</v>
      </c>
      <c r="D667">
        <v>804.38214000000005</v>
      </c>
      <c r="E667" t="s">
        <v>27</v>
      </c>
      <c r="F667">
        <v>-1.0809999999999999E-3</v>
      </c>
      <c r="G667" t="s">
        <v>22532</v>
      </c>
      <c r="H667" s="1" t="s">
        <v>14520</v>
      </c>
      <c r="I667" s="1" t="s">
        <v>22875</v>
      </c>
      <c r="J667">
        <v>147</v>
      </c>
      <c r="K667">
        <v>25.954962218255702</v>
      </c>
      <c r="L667">
        <v>74.790000000000006</v>
      </c>
      <c r="M667">
        <v>48.835037781744298</v>
      </c>
      <c r="N667">
        <v>6.53832081E-7</v>
      </c>
      <c r="O667">
        <v>9</v>
      </c>
      <c r="P667" s="1" t="s">
        <v>22876</v>
      </c>
      <c r="Q667">
        <v>9</v>
      </c>
      <c r="R667" s="1" t="s">
        <v>22877</v>
      </c>
      <c r="S667">
        <v>51</v>
      </c>
      <c r="T667">
        <v>63</v>
      </c>
      <c r="U667" t="s">
        <v>608</v>
      </c>
      <c r="V667" s="3" t="str">
        <f>HYPERLINK(W667,U667)</f>
        <v>STK38_HUMAN</v>
      </c>
      <c r="W667" t="s">
        <v>22878</v>
      </c>
      <c r="X667">
        <v>54497.5</v>
      </c>
      <c r="Y667" t="s">
        <v>31282</v>
      </c>
      <c r="Z667" s="1" t="s">
        <v>22536</v>
      </c>
      <c r="AB667">
        <v>13</v>
      </c>
    </row>
    <row r="668" spans="1:28" x14ac:dyDescent="0.25">
      <c r="A668" t="s">
        <v>22981</v>
      </c>
      <c r="B668">
        <v>1612.8409079999999</v>
      </c>
      <c r="C668">
        <v>1612.841995</v>
      </c>
      <c r="D668">
        <v>807.42773</v>
      </c>
      <c r="E668" t="s">
        <v>27</v>
      </c>
      <c r="F668">
        <v>-1.0870000000000001E-3</v>
      </c>
      <c r="G668" t="s">
        <v>22982</v>
      </c>
      <c r="H668" s="1" t="s">
        <v>13862</v>
      </c>
      <c r="I668" s="1" t="s">
        <v>22983</v>
      </c>
      <c r="J668">
        <v>361</v>
      </c>
      <c r="K668">
        <v>28.0140371001735</v>
      </c>
      <c r="L668">
        <v>76.8</v>
      </c>
      <c r="M668">
        <v>48.785962899826501</v>
      </c>
      <c r="N668">
        <v>6.61262225E-7</v>
      </c>
      <c r="O668">
        <v>10</v>
      </c>
      <c r="P668" s="1" t="s">
        <v>22984</v>
      </c>
      <c r="Q668">
        <v>12</v>
      </c>
      <c r="R668" s="1" t="s">
        <v>22985</v>
      </c>
      <c r="S668">
        <v>440</v>
      </c>
      <c r="T668">
        <v>453</v>
      </c>
      <c r="U668" t="s">
        <v>4740</v>
      </c>
      <c r="V668" s="3" t="str">
        <f>HYPERLINK(W668,U668)</f>
        <v>K22E_HUMAN</v>
      </c>
      <c r="W668" t="s">
        <v>22986</v>
      </c>
      <c r="X668">
        <v>65678.320000000007</v>
      </c>
      <c r="Y668" t="s">
        <v>31986</v>
      </c>
      <c r="Z668" s="1" t="s">
        <v>22987</v>
      </c>
      <c r="AB668">
        <v>3</v>
      </c>
    </row>
    <row r="669" spans="1:28" x14ac:dyDescent="0.25">
      <c r="A669" t="s">
        <v>30324</v>
      </c>
      <c r="B669">
        <v>2445.2475119999999</v>
      </c>
      <c r="C669">
        <v>2445.2499389999998</v>
      </c>
      <c r="D669">
        <v>816.08978000000002</v>
      </c>
      <c r="E669" t="s">
        <v>3088</v>
      </c>
      <c r="F669">
        <v>-2.4269999999999999E-3</v>
      </c>
      <c r="G669" t="s">
        <v>30325</v>
      </c>
      <c r="H669" s="1" t="s">
        <v>26142</v>
      </c>
      <c r="I669" s="1" t="s">
        <v>30326</v>
      </c>
      <c r="J669">
        <v>540</v>
      </c>
      <c r="K669">
        <v>28.494194137969</v>
      </c>
      <c r="L669">
        <v>77.209999999999994</v>
      </c>
      <c r="M669">
        <v>48.715805862030997</v>
      </c>
      <c r="N669">
        <v>6.7203117199999998E-7</v>
      </c>
      <c r="O669">
        <v>17</v>
      </c>
      <c r="P669" s="1" t="s">
        <v>30327</v>
      </c>
      <c r="Q669">
        <v>8</v>
      </c>
      <c r="R669" s="1" t="s">
        <v>30328</v>
      </c>
      <c r="S669">
        <v>1044</v>
      </c>
      <c r="T669">
        <v>1066</v>
      </c>
      <c r="U669" t="s">
        <v>800</v>
      </c>
      <c r="V669" s="3" t="str">
        <f>HYPERLINK(W669,U669)</f>
        <v>CAMP3_HUMAN</v>
      </c>
      <c r="W669" t="s">
        <v>30329</v>
      </c>
      <c r="X669">
        <v>135464.46</v>
      </c>
      <c r="Y669" t="s">
        <v>31441</v>
      </c>
      <c r="Z669" s="1" t="s">
        <v>30330</v>
      </c>
      <c r="AB669">
        <v>1</v>
      </c>
    </row>
    <row r="670" spans="1:28" x14ac:dyDescent="0.25">
      <c r="A670" t="s">
        <v>28847</v>
      </c>
      <c r="B670">
        <v>2112.156348</v>
      </c>
      <c r="C670">
        <v>2112.1652680000002</v>
      </c>
      <c r="D670">
        <v>1057.08545</v>
      </c>
      <c r="E670" t="s">
        <v>27</v>
      </c>
      <c r="F670">
        <v>-8.9200000000000008E-3</v>
      </c>
      <c r="G670" t="s">
        <v>28848</v>
      </c>
      <c r="H670" s="1" t="s">
        <v>23235</v>
      </c>
      <c r="I670" s="1" t="s">
        <v>28849</v>
      </c>
      <c r="J670">
        <v>652</v>
      </c>
      <c r="K670">
        <v>26.919651027673599</v>
      </c>
      <c r="L670">
        <v>75.599999999999994</v>
      </c>
      <c r="M670">
        <v>48.680348972326399</v>
      </c>
      <c r="N670">
        <v>6.7754026100000001E-7</v>
      </c>
      <c r="O670">
        <v>15</v>
      </c>
      <c r="P670" s="1" t="s">
        <v>28850</v>
      </c>
      <c r="Q670">
        <v>11</v>
      </c>
      <c r="R670" s="1" t="s">
        <v>28851</v>
      </c>
      <c r="S670">
        <v>1182</v>
      </c>
      <c r="T670">
        <v>1200</v>
      </c>
      <c r="U670" t="s">
        <v>2063</v>
      </c>
      <c r="V670" s="3" t="str">
        <f>HYPERLINK(W670,U670)</f>
        <v>CLAP2_HUMAN</v>
      </c>
      <c r="W670" t="s">
        <v>28852</v>
      </c>
      <c r="X670">
        <v>141774.76</v>
      </c>
      <c r="Y670" t="s">
        <v>31328</v>
      </c>
      <c r="Z670" s="1" t="s">
        <v>28853</v>
      </c>
      <c r="AB670">
        <v>2</v>
      </c>
    </row>
    <row r="671" spans="1:28" x14ac:dyDescent="0.25">
      <c r="A671" t="s">
        <v>28847</v>
      </c>
      <c r="B671">
        <v>2112.156348</v>
      </c>
      <c r="C671">
        <v>2112.1652680000002</v>
      </c>
      <c r="D671">
        <v>1057.08545</v>
      </c>
      <c r="E671" t="s">
        <v>27</v>
      </c>
      <c r="F671">
        <v>-8.9200000000000008E-3</v>
      </c>
      <c r="G671" t="s">
        <v>28848</v>
      </c>
      <c r="H671" s="1" t="s">
        <v>23235</v>
      </c>
      <c r="I671" s="1" t="s">
        <v>28849</v>
      </c>
      <c r="J671">
        <v>652</v>
      </c>
      <c r="K671">
        <v>26.919651027673599</v>
      </c>
      <c r="L671">
        <v>75.599999999999994</v>
      </c>
      <c r="M671">
        <v>48.680348972326399</v>
      </c>
      <c r="N671">
        <v>6.7754026100000001E-7</v>
      </c>
      <c r="O671">
        <v>15</v>
      </c>
      <c r="P671" s="1" t="s">
        <v>28850</v>
      </c>
      <c r="Q671">
        <v>11</v>
      </c>
      <c r="R671" s="1" t="s">
        <v>28851</v>
      </c>
      <c r="S671">
        <v>1426</v>
      </c>
      <c r="T671">
        <v>1444</v>
      </c>
      <c r="U671" t="s">
        <v>2687</v>
      </c>
      <c r="V671" s="3" t="str">
        <f>HYPERLINK(W671,U671)</f>
        <v>CLAP1_HUMAN</v>
      </c>
      <c r="W671" t="s">
        <v>28854</v>
      </c>
      <c r="X671">
        <v>170372.55</v>
      </c>
      <c r="Y671" t="s">
        <v>31389</v>
      </c>
      <c r="Z671" s="1" t="s">
        <v>28853</v>
      </c>
      <c r="AB671">
        <v>2</v>
      </c>
    </row>
    <row r="672" spans="1:28" x14ac:dyDescent="0.25">
      <c r="A672" t="s">
        <v>29994</v>
      </c>
      <c r="B672">
        <v>2330.1016319999999</v>
      </c>
      <c r="C672">
        <v>2330.102112</v>
      </c>
      <c r="D672">
        <v>777.70781999999997</v>
      </c>
      <c r="E672" t="s">
        <v>3088</v>
      </c>
      <c r="F672">
        <v>-4.8000000000000001E-4</v>
      </c>
      <c r="G672" t="s">
        <v>29847</v>
      </c>
      <c r="H672" s="1" t="s">
        <v>29995</v>
      </c>
      <c r="I672" s="1" t="s">
        <v>29996</v>
      </c>
      <c r="J672">
        <v>453</v>
      </c>
      <c r="K672">
        <v>27.160033436348002</v>
      </c>
      <c r="L672">
        <v>75.81</v>
      </c>
      <c r="M672">
        <v>48.649966563652001</v>
      </c>
      <c r="N672">
        <v>6.8229682100000002E-7</v>
      </c>
      <c r="O672">
        <v>12</v>
      </c>
      <c r="P672" s="1" t="s">
        <v>29368</v>
      </c>
      <c r="Q672">
        <v>9</v>
      </c>
      <c r="R672" s="1" t="s">
        <v>29997</v>
      </c>
      <c r="S672">
        <v>272</v>
      </c>
      <c r="T672">
        <v>290</v>
      </c>
      <c r="U672" t="s">
        <v>1731</v>
      </c>
      <c r="V672" s="3" t="str">
        <f>HYPERLINK(W672,U672)</f>
        <v>K1C9_HUMAN</v>
      </c>
      <c r="W672" t="s">
        <v>29998</v>
      </c>
      <c r="X672">
        <v>62254.9</v>
      </c>
      <c r="Y672" t="s">
        <v>31985</v>
      </c>
      <c r="Z672" s="1" t="s">
        <v>29851</v>
      </c>
      <c r="AB672">
        <v>11</v>
      </c>
    </row>
    <row r="673" spans="1:28" x14ac:dyDescent="0.25">
      <c r="A673" t="s">
        <v>24616</v>
      </c>
      <c r="B673">
        <v>1701.892188</v>
      </c>
      <c r="C673">
        <v>1701.887878</v>
      </c>
      <c r="D673">
        <v>851.95336999999995</v>
      </c>
      <c r="E673" t="s">
        <v>27</v>
      </c>
      <c r="F673">
        <v>4.3099999999999996E-3</v>
      </c>
      <c r="G673" t="s">
        <v>24610</v>
      </c>
      <c r="H673" s="1" t="s">
        <v>13115</v>
      </c>
      <c r="I673" s="1" t="s">
        <v>24617</v>
      </c>
      <c r="J673">
        <v>385</v>
      </c>
      <c r="K673">
        <v>28.208579894397001</v>
      </c>
      <c r="L673">
        <v>76.84</v>
      </c>
      <c r="M673">
        <v>48.631420105602999</v>
      </c>
      <c r="N673">
        <v>6.8521678600000003E-7</v>
      </c>
      <c r="O673">
        <v>12</v>
      </c>
      <c r="P673" s="1" t="s">
        <v>24618</v>
      </c>
      <c r="Q673">
        <v>6</v>
      </c>
      <c r="R673" s="1" t="s">
        <v>24619</v>
      </c>
      <c r="S673">
        <v>34</v>
      </c>
      <c r="T673">
        <v>49</v>
      </c>
      <c r="U673" t="s">
        <v>24613</v>
      </c>
      <c r="V673" s="3" t="str">
        <f>HYPERLINK(W673,U673)</f>
        <v>RLA1_HUMAN</v>
      </c>
      <c r="W673" t="s">
        <v>24620</v>
      </c>
      <c r="X673">
        <v>11620.73</v>
      </c>
      <c r="Y673" t="s">
        <v>31451</v>
      </c>
      <c r="Z673" s="1" t="s">
        <v>24615</v>
      </c>
      <c r="AB673">
        <v>2</v>
      </c>
    </row>
    <row r="674" spans="1:28" x14ac:dyDescent="0.25">
      <c r="A674" t="s">
        <v>25663</v>
      </c>
      <c r="B674">
        <v>1767.8646080000001</v>
      </c>
      <c r="C674">
        <v>1767.860062</v>
      </c>
      <c r="D674">
        <v>884.93957999999998</v>
      </c>
      <c r="E674" t="s">
        <v>27</v>
      </c>
      <c r="F674">
        <v>4.5459999999999997E-3</v>
      </c>
      <c r="G674" t="s">
        <v>25438</v>
      </c>
      <c r="H674" s="1" t="s">
        <v>25658</v>
      </c>
      <c r="I674" s="1" t="s">
        <v>25664</v>
      </c>
      <c r="J674">
        <v>432</v>
      </c>
      <c r="K674">
        <v>27.466341989375799</v>
      </c>
      <c r="L674">
        <v>76.08</v>
      </c>
      <c r="M674">
        <v>48.613658010624199</v>
      </c>
      <c r="N674">
        <v>6.8802497499999998E-7</v>
      </c>
      <c r="O674">
        <v>12</v>
      </c>
      <c r="P674" s="1" t="s">
        <v>25665</v>
      </c>
      <c r="Q674">
        <v>9</v>
      </c>
      <c r="R674" s="1" t="s">
        <v>25666</v>
      </c>
      <c r="S674">
        <v>95</v>
      </c>
      <c r="T674">
        <v>110</v>
      </c>
      <c r="U674" t="s">
        <v>939</v>
      </c>
      <c r="V674" s="3" t="str">
        <f>HYPERLINK(W674,U674)</f>
        <v>HNRPM_HUMAN</v>
      </c>
      <c r="W674" t="s">
        <v>25667</v>
      </c>
      <c r="X674">
        <v>77749.42</v>
      </c>
      <c r="Y674" t="s">
        <v>31269</v>
      </c>
      <c r="Z674" s="1" t="s">
        <v>25443</v>
      </c>
      <c r="AB674">
        <v>3</v>
      </c>
    </row>
    <row r="675" spans="1:28" x14ac:dyDescent="0.25">
      <c r="A675" t="s">
        <v>19700</v>
      </c>
      <c r="B675">
        <v>1456.716768</v>
      </c>
      <c r="C675">
        <v>1456.7157440000001</v>
      </c>
      <c r="D675">
        <v>729.36566000000005</v>
      </c>
      <c r="E675" t="s">
        <v>27</v>
      </c>
      <c r="F675">
        <v>1.024E-3</v>
      </c>
      <c r="G675" t="s">
        <v>19695</v>
      </c>
      <c r="H675" s="1" t="s">
        <v>19696</v>
      </c>
      <c r="I675" s="1" t="s">
        <v>853</v>
      </c>
      <c r="J675">
        <v>189</v>
      </c>
      <c r="K675">
        <v>27.160033436348002</v>
      </c>
      <c r="L675">
        <v>75.7</v>
      </c>
      <c r="M675">
        <v>48.539966563652001</v>
      </c>
      <c r="N675">
        <v>6.99799049E-7</v>
      </c>
      <c r="O675">
        <v>12</v>
      </c>
      <c r="P675" s="1" t="s">
        <v>19701</v>
      </c>
      <c r="Q675">
        <v>7</v>
      </c>
      <c r="R675" s="1" t="s">
        <v>19702</v>
      </c>
      <c r="S675">
        <v>2</v>
      </c>
      <c r="T675">
        <v>16</v>
      </c>
      <c r="U675" t="s">
        <v>1155</v>
      </c>
      <c r="V675" s="3" t="str">
        <f>HYPERLINK(W675,U675)</f>
        <v>EXOS3_HUMAN</v>
      </c>
      <c r="W675" t="s">
        <v>19703</v>
      </c>
      <c r="X675">
        <v>30009.54</v>
      </c>
      <c r="Y675" t="s">
        <v>31452</v>
      </c>
      <c r="Z675" s="1" t="s">
        <v>19699</v>
      </c>
      <c r="AB675">
        <v>2</v>
      </c>
    </row>
    <row r="676" spans="1:28" x14ac:dyDescent="0.25">
      <c r="A676" t="s">
        <v>25704</v>
      </c>
      <c r="B676">
        <v>1769.7021279999999</v>
      </c>
      <c r="C676">
        <v>1769.7018740000001</v>
      </c>
      <c r="D676">
        <v>885.85834</v>
      </c>
      <c r="E676" t="s">
        <v>27</v>
      </c>
      <c r="F676">
        <v>2.5399999999999999E-4</v>
      </c>
      <c r="G676" t="s">
        <v>25175</v>
      </c>
      <c r="H676" s="1" t="s">
        <v>25705</v>
      </c>
      <c r="I676" s="1" t="s">
        <v>23645</v>
      </c>
      <c r="J676">
        <v>273</v>
      </c>
      <c r="K676">
        <v>14.771212547196599</v>
      </c>
      <c r="L676">
        <v>63.3</v>
      </c>
      <c r="M676">
        <v>48.5287874528034</v>
      </c>
      <c r="N676">
        <v>7.0160271199999997E-7</v>
      </c>
      <c r="O676">
        <v>13</v>
      </c>
      <c r="P676" s="1" t="s">
        <v>24718</v>
      </c>
      <c r="Q676">
        <v>6</v>
      </c>
      <c r="R676" s="1" t="s">
        <v>25706</v>
      </c>
      <c r="S676">
        <v>2</v>
      </c>
      <c r="T676">
        <v>17</v>
      </c>
      <c r="U676" t="s">
        <v>608</v>
      </c>
      <c r="V676" s="3" t="str">
        <f>HYPERLINK(W676,U676)</f>
        <v>STK38_HUMAN</v>
      </c>
      <c r="W676" t="s">
        <v>25707</v>
      </c>
      <c r="X676">
        <v>54497.5</v>
      </c>
      <c r="Y676" t="s">
        <v>31282</v>
      </c>
      <c r="Z676" s="1" t="s">
        <v>25180</v>
      </c>
      <c r="AB676">
        <v>5</v>
      </c>
    </row>
    <row r="677" spans="1:28" x14ac:dyDescent="0.25">
      <c r="A677" t="s">
        <v>12294</v>
      </c>
      <c r="B677">
        <v>1210.469828</v>
      </c>
      <c r="C677">
        <v>1210.470673</v>
      </c>
      <c r="D677">
        <v>606.24219000000005</v>
      </c>
      <c r="E677" t="s">
        <v>27</v>
      </c>
      <c r="F677">
        <v>-8.4500000000000005E-4</v>
      </c>
      <c r="G677" t="s">
        <v>12295</v>
      </c>
      <c r="H677" s="1" t="s">
        <v>4008</v>
      </c>
      <c r="I677" s="1" t="s">
        <v>12296</v>
      </c>
      <c r="J677">
        <v>320</v>
      </c>
      <c r="K677">
        <v>14.313637641589899</v>
      </c>
      <c r="L677">
        <v>62.8</v>
      </c>
      <c r="M677">
        <v>48.486362358410098</v>
      </c>
      <c r="N677">
        <v>7.0849007099999995E-7</v>
      </c>
      <c r="O677">
        <v>9</v>
      </c>
      <c r="P677" s="1" t="s">
        <v>12297</v>
      </c>
      <c r="Q677">
        <v>5</v>
      </c>
      <c r="R677" s="1" t="s">
        <v>12298</v>
      </c>
      <c r="S677">
        <v>1020</v>
      </c>
      <c r="T677">
        <v>1030</v>
      </c>
      <c r="U677" t="s">
        <v>800</v>
      </c>
      <c r="V677" s="3" t="str">
        <f>HYPERLINK(W677,U677)</f>
        <v>CAMP3_HUMAN</v>
      </c>
      <c r="W677" t="s">
        <v>12299</v>
      </c>
      <c r="X677">
        <v>135464.46</v>
      </c>
      <c r="Y677" t="s">
        <v>31441</v>
      </c>
      <c r="Z677" s="1" t="s">
        <v>12300</v>
      </c>
      <c r="AB677">
        <v>1</v>
      </c>
    </row>
    <row r="678" spans="1:28" x14ac:dyDescent="0.25">
      <c r="A678" t="s">
        <v>21015</v>
      </c>
      <c r="B678">
        <v>1518.836648</v>
      </c>
      <c r="C678">
        <v>1518.840561</v>
      </c>
      <c r="D678">
        <v>760.42560000000003</v>
      </c>
      <c r="E678" t="s">
        <v>27</v>
      </c>
      <c r="F678">
        <v>-3.9129999999999998E-3</v>
      </c>
      <c r="G678" t="s">
        <v>21016</v>
      </c>
      <c r="H678" s="1" t="s">
        <v>9614</v>
      </c>
      <c r="I678" s="1" t="s">
        <v>21017</v>
      </c>
      <c r="J678">
        <v>456</v>
      </c>
      <c r="K678">
        <v>27.092699609758299</v>
      </c>
      <c r="L678">
        <v>75.56</v>
      </c>
      <c r="M678">
        <v>48.467300390241697</v>
      </c>
      <c r="N678">
        <v>7.1160659699999999E-7</v>
      </c>
      <c r="O678">
        <v>10</v>
      </c>
      <c r="P678" s="1" t="s">
        <v>16918</v>
      </c>
      <c r="Q678">
        <v>9</v>
      </c>
      <c r="R678" s="1" t="s">
        <v>21018</v>
      </c>
      <c r="S678">
        <v>184</v>
      </c>
      <c r="T678">
        <v>196</v>
      </c>
      <c r="U678" t="s">
        <v>3075</v>
      </c>
      <c r="V678" s="3" t="str">
        <f>HYPERLINK(W678,U678)</f>
        <v>STAU1_HUMAN</v>
      </c>
      <c r="W678" t="s">
        <v>21019</v>
      </c>
      <c r="X678">
        <v>63427.87</v>
      </c>
      <c r="Y678" t="s">
        <v>31453</v>
      </c>
      <c r="Z678" s="1" t="s">
        <v>21020</v>
      </c>
      <c r="AB678">
        <v>3</v>
      </c>
    </row>
    <row r="679" spans="1:28" x14ac:dyDescent="0.25">
      <c r="A679" t="s">
        <v>11512</v>
      </c>
      <c r="B679">
        <v>1189.7073680000001</v>
      </c>
      <c r="C679">
        <v>1189.7070309999999</v>
      </c>
      <c r="D679">
        <v>595.86095999999998</v>
      </c>
      <c r="E679" t="s">
        <v>27</v>
      </c>
      <c r="F679">
        <v>3.3700000000000001E-4</v>
      </c>
      <c r="G679" t="s">
        <v>11513</v>
      </c>
      <c r="H679" s="1" t="s">
        <v>4008</v>
      </c>
      <c r="I679" s="1" t="s">
        <v>11514</v>
      </c>
      <c r="J679">
        <v>137</v>
      </c>
      <c r="K679">
        <v>23.463529744506399</v>
      </c>
      <c r="L679">
        <v>71.89</v>
      </c>
      <c r="M679">
        <v>48.426470255493598</v>
      </c>
      <c r="N679">
        <v>7.1832830300000004E-7</v>
      </c>
      <c r="O679">
        <v>9</v>
      </c>
      <c r="P679" s="1" t="s">
        <v>11067</v>
      </c>
      <c r="Q679">
        <v>3</v>
      </c>
      <c r="R679" s="1" t="s">
        <v>11515</v>
      </c>
      <c r="S679">
        <v>125</v>
      </c>
      <c r="T679">
        <v>135</v>
      </c>
      <c r="U679" t="s">
        <v>6927</v>
      </c>
      <c r="V679" s="3" t="str">
        <f>HYPERLINK(W679,U679)</f>
        <v>RS23_HUMAN</v>
      </c>
      <c r="W679" t="s">
        <v>11516</v>
      </c>
      <c r="X679">
        <v>15968.78</v>
      </c>
      <c r="Y679" t="s">
        <v>31454</v>
      </c>
      <c r="Z679" s="1" t="s">
        <v>11517</v>
      </c>
      <c r="AB679">
        <v>2</v>
      </c>
    </row>
    <row r="680" spans="1:28" x14ac:dyDescent="0.25">
      <c r="A680" t="s">
        <v>20201</v>
      </c>
      <c r="B680">
        <v>1477.737028</v>
      </c>
      <c r="C680">
        <v>1477.7354130000001</v>
      </c>
      <c r="D680">
        <v>739.87579000000005</v>
      </c>
      <c r="E680" t="s">
        <v>27</v>
      </c>
      <c r="F680">
        <v>1.6149999999999999E-3</v>
      </c>
      <c r="G680" t="s">
        <v>20202</v>
      </c>
      <c r="H680" s="1" t="s">
        <v>7734</v>
      </c>
      <c r="I680" s="1" t="s">
        <v>20203</v>
      </c>
      <c r="J680">
        <v>415</v>
      </c>
      <c r="K680">
        <v>27.8031731214015</v>
      </c>
      <c r="L680">
        <v>76.13</v>
      </c>
      <c r="M680">
        <v>48.326826878598503</v>
      </c>
      <c r="N680">
        <v>7.3499996200000002E-7</v>
      </c>
      <c r="O680">
        <v>10</v>
      </c>
      <c r="P680" s="1" t="s">
        <v>14232</v>
      </c>
      <c r="Q680">
        <v>7</v>
      </c>
      <c r="R680" s="1" t="s">
        <v>20204</v>
      </c>
      <c r="S680">
        <v>665</v>
      </c>
      <c r="T680">
        <v>676</v>
      </c>
      <c r="U680" t="s">
        <v>7066</v>
      </c>
      <c r="V680" s="3" t="str">
        <f>HYPERLINK(W680,U680)</f>
        <v>EIF3B_HUMAN</v>
      </c>
      <c r="W680" t="s">
        <v>20205</v>
      </c>
      <c r="X680">
        <v>92822.97</v>
      </c>
      <c r="Y680" t="s">
        <v>31455</v>
      </c>
      <c r="Z680" s="1" t="s">
        <v>20206</v>
      </c>
      <c r="AB680">
        <v>1</v>
      </c>
    </row>
    <row r="681" spans="1:28" x14ac:dyDescent="0.25">
      <c r="A681" t="s">
        <v>16665</v>
      </c>
      <c r="B681">
        <v>1343.728848</v>
      </c>
      <c r="C681">
        <v>1343.72966</v>
      </c>
      <c r="D681">
        <v>672.87170000000003</v>
      </c>
      <c r="E681" t="s">
        <v>27</v>
      </c>
      <c r="F681">
        <v>-8.12E-4</v>
      </c>
      <c r="G681" t="s">
        <v>16666</v>
      </c>
      <c r="H681" s="1" t="s">
        <v>9614</v>
      </c>
      <c r="I681" s="1" t="s">
        <v>16667</v>
      </c>
      <c r="J681">
        <v>363</v>
      </c>
      <c r="K681">
        <v>28.234742291703</v>
      </c>
      <c r="L681">
        <v>76.52</v>
      </c>
      <c r="M681">
        <v>48.285257708297003</v>
      </c>
      <c r="N681">
        <v>7.4206890500000003E-7</v>
      </c>
      <c r="O681">
        <v>11</v>
      </c>
      <c r="P681" s="1" t="s">
        <v>16668</v>
      </c>
      <c r="Q681">
        <v>9</v>
      </c>
      <c r="R681" s="1" t="s">
        <v>16669</v>
      </c>
      <c r="S681">
        <v>677</v>
      </c>
      <c r="T681">
        <v>689</v>
      </c>
      <c r="U681" t="s">
        <v>6820</v>
      </c>
      <c r="V681" s="3" t="str">
        <f>HYPERLINK(W681,U681)</f>
        <v>CKAP5_HUMAN</v>
      </c>
      <c r="W681" t="s">
        <v>16670</v>
      </c>
      <c r="X681">
        <v>227062.42</v>
      </c>
      <c r="Y681" t="s">
        <v>31456</v>
      </c>
      <c r="Z681" s="1" t="s">
        <v>16671</v>
      </c>
      <c r="AB681">
        <v>1</v>
      </c>
    </row>
    <row r="682" spans="1:28" x14ac:dyDescent="0.25">
      <c r="A682" t="s">
        <v>24228</v>
      </c>
      <c r="B682">
        <v>1684.9364820000001</v>
      </c>
      <c r="C682">
        <v>1684.9359280000001</v>
      </c>
      <c r="D682">
        <v>562.65277000000003</v>
      </c>
      <c r="E682" t="s">
        <v>3088</v>
      </c>
      <c r="F682">
        <v>5.5400000000000002E-4</v>
      </c>
      <c r="G682" t="s">
        <v>24229</v>
      </c>
      <c r="H682" s="1" t="s">
        <v>14678</v>
      </c>
      <c r="I682" s="1" t="s">
        <v>10136</v>
      </c>
      <c r="J682">
        <v>342</v>
      </c>
      <c r="K682">
        <v>26.711728427150799</v>
      </c>
      <c r="L682">
        <v>74.97</v>
      </c>
      <c r="M682">
        <v>48.258271572849203</v>
      </c>
      <c r="N682">
        <v>7.4669431900000002E-7</v>
      </c>
      <c r="O682">
        <v>11</v>
      </c>
      <c r="P682" s="1" t="s">
        <v>24230</v>
      </c>
      <c r="Q682">
        <v>8</v>
      </c>
      <c r="R682" s="1" t="s">
        <v>24231</v>
      </c>
      <c r="S682">
        <v>120</v>
      </c>
      <c r="T682">
        <v>134</v>
      </c>
      <c r="U682" t="s">
        <v>74</v>
      </c>
      <c r="V682" s="3" t="str">
        <f>HYPERLINK(W682,U682)</f>
        <v>RIOK1_HUMAN</v>
      </c>
      <c r="W682" t="s">
        <v>24232</v>
      </c>
      <c r="X682">
        <v>65883.789999999994</v>
      </c>
      <c r="Y682" t="s">
        <v>31419</v>
      </c>
      <c r="Z682" s="1" t="s">
        <v>24233</v>
      </c>
      <c r="AB682">
        <v>1</v>
      </c>
    </row>
    <row r="683" spans="1:28" x14ac:dyDescent="0.25">
      <c r="A683" t="s">
        <v>17880</v>
      </c>
      <c r="B683">
        <v>1387.807108</v>
      </c>
      <c r="C683">
        <v>1387.8074799999999</v>
      </c>
      <c r="D683">
        <v>694.91083000000003</v>
      </c>
      <c r="E683" t="s">
        <v>27</v>
      </c>
      <c r="F683">
        <v>-3.7199999999999999E-4</v>
      </c>
      <c r="G683" t="s">
        <v>17874</v>
      </c>
      <c r="H683" s="1" t="s">
        <v>9614</v>
      </c>
      <c r="I683" s="1" t="s">
        <v>17881</v>
      </c>
      <c r="J683">
        <v>139</v>
      </c>
      <c r="K683">
        <v>25.403294747908699</v>
      </c>
      <c r="L683">
        <v>73.62</v>
      </c>
      <c r="M683">
        <v>48.216705252091302</v>
      </c>
      <c r="N683">
        <v>7.5387523899999996E-7</v>
      </c>
      <c r="O683">
        <v>10</v>
      </c>
      <c r="P683" s="1" t="s">
        <v>17882</v>
      </c>
      <c r="Q683">
        <v>4</v>
      </c>
      <c r="R683" s="1" t="s">
        <v>17883</v>
      </c>
      <c r="S683">
        <v>228</v>
      </c>
      <c r="T683">
        <v>240</v>
      </c>
      <c r="U683" t="s">
        <v>353</v>
      </c>
      <c r="V683" s="3" t="str">
        <f>HYPERLINK(W683,U683)</f>
        <v>ANM5_HUMAN</v>
      </c>
      <c r="W683" t="s">
        <v>17884</v>
      </c>
      <c r="X683">
        <v>73321.81</v>
      </c>
      <c r="Y683" t="s">
        <v>31273</v>
      </c>
      <c r="Z683" s="1" t="s">
        <v>17879</v>
      </c>
      <c r="AB683">
        <v>7</v>
      </c>
    </row>
    <row r="684" spans="1:28" x14ac:dyDescent="0.25">
      <c r="A684" t="s">
        <v>16408</v>
      </c>
      <c r="B684">
        <v>1334.6841879999999</v>
      </c>
      <c r="C684">
        <v>1334.683014</v>
      </c>
      <c r="D684">
        <v>668.34937000000002</v>
      </c>
      <c r="E684" t="s">
        <v>27</v>
      </c>
      <c r="F684">
        <v>1.1739999999999999E-3</v>
      </c>
      <c r="G684" t="s">
        <v>16403</v>
      </c>
      <c r="H684" s="1" t="s">
        <v>4008</v>
      </c>
      <c r="I684" s="1" t="s">
        <v>16409</v>
      </c>
      <c r="J684">
        <v>254</v>
      </c>
      <c r="K684">
        <v>27.9098847508882</v>
      </c>
      <c r="L684">
        <v>76.12</v>
      </c>
      <c r="M684">
        <v>48.210115249111801</v>
      </c>
      <c r="N684">
        <v>7.5502004100000004E-7</v>
      </c>
      <c r="O684">
        <v>9</v>
      </c>
      <c r="P684" s="1" t="s">
        <v>12217</v>
      </c>
      <c r="Q684">
        <v>9</v>
      </c>
      <c r="R684" s="1" t="s">
        <v>14247</v>
      </c>
      <c r="S684">
        <v>144</v>
      </c>
      <c r="T684">
        <v>154</v>
      </c>
      <c r="U684" t="s">
        <v>713</v>
      </c>
      <c r="V684" s="3" t="str">
        <f>HYPERLINK(W684,U684)</f>
        <v>RS6_HUMAN</v>
      </c>
      <c r="W684" t="s">
        <v>16410</v>
      </c>
      <c r="X684">
        <v>28834.05</v>
      </c>
      <c r="Y684" t="s">
        <v>31338</v>
      </c>
      <c r="Z684" s="1" t="s">
        <v>16407</v>
      </c>
      <c r="AB684">
        <v>2</v>
      </c>
    </row>
    <row r="685" spans="1:28" x14ac:dyDescent="0.25">
      <c r="A685" t="s">
        <v>30679</v>
      </c>
      <c r="B685">
        <v>2580.1442520000001</v>
      </c>
      <c r="C685">
        <v>2580.1544650000001</v>
      </c>
      <c r="D685">
        <v>861.05535999999995</v>
      </c>
      <c r="E685" t="s">
        <v>3088</v>
      </c>
      <c r="F685">
        <v>-1.0213E-2</v>
      </c>
      <c r="G685" t="s">
        <v>30673</v>
      </c>
      <c r="H685" s="1" t="s">
        <v>30680</v>
      </c>
      <c r="I685" s="1" t="s">
        <v>30681</v>
      </c>
      <c r="J685">
        <v>571</v>
      </c>
      <c r="K685">
        <v>22.504200023088899</v>
      </c>
      <c r="L685">
        <v>70.63</v>
      </c>
      <c r="M685">
        <v>48.125799976911097</v>
      </c>
      <c r="N685">
        <v>7.6982144800000001E-7</v>
      </c>
      <c r="O685">
        <v>19</v>
      </c>
      <c r="P685" s="1" t="s">
        <v>30682</v>
      </c>
      <c r="Q685">
        <v>10</v>
      </c>
      <c r="R685" s="1" t="s">
        <v>30683</v>
      </c>
      <c r="S685">
        <v>493</v>
      </c>
      <c r="T685">
        <v>518</v>
      </c>
      <c r="U685" t="s">
        <v>336</v>
      </c>
      <c r="V685" s="3" t="str">
        <f>HYPERLINK(W685,U685)</f>
        <v>K2C1_HUMAN</v>
      </c>
      <c r="W685" t="s">
        <v>30684</v>
      </c>
      <c r="X685">
        <v>66170.070000000007</v>
      </c>
      <c r="Y685" t="s">
        <v>31987</v>
      </c>
      <c r="Z685" s="1" t="s">
        <v>30678</v>
      </c>
      <c r="AB685">
        <v>2</v>
      </c>
    </row>
    <row r="686" spans="1:28" x14ac:dyDescent="0.25">
      <c r="A686" t="s">
        <v>30498</v>
      </c>
      <c r="B686">
        <v>2494.1864820000001</v>
      </c>
      <c r="C686">
        <v>2494.1910250000001</v>
      </c>
      <c r="D686">
        <v>832.40277000000003</v>
      </c>
      <c r="E686" t="s">
        <v>3088</v>
      </c>
      <c r="F686">
        <v>-4.5430000000000002E-3</v>
      </c>
      <c r="G686" t="s">
        <v>30459</v>
      </c>
      <c r="H686" s="1" t="s">
        <v>29795</v>
      </c>
      <c r="I686" s="1" t="s">
        <v>30499</v>
      </c>
      <c r="J686">
        <v>491</v>
      </c>
      <c r="K686">
        <v>27.339992865383898</v>
      </c>
      <c r="L686">
        <v>75.45</v>
      </c>
      <c r="M686">
        <v>48.110007134616097</v>
      </c>
      <c r="N686">
        <v>7.7262595000000003E-7</v>
      </c>
      <c r="O686">
        <v>7</v>
      </c>
      <c r="P686" s="1" t="s">
        <v>30500</v>
      </c>
      <c r="Q686">
        <v>7</v>
      </c>
      <c r="R686" s="1" t="s">
        <v>30501</v>
      </c>
      <c r="S686">
        <v>25</v>
      </c>
      <c r="T686">
        <v>44</v>
      </c>
      <c r="U686" t="s">
        <v>608</v>
      </c>
      <c r="V686" s="3" t="str">
        <f>HYPERLINK(W686,U686)</f>
        <v>STK38_HUMAN</v>
      </c>
      <c r="W686" t="s">
        <v>30502</v>
      </c>
      <c r="X686">
        <v>54497.5</v>
      </c>
      <c r="Y686" t="s">
        <v>31282</v>
      </c>
      <c r="Z686" s="1" t="s">
        <v>30464</v>
      </c>
      <c r="AB686">
        <v>4</v>
      </c>
    </row>
    <row r="687" spans="1:28" x14ac:dyDescent="0.25">
      <c r="A687" t="s">
        <v>30685</v>
      </c>
      <c r="B687">
        <v>2582.258202</v>
      </c>
      <c r="C687">
        <v>2582.2434539999999</v>
      </c>
      <c r="D687">
        <v>861.76000999999997</v>
      </c>
      <c r="E687" t="s">
        <v>3088</v>
      </c>
      <c r="F687">
        <v>1.4748000000000001E-2</v>
      </c>
      <c r="G687" t="s">
        <v>30686</v>
      </c>
      <c r="H687" s="1" t="s">
        <v>30687</v>
      </c>
      <c r="I687" s="1" t="s">
        <v>26974</v>
      </c>
      <c r="J687">
        <v>666</v>
      </c>
      <c r="K687">
        <v>27.442929831226799</v>
      </c>
      <c r="L687">
        <v>75.55</v>
      </c>
      <c r="M687">
        <v>48.107070168773198</v>
      </c>
      <c r="N687">
        <v>7.7314862400000005E-7</v>
      </c>
      <c r="O687">
        <v>12</v>
      </c>
      <c r="P687" s="1" t="s">
        <v>30688</v>
      </c>
      <c r="Q687">
        <v>15</v>
      </c>
      <c r="R687" s="1" t="s">
        <v>30689</v>
      </c>
      <c r="S687">
        <v>295</v>
      </c>
      <c r="T687">
        <v>319</v>
      </c>
      <c r="U687" t="s">
        <v>3778</v>
      </c>
      <c r="V687" s="3" t="str">
        <f>HYPERLINK(W687,U687)</f>
        <v>TAB1_HUMAN</v>
      </c>
      <c r="W687" t="s">
        <v>30690</v>
      </c>
      <c r="X687">
        <v>54895.48</v>
      </c>
      <c r="Y687" t="s">
        <v>31278</v>
      </c>
      <c r="Z687" s="1" t="s">
        <v>30691</v>
      </c>
      <c r="AB687">
        <v>2</v>
      </c>
    </row>
    <row r="688" spans="1:28" x14ac:dyDescent="0.25">
      <c r="A688" t="s">
        <v>18262</v>
      </c>
      <c r="B688">
        <v>1402.742528</v>
      </c>
      <c r="C688">
        <v>1402.7415920000001</v>
      </c>
      <c r="D688">
        <v>702.37854000000004</v>
      </c>
      <c r="E688" t="s">
        <v>27</v>
      </c>
      <c r="F688">
        <v>9.3599999999999998E-4</v>
      </c>
      <c r="G688" t="s">
        <v>18252</v>
      </c>
      <c r="H688" s="1" t="s">
        <v>14678</v>
      </c>
      <c r="I688" s="1" t="s">
        <v>18263</v>
      </c>
      <c r="J688">
        <v>169</v>
      </c>
      <c r="K688">
        <v>28.469553250198199</v>
      </c>
      <c r="L688">
        <v>76.56</v>
      </c>
      <c r="M688">
        <v>48.090446749801799</v>
      </c>
      <c r="N688">
        <v>7.7611366399999998E-7</v>
      </c>
      <c r="O688">
        <v>12</v>
      </c>
      <c r="P688" s="1" t="s">
        <v>18264</v>
      </c>
      <c r="Q688">
        <v>8</v>
      </c>
      <c r="R688" s="1" t="s">
        <v>18265</v>
      </c>
      <c r="S688">
        <v>38</v>
      </c>
      <c r="T688">
        <v>52</v>
      </c>
      <c r="U688" t="s">
        <v>3451</v>
      </c>
      <c r="V688" s="3" t="str">
        <f>HYPERLINK(W688,U688)</f>
        <v>MEP50_HUMAN</v>
      </c>
      <c r="W688" t="s">
        <v>18266</v>
      </c>
      <c r="X688">
        <v>37442.35</v>
      </c>
      <c r="Y688" t="s">
        <v>31279</v>
      </c>
      <c r="Z688" s="1" t="s">
        <v>18256</v>
      </c>
      <c r="AB688">
        <v>5</v>
      </c>
    </row>
    <row r="689" spans="1:28" x14ac:dyDescent="0.25">
      <c r="A689" t="s">
        <v>11518</v>
      </c>
      <c r="B689">
        <v>1189.7083479999999</v>
      </c>
      <c r="C689">
        <v>1189.7070309999999</v>
      </c>
      <c r="D689">
        <v>595.86144999999999</v>
      </c>
      <c r="E689" t="s">
        <v>27</v>
      </c>
      <c r="F689">
        <v>1.317E-3</v>
      </c>
      <c r="G689" t="s">
        <v>11513</v>
      </c>
      <c r="H689" s="1" t="s">
        <v>4008</v>
      </c>
      <c r="I689" s="1" t="s">
        <v>11519</v>
      </c>
      <c r="J689">
        <v>114</v>
      </c>
      <c r="K689">
        <v>23.344537511509301</v>
      </c>
      <c r="L689">
        <v>71.400000000000006</v>
      </c>
      <c r="M689">
        <v>48.055462488490697</v>
      </c>
      <c r="N689">
        <v>7.8239083700000003E-7</v>
      </c>
      <c r="O689">
        <v>9</v>
      </c>
      <c r="P689" s="1" t="s">
        <v>8245</v>
      </c>
      <c r="Q689">
        <v>3</v>
      </c>
      <c r="R689" s="1" t="s">
        <v>11515</v>
      </c>
      <c r="S689">
        <v>125</v>
      </c>
      <c r="T689">
        <v>135</v>
      </c>
      <c r="U689" t="s">
        <v>6927</v>
      </c>
      <c r="V689" s="3" t="str">
        <f>HYPERLINK(W689,U689)</f>
        <v>RS23_HUMAN</v>
      </c>
      <c r="W689" t="s">
        <v>11520</v>
      </c>
      <c r="X689">
        <v>15968.78</v>
      </c>
      <c r="Y689" t="s">
        <v>31454</v>
      </c>
      <c r="Z689" s="1" t="s">
        <v>11517</v>
      </c>
      <c r="AB689">
        <v>2</v>
      </c>
    </row>
    <row r="690" spans="1:28" x14ac:dyDescent="0.25">
      <c r="A690" t="s">
        <v>17852</v>
      </c>
      <c r="B690">
        <v>1386.688208</v>
      </c>
      <c r="C690">
        <v>1386.6813050000001</v>
      </c>
      <c r="D690">
        <v>694.35137999999995</v>
      </c>
      <c r="E690" t="s">
        <v>27</v>
      </c>
      <c r="F690">
        <v>6.9030000000000003E-3</v>
      </c>
      <c r="G690" t="s">
        <v>17487</v>
      </c>
      <c r="H690" s="1" t="s">
        <v>17835</v>
      </c>
      <c r="I690" s="1" t="s">
        <v>17853</v>
      </c>
      <c r="J690">
        <v>254</v>
      </c>
      <c r="K690">
        <v>27.589118923979701</v>
      </c>
      <c r="L690">
        <v>75.63</v>
      </c>
      <c r="M690">
        <v>48.040881076020298</v>
      </c>
      <c r="N690">
        <v>7.85022124E-7</v>
      </c>
      <c r="O690">
        <v>11</v>
      </c>
      <c r="P690" s="1" t="s">
        <v>17489</v>
      </c>
      <c r="Q690">
        <v>11</v>
      </c>
      <c r="R690" s="1" t="s">
        <v>17854</v>
      </c>
      <c r="S690">
        <v>123</v>
      </c>
      <c r="T690">
        <v>135</v>
      </c>
      <c r="U690" t="s">
        <v>8473</v>
      </c>
      <c r="V690" s="3" t="str">
        <f>HYPERLINK(W690,U690)</f>
        <v>SPIN1_HUMAN</v>
      </c>
      <c r="W690" t="s">
        <v>17855</v>
      </c>
      <c r="X690">
        <v>29695.81</v>
      </c>
      <c r="Y690" t="s">
        <v>31360</v>
      </c>
      <c r="Z690" s="1" t="s">
        <v>17492</v>
      </c>
      <c r="AB690">
        <v>6</v>
      </c>
    </row>
    <row r="691" spans="1:28" x14ac:dyDescent="0.25">
      <c r="A691" t="s">
        <v>26961</v>
      </c>
      <c r="B691">
        <v>1856.830428</v>
      </c>
      <c r="C691">
        <v>1856.8284610000001</v>
      </c>
      <c r="D691">
        <v>929.42249000000004</v>
      </c>
      <c r="E691" t="s">
        <v>27</v>
      </c>
      <c r="F691">
        <v>1.967E-3</v>
      </c>
      <c r="G691" t="s">
        <v>26956</v>
      </c>
      <c r="H691" s="1" t="s">
        <v>22465</v>
      </c>
      <c r="I691" s="1" t="s">
        <v>4019</v>
      </c>
      <c r="J691">
        <v>421</v>
      </c>
      <c r="K691">
        <v>24.183012913197501</v>
      </c>
      <c r="L691">
        <v>72.22</v>
      </c>
      <c r="M691">
        <v>48.036987086802498</v>
      </c>
      <c r="N691">
        <v>7.8572630999999999E-7</v>
      </c>
      <c r="O691">
        <v>13</v>
      </c>
      <c r="P691" s="1" t="s">
        <v>25453</v>
      </c>
      <c r="Q691">
        <v>14</v>
      </c>
      <c r="R691" s="1" t="s">
        <v>26962</v>
      </c>
      <c r="S691">
        <v>264</v>
      </c>
      <c r="T691">
        <v>279</v>
      </c>
      <c r="U691" t="s">
        <v>416</v>
      </c>
      <c r="V691" s="3" t="str">
        <f>HYPERLINK(W691,U691)</f>
        <v>NVL_HUMAN</v>
      </c>
      <c r="W691" t="s">
        <v>26963</v>
      </c>
      <c r="X691">
        <v>96017.37</v>
      </c>
      <c r="Y691" t="s">
        <v>31271</v>
      </c>
      <c r="Z691" s="1" t="s">
        <v>26960</v>
      </c>
      <c r="AB691">
        <v>2</v>
      </c>
    </row>
    <row r="692" spans="1:28" x14ac:dyDescent="0.25">
      <c r="A692" t="s">
        <v>24270</v>
      </c>
      <c r="B692">
        <v>1686.8614279999999</v>
      </c>
      <c r="C692">
        <v>1686.8610530000001</v>
      </c>
      <c r="D692">
        <v>844.43799000000001</v>
      </c>
      <c r="E692" t="s">
        <v>27</v>
      </c>
      <c r="F692">
        <v>3.7500000000000001E-4</v>
      </c>
      <c r="G692" t="s">
        <v>24264</v>
      </c>
      <c r="H692" s="1" t="s">
        <v>14678</v>
      </c>
      <c r="I692" s="1" t="s">
        <v>24271</v>
      </c>
      <c r="J692">
        <v>121</v>
      </c>
      <c r="K692">
        <v>28.494194137969</v>
      </c>
      <c r="L692">
        <v>76.53</v>
      </c>
      <c r="M692">
        <v>48.035805862030998</v>
      </c>
      <c r="N692">
        <v>7.8594004599999996E-7</v>
      </c>
      <c r="O692">
        <v>12</v>
      </c>
      <c r="P692" s="1" t="s">
        <v>24272</v>
      </c>
      <c r="Q692">
        <v>5</v>
      </c>
      <c r="R692" s="1" t="s">
        <v>24273</v>
      </c>
      <c r="S692">
        <v>701</v>
      </c>
      <c r="T692">
        <v>715</v>
      </c>
      <c r="U692" t="s">
        <v>416</v>
      </c>
      <c r="V692" s="3" t="str">
        <f>HYPERLINK(W692,U692)</f>
        <v>NVL_HUMAN</v>
      </c>
      <c r="W692" t="s">
        <v>24274</v>
      </c>
      <c r="X692">
        <v>96017.37</v>
      </c>
      <c r="Y692" t="s">
        <v>31271</v>
      </c>
      <c r="Z692" s="1" t="s">
        <v>24269</v>
      </c>
      <c r="AB692">
        <v>8</v>
      </c>
    </row>
    <row r="693" spans="1:28" x14ac:dyDescent="0.25">
      <c r="A693" t="s">
        <v>26377</v>
      </c>
      <c r="B693">
        <v>1813.899672</v>
      </c>
      <c r="C693">
        <v>1813.8945160000001</v>
      </c>
      <c r="D693">
        <v>605.64049999999997</v>
      </c>
      <c r="E693" t="s">
        <v>3088</v>
      </c>
      <c r="F693">
        <v>5.156E-3</v>
      </c>
      <c r="G693" t="s">
        <v>26366</v>
      </c>
      <c r="H693" s="1" t="s">
        <v>13115</v>
      </c>
      <c r="I693" s="1" t="s">
        <v>13103</v>
      </c>
      <c r="J693">
        <v>325</v>
      </c>
      <c r="K693">
        <v>27.9588001734407</v>
      </c>
      <c r="L693">
        <v>75.91</v>
      </c>
      <c r="M693">
        <v>47.951199826559296</v>
      </c>
      <c r="N693">
        <v>8.0140126099999998E-7</v>
      </c>
      <c r="O693">
        <v>10</v>
      </c>
      <c r="P693" s="1" t="s">
        <v>26378</v>
      </c>
      <c r="Q693">
        <v>11</v>
      </c>
      <c r="R693" s="1" t="s">
        <v>26379</v>
      </c>
      <c r="S693">
        <v>233</v>
      </c>
      <c r="T693">
        <v>248</v>
      </c>
      <c r="U693" t="s">
        <v>416</v>
      </c>
      <c r="V693" s="3" t="str">
        <f>HYPERLINK(W693,U693)</f>
        <v>NVL_HUMAN</v>
      </c>
      <c r="W693" t="s">
        <v>26380</v>
      </c>
      <c r="X693">
        <v>96017.37</v>
      </c>
      <c r="Y693" t="s">
        <v>31271</v>
      </c>
      <c r="Z693" s="1" t="s">
        <v>26371</v>
      </c>
      <c r="AB693">
        <v>5</v>
      </c>
    </row>
    <row r="694" spans="1:28" x14ac:dyDescent="0.25">
      <c r="A694" t="s">
        <v>28911</v>
      </c>
      <c r="B694">
        <v>2121.8788559999998</v>
      </c>
      <c r="C694">
        <v>2121.8696289999998</v>
      </c>
      <c r="D694">
        <v>531.47699</v>
      </c>
      <c r="E694" t="s">
        <v>12612</v>
      </c>
      <c r="F694">
        <v>9.2270000000000008E-3</v>
      </c>
      <c r="G694" t="s">
        <v>28905</v>
      </c>
      <c r="H694" s="1" t="s">
        <v>25417</v>
      </c>
      <c r="I694" s="1" t="s">
        <v>28912</v>
      </c>
      <c r="J694">
        <v>84</v>
      </c>
      <c r="K694">
        <v>18.6332286012046</v>
      </c>
      <c r="L694">
        <v>66.55</v>
      </c>
      <c r="M694">
        <v>47.916771398795397</v>
      </c>
      <c r="N694">
        <v>8.0777956900000002E-7</v>
      </c>
      <c r="O694">
        <v>8</v>
      </c>
      <c r="P694" s="1" t="s">
        <v>28913</v>
      </c>
      <c r="Q694">
        <v>7</v>
      </c>
      <c r="R694" s="1" t="s">
        <v>28914</v>
      </c>
      <c r="S694">
        <v>1910</v>
      </c>
      <c r="T694">
        <v>1931</v>
      </c>
      <c r="U694" t="s">
        <v>18067</v>
      </c>
      <c r="V694" s="3" t="str">
        <f>HYPERLINK(W694,U694)</f>
        <v>HORN_HUMAN</v>
      </c>
      <c r="W694" t="s">
        <v>28915</v>
      </c>
      <c r="X694">
        <v>283139.96999999997</v>
      </c>
      <c r="Y694" t="s">
        <v>31306</v>
      </c>
      <c r="Z694" s="1" t="s">
        <v>28910</v>
      </c>
      <c r="AB694">
        <v>2</v>
      </c>
    </row>
    <row r="695" spans="1:28" x14ac:dyDescent="0.25">
      <c r="A695" t="s">
        <v>27692</v>
      </c>
      <c r="B695">
        <v>1941.989472</v>
      </c>
      <c r="C695">
        <v>1941.9894710000001</v>
      </c>
      <c r="D695">
        <v>648.33709999999996</v>
      </c>
      <c r="E695" t="s">
        <v>3088</v>
      </c>
      <c r="F695">
        <v>9.9999999999999995E-7</v>
      </c>
      <c r="G695" t="s">
        <v>27681</v>
      </c>
      <c r="H695" s="1" t="s">
        <v>19285</v>
      </c>
      <c r="I695" s="1" t="s">
        <v>17568</v>
      </c>
      <c r="J695">
        <v>227</v>
      </c>
      <c r="K695">
        <v>28.530895298518701</v>
      </c>
      <c r="L695">
        <v>76.319999999999993</v>
      </c>
      <c r="M695">
        <v>47.7891047014813</v>
      </c>
      <c r="N695">
        <v>8.3187779899999997E-7</v>
      </c>
      <c r="O695">
        <v>12</v>
      </c>
      <c r="P695" s="1" t="s">
        <v>27693</v>
      </c>
      <c r="Q695">
        <v>8</v>
      </c>
      <c r="R695" s="1" t="s">
        <v>27694</v>
      </c>
      <c r="S695">
        <v>233</v>
      </c>
      <c r="T695">
        <v>249</v>
      </c>
      <c r="U695" t="s">
        <v>416</v>
      </c>
      <c r="V695" s="3" t="str">
        <f>HYPERLINK(W695,U695)</f>
        <v>NVL_HUMAN</v>
      </c>
      <c r="W695" t="s">
        <v>27695</v>
      </c>
      <c r="X695">
        <v>96017.37</v>
      </c>
      <c r="Y695" t="s">
        <v>31271</v>
      </c>
      <c r="Z695" s="1" t="s">
        <v>27686</v>
      </c>
      <c r="AB695">
        <v>3</v>
      </c>
    </row>
    <row r="696" spans="1:28" x14ac:dyDescent="0.25">
      <c r="A696" t="s">
        <v>15580</v>
      </c>
      <c r="B696">
        <v>1307.659028</v>
      </c>
      <c r="C696">
        <v>1307.658203</v>
      </c>
      <c r="D696">
        <v>654.83678999999995</v>
      </c>
      <c r="E696" t="s">
        <v>27</v>
      </c>
      <c r="F696">
        <v>8.25E-4</v>
      </c>
      <c r="G696" t="s">
        <v>15574</v>
      </c>
      <c r="H696" s="1" t="s">
        <v>13115</v>
      </c>
      <c r="I696" s="1" t="s">
        <v>14971</v>
      </c>
      <c r="J696">
        <v>156</v>
      </c>
      <c r="K696">
        <v>27.701152947871002</v>
      </c>
      <c r="L696">
        <v>75.430000000000007</v>
      </c>
      <c r="M696">
        <v>47.728847052128998</v>
      </c>
      <c r="N696">
        <v>8.4350041199999996E-7</v>
      </c>
      <c r="O696">
        <v>11</v>
      </c>
      <c r="P696" s="1" t="s">
        <v>15581</v>
      </c>
      <c r="Q696">
        <v>10</v>
      </c>
      <c r="R696" s="1" t="s">
        <v>15582</v>
      </c>
      <c r="S696">
        <v>78</v>
      </c>
      <c r="T696">
        <v>93</v>
      </c>
      <c r="U696" t="s">
        <v>1331</v>
      </c>
      <c r="V696" s="3" t="str">
        <f>HYPERLINK(W696,U696)</f>
        <v>EXOS6_HUMAN</v>
      </c>
      <c r="W696" t="s">
        <v>15583</v>
      </c>
      <c r="X696">
        <v>28502.799999999999</v>
      </c>
      <c r="Y696" t="s">
        <v>31403</v>
      </c>
      <c r="Z696" s="1" t="s">
        <v>15579</v>
      </c>
      <c r="AB696">
        <v>3</v>
      </c>
    </row>
    <row r="697" spans="1:28" x14ac:dyDescent="0.25">
      <c r="A697" t="s">
        <v>19365</v>
      </c>
      <c r="B697">
        <v>1444.7386280000001</v>
      </c>
      <c r="C697">
        <v>1444.7409359999999</v>
      </c>
      <c r="D697">
        <v>723.37658999999996</v>
      </c>
      <c r="E697" t="s">
        <v>27</v>
      </c>
      <c r="F697">
        <v>-2.3080000000000002E-3</v>
      </c>
      <c r="G697" t="s">
        <v>19366</v>
      </c>
      <c r="H697" s="1" t="s">
        <v>9614</v>
      </c>
      <c r="I697" s="1" t="s">
        <v>19367</v>
      </c>
      <c r="J697">
        <v>294</v>
      </c>
      <c r="K697">
        <v>28.208579894397001</v>
      </c>
      <c r="L697">
        <v>75.900000000000006</v>
      </c>
      <c r="M697">
        <v>47.691420105603001</v>
      </c>
      <c r="N697">
        <v>8.5080100400000001E-7</v>
      </c>
      <c r="O697">
        <v>11</v>
      </c>
      <c r="P697" s="1" t="s">
        <v>19368</v>
      </c>
      <c r="Q697">
        <v>7</v>
      </c>
      <c r="R697" s="1" t="s">
        <v>19369</v>
      </c>
      <c r="S697">
        <v>156</v>
      </c>
      <c r="T697">
        <v>168</v>
      </c>
      <c r="U697" t="s">
        <v>277</v>
      </c>
      <c r="V697" s="3" t="str">
        <f>HYPERLINK(W697,U697)</f>
        <v>RS4X_HUMAN</v>
      </c>
      <c r="W697" t="s">
        <v>19370</v>
      </c>
      <c r="X697">
        <v>29807.14</v>
      </c>
      <c r="Y697" t="s">
        <v>31988</v>
      </c>
      <c r="Z697" s="1" t="s">
        <v>19371</v>
      </c>
      <c r="AB697">
        <v>1</v>
      </c>
    </row>
    <row r="698" spans="1:28" x14ac:dyDescent="0.25">
      <c r="A698" t="s">
        <v>22067</v>
      </c>
      <c r="B698">
        <v>1568.833228</v>
      </c>
      <c r="C698">
        <v>1568.831085</v>
      </c>
      <c r="D698">
        <v>785.42389000000003</v>
      </c>
      <c r="E698" t="s">
        <v>27</v>
      </c>
      <c r="F698">
        <v>2.1429999999999999E-3</v>
      </c>
      <c r="G698" t="s">
        <v>22068</v>
      </c>
      <c r="H698" s="1" t="s">
        <v>13862</v>
      </c>
      <c r="I698" s="1" t="s">
        <v>22069</v>
      </c>
      <c r="J698">
        <v>154</v>
      </c>
      <c r="K698">
        <v>28.055008581584001</v>
      </c>
      <c r="L698">
        <v>75.739999999999995</v>
      </c>
      <c r="M698">
        <v>47.684991418415997</v>
      </c>
      <c r="N698">
        <v>8.5206134300000002E-7</v>
      </c>
      <c r="O698">
        <v>12</v>
      </c>
      <c r="P698" s="1" t="s">
        <v>22070</v>
      </c>
      <c r="Q698">
        <v>6</v>
      </c>
      <c r="R698" s="1" t="s">
        <v>22071</v>
      </c>
      <c r="S698">
        <v>76</v>
      </c>
      <c r="T698">
        <v>89</v>
      </c>
      <c r="U698" t="s">
        <v>518</v>
      </c>
      <c r="V698" s="3" t="str">
        <f>HYPERLINK(W698,U698)</f>
        <v>RL7A_HUMAN</v>
      </c>
      <c r="W698" t="s">
        <v>22072</v>
      </c>
      <c r="X698">
        <v>30148.09</v>
      </c>
      <c r="Y698" t="s">
        <v>31322</v>
      </c>
      <c r="Z698" s="1" t="s">
        <v>22073</v>
      </c>
      <c r="AB698">
        <v>2</v>
      </c>
    </row>
    <row r="699" spans="1:28" x14ac:dyDescent="0.25">
      <c r="A699" t="s">
        <v>29062</v>
      </c>
      <c r="B699">
        <v>2158.1859420000001</v>
      </c>
      <c r="C699">
        <v>2158.1858219999999</v>
      </c>
      <c r="D699">
        <v>720.40259000000003</v>
      </c>
      <c r="E699" t="s">
        <v>3088</v>
      </c>
      <c r="F699">
        <v>1.2E-4</v>
      </c>
      <c r="G699" t="s">
        <v>29048</v>
      </c>
      <c r="H699" s="1" t="s">
        <v>22451</v>
      </c>
      <c r="I699" s="1" t="s">
        <v>20875</v>
      </c>
      <c r="J699">
        <v>430</v>
      </c>
      <c r="K699">
        <v>26.384892569546398</v>
      </c>
      <c r="L699">
        <v>74.010000000000005</v>
      </c>
      <c r="M699">
        <v>47.625107430453603</v>
      </c>
      <c r="N699">
        <v>8.6389161999999999E-7</v>
      </c>
      <c r="O699">
        <v>13</v>
      </c>
      <c r="P699" s="1" t="s">
        <v>29063</v>
      </c>
      <c r="Q699">
        <v>13</v>
      </c>
      <c r="R699" s="1" t="s">
        <v>29051</v>
      </c>
      <c r="S699">
        <v>201</v>
      </c>
      <c r="T699">
        <v>220</v>
      </c>
      <c r="U699" t="s">
        <v>353</v>
      </c>
      <c r="V699" s="3" t="str">
        <f>HYPERLINK(W699,U699)</f>
        <v>ANM5_HUMAN</v>
      </c>
      <c r="W699" t="s">
        <v>29064</v>
      </c>
      <c r="X699">
        <v>73321.81</v>
      </c>
      <c r="Y699" t="s">
        <v>31273</v>
      </c>
      <c r="Z699" s="1" t="s">
        <v>29053</v>
      </c>
      <c r="AB699">
        <v>9</v>
      </c>
    </row>
    <row r="700" spans="1:28" x14ac:dyDescent="0.25">
      <c r="A700" t="s">
        <v>29054</v>
      </c>
      <c r="B700">
        <v>2158.1855820000001</v>
      </c>
      <c r="C700">
        <v>2158.1858219999999</v>
      </c>
      <c r="D700">
        <v>720.40246999999999</v>
      </c>
      <c r="E700" t="s">
        <v>3088</v>
      </c>
      <c r="F700">
        <v>-2.4000000000000001E-4</v>
      </c>
      <c r="G700" t="s">
        <v>29048</v>
      </c>
      <c r="H700" s="1" t="s">
        <v>22451</v>
      </c>
      <c r="I700" s="1" t="s">
        <v>29055</v>
      </c>
      <c r="J700">
        <v>422</v>
      </c>
      <c r="K700">
        <v>26.5030752313194</v>
      </c>
      <c r="L700">
        <v>74.11</v>
      </c>
      <c r="M700">
        <v>47.606924768680599</v>
      </c>
      <c r="N700">
        <v>8.6751606800000001E-7</v>
      </c>
      <c r="O700">
        <v>12</v>
      </c>
      <c r="P700" s="1" t="s">
        <v>29050</v>
      </c>
      <c r="Q700">
        <v>13</v>
      </c>
      <c r="R700" s="1" t="s">
        <v>29056</v>
      </c>
      <c r="S700">
        <v>201</v>
      </c>
      <c r="T700">
        <v>220</v>
      </c>
      <c r="U700" t="s">
        <v>353</v>
      </c>
      <c r="V700" s="3" t="str">
        <f>HYPERLINK(W700,U700)</f>
        <v>ANM5_HUMAN</v>
      </c>
      <c r="W700" t="s">
        <v>29057</v>
      </c>
      <c r="X700">
        <v>73321.81</v>
      </c>
      <c r="Y700" t="s">
        <v>31273</v>
      </c>
      <c r="Z700" s="1" t="s">
        <v>29053</v>
      </c>
      <c r="AB700">
        <v>9</v>
      </c>
    </row>
    <row r="701" spans="1:28" x14ac:dyDescent="0.25">
      <c r="A701" t="s">
        <v>28718</v>
      </c>
      <c r="B701">
        <v>2103.0262280000002</v>
      </c>
      <c r="C701">
        <v>2103.0207209999999</v>
      </c>
      <c r="D701">
        <v>1052.5203899999999</v>
      </c>
      <c r="E701" t="s">
        <v>27</v>
      </c>
      <c r="F701">
        <v>5.5069999999999997E-3</v>
      </c>
      <c r="G701" t="s">
        <v>28719</v>
      </c>
      <c r="H701" s="1" t="s">
        <v>22087</v>
      </c>
      <c r="I701" s="1" t="s">
        <v>8440</v>
      </c>
      <c r="J701">
        <v>586</v>
      </c>
      <c r="K701">
        <v>27.686381012476101</v>
      </c>
      <c r="L701">
        <v>75.260000000000005</v>
      </c>
      <c r="M701">
        <v>47.573618987523901</v>
      </c>
      <c r="N701">
        <v>8.7419457200000004E-7</v>
      </c>
      <c r="O701">
        <v>14</v>
      </c>
      <c r="P701" s="1" t="s">
        <v>28720</v>
      </c>
      <c r="Q701">
        <v>10</v>
      </c>
      <c r="R701" s="1" t="s">
        <v>28721</v>
      </c>
      <c r="S701">
        <v>532</v>
      </c>
      <c r="T701">
        <v>549</v>
      </c>
      <c r="U701" t="s">
        <v>3435</v>
      </c>
      <c r="V701" s="3" t="str">
        <f>HYPERLINK(W701,U701)</f>
        <v>NS1BP_HUMAN</v>
      </c>
      <c r="W701" t="s">
        <v>28722</v>
      </c>
      <c r="X701">
        <v>72937.33</v>
      </c>
      <c r="Y701" t="s">
        <v>31283</v>
      </c>
      <c r="Z701" s="1" t="s">
        <v>28723</v>
      </c>
      <c r="AB701">
        <v>1</v>
      </c>
    </row>
    <row r="702" spans="1:28" x14ac:dyDescent="0.25">
      <c r="A702" t="s">
        <v>14514</v>
      </c>
      <c r="B702">
        <v>1275.6835679999999</v>
      </c>
      <c r="C702">
        <v>1275.6823119999999</v>
      </c>
      <c r="D702">
        <v>638.84906000000001</v>
      </c>
      <c r="E702" t="s">
        <v>27</v>
      </c>
      <c r="F702">
        <v>1.256E-3</v>
      </c>
      <c r="G702" t="s">
        <v>14508</v>
      </c>
      <c r="H702" s="1" t="s">
        <v>7734</v>
      </c>
      <c r="I702" s="1" t="s">
        <v>14515</v>
      </c>
      <c r="J702">
        <v>403</v>
      </c>
      <c r="K702">
        <v>27.930916001765802</v>
      </c>
      <c r="L702">
        <v>75.48</v>
      </c>
      <c r="M702">
        <v>47.549083998234202</v>
      </c>
      <c r="N702">
        <v>8.7914721500000004E-7</v>
      </c>
      <c r="O702">
        <v>10</v>
      </c>
      <c r="P702" s="1" t="s">
        <v>14516</v>
      </c>
      <c r="Q702">
        <v>7</v>
      </c>
      <c r="R702" s="1" t="s">
        <v>14517</v>
      </c>
      <c r="S702">
        <v>76</v>
      </c>
      <c r="T702">
        <v>87</v>
      </c>
      <c r="U702" t="s">
        <v>6310</v>
      </c>
      <c r="V702" s="3" t="str">
        <f>HYPERLINK(W702,U702)</f>
        <v>EXOS2_HUMAN</v>
      </c>
      <c r="W702" t="s">
        <v>14518</v>
      </c>
      <c r="X702">
        <v>32996.21</v>
      </c>
      <c r="Y702" t="s">
        <v>31300</v>
      </c>
      <c r="Z702" s="1" t="s">
        <v>14513</v>
      </c>
      <c r="AB702">
        <v>2</v>
      </c>
    </row>
    <row r="703" spans="1:28" x14ac:dyDescent="0.25">
      <c r="A703" t="s">
        <v>16933</v>
      </c>
      <c r="B703">
        <v>1352.7604679999999</v>
      </c>
      <c r="C703">
        <v>1352.7598109999999</v>
      </c>
      <c r="D703">
        <v>677.38751000000002</v>
      </c>
      <c r="E703" t="s">
        <v>27</v>
      </c>
      <c r="F703">
        <v>6.5700000000000003E-4</v>
      </c>
      <c r="G703" t="s">
        <v>16934</v>
      </c>
      <c r="H703" s="1" t="s">
        <v>7734</v>
      </c>
      <c r="I703" s="1" t="s">
        <v>7318</v>
      </c>
      <c r="J703">
        <v>215</v>
      </c>
      <c r="K703">
        <v>25.965970956264599</v>
      </c>
      <c r="L703">
        <v>73.510000000000005</v>
      </c>
      <c r="M703">
        <v>47.544029043735399</v>
      </c>
      <c r="N703">
        <v>8.8017109100000001E-7</v>
      </c>
      <c r="O703">
        <v>10</v>
      </c>
      <c r="P703" s="1" t="s">
        <v>16935</v>
      </c>
      <c r="Q703">
        <v>6</v>
      </c>
      <c r="R703" s="1" t="s">
        <v>16936</v>
      </c>
      <c r="S703">
        <v>45</v>
      </c>
      <c r="T703">
        <v>56</v>
      </c>
      <c r="U703" t="s">
        <v>889</v>
      </c>
      <c r="V703" s="3" t="str">
        <f>HYPERLINK(W703,U703)</f>
        <v>RL30_HUMAN</v>
      </c>
      <c r="W703" t="s">
        <v>16937</v>
      </c>
      <c r="X703">
        <v>12946.81</v>
      </c>
      <c r="Y703" t="s">
        <v>31376</v>
      </c>
      <c r="Z703" s="1" t="s">
        <v>16938</v>
      </c>
      <c r="AB703">
        <v>1</v>
      </c>
    </row>
    <row r="704" spans="1:28" x14ac:dyDescent="0.25">
      <c r="A704" t="s">
        <v>27864</v>
      </c>
      <c r="B704">
        <v>1971.062232</v>
      </c>
      <c r="C704">
        <v>1971.057755</v>
      </c>
      <c r="D704">
        <v>658.02801999999997</v>
      </c>
      <c r="E704" t="s">
        <v>3088</v>
      </c>
      <c r="F704">
        <v>4.4770000000000001E-3</v>
      </c>
      <c r="G704" t="s">
        <v>27858</v>
      </c>
      <c r="H704" s="1" t="s">
        <v>23235</v>
      </c>
      <c r="I704" s="1" t="s">
        <v>27865</v>
      </c>
      <c r="J704">
        <v>380</v>
      </c>
      <c r="K704">
        <v>27.3559889969818</v>
      </c>
      <c r="L704">
        <v>74.900000000000006</v>
      </c>
      <c r="M704">
        <v>47.544011003018198</v>
      </c>
      <c r="N704">
        <v>8.8017474700000004E-7</v>
      </c>
      <c r="O704">
        <v>13</v>
      </c>
      <c r="P704" s="1" t="s">
        <v>27866</v>
      </c>
      <c r="Q704">
        <v>10</v>
      </c>
      <c r="R704" s="1" t="s">
        <v>27867</v>
      </c>
      <c r="S704">
        <v>1501</v>
      </c>
      <c r="T704">
        <v>1519</v>
      </c>
      <c r="U704" t="s">
        <v>6460</v>
      </c>
      <c r="V704" s="3" t="str">
        <f>HYPERLINK(W704,U704)</f>
        <v>SPTN1_HUMAN</v>
      </c>
      <c r="W704" t="s">
        <v>27868</v>
      </c>
      <c r="X704">
        <v>285162.51</v>
      </c>
      <c r="Y704" t="s">
        <v>31992</v>
      </c>
      <c r="Z704" s="1" t="s">
        <v>27863</v>
      </c>
      <c r="AB704">
        <v>2</v>
      </c>
    </row>
    <row r="705" spans="1:28" x14ac:dyDescent="0.25">
      <c r="A705" t="s">
        <v>17954</v>
      </c>
      <c r="B705">
        <v>1389.701268</v>
      </c>
      <c r="C705">
        <v>1389.698746</v>
      </c>
      <c r="D705">
        <v>695.85790999999995</v>
      </c>
      <c r="E705" t="s">
        <v>27</v>
      </c>
      <c r="F705">
        <v>2.5219999999999999E-3</v>
      </c>
      <c r="G705" t="s">
        <v>17955</v>
      </c>
      <c r="H705" s="1" t="s">
        <v>13862</v>
      </c>
      <c r="I705" s="1" t="s">
        <v>17956</v>
      </c>
      <c r="J705">
        <v>481</v>
      </c>
      <c r="K705">
        <v>28.247764624755501</v>
      </c>
      <c r="L705">
        <v>75.790000000000006</v>
      </c>
      <c r="M705">
        <v>47.542235375244502</v>
      </c>
      <c r="N705">
        <v>8.80534683E-7</v>
      </c>
      <c r="O705">
        <v>11</v>
      </c>
      <c r="P705" s="1" t="s">
        <v>17957</v>
      </c>
      <c r="Q705">
        <v>9</v>
      </c>
      <c r="R705" s="1" t="s">
        <v>17958</v>
      </c>
      <c r="S705">
        <v>656</v>
      </c>
      <c r="T705">
        <v>669</v>
      </c>
      <c r="U705" t="s">
        <v>1548</v>
      </c>
      <c r="V705" s="3" t="str">
        <f>HYPERLINK(W705,U705)</f>
        <v>NOP2_HUMAN</v>
      </c>
      <c r="W705" t="s">
        <v>17959</v>
      </c>
      <c r="X705">
        <v>89589.24</v>
      </c>
      <c r="Y705" t="s">
        <v>31457</v>
      </c>
      <c r="Z705" s="1" t="s">
        <v>17960</v>
      </c>
      <c r="AB705">
        <v>1</v>
      </c>
    </row>
    <row r="706" spans="1:28" x14ac:dyDescent="0.25">
      <c r="A706" t="s">
        <v>22920</v>
      </c>
      <c r="B706">
        <v>1606.8475080000001</v>
      </c>
      <c r="C706">
        <v>1606.8467410000001</v>
      </c>
      <c r="D706">
        <v>804.43102999999996</v>
      </c>
      <c r="E706" t="s">
        <v>27</v>
      </c>
      <c r="F706">
        <v>7.67E-4</v>
      </c>
      <c r="G706" t="s">
        <v>22921</v>
      </c>
      <c r="H706" s="1" t="s">
        <v>19649</v>
      </c>
      <c r="I706" s="1" t="s">
        <v>11408</v>
      </c>
      <c r="J706">
        <v>345</v>
      </c>
      <c r="K706">
        <v>27.930916001765802</v>
      </c>
      <c r="L706">
        <v>75.459999999999994</v>
      </c>
      <c r="M706">
        <v>47.529083998234199</v>
      </c>
      <c r="N706">
        <v>8.83205174E-7</v>
      </c>
      <c r="O706">
        <v>10</v>
      </c>
      <c r="P706" s="1" t="s">
        <v>22922</v>
      </c>
      <c r="Q706">
        <v>11</v>
      </c>
      <c r="R706" s="1" t="s">
        <v>22923</v>
      </c>
      <c r="S706">
        <v>105</v>
      </c>
      <c r="T706">
        <v>118</v>
      </c>
      <c r="U706" t="s">
        <v>5356</v>
      </c>
      <c r="V706" s="3" t="str">
        <f>HYPERLINK(W706,U706)</f>
        <v>EXOS4_HUMAN</v>
      </c>
      <c r="W706" t="s">
        <v>22924</v>
      </c>
      <c r="X706">
        <v>26651.599999999999</v>
      </c>
      <c r="Y706" t="s">
        <v>31301</v>
      </c>
      <c r="Z706" s="1" t="s">
        <v>22925</v>
      </c>
      <c r="AB706">
        <v>3</v>
      </c>
    </row>
    <row r="707" spans="1:28" x14ac:dyDescent="0.25">
      <c r="A707" t="s">
        <v>4889</v>
      </c>
      <c r="B707">
        <v>978.62392799999998</v>
      </c>
      <c r="C707">
        <v>978.62258899999995</v>
      </c>
      <c r="D707">
        <v>490.31923999999998</v>
      </c>
      <c r="E707" t="s">
        <v>27</v>
      </c>
      <c r="F707">
        <v>1.3389999999999999E-3</v>
      </c>
      <c r="G707" t="s">
        <v>4868</v>
      </c>
      <c r="H707" s="1" t="s">
        <v>3115</v>
      </c>
      <c r="I707" s="1" t="s">
        <v>4890</v>
      </c>
      <c r="J707">
        <v>89</v>
      </c>
      <c r="K707">
        <v>17.2427586960079</v>
      </c>
      <c r="L707">
        <v>64.77</v>
      </c>
      <c r="M707">
        <v>47.527241303992099</v>
      </c>
      <c r="N707">
        <v>8.8357999399999995E-7</v>
      </c>
      <c r="O707">
        <v>9</v>
      </c>
      <c r="P707" s="1" t="s">
        <v>4745</v>
      </c>
      <c r="Q707">
        <v>4</v>
      </c>
      <c r="R707" s="1" t="s">
        <v>4891</v>
      </c>
      <c r="S707">
        <v>12</v>
      </c>
      <c r="T707">
        <v>21</v>
      </c>
      <c r="U707" t="s">
        <v>518</v>
      </c>
      <c r="V707" s="3" t="str">
        <f>HYPERLINK(W707,U707)</f>
        <v>RL7A_HUMAN</v>
      </c>
      <c r="W707" t="s">
        <v>4892</v>
      </c>
      <c r="X707">
        <v>30148.09</v>
      </c>
      <c r="Y707" t="s">
        <v>31322</v>
      </c>
      <c r="Z707" s="1" t="s">
        <v>4873</v>
      </c>
      <c r="AB707">
        <v>5</v>
      </c>
    </row>
    <row r="708" spans="1:28" x14ac:dyDescent="0.25">
      <c r="A708" t="s">
        <v>16998</v>
      </c>
      <c r="B708">
        <v>1356.6774419999999</v>
      </c>
      <c r="C708">
        <v>1356.6785890000001</v>
      </c>
      <c r="D708">
        <v>453.23309</v>
      </c>
      <c r="E708" t="s">
        <v>3088</v>
      </c>
      <c r="F708">
        <v>-1.147E-3</v>
      </c>
      <c r="G708" t="s">
        <v>16999</v>
      </c>
      <c r="H708" s="1" t="s">
        <v>7734</v>
      </c>
      <c r="I708" s="1" t="s">
        <v>17000</v>
      </c>
      <c r="J708">
        <v>157</v>
      </c>
      <c r="K708">
        <v>27.824726241662901</v>
      </c>
      <c r="L708">
        <v>75.349999999999994</v>
      </c>
      <c r="M708">
        <v>47.5252737583371</v>
      </c>
      <c r="N708">
        <v>8.8398038500000003E-7</v>
      </c>
      <c r="O708">
        <v>8</v>
      </c>
      <c r="P708" s="1" t="s">
        <v>17001</v>
      </c>
      <c r="Q708">
        <v>9</v>
      </c>
      <c r="R708" s="1" t="s">
        <v>17002</v>
      </c>
      <c r="S708">
        <v>310</v>
      </c>
      <c r="T708">
        <v>321</v>
      </c>
      <c r="U708" t="s">
        <v>11005</v>
      </c>
      <c r="V708" s="3" t="str">
        <f>HYPERLINK(W708,U708)</f>
        <v>PAIRB_HUMAN</v>
      </c>
      <c r="W708" t="s">
        <v>17003</v>
      </c>
      <c r="X708">
        <v>44995.48</v>
      </c>
      <c r="Y708" t="s">
        <v>31405</v>
      </c>
      <c r="Z708" s="1" t="s">
        <v>17004</v>
      </c>
      <c r="AB708">
        <v>1</v>
      </c>
    </row>
    <row r="709" spans="1:28" x14ac:dyDescent="0.25">
      <c r="A709" t="s">
        <v>20703</v>
      </c>
      <c r="B709">
        <v>1505.7090880000001</v>
      </c>
      <c r="C709">
        <v>1505.715256</v>
      </c>
      <c r="D709">
        <v>753.86181999999997</v>
      </c>
      <c r="E709" t="s">
        <v>27</v>
      </c>
      <c r="F709">
        <v>-6.1679999999999999E-3</v>
      </c>
      <c r="G709" t="s">
        <v>20090</v>
      </c>
      <c r="H709" s="1" t="s">
        <v>20704</v>
      </c>
      <c r="I709" s="1" t="s">
        <v>4592</v>
      </c>
      <c r="J709">
        <v>403</v>
      </c>
      <c r="K709">
        <v>26.283889300503098</v>
      </c>
      <c r="L709">
        <v>73.790000000000006</v>
      </c>
      <c r="M709">
        <v>47.506110699496901</v>
      </c>
      <c r="N709">
        <v>8.8788952900000003E-7</v>
      </c>
      <c r="O709">
        <v>11</v>
      </c>
      <c r="P709" s="1" t="s">
        <v>20705</v>
      </c>
      <c r="Q709">
        <v>9</v>
      </c>
      <c r="R709" s="1" t="s">
        <v>20706</v>
      </c>
      <c r="S709">
        <v>244</v>
      </c>
      <c r="T709">
        <v>256</v>
      </c>
      <c r="U709" t="s">
        <v>546</v>
      </c>
      <c r="V709" s="3" t="str">
        <f>HYPERLINK(W709,U709)</f>
        <v>PRP31_HUMAN</v>
      </c>
      <c r="W709" t="s">
        <v>20707</v>
      </c>
      <c r="X709">
        <v>55649.46</v>
      </c>
      <c r="Y709" t="s">
        <v>31392</v>
      </c>
      <c r="Z709" s="1" t="s">
        <v>20095</v>
      </c>
      <c r="AB709">
        <v>4</v>
      </c>
    </row>
    <row r="710" spans="1:28" x14ac:dyDescent="0.25">
      <c r="A710" t="s">
        <v>14943</v>
      </c>
      <c r="B710">
        <v>1286.6863679999999</v>
      </c>
      <c r="C710">
        <v>1286.683014</v>
      </c>
      <c r="D710">
        <v>644.35046</v>
      </c>
      <c r="E710" t="s">
        <v>27</v>
      </c>
      <c r="F710">
        <v>3.3540000000000002E-3</v>
      </c>
      <c r="G710" t="s">
        <v>14944</v>
      </c>
      <c r="H710" s="1" t="s">
        <v>7734</v>
      </c>
      <c r="I710" s="1" t="s">
        <v>14945</v>
      </c>
      <c r="J710">
        <v>244</v>
      </c>
      <c r="K710">
        <v>28.195439355418699</v>
      </c>
      <c r="L710">
        <v>75.56</v>
      </c>
      <c r="M710">
        <v>47.364560644581303</v>
      </c>
      <c r="N710">
        <v>9.1730537800000002E-7</v>
      </c>
      <c r="O710">
        <v>10</v>
      </c>
      <c r="P710" s="1" t="s">
        <v>13151</v>
      </c>
      <c r="Q710">
        <v>10</v>
      </c>
      <c r="R710" s="1" t="s">
        <v>14946</v>
      </c>
      <c r="S710">
        <v>414</v>
      </c>
      <c r="T710">
        <v>425</v>
      </c>
      <c r="U710" t="s">
        <v>933</v>
      </c>
      <c r="V710" s="3" t="str">
        <f>HYPERLINK(W710,U710)</f>
        <v>RBM28_HUMAN</v>
      </c>
      <c r="W710" t="s">
        <v>14947</v>
      </c>
      <c r="X710">
        <v>86197.93</v>
      </c>
      <c r="Y710" t="s">
        <v>31458</v>
      </c>
      <c r="Z710" s="1" t="s">
        <v>14948</v>
      </c>
      <c r="AB710">
        <v>1</v>
      </c>
    </row>
    <row r="711" spans="1:28" x14ac:dyDescent="0.25">
      <c r="A711" t="s">
        <v>30672</v>
      </c>
      <c r="B711">
        <v>2564.1668220000001</v>
      </c>
      <c r="C711">
        <v>2564.1595459999999</v>
      </c>
      <c r="D711">
        <v>855.72955000000002</v>
      </c>
      <c r="E711" t="s">
        <v>3088</v>
      </c>
      <c r="F711">
        <v>7.2760000000000003E-3</v>
      </c>
      <c r="G711" t="s">
        <v>30673</v>
      </c>
      <c r="H711" s="1" t="s">
        <v>30452</v>
      </c>
      <c r="I711" s="1" t="s">
        <v>30674</v>
      </c>
      <c r="J711">
        <v>531</v>
      </c>
      <c r="K711">
        <v>24.517864355242899</v>
      </c>
      <c r="L711">
        <v>71.88</v>
      </c>
      <c r="M711">
        <v>47.362135644757103</v>
      </c>
      <c r="N711">
        <v>9.1781772300000005E-7</v>
      </c>
      <c r="O711">
        <v>19</v>
      </c>
      <c r="P711" s="1" t="s">
        <v>30675</v>
      </c>
      <c r="Q711">
        <v>9</v>
      </c>
      <c r="R711" s="1" t="s">
        <v>30676</v>
      </c>
      <c r="S711">
        <v>493</v>
      </c>
      <c r="T711">
        <v>518</v>
      </c>
      <c r="U711" t="s">
        <v>336</v>
      </c>
      <c r="V711" s="3" t="str">
        <f>HYPERLINK(W711,U711)</f>
        <v>K2C1_HUMAN</v>
      </c>
      <c r="W711" t="s">
        <v>30677</v>
      </c>
      <c r="X711">
        <v>66170.070000000007</v>
      </c>
      <c r="Y711" t="s">
        <v>31987</v>
      </c>
      <c r="Z711" s="1" t="s">
        <v>30678</v>
      </c>
      <c r="AB711">
        <v>2</v>
      </c>
    </row>
    <row r="712" spans="1:28" x14ac:dyDescent="0.25">
      <c r="A712" t="s">
        <v>21452</v>
      </c>
      <c r="B712">
        <v>1537.7721879999999</v>
      </c>
      <c r="C712">
        <v>1537.7776490000001</v>
      </c>
      <c r="D712">
        <v>769.89337</v>
      </c>
      <c r="E712" t="s">
        <v>27</v>
      </c>
      <c r="F712">
        <v>-5.4609999999999997E-3</v>
      </c>
      <c r="G712" t="s">
        <v>21453</v>
      </c>
      <c r="H712" s="1" t="s">
        <v>9614</v>
      </c>
      <c r="I712" s="1" t="s">
        <v>18369</v>
      </c>
      <c r="J712">
        <v>475</v>
      </c>
      <c r="K712">
        <v>28.337843746564801</v>
      </c>
      <c r="L712">
        <v>75.66</v>
      </c>
      <c r="M712">
        <v>47.322156253435203</v>
      </c>
      <c r="N712">
        <v>9.2630579099999997E-7</v>
      </c>
      <c r="O712">
        <v>11</v>
      </c>
      <c r="P712" s="1" t="s">
        <v>21454</v>
      </c>
      <c r="Q712">
        <v>8</v>
      </c>
      <c r="R712" s="1" t="s">
        <v>21455</v>
      </c>
      <c r="S712">
        <v>475</v>
      </c>
      <c r="T712">
        <v>487</v>
      </c>
      <c r="U712" t="s">
        <v>1621</v>
      </c>
      <c r="V712" s="3" t="str">
        <f>HYPERLINK(W712,U712)</f>
        <v>EIF3L_HUMAN</v>
      </c>
      <c r="W712" t="s">
        <v>21456</v>
      </c>
      <c r="X712">
        <v>66912.490000000005</v>
      </c>
      <c r="Y712" t="s">
        <v>31289</v>
      </c>
      <c r="Z712" s="1" t="s">
        <v>21457</v>
      </c>
      <c r="AB712">
        <v>1</v>
      </c>
    </row>
    <row r="713" spans="1:28" x14ac:dyDescent="0.25">
      <c r="A713" t="s">
        <v>27968</v>
      </c>
      <c r="B713">
        <v>1991.995208</v>
      </c>
      <c r="C713">
        <v>1991.9874110000001</v>
      </c>
      <c r="D713">
        <v>997.00487999999996</v>
      </c>
      <c r="E713" t="s">
        <v>27</v>
      </c>
      <c r="F713">
        <v>7.7970000000000001E-3</v>
      </c>
      <c r="G713" t="s">
        <v>27969</v>
      </c>
      <c r="H713" s="1" t="s">
        <v>22087</v>
      </c>
      <c r="I713" s="1" t="s">
        <v>9987</v>
      </c>
      <c r="J713">
        <v>526</v>
      </c>
      <c r="K713">
        <v>28.0617997398389</v>
      </c>
      <c r="L713">
        <v>75.38</v>
      </c>
      <c r="M713">
        <v>47.318200260161099</v>
      </c>
      <c r="N713">
        <v>9.2714994800000001E-7</v>
      </c>
      <c r="O713">
        <v>13</v>
      </c>
      <c r="P713" s="1" t="s">
        <v>27970</v>
      </c>
      <c r="Q713">
        <v>11</v>
      </c>
      <c r="R713" s="1" t="s">
        <v>27971</v>
      </c>
      <c r="S713">
        <v>679</v>
      </c>
      <c r="T713">
        <v>696</v>
      </c>
      <c r="U713" t="s">
        <v>3410</v>
      </c>
      <c r="V713" s="3" t="str">
        <f>HYPERLINK(W713,U713)</f>
        <v>DDX21_HUMAN</v>
      </c>
      <c r="W713" t="s">
        <v>27972</v>
      </c>
      <c r="X713">
        <v>87803.57</v>
      </c>
      <c r="Y713" t="s">
        <v>31303</v>
      </c>
      <c r="Z713" s="1" t="s">
        <v>27973</v>
      </c>
      <c r="AB713">
        <v>1</v>
      </c>
    </row>
    <row r="714" spans="1:28" x14ac:dyDescent="0.25">
      <c r="A714" t="s">
        <v>30450</v>
      </c>
      <c r="B714">
        <v>2476.0148559999998</v>
      </c>
      <c r="C714">
        <v>2476.0136870000001</v>
      </c>
      <c r="D714">
        <v>620.01098999999999</v>
      </c>
      <c r="E714" t="s">
        <v>12612</v>
      </c>
      <c r="F714">
        <v>1.1689999999999999E-3</v>
      </c>
      <c r="G714" t="s">
        <v>30451</v>
      </c>
      <c r="H714" s="1" t="s">
        <v>30452</v>
      </c>
      <c r="I714" s="1" t="s">
        <v>30453</v>
      </c>
      <c r="J714">
        <v>392</v>
      </c>
      <c r="K714">
        <v>16.627578316815701</v>
      </c>
      <c r="L714">
        <v>63.93</v>
      </c>
      <c r="M714">
        <v>47.302421683184299</v>
      </c>
      <c r="N714">
        <v>9.3052455100000004E-7</v>
      </c>
      <c r="O714">
        <v>13</v>
      </c>
      <c r="P714" s="1" t="s">
        <v>30454</v>
      </c>
      <c r="Q714">
        <v>7</v>
      </c>
      <c r="R714" s="1" t="s">
        <v>30455</v>
      </c>
      <c r="S714">
        <v>1365</v>
      </c>
      <c r="T714">
        <v>1390</v>
      </c>
      <c r="U714" t="s">
        <v>18067</v>
      </c>
      <c r="V714" s="3" t="str">
        <f>HYPERLINK(W714,U714)</f>
        <v>HORN_HUMAN</v>
      </c>
      <c r="W714" t="s">
        <v>30456</v>
      </c>
      <c r="X714">
        <v>283139.96999999997</v>
      </c>
      <c r="Y714" t="s">
        <v>31306</v>
      </c>
      <c r="Z714" s="1" t="s">
        <v>30457</v>
      </c>
      <c r="AB714">
        <v>3</v>
      </c>
    </row>
    <row r="715" spans="1:28" x14ac:dyDescent="0.25">
      <c r="A715" t="s">
        <v>30450</v>
      </c>
      <c r="B715">
        <v>2476.0148559999998</v>
      </c>
      <c r="C715">
        <v>2476.0136870000001</v>
      </c>
      <c r="D715">
        <v>620.01098999999999</v>
      </c>
      <c r="E715" t="s">
        <v>12612</v>
      </c>
      <c r="F715">
        <v>1.1689999999999999E-3</v>
      </c>
      <c r="G715" t="s">
        <v>30451</v>
      </c>
      <c r="H715" s="1" t="s">
        <v>30452</v>
      </c>
      <c r="I715" s="1" t="s">
        <v>30453</v>
      </c>
      <c r="J715">
        <v>392</v>
      </c>
      <c r="K715">
        <v>16.627578316815701</v>
      </c>
      <c r="L715">
        <v>63.93</v>
      </c>
      <c r="M715">
        <v>47.302421683184299</v>
      </c>
      <c r="N715">
        <v>9.3052455100000004E-7</v>
      </c>
      <c r="O715">
        <v>13</v>
      </c>
      <c r="P715" s="1" t="s">
        <v>30454</v>
      </c>
      <c r="Q715">
        <v>7</v>
      </c>
      <c r="R715" s="1" t="s">
        <v>30455</v>
      </c>
      <c r="S715">
        <v>1835</v>
      </c>
      <c r="T715">
        <v>1860</v>
      </c>
      <c r="U715" t="s">
        <v>18067</v>
      </c>
      <c r="V715" s="3" t="str">
        <f>HYPERLINK(W715,U715)</f>
        <v>HORN_HUMAN</v>
      </c>
      <c r="W715" t="s">
        <v>30456</v>
      </c>
      <c r="X715">
        <v>283139.96999999997</v>
      </c>
      <c r="Y715" t="s">
        <v>31306</v>
      </c>
      <c r="Z715" s="1" t="s">
        <v>30457</v>
      </c>
      <c r="AB715">
        <v>3</v>
      </c>
    </row>
    <row r="716" spans="1:28" x14ac:dyDescent="0.25">
      <c r="A716" t="s">
        <v>30450</v>
      </c>
      <c r="B716">
        <v>2476.0148559999998</v>
      </c>
      <c r="C716">
        <v>2476.0136870000001</v>
      </c>
      <c r="D716">
        <v>620.01098999999999</v>
      </c>
      <c r="E716" t="s">
        <v>12612</v>
      </c>
      <c r="F716">
        <v>1.1689999999999999E-3</v>
      </c>
      <c r="G716" t="s">
        <v>30451</v>
      </c>
      <c r="H716" s="1" t="s">
        <v>30452</v>
      </c>
      <c r="I716" s="1" t="s">
        <v>30453</v>
      </c>
      <c r="J716">
        <v>392</v>
      </c>
      <c r="K716">
        <v>16.627578316815701</v>
      </c>
      <c r="L716">
        <v>63.93</v>
      </c>
      <c r="M716">
        <v>47.302421683184299</v>
      </c>
      <c r="N716">
        <v>9.3052455100000004E-7</v>
      </c>
      <c r="O716">
        <v>13</v>
      </c>
      <c r="P716" s="1" t="s">
        <v>30454</v>
      </c>
      <c r="Q716">
        <v>7</v>
      </c>
      <c r="R716" s="1" t="s">
        <v>30455</v>
      </c>
      <c r="S716">
        <v>2305</v>
      </c>
      <c r="T716">
        <v>2330</v>
      </c>
      <c r="U716" t="s">
        <v>18067</v>
      </c>
      <c r="V716" s="3" t="str">
        <f>HYPERLINK(W716,U716)</f>
        <v>HORN_HUMAN</v>
      </c>
      <c r="W716" t="s">
        <v>30456</v>
      </c>
      <c r="X716">
        <v>283139.96999999997</v>
      </c>
      <c r="Y716" t="s">
        <v>31306</v>
      </c>
      <c r="Z716" s="1" t="s">
        <v>30457</v>
      </c>
      <c r="AB716">
        <v>3</v>
      </c>
    </row>
    <row r="717" spans="1:28" x14ac:dyDescent="0.25">
      <c r="A717" t="s">
        <v>22914</v>
      </c>
      <c r="B717">
        <v>1606.7543680000001</v>
      </c>
      <c r="C717">
        <v>1606.7508089999999</v>
      </c>
      <c r="D717">
        <v>804.38445999999999</v>
      </c>
      <c r="E717" t="s">
        <v>27</v>
      </c>
      <c r="F717">
        <v>3.5590000000000001E-3</v>
      </c>
      <c r="G717" t="s">
        <v>22532</v>
      </c>
      <c r="H717" s="1" t="s">
        <v>14520</v>
      </c>
      <c r="I717" s="1" t="s">
        <v>10911</v>
      </c>
      <c r="J717">
        <v>120</v>
      </c>
      <c r="K717">
        <v>26.085260335771899</v>
      </c>
      <c r="L717">
        <v>73.37</v>
      </c>
      <c r="M717">
        <v>47.284739664228098</v>
      </c>
      <c r="N717">
        <v>9.3432084400000001E-7</v>
      </c>
      <c r="O717">
        <v>9</v>
      </c>
      <c r="P717" s="1" t="s">
        <v>22876</v>
      </c>
      <c r="Q717">
        <v>9</v>
      </c>
      <c r="R717" s="1" t="s">
        <v>22877</v>
      </c>
      <c r="S717">
        <v>51</v>
      </c>
      <c r="T717">
        <v>63</v>
      </c>
      <c r="U717" t="s">
        <v>608</v>
      </c>
      <c r="V717" s="3" t="str">
        <f>HYPERLINK(W717,U717)</f>
        <v>STK38_HUMAN</v>
      </c>
      <c r="W717" t="s">
        <v>22915</v>
      </c>
      <c r="X717">
        <v>54497.5</v>
      </c>
      <c r="Y717" t="s">
        <v>31282</v>
      </c>
      <c r="Z717" s="1" t="s">
        <v>22536</v>
      </c>
      <c r="AB717">
        <v>13</v>
      </c>
    </row>
    <row r="718" spans="1:28" x14ac:dyDescent="0.25">
      <c r="A718" t="s">
        <v>25591</v>
      </c>
      <c r="B718">
        <v>1760.897428</v>
      </c>
      <c r="C718">
        <v>1760.8879240000001</v>
      </c>
      <c r="D718">
        <v>881.45599000000004</v>
      </c>
      <c r="E718" t="s">
        <v>27</v>
      </c>
      <c r="F718">
        <v>9.5040000000000003E-3</v>
      </c>
      <c r="G718" t="s">
        <v>25573</v>
      </c>
      <c r="H718" s="1" t="s">
        <v>14678</v>
      </c>
      <c r="I718" s="1" t="s">
        <v>25592</v>
      </c>
      <c r="J718">
        <v>263</v>
      </c>
      <c r="K718">
        <v>28.674674878590501</v>
      </c>
      <c r="L718">
        <v>75.849999999999994</v>
      </c>
      <c r="M718">
        <v>47.1753251214095</v>
      </c>
      <c r="N718">
        <v>9.5815879899999993E-7</v>
      </c>
      <c r="O718">
        <v>11</v>
      </c>
      <c r="P718" s="1" t="s">
        <v>25579</v>
      </c>
      <c r="Q718">
        <v>12</v>
      </c>
      <c r="R718" s="1" t="s">
        <v>25593</v>
      </c>
      <c r="S718">
        <v>205</v>
      </c>
      <c r="T718">
        <v>219</v>
      </c>
      <c r="U718" t="s">
        <v>1319</v>
      </c>
      <c r="V718" s="3" t="str">
        <f>HYPERLINK(W718,U718)</f>
        <v>RL4_HUMAN</v>
      </c>
      <c r="W718" t="s">
        <v>25594</v>
      </c>
      <c r="X718">
        <v>47952.53</v>
      </c>
      <c r="Y718" t="s">
        <v>31280</v>
      </c>
      <c r="Z718" s="1" t="s">
        <v>25577</v>
      </c>
      <c r="AB718">
        <v>5</v>
      </c>
    </row>
    <row r="719" spans="1:28" x14ac:dyDescent="0.25">
      <c r="A719" t="s">
        <v>28840</v>
      </c>
      <c r="B719">
        <v>2112.1395080000002</v>
      </c>
      <c r="C719">
        <v>2112.1314090000001</v>
      </c>
      <c r="D719">
        <v>1057.0770299999999</v>
      </c>
      <c r="E719" t="s">
        <v>27</v>
      </c>
      <c r="F719">
        <v>8.0990000000000003E-3</v>
      </c>
      <c r="G719" t="s">
        <v>28841</v>
      </c>
      <c r="H719" s="1" t="s">
        <v>23235</v>
      </c>
      <c r="I719" s="1" t="s">
        <v>28842</v>
      </c>
      <c r="J719">
        <v>746</v>
      </c>
      <c r="K719">
        <v>27.466341989375799</v>
      </c>
      <c r="L719">
        <v>74.64</v>
      </c>
      <c r="M719">
        <v>47.173658010624202</v>
      </c>
      <c r="N719">
        <v>9.585266749999999E-7</v>
      </c>
      <c r="O719">
        <v>15</v>
      </c>
      <c r="P719" s="1" t="s">
        <v>28843</v>
      </c>
      <c r="Q719">
        <v>12</v>
      </c>
      <c r="R719" s="1" t="s">
        <v>28844</v>
      </c>
      <c r="S719">
        <v>3</v>
      </c>
      <c r="T719">
        <v>21</v>
      </c>
      <c r="U719" t="s">
        <v>7904</v>
      </c>
      <c r="V719" s="3" t="str">
        <f>HYPERLINK(W719,U719)</f>
        <v>RL9_HUMAN</v>
      </c>
      <c r="W719" t="s">
        <v>28845</v>
      </c>
      <c r="X719">
        <v>21963.84</v>
      </c>
      <c r="Y719" t="s">
        <v>31409</v>
      </c>
      <c r="Z719" s="1" t="s">
        <v>28846</v>
      </c>
      <c r="AB719">
        <v>1</v>
      </c>
    </row>
    <row r="720" spans="1:28" x14ac:dyDescent="0.25">
      <c r="A720" t="s">
        <v>18504</v>
      </c>
      <c r="B720">
        <v>1414.603728</v>
      </c>
      <c r="C720">
        <v>1414.5969540000001</v>
      </c>
      <c r="D720">
        <v>708.30913999999996</v>
      </c>
      <c r="E720" t="s">
        <v>27</v>
      </c>
      <c r="F720">
        <v>6.7739999999999996E-3</v>
      </c>
      <c r="G720" t="s">
        <v>18498</v>
      </c>
      <c r="H720" s="1" t="s">
        <v>18499</v>
      </c>
      <c r="I720" s="1" t="s">
        <v>18505</v>
      </c>
      <c r="J720">
        <v>353</v>
      </c>
      <c r="K720">
        <v>21.492191126553799</v>
      </c>
      <c r="L720">
        <v>68.650000000000006</v>
      </c>
      <c r="M720">
        <v>47.1578088734462</v>
      </c>
      <c r="N720">
        <v>9.6203111099999995E-7</v>
      </c>
      <c r="O720">
        <v>12</v>
      </c>
      <c r="P720" s="1" t="s">
        <v>18500</v>
      </c>
      <c r="Q720">
        <v>7</v>
      </c>
      <c r="R720" s="1" t="s">
        <v>18506</v>
      </c>
      <c r="S720">
        <v>607</v>
      </c>
      <c r="T720">
        <v>621</v>
      </c>
      <c r="U720" t="s">
        <v>939</v>
      </c>
      <c r="V720" s="3" t="str">
        <f>HYPERLINK(W720,U720)</f>
        <v>HNRPM_HUMAN</v>
      </c>
      <c r="W720" t="s">
        <v>18507</v>
      </c>
      <c r="X720">
        <v>77749.42</v>
      </c>
      <c r="Y720" t="s">
        <v>31269</v>
      </c>
      <c r="Z720" s="1" t="s">
        <v>18503</v>
      </c>
      <c r="AB720">
        <v>2</v>
      </c>
    </row>
    <row r="721" spans="1:28" x14ac:dyDescent="0.25">
      <c r="A721" t="s">
        <v>16067</v>
      </c>
      <c r="B721">
        <v>1323.6895480000001</v>
      </c>
      <c r="C721">
        <v>1323.6894990000001</v>
      </c>
      <c r="D721">
        <v>662.85204999999996</v>
      </c>
      <c r="E721" t="s">
        <v>27</v>
      </c>
      <c r="F721">
        <v>4.8999999999999998E-5</v>
      </c>
      <c r="G721" t="s">
        <v>16057</v>
      </c>
      <c r="H721" s="1" t="s">
        <v>7734</v>
      </c>
      <c r="I721" s="1" t="s">
        <v>16068</v>
      </c>
      <c r="J721">
        <v>142</v>
      </c>
      <c r="K721">
        <v>27.474118078864201</v>
      </c>
      <c r="L721">
        <v>74.599999999999994</v>
      </c>
      <c r="M721">
        <v>47.1258819211358</v>
      </c>
      <c r="N721">
        <v>9.6912949699999992E-7</v>
      </c>
      <c r="O721">
        <v>9</v>
      </c>
      <c r="P721" s="1" t="s">
        <v>16069</v>
      </c>
      <c r="Q721">
        <v>7</v>
      </c>
      <c r="R721" s="1" t="s">
        <v>16070</v>
      </c>
      <c r="S721">
        <v>49</v>
      </c>
      <c r="T721">
        <v>60</v>
      </c>
      <c r="U721" t="s">
        <v>1711</v>
      </c>
      <c r="V721" s="3" t="str">
        <f>HYPERLINK(W721,U721)</f>
        <v>OTUD4_HUMAN</v>
      </c>
      <c r="W721" t="s">
        <v>16071</v>
      </c>
      <c r="X721">
        <v>124822.93</v>
      </c>
      <c r="Y721" t="s">
        <v>31272</v>
      </c>
      <c r="Z721" s="1" t="s">
        <v>16062</v>
      </c>
      <c r="AB721">
        <v>3</v>
      </c>
    </row>
    <row r="722" spans="1:28" x14ac:dyDescent="0.25">
      <c r="A722" t="s">
        <v>24704</v>
      </c>
      <c r="B722">
        <v>1704.906708</v>
      </c>
      <c r="C722">
        <v>1704.9059910000001</v>
      </c>
      <c r="D722">
        <v>853.46063000000004</v>
      </c>
      <c r="E722" t="s">
        <v>27</v>
      </c>
      <c r="F722">
        <v>7.1699999999999997E-4</v>
      </c>
      <c r="G722" t="s">
        <v>24698</v>
      </c>
      <c r="H722" s="1" t="s">
        <v>13115</v>
      </c>
      <c r="I722" s="1" t="s">
        <v>24705</v>
      </c>
      <c r="J722">
        <v>199</v>
      </c>
      <c r="K722">
        <v>27.839035792727302</v>
      </c>
      <c r="L722">
        <v>74.94</v>
      </c>
      <c r="M722">
        <v>47.100964207272703</v>
      </c>
      <c r="N722">
        <v>9.7470587499999999E-7</v>
      </c>
      <c r="O722">
        <v>12</v>
      </c>
      <c r="P722" s="1" t="s">
        <v>24706</v>
      </c>
      <c r="Q722">
        <v>11</v>
      </c>
      <c r="R722" s="1" t="s">
        <v>24707</v>
      </c>
      <c r="S722">
        <v>78</v>
      </c>
      <c r="T722">
        <v>93</v>
      </c>
      <c r="U722" t="s">
        <v>1880</v>
      </c>
      <c r="V722" s="3" t="str">
        <f>HYPERLINK(W722,U722)</f>
        <v>RL15_HUMAN</v>
      </c>
      <c r="W722" t="s">
        <v>24708</v>
      </c>
      <c r="X722">
        <v>24245.13</v>
      </c>
      <c r="Y722" t="s">
        <v>31373</v>
      </c>
      <c r="Z722" s="1" t="s">
        <v>24703</v>
      </c>
      <c r="AB722">
        <v>5</v>
      </c>
    </row>
    <row r="723" spans="1:28" x14ac:dyDescent="0.25">
      <c r="A723" t="s">
        <v>21524</v>
      </c>
      <c r="B723">
        <v>1541.8346879999999</v>
      </c>
      <c r="C723">
        <v>1541.841324</v>
      </c>
      <c r="D723">
        <v>771.92462</v>
      </c>
      <c r="E723" t="s">
        <v>27</v>
      </c>
      <c r="F723">
        <v>-6.6360000000000004E-3</v>
      </c>
      <c r="G723" t="s">
        <v>21525</v>
      </c>
      <c r="H723" s="1" t="s">
        <v>13862</v>
      </c>
      <c r="I723" s="1" t="s">
        <v>21526</v>
      </c>
      <c r="J723">
        <v>450</v>
      </c>
      <c r="K723">
        <v>27.767011839884098</v>
      </c>
      <c r="L723">
        <v>74.819999999999993</v>
      </c>
      <c r="M723">
        <v>47.052988160115902</v>
      </c>
      <c r="N723">
        <v>9.8553303900000002E-7</v>
      </c>
      <c r="O723">
        <v>11</v>
      </c>
      <c r="P723" s="1" t="s">
        <v>21527</v>
      </c>
      <c r="Q723">
        <v>11</v>
      </c>
      <c r="R723" s="1" t="s">
        <v>21528</v>
      </c>
      <c r="S723">
        <v>50</v>
      </c>
      <c r="T723">
        <v>63</v>
      </c>
      <c r="U723" t="s">
        <v>12731</v>
      </c>
      <c r="V723" s="3" t="str">
        <f>HYPERLINK(W723,U723)</f>
        <v>ANXA2_HUMAN</v>
      </c>
      <c r="W723" t="s">
        <v>21529</v>
      </c>
      <c r="X723">
        <v>38807.9</v>
      </c>
      <c r="Y723" t="s">
        <v>31459</v>
      </c>
      <c r="Z723" s="1" t="s">
        <v>21530</v>
      </c>
      <c r="AB723">
        <v>1</v>
      </c>
    </row>
    <row r="724" spans="1:28" x14ac:dyDescent="0.25">
      <c r="A724" t="s">
        <v>27938</v>
      </c>
      <c r="B724">
        <v>1985.0278080000001</v>
      </c>
      <c r="C724">
        <v>1985.0251920000001</v>
      </c>
      <c r="D724">
        <v>993.52117999999996</v>
      </c>
      <c r="E724" t="s">
        <v>27</v>
      </c>
      <c r="F724">
        <v>2.6159999999999998E-3</v>
      </c>
      <c r="G724" t="s">
        <v>27932</v>
      </c>
      <c r="H724" s="1" t="s">
        <v>22087</v>
      </c>
      <c r="I724" s="1" t="s">
        <v>18871</v>
      </c>
      <c r="J724">
        <v>460</v>
      </c>
      <c r="K724">
        <v>28.426092396105599</v>
      </c>
      <c r="L724">
        <v>75.47</v>
      </c>
      <c r="M724">
        <v>47.043907603894397</v>
      </c>
      <c r="N724">
        <v>9.8759582199999996E-7</v>
      </c>
      <c r="O724">
        <v>13</v>
      </c>
      <c r="P724" s="1" t="s">
        <v>27939</v>
      </c>
      <c r="Q724">
        <v>13</v>
      </c>
      <c r="R724" s="1" t="s">
        <v>27940</v>
      </c>
      <c r="S724">
        <v>119</v>
      </c>
      <c r="T724">
        <v>136</v>
      </c>
      <c r="U724" t="s">
        <v>81</v>
      </c>
      <c r="V724" s="3" t="str">
        <f>HYPERLINK(W724,U724)</f>
        <v>RS11_HUMAN</v>
      </c>
      <c r="W724" t="s">
        <v>27941</v>
      </c>
      <c r="X724">
        <v>18590.060000000001</v>
      </c>
      <c r="Y724" t="s">
        <v>31460</v>
      </c>
      <c r="Z724" s="1" t="s">
        <v>27937</v>
      </c>
      <c r="AB724">
        <v>2</v>
      </c>
    </row>
    <row r="725" spans="1:28" x14ac:dyDescent="0.25">
      <c r="A725" t="s">
        <v>14507</v>
      </c>
      <c r="B725">
        <v>1275.682828</v>
      </c>
      <c r="C725">
        <v>1275.6823119999999</v>
      </c>
      <c r="D725">
        <v>638.84869000000003</v>
      </c>
      <c r="E725" t="s">
        <v>27</v>
      </c>
      <c r="F725">
        <v>5.1599999999999997E-4</v>
      </c>
      <c r="G725" t="s">
        <v>14508</v>
      </c>
      <c r="H725" s="1" t="s">
        <v>7734</v>
      </c>
      <c r="I725" s="1" t="s">
        <v>14509</v>
      </c>
      <c r="J725">
        <v>97</v>
      </c>
      <c r="K725">
        <v>27.930916001765802</v>
      </c>
      <c r="L725">
        <v>74.95</v>
      </c>
      <c r="M725">
        <v>47.019083998234201</v>
      </c>
      <c r="N725">
        <v>9.9325693199999992E-7</v>
      </c>
      <c r="O725">
        <v>10</v>
      </c>
      <c r="P725" s="1" t="s">
        <v>14510</v>
      </c>
      <c r="Q725">
        <v>5</v>
      </c>
      <c r="R725" s="1" t="s">
        <v>14511</v>
      </c>
      <c r="S725">
        <v>76</v>
      </c>
      <c r="T725">
        <v>87</v>
      </c>
      <c r="U725" t="s">
        <v>6310</v>
      </c>
      <c r="V725" s="3" t="str">
        <f>HYPERLINK(W725,U725)</f>
        <v>EXOS2_HUMAN</v>
      </c>
      <c r="W725" t="s">
        <v>14512</v>
      </c>
      <c r="X725">
        <v>32996.21</v>
      </c>
      <c r="Y725" t="s">
        <v>31300</v>
      </c>
      <c r="Z725" s="1" t="s">
        <v>14513</v>
      </c>
      <c r="AB725">
        <v>2</v>
      </c>
    </row>
    <row r="726" spans="1:28" x14ac:dyDescent="0.25">
      <c r="A726" t="s">
        <v>20887</v>
      </c>
      <c r="B726">
        <v>1514.793668</v>
      </c>
      <c r="C726">
        <v>1514.794022</v>
      </c>
      <c r="D726">
        <v>758.40410999999995</v>
      </c>
      <c r="E726" t="s">
        <v>27</v>
      </c>
      <c r="F726">
        <v>-3.5399999999999999E-4</v>
      </c>
      <c r="G726" t="s">
        <v>20888</v>
      </c>
      <c r="H726" s="1" t="s">
        <v>9614</v>
      </c>
      <c r="I726" s="1" t="s">
        <v>20889</v>
      </c>
      <c r="J726">
        <v>216</v>
      </c>
      <c r="K726">
        <v>28.273692730538301</v>
      </c>
      <c r="L726">
        <v>75.290000000000006</v>
      </c>
      <c r="M726">
        <v>47.016307269461699</v>
      </c>
      <c r="N726">
        <v>9.9389218900000007E-7</v>
      </c>
      <c r="O726">
        <v>10</v>
      </c>
      <c r="P726" s="1" t="s">
        <v>20890</v>
      </c>
      <c r="Q726">
        <v>11</v>
      </c>
      <c r="R726" s="1" t="s">
        <v>18445</v>
      </c>
      <c r="S726">
        <v>175</v>
      </c>
      <c r="T726">
        <v>187</v>
      </c>
      <c r="U726" t="s">
        <v>1415</v>
      </c>
      <c r="V726" s="3" t="str">
        <f>HYPERLINK(W726,U726)</f>
        <v>RS3A_HUMAN</v>
      </c>
      <c r="W726" t="s">
        <v>20891</v>
      </c>
      <c r="X726">
        <v>30153.82</v>
      </c>
      <c r="Y726" t="s">
        <v>31386</v>
      </c>
      <c r="Z726" s="1" t="s">
        <v>20892</v>
      </c>
      <c r="AB726">
        <v>3</v>
      </c>
    </row>
    <row r="727" spans="1:28" x14ac:dyDescent="0.25">
      <c r="A727" t="s">
        <v>15359</v>
      </c>
      <c r="B727">
        <v>1301.7060280000001</v>
      </c>
      <c r="C727">
        <v>1301.707825</v>
      </c>
      <c r="D727">
        <v>651.86028999999996</v>
      </c>
      <c r="E727" t="s">
        <v>27</v>
      </c>
      <c r="F727">
        <v>-1.797E-3</v>
      </c>
      <c r="G727" t="s">
        <v>15348</v>
      </c>
      <c r="H727" s="1" t="s">
        <v>7734</v>
      </c>
      <c r="I727" s="1" t="s">
        <v>15360</v>
      </c>
      <c r="J727">
        <v>219</v>
      </c>
      <c r="K727">
        <v>28.488047010517999</v>
      </c>
      <c r="L727">
        <v>75.48</v>
      </c>
      <c r="M727">
        <v>46.991952989482002</v>
      </c>
      <c r="N727">
        <v>9.9948137500000001E-7</v>
      </c>
      <c r="O727">
        <v>9</v>
      </c>
      <c r="P727" s="1" t="s">
        <v>15361</v>
      </c>
      <c r="Q727">
        <v>8</v>
      </c>
      <c r="R727" s="1" t="s">
        <v>15362</v>
      </c>
      <c r="S727">
        <v>344</v>
      </c>
      <c r="T727">
        <v>355</v>
      </c>
      <c r="U727" t="s">
        <v>336</v>
      </c>
      <c r="V727" s="3" t="str">
        <f>HYPERLINK(W727,U727)</f>
        <v>K2C1_HUMAN</v>
      </c>
      <c r="W727" t="s">
        <v>15363</v>
      </c>
      <c r="X727">
        <v>66170.070000000007</v>
      </c>
      <c r="Y727" t="s">
        <v>31987</v>
      </c>
      <c r="Z727" s="1" t="s">
        <v>15353</v>
      </c>
      <c r="AB727">
        <v>8</v>
      </c>
    </row>
    <row r="728" spans="1:28" x14ac:dyDescent="0.25">
      <c r="A728" t="s">
        <v>18234</v>
      </c>
      <c r="B728">
        <v>1402.6574479999999</v>
      </c>
      <c r="C728">
        <v>1402.6575780000001</v>
      </c>
      <c r="D728">
        <v>702.33600000000001</v>
      </c>
      <c r="E728" t="s">
        <v>27</v>
      </c>
      <c r="F728">
        <v>-1.2999999999999999E-4</v>
      </c>
      <c r="G728" t="s">
        <v>18235</v>
      </c>
      <c r="H728" s="1" t="s">
        <v>9614</v>
      </c>
      <c r="I728" s="1" t="s">
        <v>18236</v>
      </c>
      <c r="J728">
        <v>117</v>
      </c>
      <c r="K728">
        <v>25.599066250361101</v>
      </c>
      <c r="L728">
        <v>72.55</v>
      </c>
      <c r="M728">
        <v>46.950933749638899</v>
      </c>
      <c r="N728">
        <v>1.008966227E-6</v>
      </c>
      <c r="O728">
        <v>9</v>
      </c>
      <c r="P728" s="1" t="s">
        <v>18237</v>
      </c>
      <c r="Q728">
        <v>9</v>
      </c>
      <c r="R728" s="1" t="s">
        <v>18238</v>
      </c>
      <c r="S728">
        <v>437</v>
      </c>
      <c r="T728">
        <v>449</v>
      </c>
      <c r="U728" t="s">
        <v>4209</v>
      </c>
      <c r="V728" s="3" t="str">
        <f>HYPERLINK(W728,U728)</f>
        <v>ALG13_HUMAN</v>
      </c>
      <c r="W728" t="s">
        <v>18239</v>
      </c>
      <c r="X728">
        <v>127742.84</v>
      </c>
      <c r="Y728" t="s">
        <v>31461</v>
      </c>
      <c r="Z728" s="1" t="s">
        <v>18240</v>
      </c>
      <c r="AB728">
        <v>1</v>
      </c>
    </row>
    <row r="729" spans="1:28" x14ac:dyDescent="0.25">
      <c r="A729" t="s">
        <v>23724</v>
      </c>
      <c r="B729">
        <v>1652.866788</v>
      </c>
      <c r="C729">
        <v>1652.8667909999999</v>
      </c>
      <c r="D729">
        <v>827.44066999999995</v>
      </c>
      <c r="E729" t="s">
        <v>27</v>
      </c>
      <c r="F729">
        <v>-3.0000000000000001E-6</v>
      </c>
      <c r="G729" t="s">
        <v>23725</v>
      </c>
      <c r="H729" s="1" t="s">
        <v>13862</v>
      </c>
      <c r="I729" s="1" t="s">
        <v>23726</v>
      </c>
      <c r="J729">
        <v>262</v>
      </c>
      <c r="K729">
        <v>27.795964912578199</v>
      </c>
      <c r="L729">
        <v>74.73</v>
      </c>
      <c r="M729">
        <v>46.934035087421798</v>
      </c>
      <c r="N729">
        <v>1.0128998240000001E-6</v>
      </c>
      <c r="O729">
        <v>12</v>
      </c>
      <c r="P729" s="1" t="s">
        <v>23727</v>
      </c>
      <c r="Q729">
        <v>11</v>
      </c>
      <c r="R729" s="1" t="s">
        <v>23728</v>
      </c>
      <c r="S729">
        <v>122</v>
      </c>
      <c r="T729">
        <v>135</v>
      </c>
      <c r="U729" t="s">
        <v>608</v>
      </c>
      <c r="V729" s="3" t="str">
        <f>HYPERLINK(W729,U729)</f>
        <v>STK38_HUMAN</v>
      </c>
      <c r="W729" t="s">
        <v>23729</v>
      </c>
      <c r="X729">
        <v>54497.5</v>
      </c>
      <c r="Y729" t="s">
        <v>31282</v>
      </c>
      <c r="Z729" s="1" t="s">
        <v>23730</v>
      </c>
      <c r="AB729">
        <v>6</v>
      </c>
    </row>
    <row r="730" spans="1:28" x14ac:dyDescent="0.25">
      <c r="A730" t="s">
        <v>14269</v>
      </c>
      <c r="B730">
        <v>1265.6513480000001</v>
      </c>
      <c r="C730">
        <v>1265.6502989999999</v>
      </c>
      <c r="D730">
        <v>633.83294999999998</v>
      </c>
      <c r="E730" t="s">
        <v>27</v>
      </c>
      <c r="F730">
        <v>1.049E-3</v>
      </c>
      <c r="G730" t="s">
        <v>14264</v>
      </c>
      <c r="H730" s="1" t="s">
        <v>4008</v>
      </c>
      <c r="I730" s="1" t="s">
        <v>14270</v>
      </c>
      <c r="J730">
        <v>355</v>
      </c>
      <c r="K730">
        <v>27.058637122839201</v>
      </c>
      <c r="L730">
        <v>73.959999999999994</v>
      </c>
      <c r="M730">
        <v>46.9013628771608</v>
      </c>
      <c r="N730">
        <v>1.0205486599999999E-6</v>
      </c>
      <c r="O730">
        <v>9</v>
      </c>
      <c r="P730" s="1" t="s">
        <v>14271</v>
      </c>
      <c r="Q730">
        <v>9</v>
      </c>
      <c r="R730" s="1" t="s">
        <v>14272</v>
      </c>
      <c r="S730">
        <v>49</v>
      </c>
      <c r="T730">
        <v>59</v>
      </c>
      <c r="U730" t="s">
        <v>81</v>
      </c>
      <c r="V730" s="3" t="str">
        <f>HYPERLINK(W730,U730)</f>
        <v>RS11_HUMAN</v>
      </c>
      <c r="W730" t="s">
        <v>14273</v>
      </c>
      <c r="X730">
        <v>18590.060000000001</v>
      </c>
      <c r="Y730" t="s">
        <v>31460</v>
      </c>
      <c r="Z730" s="1" t="s">
        <v>14268</v>
      </c>
      <c r="AB730">
        <v>2</v>
      </c>
    </row>
    <row r="731" spans="1:28" x14ac:dyDescent="0.25">
      <c r="A731" t="s">
        <v>26116</v>
      </c>
      <c r="B731">
        <v>1788.818262</v>
      </c>
      <c r="C731">
        <v>1788.8213350000001</v>
      </c>
      <c r="D731">
        <v>597.28003000000001</v>
      </c>
      <c r="E731" t="s">
        <v>3088</v>
      </c>
      <c r="F731">
        <v>-3.0730000000000002E-3</v>
      </c>
      <c r="G731" t="s">
        <v>26117</v>
      </c>
      <c r="H731" s="1" t="s">
        <v>23235</v>
      </c>
      <c r="I731" s="1" t="s">
        <v>26118</v>
      </c>
      <c r="J731">
        <v>347</v>
      </c>
      <c r="K731">
        <v>24.941545940184401</v>
      </c>
      <c r="L731">
        <v>71.8</v>
      </c>
      <c r="M731">
        <v>46.8584540598156</v>
      </c>
      <c r="N731">
        <v>1.030681779E-6</v>
      </c>
      <c r="O731">
        <v>12</v>
      </c>
      <c r="P731" s="1" t="s">
        <v>26119</v>
      </c>
      <c r="Q731">
        <v>7</v>
      </c>
      <c r="R731" s="1" t="s">
        <v>26120</v>
      </c>
      <c r="S731">
        <v>2541</v>
      </c>
      <c r="T731">
        <v>2559</v>
      </c>
      <c r="U731" t="s">
        <v>2776</v>
      </c>
      <c r="V731" s="3" t="str">
        <f>HYPERLINK(W731,U731)</f>
        <v>FLNA_HUMAN</v>
      </c>
      <c r="W731" t="s">
        <v>26121</v>
      </c>
      <c r="X731">
        <v>283300.90000000002</v>
      </c>
      <c r="Y731" t="s">
        <v>31308</v>
      </c>
      <c r="Z731" s="1" t="s">
        <v>26122</v>
      </c>
      <c r="AB731">
        <v>3</v>
      </c>
    </row>
    <row r="732" spans="1:28" x14ac:dyDescent="0.25">
      <c r="A732" t="s">
        <v>30233</v>
      </c>
      <c r="B732">
        <v>2413.1322719999998</v>
      </c>
      <c r="C732">
        <v>2413.1332240000002</v>
      </c>
      <c r="D732">
        <v>805.38469999999995</v>
      </c>
      <c r="E732" t="s">
        <v>3088</v>
      </c>
      <c r="F732">
        <v>-9.5200000000000005E-4</v>
      </c>
      <c r="G732" t="s">
        <v>30217</v>
      </c>
      <c r="H732" s="1" t="s">
        <v>28705</v>
      </c>
      <c r="I732" s="1" t="s">
        <v>29066</v>
      </c>
      <c r="J732">
        <v>402</v>
      </c>
      <c r="K732">
        <v>26.919651027673599</v>
      </c>
      <c r="L732">
        <v>73.75</v>
      </c>
      <c r="M732">
        <v>46.830348972326398</v>
      </c>
      <c r="N732">
        <v>1.0373733980000001E-6</v>
      </c>
      <c r="O732">
        <v>12</v>
      </c>
      <c r="P732" s="1" t="s">
        <v>30225</v>
      </c>
      <c r="Q732">
        <v>12</v>
      </c>
      <c r="R732" s="1" t="s">
        <v>30234</v>
      </c>
      <c r="S732">
        <v>9</v>
      </c>
      <c r="T732">
        <v>29</v>
      </c>
      <c r="U732" t="s">
        <v>8159</v>
      </c>
      <c r="V732" s="3" t="str">
        <f>HYPERLINK(W732,U732)</f>
        <v>SMD3_HUMAN</v>
      </c>
      <c r="W732" t="s">
        <v>30235</v>
      </c>
      <c r="X732">
        <v>14021.35</v>
      </c>
      <c r="Y732" t="s">
        <v>31325</v>
      </c>
      <c r="Z732" s="1" t="s">
        <v>30222</v>
      </c>
      <c r="AB732">
        <v>5</v>
      </c>
    </row>
    <row r="733" spans="1:28" x14ac:dyDescent="0.25">
      <c r="A733" t="s">
        <v>16333</v>
      </c>
      <c r="B733">
        <v>1331.6246080000001</v>
      </c>
      <c r="C733">
        <v>1331.6218260000001</v>
      </c>
      <c r="D733">
        <v>666.81957999999997</v>
      </c>
      <c r="E733" t="s">
        <v>27</v>
      </c>
      <c r="F733">
        <v>2.7820000000000002E-3</v>
      </c>
      <c r="G733" t="s">
        <v>16334</v>
      </c>
      <c r="H733" s="1" t="s">
        <v>7734</v>
      </c>
      <c r="I733" s="1" t="s">
        <v>16335</v>
      </c>
      <c r="J733">
        <v>381</v>
      </c>
      <c r="K733">
        <v>25.9217675739587</v>
      </c>
      <c r="L733">
        <v>72.72</v>
      </c>
      <c r="M733">
        <v>46.798232426041302</v>
      </c>
      <c r="N733">
        <v>1.0450733230000001E-6</v>
      </c>
      <c r="O733">
        <v>10</v>
      </c>
      <c r="P733" s="1" t="s">
        <v>16336</v>
      </c>
      <c r="Q733">
        <v>10</v>
      </c>
      <c r="R733" s="1" t="s">
        <v>16337</v>
      </c>
      <c r="S733">
        <v>408</v>
      </c>
      <c r="T733">
        <v>419</v>
      </c>
      <c r="U733" t="s">
        <v>3705</v>
      </c>
      <c r="V733" s="3" t="str">
        <f>HYPERLINK(W733,U733)</f>
        <v>E2F7_HUMAN</v>
      </c>
      <c r="W733" t="s">
        <v>16338</v>
      </c>
      <c r="X733">
        <v>100282.66</v>
      </c>
      <c r="Y733" t="s">
        <v>31395</v>
      </c>
      <c r="Z733" s="1" t="s">
        <v>16339</v>
      </c>
      <c r="AB733">
        <v>1</v>
      </c>
    </row>
    <row r="734" spans="1:28" x14ac:dyDescent="0.25">
      <c r="A734" t="s">
        <v>24581</v>
      </c>
      <c r="B734">
        <v>1700.9006079999999</v>
      </c>
      <c r="C734">
        <v>1700.898514</v>
      </c>
      <c r="D734">
        <v>851.45758000000001</v>
      </c>
      <c r="E734" t="s">
        <v>27</v>
      </c>
      <c r="F734">
        <v>2.0939999999999999E-3</v>
      </c>
      <c r="G734" t="s">
        <v>24573</v>
      </c>
      <c r="H734" s="1" t="s">
        <v>14678</v>
      </c>
      <c r="I734" s="1" t="s">
        <v>24582</v>
      </c>
      <c r="J734">
        <v>189</v>
      </c>
      <c r="K734">
        <v>28.536982117761699</v>
      </c>
      <c r="L734">
        <v>75.319999999999993</v>
      </c>
      <c r="M734">
        <v>46.783017882238298</v>
      </c>
      <c r="N734">
        <v>1.048740926E-6</v>
      </c>
      <c r="O734">
        <v>12</v>
      </c>
      <c r="P734" s="1" t="s">
        <v>24575</v>
      </c>
      <c r="Q734">
        <v>5</v>
      </c>
      <c r="R734" s="1" t="s">
        <v>24583</v>
      </c>
      <c r="S734">
        <v>65</v>
      </c>
      <c r="T734">
        <v>79</v>
      </c>
      <c r="U734" t="s">
        <v>1269</v>
      </c>
      <c r="V734" s="3" t="str">
        <f>HYPERLINK(W734,U734)</f>
        <v>TBA1B_HUMAN</v>
      </c>
      <c r="W734" t="s">
        <v>24584</v>
      </c>
      <c r="X734">
        <v>50803.86</v>
      </c>
      <c r="Y734" t="s">
        <v>31292</v>
      </c>
      <c r="Z734" s="1" t="s">
        <v>24578</v>
      </c>
      <c r="AB734">
        <v>12</v>
      </c>
    </row>
    <row r="735" spans="1:28" x14ac:dyDescent="0.25">
      <c r="A735" t="s">
        <v>24581</v>
      </c>
      <c r="B735">
        <v>1700.9006079999999</v>
      </c>
      <c r="C735">
        <v>1700.898514</v>
      </c>
      <c r="D735">
        <v>851.45758000000001</v>
      </c>
      <c r="E735" t="s">
        <v>27</v>
      </c>
      <c r="F735">
        <v>2.0939999999999999E-3</v>
      </c>
      <c r="G735" t="s">
        <v>24573</v>
      </c>
      <c r="H735" s="1" t="s">
        <v>14678</v>
      </c>
      <c r="I735" s="1" t="s">
        <v>24582</v>
      </c>
      <c r="J735">
        <v>189</v>
      </c>
      <c r="K735">
        <v>28.536982117761699</v>
      </c>
      <c r="L735">
        <v>75.319999999999993</v>
      </c>
      <c r="M735">
        <v>46.783017882238298</v>
      </c>
      <c r="N735">
        <v>1.048740926E-6</v>
      </c>
      <c r="O735">
        <v>12</v>
      </c>
      <c r="P735" s="1" t="s">
        <v>24575</v>
      </c>
      <c r="Q735">
        <v>5</v>
      </c>
      <c r="R735" s="1" t="s">
        <v>24583</v>
      </c>
      <c r="S735">
        <v>65</v>
      </c>
      <c r="T735">
        <v>79</v>
      </c>
      <c r="U735" t="s">
        <v>1273</v>
      </c>
      <c r="V735" s="3" t="str">
        <f>HYPERLINK(W735,U735)</f>
        <v>TBA1A_HUMAN</v>
      </c>
      <c r="W735" t="s">
        <v>24585</v>
      </c>
      <c r="X735">
        <v>50787.87</v>
      </c>
      <c r="Y735" t="s">
        <v>31295</v>
      </c>
      <c r="Z735" s="1" t="s">
        <v>24578</v>
      </c>
      <c r="AB735">
        <v>12</v>
      </c>
    </row>
    <row r="736" spans="1:28" x14ac:dyDescent="0.25">
      <c r="A736" t="s">
        <v>24581</v>
      </c>
      <c r="B736">
        <v>1700.9006079999999</v>
      </c>
      <c r="C736">
        <v>1700.898514</v>
      </c>
      <c r="D736">
        <v>851.45758000000001</v>
      </c>
      <c r="E736" t="s">
        <v>27</v>
      </c>
      <c r="F736">
        <v>2.0939999999999999E-3</v>
      </c>
      <c r="G736" t="s">
        <v>24573</v>
      </c>
      <c r="H736" s="1" t="s">
        <v>14678</v>
      </c>
      <c r="I736" s="1" t="s">
        <v>24582</v>
      </c>
      <c r="J736">
        <v>189</v>
      </c>
      <c r="K736">
        <v>28.536982117761699</v>
      </c>
      <c r="L736">
        <v>75.319999999999993</v>
      </c>
      <c r="M736">
        <v>46.783017882238298</v>
      </c>
      <c r="N736">
        <v>1.048740926E-6</v>
      </c>
      <c r="O736">
        <v>12</v>
      </c>
      <c r="P736" s="1" t="s">
        <v>24575</v>
      </c>
      <c r="Q736">
        <v>5</v>
      </c>
      <c r="R736" s="1" t="s">
        <v>24583</v>
      </c>
      <c r="S736">
        <v>65</v>
      </c>
      <c r="T736">
        <v>79</v>
      </c>
      <c r="U736" t="s">
        <v>1275</v>
      </c>
      <c r="V736" s="3" t="str">
        <f>HYPERLINK(W736,U736)</f>
        <v>TBA1C_HUMAN</v>
      </c>
      <c r="W736" t="s">
        <v>24586</v>
      </c>
      <c r="X736">
        <v>50547.72</v>
      </c>
      <c r="Y736" t="s">
        <v>31362</v>
      </c>
      <c r="Z736" s="1" t="s">
        <v>24578</v>
      </c>
      <c r="AB736">
        <v>12</v>
      </c>
    </row>
    <row r="737" spans="1:28" x14ac:dyDescent="0.25">
      <c r="A737" t="s">
        <v>23096</v>
      </c>
      <c r="B737">
        <v>1618.789168</v>
      </c>
      <c r="C737">
        <v>1618.7891999999999</v>
      </c>
      <c r="D737">
        <v>810.40186000000006</v>
      </c>
      <c r="E737" t="s">
        <v>27</v>
      </c>
      <c r="F737">
        <v>-3.1999999999999999E-5</v>
      </c>
      <c r="G737" t="s">
        <v>22715</v>
      </c>
      <c r="H737" s="1" t="s">
        <v>9614</v>
      </c>
      <c r="I737" s="1" t="s">
        <v>23097</v>
      </c>
      <c r="J737">
        <v>365</v>
      </c>
      <c r="K737">
        <v>28.0140371001735</v>
      </c>
      <c r="L737">
        <v>74.790000000000006</v>
      </c>
      <c r="M737">
        <v>46.775962899826503</v>
      </c>
      <c r="N737">
        <v>1.050445958E-6</v>
      </c>
      <c r="O737">
        <v>11</v>
      </c>
      <c r="P737" s="1" t="s">
        <v>23098</v>
      </c>
      <c r="Q737">
        <v>10</v>
      </c>
      <c r="R737" s="1" t="s">
        <v>23099</v>
      </c>
      <c r="S737">
        <v>111</v>
      </c>
      <c r="T737">
        <v>123</v>
      </c>
      <c r="U737" t="s">
        <v>4617</v>
      </c>
      <c r="V737" s="3" t="str">
        <f>HYPERLINK(W737,U737)</f>
        <v>RS8_HUMAN</v>
      </c>
      <c r="W737" t="s">
        <v>23100</v>
      </c>
      <c r="X737">
        <v>24475.27</v>
      </c>
      <c r="Y737" t="s">
        <v>31299</v>
      </c>
      <c r="Z737" s="1" t="s">
        <v>22719</v>
      </c>
      <c r="AB737">
        <v>2</v>
      </c>
    </row>
    <row r="738" spans="1:28" x14ac:dyDescent="0.25">
      <c r="A738" t="s">
        <v>25595</v>
      </c>
      <c r="B738">
        <v>1761.8340880000001</v>
      </c>
      <c r="C738">
        <v>1761.835556</v>
      </c>
      <c r="D738">
        <v>881.92431999999997</v>
      </c>
      <c r="E738" t="s">
        <v>27</v>
      </c>
      <c r="F738">
        <v>-1.4679999999999999E-3</v>
      </c>
      <c r="G738" t="s">
        <v>25596</v>
      </c>
      <c r="H738" s="1" t="s">
        <v>14678</v>
      </c>
      <c r="I738" s="1" t="s">
        <v>25597</v>
      </c>
      <c r="J738">
        <v>426</v>
      </c>
      <c r="K738">
        <v>27.2181061521255</v>
      </c>
      <c r="L738">
        <v>73.989999999999995</v>
      </c>
      <c r="M738">
        <v>46.771893847874502</v>
      </c>
      <c r="N738">
        <v>1.0514306179999999E-6</v>
      </c>
      <c r="O738">
        <v>12</v>
      </c>
      <c r="P738" s="1" t="s">
        <v>25598</v>
      </c>
      <c r="Q738">
        <v>6</v>
      </c>
      <c r="R738" s="1" t="s">
        <v>25599</v>
      </c>
      <c r="S738">
        <v>732</v>
      </c>
      <c r="T738">
        <v>746</v>
      </c>
      <c r="U738" t="s">
        <v>380</v>
      </c>
      <c r="V738" s="3" t="str">
        <f>HYPERLINK(W738,U738)</f>
        <v>ANFY1_HUMAN</v>
      </c>
      <c r="W738" t="s">
        <v>25600</v>
      </c>
      <c r="X738">
        <v>129914.7</v>
      </c>
      <c r="Y738" t="s">
        <v>31275</v>
      </c>
      <c r="Z738" s="1" t="s">
        <v>25601</v>
      </c>
      <c r="AB738">
        <v>1</v>
      </c>
    </row>
    <row r="739" spans="1:28" x14ac:dyDescent="0.25">
      <c r="A739" t="s">
        <v>20053</v>
      </c>
      <c r="B739">
        <v>1471.7886679999999</v>
      </c>
      <c r="C739">
        <v>1471.781708</v>
      </c>
      <c r="D739">
        <v>736.90161000000001</v>
      </c>
      <c r="E739" t="s">
        <v>27</v>
      </c>
      <c r="F739">
        <v>6.96E-3</v>
      </c>
      <c r="G739" t="s">
        <v>20048</v>
      </c>
      <c r="H739" s="1" t="s">
        <v>13862</v>
      </c>
      <c r="I739" s="1" t="s">
        <v>20054</v>
      </c>
      <c r="J739">
        <v>511</v>
      </c>
      <c r="K739">
        <v>28.369567370595501</v>
      </c>
      <c r="L739">
        <v>75.14</v>
      </c>
      <c r="M739">
        <v>46.770432629404503</v>
      </c>
      <c r="N739">
        <v>1.051784439E-6</v>
      </c>
      <c r="O739">
        <v>11</v>
      </c>
      <c r="P739" s="1" t="s">
        <v>20055</v>
      </c>
      <c r="Q739">
        <v>8</v>
      </c>
      <c r="R739" s="1" t="s">
        <v>20056</v>
      </c>
      <c r="S739">
        <v>355</v>
      </c>
      <c r="T739">
        <v>368</v>
      </c>
      <c r="U739" t="s">
        <v>353</v>
      </c>
      <c r="V739" s="3" t="str">
        <f>HYPERLINK(W739,U739)</f>
        <v>ANM5_HUMAN</v>
      </c>
      <c r="W739" t="s">
        <v>20057</v>
      </c>
      <c r="X739">
        <v>73321.81</v>
      </c>
      <c r="Y739" t="s">
        <v>31273</v>
      </c>
      <c r="Z739" s="1" t="s">
        <v>20052</v>
      </c>
      <c r="AB739">
        <v>2</v>
      </c>
    </row>
    <row r="740" spans="1:28" x14ac:dyDescent="0.25">
      <c r="A740" t="s">
        <v>30931</v>
      </c>
      <c r="B740">
        <v>2723.3385720000001</v>
      </c>
      <c r="C740">
        <v>2723.3258820000001</v>
      </c>
      <c r="D740">
        <v>908.78679999999997</v>
      </c>
      <c r="E740" t="s">
        <v>3088</v>
      </c>
      <c r="F740">
        <v>1.269E-2</v>
      </c>
      <c r="G740" t="s">
        <v>30874</v>
      </c>
      <c r="H740" s="1" t="s">
        <v>30922</v>
      </c>
      <c r="I740" s="1" t="s">
        <v>1570</v>
      </c>
      <c r="J740">
        <v>602</v>
      </c>
      <c r="K740">
        <v>28.356905714924299</v>
      </c>
      <c r="L740">
        <v>75.08</v>
      </c>
      <c r="M740">
        <v>46.723094285075703</v>
      </c>
      <c r="N740">
        <v>1.0633116590000001E-6</v>
      </c>
      <c r="O740">
        <v>15</v>
      </c>
      <c r="P740" s="1" t="s">
        <v>30924</v>
      </c>
      <c r="Q740">
        <v>8</v>
      </c>
      <c r="R740" s="1" t="s">
        <v>30932</v>
      </c>
      <c r="S740">
        <v>217</v>
      </c>
      <c r="T740">
        <v>241</v>
      </c>
      <c r="U740" t="s">
        <v>6063</v>
      </c>
      <c r="V740" s="3" t="str">
        <f>HYPERLINK(W740,U740)</f>
        <v>TBB4A_HUMAN</v>
      </c>
      <c r="W740" t="s">
        <v>30933</v>
      </c>
      <c r="X740">
        <v>50010.07</v>
      </c>
      <c r="Y740" t="s">
        <v>31364</v>
      </c>
      <c r="Z740" s="1" t="s">
        <v>30879</v>
      </c>
      <c r="AB740">
        <v>15</v>
      </c>
    </row>
    <row r="741" spans="1:28" x14ac:dyDescent="0.25">
      <c r="A741" t="s">
        <v>30931</v>
      </c>
      <c r="B741">
        <v>2723.3385720000001</v>
      </c>
      <c r="C741">
        <v>2723.3258820000001</v>
      </c>
      <c r="D741">
        <v>908.78679999999997</v>
      </c>
      <c r="E741" t="s">
        <v>3088</v>
      </c>
      <c r="F741">
        <v>1.269E-2</v>
      </c>
      <c r="G741" t="s">
        <v>30874</v>
      </c>
      <c r="H741" s="1" t="s">
        <v>30922</v>
      </c>
      <c r="I741" s="1" t="s">
        <v>1570</v>
      </c>
      <c r="J741">
        <v>602</v>
      </c>
      <c r="K741">
        <v>28.356905714924299</v>
      </c>
      <c r="L741">
        <v>75.08</v>
      </c>
      <c r="M741">
        <v>46.723094285075703</v>
      </c>
      <c r="N741">
        <v>1.0633116590000001E-6</v>
      </c>
      <c r="O741">
        <v>15</v>
      </c>
      <c r="P741" s="1" t="s">
        <v>30924</v>
      </c>
      <c r="Q741">
        <v>8</v>
      </c>
      <c r="R741" s="1" t="s">
        <v>30932</v>
      </c>
      <c r="S741">
        <v>217</v>
      </c>
      <c r="T741">
        <v>241</v>
      </c>
      <c r="U741" t="s">
        <v>6065</v>
      </c>
      <c r="V741" s="3" t="str">
        <f>HYPERLINK(W741,U741)</f>
        <v>TBB5_HUMAN</v>
      </c>
      <c r="W741" t="s">
        <v>30934</v>
      </c>
      <c r="X741">
        <v>50095.14</v>
      </c>
      <c r="Y741" t="s">
        <v>31309</v>
      </c>
      <c r="Z741" s="1" t="s">
        <v>30879</v>
      </c>
      <c r="AB741">
        <v>15</v>
      </c>
    </row>
    <row r="742" spans="1:28" x14ac:dyDescent="0.25">
      <c r="A742" t="s">
        <v>30931</v>
      </c>
      <c r="B742">
        <v>2723.3385720000001</v>
      </c>
      <c r="C742">
        <v>2723.3258820000001</v>
      </c>
      <c r="D742">
        <v>908.78679999999997</v>
      </c>
      <c r="E742" t="s">
        <v>3088</v>
      </c>
      <c r="F742">
        <v>1.269E-2</v>
      </c>
      <c r="G742" t="s">
        <v>30874</v>
      </c>
      <c r="H742" s="1" t="s">
        <v>30922</v>
      </c>
      <c r="I742" s="1" t="s">
        <v>1570</v>
      </c>
      <c r="J742">
        <v>602</v>
      </c>
      <c r="K742">
        <v>28.356905714924299</v>
      </c>
      <c r="L742">
        <v>75.08</v>
      </c>
      <c r="M742">
        <v>46.723094285075703</v>
      </c>
      <c r="N742">
        <v>1.0633116590000001E-6</v>
      </c>
      <c r="O742">
        <v>15</v>
      </c>
      <c r="P742" s="1" t="s">
        <v>30924</v>
      </c>
      <c r="Q742">
        <v>8</v>
      </c>
      <c r="R742" s="1" t="s">
        <v>30932</v>
      </c>
      <c r="S742">
        <v>217</v>
      </c>
      <c r="T742">
        <v>241</v>
      </c>
      <c r="U742" t="s">
        <v>6067</v>
      </c>
      <c r="V742" s="3" t="str">
        <f>HYPERLINK(W742,U742)</f>
        <v>TBB4B_HUMAN</v>
      </c>
      <c r="W742" t="s">
        <v>30935</v>
      </c>
      <c r="X742">
        <v>50255.17</v>
      </c>
      <c r="Y742" t="s">
        <v>31310</v>
      </c>
      <c r="Z742" s="1" t="s">
        <v>30879</v>
      </c>
      <c r="AB742">
        <v>15</v>
      </c>
    </row>
    <row r="743" spans="1:28" x14ac:dyDescent="0.25">
      <c r="A743" t="s">
        <v>30931</v>
      </c>
      <c r="B743">
        <v>2723.3385720000001</v>
      </c>
      <c r="C743">
        <v>2723.3258820000001</v>
      </c>
      <c r="D743">
        <v>908.78679999999997</v>
      </c>
      <c r="E743" t="s">
        <v>3088</v>
      </c>
      <c r="F743">
        <v>1.269E-2</v>
      </c>
      <c r="G743" t="s">
        <v>30874</v>
      </c>
      <c r="H743" s="1" t="s">
        <v>30922</v>
      </c>
      <c r="I743" s="1" t="s">
        <v>1570</v>
      </c>
      <c r="J743">
        <v>602</v>
      </c>
      <c r="K743">
        <v>28.356905714924299</v>
      </c>
      <c r="L743">
        <v>75.08</v>
      </c>
      <c r="M743">
        <v>46.723094285075703</v>
      </c>
      <c r="N743">
        <v>1.0633116590000001E-6</v>
      </c>
      <c r="O743">
        <v>15</v>
      </c>
      <c r="P743" s="1" t="s">
        <v>30924</v>
      </c>
      <c r="Q743">
        <v>8</v>
      </c>
      <c r="R743" s="1" t="s">
        <v>30932</v>
      </c>
      <c r="S743">
        <v>217</v>
      </c>
      <c r="T743">
        <v>241</v>
      </c>
      <c r="U743" t="s">
        <v>6069</v>
      </c>
      <c r="V743" s="3" t="str">
        <f>HYPERLINK(W743,U743)</f>
        <v>TBB2A_HUMAN</v>
      </c>
      <c r="W743" t="s">
        <v>30936</v>
      </c>
      <c r="X743">
        <v>50274.11</v>
      </c>
      <c r="Y743" t="s">
        <v>31312</v>
      </c>
      <c r="Z743" s="1" t="s">
        <v>30879</v>
      </c>
      <c r="AB743">
        <v>15</v>
      </c>
    </row>
    <row r="744" spans="1:28" x14ac:dyDescent="0.25">
      <c r="A744" t="s">
        <v>30931</v>
      </c>
      <c r="B744">
        <v>2723.3385720000001</v>
      </c>
      <c r="C744">
        <v>2723.3258820000001</v>
      </c>
      <c r="D744">
        <v>908.78679999999997</v>
      </c>
      <c r="E744" t="s">
        <v>3088</v>
      </c>
      <c r="F744">
        <v>1.269E-2</v>
      </c>
      <c r="G744" t="s">
        <v>30874</v>
      </c>
      <c r="H744" s="1" t="s">
        <v>30922</v>
      </c>
      <c r="I744" s="1" t="s">
        <v>1570</v>
      </c>
      <c r="J744">
        <v>602</v>
      </c>
      <c r="K744">
        <v>28.356905714924299</v>
      </c>
      <c r="L744">
        <v>75.08</v>
      </c>
      <c r="M744">
        <v>46.723094285075703</v>
      </c>
      <c r="N744">
        <v>1.0633116590000001E-6</v>
      </c>
      <c r="O744">
        <v>15</v>
      </c>
      <c r="P744" s="1" t="s">
        <v>30924</v>
      </c>
      <c r="Q744">
        <v>8</v>
      </c>
      <c r="R744" s="1" t="s">
        <v>30932</v>
      </c>
      <c r="S744">
        <v>217</v>
      </c>
      <c r="T744">
        <v>241</v>
      </c>
      <c r="U744" t="s">
        <v>6073</v>
      </c>
      <c r="V744" s="3" t="str">
        <f>HYPERLINK(W744,U744)</f>
        <v>TBB2B_HUMAN</v>
      </c>
      <c r="W744" t="s">
        <v>30937</v>
      </c>
      <c r="X744">
        <v>50377.120000000003</v>
      </c>
      <c r="Y744" t="s">
        <v>31313</v>
      </c>
      <c r="Z744" s="1" t="s">
        <v>30879</v>
      </c>
      <c r="AB744">
        <v>15</v>
      </c>
    </row>
    <row r="745" spans="1:28" x14ac:dyDescent="0.25">
      <c r="A745" t="s">
        <v>14588</v>
      </c>
      <c r="B745">
        <v>1276.6674479999999</v>
      </c>
      <c r="C745">
        <v>1276.669662</v>
      </c>
      <c r="D745">
        <v>639.34100000000001</v>
      </c>
      <c r="E745" t="s">
        <v>27</v>
      </c>
      <c r="F745">
        <v>-2.2139999999999998E-3</v>
      </c>
      <c r="G745" t="s">
        <v>14076</v>
      </c>
      <c r="H745" s="1" t="s">
        <v>14589</v>
      </c>
      <c r="I745" s="1" t="s">
        <v>14590</v>
      </c>
      <c r="J745">
        <v>172</v>
      </c>
      <c r="K745">
        <v>27.839035792727302</v>
      </c>
      <c r="L745">
        <v>74.55</v>
      </c>
      <c r="M745">
        <v>46.710964207272703</v>
      </c>
      <c r="N745">
        <v>1.066285697E-6</v>
      </c>
      <c r="O745">
        <v>10</v>
      </c>
      <c r="P745" s="1" t="s">
        <v>14591</v>
      </c>
      <c r="Q745">
        <v>7</v>
      </c>
      <c r="R745" s="1" t="s">
        <v>14592</v>
      </c>
      <c r="S745">
        <v>81</v>
      </c>
      <c r="T745">
        <v>93</v>
      </c>
      <c r="U745" t="s">
        <v>4551</v>
      </c>
      <c r="V745" s="3" t="str">
        <f>HYPERLINK(W745,U745)</f>
        <v>RL24_HUMAN</v>
      </c>
      <c r="W745" t="s">
        <v>14593</v>
      </c>
      <c r="X745">
        <v>17881.939999999999</v>
      </c>
      <c r="Y745" t="s">
        <v>31462</v>
      </c>
      <c r="Z745" s="1" t="s">
        <v>14081</v>
      </c>
      <c r="AB745">
        <v>3</v>
      </c>
    </row>
    <row r="746" spans="1:28" x14ac:dyDescent="0.25">
      <c r="A746" t="s">
        <v>24647</v>
      </c>
      <c r="B746">
        <v>1702.8034479999999</v>
      </c>
      <c r="C746">
        <v>1702.800964</v>
      </c>
      <c r="D746">
        <v>852.40899999999999</v>
      </c>
      <c r="E746" t="s">
        <v>27</v>
      </c>
      <c r="F746">
        <v>2.4840000000000001E-3</v>
      </c>
      <c r="G746" t="s">
        <v>24628</v>
      </c>
      <c r="H746" s="1" t="s">
        <v>14678</v>
      </c>
      <c r="I746" s="1" t="s">
        <v>24648</v>
      </c>
      <c r="J746">
        <v>205</v>
      </c>
      <c r="K746">
        <v>26.464037262230701</v>
      </c>
      <c r="L746">
        <v>73.17</v>
      </c>
      <c r="M746">
        <v>46.705962737769298</v>
      </c>
      <c r="N746">
        <v>1.067514372E-6</v>
      </c>
      <c r="O746">
        <v>12</v>
      </c>
      <c r="P746" s="1" t="s">
        <v>24649</v>
      </c>
      <c r="Q746">
        <v>12</v>
      </c>
      <c r="R746" s="1" t="s">
        <v>24650</v>
      </c>
      <c r="S746">
        <v>516</v>
      </c>
      <c r="T746">
        <v>530</v>
      </c>
      <c r="U746" t="s">
        <v>416</v>
      </c>
      <c r="V746" s="3" t="str">
        <f>HYPERLINK(W746,U746)</f>
        <v>NVL_HUMAN</v>
      </c>
      <c r="W746" t="s">
        <v>24651</v>
      </c>
      <c r="X746">
        <v>96017.37</v>
      </c>
      <c r="Y746" t="s">
        <v>31271</v>
      </c>
      <c r="Z746" s="1" t="s">
        <v>24632</v>
      </c>
      <c r="AB746">
        <v>6</v>
      </c>
    </row>
    <row r="747" spans="1:28" x14ac:dyDescent="0.25">
      <c r="A747" t="s">
        <v>29081</v>
      </c>
      <c r="B747">
        <v>2158.1884920000002</v>
      </c>
      <c r="C747">
        <v>2158.1858219999999</v>
      </c>
      <c r="D747">
        <v>720.40344000000005</v>
      </c>
      <c r="E747" t="s">
        <v>3088</v>
      </c>
      <c r="F747">
        <v>2.6700000000000001E-3</v>
      </c>
      <c r="G747" t="s">
        <v>29048</v>
      </c>
      <c r="H747" s="1" t="s">
        <v>22451</v>
      </c>
      <c r="I747" s="1" t="s">
        <v>13863</v>
      </c>
      <c r="J747">
        <v>359</v>
      </c>
      <c r="K747">
        <v>26.334684555795899</v>
      </c>
      <c r="L747">
        <v>72.989999999999995</v>
      </c>
      <c r="M747">
        <v>46.655315444204099</v>
      </c>
      <c r="N747">
        <v>1.080036567E-6</v>
      </c>
      <c r="O747">
        <v>12</v>
      </c>
      <c r="P747" s="1" t="s">
        <v>29082</v>
      </c>
      <c r="Q747">
        <v>13</v>
      </c>
      <c r="R747" s="1" t="s">
        <v>29083</v>
      </c>
      <c r="S747">
        <v>201</v>
      </c>
      <c r="T747">
        <v>220</v>
      </c>
      <c r="U747" t="s">
        <v>353</v>
      </c>
      <c r="V747" s="3" t="str">
        <f>HYPERLINK(W747,U747)</f>
        <v>ANM5_HUMAN</v>
      </c>
      <c r="W747" t="s">
        <v>29084</v>
      </c>
      <c r="X747">
        <v>73321.81</v>
      </c>
      <c r="Y747" t="s">
        <v>31273</v>
      </c>
      <c r="Z747" s="1" t="s">
        <v>29053</v>
      </c>
      <c r="AB747">
        <v>9</v>
      </c>
    </row>
    <row r="748" spans="1:28" x14ac:dyDescent="0.25">
      <c r="A748" t="s">
        <v>11063</v>
      </c>
      <c r="B748">
        <v>1179.6110679999999</v>
      </c>
      <c r="C748">
        <v>1179.61087</v>
      </c>
      <c r="D748">
        <v>590.81281000000001</v>
      </c>
      <c r="E748" t="s">
        <v>27</v>
      </c>
      <c r="F748">
        <v>1.9799999999999999E-4</v>
      </c>
      <c r="G748" t="s">
        <v>11064</v>
      </c>
      <c r="H748" s="1" t="s">
        <v>4008</v>
      </c>
      <c r="I748" s="1" t="s">
        <v>11065</v>
      </c>
      <c r="J748">
        <v>96</v>
      </c>
      <c r="K748">
        <v>27.7232170672292</v>
      </c>
      <c r="L748">
        <v>74.349999999999994</v>
      </c>
      <c r="M748">
        <v>46.626782932770801</v>
      </c>
      <c r="N748">
        <v>1.087155609E-6</v>
      </c>
      <c r="O748">
        <v>8</v>
      </c>
      <c r="P748" s="1" t="s">
        <v>11066</v>
      </c>
      <c r="Q748">
        <v>9</v>
      </c>
      <c r="R748" s="1" t="s">
        <v>11067</v>
      </c>
      <c r="S748">
        <v>147</v>
      </c>
      <c r="T748">
        <v>157</v>
      </c>
      <c r="U748" t="s">
        <v>247</v>
      </c>
      <c r="V748" s="3" t="str">
        <f>HYPERLINK(W748,U748)</f>
        <v>RBM10_HUMAN</v>
      </c>
      <c r="W748" t="s">
        <v>11068</v>
      </c>
      <c r="X748">
        <v>103811.49</v>
      </c>
      <c r="Y748" t="s">
        <v>31270</v>
      </c>
      <c r="Z748" s="1" t="s">
        <v>11069</v>
      </c>
      <c r="AB748">
        <v>7</v>
      </c>
    </row>
    <row r="749" spans="1:28" x14ac:dyDescent="0.25">
      <c r="A749" t="s">
        <v>24633</v>
      </c>
      <c r="B749">
        <v>1702.8013679999999</v>
      </c>
      <c r="C749">
        <v>1702.800964</v>
      </c>
      <c r="D749">
        <v>852.40796</v>
      </c>
      <c r="E749" t="s">
        <v>27</v>
      </c>
      <c r="F749">
        <v>4.0400000000000001E-4</v>
      </c>
      <c r="G749" t="s">
        <v>24628</v>
      </c>
      <c r="H749" s="1" t="s">
        <v>14678</v>
      </c>
      <c r="I749" s="1" t="s">
        <v>24634</v>
      </c>
      <c r="J749">
        <v>166</v>
      </c>
      <c r="K749">
        <v>26.334684555795899</v>
      </c>
      <c r="L749">
        <v>72.94</v>
      </c>
      <c r="M749">
        <v>46.605315444204102</v>
      </c>
      <c r="N749">
        <v>1.092542802E-6</v>
      </c>
      <c r="O749">
        <v>12</v>
      </c>
      <c r="P749" s="1" t="s">
        <v>24635</v>
      </c>
      <c r="Q749">
        <v>8</v>
      </c>
      <c r="R749" s="1" t="s">
        <v>24636</v>
      </c>
      <c r="S749">
        <v>516</v>
      </c>
      <c r="T749">
        <v>530</v>
      </c>
      <c r="U749" t="s">
        <v>416</v>
      </c>
      <c r="V749" s="3" t="str">
        <f>HYPERLINK(W749,U749)</f>
        <v>NVL_HUMAN</v>
      </c>
      <c r="W749" t="s">
        <v>24637</v>
      </c>
      <c r="X749">
        <v>96017.37</v>
      </c>
      <c r="Y749" t="s">
        <v>31271</v>
      </c>
      <c r="Z749" s="1" t="s">
        <v>24632</v>
      </c>
      <c r="AB749">
        <v>6</v>
      </c>
    </row>
    <row r="750" spans="1:28" x14ac:dyDescent="0.25">
      <c r="A750" t="s">
        <v>18152</v>
      </c>
      <c r="B750">
        <v>1397.769988</v>
      </c>
      <c r="C750">
        <v>1397.7700809999999</v>
      </c>
      <c r="D750">
        <v>699.89227000000005</v>
      </c>
      <c r="E750" t="s">
        <v>27</v>
      </c>
      <c r="F750">
        <v>-9.2999999999999997E-5</v>
      </c>
      <c r="G750" t="s">
        <v>17769</v>
      </c>
      <c r="H750" s="1" t="s">
        <v>17835</v>
      </c>
      <c r="I750" s="1" t="s">
        <v>18153</v>
      </c>
      <c r="J750">
        <v>242</v>
      </c>
      <c r="K750">
        <v>27.067177823367601</v>
      </c>
      <c r="L750">
        <v>73.67</v>
      </c>
      <c r="M750">
        <v>46.602822176632401</v>
      </c>
      <c r="N750">
        <v>1.0931702060000001E-6</v>
      </c>
      <c r="O750">
        <v>10</v>
      </c>
      <c r="P750" s="1" t="s">
        <v>18154</v>
      </c>
      <c r="Q750">
        <v>7</v>
      </c>
      <c r="R750" s="1" t="s">
        <v>18155</v>
      </c>
      <c r="S750">
        <v>146</v>
      </c>
      <c r="T750">
        <v>158</v>
      </c>
      <c r="U750" t="s">
        <v>269</v>
      </c>
      <c r="V750" s="3" t="str">
        <f>HYPERLINK(W750,U750)</f>
        <v>RL13_HUMAN</v>
      </c>
      <c r="W750" t="s">
        <v>18156</v>
      </c>
      <c r="X750">
        <v>24303.55</v>
      </c>
      <c r="Y750" t="s">
        <v>31361</v>
      </c>
      <c r="Z750" s="1" t="s">
        <v>17773</v>
      </c>
      <c r="AB750">
        <v>3</v>
      </c>
    </row>
    <row r="751" spans="1:28" x14ac:dyDescent="0.25">
      <c r="A751" t="s">
        <v>30703</v>
      </c>
      <c r="B751">
        <v>2598.2396520000002</v>
      </c>
      <c r="C751">
        <v>2598.2383730000001</v>
      </c>
      <c r="D751">
        <v>867.08716000000004</v>
      </c>
      <c r="E751" t="s">
        <v>3088</v>
      </c>
      <c r="F751">
        <v>1.279E-3</v>
      </c>
      <c r="G751" t="s">
        <v>30686</v>
      </c>
      <c r="H751" s="1" t="s">
        <v>30704</v>
      </c>
      <c r="I751" s="1" t="s">
        <v>14422</v>
      </c>
      <c r="J751">
        <v>755</v>
      </c>
      <c r="K751">
        <v>27.2181061521255</v>
      </c>
      <c r="L751">
        <v>73.81</v>
      </c>
      <c r="M751">
        <v>46.591893847874502</v>
      </c>
      <c r="N751">
        <v>1.0959244590000001E-6</v>
      </c>
      <c r="O751">
        <v>12</v>
      </c>
      <c r="P751" s="1" t="s">
        <v>30705</v>
      </c>
      <c r="Q751">
        <v>15</v>
      </c>
      <c r="R751" s="1" t="s">
        <v>30706</v>
      </c>
      <c r="S751">
        <v>295</v>
      </c>
      <c r="T751">
        <v>319</v>
      </c>
      <c r="U751" t="s">
        <v>3778</v>
      </c>
      <c r="V751" s="3" t="str">
        <f>HYPERLINK(W751,U751)</f>
        <v>TAB1_HUMAN</v>
      </c>
      <c r="W751" t="s">
        <v>30707</v>
      </c>
      <c r="X751">
        <v>54895.48</v>
      </c>
      <c r="Y751" t="s">
        <v>31278</v>
      </c>
      <c r="Z751" s="1" t="s">
        <v>30691</v>
      </c>
      <c r="AB751">
        <v>2</v>
      </c>
    </row>
    <row r="752" spans="1:28" x14ac:dyDescent="0.25">
      <c r="A752" t="s">
        <v>26128</v>
      </c>
      <c r="B752">
        <v>1788.836888</v>
      </c>
      <c r="C752">
        <v>1788.8213350000001</v>
      </c>
      <c r="D752">
        <v>895.42571999999996</v>
      </c>
      <c r="E752" t="s">
        <v>27</v>
      </c>
      <c r="F752">
        <v>1.5553000000000001E-2</v>
      </c>
      <c r="G752" t="s">
        <v>26117</v>
      </c>
      <c r="H752" s="1" t="s">
        <v>23235</v>
      </c>
      <c r="I752" s="1" t="s">
        <v>26129</v>
      </c>
      <c r="J752">
        <v>300</v>
      </c>
      <c r="K752">
        <v>26.414741105040999</v>
      </c>
      <c r="L752">
        <v>72.91</v>
      </c>
      <c r="M752">
        <v>46.495258894959001</v>
      </c>
      <c r="N752">
        <v>1.12058322E-6</v>
      </c>
      <c r="O752">
        <v>13</v>
      </c>
      <c r="P752" s="1" t="s">
        <v>26130</v>
      </c>
      <c r="Q752">
        <v>12</v>
      </c>
      <c r="R752" s="1" t="s">
        <v>26131</v>
      </c>
      <c r="S752">
        <v>2541</v>
      </c>
      <c r="T752">
        <v>2559</v>
      </c>
      <c r="U752" t="s">
        <v>2776</v>
      </c>
      <c r="V752" s="3" t="str">
        <f>HYPERLINK(W752,U752)</f>
        <v>FLNA_HUMAN</v>
      </c>
      <c r="W752" t="s">
        <v>26132</v>
      </c>
      <c r="X752">
        <v>283300.90000000002</v>
      </c>
      <c r="Y752" t="s">
        <v>31308</v>
      </c>
      <c r="Z752" s="1" t="s">
        <v>26122</v>
      </c>
      <c r="AB752">
        <v>3</v>
      </c>
    </row>
    <row r="753" spans="1:28" x14ac:dyDescent="0.25">
      <c r="A753" t="s">
        <v>25322</v>
      </c>
      <c r="B753">
        <v>1747.062848</v>
      </c>
      <c r="C753">
        <v>1747.060745</v>
      </c>
      <c r="D753">
        <v>874.53869999999995</v>
      </c>
      <c r="E753" t="s">
        <v>27</v>
      </c>
      <c r="F753">
        <v>2.1029999999999998E-3</v>
      </c>
      <c r="G753" t="s">
        <v>25316</v>
      </c>
      <c r="H753" s="1" t="s">
        <v>19285</v>
      </c>
      <c r="I753" s="1" t="s">
        <v>25323</v>
      </c>
      <c r="J753">
        <v>218</v>
      </c>
      <c r="K753">
        <v>16.812412373755901</v>
      </c>
      <c r="L753">
        <v>63.26</v>
      </c>
      <c r="M753">
        <v>46.447587626244101</v>
      </c>
      <c r="N753">
        <v>1.132951299E-6</v>
      </c>
      <c r="O753">
        <v>14</v>
      </c>
      <c r="P753" s="1" t="s">
        <v>25324</v>
      </c>
      <c r="Q753">
        <v>12</v>
      </c>
      <c r="R753" s="1" t="s">
        <v>25325</v>
      </c>
      <c r="S753">
        <v>156</v>
      </c>
      <c r="T753">
        <v>172</v>
      </c>
      <c r="U753" t="s">
        <v>532</v>
      </c>
      <c r="V753" s="3" t="str">
        <f>HYPERLINK(W753,U753)</f>
        <v>M3K7_HUMAN</v>
      </c>
      <c r="W753" t="s">
        <v>25326</v>
      </c>
      <c r="X753">
        <v>67894.600000000006</v>
      </c>
      <c r="Y753" t="s">
        <v>31344</v>
      </c>
      <c r="Z753" s="1" t="s">
        <v>25321</v>
      </c>
      <c r="AB753">
        <v>6</v>
      </c>
    </row>
    <row r="754" spans="1:28" x14ac:dyDescent="0.25">
      <c r="A754" t="s">
        <v>12353</v>
      </c>
      <c r="B754">
        <v>1211.7195879999999</v>
      </c>
      <c r="C754">
        <v>1211.712524</v>
      </c>
      <c r="D754">
        <v>606.86707000000001</v>
      </c>
      <c r="E754" t="s">
        <v>27</v>
      </c>
      <c r="F754">
        <v>7.064E-3</v>
      </c>
      <c r="G754" t="s">
        <v>12354</v>
      </c>
      <c r="H754" s="1" t="s">
        <v>4008</v>
      </c>
      <c r="I754" s="1" t="s">
        <v>12355</v>
      </c>
      <c r="J754">
        <v>256</v>
      </c>
      <c r="K754">
        <v>25.224442335063198</v>
      </c>
      <c r="L754">
        <v>71.67</v>
      </c>
      <c r="M754">
        <v>46.4455576649368</v>
      </c>
      <c r="N754">
        <v>1.1334809820000001E-6</v>
      </c>
      <c r="O754">
        <v>9</v>
      </c>
      <c r="P754" s="1" t="s">
        <v>11606</v>
      </c>
      <c r="Q754">
        <v>8</v>
      </c>
      <c r="R754" s="1" t="s">
        <v>12356</v>
      </c>
      <c r="S754">
        <v>104</v>
      </c>
      <c r="T754">
        <v>114</v>
      </c>
      <c r="U754" t="s">
        <v>4852</v>
      </c>
      <c r="V754" s="3" t="str">
        <f>HYPERLINK(W754,U754)</f>
        <v>RRP15_HUMAN</v>
      </c>
      <c r="W754" t="s">
        <v>12357</v>
      </c>
      <c r="X754">
        <v>31635.57</v>
      </c>
      <c r="Y754" t="s">
        <v>31365</v>
      </c>
      <c r="Z754" s="1" t="s">
        <v>12358</v>
      </c>
      <c r="AB754">
        <v>1</v>
      </c>
    </row>
    <row r="755" spans="1:28" x14ac:dyDescent="0.25">
      <c r="A755" t="s">
        <v>29554</v>
      </c>
      <c r="B755">
        <v>2239.1245920000001</v>
      </c>
      <c r="C755">
        <v>2239.1293030000002</v>
      </c>
      <c r="D755">
        <v>747.38214000000005</v>
      </c>
      <c r="E755" t="s">
        <v>3088</v>
      </c>
      <c r="F755">
        <v>-4.7109999999999999E-3</v>
      </c>
      <c r="G755" t="s">
        <v>29555</v>
      </c>
      <c r="H755" s="1" t="s">
        <v>29556</v>
      </c>
      <c r="I755" s="1" t="s">
        <v>4773</v>
      </c>
      <c r="J755">
        <v>463</v>
      </c>
      <c r="K755">
        <v>28.299466959416399</v>
      </c>
      <c r="L755">
        <v>74.7</v>
      </c>
      <c r="M755">
        <v>46.400533040583603</v>
      </c>
      <c r="N755">
        <v>1.1452932479999999E-6</v>
      </c>
      <c r="O755">
        <v>13</v>
      </c>
      <c r="P755" s="1" t="s">
        <v>29557</v>
      </c>
      <c r="Q755">
        <v>9</v>
      </c>
      <c r="R755" s="1" t="s">
        <v>29558</v>
      </c>
      <c r="S755">
        <v>267</v>
      </c>
      <c r="T755">
        <v>285</v>
      </c>
      <c r="U755" t="s">
        <v>1644</v>
      </c>
      <c r="V755" s="3" t="str">
        <f>HYPERLINK(W755,U755)</f>
        <v>K1C10_HUMAN</v>
      </c>
      <c r="W755" t="s">
        <v>29559</v>
      </c>
      <c r="X755">
        <v>59019.78</v>
      </c>
      <c r="Y755" t="s">
        <v>31984</v>
      </c>
      <c r="Z755" s="1" t="s">
        <v>29560</v>
      </c>
      <c r="AB755">
        <v>5</v>
      </c>
    </row>
    <row r="756" spans="1:28" x14ac:dyDescent="0.25">
      <c r="A756" t="s">
        <v>25051</v>
      </c>
      <c r="B756">
        <v>1729.8843119999999</v>
      </c>
      <c r="C756">
        <v>1729.882141</v>
      </c>
      <c r="D756">
        <v>577.63538000000005</v>
      </c>
      <c r="E756" t="s">
        <v>3088</v>
      </c>
      <c r="F756">
        <v>2.1710000000000002E-3</v>
      </c>
      <c r="G756" t="s">
        <v>24788</v>
      </c>
      <c r="H756" s="1" t="s">
        <v>24747</v>
      </c>
      <c r="I756" s="1" t="s">
        <v>22062</v>
      </c>
      <c r="J756">
        <v>257</v>
      </c>
      <c r="K756">
        <v>28.3758843823551</v>
      </c>
      <c r="L756">
        <v>74.75</v>
      </c>
      <c r="M756">
        <v>46.374115617644897</v>
      </c>
      <c r="N756">
        <v>1.1522811109999999E-6</v>
      </c>
      <c r="O756">
        <v>12</v>
      </c>
      <c r="P756" s="1" t="s">
        <v>25052</v>
      </c>
      <c r="Q756">
        <v>5</v>
      </c>
      <c r="R756" s="1" t="s">
        <v>25053</v>
      </c>
      <c r="S756">
        <v>293</v>
      </c>
      <c r="T756">
        <v>308</v>
      </c>
      <c r="U756" t="s">
        <v>794</v>
      </c>
      <c r="V756" s="3" t="str">
        <f>HYPERLINK(W756,U756)</f>
        <v>KPRB_HUMAN</v>
      </c>
      <c r="W756" t="s">
        <v>25054</v>
      </c>
      <c r="X756">
        <v>41298.51</v>
      </c>
      <c r="Y756" t="s">
        <v>31281</v>
      </c>
      <c r="Z756" s="1" t="s">
        <v>24793</v>
      </c>
      <c r="AB756">
        <v>5</v>
      </c>
    </row>
    <row r="757" spans="1:28" x14ac:dyDescent="0.25">
      <c r="A757" t="s">
        <v>27449</v>
      </c>
      <c r="B757">
        <v>1906.8876680000001</v>
      </c>
      <c r="C757">
        <v>1906.8883510000001</v>
      </c>
      <c r="D757">
        <v>954.45110999999997</v>
      </c>
      <c r="E757" t="s">
        <v>27</v>
      </c>
      <c r="F757">
        <v>-6.8300000000000001E-4</v>
      </c>
      <c r="G757" t="s">
        <v>27450</v>
      </c>
      <c r="H757" s="1" t="s">
        <v>19285</v>
      </c>
      <c r="I757" s="1" t="s">
        <v>26591</v>
      </c>
      <c r="J757">
        <v>525</v>
      </c>
      <c r="K757">
        <v>25.998830720736901</v>
      </c>
      <c r="L757">
        <v>72.36</v>
      </c>
      <c r="M757">
        <v>46.361169279263102</v>
      </c>
      <c r="N757">
        <v>1.1557211909999999E-6</v>
      </c>
      <c r="O757">
        <v>13</v>
      </c>
      <c r="P757" s="1" t="s">
        <v>27451</v>
      </c>
      <c r="Q757">
        <v>9</v>
      </c>
      <c r="R757" s="1" t="s">
        <v>27452</v>
      </c>
      <c r="S757">
        <v>156</v>
      </c>
      <c r="T757">
        <v>172</v>
      </c>
      <c r="U757" t="s">
        <v>1430</v>
      </c>
      <c r="V757" s="3" t="str">
        <f>HYPERLINK(W757,U757)</f>
        <v>RACK1_HUMAN</v>
      </c>
      <c r="W757" t="s">
        <v>27453</v>
      </c>
      <c r="X757">
        <v>35510.730000000003</v>
      </c>
      <c r="Y757" t="s">
        <v>31332</v>
      </c>
      <c r="Z757" s="1" t="s">
        <v>27454</v>
      </c>
      <c r="AB757">
        <v>1</v>
      </c>
    </row>
    <row r="758" spans="1:28" x14ac:dyDescent="0.25">
      <c r="A758" t="s">
        <v>17934</v>
      </c>
      <c r="B758">
        <v>1389.672088</v>
      </c>
      <c r="C758">
        <v>1389.6735530000001</v>
      </c>
      <c r="D758">
        <v>695.84331999999995</v>
      </c>
      <c r="E758" t="s">
        <v>27</v>
      </c>
      <c r="F758">
        <v>-1.4649999999999999E-3</v>
      </c>
      <c r="G758" t="s">
        <v>17538</v>
      </c>
      <c r="H758" s="1" t="s">
        <v>9614</v>
      </c>
      <c r="I758" s="1" t="s">
        <v>17935</v>
      </c>
      <c r="J758">
        <v>511</v>
      </c>
      <c r="K758">
        <v>27.101173651118199</v>
      </c>
      <c r="L758">
        <v>73.459999999999994</v>
      </c>
      <c r="M758">
        <v>46.358826348881799</v>
      </c>
      <c r="N758">
        <v>1.156344847E-6</v>
      </c>
      <c r="O758">
        <v>11</v>
      </c>
      <c r="P758" s="1" t="s">
        <v>17936</v>
      </c>
      <c r="Q758">
        <v>7</v>
      </c>
      <c r="R758" s="1" t="s">
        <v>17937</v>
      </c>
      <c r="S758">
        <v>387</v>
      </c>
      <c r="T758">
        <v>399</v>
      </c>
      <c r="U758" t="s">
        <v>1644</v>
      </c>
      <c r="V758" s="3" t="str">
        <f>HYPERLINK(W758,U758)</f>
        <v>K1C10_HUMAN</v>
      </c>
      <c r="W758" t="s">
        <v>17938</v>
      </c>
      <c r="X758">
        <v>59019.78</v>
      </c>
      <c r="Y758" t="s">
        <v>31984</v>
      </c>
      <c r="Z758" s="1" t="s">
        <v>17544</v>
      </c>
      <c r="AB758">
        <v>4</v>
      </c>
    </row>
    <row r="759" spans="1:28" x14ac:dyDescent="0.25">
      <c r="A759" t="s">
        <v>19379</v>
      </c>
      <c r="B759">
        <v>1444.7505880000001</v>
      </c>
      <c r="C759">
        <v>1444.752121</v>
      </c>
      <c r="D759">
        <v>723.38256999999999</v>
      </c>
      <c r="E759" t="s">
        <v>27</v>
      </c>
      <c r="F759">
        <v>-1.5330000000000001E-3</v>
      </c>
      <c r="G759" t="s">
        <v>19380</v>
      </c>
      <c r="H759" s="1" t="s">
        <v>9614</v>
      </c>
      <c r="I759" s="1" t="s">
        <v>18345</v>
      </c>
      <c r="J759">
        <v>336</v>
      </c>
      <c r="K759">
        <v>28.536982117761699</v>
      </c>
      <c r="L759">
        <v>74.88</v>
      </c>
      <c r="M759">
        <v>46.3430178822383</v>
      </c>
      <c r="N759">
        <v>1.160561652E-6</v>
      </c>
      <c r="O759">
        <v>11</v>
      </c>
      <c r="P759" s="1" t="s">
        <v>19381</v>
      </c>
      <c r="Q759">
        <v>11</v>
      </c>
      <c r="R759" s="1" t="s">
        <v>19382</v>
      </c>
      <c r="S759">
        <v>449</v>
      </c>
      <c r="T759">
        <v>461</v>
      </c>
      <c r="U759" t="s">
        <v>3410</v>
      </c>
      <c r="V759" s="3" t="str">
        <f>HYPERLINK(W759,U759)</f>
        <v>DDX21_HUMAN</v>
      </c>
      <c r="W759" t="s">
        <v>19383</v>
      </c>
      <c r="X759">
        <v>87803.57</v>
      </c>
      <c r="Y759" t="s">
        <v>31303</v>
      </c>
      <c r="Z759" s="1" t="s">
        <v>19384</v>
      </c>
      <c r="AB759">
        <v>2</v>
      </c>
    </row>
    <row r="760" spans="1:28" x14ac:dyDescent="0.25">
      <c r="A760" t="s">
        <v>28653</v>
      </c>
      <c r="B760">
        <v>2092.9271520000002</v>
      </c>
      <c r="C760">
        <v>2092.9272460000002</v>
      </c>
      <c r="D760">
        <v>698.64966000000004</v>
      </c>
      <c r="E760" t="s">
        <v>3088</v>
      </c>
      <c r="F760">
        <v>-9.3999999999999994E-5</v>
      </c>
      <c r="G760" t="s">
        <v>28494</v>
      </c>
      <c r="H760" s="1" t="s">
        <v>28654</v>
      </c>
      <c r="I760" s="1" t="s">
        <v>28655</v>
      </c>
      <c r="J760">
        <v>525</v>
      </c>
      <c r="K760">
        <v>23.838153659804298</v>
      </c>
      <c r="L760">
        <v>70.14</v>
      </c>
      <c r="M760">
        <v>46.301846340195702</v>
      </c>
      <c r="N760">
        <v>1.1716162060000001E-6</v>
      </c>
      <c r="O760">
        <v>13</v>
      </c>
      <c r="P760" s="1" t="s">
        <v>28656</v>
      </c>
      <c r="Q760">
        <v>11</v>
      </c>
      <c r="R760" s="1" t="s">
        <v>28657</v>
      </c>
      <c r="S760">
        <v>249</v>
      </c>
      <c r="T760">
        <v>266</v>
      </c>
      <c r="U760" t="s">
        <v>611</v>
      </c>
      <c r="V760" s="3" t="str">
        <f>HYPERLINK(W760,U760)</f>
        <v>ST38L_HUMAN</v>
      </c>
      <c r="W760" t="s">
        <v>28658</v>
      </c>
      <c r="X760">
        <v>54196.5</v>
      </c>
      <c r="Y760" t="s">
        <v>31393</v>
      </c>
      <c r="Z760" s="1" t="s">
        <v>28499</v>
      </c>
      <c r="AB760">
        <v>2</v>
      </c>
    </row>
    <row r="761" spans="1:28" x14ac:dyDescent="0.25">
      <c r="A761" t="s">
        <v>18339</v>
      </c>
      <c r="B761">
        <v>1406.674788</v>
      </c>
      <c r="C761">
        <v>1406.676483</v>
      </c>
      <c r="D761">
        <v>704.34466999999995</v>
      </c>
      <c r="E761" t="s">
        <v>27</v>
      </c>
      <c r="F761">
        <v>-1.6949999999999999E-3</v>
      </c>
      <c r="G761" t="s">
        <v>18333</v>
      </c>
      <c r="H761" s="1" t="s">
        <v>4008</v>
      </c>
      <c r="I761" s="1" t="s">
        <v>18340</v>
      </c>
      <c r="J761">
        <v>326</v>
      </c>
      <c r="K761">
        <v>26.972293427597201</v>
      </c>
      <c r="L761">
        <v>73.239999999999995</v>
      </c>
      <c r="M761">
        <v>46.267706572402801</v>
      </c>
      <c r="N761">
        <v>1.180862543E-6</v>
      </c>
      <c r="O761">
        <v>9</v>
      </c>
      <c r="P761" s="1" t="s">
        <v>16348</v>
      </c>
      <c r="Q761">
        <v>8</v>
      </c>
      <c r="R761" s="1" t="s">
        <v>18341</v>
      </c>
      <c r="S761">
        <v>74</v>
      </c>
      <c r="T761">
        <v>84</v>
      </c>
      <c r="U761" t="s">
        <v>1934</v>
      </c>
      <c r="V761" s="3" t="str">
        <f>HYPERLINK(W761,U761)</f>
        <v>RL27_HUMAN</v>
      </c>
      <c r="W761" t="s">
        <v>18342</v>
      </c>
      <c r="X761">
        <v>15787.75</v>
      </c>
      <c r="Y761" t="s">
        <v>31463</v>
      </c>
      <c r="Z761" s="1" t="s">
        <v>18338</v>
      </c>
      <c r="AB761">
        <v>5</v>
      </c>
    </row>
    <row r="762" spans="1:28" x14ac:dyDescent="0.25">
      <c r="A762" t="s">
        <v>23940</v>
      </c>
      <c r="B762">
        <v>1664.903548</v>
      </c>
      <c r="C762">
        <v>1664.9024959999999</v>
      </c>
      <c r="D762">
        <v>833.45905000000005</v>
      </c>
      <c r="E762" t="s">
        <v>27</v>
      </c>
      <c r="F762">
        <v>1.052E-3</v>
      </c>
      <c r="G762" t="s">
        <v>23934</v>
      </c>
      <c r="H762" s="1" t="s">
        <v>13862</v>
      </c>
      <c r="I762" s="1" t="s">
        <v>23941</v>
      </c>
      <c r="J762">
        <v>361</v>
      </c>
      <c r="K762">
        <v>27.363965022766401</v>
      </c>
      <c r="L762">
        <v>73.63</v>
      </c>
      <c r="M762">
        <v>46.266034977233602</v>
      </c>
      <c r="N762">
        <v>1.181317144E-6</v>
      </c>
      <c r="O762">
        <v>12</v>
      </c>
      <c r="P762" s="1" t="s">
        <v>23942</v>
      </c>
      <c r="Q762">
        <v>4</v>
      </c>
      <c r="R762" s="1" t="s">
        <v>23943</v>
      </c>
      <c r="S762">
        <v>615</v>
      </c>
      <c r="T762">
        <v>628</v>
      </c>
      <c r="U762" t="s">
        <v>2907</v>
      </c>
      <c r="V762" s="3" t="str">
        <f>HYPERLINK(W762,U762)</f>
        <v>MTREX_HUMAN</v>
      </c>
      <c r="W762" t="s">
        <v>23944</v>
      </c>
      <c r="X762">
        <v>118755.77</v>
      </c>
      <c r="Y762" t="s">
        <v>31431</v>
      </c>
      <c r="Z762" s="1" t="s">
        <v>23939</v>
      </c>
      <c r="AB762">
        <v>2</v>
      </c>
    </row>
    <row r="763" spans="1:28" x14ac:dyDescent="0.25">
      <c r="A763" t="s">
        <v>22603</v>
      </c>
      <c r="B763">
        <v>1593.7066480000001</v>
      </c>
      <c r="C763">
        <v>1593.7028049999999</v>
      </c>
      <c r="D763">
        <v>797.86059999999998</v>
      </c>
      <c r="E763" t="s">
        <v>27</v>
      </c>
      <c r="F763">
        <v>3.8430000000000001E-3</v>
      </c>
      <c r="G763" t="s">
        <v>22219</v>
      </c>
      <c r="H763" s="1" t="s">
        <v>21893</v>
      </c>
      <c r="I763" s="1" t="s">
        <v>22604</v>
      </c>
      <c r="J763">
        <v>296</v>
      </c>
      <c r="K763">
        <v>23.692158574101398</v>
      </c>
      <c r="L763">
        <v>69.92</v>
      </c>
      <c r="M763">
        <v>46.227841425898603</v>
      </c>
      <c r="N763">
        <v>1.1917519240000001E-6</v>
      </c>
      <c r="O763">
        <v>10</v>
      </c>
      <c r="P763" s="1" t="s">
        <v>18438</v>
      </c>
      <c r="Q763">
        <v>11</v>
      </c>
      <c r="R763" s="1" t="s">
        <v>22605</v>
      </c>
      <c r="S763">
        <v>95</v>
      </c>
      <c r="T763">
        <v>107</v>
      </c>
      <c r="U763" t="s">
        <v>1415</v>
      </c>
      <c r="V763" s="3" t="str">
        <f>HYPERLINK(W763,U763)</f>
        <v>RS3A_HUMAN</v>
      </c>
      <c r="W763" t="s">
        <v>22606</v>
      </c>
      <c r="X763">
        <v>30153.82</v>
      </c>
      <c r="Y763" t="s">
        <v>31386</v>
      </c>
      <c r="Z763" s="1" t="s">
        <v>22222</v>
      </c>
      <c r="AB763">
        <v>2</v>
      </c>
    </row>
    <row r="764" spans="1:28" x14ac:dyDescent="0.25">
      <c r="A764" t="s">
        <v>30337</v>
      </c>
      <c r="B764">
        <v>2450.2563719999998</v>
      </c>
      <c r="C764">
        <v>2450.2540589999999</v>
      </c>
      <c r="D764">
        <v>817.75940000000003</v>
      </c>
      <c r="E764" t="s">
        <v>3088</v>
      </c>
      <c r="F764">
        <v>2.313E-3</v>
      </c>
      <c r="G764" t="s">
        <v>30338</v>
      </c>
      <c r="H764" s="1" t="s">
        <v>25417</v>
      </c>
      <c r="I764" s="1" t="s">
        <v>30339</v>
      </c>
      <c r="J764">
        <v>615</v>
      </c>
      <c r="K764">
        <v>28.260748027008301</v>
      </c>
      <c r="L764">
        <v>74.47</v>
      </c>
      <c r="M764">
        <v>46.209251972991702</v>
      </c>
      <c r="N764">
        <v>1.196864008E-6</v>
      </c>
      <c r="O764">
        <v>14</v>
      </c>
      <c r="P764" s="1" t="s">
        <v>30340</v>
      </c>
      <c r="Q764">
        <v>9</v>
      </c>
      <c r="R764" s="1" t="s">
        <v>30341</v>
      </c>
      <c r="S764">
        <v>296</v>
      </c>
      <c r="T764">
        <v>317</v>
      </c>
      <c r="U764" t="s">
        <v>464</v>
      </c>
      <c r="V764" s="3" t="str">
        <f>HYPERLINK(W764,U764)</f>
        <v>KPRA_HUMAN</v>
      </c>
      <c r="W764" t="s">
        <v>30342</v>
      </c>
      <c r="X764">
        <v>39653.74</v>
      </c>
      <c r="Y764" t="s">
        <v>31333</v>
      </c>
      <c r="Z764" s="1" t="s">
        <v>30343</v>
      </c>
      <c r="AB764">
        <v>1</v>
      </c>
    </row>
    <row r="765" spans="1:28" x14ac:dyDescent="0.25">
      <c r="A765" t="s">
        <v>21735</v>
      </c>
      <c r="B765">
        <v>1548.8257619999999</v>
      </c>
      <c r="C765">
        <v>1548.8259740000001</v>
      </c>
      <c r="D765">
        <v>517.28252999999995</v>
      </c>
      <c r="E765" t="s">
        <v>3088</v>
      </c>
      <c r="F765">
        <v>-2.12E-4</v>
      </c>
      <c r="G765" t="s">
        <v>21736</v>
      </c>
      <c r="H765" s="1" t="s">
        <v>9614</v>
      </c>
      <c r="I765" s="1" t="s">
        <v>4947</v>
      </c>
      <c r="J765">
        <v>419</v>
      </c>
      <c r="K765">
        <v>27.839035792727302</v>
      </c>
      <c r="L765">
        <v>74.03</v>
      </c>
      <c r="M765">
        <v>46.1909642072727</v>
      </c>
      <c r="N765">
        <v>1.2019145249999999E-6</v>
      </c>
      <c r="O765">
        <v>8</v>
      </c>
      <c r="P765" s="1" t="s">
        <v>21737</v>
      </c>
      <c r="Q765">
        <v>11</v>
      </c>
      <c r="R765" s="1" t="s">
        <v>21738</v>
      </c>
      <c r="S765">
        <v>277</v>
      </c>
      <c r="T765">
        <v>289</v>
      </c>
      <c r="U765" t="s">
        <v>336</v>
      </c>
      <c r="V765" s="3" t="str">
        <f>HYPERLINK(W765,U765)</f>
        <v>K2C1_HUMAN</v>
      </c>
      <c r="W765" t="s">
        <v>21739</v>
      </c>
      <c r="X765">
        <v>66170.070000000007</v>
      </c>
      <c r="Y765" t="s">
        <v>31987</v>
      </c>
      <c r="Z765" s="1" t="s">
        <v>21740</v>
      </c>
      <c r="AB765">
        <v>2</v>
      </c>
    </row>
    <row r="766" spans="1:28" x14ac:dyDescent="0.25">
      <c r="A766" t="s">
        <v>29241</v>
      </c>
      <c r="B766">
        <v>2183.1208620000002</v>
      </c>
      <c r="C766">
        <v>2183.1256100000001</v>
      </c>
      <c r="D766">
        <v>728.71423000000004</v>
      </c>
      <c r="E766" t="s">
        <v>3088</v>
      </c>
      <c r="F766">
        <v>-4.7479999999999996E-3</v>
      </c>
      <c r="G766" t="s">
        <v>29242</v>
      </c>
      <c r="H766" s="1" t="s">
        <v>22451</v>
      </c>
      <c r="I766" s="1" t="s">
        <v>29243</v>
      </c>
      <c r="J766">
        <v>564</v>
      </c>
      <c r="K766">
        <v>28.518696007297699</v>
      </c>
      <c r="L766">
        <v>74.66</v>
      </c>
      <c r="M766">
        <v>46.141303992702298</v>
      </c>
      <c r="N766">
        <v>1.2157369179999999E-6</v>
      </c>
      <c r="O766">
        <v>12</v>
      </c>
      <c r="P766" s="1" t="s">
        <v>29244</v>
      </c>
      <c r="Q766">
        <v>12</v>
      </c>
      <c r="R766" s="1" t="s">
        <v>29245</v>
      </c>
      <c r="S766">
        <v>349</v>
      </c>
      <c r="T766">
        <v>368</v>
      </c>
      <c r="U766" t="s">
        <v>353</v>
      </c>
      <c r="V766" s="3" t="str">
        <f>HYPERLINK(W766,U766)</f>
        <v>ANM5_HUMAN</v>
      </c>
      <c r="W766" t="s">
        <v>29246</v>
      </c>
      <c r="X766">
        <v>73321.81</v>
      </c>
      <c r="Y766" t="s">
        <v>31273</v>
      </c>
      <c r="Z766" s="1" t="s">
        <v>29247</v>
      </c>
      <c r="AB766">
        <v>6</v>
      </c>
    </row>
    <row r="767" spans="1:28" x14ac:dyDescent="0.25">
      <c r="A767" t="s">
        <v>9133</v>
      </c>
      <c r="B767">
        <v>1117.674528</v>
      </c>
      <c r="C767">
        <v>1117.674667</v>
      </c>
      <c r="D767">
        <v>559.84454000000005</v>
      </c>
      <c r="E767" t="s">
        <v>27</v>
      </c>
      <c r="F767">
        <v>-1.3899999999999999E-4</v>
      </c>
      <c r="G767" t="s">
        <v>9134</v>
      </c>
      <c r="H767" s="1" t="s">
        <v>3115</v>
      </c>
      <c r="I767" s="1" t="s">
        <v>9135</v>
      </c>
      <c r="J767">
        <v>88</v>
      </c>
      <c r="K767">
        <v>23.4439227368511</v>
      </c>
      <c r="L767">
        <v>69.58</v>
      </c>
      <c r="M767">
        <v>46.136077263148898</v>
      </c>
      <c r="N767">
        <v>1.2172009370000001E-6</v>
      </c>
      <c r="O767">
        <v>6</v>
      </c>
      <c r="P767" s="1" t="s">
        <v>9136</v>
      </c>
      <c r="Q767">
        <v>3</v>
      </c>
      <c r="R767" s="1" t="s">
        <v>8043</v>
      </c>
      <c r="S767">
        <v>138</v>
      </c>
      <c r="T767">
        <v>147</v>
      </c>
      <c r="U767" t="s">
        <v>9137</v>
      </c>
      <c r="V767" s="3" t="str">
        <f>HYPERLINK(W767,U767)</f>
        <v>EF1G_HUMAN</v>
      </c>
      <c r="W767" t="s">
        <v>9138</v>
      </c>
      <c r="X767">
        <v>50429.27</v>
      </c>
      <c r="Y767" t="s">
        <v>31464</v>
      </c>
      <c r="Z767" s="1" t="s">
        <v>9139</v>
      </c>
      <c r="AB767">
        <v>1</v>
      </c>
    </row>
    <row r="768" spans="1:28" x14ac:dyDescent="0.25">
      <c r="A768" t="s">
        <v>19465</v>
      </c>
      <c r="B768">
        <v>1447.766828</v>
      </c>
      <c r="C768">
        <v>1447.7670900000001</v>
      </c>
      <c r="D768">
        <v>724.89068999999995</v>
      </c>
      <c r="E768" t="s">
        <v>27</v>
      </c>
      <c r="F768">
        <v>-2.6200000000000003E-4</v>
      </c>
      <c r="G768" t="s">
        <v>19466</v>
      </c>
      <c r="H768" s="1" t="s">
        <v>9614</v>
      </c>
      <c r="I768" s="1" t="s">
        <v>11647</v>
      </c>
      <c r="J768">
        <v>407</v>
      </c>
      <c r="K768">
        <v>28.135809885681901</v>
      </c>
      <c r="L768">
        <v>74.27</v>
      </c>
      <c r="M768">
        <v>46.134190114318102</v>
      </c>
      <c r="N768">
        <v>1.217729965E-6</v>
      </c>
      <c r="O768">
        <v>11</v>
      </c>
      <c r="P768" s="1" t="s">
        <v>19467</v>
      </c>
      <c r="Q768">
        <v>7</v>
      </c>
      <c r="R768" s="1" t="s">
        <v>19468</v>
      </c>
      <c r="S768">
        <v>29</v>
      </c>
      <c r="T768">
        <v>41</v>
      </c>
      <c r="U768" t="s">
        <v>416</v>
      </c>
      <c r="V768" s="3" t="str">
        <f>HYPERLINK(W768,U768)</f>
        <v>NVL_HUMAN</v>
      </c>
      <c r="W768" t="s">
        <v>19469</v>
      </c>
      <c r="X768">
        <v>96017.37</v>
      </c>
      <c r="Y768" t="s">
        <v>31271</v>
      </c>
      <c r="Z768" s="1" t="s">
        <v>19470</v>
      </c>
      <c r="AB768">
        <v>4</v>
      </c>
    </row>
    <row r="769" spans="1:28" x14ac:dyDescent="0.25">
      <c r="A769" t="s">
        <v>21084</v>
      </c>
      <c r="B769">
        <v>1522.7321480000001</v>
      </c>
      <c r="C769">
        <v>1522.7337339999999</v>
      </c>
      <c r="D769">
        <v>762.37334999999996</v>
      </c>
      <c r="E769" t="s">
        <v>27</v>
      </c>
      <c r="F769">
        <v>-1.586E-3</v>
      </c>
      <c r="G769" t="s">
        <v>21085</v>
      </c>
      <c r="H769" s="1" t="s">
        <v>13862</v>
      </c>
      <c r="I769" s="1" t="s">
        <v>21086</v>
      </c>
      <c r="J769">
        <v>522</v>
      </c>
      <c r="K769">
        <v>27.058637122839201</v>
      </c>
      <c r="L769">
        <v>73.180000000000007</v>
      </c>
      <c r="M769">
        <v>46.121362877160799</v>
      </c>
      <c r="N769">
        <v>1.221331945E-6</v>
      </c>
      <c r="O769">
        <v>11</v>
      </c>
      <c r="P769" s="1" t="s">
        <v>21087</v>
      </c>
      <c r="Q769">
        <v>7</v>
      </c>
      <c r="R769" s="1" t="s">
        <v>21088</v>
      </c>
      <c r="S769">
        <v>5</v>
      </c>
      <c r="T769">
        <v>18</v>
      </c>
      <c r="U769" t="s">
        <v>5696</v>
      </c>
      <c r="V769" s="3" t="str">
        <f>HYPERLINK(W769,U769)</f>
        <v>SPNDC_HUMAN</v>
      </c>
      <c r="W769" t="s">
        <v>21089</v>
      </c>
      <c r="X769">
        <v>41296.53</v>
      </c>
      <c r="Y769" t="s">
        <v>31334</v>
      </c>
      <c r="Z769" s="1" t="s">
        <v>21090</v>
      </c>
      <c r="AB769">
        <v>2</v>
      </c>
    </row>
    <row r="770" spans="1:28" x14ac:dyDescent="0.25">
      <c r="A770" t="s">
        <v>11870</v>
      </c>
      <c r="B770">
        <v>1198.665868</v>
      </c>
      <c r="C770">
        <v>1198.6669770000001</v>
      </c>
      <c r="D770">
        <v>600.34020999999996</v>
      </c>
      <c r="E770" t="s">
        <v>27</v>
      </c>
      <c r="F770">
        <v>-1.109E-3</v>
      </c>
      <c r="G770" t="s">
        <v>11871</v>
      </c>
      <c r="H770" s="1" t="s">
        <v>4008</v>
      </c>
      <c r="I770" s="1" t="s">
        <v>11872</v>
      </c>
      <c r="J770">
        <v>369</v>
      </c>
      <c r="K770">
        <v>27.846172926328801</v>
      </c>
      <c r="L770">
        <v>73.959999999999994</v>
      </c>
      <c r="M770">
        <v>46.113827073671203</v>
      </c>
      <c r="N770">
        <v>1.223453019E-6</v>
      </c>
      <c r="O770">
        <v>10</v>
      </c>
      <c r="P770" s="1" t="s">
        <v>11873</v>
      </c>
      <c r="Q770">
        <v>7</v>
      </c>
      <c r="R770" s="1" t="s">
        <v>11874</v>
      </c>
      <c r="S770">
        <v>780</v>
      </c>
      <c r="T770">
        <v>790</v>
      </c>
      <c r="U770" t="s">
        <v>4130</v>
      </c>
      <c r="V770" s="3" t="str">
        <f>HYPERLINK(W770,U770)</f>
        <v>TIF1B_HUMAN</v>
      </c>
      <c r="W770" t="s">
        <v>11875</v>
      </c>
      <c r="X770">
        <v>90261.08</v>
      </c>
      <c r="Y770" t="s">
        <v>31372</v>
      </c>
      <c r="Z770" s="1" t="s">
        <v>11876</v>
      </c>
      <c r="AB770">
        <v>1</v>
      </c>
    </row>
    <row r="771" spans="1:28" x14ac:dyDescent="0.25">
      <c r="A771" t="s">
        <v>22348</v>
      </c>
      <c r="B771">
        <v>1584.6894279999999</v>
      </c>
      <c r="C771">
        <v>1584.6917109999999</v>
      </c>
      <c r="D771">
        <v>793.35199</v>
      </c>
      <c r="E771" t="s">
        <v>27</v>
      </c>
      <c r="F771">
        <v>-2.2829999999999999E-3</v>
      </c>
      <c r="G771" t="s">
        <v>22349</v>
      </c>
      <c r="H771" s="1" t="s">
        <v>22225</v>
      </c>
      <c r="I771" s="1" t="s">
        <v>22350</v>
      </c>
      <c r="J771">
        <v>275</v>
      </c>
      <c r="K771">
        <v>22.430380486862902</v>
      </c>
      <c r="L771">
        <v>68.53</v>
      </c>
      <c r="M771">
        <v>46.0996195131371</v>
      </c>
      <c r="N771">
        <v>1.227461991E-6</v>
      </c>
      <c r="O771">
        <v>12</v>
      </c>
      <c r="P771" s="1" t="s">
        <v>22351</v>
      </c>
      <c r="Q771">
        <v>13</v>
      </c>
      <c r="R771" s="1" t="s">
        <v>22352</v>
      </c>
      <c r="S771">
        <v>389</v>
      </c>
      <c r="T771">
        <v>403</v>
      </c>
      <c r="U771" t="s">
        <v>1711</v>
      </c>
      <c r="V771" s="3" t="str">
        <f>HYPERLINK(W771,U771)</f>
        <v>OTUD4_HUMAN</v>
      </c>
      <c r="W771" t="s">
        <v>22353</v>
      </c>
      <c r="X771">
        <v>124822.93</v>
      </c>
      <c r="Y771" t="s">
        <v>31272</v>
      </c>
      <c r="Z771" s="1" t="s">
        <v>22354</v>
      </c>
      <c r="AB771">
        <v>2</v>
      </c>
    </row>
    <row r="772" spans="1:28" x14ac:dyDescent="0.25">
      <c r="A772" t="s">
        <v>19934</v>
      </c>
      <c r="B772">
        <v>1464.6651280000001</v>
      </c>
      <c r="C772">
        <v>1464.666702</v>
      </c>
      <c r="D772">
        <v>733.33983999999998</v>
      </c>
      <c r="E772" t="s">
        <v>27</v>
      </c>
      <c r="F772">
        <v>-1.5740000000000001E-3</v>
      </c>
      <c r="G772" t="s">
        <v>19929</v>
      </c>
      <c r="H772" s="1" t="s">
        <v>9614</v>
      </c>
      <c r="I772" s="1" t="s">
        <v>19935</v>
      </c>
      <c r="J772">
        <v>190</v>
      </c>
      <c r="K772">
        <v>24.5636603312904</v>
      </c>
      <c r="L772">
        <v>70.650000000000006</v>
      </c>
      <c r="M772">
        <v>46.086339668709599</v>
      </c>
      <c r="N772">
        <v>1.2312210659999999E-6</v>
      </c>
      <c r="O772">
        <v>10</v>
      </c>
      <c r="P772" s="1" t="s">
        <v>17897</v>
      </c>
      <c r="Q772">
        <v>11</v>
      </c>
      <c r="R772" s="1" t="s">
        <v>19936</v>
      </c>
      <c r="S772">
        <v>94</v>
      </c>
      <c r="T772">
        <v>106</v>
      </c>
      <c r="U772" t="s">
        <v>900</v>
      </c>
      <c r="V772" s="3" t="str">
        <f>HYPERLINK(W772,U772)</f>
        <v>RL32_HUMAN</v>
      </c>
      <c r="W772" t="s">
        <v>19937</v>
      </c>
      <c r="X772">
        <v>15963.85</v>
      </c>
      <c r="Y772" t="s">
        <v>31465</v>
      </c>
      <c r="Z772" s="1" t="s">
        <v>19933</v>
      </c>
      <c r="AB772">
        <v>2</v>
      </c>
    </row>
    <row r="773" spans="1:28" x14ac:dyDescent="0.25">
      <c r="A773" t="s">
        <v>29237</v>
      </c>
      <c r="B773">
        <v>2183.1199620000002</v>
      </c>
      <c r="C773">
        <v>2183.118164</v>
      </c>
      <c r="D773">
        <v>728.71393</v>
      </c>
      <c r="E773" t="s">
        <v>3088</v>
      </c>
      <c r="F773">
        <v>1.7979999999999999E-3</v>
      </c>
      <c r="G773" t="s">
        <v>29231</v>
      </c>
      <c r="H773" s="1" t="s">
        <v>23235</v>
      </c>
      <c r="I773" s="1" t="s">
        <v>29238</v>
      </c>
      <c r="J773">
        <v>178</v>
      </c>
      <c r="K773">
        <v>28.512583487190799</v>
      </c>
      <c r="L773">
        <v>74.56</v>
      </c>
      <c r="M773">
        <v>46.0474165128092</v>
      </c>
      <c r="N773">
        <v>1.242305343E-6</v>
      </c>
      <c r="O773">
        <v>12</v>
      </c>
      <c r="P773" s="1" t="s">
        <v>29233</v>
      </c>
      <c r="Q773">
        <v>10</v>
      </c>
      <c r="R773" s="1" t="s">
        <v>29239</v>
      </c>
      <c r="S773">
        <v>442</v>
      </c>
      <c r="T773">
        <v>460</v>
      </c>
      <c r="U773" t="s">
        <v>336</v>
      </c>
      <c r="V773" s="3" t="str">
        <f>HYPERLINK(W773,U773)</f>
        <v>K2C1_HUMAN</v>
      </c>
      <c r="W773" t="s">
        <v>29240</v>
      </c>
      <c r="X773">
        <v>66170.070000000007</v>
      </c>
      <c r="Y773" t="s">
        <v>31987</v>
      </c>
      <c r="Z773" s="1" t="s">
        <v>29236</v>
      </c>
      <c r="AB773">
        <v>2</v>
      </c>
    </row>
    <row r="774" spans="1:28" x14ac:dyDescent="0.25">
      <c r="A774" t="s">
        <v>12577</v>
      </c>
      <c r="B774">
        <v>1218.6609880000001</v>
      </c>
      <c r="C774">
        <v>1218.660828</v>
      </c>
      <c r="D774">
        <v>610.33776999999998</v>
      </c>
      <c r="E774" t="s">
        <v>27</v>
      </c>
      <c r="F774">
        <v>1.6000000000000001E-4</v>
      </c>
      <c r="G774" t="s">
        <v>12578</v>
      </c>
      <c r="H774" s="1" t="s">
        <v>9614</v>
      </c>
      <c r="I774" s="1" t="s">
        <v>2263</v>
      </c>
      <c r="J774">
        <v>189</v>
      </c>
      <c r="K774">
        <v>27.656685547590101</v>
      </c>
      <c r="L774">
        <v>73.7</v>
      </c>
      <c r="M774">
        <v>46.043314452409902</v>
      </c>
      <c r="N774">
        <v>1.243479297E-6</v>
      </c>
      <c r="O774">
        <v>10</v>
      </c>
      <c r="P774" s="1" t="s">
        <v>12579</v>
      </c>
      <c r="Q774">
        <v>6</v>
      </c>
      <c r="R774" s="1" t="s">
        <v>12580</v>
      </c>
      <c r="S774">
        <v>11</v>
      </c>
      <c r="T774">
        <v>23</v>
      </c>
      <c r="U774" t="s">
        <v>2351</v>
      </c>
      <c r="V774" s="3" t="str">
        <f>HYPERLINK(W774,U774)</f>
        <v>ADT2_HUMAN</v>
      </c>
      <c r="W774" t="s">
        <v>12581</v>
      </c>
      <c r="X774">
        <v>33059.24</v>
      </c>
      <c r="Y774" t="s">
        <v>31466</v>
      </c>
      <c r="Z774" s="1" t="s">
        <v>12582</v>
      </c>
      <c r="AB774">
        <v>1</v>
      </c>
    </row>
    <row r="775" spans="1:28" x14ac:dyDescent="0.25">
      <c r="A775" t="s">
        <v>11402</v>
      </c>
      <c r="B775">
        <v>1186.6513480000001</v>
      </c>
      <c r="C775">
        <v>1186.645874</v>
      </c>
      <c r="D775">
        <v>594.33294999999998</v>
      </c>
      <c r="E775" t="s">
        <v>27</v>
      </c>
      <c r="F775">
        <v>5.4739999999999997E-3</v>
      </c>
      <c r="G775" t="s">
        <v>11386</v>
      </c>
      <c r="H775" s="1" t="s">
        <v>4008</v>
      </c>
      <c r="I775" s="1" t="s">
        <v>1545</v>
      </c>
      <c r="J775">
        <v>157</v>
      </c>
      <c r="K775">
        <v>28.234742291703</v>
      </c>
      <c r="L775">
        <v>74.260000000000005</v>
      </c>
      <c r="M775">
        <v>46.025257708296998</v>
      </c>
      <c r="N775">
        <v>1.248660097E-6</v>
      </c>
      <c r="O775">
        <v>9</v>
      </c>
      <c r="P775" s="1" t="s">
        <v>11403</v>
      </c>
      <c r="Q775">
        <v>6</v>
      </c>
      <c r="R775" s="1" t="s">
        <v>11404</v>
      </c>
      <c r="S775">
        <v>5</v>
      </c>
      <c r="T775">
        <v>15</v>
      </c>
      <c r="U775" t="s">
        <v>1252</v>
      </c>
      <c r="V775" s="3" t="str">
        <f>HYPERLINK(W775,U775)</f>
        <v>RS16_HUMAN</v>
      </c>
      <c r="W775" t="s">
        <v>11405</v>
      </c>
      <c r="X775">
        <v>16549.080000000002</v>
      </c>
      <c r="Y775" t="s">
        <v>31402</v>
      </c>
      <c r="Z775" s="1" t="s">
        <v>11390</v>
      </c>
      <c r="AB775">
        <v>3</v>
      </c>
    </row>
    <row r="776" spans="1:28" x14ac:dyDescent="0.25">
      <c r="A776" t="s">
        <v>21685</v>
      </c>
      <c r="B776">
        <v>1546.7689319999999</v>
      </c>
      <c r="C776">
        <v>1546.767441</v>
      </c>
      <c r="D776">
        <v>516.59691999999995</v>
      </c>
      <c r="E776" t="s">
        <v>3088</v>
      </c>
      <c r="F776">
        <v>1.4909999999999999E-3</v>
      </c>
      <c r="G776" t="s">
        <v>21642</v>
      </c>
      <c r="H776" s="1" t="s">
        <v>14678</v>
      </c>
      <c r="I776" s="1" t="s">
        <v>21686</v>
      </c>
      <c r="J776">
        <v>153</v>
      </c>
      <c r="K776">
        <v>28.109042806687</v>
      </c>
      <c r="L776">
        <v>74.099999999999994</v>
      </c>
      <c r="M776">
        <v>45.990957193313001</v>
      </c>
      <c r="N776">
        <v>1.258561044E-6</v>
      </c>
      <c r="O776">
        <v>10</v>
      </c>
      <c r="P776" s="1" t="s">
        <v>21669</v>
      </c>
      <c r="Q776">
        <v>8</v>
      </c>
      <c r="R776" s="1" t="s">
        <v>21670</v>
      </c>
      <c r="S776">
        <v>165</v>
      </c>
      <c r="T776">
        <v>179</v>
      </c>
      <c r="U776" t="s">
        <v>3451</v>
      </c>
      <c r="V776" s="3" t="str">
        <f>HYPERLINK(W776,U776)</f>
        <v>MEP50_HUMAN</v>
      </c>
      <c r="W776" t="s">
        <v>21687</v>
      </c>
      <c r="X776">
        <v>37442.35</v>
      </c>
      <c r="Y776" t="s">
        <v>31279</v>
      </c>
      <c r="Z776" s="1" t="s">
        <v>21647</v>
      </c>
      <c r="AB776">
        <v>15</v>
      </c>
    </row>
    <row r="777" spans="1:28" x14ac:dyDescent="0.25">
      <c r="A777" t="s">
        <v>17301</v>
      </c>
      <c r="B777">
        <v>1362.6799080000001</v>
      </c>
      <c r="C777">
        <v>1362.677917</v>
      </c>
      <c r="D777">
        <v>682.34722999999997</v>
      </c>
      <c r="E777" t="s">
        <v>27</v>
      </c>
      <c r="F777">
        <v>1.9910000000000001E-3</v>
      </c>
      <c r="G777" t="s">
        <v>17296</v>
      </c>
      <c r="H777" s="1" t="s">
        <v>6680</v>
      </c>
      <c r="I777" s="1" t="s">
        <v>17302</v>
      </c>
      <c r="J777">
        <v>169</v>
      </c>
      <c r="K777">
        <v>27.678976160180898</v>
      </c>
      <c r="L777">
        <v>73.650000000000006</v>
      </c>
      <c r="M777">
        <v>45.971023839819097</v>
      </c>
      <c r="N777">
        <v>1.264350895E-6</v>
      </c>
      <c r="O777">
        <v>9</v>
      </c>
      <c r="P777" s="1" t="s">
        <v>17297</v>
      </c>
      <c r="Q777">
        <v>6</v>
      </c>
      <c r="R777" s="1" t="s">
        <v>17303</v>
      </c>
      <c r="S777">
        <v>2</v>
      </c>
      <c r="T777">
        <v>13</v>
      </c>
      <c r="U777" t="s">
        <v>5356</v>
      </c>
      <c r="V777" s="3" t="str">
        <f>HYPERLINK(W777,U777)</f>
        <v>EXOS4_HUMAN</v>
      </c>
      <c r="W777" t="s">
        <v>17304</v>
      </c>
      <c r="X777">
        <v>26651.599999999999</v>
      </c>
      <c r="Y777" t="s">
        <v>31301</v>
      </c>
      <c r="Z777" s="1" t="s">
        <v>17300</v>
      </c>
      <c r="AB777">
        <v>2</v>
      </c>
    </row>
    <row r="778" spans="1:28" x14ac:dyDescent="0.25">
      <c r="A778" t="s">
        <v>26319</v>
      </c>
      <c r="B778">
        <v>1805.9312480000001</v>
      </c>
      <c r="C778">
        <v>1805.9311829999999</v>
      </c>
      <c r="D778">
        <v>903.97289999999998</v>
      </c>
      <c r="E778" t="s">
        <v>27</v>
      </c>
      <c r="F778">
        <v>6.4999999999999994E-5</v>
      </c>
      <c r="G778" t="s">
        <v>26320</v>
      </c>
      <c r="H778" s="1" t="s">
        <v>14678</v>
      </c>
      <c r="I778" s="1" t="s">
        <v>26321</v>
      </c>
      <c r="J778">
        <v>447</v>
      </c>
      <c r="K778">
        <v>28.228216453030999</v>
      </c>
      <c r="L778">
        <v>74.12</v>
      </c>
      <c r="M778">
        <v>45.891783546969002</v>
      </c>
      <c r="N778">
        <v>1.287631669E-6</v>
      </c>
      <c r="O778">
        <v>11</v>
      </c>
      <c r="P778" s="1" t="s">
        <v>26322</v>
      </c>
      <c r="Q778">
        <v>12</v>
      </c>
      <c r="R778" s="1" t="s">
        <v>26323</v>
      </c>
      <c r="S778">
        <v>11</v>
      </c>
      <c r="T778">
        <v>25</v>
      </c>
      <c r="U778" t="s">
        <v>26324</v>
      </c>
      <c r="V778" s="3" t="str">
        <f>HYPERLINK(W778,U778)</f>
        <v>S10A9_HUMAN</v>
      </c>
      <c r="W778" t="s">
        <v>26325</v>
      </c>
      <c r="X778">
        <v>13290.53</v>
      </c>
      <c r="Y778" t="s">
        <v>31467</v>
      </c>
      <c r="Z778" s="1" t="s">
        <v>26326</v>
      </c>
      <c r="AB778">
        <v>1</v>
      </c>
    </row>
    <row r="779" spans="1:28" x14ac:dyDescent="0.25">
      <c r="A779" t="s">
        <v>10346</v>
      </c>
      <c r="B779">
        <v>1153.5452680000001</v>
      </c>
      <c r="C779">
        <v>1153.5437320000001</v>
      </c>
      <c r="D779">
        <v>577.77990999999997</v>
      </c>
      <c r="E779" t="s">
        <v>27</v>
      </c>
      <c r="F779">
        <v>1.536E-3</v>
      </c>
      <c r="G779" t="s">
        <v>10347</v>
      </c>
      <c r="H779" s="1" t="s">
        <v>3115</v>
      </c>
      <c r="I779" s="1" t="s">
        <v>10348</v>
      </c>
      <c r="J779">
        <v>265</v>
      </c>
      <c r="K779">
        <v>25.7863920996807</v>
      </c>
      <c r="L779">
        <v>71.53</v>
      </c>
      <c r="M779">
        <v>45.743607900319297</v>
      </c>
      <c r="N779">
        <v>1.3323220460000001E-6</v>
      </c>
      <c r="O779">
        <v>8</v>
      </c>
      <c r="P779" s="1" t="s">
        <v>10349</v>
      </c>
      <c r="Q779">
        <v>8</v>
      </c>
      <c r="R779" s="1" t="s">
        <v>9270</v>
      </c>
      <c r="S779">
        <v>258</v>
      </c>
      <c r="T779">
        <v>267</v>
      </c>
      <c r="U779" t="s">
        <v>5512</v>
      </c>
      <c r="V779" s="3" t="str">
        <f>HYPERLINK(W779,U779)</f>
        <v>K2C75_HUMAN</v>
      </c>
      <c r="W779" t="s">
        <v>10350</v>
      </c>
      <c r="X779">
        <v>59809.14</v>
      </c>
      <c r="Y779" t="s">
        <v>31998</v>
      </c>
      <c r="Z779" s="1" t="s">
        <v>10351</v>
      </c>
      <c r="AB779">
        <v>6</v>
      </c>
    </row>
    <row r="780" spans="1:28" x14ac:dyDescent="0.25">
      <c r="A780" t="s">
        <v>10346</v>
      </c>
      <c r="B780">
        <v>1153.5452680000001</v>
      </c>
      <c r="C780">
        <v>1153.5437320000001</v>
      </c>
      <c r="D780">
        <v>577.77990999999997</v>
      </c>
      <c r="E780" t="s">
        <v>27</v>
      </c>
      <c r="F780">
        <v>1.536E-3</v>
      </c>
      <c r="G780" t="s">
        <v>10347</v>
      </c>
      <c r="H780" s="1" t="s">
        <v>3115</v>
      </c>
      <c r="I780" s="1" t="s">
        <v>10348</v>
      </c>
      <c r="J780">
        <v>265</v>
      </c>
      <c r="K780">
        <v>25.7863920996807</v>
      </c>
      <c r="L780">
        <v>71.53</v>
      </c>
      <c r="M780">
        <v>45.743607900319297</v>
      </c>
      <c r="N780">
        <v>1.3323220460000001E-6</v>
      </c>
      <c r="O780">
        <v>8</v>
      </c>
      <c r="P780" s="1" t="s">
        <v>10349</v>
      </c>
      <c r="Q780">
        <v>8</v>
      </c>
      <c r="R780" s="1" t="s">
        <v>9270</v>
      </c>
      <c r="S780">
        <v>272</v>
      </c>
      <c r="T780">
        <v>281</v>
      </c>
      <c r="U780" t="s">
        <v>4092</v>
      </c>
      <c r="V780" s="3" t="str">
        <f>HYPERLINK(W780,U780)</f>
        <v>K2C6A_HUMAN</v>
      </c>
      <c r="W780" t="s">
        <v>10352</v>
      </c>
      <c r="X780">
        <v>60293.38</v>
      </c>
      <c r="Y780" t="s">
        <v>31999</v>
      </c>
      <c r="Z780" s="1" t="s">
        <v>10351</v>
      </c>
      <c r="AB780">
        <v>6</v>
      </c>
    </row>
    <row r="781" spans="1:28" x14ac:dyDescent="0.25">
      <c r="A781" t="s">
        <v>10346</v>
      </c>
      <c r="B781">
        <v>1153.5452680000001</v>
      </c>
      <c r="C781">
        <v>1153.5437320000001</v>
      </c>
      <c r="D781">
        <v>577.77990999999997</v>
      </c>
      <c r="E781" t="s">
        <v>27</v>
      </c>
      <c r="F781">
        <v>1.536E-3</v>
      </c>
      <c r="G781" t="s">
        <v>10347</v>
      </c>
      <c r="H781" s="1" t="s">
        <v>3115</v>
      </c>
      <c r="I781" s="1" t="s">
        <v>10348</v>
      </c>
      <c r="J781">
        <v>265</v>
      </c>
      <c r="K781">
        <v>25.7863920996807</v>
      </c>
      <c r="L781">
        <v>71.53</v>
      </c>
      <c r="M781">
        <v>45.743607900319297</v>
      </c>
      <c r="N781">
        <v>1.3323220460000001E-6</v>
      </c>
      <c r="O781">
        <v>8</v>
      </c>
      <c r="P781" s="1" t="s">
        <v>10349</v>
      </c>
      <c r="Q781">
        <v>8</v>
      </c>
      <c r="R781" s="1" t="s">
        <v>9270</v>
      </c>
      <c r="S781">
        <v>272</v>
      </c>
      <c r="T781">
        <v>281</v>
      </c>
      <c r="U781" t="s">
        <v>4095</v>
      </c>
      <c r="V781" s="3" t="str">
        <f>HYPERLINK(W781,U781)</f>
        <v>K2C6B_HUMAN</v>
      </c>
      <c r="W781" t="s">
        <v>10353</v>
      </c>
      <c r="X781">
        <v>60315.4</v>
      </c>
      <c r="Y781" t="s">
        <v>32000</v>
      </c>
      <c r="Z781" s="1" t="s">
        <v>10351</v>
      </c>
      <c r="AB781">
        <v>6</v>
      </c>
    </row>
    <row r="782" spans="1:28" x14ac:dyDescent="0.25">
      <c r="A782" t="s">
        <v>10346</v>
      </c>
      <c r="B782">
        <v>1153.5452680000001</v>
      </c>
      <c r="C782">
        <v>1153.5437320000001</v>
      </c>
      <c r="D782">
        <v>577.77990999999997</v>
      </c>
      <c r="E782" t="s">
        <v>27</v>
      </c>
      <c r="F782">
        <v>1.536E-3</v>
      </c>
      <c r="G782" t="s">
        <v>10347</v>
      </c>
      <c r="H782" s="1" t="s">
        <v>3115</v>
      </c>
      <c r="I782" s="1" t="s">
        <v>10348</v>
      </c>
      <c r="J782">
        <v>265</v>
      </c>
      <c r="K782">
        <v>25.7863920996807</v>
      </c>
      <c r="L782">
        <v>71.53</v>
      </c>
      <c r="M782">
        <v>45.743607900319297</v>
      </c>
      <c r="N782">
        <v>1.3323220460000001E-6</v>
      </c>
      <c r="O782">
        <v>8</v>
      </c>
      <c r="P782" s="1" t="s">
        <v>10349</v>
      </c>
      <c r="Q782">
        <v>8</v>
      </c>
      <c r="R782" s="1" t="s">
        <v>9270</v>
      </c>
      <c r="S782">
        <v>277</v>
      </c>
      <c r="T782">
        <v>286</v>
      </c>
      <c r="U782" t="s">
        <v>3899</v>
      </c>
      <c r="V782" s="3" t="str">
        <f>HYPERLINK(W782,U782)</f>
        <v>K2C5_HUMAN</v>
      </c>
      <c r="W782" t="s">
        <v>10354</v>
      </c>
      <c r="X782">
        <v>62568.06</v>
      </c>
      <c r="Y782" t="s">
        <v>32001</v>
      </c>
      <c r="Z782" s="1" t="s">
        <v>10351</v>
      </c>
      <c r="AB782">
        <v>6</v>
      </c>
    </row>
    <row r="783" spans="1:28" x14ac:dyDescent="0.25">
      <c r="A783" t="s">
        <v>10346</v>
      </c>
      <c r="B783">
        <v>1153.5452680000001</v>
      </c>
      <c r="C783">
        <v>1153.5437320000001</v>
      </c>
      <c r="D783">
        <v>577.77990999999997</v>
      </c>
      <c r="E783" t="s">
        <v>27</v>
      </c>
      <c r="F783">
        <v>1.536E-3</v>
      </c>
      <c r="G783" t="s">
        <v>10347</v>
      </c>
      <c r="H783" s="1" t="s">
        <v>3115</v>
      </c>
      <c r="I783" s="1" t="s">
        <v>10348</v>
      </c>
      <c r="J783">
        <v>265</v>
      </c>
      <c r="K783">
        <v>25.7863920996807</v>
      </c>
      <c r="L783">
        <v>71.53</v>
      </c>
      <c r="M783">
        <v>45.743607900319297</v>
      </c>
      <c r="N783">
        <v>1.3323220460000001E-6</v>
      </c>
      <c r="O783">
        <v>8</v>
      </c>
      <c r="P783" s="1" t="s">
        <v>10349</v>
      </c>
      <c r="Q783">
        <v>8</v>
      </c>
      <c r="R783" s="1" t="s">
        <v>9270</v>
      </c>
      <c r="S783">
        <v>272</v>
      </c>
      <c r="T783">
        <v>281</v>
      </c>
      <c r="U783" t="s">
        <v>4099</v>
      </c>
      <c r="V783" s="3" t="str">
        <f>HYPERLINK(W783,U783)</f>
        <v>K2C6C_HUMAN</v>
      </c>
      <c r="W783" t="s">
        <v>10355</v>
      </c>
      <c r="X783">
        <v>60273.41</v>
      </c>
      <c r="Y783" t="s">
        <v>32002</v>
      </c>
      <c r="Z783" s="1" t="s">
        <v>10351</v>
      </c>
      <c r="AB783">
        <v>6</v>
      </c>
    </row>
    <row r="784" spans="1:28" x14ac:dyDescent="0.25">
      <c r="A784" t="s">
        <v>10346</v>
      </c>
      <c r="B784">
        <v>1153.5452680000001</v>
      </c>
      <c r="C784">
        <v>1153.5437320000001</v>
      </c>
      <c r="D784">
        <v>577.77990999999997</v>
      </c>
      <c r="E784" t="s">
        <v>27</v>
      </c>
      <c r="F784">
        <v>1.536E-3</v>
      </c>
      <c r="G784" t="s">
        <v>10347</v>
      </c>
      <c r="H784" s="1" t="s">
        <v>3115</v>
      </c>
      <c r="I784" s="1" t="s">
        <v>10348</v>
      </c>
      <c r="J784">
        <v>265</v>
      </c>
      <c r="K784">
        <v>25.7863920996807</v>
      </c>
      <c r="L784">
        <v>71.53</v>
      </c>
      <c r="M784">
        <v>45.743607900319297</v>
      </c>
      <c r="N784">
        <v>1.3323220460000001E-6</v>
      </c>
      <c r="O784">
        <v>8</v>
      </c>
      <c r="P784" s="1" t="s">
        <v>10349</v>
      </c>
      <c r="Q784">
        <v>8</v>
      </c>
      <c r="R784" s="1" t="s">
        <v>9270</v>
      </c>
      <c r="S784">
        <v>234</v>
      </c>
      <c r="T784">
        <v>243</v>
      </c>
      <c r="U784" t="s">
        <v>7870</v>
      </c>
      <c r="V784" s="3" t="str">
        <f>HYPERLINK(W784,U784)</f>
        <v>K2C72_HUMAN</v>
      </c>
      <c r="W784" t="s">
        <v>10356</v>
      </c>
      <c r="X784">
        <v>56469.67</v>
      </c>
      <c r="Y784" t="s">
        <v>32003</v>
      </c>
      <c r="Z784" s="1" t="s">
        <v>10351</v>
      </c>
      <c r="AB784">
        <v>6</v>
      </c>
    </row>
    <row r="785" spans="1:28" x14ac:dyDescent="0.25">
      <c r="A785" t="s">
        <v>30897</v>
      </c>
      <c r="B785">
        <v>2715.2750959999998</v>
      </c>
      <c r="C785">
        <v>2715.2749330000001</v>
      </c>
      <c r="D785">
        <v>679.82605000000001</v>
      </c>
      <c r="E785" t="s">
        <v>12612</v>
      </c>
      <c r="F785">
        <v>1.63E-4</v>
      </c>
      <c r="G785" t="s">
        <v>30898</v>
      </c>
      <c r="H785" s="1" t="s">
        <v>30687</v>
      </c>
      <c r="I785" s="1" t="s">
        <v>30899</v>
      </c>
      <c r="J785">
        <v>590</v>
      </c>
      <c r="K785">
        <v>26.364878963533702</v>
      </c>
      <c r="L785">
        <v>72.099999999999994</v>
      </c>
      <c r="M785">
        <v>45.735121036466303</v>
      </c>
      <c r="N785">
        <v>1.334928179E-6</v>
      </c>
      <c r="O785">
        <v>13</v>
      </c>
      <c r="P785" s="1" t="s">
        <v>30900</v>
      </c>
      <c r="Q785">
        <v>13</v>
      </c>
      <c r="R785" s="1" t="s">
        <v>30901</v>
      </c>
      <c r="S785">
        <v>47</v>
      </c>
      <c r="T785">
        <v>71</v>
      </c>
      <c r="U785" t="s">
        <v>1319</v>
      </c>
      <c r="V785" s="3" t="str">
        <f>HYPERLINK(W785,U785)</f>
        <v>RL4_HUMAN</v>
      </c>
      <c r="W785" t="s">
        <v>30902</v>
      </c>
      <c r="X785">
        <v>47952.53</v>
      </c>
      <c r="Y785" t="s">
        <v>31280</v>
      </c>
      <c r="Z785" s="1" t="s">
        <v>30903</v>
      </c>
      <c r="AB785">
        <v>2</v>
      </c>
    </row>
    <row r="786" spans="1:28" x14ac:dyDescent="0.25">
      <c r="A786" t="s">
        <v>26589</v>
      </c>
      <c r="B786">
        <v>1826.9562679999999</v>
      </c>
      <c r="C786">
        <v>1826.956009</v>
      </c>
      <c r="D786">
        <v>914.48541</v>
      </c>
      <c r="E786" t="s">
        <v>27</v>
      </c>
      <c r="F786">
        <v>2.5900000000000001E-4</v>
      </c>
      <c r="G786" t="s">
        <v>26590</v>
      </c>
      <c r="H786" s="1" t="s">
        <v>13115</v>
      </c>
      <c r="I786" s="1" t="s">
        <v>26591</v>
      </c>
      <c r="J786">
        <v>376</v>
      </c>
      <c r="K786">
        <v>28.344207036815298</v>
      </c>
      <c r="L786">
        <v>74.05</v>
      </c>
      <c r="M786">
        <v>45.705792963184699</v>
      </c>
      <c r="N786">
        <v>1.343973508E-6</v>
      </c>
      <c r="O786">
        <v>13</v>
      </c>
      <c r="P786" s="1" t="s">
        <v>26592</v>
      </c>
      <c r="Q786">
        <v>7</v>
      </c>
      <c r="R786" s="1" t="s">
        <v>26593</v>
      </c>
      <c r="S786">
        <v>136</v>
      </c>
      <c r="T786">
        <v>151</v>
      </c>
      <c r="U786" t="s">
        <v>582</v>
      </c>
      <c r="V786" s="3" t="str">
        <f>HYPERLINK(W786,U786)</f>
        <v>COMT_HUMAN</v>
      </c>
      <c r="W786" t="s">
        <v>26594</v>
      </c>
      <c r="X786">
        <v>30473.8</v>
      </c>
      <c r="Y786" t="s">
        <v>31468</v>
      </c>
      <c r="Z786" s="1" t="s">
        <v>26595</v>
      </c>
      <c r="AB786">
        <v>1</v>
      </c>
    </row>
    <row r="787" spans="1:28" x14ac:dyDescent="0.25">
      <c r="A787" t="s">
        <v>25563</v>
      </c>
      <c r="B787">
        <v>1756.9137880000001</v>
      </c>
      <c r="C787">
        <v>1756.9029390000001</v>
      </c>
      <c r="D787">
        <v>879.46416999999997</v>
      </c>
      <c r="E787" t="s">
        <v>27</v>
      </c>
      <c r="F787">
        <v>1.0848999999999999E-2</v>
      </c>
      <c r="G787" t="s">
        <v>25558</v>
      </c>
      <c r="H787" s="1" t="s">
        <v>13115</v>
      </c>
      <c r="I787" s="1" t="s">
        <v>15822</v>
      </c>
      <c r="J787">
        <v>382</v>
      </c>
      <c r="K787">
        <v>28.241258339165501</v>
      </c>
      <c r="L787">
        <v>73.930000000000007</v>
      </c>
      <c r="M787">
        <v>45.688741660834502</v>
      </c>
      <c r="N787">
        <v>1.3492605990000001E-6</v>
      </c>
      <c r="O787">
        <v>13</v>
      </c>
      <c r="P787" s="1" t="s">
        <v>25559</v>
      </c>
      <c r="Q787">
        <v>8</v>
      </c>
      <c r="R787" s="1" t="s">
        <v>25564</v>
      </c>
      <c r="S787">
        <v>91</v>
      </c>
      <c r="T787">
        <v>106</v>
      </c>
      <c r="U787" t="s">
        <v>889</v>
      </c>
      <c r="V787" s="3" t="str">
        <f>HYPERLINK(W787,U787)</f>
        <v>RL30_HUMAN</v>
      </c>
      <c r="W787" t="s">
        <v>25565</v>
      </c>
      <c r="X787">
        <v>12946.81</v>
      </c>
      <c r="Y787" t="s">
        <v>31376</v>
      </c>
      <c r="Z787" s="1" t="s">
        <v>25562</v>
      </c>
      <c r="AB787">
        <v>2</v>
      </c>
    </row>
    <row r="788" spans="1:28" x14ac:dyDescent="0.25">
      <c r="A788" t="s">
        <v>27705</v>
      </c>
      <c r="B788">
        <v>1942.944808</v>
      </c>
      <c r="C788">
        <v>1942.9748540000001</v>
      </c>
      <c r="D788">
        <v>972.47968000000003</v>
      </c>
      <c r="E788" t="s">
        <v>27</v>
      </c>
      <c r="F788">
        <v>-3.0046E-2</v>
      </c>
      <c r="G788" t="s">
        <v>27706</v>
      </c>
      <c r="H788" s="1" t="s">
        <v>22087</v>
      </c>
      <c r="I788" s="1" t="s">
        <v>11617</v>
      </c>
      <c r="J788">
        <v>291</v>
      </c>
      <c r="K788">
        <v>27.6417613239033</v>
      </c>
      <c r="L788">
        <v>73.319999999999993</v>
      </c>
      <c r="M788">
        <v>45.678238676096697</v>
      </c>
      <c r="N788">
        <v>1.3525276019999999E-6</v>
      </c>
      <c r="O788">
        <v>14</v>
      </c>
      <c r="P788" s="1" t="s">
        <v>27707</v>
      </c>
      <c r="Q788">
        <v>10</v>
      </c>
      <c r="R788" s="1" t="s">
        <v>27708</v>
      </c>
      <c r="S788">
        <v>513</v>
      </c>
      <c r="T788">
        <v>530</v>
      </c>
      <c r="U788" t="s">
        <v>3060</v>
      </c>
      <c r="V788" s="3" t="str">
        <f>HYPERLINK(W788,U788)</f>
        <v>LTBP1_HUMAN</v>
      </c>
      <c r="W788" t="s">
        <v>27709</v>
      </c>
      <c r="X788">
        <v>195111.73</v>
      </c>
      <c r="Y788" t="s">
        <v>31421</v>
      </c>
      <c r="Z788" s="1" t="s">
        <v>27710</v>
      </c>
      <c r="AB788">
        <v>1</v>
      </c>
    </row>
    <row r="789" spans="1:28" x14ac:dyDescent="0.25">
      <c r="A789" t="s">
        <v>23228</v>
      </c>
      <c r="B789">
        <v>1625.834928</v>
      </c>
      <c r="C789">
        <v>1625.826935</v>
      </c>
      <c r="D789">
        <v>813.92474000000004</v>
      </c>
      <c r="E789" t="s">
        <v>27</v>
      </c>
      <c r="F789">
        <v>7.9930000000000001E-3</v>
      </c>
      <c r="G789" t="s">
        <v>23222</v>
      </c>
      <c r="H789" s="1" t="s">
        <v>13862</v>
      </c>
      <c r="I789" s="1" t="s">
        <v>23229</v>
      </c>
      <c r="J789">
        <v>246</v>
      </c>
      <c r="K789">
        <v>27.944880466591702</v>
      </c>
      <c r="L789">
        <v>73.599999999999994</v>
      </c>
      <c r="M789">
        <v>45.655119533408303</v>
      </c>
      <c r="N789">
        <v>1.359746817E-6</v>
      </c>
      <c r="O789">
        <v>11</v>
      </c>
      <c r="P789" s="1" t="s">
        <v>23230</v>
      </c>
      <c r="Q789">
        <v>7</v>
      </c>
      <c r="R789" s="1" t="s">
        <v>23231</v>
      </c>
      <c r="S789">
        <v>321</v>
      </c>
      <c r="T789">
        <v>334</v>
      </c>
      <c r="U789" t="s">
        <v>3273</v>
      </c>
      <c r="V789" s="3" t="str">
        <f>HYPERLINK(W789,U789)</f>
        <v>EXOSX_HUMAN</v>
      </c>
      <c r="W789" t="s">
        <v>23232</v>
      </c>
      <c r="X789">
        <v>101565.97</v>
      </c>
      <c r="Y789" t="s">
        <v>31359</v>
      </c>
      <c r="Z789" s="1" t="s">
        <v>23227</v>
      </c>
      <c r="AB789">
        <v>3</v>
      </c>
    </row>
    <row r="790" spans="1:28" x14ac:dyDescent="0.25">
      <c r="A790" t="s">
        <v>16111</v>
      </c>
      <c r="B790">
        <v>1324.5970279999999</v>
      </c>
      <c r="C790">
        <v>1324.5969239999999</v>
      </c>
      <c r="D790">
        <v>663.30579</v>
      </c>
      <c r="E790" t="s">
        <v>27</v>
      </c>
      <c r="F790">
        <v>1.0399999999999999E-4</v>
      </c>
      <c r="G790" t="s">
        <v>16106</v>
      </c>
      <c r="H790" s="1" t="s">
        <v>7734</v>
      </c>
      <c r="I790" s="1" t="s">
        <v>16112</v>
      </c>
      <c r="J790">
        <v>136</v>
      </c>
      <c r="K790">
        <v>24.0823996531185</v>
      </c>
      <c r="L790">
        <v>69.69</v>
      </c>
      <c r="M790">
        <v>45.607600346881497</v>
      </c>
      <c r="N790">
        <v>1.374706448E-6</v>
      </c>
      <c r="O790">
        <v>10</v>
      </c>
      <c r="P790" s="1" t="s">
        <v>16113</v>
      </c>
      <c r="Q790">
        <v>5</v>
      </c>
      <c r="R790" s="1" t="s">
        <v>16114</v>
      </c>
      <c r="S790">
        <v>264</v>
      </c>
      <c r="T790">
        <v>275</v>
      </c>
      <c r="U790" t="s">
        <v>416</v>
      </c>
      <c r="V790" s="3" t="str">
        <f>HYPERLINK(W790,U790)</f>
        <v>NVL_HUMAN</v>
      </c>
      <c r="W790" t="s">
        <v>16115</v>
      </c>
      <c r="X790">
        <v>96017.37</v>
      </c>
      <c r="Y790" t="s">
        <v>31271</v>
      </c>
      <c r="Z790" s="1" t="s">
        <v>16110</v>
      </c>
      <c r="AB790">
        <v>4</v>
      </c>
    </row>
    <row r="791" spans="1:28" x14ac:dyDescent="0.25">
      <c r="A791" t="s">
        <v>23315</v>
      </c>
      <c r="B791">
        <v>1630.824188</v>
      </c>
      <c r="C791">
        <v>1630.823578</v>
      </c>
      <c r="D791">
        <v>816.41936999999996</v>
      </c>
      <c r="E791" t="s">
        <v>27</v>
      </c>
      <c r="F791">
        <v>6.0999999999999997E-4</v>
      </c>
      <c r="G791" t="s">
        <v>23288</v>
      </c>
      <c r="H791" s="1" t="s">
        <v>14678</v>
      </c>
      <c r="I791" s="1" t="s">
        <v>23316</v>
      </c>
      <c r="J791">
        <v>211</v>
      </c>
      <c r="K791">
        <v>28.299466959416399</v>
      </c>
      <c r="L791">
        <v>73.849999999999994</v>
      </c>
      <c r="M791">
        <v>45.550533040583602</v>
      </c>
      <c r="N791">
        <v>1.392889615E-6</v>
      </c>
      <c r="O791">
        <v>11</v>
      </c>
      <c r="P791" s="1" t="s">
        <v>23317</v>
      </c>
      <c r="Q791">
        <v>8</v>
      </c>
      <c r="R791" s="1" t="s">
        <v>23318</v>
      </c>
      <c r="S791">
        <v>168</v>
      </c>
      <c r="T791">
        <v>182</v>
      </c>
      <c r="U791" t="s">
        <v>3084</v>
      </c>
      <c r="V791" s="3" t="str">
        <f>HYPERLINK(W791,U791)</f>
        <v>RS5_HUMAN</v>
      </c>
      <c r="W791" t="s">
        <v>23319</v>
      </c>
      <c r="X791">
        <v>23033.119999999999</v>
      </c>
      <c r="Y791" t="s">
        <v>31331</v>
      </c>
      <c r="Z791" s="1" t="s">
        <v>23293</v>
      </c>
      <c r="AB791">
        <v>11</v>
      </c>
    </row>
    <row r="792" spans="1:28" x14ac:dyDescent="0.25">
      <c r="A792" t="s">
        <v>22710</v>
      </c>
      <c r="B792">
        <v>1601.7402079999999</v>
      </c>
      <c r="C792">
        <v>1601.7395630000001</v>
      </c>
      <c r="D792">
        <v>801.87738000000002</v>
      </c>
      <c r="E792" t="s">
        <v>27</v>
      </c>
      <c r="F792">
        <v>6.4499999999999996E-4</v>
      </c>
      <c r="G792" t="s">
        <v>22704</v>
      </c>
      <c r="H792" s="1" t="s">
        <v>13862</v>
      </c>
      <c r="I792" s="1" t="s">
        <v>14777</v>
      </c>
      <c r="J792">
        <v>390</v>
      </c>
      <c r="K792">
        <v>25.289167002776502</v>
      </c>
      <c r="L792">
        <v>70.83</v>
      </c>
      <c r="M792">
        <v>45.540832997223497</v>
      </c>
      <c r="N792">
        <v>1.3960041349999999E-6</v>
      </c>
      <c r="O792">
        <v>11</v>
      </c>
      <c r="P792" s="1" t="s">
        <v>22711</v>
      </c>
      <c r="Q792">
        <v>8</v>
      </c>
      <c r="R792" s="1" t="s">
        <v>22712</v>
      </c>
      <c r="S792">
        <v>57</v>
      </c>
      <c r="T792">
        <v>70</v>
      </c>
      <c r="U792" t="s">
        <v>3238</v>
      </c>
      <c r="V792" s="3" t="str">
        <f>HYPERLINK(W792,U792)</f>
        <v>RL18A_HUMAN</v>
      </c>
      <c r="W792" t="s">
        <v>22713</v>
      </c>
      <c r="X792">
        <v>21034.01</v>
      </c>
      <c r="Y792" t="s">
        <v>31469</v>
      </c>
      <c r="Z792" s="1" t="s">
        <v>22709</v>
      </c>
      <c r="AB792">
        <v>2</v>
      </c>
    </row>
    <row r="793" spans="1:28" x14ac:dyDescent="0.25">
      <c r="A793" t="s">
        <v>27472</v>
      </c>
      <c r="B793">
        <v>1907.955168</v>
      </c>
      <c r="C793">
        <v>1907.9550019999999</v>
      </c>
      <c r="D793">
        <v>954.98486000000003</v>
      </c>
      <c r="E793" t="s">
        <v>27</v>
      </c>
      <c r="F793">
        <v>1.66E-4</v>
      </c>
      <c r="G793" t="s">
        <v>27473</v>
      </c>
      <c r="H793" s="1" t="s">
        <v>19285</v>
      </c>
      <c r="I793" s="1" t="s">
        <v>15155</v>
      </c>
      <c r="J793">
        <v>408</v>
      </c>
      <c r="K793">
        <v>28.549130223078599</v>
      </c>
      <c r="L793">
        <v>74.08</v>
      </c>
      <c r="M793">
        <v>45.530869776921399</v>
      </c>
      <c r="N793">
        <v>1.399210407E-6</v>
      </c>
      <c r="O793">
        <v>12</v>
      </c>
      <c r="P793" s="1" t="s">
        <v>27474</v>
      </c>
      <c r="Q793">
        <v>8</v>
      </c>
      <c r="R793" s="1" t="s">
        <v>27475</v>
      </c>
      <c r="S793">
        <v>347</v>
      </c>
      <c r="T793">
        <v>363</v>
      </c>
      <c r="U793" t="s">
        <v>3273</v>
      </c>
      <c r="V793" s="3" t="str">
        <f>HYPERLINK(W793,U793)</f>
        <v>EXOSX_HUMAN</v>
      </c>
      <c r="W793" t="s">
        <v>27476</v>
      </c>
      <c r="X793">
        <v>101565.97</v>
      </c>
      <c r="Y793" t="s">
        <v>31359</v>
      </c>
      <c r="Z793" s="1" t="s">
        <v>27477</v>
      </c>
      <c r="AB793">
        <v>1</v>
      </c>
    </row>
    <row r="794" spans="1:28" x14ac:dyDescent="0.25">
      <c r="A794" t="s">
        <v>9749</v>
      </c>
      <c r="B794">
        <v>1135.5511280000001</v>
      </c>
      <c r="C794">
        <v>1135.547791</v>
      </c>
      <c r="D794">
        <v>568.78283999999996</v>
      </c>
      <c r="E794" t="s">
        <v>27</v>
      </c>
      <c r="F794">
        <v>3.3370000000000001E-3</v>
      </c>
      <c r="G794" t="s">
        <v>9750</v>
      </c>
      <c r="H794" s="1" t="s">
        <v>4008</v>
      </c>
      <c r="I794" s="1" t="s">
        <v>9751</v>
      </c>
      <c r="J794">
        <v>274</v>
      </c>
      <c r="K794">
        <v>26.627578316815701</v>
      </c>
      <c r="L794">
        <v>72.150000000000006</v>
      </c>
      <c r="M794">
        <v>45.522421683184298</v>
      </c>
      <c r="N794">
        <v>1.4019348639999999E-6</v>
      </c>
      <c r="O794">
        <v>10</v>
      </c>
      <c r="P794" s="1" t="s">
        <v>9752</v>
      </c>
      <c r="Q794">
        <v>4</v>
      </c>
      <c r="R794" s="1" t="s">
        <v>9753</v>
      </c>
      <c r="S794">
        <v>192</v>
      </c>
      <c r="T794">
        <v>202</v>
      </c>
      <c r="U794" t="s">
        <v>2063</v>
      </c>
      <c r="V794" s="3" t="str">
        <f>HYPERLINK(W794,U794)</f>
        <v>CLAP2_HUMAN</v>
      </c>
      <c r="W794" t="s">
        <v>9754</v>
      </c>
      <c r="X794">
        <v>141774.76</v>
      </c>
      <c r="Y794" t="s">
        <v>31328</v>
      </c>
      <c r="Z794" s="1" t="s">
        <v>9755</v>
      </c>
      <c r="AB794">
        <v>2</v>
      </c>
    </row>
    <row r="795" spans="1:28" x14ac:dyDescent="0.25">
      <c r="A795" t="s">
        <v>29156</v>
      </c>
      <c r="B795">
        <v>2169.049908</v>
      </c>
      <c r="C795">
        <v>2169.0477449999998</v>
      </c>
      <c r="D795">
        <v>1085.53223</v>
      </c>
      <c r="E795" t="s">
        <v>27</v>
      </c>
      <c r="F795">
        <v>2.163E-3</v>
      </c>
      <c r="G795" t="s">
        <v>29132</v>
      </c>
      <c r="H795" s="1" t="s">
        <v>28705</v>
      </c>
      <c r="I795" s="1" t="s">
        <v>29157</v>
      </c>
      <c r="J795">
        <v>395</v>
      </c>
      <c r="K795">
        <v>27.708520116421401</v>
      </c>
      <c r="L795">
        <v>73.23</v>
      </c>
      <c r="M795">
        <v>45.5214798835786</v>
      </c>
      <c r="N795">
        <v>1.4022389169999999E-6</v>
      </c>
      <c r="O795">
        <v>15</v>
      </c>
      <c r="P795" s="1" t="s">
        <v>29158</v>
      </c>
      <c r="Q795">
        <v>10</v>
      </c>
      <c r="R795" s="1" t="s">
        <v>29159</v>
      </c>
      <c r="S795">
        <v>459</v>
      </c>
      <c r="T795">
        <v>479</v>
      </c>
      <c r="U795" t="s">
        <v>353</v>
      </c>
      <c r="V795" s="3" t="str">
        <f>HYPERLINK(W795,U795)</f>
        <v>ANM5_HUMAN</v>
      </c>
      <c r="W795" t="s">
        <v>29160</v>
      </c>
      <c r="X795">
        <v>73321.81</v>
      </c>
      <c r="Y795" t="s">
        <v>31273</v>
      </c>
      <c r="Z795" s="1" t="s">
        <v>29137</v>
      </c>
      <c r="AB795">
        <v>4</v>
      </c>
    </row>
    <row r="796" spans="1:28" x14ac:dyDescent="0.25">
      <c r="A796" t="s">
        <v>18542</v>
      </c>
      <c r="B796">
        <v>1414.747768</v>
      </c>
      <c r="C796">
        <v>1414.749008</v>
      </c>
      <c r="D796">
        <v>708.38116000000002</v>
      </c>
      <c r="E796" t="s">
        <v>27</v>
      </c>
      <c r="F796">
        <v>-1.24E-3</v>
      </c>
      <c r="G796" t="s">
        <v>18543</v>
      </c>
      <c r="H796" s="1" t="s">
        <v>9614</v>
      </c>
      <c r="I796" s="1" t="s">
        <v>18544</v>
      </c>
      <c r="J796">
        <v>275</v>
      </c>
      <c r="K796">
        <v>28.215135284047701</v>
      </c>
      <c r="L796">
        <v>73.73</v>
      </c>
      <c r="M796">
        <v>45.514864715952299</v>
      </c>
      <c r="N796">
        <v>1.4043764319999999E-6</v>
      </c>
      <c r="O796">
        <v>11</v>
      </c>
      <c r="P796" s="1" t="s">
        <v>18545</v>
      </c>
      <c r="Q796">
        <v>8</v>
      </c>
      <c r="R796" s="1" t="s">
        <v>18546</v>
      </c>
      <c r="S796">
        <v>55</v>
      </c>
      <c r="T796">
        <v>67</v>
      </c>
      <c r="U796" t="s">
        <v>9495</v>
      </c>
      <c r="V796" s="3" t="str">
        <f>HYPERLINK(W796,U796)</f>
        <v>EXOS9_HUMAN</v>
      </c>
      <c r="W796" t="s">
        <v>18547</v>
      </c>
      <c r="X796">
        <v>49545.34</v>
      </c>
      <c r="Y796" t="s">
        <v>31371</v>
      </c>
      <c r="Z796" s="1" t="s">
        <v>18548</v>
      </c>
      <c r="AB796">
        <v>1</v>
      </c>
    </row>
    <row r="797" spans="1:28" x14ac:dyDescent="0.25">
      <c r="A797" t="s">
        <v>5996</v>
      </c>
      <c r="B797">
        <v>1024.603848</v>
      </c>
      <c r="C797">
        <v>1024.6029510000001</v>
      </c>
      <c r="D797">
        <v>513.30920000000003</v>
      </c>
      <c r="E797" t="s">
        <v>27</v>
      </c>
      <c r="F797">
        <v>8.9700000000000001E-4</v>
      </c>
      <c r="G797" t="s">
        <v>5997</v>
      </c>
      <c r="H797" s="1" t="s">
        <v>4008</v>
      </c>
      <c r="I797" s="1" t="s">
        <v>5998</v>
      </c>
      <c r="J797">
        <v>151</v>
      </c>
      <c r="K797">
        <v>23.4439227368511</v>
      </c>
      <c r="L797">
        <v>68.95</v>
      </c>
      <c r="M797">
        <v>45.506077263148903</v>
      </c>
      <c r="N797">
        <v>1.407220905E-6</v>
      </c>
      <c r="O797">
        <v>9</v>
      </c>
      <c r="P797" s="1" t="s">
        <v>5999</v>
      </c>
      <c r="Q797">
        <v>4</v>
      </c>
      <c r="R797" s="1" t="s">
        <v>6000</v>
      </c>
      <c r="S797">
        <v>256</v>
      </c>
      <c r="T797">
        <v>266</v>
      </c>
      <c r="U797" t="s">
        <v>2082</v>
      </c>
      <c r="V797" s="3" t="str">
        <f>HYPERLINK(W797,U797)</f>
        <v>EF1A1_HUMAN</v>
      </c>
      <c r="W797" t="s">
        <v>6001</v>
      </c>
      <c r="X797">
        <v>50451.24</v>
      </c>
      <c r="Y797" t="s">
        <v>31470</v>
      </c>
      <c r="Z797" s="1" t="s">
        <v>6002</v>
      </c>
      <c r="AB797">
        <v>6</v>
      </c>
    </row>
    <row r="798" spans="1:28" x14ac:dyDescent="0.25">
      <c r="A798" t="s">
        <v>5996</v>
      </c>
      <c r="B798">
        <v>1024.603848</v>
      </c>
      <c r="C798">
        <v>1024.6029510000001</v>
      </c>
      <c r="D798">
        <v>513.30920000000003</v>
      </c>
      <c r="E798" t="s">
        <v>27</v>
      </c>
      <c r="F798">
        <v>8.9700000000000001E-4</v>
      </c>
      <c r="G798" t="s">
        <v>5997</v>
      </c>
      <c r="H798" s="1" t="s">
        <v>4008</v>
      </c>
      <c r="I798" s="1" t="s">
        <v>5998</v>
      </c>
      <c r="J798">
        <v>151</v>
      </c>
      <c r="K798">
        <v>23.4439227368511</v>
      </c>
      <c r="L798">
        <v>68.95</v>
      </c>
      <c r="M798">
        <v>45.506077263148903</v>
      </c>
      <c r="N798">
        <v>1.407220905E-6</v>
      </c>
      <c r="O798">
        <v>9</v>
      </c>
      <c r="P798" s="1" t="s">
        <v>5999</v>
      </c>
      <c r="Q798">
        <v>4</v>
      </c>
      <c r="R798" s="1" t="s">
        <v>6000</v>
      </c>
      <c r="S798">
        <v>256</v>
      </c>
      <c r="T798">
        <v>266</v>
      </c>
      <c r="U798" t="s">
        <v>6003</v>
      </c>
      <c r="V798" s="3" t="str">
        <f>HYPERLINK(W798,U798)</f>
        <v>EF1A2_HUMAN</v>
      </c>
      <c r="W798" t="s">
        <v>6004</v>
      </c>
      <c r="X798">
        <v>50780.44</v>
      </c>
      <c r="Y798" t="s">
        <v>31471</v>
      </c>
      <c r="Z798" s="1" t="s">
        <v>6002</v>
      </c>
      <c r="AB798">
        <v>6</v>
      </c>
    </row>
    <row r="799" spans="1:28" x14ac:dyDescent="0.25">
      <c r="A799" t="s">
        <v>5996</v>
      </c>
      <c r="B799">
        <v>1024.603848</v>
      </c>
      <c r="C799">
        <v>1024.6029510000001</v>
      </c>
      <c r="D799">
        <v>513.30920000000003</v>
      </c>
      <c r="E799" t="s">
        <v>27</v>
      </c>
      <c r="F799">
        <v>8.9700000000000001E-4</v>
      </c>
      <c r="G799" t="s">
        <v>5997</v>
      </c>
      <c r="H799" s="1" t="s">
        <v>4008</v>
      </c>
      <c r="I799" s="1" t="s">
        <v>5998</v>
      </c>
      <c r="J799">
        <v>151</v>
      </c>
      <c r="K799">
        <v>23.4439227368511</v>
      </c>
      <c r="L799">
        <v>68.95</v>
      </c>
      <c r="M799">
        <v>45.506077263148903</v>
      </c>
      <c r="N799">
        <v>1.407220905E-6</v>
      </c>
      <c r="O799">
        <v>9</v>
      </c>
      <c r="P799" s="1" t="s">
        <v>5999</v>
      </c>
      <c r="Q799">
        <v>4</v>
      </c>
      <c r="R799" s="1" t="s">
        <v>6000</v>
      </c>
      <c r="S799">
        <v>256</v>
      </c>
      <c r="T799">
        <v>266</v>
      </c>
      <c r="U799" t="s">
        <v>2085</v>
      </c>
      <c r="V799" s="3" t="str">
        <f>HYPERLINK(W799,U799)</f>
        <v>EF1A3_HUMAN</v>
      </c>
      <c r="W799" t="s">
        <v>6005</v>
      </c>
      <c r="X799">
        <v>50495.28</v>
      </c>
      <c r="Y799" t="s">
        <v>31472</v>
      </c>
      <c r="Z799" s="1" t="s">
        <v>6002</v>
      </c>
      <c r="AB799">
        <v>6</v>
      </c>
    </row>
    <row r="800" spans="1:28" x14ac:dyDescent="0.25">
      <c r="A800" t="s">
        <v>29138</v>
      </c>
      <c r="B800">
        <v>2169.046488</v>
      </c>
      <c r="C800">
        <v>2169.0477449999998</v>
      </c>
      <c r="D800">
        <v>1085.53052</v>
      </c>
      <c r="E800" t="s">
        <v>27</v>
      </c>
      <c r="F800">
        <v>-1.2570000000000001E-3</v>
      </c>
      <c r="G800" t="s">
        <v>29132</v>
      </c>
      <c r="H800" s="1" t="s">
        <v>28705</v>
      </c>
      <c r="I800" s="1" t="s">
        <v>29139</v>
      </c>
      <c r="J800">
        <v>472</v>
      </c>
      <c r="K800">
        <v>27.596678446896298</v>
      </c>
      <c r="L800">
        <v>73.099999999999994</v>
      </c>
      <c r="M800">
        <v>45.503321553103703</v>
      </c>
      <c r="N800">
        <v>1.408114106E-6</v>
      </c>
      <c r="O800">
        <v>15</v>
      </c>
      <c r="P800" s="1" t="s">
        <v>29140</v>
      </c>
      <c r="Q800">
        <v>10</v>
      </c>
      <c r="R800" s="1" t="s">
        <v>29141</v>
      </c>
      <c r="S800">
        <v>459</v>
      </c>
      <c r="T800">
        <v>479</v>
      </c>
      <c r="U800" t="s">
        <v>353</v>
      </c>
      <c r="V800" s="3" t="str">
        <f>HYPERLINK(W800,U800)</f>
        <v>ANM5_HUMAN</v>
      </c>
      <c r="W800" t="s">
        <v>29142</v>
      </c>
      <c r="X800">
        <v>73321.81</v>
      </c>
      <c r="Y800" t="s">
        <v>31273</v>
      </c>
      <c r="Z800" s="1" t="s">
        <v>29137</v>
      </c>
      <c r="AB800">
        <v>4</v>
      </c>
    </row>
    <row r="801" spans="1:28" x14ac:dyDescent="0.25">
      <c r="A801" t="s">
        <v>28724</v>
      </c>
      <c r="B801">
        <v>2103.0514020000001</v>
      </c>
      <c r="C801">
        <v>2103.0443570000002</v>
      </c>
      <c r="D801">
        <v>702.02440999999999</v>
      </c>
      <c r="E801" t="s">
        <v>3088</v>
      </c>
      <c r="F801">
        <v>7.045E-3</v>
      </c>
      <c r="G801" t="s">
        <v>28725</v>
      </c>
      <c r="H801" s="1" t="s">
        <v>23235</v>
      </c>
      <c r="I801" s="1" t="s">
        <v>28726</v>
      </c>
      <c r="J801">
        <v>497</v>
      </c>
      <c r="K801">
        <v>28.109042806687</v>
      </c>
      <c r="L801">
        <v>73.61</v>
      </c>
      <c r="M801">
        <v>45.500957193312999</v>
      </c>
      <c r="N801">
        <v>1.4088809110000001E-6</v>
      </c>
      <c r="O801">
        <v>11</v>
      </c>
      <c r="P801" s="1" t="s">
        <v>28727</v>
      </c>
      <c r="Q801">
        <v>13</v>
      </c>
      <c r="R801" s="1" t="s">
        <v>28728</v>
      </c>
      <c r="S801">
        <v>310</v>
      </c>
      <c r="T801">
        <v>328</v>
      </c>
      <c r="U801" t="s">
        <v>1182</v>
      </c>
      <c r="V801" s="3" t="str">
        <f>HYPERLINK(W801,U801)</f>
        <v>K1C14_HUMAN</v>
      </c>
      <c r="W801" t="s">
        <v>28729</v>
      </c>
      <c r="X801">
        <v>51871.51</v>
      </c>
      <c r="Y801" t="s">
        <v>31989</v>
      </c>
      <c r="Z801" s="1" t="s">
        <v>28730</v>
      </c>
      <c r="AB801">
        <v>2</v>
      </c>
    </row>
    <row r="802" spans="1:28" x14ac:dyDescent="0.25">
      <c r="A802" t="s">
        <v>28724</v>
      </c>
      <c r="B802">
        <v>2103.0514020000001</v>
      </c>
      <c r="C802">
        <v>2103.0443570000002</v>
      </c>
      <c r="D802">
        <v>702.02440999999999</v>
      </c>
      <c r="E802" t="s">
        <v>3088</v>
      </c>
      <c r="F802">
        <v>7.045E-3</v>
      </c>
      <c r="G802" t="s">
        <v>28725</v>
      </c>
      <c r="H802" s="1" t="s">
        <v>23235</v>
      </c>
      <c r="I802" s="1" t="s">
        <v>28726</v>
      </c>
      <c r="J802">
        <v>497</v>
      </c>
      <c r="K802">
        <v>28.109042806687</v>
      </c>
      <c r="L802">
        <v>73.61</v>
      </c>
      <c r="M802">
        <v>45.500957193312999</v>
      </c>
      <c r="N802">
        <v>1.4088809110000001E-6</v>
      </c>
      <c r="O802">
        <v>11</v>
      </c>
      <c r="P802" s="1" t="s">
        <v>28727</v>
      </c>
      <c r="Q802">
        <v>13</v>
      </c>
      <c r="R802" s="1" t="s">
        <v>28728</v>
      </c>
      <c r="S802">
        <v>279</v>
      </c>
      <c r="T802">
        <v>297</v>
      </c>
      <c r="U802" t="s">
        <v>1187</v>
      </c>
      <c r="V802" s="3" t="str">
        <f>HYPERLINK(W802,U802)</f>
        <v>K1C17_HUMAN</v>
      </c>
      <c r="W802" t="s">
        <v>28731</v>
      </c>
      <c r="X802">
        <v>48361.15</v>
      </c>
      <c r="Y802" t="s">
        <v>31990</v>
      </c>
      <c r="Z802" s="1" t="s">
        <v>28730</v>
      </c>
      <c r="AB802">
        <v>2</v>
      </c>
    </row>
    <row r="803" spans="1:28" x14ac:dyDescent="0.25">
      <c r="A803" t="s">
        <v>21297</v>
      </c>
      <c r="B803">
        <v>1530.8130880000001</v>
      </c>
      <c r="C803">
        <v>1530.8154300000001</v>
      </c>
      <c r="D803">
        <v>766.41381999999999</v>
      </c>
      <c r="E803" t="s">
        <v>27</v>
      </c>
      <c r="F803">
        <v>-2.3419999999999999E-3</v>
      </c>
      <c r="G803" t="s">
        <v>21291</v>
      </c>
      <c r="H803" s="1" t="s">
        <v>13115</v>
      </c>
      <c r="I803" s="1" t="s">
        <v>21298</v>
      </c>
      <c r="J803">
        <v>298</v>
      </c>
      <c r="K803">
        <v>28.506462351830699</v>
      </c>
      <c r="L803">
        <v>73.92</v>
      </c>
      <c r="M803">
        <v>45.413537648169303</v>
      </c>
      <c r="N803">
        <v>1.4375277579999999E-6</v>
      </c>
      <c r="O803">
        <v>13</v>
      </c>
      <c r="P803" s="1" t="s">
        <v>21299</v>
      </c>
      <c r="Q803">
        <v>13</v>
      </c>
      <c r="R803" s="1" t="s">
        <v>21300</v>
      </c>
      <c r="S803">
        <v>357</v>
      </c>
      <c r="T803">
        <v>372</v>
      </c>
      <c r="U803" t="s">
        <v>875</v>
      </c>
      <c r="V803" s="3" t="str">
        <f>HYPERLINK(W803,U803)</f>
        <v>IF4B_HUMAN</v>
      </c>
      <c r="W803" t="s">
        <v>21301</v>
      </c>
      <c r="X803">
        <v>69167.31</v>
      </c>
      <c r="Y803" t="s">
        <v>31284</v>
      </c>
      <c r="Z803" s="1" t="s">
        <v>21296</v>
      </c>
      <c r="AB803">
        <v>4</v>
      </c>
    </row>
    <row r="804" spans="1:28" x14ac:dyDescent="0.25">
      <c r="A804" t="s">
        <v>20033</v>
      </c>
      <c r="B804">
        <v>1470.8827879999999</v>
      </c>
      <c r="C804">
        <v>1470.880997</v>
      </c>
      <c r="D804">
        <v>736.44866999999999</v>
      </c>
      <c r="E804" t="s">
        <v>27</v>
      </c>
      <c r="F804">
        <v>1.7910000000000001E-3</v>
      </c>
      <c r="G804" t="s">
        <v>20027</v>
      </c>
      <c r="H804" s="1" t="s">
        <v>13862</v>
      </c>
      <c r="I804" s="1" t="s">
        <v>20034</v>
      </c>
      <c r="J804">
        <v>176</v>
      </c>
      <c r="K804">
        <v>22.380461031288</v>
      </c>
      <c r="L804">
        <v>67.790000000000006</v>
      </c>
      <c r="M804">
        <v>45.409538968711999</v>
      </c>
      <c r="N804">
        <v>1.438851943E-6</v>
      </c>
      <c r="O804">
        <v>10</v>
      </c>
      <c r="P804" s="1" t="s">
        <v>20035</v>
      </c>
      <c r="Q804">
        <v>4</v>
      </c>
      <c r="R804" s="1" t="s">
        <v>20036</v>
      </c>
      <c r="S804">
        <v>200</v>
      </c>
      <c r="T804">
        <v>213</v>
      </c>
      <c r="U804" t="s">
        <v>9899</v>
      </c>
      <c r="V804" s="3" t="str">
        <f>HYPERLINK(W804,U804)</f>
        <v>IF2B1_HUMAN</v>
      </c>
      <c r="W804" t="s">
        <v>20037</v>
      </c>
      <c r="X804">
        <v>63783.3</v>
      </c>
      <c r="Y804" t="s">
        <v>31473</v>
      </c>
      <c r="Z804" s="1" t="s">
        <v>20032</v>
      </c>
      <c r="AB804">
        <v>2</v>
      </c>
    </row>
    <row r="805" spans="1:28" x14ac:dyDescent="0.25">
      <c r="A805" t="s">
        <v>11391</v>
      </c>
      <c r="B805">
        <v>1186.6482880000001</v>
      </c>
      <c r="C805">
        <v>1186.645874</v>
      </c>
      <c r="D805">
        <v>594.33141999999998</v>
      </c>
      <c r="E805" t="s">
        <v>27</v>
      </c>
      <c r="F805">
        <v>2.4139999999999999E-3</v>
      </c>
      <c r="G805" t="s">
        <v>11386</v>
      </c>
      <c r="H805" s="1" t="s">
        <v>4008</v>
      </c>
      <c r="I805" s="1" t="s">
        <v>2994</v>
      </c>
      <c r="J805">
        <v>299</v>
      </c>
      <c r="K805">
        <v>28.325089127062402</v>
      </c>
      <c r="L805">
        <v>73.72</v>
      </c>
      <c r="M805">
        <v>45.394910872937601</v>
      </c>
      <c r="N805">
        <v>1.4437065170000001E-6</v>
      </c>
      <c r="O805">
        <v>9</v>
      </c>
      <c r="P805" s="1" t="s">
        <v>11392</v>
      </c>
      <c r="Q805">
        <v>6</v>
      </c>
      <c r="R805" s="1" t="s">
        <v>11393</v>
      </c>
      <c r="S805">
        <v>5</v>
      </c>
      <c r="T805">
        <v>15</v>
      </c>
      <c r="U805" t="s">
        <v>1252</v>
      </c>
      <c r="V805" s="3" t="str">
        <f>HYPERLINK(W805,U805)</f>
        <v>RS16_HUMAN</v>
      </c>
      <c r="W805" t="s">
        <v>11394</v>
      </c>
      <c r="X805">
        <v>16549.080000000002</v>
      </c>
      <c r="Y805" t="s">
        <v>31402</v>
      </c>
      <c r="Z805" s="1" t="s">
        <v>11390</v>
      </c>
      <c r="AB805">
        <v>3</v>
      </c>
    </row>
    <row r="806" spans="1:28" x14ac:dyDescent="0.25">
      <c r="A806" t="s">
        <v>24470</v>
      </c>
      <c r="B806">
        <v>1697.8447080000001</v>
      </c>
      <c r="C806">
        <v>1697.85257</v>
      </c>
      <c r="D806">
        <v>849.92962999999997</v>
      </c>
      <c r="E806" t="s">
        <v>27</v>
      </c>
      <c r="F806">
        <v>-7.8619999999999992E-3</v>
      </c>
      <c r="G806" t="s">
        <v>24471</v>
      </c>
      <c r="H806" s="1" t="s">
        <v>14678</v>
      </c>
      <c r="I806" s="1" t="s">
        <v>24472</v>
      </c>
      <c r="J806">
        <v>404</v>
      </c>
      <c r="K806">
        <v>27.573960287930198</v>
      </c>
      <c r="L806">
        <v>72.930000000000007</v>
      </c>
      <c r="M806">
        <v>45.356039712069801</v>
      </c>
      <c r="N806">
        <v>1.4566862910000001E-6</v>
      </c>
      <c r="O806">
        <v>12</v>
      </c>
      <c r="P806" s="1" t="s">
        <v>24473</v>
      </c>
      <c r="Q806">
        <v>3</v>
      </c>
      <c r="R806" s="1" t="s">
        <v>24474</v>
      </c>
      <c r="S806">
        <v>103</v>
      </c>
      <c r="T806">
        <v>117</v>
      </c>
      <c r="U806" t="s">
        <v>3348</v>
      </c>
      <c r="V806" s="3" t="str">
        <f>HYPERLINK(W806,U806)</f>
        <v>RSSA_HUMAN</v>
      </c>
      <c r="W806" t="s">
        <v>24475</v>
      </c>
      <c r="X806">
        <v>32947.480000000003</v>
      </c>
      <c r="Y806" t="s">
        <v>31321</v>
      </c>
      <c r="Z806" s="1" t="s">
        <v>24476</v>
      </c>
      <c r="AB806">
        <v>2</v>
      </c>
    </row>
    <row r="807" spans="1:28" x14ac:dyDescent="0.25">
      <c r="A807" t="s">
        <v>31143</v>
      </c>
      <c r="B807">
        <v>3063.4798919999998</v>
      </c>
      <c r="C807">
        <v>3063.4818879999998</v>
      </c>
      <c r="D807">
        <v>1022.16724</v>
      </c>
      <c r="E807" t="s">
        <v>3088</v>
      </c>
      <c r="F807">
        <v>-1.9959999999999999E-3</v>
      </c>
      <c r="G807" t="s">
        <v>31137</v>
      </c>
      <c r="H807" s="1" t="s">
        <v>31144</v>
      </c>
      <c r="I807" s="1" t="s">
        <v>31145</v>
      </c>
      <c r="J807">
        <v>811</v>
      </c>
      <c r="K807">
        <v>27.435097647284302</v>
      </c>
      <c r="L807">
        <v>72.790000000000006</v>
      </c>
      <c r="M807">
        <v>45.354902352715698</v>
      </c>
      <c r="N807">
        <v>1.457067828E-6</v>
      </c>
      <c r="O807">
        <v>15</v>
      </c>
      <c r="P807" s="1" t="s">
        <v>31146</v>
      </c>
      <c r="Q807">
        <v>17</v>
      </c>
      <c r="R807" s="1" t="s">
        <v>31147</v>
      </c>
      <c r="S807">
        <v>315</v>
      </c>
      <c r="T807">
        <v>341</v>
      </c>
      <c r="U807" t="s">
        <v>4740</v>
      </c>
      <c r="V807" s="3" t="str">
        <f>HYPERLINK(W807,U807)</f>
        <v>K22E_HUMAN</v>
      </c>
      <c r="W807" t="s">
        <v>31148</v>
      </c>
      <c r="X807">
        <v>65678.320000000007</v>
      </c>
      <c r="Y807" t="s">
        <v>31986</v>
      </c>
      <c r="Z807" s="1" t="s">
        <v>31142</v>
      </c>
      <c r="AB807">
        <v>2</v>
      </c>
    </row>
    <row r="808" spans="1:28" x14ac:dyDescent="0.25">
      <c r="A808" t="s">
        <v>20611</v>
      </c>
      <c r="B808">
        <v>1499.7499680000001</v>
      </c>
      <c r="C808">
        <v>1499.7467349999999</v>
      </c>
      <c r="D808">
        <v>750.88225999999997</v>
      </c>
      <c r="E808" t="s">
        <v>27</v>
      </c>
      <c r="F808">
        <v>3.2330000000000002E-3</v>
      </c>
      <c r="G808" t="s">
        <v>20612</v>
      </c>
      <c r="H808" s="1" t="s">
        <v>13115</v>
      </c>
      <c r="I808" s="1" t="s">
        <v>20613</v>
      </c>
      <c r="J808">
        <v>538</v>
      </c>
      <c r="K808">
        <v>27.528164311882701</v>
      </c>
      <c r="L808">
        <v>72.81</v>
      </c>
      <c r="M808">
        <v>45.281835688117297</v>
      </c>
      <c r="N808">
        <v>1.4817892360000001E-6</v>
      </c>
      <c r="O808">
        <v>13</v>
      </c>
      <c r="P808" s="1" t="s">
        <v>20614</v>
      </c>
      <c r="Q808">
        <v>9</v>
      </c>
      <c r="R808" s="1" t="s">
        <v>20615</v>
      </c>
      <c r="S808">
        <v>1892</v>
      </c>
      <c r="T808">
        <v>1907</v>
      </c>
      <c r="U808" t="s">
        <v>2776</v>
      </c>
      <c r="V808" s="3" t="str">
        <f>HYPERLINK(W808,U808)</f>
        <v>FLNA_HUMAN</v>
      </c>
      <c r="W808" t="s">
        <v>20616</v>
      </c>
      <c r="X808">
        <v>283300.90000000002</v>
      </c>
      <c r="Y808" t="s">
        <v>31308</v>
      </c>
      <c r="Z808" s="1" t="s">
        <v>20617</v>
      </c>
      <c r="AB808">
        <v>1</v>
      </c>
    </row>
    <row r="809" spans="1:28" x14ac:dyDescent="0.25">
      <c r="A809" t="s">
        <v>23736</v>
      </c>
      <c r="B809">
        <v>1652.8716119999999</v>
      </c>
      <c r="C809">
        <v>1652.8667909999999</v>
      </c>
      <c r="D809">
        <v>551.96447999999998</v>
      </c>
      <c r="E809" t="s">
        <v>3088</v>
      </c>
      <c r="F809">
        <v>4.8209999999999998E-3</v>
      </c>
      <c r="G809" t="s">
        <v>23725</v>
      </c>
      <c r="H809" s="1" t="s">
        <v>13862</v>
      </c>
      <c r="I809" s="1" t="s">
        <v>23737</v>
      </c>
      <c r="J809">
        <v>322</v>
      </c>
      <c r="K809">
        <v>27.7597433112937</v>
      </c>
      <c r="L809">
        <v>73.010000000000005</v>
      </c>
      <c r="M809">
        <v>45.250256688706301</v>
      </c>
      <c r="N809">
        <v>1.492603087E-6</v>
      </c>
      <c r="O809">
        <v>10</v>
      </c>
      <c r="P809" s="1" t="s">
        <v>19355</v>
      </c>
      <c r="Q809">
        <v>8</v>
      </c>
      <c r="R809" s="1" t="s">
        <v>23738</v>
      </c>
      <c r="S809">
        <v>122</v>
      </c>
      <c r="T809">
        <v>135</v>
      </c>
      <c r="U809" t="s">
        <v>608</v>
      </c>
      <c r="V809" s="3" t="str">
        <f>HYPERLINK(W809,U809)</f>
        <v>STK38_HUMAN</v>
      </c>
      <c r="W809" t="s">
        <v>23739</v>
      </c>
      <c r="X809">
        <v>54497.5</v>
      </c>
      <c r="Y809" t="s">
        <v>31282</v>
      </c>
      <c r="Z809" s="1" t="s">
        <v>23730</v>
      </c>
      <c r="AB809">
        <v>6</v>
      </c>
    </row>
    <row r="810" spans="1:28" x14ac:dyDescent="0.25">
      <c r="A810" t="s">
        <v>27067</v>
      </c>
      <c r="B810">
        <v>1867.9693279999999</v>
      </c>
      <c r="C810">
        <v>1867.9679410000001</v>
      </c>
      <c r="D810">
        <v>934.99194</v>
      </c>
      <c r="E810" t="s">
        <v>27</v>
      </c>
      <c r="F810">
        <v>1.387E-3</v>
      </c>
      <c r="G810" t="s">
        <v>27061</v>
      </c>
      <c r="H810" s="1" t="s">
        <v>23235</v>
      </c>
      <c r="I810" s="1" t="s">
        <v>15806</v>
      </c>
      <c r="J810">
        <v>735</v>
      </c>
      <c r="K810">
        <v>28.007170782823799</v>
      </c>
      <c r="L810">
        <v>73.239999999999995</v>
      </c>
      <c r="M810">
        <v>45.232829217176203</v>
      </c>
      <c r="N810">
        <v>1.498604673E-6</v>
      </c>
      <c r="O810">
        <v>15</v>
      </c>
      <c r="P810" s="1" t="s">
        <v>27068</v>
      </c>
      <c r="Q810">
        <v>13</v>
      </c>
      <c r="R810" s="1" t="s">
        <v>27069</v>
      </c>
      <c r="S810">
        <v>3</v>
      </c>
      <c r="T810">
        <v>21</v>
      </c>
      <c r="U810" t="s">
        <v>13934</v>
      </c>
      <c r="V810" s="3" t="str">
        <f>HYPERLINK(W810,U810)</f>
        <v>RLA2_HUMAN</v>
      </c>
      <c r="W810" t="s">
        <v>27070</v>
      </c>
      <c r="X810">
        <v>11657.85</v>
      </c>
      <c r="Y810" t="s">
        <v>31474</v>
      </c>
      <c r="Z810" s="1" t="s">
        <v>27066</v>
      </c>
      <c r="AB810">
        <v>3</v>
      </c>
    </row>
    <row r="811" spans="1:28" x14ac:dyDescent="0.25">
      <c r="A811" t="s">
        <v>30938</v>
      </c>
      <c r="B811">
        <v>2724.160856</v>
      </c>
      <c r="C811">
        <v>2724.146866</v>
      </c>
      <c r="D811">
        <v>682.04749000000004</v>
      </c>
      <c r="E811" t="s">
        <v>12612</v>
      </c>
      <c r="F811">
        <v>1.3990000000000001E-2</v>
      </c>
      <c r="G811" t="s">
        <v>30939</v>
      </c>
      <c r="H811" s="1" t="s">
        <v>30940</v>
      </c>
      <c r="I811" s="1" t="s">
        <v>30941</v>
      </c>
      <c r="J811">
        <v>70</v>
      </c>
      <c r="K811">
        <v>19.6848294855393</v>
      </c>
      <c r="L811">
        <v>64.88</v>
      </c>
      <c r="M811">
        <v>45.195170514460699</v>
      </c>
      <c r="N811">
        <v>1.511655933E-6</v>
      </c>
      <c r="O811">
        <v>5</v>
      </c>
      <c r="P811" s="1" t="s">
        <v>30942</v>
      </c>
      <c r="Q811">
        <v>3</v>
      </c>
      <c r="R811" s="1" t="s">
        <v>30943</v>
      </c>
      <c r="S811">
        <v>1904</v>
      </c>
      <c r="T811">
        <v>1931</v>
      </c>
      <c r="U811" t="s">
        <v>18067</v>
      </c>
      <c r="V811" s="3" t="str">
        <f>HYPERLINK(W811,U811)</f>
        <v>HORN_HUMAN</v>
      </c>
      <c r="W811" t="s">
        <v>30944</v>
      </c>
      <c r="X811">
        <v>283139.96999999997</v>
      </c>
      <c r="Y811" t="s">
        <v>31306</v>
      </c>
      <c r="Z811" s="1" t="s">
        <v>30945</v>
      </c>
      <c r="AB811">
        <v>1</v>
      </c>
    </row>
    <row r="812" spans="1:28" x14ac:dyDescent="0.25">
      <c r="A812" t="s">
        <v>25976</v>
      </c>
      <c r="B812">
        <v>1786.9291679999999</v>
      </c>
      <c r="C812">
        <v>1786.925385</v>
      </c>
      <c r="D812">
        <v>894.47185999999999</v>
      </c>
      <c r="E812" t="s">
        <v>27</v>
      </c>
      <c r="F812">
        <v>3.7829999999999999E-3</v>
      </c>
      <c r="G812" t="s">
        <v>25956</v>
      </c>
      <c r="H812" s="1" t="s">
        <v>13115</v>
      </c>
      <c r="I812" s="1" t="s">
        <v>25977</v>
      </c>
      <c r="J812">
        <v>359</v>
      </c>
      <c r="K812">
        <v>28.419848045901102</v>
      </c>
      <c r="L812">
        <v>73.599999999999994</v>
      </c>
      <c r="M812">
        <v>45.180151954098903</v>
      </c>
      <c r="N812">
        <v>1.5168925170000001E-6</v>
      </c>
      <c r="O812">
        <v>12</v>
      </c>
      <c r="P812" s="1" t="s">
        <v>25978</v>
      </c>
      <c r="Q812">
        <v>13</v>
      </c>
      <c r="R812" s="1" t="s">
        <v>25979</v>
      </c>
      <c r="S812">
        <v>35</v>
      </c>
      <c r="T812">
        <v>50</v>
      </c>
      <c r="U812" t="s">
        <v>1359</v>
      </c>
      <c r="V812" s="3" t="str">
        <f>HYPERLINK(W812,U812)</f>
        <v>RL3_HUMAN</v>
      </c>
      <c r="W812" t="s">
        <v>25980</v>
      </c>
      <c r="X812">
        <v>46364.87</v>
      </c>
      <c r="Y812" t="s">
        <v>31315</v>
      </c>
      <c r="Z812" s="1" t="s">
        <v>25961</v>
      </c>
      <c r="AB812">
        <v>3</v>
      </c>
    </row>
    <row r="813" spans="1:28" x14ac:dyDescent="0.25">
      <c r="A813" t="s">
        <v>25079</v>
      </c>
      <c r="B813">
        <v>1732.785488</v>
      </c>
      <c r="C813">
        <v>1732.7854460000001</v>
      </c>
      <c r="D813">
        <v>867.40002000000004</v>
      </c>
      <c r="E813" t="s">
        <v>27</v>
      </c>
      <c r="F813">
        <v>4.1999999999999998E-5</v>
      </c>
      <c r="G813" t="s">
        <v>25070</v>
      </c>
      <c r="H813" s="1" t="s">
        <v>19649</v>
      </c>
      <c r="I813" s="1" t="s">
        <v>22075</v>
      </c>
      <c r="J813">
        <v>157</v>
      </c>
      <c r="K813">
        <v>24.623979978989599</v>
      </c>
      <c r="L813">
        <v>69.790000000000006</v>
      </c>
      <c r="M813">
        <v>45.166020021010397</v>
      </c>
      <c r="N813">
        <v>1.5218365219999999E-6</v>
      </c>
      <c r="O813">
        <v>10</v>
      </c>
      <c r="P813" s="1" t="s">
        <v>25080</v>
      </c>
      <c r="Q813">
        <v>7</v>
      </c>
      <c r="R813" s="1" t="s">
        <v>25072</v>
      </c>
      <c r="S813">
        <v>36</v>
      </c>
      <c r="T813">
        <v>49</v>
      </c>
      <c r="U813" t="s">
        <v>353</v>
      </c>
      <c r="V813" s="3" t="str">
        <f>HYPERLINK(W813,U813)</f>
        <v>ANM5_HUMAN</v>
      </c>
      <c r="W813" t="s">
        <v>25081</v>
      </c>
      <c r="X813">
        <v>73321.81</v>
      </c>
      <c r="Y813" t="s">
        <v>31273</v>
      </c>
      <c r="Z813" s="1" t="s">
        <v>25074</v>
      </c>
      <c r="AB813">
        <v>19</v>
      </c>
    </row>
    <row r="814" spans="1:28" x14ac:dyDescent="0.25">
      <c r="A814" t="s">
        <v>16447</v>
      </c>
      <c r="B814">
        <v>1336.698828</v>
      </c>
      <c r="C814">
        <v>1336.6986690000001</v>
      </c>
      <c r="D814">
        <v>669.35668999999996</v>
      </c>
      <c r="E814" t="s">
        <v>27</v>
      </c>
      <c r="F814">
        <v>1.5899999999999999E-4</v>
      </c>
      <c r="G814" t="s">
        <v>16448</v>
      </c>
      <c r="H814" s="1" t="s">
        <v>9614</v>
      </c>
      <c r="I814" s="1" t="s">
        <v>16449</v>
      </c>
      <c r="J814">
        <v>266</v>
      </c>
      <c r="K814">
        <v>27.4973631556906</v>
      </c>
      <c r="L814">
        <v>72.66</v>
      </c>
      <c r="M814">
        <v>45.162636844309397</v>
      </c>
      <c r="N814">
        <v>1.523022502E-6</v>
      </c>
      <c r="O814">
        <v>10</v>
      </c>
      <c r="P814" s="1" t="s">
        <v>15307</v>
      </c>
      <c r="Q814">
        <v>6</v>
      </c>
      <c r="R814" s="1" t="s">
        <v>16450</v>
      </c>
      <c r="S814">
        <v>31</v>
      </c>
      <c r="T814">
        <v>43</v>
      </c>
      <c r="U814" t="s">
        <v>15262</v>
      </c>
      <c r="V814" s="3" t="str">
        <f>HYPERLINK(W814,U814)</f>
        <v>ICLN_HUMAN</v>
      </c>
      <c r="W814" t="s">
        <v>16451</v>
      </c>
      <c r="X814">
        <v>26369.98</v>
      </c>
      <c r="Y814" t="s">
        <v>31274</v>
      </c>
      <c r="Z814" s="1" t="s">
        <v>16452</v>
      </c>
      <c r="AB814">
        <v>1</v>
      </c>
    </row>
    <row r="815" spans="1:28" x14ac:dyDescent="0.25">
      <c r="A815" t="s">
        <v>13868</v>
      </c>
      <c r="B815">
        <v>1253.5994679999999</v>
      </c>
      <c r="C815">
        <v>1253.600052</v>
      </c>
      <c r="D815">
        <v>627.80700999999999</v>
      </c>
      <c r="E815" t="s">
        <v>27</v>
      </c>
      <c r="F815">
        <v>-5.8399999999999999E-4</v>
      </c>
      <c r="G815" t="s">
        <v>13861</v>
      </c>
      <c r="H815" s="1" t="s">
        <v>13862</v>
      </c>
      <c r="I815" s="1" t="s">
        <v>13869</v>
      </c>
      <c r="J815">
        <v>219</v>
      </c>
      <c r="K815">
        <v>26.170003411208999</v>
      </c>
      <c r="L815">
        <v>71.3</v>
      </c>
      <c r="M815">
        <v>45.129996588791002</v>
      </c>
      <c r="N815">
        <v>1.534512199E-6</v>
      </c>
      <c r="O815">
        <v>11</v>
      </c>
      <c r="P815" s="1" t="s">
        <v>13870</v>
      </c>
      <c r="Q815">
        <v>9</v>
      </c>
      <c r="R815" s="1" t="s">
        <v>13871</v>
      </c>
      <c r="S815">
        <v>21</v>
      </c>
      <c r="T815">
        <v>34</v>
      </c>
      <c r="U815" t="s">
        <v>4740</v>
      </c>
      <c r="V815" s="3" t="str">
        <f>HYPERLINK(W815,U815)</f>
        <v>K22E_HUMAN</v>
      </c>
      <c r="W815" t="s">
        <v>13872</v>
      </c>
      <c r="X815">
        <v>65678.320000000007</v>
      </c>
      <c r="Y815" t="s">
        <v>31986</v>
      </c>
      <c r="Z815" s="1" t="s">
        <v>13867</v>
      </c>
      <c r="AB815">
        <v>2</v>
      </c>
    </row>
    <row r="816" spans="1:28" x14ac:dyDescent="0.25">
      <c r="A816" t="s">
        <v>27648</v>
      </c>
      <c r="B816">
        <v>1940.9829420000001</v>
      </c>
      <c r="C816">
        <v>1940.980286</v>
      </c>
      <c r="D816">
        <v>648.00158999999996</v>
      </c>
      <c r="E816" t="s">
        <v>3088</v>
      </c>
      <c r="F816">
        <v>2.6559999999999999E-3</v>
      </c>
      <c r="G816" t="s">
        <v>27643</v>
      </c>
      <c r="H816" s="1" t="s">
        <v>19285</v>
      </c>
      <c r="I816" s="1" t="s">
        <v>11872</v>
      </c>
      <c r="J816">
        <v>219</v>
      </c>
      <c r="K816">
        <v>28.0617997398389</v>
      </c>
      <c r="L816">
        <v>73.17</v>
      </c>
      <c r="M816">
        <v>45.108200260161098</v>
      </c>
      <c r="N816">
        <v>1.5422329519999999E-6</v>
      </c>
      <c r="O816">
        <v>11</v>
      </c>
      <c r="P816" s="1" t="s">
        <v>27649</v>
      </c>
      <c r="Q816">
        <v>6</v>
      </c>
      <c r="R816" s="1" t="s">
        <v>27650</v>
      </c>
      <c r="S816">
        <v>444</v>
      </c>
      <c r="T816">
        <v>460</v>
      </c>
      <c r="U816" t="s">
        <v>336</v>
      </c>
      <c r="V816" s="3" t="str">
        <f>HYPERLINK(W816,U816)</f>
        <v>K2C1_HUMAN</v>
      </c>
      <c r="W816" t="s">
        <v>27651</v>
      </c>
      <c r="X816">
        <v>66170.070000000007</v>
      </c>
      <c r="Y816" t="s">
        <v>31987</v>
      </c>
      <c r="Z816" s="1" t="s">
        <v>27647</v>
      </c>
      <c r="AB816">
        <v>4</v>
      </c>
    </row>
    <row r="817" spans="1:28" x14ac:dyDescent="0.25">
      <c r="A817" t="s">
        <v>20387</v>
      </c>
      <c r="B817">
        <v>1487.6938279999999</v>
      </c>
      <c r="C817">
        <v>1487.696625</v>
      </c>
      <c r="D817">
        <v>744.85419000000002</v>
      </c>
      <c r="E817" t="s">
        <v>27</v>
      </c>
      <c r="F817">
        <v>-2.797E-3</v>
      </c>
      <c r="G817" t="s">
        <v>20388</v>
      </c>
      <c r="H817" s="1" t="s">
        <v>7734</v>
      </c>
      <c r="I817" s="1" t="s">
        <v>11397</v>
      </c>
      <c r="J817">
        <v>404</v>
      </c>
      <c r="K817">
        <v>25.403294747908699</v>
      </c>
      <c r="L817">
        <v>70.5</v>
      </c>
      <c r="M817">
        <v>45.096705252091297</v>
      </c>
      <c r="N817">
        <v>1.5463203779999999E-6</v>
      </c>
      <c r="O817">
        <v>10</v>
      </c>
      <c r="P817" s="1" t="s">
        <v>20389</v>
      </c>
      <c r="Q817">
        <v>10</v>
      </c>
      <c r="R817" s="1" t="s">
        <v>20390</v>
      </c>
      <c r="S817">
        <v>183</v>
      </c>
      <c r="T817">
        <v>194</v>
      </c>
      <c r="U817" t="s">
        <v>416</v>
      </c>
      <c r="V817" s="3" t="str">
        <f>HYPERLINK(W817,U817)</f>
        <v>NVL_HUMAN</v>
      </c>
      <c r="W817" t="s">
        <v>20391</v>
      </c>
      <c r="X817">
        <v>96017.37</v>
      </c>
      <c r="Y817" t="s">
        <v>31271</v>
      </c>
      <c r="Z817" s="1" t="s">
        <v>20392</v>
      </c>
      <c r="AB817">
        <v>5</v>
      </c>
    </row>
    <row r="818" spans="1:28" x14ac:dyDescent="0.25">
      <c r="A818" t="s">
        <v>27218</v>
      </c>
      <c r="B818">
        <v>1883.953632</v>
      </c>
      <c r="C818">
        <v>1883.948975</v>
      </c>
      <c r="D818">
        <v>628.99181999999996</v>
      </c>
      <c r="E818" t="s">
        <v>3088</v>
      </c>
      <c r="F818">
        <v>4.6569999999999997E-3</v>
      </c>
      <c r="G818" t="s">
        <v>27209</v>
      </c>
      <c r="H818" s="1" t="s">
        <v>19285</v>
      </c>
      <c r="I818" s="1" t="s">
        <v>20126</v>
      </c>
      <c r="J818">
        <v>325</v>
      </c>
      <c r="K818">
        <v>27.951845896824199</v>
      </c>
      <c r="L818">
        <v>73.010000000000005</v>
      </c>
      <c r="M818">
        <v>45.058154103175802</v>
      </c>
      <c r="N818">
        <v>1.5601077489999999E-6</v>
      </c>
      <c r="O818">
        <v>13</v>
      </c>
      <c r="P818" s="1" t="s">
        <v>27219</v>
      </c>
      <c r="Q818">
        <v>7</v>
      </c>
      <c r="R818" s="1" t="s">
        <v>27220</v>
      </c>
      <c r="S818">
        <v>2</v>
      </c>
      <c r="T818">
        <v>18</v>
      </c>
      <c r="U818" t="s">
        <v>757</v>
      </c>
      <c r="V818" s="3" t="str">
        <f>HYPERLINK(W818,U818)</f>
        <v>PRPS2_HUMAN</v>
      </c>
      <c r="W818" t="s">
        <v>27221</v>
      </c>
      <c r="X818">
        <v>35146.129999999997</v>
      </c>
      <c r="Y818" t="s">
        <v>31298</v>
      </c>
      <c r="Z818" s="1" t="s">
        <v>27214</v>
      </c>
      <c r="AB818">
        <v>3</v>
      </c>
    </row>
    <row r="819" spans="1:28" x14ac:dyDescent="0.25">
      <c r="A819" t="s">
        <v>19158</v>
      </c>
      <c r="B819">
        <v>1437.698468</v>
      </c>
      <c r="C819">
        <v>1437.6986999999999</v>
      </c>
      <c r="D819">
        <v>719.85650999999996</v>
      </c>
      <c r="E819" t="s">
        <v>27</v>
      </c>
      <c r="F819">
        <v>-2.32E-4</v>
      </c>
      <c r="G819" t="s">
        <v>19159</v>
      </c>
      <c r="H819" s="1" t="s">
        <v>13862</v>
      </c>
      <c r="I819" s="1" t="s">
        <v>19160</v>
      </c>
      <c r="J819">
        <v>196</v>
      </c>
      <c r="K819">
        <v>27.0500795933334</v>
      </c>
      <c r="L819">
        <v>72.069999999999993</v>
      </c>
      <c r="M819">
        <v>45.0199204066666</v>
      </c>
      <c r="N819">
        <v>1.573903002E-6</v>
      </c>
      <c r="O819">
        <v>12</v>
      </c>
      <c r="P819" s="1" t="s">
        <v>19161</v>
      </c>
      <c r="Q819">
        <v>9</v>
      </c>
      <c r="R819" s="1" t="s">
        <v>19162</v>
      </c>
      <c r="S819">
        <v>686</v>
      </c>
      <c r="T819">
        <v>699</v>
      </c>
      <c r="U819" t="s">
        <v>247</v>
      </c>
      <c r="V819" s="3" t="str">
        <f>HYPERLINK(W819,U819)</f>
        <v>RBM10_HUMAN</v>
      </c>
      <c r="W819" t="s">
        <v>19163</v>
      </c>
      <c r="X819">
        <v>103811.49</v>
      </c>
      <c r="Y819" t="s">
        <v>31270</v>
      </c>
      <c r="Z819" s="1" t="s">
        <v>19164</v>
      </c>
      <c r="AB819">
        <v>2</v>
      </c>
    </row>
    <row r="820" spans="1:28" x14ac:dyDescent="0.25">
      <c r="A820" t="s">
        <v>11584</v>
      </c>
      <c r="B820">
        <v>1190.6238679999999</v>
      </c>
      <c r="C820">
        <v>1190.623032</v>
      </c>
      <c r="D820">
        <v>596.31921</v>
      </c>
      <c r="E820" t="s">
        <v>27</v>
      </c>
      <c r="F820">
        <v>8.3600000000000005E-4</v>
      </c>
      <c r="G820" t="s">
        <v>11551</v>
      </c>
      <c r="H820" s="1" t="s">
        <v>7734</v>
      </c>
      <c r="I820" s="1" t="s">
        <v>11585</v>
      </c>
      <c r="J820">
        <v>92</v>
      </c>
      <c r="K820">
        <v>28.149131812750699</v>
      </c>
      <c r="L820">
        <v>73.16</v>
      </c>
      <c r="M820">
        <v>45.010868187249301</v>
      </c>
      <c r="N820">
        <v>1.577186989E-6</v>
      </c>
      <c r="O820">
        <v>8</v>
      </c>
      <c r="P820" s="1" t="s">
        <v>11586</v>
      </c>
      <c r="Q820">
        <v>7</v>
      </c>
      <c r="R820" s="1" t="s">
        <v>11560</v>
      </c>
      <c r="S820">
        <v>300</v>
      </c>
      <c r="T820">
        <v>311</v>
      </c>
      <c r="U820" t="s">
        <v>416</v>
      </c>
      <c r="V820" s="3" t="str">
        <f>HYPERLINK(W820,U820)</f>
        <v>NVL_HUMAN</v>
      </c>
      <c r="W820" t="s">
        <v>11587</v>
      </c>
      <c r="X820">
        <v>96017.37</v>
      </c>
      <c r="Y820" t="s">
        <v>31271</v>
      </c>
      <c r="Z820" s="1" t="s">
        <v>11556</v>
      </c>
      <c r="AB820">
        <v>10</v>
      </c>
    </row>
    <row r="821" spans="1:28" x14ac:dyDescent="0.25">
      <c r="A821" t="s">
        <v>23521</v>
      </c>
      <c r="B821">
        <v>1638.9363719999999</v>
      </c>
      <c r="C821">
        <v>1638.9304810000001</v>
      </c>
      <c r="D821">
        <v>547.31939999999997</v>
      </c>
      <c r="E821" t="s">
        <v>3088</v>
      </c>
      <c r="F821">
        <v>5.8910000000000004E-3</v>
      </c>
      <c r="G821" t="s">
        <v>23522</v>
      </c>
      <c r="H821" s="1" t="s">
        <v>14678</v>
      </c>
      <c r="I821" s="1" t="s">
        <v>23523</v>
      </c>
      <c r="J821">
        <v>370</v>
      </c>
      <c r="K821">
        <v>24.913616938342699</v>
      </c>
      <c r="L821">
        <v>69.88</v>
      </c>
      <c r="M821">
        <v>44.966383061657297</v>
      </c>
      <c r="N821">
        <v>1.593425262E-6</v>
      </c>
      <c r="O821">
        <v>11</v>
      </c>
      <c r="P821" s="1" t="s">
        <v>23524</v>
      </c>
      <c r="Q821">
        <v>8</v>
      </c>
      <c r="R821" s="1" t="s">
        <v>23525</v>
      </c>
      <c r="S821">
        <v>438</v>
      </c>
      <c r="T821">
        <v>452</v>
      </c>
      <c r="U821" t="s">
        <v>19994</v>
      </c>
      <c r="V821" s="3" t="str">
        <f>HYPERLINK(W821,U821)</f>
        <v>ALBU_HUMAN</v>
      </c>
      <c r="W821" t="s">
        <v>23526</v>
      </c>
      <c r="X821">
        <v>71317.25</v>
      </c>
      <c r="Y821" t="s">
        <v>31475</v>
      </c>
      <c r="Z821" s="1" t="s">
        <v>23527</v>
      </c>
      <c r="AB821">
        <v>1</v>
      </c>
    </row>
    <row r="822" spans="1:28" x14ac:dyDescent="0.25">
      <c r="A822" t="s">
        <v>15984</v>
      </c>
      <c r="B822">
        <v>1319.6904079999999</v>
      </c>
      <c r="C822">
        <v>1319.687363</v>
      </c>
      <c r="D822">
        <v>660.85248000000001</v>
      </c>
      <c r="E822" t="s">
        <v>27</v>
      </c>
      <c r="F822">
        <v>3.045E-3</v>
      </c>
      <c r="G822" t="s">
        <v>15978</v>
      </c>
      <c r="H822" s="1" t="s">
        <v>7734</v>
      </c>
      <c r="I822" s="1" t="s">
        <v>15985</v>
      </c>
      <c r="J822">
        <v>410</v>
      </c>
      <c r="K822">
        <v>28.394780473741999</v>
      </c>
      <c r="L822">
        <v>73.36</v>
      </c>
      <c r="M822">
        <v>44.965219526257997</v>
      </c>
      <c r="N822">
        <v>1.59385222E-6</v>
      </c>
      <c r="O822">
        <v>10</v>
      </c>
      <c r="P822" s="1" t="s">
        <v>15986</v>
      </c>
      <c r="Q822">
        <v>9</v>
      </c>
      <c r="R822" s="1" t="s">
        <v>15987</v>
      </c>
      <c r="S822">
        <v>77</v>
      </c>
      <c r="T822">
        <v>88</v>
      </c>
      <c r="U822" t="s">
        <v>675</v>
      </c>
      <c r="V822" s="3" t="str">
        <f>HYPERLINK(W822,U822)</f>
        <v>RL7_HUMAN</v>
      </c>
      <c r="W822" t="s">
        <v>15988</v>
      </c>
      <c r="X822">
        <v>29264.22</v>
      </c>
      <c r="Y822" t="s">
        <v>31370</v>
      </c>
      <c r="Z822" s="1" t="s">
        <v>15983</v>
      </c>
      <c r="AB822">
        <v>2</v>
      </c>
    </row>
    <row r="823" spans="1:28" x14ac:dyDescent="0.25">
      <c r="A823" t="s">
        <v>29750</v>
      </c>
      <c r="B823">
        <v>2275.0207620000001</v>
      </c>
      <c r="C823">
        <v>2275.0283049999998</v>
      </c>
      <c r="D823">
        <v>759.34753000000001</v>
      </c>
      <c r="E823" t="s">
        <v>3088</v>
      </c>
      <c r="F823">
        <v>-7.5430000000000002E-3</v>
      </c>
      <c r="G823" t="s">
        <v>29751</v>
      </c>
      <c r="H823" s="1" t="s">
        <v>28705</v>
      </c>
      <c r="I823" s="1" t="s">
        <v>11558</v>
      </c>
      <c r="J823">
        <v>412</v>
      </c>
      <c r="K823">
        <v>24.216039268698299</v>
      </c>
      <c r="L823">
        <v>69.13</v>
      </c>
      <c r="M823">
        <v>44.9139607313017</v>
      </c>
      <c r="N823">
        <v>1.612775551E-6</v>
      </c>
      <c r="O823">
        <v>15</v>
      </c>
      <c r="P823" s="1" t="s">
        <v>29752</v>
      </c>
      <c r="Q823">
        <v>5</v>
      </c>
      <c r="R823" s="1" t="s">
        <v>29753</v>
      </c>
      <c r="S823">
        <v>215</v>
      </c>
      <c r="T823">
        <v>235</v>
      </c>
      <c r="U823" t="s">
        <v>757</v>
      </c>
      <c r="V823" s="3" t="str">
        <f>HYPERLINK(W823,U823)</f>
        <v>PRPS2_HUMAN</v>
      </c>
      <c r="W823" t="s">
        <v>29754</v>
      </c>
      <c r="X823">
        <v>35146.129999999997</v>
      </c>
      <c r="Y823" t="s">
        <v>31298</v>
      </c>
      <c r="Z823" s="1" t="s">
        <v>29755</v>
      </c>
      <c r="AB823">
        <v>6</v>
      </c>
    </row>
    <row r="824" spans="1:28" x14ac:dyDescent="0.25">
      <c r="A824" t="s">
        <v>29750</v>
      </c>
      <c r="B824">
        <v>2275.0207620000001</v>
      </c>
      <c r="C824">
        <v>2275.0283049999998</v>
      </c>
      <c r="D824">
        <v>759.34753000000001</v>
      </c>
      <c r="E824" t="s">
        <v>3088</v>
      </c>
      <c r="F824">
        <v>-7.5430000000000002E-3</v>
      </c>
      <c r="G824" t="s">
        <v>29751</v>
      </c>
      <c r="H824" s="1" t="s">
        <v>28705</v>
      </c>
      <c r="I824" s="1" t="s">
        <v>11558</v>
      </c>
      <c r="J824">
        <v>412</v>
      </c>
      <c r="K824">
        <v>24.216039268698299</v>
      </c>
      <c r="L824">
        <v>69.13</v>
      </c>
      <c r="M824">
        <v>44.9139607313017</v>
      </c>
      <c r="N824">
        <v>1.612775551E-6</v>
      </c>
      <c r="O824">
        <v>15</v>
      </c>
      <c r="P824" s="1" t="s">
        <v>29752</v>
      </c>
      <c r="Q824">
        <v>5</v>
      </c>
      <c r="R824" s="1" t="s">
        <v>29753</v>
      </c>
      <c r="S824">
        <v>215</v>
      </c>
      <c r="T824">
        <v>235</v>
      </c>
      <c r="U824" t="s">
        <v>762</v>
      </c>
      <c r="V824" s="3" t="str">
        <f>HYPERLINK(W824,U824)</f>
        <v>PRPS1_HUMAN</v>
      </c>
      <c r="W824" t="s">
        <v>29756</v>
      </c>
      <c r="X824">
        <v>35325.120000000003</v>
      </c>
      <c r="Y824" t="s">
        <v>31277</v>
      </c>
      <c r="Z824" s="1" t="s">
        <v>29755</v>
      </c>
      <c r="AB824">
        <v>6</v>
      </c>
    </row>
    <row r="825" spans="1:28" x14ac:dyDescent="0.25">
      <c r="A825" t="s">
        <v>13860</v>
      </c>
      <c r="B825">
        <v>1253.5988480000001</v>
      </c>
      <c r="C825">
        <v>1253.600052</v>
      </c>
      <c r="D825">
        <v>627.80669999999998</v>
      </c>
      <c r="E825" t="s">
        <v>27</v>
      </c>
      <c r="F825">
        <v>-1.204E-3</v>
      </c>
      <c r="G825" t="s">
        <v>13861</v>
      </c>
      <c r="H825" s="1" t="s">
        <v>13862</v>
      </c>
      <c r="I825" s="1" t="s">
        <v>13863</v>
      </c>
      <c r="J825">
        <v>353</v>
      </c>
      <c r="K825">
        <v>26.1909333062674</v>
      </c>
      <c r="L825">
        <v>71.08</v>
      </c>
      <c r="M825">
        <v>44.889066693732602</v>
      </c>
      <c r="N825">
        <v>1.6220466300000001E-6</v>
      </c>
      <c r="O825">
        <v>11</v>
      </c>
      <c r="P825" s="1" t="s">
        <v>13864</v>
      </c>
      <c r="Q825">
        <v>9</v>
      </c>
      <c r="R825" s="1" t="s">
        <v>13865</v>
      </c>
      <c r="S825">
        <v>21</v>
      </c>
      <c r="T825">
        <v>34</v>
      </c>
      <c r="U825" t="s">
        <v>4740</v>
      </c>
      <c r="V825" s="3" t="str">
        <f>HYPERLINK(W825,U825)</f>
        <v>K22E_HUMAN</v>
      </c>
      <c r="W825" t="s">
        <v>13866</v>
      </c>
      <c r="X825">
        <v>65678.320000000007</v>
      </c>
      <c r="Y825" t="s">
        <v>31986</v>
      </c>
      <c r="Z825" s="1" t="s">
        <v>13867</v>
      </c>
      <c r="AB825">
        <v>2</v>
      </c>
    </row>
    <row r="826" spans="1:28" x14ac:dyDescent="0.25">
      <c r="A826" t="s">
        <v>26032</v>
      </c>
      <c r="B826">
        <v>1787.055492</v>
      </c>
      <c r="C826">
        <v>1787.0556340000001</v>
      </c>
      <c r="D826">
        <v>596.69244000000003</v>
      </c>
      <c r="E826" t="s">
        <v>3088</v>
      </c>
      <c r="F826">
        <v>-1.4200000000000001E-4</v>
      </c>
      <c r="G826" t="s">
        <v>25991</v>
      </c>
      <c r="H826" s="1" t="s">
        <v>19285</v>
      </c>
      <c r="I826" s="1" t="s">
        <v>8447</v>
      </c>
      <c r="J826">
        <v>144</v>
      </c>
      <c r="K826">
        <v>21.553360374650602</v>
      </c>
      <c r="L826">
        <v>66.36</v>
      </c>
      <c r="M826">
        <v>44.806639625349398</v>
      </c>
      <c r="N826">
        <v>1.653126325E-6</v>
      </c>
      <c r="O826">
        <v>11</v>
      </c>
      <c r="P826" s="1" t="s">
        <v>26024</v>
      </c>
      <c r="Q826">
        <v>9</v>
      </c>
      <c r="R826" s="1" t="s">
        <v>26033</v>
      </c>
      <c r="S826">
        <v>312</v>
      </c>
      <c r="T826">
        <v>328</v>
      </c>
      <c r="U826" t="s">
        <v>416</v>
      </c>
      <c r="V826" s="3" t="str">
        <f>HYPERLINK(W826,U826)</f>
        <v>NVL_HUMAN</v>
      </c>
      <c r="W826" t="s">
        <v>26034</v>
      </c>
      <c r="X826">
        <v>96017.37</v>
      </c>
      <c r="Y826" t="s">
        <v>31271</v>
      </c>
      <c r="Z826" s="1" t="s">
        <v>25996</v>
      </c>
      <c r="AB826">
        <v>22</v>
      </c>
    </row>
    <row r="827" spans="1:28" x14ac:dyDescent="0.25">
      <c r="A827" t="s">
        <v>15312</v>
      </c>
      <c r="B827">
        <v>1300.649028</v>
      </c>
      <c r="C827">
        <v>1300.651016</v>
      </c>
      <c r="D827">
        <v>651.33178999999996</v>
      </c>
      <c r="E827" t="s">
        <v>27</v>
      </c>
      <c r="F827">
        <v>-1.9880000000000002E-3</v>
      </c>
      <c r="G827" t="s">
        <v>15313</v>
      </c>
      <c r="H827" s="1" t="s">
        <v>7734</v>
      </c>
      <c r="I827" s="1" t="s">
        <v>15314</v>
      </c>
      <c r="J827">
        <v>203</v>
      </c>
      <c r="K827">
        <v>27.1933128698373</v>
      </c>
      <c r="L827">
        <v>71.989999999999995</v>
      </c>
      <c r="M827">
        <v>44.796687130162702</v>
      </c>
      <c r="N827">
        <v>1.6569190509999999E-6</v>
      </c>
      <c r="O827">
        <v>9</v>
      </c>
      <c r="P827" s="1" t="s">
        <v>15315</v>
      </c>
      <c r="Q827">
        <v>7</v>
      </c>
      <c r="R827" s="1" t="s">
        <v>15316</v>
      </c>
      <c r="S827">
        <v>135</v>
      </c>
      <c r="T827">
        <v>146</v>
      </c>
      <c r="U827" t="s">
        <v>1182</v>
      </c>
      <c r="V827" s="3" t="str">
        <f>HYPERLINK(W827,U827)</f>
        <v>K1C14_HUMAN</v>
      </c>
      <c r="W827" t="s">
        <v>15317</v>
      </c>
      <c r="X827">
        <v>51871.51</v>
      </c>
      <c r="Y827" t="s">
        <v>31989</v>
      </c>
      <c r="Z827" s="1" t="s">
        <v>15318</v>
      </c>
      <c r="AB827">
        <v>4</v>
      </c>
    </row>
    <row r="828" spans="1:28" x14ac:dyDescent="0.25">
      <c r="A828" t="s">
        <v>15312</v>
      </c>
      <c r="B828">
        <v>1300.649028</v>
      </c>
      <c r="C828">
        <v>1300.651016</v>
      </c>
      <c r="D828">
        <v>651.33178999999996</v>
      </c>
      <c r="E828" t="s">
        <v>27</v>
      </c>
      <c r="F828">
        <v>-1.9880000000000002E-3</v>
      </c>
      <c r="G828" t="s">
        <v>15313</v>
      </c>
      <c r="H828" s="1" t="s">
        <v>7734</v>
      </c>
      <c r="I828" s="1" t="s">
        <v>15314</v>
      </c>
      <c r="J828">
        <v>203</v>
      </c>
      <c r="K828">
        <v>27.1933128698373</v>
      </c>
      <c r="L828">
        <v>71.989999999999995</v>
      </c>
      <c r="M828">
        <v>44.796687130162702</v>
      </c>
      <c r="N828">
        <v>1.6569190509999999E-6</v>
      </c>
      <c r="O828">
        <v>9</v>
      </c>
      <c r="P828" s="1" t="s">
        <v>15315</v>
      </c>
      <c r="Q828">
        <v>7</v>
      </c>
      <c r="R828" s="1" t="s">
        <v>15316</v>
      </c>
      <c r="S828">
        <v>137</v>
      </c>
      <c r="T828">
        <v>148</v>
      </c>
      <c r="U828" t="s">
        <v>1185</v>
      </c>
      <c r="V828" s="3" t="str">
        <f>HYPERLINK(W828,U828)</f>
        <v>K1C16_HUMAN</v>
      </c>
      <c r="W828" t="s">
        <v>15319</v>
      </c>
      <c r="X828">
        <v>51578.33</v>
      </c>
      <c r="Y828" t="s">
        <v>31995</v>
      </c>
      <c r="Z828" s="1" t="s">
        <v>15318</v>
      </c>
      <c r="AB828">
        <v>4</v>
      </c>
    </row>
    <row r="829" spans="1:28" x14ac:dyDescent="0.25">
      <c r="A829" t="s">
        <v>15312</v>
      </c>
      <c r="B829">
        <v>1300.649028</v>
      </c>
      <c r="C829">
        <v>1300.651016</v>
      </c>
      <c r="D829">
        <v>651.33178999999996</v>
      </c>
      <c r="E829" t="s">
        <v>27</v>
      </c>
      <c r="F829">
        <v>-1.9880000000000002E-3</v>
      </c>
      <c r="G829" t="s">
        <v>15313</v>
      </c>
      <c r="H829" s="1" t="s">
        <v>7734</v>
      </c>
      <c r="I829" s="1" t="s">
        <v>15314</v>
      </c>
      <c r="J829">
        <v>203</v>
      </c>
      <c r="K829">
        <v>27.1933128698373</v>
      </c>
      <c r="L829">
        <v>71.989999999999995</v>
      </c>
      <c r="M829">
        <v>44.796687130162702</v>
      </c>
      <c r="N829">
        <v>1.6569190509999999E-6</v>
      </c>
      <c r="O829">
        <v>9</v>
      </c>
      <c r="P829" s="1" t="s">
        <v>15315</v>
      </c>
      <c r="Q829">
        <v>7</v>
      </c>
      <c r="R829" s="1" t="s">
        <v>15316</v>
      </c>
      <c r="S829">
        <v>124</v>
      </c>
      <c r="T829">
        <v>135</v>
      </c>
      <c r="U829" t="s">
        <v>1647</v>
      </c>
      <c r="V829" s="3" t="str">
        <f>HYPERLINK(W829,U829)</f>
        <v>K1C13_HUMAN</v>
      </c>
      <c r="W829" t="s">
        <v>15320</v>
      </c>
      <c r="X829">
        <v>49899.51</v>
      </c>
      <c r="Y829" t="s">
        <v>32004</v>
      </c>
      <c r="Z829" s="1" t="s">
        <v>15318</v>
      </c>
      <c r="AB829">
        <v>4</v>
      </c>
    </row>
    <row r="830" spans="1:28" x14ac:dyDescent="0.25">
      <c r="A830" t="s">
        <v>15312</v>
      </c>
      <c r="B830">
        <v>1300.649028</v>
      </c>
      <c r="C830">
        <v>1300.651016</v>
      </c>
      <c r="D830">
        <v>651.33178999999996</v>
      </c>
      <c r="E830" t="s">
        <v>27</v>
      </c>
      <c r="F830">
        <v>-1.9880000000000002E-3</v>
      </c>
      <c r="G830" t="s">
        <v>15313</v>
      </c>
      <c r="H830" s="1" t="s">
        <v>7734</v>
      </c>
      <c r="I830" s="1" t="s">
        <v>15314</v>
      </c>
      <c r="J830">
        <v>203</v>
      </c>
      <c r="K830">
        <v>27.1933128698373</v>
      </c>
      <c r="L830">
        <v>71.989999999999995</v>
      </c>
      <c r="M830">
        <v>44.796687130162702</v>
      </c>
      <c r="N830">
        <v>1.6569190509999999E-6</v>
      </c>
      <c r="O830">
        <v>9</v>
      </c>
      <c r="P830" s="1" t="s">
        <v>15315</v>
      </c>
      <c r="Q830">
        <v>7</v>
      </c>
      <c r="R830" s="1" t="s">
        <v>15316</v>
      </c>
      <c r="S830">
        <v>125</v>
      </c>
      <c r="T830">
        <v>136</v>
      </c>
      <c r="U830" t="s">
        <v>1649</v>
      </c>
      <c r="V830" s="3" t="str">
        <f>HYPERLINK(W830,U830)</f>
        <v>K1C15_HUMAN</v>
      </c>
      <c r="W830" t="s">
        <v>15321</v>
      </c>
      <c r="X830">
        <v>49409.16</v>
      </c>
      <c r="Y830" t="s">
        <v>32005</v>
      </c>
      <c r="Z830" s="1" t="s">
        <v>15318</v>
      </c>
      <c r="AB830">
        <v>4</v>
      </c>
    </row>
    <row r="831" spans="1:28" x14ac:dyDescent="0.25">
      <c r="A831" t="s">
        <v>29509</v>
      </c>
      <c r="B831">
        <v>2222.164812</v>
      </c>
      <c r="C831">
        <v>2222.1616359999998</v>
      </c>
      <c r="D831">
        <v>741.72888</v>
      </c>
      <c r="E831" t="s">
        <v>3088</v>
      </c>
      <c r="F831">
        <v>3.176E-3</v>
      </c>
      <c r="G831" t="s">
        <v>29510</v>
      </c>
      <c r="H831" s="1" t="s">
        <v>22451</v>
      </c>
      <c r="I831" s="1" t="s">
        <v>29511</v>
      </c>
      <c r="J831">
        <v>349</v>
      </c>
      <c r="K831">
        <v>28.068580295188202</v>
      </c>
      <c r="L831">
        <v>72.84</v>
      </c>
      <c r="M831">
        <v>44.771419704811798</v>
      </c>
      <c r="N831">
        <v>1.666587169E-6</v>
      </c>
      <c r="O831">
        <v>13</v>
      </c>
      <c r="P831" s="1" t="s">
        <v>29512</v>
      </c>
      <c r="Q831">
        <v>10</v>
      </c>
      <c r="R831" s="1" t="s">
        <v>29513</v>
      </c>
      <c r="S831">
        <v>171</v>
      </c>
      <c r="T831">
        <v>190</v>
      </c>
      <c r="U831" t="s">
        <v>5696</v>
      </c>
      <c r="V831" s="3" t="str">
        <f>HYPERLINK(W831,U831)</f>
        <v>SPNDC_HUMAN</v>
      </c>
      <c r="W831" t="s">
        <v>29514</v>
      </c>
      <c r="X831">
        <v>41296.53</v>
      </c>
      <c r="Y831" t="s">
        <v>31334</v>
      </c>
      <c r="Z831" s="1" t="s">
        <v>29515</v>
      </c>
      <c r="AB831">
        <v>1</v>
      </c>
    </row>
    <row r="832" spans="1:28" x14ac:dyDescent="0.25">
      <c r="A832" t="s">
        <v>19240</v>
      </c>
      <c r="B832">
        <v>1440.6623279999999</v>
      </c>
      <c r="C832">
        <v>1440.6628720000001</v>
      </c>
      <c r="D832">
        <v>721.33843999999999</v>
      </c>
      <c r="E832" t="s">
        <v>27</v>
      </c>
      <c r="F832">
        <v>-5.44E-4</v>
      </c>
      <c r="G832" t="s">
        <v>18769</v>
      </c>
      <c r="H832" s="1" t="s">
        <v>17270</v>
      </c>
      <c r="I832" s="1" t="s">
        <v>19241</v>
      </c>
      <c r="J832">
        <v>468</v>
      </c>
      <c r="K832">
        <v>24.899584794248302</v>
      </c>
      <c r="L832">
        <v>69.66</v>
      </c>
      <c r="M832">
        <v>44.760415205751698</v>
      </c>
      <c r="N832">
        <v>1.670815455E-6</v>
      </c>
      <c r="O832">
        <v>10</v>
      </c>
      <c r="P832" s="1" t="s">
        <v>17023</v>
      </c>
      <c r="Q832">
        <v>9</v>
      </c>
      <c r="R832" s="1" t="s">
        <v>19242</v>
      </c>
      <c r="S832">
        <v>293</v>
      </c>
      <c r="T832">
        <v>304</v>
      </c>
      <c r="U832" t="s">
        <v>3899</v>
      </c>
      <c r="V832" s="3" t="str">
        <f>HYPERLINK(W832,U832)</f>
        <v>K2C5_HUMAN</v>
      </c>
      <c r="W832" t="s">
        <v>19243</v>
      </c>
      <c r="X832">
        <v>62568.06</v>
      </c>
      <c r="Y832" t="s">
        <v>32001</v>
      </c>
      <c r="Z832" s="1" t="s">
        <v>18773</v>
      </c>
      <c r="AB832">
        <v>2</v>
      </c>
    </row>
    <row r="833" spans="1:28" x14ac:dyDescent="0.25">
      <c r="A833" t="s">
        <v>22559</v>
      </c>
      <c r="B833">
        <v>1592.7486280000001</v>
      </c>
      <c r="C833">
        <v>1592.7504269999999</v>
      </c>
      <c r="D833">
        <v>797.38158999999996</v>
      </c>
      <c r="E833" t="s">
        <v>27</v>
      </c>
      <c r="F833">
        <v>-1.799E-3</v>
      </c>
      <c r="G833" t="s">
        <v>22560</v>
      </c>
      <c r="H833" s="1" t="s">
        <v>13862</v>
      </c>
      <c r="I833" s="1" t="s">
        <v>22561</v>
      </c>
      <c r="J833">
        <v>192</v>
      </c>
      <c r="K833">
        <v>26.473829701146201</v>
      </c>
      <c r="L833">
        <v>71.13</v>
      </c>
      <c r="M833">
        <v>44.656170298853802</v>
      </c>
      <c r="N833">
        <v>1.7114057010000001E-6</v>
      </c>
      <c r="O833">
        <v>11</v>
      </c>
      <c r="P833" s="1" t="s">
        <v>22562</v>
      </c>
      <c r="Q833">
        <v>7</v>
      </c>
      <c r="R833" s="1" t="s">
        <v>22563</v>
      </c>
      <c r="S833">
        <v>648</v>
      </c>
      <c r="T833">
        <v>661</v>
      </c>
      <c r="U833" t="s">
        <v>416</v>
      </c>
      <c r="V833" s="3" t="str">
        <f>HYPERLINK(W833,U833)</f>
        <v>NVL_HUMAN</v>
      </c>
      <c r="W833" t="s">
        <v>22564</v>
      </c>
      <c r="X833">
        <v>96017.37</v>
      </c>
      <c r="Y833" t="s">
        <v>31271</v>
      </c>
      <c r="Z833" s="1" t="s">
        <v>22565</v>
      </c>
      <c r="AB833">
        <v>4</v>
      </c>
    </row>
    <row r="834" spans="1:28" x14ac:dyDescent="0.25">
      <c r="A834" t="s">
        <v>24691</v>
      </c>
      <c r="B834">
        <v>1703.8842480000001</v>
      </c>
      <c r="C834">
        <v>1703.8777009999999</v>
      </c>
      <c r="D834">
        <v>852.94939999999997</v>
      </c>
      <c r="E834" t="s">
        <v>27</v>
      </c>
      <c r="F834">
        <v>6.5469999999999999E-3</v>
      </c>
      <c r="G834" t="s">
        <v>24692</v>
      </c>
      <c r="H834" s="1" t="s">
        <v>19649</v>
      </c>
      <c r="I834" s="1" t="s">
        <v>24693</v>
      </c>
      <c r="J834">
        <v>389</v>
      </c>
      <c r="K834">
        <v>28.627275283179699</v>
      </c>
      <c r="L834">
        <v>73.28</v>
      </c>
      <c r="M834">
        <v>44.652724716820302</v>
      </c>
      <c r="N834">
        <v>1.7127640260000001E-6</v>
      </c>
      <c r="O834">
        <v>10</v>
      </c>
      <c r="P834" s="1" t="s">
        <v>24694</v>
      </c>
      <c r="Q834">
        <v>12</v>
      </c>
      <c r="R834" s="1" t="s">
        <v>22101</v>
      </c>
      <c r="S834">
        <v>564</v>
      </c>
      <c r="T834">
        <v>577</v>
      </c>
      <c r="U834" t="s">
        <v>3273</v>
      </c>
      <c r="V834" s="3" t="str">
        <f>HYPERLINK(W834,U834)</f>
        <v>EXOSX_HUMAN</v>
      </c>
      <c r="W834" t="s">
        <v>24695</v>
      </c>
      <c r="X834">
        <v>101565.97</v>
      </c>
      <c r="Y834" t="s">
        <v>31359</v>
      </c>
      <c r="Z834" s="1" t="s">
        <v>24696</v>
      </c>
      <c r="AB834">
        <v>2</v>
      </c>
    </row>
    <row r="835" spans="1:28" x14ac:dyDescent="0.25">
      <c r="A835" t="s">
        <v>14229</v>
      </c>
      <c r="B835">
        <v>1264.7354479999999</v>
      </c>
      <c r="C835">
        <v>1264.7325740000001</v>
      </c>
      <c r="D835">
        <v>633.375</v>
      </c>
      <c r="E835" t="s">
        <v>27</v>
      </c>
      <c r="F835">
        <v>2.8739999999999998E-3</v>
      </c>
      <c r="G835" t="s">
        <v>14230</v>
      </c>
      <c r="H835" s="1" t="s">
        <v>7734</v>
      </c>
      <c r="I835" s="1" t="s">
        <v>14231</v>
      </c>
      <c r="J835">
        <v>420</v>
      </c>
      <c r="K835">
        <v>24.1995574848976</v>
      </c>
      <c r="L835">
        <v>68.8</v>
      </c>
      <c r="M835">
        <v>44.600442515102401</v>
      </c>
      <c r="N835">
        <v>1.733507611E-6</v>
      </c>
      <c r="O835">
        <v>10</v>
      </c>
      <c r="P835" s="1" t="s">
        <v>14232</v>
      </c>
      <c r="Q835">
        <v>9</v>
      </c>
      <c r="R835" s="1" t="s">
        <v>14233</v>
      </c>
      <c r="S835">
        <v>162</v>
      </c>
      <c r="T835">
        <v>173</v>
      </c>
      <c r="U835" t="s">
        <v>1760</v>
      </c>
      <c r="V835" s="3" t="str">
        <f>HYPERLINK(W835,U835)</f>
        <v>RL10A_HUMAN</v>
      </c>
      <c r="W835" t="s">
        <v>14234</v>
      </c>
      <c r="X835">
        <v>24986.6</v>
      </c>
      <c r="Y835" t="s">
        <v>31336</v>
      </c>
      <c r="Z835" s="1" t="s">
        <v>14235</v>
      </c>
      <c r="AB835">
        <v>1</v>
      </c>
    </row>
    <row r="836" spans="1:28" x14ac:dyDescent="0.25">
      <c r="A836" t="s">
        <v>24803</v>
      </c>
      <c r="B836">
        <v>1714.823208</v>
      </c>
      <c r="C836">
        <v>1714.8235930000001</v>
      </c>
      <c r="D836">
        <v>858.41887999999994</v>
      </c>
      <c r="E836" t="s">
        <v>27</v>
      </c>
      <c r="F836">
        <v>-3.8499999999999998E-4</v>
      </c>
      <c r="G836" t="s">
        <v>24804</v>
      </c>
      <c r="H836" s="1" t="s">
        <v>13862</v>
      </c>
      <c r="I836" s="1" t="s">
        <v>16041</v>
      </c>
      <c r="J836">
        <v>520</v>
      </c>
      <c r="K836">
        <v>26.6838591669</v>
      </c>
      <c r="L836">
        <v>71.17</v>
      </c>
      <c r="M836">
        <v>44.486140833100002</v>
      </c>
      <c r="N836">
        <v>1.7797373759999999E-6</v>
      </c>
      <c r="O836">
        <v>11</v>
      </c>
      <c r="P836" s="1" t="s">
        <v>24805</v>
      </c>
      <c r="Q836">
        <v>9</v>
      </c>
      <c r="R836" s="1" t="s">
        <v>24806</v>
      </c>
      <c r="S836">
        <v>377</v>
      </c>
      <c r="T836">
        <v>390</v>
      </c>
      <c r="U836" t="s">
        <v>98</v>
      </c>
      <c r="V836" s="3" t="str">
        <f>HYPERLINK(W836,U836)</f>
        <v>MAP1B_HUMAN</v>
      </c>
      <c r="W836" t="s">
        <v>24807</v>
      </c>
      <c r="X836">
        <v>271665.46000000002</v>
      </c>
      <c r="Y836" t="s">
        <v>31304</v>
      </c>
      <c r="Z836" s="1" t="s">
        <v>24808</v>
      </c>
      <c r="AB836">
        <v>1</v>
      </c>
    </row>
    <row r="837" spans="1:28" x14ac:dyDescent="0.25">
      <c r="A837" t="s">
        <v>29230</v>
      </c>
      <c r="B837">
        <v>2183.1194220000002</v>
      </c>
      <c r="C837">
        <v>2183.118164</v>
      </c>
      <c r="D837">
        <v>728.71375</v>
      </c>
      <c r="E837" t="s">
        <v>3088</v>
      </c>
      <c r="F837">
        <v>1.258E-3</v>
      </c>
      <c r="G837" t="s">
        <v>29231</v>
      </c>
      <c r="H837" s="1" t="s">
        <v>23235</v>
      </c>
      <c r="I837" s="1" t="s">
        <v>29232</v>
      </c>
      <c r="J837">
        <v>244</v>
      </c>
      <c r="K837">
        <v>28.524799936368598</v>
      </c>
      <c r="L837">
        <v>72.989999999999995</v>
      </c>
      <c r="M837">
        <v>44.4652000636314</v>
      </c>
      <c r="N837">
        <v>1.7883396189999999E-6</v>
      </c>
      <c r="O837">
        <v>12</v>
      </c>
      <c r="P837" s="1" t="s">
        <v>29233</v>
      </c>
      <c r="Q837">
        <v>10</v>
      </c>
      <c r="R837" s="1" t="s">
        <v>29234</v>
      </c>
      <c r="S837">
        <v>442</v>
      </c>
      <c r="T837">
        <v>460</v>
      </c>
      <c r="U837" t="s">
        <v>336</v>
      </c>
      <c r="V837" s="3" t="str">
        <f>HYPERLINK(W837,U837)</f>
        <v>K2C1_HUMAN</v>
      </c>
      <c r="W837" t="s">
        <v>29235</v>
      </c>
      <c r="X837">
        <v>66170.070000000007</v>
      </c>
      <c r="Y837" t="s">
        <v>31987</v>
      </c>
      <c r="Z837" s="1" t="s">
        <v>29236</v>
      </c>
      <c r="AB837">
        <v>2</v>
      </c>
    </row>
    <row r="838" spans="1:28" x14ac:dyDescent="0.25">
      <c r="A838" t="s">
        <v>24552</v>
      </c>
      <c r="B838">
        <v>1699.7965919999999</v>
      </c>
      <c r="C838">
        <v>1699.795425</v>
      </c>
      <c r="D838">
        <v>567.60613999999998</v>
      </c>
      <c r="E838" t="s">
        <v>3088</v>
      </c>
      <c r="F838">
        <v>1.1670000000000001E-3</v>
      </c>
      <c r="G838" t="s">
        <v>24553</v>
      </c>
      <c r="H838" s="1" t="s">
        <v>13862</v>
      </c>
      <c r="I838" s="1" t="s">
        <v>24554</v>
      </c>
      <c r="J838">
        <v>193</v>
      </c>
      <c r="K838">
        <v>26.106601630898801</v>
      </c>
      <c r="L838">
        <v>70.55</v>
      </c>
      <c r="M838">
        <v>44.443398369101203</v>
      </c>
      <c r="N838">
        <v>1.7973397010000001E-6</v>
      </c>
      <c r="O838">
        <v>9</v>
      </c>
      <c r="P838" s="1" t="s">
        <v>24555</v>
      </c>
      <c r="Q838">
        <v>9</v>
      </c>
      <c r="R838" s="1" t="s">
        <v>24556</v>
      </c>
      <c r="S838">
        <v>44</v>
      </c>
      <c r="T838">
        <v>57</v>
      </c>
      <c r="U838" t="s">
        <v>984</v>
      </c>
      <c r="V838" s="3" t="str">
        <f>HYPERLINK(W838,U838)</f>
        <v>RS15A_HUMAN</v>
      </c>
      <c r="W838" t="s">
        <v>24557</v>
      </c>
      <c r="X838">
        <v>14944.01</v>
      </c>
      <c r="Y838" t="s">
        <v>31476</v>
      </c>
      <c r="Z838" s="1" t="s">
        <v>24558</v>
      </c>
      <c r="AB838">
        <v>2</v>
      </c>
    </row>
    <row r="839" spans="1:28" x14ac:dyDescent="0.25">
      <c r="A839" t="s">
        <v>20318</v>
      </c>
      <c r="B839">
        <v>1485.8082079999999</v>
      </c>
      <c r="C839">
        <v>1485.807892</v>
      </c>
      <c r="D839">
        <v>743.91138000000001</v>
      </c>
      <c r="E839" t="s">
        <v>27</v>
      </c>
      <c r="F839">
        <v>3.1599999999999998E-4</v>
      </c>
      <c r="G839" t="s">
        <v>20300</v>
      </c>
      <c r="H839" s="1" t="s">
        <v>9614</v>
      </c>
      <c r="I839" s="1" t="s">
        <v>20319</v>
      </c>
      <c r="J839">
        <v>123</v>
      </c>
      <c r="K839">
        <v>27.930916001765802</v>
      </c>
      <c r="L839">
        <v>72.36</v>
      </c>
      <c r="M839">
        <v>44.429083998234198</v>
      </c>
      <c r="N839">
        <v>1.803273516E-6</v>
      </c>
      <c r="O839">
        <v>10</v>
      </c>
      <c r="P839" s="1" t="s">
        <v>20308</v>
      </c>
      <c r="Q839">
        <v>8</v>
      </c>
      <c r="R839" s="1" t="s">
        <v>20320</v>
      </c>
      <c r="S839">
        <v>139</v>
      </c>
      <c r="T839">
        <v>151</v>
      </c>
      <c r="U839" t="s">
        <v>608</v>
      </c>
      <c r="V839" s="3" t="str">
        <f>HYPERLINK(W839,U839)</f>
        <v>STK38_HUMAN</v>
      </c>
      <c r="W839" t="s">
        <v>20321</v>
      </c>
      <c r="X839">
        <v>54497.5</v>
      </c>
      <c r="Y839" t="s">
        <v>31282</v>
      </c>
      <c r="Z839" s="1" t="s">
        <v>20305</v>
      </c>
      <c r="AB839">
        <v>7</v>
      </c>
    </row>
    <row r="840" spans="1:28" x14ac:dyDescent="0.25">
      <c r="A840" t="s">
        <v>22486</v>
      </c>
      <c r="B840">
        <v>1589.767188</v>
      </c>
      <c r="C840">
        <v>1589.7613369999999</v>
      </c>
      <c r="D840">
        <v>795.89086999999995</v>
      </c>
      <c r="E840" t="s">
        <v>27</v>
      </c>
      <c r="F840">
        <v>5.8510000000000003E-3</v>
      </c>
      <c r="G840" t="s">
        <v>22480</v>
      </c>
      <c r="H840" s="1" t="s">
        <v>13862</v>
      </c>
      <c r="I840" s="1" t="s">
        <v>22487</v>
      </c>
      <c r="J840">
        <v>311</v>
      </c>
      <c r="K840">
        <v>26.928469192772301</v>
      </c>
      <c r="L840">
        <v>71.33</v>
      </c>
      <c r="M840">
        <v>44.401530807227701</v>
      </c>
      <c r="N840">
        <v>1.8147504950000001E-6</v>
      </c>
      <c r="O840">
        <v>10</v>
      </c>
      <c r="P840" s="1" t="s">
        <v>22488</v>
      </c>
      <c r="Q840">
        <v>5</v>
      </c>
      <c r="R840" s="1" t="s">
        <v>22489</v>
      </c>
      <c r="S840">
        <v>58</v>
      </c>
      <c r="T840">
        <v>71</v>
      </c>
      <c r="U840" t="s">
        <v>18564</v>
      </c>
      <c r="V840" s="3" t="str">
        <f>HYPERLINK(W840,U840)</f>
        <v>SF3B6_HUMAN</v>
      </c>
      <c r="W840" t="s">
        <v>22490</v>
      </c>
      <c r="X840">
        <v>14689.59</v>
      </c>
      <c r="Y840" t="s">
        <v>31423</v>
      </c>
      <c r="Z840" s="1" t="s">
        <v>22485</v>
      </c>
      <c r="AB840">
        <v>2</v>
      </c>
    </row>
    <row r="841" spans="1:28" x14ac:dyDescent="0.25">
      <c r="A841" t="s">
        <v>31096</v>
      </c>
      <c r="B841">
        <v>2919.4243919999999</v>
      </c>
      <c r="C841">
        <v>2919.4330599999998</v>
      </c>
      <c r="D841">
        <v>974.14873999999998</v>
      </c>
      <c r="E841" t="s">
        <v>3088</v>
      </c>
      <c r="F841">
        <v>-8.6680000000000004E-3</v>
      </c>
      <c r="G841" t="s">
        <v>31097</v>
      </c>
      <c r="H841" s="1" t="s">
        <v>30687</v>
      </c>
      <c r="I841" s="1" t="s">
        <v>19811</v>
      </c>
      <c r="J841">
        <v>768</v>
      </c>
      <c r="K841">
        <v>28.241258339165501</v>
      </c>
      <c r="L841">
        <v>72.63</v>
      </c>
      <c r="M841">
        <v>44.388741660834498</v>
      </c>
      <c r="N841">
        <v>1.8201024669999999E-6</v>
      </c>
      <c r="O841">
        <v>18</v>
      </c>
      <c r="P841" s="1" t="s">
        <v>31098</v>
      </c>
      <c r="Q841">
        <v>12</v>
      </c>
      <c r="R841" s="1" t="s">
        <v>31099</v>
      </c>
      <c r="S841">
        <v>93</v>
      </c>
      <c r="T841">
        <v>117</v>
      </c>
      <c r="U841" t="s">
        <v>875</v>
      </c>
      <c r="V841" s="3" t="str">
        <f>HYPERLINK(W841,U841)</f>
        <v>IF4B_HUMAN</v>
      </c>
      <c r="W841" t="s">
        <v>31100</v>
      </c>
      <c r="X841">
        <v>69167.31</v>
      </c>
      <c r="Y841" t="s">
        <v>31284</v>
      </c>
      <c r="Z841" s="1" t="s">
        <v>31101</v>
      </c>
      <c r="AB841">
        <v>1</v>
      </c>
    </row>
    <row r="842" spans="1:28" x14ac:dyDescent="0.25">
      <c r="A842" t="s">
        <v>13512</v>
      </c>
      <c r="B842">
        <v>1242.6211880000001</v>
      </c>
      <c r="C842">
        <v>1242.6204069999999</v>
      </c>
      <c r="D842">
        <v>622.31786999999997</v>
      </c>
      <c r="E842" t="s">
        <v>27</v>
      </c>
      <c r="F842">
        <v>7.8100000000000001E-4</v>
      </c>
      <c r="G842" t="s">
        <v>13501</v>
      </c>
      <c r="H842" s="1" t="s">
        <v>4008</v>
      </c>
      <c r="I842" s="1" t="s">
        <v>13513</v>
      </c>
      <c r="J842">
        <v>134</v>
      </c>
      <c r="K842">
        <v>26.693168805661099</v>
      </c>
      <c r="L842">
        <v>71.08</v>
      </c>
      <c r="M842">
        <v>44.386831194338903</v>
      </c>
      <c r="N842">
        <v>1.8209033079999999E-6</v>
      </c>
      <c r="O842">
        <v>9</v>
      </c>
      <c r="P842" s="1" t="s">
        <v>7704</v>
      </c>
      <c r="Q842">
        <v>6</v>
      </c>
      <c r="R842" s="1" t="s">
        <v>13514</v>
      </c>
      <c r="S842">
        <v>771</v>
      </c>
      <c r="T842">
        <v>781</v>
      </c>
      <c r="U842" t="s">
        <v>2194</v>
      </c>
      <c r="V842" s="3" t="str">
        <f>HYPERLINK(W842,U842)</f>
        <v>DAPLE_HUMAN</v>
      </c>
      <c r="W842" t="s">
        <v>13515</v>
      </c>
      <c r="X842">
        <v>229231.4</v>
      </c>
      <c r="Y842" t="s">
        <v>31477</v>
      </c>
      <c r="Z842" s="1" t="s">
        <v>13506</v>
      </c>
      <c r="AB842">
        <v>4</v>
      </c>
    </row>
    <row r="843" spans="1:28" x14ac:dyDescent="0.25">
      <c r="A843" t="s">
        <v>21382</v>
      </c>
      <c r="B843">
        <v>1533.7395120000001</v>
      </c>
      <c r="C843">
        <v>1533.739182</v>
      </c>
      <c r="D843">
        <v>512.25378000000001</v>
      </c>
      <c r="E843" t="s">
        <v>3088</v>
      </c>
      <c r="F843">
        <v>3.3E-4</v>
      </c>
      <c r="G843" t="s">
        <v>20970</v>
      </c>
      <c r="H843" s="1" t="s">
        <v>21045</v>
      </c>
      <c r="I843" s="1" t="s">
        <v>21383</v>
      </c>
      <c r="J843">
        <v>169</v>
      </c>
      <c r="K843">
        <v>27.3559889969818</v>
      </c>
      <c r="L843">
        <v>71.739999999999995</v>
      </c>
      <c r="M843">
        <v>44.384011003018202</v>
      </c>
      <c r="N843">
        <v>1.822086138E-6</v>
      </c>
      <c r="O843">
        <v>9</v>
      </c>
      <c r="P843" s="1" t="s">
        <v>21384</v>
      </c>
      <c r="Q843">
        <v>7</v>
      </c>
      <c r="R843" s="1" t="s">
        <v>21385</v>
      </c>
      <c r="S843">
        <v>128</v>
      </c>
      <c r="T843">
        <v>141</v>
      </c>
      <c r="U843" t="s">
        <v>7904</v>
      </c>
      <c r="V843" s="3" t="str">
        <f>HYPERLINK(W843,U843)</f>
        <v>RL9_HUMAN</v>
      </c>
      <c r="W843" t="s">
        <v>21386</v>
      </c>
      <c r="X843">
        <v>21963.84</v>
      </c>
      <c r="Y843" t="s">
        <v>31409</v>
      </c>
      <c r="Z843" s="1" t="s">
        <v>20974</v>
      </c>
      <c r="AB843">
        <v>7</v>
      </c>
    </row>
    <row r="844" spans="1:28" x14ac:dyDescent="0.25">
      <c r="A844" t="s">
        <v>29833</v>
      </c>
      <c r="B844">
        <v>2291.0271120000002</v>
      </c>
      <c r="C844">
        <v>2291.023224</v>
      </c>
      <c r="D844">
        <v>764.68298000000004</v>
      </c>
      <c r="E844" t="s">
        <v>3088</v>
      </c>
      <c r="F844">
        <v>3.888E-3</v>
      </c>
      <c r="G844" t="s">
        <v>29751</v>
      </c>
      <c r="H844" s="1" t="s">
        <v>29827</v>
      </c>
      <c r="I844" s="1" t="s">
        <v>29834</v>
      </c>
      <c r="J844">
        <v>378</v>
      </c>
      <c r="K844">
        <v>23.7291200297011</v>
      </c>
      <c r="L844">
        <v>68.11</v>
      </c>
      <c r="M844">
        <v>44.380879970298899</v>
      </c>
      <c r="N844">
        <v>1.8234002389999999E-6</v>
      </c>
      <c r="O844">
        <v>14</v>
      </c>
      <c r="P844" s="1" t="s">
        <v>29835</v>
      </c>
      <c r="Q844">
        <v>4</v>
      </c>
      <c r="R844" s="1" t="s">
        <v>29836</v>
      </c>
      <c r="S844">
        <v>215</v>
      </c>
      <c r="T844">
        <v>235</v>
      </c>
      <c r="U844" t="s">
        <v>757</v>
      </c>
      <c r="V844" s="3" t="str">
        <f>HYPERLINK(W844,U844)</f>
        <v>PRPS2_HUMAN</v>
      </c>
      <c r="W844" t="s">
        <v>29837</v>
      </c>
      <c r="X844">
        <v>35146.129999999997</v>
      </c>
      <c r="Y844" t="s">
        <v>31298</v>
      </c>
      <c r="Z844" s="1" t="s">
        <v>29755</v>
      </c>
      <c r="AB844">
        <v>6</v>
      </c>
    </row>
    <row r="845" spans="1:28" x14ac:dyDescent="0.25">
      <c r="A845" t="s">
        <v>29833</v>
      </c>
      <c r="B845">
        <v>2291.0271120000002</v>
      </c>
      <c r="C845">
        <v>2291.023224</v>
      </c>
      <c r="D845">
        <v>764.68298000000004</v>
      </c>
      <c r="E845" t="s">
        <v>3088</v>
      </c>
      <c r="F845">
        <v>3.888E-3</v>
      </c>
      <c r="G845" t="s">
        <v>29751</v>
      </c>
      <c r="H845" s="1" t="s">
        <v>29827</v>
      </c>
      <c r="I845" s="1" t="s">
        <v>29834</v>
      </c>
      <c r="J845">
        <v>378</v>
      </c>
      <c r="K845">
        <v>23.7291200297011</v>
      </c>
      <c r="L845">
        <v>68.11</v>
      </c>
      <c r="M845">
        <v>44.380879970298899</v>
      </c>
      <c r="N845">
        <v>1.8234002389999999E-6</v>
      </c>
      <c r="O845">
        <v>14</v>
      </c>
      <c r="P845" s="1" t="s">
        <v>29835</v>
      </c>
      <c r="Q845">
        <v>4</v>
      </c>
      <c r="R845" s="1" t="s">
        <v>29836</v>
      </c>
      <c r="S845">
        <v>215</v>
      </c>
      <c r="T845">
        <v>235</v>
      </c>
      <c r="U845" t="s">
        <v>762</v>
      </c>
      <c r="V845" s="3" t="str">
        <f>HYPERLINK(W845,U845)</f>
        <v>PRPS1_HUMAN</v>
      </c>
      <c r="W845" t="s">
        <v>29838</v>
      </c>
      <c r="X845">
        <v>35325.120000000003</v>
      </c>
      <c r="Y845" t="s">
        <v>31277</v>
      </c>
      <c r="Z845" s="1" t="s">
        <v>29755</v>
      </c>
      <c r="AB845">
        <v>6</v>
      </c>
    </row>
    <row r="846" spans="1:28" x14ac:dyDescent="0.25">
      <c r="A846" t="s">
        <v>18497</v>
      </c>
      <c r="B846">
        <v>1414.5994679999999</v>
      </c>
      <c r="C846">
        <v>1414.5969540000001</v>
      </c>
      <c r="D846">
        <v>708.30700999999999</v>
      </c>
      <c r="E846" t="s">
        <v>27</v>
      </c>
      <c r="F846">
        <v>2.5140000000000002E-3</v>
      </c>
      <c r="G846" t="s">
        <v>18498</v>
      </c>
      <c r="H846" s="1" t="s">
        <v>18499</v>
      </c>
      <c r="I846" s="1" t="s">
        <v>17815</v>
      </c>
      <c r="J846">
        <v>346</v>
      </c>
      <c r="K846">
        <v>21.303337684950101</v>
      </c>
      <c r="L846">
        <v>65.63</v>
      </c>
      <c r="M846">
        <v>44.326662315049902</v>
      </c>
      <c r="N846">
        <v>1.8463063899999999E-6</v>
      </c>
      <c r="O846">
        <v>12</v>
      </c>
      <c r="P846" s="1" t="s">
        <v>18500</v>
      </c>
      <c r="Q846">
        <v>9</v>
      </c>
      <c r="R846" s="1" t="s">
        <v>18501</v>
      </c>
      <c r="S846">
        <v>607</v>
      </c>
      <c r="T846">
        <v>621</v>
      </c>
      <c r="U846" t="s">
        <v>939</v>
      </c>
      <c r="V846" s="3" t="str">
        <f>HYPERLINK(W846,U846)</f>
        <v>HNRPM_HUMAN</v>
      </c>
      <c r="W846" t="s">
        <v>18502</v>
      </c>
      <c r="X846">
        <v>77749.42</v>
      </c>
      <c r="Y846" t="s">
        <v>31269</v>
      </c>
      <c r="Z846" s="1" t="s">
        <v>18503</v>
      </c>
      <c r="AB846">
        <v>2</v>
      </c>
    </row>
    <row r="847" spans="1:28" x14ac:dyDescent="0.25">
      <c r="A847" t="s">
        <v>19100</v>
      </c>
      <c r="B847">
        <v>1434.6431680000001</v>
      </c>
      <c r="C847">
        <v>1434.6449279999999</v>
      </c>
      <c r="D847">
        <v>718.32885999999996</v>
      </c>
      <c r="E847" t="s">
        <v>27</v>
      </c>
      <c r="F847">
        <v>-1.7600000000000001E-3</v>
      </c>
      <c r="G847" t="s">
        <v>19101</v>
      </c>
      <c r="H847" s="1" t="s">
        <v>7734</v>
      </c>
      <c r="I847" s="1" t="s">
        <v>19102</v>
      </c>
      <c r="J847">
        <v>189</v>
      </c>
      <c r="K847">
        <v>24.183012913197501</v>
      </c>
      <c r="L847">
        <v>68.5</v>
      </c>
      <c r="M847">
        <v>44.316987086802499</v>
      </c>
      <c r="N847">
        <v>1.8504241830000001E-6</v>
      </c>
      <c r="O847">
        <v>9</v>
      </c>
      <c r="P847" s="1" t="s">
        <v>14978</v>
      </c>
      <c r="Q847">
        <v>9</v>
      </c>
      <c r="R847" s="1" t="s">
        <v>19103</v>
      </c>
      <c r="S847">
        <v>104</v>
      </c>
      <c r="T847">
        <v>115</v>
      </c>
      <c r="U847" t="s">
        <v>1359</v>
      </c>
      <c r="V847" s="3" t="str">
        <f>HYPERLINK(W847,U847)</f>
        <v>RL3_HUMAN</v>
      </c>
      <c r="W847" t="s">
        <v>19104</v>
      </c>
      <c r="X847">
        <v>46364.87</v>
      </c>
      <c r="Y847" t="s">
        <v>31315</v>
      </c>
      <c r="Z847" s="1" t="s">
        <v>19105</v>
      </c>
      <c r="AB847">
        <v>1</v>
      </c>
    </row>
    <row r="848" spans="1:28" x14ac:dyDescent="0.25">
      <c r="A848" t="s">
        <v>19587</v>
      </c>
      <c r="B848">
        <v>1450.649508</v>
      </c>
      <c r="C848">
        <v>1450.6497039999999</v>
      </c>
      <c r="D848">
        <v>726.33203000000003</v>
      </c>
      <c r="E848" t="s">
        <v>27</v>
      </c>
      <c r="F848">
        <v>-1.9599999999999999E-4</v>
      </c>
      <c r="G848" t="s">
        <v>19107</v>
      </c>
      <c r="H848" s="1" t="s">
        <v>16412</v>
      </c>
      <c r="I848" s="1" t="s">
        <v>19588</v>
      </c>
      <c r="J848">
        <v>153</v>
      </c>
      <c r="K848">
        <v>23.891660843645301</v>
      </c>
      <c r="L848">
        <v>68.14</v>
      </c>
      <c r="M848">
        <v>44.248339156354703</v>
      </c>
      <c r="N848">
        <v>1.8799058040000001E-6</v>
      </c>
      <c r="O848">
        <v>10</v>
      </c>
      <c r="P848" s="1" t="s">
        <v>19589</v>
      </c>
      <c r="Q848">
        <v>10</v>
      </c>
      <c r="R848" s="1" t="s">
        <v>19590</v>
      </c>
      <c r="S848">
        <v>51</v>
      </c>
      <c r="T848">
        <v>62</v>
      </c>
      <c r="U848" t="s">
        <v>608</v>
      </c>
      <c r="V848" s="3" t="str">
        <f>HYPERLINK(W848,U848)</f>
        <v>STK38_HUMAN</v>
      </c>
      <c r="W848" t="s">
        <v>19591</v>
      </c>
      <c r="X848">
        <v>54497.5</v>
      </c>
      <c r="Y848" t="s">
        <v>31282</v>
      </c>
      <c r="Z848" s="1" t="s">
        <v>19110</v>
      </c>
      <c r="AB848">
        <v>5</v>
      </c>
    </row>
    <row r="849" spans="1:28" x14ac:dyDescent="0.25">
      <c r="A849" t="s">
        <v>22178</v>
      </c>
      <c r="B849">
        <v>1574.723608</v>
      </c>
      <c r="C849">
        <v>1574.7324980000001</v>
      </c>
      <c r="D849">
        <v>788.36908000000005</v>
      </c>
      <c r="E849" t="s">
        <v>27</v>
      </c>
      <c r="F849">
        <v>-8.8900000000000003E-3</v>
      </c>
      <c r="G849" t="s">
        <v>22179</v>
      </c>
      <c r="H849" s="1" t="s">
        <v>9614</v>
      </c>
      <c r="I849" s="1" t="s">
        <v>22088</v>
      </c>
      <c r="J849">
        <v>243</v>
      </c>
      <c r="K849">
        <v>25.4282542695918</v>
      </c>
      <c r="L849">
        <v>69.58</v>
      </c>
      <c r="M849">
        <v>44.151745730408201</v>
      </c>
      <c r="N849">
        <v>1.9221860950000001E-6</v>
      </c>
      <c r="O849">
        <v>10</v>
      </c>
      <c r="P849" s="1" t="s">
        <v>22180</v>
      </c>
      <c r="Q849">
        <v>10</v>
      </c>
      <c r="R849" s="1" t="s">
        <v>22181</v>
      </c>
      <c r="S849">
        <v>415</v>
      </c>
      <c r="T849">
        <v>427</v>
      </c>
      <c r="U849" t="s">
        <v>74</v>
      </c>
      <c r="V849" s="3" t="str">
        <f>HYPERLINK(W849,U849)</f>
        <v>RIOK1_HUMAN</v>
      </c>
      <c r="W849" t="s">
        <v>22182</v>
      </c>
      <c r="X849">
        <v>65883.789999999994</v>
      </c>
      <c r="Y849" t="s">
        <v>31419</v>
      </c>
      <c r="Z849" s="1" t="s">
        <v>22183</v>
      </c>
      <c r="AB849">
        <v>3</v>
      </c>
    </row>
    <row r="850" spans="1:28" x14ac:dyDescent="0.25">
      <c r="A850" t="s">
        <v>18808</v>
      </c>
      <c r="B850">
        <v>1425.7494879999999</v>
      </c>
      <c r="C850">
        <v>1425.7503810000001</v>
      </c>
      <c r="D850">
        <v>713.88202000000001</v>
      </c>
      <c r="E850" t="s">
        <v>27</v>
      </c>
      <c r="F850">
        <v>-8.9300000000000002E-4</v>
      </c>
      <c r="G850" t="s">
        <v>18802</v>
      </c>
      <c r="H850" s="1" t="s">
        <v>9614</v>
      </c>
      <c r="I850" s="1" t="s">
        <v>18809</v>
      </c>
      <c r="J850">
        <v>271</v>
      </c>
      <c r="K850">
        <v>27.708520116421401</v>
      </c>
      <c r="L850">
        <v>71.83</v>
      </c>
      <c r="M850">
        <v>44.121479883578601</v>
      </c>
      <c r="N850">
        <v>1.9356285359999999E-6</v>
      </c>
      <c r="O850">
        <v>11</v>
      </c>
      <c r="P850" s="1" t="s">
        <v>18810</v>
      </c>
      <c r="Q850">
        <v>6</v>
      </c>
      <c r="R850" s="1" t="s">
        <v>18811</v>
      </c>
      <c r="S850">
        <v>202</v>
      </c>
      <c r="T850">
        <v>214</v>
      </c>
      <c r="U850" t="s">
        <v>939</v>
      </c>
      <c r="V850" s="3" t="str">
        <f>HYPERLINK(W850,U850)</f>
        <v>HNRPM_HUMAN</v>
      </c>
      <c r="W850" t="s">
        <v>18812</v>
      </c>
      <c r="X850">
        <v>77749.42</v>
      </c>
      <c r="Y850" t="s">
        <v>31269</v>
      </c>
      <c r="Z850" s="1" t="s">
        <v>18807</v>
      </c>
      <c r="AB850">
        <v>3</v>
      </c>
    </row>
    <row r="851" spans="1:28" x14ac:dyDescent="0.25">
      <c r="A851" t="s">
        <v>20130</v>
      </c>
      <c r="B851">
        <v>1474.741428</v>
      </c>
      <c r="C851">
        <v>1474.741608</v>
      </c>
      <c r="D851">
        <v>738.37798999999995</v>
      </c>
      <c r="E851" t="s">
        <v>27</v>
      </c>
      <c r="F851">
        <v>-1.8000000000000001E-4</v>
      </c>
      <c r="G851" t="s">
        <v>20125</v>
      </c>
      <c r="H851" s="1" t="s">
        <v>7734</v>
      </c>
      <c r="I851" s="1" t="s">
        <v>20131</v>
      </c>
      <c r="J851">
        <v>168</v>
      </c>
      <c r="K851">
        <v>28.162412999917802</v>
      </c>
      <c r="L851">
        <v>72.28</v>
      </c>
      <c r="M851">
        <v>44.117587000082203</v>
      </c>
      <c r="N851">
        <v>1.9373643520000001E-6</v>
      </c>
      <c r="O851">
        <v>10</v>
      </c>
      <c r="P851" s="1" t="s">
        <v>15300</v>
      </c>
      <c r="Q851">
        <v>7</v>
      </c>
      <c r="R851" s="1" t="s">
        <v>20132</v>
      </c>
      <c r="S851">
        <v>212</v>
      </c>
      <c r="T851">
        <v>223</v>
      </c>
      <c r="U851" t="s">
        <v>336</v>
      </c>
      <c r="V851" s="3" t="str">
        <f>HYPERLINK(W851,U851)</f>
        <v>K2C1_HUMAN</v>
      </c>
      <c r="W851" t="s">
        <v>20133</v>
      </c>
      <c r="X851">
        <v>66170.070000000007</v>
      </c>
      <c r="Y851" t="s">
        <v>31987</v>
      </c>
      <c r="Z851" s="1" t="s">
        <v>20129</v>
      </c>
      <c r="AB851">
        <v>2</v>
      </c>
    </row>
    <row r="852" spans="1:28" x14ac:dyDescent="0.25">
      <c r="A852" t="s">
        <v>10850</v>
      </c>
      <c r="B852">
        <v>1168.6608679999999</v>
      </c>
      <c r="C852">
        <v>1168.660431</v>
      </c>
      <c r="D852">
        <v>585.33771000000002</v>
      </c>
      <c r="E852" t="s">
        <v>27</v>
      </c>
      <c r="F852">
        <v>4.37E-4</v>
      </c>
      <c r="G852" t="s">
        <v>10845</v>
      </c>
      <c r="H852" s="1" t="s">
        <v>3115</v>
      </c>
      <c r="I852" s="1" t="s">
        <v>10851</v>
      </c>
      <c r="J852">
        <v>77</v>
      </c>
      <c r="K852">
        <v>25.132176000679401</v>
      </c>
      <c r="L852">
        <v>69.2</v>
      </c>
      <c r="M852">
        <v>44.067823999320602</v>
      </c>
      <c r="N852">
        <v>1.9596910280000001E-6</v>
      </c>
      <c r="O852">
        <v>7</v>
      </c>
      <c r="P852" s="1" t="s">
        <v>9779</v>
      </c>
      <c r="Q852">
        <v>5</v>
      </c>
      <c r="R852" s="1" t="s">
        <v>10852</v>
      </c>
      <c r="S852">
        <v>185</v>
      </c>
      <c r="T852">
        <v>194</v>
      </c>
      <c r="U852" t="s">
        <v>762</v>
      </c>
      <c r="V852" s="3" t="str">
        <f>HYPERLINK(W852,U852)</f>
        <v>PRPS1_HUMAN</v>
      </c>
      <c r="W852" t="s">
        <v>10853</v>
      </c>
      <c r="X852">
        <v>35325.120000000003</v>
      </c>
      <c r="Y852" t="s">
        <v>31277</v>
      </c>
      <c r="Z852" s="1" t="s">
        <v>10849</v>
      </c>
      <c r="AB852">
        <v>2</v>
      </c>
    </row>
    <row r="853" spans="1:28" x14ac:dyDescent="0.25">
      <c r="A853" t="s">
        <v>28580</v>
      </c>
      <c r="B853">
        <v>2081.0630879999999</v>
      </c>
      <c r="C853">
        <v>2081.0469210000001</v>
      </c>
      <c r="D853">
        <v>1041.53882</v>
      </c>
      <c r="E853" t="s">
        <v>27</v>
      </c>
      <c r="F853">
        <v>1.6167000000000001E-2</v>
      </c>
      <c r="G853" t="s">
        <v>28569</v>
      </c>
      <c r="H853" s="1" t="s">
        <v>19285</v>
      </c>
      <c r="I853" s="1" t="s">
        <v>28581</v>
      </c>
      <c r="J853">
        <v>424</v>
      </c>
      <c r="K853">
        <v>28.506462351830699</v>
      </c>
      <c r="L853">
        <v>72.56</v>
      </c>
      <c r="M853">
        <v>44.053537648169304</v>
      </c>
      <c r="N853">
        <v>1.9661481519999999E-6</v>
      </c>
      <c r="O853">
        <v>14</v>
      </c>
      <c r="P853" s="1" t="s">
        <v>28582</v>
      </c>
      <c r="Q853">
        <v>10</v>
      </c>
      <c r="R853" s="1" t="s">
        <v>28583</v>
      </c>
      <c r="S853">
        <v>165</v>
      </c>
      <c r="T853">
        <v>181</v>
      </c>
      <c r="U853" t="s">
        <v>794</v>
      </c>
      <c r="V853" s="3" t="str">
        <f>HYPERLINK(W853,U853)</f>
        <v>KPRB_HUMAN</v>
      </c>
      <c r="W853" t="s">
        <v>28584</v>
      </c>
      <c r="X853">
        <v>41298.51</v>
      </c>
      <c r="Y853" t="s">
        <v>31281</v>
      </c>
      <c r="Z853" s="1" t="s">
        <v>28574</v>
      </c>
      <c r="AB853">
        <v>3</v>
      </c>
    </row>
    <row r="854" spans="1:28" x14ac:dyDescent="0.25">
      <c r="A854" t="s">
        <v>8352</v>
      </c>
      <c r="B854">
        <v>1093.711888</v>
      </c>
      <c r="C854">
        <v>1093.7110600000001</v>
      </c>
      <c r="D854">
        <v>547.86321999999996</v>
      </c>
      <c r="E854" t="s">
        <v>27</v>
      </c>
      <c r="F854">
        <v>8.2799999999999996E-4</v>
      </c>
      <c r="G854" t="s">
        <v>8341</v>
      </c>
      <c r="H854" s="1" t="s">
        <v>3115</v>
      </c>
      <c r="I854" s="1" t="s">
        <v>8353</v>
      </c>
      <c r="J854">
        <v>68</v>
      </c>
      <c r="K854">
        <v>16.627578316815701</v>
      </c>
      <c r="L854">
        <v>60.62</v>
      </c>
      <c r="M854">
        <v>43.992421683184297</v>
      </c>
      <c r="N854">
        <v>1.9940123139999999E-6</v>
      </c>
      <c r="O854">
        <v>8</v>
      </c>
      <c r="P854" s="1" t="s">
        <v>8354</v>
      </c>
      <c r="Q854">
        <v>4</v>
      </c>
      <c r="R854" s="1" t="s">
        <v>8355</v>
      </c>
      <c r="S854">
        <v>51</v>
      </c>
      <c r="T854">
        <v>60</v>
      </c>
      <c r="U854" t="s">
        <v>1252</v>
      </c>
      <c r="V854" s="3" t="str">
        <f>HYPERLINK(W854,U854)</f>
        <v>RS16_HUMAN</v>
      </c>
      <c r="W854" t="s">
        <v>8356</v>
      </c>
      <c r="X854">
        <v>16549.080000000002</v>
      </c>
      <c r="Y854" t="s">
        <v>31402</v>
      </c>
      <c r="Z854" s="1" t="s">
        <v>8346</v>
      </c>
      <c r="AB854">
        <v>4</v>
      </c>
    </row>
    <row r="855" spans="1:28" x14ac:dyDescent="0.25">
      <c r="A855" t="s">
        <v>13233</v>
      </c>
      <c r="B855">
        <v>1234.521088</v>
      </c>
      <c r="C855">
        <v>1234.5214539999999</v>
      </c>
      <c r="D855">
        <v>618.26782000000003</v>
      </c>
      <c r="E855" t="s">
        <v>27</v>
      </c>
      <c r="F855">
        <v>-3.6600000000000001E-4</v>
      </c>
      <c r="G855" t="s">
        <v>13234</v>
      </c>
      <c r="H855" s="1" t="s">
        <v>9614</v>
      </c>
      <c r="I855" s="1" t="s">
        <v>13235</v>
      </c>
      <c r="J855">
        <v>218</v>
      </c>
      <c r="K855">
        <v>20.453229787866601</v>
      </c>
      <c r="L855">
        <v>64.430000000000007</v>
      </c>
      <c r="M855">
        <v>43.976770212133403</v>
      </c>
      <c r="N855">
        <v>2.001211469E-6</v>
      </c>
      <c r="O855">
        <v>12</v>
      </c>
      <c r="P855" s="1" t="s">
        <v>13236</v>
      </c>
      <c r="Q855">
        <v>5</v>
      </c>
      <c r="R855" s="1" t="s">
        <v>13237</v>
      </c>
      <c r="S855">
        <v>47</v>
      </c>
      <c r="T855">
        <v>59</v>
      </c>
      <c r="U855" t="s">
        <v>1731</v>
      </c>
      <c r="V855" s="3" t="str">
        <f>HYPERLINK(W855,U855)</f>
        <v>K1C9_HUMAN</v>
      </c>
      <c r="W855" t="s">
        <v>13238</v>
      </c>
      <c r="X855">
        <v>62254.9</v>
      </c>
      <c r="Y855" t="s">
        <v>31985</v>
      </c>
      <c r="Z855" s="1" t="s">
        <v>13239</v>
      </c>
      <c r="AB855">
        <v>2</v>
      </c>
    </row>
    <row r="856" spans="1:28" x14ac:dyDescent="0.25">
      <c r="A856" t="s">
        <v>19312</v>
      </c>
      <c r="B856">
        <v>1442.7076079999999</v>
      </c>
      <c r="C856">
        <v>1442.7009889999999</v>
      </c>
      <c r="D856">
        <v>722.36108000000002</v>
      </c>
      <c r="E856" t="s">
        <v>27</v>
      </c>
      <c r="F856">
        <v>6.6189999999999999E-3</v>
      </c>
      <c r="G856" t="s">
        <v>19306</v>
      </c>
      <c r="H856" s="1" t="s">
        <v>19313</v>
      </c>
      <c r="I856" s="1" t="s">
        <v>5765</v>
      </c>
      <c r="J856">
        <v>373</v>
      </c>
      <c r="K856">
        <v>27.024305364455302</v>
      </c>
      <c r="L856">
        <v>70.94</v>
      </c>
      <c r="M856">
        <v>43.915694635544703</v>
      </c>
      <c r="N856">
        <v>2.0295536720000001E-6</v>
      </c>
      <c r="O856">
        <v>13</v>
      </c>
      <c r="P856" s="1" t="s">
        <v>19314</v>
      </c>
      <c r="Q856">
        <v>11</v>
      </c>
      <c r="R856" s="1" t="s">
        <v>19315</v>
      </c>
      <c r="S856">
        <v>592</v>
      </c>
      <c r="T856">
        <v>606</v>
      </c>
      <c r="U856" t="s">
        <v>939</v>
      </c>
      <c r="V856" s="3" t="str">
        <f>HYPERLINK(W856,U856)</f>
        <v>HNRPM_HUMAN</v>
      </c>
      <c r="W856" t="s">
        <v>19316</v>
      </c>
      <c r="X856">
        <v>77749.42</v>
      </c>
      <c r="Y856" t="s">
        <v>31269</v>
      </c>
      <c r="Z856" s="1" t="s">
        <v>19311</v>
      </c>
      <c r="AB856">
        <v>3</v>
      </c>
    </row>
    <row r="857" spans="1:28" x14ac:dyDescent="0.25">
      <c r="A857" t="s">
        <v>18435</v>
      </c>
      <c r="B857">
        <v>1410.725308</v>
      </c>
      <c r="C857">
        <v>1410.717697</v>
      </c>
      <c r="D857">
        <v>706.36992999999995</v>
      </c>
      <c r="E857" t="s">
        <v>27</v>
      </c>
      <c r="F857">
        <v>7.6109999999999997E-3</v>
      </c>
      <c r="G857" t="s">
        <v>18436</v>
      </c>
      <c r="H857" s="1" t="s">
        <v>9614</v>
      </c>
      <c r="I857" s="1" t="s">
        <v>18437</v>
      </c>
      <c r="J857">
        <v>294</v>
      </c>
      <c r="K857">
        <v>27.2997428569956</v>
      </c>
      <c r="L857">
        <v>71.19</v>
      </c>
      <c r="M857">
        <v>43.890257143004398</v>
      </c>
      <c r="N857">
        <v>2.041476054E-6</v>
      </c>
      <c r="O857">
        <v>10</v>
      </c>
      <c r="P857" s="1" t="s">
        <v>18438</v>
      </c>
      <c r="Q857">
        <v>10</v>
      </c>
      <c r="R857" s="1" t="s">
        <v>18439</v>
      </c>
      <c r="S857">
        <v>399</v>
      </c>
      <c r="T857">
        <v>411</v>
      </c>
      <c r="U857" t="s">
        <v>647</v>
      </c>
      <c r="V857" s="3" t="str">
        <f>HYPERLINK(W857,U857)</f>
        <v>PWP1_HUMAN</v>
      </c>
      <c r="W857" t="s">
        <v>18440</v>
      </c>
      <c r="X857">
        <v>56363.29</v>
      </c>
      <c r="Y857" t="s">
        <v>31478</v>
      </c>
      <c r="Z857" s="1" t="s">
        <v>18441</v>
      </c>
      <c r="AB857">
        <v>1</v>
      </c>
    </row>
    <row r="858" spans="1:28" x14ac:dyDescent="0.25">
      <c r="A858" t="s">
        <v>30153</v>
      </c>
      <c r="B858">
        <v>2389.2824220000002</v>
      </c>
      <c r="C858">
        <v>2389.2852480000001</v>
      </c>
      <c r="D858">
        <v>797.43475000000001</v>
      </c>
      <c r="E858" t="s">
        <v>3088</v>
      </c>
      <c r="F858">
        <v>-2.826E-3</v>
      </c>
      <c r="G858" t="s">
        <v>30154</v>
      </c>
      <c r="H858" s="1" t="s">
        <v>28705</v>
      </c>
      <c r="I858" s="1" t="s">
        <v>7648</v>
      </c>
      <c r="J858">
        <v>394</v>
      </c>
      <c r="K858">
        <v>27.0500795933334</v>
      </c>
      <c r="L858">
        <v>70.930000000000007</v>
      </c>
      <c r="M858">
        <v>43.879920406666599</v>
      </c>
      <c r="N858">
        <v>2.0463408020000002E-6</v>
      </c>
      <c r="O858">
        <v>14</v>
      </c>
      <c r="P858" s="1" t="s">
        <v>29265</v>
      </c>
      <c r="Q858">
        <v>9</v>
      </c>
      <c r="R858" s="1" t="s">
        <v>30155</v>
      </c>
      <c r="S858">
        <v>92</v>
      </c>
      <c r="T858">
        <v>112</v>
      </c>
      <c r="U858" t="s">
        <v>546</v>
      </c>
      <c r="V858" s="3" t="str">
        <f>HYPERLINK(W858,U858)</f>
        <v>PRP31_HUMAN</v>
      </c>
      <c r="W858" t="s">
        <v>30156</v>
      </c>
      <c r="X858">
        <v>55649.46</v>
      </c>
      <c r="Y858" t="s">
        <v>31392</v>
      </c>
      <c r="Z858" s="1" t="s">
        <v>30157</v>
      </c>
      <c r="AB858">
        <v>2</v>
      </c>
    </row>
    <row r="859" spans="1:28" x14ac:dyDescent="0.25">
      <c r="A859" t="s">
        <v>24202</v>
      </c>
      <c r="B859">
        <v>1684.8564719999999</v>
      </c>
      <c r="C859">
        <v>1684.8532709999999</v>
      </c>
      <c r="D859">
        <v>562.62609999999995</v>
      </c>
      <c r="E859" t="s">
        <v>3088</v>
      </c>
      <c r="F859">
        <v>3.2009999999999999E-3</v>
      </c>
      <c r="G859" t="s">
        <v>24192</v>
      </c>
      <c r="H859" s="1" t="s">
        <v>14678</v>
      </c>
      <c r="I859" s="1" t="s">
        <v>9384</v>
      </c>
      <c r="J859">
        <v>178</v>
      </c>
      <c r="K859">
        <v>28.068580295188202</v>
      </c>
      <c r="L859">
        <v>71.91</v>
      </c>
      <c r="M859">
        <v>43.841419704811798</v>
      </c>
      <c r="N859">
        <v>2.064562496E-6</v>
      </c>
      <c r="O859">
        <v>10</v>
      </c>
      <c r="P859" s="1" t="s">
        <v>24203</v>
      </c>
      <c r="Q859">
        <v>9</v>
      </c>
      <c r="R859" s="1" t="s">
        <v>24204</v>
      </c>
      <c r="S859">
        <v>100</v>
      </c>
      <c r="T859">
        <v>114</v>
      </c>
      <c r="U859" t="s">
        <v>213</v>
      </c>
      <c r="V859" s="3" t="str">
        <f>HYPERLINK(W859,U859)</f>
        <v>RL12_HUMAN</v>
      </c>
      <c r="W859" t="s">
        <v>24205</v>
      </c>
      <c r="X859">
        <v>17978.599999999999</v>
      </c>
      <c r="Y859" t="s">
        <v>31369</v>
      </c>
      <c r="Z859" s="1" t="s">
        <v>24196</v>
      </c>
      <c r="AB859">
        <v>4</v>
      </c>
    </row>
    <row r="860" spans="1:28" x14ac:dyDescent="0.25">
      <c r="A860" t="s">
        <v>13255</v>
      </c>
      <c r="B860">
        <v>1234.5462480000001</v>
      </c>
      <c r="C860">
        <v>1234.5465999999999</v>
      </c>
      <c r="D860">
        <v>618.28039999999999</v>
      </c>
      <c r="E860" t="s">
        <v>27</v>
      </c>
      <c r="F860">
        <v>-3.5199999999999999E-4</v>
      </c>
      <c r="G860" t="s">
        <v>13246</v>
      </c>
      <c r="H860" s="1" t="s">
        <v>4008</v>
      </c>
      <c r="I860" s="1" t="s">
        <v>13256</v>
      </c>
      <c r="J860">
        <v>296</v>
      </c>
      <c r="K860">
        <v>23.180633349627598</v>
      </c>
      <c r="L860">
        <v>66.989999999999995</v>
      </c>
      <c r="M860">
        <v>43.809366650372397</v>
      </c>
      <c r="N860">
        <v>2.0798563439999998E-6</v>
      </c>
      <c r="O860">
        <v>9</v>
      </c>
      <c r="P860" s="1" t="s">
        <v>13257</v>
      </c>
      <c r="Q860">
        <v>9</v>
      </c>
      <c r="R860" s="1" t="s">
        <v>13258</v>
      </c>
      <c r="S860">
        <v>305</v>
      </c>
      <c r="T860">
        <v>315</v>
      </c>
      <c r="U860" t="s">
        <v>546</v>
      </c>
      <c r="V860" s="3" t="str">
        <f>HYPERLINK(W860,U860)</f>
        <v>PRP31_HUMAN</v>
      </c>
      <c r="W860" t="s">
        <v>13259</v>
      </c>
      <c r="X860">
        <v>55649.46</v>
      </c>
      <c r="Y860" t="s">
        <v>31392</v>
      </c>
      <c r="Z860" s="1" t="s">
        <v>13250</v>
      </c>
      <c r="AB860">
        <v>3</v>
      </c>
    </row>
    <row r="861" spans="1:28" x14ac:dyDescent="0.25">
      <c r="A861" t="s">
        <v>30915</v>
      </c>
      <c r="B861">
        <v>2722.3165020000001</v>
      </c>
      <c r="C861">
        <v>2722.3238369999999</v>
      </c>
      <c r="D861">
        <v>908.44610999999998</v>
      </c>
      <c r="E861" t="s">
        <v>3088</v>
      </c>
      <c r="F861">
        <v>-7.3350000000000004E-3</v>
      </c>
      <c r="G861" t="s">
        <v>30916</v>
      </c>
      <c r="H861" s="1" t="s">
        <v>26142</v>
      </c>
      <c r="I861" s="1" t="s">
        <v>25263</v>
      </c>
      <c r="J861">
        <v>477</v>
      </c>
      <c r="K861">
        <v>27.7232170672292</v>
      </c>
      <c r="L861">
        <v>71.47</v>
      </c>
      <c r="M861">
        <v>43.746782932770799</v>
      </c>
      <c r="N861">
        <v>2.1100449690000001E-6</v>
      </c>
      <c r="O861">
        <v>13</v>
      </c>
      <c r="P861" s="1" t="s">
        <v>30917</v>
      </c>
      <c r="Q861">
        <v>14</v>
      </c>
      <c r="R861" s="1" t="s">
        <v>30918</v>
      </c>
      <c r="S861">
        <v>116</v>
      </c>
      <c r="T861">
        <v>138</v>
      </c>
      <c r="U861" t="s">
        <v>1711</v>
      </c>
      <c r="V861" s="3" t="str">
        <f>HYPERLINK(W861,U861)</f>
        <v>OTUD4_HUMAN</v>
      </c>
      <c r="W861" t="s">
        <v>30919</v>
      </c>
      <c r="X861">
        <v>124822.93</v>
      </c>
      <c r="Y861" t="s">
        <v>31272</v>
      </c>
      <c r="Z861" s="1" t="s">
        <v>30920</v>
      </c>
      <c r="AB861">
        <v>1</v>
      </c>
    </row>
    <row r="862" spans="1:28" x14ac:dyDescent="0.25">
      <c r="A862" t="s">
        <v>28336</v>
      </c>
      <c r="B862">
        <v>2062.0110719999998</v>
      </c>
      <c r="C862">
        <v>2062.0119319999999</v>
      </c>
      <c r="D862">
        <v>688.34429999999998</v>
      </c>
      <c r="E862" t="s">
        <v>3088</v>
      </c>
      <c r="F862">
        <v>-8.5999999999999998E-4</v>
      </c>
      <c r="G862" t="s">
        <v>28331</v>
      </c>
      <c r="H862" s="1" t="s">
        <v>19285</v>
      </c>
      <c r="I862" s="1" t="s">
        <v>28337</v>
      </c>
      <c r="J862">
        <v>190</v>
      </c>
      <c r="K862">
        <v>28.095597146352699</v>
      </c>
      <c r="L862">
        <v>71.819999999999993</v>
      </c>
      <c r="M862">
        <v>43.724402853647298</v>
      </c>
      <c r="N862">
        <v>2.120946525E-6</v>
      </c>
      <c r="O862">
        <v>11</v>
      </c>
      <c r="P862" s="1" t="s">
        <v>28338</v>
      </c>
      <c r="Q862">
        <v>7</v>
      </c>
      <c r="R862" s="1" t="s">
        <v>28339</v>
      </c>
      <c r="S862">
        <v>25</v>
      </c>
      <c r="T862">
        <v>41</v>
      </c>
      <c r="U862" t="s">
        <v>608</v>
      </c>
      <c r="V862" s="3" t="str">
        <f>HYPERLINK(W862,U862)</f>
        <v>STK38_HUMAN</v>
      </c>
      <c r="W862" t="s">
        <v>28340</v>
      </c>
      <c r="X862">
        <v>54497.5</v>
      </c>
      <c r="Y862" t="s">
        <v>31282</v>
      </c>
      <c r="Z862" s="1" t="s">
        <v>28335</v>
      </c>
      <c r="AB862">
        <v>5</v>
      </c>
    </row>
    <row r="863" spans="1:28" x14ac:dyDescent="0.25">
      <c r="A863" t="s">
        <v>16890</v>
      </c>
      <c r="B863">
        <v>1349.756928</v>
      </c>
      <c r="C863">
        <v>1349.755447</v>
      </c>
      <c r="D863">
        <v>675.88574000000006</v>
      </c>
      <c r="E863" t="s">
        <v>27</v>
      </c>
      <c r="F863">
        <v>1.4809999999999999E-3</v>
      </c>
      <c r="G863" t="s">
        <v>16872</v>
      </c>
      <c r="H863" s="1" t="s">
        <v>7734</v>
      </c>
      <c r="I863" s="1" t="s">
        <v>16891</v>
      </c>
      <c r="J863">
        <v>322</v>
      </c>
      <c r="K863">
        <v>25.954962218255702</v>
      </c>
      <c r="L863">
        <v>69.650000000000006</v>
      </c>
      <c r="M863">
        <v>43.695037781744297</v>
      </c>
      <c r="N863">
        <v>2.1353360209999998E-6</v>
      </c>
      <c r="O863">
        <v>9</v>
      </c>
      <c r="P863" s="1" t="s">
        <v>16892</v>
      </c>
      <c r="Q863">
        <v>9</v>
      </c>
      <c r="R863" s="1" t="s">
        <v>16893</v>
      </c>
      <c r="S863">
        <v>88</v>
      </c>
      <c r="T863">
        <v>99</v>
      </c>
      <c r="U863" t="s">
        <v>474</v>
      </c>
      <c r="V863" s="3" t="str">
        <f>HYPERLINK(W863,U863)</f>
        <v>RS20_HUMAN</v>
      </c>
      <c r="W863" t="s">
        <v>16894</v>
      </c>
      <c r="X863">
        <v>13478.35</v>
      </c>
      <c r="Y863" t="s">
        <v>31479</v>
      </c>
      <c r="Z863" s="1" t="s">
        <v>16876</v>
      </c>
      <c r="AB863">
        <v>5</v>
      </c>
    </row>
    <row r="864" spans="1:28" x14ac:dyDescent="0.25">
      <c r="A864" t="s">
        <v>11567</v>
      </c>
      <c r="B864">
        <v>1190.6235079999999</v>
      </c>
      <c r="C864">
        <v>1190.623032</v>
      </c>
      <c r="D864">
        <v>596.31903</v>
      </c>
      <c r="E864" t="s">
        <v>27</v>
      </c>
      <c r="F864">
        <v>4.7600000000000002E-4</v>
      </c>
      <c r="G864" t="s">
        <v>11551</v>
      </c>
      <c r="H864" s="1" t="s">
        <v>7734</v>
      </c>
      <c r="I864" s="1" t="s">
        <v>11568</v>
      </c>
      <c r="J864">
        <v>87</v>
      </c>
      <c r="K864">
        <v>28.2216807936802</v>
      </c>
      <c r="L864">
        <v>71.849999999999994</v>
      </c>
      <c r="M864">
        <v>43.628319206319802</v>
      </c>
      <c r="N864">
        <v>2.1683934349999999E-6</v>
      </c>
      <c r="O864">
        <v>9</v>
      </c>
      <c r="P864" s="1" t="s">
        <v>11569</v>
      </c>
      <c r="Q864">
        <v>7</v>
      </c>
      <c r="R864" s="1" t="s">
        <v>11570</v>
      </c>
      <c r="S864">
        <v>300</v>
      </c>
      <c r="T864">
        <v>311</v>
      </c>
      <c r="U864" t="s">
        <v>416</v>
      </c>
      <c r="V864" s="3" t="str">
        <f>HYPERLINK(W864,U864)</f>
        <v>NVL_HUMAN</v>
      </c>
      <c r="W864" t="s">
        <v>11571</v>
      </c>
      <c r="X864">
        <v>96017.37</v>
      </c>
      <c r="Y864" t="s">
        <v>31271</v>
      </c>
      <c r="Z864" s="1" t="s">
        <v>11556</v>
      </c>
      <c r="AB864">
        <v>10</v>
      </c>
    </row>
    <row r="865" spans="1:28" x14ac:dyDescent="0.25">
      <c r="A865" t="s">
        <v>10607</v>
      </c>
      <c r="B865">
        <v>1160.552228</v>
      </c>
      <c r="C865">
        <v>1160.5560909999999</v>
      </c>
      <c r="D865">
        <v>581.28339000000005</v>
      </c>
      <c r="E865" t="s">
        <v>27</v>
      </c>
      <c r="F865">
        <v>-3.8630000000000001E-3</v>
      </c>
      <c r="G865" t="s">
        <v>10608</v>
      </c>
      <c r="H865" s="1" t="s">
        <v>4008</v>
      </c>
      <c r="I865" s="1" t="s">
        <v>10609</v>
      </c>
      <c r="J865">
        <v>145</v>
      </c>
      <c r="K865">
        <v>26.394864892685899</v>
      </c>
      <c r="L865">
        <v>69.97</v>
      </c>
      <c r="M865">
        <v>43.575135107314097</v>
      </c>
      <c r="N865">
        <v>2.195111038E-6</v>
      </c>
      <c r="O865">
        <v>8</v>
      </c>
      <c r="P865" s="1" t="s">
        <v>10610</v>
      </c>
      <c r="Q865">
        <v>5</v>
      </c>
      <c r="R865" s="1" t="s">
        <v>10611</v>
      </c>
      <c r="S865">
        <v>86</v>
      </c>
      <c r="T865">
        <v>96</v>
      </c>
      <c r="U865" t="s">
        <v>9442</v>
      </c>
      <c r="V865" s="3" t="str">
        <f>HYPERLINK(W865,U865)</f>
        <v>DCD_HUMAN</v>
      </c>
      <c r="W865" t="s">
        <v>10612</v>
      </c>
      <c r="X865">
        <v>11390.87</v>
      </c>
      <c r="Y865" t="s">
        <v>31480</v>
      </c>
      <c r="Z865" s="1" t="s">
        <v>10613</v>
      </c>
      <c r="AB865">
        <v>1</v>
      </c>
    </row>
    <row r="866" spans="1:28" x14ac:dyDescent="0.25">
      <c r="A866" t="s">
        <v>27642</v>
      </c>
      <c r="B866">
        <v>1940.9814719999999</v>
      </c>
      <c r="C866">
        <v>1940.980286</v>
      </c>
      <c r="D866">
        <v>648.00109999999995</v>
      </c>
      <c r="E866" t="s">
        <v>3088</v>
      </c>
      <c r="F866">
        <v>1.186E-3</v>
      </c>
      <c r="G866" t="s">
        <v>27643</v>
      </c>
      <c r="H866" s="1" t="s">
        <v>19285</v>
      </c>
      <c r="I866" s="1" t="s">
        <v>4357</v>
      </c>
      <c r="J866">
        <v>235</v>
      </c>
      <c r="K866">
        <v>28.034571156484098</v>
      </c>
      <c r="L866">
        <v>71.510000000000005</v>
      </c>
      <c r="M866">
        <v>43.4754288435159</v>
      </c>
      <c r="N866">
        <v>2.246089823E-6</v>
      </c>
      <c r="O866">
        <v>12</v>
      </c>
      <c r="P866" s="1" t="s">
        <v>27644</v>
      </c>
      <c r="Q866">
        <v>6</v>
      </c>
      <c r="R866" s="1" t="s">
        <v>27645</v>
      </c>
      <c r="S866">
        <v>444</v>
      </c>
      <c r="T866">
        <v>460</v>
      </c>
      <c r="U866" t="s">
        <v>336</v>
      </c>
      <c r="V866" s="3" t="str">
        <f>HYPERLINK(W866,U866)</f>
        <v>K2C1_HUMAN</v>
      </c>
      <c r="W866" t="s">
        <v>27646</v>
      </c>
      <c r="X866">
        <v>66170.070000000007</v>
      </c>
      <c r="Y866" t="s">
        <v>31987</v>
      </c>
      <c r="Z866" s="1" t="s">
        <v>27647</v>
      </c>
      <c r="AB866">
        <v>4</v>
      </c>
    </row>
    <row r="867" spans="1:28" x14ac:dyDescent="0.25">
      <c r="A867" t="s">
        <v>16123</v>
      </c>
      <c r="B867">
        <v>1324.7052880000001</v>
      </c>
      <c r="C867">
        <v>1324.7099149999999</v>
      </c>
      <c r="D867">
        <v>663.35991999999999</v>
      </c>
      <c r="E867" t="s">
        <v>27</v>
      </c>
      <c r="F867">
        <v>-4.627E-3</v>
      </c>
      <c r="G867" t="s">
        <v>16124</v>
      </c>
      <c r="H867" s="1" t="s">
        <v>9614</v>
      </c>
      <c r="I867" s="1" t="s">
        <v>13427</v>
      </c>
      <c r="J867">
        <v>302</v>
      </c>
      <c r="K867">
        <v>27.101173651118199</v>
      </c>
      <c r="L867">
        <v>70.540000000000006</v>
      </c>
      <c r="M867">
        <v>43.438826348881797</v>
      </c>
      <c r="N867">
        <v>2.2650999449999998E-6</v>
      </c>
      <c r="O867">
        <v>10</v>
      </c>
      <c r="P867" s="1" t="s">
        <v>16125</v>
      </c>
      <c r="Q867">
        <v>8</v>
      </c>
      <c r="R867" s="1" t="s">
        <v>16126</v>
      </c>
      <c r="S867">
        <v>38</v>
      </c>
      <c r="T867">
        <v>50</v>
      </c>
      <c r="U867" t="s">
        <v>8473</v>
      </c>
      <c r="V867" s="3" t="str">
        <f>HYPERLINK(W867,U867)</f>
        <v>SPIN1_HUMAN</v>
      </c>
      <c r="W867" t="s">
        <v>16127</v>
      </c>
      <c r="X867">
        <v>29695.81</v>
      </c>
      <c r="Y867" t="s">
        <v>31360</v>
      </c>
      <c r="Z867" s="1" t="s">
        <v>16128</v>
      </c>
      <c r="AB867">
        <v>7</v>
      </c>
    </row>
    <row r="868" spans="1:28" x14ac:dyDescent="0.25">
      <c r="A868" t="s">
        <v>24995</v>
      </c>
      <c r="B868">
        <v>1725.9244619999999</v>
      </c>
      <c r="C868">
        <v>1725.926117</v>
      </c>
      <c r="D868">
        <v>576.31542999999999</v>
      </c>
      <c r="E868" t="s">
        <v>3088</v>
      </c>
      <c r="F868">
        <v>-1.655E-3</v>
      </c>
      <c r="G868" t="s">
        <v>24996</v>
      </c>
      <c r="H868" s="1" t="s">
        <v>13115</v>
      </c>
      <c r="I868" s="1" t="s">
        <v>24997</v>
      </c>
      <c r="J868">
        <v>455</v>
      </c>
      <c r="K868">
        <v>27.795964912578199</v>
      </c>
      <c r="L868">
        <v>71.23</v>
      </c>
      <c r="M868">
        <v>43.434035087421798</v>
      </c>
      <c r="N868">
        <v>2.2676002469999998E-6</v>
      </c>
      <c r="O868">
        <v>10</v>
      </c>
      <c r="P868" s="1" t="s">
        <v>24998</v>
      </c>
      <c r="Q868">
        <v>10</v>
      </c>
      <c r="R868" s="1" t="s">
        <v>24999</v>
      </c>
      <c r="S868">
        <v>116</v>
      </c>
      <c r="T868">
        <v>131</v>
      </c>
      <c r="U868" t="s">
        <v>713</v>
      </c>
      <c r="V868" s="3" t="str">
        <f>HYPERLINK(W868,U868)</f>
        <v>RS6_HUMAN</v>
      </c>
      <c r="W868" t="s">
        <v>25000</v>
      </c>
      <c r="X868">
        <v>28834.05</v>
      </c>
      <c r="Y868" t="s">
        <v>31338</v>
      </c>
      <c r="Z868" s="1" t="s">
        <v>25001</v>
      </c>
      <c r="AB868">
        <v>2</v>
      </c>
    </row>
    <row r="869" spans="1:28" x14ac:dyDescent="0.25">
      <c r="A869" t="s">
        <v>28289</v>
      </c>
      <c r="B869">
        <v>2045.1624420000001</v>
      </c>
      <c r="C869">
        <v>2045.1641689999999</v>
      </c>
      <c r="D869">
        <v>682.72808999999995</v>
      </c>
      <c r="E869" t="s">
        <v>3088</v>
      </c>
      <c r="F869">
        <v>-1.727E-3</v>
      </c>
      <c r="G869" t="s">
        <v>28290</v>
      </c>
      <c r="H869" s="1" t="s">
        <v>22087</v>
      </c>
      <c r="I869" s="1" t="s">
        <v>28291</v>
      </c>
      <c r="J869">
        <v>312</v>
      </c>
      <c r="K869">
        <v>24.623979978989599</v>
      </c>
      <c r="L869">
        <v>68.05</v>
      </c>
      <c r="M869">
        <v>43.426020021010402</v>
      </c>
      <c r="N869">
        <v>2.2717890520000001E-6</v>
      </c>
      <c r="O869">
        <v>13</v>
      </c>
      <c r="P869" s="1" t="s">
        <v>28292</v>
      </c>
      <c r="Q869">
        <v>7</v>
      </c>
      <c r="R869" s="1" t="s">
        <v>28293</v>
      </c>
      <c r="S869">
        <v>667</v>
      </c>
      <c r="T869">
        <v>684</v>
      </c>
      <c r="U869" t="s">
        <v>5051</v>
      </c>
      <c r="V869" s="3" t="str">
        <f>HYPERLINK(W869,U869)</f>
        <v>SF3B1_HUMAN</v>
      </c>
      <c r="W869" t="s">
        <v>28294</v>
      </c>
      <c r="X869">
        <v>146479.37</v>
      </c>
      <c r="Y869" t="s">
        <v>31327</v>
      </c>
      <c r="Z869" s="1" t="s">
        <v>28295</v>
      </c>
      <c r="AB869">
        <v>1</v>
      </c>
    </row>
    <row r="870" spans="1:28" x14ac:dyDescent="0.25">
      <c r="A870" t="s">
        <v>20257</v>
      </c>
      <c r="B870">
        <v>1481.7360679999999</v>
      </c>
      <c r="C870">
        <v>1481.73613</v>
      </c>
      <c r="D870">
        <v>741.87531000000001</v>
      </c>
      <c r="E870" t="s">
        <v>27</v>
      </c>
      <c r="F870">
        <v>-6.2000000000000003E-5</v>
      </c>
      <c r="G870" t="s">
        <v>20258</v>
      </c>
      <c r="H870" s="1" t="s">
        <v>9614</v>
      </c>
      <c r="I870" s="1" t="s">
        <v>20259</v>
      </c>
      <c r="J870">
        <v>158</v>
      </c>
      <c r="K870">
        <v>27.275412570285599</v>
      </c>
      <c r="L870">
        <v>70.650000000000006</v>
      </c>
      <c r="M870">
        <v>43.374587429714403</v>
      </c>
      <c r="N870">
        <v>2.298853318E-6</v>
      </c>
      <c r="O870">
        <v>10</v>
      </c>
      <c r="P870" s="1" t="s">
        <v>20260</v>
      </c>
      <c r="Q870">
        <v>11</v>
      </c>
      <c r="R870" s="1" t="s">
        <v>20261</v>
      </c>
      <c r="S870">
        <v>794</v>
      </c>
      <c r="T870">
        <v>806</v>
      </c>
      <c r="U870" t="s">
        <v>247</v>
      </c>
      <c r="V870" s="3" t="str">
        <f>HYPERLINK(W870,U870)</f>
        <v>RBM10_HUMAN</v>
      </c>
      <c r="W870" t="s">
        <v>20262</v>
      </c>
      <c r="X870">
        <v>103811.49</v>
      </c>
      <c r="Y870" t="s">
        <v>31270</v>
      </c>
      <c r="Z870" s="1" t="s">
        <v>20263</v>
      </c>
      <c r="AB870">
        <v>2</v>
      </c>
    </row>
    <row r="871" spans="1:28" x14ac:dyDescent="0.25">
      <c r="A871" t="s">
        <v>16696</v>
      </c>
      <c r="B871">
        <v>1344.725688</v>
      </c>
      <c r="C871">
        <v>1344.7248990000001</v>
      </c>
      <c r="D871">
        <v>673.37012000000004</v>
      </c>
      <c r="E871" t="s">
        <v>27</v>
      </c>
      <c r="F871">
        <v>7.8899999999999999E-4</v>
      </c>
      <c r="G871" t="s">
        <v>16687</v>
      </c>
      <c r="H871" s="1" t="s">
        <v>9614</v>
      </c>
      <c r="I871" s="1" t="s">
        <v>16697</v>
      </c>
      <c r="J871">
        <v>242</v>
      </c>
      <c r="K871">
        <v>28.518696007297699</v>
      </c>
      <c r="L871">
        <v>71.88</v>
      </c>
      <c r="M871">
        <v>43.361303992702297</v>
      </c>
      <c r="N871">
        <v>2.3058954110000002E-6</v>
      </c>
      <c r="O871">
        <v>9</v>
      </c>
      <c r="P871" s="1" t="s">
        <v>16698</v>
      </c>
      <c r="Q871">
        <v>6</v>
      </c>
      <c r="R871" s="1" t="s">
        <v>16699</v>
      </c>
      <c r="S871">
        <v>138</v>
      </c>
      <c r="T871">
        <v>150</v>
      </c>
      <c r="U871" t="s">
        <v>518</v>
      </c>
      <c r="V871" s="3" t="str">
        <f>HYPERLINK(W871,U871)</f>
        <v>RL7A_HUMAN</v>
      </c>
      <c r="W871" t="s">
        <v>16700</v>
      </c>
      <c r="X871">
        <v>30148.09</v>
      </c>
      <c r="Y871" t="s">
        <v>31322</v>
      </c>
      <c r="Z871" s="1" t="s">
        <v>16692</v>
      </c>
      <c r="AB871">
        <v>3</v>
      </c>
    </row>
    <row r="872" spans="1:28" x14ac:dyDescent="0.25">
      <c r="A872" t="s">
        <v>27746</v>
      </c>
      <c r="B872">
        <v>1951.917948</v>
      </c>
      <c r="C872">
        <v>1951.9203190000001</v>
      </c>
      <c r="D872">
        <v>976.96624999999995</v>
      </c>
      <c r="E872" t="s">
        <v>27</v>
      </c>
      <c r="F872">
        <v>-2.3709999999999998E-3</v>
      </c>
      <c r="G872" t="s">
        <v>27747</v>
      </c>
      <c r="H872" s="1" t="s">
        <v>13115</v>
      </c>
      <c r="I872" s="1" t="s">
        <v>22157</v>
      </c>
      <c r="J872">
        <v>578</v>
      </c>
      <c r="K872">
        <v>26.334684555795899</v>
      </c>
      <c r="L872">
        <v>69.64</v>
      </c>
      <c r="M872">
        <v>43.305315444204098</v>
      </c>
      <c r="N872">
        <v>2.3358150909999999E-6</v>
      </c>
      <c r="O872">
        <v>12</v>
      </c>
      <c r="P872" s="1" t="s">
        <v>27748</v>
      </c>
      <c r="Q872">
        <v>10</v>
      </c>
      <c r="R872" s="1" t="s">
        <v>27749</v>
      </c>
      <c r="S872">
        <v>114</v>
      </c>
      <c r="T872">
        <v>129</v>
      </c>
      <c r="U872" t="s">
        <v>409</v>
      </c>
      <c r="V872" s="3" t="str">
        <f>HYPERLINK(W872,U872)</f>
        <v>OAT_HUMAN</v>
      </c>
      <c r="W872" t="s">
        <v>27750</v>
      </c>
      <c r="X872">
        <v>48846.33</v>
      </c>
      <c r="Y872" t="s">
        <v>31993</v>
      </c>
      <c r="Z872" s="1" t="s">
        <v>27751</v>
      </c>
      <c r="AB872">
        <v>1</v>
      </c>
    </row>
    <row r="873" spans="1:28" x14ac:dyDescent="0.25">
      <c r="A873" t="s">
        <v>13319</v>
      </c>
      <c r="B873">
        <v>1235.737028</v>
      </c>
      <c r="C873">
        <v>1235.7349850000001</v>
      </c>
      <c r="D873">
        <v>618.87579000000005</v>
      </c>
      <c r="E873" t="s">
        <v>27</v>
      </c>
      <c r="F873">
        <v>2.0430000000000001E-3</v>
      </c>
      <c r="G873" t="s">
        <v>12591</v>
      </c>
      <c r="H873" s="1" t="s">
        <v>7734</v>
      </c>
      <c r="I873" s="1" t="s">
        <v>13320</v>
      </c>
      <c r="J873">
        <v>452</v>
      </c>
      <c r="K873">
        <v>22.227164711475801</v>
      </c>
      <c r="L873">
        <v>65.489999999999995</v>
      </c>
      <c r="M873">
        <v>43.262835288524201</v>
      </c>
      <c r="N873">
        <v>2.3587747789999999E-6</v>
      </c>
      <c r="O873">
        <v>11</v>
      </c>
      <c r="P873" s="1" t="s">
        <v>13321</v>
      </c>
      <c r="Q873">
        <v>7</v>
      </c>
      <c r="R873" s="1" t="s">
        <v>13322</v>
      </c>
      <c r="S873">
        <v>111</v>
      </c>
      <c r="T873">
        <v>122</v>
      </c>
      <c r="U873" t="s">
        <v>4085</v>
      </c>
      <c r="V873" s="3" t="str">
        <f>HYPERLINK(W873,U873)</f>
        <v>EBP2_HUMAN</v>
      </c>
      <c r="W873" t="s">
        <v>13323</v>
      </c>
      <c r="X873">
        <v>34887.379999999997</v>
      </c>
      <c r="Y873" t="s">
        <v>31436</v>
      </c>
      <c r="Z873" s="1" t="s">
        <v>12597</v>
      </c>
      <c r="AB873">
        <v>3</v>
      </c>
    </row>
    <row r="874" spans="1:28" x14ac:dyDescent="0.25">
      <c r="A874" t="s">
        <v>29475</v>
      </c>
      <c r="B874">
        <v>2218.138152</v>
      </c>
      <c r="C874">
        <v>2218.1415860000002</v>
      </c>
      <c r="D874">
        <v>740.38666000000001</v>
      </c>
      <c r="E874" t="s">
        <v>3088</v>
      </c>
      <c r="F874">
        <v>-3.434E-3</v>
      </c>
      <c r="G874" t="s">
        <v>29476</v>
      </c>
      <c r="H874" s="1" t="s">
        <v>22451</v>
      </c>
      <c r="I874" s="1" t="s">
        <v>29477</v>
      </c>
      <c r="J874">
        <v>481</v>
      </c>
      <c r="K874">
        <v>28.518696007297699</v>
      </c>
      <c r="L874">
        <v>71.75</v>
      </c>
      <c r="M874">
        <v>43.231303992702301</v>
      </c>
      <c r="N874">
        <v>2.3759626269999998E-6</v>
      </c>
      <c r="O874">
        <v>12</v>
      </c>
      <c r="P874" s="1" t="s">
        <v>29478</v>
      </c>
      <c r="Q874">
        <v>9</v>
      </c>
      <c r="R874" s="1" t="s">
        <v>29479</v>
      </c>
      <c r="S874">
        <v>130</v>
      </c>
      <c r="T874">
        <v>149</v>
      </c>
      <c r="U874" t="s">
        <v>390</v>
      </c>
      <c r="V874" s="3" t="str">
        <f>HYPERLINK(W874,U874)</f>
        <v>EIF3M_HUMAN</v>
      </c>
      <c r="W874" t="s">
        <v>29480</v>
      </c>
      <c r="X874">
        <v>42931.98</v>
      </c>
      <c r="Y874" t="s">
        <v>31430</v>
      </c>
      <c r="Z874" s="1" t="s">
        <v>29481</v>
      </c>
      <c r="AB874">
        <v>1</v>
      </c>
    </row>
    <row r="875" spans="1:28" x14ac:dyDescent="0.25">
      <c r="A875" t="s">
        <v>29658</v>
      </c>
      <c r="B875">
        <v>2259.1435019999999</v>
      </c>
      <c r="C875">
        <v>2259.1382600000002</v>
      </c>
      <c r="D875">
        <v>754.05511000000001</v>
      </c>
      <c r="E875" t="s">
        <v>3088</v>
      </c>
      <c r="F875">
        <v>5.2420000000000001E-3</v>
      </c>
      <c r="G875" t="s">
        <v>29659</v>
      </c>
      <c r="H875" s="1" t="s">
        <v>26142</v>
      </c>
      <c r="I875" s="1" t="s">
        <v>29660</v>
      </c>
      <c r="J875">
        <v>521</v>
      </c>
      <c r="K875">
        <v>28.597385661971501</v>
      </c>
      <c r="L875">
        <v>71.77</v>
      </c>
      <c r="M875">
        <v>43.172614338028502</v>
      </c>
      <c r="N875">
        <v>2.4082888249999999E-6</v>
      </c>
      <c r="O875">
        <v>15</v>
      </c>
      <c r="P875" s="1" t="s">
        <v>29661</v>
      </c>
      <c r="Q875">
        <v>11</v>
      </c>
      <c r="R875" s="1" t="s">
        <v>29662</v>
      </c>
      <c r="S875">
        <v>362</v>
      </c>
      <c r="T875">
        <v>384</v>
      </c>
      <c r="U875" t="s">
        <v>5824</v>
      </c>
      <c r="V875" s="3" t="str">
        <f>HYPERLINK(W875,U875)</f>
        <v>HSP7C_HUMAN</v>
      </c>
      <c r="W875" t="s">
        <v>29663</v>
      </c>
      <c r="X875">
        <v>71082.31</v>
      </c>
      <c r="Y875" t="s">
        <v>31420</v>
      </c>
      <c r="Z875" s="1" t="s">
        <v>29664</v>
      </c>
      <c r="AB875">
        <v>1</v>
      </c>
    </row>
    <row r="876" spans="1:28" x14ac:dyDescent="0.25">
      <c r="A876" t="s">
        <v>9096</v>
      </c>
      <c r="B876">
        <v>1116.4820279999999</v>
      </c>
      <c r="C876">
        <v>1116.4804529999999</v>
      </c>
      <c r="D876">
        <v>559.24829</v>
      </c>
      <c r="E876" t="s">
        <v>27</v>
      </c>
      <c r="F876">
        <v>1.575E-3</v>
      </c>
      <c r="G876" t="s">
        <v>9097</v>
      </c>
      <c r="H876" s="1" t="s">
        <v>9098</v>
      </c>
      <c r="I876" s="1" t="s">
        <v>9099</v>
      </c>
      <c r="J876">
        <v>155</v>
      </c>
      <c r="K876">
        <v>21.271047983648099</v>
      </c>
      <c r="L876">
        <v>64.39</v>
      </c>
      <c r="M876">
        <v>43.118952016351898</v>
      </c>
      <c r="N876">
        <v>2.4382307420000001E-6</v>
      </c>
      <c r="O876">
        <v>10</v>
      </c>
      <c r="P876" s="1" t="s">
        <v>9100</v>
      </c>
      <c r="Q876">
        <v>8</v>
      </c>
      <c r="R876" s="1" t="s">
        <v>9101</v>
      </c>
      <c r="S876">
        <v>419</v>
      </c>
      <c r="T876">
        <v>429</v>
      </c>
      <c r="U876" t="s">
        <v>939</v>
      </c>
      <c r="V876" s="3" t="str">
        <f>HYPERLINK(W876,U876)</f>
        <v>HNRPM_HUMAN</v>
      </c>
      <c r="W876" t="s">
        <v>9102</v>
      </c>
      <c r="X876">
        <v>77749.42</v>
      </c>
      <c r="Y876" t="s">
        <v>31269</v>
      </c>
      <c r="Z876" s="1" t="s">
        <v>9103</v>
      </c>
      <c r="AB876">
        <v>4</v>
      </c>
    </row>
    <row r="877" spans="1:28" x14ac:dyDescent="0.25">
      <c r="A877" t="s">
        <v>7508</v>
      </c>
      <c r="B877">
        <v>1072.6293680000001</v>
      </c>
      <c r="C877">
        <v>1072.6280670000001</v>
      </c>
      <c r="D877">
        <v>537.32195999999999</v>
      </c>
      <c r="E877" t="s">
        <v>27</v>
      </c>
      <c r="F877">
        <v>1.3010000000000001E-3</v>
      </c>
      <c r="G877" t="s">
        <v>7503</v>
      </c>
      <c r="H877" s="1" t="s">
        <v>2275</v>
      </c>
      <c r="I877" s="1" t="s">
        <v>7509</v>
      </c>
      <c r="J877">
        <v>75</v>
      </c>
      <c r="K877">
        <v>26.618126855372601</v>
      </c>
      <c r="L877">
        <v>69.73</v>
      </c>
      <c r="M877">
        <v>43.111873144627403</v>
      </c>
      <c r="N877">
        <v>2.442208227E-6</v>
      </c>
      <c r="O877">
        <v>7</v>
      </c>
      <c r="P877" s="1" t="s">
        <v>6400</v>
      </c>
      <c r="Q877">
        <v>6</v>
      </c>
      <c r="R877" s="1" t="s">
        <v>7510</v>
      </c>
      <c r="S877">
        <v>26</v>
      </c>
      <c r="T877">
        <v>34</v>
      </c>
      <c r="U877" t="s">
        <v>518</v>
      </c>
      <c r="V877" s="3" t="str">
        <f>HYPERLINK(W877,U877)</f>
        <v>RL7A_HUMAN</v>
      </c>
      <c r="W877" t="s">
        <v>7511</v>
      </c>
      <c r="X877">
        <v>30148.09</v>
      </c>
      <c r="Y877" t="s">
        <v>31322</v>
      </c>
      <c r="Z877" s="1" t="s">
        <v>7507</v>
      </c>
      <c r="AB877">
        <v>2</v>
      </c>
    </row>
    <row r="878" spans="1:28" x14ac:dyDescent="0.25">
      <c r="A878" t="s">
        <v>21419</v>
      </c>
      <c r="B878">
        <v>1535.821062</v>
      </c>
      <c r="C878">
        <v>1535.819489</v>
      </c>
      <c r="D878">
        <v>512.94763</v>
      </c>
      <c r="E878" t="s">
        <v>3088</v>
      </c>
      <c r="F878">
        <v>1.573E-3</v>
      </c>
      <c r="G878" t="s">
        <v>21413</v>
      </c>
      <c r="H878" s="1" t="s">
        <v>13862</v>
      </c>
      <c r="I878" s="1" t="s">
        <v>21420</v>
      </c>
      <c r="J878">
        <v>299</v>
      </c>
      <c r="K878">
        <v>27.678976160180898</v>
      </c>
      <c r="L878">
        <v>70.790000000000006</v>
      </c>
      <c r="M878">
        <v>43.111023839819097</v>
      </c>
      <c r="N878">
        <v>2.442685871E-6</v>
      </c>
      <c r="O878">
        <v>11</v>
      </c>
      <c r="P878" s="1" t="s">
        <v>21421</v>
      </c>
      <c r="Q878">
        <v>9</v>
      </c>
      <c r="R878" s="1" t="s">
        <v>21422</v>
      </c>
      <c r="S878">
        <v>97</v>
      </c>
      <c r="T878">
        <v>110</v>
      </c>
      <c r="U878" t="s">
        <v>3435</v>
      </c>
      <c r="V878" s="3" t="str">
        <f>HYPERLINK(W878,U878)</f>
        <v>NS1BP_HUMAN</v>
      </c>
      <c r="W878" t="s">
        <v>21423</v>
      </c>
      <c r="X878">
        <v>72937.33</v>
      </c>
      <c r="Y878" t="s">
        <v>31283</v>
      </c>
      <c r="Z878" s="1" t="s">
        <v>21418</v>
      </c>
      <c r="AB878">
        <v>3</v>
      </c>
    </row>
    <row r="879" spans="1:28" x14ac:dyDescent="0.25">
      <c r="A879" t="s">
        <v>17813</v>
      </c>
      <c r="B879">
        <v>1384.7942880000001</v>
      </c>
      <c r="C879">
        <v>1384.7925419999999</v>
      </c>
      <c r="D879">
        <v>693.40441999999996</v>
      </c>
      <c r="E879" t="s">
        <v>27</v>
      </c>
      <c r="F879">
        <v>1.7459999999999999E-3</v>
      </c>
      <c r="G879" t="s">
        <v>17814</v>
      </c>
      <c r="H879" s="1" t="s">
        <v>13862</v>
      </c>
      <c r="I879" s="1" t="s">
        <v>17815</v>
      </c>
      <c r="J879">
        <v>256</v>
      </c>
      <c r="K879">
        <v>26.464037262230701</v>
      </c>
      <c r="L879">
        <v>69.5</v>
      </c>
      <c r="M879">
        <v>43.035962737769303</v>
      </c>
      <c r="N879">
        <v>2.485270876E-6</v>
      </c>
      <c r="O879">
        <v>11</v>
      </c>
      <c r="P879" s="1" t="s">
        <v>17816</v>
      </c>
      <c r="Q879">
        <v>6</v>
      </c>
      <c r="R879" s="1" t="s">
        <v>17817</v>
      </c>
      <c r="S879">
        <v>77</v>
      </c>
      <c r="T879">
        <v>90</v>
      </c>
      <c r="U879" t="s">
        <v>7738</v>
      </c>
      <c r="V879" s="3" t="str">
        <f>HYPERLINK(W879,U879)</f>
        <v>RUVB1_HUMAN</v>
      </c>
      <c r="W879" t="s">
        <v>17818</v>
      </c>
      <c r="X879">
        <v>50538.44</v>
      </c>
      <c r="Y879" t="s">
        <v>31481</v>
      </c>
      <c r="Z879" s="1" t="s">
        <v>17819</v>
      </c>
      <c r="AB879">
        <v>1</v>
      </c>
    </row>
    <row r="880" spans="1:28" x14ac:dyDescent="0.25">
      <c r="A880" t="s">
        <v>29040</v>
      </c>
      <c r="B880">
        <v>2153.0408520000001</v>
      </c>
      <c r="C880">
        <v>2153.0429079999999</v>
      </c>
      <c r="D880">
        <v>718.68755999999996</v>
      </c>
      <c r="E880" t="s">
        <v>3088</v>
      </c>
      <c r="F880">
        <v>-2.0560000000000001E-3</v>
      </c>
      <c r="G880" t="s">
        <v>29041</v>
      </c>
      <c r="H880" s="1" t="s">
        <v>23235</v>
      </c>
      <c r="I880" s="1" t="s">
        <v>29042</v>
      </c>
      <c r="J880">
        <v>507</v>
      </c>
      <c r="K880">
        <v>27.512791039833399</v>
      </c>
      <c r="L880">
        <v>70.540000000000006</v>
      </c>
      <c r="M880">
        <v>43.027208960166597</v>
      </c>
      <c r="N880">
        <v>2.4902853189999999E-6</v>
      </c>
      <c r="O880">
        <v>12</v>
      </c>
      <c r="P880" s="1" t="s">
        <v>29043</v>
      </c>
      <c r="Q880">
        <v>13</v>
      </c>
      <c r="R880" s="1" t="s">
        <v>29044</v>
      </c>
      <c r="S880">
        <v>139</v>
      </c>
      <c r="T880">
        <v>157</v>
      </c>
      <c r="U880" t="s">
        <v>7643</v>
      </c>
      <c r="V880" s="3" t="str">
        <f>HYPERLINK(W880,U880)</f>
        <v>PABP4_HUMAN</v>
      </c>
      <c r="W880" t="s">
        <v>29045</v>
      </c>
      <c r="X880">
        <v>71080.22</v>
      </c>
      <c r="Y880" t="s">
        <v>31388</v>
      </c>
      <c r="Z880" s="1" t="s">
        <v>29046</v>
      </c>
      <c r="AB880">
        <v>1</v>
      </c>
    </row>
    <row r="881" spans="1:28" x14ac:dyDescent="0.25">
      <c r="A881" t="s">
        <v>18267</v>
      </c>
      <c r="B881">
        <v>1402.7426479999999</v>
      </c>
      <c r="C881">
        <v>1402.7415920000001</v>
      </c>
      <c r="D881">
        <v>702.37860000000001</v>
      </c>
      <c r="E881" t="s">
        <v>27</v>
      </c>
      <c r="F881">
        <v>1.0560000000000001E-3</v>
      </c>
      <c r="G881" t="s">
        <v>18252</v>
      </c>
      <c r="H881" s="1" t="s">
        <v>14678</v>
      </c>
      <c r="I881" s="1" t="s">
        <v>18268</v>
      </c>
      <c r="J881">
        <v>138</v>
      </c>
      <c r="K881">
        <v>28.469553250198199</v>
      </c>
      <c r="L881">
        <v>71.48</v>
      </c>
      <c r="M881">
        <v>43.010446749801801</v>
      </c>
      <c r="N881">
        <v>2.4999154999999999E-6</v>
      </c>
      <c r="O881">
        <v>12</v>
      </c>
      <c r="P881" s="1" t="s">
        <v>18269</v>
      </c>
      <c r="Q881">
        <v>8</v>
      </c>
      <c r="R881" s="1" t="s">
        <v>18270</v>
      </c>
      <c r="S881">
        <v>38</v>
      </c>
      <c r="T881">
        <v>52</v>
      </c>
      <c r="U881" t="s">
        <v>3451</v>
      </c>
      <c r="V881" s="3" t="str">
        <f>HYPERLINK(W881,U881)</f>
        <v>MEP50_HUMAN</v>
      </c>
      <c r="W881" t="s">
        <v>18271</v>
      </c>
      <c r="X881">
        <v>37442.35</v>
      </c>
      <c r="Y881" t="s">
        <v>31279</v>
      </c>
      <c r="Z881" s="1" t="s">
        <v>18256</v>
      </c>
      <c r="AB881">
        <v>5</v>
      </c>
    </row>
    <row r="882" spans="1:28" x14ac:dyDescent="0.25">
      <c r="A882" t="s">
        <v>16693</v>
      </c>
      <c r="B882">
        <v>1344.725688</v>
      </c>
      <c r="C882">
        <v>1344.7249300000001</v>
      </c>
      <c r="D882">
        <v>673.37012000000004</v>
      </c>
      <c r="E882" t="s">
        <v>27</v>
      </c>
      <c r="F882">
        <v>7.5799999999999999E-4</v>
      </c>
      <c r="G882" t="s">
        <v>16680</v>
      </c>
      <c r="H882" s="1" t="s">
        <v>9614</v>
      </c>
      <c r="I882" s="1" t="s">
        <v>123</v>
      </c>
      <c r="J882">
        <v>145</v>
      </c>
      <c r="K882">
        <v>28.518696007297699</v>
      </c>
      <c r="L882">
        <v>71.459999999999994</v>
      </c>
      <c r="M882">
        <v>42.941303992702302</v>
      </c>
      <c r="N882">
        <v>2.5400344389999999E-6</v>
      </c>
      <c r="O882">
        <v>10</v>
      </c>
      <c r="P882" s="1" t="s">
        <v>16682</v>
      </c>
      <c r="Q882">
        <v>5</v>
      </c>
      <c r="R882" s="1" t="s">
        <v>16694</v>
      </c>
      <c r="S882">
        <v>79</v>
      </c>
      <c r="T882">
        <v>91</v>
      </c>
      <c r="U882" t="s">
        <v>9087</v>
      </c>
      <c r="V882" s="3" t="str">
        <f>HYPERLINK(W882,U882)</f>
        <v>RL18_HUMAN</v>
      </c>
      <c r="W882" t="s">
        <v>16695</v>
      </c>
      <c r="X882">
        <v>21735.11</v>
      </c>
      <c r="Y882" t="s">
        <v>31341</v>
      </c>
      <c r="Z882" s="1" t="s">
        <v>16685</v>
      </c>
      <c r="AB882">
        <v>2</v>
      </c>
    </row>
    <row r="883" spans="1:28" x14ac:dyDescent="0.25">
      <c r="A883" t="s">
        <v>13635</v>
      </c>
      <c r="B883">
        <v>1246.566008</v>
      </c>
      <c r="C883">
        <v>1246.5677029999999</v>
      </c>
      <c r="D883">
        <v>624.29028000000005</v>
      </c>
      <c r="E883" t="s">
        <v>27</v>
      </c>
      <c r="F883">
        <v>-1.6949999999999999E-3</v>
      </c>
      <c r="G883" t="s">
        <v>13636</v>
      </c>
      <c r="H883" s="1" t="s">
        <v>4008</v>
      </c>
      <c r="I883" s="1" t="s">
        <v>13637</v>
      </c>
      <c r="J883">
        <v>321</v>
      </c>
      <c r="K883">
        <v>23.820170425748699</v>
      </c>
      <c r="L883">
        <v>66.72</v>
      </c>
      <c r="M883">
        <v>42.899829574251299</v>
      </c>
      <c r="N883">
        <v>2.56440755E-6</v>
      </c>
      <c r="O883">
        <v>10</v>
      </c>
      <c r="P883" s="1" t="s">
        <v>10419</v>
      </c>
      <c r="Q883">
        <v>5</v>
      </c>
      <c r="R883" s="1" t="s">
        <v>13638</v>
      </c>
      <c r="S883">
        <v>56</v>
      </c>
      <c r="T883">
        <v>66</v>
      </c>
      <c r="U883" t="s">
        <v>1193</v>
      </c>
      <c r="V883" s="3" t="str">
        <f>HYPERLINK(W883,U883)</f>
        <v>RS18_HUMAN</v>
      </c>
      <c r="W883" t="s">
        <v>13639</v>
      </c>
      <c r="X883">
        <v>17707.86</v>
      </c>
      <c r="Y883" t="s">
        <v>31437</v>
      </c>
      <c r="Z883" s="1" t="s">
        <v>13640</v>
      </c>
      <c r="AB883">
        <v>3</v>
      </c>
    </row>
    <row r="884" spans="1:28" x14ac:dyDescent="0.25">
      <c r="A884" t="s">
        <v>20852</v>
      </c>
      <c r="B884">
        <v>1513.8958479999999</v>
      </c>
      <c r="C884">
        <v>1513.8980260000001</v>
      </c>
      <c r="D884">
        <v>757.95519999999999</v>
      </c>
      <c r="E884" t="s">
        <v>27</v>
      </c>
      <c r="F884">
        <v>-2.1779999999999998E-3</v>
      </c>
      <c r="G884" t="s">
        <v>20853</v>
      </c>
      <c r="H884" s="1" t="s">
        <v>13862</v>
      </c>
      <c r="I884" s="1" t="s">
        <v>6278</v>
      </c>
      <c r="J884">
        <v>255</v>
      </c>
      <c r="K884">
        <v>23.242824552976899</v>
      </c>
      <c r="L884">
        <v>66.099999999999994</v>
      </c>
      <c r="M884">
        <v>42.857175447023103</v>
      </c>
      <c r="N884">
        <v>2.5897179059999999E-6</v>
      </c>
      <c r="O884">
        <v>11</v>
      </c>
      <c r="P884" s="1" t="s">
        <v>19924</v>
      </c>
      <c r="Q884">
        <v>10</v>
      </c>
      <c r="R884" s="1" t="s">
        <v>20854</v>
      </c>
      <c r="S884">
        <v>357</v>
      </c>
      <c r="T884">
        <v>370</v>
      </c>
      <c r="U884" t="s">
        <v>7643</v>
      </c>
      <c r="V884" s="3" t="str">
        <f>HYPERLINK(W884,U884)</f>
        <v>PABP4_HUMAN</v>
      </c>
      <c r="W884" t="s">
        <v>20855</v>
      </c>
      <c r="X884">
        <v>71080.22</v>
      </c>
      <c r="Y884" t="s">
        <v>31388</v>
      </c>
      <c r="Z884" s="1" t="s">
        <v>20856</v>
      </c>
      <c r="AB884">
        <v>2</v>
      </c>
    </row>
    <row r="885" spans="1:28" x14ac:dyDescent="0.25">
      <c r="A885" t="s">
        <v>10844</v>
      </c>
      <c r="B885">
        <v>1168.6596480000001</v>
      </c>
      <c r="C885">
        <v>1168.660431</v>
      </c>
      <c r="D885">
        <v>585.33709999999996</v>
      </c>
      <c r="E885" t="s">
        <v>27</v>
      </c>
      <c r="F885">
        <v>-7.8299999999999995E-4</v>
      </c>
      <c r="G885" t="s">
        <v>10845</v>
      </c>
      <c r="H885" s="1" t="s">
        <v>3115</v>
      </c>
      <c r="I885" s="1" t="s">
        <v>10846</v>
      </c>
      <c r="J885">
        <v>252</v>
      </c>
      <c r="K885">
        <v>25.599066250361101</v>
      </c>
      <c r="L885">
        <v>68.37</v>
      </c>
      <c r="M885">
        <v>42.7709337496389</v>
      </c>
      <c r="N885">
        <v>2.6416582309999998E-6</v>
      </c>
      <c r="O885">
        <v>8</v>
      </c>
      <c r="P885" s="1" t="s">
        <v>10685</v>
      </c>
      <c r="Q885">
        <v>6</v>
      </c>
      <c r="R885" s="1" t="s">
        <v>10847</v>
      </c>
      <c r="S885">
        <v>185</v>
      </c>
      <c r="T885">
        <v>194</v>
      </c>
      <c r="U885" t="s">
        <v>762</v>
      </c>
      <c r="V885" s="3" t="str">
        <f>HYPERLINK(W885,U885)</f>
        <v>PRPS1_HUMAN</v>
      </c>
      <c r="W885" t="s">
        <v>10848</v>
      </c>
      <c r="X885">
        <v>35325.120000000003</v>
      </c>
      <c r="Y885" t="s">
        <v>31277</v>
      </c>
      <c r="Z885" s="1" t="s">
        <v>10849</v>
      </c>
      <c r="AB885">
        <v>2</v>
      </c>
    </row>
    <row r="886" spans="1:28" x14ac:dyDescent="0.25">
      <c r="A886" t="s">
        <v>11572</v>
      </c>
      <c r="B886">
        <v>1190.623748</v>
      </c>
      <c r="C886">
        <v>1190.623032</v>
      </c>
      <c r="D886">
        <v>596.31915000000004</v>
      </c>
      <c r="E886" t="s">
        <v>27</v>
      </c>
      <c r="F886">
        <v>7.1599999999999995E-4</v>
      </c>
      <c r="G886" t="s">
        <v>11551</v>
      </c>
      <c r="H886" s="1" t="s">
        <v>7734</v>
      </c>
      <c r="I886" s="1" t="s">
        <v>11573</v>
      </c>
      <c r="J886">
        <v>89</v>
      </c>
      <c r="K886">
        <v>28.155777483242701</v>
      </c>
      <c r="L886">
        <v>70.88</v>
      </c>
      <c r="M886">
        <v>42.724222516757301</v>
      </c>
      <c r="N886">
        <v>2.6702243539999999E-6</v>
      </c>
      <c r="O886">
        <v>9</v>
      </c>
      <c r="P886" s="1" t="s">
        <v>11569</v>
      </c>
      <c r="Q886">
        <v>7</v>
      </c>
      <c r="R886" s="1" t="s">
        <v>11570</v>
      </c>
      <c r="S886">
        <v>300</v>
      </c>
      <c r="T886">
        <v>311</v>
      </c>
      <c r="U886" t="s">
        <v>416</v>
      </c>
      <c r="V886" s="3" t="str">
        <f>HYPERLINK(W886,U886)</f>
        <v>NVL_HUMAN</v>
      </c>
      <c r="W886" t="s">
        <v>11574</v>
      </c>
      <c r="X886">
        <v>96017.37</v>
      </c>
      <c r="Y886" t="s">
        <v>31271</v>
      </c>
      <c r="Z886" s="1" t="s">
        <v>11556</v>
      </c>
      <c r="AB886">
        <v>10</v>
      </c>
    </row>
    <row r="887" spans="1:28" x14ac:dyDescent="0.25">
      <c r="A887" t="s">
        <v>13761</v>
      </c>
      <c r="B887">
        <v>1250.6155679999999</v>
      </c>
      <c r="C887">
        <v>1250.6117710000001</v>
      </c>
      <c r="D887">
        <v>626.31506000000002</v>
      </c>
      <c r="E887" t="s">
        <v>27</v>
      </c>
      <c r="F887">
        <v>3.797E-3</v>
      </c>
      <c r="G887" t="s">
        <v>13762</v>
      </c>
      <c r="H887" s="1" t="s">
        <v>10123</v>
      </c>
      <c r="I887" s="1" t="s">
        <v>13763</v>
      </c>
      <c r="J887">
        <v>424</v>
      </c>
      <c r="K887">
        <v>27.0500795933334</v>
      </c>
      <c r="L887">
        <v>69.709999999999994</v>
      </c>
      <c r="M887">
        <v>42.6599204066666</v>
      </c>
      <c r="N887">
        <v>2.7100541189999998E-6</v>
      </c>
      <c r="O887">
        <v>8</v>
      </c>
      <c r="P887" s="1" t="s">
        <v>13764</v>
      </c>
      <c r="Q887">
        <v>8</v>
      </c>
      <c r="R887" s="1" t="s">
        <v>11416</v>
      </c>
      <c r="S887">
        <v>237</v>
      </c>
      <c r="T887">
        <v>246</v>
      </c>
      <c r="U887" t="s">
        <v>5824</v>
      </c>
      <c r="V887" s="3" t="str">
        <f>HYPERLINK(W887,U887)</f>
        <v>HSP7C_HUMAN</v>
      </c>
      <c r="W887" t="s">
        <v>13765</v>
      </c>
      <c r="X887">
        <v>71082.31</v>
      </c>
      <c r="Y887" t="s">
        <v>31420</v>
      </c>
      <c r="Z887" s="1" t="s">
        <v>13766</v>
      </c>
      <c r="AB887">
        <v>1</v>
      </c>
    </row>
    <row r="888" spans="1:28" x14ac:dyDescent="0.25">
      <c r="A888" t="s">
        <v>26678</v>
      </c>
      <c r="B888">
        <v>1836.9596220000001</v>
      </c>
      <c r="C888">
        <v>1836.9581149999999</v>
      </c>
      <c r="D888">
        <v>613.32714999999996</v>
      </c>
      <c r="E888" t="s">
        <v>3088</v>
      </c>
      <c r="F888">
        <v>1.5070000000000001E-3</v>
      </c>
      <c r="G888" t="s">
        <v>26679</v>
      </c>
      <c r="H888" s="1" t="s">
        <v>13115</v>
      </c>
      <c r="I888" s="1" t="s">
        <v>26680</v>
      </c>
      <c r="J888">
        <v>139</v>
      </c>
      <c r="K888">
        <v>28.228216453030999</v>
      </c>
      <c r="L888">
        <v>70.88</v>
      </c>
      <c r="M888">
        <v>42.651783546969</v>
      </c>
      <c r="N888">
        <v>2.7151363849999998E-6</v>
      </c>
      <c r="O888">
        <v>9</v>
      </c>
      <c r="P888" s="1" t="s">
        <v>26681</v>
      </c>
      <c r="Q888">
        <v>9</v>
      </c>
      <c r="R888" s="1" t="s">
        <v>26682</v>
      </c>
      <c r="S888">
        <v>375</v>
      </c>
      <c r="T888">
        <v>390</v>
      </c>
      <c r="U888" t="s">
        <v>1731</v>
      </c>
      <c r="V888" s="3" t="str">
        <f>HYPERLINK(W888,U888)</f>
        <v>K1C9_HUMAN</v>
      </c>
      <c r="W888" t="s">
        <v>26683</v>
      </c>
      <c r="X888">
        <v>62254.9</v>
      </c>
      <c r="Y888" t="s">
        <v>31985</v>
      </c>
      <c r="Z888" s="1" t="s">
        <v>26684</v>
      </c>
      <c r="AB888">
        <v>3</v>
      </c>
    </row>
    <row r="889" spans="1:28" x14ac:dyDescent="0.25">
      <c r="A889" t="s">
        <v>13641</v>
      </c>
      <c r="B889">
        <v>1246.5672279999999</v>
      </c>
      <c r="C889">
        <v>1246.5677029999999</v>
      </c>
      <c r="D889">
        <v>624.29088999999999</v>
      </c>
      <c r="E889" t="s">
        <v>27</v>
      </c>
      <c r="F889">
        <v>-4.75E-4</v>
      </c>
      <c r="G889" t="s">
        <v>13636</v>
      </c>
      <c r="H889" s="1" t="s">
        <v>4008</v>
      </c>
      <c r="I889" s="1" t="s">
        <v>13642</v>
      </c>
      <c r="J889">
        <v>147</v>
      </c>
      <c r="K889">
        <v>24.487063199050802</v>
      </c>
      <c r="L889">
        <v>67.13</v>
      </c>
      <c r="M889">
        <v>42.642936800949201</v>
      </c>
      <c r="N889">
        <v>2.720672859E-6</v>
      </c>
      <c r="O889">
        <v>10</v>
      </c>
      <c r="P889" s="1" t="s">
        <v>13643</v>
      </c>
      <c r="Q889">
        <v>4</v>
      </c>
      <c r="R889" s="1" t="s">
        <v>13644</v>
      </c>
      <c r="S889">
        <v>56</v>
      </c>
      <c r="T889">
        <v>66</v>
      </c>
      <c r="U889" t="s">
        <v>1193</v>
      </c>
      <c r="V889" s="3" t="str">
        <f>HYPERLINK(W889,U889)</f>
        <v>RS18_HUMAN</v>
      </c>
      <c r="W889" t="s">
        <v>13645</v>
      </c>
      <c r="X889">
        <v>17707.86</v>
      </c>
      <c r="Y889" t="s">
        <v>31437</v>
      </c>
      <c r="Z889" s="1" t="s">
        <v>13640</v>
      </c>
      <c r="AB889">
        <v>3</v>
      </c>
    </row>
    <row r="890" spans="1:28" x14ac:dyDescent="0.25">
      <c r="A890" t="s">
        <v>13370</v>
      </c>
      <c r="B890">
        <v>1237.5641880000001</v>
      </c>
      <c r="C890">
        <v>1237.5649109999999</v>
      </c>
      <c r="D890">
        <v>619.78936999999996</v>
      </c>
      <c r="E890" t="s">
        <v>27</v>
      </c>
      <c r="F890">
        <v>-7.2300000000000001E-4</v>
      </c>
      <c r="G890" t="s">
        <v>12706</v>
      </c>
      <c r="H890" s="1" t="s">
        <v>9797</v>
      </c>
      <c r="I890" s="1" t="s">
        <v>13371</v>
      </c>
      <c r="J890">
        <v>321</v>
      </c>
      <c r="K890">
        <v>24.871383754771902</v>
      </c>
      <c r="L890">
        <v>67.510000000000005</v>
      </c>
      <c r="M890">
        <v>42.6386162452281</v>
      </c>
      <c r="N890">
        <v>2.7233808529999999E-6</v>
      </c>
      <c r="O890">
        <v>9</v>
      </c>
      <c r="P890" s="1" t="s">
        <v>13372</v>
      </c>
      <c r="Q890">
        <v>7</v>
      </c>
      <c r="R890" s="1" t="s">
        <v>13373</v>
      </c>
      <c r="S890">
        <v>78</v>
      </c>
      <c r="T890">
        <v>88</v>
      </c>
      <c r="U890" t="s">
        <v>5819</v>
      </c>
      <c r="V890" s="3" t="str">
        <f>HYPERLINK(W890,U890)</f>
        <v>HS71A_HUMAN</v>
      </c>
      <c r="W890" t="s">
        <v>13374</v>
      </c>
      <c r="X890">
        <v>70294.14</v>
      </c>
      <c r="Y890" t="s">
        <v>31318</v>
      </c>
      <c r="Z890" s="1" t="s">
        <v>12711</v>
      </c>
      <c r="AB890">
        <v>4</v>
      </c>
    </row>
    <row r="891" spans="1:28" x14ac:dyDescent="0.25">
      <c r="A891" t="s">
        <v>13370</v>
      </c>
      <c r="B891">
        <v>1237.5641880000001</v>
      </c>
      <c r="C891">
        <v>1237.5649109999999</v>
      </c>
      <c r="D891">
        <v>619.78936999999996</v>
      </c>
      <c r="E891" t="s">
        <v>27</v>
      </c>
      <c r="F891">
        <v>-7.2300000000000001E-4</v>
      </c>
      <c r="G891" t="s">
        <v>12706</v>
      </c>
      <c r="H891" s="1" t="s">
        <v>9797</v>
      </c>
      <c r="I891" s="1" t="s">
        <v>13371</v>
      </c>
      <c r="J891">
        <v>321</v>
      </c>
      <c r="K891">
        <v>24.871383754771902</v>
      </c>
      <c r="L891">
        <v>67.510000000000005</v>
      </c>
      <c r="M891">
        <v>42.6386162452281</v>
      </c>
      <c r="N891">
        <v>2.7233808529999999E-6</v>
      </c>
      <c r="O891">
        <v>9</v>
      </c>
      <c r="P891" s="1" t="s">
        <v>13372</v>
      </c>
      <c r="Q891">
        <v>7</v>
      </c>
      <c r="R891" s="1" t="s">
        <v>13373</v>
      </c>
      <c r="S891">
        <v>78</v>
      </c>
      <c r="T891">
        <v>88</v>
      </c>
      <c r="U891" t="s">
        <v>5822</v>
      </c>
      <c r="V891" s="3" t="str">
        <f>HYPERLINK(W891,U891)</f>
        <v>HS71B_HUMAN</v>
      </c>
      <c r="W891" t="s">
        <v>13375</v>
      </c>
      <c r="X891">
        <v>70294.14</v>
      </c>
      <c r="Y891" t="s">
        <v>31319</v>
      </c>
      <c r="Z891" s="1" t="s">
        <v>12711</v>
      </c>
      <c r="AB891">
        <v>4</v>
      </c>
    </row>
    <row r="892" spans="1:28" x14ac:dyDescent="0.25">
      <c r="A892" t="s">
        <v>29341</v>
      </c>
      <c r="B892">
        <v>2197.1299020000001</v>
      </c>
      <c r="C892">
        <v>2197.1338040000001</v>
      </c>
      <c r="D892">
        <v>733.38391000000001</v>
      </c>
      <c r="E892" t="s">
        <v>3088</v>
      </c>
      <c r="F892">
        <v>-3.9020000000000001E-3</v>
      </c>
      <c r="G892" t="s">
        <v>29342</v>
      </c>
      <c r="H892" s="1" t="s">
        <v>23235</v>
      </c>
      <c r="I892" s="1" t="s">
        <v>17580</v>
      </c>
      <c r="J892">
        <v>396</v>
      </c>
      <c r="K892">
        <v>27.9726754083072</v>
      </c>
      <c r="L892">
        <v>70.56</v>
      </c>
      <c r="M892">
        <v>42.587324591692798</v>
      </c>
      <c r="N892">
        <v>2.7557355899999999E-6</v>
      </c>
      <c r="O892">
        <v>12</v>
      </c>
      <c r="P892" s="1" t="s">
        <v>29343</v>
      </c>
      <c r="Q892">
        <v>11</v>
      </c>
      <c r="R892" s="1" t="s">
        <v>29344</v>
      </c>
      <c r="S892">
        <v>440</v>
      </c>
      <c r="T892">
        <v>458</v>
      </c>
      <c r="U892" t="s">
        <v>4740</v>
      </c>
      <c r="V892" s="3" t="str">
        <f>HYPERLINK(W892,U892)</f>
        <v>K22E_HUMAN</v>
      </c>
      <c r="W892" t="s">
        <v>29345</v>
      </c>
      <c r="X892">
        <v>65678.320000000007</v>
      </c>
      <c r="Y892" t="s">
        <v>31986</v>
      </c>
      <c r="Z892" s="1" t="s">
        <v>29346</v>
      </c>
      <c r="AB892">
        <v>2</v>
      </c>
    </row>
    <row r="893" spans="1:28" x14ac:dyDescent="0.25">
      <c r="A893" t="s">
        <v>9409</v>
      </c>
      <c r="B893">
        <v>1126.598608</v>
      </c>
      <c r="C893">
        <v>1126.598236</v>
      </c>
      <c r="D893">
        <v>564.30658000000005</v>
      </c>
      <c r="E893" t="s">
        <v>27</v>
      </c>
      <c r="F893">
        <v>3.7199999999999999E-4</v>
      </c>
      <c r="G893" t="s">
        <v>9404</v>
      </c>
      <c r="H893" s="1" t="s">
        <v>3115</v>
      </c>
      <c r="I893" s="1" t="s">
        <v>9410</v>
      </c>
      <c r="J893">
        <v>121</v>
      </c>
      <c r="K893">
        <v>26.404814369704201</v>
      </c>
      <c r="L893">
        <v>68.989999999999995</v>
      </c>
      <c r="M893">
        <v>42.585185630295797</v>
      </c>
      <c r="N893">
        <v>2.7570931630000001E-6</v>
      </c>
      <c r="O893">
        <v>8</v>
      </c>
      <c r="P893" s="1" t="s">
        <v>9411</v>
      </c>
      <c r="Q893">
        <v>7</v>
      </c>
      <c r="R893" s="1" t="s">
        <v>9412</v>
      </c>
      <c r="S893">
        <v>156</v>
      </c>
      <c r="T893">
        <v>165</v>
      </c>
      <c r="U893" t="s">
        <v>74</v>
      </c>
      <c r="V893" s="3" t="str">
        <f>HYPERLINK(W893,U893)</f>
        <v>RIOK1_HUMAN</v>
      </c>
      <c r="W893" t="s">
        <v>9413</v>
      </c>
      <c r="X893">
        <v>65883.789999999994</v>
      </c>
      <c r="Y893" t="s">
        <v>31419</v>
      </c>
      <c r="Z893" s="1" t="s">
        <v>9408</v>
      </c>
      <c r="AB893">
        <v>4</v>
      </c>
    </row>
    <row r="894" spans="1:28" x14ac:dyDescent="0.25">
      <c r="A894" t="s">
        <v>27208</v>
      </c>
      <c r="B894">
        <v>1883.946672</v>
      </c>
      <c r="C894">
        <v>1883.948975</v>
      </c>
      <c r="D894">
        <v>628.98950000000002</v>
      </c>
      <c r="E894" t="s">
        <v>3088</v>
      </c>
      <c r="F894">
        <v>-2.3029999999999999E-3</v>
      </c>
      <c r="G894" t="s">
        <v>27209</v>
      </c>
      <c r="H894" s="1" t="s">
        <v>19285</v>
      </c>
      <c r="I894" s="1" t="s">
        <v>27210</v>
      </c>
      <c r="J894">
        <v>155</v>
      </c>
      <c r="K894">
        <v>27.930916001765802</v>
      </c>
      <c r="L894">
        <v>70.5</v>
      </c>
      <c r="M894">
        <v>42.569083998234198</v>
      </c>
      <c r="N894">
        <v>2.7673341630000001E-6</v>
      </c>
      <c r="O894">
        <v>12</v>
      </c>
      <c r="P894" s="1" t="s">
        <v>27211</v>
      </c>
      <c r="Q894">
        <v>6</v>
      </c>
      <c r="R894" s="1" t="s">
        <v>27212</v>
      </c>
      <c r="S894">
        <v>2</v>
      </c>
      <c r="T894">
        <v>18</v>
      </c>
      <c r="U894" t="s">
        <v>757</v>
      </c>
      <c r="V894" s="3" t="str">
        <f>HYPERLINK(W894,U894)</f>
        <v>PRPS2_HUMAN</v>
      </c>
      <c r="W894" t="s">
        <v>27213</v>
      </c>
      <c r="X894">
        <v>35146.129999999997</v>
      </c>
      <c r="Y894" t="s">
        <v>31298</v>
      </c>
      <c r="Z894" s="1" t="s">
        <v>27214</v>
      </c>
      <c r="AB894">
        <v>3</v>
      </c>
    </row>
    <row r="895" spans="1:28" x14ac:dyDescent="0.25">
      <c r="A895" t="s">
        <v>17079</v>
      </c>
      <c r="B895">
        <v>1359.600688</v>
      </c>
      <c r="C895">
        <v>1359.6014709999999</v>
      </c>
      <c r="D895">
        <v>680.80762000000004</v>
      </c>
      <c r="E895" t="s">
        <v>27</v>
      </c>
      <c r="F895">
        <v>-7.8299999999999995E-4</v>
      </c>
      <c r="G895" t="s">
        <v>17062</v>
      </c>
      <c r="H895" s="1" t="s">
        <v>13862</v>
      </c>
      <c r="I895" s="1" t="s">
        <v>17080</v>
      </c>
      <c r="J895">
        <v>304</v>
      </c>
      <c r="K895">
        <v>22.504200023088899</v>
      </c>
      <c r="L895">
        <v>65.02</v>
      </c>
      <c r="M895">
        <v>42.515799976911097</v>
      </c>
      <c r="N895">
        <v>2.8014960000000001E-6</v>
      </c>
      <c r="O895">
        <v>11</v>
      </c>
      <c r="P895" s="1" t="s">
        <v>17064</v>
      </c>
      <c r="Q895">
        <v>9</v>
      </c>
      <c r="R895" s="1" t="s">
        <v>17081</v>
      </c>
      <c r="S895">
        <v>121</v>
      </c>
      <c r="T895">
        <v>134</v>
      </c>
      <c r="U895" t="s">
        <v>7066</v>
      </c>
      <c r="V895" s="3" t="str">
        <f>HYPERLINK(W895,U895)</f>
        <v>EIF3B_HUMAN</v>
      </c>
      <c r="W895" t="s">
        <v>17082</v>
      </c>
      <c r="X895">
        <v>92822.97</v>
      </c>
      <c r="Y895" t="s">
        <v>31455</v>
      </c>
      <c r="Z895" s="1" t="s">
        <v>17067</v>
      </c>
      <c r="AB895">
        <v>2</v>
      </c>
    </row>
    <row r="896" spans="1:28" x14ac:dyDescent="0.25">
      <c r="A896" t="s">
        <v>15977</v>
      </c>
      <c r="B896">
        <v>1319.6864880000001</v>
      </c>
      <c r="C896">
        <v>1319.687363</v>
      </c>
      <c r="D896">
        <v>660.85051999999996</v>
      </c>
      <c r="E896" t="s">
        <v>27</v>
      </c>
      <c r="F896">
        <v>-8.7500000000000002E-4</v>
      </c>
      <c r="G896" t="s">
        <v>15978</v>
      </c>
      <c r="H896" s="1" t="s">
        <v>7734</v>
      </c>
      <c r="I896" s="1" t="s">
        <v>15979</v>
      </c>
      <c r="J896">
        <v>135</v>
      </c>
      <c r="K896">
        <v>28.234742291703</v>
      </c>
      <c r="L896">
        <v>70.739999999999995</v>
      </c>
      <c r="M896">
        <v>42.505257708297002</v>
      </c>
      <c r="N896">
        <v>2.8083047429999998E-6</v>
      </c>
      <c r="O896">
        <v>10</v>
      </c>
      <c r="P896" s="1" t="s">
        <v>15980</v>
      </c>
      <c r="Q896">
        <v>9</v>
      </c>
      <c r="R896" s="1" t="s">
        <v>15981</v>
      </c>
      <c r="S896">
        <v>77</v>
      </c>
      <c r="T896">
        <v>88</v>
      </c>
      <c r="U896" t="s">
        <v>675</v>
      </c>
      <c r="V896" s="3" t="str">
        <f>HYPERLINK(W896,U896)</f>
        <v>RL7_HUMAN</v>
      </c>
      <c r="W896" t="s">
        <v>15982</v>
      </c>
      <c r="X896">
        <v>29264.22</v>
      </c>
      <c r="Y896" t="s">
        <v>31370</v>
      </c>
      <c r="Z896" s="1" t="s">
        <v>15983</v>
      </c>
      <c r="AB896">
        <v>2</v>
      </c>
    </row>
    <row r="897" spans="1:28" x14ac:dyDescent="0.25">
      <c r="A897" t="s">
        <v>14376</v>
      </c>
      <c r="B897">
        <v>1270.5153479999999</v>
      </c>
      <c r="C897">
        <v>1270.516922</v>
      </c>
      <c r="D897">
        <v>636.26495</v>
      </c>
      <c r="E897" t="s">
        <v>27</v>
      </c>
      <c r="F897">
        <v>-1.5740000000000001E-3</v>
      </c>
      <c r="G897" t="s">
        <v>14377</v>
      </c>
      <c r="H897" s="1" t="s">
        <v>10417</v>
      </c>
      <c r="I897" s="1" t="s">
        <v>14378</v>
      </c>
      <c r="J897">
        <v>325</v>
      </c>
      <c r="K897">
        <v>17.075701760979399</v>
      </c>
      <c r="L897">
        <v>59.58</v>
      </c>
      <c r="M897">
        <v>42.504298239020599</v>
      </c>
      <c r="N897">
        <v>2.8089252390000001E-6</v>
      </c>
      <c r="O897">
        <v>9</v>
      </c>
      <c r="P897" s="1" t="s">
        <v>14379</v>
      </c>
      <c r="Q897">
        <v>4</v>
      </c>
      <c r="R897" s="1" t="s">
        <v>14380</v>
      </c>
      <c r="S897">
        <v>388</v>
      </c>
      <c r="T897">
        <v>398</v>
      </c>
      <c r="U897" t="s">
        <v>532</v>
      </c>
      <c r="V897" s="3" t="str">
        <f>HYPERLINK(W897,U897)</f>
        <v>M3K7_HUMAN</v>
      </c>
      <c r="W897" t="s">
        <v>14381</v>
      </c>
      <c r="X897">
        <v>67894.600000000006</v>
      </c>
      <c r="Y897" t="s">
        <v>31344</v>
      </c>
      <c r="Z897" s="1" t="s">
        <v>14382</v>
      </c>
      <c r="AB897">
        <v>1</v>
      </c>
    </row>
    <row r="898" spans="1:28" x14ac:dyDescent="0.25">
      <c r="A898" t="s">
        <v>29561</v>
      </c>
      <c r="B898">
        <v>2239.1258819999998</v>
      </c>
      <c r="C898">
        <v>2239.1293030000002</v>
      </c>
      <c r="D898">
        <v>747.38256999999999</v>
      </c>
      <c r="E898" t="s">
        <v>3088</v>
      </c>
      <c r="F898">
        <v>-3.421E-3</v>
      </c>
      <c r="G898" t="s">
        <v>29555</v>
      </c>
      <c r="H898" s="1" t="s">
        <v>29556</v>
      </c>
      <c r="I898" s="1" t="s">
        <v>28746</v>
      </c>
      <c r="J898">
        <v>314</v>
      </c>
      <c r="K898">
        <v>28.273692730538301</v>
      </c>
      <c r="L898">
        <v>70.760000000000005</v>
      </c>
      <c r="M898">
        <v>42.486307269461697</v>
      </c>
      <c r="N898">
        <v>2.8205855549999999E-6</v>
      </c>
      <c r="O898">
        <v>13</v>
      </c>
      <c r="P898" s="1" t="s">
        <v>29557</v>
      </c>
      <c r="Q898">
        <v>7</v>
      </c>
      <c r="R898" s="1" t="s">
        <v>29562</v>
      </c>
      <c r="S898">
        <v>267</v>
      </c>
      <c r="T898">
        <v>285</v>
      </c>
      <c r="U898" t="s">
        <v>1644</v>
      </c>
      <c r="V898" s="3" t="str">
        <f>HYPERLINK(W898,U898)</f>
        <v>K1C10_HUMAN</v>
      </c>
      <c r="W898" t="s">
        <v>29563</v>
      </c>
      <c r="X898">
        <v>59019.78</v>
      </c>
      <c r="Y898" t="s">
        <v>31984</v>
      </c>
      <c r="Z898" s="1" t="s">
        <v>29560</v>
      </c>
      <c r="AB898">
        <v>5</v>
      </c>
    </row>
    <row r="899" spans="1:28" x14ac:dyDescent="0.25">
      <c r="A899" t="s">
        <v>9414</v>
      </c>
      <c r="B899">
        <v>1126.599708</v>
      </c>
      <c r="C899">
        <v>1126.598236</v>
      </c>
      <c r="D899">
        <v>564.30713000000003</v>
      </c>
      <c r="E899" t="s">
        <v>27</v>
      </c>
      <c r="F899">
        <v>1.472E-3</v>
      </c>
      <c r="G899" t="s">
        <v>9404</v>
      </c>
      <c r="H899" s="1" t="s">
        <v>3115</v>
      </c>
      <c r="I899" s="1" t="s">
        <v>9415</v>
      </c>
      <c r="J899">
        <v>119</v>
      </c>
      <c r="K899">
        <v>26.314437690131701</v>
      </c>
      <c r="L899">
        <v>68.790000000000006</v>
      </c>
      <c r="M899">
        <v>42.475562309868302</v>
      </c>
      <c r="N899">
        <v>2.8275726570000001E-6</v>
      </c>
      <c r="O899">
        <v>8</v>
      </c>
      <c r="P899" s="1" t="s">
        <v>9416</v>
      </c>
      <c r="Q899">
        <v>7</v>
      </c>
      <c r="R899" s="1" t="s">
        <v>9417</v>
      </c>
      <c r="S899">
        <v>156</v>
      </c>
      <c r="T899">
        <v>165</v>
      </c>
      <c r="U899" t="s">
        <v>74</v>
      </c>
      <c r="V899" s="3" t="str">
        <f>HYPERLINK(W899,U899)</f>
        <v>RIOK1_HUMAN</v>
      </c>
      <c r="W899" t="s">
        <v>9418</v>
      </c>
      <c r="X899">
        <v>65883.789999999994</v>
      </c>
      <c r="Y899" t="s">
        <v>31419</v>
      </c>
      <c r="Z899" s="1" t="s">
        <v>9408</v>
      </c>
      <c r="AB899">
        <v>4</v>
      </c>
    </row>
    <row r="900" spans="1:28" x14ac:dyDescent="0.25">
      <c r="A900" t="s">
        <v>19508</v>
      </c>
      <c r="B900">
        <v>1448.7267879999999</v>
      </c>
      <c r="C900">
        <v>1448.733307</v>
      </c>
      <c r="D900">
        <v>725.37067000000002</v>
      </c>
      <c r="E900" t="s">
        <v>27</v>
      </c>
      <c r="F900">
        <v>-6.5189999999999996E-3</v>
      </c>
      <c r="G900" t="s">
        <v>19509</v>
      </c>
      <c r="H900" s="1" t="s">
        <v>9614</v>
      </c>
      <c r="I900" s="1" t="s">
        <v>19510</v>
      </c>
      <c r="J900">
        <v>346</v>
      </c>
      <c r="K900">
        <v>28.1291335664286</v>
      </c>
      <c r="L900">
        <v>70.599999999999994</v>
      </c>
      <c r="M900">
        <v>42.470866433571402</v>
      </c>
      <c r="N900">
        <v>2.8306316669999998E-6</v>
      </c>
      <c r="O900">
        <v>11</v>
      </c>
      <c r="P900" s="1" t="s">
        <v>19511</v>
      </c>
      <c r="Q900">
        <v>5</v>
      </c>
      <c r="R900" s="1" t="s">
        <v>19512</v>
      </c>
      <c r="S900">
        <v>343</v>
      </c>
      <c r="T900">
        <v>355</v>
      </c>
      <c r="U900" t="s">
        <v>3075</v>
      </c>
      <c r="V900" s="3" t="str">
        <f>HYPERLINK(W900,U900)</f>
        <v>STAU1_HUMAN</v>
      </c>
      <c r="W900" t="s">
        <v>19513</v>
      </c>
      <c r="X900">
        <v>63427.87</v>
      </c>
      <c r="Y900" t="s">
        <v>31453</v>
      </c>
      <c r="Z900" s="1" t="s">
        <v>19514</v>
      </c>
      <c r="AB900">
        <v>1</v>
      </c>
    </row>
    <row r="901" spans="1:28" x14ac:dyDescent="0.25">
      <c r="A901" t="s">
        <v>26238</v>
      </c>
      <c r="B901">
        <v>1800.0431880000001</v>
      </c>
      <c r="C901">
        <v>1800.0257260000001</v>
      </c>
      <c r="D901">
        <v>901.02886999999998</v>
      </c>
      <c r="E901" t="s">
        <v>27</v>
      </c>
      <c r="F901">
        <v>1.7461999999999998E-2</v>
      </c>
      <c r="G901" t="s">
        <v>26222</v>
      </c>
      <c r="H901" s="1" t="s">
        <v>13115</v>
      </c>
      <c r="I901" s="1" t="s">
        <v>26239</v>
      </c>
      <c r="J901">
        <v>445</v>
      </c>
      <c r="K901">
        <v>24.183012913197501</v>
      </c>
      <c r="L901">
        <v>66.58</v>
      </c>
      <c r="M901">
        <v>42.396987086802497</v>
      </c>
      <c r="N901">
        <v>2.879196433E-6</v>
      </c>
      <c r="O901">
        <v>12</v>
      </c>
      <c r="P901" s="1" t="s">
        <v>26240</v>
      </c>
      <c r="Q901">
        <v>10</v>
      </c>
      <c r="R901" s="1" t="s">
        <v>26241</v>
      </c>
      <c r="S901">
        <v>433</v>
      </c>
      <c r="T901">
        <v>448</v>
      </c>
      <c r="U901" t="s">
        <v>11600</v>
      </c>
      <c r="V901" s="3" t="str">
        <f>HYPERLINK(W901,U901)</f>
        <v>SYWC_HUMAN</v>
      </c>
      <c r="W901" t="s">
        <v>26242</v>
      </c>
      <c r="X901">
        <v>53473.74</v>
      </c>
      <c r="Y901" t="s">
        <v>31997</v>
      </c>
      <c r="Z901" s="1" t="s">
        <v>26227</v>
      </c>
      <c r="AB901">
        <v>4</v>
      </c>
    </row>
    <row r="902" spans="1:28" x14ac:dyDescent="0.25">
      <c r="A902" t="s">
        <v>14263</v>
      </c>
      <c r="B902">
        <v>1265.6510880000001</v>
      </c>
      <c r="C902">
        <v>1265.6502989999999</v>
      </c>
      <c r="D902">
        <v>633.83281999999997</v>
      </c>
      <c r="E902" t="s">
        <v>27</v>
      </c>
      <c r="F902">
        <v>7.8899999999999999E-4</v>
      </c>
      <c r="G902" t="s">
        <v>14264</v>
      </c>
      <c r="H902" s="1" t="s">
        <v>4008</v>
      </c>
      <c r="I902" s="1" t="s">
        <v>14265</v>
      </c>
      <c r="J902">
        <v>141</v>
      </c>
      <c r="K902">
        <v>27.058637122839201</v>
      </c>
      <c r="L902">
        <v>69.44</v>
      </c>
      <c r="M902">
        <v>42.381362877160797</v>
      </c>
      <c r="N902">
        <v>2.8895733060000002E-6</v>
      </c>
      <c r="O902">
        <v>9</v>
      </c>
      <c r="P902" s="1" t="s">
        <v>7704</v>
      </c>
      <c r="Q902">
        <v>4</v>
      </c>
      <c r="R902" s="1" t="s">
        <v>14266</v>
      </c>
      <c r="S902">
        <v>49</v>
      </c>
      <c r="T902">
        <v>59</v>
      </c>
      <c r="U902" t="s">
        <v>81</v>
      </c>
      <c r="V902" s="3" t="str">
        <f>HYPERLINK(W902,U902)</f>
        <v>RS11_HUMAN</v>
      </c>
      <c r="W902" t="s">
        <v>14267</v>
      </c>
      <c r="X902">
        <v>18590.060000000001</v>
      </c>
      <c r="Y902" t="s">
        <v>31460</v>
      </c>
      <c r="Z902" s="1" t="s">
        <v>14268</v>
      </c>
      <c r="AB902">
        <v>2</v>
      </c>
    </row>
    <row r="903" spans="1:28" x14ac:dyDescent="0.25">
      <c r="A903" t="s">
        <v>16129</v>
      </c>
      <c r="B903">
        <v>1324.709568</v>
      </c>
      <c r="C903">
        <v>1324.7099149999999</v>
      </c>
      <c r="D903">
        <v>663.36206000000004</v>
      </c>
      <c r="E903" t="s">
        <v>27</v>
      </c>
      <c r="F903">
        <v>-3.4699999999999998E-4</v>
      </c>
      <c r="G903" t="s">
        <v>16124</v>
      </c>
      <c r="H903" s="1" t="s">
        <v>9614</v>
      </c>
      <c r="I903" s="1" t="s">
        <v>16130</v>
      </c>
      <c r="J903">
        <v>96</v>
      </c>
      <c r="K903">
        <v>27.084209001347102</v>
      </c>
      <c r="L903">
        <v>69.459999999999994</v>
      </c>
      <c r="M903">
        <v>42.375790998652903</v>
      </c>
      <c r="N903">
        <v>2.8932829279999998E-6</v>
      </c>
      <c r="O903">
        <v>10</v>
      </c>
      <c r="P903" s="1" t="s">
        <v>16131</v>
      </c>
      <c r="Q903">
        <v>9</v>
      </c>
      <c r="R903" s="1" t="s">
        <v>16132</v>
      </c>
      <c r="S903">
        <v>38</v>
      </c>
      <c r="T903">
        <v>50</v>
      </c>
      <c r="U903" t="s">
        <v>8473</v>
      </c>
      <c r="V903" s="3" t="str">
        <f>HYPERLINK(W903,U903)</f>
        <v>SPIN1_HUMAN</v>
      </c>
      <c r="W903" t="s">
        <v>16133</v>
      </c>
      <c r="X903">
        <v>29695.81</v>
      </c>
      <c r="Y903" t="s">
        <v>31360</v>
      </c>
      <c r="Z903" s="1" t="s">
        <v>16128</v>
      </c>
      <c r="AB903">
        <v>7</v>
      </c>
    </row>
    <row r="904" spans="1:28" x14ac:dyDescent="0.25">
      <c r="A904" t="s">
        <v>14219</v>
      </c>
      <c r="B904">
        <v>1264.6308280000001</v>
      </c>
      <c r="C904">
        <v>1264.629913</v>
      </c>
      <c r="D904">
        <v>633.32268999999997</v>
      </c>
      <c r="E904" t="s">
        <v>27</v>
      </c>
      <c r="F904">
        <v>9.1500000000000001E-4</v>
      </c>
      <c r="G904" t="s">
        <v>14208</v>
      </c>
      <c r="H904" s="1" t="s">
        <v>4008</v>
      </c>
      <c r="I904" s="1" t="s">
        <v>14220</v>
      </c>
      <c r="J904">
        <v>192</v>
      </c>
      <c r="K904">
        <v>27.589118923979701</v>
      </c>
      <c r="L904">
        <v>69.959999999999994</v>
      </c>
      <c r="M904">
        <v>42.370881076020297</v>
      </c>
      <c r="N904">
        <v>2.8965557830000002E-6</v>
      </c>
      <c r="O904">
        <v>9</v>
      </c>
      <c r="P904" s="1" t="s">
        <v>14216</v>
      </c>
      <c r="Q904">
        <v>4</v>
      </c>
      <c r="R904" s="1" t="s">
        <v>14221</v>
      </c>
      <c r="S904">
        <v>278</v>
      </c>
      <c r="T904">
        <v>288</v>
      </c>
      <c r="U904" t="s">
        <v>336</v>
      </c>
      <c r="V904" s="3" t="str">
        <f>HYPERLINK(W904,U904)</f>
        <v>K2C1_HUMAN</v>
      </c>
      <c r="W904" t="s">
        <v>14222</v>
      </c>
      <c r="X904">
        <v>66170.070000000007</v>
      </c>
      <c r="Y904" t="s">
        <v>31987</v>
      </c>
      <c r="Z904" s="1" t="s">
        <v>14213</v>
      </c>
      <c r="AB904">
        <v>3</v>
      </c>
    </row>
    <row r="905" spans="1:28" x14ac:dyDescent="0.25">
      <c r="A905" t="s">
        <v>10759</v>
      </c>
      <c r="B905">
        <v>1166.6661079999999</v>
      </c>
      <c r="C905">
        <v>1166.6659239999999</v>
      </c>
      <c r="D905">
        <v>584.34032999999999</v>
      </c>
      <c r="E905" t="s">
        <v>27</v>
      </c>
      <c r="F905">
        <v>1.84E-4</v>
      </c>
      <c r="G905" t="s">
        <v>10760</v>
      </c>
      <c r="H905" s="1" t="s">
        <v>4008</v>
      </c>
      <c r="I905" s="1" t="s">
        <v>3694</v>
      </c>
      <c r="J905">
        <v>190</v>
      </c>
      <c r="K905">
        <v>25.118833609788702</v>
      </c>
      <c r="L905">
        <v>67.48</v>
      </c>
      <c r="M905">
        <v>42.361166390211302</v>
      </c>
      <c r="N905">
        <v>2.903042309E-6</v>
      </c>
      <c r="O905">
        <v>8</v>
      </c>
      <c r="P905" s="1" t="s">
        <v>10761</v>
      </c>
      <c r="Q905">
        <v>8</v>
      </c>
      <c r="R905" s="1" t="s">
        <v>10762</v>
      </c>
      <c r="S905">
        <v>322</v>
      </c>
      <c r="T905">
        <v>332</v>
      </c>
      <c r="U905" t="s">
        <v>3593</v>
      </c>
      <c r="V905" s="3" t="str">
        <f>HYPERLINK(W905,U905)</f>
        <v>EIFCL_HUMAN</v>
      </c>
      <c r="W905" t="s">
        <v>10763</v>
      </c>
      <c r="X905">
        <v>106091.02</v>
      </c>
      <c r="Y905" t="s">
        <v>31482</v>
      </c>
      <c r="Z905" s="1" t="s">
        <v>10764</v>
      </c>
      <c r="AB905">
        <v>4</v>
      </c>
    </row>
    <row r="906" spans="1:28" x14ac:dyDescent="0.25">
      <c r="A906" t="s">
        <v>10759</v>
      </c>
      <c r="B906">
        <v>1166.6661079999999</v>
      </c>
      <c r="C906">
        <v>1166.6659239999999</v>
      </c>
      <c r="D906">
        <v>584.34032999999999</v>
      </c>
      <c r="E906" t="s">
        <v>27</v>
      </c>
      <c r="F906">
        <v>1.84E-4</v>
      </c>
      <c r="G906" t="s">
        <v>10760</v>
      </c>
      <c r="H906" s="1" t="s">
        <v>4008</v>
      </c>
      <c r="I906" s="1" t="s">
        <v>3694</v>
      </c>
      <c r="J906">
        <v>190</v>
      </c>
      <c r="K906">
        <v>25.118833609788702</v>
      </c>
      <c r="L906">
        <v>67.48</v>
      </c>
      <c r="M906">
        <v>42.361166390211302</v>
      </c>
      <c r="N906">
        <v>2.903042309E-6</v>
      </c>
      <c r="O906">
        <v>8</v>
      </c>
      <c r="P906" s="1" t="s">
        <v>10761</v>
      </c>
      <c r="Q906">
        <v>8</v>
      </c>
      <c r="R906" s="1" t="s">
        <v>10762</v>
      </c>
      <c r="S906">
        <v>321</v>
      </c>
      <c r="T906">
        <v>331</v>
      </c>
      <c r="U906" t="s">
        <v>3596</v>
      </c>
      <c r="V906" s="3" t="str">
        <f>HYPERLINK(W906,U906)</f>
        <v>EIF3C_HUMAN</v>
      </c>
      <c r="W906" t="s">
        <v>10765</v>
      </c>
      <c r="X906">
        <v>105961.98</v>
      </c>
      <c r="Y906" t="s">
        <v>31483</v>
      </c>
      <c r="Z906" s="1" t="s">
        <v>10764</v>
      </c>
      <c r="AB906">
        <v>4</v>
      </c>
    </row>
    <row r="907" spans="1:28" x14ac:dyDescent="0.25">
      <c r="A907" t="s">
        <v>29583</v>
      </c>
      <c r="B907">
        <v>2240.0928720000002</v>
      </c>
      <c r="C907">
        <v>2240.093597</v>
      </c>
      <c r="D907">
        <v>747.70489999999995</v>
      </c>
      <c r="E907" t="s">
        <v>3088</v>
      </c>
      <c r="F907">
        <v>-7.2499999999999995E-4</v>
      </c>
      <c r="G907" t="s">
        <v>29584</v>
      </c>
      <c r="H907" s="1" t="s">
        <v>22451</v>
      </c>
      <c r="I907" s="1" t="s">
        <v>29585</v>
      </c>
      <c r="J907">
        <v>486</v>
      </c>
      <c r="K907">
        <v>27.923916894982501</v>
      </c>
      <c r="L907">
        <v>70.28</v>
      </c>
      <c r="M907">
        <v>42.356083105017497</v>
      </c>
      <c r="N907">
        <v>2.906442221E-6</v>
      </c>
      <c r="O907">
        <v>13</v>
      </c>
      <c r="P907" s="1" t="s">
        <v>29586</v>
      </c>
      <c r="Q907">
        <v>7</v>
      </c>
      <c r="R907" s="1" t="s">
        <v>29587</v>
      </c>
      <c r="S907">
        <v>73</v>
      </c>
      <c r="T907">
        <v>92</v>
      </c>
      <c r="U907" t="s">
        <v>485</v>
      </c>
      <c r="V907" s="3" t="str">
        <f>HYPERLINK(W907,U907)</f>
        <v>RL8_HUMAN</v>
      </c>
      <c r="W907" t="s">
        <v>29588</v>
      </c>
      <c r="X907">
        <v>28235.37</v>
      </c>
      <c r="Y907" t="s">
        <v>31302</v>
      </c>
      <c r="Z907" s="1" t="s">
        <v>29589</v>
      </c>
      <c r="AB907">
        <v>1</v>
      </c>
    </row>
    <row r="908" spans="1:28" x14ac:dyDescent="0.25">
      <c r="A908" t="s">
        <v>28750</v>
      </c>
      <c r="B908">
        <v>2107.1009819999999</v>
      </c>
      <c r="C908">
        <v>2107.1021580000001</v>
      </c>
      <c r="D908">
        <v>703.37427000000002</v>
      </c>
      <c r="E908" t="s">
        <v>3088</v>
      </c>
      <c r="F908">
        <v>-1.176E-3</v>
      </c>
      <c r="G908" t="s">
        <v>28740</v>
      </c>
      <c r="H908" s="1" t="s">
        <v>25417</v>
      </c>
      <c r="I908" s="1" t="s">
        <v>28751</v>
      </c>
      <c r="J908">
        <v>282</v>
      </c>
      <c r="K908">
        <v>28.350561017201201</v>
      </c>
      <c r="L908">
        <v>70.66</v>
      </c>
      <c r="M908">
        <v>42.309438982798802</v>
      </c>
      <c r="N908">
        <v>2.937826244E-6</v>
      </c>
      <c r="O908">
        <v>13</v>
      </c>
      <c r="P908" s="1" t="s">
        <v>28752</v>
      </c>
      <c r="Q908">
        <v>9</v>
      </c>
      <c r="R908" s="1" t="s">
        <v>28753</v>
      </c>
      <c r="S908">
        <v>606</v>
      </c>
      <c r="T908">
        <v>627</v>
      </c>
      <c r="U908" t="s">
        <v>3410</v>
      </c>
      <c r="V908" s="3" t="str">
        <f>HYPERLINK(W908,U908)</f>
        <v>DDX21_HUMAN</v>
      </c>
      <c r="W908" t="s">
        <v>28754</v>
      </c>
      <c r="X908">
        <v>87803.57</v>
      </c>
      <c r="Y908" t="s">
        <v>31303</v>
      </c>
      <c r="Z908" s="1" t="s">
        <v>28744</v>
      </c>
      <c r="AB908">
        <v>4</v>
      </c>
    </row>
    <row r="909" spans="1:28" x14ac:dyDescent="0.25">
      <c r="A909" t="s">
        <v>23829</v>
      </c>
      <c r="B909">
        <v>1659.8072279999999</v>
      </c>
      <c r="C909">
        <v>1659.8063810000001</v>
      </c>
      <c r="D909">
        <v>830.91088999999999</v>
      </c>
      <c r="E909" t="s">
        <v>27</v>
      </c>
      <c r="F909">
        <v>8.4699999999999999E-4</v>
      </c>
      <c r="G909" t="s">
        <v>23830</v>
      </c>
      <c r="H909" s="1" t="s">
        <v>21503</v>
      </c>
      <c r="I909" s="1" t="s">
        <v>23831</v>
      </c>
      <c r="J909">
        <v>253</v>
      </c>
      <c r="K909">
        <v>27.4507479158206</v>
      </c>
      <c r="L909">
        <v>69.760000000000005</v>
      </c>
      <c r="M909">
        <v>42.309252084179398</v>
      </c>
      <c r="N909">
        <v>2.9379526759999999E-6</v>
      </c>
      <c r="O909">
        <v>13</v>
      </c>
      <c r="P909" s="1" t="s">
        <v>23832</v>
      </c>
      <c r="Q909">
        <v>8</v>
      </c>
      <c r="R909" s="1" t="s">
        <v>23833</v>
      </c>
      <c r="S909">
        <v>2</v>
      </c>
      <c r="T909">
        <v>17</v>
      </c>
      <c r="U909" t="s">
        <v>5552</v>
      </c>
      <c r="V909" s="3" t="str">
        <f>HYPERLINK(W909,U909)</f>
        <v>OGT1_HUMAN</v>
      </c>
      <c r="W909" t="s">
        <v>23834</v>
      </c>
      <c r="X909">
        <v>118104.38</v>
      </c>
      <c r="Y909" t="s">
        <v>31427</v>
      </c>
      <c r="Z909" s="1" t="s">
        <v>23835</v>
      </c>
      <c r="AB909">
        <v>1</v>
      </c>
    </row>
    <row r="910" spans="1:28" x14ac:dyDescent="0.25">
      <c r="A910" t="s">
        <v>15081</v>
      </c>
      <c r="B910">
        <v>1290.639508</v>
      </c>
      <c r="C910">
        <v>1290.6316529999999</v>
      </c>
      <c r="D910">
        <v>646.32703000000004</v>
      </c>
      <c r="E910" t="s">
        <v>27</v>
      </c>
      <c r="F910">
        <v>7.8549999999999991E-3</v>
      </c>
      <c r="G910" t="s">
        <v>15082</v>
      </c>
      <c r="H910" s="1" t="s">
        <v>4008</v>
      </c>
      <c r="I910" s="1" t="s">
        <v>15083</v>
      </c>
      <c r="J910">
        <v>315</v>
      </c>
      <c r="K910">
        <v>27.846172926328801</v>
      </c>
      <c r="L910">
        <v>70.150000000000006</v>
      </c>
      <c r="M910">
        <v>42.303827073671201</v>
      </c>
      <c r="N910">
        <v>2.9416249269999998E-6</v>
      </c>
      <c r="O910">
        <v>9</v>
      </c>
      <c r="P910" s="1" t="s">
        <v>14722</v>
      </c>
      <c r="Q910">
        <v>7</v>
      </c>
      <c r="R910" s="1" t="s">
        <v>15084</v>
      </c>
      <c r="S910">
        <v>511</v>
      </c>
      <c r="T910">
        <v>521</v>
      </c>
      <c r="U910" t="s">
        <v>346</v>
      </c>
      <c r="V910" s="3" t="str">
        <f>HYPERLINK(W910,U910)</f>
        <v>DDX54_HUMAN</v>
      </c>
      <c r="W910" t="s">
        <v>15085</v>
      </c>
      <c r="X910">
        <v>98819.3</v>
      </c>
      <c r="Y910" t="s">
        <v>31484</v>
      </c>
      <c r="Z910" s="1" t="s">
        <v>15086</v>
      </c>
      <c r="AB910">
        <v>1</v>
      </c>
    </row>
    <row r="911" spans="1:28" x14ac:dyDescent="0.25">
      <c r="A911" t="s">
        <v>28188</v>
      </c>
      <c r="B911">
        <v>2028.008382</v>
      </c>
      <c r="C911">
        <v>2028.0098419999999</v>
      </c>
      <c r="D911">
        <v>677.01007000000004</v>
      </c>
      <c r="E911" t="s">
        <v>3088</v>
      </c>
      <c r="F911">
        <v>-1.4599999999999999E-3</v>
      </c>
      <c r="G911" t="s">
        <v>28070</v>
      </c>
      <c r="H911" s="1" t="s">
        <v>28184</v>
      </c>
      <c r="I911" s="1" t="s">
        <v>28189</v>
      </c>
      <c r="J911">
        <v>407</v>
      </c>
      <c r="K911">
        <v>27.9098847508882</v>
      </c>
      <c r="L911">
        <v>70.209999999999994</v>
      </c>
      <c r="M911">
        <v>42.300115249111798</v>
      </c>
      <c r="N911">
        <v>2.9441401469999999E-6</v>
      </c>
      <c r="O911">
        <v>10</v>
      </c>
      <c r="P911" s="1" t="s">
        <v>28190</v>
      </c>
      <c r="Q911">
        <v>10</v>
      </c>
      <c r="R911" s="1" t="s">
        <v>28191</v>
      </c>
      <c r="S911">
        <v>328</v>
      </c>
      <c r="T911">
        <v>344</v>
      </c>
      <c r="U911" t="s">
        <v>5696</v>
      </c>
      <c r="V911" s="3" t="str">
        <f>HYPERLINK(W911,U911)</f>
        <v>SPNDC_HUMAN</v>
      </c>
      <c r="W911" t="s">
        <v>28192</v>
      </c>
      <c r="X911">
        <v>41296.53</v>
      </c>
      <c r="Y911" t="s">
        <v>31334</v>
      </c>
      <c r="Z911" s="1" t="s">
        <v>28075</v>
      </c>
      <c r="AB911">
        <v>3</v>
      </c>
    </row>
    <row r="912" spans="1:28" x14ac:dyDescent="0.25">
      <c r="A912" t="s">
        <v>27616</v>
      </c>
      <c r="B912">
        <v>1935.9678719999999</v>
      </c>
      <c r="C912">
        <v>1935.9649810000001</v>
      </c>
      <c r="D912">
        <v>646.32989999999995</v>
      </c>
      <c r="E912" t="s">
        <v>3088</v>
      </c>
      <c r="F912">
        <v>2.8909999999999999E-3</v>
      </c>
      <c r="G912" t="s">
        <v>27610</v>
      </c>
      <c r="H912" s="1" t="s">
        <v>22087</v>
      </c>
      <c r="I912" s="1" t="s">
        <v>27617</v>
      </c>
      <c r="J912">
        <v>437</v>
      </c>
      <c r="K912">
        <v>28.034571156484098</v>
      </c>
      <c r="L912">
        <v>70.28</v>
      </c>
      <c r="M912">
        <v>42.245428843515903</v>
      </c>
      <c r="N912">
        <v>2.9814471819999998E-6</v>
      </c>
      <c r="O912">
        <v>11</v>
      </c>
      <c r="P912" s="1" t="s">
        <v>27618</v>
      </c>
      <c r="Q912">
        <v>10</v>
      </c>
      <c r="R912" s="1" t="s">
        <v>27619</v>
      </c>
      <c r="S912">
        <v>249</v>
      </c>
      <c r="T912">
        <v>266</v>
      </c>
      <c r="U912" t="s">
        <v>380</v>
      </c>
      <c r="V912" s="3" t="str">
        <f>HYPERLINK(W912,U912)</f>
        <v>ANFY1_HUMAN</v>
      </c>
      <c r="W912" t="s">
        <v>27620</v>
      </c>
      <c r="X912">
        <v>129914.7</v>
      </c>
      <c r="Y912" t="s">
        <v>31275</v>
      </c>
      <c r="Z912" s="1" t="s">
        <v>27615</v>
      </c>
      <c r="AB912">
        <v>2</v>
      </c>
    </row>
    <row r="913" spans="1:28" x14ac:dyDescent="0.25">
      <c r="A913" t="s">
        <v>28801</v>
      </c>
      <c r="B913">
        <v>2108.9587620000002</v>
      </c>
      <c r="C913">
        <v>2108.9585419999999</v>
      </c>
      <c r="D913">
        <v>703.99352999999996</v>
      </c>
      <c r="E913" t="s">
        <v>3088</v>
      </c>
      <c r="F913">
        <v>2.2000000000000001E-4</v>
      </c>
      <c r="G913" t="s">
        <v>28660</v>
      </c>
      <c r="H913" s="1" t="s">
        <v>28654</v>
      </c>
      <c r="I913" s="1" t="s">
        <v>28802</v>
      </c>
      <c r="J913">
        <v>264</v>
      </c>
      <c r="K913">
        <v>25.132176000679401</v>
      </c>
      <c r="L913">
        <v>67.31</v>
      </c>
      <c r="M913">
        <v>42.177823999320601</v>
      </c>
      <c r="N913">
        <v>3.0282212619999999E-6</v>
      </c>
      <c r="O913">
        <v>10</v>
      </c>
      <c r="P913" s="1" t="s">
        <v>28803</v>
      </c>
      <c r="Q913">
        <v>11</v>
      </c>
      <c r="R913" s="1" t="s">
        <v>28804</v>
      </c>
      <c r="S913">
        <v>248</v>
      </c>
      <c r="T913">
        <v>265</v>
      </c>
      <c r="U913" t="s">
        <v>608</v>
      </c>
      <c r="V913" s="3" t="str">
        <f>HYPERLINK(W913,U913)</f>
        <v>STK38_HUMAN</v>
      </c>
      <c r="W913" t="s">
        <v>28805</v>
      </c>
      <c r="X913">
        <v>54497.5</v>
      </c>
      <c r="Y913" t="s">
        <v>31282</v>
      </c>
      <c r="Z913" s="1" t="s">
        <v>28665</v>
      </c>
      <c r="AB913">
        <v>6</v>
      </c>
    </row>
    <row r="914" spans="1:28" x14ac:dyDescent="0.25">
      <c r="A914" t="s">
        <v>26007</v>
      </c>
      <c r="B914">
        <v>1787.053122</v>
      </c>
      <c r="C914">
        <v>1787.0556340000001</v>
      </c>
      <c r="D914">
        <v>596.69164999999998</v>
      </c>
      <c r="E914" t="s">
        <v>3088</v>
      </c>
      <c r="F914">
        <v>-2.5119999999999999E-3</v>
      </c>
      <c r="G914" t="s">
        <v>25991</v>
      </c>
      <c r="H914" s="1" t="s">
        <v>19285</v>
      </c>
      <c r="I914" s="1" t="s">
        <v>26008</v>
      </c>
      <c r="J914">
        <v>241</v>
      </c>
      <c r="K914">
        <v>21.789769472931699</v>
      </c>
      <c r="L914">
        <v>63.96</v>
      </c>
      <c r="M914">
        <v>42.170230527068298</v>
      </c>
      <c r="N914">
        <v>3.0335206219999999E-6</v>
      </c>
      <c r="O914">
        <v>11</v>
      </c>
      <c r="P914" s="1" t="s">
        <v>26009</v>
      </c>
      <c r="Q914">
        <v>8</v>
      </c>
      <c r="R914" s="1" t="s">
        <v>26010</v>
      </c>
      <c r="S914">
        <v>312</v>
      </c>
      <c r="T914">
        <v>328</v>
      </c>
      <c r="U914" t="s">
        <v>416</v>
      </c>
      <c r="V914" s="3" t="str">
        <f>HYPERLINK(W914,U914)</f>
        <v>NVL_HUMAN</v>
      </c>
      <c r="W914" t="s">
        <v>26011</v>
      </c>
      <c r="X914">
        <v>96017.37</v>
      </c>
      <c r="Y914" t="s">
        <v>31271</v>
      </c>
      <c r="Z914" s="1" t="s">
        <v>25996</v>
      </c>
      <c r="AB914">
        <v>22</v>
      </c>
    </row>
    <row r="915" spans="1:28" x14ac:dyDescent="0.25">
      <c r="A915" t="s">
        <v>19502</v>
      </c>
      <c r="B915">
        <v>1447.8003880000001</v>
      </c>
      <c r="C915">
        <v>1447.803467</v>
      </c>
      <c r="D915">
        <v>724.90746999999999</v>
      </c>
      <c r="E915" t="s">
        <v>27</v>
      </c>
      <c r="F915">
        <v>-3.0790000000000001E-3</v>
      </c>
      <c r="G915" t="s">
        <v>19503</v>
      </c>
      <c r="H915" s="1" t="s">
        <v>9614</v>
      </c>
      <c r="I915" s="1" t="s">
        <v>19504</v>
      </c>
      <c r="J915">
        <v>331</v>
      </c>
      <c r="K915">
        <v>26.766936096248699</v>
      </c>
      <c r="L915">
        <v>68.930000000000007</v>
      </c>
      <c r="M915">
        <v>42.163063903751301</v>
      </c>
      <c r="N915">
        <v>3.0385305970000001E-6</v>
      </c>
      <c r="O915">
        <v>10</v>
      </c>
      <c r="P915" s="1" t="s">
        <v>16794</v>
      </c>
      <c r="Q915">
        <v>8</v>
      </c>
      <c r="R915" s="1" t="s">
        <v>19505</v>
      </c>
      <c r="S915">
        <v>179</v>
      </c>
      <c r="T915">
        <v>191</v>
      </c>
      <c r="U915" t="s">
        <v>2805</v>
      </c>
      <c r="V915" s="3" t="str">
        <f>HYPERLINK(W915,U915)</f>
        <v>EXOS5_HUMAN</v>
      </c>
      <c r="W915" t="s">
        <v>19506</v>
      </c>
      <c r="X915">
        <v>25746.080000000002</v>
      </c>
      <c r="Y915" t="s">
        <v>31366</v>
      </c>
      <c r="Z915" s="1" t="s">
        <v>19507</v>
      </c>
      <c r="AB915">
        <v>1</v>
      </c>
    </row>
    <row r="916" spans="1:28" x14ac:dyDescent="0.25">
      <c r="A916" t="s">
        <v>12604</v>
      </c>
      <c r="B916">
        <v>1219.5977479999999</v>
      </c>
      <c r="C916">
        <v>1219.5931700000001</v>
      </c>
      <c r="D916">
        <v>610.80615</v>
      </c>
      <c r="E916" t="s">
        <v>27</v>
      </c>
      <c r="F916">
        <v>4.5779999999999996E-3</v>
      </c>
      <c r="G916" t="s">
        <v>12605</v>
      </c>
      <c r="H916" s="1" t="s">
        <v>4008</v>
      </c>
      <c r="I916" s="1" t="s">
        <v>12606</v>
      </c>
      <c r="J916">
        <v>396</v>
      </c>
      <c r="K916">
        <v>27.767011839884098</v>
      </c>
      <c r="L916">
        <v>69.84</v>
      </c>
      <c r="M916">
        <v>42.072988160115898</v>
      </c>
      <c r="N916">
        <v>3.102209963E-6</v>
      </c>
      <c r="O916">
        <v>9</v>
      </c>
      <c r="P916" s="1" t="s">
        <v>12607</v>
      </c>
      <c r="Q916">
        <v>5</v>
      </c>
      <c r="R916" s="1" t="s">
        <v>9799</v>
      </c>
      <c r="S916">
        <v>353</v>
      </c>
      <c r="T916">
        <v>363</v>
      </c>
      <c r="U916" t="s">
        <v>1182</v>
      </c>
      <c r="V916" s="3" t="str">
        <f>HYPERLINK(W916,U916)</f>
        <v>K1C14_HUMAN</v>
      </c>
      <c r="W916" t="s">
        <v>12608</v>
      </c>
      <c r="X916">
        <v>51871.51</v>
      </c>
      <c r="Y916" t="s">
        <v>31989</v>
      </c>
      <c r="Z916" s="1" t="s">
        <v>12609</v>
      </c>
      <c r="AB916">
        <v>2</v>
      </c>
    </row>
    <row r="917" spans="1:28" x14ac:dyDescent="0.25">
      <c r="A917" t="s">
        <v>12604</v>
      </c>
      <c r="B917">
        <v>1219.5977479999999</v>
      </c>
      <c r="C917">
        <v>1219.5931700000001</v>
      </c>
      <c r="D917">
        <v>610.80615</v>
      </c>
      <c r="E917" t="s">
        <v>27</v>
      </c>
      <c r="F917">
        <v>4.5779999999999996E-3</v>
      </c>
      <c r="G917" t="s">
        <v>12605</v>
      </c>
      <c r="H917" s="1" t="s">
        <v>4008</v>
      </c>
      <c r="I917" s="1" t="s">
        <v>12606</v>
      </c>
      <c r="J917">
        <v>396</v>
      </c>
      <c r="K917">
        <v>27.767011839884098</v>
      </c>
      <c r="L917">
        <v>69.84</v>
      </c>
      <c r="M917">
        <v>42.072988160115898</v>
      </c>
      <c r="N917">
        <v>3.102209963E-6</v>
      </c>
      <c r="O917">
        <v>9</v>
      </c>
      <c r="P917" s="1" t="s">
        <v>12607</v>
      </c>
      <c r="Q917">
        <v>5</v>
      </c>
      <c r="R917" s="1" t="s">
        <v>9799</v>
      </c>
      <c r="S917">
        <v>355</v>
      </c>
      <c r="T917">
        <v>365</v>
      </c>
      <c r="U917" t="s">
        <v>1185</v>
      </c>
      <c r="V917" s="3" t="str">
        <f>HYPERLINK(W917,U917)</f>
        <v>K1C16_HUMAN</v>
      </c>
      <c r="W917" t="s">
        <v>12610</v>
      </c>
      <c r="X917">
        <v>51578.33</v>
      </c>
      <c r="Y917" t="s">
        <v>31995</v>
      </c>
      <c r="Z917" s="1" t="s">
        <v>12609</v>
      </c>
      <c r="AB917">
        <v>2</v>
      </c>
    </row>
    <row r="918" spans="1:28" x14ac:dyDescent="0.25">
      <c r="A918" t="s">
        <v>28345</v>
      </c>
      <c r="B918">
        <v>2062.0130819999999</v>
      </c>
      <c r="C918">
        <v>2062.0119319999999</v>
      </c>
      <c r="D918">
        <v>688.34496999999999</v>
      </c>
      <c r="E918" t="s">
        <v>3088</v>
      </c>
      <c r="F918">
        <v>1.15E-3</v>
      </c>
      <c r="G918" t="s">
        <v>28331</v>
      </c>
      <c r="H918" s="1" t="s">
        <v>19285</v>
      </c>
      <c r="I918" s="1" t="s">
        <v>28346</v>
      </c>
      <c r="J918">
        <v>510</v>
      </c>
      <c r="K918">
        <v>28.169038393756601</v>
      </c>
      <c r="L918">
        <v>70.2</v>
      </c>
      <c r="M918">
        <v>42.030961606243402</v>
      </c>
      <c r="N918">
        <v>3.1323756819999999E-6</v>
      </c>
      <c r="O918">
        <v>12</v>
      </c>
      <c r="P918" s="1" t="s">
        <v>27693</v>
      </c>
      <c r="Q918">
        <v>9</v>
      </c>
      <c r="R918" s="1" t="s">
        <v>28347</v>
      </c>
      <c r="S918">
        <v>25</v>
      </c>
      <c r="T918">
        <v>41</v>
      </c>
      <c r="U918" t="s">
        <v>608</v>
      </c>
      <c r="V918" s="3" t="str">
        <f>HYPERLINK(W918,U918)</f>
        <v>STK38_HUMAN</v>
      </c>
      <c r="W918" t="s">
        <v>28348</v>
      </c>
      <c r="X918">
        <v>54497.5</v>
      </c>
      <c r="Y918" t="s">
        <v>31282</v>
      </c>
      <c r="Z918" s="1" t="s">
        <v>28335</v>
      </c>
      <c r="AB918">
        <v>5</v>
      </c>
    </row>
    <row r="919" spans="1:28" x14ac:dyDescent="0.25">
      <c r="A919" t="s">
        <v>22759</v>
      </c>
      <c r="B919">
        <v>1604.745588</v>
      </c>
      <c r="C919">
        <v>1604.7504269999999</v>
      </c>
      <c r="D919">
        <v>803.38007000000005</v>
      </c>
      <c r="E919" t="s">
        <v>27</v>
      </c>
      <c r="F919">
        <v>-4.8390000000000004E-3</v>
      </c>
      <c r="G919" t="s">
        <v>22760</v>
      </c>
      <c r="H919" s="1" t="s">
        <v>14678</v>
      </c>
      <c r="I919" s="1" t="s">
        <v>22761</v>
      </c>
      <c r="J919">
        <v>298</v>
      </c>
      <c r="K919">
        <v>25.888317255942098</v>
      </c>
      <c r="L919">
        <v>67.89</v>
      </c>
      <c r="M919">
        <v>42.001682744057902</v>
      </c>
      <c r="N919">
        <v>3.1535645859999998E-6</v>
      </c>
      <c r="O919">
        <v>11</v>
      </c>
      <c r="P919" s="1" t="s">
        <v>22762</v>
      </c>
      <c r="Q919">
        <v>9</v>
      </c>
      <c r="R919" s="1" t="s">
        <v>22763</v>
      </c>
      <c r="S919">
        <v>77</v>
      </c>
      <c r="T919">
        <v>91</v>
      </c>
      <c r="U919" t="s">
        <v>546</v>
      </c>
      <c r="V919" s="3" t="str">
        <f>HYPERLINK(W919,U919)</f>
        <v>PRP31_HUMAN</v>
      </c>
      <c r="W919" t="s">
        <v>22764</v>
      </c>
      <c r="X919">
        <v>55649.46</v>
      </c>
      <c r="Y919" t="s">
        <v>31392</v>
      </c>
      <c r="Z919" s="1" t="s">
        <v>22765</v>
      </c>
      <c r="AB919">
        <v>3</v>
      </c>
    </row>
    <row r="920" spans="1:28" x14ac:dyDescent="0.25">
      <c r="A920" t="s">
        <v>24878</v>
      </c>
      <c r="B920">
        <v>1717.9034079999999</v>
      </c>
      <c r="C920">
        <v>1717.899872</v>
      </c>
      <c r="D920">
        <v>859.95898</v>
      </c>
      <c r="E920" t="s">
        <v>27</v>
      </c>
      <c r="F920">
        <v>3.5360000000000001E-3</v>
      </c>
      <c r="G920" t="s">
        <v>24872</v>
      </c>
      <c r="H920" s="1" t="s">
        <v>14678</v>
      </c>
      <c r="I920" s="1" t="s">
        <v>24879</v>
      </c>
      <c r="J920">
        <v>475</v>
      </c>
      <c r="K920">
        <v>28.5430604180108</v>
      </c>
      <c r="L920">
        <v>70.52</v>
      </c>
      <c r="M920">
        <v>41.9769395819892</v>
      </c>
      <c r="N920">
        <v>3.171582743E-6</v>
      </c>
      <c r="O920">
        <v>13</v>
      </c>
      <c r="P920" s="1" t="s">
        <v>24880</v>
      </c>
      <c r="Q920">
        <v>7</v>
      </c>
      <c r="R920" s="1" t="s">
        <v>24881</v>
      </c>
      <c r="S920">
        <v>78</v>
      </c>
      <c r="T920">
        <v>92</v>
      </c>
      <c r="U920" t="s">
        <v>4617</v>
      </c>
      <c r="V920" s="3" t="str">
        <f>HYPERLINK(W920,U920)</f>
        <v>RS8_HUMAN</v>
      </c>
      <c r="W920" t="s">
        <v>24882</v>
      </c>
      <c r="X920">
        <v>24475.27</v>
      </c>
      <c r="Y920" t="s">
        <v>31299</v>
      </c>
      <c r="Z920" s="1" t="s">
        <v>24877</v>
      </c>
      <c r="AB920">
        <v>2</v>
      </c>
    </row>
    <row r="921" spans="1:28" x14ac:dyDescent="0.25">
      <c r="A921" t="s">
        <v>26396</v>
      </c>
      <c r="B921">
        <v>1813.9553519999999</v>
      </c>
      <c r="C921">
        <v>1813.9534149999999</v>
      </c>
      <c r="D921">
        <v>605.65905999999995</v>
      </c>
      <c r="E921" t="s">
        <v>3088</v>
      </c>
      <c r="F921">
        <v>1.9369999999999999E-3</v>
      </c>
      <c r="G921" t="s">
        <v>26397</v>
      </c>
      <c r="H921" s="1" t="s">
        <v>19285</v>
      </c>
      <c r="I921" s="1" t="s">
        <v>3450</v>
      </c>
      <c r="J921">
        <v>388</v>
      </c>
      <c r="K921">
        <v>28.299466959416399</v>
      </c>
      <c r="L921">
        <v>70.27</v>
      </c>
      <c r="M921">
        <v>41.970533040583597</v>
      </c>
      <c r="N921">
        <v>3.1762647899999999E-6</v>
      </c>
      <c r="O921">
        <v>14</v>
      </c>
      <c r="P921" s="1" t="s">
        <v>26398</v>
      </c>
      <c r="Q921">
        <v>5</v>
      </c>
      <c r="R921" s="1" t="s">
        <v>26399</v>
      </c>
      <c r="S921">
        <v>1815</v>
      </c>
      <c r="T921">
        <v>1831</v>
      </c>
      <c r="U921" t="s">
        <v>2776</v>
      </c>
      <c r="V921" s="3" t="str">
        <f>HYPERLINK(W921,U921)</f>
        <v>FLNA_HUMAN</v>
      </c>
      <c r="W921" t="s">
        <v>26400</v>
      </c>
      <c r="X921">
        <v>283300.90000000002</v>
      </c>
      <c r="Y921" t="s">
        <v>31308</v>
      </c>
      <c r="Z921" s="1" t="s">
        <v>26401</v>
      </c>
      <c r="AB921">
        <v>1</v>
      </c>
    </row>
    <row r="922" spans="1:28" x14ac:dyDescent="0.25">
      <c r="A922" t="s">
        <v>5693</v>
      </c>
      <c r="B922">
        <v>1013.587748</v>
      </c>
      <c r="C922">
        <v>1013.586945</v>
      </c>
      <c r="D922">
        <v>507.80115000000001</v>
      </c>
      <c r="E922" t="s">
        <v>27</v>
      </c>
      <c r="F922">
        <v>8.03E-4</v>
      </c>
      <c r="G922" t="s">
        <v>5694</v>
      </c>
      <c r="H922" s="1" t="s">
        <v>2275</v>
      </c>
      <c r="I922" s="1" t="s">
        <v>5695</v>
      </c>
      <c r="J922">
        <v>67</v>
      </c>
      <c r="K922">
        <v>27.5815462196739</v>
      </c>
      <c r="L922">
        <v>69.53</v>
      </c>
      <c r="M922">
        <v>41.948453780326098</v>
      </c>
      <c r="N922">
        <v>3.1924538389999999E-6</v>
      </c>
      <c r="O922">
        <v>7</v>
      </c>
      <c r="P922" s="1" t="s">
        <v>4774</v>
      </c>
      <c r="Q922">
        <v>6</v>
      </c>
      <c r="R922" s="1" t="s">
        <v>3794</v>
      </c>
      <c r="S922">
        <v>319</v>
      </c>
      <c r="T922">
        <v>327</v>
      </c>
      <c r="U922" t="s">
        <v>5696</v>
      </c>
      <c r="V922" s="3" t="str">
        <f>HYPERLINK(W922,U922)</f>
        <v>SPNDC_HUMAN</v>
      </c>
      <c r="W922" t="s">
        <v>5697</v>
      </c>
      <c r="X922">
        <v>41296.53</v>
      </c>
      <c r="Y922" t="s">
        <v>31334</v>
      </c>
      <c r="Z922" s="1" t="s">
        <v>5698</v>
      </c>
      <c r="AB922">
        <v>2</v>
      </c>
    </row>
    <row r="923" spans="1:28" x14ac:dyDescent="0.25">
      <c r="A923" t="s">
        <v>9109</v>
      </c>
      <c r="B923">
        <v>1116.4837480000001</v>
      </c>
      <c r="C923">
        <v>1116.4804529999999</v>
      </c>
      <c r="D923">
        <v>559.24914999999999</v>
      </c>
      <c r="E923" t="s">
        <v>27</v>
      </c>
      <c r="F923">
        <v>3.2950000000000002E-3</v>
      </c>
      <c r="G923" t="s">
        <v>9097</v>
      </c>
      <c r="H923" s="1" t="s">
        <v>9098</v>
      </c>
      <c r="I923" s="1" t="s">
        <v>9110</v>
      </c>
      <c r="J923">
        <v>289</v>
      </c>
      <c r="K923">
        <v>21.2385164096709</v>
      </c>
      <c r="L923">
        <v>63.16</v>
      </c>
      <c r="M923">
        <v>41.921483590329103</v>
      </c>
      <c r="N923">
        <v>3.2123410340000001E-6</v>
      </c>
      <c r="O923">
        <v>10</v>
      </c>
      <c r="P923" s="1" t="s">
        <v>7981</v>
      </c>
      <c r="Q923">
        <v>9</v>
      </c>
      <c r="R923" s="1" t="s">
        <v>9111</v>
      </c>
      <c r="S923">
        <v>419</v>
      </c>
      <c r="T923">
        <v>429</v>
      </c>
      <c r="U923" t="s">
        <v>939</v>
      </c>
      <c r="V923" s="3" t="str">
        <f>HYPERLINK(W923,U923)</f>
        <v>HNRPM_HUMAN</v>
      </c>
      <c r="W923" t="s">
        <v>9112</v>
      </c>
      <c r="X923">
        <v>77749.42</v>
      </c>
      <c r="Y923" t="s">
        <v>31269</v>
      </c>
      <c r="Z923" s="1" t="s">
        <v>9103</v>
      </c>
      <c r="AB923">
        <v>4</v>
      </c>
    </row>
    <row r="924" spans="1:28" x14ac:dyDescent="0.25">
      <c r="A924" t="s">
        <v>13245</v>
      </c>
      <c r="B924">
        <v>1234.5451479999999</v>
      </c>
      <c r="C924">
        <v>1234.5465999999999</v>
      </c>
      <c r="D924">
        <v>618.27985000000001</v>
      </c>
      <c r="E924" t="s">
        <v>27</v>
      </c>
      <c r="F924">
        <v>-1.4519999999999999E-3</v>
      </c>
      <c r="G924" t="s">
        <v>13246</v>
      </c>
      <c r="H924" s="1" t="s">
        <v>4008</v>
      </c>
      <c r="I924" s="1" t="s">
        <v>13247</v>
      </c>
      <c r="J924">
        <v>167</v>
      </c>
      <c r="K924">
        <v>22.9446622616159</v>
      </c>
      <c r="L924">
        <v>64.84</v>
      </c>
      <c r="M924">
        <v>41.8953377383841</v>
      </c>
      <c r="N924">
        <v>3.2317386370000002E-6</v>
      </c>
      <c r="O924">
        <v>8</v>
      </c>
      <c r="P924" s="1" t="s">
        <v>13248</v>
      </c>
      <c r="Q924">
        <v>9</v>
      </c>
      <c r="R924" s="1" t="s">
        <v>11108</v>
      </c>
      <c r="S924">
        <v>305</v>
      </c>
      <c r="T924">
        <v>315</v>
      </c>
      <c r="U924" t="s">
        <v>546</v>
      </c>
      <c r="V924" s="3" t="str">
        <f>HYPERLINK(W924,U924)</f>
        <v>PRP31_HUMAN</v>
      </c>
      <c r="W924" t="s">
        <v>13249</v>
      </c>
      <c r="X924">
        <v>55649.46</v>
      </c>
      <c r="Y924" t="s">
        <v>31392</v>
      </c>
      <c r="Z924" s="1" t="s">
        <v>13250</v>
      </c>
      <c r="AB924">
        <v>3</v>
      </c>
    </row>
    <row r="925" spans="1:28" x14ac:dyDescent="0.25">
      <c r="A925" t="s">
        <v>20920</v>
      </c>
      <c r="B925">
        <v>1515.796488</v>
      </c>
      <c r="C925">
        <v>1515.7966919999999</v>
      </c>
      <c r="D925">
        <v>758.90552000000002</v>
      </c>
      <c r="E925" t="s">
        <v>27</v>
      </c>
      <c r="F925">
        <v>-2.04E-4</v>
      </c>
      <c r="G925" t="s">
        <v>20921</v>
      </c>
      <c r="H925" s="1" t="s">
        <v>14678</v>
      </c>
      <c r="I925" s="1" t="s">
        <v>12517</v>
      </c>
      <c r="J925">
        <v>300</v>
      </c>
      <c r="K925">
        <v>28.864907251724802</v>
      </c>
      <c r="L925">
        <v>70.73</v>
      </c>
      <c r="M925">
        <v>41.865092748275202</v>
      </c>
      <c r="N925">
        <v>3.254323554E-6</v>
      </c>
      <c r="O925">
        <v>12</v>
      </c>
      <c r="P925" s="1" t="s">
        <v>20922</v>
      </c>
      <c r="Q925">
        <v>9</v>
      </c>
      <c r="R925" s="1" t="s">
        <v>20923</v>
      </c>
      <c r="S925">
        <v>457</v>
      </c>
      <c r="T925">
        <v>471</v>
      </c>
      <c r="U925" t="s">
        <v>1548</v>
      </c>
      <c r="V925" s="3" t="str">
        <f>HYPERLINK(W925,U925)</f>
        <v>NOP2_HUMAN</v>
      </c>
      <c r="W925" t="s">
        <v>20924</v>
      </c>
      <c r="X925">
        <v>89589.24</v>
      </c>
      <c r="Y925" t="s">
        <v>31457</v>
      </c>
      <c r="Z925" s="1" t="s">
        <v>20925</v>
      </c>
      <c r="AB925">
        <v>2</v>
      </c>
    </row>
    <row r="926" spans="1:28" x14ac:dyDescent="0.25">
      <c r="A926" t="s">
        <v>24251</v>
      </c>
      <c r="B926">
        <v>1685.848902</v>
      </c>
      <c r="C926">
        <v>1685.8471830000001</v>
      </c>
      <c r="D926">
        <v>562.95690999999999</v>
      </c>
      <c r="E926" t="s">
        <v>3088</v>
      </c>
      <c r="F926">
        <v>1.719E-3</v>
      </c>
      <c r="G926" t="s">
        <v>24235</v>
      </c>
      <c r="H926" s="1" t="s">
        <v>19285</v>
      </c>
      <c r="I926" s="1" t="s">
        <v>24252</v>
      </c>
      <c r="J926">
        <v>222</v>
      </c>
      <c r="K926">
        <v>27.937903846908199</v>
      </c>
      <c r="L926">
        <v>69.78</v>
      </c>
      <c r="M926">
        <v>41.842096153091802</v>
      </c>
      <c r="N926">
        <v>3.2716014279999998E-6</v>
      </c>
      <c r="O926">
        <v>12</v>
      </c>
      <c r="P926" s="1" t="s">
        <v>24253</v>
      </c>
      <c r="Q926">
        <v>8</v>
      </c>
      <c r="R926" s="1" t="s">
        <v>24254</v>
      </c>
      <c r="S926">
        <v>329</v>
      </c>
      <c r="T926">
        <v>345</v>
      </c>
      <c r="U926" t="s">
        <v>416</v>
      </c>
      <c r="V926" s="3" t="str">
        <f>HYPERLINK(W926,U926)</f>
        <v>NVL_HUMAN</v>
      </c>
      <c r="W926" t="s">
        <v>24255</v>
      </c>
      <c r="X926">
        <v>96017.37</v>
      </c>
      <c r="Y926" t="s">
        <v>31271</v>
      </c>
      <c r="Z926" s="1" t="s">
        <v>24240</v>
      </c>
      <c r="AB926">
        <v>4</v>
      </c>
    </row>
    <row r="927" spans="1:28" x14ac:dyDescent="0.25">
      <c r="A927" t="s">
        <v>9944</v>
      </c>
      <c r="B927">
        <v>1140.5087679999999</v>
      </c>
      <c r="C927">
        <v>1140.5056</v>
      </c>
      <c r="D927">
        <v>571.26166000000001</v>
      </c>
      <c r="E927" t="s">
        <v>27</v>
      </c>
      <c r="F927">
        <v>3.1679999999999998E-3</v>
      </c>
      <c r="G927" t="s">
        <v>9281</v>
      </c>
      <c r="H927" s="1" t="s">
        <v>9945</v>
      </c>
      <c r="I927" s="1" t="s">
        <v>9946</v>
      </c>
      <c r="J927">
        <v>301</v>
      </c>
      <c r="K927">
        <v>23.856062735983102</v>
      </c>
      <c r="L927">
        <v>65.63</v>
      </c>
      <c r="M927">
        <v>41.773937264016901</v>
      </c>
      <c r="N927">
        <v>3.3233515019999999E-6</v>
      </c>
      <c r="O927">
        <v>9</v>
      </c>
      <c r="P927" s="1" t="s">
        <v>9947</v>
      </c>
      <c r="Q927">
        <v>4</v>
      </c>
      <c r="R927" s="1" t="s">
        <v>9948</v>
      </c>
      <c r="S927">
        <v>486</v>
      </c>
      <c r="T927">
        <v>496</v>
      </c>
      <c r="U927" t="s">
        <v>939</v>
      </c>
      <c r="V927" s="3" t="str">
        <f>HYPERLINK(W927,U927)</f>
        <v>HNRPM_HUMAN</v>
      </c>
      <c r="W927" t="s">
        <v>9949</v>
      </c>
      <c r="X927">
        <v>77749.42</v>
      </c>
      <c r="Y927" t="s">
        <v>31269</v>
      </c>
      <c r="Z927" s="1" t="s">
        <v>9286</v>
      </c>
      <c r="AB927">
        <v>3</v>
      </c>
    </row>
    <row r="928" spans="1:28" x14ac:dyDescent="0.25">
      <c r="A928" t="s">
        <v>21387</v>
      </c>
      <c r="B928">
        <v>1533.741342</v>
      </c>
      <c r="C928">
        <v>1533.739182</v>
      </c>
      <c r="D928">
        <v>512.25438999999994</v>
      </c>
      <c r="E928" t="s">
        <v>3088</v>
      </c>
      <c r="F928">
        <v>2.16E-3</v>
      </c>
      <c r="G928" t="s">
        <v>20970</v>
      </c>
      <c r="H928" s="1" t="s">
        <v>21045</v>
      </c>
      <c r="I928" s="1" t="s">
        <v>21388</v>
      </c>
      <c r="J928">
        <v>159</v>
      </c>
      <c r="K928">
        <v>27.481880270062</v>
      </c>
      <c r="L928">
        <v>69.209999999999994</v>
      </c>
      <c r="M928">
        <v>41.728119729938001</v>
      </c>
      <c r="N928">
        <v>3.3585980489999999E-6</v>
      </c>
      <c r="O928">
        <v>9</v>
      </c>
      <c r="P928" s="1" t="s">
        <v>21389</v>
      </c>
      <c r="Q928">
        <v>7</v>
      </c>
      <c r="R928" s="1" t="s">
        <v>21390</v>
      </c>
      <c r="S928">
        <v>128</v>
      </c>
      <c r="T928">
        <v>141</v>
      </c>
      <c r="U928" t="s">
        <v>7904</v>
      </c>
      <c r="V928" s="3" t="str">
        <f>HYPERLINK(W928,U928)</f>
        <v>RL9_HUMAN</v>
      </c>
      <c r="W928" t="s">
        <v>21391</v>
      </c>
      <c r="X928">
        <v>21963.84</v>
      </c>
      <c r="Y928" t="s">
        <v>31409</v>
      </c>
      <c r="Z928" s="1" t="s">
        <v>20974</v>
      </c>
      <c r="AB928">
        <v>7</v>
      </c>
    </row>
    <row r="929" spans="1:28" x14ac:dyDescent="0.25">
      <c r="A929" t="s">
        <v>13333</v>
      </c>
      <c r="B929">
        <v>1236.6174080000001</v>
      </c>
      <c r="C929">
        <v>1236.6185909999999</v>
      </c>
      <c r="D929">
        <v>619.31597999999997</v>
      </c>
      <c r="E929" t="s">
        <v>27</v>
      </c>
      <c r="F929">
        <v>-1.183E-3</v>
      </c>
      <c r="G929" t="s">
        <v>13334</v>
      </c>
      <c r="H929" s="1" t="s">
        <v>4008</v>
      </c>
      <c r="I929" s="1" t="s">
        <v>13335</v>
      </c>
      <c r="J929">
        <v>366</v>
      </c>
      <c r="K929">
        <v>27.168377232995201</v>
      </c>
      <c r="L929">
        <v>68.88</v>
      </c>
      <c r="M929">
        <v>41.711622767004798</v>
      </c>
      <c r="N929">
        <v>3.3713801670000002E-6</v>
      </c>
      <c r="O929">
        <v>10</v>
      </c>
      <c r="P929" s="1" t="s">
        <v>10470</v>
      </c>
      <c r="Q929">
        <v>7</v>
      </c>
      <c r="R929" s="1" t="s">
        <v>13336</v>
      </c>
      <c r="S929">
        <v>251</v>
      </c>
      <c r="T929">
        <v>261</v>
      </c>
      <c r="U929" t="s">
        <v>1359</v>
      </c>
      <c r="V929" s="3" t="str">
        <f>HYPERLINK(W929,U929)</f>
        <v>RL3_HUMAN</v>
      </c>
      <c r="W929" t="s">
        <v>13337</v>
      </c>
      <c r="X929">
        <v>46364.87</v>
      </c>
      <c r="Y929" t="s">
        <v>31315</v>
      </c>
      <c r="Z929" s="1" t="s">
        <v>13338</v>
      </c>
      <c r="AB929">
        <v>6</v>
      </c>
    </row>
    <row r="930" spans="1:28" x14ac:dyDescent="0.25">
      <c r="A930" t="s">
        <v>13333</v>
      </c>
      <c r="B930">
        <v>1236.6174080000001</v>
      </c>
      <c r="C930">
        <v>1236.6185909999999</v>
      </c>
      <c r="D930">
        <v>619.31597999999997</v>
      </c>
      <c r="E930" t="s">
        <v>27</v>
      </c>
      <c r="F930">
        <v>-1.183E-3</v>
      </c>
      <c r="G930" t="s">
        <v>13334</v>
      </c>
      <c r="H930" s="1" t="s">
        <v>4008</v>
      </c>
      <c r="I930" s="1" t="s">
        <v>13335</v>
      </c>
      <c r="J930">
        <v>366</v>
      </c>
      <c r="K930">
        <v>27.168377232995201</v>
      </c>
      <c r="L930">
        <v>68.88</v>
      </c>
      <c r="M930">
        <v>41.711622767004798</v>
      </c>
      <c r="N930">
        <v>3.3713801670000002E-6</v>
      </c>
      <c r="O930">
        <v>10</v>
      </c>
      <c r="P930" s="1" t="s">
        <v>10470</v>
      </c>
      <c r="Q930">
        <v>7</v>
      </c>
      <c r="R930" s="1" t="s">
        <v>13336</v>
      </c>
      <c r="S930">
        <v>251</v>
      </c>
      <c r="T930">
        <v>261</v>
      </c>
      <c r="U930" t="s">
        <v>1753</v>
      </c>
      <c r="V930" s="3" t="str">
        <f>HYPERLINK(W930,U930)</f>
        <v>RL3L_HUMAN</v>
      </c>
      <c r="W930" t="s">
        <v>13339</v>
      </c>
      <c r="X930">
        <v>46608.98</v>
      </c>
      <c r="Y930" t="s">
        <v>31485</v>
      </c>
      <c r="Z930" s="1" t="s">
        <v>13338</v>
      </c>
      <c r="AB930">
        <v>6</v>
      </c>
    </row>
    <row r="931" spans="1:28" x14ac:dyDescent="0.25">
      <c r="A931" t="s">
        <v>20558</v>
      </c>
      <c r="B931">
        <v>1495.739728</v>
      </c>
      <c r="C931">
        <v>1495.7379000000001</v>
      </c>
      <c r="D931">
        <v>748.87714000000005</v>
      </c>
      <c r="E931" t="s">
        <v>27</v>
      </c>
      <c r="F931">
        <v>1.828E-3</v>
      </c>
      <c r="G931" t="s">
        <v>20551</v>
      </c>
      <c r="H931" s="1" t="s">
        <v>13862</v>
      </c>
      <c r="I931" s="1" t="s">
        <v>20559</v>
      </c>
      <c r="J931">
        <v>339</v>
      </c>
      <c r="K931">
        <v>27.134905430939401</v>
      </c>
      <c r="L931">
        <v>68.819999999999993</v>
      </c>
      <c r="M931">
        <v>41.685094569060603</v>
      </c>
      <c r="N931">
        <v>3.3920367389999998E-6</v>
      </c>
      <c r="O931">
        <v>11</v>
      </c>
      <c r="P931" s="1" t="s">
        <v>20560</v>
      </c>
      <c r="Q931">
        <v>9</v>
      </c>
      <c r="R931" s="1" t="s">
        <v>20561</v>
      </c>
      <c r="S931">
        <v>629</v>
      </c>
      <c r="T931">
        <v>642</v>
      </c>
      <c r="U931" t="s">
        <v>3593</v>
      </c>
      <c r="V931" s="3" t="str">
        <f>HYPERLINK(W931,U931)</f>
        <v>EIFCL_HUMAN</v>
      </c>
      <c r="W931" t="s">
        <v>20562</v>
      </c>
      <c r="X931">
        <v>106091.02</v>
      </c>
      <c r="Y931" t="s">
        <v>31482</v>
      </c>
      <c r="Z931" s="1" t="s">
        <v>20556</v>
      </c>
      <c r="AB931">
        <v>4</v>
      </c>
    </row>
    <row r="932" spans="1:28" x14ac:dyDescent="0.25">
      <c r="A932" t="s">
        <v>20558</v>
      </c>
      <c r="B932">
        <v>1495.739728</v>
      </c>
      <c r="C932">
        <v>1495.7379000000001</v>
      </c>
      <c r="D932">
        <v>748.87714000000005</v>
      </c>
      <c r="E932" t="s">
        <v>27</v>
      </c>
      <c r="F932">
        <v>1.828E-3</v>
      </c>
      <c r="G932" t="s">
        <v>20551</v>
      </c>
      <c r="H932" s="1" t="s">
        <v>13862</v>
      </c>
      <c r="I932" s="1" t="s">
        <v>20559</v>
      </c>
      <c r="J932">
        <v>339</v>
      </c>
      <c r="K932">
        <v>27.134905430939401</v>
      </c>
      <c r="L932">
        <v>68.819999999999993</v>
      </c>
      <c r="M932">
        <v>41.685094569060603</v>
      </c>
      <c r="N932">
        <v>3.3920367389999998E-6</v>
      </c>
      <c r="O932">
        <v>11</v>
      </c>
      <c r="P932" s="1" t="s">
        <v>20560</v>
      </c>
      <c r="Q932">
        <v>9</v>
      </c>
      <c r="R932" s="1" t="s">
        <v>20561</v>
      </c>
      <c r="S932">
        <v>628</v>
      </c>
      <c r="T932">
        <v>641</v>
      </c>
      <c r="U932" t="s">
        <v>3596</v>
      </c>
      <c r="V932" s="3" t="str">
        <f>HYPERLINK(W932,U932)</f>
        <v>EIF3C_HUMAN</v>
      </c>
      <c r="W932" t="s">
        <v>20563</v>
      </c>
      <c r="X932">
        <v>105961.98</v>
      </c>
      <c r="Y932" t="s">
        <v>31483</v>
      </c>
      <c r="Z932" s="1" t="s">
        <v>20556</v>
      </c>
      <c r="AB932">
        <v>4</v>
      </c>
    </row>
    <row r="933" spans="1:28" x14ac:dyDescent="0.25">
      <c r="A933" t="s">
        <v>21692</v>
      </c>
      <c r="B933">
        <v>1546.7695020000001</v>
      </c>
      <c r="C933">
        <v>1546.767441</v>
      </c>
      <c r="D933">
        <v>516.59711000000004</v>
      </c>
      <c r="E933" t="s">
        <v>3088</v>
      </c>
      <c r="F933">
        <v>2.0609999999999999E-3</v>
      </c>
      <c r="G933" t="s">
        <v>21642</v>
      </c>
      <c r="H933" s="1" t="s">
        <v>14678</v>
      </c>
      <c r="I933" s="1" t="s">
        <v>21693</v>
      </c>
      <c r="J933">
        <v>171</v>
      </c>
      <c r="K933">
        <v>28.2216807936802</v>
      </c>
      <c r="L933">
        <v>69.86</v>
      </c>
      <c r="M933">
        <v>41.6383192063198</v>
      </c>
      <c r="N933">
        <v>3.4287678670000001E-6</v>
      </c>
      <c r="O933">
        <v>10</v>
      </c>
      <c r="P933" s="1" t="s">
        <v>21674</v>
      </c>
      <c r="Q933">
        <v>8</v>
      </c>
      <c r="R933" s="1" t="s">
        <v>21670</v>
      </c>
      <c r="S933">
        <v>165</v>
      </c>
      <c r="T933">
        <v>179</v>
      </c>
      <c r="U933" t="s">
        <v>3451</v>
      </c>
      <c r="V933" s="3" t="str">
        <f>HYPERLINK(W933,U933)</f>
        <v>MEP50_HUMAN</v>
      </c>
      <c r="W933" t="s">
        <v>21694</v>
      </c>
      <c r="X933">
        <v>37442.35</v>
      </c>
      <c r="Y933" t="s">
        <v>31279</v>
      </c>
      <c r="Z933" s="1" t="s">
        <v>21647</v>
      </c>
      <c r="AB933">
        <v>15</v>
      </c>
    </row>
    <row r="934" spans="1:28" x14ac:dyDescent="0.25">
      <c r="A934" t="s">
        <v>23868</v>
      </c>
      <c r="B934">
        <v>1661.883648</v>
      </c>
      <c r="C934">
        <v>1661.881699</v>
      </c>
      <c r="D934">
        <v>831.94910000000004</v>
      </c>
      <c r="E934" t="s">
        <v>27</v>
      </c>
      <c r="F934">
        <v>1.949E-3</v>
      </c>
      <c r="G934" t="s">
        <v>23862</v>
      </c>
      <c r="H934" s="1" t="s">
        <v>13862</v>
      </c>
      <c r="I934" s="1" t="s">
        <v>23869</v>
      </c>
      <c r="J934">
        <v>184</v>
      </c>
      <c r="K934">
        <v>27.824726241662901</v>
      </c>
      <c r="L934">
        <v>69.459999999999994</v>
      </c>
      <c r="M934">
        <v>41.6352737583371</v>
      </c>
      <c r="N934">
        <v>3.431173101E-6</v>
      </c>
      <c r="O934">
        <v>12</v>
      </c>
      <c r="P934" s="1" t="s">
        <v>23870</v>
      </c>
      <c r="Q934">
        <v>7</v>
      </c>
      <c r="R934" s="1" t="s">
        <v>23871</v>
      </c>
      <c r="S934">
        <v>135</v>
      </c>
      <c r="T934">
        <v>148</v>
      </c>
      <c r="U934" t="s">
        <v>675</v>
      </c>
      <c r="V934" s="3" t="str">
        <f>HYPERLINK(W934,U934)</f>
        <v>RL7_HUMAN</v>
      </c>
      <c r="W934" t="s">
        <v>23872</v>
      </c>
      <c r="X934">
        <v>29264.22</v>
      </c>
      <c r="Y934" t="s">
        <v>31370</v>
      </c>
      <c r="Z934" s="1" t="s">
        <v>23867</v>
      </c>
      <c r="AB934">
        <v>2</v>
      </c>
    </row>
    <row r="935" spans="1:28" x14ac:dyDescent="0.25">
      <c r="A935" t="s">
        <v>25717</v>
      </c>
      <c r="B935">
        <v>1769.9333220000001</v>
      </c>
      <c r="C935">
        <v>1769.9311829999999</v>
      </c>
      <c r="D935">
        <v>590.98505</v>
      </c>
      <c r="E935" t="s">
        <v>3088</v>
      </c>
      <c r="F935">
        <v>2.1389999999999998E-3</v>
      </c>
      <c r="G935" t="s">
        <v>25712</v>
      </c>
      <c r="H935" s="1" t="s">
        <v>13115</v>
      </c>
      <c r="I935" s="1" t="s">
        <v>25718</v>
      </c>
      <c r="J935">
        <v>337</v>
      </c>
      <c r="K935">
        <v>28.432327780980099</v>
      </c>
      <c r="L935">
        <v>69.989999999999995</v>
      </c>
      <c r="M935">
        <v>41.557672219019899</v>
      </c>
      <c r="N935">
        <v>3.493033755E-6</v>
      </c>
      <c r="O935">
        <v>9</v>
      </c>
      <c r="P935" s="1" t="s">
        <v>25719</v>
      </c>
      <c r="Q935">
        <v>10</v>
      </c>
      <c r="R935" s="1" t="s">
        <v>25720</v>
      </c>
      <c r="S935">
        <v>137</v>
      </c>
      <c r="T935">
        <v>152</v>
      </c>
      <c r="U935" t="s">
        <v>611</v>
      </c>
      <c r="V935" s="3" t="str">
        <f>HYPERLINK(W935,U935)</f>
        <v>ST38L_HUMAN</v>
      </c>
      <c r="W935" t="s">
        <v>25721</v>
      </c>
      <c r="X935">
        <v>54196.5</v>
      </c>
      <c r="Y935" t="s">
        <v>31393</v>
      </c>
      <c r="Z935" s="1" t="s">
        <v>25716</v>
      </c>
      <c r="AB935">
        <v>2</v>
      </c>
    </row>
    <row r="936" spans="1:28" x14ac:dyDescent="0.25">
      <c r="A936" t="s">
        <v>21287</v>
      </c>
      <c r="B936">
        <v>1530.7873279999999</v>
      </c>
      <c r="C936">
        <v>1530.7864380000001</v>
      </c>
      <c r="D936">
        <v>766.40093999999999</v>
      </c>
      <c r="E936" t="s">
        <v>27</v>
      </c>
      <c r="F936">
        <v>8.8999999999999995E-4</v>
      </c>
      <c r="G936" t="s">
        <v>20881</v>
      </c>
      <c r="H936" s="1" t="s">
        <v>14589</v>
      </c>
      <c r="I936" s="1" t="s">
        <v>19172</v>
      </c>
      <c r="J936">
        <v>532</v>
      </c>
      <c r="K936">
        <v>28.597385661971501</v>
      </c>
      <c r="L936">
        <v>70.09</v>
      </c>
      <c r="M936">
        <v>41.492614338028503</v>
      </c>
      <c r="N936">
        <v>3.545753747E-6</v>
      </c>
      <c r="O936">
        <v>10</v>
      </c>
      <c r="P936" s="1" t="s">
        <v>17103</v>
      </c>
      <c r="Q936">
        <v>11</v>
      </c>
      <c r="R936" s="1" t="s">
        <v>21288</v>
      </c>
      <c r="S936">
        <v>103</v>
      </c>
      <c r="T936">
        <v>115</v>
      </c>
      <c r="U936" t="s">
        <v>390</v>
      </c>
      <c r="V936" s="3" t="str">
        <f>HYPERLINK(W936,U936)</f>
        <v>EIF3M_HUMAN</v>
      </c>
      <c r="W936" t="s">
        <v>21289</v>
      </c>
      <c r="X936">
        <v>42931.98</v>
      </c>
      <c r="Y936" t="s">
        <v>31430</v>
      </c>
      <c r="Z936" s="1" t="s">
        <v>20886</v>
      </c>
      <c r="AB936">
        <v>2</v>
      </c>
    </row>
    <row r="937" spans="1:28" x14ac:dyDescent="0.25">
      <c r="A937" t="s">
        <v>10479</v>
      </c>
      <c r="B937">
        <v>1156.660128</v>
      </c>
      <c r="C937">
        <v>1156.660431</v>
      </c>
      <c r="D937">
        <v>579.33734000000004</v>
      </c>
      <c r="E937" t="s">
        <v>27</v>
      </c>
      <c r="F937">
        <v>-3.0299999999999999E-4</v>
      </c>
      <c r="G937" t="s">
        <v>10468</v>
      </c>
      <c r="H937" s="1" t="s">
        <v>4008</v>
      </c>
      <c r="I937" s="1" t="s">
        <v>10480</v>
      </c>
      <c r="J937">
        <v>83</v>
      </c>
      <c r="K937">
        <v>27.902851640332401</v>
      </c>
      <c r="L937">
        <v>69.38</v>
      </c>
      <c r="M937">
        <v>41.477148359667602</v>
      </c>
      <c r="N937">
        <v>3.5584032999999998E-6</v>
      </c>
      <c r="O937">
        <v>9</v>
      </c>
      <c r="P937" s="1" t="s">
        <v>10481</v>
      </c>
      <c r="Q937">
        <v>4</v>
      </c>
      <c r="R937" s="1" t="s">
        <v>10482</v>
      </c>
      <c r="S937">
        <v>31</v>
      </c>
      <c r="T937">
        <v>41</v>
      </c>
      <c r="U937" t="s">
        <v>841</v>
      </c>
      <c r="V937" s="3" t="str">
        <f>HYPERLINK(W937,U937)</f>
        <v>PABP1_HUMAN</v>
      </c>
      <c r="W937" t="s">
        <v>10483</v>
      </c>
      <c r="X937">
        <v>70853.95</v>
      </c>
      <c r="Y937" t="s">
        <v>31387</v>
      </c>
      <c r="Z937" s="1" t="s">
        <v>10473</v>
      </c>
      <c r="AB937">
        <v>8</v>
      </c>
    </row>
    <row r="938" spans="1:28" x14ac:dyDescent="0.25">
      <c r="A938" t="s">
        <v>10479</v>
      </c>
      <c r="B938">
        <v>1156.660128</v>
      </c>
      <c r="C938">
        <v>1156.660431</v>
      </c>
      <c r="D938">
        <v>579.33734000000004</v>
      </c>
      <c r="E938" t="s">
        <v>27</v>
      </c>
      <c r="F938">
        <v>-3.0299999999999999E-4</v>
      </c>
      <c r="G938" t="s">
        <v>10468</v>
      </c>
      <c r="H938" s="1" t="s">
        <v>4008</v>
      </c>
      <c r="I938" s="1" t="s">
        <v>10480</v>
      </c>
      <c r="J938">
        <v>83</v>
      </c>
      <c r="K938">
        <v>27.902851640332401</v>
      </c>
      <c r="L938">
        <v>69.38</v>
      </c>
      <c r="M938">
        <v>41.477148359667602</v>
      </c>
      <c r="N938">
        <v>3.5584032999999998E-6</v>
      </c>
      <c r="O938">
        <v>9</v>
      </c>
      <c r="P938" s="1" t="s">
        <v>10481</v>
      </c>
      <c r="Q938">
        <v>4</v>
      </c>
      <c r="R938" s="1" t="s">
        <v>10482</v>
      </c>
      <c r="S938">
        <v>31</v>
      </c>
      <c r="T938">
        <v>41</v>
      </c>
      <c r="U938" t="s">
        <v>3797</v>
      </c>
      <c r="V938" s="3" t="str">
        <f>HYPERLINK(W938,U938)</f>
        <v>PAP1L_HUMAN</v>
      </c>
      <c r="W938" t="s">
        <v>10484</v>
      </c>
      <c r="X938">
        <v>68975.740000000005</v>
      </c>
      <c r="Y938" t="s">
        <v>31486</v>
      </c>
      <c r="Z938" s="1" t="s">
        <v>10473</v>
      </c>
      <c r="AB938">
        <v>8</v>
      </c>
    </row>
    <row r="939" spans="1:28" x14ac:dyDescent="0.25">
      <c r="A939" t="s">
        <v>10479</v>
      </c>
      <c r="B939">
        <v>1156.660128</v>
      </c>
      <c r="C939">
        <v>1156.660431</v>
      </c>
      <c r="D939">
        <v>579.33734000000004</v>
      </c>
      <c r="E939" t="s">
        <v>27</v>
      </c>
      <c r="F939">
        <v>-3.0299999999999999E-4</v>
      </c>
      <c r="G939" t="s">
        <v>10468</v>
      </c>
      <c r="H939" s="1" t="s">
        <v>4008</v>
      </c>
      <c r="I939" s="1" t="s">
        <v>10480</v>
      </c>
      <c r="J939">
        <v>83</v>
      </c>
      <c r="K939">
        <v>27.902851640332401</v>
      </c>
      <c r="L939">
        <v>69.38</v>
      </c>
      <c r="M939">
        <v>41.477148359667602</v>
      </c>
      <c r="N939">
        <v>3.5584032999999998E-6</v>
      </c>
      <c r="O939">
        <v>9</v>
      </c>
      <c r="P939" s="1" t="s">
        <v>10481</v>
      </c>
      <c r="Q939">
        <v>4</v>
      </c>
      <c r="R939" s="1" t="s">
        <v>10482</v>
      </c>
      <c r="S939">
        <v>22</v>
      </c>
      <c r="T939">
        <v>32</v>
      </c>
      <c r="U939" t="s">
        <v>10475</v>
      </c>
      <c r="V939" s="3" t="str">
        <f>HYPERLINK(W939,U939)</f>
        <v>PAP1M_HUMAN</v>
      </c>
      <c r="W939" t="s">
        <v>10485</v>
      </c>
      <c r="X939">
        <v>22955.7</v>
      </c>
      <c r="Y939" t="s">
        <v>31487</v>
      </c>
      <c r="Z939" s="1" t="s">
        <v>10477</v>
      </c>
      <c r="AB939">
        <v>8</v>
      </c>
    </row>
    <row r="940" spans="1:28" x14ac:dyDescent="0.25">
      <c r="A940" t="s">
        <v>10479</v>
      </c>
      <c r="B940">
        <v>1156.660128</v>
      </c>
      <c r="C940">
        <v>1156.660431</v>
      </c>
      <c r="D940">
        <v>579.33734000000004</v>
      </c>
      <c r="E940" t="s">
        <v>27</v>
      </c>
      <c r="F940">
        <v>-3.0299999999999999E-4</v>
      </c>
      <c r="G940" t="s">
        <v>10468</v>
      </c>
      <c r="H940" s="1" t="s">
        <v>4008</v>
      </c>
      <c r="I940" s="1" t="s">
        <v>10480</v>
      </c>
      <c r="J940">
        <v>83</v>
      </c>
      <c r="K940">
        <v>27.902851640332401</v>
      </c>
      <c r="L940">
        <v>69.38</v>
      </c>
      <c r="M940">
        <v>41.477148359667602</v>
      </c>
      <c r="N940">
        <v>3.5584032999999998E-6</v>
      </c>
      <c r="O940">
        <v>9</v>
      </c>
      <c r="P940" s="1" t="s">
        <v>10481</v>
      </c>
      <c r="Q940">
        <v>4</v>
      </c>
      <c r="R940" s="1" t="s">
        <v>10482</v>
      </c>
      <c r="S940">
        <v>31</v>
      </c>
      <c r="T940">
        <v>41</v>
      </c>
      <c r="U940" t="s">
        <v>844</v>
      </c>
      <c r="V940" s="3" t="str">
        <f>HYPERLINK(W940,U940)</f>
        <v>PABP3_HUMAN</v>
      </c>
      <c r="W940" t="s">
        <v>10486</v>
      </c>
      <c r="X940">
        <v>70214.83</v>
      </c>
      <c r="Y940" t="s">
        <v>31417</v>
      </c>
      <c r="Z940" s="1" t="s">
        <v>10477</v>
      </c>
      <c r="AB940">
        <v>8</v>
      </c>
    </row>
    <row r="941" spans="1:28" x14ac:dyDescent="0.25">
      <c r="A941" t="s">
        <v>23688</v>
      </c>
      <c r="B941">
        <v>1651.8494679999999</v>
      </c>
      <c r="C941">
        <v>1651.852936</v>
      </c>
      <c r="D941">
        <v>826.93200999999999</v>
      </c>
      <c r="E941" t="s">
        <v>27</v>
      </c>
      <c r="F941">
        <v>-3.4680000000000002E-3</v>
      </c>
      <c r="G941" t="s">
        <v>23689</v>
      </c>
      <c r="H941" s="1" t="s">
        <v>19285</v>
      </c>
      <c r="I941" s="1" t="s">
        <v>23690</v>
      </c>
      <c r="J941">
        <v>330</v>
      </c>
      <c r="K941">
        <v>28.363241157067499</v>
      </c>
      <c r="L941">
        <v>69.83</v>
      </c>
      <c r="M941">
        <v>41.466758842932499</v>
      </c>
      <c r="N941">
        <v>3.5669261690000001E-6</v>
      </c>
      <c r="O941">
        <v>14</v>
      </c>
      <c r="P941" s="1" t="s">
        <v>23691</v>
      </c>
      <c r="Q941">
        <v>10</v>
      </c>
      <c r="R941" s="1" t="s">
        <v>23692</v>
      </c>
      <c r="S941">
        <v>384</v>
      </c>
      <c r="T941">
        <v>400</v>
      </c>
      <c r="U941" t="s">
        <v>2776</v>
      </c>
      <c r="V941" s="3" t="str">
        <f>HYPERLINK(W941,U941)</f>
        <v>FLNA_HUMAN</v>
      </c>
      <c r="W941" t="s">
        <v>23693</v>
      </c>
      <c r="X941">
        <v>283300.90000000002</v>
      </c>
      <c r="Y941" t="s">
        <v>31308</v>
      </c>
      <c r="Z941" s="1" t="s">
        <v>23694</v>
      </c>
      <c r="AB941">
        <v>1</v>
      </c>
    </row>
    <row r="942" spans="1:28" x14ac:dyDescent="0.25">
      <c r="A942" t="s">
        <v>30737</v>
      </c>
      <c r="B942">
        <v>2627.0932320000002</v>
      </c>
      <c r="C942">
        <v>2627.0967559999999</v>
      </c>
      <c r="D942">
        <v>876.70501999999999</v>
      </c>
      <c r="E942" t="s">
        <v>3088</v>
      </c>
      <c r="F942">
        <v>-3.5239999999999998E-3</v>
      </c>
      <c r="G942" t="s">
        <v>30738</v>
      </c>
      <c r="H942" s="1" t="s">
        <v>26142</v>
      </c>
      <c r="I942" s="1" t="s">
        <v>30739</v>
      </c>
      <c r="J942">
        <v>421</v>
      </c>
      <c r="K942">
        <v>18.1291335664286</v>
      </c>
      <c r="L942">
        <v>59.59</v>
      </c>
      <c r="M942">
        <v>41.460866433571397</v>
      </c>
      <c r="N942">
        <v>3.5717689780000002E-6</v>
      </c>
      <c r="O942">
        <v>11</v>
      </c>
      <c r="P942" s="1" t="s">
        <v>30740</v>
      </c>
      <c r="Q942">
        <v>14</v>
      </c>
      <c r="R942" s="1" t="s">
        <v>30741</v>
      </c>
      <c r="S942">
        <v>257</v>
      </c>
      <c r="T942">
        <v>279</v>
      </c>
      <c r="U942" t="s">
        <v>3969</v>
      </c>
      <c r="V942" s="3" t="str">
        <f>HYPERLINK(W942,U942)</f>
        <v>YBOX1_HUMAN</v>
      </c>
      <c r="W942" t="s">
        <v>30742</v>
      </c>
      <c r="X942">
        <v>35902.68</v>
      </c>
      <c r="Y942" t="s">
        <v>31342</v>
      </c>
      <c r="Z942" s="1" t="s">
        <v>30743</v>
      </c>
      <c r="AB942">
        <v>1</v>
      </c>
    </row>
    <row r="943" spans="1:28" x14ac:dyDescent="0.25">
      <c r="A943" t="s">
        <v>23851</v>
      </c>
      <c r="B943">
        <v>1661.7430079999999</v>
      </c>
      <c r="C943">
        <v>1661.7395779999999</v>
      </c>
      <c r="D943">
        <v>831.87878000000001</v>
      </c>
      <c r="E943" t="s">
        <v>27</v>
      </c>
      <c r="F943">
        <v>3.4299999999999999E-3</v>
      </c>
      <c r="G943" t="s">
        <v>23852</v>
      </c>
      <c r="H943" s="1" t="s">
        <v>14678</v>
      </c>
      <c r="I943" s="1" t="s">
        <v>23853</v>
      </c>
      <c r="J943">
        <v>350</v>
      </c>
      <c r="K943">
        <v>23.673559210260201</v>
      </c>
      <c r="L943">
        <v>65.13</v>
      </c>
      <c r="M943">
        <v>41.456440789739801</v>
      </c>
      <c r="N943">
        <v>3.5754106160000001E-6</v>
      </c>
      <c r="O943">
        <v>12</v>
      </c>
      <c r="P943" s="1" t="s">
        <v>23854</v>
      </c>
      <c r="Q943">
        <v>7</v>
      </c>
      <c r="R943" s="1" t="s">
        <v>23855</v>
      </c>
      <c r="S943">
        <v>334</v>
      </c>
      <c r="T943">
        <v>348</v>
      </c>
      <c r="U943" t="s">
        <v>841</v>
      </c>
      <c r="V943" s="3" t="str">
        <f>HYPERLINK(W943,U943)</f>
        <v>PABP1_HUMAN</v>
      </c>
      <c r="W943" t="s">
        <v>23856</v>
      </c>
      <c r="X943">
        <v>70853.95</v>
      </c>
      <c r="Y943" t="s">
        <v>31387</v>
      </c>
      <c r="Z943" s="1" t="s">
        <v>23857</v>
      </c>
      <c r="AB943">
        <v>4</v>
      </c>
    </row>
    <row r="944" spans="1:28" x14ac:dyDescent="0.25">
      <c r="A944" t="s">
        <v>23851</v>
      </c>
      <c r="B944">
        <v>1661.7430079999999</v>
      </c>
      <c r="C944">
        <v>1661.7395779999999</v>
      </c>
      <c r="D944">
        <v>831.87878000000001</v>
      </c>
      <c r="E944" t="s">
        <v>27</v>
      </c>
      <c r="F944">
        <v>3.4299999999999999E-3</v>
      </c>
      <c r="G944" t="s">
        <v>23852</v>
      </c>
      <c r="H944" s="1" t="s">
        <v>14678</v>
      </c>
      <c r="I944" s="1" t="s">
        <v>23853</v>
      </c>
      <c r="J944">
        <v>350</v>
      </c>
      <c r="K944">
        <v>23.673559210260201</v>
      </c>
      <c r="L944">
        <v>65.13</v>
      </c>
      <c r="M944">
        <v>41.456440789739801</v>
      </c>
      <c r="N944">
        <v>3.5754106160000001E-6</v>
      </c>
      <c r="O944">
        <v>12</v>
      </c>
      <c r="P944" s="1" t="s">
        <v>23854</v>
      </c>
      <c r="Q944">
        <v>7</v>
      </c>
      <c r="R944" s="1" t="s">
        <v>23855</v>
      </c>
      <c r="S944">
        <v>334</v>
      </c>
      <c r="T944">
        <v>348</v>
      </c>
      <c r="U944" t="s">
        <v>7643</v>
      </c>
      <c r="V944" s="3" t="str">
        <f>HYPERLINK(W944,U944)</f>
        <v>PABP4_HUMAN</v>
      </c>
      <c r="W944" t="s">
        <v>23858</v>
      </c>
      <c r="X944">
        <v>71080.22</v>
      </c>
      <c r="Y944" t="s">
        <v>31388</v>
      </c>
      <c r="Z944" s="1" t="s">
        <v>23857</v>
      </c>
      <c r="AB944">
        <v>4</v>
      </c>
    </row>
    <row r="945" spans="1:28" x14ac:dyDescent="0.25">
      <c r="A945" t="s">
        <v>23851</v>
      </c>
      <c r="B945">
        <v>1661.7430079999999</v>
      </c>
      <c r="C945">
        <v>1661.7395779999999</v>
      </c>
      <c r="D945">
        <v>831.87878000000001</v>
      </c>
      <c r="E945" t="s">
        <v>27</v>
      </c>
      <c r="F945">
        <v>3.4299999999999999E-3</v>
      </c>
      <c r="G945" t="s">
        <v>23852</v>
      </c>
      <c r="H945" s="1" t="s">
        <v>14678</v>
      </c>
      <c r="I945" s="1" t="s">
        <v>23853</v>
      </c>
      <c r="J945">
        <v>350</v>
      </c>
      <c r="K945">
        <v>23.673559210260201</v>
      </c>
      <c r="L945">
        <v>65.13</v>
      </c>
      <c r="M945">
        <v>41.456440789739801</v>
      </c>
      <c r="N945">
        <v>3.5754106160000001E-6</v>
      </c>
      <c r="O945">
        <v>12</v>
      </c>
      <c r="P945" s="1" t="s">
        <v>23854</v>
      </c>
      <c r="Q945">
        <v>7</v>
      </c>
      <c r="R945" s="1" t="s">
        <v>23855</v>
      </c>
      <c r="S945">
        <v>334</v>
      </c>
      <c r="T945">
        <v>348</v>
      </c>
      <c r="U945" t="s">
        <v>3797</v>
      </c>
      <c r="V945" s="3" t="str">
        <f>HYPERLINK(W945,U945)</f>
        <v>PAP1L_HUMAN</v>
      </c>
      <c r="W945" t="s">
        <v>23859</v>
      </c>
      <c r="X945">
        <v>68975.740000000005</v>
      </c>
      <c r="Y945" t="s">
        <v>31486</v>
      </c>
      <c r="Z945" s="1" t="s">
        <v>23857</v>
      </c>
      <c r="AB945">
        <v>4</v>
      </c>
    </row>
    <row r="946" spans="1:28" x14ac:dyDescent="0.25">
      <c r="A946" t="s">
        <v>23851</v>
      </c>
      <c r="B946">
        <v>1661.7430079999999</v>
      </c>
      <c r="C946">
        <v>1661.7395779999999</v>
      </c>
      <c r="D946">
        <v>831.87878000000001</v>
      </c>
      <c r="E946" t="s">
        <v>27</v>
      </c>
      <c r="F946">
        <v>3.4299999999999999E-3</v>
      </c>
      <c r="G946" t="s">
        <v>23852</v>
      </c>
      <c r="H946" s="1" t="s">
        <v>14678</v>
      </c>
      <c r="I946" s="1" t="s">
        <v>23853</v>
      </c>
      <c r="J946">
        <v>350</v>
      </c>
      <c r="K946">
        <v>23.673559210260201</v>
      </c>
      <c r="L946">
        <v>65.13</v>
      </c>
      <c r="M946">
        <v>41.456440789739801</v>
      </c>
      <c r="N946">
        <v>3.5754106160000001E-6</v>
      </c>
      <c r="O946">
        <v>12</v>
      </c>
      <c r="P946" s="1" t="s">
        <v>23854</v>
      </c>
      <c r="Q946">
        <v>7</v>
      </c>
      <c r="R946" s="1" t="s">
        <v>23855</v>
      </c>
      <c r="S946">
        <v>334</v>
      </c>
      <c r="T946">
        <v>348</v>
      </c>
      <c r="U946" t="s">
        <v>844</v>
      </c>
      <c r="V946" s="3" t="str">
        <f>HYPERLINK(W946,U946)</f>
        <v>PABP3_HUMAN</v>
      </c>
      <c r="W946" t="s">
        <v>23860</v>
      </c>
      <c r="X946">
        <v>70214.83</v>
      </c>
      <c r="Y946" t="s">
        <v>31417</v>
      </c>
      <c r="Z946" s="1" t="s">
        <v>23857</v>
      </c>
      <c r="AB946">
        <v>4</v>
      </c>
    </row>
    <row r="947" spans="1:28" x14ac:dyDescent="0.25">
      <c r="A947" t="s">
        <v>21352</v>
      </c>
      <c r="B947">
        <v>1532.930832</v>
      </c>
      <c r="C947">
        <v>1532.929001</v>
      </c>
      <c r="D947">
        <v>511.98421999999999</v>
      </c>
      <c r="E947" t="s">
        <v>3088</v>
      </c>
      <c r="F947">
        <v>1.8309999999999999E-3</v>
      </c>
      <c r="G947" t="s">
        <v>21353</v>
      </c>
      <c r="H947" s="1" t="s">
        <v>14678</v>
      </c>
      <c r="I947" s="1" t="s">
        <v>21354</v>
      </c>
      <c r="J947">
        <v>293</v>
      </c>
      <c r="K947">
        <v>19.344984512435701</v>
      </c>
      <c r="L947">
        <v>60.79</v>
      </c>
      <c r="M947">
        <v>41.445015487564298</v>
      </c>
      <c r="N947">
        <v>3.5848290939999998E-6</v>
      </c>
      <c r="O947">
        <v>11</v>
      </c>
      <c r="P947" s="1" t="s">
        <v>21355</v>
      </c>
      <c r="Q947">
        <v>8</v>
      </c>
      <c r="R947" s="1" t="s">
        <v>21356</v>
      </c>
      <c r="S947">
        <v>30</v>
      </c>
      <c r="T947">
        <v>44</v>
      </c>
      <c r="U947" t="s">
        <v>4085</v>
      </c>
      <c r="V947" s="3" t="str">
        <f>HYPERLINK(W947,U947)</f>
        <v>EBP2_HUMAN</v>
      </c>
      <c r="W947" t="s">
        <v>21357</v>
      </c>
      <c r="X947">
        <v>34887.379999999997</v>
      </c>
      <c r="Y947" t="s">
        <v>31436</v>
      </c>
      <c r="Z947" s="1" t="s">
        <v>21358</v>
      </c>
      <c r="AB947">
        <v>2</v>
      </c>
    </row>
    <row r="948" spans="1:28" x14ac:dyDescent="0.25">
      <c r="A948" t="s">
        <v>19694</v>
      </c>
      <c r="B948">
        <v>1456.707488</v>
      </c>
      <c r="C948">
        <v>1456.7157440000001</v>
      </c>
      <c r="D948">
        <v>729.36102000000005</v>
      </c>
      <c r="E948" t="s">
        <v>27</v>
      </c>
      <c r="F948">
        <v>-8.2559999999999995E-3</v>
      </c>
      <c r="G948" t="s">
        <v>19695</v>
      </c>
      <c r="H948" s="1" t="s">
        <v>19696</v>
      </c>
      <c r="I948" s="1" t="s">
        <v>4939</v>
      </c>
      <c r="J948">
        <v>357</v>
      </c>
      <c r="K948">
        <v>26.821450763738302</v>
      </c>
      <c r="L948">
        <v>68.260000000000005</v>
      </c>
      <c r="M948">
        <v>41.4385492362617</v>
      </c>
      <c r="N948">
        <v>3.590170555E-6</v>
      </c>
      <c r="O948">
        <v>12</v>
      </c>
      <c r="P948" s="1" t="s">
        <v>19697</v>
      </c>
      <c r="Q948">
        <v>8</v>
      </c>
      <c r="R948" s="1" t="s">
        <v>18265</v>
      </c>
      <c r="S948">
        <v>2</v>
      </c>
      <c r="T948">
        <v>16</v>
      </c>
      <c r="U948" t="s">
        <v>1155</v>
      </c>
      <c r="V948" s="3" t="str">
        <f>HYPERLINK(W948,U948)</f>
        <v>EXOS3_HUMAN</v>
      </c>
      <c r="W948" t="s">
        <v>19698</v>
      </c>
      <c r="X948">
        <v>30009.54</v>
      </c>
      <c r="Y948" t="s">
        <v>31452</v>
      </c>
      <c r="Z948" s="1" t="s">
        <v>19699</v>
      </c>
      <c r="AB948">
        <v>2</v>
      </c>
    </row>
    <row r="949" spans="1:28" x14ac:dyDescent="0.25">
      <c r="A949" t="s">
        <v>16056</v>
      </c>
      <c r="B949">
        <v>1323.6873479999999</v>
      </c>
      <c r="C949">
        <v>1323.6894990000001</v>
      </c>
      <c r="D949">
        <v>662.85095000000001</v>
      </c>
      <c r="E949" t="s">
        <v>27</v>
      </c>
      <c r="F949">
        <v>-2.1510000000000001E-3</v>
      </c>
      <c r="G949" t="s">
        <v>16057</v>
      </c>
      <c r="H949" s="1" t="s">
        <v>7734</v>
      </c>
      <c r="I949" s="1" t="s">
        <v>16058</v>
      </c>
      <c r="J949">
        <v>363</v>
      </c>
      <c r="K949">
        <v>27.442929831226799</v>
      </c>
      <c r="L949">
        <v>68.87</v>
      </c>
      <c r="M949">
        <v>41.427070168773199</v>
      </c>
      <c r="N949">
        <v>3.599672477E-6</v>
      </c>
      <c r="O949">
        <v>9</v>
      </c>
      <c r="P949" s="1" t="s">
        <v>16059</v>
      </c>
      <c r="Q949">
        <v>9</v>
      </c>
      <c r="R949" s="1" t="s">
        <v>16060</v>
      </c>
      <c r="S949">
        <v>49</v>
      </c>
      <c r="T949">
        <v>60</v>
      </c>
      <c r="U949" t="s">
        <v>1711</v>
      </c>
      <c r="V949" s="3" t="str">
        <f>HYPERLINK(W949,U949)</f>
        <v>OTUD4_HUMAN</v>
      </c>
      <c r="W949" t="s">
        <v>16061</v>
      </c>
      <c r="X949">
        <v>124822.93</v>
      </c>
      <c r="Y949" t="s">
        <v>31272</v>
      </c>
      <c r="Z949" s="1" t="s">
        <v>16062</v>
      </c>
      <c r="AB949">
        <v>3</v>
      </c>
    </row>
    <row r="950" spans="1:28" x14ac:dyDescent="0.25">
      <c r="A950" t="s">
        <v>16158</v>
      </c>
      <c r="B950">
        <v>1324.8075879999999</v>
      </c>
      <c r="C950">
        <v>1324.8078</v>
      </c>
      <c r="D950">
        <v>663.41107</v>
      </c>
      <c r="E950" t="s">
        <v>27</v>
      </c>
      <c r="F950">
        <v>-2.12E-4</v>
      </c>
      <c r="G950" t="s">
        <v>16159</v>
      </c>
      <c r="H950" s="1" t="s">
        <v>7734</v>
      </c>
      <c r="I950" s="1" t="s">
        <v>4002</v>
      </c>
      <c r="J950">
        <v>405</v>
      </c>
      <c r="K950">
        <v>22.405492482825998</v>
      </c>
      <c r="L950">
        <v>63.83</v>
      </c>
      <c r="M950">
        <v>41.424507517174</v>
      </c>
      <c r="N950">
        <v>3.601797171E-6</v>
      </c>
      <c r="O950">
        <v>10</v>
      </c>
      <c r="P950" s="1" t="s">
        <v>16160</v>
      </c>
      <c r="Q950">
        <v>10</v>
      </c>
      <c r="R950" s="1" t="s">
        <v>16161</v>
      </c>
      <c r="S950">
        <v>671</v>
      </c>
      <c r="T950">
        <v>682</v>
      </c>
      <c r="U950" t="s">
        <v>2063</v>
      </c>
      <c r="V950" s="3" t="str">
        <f>HYPERLINK(W950,U950)</f>
        <v>CLAP2_HUMAN</v>
      </c>
      <c r="W950" t="s">
        <v>16162</v>
      </c>
      <c r="X950">
        <v>141774.76</v>
      </c>
      <c r="Y950" t="s">
        <v>31328</v>
      </c>
      <c r="Z950" s="1" t="s">
        <v>16163</v>
      </c>
      <c r="AB950">
        <v>2</v>
      </c>
    </row>
    <row r="951" spans="1:28" x14ac:dyDescent="0.25">
      <c r="A951" t="s">
        <v>16158</v>
      </c>
      <c r="B951">
        <v>1324.8075879999999</v>
      </c>
      <c r="C951">
        <v>1324.8078</v>
      </c>
      <c r="D951">
        <v>663.41107</v>
      </c>
      <c r="E951" t="s">
        <v>27</v>
      </c>
      <c r="F951">
        <v>-2.12E-4</v>
      </c>
      <c r="G951" t="s">
        <v>16159</v>
      </c>
      <c r="H951" s="1" t="s">
        <v>7734</v>
      </c>
      <c r="I951" s="1" t="s">
        <v>4002</v>
      </c>
      <c r="J951">
        <v>405</v>
      </c>
      <c r="K951">
        <v>22.405492482825998</v>
      </c>
      <c r="L951">
        <v>63.83</v>
      </c>
      <c r="M951">
        <v>41.424507517174</v>
      </c>
      <c r="N951">
        <v>3.601797171E-6</v>
      </c>
      <c r="O951">
        <v>10</v>
      </c>
      <c r="P951" s="1" t="s">
        <v>16160</v>
      </c>
      <c r="Q951">
        <v>10</v>
      </c>
      <c r="R951" s="1" t="s">
        <v>16161</v>
      </c>
      <c r="S951">
        <v>873</v>
      </c>
      <c r="T951">
        <v>884</v>
      </c>
      <c r="U951" t="s">
        <v>2687</v>
      </c>
      <c r="V951" s="3" t="str">
        <f>HYPERLINK(W951,U951)</f>
        <v>CLAP1_HUMAN</v>
      </c>
      <c r="W951" t="s">
        <v>16164</v>
      </c>
      <c r="X951">
        <v>170372.55</v>
      </c>
      <c r="Y951" t="s">
        <v>31389</v>
      </c>
      <c r="Z951" s="1" t="s">
        <v>16165</v>
      </c>
      <c r="AB951">
        <v>2</v>
      </c>
    </row>
    <row r="952" spans="1:28" x14ac:dyDescent="0.25">
      <c r="A952" t="s">
        <v>19997</v>
      </c>
      <c r="B952">
        <v>1467.684908</v>
      </c>
      <c r="C952">
        <v>1467.6881559999999</v>
      </c>
      <c r="D952">
        <v>734.84973000000002</v>
      </c>
      <c r="E952" t="s">
        <v>27</v>
      </c>
      <c r="F952">
        <v>-3.248E-3</v>
      </c>
      <c r="G952" t="s">
        <v>19998</v>
      </c>
      <c r="H952" s="1" t="s">
        <v>9614</v>
      </c>
      <c r="I952" s="1" t="s">
        <v>6241</v>
      </c>
      <c r="J952">
        <v>460</v>
      </c>
      <c r="K952">
        <v>25.502283530550901</v>
      </c>
      <c r="L952">
        <v>66.92</v>
      </c>
      <c r="M952">
        <v>41.417716469449097</v>
      </c>
      <c r="N952">
        <v>3.607433694E-6</v>
      </c>
      <c r="O952">
        <v>10</v>
      </c>
      <c r="P952" s="1" t="s">
        <v>19999</v>
      </c>
      <c r="Q952">
        <v>7</v>
      </c>
      <c r="R952" s="1" t="s">
        <v>20000</v>
      </c>
      <c r="S952">
        <v>109</v>
      </c>
      <c r="T952">
        <v>121</v>
      </c>
      <c r="U952" t="s">
        <v>9154</v>
      </c>
      <c r="V952" s="3" t="str">
        <f>HYPERLINK(W952,U952)</f>
        <v>WDR12_HUMAN</v>
      </c>
      <c r="W952" t="s">
        <v>20001</v>
      </c>
      <c r="X952">
        <v>48190.879999999997</v>
      </c>
      <c r="Y952" t="s">
        <v>31288</v>
      </c>
      <c r="Z952" s="1" t="s">
        <v>20002</v>
      </c>
      <c r="AB952">
        <v>1</v>
      </c>
    </row>
    <row r="953" spans="1:28" x14ac:dyDescent="0.25">
      <c r="A953" t="s">
        <v>12838</v>
      </c>
      <c r="B953">
        <v>1224.708468</v>
      </c>
      <c r="C953">
        <v>1224.707764</v>
      </c>
      <c r="D953">
        <v>613.36150999999995</v>
      </c>
      <c r="E953" t="s">
        <v>27</v>
      </c>
      <c r="F953">
        <v>7.0399999999999998E-4</v>
      </c>
      <c r="G953" t="s">
        <v>12839</v>
      </c>
      <c r="H953" s="1" t="s">
        <v>4008</v>
      </c>
      <c r="I953" s="1" t="s">
        <v>12840</v>
      </c>
      <c r="J953">
        <v>371</v>
      </c>
      <c r="K953">
        <v>24.955443375464501</v>
      </c>
      <c r="L953">
        <v>66.34</v>
      </c>
      <c r="M953">
        <v>41.384556624535499</v>
      </c>
      <c r="N953">
        <v>3.635083086E-6</v>
      </c>
      <c r="O953">
        <v>9</v>
      </c>
      <c r="P953" s="1" t="s">
        <v>12841</v>
      </c>
      <c r="Q953">
        <v>8</v>
      </c>
      <c r="R953" s="1" t="s">
        <v>12842</v>
      </c>
      <c r="S953">
        <v>814</v>
      </c>
      <c r="T953">
        <v>824</v>
      </c>
      <c r="U953" t="s">
        <v>556</v>
      </c>
      <c r="V953" s="3" t="str">
        <f>HYPERLINK(W953,U953)</f>
        <v>DHX30_HUMAN</v>
      </c>
      <c r="W953" t="s">
        <v>12843</v>
      </c>
      <c r="X953">
        <v>134937.91</v>
      </c>
      <c r="Y953" t="s">
        <v>31488</v>
      </c>
      <c r="Z953" s="1" t="s">
        <v>12844</v>
      </c>
      <c r="AB953">
        <v>2</v>
      </c>
    </row>
    <row r="954" spans="1:28" x14ac:dyDescent="0.25">
      <c r="A954" t="s">
        <v>29321</v>
      </c>
      <c r="B954">
        <v>2190.0378719999999</v>
      </c>
      <c r="C954">
        <v>2190.0363769999999</v>
      </c>
      <c r="D954">
        <v>731.01990000000001</v>
      </c>
      <c r="E954" t="s">
        <v>3088</v>
      </c>
      <c r="F954">
        <v>1.495E-3</v>
      </c>
      <c r="G954" t="s">
        <v>29301</v>
      </c>
      <c r="H954" s="1" t="s">
        <v>22087</v>
      </c>
      <c r="I954" s="1" t="s">
        <v>29322</v>
      </c>
      <c r="J954">
        <v>337</v>
      </c>
      <c r="K954">
        <v>27.075701760979399</v>
      </c>
      <c r="L954">
        <v>68.459999999999994</v>
      </c>
      <c r="M954">
        <v>41.384298239020602</v>
      </c>
      <c r="N954">
        <v>3.635299364E-6</v>
      </c>
      <c r="O954">
        <v>12</v>
      </c>
      <c r="P954" s="1" t="s">
        <v>29323</v>
      </c>
      <c r="Q954">
        <v>9</v>
      </c>
      <c r="R954" s="1" t="s">
        <v>29324</v>
      </c>
      <c r="S954">
        <v>137</v>
      </c>
      <c r="T954">
        <v>154</v>
      </c>
      <c r="U954" t="s">
        <v>353</v>
      </c>
      <c r="V954" s="3" t="str">
        <f>HYPERLINK(W954,U954)</f>
        <v>ANM5_HUMAN</v>
      </c>
      <c r="W954" t="s">
        <v>29325</v>
      </c>
      <c r="X954">
        <v>73321.81</v>
      </c>
      <c r="Y954" t="s">
        <v>31273</v>
      </c>
      <c r="Z954" s="1" t="s">
        <v>29305</v>
      </c>
      <c r="AB954">
        <v>16</v>
      </c>
    </row>
    <row r="955" spans="1:28" x14ac:dyDescent="0.25">
      <c r="A955" t="s">
        <v>10884</v>
      </c>
      <c r="B955">
        <v>1169.6696480000001</v>
      </c>
      <c r="C955">
        <v>1169.6655430000001</v>
      </c>
      <c r="D955">
        <v>585.84209999999996</v>
      </c>
      <c r="E955" t="s">
        <v>27</v>
      </c>
      <c r="F955">
        <v>4.1050000000000001E-3</v>
      </c>
      <c r="G955" t="s">
        <v>10885</v>
      </c>
      <c r="H955" s="1" t="s">
        <v>4008</v>
      </c>
      <c r="I955" s="1" t="s">
        <v>10886</v>
      </c>
      <c r="J955">
        <v>354</v>
      </c>
      <c r="K955">
        <v>26.444385894678401</v>
      </c>
      <c r="L955">
        <v>67.8</v>
      </c>
      <c r="M955">
        <v>41.3556141053216</v>
      </c>
      <c r="N955">
        <v>3.6593891310000001E-6</v>
      </c>
      <c r="O955">
        <v>8</v>
      </c>
      <c r="P955" s="1" t="s">
        <v>10887</v>
      </c>
      <c r="Q955">
        <v>6</v>
      </c>
      <c r="R955" s="1" t="s">
        <v>10888</v>
      </c>
      <c r="S955">
        <v>240</v>
      </c>
      <c r="T955">
        <v>250</v>
      </c>
      <c r="U955" t="s">
        <v>3075</v>
      </c>
      <c r="V955" s="3" t="str">
        <f>HYPERLINK(W955,U955)</f>
        <v>STAU1_HUMAN</v>
      </c>
      <c r="W955" t="s">
        <v>10889</v>
      </c>
      <c r="X955">
        <v>63427.87</v>
      </c>
      <c r="Y955" t="s">
        <v>31453</v>
      </c>
      <c r="Z955" s="1" t="s">
        <v>10890</v>
      </c>
      <c r="AB955">
        <v>1</v>
      </c>
    </row>
    <row r="956" spans="1:28" x14ac:dyDescent="0.25">
      <c r="A956" t="s">
        <v>23639</v>
      </c>
      <c r="B956">
        <v>1645.868508</v>
      </c>
      <c r="C956">
        <v>1645.867538</v>
      </c>
      <c r="D956">
        <v>823.94152999999994</v>
      </c>
      <c r="E956" t="s">
        <v>27</v>
      </c>
      <c r="F956">
        <v>9.7000000000000005E-4</v>
      </c>
      <c r="G956" t="s">
        <v>23634</v>
      </c>
      <c r="H956" s="1" t="s">
        <v>13115</v>
      </c>
      <c r="I956" s="1" t="s">
        <v>7592</v>
      </c>
      <c r="J956">
        <v>265</v>
      </c>
      <c r="K956">
        <v>28.739015978644598</v>
      </c>
      <c r="L956">
        <v>70.08</v>
      </c>
      <c r="M956">
        <v>41.340984021355403</v>
      </c>
      <c r="N956">
        <v>3.6717373069999998E-6</v>
      </c>
      <c r="O956">
        <v>11</v>
      </c>
      <c r="P956" s="1" t="s">
        <v>23640</v>
      </c>
      <c r="Q956">
        <v>12</v>
      </c>
      <c r="R956" s="1" t="s">
        <v>23641</v>
      </c>
      <c r="S956">
        <v>685</v>
      </c>
      <c r="T956">
        <v>700</v>
      </c>
      <c r="U956" t="s">
        <v>2776</v>
      </c>
      <c r="V956" s="3" t="str">
        <f>HYPERLINK(W956,U956)</f>
        <v>FLNA_HUMAN</v>
      </c>
      <c r="W956" t="s">
        <v>23642</v>
      </c>
      <c r="X956">
        <v>283300.90000000002</v>
      </c>
      <c r="Y956" t="s">
        <v>31308</v>
      </c>
      <c r="Z956" s="1" t="s">
        <v>23638</v>
      </c>
      <c r="AB956">
        <v>2</v>
      </c>
    </row>
    <row r="957" spans="1:28" x14ac:dyDescent="0.25">
      <c r="A957" t="s">
        <v>24559</v>
      </c>
      <c r="B957">
        <v>1699.7980620000001</v>
      </c>
      <c r="C957">
        <v>1699.795425</v>
      </c>
      <c r="D957">
        <v>567.60663</v>
      </c>
      <c r="E957" t="s">
        <v>3088</v>
      </c>
      <c r="F957">
        <v>2.637E-3</v>
      </c>
      <c r="G957" t="s">
        <v>24553</v>
      </c>
      <c r="H957" s="1" t="s">
        <v>13862</v>
      </c>
      <c r="I957" s="1" t="s">
        <v>24560</v>
      </c>
      <c r="J957">
        <v>209</v>
      </c>
      <c r="K957">
        <v>26.074550232146699</v>
      </c>
      <c r="L957">
        <v>67.34</v>
      </c>
      <c r="M957">
        <v>41.265449767853298</v>
      </c>
      <c r="N957">
        <v>3.7361562239999999E-6</v>
      </c>
      <c r="O957">
        <v>9</v>
      </c>
      <c r="P957" s="1" t="s">
        <v>24561</v>
      </c>
      <c r="Q957">
        <v>8</v>
      </c>
      <c r="R957" s="1" t="s">
        <v>24562</v>
      </c>
      <c r="S957">
        <v>44</v>
      </c>
      <c r="T957">
        <v>57</v>
      </c>
      <c r="U957" t="s">
        <v>984</v>
      </c>
      <c r="V957" s="3" t="str">
        <f>HYPERLINK(W957,U957)</f>
        <v>RS15A_HUMAN</v>
      </c>
      <c r="W957" t="s">
        <v>24563</v>
      </c>
      <c r="X957">
        <v>14944.01</v>
      </c>
      <c r="Y957" t="s">
        <v>31476</v>
      </c>
      <c r="Z957" s="1" t="s">
        <v>24558</v>
      </c>
      <c r="AB957">
        <v>2</v>
      </c>
    </row>
    <row r="958" spans="1:28" x14ac:dyDescent="0.25">
      <c r="A958" t="s">
        <v>16591</v>
      </c>
      <c r="B958">
        <v>1339.7952680000001</v>
      </c>
      <c r="C958">
        <v>1339.7962339999999</v>
      </c>
      <c r="D958">
        <v>670.90490999999997</v>
      </c>
      <c r="E958" t="s">
        <v>27</v>
      </c>
      <c r="F958">
        <v>-9.6599999999999995E-4</v>
      </c>
      <c r="G958" t="s">
        <v>16592</v>
      </c>
      <c r="H958" s="1" t="s">
        <v>7734</v>
      </c>
      <c r="I958" s="1" t="s">
        <v>10538</v>
      </c>
      <c r="J958">
        <v>355</v>
      </c>
      <c r="K958">
        <v>24.7275644931721</v>
      </c>
      <c r="L958">
        <v>65.92</v>
      </c>
      <c r="M958">
        <v>41.192435506827898</v>
      </c>
      <c r="N958">
        <v>3.7995000420000002E-6</v>
      </c>
      <c r="O958">
        <v>10</v>
      </c>
      <c r="P958" s="1" t="s">
        <v>16593</v>
      </c>
      <c r="Q958">
        <v>6</v>
      </c>
      <c r="R958" s="1" t="s">
        <v>16594</v>
      </c>
      <c r="S958">
        <v>208</v>
      </c>
      <c r="T958">
        <v>219</v>
      </c>
      <c r="U958" t="s">
        <v>6870</v>
      </c>
      <c r="V958" s="3" t="str">
        <f>HYPERLINK(W958,U958)</f>
        <v>HNRPK_HUMAN</v>
      </c>
      <c r="W958" t="s">
        <v>16595</v>
      </c>
      <c r="X958">
        <v>51229.51</v>
      </c>
      <c r="Y958" t="s">
        <v>31489</v>
      </c>
      <c r="Z958" s="1" t="s">
        <v>16596</v>
      </c>
      <c r="AB958">
        <v>2</v>
      </c>
    </row>
    <row r="959" spans="1:28" x14ac:dyDescent="0.25">
      <c r="A959" t="s">
        <v>9465</v>
      </c>
      <c r="B959">
        <v>1127.619968</v>
      </c>
      <c r="C959">
        <v>1127.618637</v>
      </c>
      <c r="D959">
        <v>564.81726000000003</v>
      </c>
      <c r="E959" t="s">
        <v>27</v>
      </c>
      <c r="F959">
        <v>1.3309999999999999E-3</v>
      </c>
      <c r="G959" t="s">
        <v>9466</v>
      </c>
      <c r="H959" s="1" t="s">
        <v>3115</v>
      </c>
      <c r="I959" s="1" t="s">
        <v>9467</v>
      </c>
      <c r="J959">
        <v>213</v>
      </c>
      <c r="K959">
        <v>27.701152947871002</v>
      </c>
      <c r="L959">
        <v>68.83</v>
      </c>
      <c r="M959">
        <v>41.128847052128997</v>
      </c>
      <c r="N959">
        <v>3.8555407630000004E-6</v>
      </c>
      <c r="O959">
        <v>9</v>
      </c>
      <c r="P959" s="1" t="s">
        <v>6625</v>
      </c>
      <c r="Q959">
        <v>6</v>
      </c>
      <c r="R959" s="1" t="s">
        <v>9468</v>
      </c>
      <c r="S959">
        <v>365</v>
      </c>
      <c r="T959">
        <v>374</v>
      </c>
      <c r="U959" t="s">
        <v>492</v>
      </c>
      <c r="V959" s="3" t="str">
        <f>HYPERLINK(W959,U959)</f>
        <v>EIF3D_HUMAN</v>
      </c>
      <c r="W959" t="s">
        <v>9469</v>
      </c>
      <c r="X959">
        <v>64559.67</v>
      </c>
      <c r="Y959" t="s">
        <v>31490</v>
      </c>
      <c r="Z959" s="1" t="s">
        <v>9470</v>
      </c>
      <c r="AB959">
        <v>1</v>
      </c>
    </row>
    <row r="960" spans="1:28" x14ac:dyDescent="0.25">
      <c r="A960" t="s">
        <v>12713</v>
      </c>
      <c r="B960">
        <v>1221.574188</v>
      </c>
      <c r="C960">
        <v>1221.573975</v>
      </c>
      <c r="D960">
        <v>611.79436999999996</v>
      </c>
      <c r="E960" t="s">
        <v>27</v>
      </c>
      <c r="F960">
        <v>2.13E-4</v>
      </c>
      <c r="G960" t="s">
        <v>12714</v>
      </c>
      <c r="H960" s="1" t="s">
        <v>3115</v>
      </c>
      <c r="I960" s="1" t="s">
        <v>12715</v>
      </c>
      <c r="J960">
        <v>127</v>
      </c>
      <c r="K960">
        <v>26.5030752313194</v>
      </c>
      <c r="L960">
        <v>67.599999999999994</v>
      </c>
      <c r="M960">
        <v>41.096924768680601</v>
      </c>
      <c r="N960">
        <v>3.8839848520000001E-6</v>
      </c>
      <c r="O960">
        <v>8</v>
      </c>
      <c r="P960" s="1" t="s">
        <v>10349</v>
      </c>
      <c r="Q960">
        <v>2</v>
      </c>
      <c r="R960" s="1" t="s">
        <v>12716</v>
      </c>
      <c r="S960">
        <v>479</v>
      </c>
      <c r="T960">
        <v>488</v>
      </c>
      <c r="U960" t="s">
        <v>546</v>
      </c>
      <c r="V960" s="3" t="str">
        <f>HYPERLINK(W960,U960)</f>
        <v>PRP31_HUMAN</v>
      </c>
      <c r="W960" t="s">
        <v>12717</v>
      </c>
      <c r="X960">
        <v>55649.46</v>
      </c>
      <c r="Y960" t="s">
        <v>31392</v>
      </c>
      <c r="Z960" s="1" t="s">
        <v>12718</v>
      </c>
      <c r="AB960">
        <v>2</v>
      </c>
    </row>
    <row r="961" spans="1:28" x14ac:dyDescent="0.25">
      <c r="A961" t="s">
        <v>19704</v>
      </c>
      <c r="B961">
        <v>1456.7244679999999</v>
      </c>
      <c r="C961">
        <v>1456.7269899999999</v>
      </c>
      <c r="D961">
        <v>729.36950999999999</v>
      </c>
      <c r="E961" t="s">
        <v>27</v>
      </c>
      <c r="F961">
        <v>-2.5219999999999999E-3</v>
      </c>
      <c r="G961" t="s">
        <v>19705</v>
      </c>
      <c r="H961" s="1" t="s">
        <v>13862</v>
      </c>
      <c r="I961" s="1" t="s">
        <v>19565</v>
      </c>
      <c r="J961">
        <v>308</v>
      </c>
      <c r="K961">
        <v>27.339992865383898</v>
      </c>
      <c r="L961">
        <v>68.400000000000006</v>
      </c>
      <c r="M961">
        <v>41.0600071346161</v>
      </c>
      <c r="N961">
        <v>3.9171417790000002E-6</v>
      </c>
      <c r="O961">
        <v>11</v>
      </c>
      <c r="P961" s="1" t="s">
        <v>19706</v>
      </c>
      <c r="Q961">
        <v>7</v>
      </c>
      <c r="R961" s="1" t="s">
        <v>19707</v>
      </c>
      <c r="S961">
        <v>408</v>
      </c>
      <c r="T961">
        <v>421</v>
      </c>
      <c r="U961" t="s">
        <v>1548</v>
      </c>
      <c r="V961" s="3" t="str">
        <f>HYPERLINK(W961,U961)</f>
        <v>NOP2_HUMAN</v>
      </c>
      <c r="W961" t="s">
        <v>19708</v>
      </c>
      <c r="X961">
        <v>89589.24</v>
      </c>
      <c r="Y961" t="s">
        <v>31457</v>
      </c>
      <c r="Z961" s="1" t="s">
        <v>19709</v>
      </c>
      <c r="AB961">
        <v>1</v>
      </c>
    </row>
    <row r="962" spans="1:28" x14ac:dyDescent="0.25">
      <c r="A962" t="s">
        <v>29035</v>
      </c>
      <c r="B962">
        <v>2151.8909520000002</v>
      </c>
      <c r="C962">
        <v>2151.8801880000001</v>
      </c>
      <c r="D962">
        <v>718.30426</v>
      </c>
      <c r="E962" t="s">
        <v>3088</v>
      </c>
      <c r="F962">
        <v>1.0763999999999999E-2</v>
      </c>
      <c r="G962" t="s">
        <v>29029</v>
      </c>
      <c r="H962" s="1" t="s">
        <v>25417</v>
      </c>
      <c r="I962" s="1" t="s">
        <v>29036</v>
      </c>
      <c r="J962">
        <v>81</v>
      </c>
      <c r="K962">
        <v>17.8532983501077</v>
      </c>
      <c r="L962">
        <v>58.91</v>
      </c>
      <c r="M962">
        <v>41.056701649892297</v>
      </c>
      <c r="N962">
        <v>3.9201243130000004E-6</v>
      </c>
      <c r="O962">
        <v>6</v>
      </c>
      <c r="P962" s="1" t="s">
        <v>29037</v>
      </c>
      <c r="Q962">
        <v>5</v>
      </c>
      <c r="R962" s="1" t="s">
        <v>29038</v>
      </c>
      <c r="S962">
        <v>970</v>
      </c>
      <c r="T962">
        <v>991</v>
      </c>
      <c r="U962" t="s">
        <v>18067</v>
      </c>
      <c r="V962" s="3" t="str">
        <f>HYPERLINK(W962,U962)</f>
        <v>HORN_HUMAN</v>
      </c>
      <c r="W962" t="s">
        <v>29039</v>
      </c>
      <c r="X962">
        <v>283139.96999999997</v>
      </c>
      <c r="Y962" t="s">
        <v>31306</v>
      </c>
      <c r="Z962" s="1" t="s">
        <v>29034</v>
      </c>
      <c r="AB962">
        <v>2</v>
      </c>
    </row>
    <row r="963" spans="1:28" x14ac:dyDescent="0.25">
      <c r="A963" t="s">
        <v>16746</v>
      </c>
      <c r="B963">
        <v>1346.614108</v>
      </c>
      <c r="C963">
        <v>1346.613617</v>
      </c>
      <c r="D963">
        <v>674.31433000000004</v>
      </c>
      <c r="E963" t="s">
        <v>27</v>
      </c>
      <c r="F963">
        <v>4.9100000000000001E-4</v>
      </c>
      <c r="G963" t="s">
        <v>16261</v>
      </c>
      <c r="H963" s="1" t="s">
        <v>14520</v>
      </c>
      <c r="I963" s="1" t="s">
        <v>16747</v>
      </c>
      <c r="J963">
        <v>167</v>
      </c>
      <c r="K963">
        <v>24.969296480732101</v>
      </c>
      <c r="L963">
        <v>65.98</v>
      </c>
      <c r="M963">
        <v>41.010703519267899</v>
      </c>
      <c r="N963">
        <v>3.9618648130000003E-6</v>
      </c>
      <c r="O963">
        <v>10</v>
      </c>
      <c r="P963" s="1" t="s">
        <v>16739</v>
      </c>
      <c r="Q963">
        <v>11</v>
      </c>
      <c r="R963" s="1" t="s">
        <v>16748</v>
      </c>
      <c r="S963">
        <v>228</v>
      </c>
      <c r="T963">
        <v>240</v>
      </c>
      <c r="U963" t="s">
        <v>1415</v>
      </c>
      <c r="V963" s="3" t="str">
        <f>HYPERLINK(W963,U963)</f>
        <v>RS3A_HUMAN</v>
      </c>
      <c r="W963" t="s">
        <v>16749</v>
      </c>
      <c r="X963">
        <v>30153.82</v>
      </c>
      <c r="Y963" t="s">
        <v>31386</v>
      </c>
      <c r="Z963" s="1" t="s">
        <v>16266</v>
      </c>
      <c r="AB963">
        <v>10</v>
      </c>
    </row>
    <row r="964" spans="1:28" x14ac:dyDescent="0.25">
      <c r="A964" t="s">
        <v>22692</v>
      </c>
      <c r="B964">
        <v>1599.814668</v>
      </c>
      <c r="C964">
        <v>1599.807892</v>
      </c>
      <c r="D964">
        <v>800.91461000000004</v>
      </c>
      <c r="E964" t="s">
        <v>27</v>
      </c>
      <c r="F964">
        <v>6.7759999999999999E-3</v>
      </c>
      <c r="G964" t="s">
        <v>22686</v>
      </c>
      <c r="H964" s="1" t="s">
        <v>13862</v>
      </c>
      <c r="I964" s="1" t="s">
        <v>10509</v>
      </c>
      <c r="J964">
        <v>365</v>
      </c>
      <c r="K964">
        <v>27.8816837114117</v>
      </c>
      <c r="L964">
        <v>68.88</v>
      </c>
      <c r="M964">
        <v>40.998316288588299</v>
      </c>
      <c r="N964">
        <v>3.9731812330000003E-6</v>
      </c>
      <c r="O964">
        <v>11</v>
      </c>
      <c r="P964" s="1" t="s">
        <v>22693</v>
      </c>
      <c r="Q964">
        <v>12</v>
      </c>
      <c r="R964" s="1" t="s">
        <v>22694</v>
      </c>
      <c r="S964">
        <v>134</v>
      </c>
      <c r="T964">
        <v>147</v>
      </c>
      <c r="U964" t="s">
        <v>1760</v>
      </c>
      <c r="V964" s="3" t="str">
        <f>HYPERLINK(W964,U964)</f>
        <v>RL10A_HUMAN</v>
      </c>
      <c r="W964" t="s">
        <v>22695</v>
      </c>
      <c r="X964">
        <v>24986.6</v>
      </c>
      <c r="Y964" t="s">
        <v>31336</v>
      </c>
      <c r="Z964" s="1" t="s">
        <v>22691</v>
      </c>
      <c r="AB964">
        <v>7</v>
      </c>
    </row>
    <row r="965" spans="1:28" x14ac:dyDescent="0.25">
      <c r="A965" t="s">
        <v>26715</v>
      </c>
      <c r="B965">
        <v>1840.065648</v>
      </c>
      <c r="C965">
        <v>1840.0603940000001</v>
      </c>
      <c r="D965">
        <v>921.04010000000005</v>
      </c>
      <c r="E965" t="s">
        <v>27</v>
      </c>
      <c r="F965">
        <v>5.254E-3</v>
      </c>
      <c r="G965" t="s">
        <v>26716</v>
      </c>
      <c r="H965" s="1" t="s">
        <v>13115</v>
      </c>
      <c r="I965" s="1" t="s">
        <v>26717</v>
      </c>
      <c r="J965">
        <v>155</v>
      </c>
      <c r="K965">
        <v>23.9445168082622</v>
      </c>
      <c r="L965">
        <v>64.94</v>
      </c>
      <c r="M965">
        <v>40.995483191737797</v>
      </c>
      <c r="N965">
        <v>3.9757739620000003E-6</v>
      </c>
      <c r="O965">
        <v>12</v>
      </c>
      <c r="P965" s="1" t="s">
        <v>26718</v>
      </c>
      <c r="Q965">
        <v>6</v>
      </c>
      <c r="R965" s="1" t="s">
        <v>26719</v>
      </c>
      <c r="S965">
        <v>287</v>
      </c>
      <c r="T965">
        <v>302</v>
      </c>
      <c r="U965" t="s">
        <v>757</v>
      </c>
      <c r="V965" s="3" t="str">
        <f>HYPERLINK(W965,U965)</f>
        <v>PRPS2_HUMAN</v>
      </c>
      <c r="W965" t="s">
        <v>26720</v>
      </c>
      <c r="X965">
        <v>35146.129999999997</v>
      </c>
      <c r="Y965" t="s">
        <v>31298</v>
      </c>
      <c r="Z965" s="1" t="s">
        <v>26721</v>
      </c>
      <c r="AB965">
        <v>2</v>
      </c>
    </row>
    <row r="966" spans="1:28" x14ac:dyDescent="0.25">
      <c r="A966" t="s">
        <v>26715</v>
      </c>
      <c r="B966">
        <v>1840.065648</v>
      </c>
      <c r="C966">
        <v>1840.0603940000001</v>
      </c>
      <c r="D966">
        <v>921.04010000000005</v>
      </c>
      <c r="E966" t="s">
        <v>27</v>
      </c>
      <c r="F966">
        <v>5.254E-3</v>
      </c>
      <c r="G966" t="s">
        <v>26716</v>
      </c>
      <c r="H966" s="1" t="s">
        <v>13115</v>
      </c>
      <c r="I966" s="1" t="s">
        <v>26717</v>
      </c>
      <c r="J966">
        <v>155</v>
      </c>
      <c r="K966">
        <v>23.9445168082622</v>
      </c>
      <c r="L966">
        <v>64.94</v>
      </c>
      <c r="M966">
        <v>40.995483191737797</v>
      </c>
      <c r="N966">
        <v>3.9757739620000003E-6</v>
      </c>
      <c r="O966">
        <v>12</v>
      </c>
      <c r="P966" s="1" t="s">
        <v>26718</v>
      </c>
      <c r="Q966">
        <v>6</v>
      </c>
      <c r="R966" s="1" t="s">
        <v>26719</v>
      </c>
      <c r="S966">
        <v>287</v>
      </c>
      <c r="T966">
        <v>302</v>
      </c>
      <c r="U966" t="s">
        <v>762</v>
      </c>
      <c r="V966" s="3" t="str">
        <f>HYPERLINK(W966,U966)</f>
        <v>PRPS1_HUMAN</v>
      </c>
      <c r="W966" t="s">
        <v>26722</v>
      </c>
      <c r="X966">
        <v>35325.120000000003</v>
      </c>
      <c r="Y966" t="s">
        <v>31277</v>
      </c>
      <c r="Z966" s="1" t="s">
        <v>26721</v>
      </c>
      <c r="AB966">
        <v>2</v>
      </c>
    </row>
    <row r="967" spans="1:28" x14ac:dyDescent="0.25">
      <c r="A967" t="s">
        <v>12176</v>
      </c>
      <c r="B967">
        <v>1206.649508</v>
      </c>
      <c r="C967">
        <v>1206.6496119999999</v>
      </c>
      <c r="D967">
        <v>604.33203000000003</v>
      </c>
      <c r="E967" t="s">
        <v>27</v>
      </c>
      <c r="F967">
        <v>-1.0399999999999999E-4</v>
      </c>
      <c r="G967" t="s">
        <v>12177</v>
      </c>
      <c r="H967" s="1" t="s">
        <v>4008</v>
      </c>
      <c r="I967" s="1" t="s">
        <v>12178</v>
      </c>
      <c r="J967">
        <v>139</v>
      </c>
      <c r="K967">
        <v>27.6417613239033</v>
      </c>
      <c r="L967">
        <v>68.63</v>
      </c>
      <c r="M967">
        <v>40.988238676096699</v>
      </c>
      <c r="N967">
        <v>3.9824115309999998E-6</v>
      </c>
      <c r="O967">
        <v>8</v>
      </c>
      <c r="P967" s="1" t="s">
        <v>12179</v>
      </c>
      <c r="Q967">
        <v>3</v>
      </c>
      <c r="R967" s="1" t="s">
        <v>11927</v>
      </c>
      <c r="S967">
        <v>70</v>
      </c>
      <c r="T967">
        <v>80</v>
      </c>
      <c r="U967" t="s">
        <v>1502</v>
      </c>
      <c r="V967" s="3" t="str">
        <f>HYPERLINK(W967,U967)</f>
        <v>RL22_HUMAN</v>
      </c>
      <c r="W967" t="s">
        <v>12180</v>
      </c>
      <c r="X967">
        <v>14834.83</v>
      </c>
      <c r="Y967" t="s">
        <v>31491</v>
      </c>
      <c r="Z967" s="1" t="s">
        <v>12181</v>
      </c>
      <c r="AB967">
        <v>2</v>
      </c>
    </row>
    <row r="968" spans="1:28" x14ac:dyDescent="0.25">
      <c r="A968" t="s">
        <v>29003</v>
      </c>
      <c r="B968">
        <v>2140.9000620000002</v>
      </c>
      <c r="C968">
        <v>2140.8976290000001</v>
      </c>
      <c r="D968">
        <v>714.64062999999999</v>
      </c>
      <c r="E968" t="s">
        <v>3088</v>
      </c>
      <c r="F968">
        <v>2.4329999999999998E-3</v>
      </c>
      <c r="G968" t="s">
        <v>28937</v>
      </c>
      <c r="H968" s="1" t="s">
        <v>29004</v>
      </c>
      <c r="I968" s="1" t="s">
        <v>29005</v>
      </c>
      <c r="J968">
        <v>566</v>
      </c>
      <c r="K968">
        <v>19.637878273455598</v>
      </c>
      <c r="L968">
        <v>60.59</v>
      </c>
      <c r="M968">
        <v>40.952121726544398</v>
      </c>
      <c r="N968">
        <v>4.0156682950000002E-6</v>
      </c>
      <c r="O968">
        <v>13</v>
      </c>
      <c r="P968" s="1" t="s">
        <v>29006</v>
      </c>
      <c r="Q968">
        <v>9</v>
      </c>
      <c r="R968" s="1" t="s">
        <v>29007</v>
      </c>
      <c r="S968">
        <v>173</v>
      </c>
      <c r="T968">
        <v>190</v>
      </c>
      <c r="U968" t="s">
        <v>532</v>
      </c>
      <c r="V968" s="3" t="str">
        <f>HYPERLINK(W968,U968)</f>
        <v>M3K7_HUMAN</v>
      </c>
      <c r="W968" t="s">
        <v>29008</v>
      </c>
      <c r="X968">
        <v>67894.600000000006</v>
      </c>
      <c r="Y968" t="s">
        <v>31344</v>
      </c>
      <c r="Z968" s="1" t="s">
        <v>28942</v>
      </c>
      <c r="AB968">
        <v>2</v>
      </c>
    </row>
    <row r="969" spans="1:28" x14ac:dyDescent="0.25">
      <c r="A969" t="s">
        <v>21509</v>
      </c>
      <c r="B969">
        <v>1541.7962480000001</v>
      </c>
      <c r="C969">
        <v>1541.7936549999999</v>
      </c>
      <c r="D969">
        <v>771.90539999999999</v>
      </c>
      <c r="E969" t="s">
        <v>27</v>
      </c>
      <c r="F969">
        <v>2.5929999999999998E-3</v>
      </c>
      <c r="G969" t="s">
        <v>21502</v>
      </c>
      <c r="H969" s="1" t="s">
        <v>21503</v>
      </c>
      <c r="I969" s="1" t="s">
        <v>21510</v>
      </c>
      <c r="J969">
        <v>480</v>
      </c>
      <c r="K969">
        <v>28.169038393756601</v>
      </c>
      <c r="L969">
        <v>69.11</v>
      </c>
      <c r="M969">
        <v>40.940961606243398</v>
      </c>
      <c r="N969">
        <v>4.0260006780000002E-6</v>
      </c>
      <c r="O969">
        <v>13</v>
      </c>
      <c r="P969" s="1" t="s">
        <v>21511</v>
      </c>
      <c r="Q969">
        <v>9</v>
      </c>
      <c r="R969" s="1" t="s">
        <v>21512</v>
      </c>
      <c r="S969">
        <v>2</v>
      </c>
      <c r="T969">
        <v>17</v>
      </c>
      <c r="U969" t="s">
        <v>939</v>
      </c>
      <c r="V969" s="3" t="str">
        <f>HYPERLINK(W969,U969)</f>
        <v>HNRPM_HUMAN</v>
      </c>
      <c r="W969" t="s">
        <v>21513</v>
      </c>
      <c r="X969">
        <v>77749.42</v>
      </c>
      <c r="Y969" t="s">
        <v>31269</v>
      </c>
      <c r="Z969" s="1" t="s">
        <v>21508</v>
      </c>
      <c r="AB969">
        <v>2</v>
      </c>
    </row>
    <row r="970" spans="1:28" x14ac:dyDescent="0.25">
      <c r="A970" t="s">
        <v>14921</v>
      </c>
      <c r="B970">
        <v>1285.6998080000001</v>
      </c>
      <c r="C970">
        <v>1285.698975</v>
      </c>
      <c r="D970">
        <v>643.85717999999997</v>
      </c>
      <c r="E970" t="s">
        <v>27</v>
      </c>
      <c r="F970">
        <v>8.3299999999999997E-4</v>
      </c>
      <c r="G970" t="s">
        <v>14922</v>
      </c>
      <c r="H970" s="1" t="s">
        <v>13862</v>
      </c>
      <c r="I970" s="1" t="s">
        <v>14923</v>
      </c>
      <c r="J970">
        <v>301</v>
      </c>
      <c r="K970">
        <v>28.260748027008301</v>
      </c>
      <c r="L970">
        <v>69.2</v>
      </c>
      <c r="M970">
        <v>40.939251972991698</v>
      </c>
      <c r="N970">
        <v>4.0275858559999997E-6</v>
      </c>
      <c r="O970">
        <v>11</v>
      </c>
      <c r="P970" s="1" t="s">
        <v>14924</v>
      </c>
      <c r="Q970">
        <v>10</v>
      </c>
      <c r="R970" s="1" t="s">
        <v>14925</v>
      </c>
      <c r="S970">
        <v>804</v>
      </c>
      <c r="T970">
        <v>817</v>
      </c>
      <c r="U970" t="s">
        <v>14926</v>
      </c>
      <c r="V970" s="3" t="str">
        <f>HYPERLINK(W970,U970)</f>
        <v>TAF4_HUMAN</v>
      </c>
      <c r="W970" t="s">
        <v>14927</v>
      </c>
      <c r="X970">
        <v>110331.99</v>
      </c>
      <c r="Y970" t="s">
        <v>31363</v>
      </c>
      <c r="Z970" s="1" t="s">
        <v>14928</v>
      </c>
      <c r="AB970">
        <v>1</v>
      </c>
    </row>
    <row r="971" spans="1:28" x14ac:dyDescent="0.25">
      <c r="A971" t="s">
        <v>17027</v>
      </c>
      <c r="B971">
        <v>1358.6424280000001</v>
      </c>
      <c r="C971">
        <v>1358.6426240000001</v>
      </c>
      <c r="D971">
        <v>680.32848999999999</v>
      </c>
      <c r="E971" t="s">
        <v>27</v>
      </c>
      <c r="F971">
        <v>-1.9599999999999999E-4</v>
      </c>
      <c r="G971" t="s">
        <v>17021</v>
      </c>
      <c r="H971" s="1" t="s">
        <v>7734</v>
      </c>
      <c r="I971" s="1" t="s">
        <v>17028</v>
      </c>
      <c r="J971">
        <v>186</v>
      </c>
      <c r="K971">
        <v>25.599066250361101</v>
      </c>
      <c r="L971">
        <v>66.48</v>
      </c>
      <c r="M971">
        <v>40.880933749638899</v>
      </c>
      <c r="N971">
        <v>4.0820341100000003E-6</v>
      </c>
      <c r="O971">
        <v>10</v>
      </c>
      <c r="P971" s="1" t="s">
        <v>17023</v>
      </c>
      <c r="Q971">
        <v>8</v>
      </c>
      <c r="R971" s="1" t="s">
        <v>17029</v>
      </c>
      <c r="S971">
        <v>168</v>
      </c>
      <c r="T971">
        <v>179</v>
      </c>
      <c r="U971" t="s">
        <v>875</v>
      </c>
      <c r="V971" s="3" t="str">
        <f>HYPERLINK(W971,U971)</f>
        <v>IF4B_HUMAN</v>
      </c>
      <c r="W971" t="s">
        <v>17030</v>
      </c>
      <c r="X971">
        <v>69167.31</v>
      </c>
      <c r="Y971" t="s">
        <v>31284</v>
      </c>
      <c r="Z971" s="1" t="s">
        <v>17026</v>
      </c>
      <c r="AB971">
        <v>2</v>
      </c>
    </row>
    <row r="972" spans="1:28" x14ac:dyDescent="0.25">
      <c r="A972" t="s">
        <v>13612</v>
      </c>
      <c r="B972">
        <v>1244.675628</v>
      </c>
      <c r="C972">
        <v>1244.6724549999999</v>
      </c>
      <c r="D972">
        <v>623.34509000000003</v>
      </c>
      <c r="E972" t="s">
        <v>27</v>
      </c>
      <c r="F972">
        <v>3.173E-3</v>
      </c>
      <c r="G972" t="s">
        <v>13606</v>
      </c>
      <c r="H972" s="1" t="s">
        <v>7734</v>
      </c>
      <c r="I972" s="1" t="s">
        <v>13613</v>
      </c>
      <c r="J972">
        <v>201</v>
      </c>
      <c r="K972">
        <v>28.463371121298</v>
      </c>
      <c r="L972">
        <v>69.319999999999993</v>
      </c>
      <c r="M972">
        <v>40.856628878701997</v>
      </c>
      <c r="N972">
        <v>4.1049428620000001E-6</v>
      </c>
      <c r="O972">
        <v>9</v>
      </c>
      <c r="P972" s="1" t="s">
        <v>13614</v>
      </c>
      <c r="Q972">
        <v>6</v>
      </c>
      <c r="R972" s="1" t="s">
        <v>13615</v>
      </c>
      <c r="S972">
        <v>617</v>
      </c>
      <c r="T972">
        <v>628</v>
      </c>
      <c r="U972" t="s">
        <v>8594</v>
      </c>
      <c r="V972" s="3" t="str">
        <f>HYPERLINK(W972,U972)</f>
        <v>BMS1_HUMAN</v>
      </c>
      <c r="W972" t="s">
        <v>13616</v>
      </c>
      <c r="X972">
        <v>146571.16</v>
      </c>
      <c r="Y972" t="s">
        <v>31396</v>
      </c>
      <c r="Z972" s="1" t="s">
        <v>13611</v>
      </c>
      <c r="AB972">
        <v>2</v>
      </c>
    </row>
    <row r="973" spans="1:28" x14ac:dyDescent="0.25">
      <c r="A973" t="s">
        <v>31019</v>
      </c>
      <c r="B973">
        <v>2826.4401419999999</v>
      </c>
      <c r="C973">
        <v>2826.433395</v>
      </c>
      <c r="D973">
        <v>943.15399000000002</v>
      </c>
      <c r="E973" t="s">
        <v>3088</v>
      </c>
      <c r="F973">
        <v>6.7470000000000004E-3</v>
      </c>
      <c r="G973" t="s">
        <v>31020</v>
      </c>
      <c r="H973" s="1" t="s">
        <v>30033</v>
      </c>
      <c r="I973" s="1" t="s">
        <v>3477</v>
      </c>
      <c r="J973">
        <v>374</v>
      </c>
      <c r="K973">
        <v>28.444771757456799</v>
      </c>
      <c r="L973">
        <v>69.290000000000006</v>
      </c>
      <c r="M973">
        <v>40.8452282425432</v>
      </c>
      <c r="N973">
        <v>4.115732877E-6</v>
      </c>
      <c r="O973">
        <v>15</v>
      </c>
      <c r="P973" s="1" t="s">
        <v>31021</v>
      </c>
      <c r="Q973">
        <v>13</v>
      </c>
      <c r="R973" s="1" t="s">
        <v>31022</v>
      </c>
      <c r="S973">
        <v>306</v>
      </c>
      <c r="T973">
        <v>332</v>
      </c>
      <c r="U973" t="s">
        <v>247</v>
      </c>
      <c r="V973" s="3" t="str">
        <f>HYPERLINK(W973,U973)</f>
        <v>RBM10_HUMAN</v>
      </c>
      <c r="W973" t="s">
        <v>31023</v>
      </c>
      <c r="X973">
        <v>103811.49</v>
      </c>
      <c r="Y973" t="s">
        <v>31270</v>
      </c>
      <c r="Z973" s="1" t="s">
        <v>31024</v>
      </c>
      <c r="AB973">
        <v>4</v>
      </c>
    </row>
    <row r="974" spans="1:28" x14ac:dyDescent="0.25">
      <c r="A974" t="s">
        <v>23089</v>
      </c>
      <c r="B974">
        <v>1617.8609280000001</v>
      </c>
      <c r="C974">
        <v>1617.8613889999999</v>
      </c>
      <c r="D974">
        <v>809.93773999999996</v>
      </c>
      <c r="E974" t="s">
        <v>27</v>
      </c>
      <c r="F974">
        <v>-4.6099999999999998E-4</v>
      </c>
      <c r="G974" t="s">
        <v>23090</v>
      </c>
      <c r="H974" s="1" t="s">
        <v>13862</v>
      </c>
      <c r="I974" s="1" t="s">
        <v>23091</v>
      </c>
      <c r="J974">
        <v>352</v>
      </c>
      <c r="K974">
        <v>28.438554226231599</v>
      </c>
      <c r="L974">
        <v>69.239999999999995</v>
      </c>
      <c r="M974">
        <v>40.8014457737684</v>
      </c>
      <c r="N974">
        <v>4.1574346080000004E-6</v>
      </c>
      <c r="O974">
        <v>12</v>
      </c>
      <c r="P974" s="1" t="s">
        <v>23092</v>
      </c>
      <c r="Q974">
        <v>8</v>
      </c>
      <c r="R974" s="1" t="s">
        <v>23093</v>
      </c>
      <c r="S974">
        <v>90</v>
      </c>
      <c r="T974">
        <v>103</v>
      </c>
      <c r="U974" t="s">
        <v>3854</v>
      </c>
      <c r="V974" s="3" t="str">
        <f>HYPERLINK(W974,U974)</f>
        <v>RL23A_HUMAN</v>
      </c>
      <c r="W974" t="s">
        <v>23094</v>
      </c>
      <c r="X974">
        <v>17684.13</v>
      </c>
      <c r="Y974" t="s">
        <v>31492</v>
      </c>
      <c r="Z974" s="1" t="s">
        <v>23095</v>
      </c>
      <c r="AB974">
        <v>1</v>
      </c>
    </row>
    <row r="975" spans="1:28" x14ac:dyDescent="0.25">
      <c r="A975" t="s">
        <v>22607</v>
      </c>
      <c r="B975">
        <v>1593.7598680000001</v>
      </c>
      <c r="C975">
        <v>1593.7634579999999</v>
      </c>
      <c r="D975">
        <v>797.88720999999998</v>
      </c>
      <c r="E975" t="s">
        <v>27</v>
      </c>
      <c r="F975">
        <v>-3.5899999999999999E-3</v>
      </c>
      <c r="G975" t="s">
        <v>22608</v>
      </c>
      <c r="H975" s="1" t="s">
        <v>14678</v>
      </c>
      <c r="I975" s="1" t="s">
        <v>3889</v>
      </c>
      <c r="J975">
        <v>406</v>
      </c>
      <c r="K975">
        <v>26.5030752313194</v>
      </c>
      <c r="L975">
        <v>67.3</v>
      </c>
      <c r="M975">
        <v>40.796924768680597</v>
      </c>
      <c r="N975">
        <v>4.1617647499999999E-6</v>
      </c>
      <c r="O975">
        <v>11</v>
      </c>
      <c r="P975" s="1" t="s">
        <v>22609</v>
      </c>
      <c r="Q975">
        <v>7</v>
      </c>
      <c r="R975" s="1" t="s">
        <v>22610</v>
      </c>
      <c r="S975">
        <v>97</v>
      </c>
      <c r="T975">
        <v>111</v>
      </c>
      <c r="U975" t="s">
        <v>10243</v>
      </c>
      <c r="V975" s="3" t="str">
        <f>HYPERLINK(W975,U975)</f>
        <v>EXOS7_HUMAN</v>
      </c>
      <c r="W975" t="s">
        <v>22611</v>
      </c>
      <c r="X975">
        <v>32428.34</v>
      </c>
      <c r="Y975" t="s">
        <v>31407</v>
      </c>
      <c r="Z975" s="1" t="s">
        <v>22612</v>
      </c>
      <c r="AB975">
        <v>1</v>
      </c>
    </row>
    <row r="976" spans="1:28" x14ac:dyDescent="0.25">
      <c r="A976" t="s">
        <v>18521</v>
      </c>
      <c r="B976">
        <v>1414.7424080000001</v>
      </c>
      <c r="C976">
        <v>1414.7415920000001</v>
      </c>
      <c r="D976">
        <v>708.37847999999997</v>
      </c>
      <c r="E976" t="s">
        <v>27</v>
      </c>
      <c r="F976">
        <v>8.1599999999999999E-4</v>
      </c>
      <c r="G976" t="s">
        <v>18522</v>
      </c>
      <c r="H976" s="1" t="s">
        <v>9614</v>
      </c>
      <c r="I976" s="1" t="s">
        <v>18523</v>
      </c>
      <c r="J976">
        <v>196</v>
      </c>
      <c r="K976">
        <v>27.930916001765802</v>
      </c>
      <c r="L976">
        <v>68.709999999999994</v>
      </c>
      <c r="M976">
        <v>40.779083998234199</v>
      </c>
      <c r="N976">
        <v>4.1788963990000001E-6</v>
      </c>
      <c r="O976">
        <v>11</v>
      </c>
      <c r="P976" s="1" t="s">
        <v>17946</v>
      </c>
      <c r="Q976">
        <v>6</v>
      </c>
      <c r="R976" s="1" t="s">
        <v>18524</v>
      </c>
      <c r="S976">
        <v>64</v>
      </c>
      <c r="T976">
        <v>76</v>
      </c>
      <c r="U976" t="s">
        <v>2776</v>
      </c>
      <c r="V976" s="3" t="str">
        <f>HYPERLINK(W976,U976)</f>
        <v>FLNA_HUMAN</v>
      </c>
      <c r="W976" t="s">
        <v>18525</v>
      </c>
      <c r="X976">
        <v>283300.90000000002</v>
      </c>
      <c r="Y976" t="s">
        <v>31308</v>
      </c>
      <c r="Z976" s="1" t="s">
        <v>18526</v>
      </c>
      <c r="AB976">
        <v>1</v>
      </c>
    </row>
    <row r="977" spans="1:28" x14ac:dyDescent="0.25">
      <c r="A977" t="s">
        <v>15364</v>
      </c>
      <c r="B977">
        <v>1301.707488</v>
      </c>
      <c r="C977">
        <v>1301.707825</v>
      </c>
      <c r="D977">
        <v>651.86102000000005</v>
      </c>
      <c r="E977" t="s">
        <v>27</v>
      </c>
      <c r="F977">
        <v>-3.3700000000000001E-4</v>
      </c>
      <c r="G977" t="s">
        <v>15348</v>
      </c>
      <c r="H977" s="1" t="s">
        <v>7734</v>
      </c>
      <c r="I977" s="1" t="s">
        <v>15365</v>
      </c>
      <c r="J977">
        <v>152</v>
      </c>
      <c r="K977">
        <v>28.488047010517999</v>
      </c>
      <c r="L977">
        <v>69.260000000000005</v>
      </c>
      <c r="M977">
        <v>40.771952989482003</v>
      </c>
      <c r="N977">
        <v>4.1857636809999997E-6</v>
      </c>
      <c r="O977">
        <v>9</v>
      </c>
      <c r="P977" s="1" t="s">
        <v>15366</v>
      </c>
      <c r="Q977">
        <v>7</v>
      </c>
      <c r="R977" s="1" t="s">
        <v>15367</v>
      </c>
      <c r="S977">
        <v>344</v>
      </c>
      <c r="T977">
        <v>355</v>
      </c>
      <c r="U977" t="s">
        <v>336</v>
      </c>
      <c r="V977" s="3" t="str">
        <f>HYPERLINK(W977,U977)</f>
        <v>K2C1_HUMAN</v>
      </c>
      <c r="W977" t="s">
        <v>15368</v>
      </c>
      <c r="X977">
        <v>66170.070000000007</v>
      </c>
      <c r="Y977" t="s">
        <v>31987</v>
      </c>
      <c r="Z977" s="1" t="s">
        <v>15353</v>
      </c>
      <c r="AB977">
        <v>8</v>
      </c>
    </row>
    <row r="978" spans="1:28" x14ac:dyDescent="0.25">
      <c r="A978" t="s">
        <v>16679</v>
      </c>
      <c r="B978">
        <v>1344.7242080000001</v>
      </c>
      <c r="C978">
        <v>1344.7249300000001</v>
      </c>
      <c r="D978">
        <v>673.36937999999998</v>
      </c>
      <c r="E978" t="s">
        <v>27</v>
      </c>
      <c r="F978">
        <v>-7.2199999999999999E-4</v>
      </c>
      <c r="G978" t="s">
        <v>16680</v>
      </c>
      <c r="H978" s="1" t="s">
        <v>9614</v>
      </c>
      <c r="I978" s="1" t="s">
        <v>16681</v>
      </c>
      <c r="J978">
        <v>271</v>
      </c>
      <c r="K978">
        <v>28.4010609445676</v>
      </c>
      <c r="L978">
        <v>69.14</v>
      </c>
      <c r="M978">
        <v>40.738939055432397</v>
      </c>
      <c r="N978">
        <v>4.217704012E-6</v>
      </c>
      <c r="O978">
        <v>10</v>
      </c>
      <c r="P978" s="1" t="s">
        <v>16682</v>
      </c>
      <c r="Q978">
        <v>7</v>
      </c>
      <c r="R978" s="1" t="s">
        <v>16683</v>
      </c>
      <c r="S978">
        <v>79</v>
      </c>
      <c r="T978">
        <v>91</v>
      </c>
      <c r="U978" t="s">
        <v>9087</v>
      </c>
      <c r="V978" s="3" t="str">
        <f>HYPERLINK(W978,U978)</f>
        <v>RL18_HUMAN</v>
      </c>
      <c r="W978" t="s">
        <v>16684</v>
      </c>
      <c r="X978">
        <v>21735.11</v>
      </c>
      <c r="Y978" t="s">
        <v>31341</v>
      </c>
      <c r="Z978" s="1" t="s">
        <v>16685</v>
      </c>
      <c r="AB978">
        <v>2</v>
      </c>
    </row>
    <row r="979" spans="1:28" x14ac:dyDescent="0.25">
      <c r="A979" t="s">
        <v>12211</v>
      </c>
      <c r="B979">
        <v>1207.609588</v>
      </c>
      <c r="C979">
        <v>1207.608459</v>
      </c>
      <c r="D979">
        <v>604.81206999999995</v>
      </c>
      <c r="E979" t="s">
        <v>27</v>
      </c>
      <c r="F979">
        <v>1.129E-3</v>
      </c>
      <c r="G979" t="s">
        <v>12205</v>
      </c>
      <c r="H979" s="1" t="s">
        <v>4008</v>
      </c>
      <c r="I979" s="1" t="s">
        <v>12212</v>
      </c>
      <c r="J979">
        <v>103</v>
      </c>
      <c r="K979">
        <v>27.512791039833399</v>
      </c>
      <c r="L979">
        <v>68.25</v>
      </c>
      <c r="M979">
        <v>40.737208960166598</v>
      </c>
      <c r="N979">
        <v>4.2193845499999999E-6</v>
      </c>
      <c r="O979">
        <v>9</v>
      </c>
      <c r="P979" s="1" t="s">
        <v>12213</v>
      </c>
      <c r="Q979">
        <v>3</v>
      </c>
      <c r="R979" s="1" t="s">
        <v>11698</v>
      </c>
      <c r="S979">
        <v>276</v>
      </c>
      <c r="T979">
        <v>286</v>
      </c>
      <c r="U979" t="s">
        <v>4740</v>
      </c>
      <c r="V979" s="3" t="str">
        <f>HYPERLINK(W979,U979)</f>
        <v>K22E_HUMAN</v>
      </c>
      <c r="W979" t="s">
        <v>12214</v>
      </c>
      <c r="X979">
        <v>65678.320000000007</v>
      </c>
      <c r="Y979" t="s">
        <v>31986</v>
      </c>
      <c r="Z979" s="1" t="s">
        <v>12210</v>
      </c>
      <c r="AB979">
        <v>3</v>
      </c>
    </row>
    <row r="980" spans="1:28" x14ac:dyDescent="0.25">
      <c r="A980" t="s">
        <v>16866</v>
      </c>
      <c r="B980">
        <v>1349.682108</v>
      </c>
      <c r="C980">
        <v>1349.682663</v>
      </c>
      <c r="D980">
        <v>675.84833000000003</v>
      </c>
      <c r="E980" t="s">
        <v>27</v>
      </c>
      <c r="F980">
        <v>-5.5500000000000005E-4</v>
      </c>
      <c r="G980" t="s">
        <v>16867</v>
      </c>
      <c r="H980" s="1" t="s">
        <v>4008</v>
      </c>
      <c r="I980" s="1" t="s">
        <v>1435</v>
      </c>
      <c r="J980">
        <v>280</v>
      </c>
      <c r="K980">
        <v>28.175653695597799</v>
      </c>
      <c r="L980">
        <v>68.91</v>
      </c>
      <c r="M980">
        <v>40.734346304402202</v>
      </c>
      <c r="N980">
        <v>4.2221666779999996E-6</v>
      </c>
      <c r="O980">
        <v>9</v>
      </c>
      <c r="P980" s="1" t="s">
        <v>14995</v>
      </c>
      <c r="Q980">
        <v>8</v>
      </c>
      <c r="R980" s="1" t="s">
        <v>16868</v>
      </c>
      <c r="S980">
        <v>316</v>
      </c>
      <c r="T980">
        <v>326</v>
      </c>
      <c r="U980" t="s">
        <v>546</v>
      </c>
      <c r="V980" s="3" t="str">
        <f>HYPERLINK(W980,U980)</f>
        <v>PRP31_HUMAN</v>
      </c>
      <c r="W980" t="s">
        <v>16869</v>
      </c>
      <c r="X980">
        <v>55649.46</v>
      </c>
      <c r="Y980" t="s">
        <v>31392</v>
      </c>
      <c r="Z980" s="1" t="s">
        <v>16870</v>
      </c>
      <c r="AB980">
        <v>1</v>
      </c>
    </row>
    <row r="981" spans="1:28" x14ac:dyDescent="0.25">
      <c r="A981" t="s">
        <v>18199</v>
      </c>
      <c r="B981">
        <v>1399.780248</v>
      </c>
      <c r="C981">
        <v>1399.7823490000001</v>
      </c>
      <c r="D981">
        <v>700.89739999999995</v>
      </c>
      <c r="E981" t="s">
        <v>27</v>
      </c>
      <c r="F981">
        <v>-2.101E-3</v>
      </c>
      <c r="G981" t="s">
        <v>18200</v>
      </c>
      <c r="H981" s="1" t="s">
        <v>7734</v>
      </c>
      <c r="I981" s="1" t="s">
        <v>18201</v>
      </c>
      <c r="J981">
        <v>522</v>
      </c>
      <c r="K981">
        <v>27.9169064902012</v>
      </c>
      <c r="L981">
        <v>68.44</v>
      </c>
      <c r="M981">
        <v>40.523093509798798</v>
      </c>
      <c r="N981">
        <v>4.4326215480000004E-6</v>
      </c>
      <c r="O981">
        <v>9</v>
      </c>
      <c r="P981" s="1" t="s">
        <v>18202</v>
      </c>
      <c r="Q981">
        <v>6</v>
      </c>
      <c r="R981" s="1" t="s">
        <v>18203</v>
      </c>
      <c r="S981">
        <v>57</v>
      </c>
      <c r="T981">
        <v>68</v>
      </c>
      <c r="U981" t="s">
        <v>464</v>
      </c>
      <c r="V981" s="3" t="str">
        <f>HYPERLINK(W981,U981)</f>
        <v>KPRA_HUMAN</v>
      </c>
      <c r="W981" t="s">
        <v>18204</v>
      </c>
      <c r="X981">
        <v>39653.74</v>
      </c>
      <c r="Y981" t="s">
        <v>31333</v>
      </c>
      <c r="Z981" s="1" t="s">
        <v>18205</v>
      </c>
      <c r="AB981">
        <v>1</v>
      </c>
    </row>
    <row r="982" spans="1:28" x14ac:dyDescent="0.25">
      <c r="A982" t="s">
        <v>13240</v>
      </c>
      <c r="B982">
        <v>1234.5218279999999</v>
      </c>
      <c r="C982">
        <v>1234.5214539999999</v>
      </c>
      <c r="D982">
        <v>618.26819</v>
      </c>
      <c r="E982" t="s">
        <v>27</v>
      </c>
      <c r="F982">
        <v>3.7399999999999998E-4</v>
      </c>
      <c r="G982" t="s">
        <v>13234</v>
      </c>
      <c r="H982" s="1" t="s">
        <v>9614</v>
      </c>
      <c r="I982" s="1" t="s">
        <v>13241</v>
      </c>
      <c r="J982">
        <v>367</v>
      </c>
      <c r="K982">
        <v>20.453229787866601</v>
      </c>
      <c r="L982">
        <v>60.97</v>
      </c>
      <c r="M982">
        <v>40.516770212133402</v>
      </c>
      <c r="N982">
        <v>4.4390801150000004E-6</v>
      </c>
      <c r="O982">
        <v>12</v>
      </c>
      <c r="P982" s="1" t="s">
        <v>13242</v>
      </c>
      <c r="Q982">
        <v>6</v>
      </c>
      <c r="R982" s="1" t="s">
        <v>13243</v>
      </c>
      <c r="S982">
        <v>47</v>
      </c>
      <c r="T982">
        <v>59</v>
      </c>
      <c r="U982" t="s">
        <v>1731</v>
      </c>
      <c r="V982" s="3" t="str">
        <f>HYPERLINK(W982,U982)</f>
        <v>K1C9_HUMAN</v>
      </c>
      <c r="W982" t="s">
        <v>13244</v>
      </c>
      <c r="X982">
        <v>62254.9</v>
      </c>
      <c r="Y982" t="s">
        <v>31985</v>
      </c>
      <c r="Z982" s="1" t="s">
        <v>13239</v>
      </c>
      <c r="AB982">
        <v>2</v>
      </c>
    </row>
    <row r="983" spans="1:28" x14ac:dyDescent="0.25">
      <c r="A983" t="s">
        <v>30471</v>
      </c>
      <c r="B983">
        <v>2483.180562</v>
      </c>
      <c r="C983">
        <v>2483.179138</v>
      </c>
      <c r="D983">
        <v>828.73413000000005</v>
      </c>
      <c r="E983" t="s">
        <v>3088</v>
      </c>
      <c r="F983">
        <v>1.4239999999999999E-3</v>
      </c>
      <c r="G983" t="s">
        <v>30423</v>
      </c>
      <c r="H983" s="1" t="s">
        <v>30466</v>
      </c>
      <c r="I983" s="1" t="s">
        <v>15468</v>
      </c>
      <c r="J983">
        <v>656</v>
      </c>
      <c r="K983">
        <v>27.403626894942398</v>
      </c>
      <c r="L983">
        <v>67.91</v>
      </c>
      <c r="M983">
        <v>40.506373105057598</v>
      </c>
      <c r="N983">
        <v>4.449720104E-6</v>
      </c>
      <c r="O983">
        <v>15</v>
      </c>
      <c r="P983" s="1" t="s">
        <v>30472</v>
      </c>
      <c r="Q983">
        <v>14</v>
      </c>
      <c r="R983" s="1" t="s">
        <v>30473</v>
      </c>
      <c r="S983">
        <v>152</v>
      </c>
      <c r="T983">
        <v>173</v>
      </c>
      <c r="U983" t="s">
        <v>597</v>
      </c>
      <c r="V983" s="3" t="str">
        <f>HYPERLINK(W983,U983)</f>
        <v>RS3_HUMAN</v>
      </c>
      <c r="W983" t="s">
        <v>30474</v>
      </c>
      <c r="X983">
        <v>26842.49</v>
      </c>
      <c r="Y983" t="s">
        <v>31493</v>
      </c>
      <c r="Z983" s="1" t="s">
        <v>30428</v>
      </c>
      <c r="AB983">
        <v>3</v>
      </c>
    </row>
    <row r="984" spans="1:28" x14ac:dyDescent="0.25">
      <c r="A984" t="s">
        <v>27844</v>
      </c>
      <c r="B984">
        <v>1967.9230620000001</v>
      </c>
      <c r="C984">
        <v>1967.9165800000001</v>
      </c>
      <c r="D984">
        <v>656.98163</v>
      </c>
      <c r="E984" t="s">
        <v>3088</v>
      </c>
      <c r="F984">
        <v>6.4819999999999999E-3</v>
      </c>
      <c r="G984" t="s">
        <v>27845</v>
      </c>
      <c r="H984" s="1" t="s">
        <v>14678</v>
      </c>
      <c r="I984" s="1" t="s">
        <v>24394</v>
      </c>
      <c r="J984">
        <v>592</v>
      </c>
      <c r="K984">
        <v>26.4246452024212</v>
      </c>
      <c r="L984">
        <v>66.930000000000007</v>
      </c>
      <c r="M984">
        <v>40.505354797578804</v>
      </c>
      <c r="N984">
        <v>4.4507635690000001E-6</v>
      </c>
      <c r="O984">
        <v>9</v>
      </c>
      <c r="P984" s="1" t="s">
        <v>27846</v>
      </c>
      <c r="Q984">
        <v>10</v>
      </c>
      <c r="R984" s="1" t="s">
        <v>27847</v>
      </c>
      <c r="S984">
        <v>42</v>
      </c>
      <c r="T984">
        <v>56</v>
      </c>
      <c r="U984" t="s">
        <v>807</v>
      </c>
      <c r="V984" s="3" t="str">
        <f>HYPERLINK(W984,U984)</f>
        <v>RS19_HUMAN</v>
      </c>
      <c r="W984" t="s">
        <v>27848</v>
      </c>
      <c r="X984">
        <v>16050.53</v>
      </c>
      <c r="Y984" t="s">
        <v>31494</v>
      </c>
      <c r="Z984" s="1" t="s">
        <v>27849</v>
      </c>
      <c r="AB984">
        <v>1</v>
      </c>
    </row>
    <row r="985" spans="1:28" x14ac:dyDescent="0.25">
      <c r="A985" t="s">
        <v>11575</v>
      </c>
      <c r="B985">
        <v>1190.623748</v>
      </c>
      <c r="C985">
        <v>1190.623032</v>
      </c>
      <c r="D985">
        <v>596.31915000000004</v>
      </c>
      <c r="E985" t="s">
        <v>27</v>
      </c>
      <c r="F985">
        <v>7.1599999999999995E-4</v>
      </c>
      <c r="G985" t="s">
        <v>11551</v>
      </c>
      <c r="H985" s="1" t="s">
        <v>7734</v>
      </c>
      <c r="I985" s="1" t="s">
        <v>11576</v>
      </c>
      <c r="J985">
        <v>103</v>
      </c>
      <c r="K985">
        <v>28.155777483242701</v>
      </c>
      <c r="L985">
        <v>68.64</v>
      </c>
      <c r="M985">
        <v>40.484222516757299</v>
      </c>
      <c r="N985">
        <v>4.4724732599999999E-6</v>
      </c>
      <c r="O985">
        <v>8</v>
      </c>
      <c r="P985" s="1" t="s">
        <v>11577</v>
      </c>
      <c r="Q985">
        <v>8</v>
      </c>
      <c r="R985" s="1" t="s">
        <v>11578</v>
      </c>
      <c r="S985">
        <v>300</v>
      </c>
      <c r="T985">
        <v>311</v>
      </c>
      <c r="U985" t="s">
        <v>416</v>
      </c>
      <c r="V985" s="3" t="str">
        <f>HYPERLINK(W985,U985)</f>
        <v>NVL_HUMAN</v>
      </c>
      <c r="W985" t="s">
        <v>11579</v>
      </c>
      <c r="X985">
        <v>96017.37</v>
      </c>
      <c r="Y985" t="s">
        <v>31271</v>
      </c>
      <c r="Z985" s="1" t="s">
        <v>11556</v>
      </c>
      <c r="AB985">
        <v>10</v>
      </c>
    </row>
    <row r="986" spans="1:28" x14ac:dyDescent="0.25">
      <c r="A986" t="s">
        <v>24404</v>
      </c>
      <c r="B986">
        <v>1691.899388</v>
      </c>
      <c r="C986">
        <v>1691.898148</v>
      </c>
      <c r="D986">
        <v>846.95696999999996</v>
      </c>
      <c r="E986" t="s">
        <v>27</v>
      </c>
      <c r="F986">
        <v>1.24E-3</v>
      </c>
      <c r="G986" t="s">
        <v>24405</v>
      </c>
      <c r="H986" s="1" t="s">
        <v>13115</v>
      </c>
      <c r="I986" s="1" t="s">
        <v>21835</v>
      </c>
      <c r="J986">
        <v>354</v>
      </c>
      <c r="K986">
        <v>28.0208925788173</v>
      </c>
      <c r="L986">
        <v>68.5</v>
      </c>
      <c r="M986">
        <v>40.479107421182697</v>
      </c>
      <c r="N986">
        <v>4.4777440159999999E-6</v>
      </c>
      <c r="O986">
        <v>13</v>
      </c>
      <c r="P986" s="1" t="s">
        <v>24406</v>
      </c>
      <c r="Q986">
        <v>9</v>
      </c>
      <c r="R986" s="1" t="s">
        <v>24407</v>
      </c>
      <c r="S986">
        <v>458</v>
      </c>
      <c r="T986">
        <v>473</v>
      </c>
      <c r="U986" t="s">
        <v>3075</v>
      </c>
      <c r="V986" s="3" t="str">
        <f>HYPERLINK(W986,U986)</f>
        <v>STAU1_HUMAN</v>
      </c>
      <c r="W986" t="s">
        <v>24408</v>
      </c>
      <c r="X986">
        <v>63427.87</v>
      </c>
      <c r="Y986" t="s">
        <v>31453</v>
      </c>
      <c r="Z986" s="1" t="s">
        <v>24409</v>
      </c>
      <c r="AB986">
        <v>1</v>
      </c>
    </row>
    <row r="987" spans="1:28" x14ac:dyDescent="0.25">
      <c r="A987" t="s">
        <v>25550</v>
      </c>
      <c r="B987">
        <v>1756.8504479999999</v>
      </c>
      <c r="C987">
        <v>1756.8453979999999</v>
      </c>
      <c r="D987">
        <v>879.4325</v>
      </c>
      <c r="E987" t="s">
        <v>27</v>
      </c>
      <c r="F987">
        <v>5.0499999999999998E-3</v>
      </c>
      <c r="G987" t="s">
        <v>25551</v>
      </c>
      <c r="H987" s="1" t="s">
        <v>14678</v>
      </c>
      <c r="I987" s="1" t="s">
        <v>25552</v>
      </c>
      <c r="J987">
        <v>301</v>
      </c>
      <c r="K987">
        <v>27.0329137811866</v>
      </c>
      <c r="L987">
        <v>67.510000000000005</v>
      </c>
      <c r="M987">
        <v>40.477086218813398</v>
      </c>
      <c r="N987">
        <v>4.4798284390000002E-6</v>
      </c>
      <c r="O987">
        <v>12</v>
      </c>
      <c r="P987" s="1" t="s">
        <v>25553</v>
      </c>
      <c r="Q987">
        <v>10</v>
      </c>
      <c r="R987" s="1" t="s">
        <v>25554</v>
      </c>
      <c r="S987">
        <v>330</v>
      </c>
      <c r="T987">
        <v>344</v>
      </c>
      <c r="U987" t="s">
        <v>5696</v>
      </c>
      <c r="V987" s="3" t="str">
        <f>HYPERLINK(W987,U987)</f>
        <v>SPNDC_HUMAN</v>
      </c>
      <c r="W987" t="s">
        <v>25555</v>
      </c>
      <c r="X987">
        <v>41296.53</v>
      </c>
      <c r="Y987" t="s">
        <v>31334</v>
      </c>
      <c r="Z987" s="1" t="s">
        <v>25556</v>
      </c>
      <c r="AB987">
        <v>1</v>
      </c>
    </row>
    <row r="988" spans="1:28" x14ac:dyDescent="0.25">
      <c r="A988" t="s">
        <v>24924</v>
      </c>
      <c r="B988">
        <v>1721.906952</v>
      </c>
      <c r="C988">
        <v>1721.906021</v>
      </c>
      <c r="D988">
        <v>574.97626000000002</v>
      </c>
      <c r="E988" t="s">
        <v>3088</v>
      </c>
      <c r="F988">
        <v>9.3099999999999997E-4</v>
      </c>
      <c r="G988" t="s">
        <v>24925</v>
      </c>
      <c r="H988" s="1" t="s">
        <v>19285</v>
      </c>
      <c r="I988" s="1" t="s">
        <v>24926</v>
      </c>
      <c r="J988">
        <v>132</v>
      </c>
      <c r="K988">
        <v>27.937903846908199</v>
      </c>
      <c r="L988">
        <v>68.39</v>
      </c>
      <c r="M988">
        <v>40.452096153091802</v>
      </c>
      <c r="N988">
        <v>4.5056804649999997E-6</v>
      </c>
      <c r="O988">
        <v>10</v>
      </c>
      <c r="P988" s="1" t="s">
        <v>24927</v>
      </c>
      <c r="Q988">
        <v>9</v>
      </c>
      <c r="R988" s="1" t="s">
        <v>24928</v>
      </c>
      <c r="S988">
        <v>36</v>
      </c>
      <c r="T988">
        <v>52</v>
      </c>
      <c r="U988" t="s">
        <v>3451</v>
      </c>
      <c r="V988" s="3" t="str">
        <f>HYPERLINK(W988,U988)</f>
        <v>MEP50_HUMAN</v>
      </c>
      <c r="W988" t="s">
        <v>24929</v>
      </c>
      <c r="X988">
        <v>37442.35</v>
      </c>
      <c r="Y988" t="s">
        <v>31279</v>
      </c>
      <c r="Z988" s="1" t="s">
        <v>24930</v>
      </c>
      <c r="AB988">
        <v>3</v>
      </c>
    </row>
    <row r="989" spans="1:28" x14ac:dyDescent="0.25">
      <c r="A989" t="s">
        <v>29253</v>
      </c>
      <c r="B989">
        <v>2183.1243420000001</v>
      </c>
      <c r="C989">
        <v>2183.1256100000001</v>
      </c>
      <c r="D989">
        <v>728.71538999999996</v>
      </c>
      <c r="E989" t="s">
        <v>3088</v>
      </c>
      <c r="F989">
        <v>-1.268E-3</v>
      </c>
      <c r="G989" t="s">
        <v>29242</v>
      </c>
      <c r="H989" s="1" t="s">
        <v>22451</v>
      </c>
      <c r="I989" s="1" t="s">
        <v>29254</v>
      </c>
      <c r="J989">
        <v>281</v>
      </c>
      <c r="K989">
        <v>28.488047010517999</v>
      </c>
      <c r="L989">
        <v>68.94</v>
      </c>
      <c r="M989">
        <v>40.451952989482002</v>
      </c>
      <c r="N989">
        <v>4.5058289950000004E-6</v>
      </c>
      <c r="O989">
        <v>10</v>
      </c>
      <c r="P989" s="1" t="s">
        <v>29255</v>
      </c>
      <c r="Q989">
        <v>12</v>
      </c>
      <c r="R989" s="1" t="s">
        <v>29256</v>
      </c>
      <c r="S989">
        <v>349</v>
      </c>
      <c r="T989">
        <v>368</v>
      </c>
      <c r="U989" t="s">
        <v>353</v>
      </c>
      <c r="V989" s="3" t="str">
        <f>HYPERLINK(W989,U989)</f>
        <v>ANM5_HUMAN</v>
      </c>
      <c r="W989" t="s">
        <v>29257</v>
      </c>
      <c r="X989">
        <v>73321.81</v>
      </c>
      <c r="Y989" t="s">
        <v>31273</v>
      </c>
      <c r="Z989" s="1" t="s">
        <v>29247</v>
      </c>
      <c r="AB989">
        <v>6</v>
      </c>
    </row>
    <row r="990" spans="1:28" x14ac:dyDescent="0.25">
      <c r="A990" t="s">
        <v>22286</v>
      </c>
      <c r="B990">
        <v>1583.708652</v>
      </c>
      <c r="C990">
        <v>1583.7076870000001</v>
      </c>
      <c r="D990">
        <v>528.91016000000002</v>
      </c>
      <c r="E990" t="s">
        <v>3088</v>
      </c>
      <c r="F990">
        <v>9.6500000000000004E-4</v>
      </c>
      <c r="G990" t="s">
        <v>22275</v>
      </c>
      <c r="H990" s="1" t="s">
        <v>13115</v>
      </c>
      <c r="I990" s="1" t="s">
        <v>22287</v>
      </c>
      <c r="J990">
        <v>132</v>
      </c>
      <c r="K990">
        <v>24.216039268698299</v>
      </c>
      <c r="L990">
        <v>64.66</v>
      </c>
      <c r="M990">
        <v>40.443960731301701</v>
      </c>
      <c r="N990">
        <v>4.5141286409999997E-6</v>
      </c>
      <c r="O990">
        <v>12</v>
      </c>
      <c r="P990" s="1" t="s">
        <v>22288</v>
      </c>
      <c r="Q990">
        <v>5</v>
      </c>
      <c r="R990" s="1" t="s">
        <v>22289</v>
      </c>
      <c r="S990">
        <v>1038</v>
      </c>
      <c r="T990">
        <v>1053</v>
      </c>
      <c r="U990" t="s">
        <v>18067</v>
      </c>
      <c r="V990" s="3" t="str">
        <f>HYPERLINK(W990,U990)</f>
        <v>HORN_HUMAN</v>
      </c>
      <c r="W990" t="s">
        <v>22290</v>
      </c>
      <c r="X990">
        <v>283139.96999999997</v>
      </c>
      <c r="Y990" t="s">
        <v>31306</v>
      </c>
      <c r="Z990" s="1" t="s">
        <v>22280</v>
      </c>
      <c r="AB990">
        <v>12</v>
      </c>
    </row>
    <row r="991" spans="1:28" x14ac:dyDescent="0.25">
      <c r="A991" t="s">
        <v>22286</v>
      </c>
      <c r="B991">
        <v>1583.708652</v>
      </c>
      <c r="C991">
        <v>1583.7076870000001</v>
      </c>
      <c r="D991">
        <v>528.91016000000002</v>
      </c>
      <c r="E991" t="s">
        <v>3088</v>
      </c>
      <c r="F991">
        <v>9.6500000000000004E-4</v>
      </c>
      <c r="G991" t="s">
        <v>22275</v>
      </c>
      <c r="H991" s="1" t="s">
        <v>13115</v>
      </c>
      <c r="I991" s="1" t="s">
        <v>22287</v>
      </c>
      <c r="J991">
        <v>132</v>
      </c>
      <c r="K991">
        <v>24.216039268698299</v>
      </c>
      <c r="L991">
        <v>64.66</v>
      </c>
      <c r="M991">
        <v>40.443960731301701</v>
      </c>
      <c r="N991">
        <v>4.5141286409999997E-6</v>
      </c>
      <c r="O991">
        <v>12</v>
      </c>
      <c r="P991" s="1" t="s">
        <v>22288</v>
      </c>
      <c r="Q991">
        <v>5</v>
      </c>
      <c r="R991" s="1" t="s">
        <v>22289</v>
      </c>
      <c r="S991">
        <v>1978</v>
      </c>
      <c r="T991">
        <v>1993</v>
      </c>
      <c r="U991" t="s">
        <v>18067</v>
      </c>
      <c r="V991" s="3" t="str">
        <f>HYPERLINK(W991,U991)</f>
        <v>HORN_HUMAN</v>
      </c>
      <c r="W991" t="s">
        <v>22290</v>
      </c>
      <c r="X991">
        <v>283139.96999999997</v>
      </c>
      <c r="Y991" t="s">
        <v>31306</v>
      </c>
      <c r="Z991" s="1" t="s">
        <v>22280</v>
      </c>
      <c r="AB991">
        <v>12</v>
      </c>
    </row>
    <row r="992" spans="1:28" x14ac:dyDescent="0.25">
      <c r="A992" t="s">
        <v>22286</v>
      </c>
      <c r="B992">
        <v>1583.708652</v>
      </c>
      <c r="C992">
        <v>1583.7076870000001</v>
      </c>
      <c r="D992">
        <v>528.91016000000002</v>
      </c>
      <c r="E992" t="s">
        <v>3088</v>
      </c>
      <c r="F992">
        <v>9.6500000000000004E-4</v>
      </c>
      <c r="G992" t="s">
        <v>22275</v>
      </c>
      <c r="H992" s="1" t="s">
        <v>13115</v>
      </c>
      <c r="I992" s="1" t="s">
        <v>22287</v>
      </c>
      <c r="J992">
        <v>132</v>
      </c>
      <c r="K992">
        <v>24.216039268698299</v>
      </c>
      <c r="L992">
        <v>64.66</v>
      </c>
      <c r="M992">
        <v>40.443960731301701</v>
      </c>
      <c r="N992">
        <v>4.5141286409999997E-6</v>
      </c>
      <c r="O992">
        <v>12</v>
      </c>
      <c r="P992" s="1" t="s">
        <v>22288</v>
      </c>
      <c r="Q992">
        <v>5</v>
      </c>
      <c r="R992" s="1" t="s">
        <v>22289</v>
      </c>
      <c r="S992">
        <v>2448</v>
      </c>
      <c r="T992">
        <v>2463</v>
      </c>
      <c r="U992" t="s">
        <v>18067</v>
      </c>
      <c r="V992" s="3" t="str">
        <f>HYPERLINK(W992,U992)</f>
        <v>HORN_HUMAN</v>
      </c>
      <c r="W992" t="s">
        <v>22290</v>
      </c>
      <c r="X992">
        <v>283139.96999999997</v>
      </c>
      <c r="Y992" t="s">
        <v>31306</v>
      </c>
      <c r="Z992" s="1" t="s">
        <v>22280</v>
      </c>
      <c r="AB992">
        <v>12</v>
      </c>
    </row>
    <row r="993" spans="1:28" x14ac:dyDescent="0.25">
      <c r="A993" t="s">
        <v>20712</v>
      </c>
      <c r="B993">
        <v>1505.773408</v>
      </c>
      <c r="C993">
        <v>1505.7725519999999</v>
      </c>
      <c r="D993">
        <v>753.89398000000006</v>
      </c>
      <c r="E993" t="s">
        <v>27</v>
      </c>
      <c r="F993">
        <v>8.5599999999999999E-4</v>
      </c>
      <c r="G993" t="s">
        <v>20713</v>
      </c>
      <c r="H993" s="1" t="s">
        <v>9614</v>
      </c>
      <c r="I993" s="1" t="s">
        <v>13444</v>
      </c>
      <c r="J993">
        <v>376</v>
      </c>
      <c r="K993">
        <v>28.5733249643127</v>
      </c>
      <c r="L993">
        <v>69</v>
      </c>
      <c r="M993">
        <v>40.426675035687303</v>
      </c>
      <c r="N993">
        <v>4.5321314819999998E-6</v>
      </c>
      <c r="O993">
        <v>10</v>
      </c>
      <c r="P993" s="1" t="s">
        <v>20714</v>
      </c>
      <c r="Q993">
        <v>9</v>
      </c>
      <c r="R993" s="1" t="s">
        <v>20715</v>
      </c>
      <c r="S993">
        <v>158</v>
      </c>
      <c r="T993">
        <v>170</v>
      </c>
      <c r="U993" t="s">
        <v>4617</v>
      </c>
      <c r="V993" s="3" t="str">
        <f>HYPERLINK(W993,U993)</f>
        <v>RS8_HUMAN</v>
      </c>
      <c r="W993" t="s">
        <v>20716</v>
      </c>
      <c r="X993">
        <v>24475.27</v>
      </c>
      <c r="Y993" t="s">
        <v>31299</v>
      </c>
      <c r="Z993" s="1" t="s">
        <v>20717</v>
      </c>
      <c r="AB993">
        <v>2</v>
      </c>
    </row>
    <row r="994" spans="1:28" x14ac:dyDescent="0.25">
      <c r="A994" t="s">
        <v>27027</v>
      </c>
      <c r="B994">
        <v>1863.886688</v>
      </c>
      <c r="C994">
        <v>1863.8971100000001</v>
      </c>
      <c r="D994">
        <v>932.95061999999996</v>
      </c>
      <c r="E994" t="s">
        <v>27</v>
      </c>
      <c r="F994">
        <v>-1.0422000000000001E-2</v>
      </c>
      <c r="G994" t="s">
        <v>27028</v>
      </c>
      <c r="H994" s="1" t="s">
        <v>19285</v>
      </c>
      <c r="I994" s="1" t="s">
        <v>19461</v>
      </c>
      <c r="J994">
        <v>656</v>
      </c>
      <c r="K994">
        <v>27.1767050300226</v>
      </c>
      <c r="L994">
        <v>67.59</v>
      </c>
      <c r="M994">
        <v>40.4132949699774</v>
      </c>
      <c r="N994">
        <v>4.5461159400000002E-6</v>
      </c>
      <c r="O994">
        <v>13</v>
      </c>
      <c r="P994" s="1" t="s">
        <v>27029</v>
      </c>
      <c r="Q994">
        <v>10</v>
      </c>
      <c r="R994" s="1" t="s">
        <v>27030</v>
      </c>
      <c r="S994">
        <v>374</v>
      </c>
      <c r="T994">
        <v>390</v>
      </c>
      <c r="U994" t="s">
        <v>1264</v>
      </c>
      <c r="V994" s="3" t="str">
        <f>HYPERLINK(W994,U994)</f>
        <v>TBA3C_HUMAN</v>
      </c>
      <c r="W994" t="s">
        <v>27031</v>
      </c>
      <c r="X994">
        <v>50611.86</v>
      </c>
      <c r="Y994" t="s">
        <v>31290</v>
      </c>
      <c r="Z994" s="1" t="s">
        <v>27032</v>
      </c>
      <c r="AB994">
        <v>14</v>
      </c>
    </row>
    <row r="995" spans="1:28" x14ac:dyDescent="0.25">
      <c r="A995" t="s">
        <v>27027</v>
      </c>
      <c r="B995">
        <v>1863.886688</v>
      </c>
      <c r="C995">
        <v>1863.8971100000001</v>
      </c>
      <c r="D995">
        <v>932.95061999999996</v>
      </c>
      <c r="E995" t="s">
        <v>27</v>
      </c>
      <c r="F995">
        <v>-1.0422000000000001E-2</v>
      </c>
      <c r="G995" t="s">
        <v>27028</v>
      </c>
      <c r="H995" s="1" t="s">
        <v>19285</v>
      </c>
      <c r="I995" s="1" t="s">
        <v>19461</v>
      </c>
      <c r="J995">
        <v>656</v>
      </c>
      <c r="K995">
        <v>27.1767050300226</v>
      </c>
      <c r="L995">
        <v>67.59</v>
      </c>
      <c r="M995">
        <v>40.4132949699774</v>
      </c>
      <c r="N995">
        <v>4.5461159400000002E-6</v>
      </c>
      <c r="O995">
        <v>13</v>
      </c>
      <c r="P995" s="1" t="s">
        <v>27029</v>
      </c>
      <c r="Q995">
        <v>10</v>
      </c>
      <c r="R995" s="1" t="s">
        <v>27030</v>
      </c>
      <c r="S995">
        <v>374</v>
      </c>
      <c r="T995">
        <v>390</v>
      </c>
      <c r="U995" t="s">
        <v>1267</v>
      </c>
      <c r="V995" s="3" t="str">
        <f>HYPERLINK(W995,U995)</f>
        <v>TBA3D_HUMAN</v>
      </c>
      <c r="W995" t="s">
        <v>27033</v>
      </c>
      <c r="X995">
        <v>50611.86</v>
      </c>
      <c r="Y995" t="s">
        <v>31291</v>
      </c>
      <c r="Z995" s="1" t="s">
        <v>27032</v>
      </c>
      <c r="AB995">
        <v>14</v>
      </c>
    </row>
    <row r="996" spans="1:28" x14ac:dyDescent="0.25">
      <c r="A996" t="s">
        <v>27027</v>
      </c>
      <c r="B996">
        <v>1863.886688</v>
      </c>
      <c r="C996">
        <v>1863.8971100000001</v>
      </c>
      <c r="D996">
        <v>932.95061999999996</v>
      </c>
      <c r="E996" t="s">
        <v>27</v>
      </c>
      <c r="F996">
        <v>-1.0422000000000001E-2</v>
      </c>
      <c r="G996" t="s">
        <v>27028</v>
      </c>
      <c r="H996" s="1" t="s">
        <v>19285</v>
      </c>
      <c r="I996" s="1" t="s">
        <v>19461</v>
      </c>
      <c r="J996">
        <v>656</v>
      </c>
      <c r="K996">
        <v>27.1767050300226</v>
      </c>
      <c r="L996">
        <v>67.59</v>
      </c>
      <c r="M996">
        <v>40.4132949699774</v>
      </c>
      <c r="N996">
        <v>4.5461159400000002E-6</v>
      </c>
      <c r="O996">
        <v>13</v>
      </c>
      <c r="P996" s="1" t="s">
        <v>27029</v>
      </c>
      <c r="Q996">
        <v>10</v>
      </c>
      <c r="R996" s="1" t="s">
        <v>27030</v>
      </c>
      <c r="S996">
        <v>374</v>
      </c>
      <c r="T996">
        <v>390</v>
      </c>
      <c r="U996" t="s">
        <v>1269</v>
      </c>
      <c r="V996" s="3" t="str">
        <f>HYPERLINK(W996,U996)</f>
        <v>TBA1B_HUMAN</v>
      </c>
      <c r="W996" t="s">
        <v>27034</v>
      </c>
      <c r="X996">
        <v>50803.86</v>
      </c>
      <c r="Y996" t="s">
        <v>31292</v>
      </c>
      <c r="Z996" s="1" t="s">
        <v>27032</v>
      </c>
      <c r="AB996">
        <v>14</v>
      </c>
    </row>
    <row r="997" spans="1:28" x14ac:dyDescent="0.25">
      <c r="A997" t="s">
        <v>27027</v>
      </c>
      <c r="B997">
        <v>1863.886688</v>
      </c>
      <c r="C997">
        <v>1863.8971100000001</v>
      </c>
      <c r="D997">
        <v>932.95061999999996</v>
      </c>
      <c r="E997" t="s">
        <v>27</v>
      </c>
      <c r="F997">
        <v>-1.0422000000000001E-2</v>
      </c>
      <c r="G997" t="s">
        <v>27028</v>
      </c>
      <c r="H997" s="1" t="s">
        <v>19285</v>
      </c>
      <c r="I997" s="1" t="s">
        <v>19461</v>
      </c>
      <c r="J997">
        <v>656</v>
      </c>
      <c r="K997">
        <v>27.1767050300226</v>
      </c>
      <c r="L997">
        <v>67.59</v>
      </c>
      <c r="M997">
        <v>40.4132949699774</v>
      </c>
      <c r="N997">
        <v>4.5461159400000002E-6</v>
      </c>
      <c r="O997">
        <v>13</v>
      </c>
      <c r="P997" s="1" t="s">
        <v>27029</v>
      </c>
      <c r="Q997">
        <v>10</v>
      </c>
      <c r="R997" s="1" t="s">
        <v>27030</v>
      </c>
      <c r="S997">
        <v>374</v>
      </c>
      <c r="T997">
        <v>390</v>
      </c>
      <c r="U997" t="s">
        <v>1271</v>
      </c>
      <c r="V997" s="3" t="str">
        <f>HYPERLINK(W997,U997)</f>
        <v>TBA4A_HUMAN</v>
      </c>
      <c r="W997" t="s">
        <v>27035</v>
      </c>
      <c r="X997">
        <v>50633.65</v>
      </c>
      <c r="Y997" t="s">
        <v>31293</v>
      </c>
      <c r="Z997" s="1" t="s">
        <v>27032</v>
      </c>
      <c r="AB997">
        <v>14</v>
      </c>
    </row>
    <row r="998" spans="1:28" x14ac:dyDescent="0.25">
      <c r="A998" t="s">
        <v>27027</v>
      </c>
      <c r="B998">
        <v>1863.886688</v>
      </c>
      <c r="C998">
        <v>1863.8971100000001</v>
      </c>
      <c r="D998">
        <v>932.95061999999996</v>
      </c>
      <c r="E998" t="s">
        <v>27</v>
      </c>
      <c r="F998">
        <v>-1.0422000000000001E-2</v>
      </c>
      <c r="G998" t="s">
        <v>27028</v>
      </c>
      <c r="H998" s="1" t="s">
        <v>19285</v>
      </c>
      <c r="I998" s="1" t="s">
        <v>19461</v>
      </c>
      <c r="J998">
        <v>656</v>
      </c>
      <c r="K998">
        <v>27.1767050300226</v>
      </c>
      <c r="L998">
        <v>67.59</v>
      </c>
      <c r="M998">
        <v>40.4132949699774</v>
      </c>
      <c r="N998">
        <v>4.5461159400000002E-6</v>
      </c>
      <c r="O998">
        <v>13</v>
      </c>
      <c r="P998" s="1" t="s">
        <v>27029</v>
      </c>
      <c r="Q998">
        <v>10</v>
      </c>
      <c r="R998" s="1" t="s">
        <v>27030</v>
      </c>
      <c r="S998">
        <v>374</v>
      </c>
      <c r="T998">
        <v>390</v>
      </c>
      <c r="U998" t="s">
        <v>2885</v>
      </c>
      <c r="V998" s="3" t="str">
        <f>HYPERLINK(W998,U998)</f>
        <v>TBA3E_HUMAN</v>
      </c>
      <c r="W998" t="s">
        <v>27036</v>
      </c>
      <c r="X998">
        <v>50567.839999999997</v>
      </c>
      <c r="Y998" t="s">
        <v>31294</v>
      </c>
      <c r="Z998" s="1" t="s">
        <v>27032</v>
      </c>
      <c r="AB998">
        <v>14</v>
      </c>
    </row>
    <row r="999" spans="1:28" x14ac:dyDescent="0.25">
      <c r="A999" t="s">
        <v>27027</v>
      </c>
      <c r="B999">
        <v>1863.886688</v>
      </c>
      <c r="C999">
        <v>1863.8971100000001</v>
      </c>
      <c r="D999">
        <v>932.95061999999996</v>
      </c>
      <c r="E999" t="s">
        <v>27</v>
      </c>
      <c r="F999">
        <v>-1.0422000000000001E-2</v>
      </c>
      <c r="G999" t="s">
        <v>27028</v>
      </c>
      <c r="H999" s="1" t="s">
        <v>19285</v>
      </c>
      <c r="I999" s="1" t="s">
        <v>19461</v>
      </c>
      <c r="J999">
        <v>656</v>
      </c>
      <c r="K999">
        <v>27.1767050300226</v>
      </c>
      <c r="L999">
        <v>67.59</v>
      </c>
      <c r="M999">
        <v>40.4132949699774</v>
      </c>
      <c r="N999">
        <v>4.5461159400000002E-6</v>
      </c>
      <c r="O999">
        <v>13</v>
      </c>
      <c r="P999" s="1" t="s">
        <v>27029</v>
      </c>
      <c r="Q999">
        <v>10</v>
      </c>
      <c r="R999" s="1" t="s">
        <v>27030</v>
      </c>
      <c r="S999">
        <v>374</v>
      </c>
      <c r="T999">
        <v>390</v>
      </c>
      <c r="U999" t="s">
        <v>1273</v>
      </c>
      <c r="V999" s="3" t="str">
        <f>HYPERLINK(W999,U999)</f>
        <v>TBA1A_HUMAN</v>
      </c>
      <c r="W999" t="s">
        <v>27037</v>
      </c>
      <c r="X999">
        <v>50787.87</v>
      </c>
      <c r="Y999" t="s">
        <v>31295</v>
      </c>
      <c r="Z999" s="1" t="s">
        <v>27032</v>
      </c>
      <c r="AB999">
        <v>14</v>
      </c>
    </row>
    <row r="1000" spans="1:28" x14ac:dyDescent="0.25">
      <c r="A1000" t="s">
        <v>27027</v>
      </c>
      <c r="B1000">
        <v>1863.886688</v>
      </c>
      <c r="C1000">
        <v>1863.8971100000001</v>
      </c>
      <c r="D1000">
        <v>932.95061999999996</v>
      </c>
      <c r="E1000" t="s">
        <v>27</v>
      </c>
      <c r="F1000">
        <v>-1.0422000000000001E-2</v>
      </c>
      <c r="G1000" t="s">
        <v>27028</v>
      </c>
      <c r="H1000" s="1" t="s">
        <v>19285</v>
      </c>
      <c r="I1000" s="1" t="s">
        <v>19461</v>
      </c>
      <c r="J1000">
        <v>656</v>
      </c>
      <c r="K1000">
        <v>27.1767050300226</v>
      </c>
      <c r="L1000">
        <v>67.59</v>
      </c>
      <c r="M1000">
        <v>40.4132949699774</v>
      </c>
      <c r="N1000">
        <v>4.5461159400000002E-6</v>
      </c>
      <c r="O1000">
        <v>13</v>
      </c>
      <c r="P1000" s="1" t="s">
        <v>27029</v>
      </c>
      <c r="Q1000">
        <v>10</v>
      </c>
      <c r="R1000" s="1" t="s">
        <v>27030</v>
      </c>
      <c r="S1000">
        <v>374</v>
      </c>
      <c r="T1000">
        <v>390</v>
      </c>
      <c r="U1000" t="s">
        <v>2890</v>
      </c>
      <c r="V1000" s="3" t="str">
        <f>HYPERLINK(W1000,U1000)</f>
        <v>TBA8_HUMAN</v>
      </c>
      <c r="W1000" t="s">
        <v>27038</v>
      </c>
      <c r="X1000">
        <v>50745.81</v>
      </c>
      <c r="Y1000" t="s">
        <v>31296</v>
      </c>
      <c r="Z1000" s="1" t="s">
        <v>27032</v>
      </c>
      <c r="AB1000">
        <v>14</v>
      </c>
    </row>
    <row r="1001" spans="1:28" x14ac:dyDescent="0.25">
      <c r="A1001" t="s">
        <v>19490</v>
      </c>
      <c r="B1001">
        <v>1447.770368</v>
      </c>
      <c r="C1001">
        <v>1447.7670900000001</v>
      </c>
      <c r="D1001">
        <v>724.89246000000003</v>
      </c>
      <c r="E1001" t="s">
        <v>27</v>
      </c>
      <c r="F1001">
        <v>3.2780000000000001E-3</v>
      </c>
      <c r="G1001" t="s">
        <v>19466</v>
      </c>
      <c r="H1001" s="1" t="s">
        <v>9614</v>
      </c>
      <c r="I1001" s="1" t="s">
        <v>19491</v>
      </c>
      <c r="J1001">
        <v>347</v>
      </c>
      <c r="K1001">
        <v>27.930916001765802</v>
      </c>
      <c r="L1001">
        <v>68.28</v>
      </c>
      <c r="M1001">
        <v>40.3490839982342</v>
      </c>
      <c r="N1001">
        <v>4.6138301690000003E-6</v>
      </c>
      <c r="O1001">
        <v>11</v>
      </c>
      <c r="P1001" s="1" t="s">
        <v>19492</v>
      </c>
      <c r="Q1001">
        <v>8</v>
      </c>
      <c r="R1001" s="1" t="s">
        <v>19493</v>
      </c>
      <c r="S1001">
        <v>29</v>
      </c>
      <c r="T1001">
        <v>41</v>
      </c>
      <c r="U1001" t="s">
        <v>416</v>
      </c>
      <c r="V1001" s="3" t="str">
        <f>HYPERLINK(W1001,U1001)</f>
        <v>NVL_HUMAN</v>
      </c>
      <c r="W1001" t="s">
        <v>19494</v>
      </c>
      <c r="X1001">
        <v>96017.37</v>
      </c>
      <c r="Y1001" t="s">
        <v>31271</v>
      </c>
      <c r="Z1001" s="1" t="s">
        <v>19470</v>
      </c>
      <c r="AB1001">
        <v>4</v>
      </c>
    </row>
    <row r="1002" spans="1:28" x14ac:dyDescent="0.25">
      <c r="A1002" t="s">
        <v>25238</v>
      </c>
      <c r="B1002">
        <v>1743.8942520000001</v>
      </c>
      <c r="C1002">
        <v>1743.897766</v>
      </c>
      <c r="D1002">
        <v>582.30535999999995</v>
      </c>
      <c r="E1002" t="s">
        <v>3088</v>
      </c>
      <c r="F1002">
        <v>-3.5140000000000002E-3</v>
      </c>
      <c r="G1002" t="s">
        <v>25028</v>
      </c>
      <c r="H1002" s="1" t="s">
        <v>24747</v>
      </c>
      <c r="I1002" s="1" t="s">
        <v>17102</v>
      </c>
      <c r="J1002">
        <v>373</v>
      </c>
      <c r="K1002">
        <v>28.419848045901102</v>
      </c>
      <c r="L1002">
        <v>68.75</v>
      </c>
      <c r="M1002">
        <v>40.330151954098902</v>
      </c>
      <c r="N1002">
        <v>4.6339869769999997E-6</v>
      </c>
      <c r="O1002">
        <v>12</v>
      </c>
      <c r="P1002" s="1" t="s">
        <v>25239</v>
      </c>
      <c r="Q1002">
        <v>6</v>
      </c>
      <c r="R1002" s="1" t="s">
        <v>25240</v>
      </c>
      <c r="S1002">
        <v>280</v>
      </c>
      <c r="T1002">
        <v>295</v>
      </c>
      <c r="U1002" t="s">
        <v>464</v>
      </c>
      <c r="V1002" s="3" t="str">
        <f>HYPERLINK(W1002,U1002)</f>
        <v>KPRA_HUMAN</v>
      </c>
      <c r="W1002" t="s">
        <v>25241</v>
      </c>
      <c r="X1002">
        <v>39653.74</v>
      </c>
      <c r="Y1002" t="s">
        <v>31333</v>
      </c>
      <c r="Z1002" s="1" t="s">
        <v>25033</v>
      </c>
      <c r="AB1002">
        <v>3</v>
      </c>
    </row>
    <row r="1003" spans="1:28" x14ac:dyDescent="0.25">
      <c r="A1003" t="s">
        <v>29639</v>
      </c>
      <c r="B1003">
        <v>2251.2040619999998</v>
      </c>
      <c r="C1003">
        <v>2251.1960300000001</v>
      </c>
      <c r="D1003">
        <v>751.40863000000002</v>
      </c>
      <c r="E1003" t="s">
        <v>3088</v>
      </c>
      <c r="F1003">
        <v>8.0319999999999992E-3</v>
      </c>
      <c r="G1003" t="s">
        <v>29640</v>
      </c>
      <c r="H1003" s="1" t="s">
        <v>22451</v>
      </c>
      <c r="I1003" s="1" t="s">
        <v>21726</v>
      </c>
      <c r="J1003">
        <v>445</v>
      </c>
      <c r="K1003">
        <v>27.604224834232099</v>
      </c>
      <c r="L1003">
        <v>67.900000000000006</v>
      </c>
      <c r="M1003">
        <v>40.2957751657679</v>
      </c>
      <c r="N1003">
        <v>4.6708130800000003E-6</v>
      </c>
      <c r="O1003">
        <v>14</v>
      </c>
      <c r="P1003" s="1" t="s">
        <v>29641</v>
      </c>
      <c r="Q1003">
        <v>7</v>
      </c>
      <c r="R1003" s="1" t="s">
        <v>29642</v>
      </c>
      <c r="S1003">
        <v>243</v>
      </c>
      <c r="T1003">
        <v>262</v>
      </c>
      <c r="U1003" t="s">
        <v>7663</v>
      </c>
      <c r="V1003" s="3" t="str">
        <f>HYPERLINK(W1003,U1003)</f>
        <v>RBM34_HUMAN</v>
      </c>
      <c r="W1003" t="s">
        <v>29643</v>
      </c>
      <c r="X1003">
        <v>48649.17</v>
      </c>
      <c r="Y1003" t="s">
        <v>31314</v>
      </c>
      <c r="Z1003" s="1" t="s">
        <v>29644</v>
      </c>
      <c r="AB1003">
        <v>1</v>
      </c>
    </row>
    <row r="1004" spans="1:28" x14ac:dyDescent="0.25">
      <c r="A1004" t="s">
        <v>6622</v>
      </c>
      <c r="B1004">
        <v>1043.5256079999999</v>
      </c>
      <c r="C1004">
        <v>1043.5247039999999</v>
      </c>
      <c r="D1004">
        <v>522.77008000000001</v>
      </c>
      <c r="E1004" t="s">
        <v>27</v>
      </c>
      <c r="F1004">
        <v>9.0399999999999996E-4</v>
      </c>
      <c r="G1004" t="s">
        <v>6623</v>
      </c>
      <c r="H1004" s="1" t="s">
        <v>3115</v>
      </c>
      <c r="I1004" s="1" t="s">
        <v>6624</v>
      </c>
      <c r="J1004">
        <v>103</v>
      </c>
      <c r="K1004">
        <v>27.209857441537402</v>
      </c>
      <c r="L1004">
        <v>67.489999999999995</v>
      </c>
      <c r="M1004">
        <v>40.2801425584626</v>
      </c>
      <c r="N1004">
        <v>4.6876561579999996E-6</v>
      </c>
      <c r="O1004">
        <v>9</v>
      </c>
      <c r="P1004" s="1" t="s">
        <v>6625</v>
      </c>
      <c r="Q1004">
        <v>4</v>
      </c>
      <c r="R1004" s="1" t="s">
        <v>4732</v>
      </c>
      <c r="S1004">
        <v>250</v>
      </c>
      <c r="T1004">
        <v>259</v>
      </c>
      <c r="U1004" t="s">
        <v>3685</v>
      </c>
      <c r="V1004" s="3" t="str">
        <f>HYPERLINK(W1004,U1004)</f>
        <v>PESC_HUMAN</v>
      </c>
      <c r="W1004" t="s">
        <v>6626</v>
      </c>
      <c r="X1004">
        <v>68359.149999999994</v>
      </c>
      <c r="Y1004" t="s">
        <v>31495</v>
      </c>
      <c r="Z1004" s="1" t="s">
        <v>6627</v>
      </c>
      <c r="AB1004">
        <v>2</v>
      </c>
    </row>
    <row r="1005" spans="1:28" x14ac:dyDescent="0.25">
      <c r="A1005" t="s">
        <v>8242</v>
      </c>
      <c r="B1005">
        <v>1090.6404680000001</v>
      </c>
      <c r="C1005">
        <v>1090.638657</v>
      </c>
      <c r="D1005">
        <v>546.32750999999996</v>
      </c>
      <c r="E1005" t="s">
        <v>27</v>
      </c>
      <c r="F1005">
        <v>1.8109999999999999E-3</v>
      </c>
      <c r="G1005" t="s">
        <v>8243</v>
      </c>
      <c r="H1005" s="1" t="s">
        <v>4008</v>
      </c>
      <c r="I1005" s="1" t="s">
        <v>8244</v>
      </c>
      <c r="J1005">
        <v>100</v>
      </c>
      <c r="K1005">
        <v>24.440447959180801</v>
      </c>
      <c r="L1005">
        <v>64.72</v>
      </c>
      <c r="M1005">
        <v>40.279552040819198</v>
      </c>
      <c r="N1005">
        <v>4.6882935900000003E-6</v>
      </c>
      <c r="O1005">
        <v>9</v>
      </c>
      <c r="P1005" s="1" t="s">
        <v>8245</v>
      </c>
      <c r="Q1005">
        <v>4</v>
      </c>
      <c r="R1005" s="1" t="s">
        <v>8246</v>
      </c>
      <c r="S1005">
        <v>38</v>
      </c>
      <c r="T1005">
        <v>48</v>
      </c>
      <c r="U1005" t="s">
        <v>3273</v>
      </c>
      <c r="V1005" s="3" t="str">
        <f>HYPERLINK(W1005,U1005)</f>
        <v>EXOSX_HUMAN</v>
      </c>
      <c r="W1005" t="s">
        <v>8247</v>
      </c>
      <c r="X1005">
        <v>101565.97</v>
      </c>
      <c r="Y1005" t="s">
        <v>31359</v>
      </c>
      <c r="Z1005" s="1" t="s">
        <v>8248</v>
      </c>
      <c r="AB1005">
        <v>3</v>
      </c>
    </row>
    <row r="1006" spans="1:28" x14ac:dyDescent="0.25">
      <c r="A1006" t="s">
        <v>16648</v>
      </c>
      <c r="B1006">
        <v>1341.652568</v>
      </c>
      <c r="C1006">
        <v>1341.656448</v>
      </c>
      <c r="D1006">
        <v>671.83356000000003</v>
      </c>
      <c r="E1006" t="s">
        <v>27</v>
      </c>
      <c r="F1006">
        <v>-3.8800000000000002E-3</v>
      </c>
      <c r="G1006" t="s">
        <v>16649</v>
      </c>
      <c r="H1006" s="1" t="s">
        <v>7734</v>
      </c>
      <c r="I1006" s="1" t="s">
        <v>3160</v>
      </c>
      <c r="J1006">
        <v>466</v>
      </c>
      <c r="K1006">
        <v>26.273658565927299</v>
      </c>
      <c r="L1006">
        <v>66.55</v>
      </c>
      <c r="M1006">
        <v>40.276341434072698</v>
      </c>
      <c r="N1006">
        <v>4.6917607839999997E-6</v>
      </c>
      <c r="O1006">
        <v>10</v>
      </c>
      <c r="P1006" s="1" t="s">
        <v>14819</v>
      </c>
      <c r="Q1006">
        <v>8</v>
      </c>
      <c r="R1006" s="1" t="s">
        <v>16650</v>
      </c>
      <c r="S1006">
        <v>377</v>
      </c>
      <c r="T1006">
        <v>388</v>
      </c>
      <c r="U1006" t="s">
        <v>9154</v>
      </c>
      <c r="V1006" s="3" t="str">
        <f>HYPERLINK(W1006,U1006)</f>
        <v>WDR12_HUMAN</v>
      </c>
      <c r="W1006" t="s">
        <v>16651</v>
      </c>
      <c r="X1006">
        <v>48190.879999999997</v>
      </c>
      <c r="Y1006" t="s">
        <v>31288</v>
      </c>
      <c r="Z1006" s="1" t="s">
        <v>16652</v>
      </c>
      <c r="AB1006">
        <v>1</v>
      </c>
    </row>
    <row r="1007" spans="1:28" x14ac:dyDescent="0.25">
      <c r="A1007" t="s">
        <v>12048</v>
      </c>
      <c r="B1007">
        <v>1202.6414480000001</v>
      </c>
      <c r="C1007">
        <v>1202.640762</v>
      </c>
      <c r="D1007">
        <v>602.32799999999997</v>
      </c>
      <c r="E1007" t="s">
        <v>27</v>
      </c>
      <c r="F1007">
        <v>6.8599999999999998E-4</v>
      </c>
      <c r="G1007" t="s">
        <v>12049</v>
      </c>
      <c r="H1007" s="1" t="s">
        <v>9614</v>
      </c>
      <c r="I1007" s="1" t="s">
        <v>12050</v>
      </c>
      <c r="J1007">
        <v>108</v>
      </c>
      <c r="K1007">
        <v>28.859263398014299</v>
      </c>
      <c r="L1007">
        <v>69.12</v>
      </c>
      <c r="M1007">
        <v>40.260736601985698</v>
      </c>
      <c r="N1007">
        <v>4.7086492860000004E-6</v>
      </c>
      <c r="O1007">
        <v>12</v>
      </c>
      <c r="P1007" s="1" t="s">
        <v>12051</v>
      </c>
      <c r="Q1007">
        <v>5</v>
      </c>
      <c r="R1007" s="1" t="s">
        <v>12052</v>
      </c>
      <c r="S1007">
        <v>90</v>
      </c>
      <c r="T1007">
        <v>102</v>
      </c>
      <c r="U1007" t="s">
        <v>3348</v>
      </c>
      <c r="V1007" s="3" t="str">
        <f>HYPERLINK(W1007,U1007)</f>
        <v>RSSA_HUMAN</v>
      </c>
      <c r="W1007" t="s">
        <v>12053</v>
      </c>
      <c r="X1007">
        <v>32947.480000000003</v>
      </c>
      <c r="Y1007" t="s">
        <v>31321</v>
      </c>
      <c r="Z1007" s="1" t="s">
        <v>12054</v>
      </c>
      <c r="AB1007">
        <v>2</v>
      </c>
    </row>
    <row r="1008" spans="1:28" x14ac:dyDescent="0.25">
      <c r="A1008" t="s">
        <v>30699</v>
      </c>
      <c r="B1008">
        <v>2592.360056</v>
      </c>
      <c r="C1008">
        <v>2592.3547520000002</v>
      </c>
      <c r="D1008">
        <v>649.09729000000004</v>
      </c>
      <c r="E1008" t="s">
        <v>12612</v>
      </c>
      <c r="F1008">
        <v>5.3039999999999997E-3</v>
      </c>
      <c r="G1008" t="s">
        <v>30693</v>
      </c>
      <c r="H1008" s="1" t="s">
        <v>30147</v>
      </c>
      <c r="I1008" s="1" t="s">
        <v>16150</v>
      </c>
      <c r="J1008">
        <v>417</v>
      </c>
      <c r="K1008">
        <v>27.8816837114117</v>
      </c>
      <c r="L1008">
        <v>68.14</v>
      </c>
      <c r="M1008">
        <v>40.258316288588297</v>
      </c>
      <c r="N1008">
        <v>4.7112741369999998E-6</v>
      </c>
      <c r="O1008">
        <v>14</v>
      </c>
      <c r="P1008" s="1" t="s">
        <v>30700</v>
      </c>
      <c r="Q1008">
        <v>7</v>
      </c>
      <c r="R1008" s="1" t="s">
        <v>30701</v>
      </c>
      <c r="S1008">
        <v>300</v>
      </c>
      <c r="T1008">
        <v>323</v>
      </c>
      <c r="U1008" t="s">
        <v>1711</v>
      </c>
      <c r="V1008" s="3" t="str">
        <f>HYPERLINK(W1008,U1008)</f>
        <v>OTUD4_HUMAN</v>
      </c>
      <c r="W1008" t="s">
        <v>30702</v>
      </c>
      <c r="X1008">
        <v>124822.93</v>
      </c>
      <c r="Y1008" t="s">
        <v>31272</v>
      </c>
      <c r="Z1008" s="1" t="s">
        <v>30698</v>
      </c>
      <c r="AB1008">
        <v>2</v>
      </c>
    </row>
    <row r="1009" spans="1:28" x14ac:dyDescent="0.25">
      <c r="A1009" t="s">
        <v>14998</v>
      </c>
      <c r="B1009">
        <v>1287.719208</v>
      </c>
      <c r="C1009">
        <v>1287.718689</v>
      </c>
      <c r="D1009">
        <v>644.86688000000004</v>
      </c>
      <c r="E1009" t="s">
        <v>27</v>
      </c>
      <c r="F1009">
        <v>5.1900000000000004E-4</v>
      </c>
      <c r="G1009" t="s">
        <v>14987</v>
      </c>
      <c r="H1009" s="1" t="s">
        <v>4008</v>
      </c>
      <c r="I1009" s="1" t="s">
        <v>14999</v>
      </c>
      <c r="J1009">
        <v>98</v>
      </c>
      <c r="K1009">
        <v>27.3559889969818</v>
      </c>
      <c r="L1009">
        <v>67.599999999999994</v>
      </c>
      <c r="M1009">
        <v>40.244011003018201</v>
      </c>
      <c r="N1009">
        <v>4.7268182539999997E-6</v>
      </c>
      <c r="O1009">
        <v>9</v>
      </c>
      <c r="P1009" s="1" t="s">
        <v>15000</v>
      </c>
      <c r="Q1009">
        <v>4</v>
      </c>
      <c r="R1009" s="1" t="s">
        <v>15001</v>
      </c>
      <c r="S1009">
        <v>105</v>
      </c>
      <c r="T1009">
        <v>115</v>
      </c>
      <c r="U1009" t="s">
        <v>3778</v>
      </c>
      <c r="V1009" s="3" t="str">
        <f>HYPERLINK(W1009,U1009)</f>
        <v>TAB1_HUMAN</v>
      </c>
      <c r="W1009" t="s">
        <v>15002</v>
      </c>
      <c r="X1009">
        <v>54895.48</v>
      </c>
      <c r="Y1009" t="s">
        <v>31278</v>
      </c>
      <c r="Z1009" s="1" t="s">
        <v>14992</v>
      </c>
      <c r="AB1009">
        <v>3</v>
      </c>
    </row>
    <row r="1010" spans="1:28" x14ac:dyDescent="0.25">
      <c r="A1010" t="s">
        <v>12930</v>
      </c>
      <c r="B1010">
        <v>1225.7656079999999</v>
      </c>
      <c r="C1010">
        <v>1225.7645419999999</v>
      </c>
      <c r="D1010">
        <v>613.89008000000001</v>
      </c>
      <c r="E1010" t="s">
        <v>27</v>
      </c>
      <c r="F1010">
        <v>1.0660000000000001E-3</v>
      </c>
      <c r="G1010" t="s">
        <v>12912</v>
      </c>
      <c r="H1010" s="1" t="s">
        <v>4008</v>
      </c>
      <c r="I1010" s="1" t="s">
        <v>12931</v>
      </c>
      <c r="J1010">
        <v>123</v>
      </c>
      <c r="K1010">
        <v>22.576785748691801</v>
      </c>
      <c r="L1010">
        <v>62.77</v>
      </c>
      <c r="M1010">
        <v>40.193214251308198</v>
      </c>
      <c r="N1010">
        <v>4.782429529E-6</v>
      </c>
      <c r="O1010">
        <v>9</v>
      </c>
      <c r="P1010" s="1" t="s">
        <v>12932</v>
      </c>
      <c r="Q1010">
        <v>6</v>
      </c>
      <c r="R1010" s="1" t="s">
        <v>12933</v>
      </c>
      <c r="S1010">
        <v>50</v>
      </c>
      <c r="T1010">
        <v>60</v>
      </c>
      <c r="U1010" t="s">
        <v>12916</v>
      </c>
      <c r="V1010" s="3" t="str">
        <f>HYPERLINK(W1010,U1010)</f>
        <v>FLNB_HUMAN</v>
      </c>
      <c r="W1010" t="s">
        <v>12934</v>
      </c>
      <c r="X1010">
        <v>280156.87</v>
      </c>
      <c r="Y1010" t="s">
        <v>31496</v>
      </c>
      <c r="Z1010" s="1" t="s">
        <v>12918</v>
      </c>
      <c r="AB1010">
        <v>15</v>
      </c>
    </row>
    <row r="1011" spans="1:28" x14ac:dyDescent="0.25">
      <c r="A1011" t="s">
        <v>12930</v>
      </c>
      <c r="B1011">
        <v>1225.7656079999999</v>
      </c>
      <c r="C1011">
        <v>1225.7645419999999</v>
      </c>
      <c r="D1011">
        <v>613.89008000000001</v>
      </c>
      <c r="E1011" t="s">
        <v>27</v>
      </c>
      <c r="F1011">
        <v>1.0660000000000001E-3</v>
      </c>
      <c r="G1011" t="s">
        <v>12912</v>
      </c>
      <c r="H1011" s="1" t="s">
        <v>4008</v>
      </c>
      <c r="I1011" s="1" t="s">
        <v>12931</v>
      </c>
      <c r="J1011">
        <v>123</v>
      </c>
      <c r="K1011">
        <v>22.576785748691801</v>
      </c>
      <c r="L1011">
        <v>62.77</v>
      </c>
      <c r="M1011">
        <v>40.193214251308198</v>
      </c>
      <c r="N1011">
        <v>4.782429529E-6</v>
      </c>
      <c r="O1011">
        <v>9</v>
      </c>
      <c r="P1011" s="1" t="s">
        <v>12932</v>
      </c>
      <c r="Q1011">
        <v>6</v>
      </c>
      <c r="R1011" s="1" t="s">
        <v>12933</v>
      </c>
      <c r="S1011">
        <v>77</v>
      </c>
      <c r="T1011">
        <v>87</v>
      </c>
      <c r="U1011" t="s">
        <v>2776</v>
      </c>
      <c r="V1011" s="3" t="str">
        <f>HYPERLINK(W1011,U1011)</f>
        <v>FLNA_HUMAN</v>
      </c>
      <c r="W1011" t="s">
        <v>12935</v>
      </c>
      <c r="X1011">
        <v>283300.90000000002</v>
      </c>
      <c r="Y1011" t="s">
        <v>31308</v>
      </c>
      <c r="Z1011" s="1" t="s">
        <v>12920</v>
      </c>
      <c r="AB1011">
        <v>15</v>
      </c>
    </row>
    <row r="1012" spans="1:28" x14ac:dyDescent="0.25">
      <c r="A1012" t="s">
        <v>12930</v>
      </c>
      <c r="B1012">
        <v>1225.7656079999999</v>
      </c>
      <c r="C1012">
        <v>1225.7645419999999</v>
      </c>
      <c r="D1012">
        <v>613.89008000000001</v>
      </c>
      <c r="E1012" t="s">
        <v>27</v>
      </c>
      <c r="F1012">
        <v>1.0660000000000001E-3</v>
      </c>
      <c r="G1012" t="s">
        <v>12912</v>
      </c>
      <c r="H1012" s="1" t="s">
        <v>4008</v>
      </c>
      <c r="I1012" s="1" t="s">
        <v>12931</v>
      </c>
      <c r="J1012">
        <v>123</v>
      </c>
      <c r="K1012">
        <v>22.576785748691801</v>
      </c>
      <c r="L1012">
        <v>62.77</v>
      </c>
      <c r="M1012">
        <v>40.193214251308198</v>
      </c>
      <c r="N1012">
        <v>4.782429529E-6</v>
      </c>
      <c r="O1012">
        <v>9</v>
      </c>
      <c r="P1012" s="1" t="s">
        <v>12932</v>
      </c>
      <c r="Q1012">
        <v>6</v>
      </c>
      <c r="R1012" s="1" t="s">
        <v>12933</v>
      </c>
      <c r="S1012">
        <v>70</v>
      </c>
      <c r="T1012">
        <v>80</v>
      </c>
      <c r="U1012" t="s">
        <v>12921</v>
      </c>
      <c r="V1012" s="3" t="str">
        <f>HYPERLINK(W1012,U1012)</f>
        <v>FLNC_HUMAN</v>
      </c>
      <c r="W1012" t="s">
        <v>12936</v>
      </c>
      <c r="X1012">
        <v>293406.55</v>
      </c>
      <c r="Y1012" t="s">
        <v>31497</v>
      </c>
      <c r="Z1012" s="1" t="s">
        <v>12918</v>
      </c>
      <c r="AB1012">
        <v>15</v>
      </c>
    </row>
    <row r="1013" spans="1:28" x14ac:dyDescent="0.25">
      <c r="A1013" t="s">
        <v>14244</v>
      </c>
      <c r="B1013">
        <v>1265.6299879999999</v>
      </c>
      <c r="C1013">
        <v>1265.632568</v>
      </c>
      <c r="D1013">
        <v>633.82227</v>
      </c>
      <c r="E1013" t="s">
        <v>27</v>
      </c>
      <c r="F1013">
        <v>-2.5799999999999998E-3</v>
      </c>
      <c r="G1013" t="s">
        <v>14245</v>
      </c>
      <c r="H1013" s="1" t="s">
        <v>4008</v>
      </c>
      <c r="I1013" s="1" t="s">
        <v>14246</v>
      </c>
      <c r="J1013">
        <v>298</v>
      </c>
      <c r="K1013">
        <v>27.1096311899528</v>
      </c>
      <c r="L1013">
        <v>67.3</v>
      </c>
      <c r="M1013">
        <v>40.190368810047197</v>
      </c>
      <c r="N1013">
        <v>4.7855639409999999E-6</v>
      </c>
      <c r="O1013">
        <v>9</v>
      </c>
      <c r="P1013" s="1" t="s">
        <v>14247</v>
      </c>
      <c r="Q1013">
        <v>5</v>
      </c>
      <c r="R1013" s="1" t="s">
        <v>14248</v>
      </c>
      <c r="S1013">
        <v>68</v>
      </c>
      <c r="T1013">
        <v>78</v>
      </c>
      <c r="U1013" t="s">
        <v>841</v>
      </c>
      <c r="V1013" s="3" t="str">
        <f>HYPERLINK(W1013,U1013)</f>
        <v>PABP1_HUMAN</v>
      </c>
      <c r="W1013" t="s">
        <v>14249</v>
      </c>
      <c r="X1013">
        <v>70853.95</v>
      </c>
      <c r="Y1013" t="s">
        <v>31387</v>
      </c>
      <c r="Z1013" s="1" t="s">
        <v>14250</v>
      </c>
      <c r="AB1013">
        <v>2</v>
      </c>
    </row>
    <row r="1014" spans="1:28" x14ac:dyDescent="0.25">
      <c r="A1014" t="s">
        <v>14244</v>
      </c>
      <c r="B1014">
        <v>1265.6299879999999</v>
      </c>
      <c r="C1014">
        <v>1265.632568</v>
      </c>
      <c r="D1014">
        <v>633.82227</v>
      </c>
      <c r="E1014" t="s">
        <v>27</v>
      </c>
      <c r="F1014">
        <v>-2.5799999999999998E-3</v>
      </c>
      <c r="G1014" t="s">
        <v>14245</v>
      </c>
      <c r="H1014" s="1" t="s">
        <v>4008</v>
      </c>
      <c r="I1014" s="1" t="s">
        <v>14246</v>
      </c>
      <c r="J1014">
        <v>298</v>
      </c>
      <c r="K1014">
        <v>27.1096311899528</v>
      </c>
      <c r="L1014">
        <v>67.3</v>
      </c>
      <c r="M1014">
        <v>40.190368810047197</v>
      </c>
      <c r="N1014">
        <v>4.7855639409999999E-6</v>
      </c>
      <c r="O1014">
        <v>9</v>
      </c>
      <c r="P1014" s="1" t="s">
        <v>14247</v>
      </c>
      <c r="Q1014">
        <v>5</v>
      </c>
      <c r="R1014" s="1" t="s">
        <v>14248</v>
      </c>
      <c r="S1014">
        <v>68</v>
      </c>
      <c r="T1014">
        <v>78</v>
      </c>
      <c r="U1014" t="s">
        <v>7643</v>
      </c>
      <c r="V1014" s="3" t="str">
        <f>HYPERLINK(W1014,U1014)</f>
        <v>PABP4_HUMAN</v>
      </c>
      <c r="W1014" t="s">
        <v>14251</v>
      </c>
      <c r="X1014">
        <v>71080.22</v>
      </c>
      <c r="Y1014" t="s">
        <v>31388</v>
      </c>
      <c r="Z1014" s="1" t="s">
        <v>14250</v>
      </c>
      <c r="AB1014">
        <v>2</v>
      </c>
    </row>
    <row r="1015" spans="1:28" x14ac:dyDescent="0.25">
      <c r="A1015" t="s">
        <v>21905</v>
      </c>
      <c r="B1015">
        <v>1560.737768</v>
      </c>
      <c r="C1015">
        <v>1560.7420199999999</v>
      </c>
      <c r="D1015">
        <v>781.37616000000003</v>
      </c>
      <c r="E1015" t="s">
        <v>27</v>
      </c>
      <c r="F1015">
        <v>-4.2519999999999997E-3</v>
      </c>
      <c r="G1015" t="s">
        <v>21906</v>
      </c>
      <c r="H1015" s="1" t="s">
        <v>13862</v>
      </c>
      <c r="I1015" s="1" t="s">
        <v>21907</v>
      </c>
      <c r="J1015">
        <v>335</v>
      </c>
      <c r="K1015">
        <v>26.211762817750401</v>
      </c>
      <c r="L1015">
        <v>66.39</v>
      </c>
      <c r="M1015">
        <v>40.178237182249603</v>
      </c>
      <c r="N1015">
        <v>4.798950675E-6</v>
      </c>
      <c r="O1015">
        <v>11</v>
      </c>
      <c r="P1015" s="1" t="s">
        <v>21908</v>
      </c>
      <c r="Q1015">
        <v>6</v>
      </c>
      <c r="R1015" s="1" t="s">
        <v>21909</v>
      </c>
      <c r="S1015">
        <v>33</v>
      </c>
      <c r="T1015">
        <v>46</v>
      </c>
      <c r="U1015" t="s">
        <v>409</v>
      </c>
      <c r="V1015" s="3" t="str">
        <f>HYPERLINK(W1015,U1015)</f>
        <v>OAT_HUMAN</v>
      </c>
      <c r="W1015" t="s">
        <v>21910</v>
      </c>
      <c r="X1015">
        <v>48846.33</v>
      </c>
      <c r="Y1015" t="s">
        <v>31993</v>
      </c>
      <c r="Z1015" s="1" t="s">
        <v>21911</v>
      </c>
      <c r="AB1015">
        <v>1</v>
      </c>
    </row>
    <row r="1016" spans="1:28" x14ac:dyDescent="0.25">
      <c r="A1016" t="s">
        <v>24178</v>
      </c>
      <c r="B1016">
        <v>1683.7603919999999</v>
      </c>
      <c r="C1016">
        <v>1683.7601320000001</v>
      </c>
      <c r="D1016">
        <v>562.26074000000006</v>
      </c>
      <c r="E1016" t="s">
        <v>3088</v>
      </c>
      <c r="F1016">
        <v>2.5999999999999998E-4</v>
      </c>
      <c r="G1016" t="s">
        <v>24179</v>
      </c>
      <c r="H1016" s="1" t="s">
        <v>13115</v>
      </c>
      <c r="I1016" s="1" t="s">
        <v>24180</v>
      </c>
      <c r="J1016">
        <v>473</v>
      </c>
      <c r="K1016">
        <v>24.5024910831936</v>
      </c>
      <c r="L1016">
        <v>64.66</v>
      </c>
      <c r="M1016">
        <v>40.1575089168064</v>
      </c>
      <c r="N1016">
        <v>4.821910139E-6</v>
      </c>
      <c r="O1016">
        <v>10</v>
      </c>
      <c r="P1016" s="1" t="s">
        <v>24181</v>
      </c>
      <c r="Q1016">
        <v>10</v>
      </c>
      <c r="R1016" s="1" t="s">
        <v>24182</v>
      </c>
      <c r="S1016">
        <v>99</v>
      </c>
      <c r="T1016">
        <v>114</v>
      </c>
      <c r="U1016" t="s">
        <v>498</v>
      </c>
      <c r="V1016" s="3" t="str">
        <f>HYPERLINK(W1016,U1016)</f>
        <v>HNRH1_HUMAN</v>
      </c>
      <c r="W1016" t="s">
        <v>24183</v>
      </c>
      <c r="X1016">
        <v>49483.519999999997</v>
      </c>
      <c r="Y1016" t="s">
        <v>31397</v>
      </c>
      <c r="Z1016" s="1" t="s">
        <v>24184</v>
      </c>
      <c r="AB1016">
        <v>4</v>
      </c>
    </row>
    <row r="1017" spans="1:28" x14ac:dyDescent="0.25">
      <c r="A1017" t="s">
        <v>24178</v>
      </c>
      <c r="B1017">
        <v>1683.7603919999999</v>
      </c>
      <c r="C1017">
        <v>1683.7601320000001</v>
      </c>
      <c r="D1017">
        <v>562.26074000000006</v>
      </c>
      <c r="E1017" t="s">
        <v>3088</v>
      </c>
      <c r="F1017">
        <v>2.5999999999999998E-4</v>
      </c>
      <c r="G1017" t="s">
        <v>24179</v>
      </c>
      <c r="H1017" s="1" t="s">
        <v>13115</v>
      </c>
      <c r="I1017" s="1" t="s">
        <v>24180</v>
      </c>
      <c r="J1017">
        <v>473</v>
      </c>
      <c r="K1017">
        <v>24.5024910831936</v>
      </c>
      <c r="L1017">
        <v>64.66</v>
      </c>
      <c r="M1017">
        <v>40.1575089168064</v>
      </c>
      <c r="N1017">
        <v>4.821910139E-6</v>
      </c>
      <c r="O1017">
        <v>10</v>
      </c>
      <c r="P1017" s="1" t="s">
        <v>24181</v>
      </c>
      <c r="Q1017">
        <v>10</v>
      </c>
      <c r="R1017" s="1" t="s">
        <v>24182</v>
      </c>
      <c r="S1017">
        <v>99</v>
      </c>
      <c r="T1017">
        <v>114</v>
      </c>
      <c r="U1017" t="s">
        <v>501</v>
      </c>
      <c r="V1017" s="3" t="str">
        <f>HYPERLINK(W1017,U1017)</f>
        <v>HNRH2_HUMAN</v>
      </c>
      <c r="W1017" t="s">
        <v>24185</v>
      </c>
      <c r="X1017">
        <v>49517.39</v>
      </c>
      <c r="Y1017" t="s">
        <v>31398</v>
      </c>
      <c r="Z1017" s="1" t="s">
        <v>24184</v>
      </c>
      <c r="AB1017">
        <v>4</v>
      </c>
    </row>
    <row r="1018" spans="1:28" x14ac:dyDescent="0.25">
      <c r="A1018" t="s">
        <v>27251</v>
      </c>
      <c r="B1018">
        <v>1886.9424879999999</v>
      </c>
      <c r="C1018">
        <v>1886.944794</v>
      </c>
      <c r="D1018">
        <v>944.47852</v>
      </c>
      <c r="E1018" t="s">
        <v>27</v>
      </c>
      <c r="F1018">
        <v>-2.3059999999999999E-3</v>
      </c>
      <c r="G1018" t="s">
        <v>27252</v>
      </c>
      <c r="H1018" s="1" t="s">
        <v>19285</v>
      </c>
      <c r="I1018" s="1" t="s">
        <v>15314</v>
      </c>
      <c r="J1018">
        <v>313</v>
      </c>
      <c r="K1018">
        <v>27.8675142214556</v>
      </c>
      <c r="L1018">
        <v>68.02</v>
      </c>
      <c r="M1018">
        <v>40.152485778544403</v>
      </c>
      <c r="N1018">
        <v>4.827490485E-6</v>
      </c>
      <c r="O1018">
        <v>13</v>
      </c>
      <c r="P1018" s="1" t="s">
        <v>27253</v>
      </c>
      <c r="Q1018">
        <v>9</v>
      </c>
      <c r="R1018" s="1" t="s">
        <v>27254</v>
      </c>
      <c r="S1018">
        <v>678</v>
      </c>
      <c r="T1018">
        <v>694</v>
      </c>
      <c r="U1018" t="s">
        <v>1711</v>
      </c>
      <c r="V1018" s="3" t="str">
        <f>HYPERLINK(W1018,U1018)</f>
        <v>OTUD4_HUMAN</v>
      </c>
      <c r="W1018" t="s">
        <v>27255</v>
      </c>
      <c r="X1018">
        <v>124822.93</v>
      </c>
      <c r="Y1018" t="s">
        <v>31272</v>
      </c>
      <c r="Z1018" s="1" t="s">
        <v>27256</v>
      </c>
      <c r="AB1018">
        <v>1</v>
      </c>
    </row>
    <row r="1019" spans="1:28" x14ac:dyDescent="0.25">
      <c r="A1019" t="s">
        <v>21130</v>
      </c>
      <c r="B1019">
        <v>1522.785748</v>
      </c>
      <c r="C1019">
        <v>1522.781326</v>
      </c>
      <c r="D1019">
        <v>762.40015000000005</v>
      </c>
      <c r="E1019" t="s">
        <v>27</v>
      </c>
      <c r="F1019">
        <v>4.4219999999999997E-3</v>
      </c>
      <c r="G1019" t="s">
        <v>21096</v>
      </c>
      <c r="H1019" s="1" t="s">
        <v>7734</v>
      </c>
      <c r="I1019" s="1" t="s">
        <v>17667</v>
      </c>
      <c r="J1019">
        <v>291</v>
      </c>
      <c r="K1019">
        <v>27.7597433112937</v>
      </c>
      <c r="L1019">
        <v>67.900000000000006</v>
      </c>
      <c r="M1019">
        <v>40.140256688706302</v>
      </c>
      <c r="N1019">
        <v>4.8411031410000004E-6</v>
      </c>
      <c r="O1019">
        <v>9</v>
      </c>
      <c r="P1019" s="1" t="s">
        <v>16954</v>
      </c>
      <c r="Q1019">
        <v>10</v>
      </c>
      <c r="R1019" s="1" t="s">
        <v>17260</v>
      </c>
      <c r="S1019">
        <v>461</v>
      </c>
      <c r="T1019">
        <v>472</v>
      </c>
      <c r="U1019" t="s">
        <v>336</v>
      </c>
      <c r="V1019" s="3" t="str">
        <f>HYPERLINK(W1019,U1019)</f>
        <v>K2C1_HUMAN</v>
      </c>
      <c r="W1019" t="s">
        <v>21131</v>
      </c>
      <c r="X1019">
        <v>66170.070000000007</v>
      </c>
      <c r="Y1019" t="s">
        <v>31987</v>
      </c>
      <c r="Z1019" s="1" t="s">
        <v>21100</v>
      </c>
      <c r="AB1019">
        <v>5</v>
      </c>
    </row>
    <row r="1020" spans="1:28" x14ac:dyDescent="0.25">
      <c r="A1020" t="s">
        <v>12215</v>
      </c>
      <c r="B1020">
        <v>1207.6098280000001</v>
      </c>
      <c r="C1020">
        <v>1207.608459</v>
      </c>
      <c r="D1020">
        <v>604.81218999999999</v>
      </c>
      <c r="E1020" t="s">
        <v>27</v>
      </c>
      <c r="F1020">
        <v>1.369E-3</v>
      </c>
      <c r="G1020" t="s">
        <v>12205</v>
      </c>
      <c r="H1020" s="1" t="s">
        <v>4008</v>
      </c>
      <c r="I1020" s="1" t="s">
        <v>12216</v>
      </c>
      <c r="J1020">
        <v>126</v>
      </c>
      <c r="K1020">
        <v>27.505083948513501</v>
      </c>
      <c r="L1020">
        <v>67.64</v>
      </c>
      <c r="M1020">
        <v>40.134916051486499</v>
      </c>
      <c r="N1020">
        <v>4.8470600390000001E-6</v>
      </c>
      <c r="O1020">
        <v>9</v>
      </c>
      <c r="P1020" s="1" t="s">
        <v>12217</v>
      </c>
      <c r="Q1020">
        <v>5</v>
      </c>
      <c r="R1020" s="1" t="s">
        <v>12218</v>
      </c>
      <c r="S1020">
        <v>276</v>
      </c>
      <c r="T1020">
        <v>286</v>
      </c>
      <c r="U1020" t="s">
        <v>4740</v>
      </c>
      <c r="V1020" s="3" t="str">
        <f>HYPERLINK(W1020,U1020)</f>
        <v>K22E_HUMAN</v>
      </c>
      <c r="W1020" t="s">
        <v>12219</v>
      </c>
      <c r="X1020">
        <v>65678.320000000007</v>
      </c>
      <c r="Y1020" t="s">
        <v>31986</v>
      </c>
      <c r="Z1020" s="1" t="s">
        <v>12210</v>
      </c>
      <c r="AB1020">
        <v>3</v>
      </c>
    </row>
    <row r="1021" spans="1:28" x14ac:dyDescent="0.25">
      <c r="A1021" t="s">
        <v>13350</v>
      </c>
      <c r="B1021">
        <v>1236.6435280000001</v>
      </c>
      <c r="C1021">
        <v>1236.6403809999999</v>
      </c>
      <c r="D1021">
        <v>619.32903999999996</v>
      </c>
      <c r="E1021" t="s">
        <v>27</v>
      </c>
      <c r="F1021">
        <v>3.1470000000000001E-3</v>
      </c>
      <c r="G1021" t="s">
        <v>13351</v>
      </c>
      <c r="H1021" s="1" t="s">
        <v>4008</v>
      </c>
      <c r="I1021" s="1" t="s">
        <v>13352</v>
      </c>
      <c r="J1021">
        <v>101</v>
      </c>
      <c r="K1021">
        <v>27.505083948513501</v>
      </c>
      <c r="L1021">
        <v>67.62</v>
      </c>
      <c r="M1021">
        <v>40.114916051486503</v>
      </c>
      <c r="N1021">
        <v>4.8694330510000001E-6</v>
      </c>
      <c r="O1021">
        <v>9</v>
      </c>
      <c r="P1021" s="1" t="s">
        <v>13353</v>
      </c>
      <c r="Q1021">
        <v>3</v>
      </c>
      <c r="R1021" s="1" t="s">
        <v>13354</v>
      </c>
      <c r="S1021">
        <v>170</v>
      </c>
      <c r="T1021">
        <v>180</v>
      </c>
      <c r="U1021" t="s">
        <v>409</v>
      </c>
      <c r="V1021" s="3" t="str">
        <f>HYPERLINK(W1021,U1021)</f>
        <v>OAT_HUMAN</v>
      </c>
      <c r="W1021" t="s">
        <v>13355</v>
      </c>
      <c r="X1021">
        <v>48846.33</v>
      </c>
      <c r="Y1021" t="s">
        <v>31993</v>
      </c>
      <c r="Z1021" s="1" t="s">
        <v>13356</v>
      </c>
      <c r="AB1021">
        <v>1</v>
      </c>
    </row>
    <row r="1022" spans="1:28" x14ac:dyDescent="0.25">
      <c r="A1022" t="s">
        <v>17100</v>
      </c>
      <c r="B1022">
        <v>1359.6390080000001</v>
      </c>
      <c r="C1022">
        <v>1359.6378480000001</v>
      </c>
      <c r="D1022">
        <v>680.82677999999999</v>
      </c>
      <c r="E1022" t="s">
        <v>27</v>
      </c>
      <c r="F1022">
        <v>1.16E-3</v>
      </c>
      <c r="G1022" t="s">
        <v>17101</v>
      </c>
      <c r="H1022" s="1" t="s">
        <v>9614</v>
      </c>
      <c r="I1022" s="1" t="s">
        <v>17102</v>
      </c>
      <c r="J1022">
        <v>267</v>
      </c>
      <c r="K1022">
        <v>25.888317255942098</v>
      </c>
      <c r="L1022">
        <v>65.98</v>
      </c>
      <c r="M1022">
        <v>40.091682744057898</v>
      </c>
      <c r="N1022">
        <v>4.8955526989999998E-6</v>
      </c>
      <c r="O1022">
        <v>10</v>
      </c>
      <c r="P1022" s="1" t="s">
        <v>17103</v>
      </c>
      <c r="Q1022">
        <v>10</v>
      </c>
      <c r="R1022" s="1" t="s">
        <v>17104</v>
      </c>
      <c r="S1022">
        <v>860</v>
      </c>
      <c r="T1022">
        <v>872</v>
      </c>
      <c r="U1022" t="s">
        <v>380</v>
      </c>
      <c r="V1022" s="3" t="str">
        <f>HYPERLINK(W1022,U1022)</f>
        <v>ANFY1_HUMAN</v>
      </c>
      <c r="W1022" t="s">
        <v>17105</v>
      </c>
      <c r="X1022">
        <v>129914.7</v>
      </c>
      <c r="Y1022" t="s">
        <v>31275</v>
      </c>
      <c r="Z1022" s="1" t="s">
        <v>17106</v>
      </c>
      <c r="AB1022">
        <v>1</v>
      </c>
    </row>
    <row r="1023" spans="1:28" x14ac:dyDescent="0.25">
      <c r="A1023" t="s">
        <v>28239</v>
      </c>
      <c r="B1023">
        <v>2034.030162</v>
      </c>
      <c r="C1023">
        <v>2034.031647</v>
      </c>
      <c r="D1023">
        <v>679.01733000000002</v>
      </c>
      <c r="E1023" t="s">
        <v>3088</v>
      </c>
      <c r="F1023">
        <v>-1.485E-3</v>
      </c>
      <c r="G1023" t="s">
        <v>28134</v>
      </c>
      <c r="H1023" s="1" t="s">
        <v>28240</v>
      </c>
      <c r="I1023" s="1" t="s">
        <v>22094</v>
      </c>
      <c r="J1023">
        <v>446</v>
      </c>
      <c r="K1023">
        <v>28.819549713396</v>
      </c>
      <c r="L1023">
        <v>68.86</v>
      </c>
      <c r="M1023">
        <v>40.040450286603999</v>
      </c>
      <c r="N1023">
        <v>4.9536460920000002E-6</v>
      </c>
      <c r="O1023">
        <v>11</v>
      </c>
      <c r="P1023" s="1" t="s">
        <v>28241</v>
      </c>
      <c r="Q1023">
        <v>11</v>
      </c>
      <c r="R1023" s="1" t="s">
        <v>28242</v>
      </c>
      <c r="S1023">
        <v>408</v>
      </c>
      <c r="T1023">
        <v>427</v>
      </c>
      <c r="U1023" t="s">
        <v>4130</v>
      </c>
      <c r="V1023" s="3" t="str">
        <f>HYPERLINK(W1023,U1023)</f>
        <v>TIF1B_HUMAN</v>
      </c>
      <c r="W1023" t="s">
        <v>28243</v>
      </c>
      <c r="X1023">
        <v>90261.08</v>
      </c>
      <c r="Y1023" t="s">
        <v>31372</v>
      </c>
      <c r="Z1023" s="1" t="s">
        <v>28139</v>
      </c>
      <c r="AB1023">
        <v>2</v>
      </c>
    </row>
    <row r="1024" spans="1:28" x14ac:dyDescent="0.25">
      <c r="A1024" t="s">
        <v>15919</v>
      </c>
      <c r="B1024">
        <v>1318.6945479999999</v>
      </c>
      <c r="C1024">
        <v>1318.6955109999999</v>
      </c>
      <c r="D1024">
        <v>660.35455000000002</v>
      </c>
      <c r="E1024" t="s">
        <v>27</v>
      </c>
      <c r="F1024">
        <v>-9.6299999999999999E-4</v>
      </c>
      <c r="G1024" t="s">
        <v>15920</v>
      </c>
      <c r="H1024" s="1" t="s">
        <v>7734</v>
      </c>
      <c r="I1024" s="1" t="s">
        <v>15921</v>
      </c>
      <c r="J1024">
        <v>239</v>
      </c>
      <c r="K1024">
        <v>28.5853719756964</v>
      </c>
      <c r="L1024">
        <v>68.62</v>
      </c>
      <c r="M1024">
        <v>40.034628024303601</v>
      </c>
      <c r="N1024">
        <v>4.9602915300000002E-6</v>
      </c>
      <c r="O1024">
        <v>10</v>
      </c>
      <c r="P1024" s="1" t="s">
        <v>15922</v>
      </c>
      <c r="Q1024">
        <v>5</v>
      </c>
      <c r="R1024" s="1" t="s">
        <v>15923</v>
      </c>
      <c r="S1024">
        <v>163</v>
      </c>
      <c r="T1024">
        <v>174</v>
      </c>
      <c r="U1024" t="s">
        <v>6063</v>
      </c>
      <c r="V1024" s="3" t="str">
        <f>HYPERLINK(W1024,U1024)</f>
        <v>TBB4A_HUMAN</v>
      </c>
      <c r="W1024" t="s">
        <v>15924</v>
      </c>
      <c r="X1024">
        <v>50010.07</v>
      </c>
      <c r="Y1024" t="s">
        <v>31364</v>
      </c>
      <c r="Z1024" s="1" t="s">
        <v>15925</v>
      </c>
      <c r="AB1024">
        <v>16</v>
      </c>
    </row>
    <row r="1025" spans="1:28" x14ac:dyDescent="0.25">
      <c r="A1025" t="s">
        <v>15919</v>
      </c>
      <c r="B1025">
        <v>1318.6945479999999</v>
      </c>
      <c r="C1025">
        <v>1318.6955109999999</v>
      </c>
      <c r="D1025">
        <v>660.35455000000002</v>
      </c>
      <c r="E1025" t="s">
        <v>27</v>
      </c>
      <c r="F1025">
        <v>-9.6299999999999999E-4</v>
      </c>
      <c r="G1025" t="s">
        <v>15920</v>
      </c>
      <c r="H1025" s="1" t="s">
        <v>7734</v>
      </c>
      <c r="I1025" s="1" t="s">
        <v>15921</v>
      </c>
      <c r="J1025">
        <v>239</v>
      </c>
      <c r="K1025">
        <v>28.5853719756964</v>
      </c>
      <c r="L1025">
        <v>68.62</v>
      </c>
      <c r="M1025">
        <v>40.034628024303601</v>
      </c>
      <c r="N1025">
        <v>4.9602915300000002E-6</v>
      </c>
      <c r="O1025">
        <v>10</v>
      </c>
      <c r="P1025" s="1" t="s">
        <v>15922</v>
      </c>
      <c r="Q1025">
        <v>5</v>
      </c>
      <c r="R1025" s="1" t="s">
        <v>15923</v>
      </c>
      <c r="S1025">
        <v>163</v>
      </c>
      <c r="T1025">
        <v>174</v>
      </c>
      <c r="U1025" t="s">
        <v>6065</v>
      </c>
      <c r="V1025" s="3" t="str">
        <f>HYPERLINK(W1025,U1025)</f>
        <v>TBB5_HUMAN</v>
      </c>
      <c r="W1025" t="s">
        <v>15926</v>
      </c>
      <c r="X1025">
        <v>50095.14</v>
      </c>
      <c r="Y1025" t="s">
        <v>31309</v>
      </c>
      <c r="Z1025" s="1" t="s">
        <v>15925</v>
      </c>
      <c r="AB1025">
        <v>16</v>
      </c>
    </row>
    <row r="1026" spans="1:28" x14ac:dyDescent="0.25">
      <c r="A1026" t="s">
        <v>15919</v>
      </c>
      <c r="B1026">
        <v>1318.6945479999999</v>
      </c>
      <c r="C1026">
        <v>1318.6955109999999</v>
      </c>
      <c r="D1026">
        <v>660.35455000000002</v>
      </c>
      <c r="E1026" t="s">
        <v>27</v>
      </c>
      <c r="F1026">
        <v>-9.6299999999999999E-4</v>
      </c>
      <c r="G1026" t="s">
        <v>15920</v>
      </c>
      <c r="H1026" s="1" t="s">
        <v>7734</v>
      </c>
      <c r="I1026" s="1" t="s">
        <v>15921</v>
      </c>
      <c r="J1026">
        <v>239</v>
      </c>
      <c r="K1026">
        <v>28.5853719756964</v>
      </c>
      <c r="L1026">
        <v>68.62</v>
      </c>
      <c r="M1026">
        <v>40.034628024303601</v>
      </c>
      <c r="N1026">
        <v>4.9602915300000002E-6</v>
      </c>
      <c r="O1026">
        <v>10</v>
      </c>
      <c r="P1026" s="1" t="s">
        <v>15922</v>
      </c>
      <c r="Q1026">
        <v>5</v>
      </c>
      <c r="R1026" s="1" t="s">
        <v>15923</v>
      </c>
      <c r="S1026">
        <v>163</v>
      </c>
      <c r="T1026">
        <v>174</v>
      </c>
      <c r="U1026" t="s">
        <v>6067</v>
      </c>
      <c r="V1026" s="3" t="str">
        <f>HYPERLINK(W1026,U1026)</f>
        <v>TBB4B_HUMAN</v>
      </c>
      <c r="W1026" t="s">
        <v>15927</v>
      </c>
      <c r="X1026">
        <v>50255.17</v>
      </c>
      <c r="Y1026" t="s">
        <v>31310</v>
      </c>
      <c r="Z1026" s="1" t="s">
        <v>15925</v>
      </c>
      <c r="AB1026">
        <v>16</v>
      </c>
    </row>
    <row r="1027" spans="1:28" x14ac:dyDescent="0.25">
      <c r="A1027" t="s">
        <v>15919</v>
      </c>
      <c r="B1027">
        <v>1318.6945479999999</v>
      </c>
      <c r="C1027">
        <v>1318.6955109999999</v>
      </c>
      <c r="D1027">
        <v>660.35455000000002</v>
      </c>
      <c r="E1027" t="s">
        <v>27</v>
      </c>
      <c r="F1027">
        <v>-9.6299999999999999E-4</v>
      </c>
      <c r="G1027" t="s">
        <v>15920</v>
      </c>
      <c r="H1027" s="1" t="s">
        <v>7734</v>
      </c>
      <c r="I1027" s="1" t="s">
        <v>15921</v>
      </c>
      <c r="J1027">
        <v>239</v>
      </c>
      <c r="K1027">
        <v>28.5853719756964</v>
      </c>
      <c r="L1027">
        <v>68.62</v>
      </c>
      <c r="M1027">
        <v>40.034628024303601</v>
      </c>
      <c r="N1027">
        <v>4.9602915300000002E-6</v>
      </c>
      <c r="O1027">
        <v>10</v>
      </c>
      <c r="P1027" s="1" t="s">
        <v>15922</v>
      </c>
      <c r="Q1027">
        <v>5</v>
      </c>
      <c r="R1027" s="1" t="s">
        <v>15923</v>
      </c>
      <c r="S1027">
        <v>163</v>
      </c>
      <c r="T1027">
        <v>174</v>
      </c>
      <c r="U1027" t="s">
        <v>7756</v>
      </c>
      <c r="V1027" s="3" t="str">
        <f>HYPERLINK(W1027,U1027)</f>
        <v>TBB3_HUMAN</v>
      </c>
      <c r="W1027" t="s">
        <v>15928</v>
      </c>
      <c r="X1027">
        <v>50856.43</v>
      </c>
      <c r="Y1027" t="s">
        <v>31311</v>
      </c>
      <c r="Z1027" s="1" t="s">
        <v>15925</v>
      </c>
      <c r="AB1027">
        <v>16</v>
      </c>
    </row>
    <row r="1028" spans="1:28" x14ac:dyDescent="0.25">
      <c r="A1028" t="s">
        <v>18730</v>
      </c>
      <c r="B1028">
        <v>1422.6709880000001</v>
      </c>
      <c r="C1028">
        <v>1422.6714019999999</v>
      </c>
      <c r="D1028">
        <v>712.34276999999997</v>
      </c>
      <c r="E1028" t="s">
        <v>27</v>
      </c>
      <c r="F1028">
        <v>-4.1399999999999998E-4</v>
      </c>
      <c r="G1028" t="s">
        <v>18333</v>
      </c>
      <c r="H1028" s="1" t="s">
        <v>7721</v>
      </c>
      <c r="I1028" s="1" t="s">
        <v>238</v>
      </c>
      <c r="J1028">
        <v>226</v>
      </c>
      <c r="K1028">
        <v>26.138418218760702</v>
      </c>
      <c r="L1028">
        <v>66.150000000000006</v>
      </c>
      <c r="M1028">
        <v>40.0115817812393</v>
      </c>
      <c r="N1028">
        <v>4.9866837449999998E-6</v>
      </c>
      <c r="O1028">
        <v>9</v>
      </c>
      <c r="P1028" s="1" t="s">
        <v>16348</v>
      </c>
      <c r="Q1028">
        <v>8</v>
      </c>
      <c r="R1028" s="1" t="s">
        <v>18731</v>
      </c>
      <c r="S1028">
        <v>74</v>
      </c>
      <c r="T1028">
        <v>84</v>
      </c>
      <c r="U1028" t="s">
        <v>1934</v>
      </c>
      <c r="V1028" s="3" t="str">
        <f>HYPERLINK(W1028,U1028)</f>
        <v>RL27_HUMAN</v>
      </c>
      <c r="W1028" t="s">
        <v>18732</v>
      </c>
      <c r="X1028">
        <v>15787.75</v>
      </c>
      <c r="Y1028" t="s">
        <v>31463</v>
      </c>
      <c r="Z1028" s="1" t="s">
        <v>18338</v>
      </c>
      <c r="AB1028">
        <v>5</v>
      </c>
    </row>
    <row r="1029" spans="1:28" x14ac:dyDescent="0.25">
      <c r="A1029" t="s">
        <v>19195</v>
      </c>
      <c r="B1029">
        <v>1438.8406680000001</v>
      </c>
      <c r="C1029">
        <v>1438.8395230000001</v>
      </c>
      <c r="D1029">
        <v>720.42760999999996</v>
      </c>
      <c r="E1029" t="s">
        <v>27</v>
      </c>
      <c r="F1029">
        <v>1.145E-3</v>
      </c>
      <c r="G1029" t="s">
        <v>19196</v>
      </c>
      <c r="H1029" s="1" t="s">
        <v>14678</v>
      </c>
      <c r="I1029" s="1" t="s">
        <v>19197</v>
      </c>
      <c r="J1029">
        <v>379</v>
      </c>
      <c r="K1029">
        <v>23.996737214810398</v>
      </c>
      <c r="L1029">
        <v>64</v>
      </c>
      <c r="M1029">
        <v>40.003262785189598</v>
      </c>
      <c r="N1029">
        <v>4.9962449899999996E-6</v>
      </c>
      <c r="O1029">
        <v>11</v>
      </c>
      <c r="P1029" s="1" t="s">
        <v>19198</v>
      </c>
      <c r="Q1029">
        <v>9</v>
      </c>
      <c r="R1029" s="1" t="s">
        <v>19199</v>
      </c>
      <c r="S1029">
        <v>198</v>
      </c>
      <c r="T1029">
        <v>212</v>
      </c>
      <c r="U1029" t="s">
        <v>2457</v>
      </c>
      <c r="V1029" s="3" t="str">
        <f>HYPERLINK(W1029,U1029)</f>
        <v>PDCD4_HUMAN</v>
      </c>
      <c r="W1029" t="s">
        <v>19200</v>
      </c>
      <c r="X1029">
        <v>52102.2</v>
      </c>
      <c r="Y1029" t="s">
        <v>31498</v>
      </c>
      <c r="Z1029" s="1" t="s">
        <v>19201</v>
      </c>
      <c r="AB1029">
        <v>2</v>
      </c>
    </row>
    <row r="1030" spans="1:28" x14ac:dyDescent="0.25">
      <c r="A1030" t="s">
        <v>20550</v>
      </c>
      <c r="B1030">
        <v>1495.735688</v>
      </c>
      <c r="C1030">
        <v>1495.7379000000001</v>
      </c>
      <c r="D1030">
        <v>748.87512000000004</v>
      </c>
      <c r="E1030" t="s">
        <v>27</v>
      </c>
      <c r="F1030">
        <v>-2.212E-3</v>
      </c>
      <c r="G1030" t="s">
        <v>20551</v>
      </c>
      <c r="H1030" s="1" t="s">
        <v>13862</v>
      </c>
      <c r="I1030" s="1" t="s">
        <v>20552</v>
      </c>
      <c r="J1030">
        <v>300</v>
      </c>
      <c r="K1030">
        <v>26.963563887333301</v>
      </c>
      <c r="L1030">
        <v>66.900000000000006</v>
      </c>
      <c r="M1030">
        <v>39.936436112666698</v>
      </c>
      <c r="N1030">
        <v>5.0737187930000001E-6</v>
      </c>
      <c r="O1030">
        <v>11</v>
      </c>
      <c r="P1030" s="1" t="s">
        <v>20553</v>
      </c>
      <c r="Q1030">
        <v>8</v>
      </c>
      <c r="R1030" s="1" t="s">
        <v>20554</v>
      </c>
      <c r="S1030">
        <v>629</v>
      </c>
      <c r="T1030">
        <v>642</v>
      </c>
      <c r="U1030" t="s">
        <v>3593</v>
      </c>
      <c r="V1030" s="3" t="str">
        <f>HYPERLINK(W1030,U1030)</f>
        <v>EIFCL_HUMAN</v>
      </c>
      <c r="W1030" t="s">
        <v>20555</v>
      </c>
      <c r="X1030">
        <v>106091.02</v>
      </c>
      <c r="Y1030" t="s">
        <v>31482</v>
      </c>
      <c r="Z1030" s="1" t="s">
        <v>20556</v>
      </c>
      <c r="AB1030">
        <v>4</v>
      </c>
    </row>
    <row r="1031" spans="1:28" x14ac:dyDescent="0.25">
      <c r="A1031" t="s">
        <v>20550</v>
      </c>
      <c r="B1031">
        <v>1495.735688</v>
      </c>
      <c r="C1031">
        <v>1495.7379000000001</v>
      </c>
      <c r="D1031">
        <v>748.87512000000004</v>
      </c>
      <c r="E1031" t="s">
        <v>27</v>
      </c>
      <c r="F1031">
        <v>-2.212E-3</v>
      </c>
      <c r="G1031" t="s">
        <v>20551</v>
      </c>
      <c r="H1031" s="1" t="s">
        <v>13862</v>
      </c>
      <c r="I1031" s="1" t="s">
        <v>20552</v>
      </c>
      <c r="J1031">
        <v>300</v>
      </c>
      <c r="K1031">
        <v>26.963563887333301</v>
      </c>
      <c r="L1031">
        <v>66.900000000000006</v>
      </c>
      <c r="M1031">
        <v>39.936436112666698</v>
      </c>
      <c r="N1031">
        <v>5.0737187930000001E-6</v>
      </c>
      <c r="O1031">
        <v>11</v>
      </c>
      <c r="P1031" s="1" t="s">
        <v>20553</v>
      </c>
      <c r="Q1031">
        <v>8</v>
      </c>
      <c r="R1031" s="1" t="s">
        <v>20554</v>
      </c>
      <c r="S1031">
        <v>628</v>
      </c>
      <c r="T1031">
        <v>641</v>
      </c>
      <c r="U1031" t="s">
        <v>3596</v>
      </c>
      <c r="V1031" s="3" t="str">
        <f>HYPERLINK(W1031,U1031)</f>
        <v>EIF3C_HUMAN</v>
      </c>
      <c r="W1031" t="s">
        <v>20557</v>
      </c>
      <c r="X1031">
        <v>105961.98</v>
      </c>
      <c r="Y1031" t="s">
        <v>31483</v>
      </c>
      <c r="Z1031" s="1" t="s">
        <v>20556</v>
      </c>
      <c r="AB1031">
        <v>4</v>
      </c>
    </row>
    <row r="1032" spans="1:28" x14ac:dyDescent="0.25">
      <c r="A1032" t="s">
        <v>14790</v>
      </c>
      <c r="B1032">
        <v>1282.621308</v>
      </c>
      <c r="C1032">
        <v>1282.622742</v>
      </c>
      <c r="D1032">
        <v>642.31793000000005</v>
      </c>
      <c r="E1032" t="s">
        <v>27</v>
      </c>
      <c r="F1032">
        <v>-1.4339999999999999E-3</v>
      </c>
      <c r="G1032" t="s">
        <v>14791</v>
      </c>
      <c r="H1032" s="1" t="s">
        <v>10834</v>
      </c>
      <c r="I1032" s="1" t="s">
        <v>14792</v>
      </c>
      <c r="J1032">
        <v>395</v>
      </c>
      <c r="K1032">
        <v>25.965970956264599</v>
      </c>
      <c r="L1032">
        <v>65.900000000000006</v>
      </c>
      <c r="M1032">
        <v>39.9340290437354</v>
      </c>
      <c r="N1032">
        <v>5.0765316709999998E-6</v>
      </c>
      <c r="O1032">
        <v>9</v>
      </c>
      <c r="P1032" s="1" t="s">
        <v>14793</v>
      </c>
      <c r="Q1032">
        <v>6</v>
      </c>
      <c r="R1032" s="1" t="s">
        <v>14794</v>
      </c>
      <c r="S1032">
        <v>985</v>
      </c>
      <c r="T1032">
        <v>995</v>
      </c>
      <c r="U1032" t="s">
        <v>2907</v>
      </c>
      <c r="V1032" s="3" t="str">
        <f>HYPERLINK(W1032,U1032)</f>
        <v>MTREX_HUMAN</v>
      </c>
      <c r="W1032" t="s">
        <v>14795</v>
      </c>
      <c r="X1032">
        <v>118755.77</v>
      </c>
      <c r="Y1032" t="s">
        <v>31431</v>
      </c>
      <c r="Z1032" s="1" t="s">
        <v>14796</v>
      </c>
      <c r="AB1032">
        <v>1</v>
      </c>
    </row>
    <row r="1033" spans="1:28" x14ac:dyDescent="0.25">
      <c r="A1033" t="s">
        <v>28412</v>
      </c>
      <c r="B1033">
        <v>2066.1313019999998</v>
      </c>
      <c r="C1033">
        <v>2066.1272429999999</v>
      </c>
      <c r="D1033">
        <v>689.71771000000001</v>
      </c>
      <c r="E1033" t="s">
        <v>3088</v>
      </c>
      <c r="F1033">
        <v>4.0590000000000001E-3</v>
      </c>
      <c r="G1033" t="s">
        <v>28406</v>
      </c>
      <c r="H1033" s="1" t="s">
        <v>22087</v>
      </c>
      <c r="I1033" s="1" t="s">
        <v>28413</v>
      </c>
      <c r="J1033">
        <v>296</v>
      </c>
      <c r="K1033">
        <v>26.314437690131701</v>
      </c>
      <c r="L1033">
        <v>66.22</v>
      </c>
      <c r="M1033">
        <v>39.905562309868301</v>
      </c>
      <c r="N1033">
        <v>5.1099161450000004E-6</v>
      </c>
      <c r="O1033">
        <v>10</v>
      </c>
      <c r="P1033" s="1" t="s">
        <v>28414</v>
      </c>
      <c r="Q1033">
        <v>11</v>
      </c>
      <c r="R1033" s="1" t="s">
        <v>28415</v>
      </c>
      <c r="S1033">
        <v>1077</v>
      </c>
      <c r="T1033">
        <v>1094</v>
      </c>
      <c r="U1033" t="s">
        <v>6752</v>
      </c>
      <c r="V1033" s="3" t="str">
        <f>HYPERLINK(W1033,U1033)</f>
        <v>MBB1A_HUMAN</v>
      </c>
      <c r="W1033" t="s">
        <v>28416</v>
      </c>
      <c r="X1033">
        <v>149730.99</v>
      </c>
      <c r="Y1033" t="s">
        <v>31324</v>
      </c>
      <c r="Z1033" s="1" t="s">
        <v>28411</v>
      </c>
      <c r="AB1033">
        <v>2</v>
      </c>
    </row>
    <row r="1034" spans="1:28" x14ac:dyDescent="0.25">
      <c r="A1034" t="s">
        <v>17061</v>
      </c>
      <c r="B1034">
        <v>1359.5983679999999</v>
      </c>
      <c r="C1034">
        <v>1359.6014709999999</v>
      </c>
      <c r="D1034">
        <v>680.80646000000002</v>
      </c>
      <c r="E1034" t="s">
        <v>27</v>
      </c>
      <c r="F1034">
        <v>-3.1029999999999999E-3</v>
      </c>
      <c r="G1034" t="s">
        <v>17062</v>
      </c>
      <c r="H1034" s="1" t="s">
        <v>13862</v>
      </c>
      <c r="I1034" s="1" t="s">
        <v>17063</v>
      </c>
      <c r="J1034">
        <v>237</v>
      </c>
      <c r="K1034">
        <v>22.095150145426299</v>
      </c>
      <c r="L1034">
        <v>61.96</v>
      </c>
      <c r="M1034">
        <v>39.864849854573698</v>
      </c>
      <c r="N1034">
        <v>5.1580437190000003E-6</v>
      </c>
      <c r="O1034">
        <v>11</v>
      </c>
      <c r="P1034" s="1" t="s">
        <v>17064</v>
      </c>
      <c r="Q1034">
        <v>7</v>
      </c>
      <c r="R1034" s="1" t="s">
        <v>17065</v>
      </c>
      <c r="S1034">
        <v>121</v>
      </c>
      <c r="T1034">
        <v>134</v>
      </c>
      <c r="U1034" t="s">
        <v>7066</v>
      </c>
      <c r="V1034" s="3" t="str">
        <f>HYPERLINK(W1034,U1034)</f>
        <v>EIF3B_HUMAN</v>
      </c>
      <c r="W1034" t="s">
        <v>17066</v>
      </c>
      <c r="X1034">
        <v>92822.97</v>
      </c>
      <c r="Y1034" t="s">
        <v>31455</v>
      </c>
      <c r="Z1034" s="1" t="s">
        <v>17067</v>
      </c>
      <c r="AB1034">
        <v>2</v>
      </c>
    </row>
    <row r="1035" spans="1:28" x14ac:dyDescent="0.25">
      <c r="A1035" t="s">
        <v>16295</v>
      </c>
      <c r="B1035">
        <v>1330.700288</v>
      </c>
      <c r="C1035">
        <v>1330.6993259999999</v>
      </c>
      <c r="D1035">
        <v>666.35742000000005</v>
      </c>
      <c r="E1035" t="s">
        <v>27</v>
      </c>
      <c r="F1035">
        <v>9.6199999999999996E-4</v>
      </c>
      <c r="G1035" t="s">
        <v>16289</v>
      </c>
      <c r="H1035" s="1" t="s">
        <v>14678</v>
      </c>
      <c r="I1035" s="1" t="s">
        <v>16296</v>
      </c>
      <c r="J1035">
        <v>171</v>
      </c>
      <c r="K1035">
        <v>28.5853719756964</v>
      </c>
      <c r="L1035">
        <v>68.44</v>
      </c>
      <c r="M1035">
        <v>39.854628024303601</v>
      </c>
      <c r="N1035">
        <v>5.1701983160000003E-6</v>
      </c>
      <c r="O1035">
        <v>12</v>
      </c>
      <c r="P1035" s="1" t="s">
        <v>16297</v>
      </c>
      <c r="Q1035">
        <v>9</v>
      </c>
      <c r="R1035" s="1" t="s">
        <v>16298</v>
      </c>
      <c r="S1035">
        <v>129</v>
      </c>
      <c r="T1035">
        <v>143</v>
      </c>
      <c r="U1035" t="s">
        <v>12191</v>
      </c>
      <c r="V1035" s="3" t="str">
        <f>HYPERLINK(W1035,U1035)</f>
        <v>H1X_HUMAN</v>
      </c>
      <c r="W1035" t="s">
        <v>16299</v>
      </c>
      <c r="X1035">
        <v>22473.53</v>
      </c>
      <c r="Y1035" t="s">
        <v>31499</v>
      </c>
      <c r="Z1035" s="1" t="s">
        <v>16294</v>
      </c>
      <c r="AB1035">
        <v>5</v>
      </c>
    </row>
    <row r="1036" spans="1:28" x14ac:dyDescent="0.25">
      <c r="A1036" t="s">
        <v>21853</v>
      </c>
      <c r="B1036">
        <v>1555.7828079999999</v>
      </c>
      <c r="C1036">
        <v>1555.7841490000001</v>
      </c>
      <c r="D1036">
        <v>778.89868000000001</v>
      </c>
      <c r="E1036" t="s">
        <v>27</v>
      </c>
      <c r="F1036">
        <v>-1.341E-3</v>
      </c>
      <c r="G1036" t="s">
        <v>21847</v>
      </c>
      <c r="H1036" s="1" t="s">
        <v>14678</v>
      </c>
      <c r="I1036" s="1" t="s">
        <v>21854</v>
      </c>
      <c r="J1036">
        <v>251</v>
      </c>
      <c r="K1036">
        <v>27.902851640332401</v>
      </c>
      <c r="L1036">
        <v>67.7</v>
      </c>
      <c r="M1036">
        <v>39.797148359667602</v>
      </c>
      <c r="N1036">
        <v>5.2390816680000004E-6</v>
      </c>
      <c r="O1036">
        <v>12</v>
      </c>
      <c r="P1036" s="1" t="s">
        <v>21855</v>
      </c>
      <c r="Q1036">
        <v>11</v>
      </c>
      <c r="R1036" s="1" t="s">
        <v>21856</v>
      </c>
      <c r="S1036">
        <v>709</v>
      </c>
      <c r="T1036">
        <v>723</v>
      </c>
      <c r="U1036" t="s">
        <v>2907</v>
      </c>
      <c r="V1036" s="3" t="str">
        <f>HYPERLINK(W1036,U1036)</f>
        <v>MTREX_HUMAN</v>
      </c>
      <c r="W1036" t="s">
        <v>21857</v>
      </c>
      <c r="X1036">
        <v>118755.77</v>
      </c>
      <c r="Y1036" t="s">
        <v>31431</v>
      </c>
      <c r="Z1036" s="1" t="s">
        <v>21852</v>
      </c>
      <c r="AB1036">
        <v>2</v>
      </c>
    </row>
    <row r="1037" spans="1:28" x14ac:dyDescent="0.25">
      <c r="A1037" t="s">
        <v>10932</v>
      </c>
      <c r="B1037">
        <v>1170.6246080000001</v>
      </c>
      <c r="C1037">
        <v>1170.6244509999999</v>
      </c>
      <c r="D1037">
        <v>586.31957999999997</v>
      </c>
      <c r="E1037" t="s">
        <v>27</v>
      </c>
      <c r="F1037">
        <v>1.5699999999999999E-4</v>
      </c>
      <c r="G1037" t="s">
        <v>10921</v>
      </c>
      <c r="H1037" s="1" t="s">
        <v>7734</v>
      </c>
      <c r="I1037" s="1" t="s">
        <v>10933</v>
      </c>
      <c r="J1037">
        <v>225</v>
      </c>
      <c r="K1037">
        <v>28.068580295188202</v>
      </c>
      <c r="L1037">
        <v>67.86</v>
      </c>
      <c r="M1037">
        <v>39.791419704811801</v>
      </c>
      <c r="N1037">
        <v>5.2459969509999999E-6</v>
      </c>
      <c r="O1037">
        <v>10</v>
      </c>
      <c r="P1037" s="1" t="s">
        <v>10934</v>
      </c>
      <c r="Q1037">
        <v>8</v>
      </c>
      <c r="R1037" s="1" t="s">
        <v>10930</v>
      </c>
      <c r="S1037">
        <v>47</v>
      </c>
      <c r="T1037">
        <v>58</v>
      </c>
      <c r="U1037" t="s">
        <v>954</v>
      </c>
      <c r="V1037" s="3" t="str">
        <f>HYPERLINK(W1037,U1037)</f>
        <v>RL28_HUMAN</v>
      </c>
      <c r="W1037" t="s">
        <v>10935</v>
      </c>
      <c r="X1037">
        <v>15794.69</v>
      </c>
      <c r="Y1037" t="s">
        <v>31406</v>
      </c>
      <c r="Z1037" s="1" t="s">
        <v>10926</v>
      </c>
      <c r="AB1037">
        <v>4</v>
      </c>
    </row>
    <row r="1038" spans="1:28" x14ac:dyDescent="0.25">
      <c r="A1038" t="s">
        <v>18326</v>
      </c>
      <c r="B1038">
        <v>1405.766828</v>
      </c>
      <c r="C1038">
        <v>1405.7677610000001</v>
      </c>
      <c r="D1038">
        <v>703.89068999999995</v>
      </c>
      <c r="E1038" t="s">
        <v>27</v>
      </c>
      <c r="F1038">
        <v>-9.3300000000000002E-4</v>
      </c>
      <c r="G1038" t="s">
        <v>18327</v>
      </c>
      <c r="H1038" s="1" t="s">
        <v>7734</v>
      </c>
      <c r="I1038" s="1" t="s">
        <v>18328</v>
      </c>
      <c r="J1038">
        <v>244</v>
      </c>
      <c r="K1038">
        <v>27.041505168398</v>
      </c>
      <c r="L1038">
        <v>66.81</v>
      </c>
      <c r="M1038">
        <v>39.768494831601998</v>
      </c>
      <c r="N1038">
        <v>5.2737619340000004E-6</v>
      </c>
      <c r="O1038">
        <v>9</v>
      </c>
      <c r="P1038" s="1" t="s">
        <v>14698</v>
      </c>
      <c r="Q1038">
        <v>9</v>
      </c>
      <c r="R1038" s="1" t="s">
        <v>18329</v>
      </c>
      <c r="S1038">
        <v>39</v>
      </c>
      <c r="T1038">
        <v>50</v>
      </c>
      <c r="U1038" t="s">
        <v>9087</v>
      </c>
      <c r="V1038" s="3" t="str">
        <f>HYPERLINK(W1038,U1038)</f>
        <v>RL18_HUMAN</v>
      </c>
      <c r="W1038" t="s">
        <v>18330</v>
      </c>
      <c r="X1038">
        <v>21735.11</v>
      </c>
      <c r="Y1038" t="s">
        <v>31341</v>
      </c>
      <c r="Z1038" s="1" t="s">
        <v>18331</v>
      </c>
      <c r="AB1038">
        <v>1</v>
      </c>
    </row>
    <row r="1039" spans="1:28" x14ac:dyDescent="0.25">
      <c r="A1039" t="s">
        <v>21695</v>
      </c>
      <c r="B1039">
        <v>1546.7707620000001</v>
      </c>
      <c r="C1039">
        <v>1546.767441</v>
      </c>
      <c r="D1039">
        <v>516.59753000000001</v>
      </c>
      <c r="E1039" t="s">
        <v>3088</v>
      </c>
      <c r="F1039">
        <v>3.3210000000000002E-3</v>
      </c>
      <c r="G1039" t="s">
        <v>21642</v>
      </c>
      <c r="H1039" s="1" t="s">
        <v>14678</v>
      </c>
      <c r="I1039" s="1" t="s">
        <v>21696</v>
      </c>
      <c r="J1039">
        <v>180</v>
      </c>
      <c r="K1039">
        <v>28.202014594856401</v>
      </c>
      <c r="L1039">
        <v>67.94</v>
      </c>
      <c r="M1039">
        <v>39.737985405143597</v>
      </c>
      <c r="N1039">
        <v>5.3109408409999997E-6</v>
      </c>
      <c r="O1039">
        <v>10</v>
      </c>
      <c r="P1039" s="1" t="s">
        <v>21697</v>
      </c>
      <c r="Q1039">
        <v>8</v>
      </c>
      <c r="R1039" s="1" t="s">
        <v>21679</v>
      </c>
      <c r="S1039">
        <v>165</v>
      </c>
      <c r="T1039">
        <v>179</v>
      </c>
      <c r="U1039" t="s">
        <v>3451</v>
      </c>
      <c r="V1039" s="3" t="str">
        <f>HYPERLINK(W1039,U1039)</f>
        <v>MEP50_HUMAN</v>
      </c>
      <c r="W1039" t="s">
        <v>21698</v>
      </c>
      <c r="X1039">
        <v>37442.35</v>
      </c>
      <c r="Y1039" t="s">
        <v>31279</v>
      </c>
      <c r="Z1039" s="1" t="s">
        <v>21647</v>
      </c>
      <c r="AB1039">
        <v>15</v>
      </c>
    </row>
    <row r="1040" spans="1:28" x14ac:dyDescent="0.25">
      <c r="A1040" t="s">
        <v>27351</v>
      </c>
      <c r="B1040">
        <v>1895.981908</v>
      </c>
      <c r="C1040">
        <v>1895.9853210000001</v>
      </c>
      <c r="D1040">
        <v>948.99823000000004</v>
      </c>
      <c r="E1040" t="s">
        <v>27</v>
      </c>
      <c r="F1040">
        <v>-3.4129999999999998E-3</v>
      </c>
      <c r="G1040" t="s">
        <v>27352</v>
      </c>
      <c r="H1040" s="1" t="s">
        <v>19285</v>
      </c>
      <c r="I1040" s="1" t="s">
        <v>27353</v>
      </c>
      <c r="J1040">
        <v>253</v>
      </c>
      <c r="K1040">
        <v>28.234742291703</v>
      </c>
      <c r="L1040">
        <v>67.92</v>
      </c>
      <c r="M1040">
        <v>39.685257708297001</v>
      </c>
      <c r="N1040">
        <v>5.375813994E-6</v>
      </c>
      <c r="O1040">
        <v>14</v>
      </c>
      <c r="P1040" s="1" t="s">
        <v>27354</v>
      </c>
      <c r="Q1040">
        <v>13</v>
      </c>
      <c r="R1040" s="1" t="s">
        <v>27355</v>
      </c>
      <c r="S1040">
        <v>50</v>
      </c>
      <c r="T1040">
        <v>66</v>
      </c>
      <c r="U1040" t="s">
        <v>3753</v>
      </c>
      <c r="V1040" s="3" t="str">
        <f>HYPERLINK(W1040,U1040)</f>
        <v>MYCBP_HUMAN</v>
      </c>
      <c r="W1040" t="s">
        <v>27356</v>
      </c>
      <c r="X1040">
        <v>11959.28</v>
      </c>
      <c r="Y1040" t="s">
        <v>31500</v>
      </c>
      <c r="Z1040" s="1" t="s">
        <v>27357</v>
      </c>
      <c r="AB1040">
        <v>3</v>
      </c>
    </row>
    <row r="1041" spans="1:28" x14ac:dyDescent="0.25">
      <c r="A1041" t="s">
        <v>28927</v>
      </c>
      <c r="B1041">
        <v>2123.9935620000001</v>
      </c>
      <c r="C1041">
        <v>2123.9945830000001</v>
      </c>
      <c r="D1041">
        <v>709.00513000000001</v>
      </c>
      <c r="E1041" t="s">
        <v>3088</v>
      </c>
      <c r="F1041">
        <v>-1.021E-3</v>
      </c>
      <c r="G1041" t="s">
        <v>28760</v>
      </c>
      <c r="H1041" s="1" t="s">
        <v>28917</v>
      </c>
      <c r="I1041" s="1" t="s">
        <v>28928</v>
      </c>
      <c r="J1041">
        <v>434</v>
      </c>
      <c r="K1041">
        <v>26.8484536164441</v>
      </c>
      <c r="L1041">
        <v>66.53</v>
      </c>
      <c r="M1041">
        <v>39.681546383555897</v>
      </c>
      <c r="N1041">
        <v>5.3804099350000003E-6</v>
      </c>
      <c r="O1041">
        <v>9</v>
      </c>
      <c r="P1041" s="1" t="s">
        <v>28924</v>
      </c>
      <c r="Q1041">
        <v>11</v>
      </c>
      <c r="R1041" s="1" t="s">
        <v>28929</v>
      </c>
      <c r="S1041">
        <v>489</v>
      </c>
      <c r="T1041">
        <v>505</v>
      </c>
      <c r="U1041" t="s">
        <v>353</v>
      </c>
      <c r="V1041" s="3" t="str">
        <f>HYPERLINK(W1041,U1041)</f>
        <v>ANM5_HUMAN</v>
      </c>
      <c r="W1041" t="s">
        <v>28930</v>
      </c>
      <c r="X1041">
        <v>73321.81</v>
      </c>
      <c r="Y1041" t="s">
        <v>31273</v>
      </c>
      <c r="Z1041" s="1" t="s">
        <v>28765</v>
      </c>
      <c r="AB1041">
        <v>9</v>
      </c>
    </row>
    <row r="1042" spans="1:28" x14ac:dyDescent="0.25">
      <c r="A1042" t="s">
        <v>30383</v>
      </c>
      <c r="B1042">
        <v>2465.191002</v>
      </c>
      <c r="C1042">
        <v>2465.1922</v>
      </c>
      <c r="D1042">
        <v>822.73761000000002</v>
      </c>
      <c r="E1042" t="s">
        <v>3088</v>
      </c>
      <c r="F1042">
        <v>-1.1980000000000001E-3</v>
      </c>
      <c r="G1042" t="s">
        <v>30373</v>
      </c>
      <c r="H1042" s="1" t="s">
        <v>30147</v>
      </c>
      <c r="I1042" s="1" t="s">
        <v>6283</v>
      </c>
      <c r="J1042">
        <v>431</v>
      </c>
      <c r="K1042">
        <v>27.2997428569956</v>
      </c>
      <c r="L1042">
        <v>66.98</v>
      </c>
      <c r="M1042">
        <v>39.680257143004397</v>
      </c>
      <c r="N1042">
        <v>5.3820073930000003E-6</v>
      </c>
      <c r="O1042">
        <v>14</v>
      </c>
      <c r="P1042" s="1" t="s">
        <v>30384</v>
      </c>
      <c r="Q1042">
        <v>13</v>
      </c>
      <c r="R1042" s="1" t="s">
        <v>30385</v>
      </c>
      <c r="S1042">
        <v>122</v>
      </c>
      <c r="T1042">
        <v>145</v>
      </c>
      <c r="U1042" t="s">
        <v>3451</v>
      </c>
      <c r="V1042" s="3" t="str">
        <f>HYPERLINK(W1042,U1042)</f>
        <v>MEP50_HUMAN</v>
      </c>
      <c r="W1042" t="s">
        <v>30386</v>
      </c>
      <c r="X1042">
        <v>37442.35</v>
      </c>
      <c r="Y1042" t="s">
        <v>31279</v>
      </c>
      <c r="Z1042" s="1" t="s">
        <v>30378</v>
      </c>
      <c r="AB1042">
        <v>11</v>
      </c>
    </row>
    <row r="1043" spans="1:28" x14ac:dyDescent="0.25">
      <c r="A1043" t="s">
        <v>26002</v>
      </c>
      <c r="B1043">
        <v>1787.052402</v>
      </c>
      <c r="C1043">
        <v>1787.0556340000001</v>
      </c>
      <c r="D1043">
        <v>596.69141000000002</v>
      </c>
      <c r="E1043" t="s">
        <v>3088</v>
      </c>
      <c r="F1043">
        <v>-3.2320000000000001E-3</v>
      </c>
      <c r="G1043" t="s">
        <v>25991</v>
      </c>
      <c r="H1043" s="1" t="s">
        <v>19285</v>
      </c>
      <c r="I1043" s="1" t="s">
        <v>26003</v>
      </c>
      <c r="J1043">
        <v>248</v>
      </c>
      <c r="K1043">
        <v>21.818435879447701</v>
      </c>
      <c r="L1043">
        <v>61.49</v>
      </c>
      <c r="M1043">
        <v>39.671564120552297</v>
      </c>
      <c r="N1043">
        <v>5.3927910369999998E-6</v>
      </c>
      <c r="O1043">
        <v>11</v>
      </c>
      <c r="P1043" s="1" t="s">
        <v>26004</v>
      </c>
      <c r="Q1043">
        <v>9</v>
      </c>
      <c r="R1043" s="1" t="s">
        <v>26005</v>
      </c>
      <c r="S1043">
        <v>312</v>
      </c>
      <c r="T1043">
        <v>328</v>
      </c>
      <c r="U1043" t="s">
        <v>416</v>
      </c>
      <c r="V1043" s="3" t="str">
        <f>HYPERLINK(W1043,U1043)</f>
        <v>NVL_HUMAN</v>
      </c>
      <c r="W1043" t="s">
        <v>26006</v>
      </c>
      <c r="X1043">
        <v>96017.37</v>
      </c>
      <c r="Y1043" t="s">
        <v>31271</v>
      </c>
      <c r="Z1043" s="1" t="s">
        <v>25996</v>
      </c>
      <c r="AB1043">
        <v>22</v>
      </c>
    </row>
    <row r="1044" spans="1:28" x14ac:dyDescent="0.25">
      <c r="A1044" t="s">
        <v>12220</v>
      </c>
      <c r="B1044">
        <v>1207.7267879999999</v>
      </c>
      <c r="C1044">
        <v>1207.728836</v>
      </c>
      <c r="D1044">
        <v>604.87067000000002</v>
      </c>
      <c r="E1044" t="s">
        <v>27</v>
      </c>
      <c r="F1044">
        <v>-2.0479999999999999E-3</v>
      </c>
      <c r="G1044" t="s">
        <v>12221</v>
      </c>
      <c r="H1044" s="1" t="s">
        <v>4008</v>
      </c>
      <c r="I1044" s="1" t="s">
        <v>12222</v>
      </c>
      <c r="J1044">
        <v>246</v>
      </c>
      <c r="K1044">
        <v>21.003705451175598</v>
      </c>
      <c r="L1044">
        <v>60.67</v>
      </c>
      <c r="M1044">
        <v>39.666294548824403</v>
      </c>
      <c r="N1044">
        <v>5.3993384250000001E-6</v>
      </c>
      <c r="O1044">
        <v>9</v>
      </c>
      <c r="P1044" s="1" t="s">
        <v>12223</v>
      </c>
      <c r="Q1044">
        <v>8</v>
      </c>
      <c r="R1044" s="1" t="s">
        <v>12224</v>
      </c>
      <c r="S1044">
        <v>251</v>
      </c>
      <c r="T1044">
        <v>261</v>
      </c>
      <c r="U1044" t="s">
        <v>2063</v>
      </c>
      <c r="V1044" s="3" t="str">
        <f>HYPERLINK(W1044,U1044)</f>
        <v>CLAP2_HUMAN</v>
      </c>
      <c r="W1044" t="s">
        <v>12225</v>
      </c>
      <c r="X1044">
        <v>141774.76</v>
      </c>
      <c r="Y1044" t="s">
        <v>31328</v>
      </c>
      <c r="Z1044" s="1" t="s">
        <v>12226</v>
      </c>
      <c r="AB1044">
        <v>2</v>
      </c>
    </row>
    <row r="1045" spans="1:28" x14ac:dyDescent="0.25">
      <c r="A1045" t="s">
        <v>22527</v>
      </c>
      <c r="B1045">
        <v>1590.745948</v>
      </c>
      <c r="C1045">
        <v>1590.7460329999999</v>
      </c>
      <c r="D1045">
        <v>796.38025000000005</v>
      </c>
      <c r="E1045" t="s">
        <v>27</v>
      </c>
      <c r="F1045">
        <v>-8.5000000000000006E-5</v>
      </c>
      <c r="G1045" t="s">
        <v>22521</v>
      </c>
      <c r="H1045" s="1" t="s">
        <v>9614</v>
      </c>
      <c r="I1045" s="1" t="s">
        <v>22528</v>
      </c>
      <c r="J1045">
        <v>184</v>
      </c>
      <c r="K1045">
        <v>26.3548374681491</v>
      </c>
      <c r="L1045">
        <v>66</v>
      </c>
      <c r="M1045">
        <v>39.6451625318509</v>
      </c>
      <c r="N1045">
        <v>5.4256746919999997E-6</v>
      </c>
      <c r="O1045">
        <v>10</v>
      </c>
      <c r="P1045" s="1" t="s">
        <v>17363</v>
      </c>
      <c r="Q1045">
        <v>9</v>
      </c>
      <c r="R1045" s="1" t="s">
        <v>22529</v>
      </c>
      <c r="S1045">
        <v>104</v>
      </c>
      <c r="T1045">
        <v>116</v>
      </c>
      <c r="U1045" t="s">
        <v>1359</v>
      </c>
      <c r="V1045" s="3" t="str">
        <f>HYPERLINK(W1045,U1045)</f>
        <v>RL3_HUMAN</v>
      </c>
      <c r="W1045" t="s">
        <v>22530</v>
      </c>
      <c r="X1045">
        <v>46364.87</v>
      </c>
      <c r="Y1045" t="s">
        <v>31315</v>
      </c>
      <c r="Z1045" s="1" t="s">
        <v>22526</v>
      </c>
      <c r="AB1045">
        <v>2</v>
      </c>
    </row>
    <row r="1046" spans="1:28" x14ac:dyDescent="0.25">
      <c r="A1046" t="s">
        <v>20661</v>
      </c>
      <c r="B1046">
        <v>1503.8110079999999</v>
      </c>
      <c r="C1046">
        <v>1503.812592</v>
      </c>
      <c r="D1046">
        <v>752.91278</v>
      </c>
      <c r="E1046" t="s">
        <v>27</v>
      </c>
      <c r="F1046">
        <v>-1.5839999999999999E-3</v>
      </c>
      <c r="G1046" t="s">
        <v>20656</v>
      </c>
      <c r="H1046" s="1" t="s">
        <v>7734</v>
      </c>
      <c r="I1046" s="1" t="s">
        <v>20662</v>
      </c>
      <c r="J1046">
        <v>166</v>
      </c>
      <c r="K1046">
        <v>27.535830588929102</v>
      </c>
      <c r="L1046">
        <v>67.09</v>
      </c>
      <c r="M1046">
        <v>39.554169411070902</v>
      </c>
      <c r="N1046">
        <v>5.5405523569999998E-6</v>
      </c>
      <c r="O1046">
        <v>10</v>
      </c>
      <c r="P1046" s="1" t="s">
        <v>14359</v>
      </c>
      <c r="Q1046">
        <v>7</v>
      </c>
      <c r="R1046" s="1" t="s">
        <v>20663</v>
      </c>
      <c r="S1046">
        <v>129</v>
      </c>
      <c r="T1046">
        <v>140</v>
      </c>
      <c r="U1046" t="s">
        <v>1880</v>
      </c>
      <c r="V1046" s="3" t="str">
        <f>HYPERLINK(W1046,U1046)</f>
        <v>RL15_HUMAN</v>
      </c>
      <c r="W1046" t="s">
        <v>20664</v>
      </c>
      <c r="X1046">
        <v>24245.13</v>
      </c>
      <c r="Y1046" t="s">
        <v>31373</v>
      </c>
      <c r="Z1046" s="1" t="s">
        <v>20660</v>
      </c>
      <c r="AB1046">
        <v>4</v>
      </c>
    </row>
    <row r="1047" spans="1:28" x14ac:dyDescent="0.25">
      <c r="A1047" t="s">
        <v>20994</v>
      </c>
      <c r="B1047">
        <v>1517.9227080000001</v>
      </c>
      <c r="C1047">
        <v>1517.929337</v>
      </c>
      <c r="D1047">
        <v>759.96862999999996</v>
      </c>
      <c r="E1047" t="s">
        <v>27</v>
      </c>
      <c r="F1047">
        <v>-6.6290000000000003E-3</v>
      </c>
      <c r="G1047" t="s">
        <v>20995</v>
      </c>
      <c r="H1047" s="1" t="s">
        <v>14678</v>
      </c>
      <c r="I1047" s="1" t="s">
        <v>20996</v>
      </c>
      <c r="J1047">
        <v>351</v>
      </c>
      <c r="K1047">
        <v>19.3951925261862</v>
      </c>
      <c r="L1047">
        <v>58.93</v>
      </c>
      <c r="M1047">
        <v>39.5348074738138</v>
      </c>
      <c r="N1047">
        <v>5.5653086730000003E-6</v>
      </c>
      <c r="O1047">
        <v>12</v>
      </c>
      <c r="P1047" s="1" t="s">
        <v>20997</v>
      </c>
      <c r="Q1047">
        <v>13</v>
      </c>
      <c r="R1047" s="1" t="s">
        <v>20998</v>
      </c>
      <c r="S1047">
        <v>149</v>
      </c>
      <c r="T1047">
        <v>163</v>
      </c>
      <c r="U1047" t="s">
        <v>6870</v>
      </c>
      <c r="V1047" s="3" t="str">
        <f>HYPERLINK(W1047,U1047)</f>
        <v>HNRPK_HUMAN</v>
      </c>
      <c r="W1047" t="s">
        <v>20999</v>
      </c>
      <c r="X1047">
        <v>51229.51</v>
      </c>
      <c r="Y1047" t="s">
        <v>31489</v>
      </c>
      <c r="Z1047" s="1" t="s">
        <v>21000</v>
      </c>
      <c r="AB1047">
        <v>3</v>
      </c>
    </row>
    <row r="1048" spans="1:28" x14ac:dyDescent="0.25">
      <c r="A1048" t="s">
        <v>19170</v>
      </c>
      <c r="B1048">
        <v>1437.7348280000001</v>
      </c>
      <c r="C1048">
        <v>1437.735107</v>
      </c>
      <c r="D1048">
        <v>719.87468999999999</v>
      </c>
      <c r="E1048" t="s">
        <v>27</v>
      </c>
      <c r="F1048">
        <v>-2.7900000000000001E-4</v>
      </c>
      <c r="G1048" t="s">
        <v>19171</v>
      </c>
      <c r="H1048" s="1" t="s">
        <v>7734</v>
      </c>
      <c r="I1048" s="1" t="s">
        <v>19172</v>
      </c>
      <c r="J1048">
        <v>400</v>
      </c>
      <c r="K1048">
        <v>27.7305469336426</v>
      </c>
      <c r="L1048">
        <v>67.260000000000005</v>
      </c>
      <c r="M1048">
        <v>39.529453066357398</v>
      </c>
      <c r="N1048">
        <v>5.5721743619999997E-6</v>
      </c>
      <c r="O1048">
        <v>10</v>
      </c>
      <c r="P1048" s="1" t="s">
        <v>19173</v>
      </c>
      <c r="Q1048">
        <v>10</v>
      </c>
      <c r="R1048" s="1" t="s">
        <v>19174</v>
      </c>
      <c r="S1048">
        <v>28</v>
      </c>
      <c r="T1048">
        <v>39</v>
      </c>
      <c r="U1048" t="s">
        <v>2176</v>
      </c>
      <c r="V1048" s="3" t="str">
        <f>HYPERLINK(W1048,U1048)</f>
        <v>RS13_HUMAN</v>
      </c>
      <c r="W1048" t="s">
        <v>19175</v>
      </c>
      <c r="X1048">
        <v>17211.669999999998</v>
      </c>
      <c r="Y1048" t="s">
        <v>31418</v>
      </c>
      <c r="Z1048" s="1" t="s">
        <v>19176</v>
      </c>
      <c r="AB1048">
        <v>2</v>
      </c>
    </row>
    <row r="1049" spans="1:28" x14ac:dyDescent="0.25">
      <c r="A1049" t="s">
        <v>22192</v>
      </c>
      <c r="B1049">
        <v>1574.904732</v>
      </c>
      <c r="C1049">
        <v>1574.9031520000001</v>
      </c>
      <c r="D1049">
        <v>525.97551999999996</v>
      </c>
      <c r="E1049" t="s">
        <v>3088</v>
      </c>
      <c r="F1049">
        <v>1.58E-3</v>
      </c>
      <c r="G1049" t="s">
        <v>22193</v>
      </c>
      <c r="H1049" s="1" t="s">
        <v>9614</v>
      </c>
      <c r="I1049" s="1" t="s">
        <v>22194</v>
      </c>
      <c r="J1049">
        <v>200</v>
      </c>
      <c r="K1049">
        <v>24.1995574848976</v>
      </c>
      <c r="L1049">
        <v>63.69</v>
      </c>
      <c r="M1049">
        <v>39.490442515102401</v>
      </c>
      <c r="N1049">
        <v>5.6224519529999996E-6</v>
      </c>
      <c r="O1049">
        <v>10</v>
      </c>
      <c r="P1049" s="1" t="s">
        <v>22195</v>
      </c>
      <c r="Q1049">
        <v>7</v>
      </c>
      <c r="R1049" s="1" t="s">
        <v>22196</v>
      </c>
      <c r="S1049">
        <v>4</v>
      </c>
      <c r="T1049">
        <v>16</v>
      </c>
      <c r="U1049" t="s">
        <v>5620</v>
      </c>
      <c r="V1049" s="3" t="str">
        <f>HYPERLINK(W1049,U1049)</f>
        <v>RL38_HUMAN</v>
      </c>
      <c r="W1049" t="s">
        <v>22197</v>
      </c>
      <c r="X1049">
        <v>8269.75</v>
      </c>
      <c r="Y1049" t="s">
        <v>31501</v>
      </c>
      <c r="Z1049" s="1" t="s">
        <v>22198</v>
      </c>
      <c r="AB1049">
        <v>1</v>
      </c>
    </row>
    <row r="1050" spans="1:28" x14ac:dyDescent="0.25">
      <c r="A1050" t="s">
        <v>17944</v>
      </c>
      <c r="B1050">
        <v>1389.674528</v>
      </c>
      <c r="C1050">
        <v>1389.6735530000001</v>
      </c>
      <c r="D1050">
        <v>695.84454000000005</v>
      </c>
      <c r="E1050" t="s">
        <v>27</v>
      </c>
      <c r="F1050">
        <v>9.7499999999999996E-4</v>
      </c>
      <c r="G1050" t="s">
        <v>17538</v>
      </c>
      <c r="H1050" s="1" t="s">
        <v>9614</v>
      </c>
      <c r="I1050" s="1" t="s">
        <v>17945</v>
      </c>
      <c r="J1050">
        <v>174</v>
      </c>
      <c r="K1050">
        <v>27.250945210814699</v>
      </c>
      <c r="L1050">
        <v>66.73</v>
      </c>
      <c r="M1050">
        <v>39.479054789185298</v>
      </c>
      <c r="N1050">
        <v>5.6372140469999998E-6</v>
      </c>
      <c r="O1050">
        <v>11</v>
      </c>
      <c r="P1050" s="1" t="s">
        <v>17946</v>
      </c>
      <c r="Q1050">
        <v>4</v>
      </c>
      <c r="R1050" s="1" t="s">
        <v>17947</v>
      </c>
      <c r="S1050">
        <v>387</v>
      </c>
      <c r="T1050">
        <v>399</v>
      </c>
      <c r="U1050" t="s">
        <v>1644</v>
      </c>
      <c r="V1050" s="3" t="str">
        <f>HYPERLINK(W1050,U1050)</f>
        <v>K1C10_HUMAN</v>
      </c>
      <c r="W1050" t="s">
        <v>17948</v>
      </c>
      <c r="X1050">
        <v>59019.78</v>
      </c>
      <c r="Y1050" t="s">
        <v>31984</v>
      </c>
      <c r="Z1050" s="1" t="s">
        <v>17544</v>
      </c>
      <c r="AB1050">
        <v>4</v>
      </c>
    </row>
    <row r="1051" spans="1:28" x14ac:dyDescent="0.25">
      <c r="A1051" t="s">
        <v>30859</v>
      </c>
      <c r="B1051">
        <v>2702.3426220000001</v>
      </c>
      <c r="C1051">
        <v>2702.3486790000002</v>
      </c>
      <c r="D1051">
        <v>901.78814999999997</v>
      </c>
      <c r="E1051" t="s">
        <v>3088</v>
      </c>
      <c r="F1051">
        <v>-6.0569999999999999E-3</v>
      </c>
      <c r="G1051" t="s">
        <v>30860</v>
      </c>
      <c r="H1051" s="1" t="s">
        <v>30687</v>
      </c>
      <c r="I1051" s="1" t="s">
        <v>30861</v>
      </c>
      <c r="J1051">
        <v>664</v>
      </c>
      <c r="K1051">
        <v>28.561244442423</v>
      </c>
      <c r="L1051">
        <v>68.03</v>
      </c>
      <c r="M1051">
        <v>39.468755557576998</v>
      </c>
      <c r="N1051">
        <v>5.6505984830000003E-6</v>
      </c>
      <c r="O1051">
        <v>16</v>
      </c>
      <c r="P1051" s="1" t="s">
        <v>30862</v>
      </c>
      <c r="Q1051">
        <v>10</v>
      </c>
      <c r="R1051" s="1" t="s">
        <v>30863</v>
      </c>
      <c r="S1051">
        <v>140</v>
      </c>
      <c r="T1051">
        <v>164</v>
      </c>
      <c r="U1051" t="s">
        <v>21397</v>
      </c>
      <c r="V1051" s="3" t="str">
        <f>HYPERLINK(W1051,U1051)</f>
        <v>IF6_HUMAN</v>
      </c>
      <c r="W1051" t="s">
        <v>30864</v>
      </c>
      <c r="X1051">
        <v>27095.39</v>
      </c>
      <c r="Y1051" t="s">
        <v>31394</v>
      </c>
      <c r="Z1051" s="1" t="s">
        <v>30865</v>
      </c>
      <c r="AB1051">
        <v>1</v>
      </c>
    </row>
    <row r="1052" spans="1:28" x14ac:dyDescent="0.25">
      <c r="A1052" t="s">
        <v>28885</v>
      </c>
      <c r="B1052">
        <v>2118.0719220000001</v>
      </c>
      <c r="C1052">
        <v>2118.0745240000001</v>
      </c>
      <c r="D1052">
        <v>707.03125</v>
      </c>
      <c r="E1052" t="s">
        <v>3088</v>
      </c>
      <c r="F1052">
        <v>-2.6020000000000001E-3</v>
      </c>
      <c r="G1052" t="s">
        <v>28886</v>
      </c>
      <c r="H1052" s="1" t="s">
        <v>19285</v>
      </c>
      <c r="I1052" s="1" t="s">
        <v>28887</v>
      </c>
      <c r="J1052">
        <v>505</v>
      </c>
      <c r="K1052">
        <v>28.709888137605802</v>
      </c>
      <c r="L1052">
        <v>68.16</v>
      </c>
      <c r="M1052">
        <v>39.450111862394202</v>
      </c>
      <c r="N1052">
        <v>5.6749079060000002E-6</v>
      </c>
      <c r="O1052">
        <v>12</v>
      </c>
      <c r="P1052" s="1" t="s">
        <v>27683</v>
      </c>
      <c r="Q1052">
        <v>8</v>
      </c>
      <c r="R1052" s="1" t="s">
        <v>28888</v>
      </c>
      <c r="S1052">
        <v>26</v>
      </c>
      <c r="T1052">
        <v>42</v>
      </c>
      <c r="U1052" t="s">
        <v>611</v>
      </c>
      <c r="V1052" s="3" t="str">
        <f>HYPERLINK(W1052,U1052)</f>
        <v>ST38L_HUMAN</v>
      </c>
      <c r="W1052" t="s">
        <v>28889</v>
      </c>
      <c r="X1052">
        <v>54196.5</v>
      </c>
      <c r="Y1052" t="s">
        <v>31393</v>
      </c>
      <c r="Z1052" s="1" t="s">
        <v>28890</v>
      </c>
      <c r="AB1052">
        <v>1</v>
      </c>
    </row>
    <row r="1053" spans="1:28" x14ac:dyDescent="0.25">
      <c r="A1053" t="s">
        <v>26385</v>
      </c>
      <c r="B1053">
        <v>1813.900488</v>
      </c>
      <c r="C1053">
        <v>1813.8945160000001</v>
      </c>
      <c r="D1053">
        <v>907.95752000000005</v>
      </c>
      <c r="E1053" t="s">
        <v>27</v>
      </c>
      <c r="F1053">
        <v>5.9719999999999999E-3</v>
      </c>
      <c r="G1053" t="s">
        <v>26366</v>
      </c>
      <c r="H1053" s="1" t="s">
        <v>13115</v>
      </c>
      <c r="I1053" s="1" t="s">
        <v>26386</v>
      </c>
      <c r="J1053">
        <v>501</v>
      </c>
      <c r="K1053">
        <v>27.9588001734407</v>
      </c>
      <c r="L1053">
        <v>67.39</v>
      </c>
      <c r="M1053">
        <v>39.4311998265593</v>
      </c>
      <c r="N1053">
        <v>5.69967407E-6</v>
      </c>
      <c r="O1053">
        <v>12</v>
      </c>
      <c r="P1053" s="1" t="s">
        <v>26387</v>
      </c>
      <c r="Q1053">
        <v>10</v>
      </c>
      <c r="R1053" s="1" t="s">
        <v>26388</v>
      </c>
      <c r="S1053">
        <v>233</v>
      </c>
      <c r="T1053">
        <v>248</v>
      </c>
      <c r="U1053" t="s">
        <v>416</v>
      </c>
      <c r="V1053" s="3" t="str">
        <f>HYPERLINK(W1053,U1053)</f>
        <v>NVL_HUMAN</v>
      </c>
      <c r="W1053" t="s">
        <v>26389</v>
      </c>
      <c r="X1053">
        <v>96017.37</v>
      </c>
      <c r="Y1053" t="s">
        <v>31271</v>
      </c>
      <c r="Z1053" s="1" t="s">
        <v>26371</v>
      </c>
      <c r="AB1053">
        <v>5</v>
      </c>
    </row>
    <row r="1054" spans="1:28" x14ac:dyDescent="0.25">
      <c r="A1054" t="s">
        <v>14982</v>
      </c>
      <c r="B1054">
        <v>1287.6608679999999</v>
      </c>
      <c r="C1054">
        <v>1287.660492</v>
      </c>
      <c r="D1054">
        <v>644.83771000000002</v>
      </c>
      <c r="E1054" t="s">
        <v>27</v>
      </c>
      <c r="F1054">
        <v>3.7599999999999998E-4</v>
      </c>
      <c r="G1054" t="s">
        <v>14976</v>
      </c>
      <c r="H1054" s="1" t="s">
        <v>7734</v>
      </c>
      <c r="I1054" s="1" t="s">
        <v>14971</v>
      </c>
      <c r="J1054">
        <v>136</v>
      </c>
      <c r="K1054">
        <v>28.1291335664286</v>
      </c>
      <c r="L1054">
        <v>67.48</v>
      </c>
      <c r="M1054">
        <v>39.350866433571397</v>
      </c>
      <c r="N1054">
        <v>5.8060846180000001E-6</v>
      </c>
      <c r="O1054">
        <v>9</v>
      </c>
      <c r="P1054" s="1" t="s">
        <v>14983</v>
      </c>
      <c r="Q1054">
        <v>6</v>
      </c>
      <c r="R1054" s="1" t="s">
        <v>14984</v>
      </c>
      <c r="S1054">
        <v>95</v>
      </c>
      <c r="T1054">
        <v>106</v>
      </c>
      <c r="U1054" t="s">
        <v>597</v>
      </c>
      <c r="V1054" s="3" t="str">
        <f>HYPERLINK(W1054,U1054)</f>
        <v>RS3_HUMAN</v>
      </c>
      <c r="W1054" t="s">
        <v>14985</v>
      </c>
      <c r="X1054">
        <v>26842.49</v>
      </c>
      <c r="Y1054" t="s">
        <v>31493</v>
      </c>
      <c r="Z1054" s="1" t="s">
        <v>14981</v>
      </c>
      <c r="AB1054">
        <v>2</v>
      </c>
    </row>
    <row r="1055" spans="1:28" x14ac:dyDescent="0.25">
      <c r="A1055" t="s">
        <v>27869</v>
      </c>
      <c r="B1055">
        <v>1971.8750219999999</v>
      </c>
      <c r="C1055">
        <v>1971.876953</v>
      </c>
      <c r="D1055">
        <v>658.29894999999999</v>
      </c>
      <c r="E1055" t="s">
        <v>3088</v>
      </c>
      <c r="F1055">
        <v>-1.931E-3</v>
      </c>
      <c r="G1055" t="s">
        <v>27870</v>
      </c>
      <c r="H1055" s="1" t="s">
        <v>23235</v>
      </c>
      <c r="I1055" s="1" t="s">
        <v>27871</v>
      </c>
      <c r="J1055">
        <v>254</v>
      </c>
      <c r="K1055">
        <v>22.741578492636801</v>
      </c>
      <c r="L1055">
        <v>62.07</v>
      </c>
      <c r="M1055">
        <v>39.328421507363203</v>
      </c>
      <c r="N1055">
        <v>5.8361689219999998E-6</v>
      </c>
      <c r="O1055">
        <v>12</v>
      </c>
      <c r="P1055" s="1" t="s">
        <v>27872</v>
      </c>
      <c r="Q1055">
        <v>11</v>
      </c>
      <c r="R1055" s="1" t="s">
        <v>27873</v>
      </c>
      <c r="S1055">
        <v>34</v>
      </c>
      <c r="T1055">
        <v>52</v>
      </c>
      <c r="U1055" t="s">
        <v>27874</v>
      </c>
      <c r="V1055" s="3" t="str">
        <f>HYPERLINK(W1055,U1055)</f>
        <v>HAP28_HUMAN</v>
      </c>
      <c r="W1055" t="s">
        <v>27875</v>
      </c>
      <c r="X1055">
        <v>20617.63</v>
      </c>
      <c r="Y1055" t="s">
        <v>31502</v>
      </c>
      <c r="Z1055" s="1" t="s">
        <v>27876</v>
      </c>
      <c r="AB1055">
        <v>1</v>
      </c>
    </row>
    <row r="1056" spans="1:28" x14ac:dyDescent="0.25">
      <c r="A1056" t="s">
        <v>30606</v>
      </c>
      <c r="B1056">
        <v>2534.2035759999999</v>
      </c>
      <c r="C1056">
        <v>2534.2025910000002</v>
      </c>
      <c r="D1056">
        <v>634.55817000000002</v>
      </c>
      <c r="E1056" t="s">
        <v>12612</v>
      </c>
      <c r="F1056">
        <v>9.8499999999999998E-4</v>
      </c>
      <c r="G1056" t="s">
        <v>30601</v>
      </c>
      <c r="H1056" s="1" t="s">
        <v>28705</v>
      </c>
      <c r="I1056" s="1" t="s">
        <v>30607</v>
      </c>
      <c r="J1056">
        <v>434</v>
      </c>
      <c r="K1056">
        <v>26.8930885912362</v>
      </c>
      <c r="L1056">
        <v>66.22</v>
      </c>
      <c r="M1056">
        <v>39.326911408763799</v>
      </c>
      <c r="N1056">
        <v>5.8381985870000003E-6</v>
      </c>
      <c r="O1056">
        <v>11</v>
      </c>
      <c r="P1056" s="1" t="s">
        <v>30608</v>
      </c>
      <c r="Q1056">
        <v>9</v>
      </c>
      <c r="R1056" s="1" t="s">
        <v>30609</v>
      </c>
      <c r="S1056">
        <v>506</v>
      </c>
      <c r="T1056">
        <v>526</v>
      </c>
      <c r="U1056" t="s">
        <v>353</v>
      </c>
      <c r="V1056" s="3" t="str">
        <f>HYPERLINK(W1056,U1056)</f>
        <v>ANM5_HUMAN</v>
      </c>
      <c r="W1056" t="s">
        <v>30610</v>
      </c>
      <c r="X1056">
        <v>73321.81</v>
      </c>
      <c r="Y1056" t="s">
        <v>31273</v>
      </c>
      <c r="Z1056" s="1" t="s">
        <v>30605</v>
      </c>
      <c r="AB1056">
        <v>6</v>
      </c>
    </row>
    <row r="1057" spans="1:28" x14ac:dyDescent="0.25">
      <c r="A1057" t="s">
        <v>22566</v>
      </c>
      <c r="B1057">
        <v>1592.7536279999999</v>
      </c>
      <c r="C1057">
        <v>1592.7504269999999</v>
      </c>
      <c r="D1057">
        <v>797.38409000000001</v>
      </c>
      <c r="E1057" t="s">
        <v>27</v>
      </c>
      <c r="F1057">
        <v>3.2009999999999999E-3</v>
      </c>
      <c r="G1057" t="s">
        <v>22560</v>
      </c>
      <c r="H1057" s="1" t="s">
        <v>13862</v>
      </c>
      <c r="I1057" s="1" t="s">
        <v>12488</v>
      </c>
      <c r="J1057">
        <v>446</v>
      </c>
      <c r="K1057">
        <v>26.785183790401099</v>
      </c>
      <c r="L1057">
        <v>66.11</v>
      </c>
      <c r="M1057">
        <v>39.3248162095989</v>
      </c>
      <c r="N1057">
        <v>5.8410158320000003E-6</v>
      </c>
      <c r="O1057">
        <v>11</v>
      </c>
      <c r="P1057" s="1" t="s">
        <v>22567</v>
      </c>
      <c r="Q1057">
        <v>7</v>
      </c>
      <c r="R1057" s="1" t="s">
        <v>22568</v>
      </c>
      <c r="S1057">
        <v>648</v>
      </c>
      <c r="T1057">
        <v>661</v>
      </c>
      <c r="U1057" t="s">
        <v>416</v>
      </c>
      <c r="V1057" s="3" t="str">
        <f>HYPERLINK(W1057,U1057)</f>
        <v>NVL_HUMAN</v>
      </c>
      <c r="W1057" t="s">
        <v>22569</v>
      </c>
      <c r="X1057">
        <v>96017.37</v>
      </c>
      <c r="Y1057" t="s">
        <v>31271</v>
      </c>
      <c r="Z1057" s="1" t="s">
        <v>22565</v>
      </c>
      <c r="AB1057">
        <v>4</v>
      </c>
    </row>
    <row r="1058" spans="1:28" x14ac:dyDescent="0.25">
      <c r="A1058" t="s">
        <v>11174</v>
      </c>
      <c r="B1058">
        <v>1183.6932079999999</v>
      </c>
      <c r="C1058">
        <v>1183.692444</v>
      </c>
      <c r="D1058">
        <v>592.85388</v>
      </c>
      <c r="E1058" t="s">
        <v>27</v>
      </c>
      <c r="F1058">
        <v>7.6400000000000003E-4</v>
      </c>
      <c r="G1058" t="s">
        <v>11175</v>
      </c>
      <c r="H1058" s="1" t="s">
        <v>4008</v>
      </c>
      <c r="I1058" s="1" t="s">
        <v>11176</v>
      </c>
      <c r="J1058">
        <v>86</v>
      </c>
      <c r="K1058">
        <v>25.976951859255099</v>
      </c>
      <c r="L1058">
        <v>65.3</v>
      </c>
      <c r="M1058">
        <v>39.323048140744902</v>
      </c>
      <c r="N1058">
        <v>5.8433942690000001E-6</v>
      </c>
      <c r="O1058">
        <v>8</v>
      </c>
      <c r="P1058" s="1" t="s">
        <v>11177</v>
      </c>
      <c r="Q1058">
        <v>8</v>
      </c>
      <c r="R1058" s="1" t="s">
        <v>11178</v>
      </c>
      <c r="S1058">
        <v>19</v>
      </c>
      <c r="T1058">
        <v>29</v>
      </c>
      <c r="U1058" t="s">
        <v>760</v>
      </c>
      <c r="V1058" s="3" t="str">
        <f>HYPERLINK(W1058,U1058)</f>
        <v>PRPS3_HUMAN</v>
      </c>
      <c r="W1058" t="s">
        <v>11179</v>
      </c>
      <c r="X1058">
        <v>35387.19</v>
      </c>
      <c r="Y1058" t="s">
        <v>31335</v>
      </c>
      <c r="Z1058" s="1" t="s">
        <v>11180</v>
      </c>
      <c r="AB1058">
        <v>8</v>
      </c>
    </row>
    <row r="1059" spans="1:28" x14ac:dyDescent="0.25">
      <c r="A1059" t="s">
        <v>11174</v>
      </c>
      <c r="B1059">
        <v>1183.6932079999999</v>
      </c>
      <c r="C1059">
        <v>1183.692444</v>
      </c>
      <c r="D1059">
        <v>592.85388</v>
      </c>
      <c r="E1059" t="s">
        <v>27</v>
      </c>
      <c r="F1059">
        <v>7.6400000000000003E-4</v>
      </c>
      <c r="G1059" t="s">
        <v>11175</v>
      </c>
      <c r="H1059" s="1" t="s">
        <v>4008</v>
      </c>
      <c r="I1059" s="1" t="s">
        <v>11176</v>
      </c>
      <c r="J1059">
        <v>86</v>
      </c>
      <c r="K1059">
        <v>25.976951859255099</v>
      </c>
      <c r="L1059">
        <v>65.3</v>
      </c>
      <c r="M1059">
        <v>39.323048140744902</v>
      </c>
      <c r="N1059">
        <v>5.8433942690000001E-6</v>
      </c>
      <c r="O1059">
        <v>8</v>
      </c>
      <c r="P1059" s="1" t="s">
        <v>11177</v>
      </c>
      <c r="Q1059">
        <v>8</v>
      </c>
      <c r="R1059" s="1" t="s">
        <v>11178</v>
      </c>
      <c r="S1059">
        <v>19</v>
      </c>
      <c r="T1059">
        <v>29</v>
      </c>
      <c r="U1059" t="s">
        <v>762</v>
      </c>
      <c r="V1059" s="3" t="str">
        <f>HYPERLINK(W1059,U1059)</f>
        <v>PRPS1_HUMAN</v>
      </c>
      <c r="W1059" t="s">
        <v>11181</v>
      </c>
      <c r="X1059">
        <v>35325.120000000003</v>
      </c>
      <c r="Y1059" t="s">
        <v>31277</v>
      </c>
      <c r="Z1059" s="1" t="s">
        <v>11180</v>
      </c>
      <c r="AB1059">
        <v>8</v>
      </c>
    </row>
    <row r="1060" spans="1:28" x14ac:dyDescent="0.25">
      <c r="A1060" t="s">
        <v>19666</v>
      </c>
      <c r="B1060">
        <v>1454.884008</v>
      </c>
      <c r="C1060">
        <v>1454.8860930000001</v>
      </c>
      <c r="D1060">
        <v>728.44928000000004</v>
      </c>
      <c r="E1060" t="s">
        <v>27</v>
      </c>
      <c r="F1060">
        <v>-2.085E-3</v>
      </c>
      <c r="G1060" t="s">
        <v>19661</v>
      </c>
      <c r="H1060" s="1" t="s">
        <v>13862</v>
      </c>
      <c r="I1060" s="1" t="s">
        <v>19667</v>
      </c>
      <c r="J1060">
        <v>371</v>
      </c>
      <c r="K1060">
        <v>20.899051114393998</v>
      </c>
      <c r="L1060">
        <v>60.2</v>
      </c>
      <c r="M1060">
        <v>39.300948885605997</v>
      </c>
      <c r="N1060">
        <v>5.8732044040000002E-6</v>
      </c>
      <c r="O1060">
        <v>11</v>
      </c>
      <c r="P1060" s="1" t="s">
        <v>19662</v>
      </c>
      <c r="Q1060">
        <v>8</v>
      </c>
      <c r="R1060" s="1" t="s">
        <v>19668</v>
      </c>
      <c r="S1060">
        <v>198</v>
      </c>
      <c r="T1060">
        <v>211</v>
      </c>
      <c r="U1060" t="s">
        <v>18963</v>
      </c>
      <c r="V1060" s="3" t="str">
        <f>HYPERLINK(W1060,U1060)</f>
        <v>IF2B2_HUMAN</v>
      </c>
      <c r="W1060" t="s">
        <v>19669</v>
      </c>
      <c r="X1060">
        <v>66194.66</v>
      </c>
      <c r="Y1060" t="s">
        <v>31503</v>
      </c>
      <c r="Z1060" s="1" t="s">
        <v>19665</v>
      </c>
      <c r="AB1060">
        <v>4</v>
      </c>
    </row>
    <row r="1061" spans="1:28" x14ac:dyDescent="0.25">
      <c r="A1061" t="s">
        <v>23585</v>
      </c>
      <c r="B1061">
        <v>1643.7918480000001</v>
      </c>
      <c r="C1061">
        <v>1643.794373</v>
      </c>
      <c r="D1061">
        <v>822.90319999999997</v>
      </c>
      <c r="E1061" t="s">
        <v>27</v>
      </c>
      <c r="F1061">
        <v>-2.5249999999999999E-3</v>
      </c>
      <c r="G1061" t="s">
        <v>23586</v>
      </c>
      <c r="H1061" s="1" t="s">
        <v>13862</v>
      </c>
      <c r="I1061" s="1" t="s">
        <v>318</v>
      </c>
      <c r="J1061">
        <v>332</v>
      </c>
      <c r="K1061">
        <v>26.812412373755901</v>
      </c>
      <c r="L1061">
        <v>66.11</v>
      </c>
      <c r="M1061">
        <v>39.297587626244102</v>
      </c>
      <c r="N1061">
        <v>5.8777517799999999E-6</v>
      </c>
      <c r="O1061">
        <v>11</v>
      </c>
      <c r="P1061" s="1" t="s">
        <v>18388</v>
      </c>
      <c r="Q1061">
        <v>12</v>
      </c>
      <c r="R1061" s="1" t="s">
        <v>23587</v>
      </c>
      <c r="S1061">
        <v>364</v>
      </c>
      <c r="T1061">
        <v>377</v>
      </c>
      <c r="U1061" t="s">
        <v>3273</v>
      </c>
      <c r="V1061" s="3" t="str">
        <f>HYPERLINK(W1061,U1061)</f>
        <v>EXOSX_HUMAN</v>
      </c>
      <c r="W1061" t="s">
        <v>23588</v>
      </c>
      <c r="X1061">
        <v>101565.97</v>
      </c>
      <c r="Y1061" t="s">
        <v>31359</v>
      </c>
      <c r="Z1061" s="1" t="s">
        <v>23589</v>
      </c>
      <c r="AB1061">
        <v>1</v>
      </c>
    </row>
    <row r="1062" spans="1:28" x14ac:dyDescent="0.25">
      <c r="A1062" t="s">
        <v>23294</v>
      </c>
      <c r="B1062">
        <v>1630.822848</v>
      </c>
      <c r="C1062">
        <v>1630.823578</v>
      </c>
      <c r="D1062">
        <v>816.41869999999994</v>
      </c>
      <c r="E1062" t="s">
        <v>27</v>
      </c>
      <c r="F1062">
        <v>-7.2999999999999996E-4</v>
      </c>
      <c r="G1062" t="s">
        <v>23288</v>
      </c>
      <c r="H1062" s="1" t="s">
        <v>14678</v>
      </c>
      <c r="I1062" s="1" t="s">
        <v>3658</v>
      </c>
      <c r="J1062">
        <v>174</v>
      </c>
      <c r="K1062">
        <v>28.215135284047701</v>
      </c>
      <c r="L1062">
        <v>67.510000000000005</v>
      </c>
      <c r="M1062">
        <v>39.294864715952301</v>
      </c>
      <c r="N1062">
        <v>5.8814381289999999E-6</v>
      </c>
      <c r="O1062">
        <v>11</v>
      </c>
      <c r="P1062" s="1" t="s">
        <v>23295</v>
      </c>
      <c r="Q1062">
        <v>8</v>
      </c>
      <c r="R1062" s="1" t="s">
        <v>23296</v>
      </c>
      <c r="S1062">
        <v>168</v>
      </c>
      <c r="T1062">
        <v>182</v>
      </c>
      <c r="U1062" t="s">
        <v>3084</v>
      </c>
      <c r="V1062" s="3" t="str">
        <f>HYPERLINK(W1062,U1062)</f>
        <v>RS5_HUMAN</v>
      </c>
      <c r="W1062" t="s">
        <v>23297</v>
      </c>
      <c r="X1062">
        <v>23033.119999999999</v>
      </c>
      <c r="Y1062" t="s">
        <v>31331</v>
      </c>
      <c r="Z1062" s="1" t="s">
        <v>23293</v>
      </c>
      <c r="AB1062">
        <v>11</v>
      </c>
    </row>
    <row r="1063" spans="1:28" x14ac:dyDescent="0.25">
      <c r="A1063" t="s">
        <v>22770</v>
      </c>
      <c r="B1063">
        <v>1604.7896479999999</v>
      </c>
      <c r="C1063">
        <v>1604.7868189999999</v>
      </c>
      <c r="D1063">
        <v>803.40210000000002</v>
      </c>
      <c r="E1063" t="s">
        <v>27</v>
      </c>
      <c r="F1063">
        <v>2.8289999999999999E-3</v>
      </c>
      <c r="G1063" t="s">
        <v>22771</v>
      </c>
      <c r="H1063" s="1" t="s">
        <v>13862</v>
      </c>
      <c r="I1063" s="1" t="s">
        <v>22772</v>
      </c>
      <c r="J1063">
        <v>366</v>
      </c>
      <c r="K1063">
        <v>27.979596437371999</v>
      </c>
      <c r="L1063">
        <v>67.22</v>
      </c>
      <c r="M1063">
        <v>39.240403562628003</v>
      </c>
      <c r="N1063">
        <v>5.955656593E-6</v>
      </c>
      <c r="O1063">
        <v>11</v>
      </c>
      <c r="P1063" s="1" t="s">
        <v>22773</v>
      </c>
      <c r="Q1063">
        <v>9</v>
      </c>
      <c r="R1063" s="1" t="s">
        <v>22774</v>
      </c>
      <c r="S1063">
        <v>206</v>
      </c>
      <c r="T1063">
        <v>219</v>
      </c>
      <c r="U1063" t="s">
        <v>1319</v>
      </c>
      <c r="V1063" s="3" t="str">
        <f>HYPERLINK(W1063,U1063)</f>
        <v>RL4_HUMAN</v>
      </c>
      <c r="W1063" t="s">
        <v>22775</v>
      </c>
      <c r="X1063">
        <v>47952.53</v>
      </c>
      <c r="Y1063" t="s">
        <v>31280</v>
      </c>
      <c r="Z1063" s="1" t="s">
        <v>22776</v>
      </c>
      <c r="AB1063">
        <v>1</v>
      </c>
    </row>
    <row r="1064" spans="1:28" x14ac:dyDescent="0.25">
      <c r="A1064" t="s">
        <v>31081</v>
      </c>
      <c r="B1064">
        <v>2909.5742519999999</v>
      </c>
      <c r="C1064">
        <v>2909.5749660000001</v>
      </c>
      <c r="D1064">
        <v>970.86536000000001</v>
      </c>
      <c r="E1064" t="s">
        <v>3088</v>
      </c>
      <c r="F1064">
        <v>-7.1400000000000001E-4</v>
      </c>
      <c r="G1064" t="s">
        <v>31075</v>
      </c>
      <c r="H1064" s="1" t="s">
        <v>30452</v>
      </c>
      <c r="I1064" s="1" t="s">
        <v>31082</v>
      </c>
      <c r="J1064">
        <v>365</v>
      </c>
      <c r="K1064">
        <v>25.998830720736901</v>
      </c>
      <c r="L1064">
        <v>65.23</v>
      </c>
      <c r="M1064">
        <v>39.231169279263099</v>
      </c>
      <c r="N1064">
        <v>5.9683334130000001E-6</v>
      </c>
      <c r="O1064">
        <v>13</v>
      </c>
      <c r="P1064" s="1" t="s">
        <v>31083</v>
      </c>
      <c r="Q1064">
        <v>10</v>
      </c>
      <c r="R1064" s="1" t="s">
        <v>31084</v>
      </c>
      <c r="S1064">
        <v>202</v>
      </c>
      <c r="T1064">
        <v>227</v>
      </c>
      <c r="U1064" t="s">
        <v>597</v>
      </c>
      <c r="V1064" s="3" t="str">
        <f>HYPERLINK(W1064,U1064)</f>
        <v>RS3_HUMAN</v>
      </c>
      <c r="W1064" t="s">
        <v>31085</v>
      </c>
      <c r="X1064">
        <v>26842.49</v>
      </c>
      <c r="Y1064" t="s">
        <v>31493</v>
      </c>
      <c r="Z1064" s="1" t="s">
        <v>31080</v>
      </c>
      <c r="AB1064">
        <v>4</v>
      </c>
    </row>
    <row r="1065" spans="1:28" x14ac:dyDescent="0.25">
      <c r="A1065" t="s">
        <v>15067</v>
      </c>
      <c r="B1065">
        <v>1290.6242480000001</v>
      </c>
      <c r="C1065">
        <v>1290.6244200000001</v>
      </c>
      <c r="D1065">
        <v>646.31939999999997</v>
      </c>
      <c r="E1065" t="s">
        <v>27</v>
      </c>
      <c r="F1065">
        <v>-1.7200000000000001E-4</v>
      </c>
      <c r="G1065" t="s">
        <v>15061</v>
      </c>
      <c r="H1065" s="1" t="s">
        <v>3115</v>
      </c>
      <c r="I1065" s="1" t="s">
        <v>15068</v>
      </c>
      <c r="J1065">
        <v>185</v>
      </c>
      <c r="K1065">
        <v>27.250945210814699</v>
      </c>
      <c r="L1065">
        <v>66.47</v>
      </c>
      <c r="M1065">
        <v>39.2190547891853</v>
      </c>
      <c r="N1065">
        <v>5.9850051079999998E-6</v>
      </c>
      <c r="O1065">
        <v>8</v>
      </c>
      <c r="P1065" s="1" t="s">
        <v>13764</v>
      </c>
      <c r="Q1065">
        <v>7</v>
      </c>
      <c r="R1065" s="1" t="s">
        <v>15064</v>
      </c>
      <c r="S1065">
        <v>334</v>
      </c>
      <c r="T1065">
        <v>343</v>
      </c>
      <c r="U1065" t="s">
        <v>353</v>
      </c>
      <c r="V1065" s="3" t="str">
        <f>HYPERLINK(W1065,U1065)</f>
        <v>ANM5_HUMAN</v>
      </c>
      <c r="W1065" t="s">
        <v>15069</v>
      </c>
      <c r="X1065">
        <v>73321.81</v>
      </c>
      <c r="Y1065" t="s">
        <v>31273</v>
      </c>
      <c r="Z1065" s="1" t="s">
        <v>15066</v>
      </c>
      <c r="AB1065">
        <v>3</v>
      </c>
    </row>
    <row r="1066" spans="1:28" x14ac:dyDescent="0.25">
      <c r="A1066" t="s">
        <v>15070</v>
      </c>
      <c r="B1066">
        <v>1290.6244879999999</v>
      </c>
      <c r="C1066">
        <v>1290.6244200000001</v>
      </c>
      <c r="D1066">
        <v>646.31952000000001</v>
      </c>
      <c r="E1066" t="s">
        <v>27</v>
      </c>
      <c r="F1066">
        <v>6.7999999999999999E-5</v>
      </c>
      <c r="G1066" t="s">
        <v>15061</v>
      </c>
      <c r="H1066" s="1" t="s">
        <v>3115</v>
      </c>
      <c r="I1066" s="1" t="s">
        <v>15071</v>
      </c>
      <c r="J1066">
        <v>171</v>
      </c>
      <c r="K1066">
        <v>27.226339225338101</v>
      </c>
      <c r="L1066">
        <v>66.400000000000006</v>
      </c>
      <c r="M1066">
        <v>39.173660774661897</v>
      </c>
      <c r="N1066">
        <v>6.0478906030000001E-6</v>
      </c>
      <c r="O1066">
        <v>8</v>
      </c>
      <c r="P1066" s="1" t="s">
        <v>15063</v>
      </c>
      <c r="Q1066">
        <v>6</v>
      </c>
      <c r="R1066" s="1" t="s">
        <v>15072</v>
      </c>
      <c r="S1066">
        <v>334</v>
      </c>
      <c r="T1066">
        <v>343</v>
      </c>
      <c r="U1066" t="s">
        <v>353</v>
      </c>
      <c r="V1066" s="3" t="str">
        <f>HYPERLINK(W1066,U1066)</f>
        <v>ANM5_HUMAN</v>
      </c>
      <c r="W1066" t="s">
        <v>15073</v>
      </c>
      <c r="X1066">
        <v>73321.81</v>
      </c>
      <c r="Y1066" t="s">
        <v>31273</v>
      </c>
      <c r="Z1066" s="1" t="s">
        <v>15066</v>
      </c>
      <c r="AB1066">
        <v>3</v>
      </c>
    </row>
    <row r="1067" spans="1:28" x14ac:dyDescent="0.25">
      <c r="A1067" t="s">
        <v>22670</v>
      </c>
      <c r="B1067">
        <v>1599.7007880000001</v>
      </c>
      <c r="C1067">
        <v>1599.702133</v>
      </c>
      <c r="D1067">
        <v>800.85766999999998</v>
      </c>
      <c r="E1067" t="s">
        <v>27</v>
      </c>
      <c r="F1067">
        <v>-1.3450000000000001E-3</v>
      </c>
      <c r="G1067" t="s">
        <v>22671</v>
      </c>
      <c r="H1067" s="1" t="s">
        <v>13862</v>
      </c>
      <c r="I1067" s="1" t="s">
        <v>16726</v>
      </c>
      <c r="J1067">
        <v>610</v>
      </c>
      <c r="K1067">
        <v>22.355284469075499</v>
      </c>
      <c r="L1067">
        <v>61.52</v>
      </c>
      <c r="M1067">
        <v>39.164715530924497</v>
      </c>
      <c r="N1067">
        <v>6.0603603930000002E-6</v>
      </c>
      <c r="O1067">
        <v>12</v>
      </c>
      <c r="P1067" s="1" t="s">
        <v>19676</v>
      </c>
      <c r="Q1067">
        <v>9</v>
      </c>
      <c r="R1067" s="1" t="s">
        <v>22672</v>
      </c>
      <c r="S1067">
        <v>785</v>
      </c>
      <c r="T1067">
        <v>798</v>
      </c>
      <c r="U1067" t="s">
        <v>416</v>
      </c>
      <c r="V1067" s="3" t="str">
        <f>HYPERLINK(W1067,U1067)</f>
        <v>NVL_HUMAN</v>
      </c>
      <c r="W1067" t="s">
        <v>22673</v>
      </c>
      <c r="X1067">
        <v>96017.37</v>
      </c>
      <c r="Y1067" t="s">
        <v>31271</v>
      </c>
      <c r="Z1067" s="1" t="s">
        <v>22674</v>
      </c>
      <c r="AB1067">
        <v>3</v>
      </c>
    </row>
    <row r="1068" spans="1:28" x14ac:dyDescent="0.25">
      <c r="A1068" t="s">
        <v>13251</v>
      </c>
      <c r="B1068">
        <v>1234.546108</v>
      </c>
      <c r="C1068">
        <v>1234.5465999999999</v>
      </c>
      <c r="D1068">
        <v>618.28033000000005</v>
      </c>
      <c r="E1068" t="s">
        <v>27</v>
      </c>
      <c r="F1068">
        <v>-4.9200000000000003E-4</v>
      </c>
      <c r="G1068" t="s">
        <v>13246</v>
      </c>
      <c r="H1068" s="1" t="s">
        <v>4008</v>
      </c>
      <c r="I1068" s="1" t="s">
        <v>13252</v>
      </c>
      <c r="J1068">
        <v>160</v>
      </c>
      <c r="K1068">
        <v>23.180633349627598</v>
      </c>
      <c r="L1068">
        <v>62.34</v>
      </c>
      <c r="M1068">
        <v>39.159366650372398</v>
      </c>
      <c r="N1068">
        <v>6.0678290839999998E-6</v>
      </c>
      <c r="O1068">
        <v>9</v>
      </c>
      <c r="P1068" s="1" t="s">
        <v>7704</v>
      </c>
      <c r="Q1068">
        <v>9</v>
      </c>
      <c r="R1068" s="1" t="s">
        <v>13253</v>
      </c>
      <c r="S1068">
        <v>305</v>
      </c>
      <c r="T1068">
        <v>315</v>
      </c>
      <c r="U1068" t="s">
        <v>546</v>
      </c>
      <c r="V1068" s="3" t="str">
        <f>HYPERLINK(W1068,U1068)</f>
        <v>PRP31_HUMAN</v>
      </c>
      <c r="W1068" t="s">
        <v>13254</v>
      </c>
      <c r="X1068">
        <v>55649.46</v>
      </c>
      <c r="Y1068" t="s">
        <v>31392</v>
      </c>
      <c r="Z1068" s="1" t="s">
        <v>13250</v>
      </c>
      <c r="AB1068">
        <v>3</v>
      </c>
    </row>
    <row r="1069" spans="1:28" x14ac:dyDescent="0.25">
      <c r="A1069" t="s">
        <v>18965</v>
      </c>
      <c r="B1069">
        <v>1430.6994279999999</v>
      </c>
      <c r="C1069">
        <v>1430.700104</v>
      </c>
      <c r="D1069">
        <v>716.35699</v>
      </c>
      <c r="E1069" t="s">
        <v>27</v>
      </c>
      <c r="F1069">
        <v>-6.7599999999999995E-4</v>
      </c>
      <c r="G1069" t="s">
        <v>18966</v>
      </c>
      <c r="H1069" s="1" t="s">
        <v>7734</v>
      </c>
      <c r="I1069" s="1" t="s">
        <v>18967</v>
      </c>
      <c r="J1069">
        <v>216</v>
      </c>
      <c r="K1069">
        <v>27.543483357110201</v>
      </c>
      <c r="L1069">
        <v>66.7</v>
      </c>
      <c r="M1069">
        <v>39.156516642889798</v>
      </c>
      <c r="N1069">
        <v>6.0718123340000001E-6</v>
      </c>
      <c r="O1069">
        <v>10</v>
      </c>
      <c r="P1069" s="1" t="s">
        <v>18968</v>
      </c>
      <c r="Q1069">
        <v>9</v>
      </c>
      <c r="R1069" s="1" t="s">
        <v>18969</v>
      </c>
      <c r="S1069">
        <v>701</v>
      </c>
      <c r="T1069">
        <v>712</v>
      </c>
      <c r="U1069" t="s">
        <v>8971</v>
      </c>
      <c r="V1069" s="3" t="str">
        <f>HYPERLINK(W1069,U1069)</f>
        <v>TOP1_HUMAN</v>
      </c>
      <c r="W1069" t="s">
        <v>18970</v>
      </c>
      <c r="X1069">
        <v>91125.08</v>
      </c>
      <c r="Y1069" t="s">
        <v>31504</v>
      </c>
      <c r="Z1069" s="1" t="s">
        <v>18971</v>
      </c>
      <c r="AB1069">
        <v>1</v>
      </c>
    </row>
    <row r="1070" spans="1:28" x14ac:dyDescent="0.25">
      <c r="A1070" t="s">
        <v>26810</v>
      </c>
      <c r="B1070">
        <v>1847.0331719999999</v>
      </c>
      <c r="C1070">
        <v>1847.033905</v>
      </c>
      <c r="D1070">
        <v>616.68499999999995</v>
      </c>
      <c r="E1070" t="s">
        <v>3088</v>
      </c>
      <c r="F1070">
        <v>-7.3300000000000004E-4</v>
      </c>
      <c r="G1070" t="s">
        <v>26811</v>
      </c>
      <c r="H1070" s="1" t="s">
        <v>22451</v>
      </c>
      <c r="I1070" s="1" t="s">
        <v>26812</v>
      </c>
      <c r="J1070">
        <v>446</v>
      </c>
      <c r="K1070">
        <v>26.232492903979001</v>
      </c>
      <c r="L1070">
        <v>65.37</v>
      </c>
      <c r="M1070">
        <v>39.137507096020997</v>
      </c>
      <c r="N1070">
        <v>6.0984475739999999E-6</v>
      </c>
      <c r="O1070">
        <v>14</v>
      </c>
      <c r="P1070" s="1" t="s">
        <v>26813</v>
      </c>
      <c r="Q1070">
        <v>11</v>
      </c>
      <c r="R1070" s="1" t="s">
        <v>26814</v>
      </c>
      <c r="S1070">
        <v>609</v>
      </c>
      <c r="T1070">
        <v>628</v>
      </c>
      <c r="U1070" t="s">
        <v>416</v>
      </c>
      <c r="V1070" s="3" t="str">
        <f>HYPERLINK(W1070,U1070)</f>
        <v>NVL_HUMAN</v>
      </c>
      <c r="W1070" t="s">
        <v>26815</v>
      </c>
      <c r="X1070">
        <v>96017.37</v>
      </c>
      <c r="Y1070" t="s">
        <v>31271</v>
      </c>
      <c r="Z1070" s="1" t="s">
        <v>26816</v>
      </c>
      <c r="AB1070">
        <v>6</v>
      </c>
    </row>
    <row r="1071" spans="1:28" x14ac:dyDescent="0.25">
      <c r="A1071" t="s">
        <v>10684</v>
      </c>
      <c r="B1071">
        <v>1162.5813880000001</v>
      </c>
      <c r="C1071">
        <v>1162.5804599999999</v>
      </c>
      <c r="D1071">
        <v>582.29796999999996</v>
      </c>
      <c r="E1071" t="s">
        <v>27</v>
      </c>
      <c r="F1071">
        <v>9.2800000000000001E-4</v>
      </c>
      <c r="G1071" t="s">
        <v>10679</v>
      </c>
      <c r="H1071" s="1" t="s">
        <v>3115</v>
      </c>
      <c r="I1071" s="1" t="s">
        <v>6830</v>
      </c>
      <c r="J1071">
        <v>155</v>
      </c>
      <c r="K1071">
        <v>27.8031731214015</v>
      </c>
      <c r="L1071">
        <v>66.930000000000007</v>
      </c>
      <c r="M1071">
        <v>39.1268268785985</v>
      </c>
      <c r="N1071">
        <v>6.1134633989999999E-6</v>
      </c>
      <c r="O1071">
        <v>8</v>
      </c>
      <c r="P1071" s="1" t="s">
        <v>10685</v>
      </c>
      <c r="Q1071">
        <v>7</v>
      </c>
      <c r="R1071" s="1" t="s">
        <v>10686</v>
      </c>
      <c r="S1071">
        <v>110</v>
      </c>
      <c r="T1071">
        <v>119</v>
      </c>
      <c r="U1071" t="s">
        <v>611</v>
      </c>
      <c r="V1071" s="3" t="str">
        <f>HYPERLINK(W1071,U1071)</f>
        <v>ST38L_HUMAN</v>
      </c>
      <c r="W1071" t="s">
        <v>10687</v>
      </c>
      <c r="X1071">
        <v>54196.5</v>
      </c>
      <c r="Y1071" t="s">
        <v>31393</v>
      </c>
      <c r="Z1071" s="1" t="s">
        <v>10683</v>
      </c>
      <c r="AB1071">
        <v>3</v>
      </c>
    </row>
    <row r="1072" spans="1:28" x14ac:dyDescent="0.25">
      <c r="A1072" t="s">
        <v>16321</v>
      </c>
      <c r="B1072">
        <v>1330.7604679999999</v>
      </c>
      <c r="C1072">
        <v>1330.753021</v>
      </c>
      <c r="D1072">
        <v>666.38751000000002</v>
      </c>
      <c r="E1072" t="s">
        <v>27</v>
      </c>
      <c r="F1072">
        <v>7.4469999999999996E-3</v>
      </c>
      <c r="G1072" t="s">
        <v>16322</v>
      </c>
      <c r="H1072" s="1" t="s">
        <v>7734</v>
      </c>
      <c r="I1072" s="1" t="s">
        <v>16323</v>
      </c>
      <c r="J1072">
        <v>274</v>
      </c>
      <c r="K1072">
        <v>26.464037262230701</v>
      </c>
      <c r="L1072">
        <v>65.59</v>
      </c>
      <c r="M1072">
        <v>39.125962737769299</v>
      </c>
      <c r="N1072">
        <v>6.1146799520000002E-6</v>
      </c>
      <c r="O1072">
        <v>10</v>
      </c>
      <c r="P1072" s="1" t="s">
        <v>16324</v>
      </c>
      <c r="Q1072">
        <v>5</v>
      </c>
      <c r="R1072" s="1" t="s">
        <v>16325</v>
      </c>
      <c r="S1072">
        <v>563</v>
      </c>
      <c r="T1072">
        <v>574</v>
      </c>
      <c r="U1072" t="s">
        <v>3035</v>
      </c>
      <c r="V1072" s="3" t="str">
        <f>HYPERLINK(W1072,U1072)</f>
        <v>WDR3_HUMAN</v>
      </c>
      <c r="W1072" t="s">
        <v>16326</v>
      </c>
      <c r="X1072">
        <v>107115.18</v>
      </c>
      <c r="Y1072" t="s">
        <v>31505</v>
      </c>
      <c r="Z1072" s="1" t="s">
        <v>16327</v>
      </c>
      <c r="AB1072">
        <v>1</v>
      </c>
    </row>
    <row r="1073" spans="1:28" x14ac:dyDescent="0.25">
      <c r="A1073" t="s">
        <v>21009</v>
      </c>
      <c r="B1073">
        <v>1518.8041679999999</v>
      </c>
      <c r="C1073">
        <v>1518.811584</v>
      </c>
      <c r="D1073">
        <v>760.40935999999999</v>
      </c>
      <c r="E1073" t="s">
        <v>27</v>
      </c>
      <c r="F1073">
        <v>-7.4159999999999998E-3</v>
      </c>
      <c r="G1073" t="s">
        <v>21010</v>
      </c>
      <c r="H1073" s="1" t="s">
        <v>9614</v>
      </c>
      <c r="I1073" s="1" t="s">
        <v>21011</v>
      </c>
      <c r="J1073">
        <v>504</v>
      </c>
      <c r="K1073">
        <v>28.299466959416399</v>
      </c>
      <c r="L1073">
        <v>67.41</v>
      </c>
      <c r="M1073">
        <v>39.110533040583597</v>
      </c>
      <c r="N1073">
        <v>6.1364429399999997E-6</v>
      </c>
      <c r="O1073">
        <v>11</v>
      </c>
      <c r="P1073" s="1" t="s">
        <v>18545</v>
      </c>
      <c r="Q1073">
        <v>11</v>
      </c>
      <c r="R1073" s="1" t="s">
        <v>21012</v>
      </c>
      <c r="S1073">
        <v>24</v>
      </c>
      <c r="T1073">
        <v>36</v>
      </c>
      <c r="U1073" t="s">
        <v>2107</v>
      </c>
      <c r="V1073" s="3" t="str">
        <f>HYPERLINK(W1073,U1073)</f>
        <v>EIF3A_HUMAN</v>
      </c>
      <c r="W1073" t="s">
        <v>21013</v>
      </c>
      <c r="X1073">
        <v>166867.46</v>
      </c>
      <c r="Y1073" t="s">
        <v>31375</v>
      </c>
      <c r="Z1073" s="1" t="s">
        <v>21014</v>
      </c>
      <c r="AB1073">
        <v>2</v>
      </c>
    </row>
    <row r="1074" spans="1:28" x14ac:dyDescent="0.25">
      <c r="A1074" t="s">
        <v>21279</v>
      </c>
      <c r="B1074">
        <v>1530.768648</v>
      </c>
      <c r="C1074">
        <v>1530.771851</v>
      </c>
      <c r="D1074">
        <v>766.39160000000004</v>
      </c>
      <c r="E1074" t="s">
        <v>27</v>
      </c>
      <c r="F1074">
        <v>-3.2030000000000001E-3</v>
      </c>
      <c r="G1074" t="s">
        <v>21273</v>
      </c>
      <c r="H1074" s="1" t="s">
        <v>9614</v>
      </c>
      <c r="I1074" s="1" t="s">
        <v>333</v>
      </c>
      <c r="J1074">
        <v>156</v>
      </c>
      <c r="K1074">
        <v>28.0753502806885</v>
      </c>
      <c r="L1074">
        <v>67.11</v>
      </c>
      <c r="M1074">
        <v>39.034649719311503</v>
      </c>
      <c r="N1074">
        <v>6.2446058619999998E-6</v>
      </c>
      <c r="O1074">
        <v>11</v>
      </c>
      <c r="P1074" s="1" t="s">
        <v>21280</v>
      </c>
      <c r="Q1074">
        <v>3</v>
      </c>
      <c r="R1074" s="1" t="s">
        <v>21281</v>
      </c>
      <c r="S1074">
        <v>148</v>
      </c>
      <c r="T1074">
        <v>160</v>
      </c>
      <c r="U1074" t="s">
        <v>2559</v>
      </c>
      <c r="V1074" s="3" t="str">
        <f>HYPERLINK(W1074,U1074)</f>
        <v>RL1D1_HUMAN</v>
      </c>
      <c r="W1074" t="s">
        <v>21282</v>
      </c>
      <c r="X1074">
        <v>55167.01</v>
      </c>
      <c r="Y1074" t="s">
        <v>31506</v>
      </c>
      <c r="Z1074" s="1" t="s">
        <v>21278</v>
      </c>
      <c r="AB1074">
        <v>3</v>
      </c>
    </row>
    <row r="1075" spans="1:28" x14ac:dyDescent="0.25">
      <c r="A1075" t="s">
        <v>22595</v>
      </c>
      <c r="B1075">
        <v>1592.836992</v>
      </c>
      <c r="C1075">
        <v>1592.8344569999999</v>
      </c>
      <c r="D1075">
        <v>531.95294000000001</v>
      </c>
      <c r="E1075" t="s">
        <v>3088</v>
      </c>
      <c r="F1075">
        <v>2.5349999999999999E-3</v>
      </c>
      <c r="G1075" t="s">
        <v>22207</v>
      </c>
      <c r="H1075" s="1" t="s">
        <v>20169</v>
      </c>
      <c r="I1075" s="1" t="s">
        <v>22596</v>
      </c>
      <c r="J1075">
        <v>244</v>
      </c>
      <c r="K1075">
        <v>28.512583487190799</v>
      </c>
      <c r="L1075">
        <v>67.510000000000005</v>
      </c>
      <c r="M1075">
        <v>38.997416512809203</v>
      </c>
      <c r="N1075">
        <v>6.2983726569999999E-6</v>
      </c>
      <c r="O1075">
        <v>8</v>
      </c>
      <c r="P1075" s="1" t="s">
        <v>22571</v>
      </c>
      <c r="Q1075">
        <v>8</v>
      </c>
      <c r="R1075" s="1" t="s">
        <v>22597</v>
      </c>
      <c r="S1075">
        <v>125</v>
      </c>
      <c r="T1075">
        <v>138</v>
      </c>
      <c r="U1075" t="s">
        <v>464</v>
      </c>
      <c r="V1075" s="3" t="str">
        <f>HYPERLINK(W1075,U1075)</f>
        <v>KPRA_HUMAN</v>
      </c>
      <c r="W1075" t="s">
        <v>22598</v>
      </c>
      <c r="X1075">
        <v>39653.74</v>
      </c>
      <c r="Y1075" t="s">
        <v>31333</v>
      </c>
      <c r="Z1075" s="1" t="s">
        <v>22212</v>
      </c>
      <c r="AB1075">
        <v>10</v>
      </c>
    </row>
    <row r="1076" spans="1:28" x14ac:dyDescent="0.25">
      <c r="A1076" t="s">
        <v>12943</v>
      </c>
      <c r="B1076">
        <v>1225.7687679999999</v>
      </c>
      <c r="C1076">
        <v>1225.7645419999999</v>
      </c>
      <c r="D1076">
        <v>613.89166</v>
      </c>
      <c r="E1076" t="s">
        <v>27</v>
      </c>
      <c r="F1076">
        <v>4.2259999999999997E-3</v>
      </c>
      <c r="G1076" t="s">
        <v>12912</v>
      </c>
      <c r="H1076" s="1" t="s">
        <v>4008</v>
      </c>
      <c r="I1076" s="1" t="s">
        <v>12944</v>
      </c>
      <c r="J1076">
        <v>265</v>
      </c>
      <c r="K1076">
        <v>22.148438480477001</v>
      </c>
      <c r="L1076">
        <v>61.14</v>
      </c>
      <c r="M1076">
        <v>38.991561519523003</v>
      </c>
      <c r="N1076">
        <v>6.3068696100000002E-6</v>
      </c>
      <c r="O1076">
        <v>8</v>
      </c>
      <c r="P1076" s="1" t="s">
        <v>12945</v>
      </c>
      <c r="Q1076">
        <v>6</v>
      </c>
      <c r="R1076" s="1" t="s">
        <v>12933</v>
      </c>
      <c r="S1076">
        <v>50</v>
      </c>
      <c r="T1076">
        <v>60</v>
      </c>
      <c r="U1076" t="s">
        <v>12916</v>
      </c>
      <c r="V1076" s="3" t="str">
        <f>HYPERLINK(W1076,U1076)</f>
        <v>FLNB_HUMAN</v>
      </c>
      <c r="W1076" t="s">
        <v>12946</v>
      </c>
      <c r="X1076">
        <v>280156.87</v>
      </c>
      <c r="Y1076" t="s">
        <v>31496</v>
      </c>
      <c r="Z1076" s="1" t="s">
        <v>12918</v>
      </c>
      <c r="AB1076">
        <v>15</v>
      </c>
    </row>
    <row r="1077" spans="1:28" x14ac:dyDescent="0.25">
      <c r="A1077" t="s">
        <v>12943</v>
      </c>
      <c r="B1077">
        <v>1225.7687679999999</v>
      </c>
      <c r="C1077">
        <v>1225.7645419999999</v>
      </c>
      <c r="D1077">
        <v>613.89166</v>
      </c>
      <c r="E1077" t="s">
        <v>27</v>
      </c>
      <c r="F1077">
        <v>4.2259999999999997E-3</v>
      </c>
      <c r="G1077" t="s">
        <v>12912</v>
      </c>
      <c r="H1077" s="1" t="s">
        <v>4008</v>
      </c>
      <c r="I1077" s="1" t="s">
        <v>12944</v>
      </c>
      <c r="J1077">
        <v>265</v>
      </c>
      <c r="K1077">
        <v>22.148438480477001</v>
      </c>
      <c r="L1077">
        <v>61.14</v>
      </c>
      <c r="M1077">
        <v>38.991561519523003</v>
      </c>
      <c r="N1077">
        <v>6.3068696100000002E-6</v>
      </c>
      <c r="O1077">
        <v>8</v>
      </c>
      <c r="P1077" s="1" t="s">
        <v>12945</v>
      </c>
      <c r="Q1077">
        <v>6</v>
      </c>
      <c r="R1077" s="1" t="s">
        <v>12933</v>
      </c>
      <c r="S1077">
        <v>77</v>
      </c>
      <c r="T1077">
        <v>87</v>
      </c>
      <c r="U1077" t="s">
        <v>2776</v>
      </c>
      <c r="V1077" s="3" t="str">
        <f>HYPERLINK(W1077,U1077)</f>
        <v>FLNA_HUMAN</v>
      </c>
      <c r="W1077" t="s">
        <v>12947</v>
      </c>
      <c r="X1077">
        <v>283300.90000000002</v>
      </c>
      <c r="Y1077" t="s">
        <v>31308</v>
      </c>
      <c r="Z1077" s="1" t="s">
        <v>12920</v>
      </c>
      <c r="AB1077">
        <v>15</v>
      </c>
    </row>
    <row r="1078" spans="1:28" x14ac:dyDescent="0.25">
      <c r="A1078" t="s">
        <v>12943</v>
      </c>
      <c r="B1078">
        <v>1225.7687679999999</v>
      </c>
      <c r="C1078">
        <v>1225.7645419999999</v>
      </c>
      <c r="D1078">
        <v>613.89166</v>
      </c>
      <c r="E1078" t="s">
        <v>27</v>
      </c>
      <c r="F1078">
        <v>4.2259999999999997E-3</v>
      </c>
      <c r="G1078" t="s">
        <v>12912</v>
      </c>
      <c r="H1078" s="1" t="s">
        <v>4008</v>
      </c>
      <c r="I1078" s="1" t="s">
        <v>12944</v>
      </c>
      <c r="J1078">
        <v>265</v>
      </c>
      <c r="K1078">
        <v>22.148438480477001</v>
      </c>
      <c r="L1078">
        <v>61.14</v>
      </c>
      <c r="M1078">
        <v>38.991561519523003</v>
      </c>
      <c r="N1078">
        <v>6.3068696100000002E-6</v>
      </c>
      <c r="O1078">
        <v>8</v>
      </c>
      <c r="P1078" s="1" t="s">
        <v>12945</v>
      </c>
      <c r="Q1078">
        <v>6</v>
      </c>
      <c r="R1078" s="1" t="s">
        <v>12933</v>
      </c>
      <c r="S1078">
        <v>70</v>
      </c>
      <c r="T1078">
        <v>80</v>
      </c>
      <c r="U1078" t="s">
        <v>12921</v>
      </c>
      <c r="V1078" s="3" t="str">
        <f>HYPERLINK(W1078,U1078)</f>
        <v>FLNC_HUMAN</v>
      </c>
      <c r="W1078" t="s">
        <v>12948</v>
      </c>
      <c r="X1078">
        <v>293406.55</v>
      </c>
      <c r="Y1078" t="s">
        <v>31497</v>
      </c>
      <c r="Z1078" s="1" t="s">
        <v>12918</v>
      </c>
      <c r="AB1078">
        <v>15</v>
      </c>
    </row>
    <row r="1079" spans="1:28" x14ac:dyDescent="0.25">
      <c r="A1079" t="s">
        <v>17295</v>
      </c>
      <c r="B1079">
        <v>1362.6701479999999</v>
      </c>
      <c r="C1079">
        <v>1362.677917</v>
      </c>
      <c r="D1079">
        <v>682.34235000000001</v>
      </c>
      <c r="E1079" t="s">
        <v>27</v>
      </c>
      <c r="F1079">
        <v>-7.7689999999999999E-3</v>
      </c>
      <c r="G1079" t="s">
        <v>17296</v>
      </c>
      <c r="H1079" s="1" t="s">
        <v>6680</v>
      </c>
      <c r="I1079" s="1" t="s">
        <v>5109</v>
      </c>
      <c r="J1079">
        <v>306</v>
      </c>
      <c r="K1079">
        <v>27.589118923979701</v>
      </c>
      <c r="L1079">
        <v>66.58</v>
      </c>
      <c r="M1079">
        <v>38.990881076020301</v>
      </c>
      <c r="N1079">
        <v>6.3078578349999998E-6</v>
      </c>
      <c r="O1079">
        <v>9</v>
      </c>
      <c r="P1079" s="1" t="s">
        <v>17297</v>
      </c>
      <c r="Q1079">
        <v>7</v>
      </c>
      <c r="R1079" s="1" t="s">
        <v>17298</v>
      </c>
      <c r="S1079">
        <v>2</v>
      </c>
      <c r="T1079">
        <v>13</v>
      </c>
      <c r="U1079" t="s">
        <v>5356</v>
      </c>
      <c r="V1079" s="3" t="str">
        <f>HYPERLINK(W1079,U1079)</f>
        <v>EXOS4_HUMAN</v>
      </c>
      <c r="W1079" t="s">
        <v>17299</v>
      </c>
      <c r="X1079">
        <v>26651.599999999999</v>
      </c>
      <c r="Y1079" t="s">
        <v>31301</v>
      </c>
      <c r="Z1079" s="1" t="s">
        <v>17300</v>
      </c>
      <c r="AB1079">
        <v>2</v>
      </c>
    </row>
    <row r="1080" spans="1:28" x14ac:dyDescent="0.25">
      <c r="A1080" t="s">
        <v>17558</v>
      </c>
      <c r="B1080">
        <v>1373.6708679999999</v>
      </c>
      <c r="C1080">
        <v>1373.678635</v>
      </c>
      <c r="D1080">
        <v>687.84271000000001</v>
      </c>
      <c r="E1080" t="s">
        <v>27</v>
      </c>
      <c r="F1080">
        <v>-7.7669999999999996E-3</v>
      </c>
      <c r="G1080" t="s">
        <v>17559</v>
      </c>
      <c r="H1080" s="1" t="s">
        <v>9614</v>
      </c>
      <c r="I1080" s="1" t="s">
        <v>17560</v>
      </c>
      <c r="J1080">
        <v>308</v>
      </c>
      <c r="K1080">
        <v>27.275412570285599</v>
      </c>
      <c r="L1080">
        <v>66.260000000000005</v>
      </c>
      <c r="M1080">
        <v>38.984587429714402</v>
      </c>
      <c r="N1080">
        <v>6.3170055919999998E-6</v>
      </c>
      <c r="O1080">
        <v>10</v>
      </c>
      <c r="P1080" s="1" t="s">
        <v>17561</v>
      </c>
      <c r="Q1080">
        <v>4</v>
      </c>
      <c r="R1080" s="1" t="s">
        <v>17562</v>
      </c>
      <c r="S1080">
        <v>912</v>
      </c>
      <c r="T1080">
        <v>924</v>
      </c>
      <c r="U1080" t="s">
        <v>17563</v>
      </c>
      <c r="V1080" s="3" t="str">
        <f>HYPERLINK(W1080,U1080)</f>
        <v>E41L3_HUMAN</v>
      </c>
      <c r="W1080" t="s">
        <v>17564</v>
      </c>
      <c r="X1080">
        <v>121458.46</v>
      </c>
      <c r="Y1080" t="s">
        <v>31507</v>
      </c>
      <c r="Z1080" s="1" t="s">
        <v>17565</v>
      </c>
      <c r="AB1080">
        <v>1</v>
      </c>
    </row>
    <row r="1081" spans="1:28" x14ac:dyDescent="0.25">
      <c r="A1081" t="s">
        <v>27592</v>
      </c>
      <c r="B1081">
        <v>1931.908422</v>
      </c>
      <c r="C1081">
        <v>1931.912094</v>
      </c>
      <c r="D1081">
        <v>644.97675000000004</v>
      </c>
      <c r="E1081" t="s">
        <v>3088</v>
      </c>
      <c r="F1081">
        <v>-3.6719999999999999E-3</v>
      </c>
      <c r="G1081" t="s">
        <v>27507</v>
      </c>
      <c r="H1081" s="1" t="s">
        <v>26709</v>
      </c>
      <c r="I1081" s="1" t="s">
        <v>27593</v>
      </c>
      <c r="J1081">
        <v>281</v>
      </c>
      <c r="K1081">
        <v>26.599162000698499</v>
      </c>
      <c r="L1081">
        <v>65.56</v>
      </c>
      <c r="M1081">
        <v>38.960837999301503</v>
      </c>
      <c r="N1081">
        <v>6.3516448169999997E-6</v>
      </c>
      <c r="O1081">
        <v>11</v>
      </c>
      <c r="P1081" s="1" t="s">
        <v>27508</v>
      </c>
      <c r="Q1081">
        <v>11</v>
      </c>
      <c r="R1081" s="1" t="s">
        <v>27594</v>
      </c>
      <c r="S1081">
        <v>69</v>
      </c>
      <c r="T1081">
        <v>85</v>
      </c>
      <c r="U1081" t="s">
        <v>141</v>
      </c>
      <c r="V1081" s="3" t="str">
        <f>HYPERLINK(W1081,U1081)</f>
        <v>RL5_HUMAN</v>
      </c>
      <c r="W1081" t="s">
        <v>27595</v>
      </c>
      <c r="X1081">
        <v>34568.78</v>
      </c>
      <c r="Y1081" t="s">
        <v>31317</v>
      </c>
      <c r="Z1081" s="1" t="s">
        <v>27511</v>
      </c>
      <c r="AB1081">
        <v>3</v>
      </c>
    </row>
    <row r="1082" spans="1:28" x14ac:dyDescent="0.25">
      <c r="A1082" t="s">
        <v>15811</v>
      </c>
      <c r="B1082">
        <v>1315.5992080000001</v>
      </c>
      <c r="C1082">
        <v>1315.593903</v>
      </c>
      <c r="D1082">
        <v>658.80687999999998</v>
      </c>
      <c r="E1082" t="s">
        <v>27</v>
      </c>
      <c r="F1082">
        <v>5.3049999999999998E-3</v>
      </c>
      <c r="G1082" t="s">
        <v>15805</v>
      </c>
      <c r="H1082" s="1" t="s">
        <v>7734</v>
      </c>
      <c r="I1082" s="1" t="s">
        <v>15812</v>
      </c>
      <c r="J1082">
        <v>179</v>
      </c>
      <c r="K1082">
        <v>24.1995574848976</v>
      </c>
      <c r="L1082">
        <v>63.13</v>
      </c>
      <c r="M1082">
        <v>38.930442515102399</v>
      </c>
      <c r="N1082">
        <v>6.3962547550000004E-6</v>
      </c>
      <c r="O1082">
        <v>10</v>
      </c>
      <c r="P1082" s="1" t="s">
        <v>15813</v>
      </c>
      <c r="Q1082">
        <v>7</v>
      </c>
      <c r="R1082" s="1" t="s">
        <v>15814</v>
      </c>
      <c r="S1082">
        <v>66</v>
      </c>
      <c r="T1082">
        <v>77</v>
      </c>
      <c r="U1082" t="s">
        <v>8061</v>
      </c>
      <c r="V1082" s="3" t="str">
        <f>HYPERLINK(W1082,U1082)</f>
        <v>EIF3I_HUMAN</v>
      </c>
      <c r="W1082" t="s">
        <v>15815</v>
      </c>
      <c r="X1082">
        <v>36877.760000000002</v>
      </c>
      <c r="Y1082" t="s">
        <v>31422</v>
      </c>
      <c r="Z1082" s="1" t="s">
        <v>15810</v>
      </c>
      <c r="AB1082">
        <v>3</v>
      </c>
    </row>
    <row r="1083" spans="1:28" x14ac:dyDescent="0.25">
      <c r="A1083" t="s">
        <v>10390</v>
      </c>
      <c r="B1083">
        <v>1154.614108</v>
      </c>
      <c r="C1083">
        <v>1154.6117859999999</v>
      </c>
      <c r="D1083">
        <v>578.31433000000004</v>
      </c>
      <c r="E1083" t="s">
        <v>27</v>
      </c>
      <c r="F1083">
        <v>2.3219999999999998E-3</v>
      </c>
      <c r="G1083" t="s">
        <v>10385</v>
      </c>
      <c r="H1083" s="1" t="s">
        <v>7734</v>
      </c>
      <c r="I1083" s="1" t="s">
        <v>10391</v>
      </c>
      <c r="J1083">
        <v>341</v>
      </c>
      <c r="K1083">
        <v>26.627578316815701</v>
      </c>
      <c r="L1083">
        <v>65.5</v>
      </c>
      <c r="M1083">
        <v>38.872421683184299</v>
      </c>
      <c r="N1083">
        <v>6.4822807420000004E-6</v>
      </c>
      <c r="O1083">
        <v>10</v>
      </c>
      <c r="P1083" s="1" t="s">
        <v>10386</v>
      </c>
      <c r="Q1083">
        <v>6</v>
      </c>
      <c r="R1083" s="1" t="s">
        <v>10392</v>
      </c>
      <c r="S1083">
        <v>1008</v>
      </c>
      <c r="T1083">
        <v>1019</v>
      </c>
      <c r="U1083" t="s">
        <v>2776</v>
      </c>
      <c r="V1083" s="3" t="str">
        <f>HYPERLINK(W1083,U1083)</f>
        <v>FLNA_HUMAN</v>
      </c>
      <c r="W1083" t="s">
        <v>10393</v>
      </c>
      <c r="X1083">
        <v>283300.90000000002</v>
      </c>
      <c r="Y1083" t="s">
        <v>31308</v>
      </c>
      <c r="Z1083" s="1" t="s">
        <v>10389</v>
      </c>
      <c r="AB1083">
        <v>2</v>
      </c>
    </row>
    <row r="1084" spans="1:28" x14ac:dyDescent="0.25">
      <c r="A1084" t="s">
        <v>27924</v>
      </c>
      <c r="B1084">
        <v>1984.960092</v>
      </c>
      <c r="C1084">
        <v>1984.9636379999999</v>
      </c>
      <c r="D1084">
        <v>662.66063999999994</v>
      </c>
      <c r="E1084" t="s">
        <v>3088</v>
      </c>
      <c r="F1084">
        <v>-3.5460000000000001E-3</v>
      </c>
      <c r="G1084" t="s">
        <v>27925</v>
      </c>
      <c r="H1084" s="1" t="s">
        <v>27926</v>
      </c>
      <c r="I1084" s="1" t="s">
        <v>15906</v>
      </c>
      <c r="J1084">
        <v>471</v>
      </c>
      <c r="K1084">
        <v>27.528164311882701</v>
      </c>
      <c r="L1084">
        <v>66.34</v>
      </c>
      <c r="M1084">
        <v>38.811835688117299</v>
      </c>
      <c r="N1084">
        <v>6.5733451339999998E-6</v>
      </c>
      <c r="O1084">
        <v>11</v>
      </c>
      <c r="P1084" s="1" t="s">
        <v>27927</v>
      </c>
      <c r="Q1084">
        <v>12</v>
      </c>
      <c r="R1084" s="1" t="s">
        <v>27928</v>
      </c>
      <c r="S1084">
        <v>28</v>
      </c>
      <c r="T1084">
        <v>45</v>
      </c>
      <c r="U1084" t="s">
        <v>5969</v>
      </c>
      <c r="V1084" s="3" t="str">
        <f>HYPERLINK(W1084,U1084)</f>
        <v>RS21_HUMAN</v>
      </c>
      <c r="W1084" t="s">
        <v>27929</v>
      </c>
      <c r="X1084">
        <v>9219.61</v>
      </c>
      <c r="Y1084" t="s">
        <v>31508</v>
      </c>
      <c r="Z1084" s="1" t="s">
        <v>27930</v>
      </c>
      <c r="AB1084">
        <v>1</v>
      </c>
    </row>
    <row r="1085" spans="1:28" x14ac:dyDescent="0.25">
      <c r="A1085" t="s">
        <v>18863</v>
      </c>
      <c r="B1085">
        <v>1427.596648</v>
      </c>
      <c r="C1085">
        <v>1427.5987090000001</v>
      </c>
      <c r="D1085">
        <v>714.80560000000003</v>
      </c>
      <c r="E1085" t="s">
        <v>27</v>
      </c>
      <c r="F1085">
        <v>-2.0609999999999999E-3</v>
      </c>
      <c r="G1085" t="s">
        <v>18864</v>
      </c>
      <c r="H1085" s="1" t="s">
        <v>7734</v>
      </c>
      <c r="I1085" s="1" t="s">
        <v>18865</v>
      </c>
      <c r="J1085">
        <v>281</v>
      </c>
      <c r="K1085">
        <v>20.253058652647699</v>
      </c>
      <c r="L1085">
        <v>59.06</v>
      </c>
      <c r="M1085">
        <v>38.8069413473523</v>
      </c>
      <c r="N1085">
        <v>6.5807572299999998E-6</v>
      </c>
      <c r="O1085">
        <v>9</v>
      </c>
      <c r="P1085" s="1" t="s">
        <v>18866</v>
      </c>
      <c r="Q1085">
        <v>5</v>
      </c>
      <c r="R1085" s="1" t="s">
        <v>18867</v>
      </c>
      <c r="S1085">
        <v>180</v>
      </c>
      <c r="T1085">
        <v>191</v>
      </c>
      <c r="U1085" t="s">
        <v>3451</v>
      </c>
      <c r="V1085" s="3" t="str">
        <f>HYPERLINK(W1085,U1085)</f>
        <v>MEP50_HUMAN</v>
      </c>
      <c r="W1085" t="s">
        <v>18868</v>
      </c>
      <c r="X1085">
        <v>37442.35</v>
      </c>
      <c r="Y1085" t="s">
        <v>31279</v>
      </c>
      <c r="Z1085" s="1" t="s">
        <v>18869</v>
      </c>
      <c r="AB1085">
        <v>6</v>
      </c>
    </row>
    <row r="1086" spans="1:28" x14ac:dyDescent="0.25">
      <c r="A1086" t="s">
        <v>20154</v>
      </c>
      <c r="B1086">
        <v>1475.7314280000001</v>
      </c>
      <c r="C1086">
        <v>1475.7363889999999</v>
      </c>
      <c r="D1086">
        <v>738.87298999999996</v>
      </c>
      <c r="E1086" t="s">
        <v>27</v>
      </c>
      <c r="F1086">
        <v>-4.9610000000000001E-3</v>
      </c>
      <c r="G1086" t="s">
        <v>20155</v>
      </c>
      <c r="H1086" s="1" t="s">
        <v>7734</v>
      </c>
      <c r="I1086" s="1" t="s">
        <v>20156</v>
      </c>
      <c r="J1086">
        <v>366</v>
      </c>
      <c r="K1086">
        <v>28.241258339165501</v>
      </c>
      <c r="L1086">
        <v>67.03</v>
      </c>
      <c r="M1086">
        <v>38.788741660834503</v>
      </c>
      <c r="N1086">
        <v>6.6083926310000002E-6</v>
      </c>
      <c r="O1086">
        <v>10</v>
      </c>
      <c r="P1086" s="1" t="s">
        <v>19589</v>
      </c>
      <c r="Q1086">
        <v>8</v>
      </c>
      <c r="R1086" s="1" t="s">
        <v>15362</v>
      </c>
      <c r="S1086">
        <v>95</v>
      </c>
      <c r="T1086">
        <v>106</v>
      </c>
      <c r="U1086" t="s">
        <v>20157</v>
      </c>
      <c r="V1086" s="3" t="str">
        <f>HYPERLINK(W1086,U1086)</f>
        <v>1433E_HUMAN</v>
      </c>
      <c r="W1086" t="s">
        <v>20158</v>
      </c>
      <c r="X1086">
        <v>29326.48</v>
      </c>
      <c r="Y1086" t="s">
        <v>31509</v>
      </c>
      <c r="Z1086" s="1" t="s">
        <v>20159</v>
      </c>
      <c r="AB1086">
        <v>1</v>
      </c>
    </row>
    <row r="1087" spans="1:28" x14ac:dyDescent="0.25">
      <c r="A1087" t="s">
        <v>18581</v>
      </c>
      <c r="B1087">
        <v>1416.694808</v>
      </c>
      <c r="C1087">
        <v>1416.6957239999999</v>
      </c>
      <c r="D1087">
        <v>709.35468000000003</v>
      </c>
      <c r="E1087" t="s">
        <v>27</v>
      </c>
      <c r="F1087">
        <v>-9.1600000000000004E-4</v>
      </c>
      <c r="G1087" t="s">
        <v>18575</v>
      </c>
      <c r="H1087" s="1" t="s">
        <v>13862</v>
      </c>
      <c r="I1087" s="1" t="s">
        <v>18582</v>
      </c>
      <c r="J1087">
        <v>114</v>
      </c>
      <c r="K1087">
        <v>27.419390777292001</v>
      </c>
      <c r="L1087">
        <v>66.2</v>
      </c>
      <c r="M1087">
        <v>38.780609222708001</v>
      </c>
      <c r="N1087">
        <v>6.6207788559999997E-6</v>
      </c>
      <c r="O1087">
        <v>10</v>
      </c>
      <c r="P1087" s="1" t="s">
        <v>18583</v>
      </c>
      <c r="Q1087">
        <v>6</v>
      </c>
      <c r="R1087" s="1" t="s">
        <v>18584</v>
      </c>
      <c r="S1087">
        <v>141</v>
      </c>
      <c r="T1087">
        <v>154</v>
      </c>
      <c r="U1087" t="s">
        <v>3060</v>
      </c>
      <c r="V1087" s="3" t="str">
        <f>HYPERLINK(W1087,U1087)</f>
        <v>LTBP1_HUMAN</v>
      </c>
      <c r="W1087" t="s">
        <v>18585</v>
      </c>
      <c r="X1087">
        <v>195111.73</v>
      </c>
      <c r="Y1087" t="s">
        <v>31421</v>
      </c>
      <c r="Z1087" s="1" t="s">
        <v>18580</v>
      </c>
      <c r="AB1087">
        <v>2</v>
      </c>
    </row>
    <row r="1088" spans="1:28" x14ac:dyDescent="0.25">
      <c r="A1088" t="s">
        <v>30295</v>
      </c>
      <c r="B1088">
        <v>2431.2500220000002</v>
      </c>
      <c r="C1088">
        <v>2431.2416840000001</v>
      </c>
      <c r="D1088">
        <v>811.42394999999999</v>
      </c>
      <c r="E1088" t="s">
        <v>3088</v>
      </c>
      <c r="F1088">
        <v>8.3379999999999999E-3</v>
      </c>
      <c r="G1088" t="s">
        <v>30290</v>
      </c>
      <c r="H1088" s="1" t="s">
        <v>25417</v>
      </c>
      <c r="I1088" s="1" t="s">
        <v>9971</v>
      </c>
      <c r="J1088">
        <v>413</v>
      </c>
      <c r="K1088">
        <v>28.350561017201201</v>
      </c>
      <c r="L1088">
        <v>67.12</v>
      </c>
      <c r="M1088">
        <v>38.769438982798803</v>
      </c>
      <c r="N1088">
        <v>6.6378297010000003E-6</v>
      </c>
      <c r="O1088">
        <v>15</v>
      </c>
      <c r="P1088" s="1" t="s">
        <v>30291</v>
      </c>
      <c r="Q1088">
        <v>10</v>
      </c>
      <c r="R1088" s="1" t="s">
        <v>30296</v>
      </c>
      <c r="S1088">
        <v>261</v>
      </c>
      <c r="T1088">
        <v>282</v>
      </c>
      <c r="U1088" t="s">
        <v>757</v>
      </c>
      <c r="V1088" s="3" t="str">
        <f>HYPERLINK(W1088,U1088)</f>
        <v>PRPS2_HUMAN</v>
      </c>
      <c r="W1088" t="s">
        <v>30297</v>
      </c>
      <c r="X1088">
        <v>35146.129999999997</v>
      </c>
      <c r="Y1088" t="s">
        <v>31298</v>
      </c>
      <c r="Z1088" s="1" t="s">
        <v>30294</v>
      </c>
      <c r="AB1088">
        <v>3</v>
      </c>
    </row>
    <row r="1089" spans="1:28" x14ac:dyDescent="0.25">
      <c r="A1089" t="s">
        <v>15965</v>
      </c>
      <c r="B1089">
        <v>1319.576268</v>
      </c>
      <c r="C1089">
        <v>1319.575607</v>
      </c>
      <c r="D1089">
        <v>660.79540999999995</v>
      </c>
      <c r="E1089" t="s">
        <v>27</v>
      </c>
      <c r="F1089">
        <v>6.6100000000000002E-4</v>
      </c>
      <c r="G1089" t="s">
        <v>15956</v>
      </c>
      <c r="H1089" s="1" t="s">
        <v>13115</v>
      </c>
      <c r="I1089" s="1" t="s">
        <v>15966</v>
      </c>
      <c r="J1089">
        <v>298</v>
      </c>
      <c r="K1089">
        <v>22.2010808804005</v>
      </c>
      <c r="L1089">
        <v>60.97</v>
      </c>
      <c r="M1089">
        <v>38.768919119599502</v>
      </c>
      <c r="N1089">
        <v>6.6386243170000003E-6</v>
      </c>
      <c r="O1089">
        <v>13</v>
      </c>
      <c r="P1089" s="1" t="s">
        <v>15967</v>
      </c>
      <c r="Q1089">
        <v>14</v>
      </c>
      <c r="R1089" s="1" t="s">
        <v>15968</v>
      </c>
      <c r="S1089">
        <v>46</v>
      </c>
      <c r="T1089">
        <v>61</v>
      </c>
      <c r="U1089" t="s">
        <v>4740</v>
      </c>
      <c r="V1089" s="3" t="str">
        <f>HYPERLINK(W1089,U1089)</f>
        <v>K22E_HUMAN</v>
      </c>
      <c r="W1089" t="s">
        <v>15969</v>
      </c>
      <c r="X1089">
        <v>65678.320000000007</v>
      </c>
      <c r="Y1089" t="s">
        <v>31986</v>
      </c>
      <c r="Z1089" s="1" t="s">
        <v>15960</v>
      </c>
      <c r="AB1089">
        <v>3</v>
      </c>
    </row>
    <row r="1090" spans="1:28" x14ac:dyDescent="0.25">
      <c r="A1090" t="s">
        <v>10269</v>
      </c>
      <c r="B1090">
        <v>1151.5441679999999</v>
      </c>
      <c r="C1090">
        <v>1151.5427090000001</v>
      </c>
      <c r="D1090">
        <v>576.77936</v>
      </c>
      <c r="E1090" t="s">
        <v>27</v>
      </c>
      <c r="F1090">
        <v>1.459E-3</v>
      </c>
      <c r="G1090" t="s">
        <v>9750</v>
      </c>
      <c r="H1090" s="1" t="s">
        <v>10270</v>
      </c>
      <c r="I1090" s="1" t="s">
        <v>10271</v>
      </c>
      <c r="J1090">
        <v>314</v>
      </c>
      <c r="K1090">
        <v>26.1804809671209</v>
      </c>
      <c r="L1090">
        <v>64.94</v>
      </c>
      <c r="M1090">
        <v>38.759519032879098</v>
      </c>
      <c r="N1090">
        <v>6.6530088480000004E-6</v>
      </c>
      <c r="O1090">
        <v>10</v>
      </c>
      <c r="P1090" s="1" t="s">
        <v>10272</v>
      </c>
      <c r="Q1090">
        <v>5</v>
      </c>
      <c r="R1090" s="1" t="s">
        <v>10273</v>
      </c>
      <c r="S1090">
        <v>192</v>
      </c>
      <c r="T1090">
        <v>202</v>
      </c>
      <c r="U1090" t="s">
        <v>2063</v>
      </c>
      <c r="V1090" s="3" t="str">
        <f>HYPERLINK(W1090,U1090)</f>
        <v>CLAP2_HUMAN</v>
      </c>
      <c r="W1090" t="s">
        <v>10274</v>
      </c>
      <c r="X1090">
        <v>141774.76</v>
      </c>
      <c r="Y1090" t="s">
        <v>31328</v>
      </c>
      <c r="Z1090" s="1" t="s">
        <v>9755</v>
      </c>
      <c r="AB1090">
        <v>2</v>
      </c>
    </row>
    <row r="1091" spans="1:28" x14ac:dyDescent="0.25">
      <c r="A1091" t="s">
        <v>16558</v>
      </c>
      <c r="B1091">
        <v>1337.701748</v>
      </c>
      <c r="C1091">
        <v>1337.7013240000001</v>
      </c>
      <c r="D1091">
        <v>669.85815000000002</v>
      </c>
      <c r="E1091" t="s">
        <v>27</v>
      </c>
      <c r="F1091">
        <v>4.2400000000000001E-4</v>
      </c>
      <c r="G1091" t="s">
        <v>16541</v>
      </c>
      <c r="H1091" s="1" t="s">
        <v>7734</v>
      </c>
      <c r="I1091" s="1" t="s">
        <v>16559</v>
      </c>
      <c r="J1091">
        <v>208</v>
      </c>
      <c r="K1091">
        <v>27.817553746524698</v>
      </c>
      <c r="L1091">
        <v>66.569999999999993</v>
      </c>
      <c r="M1091">
        <v>38.752446253475298</v>
      </c>
      <c r="N1091">
        <v>6.6638525510000002E-6</v>
      </c>
      <c r="O1091">
        <v>10</v>
      </c>
      <c r="P1091" s="1" t="s">
        <v>14232</v>
      </c>
      <c r="Q1091">
        <v>9</v>
      </c>
      <c r="R1091" s="1" t="s">
        <v>16169</v>
      </c>
      <c r="S1091">
        <v>228</v>
      </c>
      <c r="T1091">
        <v>239</v>
      </c>
      <c r="U1091" t="s">
        <v>608</v>
      </c>
      <c r="V1091" s="3" t="str">
        <f>HYPERLINK(W1091,U1091)</f>
        <v>STK38_HUMAN</v>
      </c>
      <c r="W1091" t="s">
        <v>16560</v>
      </c>
      <c r="X1091">
        <v>54497.5</v>
      </c>
      <c r="Y1091" t="s">
        <v>31282</v>
      </c>
      <c r="Z1091" s="1" t="s">
        <v>16545</v>
      </c>
      <c r="AB1091">
        <v>14</v>
      </c>
    </row>
    <row r="1092" spans="1:28" x14ac:dyDescent="0.25">
      <c r="A1092" t="s">
        <v>16558</v>
      </c>
      <c r="B1092">
        <v>1337.701748</v>
      </c>
      <c r="C1092">
        <v>1337.7013240000001</v>
      </c>
      <c r="D1092">
        <v>669.85815000000002</v>
      </c>
      <c r="E1092" t="s">
        <v>27</v>
      </c>
      <c r="F1092">
        <v>4.2400000000000001E-4</v>
      </c>
      <c r="G1092" t="s">
        <v>16541</v>
      </c>
      <c r="H1092" s="1" t="s">
        <v>7734</v>
      </c>
      <c r="I1092" s="1" t="s">
        <v>16559</v>
      </c>
      <c r="J1092">
        <v>208</v>
      </c>
      <c r="K1092">
        <v>27.817553746524698</v>
      </c>
      <c r="L1092">
        <v>66.569999999999993</v>
      </c>
      <c r="M1092">
        <v>38.752446253475298</v>
      </c>
      <c r="N1092">
        <v>6.6638525510000002E-6</v>
      </c>
      <c r="O1092">
        <v>10</v>
      </c>
      <c r="P1092" s="1" t="s">
        <v>14232</v>
      </c>
      <c r="Q1092">
        <v>9</v>
      </c>
      <c r="R1092" s="1" t="s">
        <v>16169</v>
      </c>
      <c r="S1092">
        <v>229</v>
      </c>
      <c r="T1092">
        <v>240</v>
      </c>
      <c r="U1092" t="s">
        <v>611</v>
      </c>
      <c r="V1092" s="3" t="str">
        <f>HYPERLINK(W1092,U1092)</f>
        <v>ST38L_HUMAN</v>
      </c>
      <c r="W1092" t="s">
        <v>16561</v>
      </c>
      <c r="X1092">
        <v>54196.5</v>
      </c>
      <c r="Y1092" t="s">
        <v>31393</v>
      </c>
      <c r="Z1092" s="1" t="s">
        <v>16545</v>
      </c>
      <c r="AB1092">
        <v>14</v>
      </c>
    </row>
    <row r="1093" spans="1:28" x14ac:dyDescent="0.25">
      <c r="A1093" t="s">
        <v>14530</v>
      </c>
      <c r="B1093">
        <v>1275.6866279999999</v>
      </c>
      <c r="C1093">
        <v>1275.685669</v>
      </c>
      <c r="D1093">
        <v>638.85059000000001</v>
      </c>
      <c r="E1093" t="s">
        <v>27</v>
      </c>
      <c r="F1093">
        <v>9.59E-4</v>
      </c>
      <c r="G1093" t="s">
        <v>14060</v>
      </c>
      <c r="H1093" s="1" t="s">
        <v>14520</v>
      </c>
      <c r="I1093" s="1" t="s">
        <v>14531</v>
      </c>
      <c r="J1093">
        <v>165</v>
      </c>
      <c r="K1093">
        <v>28.007170782823799</v>
      </c>
      <c r="L1093">
        <v>66.75</v>
      </c>
      <c r="M1093">
        <v>38.742829217176201</v>
      </c>
      <c r="N1093">
        <v>6.6786253659999998E-6</v>
      </c>
      <c r="O1093">
        <v>11</v>
      </c>
      <c r="P1093" s="1" t="s">
        <v>14532</v>
      </c>
      <c r="Q1093">
        <v>10</v>
      </c>
      <c r="R1093" s="1" t="s">
        <v>14533</v>
      </c>
      <c r="S1093">
        <v>231</v>
      </c>
      <c r="T1093">
        <v>243</v>
      </c>
      <c r="U1093" t="s">
        <v>546</v>
      </c>
      <c r="V1093" s="3" t="str">
        <f>HYPERLINK(W1093,U1093)</f>
        <v>PRP31_HUMAN</v>
      </c>
      <c r="W1093" t="s">
        <v>14534</v>
      </c>
      <c r="X1093">
        <v>55649.46</v>
      </c>
      <c r="Y1093" t="s">
        <v>31392</v>
      </c>
      <c r="Z1093" s="1" t="s">
        <v>14064</v>
      </c>
      <c r="AB1093">
        <v>5</v>
      </c>
    </row>
    <row r="1094" spans="1:28" x14ac:dyDescent="0.25">
      <c r="A1094" t="s">
        <v>14400</v>
      </c>
      <c r="B1094">
        <v>1272.6574479999999</v>
      </c>
      <c r="C1094">
        <v>1272.6608430000001</v>
      </c>
      <c r="D1094">
        <v>637.33600000000001</v>
      </c>
      <c r="E1094" t="s">
        <v>27</v>
      </c>
      <c r="F1094">
        <v>-3.395E-3</v>
      </c>
      <c r="G1094" t="s">
        <v>14401</v>
      </c>
      <c r="H1094" s="1" t="s">
        <v>7734</v>
      </c>
      <c r="I1094" s="1" t="s">
        <v>14402</v>
      </c>
      <c r="J1094">
        <v>302</v>
      </c>
      <c r="K1094">
        <v>28.162412999917802</v>
      </c>
      <c r="L1094">
        <v>66.86</v>
      </c>
      <c r="M1094">
        <v>38.697587000082201</v>
      </c>
      <c r="N1094">
        <v>6.7485629659999998E-6</v>
      </c>
      <c r="O1094">
        <v>10</v>
      </c>
      <c r="P1094" s="1" t="s">
        <v>14403</v>
      </c>
      <c r="Q1094">
        <v>6</v>
      </c>
      <c r="R1094" s="1" t="s">
        <v>14404</v>
      </c>
      <c r="S1094">
        <v>180</v>
      </c>
      <c r="T1094">
        <v>191</v>
      </c>
      <c r="U1094" t="s">
        <v>14405</v>
      </c>
      <c r="V1094" s="3" t="str">
        <f>HYPERLINK(W1094,U1094)</f>
        <v>PPM1B_HUMAN</v>
      </c>
      <c r="W1094" t="s">
        <v>14406</v>
      </c>
      <c r="X1094">
        <v>53179.58</v>
      </c>
      <c r="Y1094" t="s">
        <v>31510</v>
      </c>
      <c r="Z1094" s="1" t="s">
        <v>14407</v>
      </c>
      <c r="AB1094">
        <v>2</v>
      </c>
    </row>
    <row r="1095" spans="1:28" x14ac:dyDescent="0.25">
      <c r="A1095" t="s">
        <v>14400</v>
      </c>
      <c r="B1095">
        <v>1272.6574479999999</v>
      </c>
      <c r="C1095">
        <v>1272.6608430000001</v>
      </c>
      <c r="D1095">
        <v>637.33600000000001</v>
      </c>
      <c r="E1095" t="s">
        <v>27</v>
      </c>
      <c r="F1095">
        <v>-3.395E-3</v>
      </c>
      <c r="G1095" t="s">
        <v>14401</v>
      </c>
      <c r="H1095" s="1" t="s">
        <v>7734</v>
      </c>
      <c r="I1095" s="1" t="s">
        <v>14402</v>
      </c>
      <c r="J1095">
        <v>302</v>
      </c>
      <c r="K1095">
        <v>28.162412999917802</v>
      </c>
      <c r="L1095">
        <v>66.86</v>
      </c>
      <c r="M1095">
        <v>38.697587000082201</v>
      </c>
      <c r="N1095">
        <v>6.7485629659999998E-6</v>
      </c>
      <c r="O1095">
        <v>10</v>
      </c>
      <c r="P1095" s="1" t="s">
        <v>14403</v>
      </c>
      <c r="Q1095">
        <v>6</v>
      </c>
      <c r="R1095" s="1" t="s">
        <v>14404</v>
      </c>
      <c r="S1095">
        <v>175</v>
      </c>
      <c r="T1095">
        <v>186</v>
      </c>
      <c r="U1095" t="s">
        <v>14408</v>
      </c>
      <c r="V1095" s="3" t="str">
        <f>HYPERLINK(W1095,U1095)</f>
        <v>PPM1A_HUMAN</v>
      </c>
      <c r="W1095" t="s">
        <v>14409</v>
      </c>
      <c r="X1095">
        <v>43047.92</v>
      </c>
      <c r="Y1095" t="s">
        <v>31511</v>
      </c>
      <c r="Z1095" s="1" t="s">
        <v>14407</v>
      </c>
      <c r="AB1095">
        <v>2</v>
      </c>
    </row>
    <row r="1096" spans="1:28" x14ac:dyDescent="0.25">
      <c r="A1096" t="s">
        <v>6128</v>
      </c>
      <c r="B1096">
        <v>1028.5256079999999</v>
      </c>
      <c r="C1096">
        <v>1028.5250699999999</v>
      </c>
      <c r="D1096">
        <v>515.27008000000001</v>
      </c>
      <c r="E1096" t="s">
        <v>27</v>
      </c>
      <c r="F1096">
        <v>5.3799999999999996E-4</v>
      </c>
      <c r="G1096" t="s">
        <v>6129</v>
      </c>
      <c r="H1096" s="1" t="s">
        <v>3115</v>
      </c>
      <c r="I1096" s="1" t="s">
        <v>6130</v>
      </c>
      <c r="J1096">
        <v>161</v>
      </c>
      <c r="K1096">
        <v>26.937269489236499</v>
      </c>
      <c r="L1096">
        <v>65.62</v>
      </c>
      <c r="M1096">
        <v>38.682730510763498</v>
      </c>
      <c r="N1096">
        <v>6.7716882050000002E-6</v>
      </c>
      <c r="O1096">
        <v>9</v>
      </c>
      <c r="P1096" s="1" t="s">
        <v>4881</v>
      </c>
      <c r="Q1096">
        <v>2</v>
      </c>
      <c r="R1096" s="1" t="s">
        <v>6131</v>
      </c>
      <c r="S1096">
        <v>144</v>
      </c>
      <c r="T1096">
        <v>153</v>
      </c>
      <c r="U1096" t="s">
        <v>1621</v>
      </c>
      <c r="V1096" s="3" t="str">
        <f>HYPERLINK(W1096,U1096)</f>
        <v>EIF3L_HUMAN</v>
      </c>
      <c r="W1096" t="s">
        <v>6132</v>
      </c>
      <c r="X1096">
        <v>66912.490000000005</v>
      </c>
      <c r="Y1096" t="s">
        <v>31289</v>
      </c>
      <c r="Z1096" s="1" t="s">
        <v>6133</v>
      </c>
      <c r="AB1096">
        <v>1</v>
      </c>
    </row>
    <row r="1097" spans="1:28" x14ac:dyDescent="0.25">
      <c r="A1097" t="s">
        <v>30359</v>
      </c>
      <c r="B1097">
        <v>2462.3046559999998</v>
      </c>
      <c r="C1097">
        <v>2462.31041</v>
      </c>
      <c r="D1097">
        <v>616.58344</v>
      </c>
      <c r="E1097" t="s">
        <v>12612</v>
      </c>
      <c r="F1097">
        <v>-5.7540000000000004E-3</v>
      </c>
      <c r="G1097" t="s">
        <v>30360</v>
      </c>
      <c r="H1097" s="1" t="s">
        <v>26142</v>
      </c>
      <c r="I1097" s="1" t="s">
        <v>30361</v>
      </c>
      <c r="J1097">
        <v>391</v>
      </c>
      <c r="K1097">
        <v>27.323937598229701</v>
      </c>
      <c r="L1097">
        <v>66</v>
      </c>
      <c r="M1097">
        <v>38.676062401770302</v>
      </c>
      <c r="N1097">
        <v>6.7820933650000002E-6</v>
      </c>
      <c r="O1097">
        <v>11</v>
      </c>
      <c r="P1097" s="1" t="s">
        <v>30362</v>
      </c>
      <c r="Q1097">
        <v>10</v>
      </c>
      <c r="R1097" s="1" t="s">
        <v>30363</v>
      </c>
      <c r="S1097">
        <v>212</v>
      </c>
      <c r="T1097">
        <v>234</v>
      </c>
      <c r="U1097" t="s">
        <v>582</v>
      </c>
      <c r="V1097" s="3" t="str">
        <f>HYPERLINK(W1097,U1097)</f>
        <v>COMT_HUMAN</v>
      </c>
      <c r="W1097" t="s">
        <v>30364</v>
      </c>
      <c r="X1097">
        <v>30473.8</v>
      </c>
      <c r="Y1097" t="s">
        <v>31468</v>
      </c>
      <c r="Z1097" s="1" t="s">
        <v>30365</v>
      </c>
      <c r="AB1097">
        <v>1</v>
      </c>
    </row>
    <row r="1098" spans="1:28" x14ac:dyDescent="0.25">
      <c r="A1098" t="s">
        <v>21672</v>
      </c>
      <c r="B1098">
        <v>1546.7682119999999</v>
      </c>
      <c r="C1098">
        <v>1546.767441</v>
      </c>
      <c r="D1098">
        <v>516.59667999999999</v>
      </c>
      <c r="E1098" t="s">
        <v>3088</v>
      </c>
      <c r="F1098">
        <v>7.7099999999999998E-4</v>
      </c>
      <c r="G1098" t="s">
        <v>21642</v>
      </c>
      <c r="H1098" s="1" t="s">
        <v>14678</v>
      </c>
      <c r="I1098" s="1" t="s">
        <v>21673</v>
      </c>
      <c r="J1098">
        <v>192</v>
      </c>
      <c r="K1098">
        <v>28.115750058705899</v>
      </c>
      <c r="L1098">
        <v>66.790000000000006</v>
      </c>
      <c r="M1098">
        <v>38.6742499412941</v>
      </c>
      <c r="N1098">
        <v>6.7849243570000002E-6</v>
      </c>
      <c r="O1098">
        <v>10</v>
      </c>
      <c r="P1098" s="1" t="s">
        <v>21674</v>
      </c>
      <c r="Q1098">
        <v>8</v>
      </c>
      <c r="R1098" s="1" t="s">
        <v>21670</v>
      </c>
      <c r="S1098">
        <v>165</v>
      </c>
      <c r="T1098">
        <v>179</v>
      </c>
      <c r="U1098" t="s">
        <v>3451</v>
      </c>
      <c r="V1098" s="3" t="str">
        <f>HYPERLINK(W1098,U1098)</f>
        <v>MEP50_HUMAN</v>
      </c>
      <c r="W1098" t="s">
        <v>21675</v>
      </c>
      <c r="X1098">
        <v>37442.35</v>
      </c>
      <c r="Y1098" t="s">
        <v>31279</v>
      </c>
      <c r="Z1098" s="1" t="s">
        <v>21647</v>
      </c>
      <c r="AB1098">
        <v>15</v>
      </c>
    </row>
    <row r="1099" spans="1:28" x14ac:dyDescent="0.25">
      <c r="A1099" t="s">
        <v>22703</v>
      </c>
      <c r="B1099">
        <v>1601.7389880000001</v>
      </c>
      <c r="C1099">
        <v>1601.7395630000001</v>
      </c>
      <c r="D1099">
        <v>801.87676999999996</v>
      </c>
      <c r="E1099" t="s">
        <v>27</v>
      </c>
      <c r="F1099">
        <v>-5.7499999999999999E-4</v>
      </c>
      <c r="G1099" t="s">
        <v>22704</v>
      </c>
      <c r="H1099" s="1" t="s">
        <v>13862</v>
      </c>
      <c r="I1099" s="1" t="s">
        <v>22705</v>
      </c>
      <c r="J1099">
        <v>311</v>
      </c>
      <c r="K1099">
        <v>25.171958979499699</v>
      </c>
      <c r="L1099">
        <v>63.84</v>
      </c>
      <c r="M1099">
        <v>38.668041020500297</v>
      </c>
      <c r="N1099">
        <v>6.7946314079999997E-6</v>
      </c>
      <c r="O1099">
        <v>11</v>
      </c>
      <c r="P1099" s="1" t="s">
        <v>22706</v>
      </c>
      <c r="Q1099">
        <v>8</v>
      </c>
      <c r="R1099" s="1" t="s">
        <v>22707</v>
      </c>
      <c r="S1099">
        <v>57</v>
      </c>
      <c r="T1099">
        <v>70</v>
      </c>
      <c r="U1099" t="s">
        <v>3238</v>
      </c>
      <c r="V1099" s="3" t="str">
        <f>HYPERLINK(W1099,U1099)</f>
        <v>RL18A_HUMAN</v>
      </c>
      <c r="W1099" t="s">
        <v>22708</v>
      </c>
      <c r="X1099">
        <v>21034.01</v>
      </c>
      <c r="Y1099" t="s">
        <v>31469</v>
      </c>
      <c r="Z1099" s="1" t="s">
        <v>22709</v>
      </c>
      <c r="AB1099">
        <v>2</v>
      </c>
    </row>
    <row r="1100" spans="1:28" x14ac:dyDescent="0.25">
      <c r="A1100" t="s">
        <v>14094</v>
      </c>
      <c r="B1100">
        <v>1261.591048</v>
      </c>
      <c r="C1100">
        <v>1261.5898589999999</v>
      </c>
      <c r="D1100">
        <v>631.80280000000005</v>
      </c>
      <c r="E1100" t="s">
        <v>27</v>
      </c>
      <c r="F1100">
        <v>1.189E-3</v>
      </c>
      <c r="G1100" t="s">
        <v>14089</v>
      </c>
      <c r="H1100" s="1" t="s">
        <v>13862</v>
      </c>
      <c r="I1100" s="1" t="s">
        <v>14095</v>
      </c>
      <c r="J1100">
        <v>134</v>
      </c>
      <c r="K1100">
        <v>25.693739096150502</v>
      </c>
      <c r="L1100">
        <v>64.36</v>
      </c>
      <c r="M1100">
        <v>38.666260903849498</v>
      </c>
      <c r="N1100">
        <v>6.79741701E-6</v>
      </c>
      <c r="O1100">
        <v>11</v>
      </c>
      <c r="P1100" s="1" t="s">
        <v>14096</v>
      </c>
      <c r="Q1100">
        <v>6</v>
      </c>
      <c r="R1100" s="1" t="s">
        <v>14097</v>
      </c>
      <c r="S1100">
        <v>451</v>
      </c>
      <c r="T1100">
        <v>464</v>
      </c>
      <c r="U1100" t="s">
        <v>1644</v>
      </c>
      <c r="V1100" s="3" t="str">
        <f>HYPERLINK(W1100,U1100)</f>
        <v>K1C10_HUMAN</v>
      </c>
      <c r="W1100" t="s">
        <v>14098</v>
      </c>
      <c r="X1100">
        <v>59019.78</v>
      </c>
      <c r="Y1100" t="s">
        <v>31984</v>
      </c>
      <c r="Z1100" s="1" t="s">
        <v>14093</v>
      </c>
      <c r="AB1100">
        <v>4</v>
      </c>
    </row>
    <row r="1101" spans="1:28" x14ac:dyDescent="0.25">
      <c r="A1101" t="s">
        <v>22184</v>
      </c>
      <c r="B1101">
        <v>1574.732262</v>
      </c>
      <c r="C1101">
        <v>1574.7324980000001</v>
      </c>
      <c r="D1101">
        <v>525.91803000000004</v>
      </c>
      <c r="E1101" t="s">
        <v>3088</v>
      </c>
      <c r="F1101">
        <v>-2.3599999999999999E-4</v>
      </c>
      <c r="G1101" t="s">
        <v>22179</v>
      </c>
      <c r="H1101" s="1" t="s">
        <v>9614</v>
      </c>
      <c r="I1101" s="1" t="s">
        <v>22185</v>
      </c>
      <c r="J1101">
        <v>228</v>
      </c>
      <c r="K1101">
        <v>25.7287160220048</v>
      </c>
      <c r="L1101">
        <v>64.38</v>
      </c>
      <c r="M1101">
        <v>38.651283977995199</v>
      </c>
      <c r="N1101">
        <v>6.8208988080000001E-6</v>
      </c>
      <c r="O1101">
        <v>9</v>
      </c>
      <c r="P1101" s="1" t="s">
        <v>18124</v>
      </c>
      <c r="Q1101">
        <v>9</v>
      </c>
      <c r="R1101" s="1" t="s">
        <v>22186</v>
      </c>
      <c r="S1101">
        <v>415</v>
      </c>
      <c r="T1101">
        <v>427</v>
      </c>
      <c r="U1101" t="s">
        <v>74</v>
      </c>
      <c r="V1101" s="3" t="str">
        <f>HYPERLINK(W1101,U1101)</f>
        <v>RIOK1_HUMAN</v>
      </c>
      <c r="W1101" t="s">
        <v>22187</v>
      </c>
      <c r="X1101">
        <v>65883.789999999994</v>
      </c>
      <c r="Y1101" t="s">
        <v>31419</v>
      </c>
      <c r="Z1101" s="1" t="s">
        <v>22183</v>
      </c>
      <c r="AB1101">
        <v>3</v>
      </c>
    </row>
    <row r="1102" spans="1:28" x14ac:dyDescent="0.25">
      <c r="A1102" t="s">
        <v>10467</v>
      </c>
      <c r="B1102">
        <v>1156.6579280000001</v>
      </c>
      <c r="C1102">
        <v>1156.660431</v>
      </c>
      <c r="D1102">
        <v>579.33623999999998</v>
      </c>
      <c r="E1102" t="s">
        <v>27</v>
      </c>
      <c r="F1102">
        <v>-2.503E-3</v>
      </c>
      <c r="G1102" t="s">
        <v>10468</v>
      </c>
      <c r="H1102" s="1" t="s">
        <v>4008</v>
      </c>
      <c r="I1102" s="1" t="s">
        <v>10469</v>
      </c>
      <c r="J1102">
        <v>228</v>
      </c>
      <c r="K1102">
        <v>27.8816837114117</v>
      </c>
      <c r="L1102">
        <v>66.53</v>
      </c>
      <c r="M1102">
        <v>38.648316288588298</v>
      </c>
      <c r="N1102">
        <v>6.8255613640000004E-6</v>
      </c>
      <c r="O1102">
        <v>10</v>
      </c>
      <c r="P1102" s="1" t="s">
        <v>10470</v>
      </c>
      <c r="Q1102">
        <v>4</v>
      </c>
      <c r="R1102" s="1" t="s">
        <v>10471</v>
      </c>
      <c r="S1102">
        <v>31</v>
      </c>
      <c r="T1102">
        <v>41</v>
      </c>
      <c r="U1102" t="s">
        <v>841</v>
      </c>
      <c r="V1102" s="3" t="str">
        <f>HYPERLINK(W1102,U1102)</f>
        <v>PABP1_HUMAN</v>
      </c>
      <c r="W1102" t="s">
        <v>10472</v>
      </c>
      <c r="X1102">
        <v>70853.95</v>
      </c>
      <c r="Y1102" t="s">
        <v>31387</v>
      </c>
      <c r="Z1102" s="1" t="s">
        <v>10473</v>
      </c>
      <c r="AB1102">
        <v>8</v>
      </c>
    </row>
    <row r="1103" spans="1:28" x14ac:dyDescent="0.25">
      <c r="A1103" t="s">
        <v>10467</v>
      </c>
      <c r="B1103">
        <v>1156.6579280000001</v>
      </c>
      <c r="C1103">
        <v>1156.660431</v>
      </c>
      <c r="D1103">
        <v>579.33623999999998</v>
      </c>
      <c r="E1103" t="s">
        <v>27</v>
      </c>
      <c r="F1103">
        <v>-2.503E-3</v>
      </c>
      <c r="G1103" t="s">
        <v>10468</v>
      </c>
      <c r="H1103" s="1" t="s">
        <v>4008</v>
      </c>
      <c r="I1103" s="1" t="s">
        <v>10469</v>
      </c>
      <c r="J1103">
        <v>228</v>
      </c>
      <c r="K1103">
        <v>27.8816837114117</v>
      </c>
      <c r="L1103">
        <v>66.53</v>
      </c>
      <c r="M1103">
        <v>38.648316288588298</v>
      </c>
      <c r="N1103">
        <v>6.8255613640000004E-6</v>
      </c>
      <c r="O1103">
        <v>10</v>
      </c>
      <c r="P1103" s="1" t="s">
        <v>10470</v>
      </c>
      <c r="Q1103">
        <v>4</v>
      </c>
      <c r="R1103" s="1" t="s">
        <v>10471</v>
      </c>
      <c r="S1103">
        <v>31</v>
      </c>
      <c r="T1103">
        <v>41</v>
      </c>
      <c r="U1103" t="s">
        <v>3797</v>
      </c>
      <c r="V1103" s="3" t="str">
        <f>HYPERLINK(W1103,U1103)</f>
        <v>PAP1L_HUMAN</v>
      </c>
      <c r="W1103" t="s">
        <v>10474</v>
      </c>
      <c r="X1103">
        <v>68975.740000000005</v>
      </c>
      <c r="Y1103" t="s">
        <v>31486</v>
      </c>
      <c r="Z1103" s="1" t="s">
        <v>10473</v>
      </c>
      <c r="AB1103">
        <v>8</v>
      </c>
    </row>
    <row r="1104" spans="1:28" x14ac:dyDescent="0.25">
      <c r="A1104" t="s">
        <v>10467</v>
      </c>
      <c r="B1104">
        <v>1156.6579280000001</v>
      </c>
      <c r="C1104">
        <v>1156.660431</v>
      </c>
      <c r="D1104">
        <v>579.33623999999998</v>
      </c>
      <c r="E1104" t="s">
        <v>27</v>
      </c>
      <c r="F1104">
        <v>-2.503E-3</v>
      </c>
      <c r="G1104" t="s">
        <v>10468</v>
      </c>
      <c r="H1104" s="1" t="s">
        <v>4008</v>
      </c>
      <c r="I1104" s="1" t="s">
        <v>10469</v>
      </c>
      <c r="J1104">
        <v>228</v>
      </c>
      <c r="K1104">
        <v>27.8816837114117</v>
      </c>
      <c r="L1104">
        <v>66.53</v>
      </c>
      <c r="M1104">
        <v>38.648316288588298</v>
      </c>
      <c r="N1104">
        <v>6.8255613640000004E-6</v>
      </c>
      <c r="O1104">
        <v>10</v>
      </c>
      <c r="P1104" s="1" t="s">
        <v>10470</v>
      </c>
      <c r="Q1104">
        <v>4</v>
      </c>
      <c r="R1104" s="1" t="s">
        <v>10471</v>
      </c>
      <c r="S1104">
        <v>22</v>
      </c>
      <c r="T1104">
        <v>32</v>
      </c>
      <c r="U1104" t="s">
        <v>10475</v>
      </c>
      <c r="V1104" s="3" t="str">
        <f>HYPERLINK(W1104,U1104)</f>
        <v>PAP1M_HUMAN</v>
      </c>
      <c r="W1104" t="s">
        <v>10476</v>
      </c>
      <c r="X1104">
        <v>22955.7</v>
      </c>
      <c r="Y1104" t="s">
        <v>31487</v>
      </c>
      <c r="Z1104" s="1" t="s">
        <v>10477</v>
      </c>
      <c r="AB1104">
        <v>8</v>
      </c>
    </row>
    <row r="1105" spans="1:28" x14ac:dyDescent="0.25">
      <c r="A1105" t="s">
        <v>10467</v>
      </c>
      <c r="B1105">
        <v>1156.6579280000001</v>
      </c>
      <c r="C1105">
        <v>1156.660431</v>
      </c>
      <c r="D1105">
        <v>579.33623999999998</v>
      </c>
      <c r="E1105" t="s">
        <v>27</v>
      </c>
      <c r="F1105">
        <v>-2.503E-3</v>
      </c>
      <c r="G1105" t="s">
        <v>10468</v>
      </c>
      <c r="H1105" s="1" t="s">
        <v>4008</v>
      </c>
      <c r="I1105" s="1" t="s">
        <v>10469</v>
      </c>
      <c r="J1105">
        <v>228</v>
      </c>
      <c r="K1105">
        <v>27.8816837114117</v>
      </c>
      <c r="L1105">
        <v>66.53</v>
      </c>
      <c r="M1105">
        <v>38.648316288588298</v>
      </c>
      <c r="N1105">
        <v>6.8255613640000004E-6</v>
      </c>
      <c r="O1105">
        <v>10</v>
      </c>
      <c r="P1105" s="1" t="s">
        <v>10470</v>
      </c>
      <c r="Q1105">
        <v>4</v>
      </c>
      <c r="R1105" s="1" t="s">
        <v>10471</v>
      </c>
      <c r="S1105">
        <v>31</v>
      </c>
      <c r="T1105">
        <v>41</v>
      </c>
      <c r="U1105" t="s">
        <v>844</v>
      </c>
      <c r="V1105" s="3" t="str">
        <f>HYPERLINK(W1105,U1105)</f>
        <v>PABP3_HUMAN</v>
      </c>
      <c r="W1105" t="s">
        <v>10478</v>
      </c>
      <c r="X1105">
        <v>70214.83</v>
      </c>
      <c r="Y1105" t="s">
        <v>31417</v>
      </c>
      <c r="Z1105" s="1" t="s">
        <v>10477</v>
      </c>
      <c r="AB1105">
        <v>8</v>
      </c>
    </row>
    <row r="1106" spans="1:28" x14ac:dyDescent="0.25">
      <c r="A1106" t="s">
        <v>17749</v>
      </c>
      <c r="B1106">
        <v>1381.641208</v>
      </c>
      <c r="C1106">
        <v>1381.647369</v>
      </c>
      <c r="D1106">
        <v>691.82788000000005</v>
      </c>
      <c r="E1106" t="s">
        <v>27</v>
      </c>
      <c r="F1106">
        <v>-6.1609999999999998E-3</v>
      </c>
      <c r="G1106" t="s">
        <v>17750</v>
      </c>
      <c r="H1106" s="1" t="s">
        <v>7734</v>
      </c>
      <c r="I1106" s="1" t="s">
        <v>17751</v>
      </c>
      <c r="J1106">
        <v>306</v>
      </c>
      <c r="K1106">
        <v>25.078558716958302</v>
      </c>
      <c r="L1106">
        <v>63.67</v>
      </c>
      <c r="M1106">
        <v>38.591441283041704</v>
      </c>
      <c r="N1106">
        <v>6.915536471E-6</v>
      </c>
      <c r="O1106">
        <v>9</v>
      </c>
      <c r="P1106" s="1" t="s">
        <v>14698</v>
      </c>
      <c r="Q1106">
        <v>5</v>
      </c>
      <c r="R1106" s="1" t="s">
        <v>17752</v>
      </c>
      <c r="S1106">
        <v>37</v>
      </c>
      <c r="T1106">
        <v>48</v>
      </c>
      <c r="U1106" t="s">
        <v>464</v>
      </c>
      <c r="V1106" s="3" t="str">
        <f>HYPERLINK(W1106,U1106)</f>
        <v>KPRA_HUMAN</v>
      </c>
      <c r="W1106" t="s">
        <v>17753</v>
      </c>
      <c r="X1106">
        <v>39653.74</v>
      </c>
      <c r="Y1106" t="s">
        <v>31333</v>
      </c>
      <c r="Z1106" s="1" t="s">
        <v>17754</v>
      </c>
      <c r="AB1106">
        <v>1</v>
      </c>
    </row>
    <row r="1107" spans="1:28" x14ac:dyDescent="0.25">
      <c r="A1107" t="s">
        <v>15769</v>
      </c>
      <c r="B1107">
        <v>1314.5956020000001</v>
      </c>
      <c r="C1107">
        <v>1314.595276</v>
      </c>
      <c r="D1107">
        <v>439.20580999999999</v>
      </c>
      <c r="E1107" t="s">
        <v>3088</v>
      </c>
      <c r="F1107">
        <v>3.2600000000000001E-4</v>
      </c>
      <c r="G1107" t="s">
        <v>15754</v>
      </c>
      <c r="H1107" s="1" t="s">
        <v>4008</v>
      </c>
      <c r="I1107" s="1" t="s">
        <v>15770</v>
      </c>
      <c r="J1107">
        <v>188</v>
      </c>
      <c r="K1107">
        <v>24.048337166199399</v>
      </c>
      <c r="L1107">
        <v>62.62</v>
      </c>
      <c r="M1107">
        <v>38.571662833800602</v>
      </c>
      <c r="N1107">
        <v>6.947102729E-6</v>
      </c>
      <c r="O1107">
        <v>8</v>
      </c>
      <c r="P1107" s="1" t="s">
        <v>15771</v>
      </c>
      <c r="Q1107">
        <v>8</v>
      </c>
      <c r="R1107" s="1" t="s">
        <v>15772</v>
      </c>
      <c r="S1107">
        <v>215</v>
      </c>
      <c r="T1107">
        <v>225</v>
      </c>
      <c r="U1107" t="s">
        <v>875</v>
      </c>
      <c r="V1107" s="3" t="str">
        <f>HYPERLINK(W1107,U1107)</f>
        <v>IF4B_HUMAN</v>
      </c>
      <c r="W1107" t="s">
        <v>15773</v>
      </c>
      <c r="X1107">
        <v>69167.31</v>
      </c>
      <c r="Y1107" t="s">
        <v>31284</v>
      </c>
      <c r="Z1107" s="1" t="s">
        <v>15759</v>
      </c>
      <c r="AB1107">
        <v>4</v>
      </c>
    </row>
    <row r="1108" spans="1:28" x14ac:dyDescent="0.25">
      <c r="A1108" t="s">
        <v>2779</v>
      </c>
      <c r="B1108">
        <v>881.60642800000005</v>
      </c>
      <c r="C1108">
        <v>881.60621600000002</v>
      </c>
      <c r="D1108">
        <v>441.81049000000002</v>
      </c>
      <c r="E1108" t="s">
        <v>27</v>
      </c>
      <c r="F1108">
        <v>2.12E-4</v>
      </c>
      <c r="G1108" t="s">
        <v>2780</v>
      </c>
      <c r="H1108" s="1" t="s">
        <v>1009</v>
      </c>
      <c r="I1108" s="1" t="s">
        <v>2781</v>
      </c>
      <c r="J1108">
        <v>48</v>
      </c>
      <c r="K1108">
        <v>10</v>
      </c>
      <c r="L1108">
        <v>48.51</v>
      </c>
      <c r="M1108">
        <v>38.51</v>
      </c>
      <c r="N1108">
        <v>7.0464439920000003E-6</v>
      </c>
      <c r="O1108">
        <v>7</v>
      </c>
      <c r="P1108" s="1" t="s">
        <v>1524</v>
      </c>
      <c r="Q1108">
        <v>3</v>
      </c>
      <c r="R1108" s="1" t="s">
        <v>2296</v>
      </c>
      <c r="S1108">
        <v>66</v>
      </c>
      <c r="T1108">
        <v>73</v>
      </c>
      <c r="U1108" t="s">
        <v>1903</v>
      </c>
      <c r="V1108" s="3" t="str">
        <f>HYPERLINK(W1108,U1108)</f>
        <v>RSMB_HUMAN</v>
      </c>
      <c r="W1108" t="s">
        <v>2782</v>
      </c>
      <c r="X1108">
        <v>24764.75</v>
      </c>
      <c r="Y1108" t="s">
        <v>31399</v>
      </c>
      <c r="Z1108" s="1" t="s">
        <v>2783</v>
      </c>
      <c r="AB1108">
        <v>8</v>
      </c>
    </row>
    <row r="1109" spans="1:28" x14ac:dyDescent="0.25">
      <c r="A1109" t="s">
        <v>2779</v>
      </c>
      <c r="B1109">
        <v>881.60642800000005</v>
      </c>
      <c r="C1109">
        <v>881.60621600000002</v>
      </c>
      <c r="D1109">
        <v>441.81049000000002</v>
      </c>
      <c r="E1109" t="s">
        <v>27</v>
      </c>
      <c r="F1109">
        <v>2.12E-4</v>
      </c>
      <c r="G1109" t="s">
        <v>2780</v>
      </c>
      <c r="H1109" s="1" t="s">
        <v>1009</v>
      </c>
      <c r="I1109" s="1" t="s">
        <v>2781</v>
      </c>
      <c r="J1109">
        <v>48</v>
      </c>
      <c r="K1109">
        <v>10</v>
      </c>
      <c r="L1109">
        <v>48.51</v>
      </c>
      <c r="M1109">
        <v>38.51</v>
      </c>
      <c r="N1109">
        <v>7.0464439920000003E-6</v>
      </c>
      <c r="O1109">
        <v>7</v>
      </c>
      <c r="P1109" s="1" t="s">
        <v>1524</v>
      </c>
      <c r="Q1109">
        <v>3</v>
      </c>
      <c r="R1109" s="1" t="s">
        <v>2296</v>
      </c>
      <c r="S1109">
        <v>66</v>
      </c>
      <c r="T1109">
        <v>73</v>
      </c>
      <c r="U1109" t="s">
        <v>1906</v>
      </c>
      <c r="V1109" s="3" t="str">
        <f>HYPERLINK(W1109,U1109)</f>
        <v>RSMN_HUMAN</v>
      </c>
      <c r="W1109" t="s">
        <v>2784</v>
      </c>
      <c r="X1109">
        <v>24769.1</v>
      </c>
      <c r="Y1109" t="s">
        <v>31400</v>
      </c>
      <c r="Z1109" s="1" t="s">
        <v>2783</v>
      </c>
      <c r="AB1109">
        <v>8</v>
      </c>
    </row>
    <row r="1110" spans="1:28" x14ac:dyDescent="0.25">
      <c r="A1110" t="s">
        <v>21720</v>
      </c>
      <c r="B1110">
        <v>1548.6705079999999</v>
      </c>
      <c r="C1110">
        <v>1548.665344</v>
      </c>
      <c r="D1110">
        <v>775.34253000000001</v>
      </c>
      <c r="E1110" t="s">
        <v>27</v>
      </c>
      <c r="F1110">
        <v>5.1640000000000002E-3</v>
      </c>
      <c r="G1110" t="s">
        <v>21721</v>
      </c>
      <c r="H1110" s="1" t="s">
        <v>14276</v>
      </c>
      <c r="I1110" s="1" t="s">
        <v>8470</v>
      </c>
      <c r="J1110">
        <v>358</v>
      </c>
      <c r="K1110">
        <v>22.0411998265592</v>
      </c>
      <c r="L1110">
        <v>60.55</v>
      </c>
      <c r="M1110">
        <v>38.508800173440797</v>
      </c>
      <c r="N1110">
        <v>7.0483909839999996E-6</v>
      </c>
      <c r="O1110">
        <v>10</v>
      </c>
      <c r="P1110" s="1" t="s">
        <v>13975</v>
      </c>
      <c r="Q1110">
        <v>9</v>
      </c>
      <c r="R1110" s="1" t="s">
        <v>21722</v>
      </c>
      <c r="S1110">
        <v>210</v>
      </c>
      <c r="T1110">
        <v>221</v>
      </c>
      <c r="U1110" t="s">
        <v>141</v>
      </c>
      <c r="V1110" s="3" t="str">
        <f>HYPERLINK(W1110,U1110)</f>
        <v>RL5_HUMAN</v>
      </c>
      <c r="W1110" t="s">
        <v>21723</v>
      </c>
      <c r="X1110">
        <v>34568.78</v>
      </c>
      <c r="Y1110" t="s">
        <v>31317</v>
      </c>
      <c r="Z1110" s="1" t="s">
        <v>21724</v>
      </c>
      <c r="AB1110">
        <v>2</v>
      </c>
    </row>
    <row r="1111" spans="1:28" x14ac:dyDescent="0.25">
      <c r="A1111" t="s">
        <v>21681</v>
      </c>
      <c r="B1111">
        <v>1546.7687519999999</v>
      </c>
      <c r="C1111">
        <v>1546.767441</v>
      </c>
      <c r="D1111">
        <v>516.59685999999999</v>
      </c>
      <c r="E1111" t="s">
        <v>3088</v>
      </c>
      <c r="F1111">
        <v>1.3110000000000001E-3</v>
      </c>
      <c r="G1111" t="s">
        <v>21642</v>
      </c>
      <c r="H1111" s="1" t="s">
        <v>14678</v>
      </c>
      <c r="I1111" s="1" t="s">
        <v>21682</v>
      </c>
      <c r="J1111">
        <v>178</v>
      </c>
      <c r="K1111">
        <v>28.109042806687</v>
      </c>
      <c r="L1111">
        <v>66.599999999999994</v>
      </c>
      <c r="M1111">
        <v>38.490957193313001</v>
      </c>
      <c r="N1111">
        <v>7.077408853E-6</v>
      </c>
      <c r="O1111">
        <v>10</v>
      </c>
      <c r="P1111" s="1" t="s">
        <v>21683</v>
      </c>
      <c r="Q1111">
        <v>8</v>
      </c>
      <c r="R1111" s="1" t="s">
        <v>21679</v>
      </c>
      <c r="S1111">
        <v>165</v>
      </c>
      <c r="T1111">
        <v>179</v>
      </c>
      <c r="U1111" t="s">
        <v>3451</v>
      </c>
      <c r="V1111" s="3" t="str">
        <f>HYPERLINK(W1111,U1111)</f>
        <v>MEP50_HUMAN</v>
      </c>
      <c r="W1111" t="s">
        <v>21684</v>
      </c>
      <c r="X1111">
        <v>37442.35</v>
      </c>
      <c r="Y1111" t="s">
        <v>31279</v>
      </c>
      <c r="Z1111" s="1" t="s">
        <v>21647</v>
      </c>
      <c r="AB1111">
        <v>15</v>
      </c>
    </row>
    <row r="1112" spans="1:28" x14ac:dyDescent="0.25">
      <c r="A1112" t="s">
        <v>18794</v>
      </c>
      <c r="B1112">
        <v>1425.733248</v>
      </c>
      <c r="C1112">
        <v>1425.7463379999999</v>
      </c>
      <c r="D1112">
        <v>713.87390000000005</v>
      </c>
      <c r="E1112" t="s">
        <v>27</v>
      </c>
      <c r="F1112">
        <v>-1.3089999999999999E-2</v>
      </c>
      <c r="G1112" t="s">
        <v>18795</v>
      </c>
      <c r="H1112" s="1" t="s">
        <v>13115</v>
      </c>
      <c r="I1112" s="1" t="s">
        <v>18796</v>
      </c>
      <c r="J1112">
        <v>427</v>
      </c>
      <c r="K1112">
        <v>27.626785637274399</v>
      </c>
      <c r="L1112">
        <v>66.099999999999994</v>
      </c>
      <c r="M1112">
        <v>38.473214362725599</v>
      </c>
      <c r="N1112">
        <v>7.1063823110000002E-6</v>
      </c>
      <c r="O1112">
        <v>13</v>
      </c>
      <c r="P1112" s="1" t="s">
        <v>18797</v>
      </c>
      <c r="Q1112">
        <v>10</v>
      </c>
      <c r="R1112" s="1" t="s">
        <v>18798</v>
      </c>
      <c r="S1112">
        <v>2265</v>
      </c>
      <c r="T1112">
        <v>2280</v>
      </c>
      <c r="U1112" t="s">
        <v>2776</v>
      </c>
      <c r="V1112" s="3" t="str">
        <f>HYPERLINK(W1112,U1112)</f>
        <v>FLNA_HUMAN</v>
      </c>
      <c r="W1112" t="s">
        <v>18799</v>
      </c>
      <c r="X1112">
        <v>283300.90000000002</v>
      </c>
      <c r="Y1112" t="s">
        <v>31308</v>
      </c>
      <c r="Z1112" s="1" t="s">
        <v>18800</v>
      </c>
      <c r="AB1112">
        <v>1</v>
      </c>
    </row>
    <row r="1113" spans="1:28" x14ac:dyDescent="0.25">
      <c r="A1113" t="s">
        <v>14207</v>
      </c>
      <c r="B1113">
        <v>1264.630228</v>
      </c>
      <c r="C1113">
        <v>1264.629913</v>
      </c>
      <c r="D1113">
        <v>633.32239000000004</v>
      </c>
      <c r="E1113" t="s">
        <v>27</v>
      </c>
      <c r="F1113">
        <v>3.1500000000000001E-4</v>
      </c>
      <c r="G1113" t="s">
        <v>14208</v>
      </c>
      <c r="H1113" s="1" t="s">
        <v>4008</v>
      </c>
      <c r="I1113" s="1" t="s">
        <v>14209</v>
      </c>
      <c r="J1113">
        <v>195</v>
      </c>
      <c r="K1113">
        <v>27.589118923979701</v>
      </c>
      <c r="L1113">
        <v>66.05</v>
      </c>
      <c r="M1113">
        <v>38.4608810760203</v>
      </c>
      <c r="N1113">
        <v>7.1265920119999999E-6</v>
      </c>
      <c r="O1113">
        <v>9</v>
      </c>
      <c r="P1113" s="1" t="s">
        <v>14210</v>
      </c>
      <c r="Q1113">
        <v>7</v>
      </c>
      <c r="R1113" s="1" t="s">
        <v>14211</v>
      </c>
      <c r="S1113">
        <v>278</v>
      </c>
      <c r="T1113">
        <v>288</v>
      </c>
      <c r="U1113" t="s">
        <v>336</v>
      </c>
      <c r="V1113" s="3" t="str">
        <f>HYPERLINK(W1113,U1113)</f>
        <v>K2C1_HUMAN</v>
      </c>
      <c r="W1113" t="s">
        <v>14212</v>
      </c>
      <c r="X1113">
        <v>66170.070000000007</v>
      </c>
      <c r="Y1113" t="s">
        <v>31987</v>
      </c>
      <c r="Z1113" s="1" t="s">
        <v>14213</v>
      </c>
      <c r="AB1113">
        <v>3</v>
      </c>
    </row>
    <row r="1114" spans="1:28" x14ac:dyDescent="0.25">
      <c r="A1114" t="s">
        <v>22733</v>
      </c>
      <c r="B1114">
        <v>1603.829068</v>
      </c>
      <c r="C1114">
        <v>1603.8318180000001</v>
      </c>
      <c r="D1114">
        <v>802.92181000000005</v>
      </c>
      <c r="E1114" t="s">
        <v>27</v>
      </c>
      <c r="F1114">
        <v>-2.7499999999999998E-3</v>
      </c>
      <c r="G1114" t="s">
        <v>22734</v>
      </c>
      <c r="H1114" s="1" t="s">
        <v>13115</v>
      </c>
      <c r="I1114" s="1" t="s">
        <v>22735</v>
      </c>
      <c r="J1114">
        <v>273</v>
      </c>
      <c r="K1114">
        <v>28.5430604180108</v>
      </c>
      <c r="L1114">
        <v>67</v>
      </c>
      <c r="M1114">
        <v>38.456939581989197</v>
      </c>
      <c r="N1114">
        <v>7.133062776E-6</v>
      </c>
      <c r="O1114">
        <v>12</v>
      </c>
      <c r="P1114" s="1" t="s">
        <v>22736</v>
      </c>
      <c r="Q1114">
        <v>12</v>
      </c>
      <c r="R1114" s="1" t="s">
        <v>22737</v>
      </c>
      <c r="S1114">
        <v>661</v>
      </c>
      <c r="T1114">
        <v>676</v>
      </c>
      <c r="U1114" t="s">
        <v>1615</v>
      </c>
      <c r="V1114" s="3" t="str">
        <f>HYPERLINK(W1114,U1114)</f>
        <v>RRP1B_HUMAN</v>
      </c>
      <c r="W1114" t="s">
        <v>22738</v>
      </c>
      <c r="X1114">
        <v>84774.31</v>
      </c>
      <c r="Y1114" t="s">
        <v>31512</v>
      </c>
      <c r="Z1114" s="1" t="s">
        <v>22739</v>
      </c>
      <c r="AB1114">
        <v>1</v>
      </c>
    </row>
    <row r="1115" spans="1:28" x14ac:dyDescent="0.25">
      <c r="A1115" t="s">
        <v>25883</v>
      </c>
      <c r="B1115">
        <v>1784.898408</v>
      </c>
      <c r="C1115">
        <v>1784.8978420000001</v>
      </c>
      <c r="D1115">
        <v>893.45648000000006</v>
      </c>
      <c r="E1115" t="s">
        <v>27</v>
      </c>
      <c r="F1115">
        <v>5.6599999999999999E-4</v>
      </c>
      <c r="G1115" t="s">
        <v>25867</v>
      </c>
      <c r="H1115" s="1" t="s">
        <v>19285</v>
      </c>
      <c r="I1115" s="1" t="s">
        <v>25884</v>
      </c>
      <c r="J1115">
        <v>187</v>
      </c>
      <c r="K1115">
        <v>28.4010609445676</v>
      </c>
      <c r="L1115">
        <v>66.849999999999994</v>
      </c>
      <c r="M1115">
        <v>38.448939055432398</v>
      </c>
      <c r="N1115">
        <v>7.1462153390000001E-6</v>
      </c>
      <c r="O1115">
        <v>13</v>
      </c>
      <c r="P1115" s="1" t="s">
        <v>25885</v>
      </c>
      <c r="Q1115">
        <v>4</v>
      </c>
      <c r="R1115" s="1" t="s">
        <v>25886</v>
      </c>
      <c r="S1115">
        <v>19</v>
      </c>
      <c r="T1115">
        <v>35</v>
      </c>
      <c r="U1115" t="s">
        <v>353</v>
      </c>
      <c r="V1115" s="3" t="str">
        <f>HYPERLINK(W1115,U1115)</f>
        <v>ANM5_HUMAN</v>
      </c>
      <c r="W1115" t="s">
        <v>25887</v>
      </c>
      <c r="X1115">
        <v>73321.81</v>
      </c>
      <c r="Y1115" t="s">
        <v>31273</v>
      </c>
      <c r="Z1115" s="1" t="s">
        <v>25872</v>
      </c>
      <c r="AB1115">
        <v>11</v>
      </c>
    </row>
    <row r="1116" spans="1:28" x14ac:dyDescent="0.25">
      <c r="A1116" t="s">
        <v>7584</v>
      </c>
      <c r="B1116">
        <v>1074.6105680000001</v>
      </c>
      <c r="C1116">
        <v>1074.60733</v>
      </c>
      <c r="D1116">
        <v>538.31255999999996</v>
      </c>
      <c r="E1116" t="s">
        <v>27</v>
      </c>
      <c r="F1116">
        <v>3.238E-3</v>
      </c>
      <c r="G1116" t="s">
        <v>7585</v>
      </c>
      <c r="H1116" s="1" t="s">
        <v>2275</v>
      </c>
      <c r="I1116" s="1" t="s">
        <v>7586</v>
      </c>
      <c r="J1116">
        <v>230</v>
      </c>
      <c r="K1116">
        <v>26.981005456233898</v>
      </c>
      <c r="L1116">
        <v>65.41</v>
      </c>
      <c r="M1116">
        <v>38.428994543766102</v>
      </c>
      <c r="N1116">
        <v>7.1791090450000001E-6</v>
      </c>
      <c r="O1116">
        <v>7</v>
      </c>
      <c r="P1116" s="1" t="s">
        <v>7587</v>
      </c>
      <c r="Q1116">
        <v>6</v>
      </c>
      <c r="R1116" s="1" t="s">
        <v>7588</v>
      </c>
      <c r="S1116">
        <v>44</v>
      </c>
      <c r="T1116">
        <v>52</v>
      </c>
      <c r="U1116" t="s">
        <v>4726</v>
      </c>
      <c r="V1116" s="3" t="str">
        <f>HYPERLINK(W1116,U1116)</f>
        <v>RS25_HUMAN</v>
      </c>
      <c r="W1116" t="s">
        <v>7589</v>
      </c>
      <c r="X1116">
        <v>13790.72</v>
      </c>
      <c r="Y1116" t="s">
        <v>31513</v>
      </c>
      <c r="Z1116" s="1" t="s">
        <v>7590</v>
      </c>
      <c r="AB1116">
        <v>2</v>
      </c>
    </row>
    <row r="1117" spans="1:28" x14ac:dyDescent="0.25">
      <c r="A1117" t="s">
        <v>4066</v>
      </c>
      <c r="B1117">
        <v>942.479468</v>
      </c>
      <c r="C1117">
        <v>942.477036</v>
      </c>
      <c r="D1117">
        <v>472.24700999999999</v>
      </c>
      <c r="E1117" t="s">
        <v>27</v>
      </c>
      <c r="F1117">
        <v>2.4320000000000001E-3</v>
      </c>
      <c r="G1117" t="s">
        <v>4060</v>
      </c>
      <c r="H1117" s="1" t="s">
        <v>2275</v>
      </c>
      <c r="I1117" s="1" t="s">
        <v>4067</v>
      </c>
      <c r="J1117">
        <v>250</v>
      </c>
      <c r="K1117">
        <v>25.763413502057901</v>
      </c>
      <c r="L1117">
        <v>64.150000000000006</v>
      </c>
      <c r="M1117">
        <v>38.386586497942098</v>
      </c>
      <c r="N1117">
        <v>7.2495550920000002E-6</v>
      </c>
      <c r="O1117">
        <v>8</v>
      </c>
      <c r="P1117" s="1" t="s">
        <v>3897</v>
      </c>
      <c r="Q1117">
        <v>5</v>
      </c>
      <c r="R1117" s="1" t="s">
        <v>4068</v>
      </c>
      <c r="S1117">
        <v>100</v>
      </c>
      <c r="T1117">
        <v>108</v>
      </c>
      <c r="U1117" t="s">
        <v>4063</v>
      </c>
      <c r="V1117" s="3" t="str">
        <f>HYPERLINK(W1117,U1117)</f>
        <v>IRS4_HUMAN</v>
      </c>
      <c r="W1117" t="s">
        <v>4069</v>
      </c>
      <c r="X1117">
        <v>134711.15</v>
      </c>
      <c r="Y1117" t="s">
        <v>31514</v>
      </c>
      <c r="Z1117" s="1" t="s">
        <v>4065</v>
      </c>
      <c r="AB1117">
        <v>2</v>
      </c>
    </row>
    <row r="1118" spans="1:28" x14ac:dyDescent="0.25">
      <c r="A1118" t="s">
        <v>17705</v>
      </c>
      <c r="B1118">
        <v>1379.7597479999999</v>
      </c>
      <c r="C1118">
        <v>1379.7595060000001</v>
      </c>
      <c r="D1118">
        <v>690.88715000000002</v>
      </c>
      <c r="E1118" t="s">
        <v>27</v>
      </c>
      <c r="F1118">
        <v>2.42E-4</v>
      </c>
      <c r="G1118" t="s">
        <v>17706</v>
      </c>
      <c r="H1118" s="1" t="s">
        <v>14276</v>
      </c>
      <c r="I1118" s="1" t="s">
        <v>17707</v>
      </c>
      <c r="J1118">
        <v>342</v>
      </c>
      <c r="K1118">
        <v>26.954816764901999</v>
      </c>
      <c r="L1118">
        <v>65.34</v>
      </c>
      <c r="M1118">
        <v>38.385183235097998</v>
      </c>
      <c r="N1118">
        <v>7.2518978970000003E-6</v>
      </c>
      <c r="O1118">
        <v>10</v>
      </c>
      <c r="P1118" s="1" t="s">
        <v>17708</v>
      </c>
      <c r="Q1118">
        <v>8</v>
      </c>
      <c r="R1118" s="1" t="s">
        <v>17709</v>
      </c>
      <c r="S1118">
        <v>21</v>
      </c>
      <c r="T1118">
        <v>32</v>
      </c>
      <c r="U1118" t="s">
        <v>13265</v>
      </c>
      <c r="V1118" s="3" t="str">
        <f>HYPERLINK(W1118,U1118)</f>
        <v>RS24_HUMAN</v>
      </c>
      <c r="W1118" t="s">
        <v>17710</v>
      </c>
      <c r="X1118">
        <v>15413.43</v>
      </c>
      <c r="Y1118" t="s">
        <v>31515</v>
      </c>
      <c r="Z1118" s="1" t="s">
        <v>17711</v>
      </c>
      <c r="AB1118">
        <v>3</v>
      </c>
    </row>
    <row r="1119" spans="1:28" x14ac:dyDescent="0.25">
      <c r="A1119" t="s">
        <v>28493</v>
      </c>
      <c r="B1119">
        <v>2076.9372720000001</v>
      </c>
      <c r="C1119">
        <v>2076.932327</v>
      </c>
      <c r="D1119">
        <v>693.31970000000001</v>
      </c>
      <c r="E1119" t="s">
        <v>3088</v>
      </c>
      <c r="F1119">
        <v>4.9449999999999997E-3</v>
      </c>
      <c r="G1119" t="s">
        <v>28494</v>
      </c>
      <c r="H1119" s="1" t="s">
        <v>22087</v>
      </c>
      <c r="I1119" s="1" t="s">
        <v>28495</v>
      </c>
      <c r="J1119">
        <v>470</v>
      </c>
      <c r="K1119">
        <v>24.5636603312904</v>
      </c>
      <c r="L1119">
        <v>62.89</v>
      </c>
      <c r="M1119">
        <v>38.326339668709601</v>
      </c>
      <c r="N1119">
        <v>7.3508242180000004E-6</v>
      </c>
      <c r="O1119">
        <v>12</v>
      </c>
      <c r="P1119" s="1" t="s">
        <v>28496</v>
      </c>
      <c r="Q1119">
        <v>10</v>
      </c>
      <c r="R1119" s="1" t="s">
        <v>28497</v>
      </c>
      <c r="S1119">
        <v>249</v>
      </c>
      <c r="T1119">
        <v>266</v>
      </c>
      <c r="U1119" t="s">
        <v>611</v>
      </c>
      <c r="V1119" s="3" t="str">
        <f>HYPERLINK(W1119,U1119)</f>
        <v>ST38L_HUMAN</v>
      </c>
      <c r="W1119" t="s">
        <v>28498</v>
      </c>
      <c r="X1119">
        <v>54196.5</v>
      </c>
      <c r="Y1119" t="s">
        <v>31393</v>
      </c>
      <c r="Z1119" s="1" t="s">
        <v>28499</v>
      </c>
      <c r="AB1119">
        <v>2</v>
      </c>
    </row>
    <row r="1120" spans="1:28" x14ac:dyDescent="0.25">
      <c r="A1120" t="s">
        <v>20379</v>
      </c>
      <c r="B1120">
        <v>1486.8715480000001</v>
      </c>
      <c r="C1120">
        <v>1486.8718719999999</v>
      </c>
      <c r="D1120">
        <v>744.44304999999997</v>
      </c>
      <c r="E1120" t="s">
        <v>27</v>
      </c>
      <c r="F1120">
        <v>-3.2400000000000001E-4</v>
      </c>
      <c r="G1120" t="s">
        <v>20369</v>
      </c>
      <c r="H1120" s="1" t="s">
        <v>13862</v>
      </c>
      <c r="I1120" s="1" t="s">
        <v>20380</v>
      </c>
      <c r="J1120">
        <v>166</v>
      </c>
      <c r="K1120">
        <v>24.593924877592301</v>
      </c>
      <c r="L1120">
        <v>62.91</v>
      </c>
      <c r="M1120">
        <v>38.316075122407703</v>
      </c>
      <c r="N1120">
        <v>7.368218432E-6</v>
      </c>
      <c r="O1120">
        <v>11</v>
      </c>
      <c r="P1120" s="1" t="s">
        <v>20371</v>
      </c>
      <c r="Q1120">
        <v>5</v>
      </c>
      <c r="R1120" s="1" t="s">
        <v>20381</v>
      </c>
      <c r="S1120">
        <v>230</v>
      </c>
      <c r="T1120">
        <v>243</v>
      </c>
      <c r="U1120" t="s">
        <v>1269</v>
      </c>
      <c r="V1120" s="3" t="str">
        <f>HYPERLINK(W1120,U1120)</f>
        <v>TBA1B_HUMAN</v>
      </c>
      <c r="W1120" t="s">
        <v>20382</v>
      </c>
      <c r="X1120">
        <v>50803.86</v>
      </c>
      <c r="Y1120" t="s">
        <v>31292</v>
      </c>
      <c r="Z1120" s="1" t="s">
        <v>20374</v>
      </c>
      <c r="AB1120">
        <v>10</v>
      </c>
    </row>
    <row r="1121" spans="1:28" x14ac:dyDescent="0.25">
      <c r="A1121" t="s">
        <v>20379</v>
      </c>
      <c r="B1121">
        <v>1486.8715480000001</v>
      </c>
      <c r="C1121">
        <v>1486.8718719999999</v>
      </c>
      <c r="D1121">
        <v>744.44304999999997</v>
      </c>
      <c r="E1121" t="s">
        <v>27</v>
      </c>
      <c r="F1121">
        <v>-3.2400000000000001E-4</v>
      </c>
      <c r="G1121" t="s">
        <v>20369</v>
      </c>
      <c r="H1121" s="1" t="s">
        <v>13862</v>
      </c>
      <c r="I1121" s="1" t="s">
        <v>20380</v>
      </c>
      <c r="J1121">
        <v>166</v>
      </c>
      <c r="K1121">
        <v>24.593924877592301</v>
      </c>
      <c r="L1121">
        <v>62.91</v>
      </c>
      <c r="M1121">
        <v>38.316075122407703</v>
      </c>
      <c r="N1121">
        <v>7.368218432E-6</v>
      </c>
      <c r="O1121">
        <v>11</v>
      </c>
      <c r="P1121" s="1" t="s">
        <v>20371</v>
      </c>
      <c r="Q1121">
        <v>5</v>
      </c>
      <c r="R1121" s="1" t="s">
        <v>20381</v>
      </c>
      <c r="S1121">
        <v>230</v>
      </c>
      <c r="T1121">
        <v>243</v>
      </c>
      <c r="U1121" t="s">
        <v>1271</v>
      </c>
      <c r="V1121" s="3" t="str">
        <f>HYPERLINK(W1121,U1121)</f>
        <v>TBA4A_HUMAN</v>
      </c>
      <c r="W1121" t="s">
        <v>20383</v>
      </c>
      <c r="X1121">
        <v>50633.65</v>
      </c>
      <c r="Y1121" t="s">
        <v>31293</v>
      </c>
      <c r="Z1121" s="1" t="s">
        <v>20374</v>
      </c>
      <c r="AB1121">
        <v>10</v>
      </c>
    </row>
    <row r="1122" spans="1:28" x14ac:dyDescent="0.25">
      <c r="A1122" t="s">
        <v>20379</v>
      </c>
      <c r="B1122">
        <v>1486.8715480000001</v>
      </c>
      <c r="C1122">
        <v>1486.8718719999999</v>
      </c>
      <c r="D1122">
        <v>744.44304999999997</v>
      </c>
      <c r="E1122" t="s">
        <v>27</v>
      </c>
      <c r="F1122">
        <v>-3.2400000000000001E-4</v>
      </c>
      <c r="G1122" t="s">
        <v>20369</v>
      </c>
      <c r="H1122" s="1" t="s">
        <v>13862</v>
      </c>
      <c r="I1122" s="1" t="s">
        <v>20380</v>
      </c>
      <c r="J1122">
        <v>166</v>
      </c>
      <c r="K1122">
        <v>24.593924877592301</v>
      </c>
      <c r="L1122">
        <v>62.91</v>
      </c>
      <c r="M1122">
        <v>38.316075122407703</v>
      </c>
      <c r="N1122">
        <v>7.368218432E-6</v>
      </c>
      <c r="O1122">
        <v>11</v>
      </c>
      <c r="P1122" s="1" t="s">
        <v>20371</v>
      </c>
      <c r="Q1122">
        <v>5</v>
      </c>
      <c r="R1122" s="1" t="s">
        <v>20381</v>
      </c>
      <c r="S1122">
        <v>230</v>
      </c>
      <c r="T1122">
        <v>243</v>
      </c>
      <c r="U1122" t="s">
        <v>1275</v>
      </c>
      <c r="V1122" s="3" t="str">
        <f>HYPERLINK(W1122,U1122)</f>
        <v>TBA1C_HUMAN</v>
      </c>
      <c r="W1122" t="s">
        <v>20384</v>
      </c>
      <c r="X1122">
        <v>50547.72</v>
      </c>
      <c r="Y1122" t="s">
        <v>31362</v>
      </c>
      <c r="Z1122" s="1" t="s">
        <v>20374</v>
      </c>
      <c r="AB1122">
        <v>10</v>
      </c>
    </row>
    <row r="1123" spans="1:28" x14ac:dyDescent="0.25">
      <c r="A1123" t="s">
        <v>20379</v>
      </c>
      <c r="B1123">
        <v>1486.8715480000001</v>
      </c>
      <c r="C1123">
        <v>1486.8718719999999</v>
      </c>
      <c r="D1123">
        <v>744.44304999999997</v>
      </c>
      <c r="E1123" t="s">
        <v>27</v>
      </c>
      <c r="F1123">
        <v>-3.2400000000000001E-4</v>
      </c>
      <c r="G1123" t="s">
        <v>20369</v>
      </c>
      <c r="H1123" s="1" t="s">
        <v>13862</v>
      </c>
      <c r="I1123" s="1" t="s">
        <v>20380</v>
      </c>
      <c r="J1123">
        <v>166</v>
      </c>
      <c r="K1123">
        <v>24.593924877592301</v>
      </c>
      <c r="L1123">
        <v>62.91</v>
      </c>
      <c r="M1123">
        <v>38.316075122407703</v>
      </c>
      <c r="N1123">
        <v>7.368218432E-6</v>
      </c>
      <c r="O1123">
        <v>11</v>
      </c>
      <c r="P1123" s="1" t="s">
        <v>20371</v>
      </c>
      <c r="Q1123">
        <v>5</v>
      </c>
      <c r="R1123" s="1" t="s">
        <v>20381</v>
      </c>
      <c r="S1123">
        <v>169</v>
      </c>
      <c r="T1123">
        <v>182</v>
      </c>
      <c r="U1123" t="s">
        <v>18413</v>
      </c>
      <c r="V1123" s="3" t="str">
        <f>HYPERLINK(W1123,U1123)</f>
        <v>TBA4B_HUMAN</v>
      </c>
      <c r="W1123" t="s">
        <v>20385</v>
      </c>
      <c r="X1123">
        <v>27818.799999999999</v>
      </c>
      <c r="Y1123" t="s">
        <v>31516</v>
      </c>
      <c r="Z1123" s="1" t="s">
        <v>20374</v>
      </c>
      <c r="AB1123">
        <v>10</v>
      </c>
    </row>
    <row r="1124" spans="1:28" x14ac:dyDescent="0.25">
      <c r="A1124" t="s">
        <v>20379</v>
      </c>
      <c r="B1124">
        <v>1486.8715480000001</v>
      </c>
      <c r="C1124">
        <v>1486.8718719999999</v>
      </c>
      <c r="D1124">
        <v>744.44304999999997</v>
      </c>
      <c r="E1124" t="s">
        <v>27</v>
      </c>
      <c r="F1124">
        <v>-3.2400000000000001E-4</v>
      </c>
      <c r="G1124" t="s">
        <v>20369</v>
      </c>
      <c r="H1124" s="1" t="s">
        <v>13862</v>
      </c>
      <c r="I1124" s="1" t="s">
        <v>20380</v>
      </c>
      <c r="J1124">
        <v>166</v>
      </c>
      <c r="K1124">
        <v>24.593924877592301</v>
      </c>
      <c r="L1124">
        <v>62.91</v>
      </c>
      <c r="M1124">
        <v>38.316075122407703</v>
      </c>
      <c r="N1124">
        <v>7.368218432E-6</v>
      </c>
      <c r="O1124">
        <v>11</v>
      </c>
      <c r="P1124" s="1" t="s">
        <v>20371</v>
      </c>
      <c r="Q1124">
        <v>5</v>
      </c>
      <c r="R1124" s="1" t="s">
        <v>20381</v>
      </c>
      <c r="S1124">
        <v>230</v>
      </c>
      <c r="T1124">
        <v>243</v>
      </c>
      <c r="U1124" t="s">
        <v>2890</v>
      </c>
      <c r="V1124" s="3" t="str">
        <f>HYPERLINK(W1124,U1124)</f>
        <v>TBA8_HUMAN</v>
      </c>
      <c r="W1124" t="s">
        <v>20386</v>
      </c>
      <c r="X1124">
        <v>50745.81</v>
      </c>
      <c r="Y1124" t="s">
        <v>31296</v>
      </c>
      <c r="Z1124" s="1" t="s">
        <v>20374</v>
      </c>
      <c r="AB1124">
        <v>10</v>
      </c>
    </row>
    <row r="1125" spans="1:28" x14ac:dyDescent="0.25">
      <c r="A1125" t="s">
        <v>23394</v>
      </c>
      <c r="B1125">
        <v>1635.823752</v>
      </c>
      <c r="C1125">
        <v>1635.823181</v>
      </c>
      <c r="D1125">
        <v>546.28186000000005</v>
      </c>
      <c r="E1125" t="s">
        <v>3088</v>
      </c>
      <c r="F1125">
        <v>5.71E-4</v>
      </c>
      <c r="G1125" t="s">
        <v>23124</v>
      </c>
      <c r="H1125" s="1" t="s">
        <v>23395</v>
      </c>
      <c r="I1125" s="1" t="s">
        <v>23396</v>
      </c>
      <c r="J1125">
        <v>230</v>
      </c>
      <c r="K1125">
        <v>28.305886686851402</v>
      </c>
      <c r="L1125">
        <v>66.62</v>
      </c>
      <c r="M1125">
        <v>38.314113313148603</v>
      </c>
      <c r="N1125">
        <v>7.3715475790000004E-6</v>
      </c>
      <c r="O1125">
        <v>9</v>
      </c>
      <c r="P1125" s="1" t="s">
        <v>23397</v>
      </c>
      <c r="Q1125">
        <v>7</v>
      </c>
      <c r="R1125" s="1" t="s">
        <v>23398</v>
      </c>
      <c r="S1125">
        <v>263</v>
      </c>
      <c r="T1125">
        <v>276</v>
      </c>
      <c r="U1125" t="s">
        <v>6060</v>
      </c>
      <c r="V1125" s="3" t="str">
        <f>HYPERLINK(W1125,U1125)</f>
        <v>TBB8B_HUMAN</v>
      </c>
      <c r="W1125" t="s">
        <v>23399</v>
      </c>
      <c r="X1125">
        <v>50167.839999999997</v>
      </c>
      <c r="Y1125" t="s">
        <v>31517</v>
      </c>
      <c r="Z1125" s="1" t="s">
        <v>23128</v>
      </c>
      <c r="AB1125">
        <v>24</v>
      </c>
    </row>
    <row r="1126" spans="1:28" x14ac:dyDescent="0.25">
      <c r="A1126" t="s">
        <v>23394</v>
      </c>
      <c r="B1126">
        <v>1635.823752</v>
      </c>
      <c r="C1126">
        <v>1635.823181</v>
      </c>
      <c r="D1126">
        <v>546.28186000000005</v>
      </c>
      <c r="E1126" t="s">
        <v>3088</v>
      </c>
      <c r="F1126">
        <v>5.71E-4</v>
      </c>
      <c r="G1126" t="s">
        <v>23124</v>
      </c>
      <c r="H1126" s="1" t="s">
        <v>23395</v>
      </c>
      <c r="I1126" s="1" t="s">
        <v>23396</v>
      </c>
      <c r="J1126">
        <v>230</v>
      </c>
      <c r="K1126">
        <v>28.305886686851402</v>
      </c>
      <c r="L1126">
        <v>66.62</v>
      </c>
      <c r="M1126">
        <v>38.314113313148603</v>
      </c>
      <c r="N1126">
        <v>7.3715475790000004E-6</v>
      </c>
      <c r="O1126">
        <v>9</v>
      </c>
      <c r="P1126" s="1" t="s">
        <v>23397</v>
      </c>
      <c r="Q1126">
        <v>7</v>
      </c>
      <c r="R1126" s="1" t="s">
        <v>23398</v>
      </c>
      <c r="S1126">
        <v>263</v>
      </c>
      <c r="T1126">
        <v>276</v>
      </c>
      <c r="U1126" t="s">
        <v>6063</v>
      </c>
      <c r="V1126" s="3" t="str">
        <f>HYPERLINK(W1126,U1126)</f>
        <v>TBB4A_HUMAN</v>
      </c>
      <c r="W1126" t="s">
        <v>23400</v>
      </c>
      <c r="X1126">
        <v>50010.07</v>
      </c>
      <c r="Y1126" t="s">
        <v>31364</v>
      </c>
      <c r="Z1126" s="1" t="s">
        <v>23128</v>
      </c>
      <c r="AB1126">
        <v>24</v>
      </c>
    </row>
    <row r="1127" spans="1:28" x14ac:dyDescent="0.25">
      <c r="A1127" t="s">
        <v>23394</v>
      </c>
      <c r="B1127">
        <v>1635.823752</v>
      </c>
      <c r="C1127">
        <v>1635.823181</v>
      </c>
      <c r="D1127">
        <v>546.28186000000005</v>
      </c>
      <c r="E1127" t="s">
        <v>3088</v>
      </c>
      <c r="F1127">
        <v>5.71E-4</v>
      </c>
      <c r="G1127" t="s">
        <v>23124</v>
      </c>
      <c r="H1127" s="1" t="s">
        <v>23395</v>
      </c>
      <c r="I1127" s="1" t="s">
        <v>23396</v>
      </c>
      <c r="J1127">
        <v>230</v>
      </c>
      <c r="K1127">
        <v>28.305886686851402</v>
      </c>
      <c r="L1127">
        <v>66.62</v>
      </c>
      <c r="M1127">
        <v>38.314113313148603</v>
      </c>
      <c r="N1127">
        <v>7.3715475790000004E-6</v>
      </c>
      <c r="O1127">
        <v>9</v>
      </c>
      <c r="P1127" s="1" t="s">
        <v>23397</v>
      </c>
      <c r="Q1127">
        <v>7</v>
      </c>
      <c r="R1127" s="1" t="s">
        <v>23398</v>
      </c>
      <c r="S1127">
        <v>263</v>
      </c>
      <c r="T1127">
        <v>276</v>
      </c>
      <c r="U1127" t="s">
        <v>6065</v>
      </c>
      <c r="V1127" s="3" t="str">
        <f>HYPERLINK(W1127,U1127)</f>
        <v>TBB5_HUMAN</v>
      </c>
      <c r="W1127" t="s">
        <v>23401</v>
      </c>
      <c r="X1127">
        <v>50095.14</v>
      </c>
      <c r="Y1127" t="s">
        <v>31309</v>
      </c>
      <c r="Z1127" s="1" t="s">
        <v>23128</v>
      </c>
      <c r="AB1127">
        <v>24</v>
      </c>
    </row>
    <row r="1128" spans="1:28" x14ac:dyDescent="0.25">
      <c r="A1128" t="s">
        <v>23394</v>
      </c>
      <c r="B1128">
        <v>1635.823752</v>
      </c>
      <c r="C1128">
        <v>1635.823181</v>
      </c>
      <c r="D1128">
        <v>546.28186000000005</v>
      </c>
      <c r="E1128" t="s">
        <v>3088</v>
      </c>
      <c r="F1128">
        <v>5.71E-4</v>
      </c>
      <c r="G1128" t="s">
        <v>23124</v>
      </c>
      <c r="H1128" s="1" t="s">
        <v>23395</v>
      </c>
      <c r="I1128" s="1" t="s">
        <v>23396</v>
      </c>
      <c r="J1128">
        <v>230</v>
      </c>
      <c r="K1128">
        <v>28.305886686851402</v>
      </c>
      <c r="L1128">
        <v>66.62</v>
      </c>
      <c r="M1128">
        <v>38.314113313148603</v>
      </c>
      <c r="N1128">
        <v>7.3715475790000004E-6</v>
      </c>
      <c r="O1128">
        <v>9</v>
      </c>
      <c r="P1128" s="1" t="s">
        <v>23397</v>
      </c>
      <c r="Q1128">
        <v>7</v>
      </c>
      <c r="R1128" s="1" t="s">
        <v>23398</v>
      </c>
      <c r="S1128">
        <v>263</v>
      </c>
      <c r="T1128">
        <v>276</v>
      </c>
      <c r="U1128" t="s">
        <v>6067</v>
      </c>
      <c r="V1128" s="3" t="str">
        <f>HYPERLINK(W1128,U1128)</f>
        <v>TBB4B_HUMAN</v>
      </c>
      <c r="W1128" t="s">
        <v>23402</v>
      </c>
      <c r="X1128">
        <v>50255.17</v>
      </c>
      <c r="Y1128" t="s">
        <v>31310</v>
      </c>
      <c r="Z1128" s="1" t="s">
        <v>23128</v>
      </c>
      <c r="AB1128">
        <v>24</v>
      </c>
    </row>
    <row r="1129" spans="1:28" x14ac:dyDescent="0.25">
      <c r="A1129" t="s">
        <v>23394</v>
      </c>
      <c r="B1129">
        <v>1635.823752</v>
      </c>
      <c r="C1129">
        <v>1635.823181</v>
      </c>
      <c r="D1129">
        <v>546.28186000000005</v>
      </c>
      <c r="E1129" t="s">
        <v>3088</v>
      </c>
      <c r="F1129">
        <v>5.71E-4</v>
      </c>
      <c r="G1129" t="s">
        <v>23124</v>
      </c>
      <c r="H1129" s="1" t="s">
        <v>23395</v>
      </c>
      <c r="I1129" s="1" t="s">
        <v>23396</v>
      </c>
      <c r="J1129">
        <v>230</v>
      </c>
      <c r="K1129">
        <v>28.305886686851402</v>
      </c>
      <c r="L1129">
        <v>66.62</v>
      </c>
      <c r="M1129">
        <v>38.314113313148603</v>
      </c>
      <c r="N1129">
        <v>7.3715475790000004E-6</v>
      </c>
      <c r="O1129">
        <v>9</v>
      </c>
      <c r="P1129" s="1" t="s">
        <v>23397</v>
      </c>
      <c r="Q1129">
        <v>7</v>
      </c>
      <c r="R1129" s="1" t="s">
        <v>23398</v>
      </c>
      <c r="S1129">
        <v>263</v>
      </c>
      <c r="T1129">
        <v>276</v>
      </c>
      <c r="U1129" t="s">
        <v>6069</v>
      </c>
      <c r="V1129" s="3" t="str">
        <f>HYPERLINK(W1129,U1129)</f>
        <v>TBB2A_HUMAN</v>
      </c>
      <c r="W1129" t="s">
        <v>23403</v>
      </c>
      <c r="X1129">
        <v>50274.11</v>
      </c>
      <c r="Y1129" t="s">
        <v>31312</v>
      </c>
      <c r="Z1129" s="1" t="s">
        <v>23128</v>
      </c>
      <c r="AB1129">
        <v>24</v>
      </c>
    </row>
    <row r="1130" spans="1:28" x14ac:dyDescent="0.25">
      <c r="A1130" t="s">
        <v>23394</v>
      </c>
      <c r="B1130">
        <v>1635.823752</v>
      </c>
      <c r="C1130">
        <v>1635.823181</v>
      </c>
      <c r="D1130">
        <v>546.28186000000005</v>
      </c>
      <c r="E1130" t="s">
        <v>3088</v>
      </c>
      <c r="F1130">
        <v>5.71E-4</v>
      </c>
      <c r="G1130" t="s">
        <v>23124</v>
      </c>
      <c r="H1130" s="1" t="s">
        <v>23395</v>
      </c>
      <c r="I1130" s="1" t="s">
        <v>23396</v>
      </c>
      <c r="J1130">
        <v>230</v>
      </c>
      <c r="K1130">
        <v>28.305886686851402</v>
      </c>
      <c r="L1130">
        <v>66.62</v>
      </c>
      <c r="M1130">
        <v>38.314113313148603</v>
      </c>
      <c r="N1130">
        <v>7.3715475790000004E-6</v>
      </c>
      <c r="O1130">
        <v>9</v>
      </c>
      <c r="P1130" s="1" t="s">
        <v>23397</v>
      </c>
      <c r="Q1130">
        <v>7</v>
      </c>
      <c r="R1130" s="1" t="s">
        <v>23398</v>
      </c>
      <c r="S1130">
        <v>263</v>
      </c>
      <c r="T1130">
        <v>276</v>
      </c>
      <c r="U1130" t="s">
        <v>6071</v>
      </c>
      <c r="V1130" s="3" t="str">
        <f>HYPERLINK(W1130,U1130)</f>
        <v>TBB8_HUMAN</v>
      </c>
      <c r="W1130" t="s">
        <v>23404</v>
      </c>
      <c r="X1130">
        <v>50257.09</v>
      </c>
      <c r="Y1130" t="s">
        <v>31518</v>
      </c>
      <c r="Z1130" s="1" t="s">
        <v>23128</v>
      </c>
      <c r="AB1130">
        <v>24</v>
      </c>
    </row>
    <row r="1131" spans="1:28" x14ac:dyDescent="0.25">
      <c r="A1131" t="s">
        <v>23394</v>
      </c>
      <c r="B1131">
        <v>1635.823752</v>
      </c>
      <c r="C1131">
        <v>1635.823181</v>
      </c>
      <c r="D1131">
        <v>546.28186000000005</v>
      </c>
      <c r="E1131" t="s">
        <v>3088</v>
      </c>
      <c r="F1131">
        <v>5.71E-4</v>
      </c>
      <c r="G1131" t="s">
        <v>23124</v>
      </c>
      <c r="H1131" s="1" t="s">
        <v>23395</v>
      </c>
      <c r="I1131" s="1" t="s">
        <v>23396</v>
      </c>
      <c r="J1131">
        <v>230</v>
      </c>
      <c r="K1131">
        <v>28.305886686851402</v>
      </c>
      <c r="L1131">
        <v>66.62</v>
      </c>
      <c r="M1131">
        <v>38.314113313148603</v>
      </c>
      <c r="N1131">
        <v>7.3715475790000004E-6</v>
      </c>
      <c r="O1131">
        <v>9</v>
      </c>
      <c r="P1131" s="1" t="s">
        <v>23397</v>
      </c>
      <c r="Q1131">
        <v>7</v>
      </c>
      <c r="R1131" s="1" t="s">
        <v>23398</v>
      </c>
      <c r="S1131">
        <v>263</v>
      </c>
      <c r="T1131">
        <v>276</v>
      </c>
      <c r="U1131" t="s">
        <v>7760</v>
      </c>
      <c r="V1131" s="3" t="str">
        <f>HYPERLINK(W1131,U1131)</f>
        <v>TBB6_HUMAN</v>
      </c>
      <c r="W1131" t="s">
        <v>23405</v>
      </c>
      <c r="X1131">
        <v>50281.17</v>
      </c>
      <c r="Y1131" t="s">
        <v>31519</v>
      </c>
      <c r="Z1131" s="1" t="s">
        <v>23128</v>
      </c>
      <c r="AB1131">
        <v>24</v>
      </c>
    </row>
    <row r="1132" spans="1:28" x14ac:dyDescent="0.25">
      <c r="A1132" t="s">
        <v>23394</v>
      </c>
      <c r="B1132">
        <v>1635.823752</v>
      </c>
      <c r="C1132">
        <v>1635.823181</v>
      </c>
      <c r="D1132">
        <v>546.28186000000005</v>
      </c>
      <c r="E1132" t="s">
        <v>3088</v>
      </c>
      <c r="F1132">
        <v>5.71E-4</v>
      </c>
      <c r="G1132" t="s">
        <v>23124</v>
      </c>
      <c r="H1132" s="1" t="s">
        <v>23395</v>
      </c>
      <c r="I1132" s="1" t="s">
        <v>23396</v>
      </c>
      <c r="J1132">
        <v>230</v>
      </c>
      <c r="K1132">
        <v>28.305886686851402</v>
      </c>
      <c r="L1132">
        <v>66.62</v>
      </c>
      <c r="M1132">
        <v>38.314113313148603</v>
      </c>
      <c r="N1132">
        <v>7.3715475790000004E-6</v>
      </c>
      <c r="O1132">
        <v>9</v>
      </c>
      <c r="P1132" s="1" t="s">
        <v>23397</v>
      </c>
      <c r="Q1132">
        <v>7</v>
      </c>
      <c r="R1132" s="1" t="s">
        <v>23398</v>
      </c>
      <c r="S1132">
        <v>263</v>
      </c>
      <c r="T1132">
        <v>276</v>
      </c>
      <c r="U1132" t="s">
        <v>6073</v>
      </c>
      <c r="V1132" s="3" t="str">
        <f>HYPERLINK(W1132,U1132)</f>
        <v>TBB2B_HUMAN</v>
      </c>
      <c r="W1132" t="s">
        <v>23406</v>
      </c>
      <c r="X1132">
        <v>50377.120000000003</v>
      </c>
      <c r="Y1132" t="s">
        <v>31313</v>
      </c>
      <c r="Z1132" s="1" t="s">
        <v>23128</v>
      </c>
      <c r="AB1132">
        <v>24</v>
      </c>
    </row>
    <row r="1133" spans="1:28" x14ac:dyDescent="0.25">
      <c r="A1133" t="s">
        <v>29974</v>
      </c>
      <c r="B1133">
        <v>2325.1488119999999</v>
      </c>
      <c r="C1133">
        <v>2325.1497039999999</v>
      </c>
      <c r="D1133">
        <v>776.05687999999998</v>
      </c>
      <c r="E1133" t="s">
        <v>3088</v>
      </c>
      <c r="F1133">
        <v>-8.92E-4</v>
      </c>
      <c r="G1133" t="s">
        <v>29891</v>
      </c>
      <c r="H1133" s="1" t="s">
        <v>29975</v>
      </c>
      <c r="I1133" s="1" t="s">
        <v>3694</v>
      </c>
      <c r="J1133">
        <v>554</v>
      </c>
      <c r="K1133">
        <v>28.027737252919799</v>
      </c>
      <c r="L1133">
        <v>66.319999999999993</v>
      </c>
      <c r="M1133">
        <v>38.292262747080201</v>
      </c>
      <c r="N1133">
        <v>7.4087293480000001E-6</v>
      </c>
      <c r="O1133">
        <v>12</v>
      </c>
      <c r="P1133" s="1" t="s">
        <v>29343</v>
      </c>
      <c r="Q1133">
        <v>9</v>
      </c>
      <c r="R1133" s="1" t="s">
        <v>29976</v>
      </c>
      <c r="S1133">
        <v>182</v>
      </c>
      <c r="T1133">
        <v>200</v>
      </c>
      <c r="U1133" t="s">
        <v>675</v>
      </c>
      <c r="V1133" s="3" t="str">
        <f>HYPERLINK(W1133,U1133)</f>
        <v>RL7_HUMAN</v>
      </c>
      <c r="W1133" t="s">
        <v>29977</v>
      </c>
      <c r="X1133">
        <v>29264.22</v>
      </c>
      <c r="Y1133" t="s">
        <v>31370</v>
      </c>
      <c r="Z1133" s="1" t="s">
        <v>29896</v>
      </c>
      <c r="AB1133">
        <v>2</v>
      </c>
    </row>
    <row r="1134" spans="1:28" x14ac:dyDescent="0.25">
      <c r="A1134" t="s">
        <v>15949</v>
      </c>
      <c r="B1134">
        <v>1318.737288</v>
      </c>
      <c r="C1134">
        <v>1318.735733</v>
      </c>
      <c r="D1134">
        <v>660.37591999999995</v>
      </c>
      <c r="E1134" t="s">
        <v>27</v>
      </c>
      <c r="F1134">
        <v>1.555E-3</v>
      </c>
      <c r="G1134" t="s">
        <v>15950</v>
      </c>
      <c r="H1134" s="1" t="s">
        <v>7734</v>
      </c>
      <c r="I1134" s="1" t="s">
        <v>15951</v>
      </c>
      <c r="J1134">
        <v>269</v>
      </c>
      <c r="K1134">
        <v>26.8484536164441</v>
      </c>
      <c r="L1134">
        <v>65.11</v>
      </c>
      <c r="M1134">
        <v>38.261546383555903</v>
      </c>
      <c r="N1134">
        <v>7.4613148399999997E-6</v>
      </c>
      <c r="O1134">
        <v>9</v>
      </c>
      <c r="P1134" s="1" t="s">
        <v>7736</v>
      </c>
      <c r="Q1134">
        <v>9</v>
      </c>
      <c r="R1134" s="1" t="s">
        <v>15952</v>
      </c>
      <c r="S1134">
        <v>43</v>
      </c>
      <c r="T1134">
        <v>54</v>
      </c>
      <c r="U1134" t="s">
        <v>485</v>
      </c>
      <c r="V1134" s="3" t="str">
        <f>HYPERLINK(W1134,U1134)</f>
        <v>RL8_HUMAN</v>
      </c>
      <c r="W1134" t="s">
        <v>15953</v>
      </c>
      <c r="X1134">
        <v>28235.37</v>
      </c>
      <c r="Y1134" t="s">
        <v>31302</v>
      </c>
      <c r="Z1134" s="1" t="s">
        <v>15954</v>
      </c>
      <c r="AB1134">
        <v>1</v>
      </c>
    </row>
    <row r="1135" spans="1:28" x14ac:dyDescent="0.25">
      <c r="A1135" t="s">
        <v>23957</v>
      </c>
      <c r="B1135">
        <v>1665.9689679999999</v>
      </c>
      <c r="C1135">
        <v>1665.966492</v>
      </c>
      <c r="D1135">
        <v>833.99176</v>
      </c>
      <c r="E1135" t="s">
        <v>27</v>
      </c>
      <c r="F1135">
        <v>2.4759999999999999E-3</v>
      </c>
      <c r="G1135" t="s">
        <v>23667</v>
      </c>
      <c r="H1135" s="1" t="s">
        <v>13115</v>
      </c>
      <c r="I1135" s="1" t="s">
        <v>23958</v>
      </c>
      <c r="J1135">
        <v>379</v>
      </c>
      <c r="K1135">
        <v>23.384564936046001</v>
      </c>
      <c r="L1135">
        <v>61.62</v>
      </c>
      <c r="M1135">
        <v>38.235435063954</v>
      </c>
      <c r="N1135">
        <v>7.5063100299999998E-6</v>
      </c>
      <c r="O1135">
        <v>13</v>
      </c>
      <c r="P1135" s="1" t="s">
        <v>23959</v>
      </c>
      <c r="Q1135">
        <v>6</v>
      </c>
      <c r="R1135" s="1" t="s">
        <v>23960</v>
      </c>
      <c r="S1135">
        <v>68</v>
      </c>
      <c r="T1135">
        <v>83</v>
      </c>
      <c r="U1135" t="s">
        <v>213</v>
      </c>
      <c r="V1135" s="3" t="str">
        <f>HYPERLINK(W1135,U1135)</f>
        <v>RL12_HUMAN</v>
      </c>
      <c r="W1135" t="s">
        <v>23961</v>
      </c>
      <c r="X1135">
        <v>17978.599999999999</v>
      </c>
      <c r="Y1135" t="s">
        <v>31369</v>
      </c>
      <c r="Z1135" s="1" t="s">
        <v>23672</v>
      </c>
      <c r="AB1135">
        <v>3</v>
      </c>
    </row>
    <row r="1136" spans="1:28" x14ac:dyDescent="0.25">
      <c r="A1136" t="s">
        <v>14059</v>
      </c>
      <c r="B1136">
        <v>1259.6897879999999</v>
      </c>
      <c r="C1136">
        <v>1259.69075</v>
      </c>
      <c r="D1136">
        <v>630.85217</v>
      </c>
      <c r="E1136" t="s">
        <v>27</v>
      </c>
      <c r="F1136">
        <v>-9.6199999999999996E-4</v>
      </c>
      <c r="G1136" t="s">
        <v>14060</v>
      </c>
      <c r="H1136" s="1" t="s">
        <v>9614</v>
      </c>
      <c r="I1136" s="1" t="s">
        <v>3562</v>
      </c>
      <c r="J1136">
        <v>338</v>
      </c>
      <c r="K1136">
        <v>28.432327780980099</v>
      </c>
      <c r="L1136">
        <v>66.64</v>
      </c>
      <c r="M1136">
        <v>38.207672219019898</v>
      </c>
      <c r="N1136">
        <v>7.5544488049999999E-6</v>
      </c>
      <c r="O1136">
        <v>11</v>
      </c>
      <c r="P1136" s="1" t="s">
        <v>14061</v>
      </c>
      <c r="Q1136">
        <v>7</v>
      </c>
      <c r="R1136" s="1" t="s">
        <v>14062</v>
      </c>
      <c r="S1136">
        <v>231</v>
      </c>
      <c r="T1136">
        <v>243</v>
      </c>
      <c r="U1136" t="s">
        <v>546</v>
      </c>
      <c r="V1136" s="3" t="str">
        <f>HYPERLINK(W1136,U1136)</f>
        <v>PRP31_HUMAN</v>
      </c>
      <c r="W1136" t="s">
        <v>14063</v>
      </c>
      <c r="X1136">
        <v>55649.46</v>
      </c>
      <c r="Y1136" t="s">
        <v>31392</v>
      </c>
      <c r="Z1136" s="1" t="s">
        <v>14064</v>
      </c>
      <c r="AB1136">
        <v>5</v>
      </c>
    </row>
    <row r="1137" spans="1:28" x14ac:dyDescent="0.25">
      <c r="A1137" t="s">
        <v>19971</v>
      </c>
      <c r="B1137">
        <v>1465.7804880000001</v>
      </c>
      <c r="C1137">
        <v>1465.777679</v>
      </c>
      <c r="D1137">
        <v>733.89751999999999</v>
      </c>
      <c r="E1137" t="s">
        <v>27</v>
      </c>
      <c r="F1137">
        <v>2.8089999999999999E-3</v>
      </c>
      <c r="G1137" t="s">
        <v>19966</v>
      </c>
      <c r="H1137" s="1" t="s">
        <v>13862</v>
      </c>
      <c r="I1137" s="1" t="s">
        <v>19972</v>
      </c>
      <c r="J1137">
        <v>358</v>
      </c>
      <c r="K1137">
        <v>27.435097647284302</v>
      </c>
      <c r="L1137">
        <v>65.599999999999994</v>
      </c>
      <c r="M1137">
        <v>38.1649023527157</v>
      </c>
      <c r="N1137">
        <v>7.629213508E-6</v>
      </c>
      <c r="O1137">
        <v>10</v>
      </c>
      <c r="P1137" s="1" t="s">
        <v>19973</v>
      </c>
      <c r="Q1137">
        <v>11</v>
      </c>
      <c r="R1137" s="1" t="s">
        <v>19974</v>
      </c>
      <c r="S1137">
        <v>97</v>
      </c>
      <c r="T1137">
        <v>110</v>
      </c>
      <c r="U1137" t="s">
        <v>9442</v>
      </c>
      <c r="V1137" s="3" t="str">
        <f>HYPERLINK(W1137,U1137)</f>
        <v>DCD_HUMAN</v>
      </c>
      <c r="W1137" t="s">
        <v>19975</v>
      </c>
      <c r="X1137">
        <v>11390.87</v>
      </c>
      <c r="Y1137" t="s">
        <v>31480</v>
      </c>
      <c r="Z1137" s="1" t="s">
        <v>19970</v>
      </c>
      <c r="AB1137">
        <v>2</v>
      </c>
    </row>
    <row r="1138" spans="1:28" x14ac:dyDescent="0.25">
      <c r="A1138" t="s">
        <v>25027</v>
      </c>
      <c r="B1138">
        <v>1727.903652</v>
      </c>
      <c r="C1138">
        <v>1727.9028470000001</v>
      </c>
      <c r="D1138">
        <v>576.97515999999996</v>
      </c>
      <c r="E1138" t="s">
        <v>3088</v>
      </c>
      <c r="F1138">
        <v>8.0500000000000005E-4</v>
      </c>
      <c r="G1138" t="s">
        <v>25028</v>
      </c>
      <c r="H1138" s="1" t="s">
        <v>13115</v>
      </c>
      <c r="I1138" s="1" t="s">
        <v>25029</v>
      </c>
      <c r="J1138">
        <v>274</v>
      </c>
      <c r="K1138">
        <v>28.169038393756601</v>
      </c>
      <c r="L1138">
        <v>66.33</v>
      </c>
      <c r="M1138">
        <v>38.160961606243397</v>
      </c>
      <c r="N1138">
        <v>7.6361393250000007E-6</v>
      </c>
      <c r="O1138">
        <v>13</v>
      </c>
      <c r="P1138" s="1" t="s">
        <v>25030</v>
      </c>
      <c r="Q1138">
        <v>6</v>
      </c>
      <c r="R1138" s="1" t="s">
        <v>25031</v>
      </c>
      <c r="S1138">
        <v>280</v>
      </c>
      <c r="T1138">
        <v>295</v>
      </c>
      <c r="U1138" t="s">
        <v>464</v>
      </c>
      <c r="V1138" s="3" t="str">
        <f>HYPERLINK(W1138,U1138)</f>
        <v>KPRA_HUMAN</v>
      </c>
      <c r="W1138" t="s">
        <v>25032</v>
      </c>
      <c r="X1138">
        <v>39653.74</v>
      </c>
      <c r="Y1138" t="s">
        <v>31333</v>
      </c>
      <c r="Z1138" s="1" t="s">
        <v>25033</v>
      </c>
      <c r="AB1138">
        <v>3</v>
      </c>
    </row>
    <row r="1139" spans="1:28" x14ac:dyDescent="0.25">
      <c r="A1139" t="s">
        <v>29875</v>
      </c>
      <c r="B1139">
        <v>2304.216402</v>
      </c>
      <c r="C1139">
        <v>2304.2185519999998</v>
      </c>
      <c r="D1139">
        <v>769.07941000000005</v>
      </c>
      <c r="E1139" t="s">
        <v>3088</v>
      </c>
      <c r="F1139">
        <v>-2.15E-3</v>
      </c>
      <c r="G1139" t="s">
        <v>29869</v>
      </c>
      <c r="H1139" s="1" t="s">
        <v>28705</v>
      </c>
      <c r="I1139" s="1" t="s">
        <v>6492</v>
      </c>
      <c r="J1139">
        <v>297</v>
      </c>
      <c r="K1139">
        <v>27.6417613239033</v>
      </c>
      <c r="L1139">
        <v>65.77</v>
      </c>
      <c r="M1139">
        <v>38.1282386760967</v>
      </c>
      <c r="N1139">
        <v>7.6938929029999995E-6</v>
      </c>
      <c r="O1139">
        <v>6</v>
      </c>
      <c r="P1139" s="1" t="s">
        <v>29876</v>
      </c>
      <c r="Q1139">
        <v>5</v>
      </c>
      <c r="R1139" s="1" t="s">
        <v>29877</v>
      </c>
      <c r="S1139">
        <v>84</v>
      </c>
      <c r="T1139">
        <v>104</v>
      </c>
      <c r="U1139" t="s">
        <v>3778</v>
      </c>
      <c r="V1139" s="3" t="str">
        <f>HYPERLINK(W1139,U1139)</f>
        <v>TAB1_HUMAN</v>
      </c>
      <c r="W1139" t="s">
        <v>29878</v>
      </c>
      <c r="X1139">
        <v>54895.48</v>
      </c>
      <c r="Y1139" t="s">
        <v>31278</v>
      </c>
      <c r="Z1139" s="1" t="s">
        <v>29874</v>
      </c>
      <c r="AB1139">
        <v>3</v>
      </c>
    </row>
    <row r="1140" spans="1:28" x14ac:dyDescent="0.25">
      <c r="A1140" t="s">
        <v>19928</v>
      </c>
      <c r="B1140">
        <v>1464.6636679999999</v>
      </c>
      <c r="C1140">
        <v>1464.666702</v>
      </c>
      <c r="D1140">
        <v>733.33911000000001</v>
      </c>
      <c r="E1140" t="s">
        <v>27</v>
      </c>
      <c r="F1140">
        <v>-3.0339999999999998E-3</v>
      </c>
      <c r="G1140" t="s">
        <v>19929</v>
      </c>
      <c r="H1140" s="1" t="s">
        <v>9614</v>
      </c>
      <c r="I1140" s="1" t="s">
        <v>19930</v>
      </c>
      <c r="J1140">
        <v>380</v>
      </c>
      <c r="K1140">
        <v>24.533183400470399</v>
      </c>
      <c r="L1140">
        <v>62.66</v>
      </c>
      <c r="M1140">
        <v>38.126816599529597</v>
      </c>
      <c r="N1140">
        <v>7.6964126439999994E-6</v>
      </c>
      <c r="O1140">
        <v>10</v>
      </c>
      <c r="P1140" s="1" t="s">
        <v>17882</v>
      </c>
      <c r="Q1140">
        <v>11</v>
      </c>
      <c r="R1140" s="1" t="s">
        <v>19931</v>
      </c>
      <c r="S1140">
        <v>94</v>
      </c>
      <c r="T1140">
        <v>106</v>
      </c>
      <c r="U1140" t="s">
        <v>900</v>
      </c>
      <c r="V1140" s="3" t="str">
        <f>HYPERLINK(W1140,U1140)</f>
        <v>RL32_HUMAN</v>
      </c>
      <c r="W1140" t="s">
        <v>19932</v>
      </c>
      <c r="X1140">
        <v>15963.85</v>
      </c>
      <c r="Y1140" t="s">
        <v>31465</v>
      </c>
      <c r="Z1140" s="1" t="s">
        <v>19933</v>
      </c>
      <c r="AB1140">
        <v>2</v>
      </c>
    </row>
    <row r="1141" spans="1:28" x14ac:dyDescent="0.25">
      <c r="A1141" t="s">
        <v>18425</v>
      </c>
      <c r="B1141">
        <v>1410.699188</v>
      </c>
      <c r="C1141">
        <v>1410.699036</v>
      </c>
      <c r="D1141">
        <v>706.35686999999996</v>
      </c>
      <c r="E1141" t="s">
        <v>27</v>
      </c>
      <c r="F1141">
        <v>1.5200000000000001E-4</v>
      </c>
      <c r="G1141" t="s">
        <v>18426</v>
      </c>
      <c r="H1141" s="1" t="s">
        <v>7734</v>
      </c>
      <c r="I1141" s="1" t="s">
        <v>18427</v>
      </c>
      <c r="J1141">
        <v>214</v>
      </c>
      <c r="K1141">
        <v>26.812412373755901</v>
      </c>
      <c r="L1141">
        <v>64.92</v>
      </c>
      <c r="M1141">
        <v>38.107587626244097</v>
      </c>
      <c r="N1141">
        <v>7.7305650990000007E-6</v>
      </c>
      <c r="O1141">
        <v>10</v>
      </c>
      <c r="P1141" s="1" t="s">
        <v>13975</v>
      </c>
      <c r="Q1141">
        <v>8</v>
      </c>
      <c r="R1141" s="1" t="s">
        <v>18428</v>
      </c>
      <c r="S1141">
        <v>74</v>
      </c>
      <c r="T1141">
        <v>85</v>
      </c>
      <c r="U1141" t="s">
        <v>416</v>
      </c>
      <c r="V1141" s="3" t="str">
        <f>HYPERLINK(W1141,U1141)</f>
        <v>NVL_HUMAN</v>
      </c>
      <c r="W1141" t="s">
        <v>18429</v>
      </c>
      <c r="X1141">
        <v>96017.37</v>
      </c>
      <c r="Y1141" t="s">
        <v>31271</v>
      </c>
      <c r="Z1141" s="1" t="s">
        <v>18430</v>
      </c>
      <c r="AB1141">
        <v>2</v>
      </c>
    </row>
    <row r="1142" spans="1:28" x14ac:dyDescent="0.25">
      <c r="A1142" t="s">
        <v>2785</v>
      </c>
      <c r="B1142">
        <v>881.60678800000005</v>
      </c>
      <c r="C1142">
        <v>881.60621600000002</v>
      </c>
      <c r="D1142">
        <v>441.81067000000002</v>
      </c>
      <c r="E1142" t="s">
        <v>27</v>
      </c>
      <c r="F1142">
        <v>5.7200000000000003E-4</v>
      </c>
      <c r="G1142" t="s">
        <v>2780</v>
      </c>
      <c r="H1142" s="1" t="s">
        <v>1009</v>
      </c>
      <c r="I1142" s="1" t="s">
        <v>2786</v>
      </c>
      <c r="J1142">
        <v>59</v>
      </c>
      <c r="K1142">
        <v>10</v>
      </c>
      <c r="L1142">
        <v>48.06</v>
      </c>
      <c r="M1142">
        <v>38.06</v>
      </c>
      <c r="N1142">
        <v>7.815738213E-6</v>
      </c>
      <c r="O1142">
        <v>7</v>
      </c>
      <c r="P1142" s="1" t="s">
        <v>2787</v>
      </c>
      <c r="Q1142">
        <v>3</v>
      </c>
      <c r="R1142" s="1" t="s">
        <v>2296</v>
      </c>
      <c r="S1142">
        <v>66</v>
      </c>
      <c r="T1142">
        <v>73</v>
      </c>
      <c r="U1142" t="s">
        <v>1903</v>
      </c>
      <c r="V1142" s="3" t="str">
        <f>HYPERLINK(W1142,U1142)</f>
        <v>RSMB_HUMAN</v>
      </c>
      <c r="W1142" t="s">
        <v>2788</v>
      </c>
      <c r="X1142">
        <v>24764.75</v>
      </c>
      <c r="Y1142" t="s">
        <v>31399</v>
      </c>
      <c r="Z1142" s="1" t="s">
        <v>2783</v>
      </c>
      <c r="AB1142">
        <v>8</v>
      </c>
    </row>
    <row r="1143" spans="1:28" x14ac:dyDescent="0.25">
      <c r="A1143" t="s">
        <v>2785</v>
      </c>
      <c r="B1143">
        <v>881.60678800000005</v>
      </c>
      <c r="C1143">
        <v>881.60621600000002</v>
      </c>
      <c r="D1143">
        <v>441.81067000000002</v>
      </c>
      <c r="E1143" t="s">
        <v>27</v>
      </c>
      <c r="F1143">
        <v>5.7200000000000003E-4</v>
      </c>
      <c r="G1143" t="s">
        <v>2780</v>
      </c>
      <c r="H1143" s="1" t="s">
        <v>1009</v>
      </c>
      <c r="I1143" s="1" t="s">
        <v>2786</v>
      </c>
      <c r="J1143">
        <v>59</v>
      </c>
      <c r="K1143">
        <v>10</v>
      </c>
      <c r="L1143">
        <v>48.06</v>
      </c>
      <c r="M1143">
        <v>38.06</v>
      </c>
      <c r="N1143">
        <v>7.815738213E-6</v>
      </c>
      <c r="O1143">
        <v>7</v>
      </c>
      <c r="P1143" s="1" t="s">
        <v>2787</v>
      </c>
      <c r="Q1143">
        <v>3</v>
      </c>
      <c r="R1143" s="1" t="s">
        <v>2296</v>
      </c>
      <c r="S1143">
        <v>66</v>
      </c>
      <c r="T1143">
        <v>73</v>
      </c>
      <c r="U1143" t="s">
        <v>1906</v>
      </c>
      <c r="V1143" s="3" t="str">
        <f>HYPERLINK(W1143,U1143)</f>
        <v>RSMN_HUMAN</v>
      </c>
      <c r="W1143" t="s">
        <v>2789</v>
      </c>
      <c r="X1143">
        <v>24769.1</v>
      </c>
      <c r="Y1143" t="s">
        <v>31400</v>
      </c>
      <c r="Z1143" s="1" t="s">
        <v>2783</v>
      </c>
      <c r="AB1143">
        <v>8</v>
      </c>
    </row>
    <row r="1144" spans="1:28" x14ac:dyDescent="0.25">
      <c r="A1144" t="s">
        <v>12923</v>
      </c>
      <c r="B1144">
        <v>1225.7654680000001</v>
      </c>
      <c r="C1144">
        <v>1225.7645419999999</v>
      </c>
      <c r="D1144">
        <v>613.89000999999996</v>
      </c>
      <c r="E1144" t="s">
        <v>27</v>
      </c>
      <c r="F1144">
        <v>9.2599999999999996E-4</v>
      </c>
      <c r="G1144" t="s">
        <v>12912</v>
      </c>
      <c r="H1144" s="1" t="s">
        <v>4008</v>
      </c>
      <c r="I1144" s="1" t="s">
        <v>12924</v>
      </c>
      <c r="J1144">
        <v>266</v>
      </c>
      <c r="K1144">
        <v>22.576785748691801</v>
      </c>
      <c r="L1144">
        <v>60.61</v>
      </c>
      <c r="M1144">
        <v>38.033214251308202</v>
      </c>
      <c r="N1144">
        <v>7.8640918849999999E-6</v>
      </c>
      <c r="O1144">
        <v>9</v>
      </c>
      <c r="P1144" s="1" t="s">
        <v>12925</v>
      </c>
      <c r="Q1144">
        <v>7</v>
      </c>
      <c r="R1144" s="1" t="s">
        <v>12926</v>
      </c>
      <c r="S1144">
        <v>50</v>
      </c>
      <c r="T1144">
        <v>60</v>
      </c>
      <c r="U1144" t="s">
        <v>12916</v>
      </c>
      <c r="V1144" s="3" t="str">
        <f>HYPERLINK(W1144,U1144)</f>
        <v>FLNB_HUMAN</v>
      </c>
      <c r="W1144" t="s">
        <v>12927</v>
      </c>
      <c r="X1144">
        <v>280156.87</v>
      </c>
      <c r="Y1144" t="s">
        <v>31496</v>
      </c>
      <c r="Z1144" s="1" t="s">
        <v>12918</v>
      </c>
      <c r="AB1144">
        <v>15</v>
      </c>
    </row>
    <row r="1145" spans="1:28" x14ac:dyDescent="0.25">
      <c r="A1145" t="s">
        <v>12923</v>
      </c>
      <c r="B1145">
        <v>1225.7654680000001</v>
      </c>
      <c r="C1145">
        <v>1225.7645419999999</v>
      </c>
      <c r="D1145">
        <v>613.89000999999996</v>
      </c>
      <c r="E1145" t="s">
        <v>27</v>
      </c>
      <c r="F1145">
        <v>9.2599999999999996E-4</v>
      </c>
      <c r="G1145" t="s">
        <v>12912</v>
      </c>
      <c r="H1145" s="1" t="s">
        <v>4008</v>
      </c>
      <c r="I1145" s="1" t="s">
        <v>12924</v>
      </c>
      <c r="J1145">
        <v>266</v>
      </c>
      <c r="K1145">
        <v>22.576785748691801</v>
      </c>
      <c r="L1145">
        <v>60.61</v>
      </c>
      <c r="M1145">
        <v>38.033214251308202</v>
      </c>
      <c r="N1145">
        <v>7.8640918849999999E-6</v>
      </c>
      <c r="O1145">
        <v>9</v>
      </c>
      <c r="P1145" s="1" t="s">
        <v>12925</v>
      </c>
      <c r="Q1145">
        <v>7</v>
      </c>
      <c r="R1145" s="1" t="s">
        <v>12926</v>
      </c>
      <c r="S1145">
        <v>77</v>
      </c>
      <c r="T1145">
        <v>87</v>
      </c>
      <c r="U1145" t="s">
        <v>2776</v>
      </c>
      <c r="V1145" s="3" t="str">
        <f>HYPERLINK(W1145,U1145)</f>
        <v>FLNA_HUMAN</v>
      </c>
      <c r="W1145" t="s">
        <v>12928</v>
      </c>
      <c r="X1145">
        <v>283300.90000000002</v>
      </c>
      <c r="Y1145" t="s">
        <v>31308</v>
      </c>
      <c r="Z1145" s="1" t="s">
        <v>12920</v>
      </c>
      <c r="AB1145">
        <v>15</v>
      </c>
    </row>
    <row r="1146" spans="1:28" x14ac:dyDescent="0.25">
      <c r="A1146" t="s">
        <v>12923</v>
      </c>
      <c r="B1146">
        <v>1225.7654680000001</v>
      </c>
      <c r="C1146">
        <v>1225.7645419999999</v>
      </c>
      <c r="D1146">
        <v>613.89000999999996</v>
      </c>
      <c r="E1146" t="s">
        <v>27</v>
      </c>
      <c r="F1146">
        <v>9.2599999999999996E-4</v>
      </c>
      <c r="G1146" t="s">
        <v>12912</v>
      </c>
      <c r="H1146" s="1" t="s">
        <v>4008</v>
      </c>
      <c r="I1146" s="1" t="s">
        <v>12924</v>
      </c>
      <c r="J1146">
        <v>266</v>
      </c>
      <c r="K1146">
        <v>22.576785748691801</v>
      </c>
      <c r="L1146">
        <v>60.61</v>
      </c>
      <c r="M1146">
        <v>38.033214251308202</v>
      </c>
      <c r="N1146">
        <v>7.8640918849999999E-6</v>
      </c>
      <c r="O1146">
        <v>9</v>
      </c>
      <c r="P1146" s="1" t="s">
        <v>12925</v>
      </c>
      <c r="Q1146">
        <v>7</v>
      </c>
      <c r="R1146" s="1" t="s">
        <v>12926</v>
      </c>
      <c r="S1146">
        <v>70</v>
      </c>
      <c r="T1146">
        <v>80</v>
      </c>
      <c r="U1146" t="s">
        <v>12921</v>
      </c>
      <c r="V1146" s="3" t="str">
        <f>HYPERLINK(W1146,U1146)</f>
        <v>FLNC_HUMAN</v>
      </c>
      <c r="W1146" t="s">
        <v>12929</v>
      </c>
      <c r="X1146">
        <v>293406.55</v>
      </c>
      <c r="Y1146" t="s">
        <v>31497</v>
      </c>
      <c r="Z1146" s="1" t="s">
        <v>12918</v>
      </c>
      <c r="AB1146">
        <v>15</v>
      </c>
    </row>
    <row r="1147" spans="1:28" x14ac:dyDescent="0.25">
      <c r="A1147" t="s">
        <v>21091</v>
      </c>
      <c r="B1147">
        <v>1522.734968</v>
      </c>
      <c r="C1147">
        <v>1522.7337339999999</v>
      </c>
      <c r="D1147">
        <v>762.37476000000004</v>
      </c>
      <c r="E1147" t="s">
        <v>27</v>
      </c>
      <c r="F1147">
        <v>1.2340000000000001E-3</v>
      </c>
      <c r="G1147" t="s">
        <v>21085</v>
      </c>
      <c r="H1147" s="1" t="s">
        <v>13862</v>
      </c>
      <c r="I1147" s="1" t="s">
        <v>21092</v>
      </c>
      <c r="J1147">
        <v>430</v>
      </c>
      <c r="K1147">
        <v>26.9460519893357</v>
      </c>
      <c r="L1147">
        <v>64.95</v>
      </c>
      <c r="M1147">
        <v>38.003948010664303</v>
      </c>
      <c r="N1147">
        <v>7.9172653960000007E-6</v>
      </c>
      <c r="O1147">
        <v>11</v>
      </c>
      <c r="P1147" s="1" t="s">
        <v>21087</v>
      </c>
      <c r="Q1147">
        <v>8</v>
      </c>
      <c r="R1147" s="1" t="s">
        <v>21093</v>
      </c>
      <c r="S1147">
        <v>5</v>
      </c>
      <c r="T1147">
        <v>18</v>
      </c>
      <c r="U1147" t="s">
        <v>5696</v>
      </c>
      <c r="V1147" s="3" t="str">
        <f>HYPERLINK(W1147,U1147)</f>
        <v>SPNDC_HUMAN</v>
      </c>
      <c r="W1147" t="s">
        <v>21094</v>
      </c>
      <c r="X1147">
        <v>41296.53</v>
      </c>
      <c r="Y1147" t="s">
        <v>31334</v>
      </c>
      <c r="Z1147" s="1" t="s">
        <v>21090</v>
      </c>
      <c r="AB1147">
        <v>2</v>
      </c>
    </row>
    <row r="1148" spans="1:28" x14ac:dyDescent="0.25">
      <c r="A1148" t="s">
        <v>19760</v>
      </c>
      <c r="B1148">
        <v>1457.883388</v>
      </c>
      <c r="C1148">
        <v>1457.8817140000001</v>
      </c>
      <c r="D1148">
        <v>729.94897000000003</v>
      </c>
      <c r="E1148" t="s">
        <v>27</v>
      </c>
      <c r="F1148">
        <v>1.6739999999999999E-3</v>
      </c>
      <c r="G1148" t="s">
        <v>19761</v>
      </c>
      <c r="H1148" s="1" t="s">
        <v>9614</v>
      </c>
      <c r="I1148" s="1" t="s">
        <v>3744</v>
      </c>
      <c r="J1148">
        <v>482</v>
      </c>
      <c r="K1148">
        <v>21.2385164096709</v>
      </c>
      <c r="L1148">
        <v>59.23</v>
      </c>
      <c r="M1148">
        <v>37.991483590329103</v>
      </c>
      <c r="N1148">
        <v>7.9400208949999995E-6</v>
      </c>
      <c r="O1148">
        <v>10</v>
      </c>
      <c r="P1148" s="1" t="s">
        <v>19762</v>
      </c>
      <c r="Q1148">
        <v>7</v>
      </c>
      <c r="R1148" s="1" t="s">
        <v>19763</v>
      </c>
      <c r="S1148">
        <v>125</v>
      </c>
      <c r="T1148">
        <v>137</v>
      </c>
      <c r="U1148" t="s">
        <v>2559</v>
      </c>
      <c r="V1148" s="3" t="str">
        <f>HYPERLINK(W1148,U1148)</f>
        <v>RL1D1_HUMAN</v>
      </c>
      <c r="W1148" t="s">
        <v>19764</v>
      </c>
      <c r="X1148">
        <v>55167.01</v>
      </c>
      <c r="Y1148" t="s">
        <v>31506</v>
      </c>
      <c r="Z1148" s="1" t="s">
        <v>19765</v>
      </c>
      <c r="AB1148">
        <v>1</v>
      </c>
    </row>
    <row r="1149" spans="1:28" x14ac:dyDescent="0.25">
      <c r="A1149" t="s">
        <v>22173</v>
      </c>
      <c r="B1149">
        <v>1573.8562919999999</v>
      </c>
      <c r="C1149">
        <v>1573.8504029999999</v>
      </c>
      <c r="D1149">
        <v>525.62603999999999</v>
      </c>
      <c r="E1149" t="s">
        <v>3088</v>
      </c>
      <c r="F1149">
        <v>5.8890000000000001E-3</v>
      </c>
      <c r="G1149" t="s">
        <v>22167</v>
      </c>
      <c r="H1149" s="1" t="s">
        <v>13862</v>
      </c>
      <c r="I1149" s="1" t="s">
        <v>22174</v>
      </c>
      <c r="J1149">
        <v>270</v>
      </c>
      <c r="K1149">
        <v>27.831886910752601</v>
      </c>
      <c r="L1149">
        <v>65.819999999999993</v>
      </c>
      <c r="M1149">
        <v>37.988113089247399</v>
      </c>
      <c r="N1149">
        <v>7.9461854300000001E-6</v>
      </c>
      <c r="O1149">
        <v>7</v>
      </c>
      <c r="P1149" s="1" t="s">
        <v>22175</v>
      </c>
      <c r="Q1149">
        <v>9</v>
      </c>
      <c r="R1149" s="1" t="s">
        <v>22176</v>
      </c>
      <c r="S1149">
        <v>81</v>
      </c>
      <c r="T1149">
        <v>94</v>
      </c>
      <c r="U1149" t="s">
        <v>239</v>
      </c>
      <c r="V1149" s="3" t="str">
        <f>HYPERLINK(W1149,U1149)</f>
        <v>NIP7_HUMAN</v>
      </c>
      <c r="W1149" t="s">
        <v>22177</v>
      </c>
      <c r="X1149">
        <v>20620.560000000001</v>
      </c>
      <c r="Y1149" t="s">
        <v>31520</v>
      </c>
      <c r="Z1149" s="1" t="s">
        <v>22172</v>
      </c>
      <c r="AB1149">
        <v>2</v>
      </c>
    </row>
    <row r="1150" spans="1:28" x14ac:dyDescent="0.25">
      <c r="A1150" t="s">
        <v>17397</v>
      </c>
      <c r="B1150">
        <v>1366.6595279999999</v>
      </c>
      <c r="C1150">
        <v>1366.6550749999999</v>
      </c>
      <c r="D1150">
        <v>684.33704</v>
      </c>
      <c r="E1150" t="s">
        <v>27</v>
      </c>
      <c r="F1150">
        <v>4.4530000000000004E-3</v>
      </c>
      <c r="G1150" t="s">
        <v>17398</v>
      </c>
      <c r="H1150" s="1" t="s">
        <v>7734</v>
      </c>
      <c r="I1150" s="1" t="s">
        <v>17115</v>
      </c>
      <c r="J1150">
        <v>443</v>
      </c>
      <c r="K1150">
        <v>26.222140229662902</v>
      </c>
      <c r="L1150">
        <v>64.19</v>
      </c>
      <c r="M1150">
        <v>37.9678597703371</v>
      </c>
      <c r="N1150">
        <v>7.9833289999999996E-6</v>
      </c>
      <c r="O1150">
        <v>9</v>
      </c>
      <c r="P1150" s="1" t="s">
        <v>17399</v>
      </c>
      <c r="Q1150">
        <v>7</v>
      </c>
      <c r="R1150" s="1" t="s">
        <v>17400</v>
      </c>
      <c r="S1150">
        <v>97</v>
      </c>
      <c r="T1150">
        <v>108</v>
      </c>
      <c r="U1150" t="s">
        <v>17401</v>
      </c>
      <c r="V1150" s="3" t="str">
        <f>HYPERLINK(W1150,U1150)</f>
        <v>CG050_HUMAN</v>
      </c>
      <c r="W1150" t="s">
        <v>17402</v>
      </c>
      <c r="X1150">
        <v>22126.84</v>
      </c>
      <c r="Y1150" t="s">
        <v>31521</v>
      </c>
      <c r="Z1150" s="1" t="s">
        <v>17403</v>
      </c>
      <c r="AB1150">
        <v>1</v>
      </c>
    </row>
    <row r="1151" spans="1:28" x14ac:dyDescent="0.25">
      <c r="A1151" t="s">
        <v>10216</v>
      </c>
      <c r="B1151">
        <v>1149.6414480000001</v>
      </c>
      <c r="C1151">
        <v>1149.6393430000001</v>
      </c>
      <c r="D1151">
        <v>575.82799999999997</v>
      </c>
      <c r="E1151" t="s">
        <v>27</v>
      </c>
      <c r="F1151">
        <v>2.1050000000000001E-3</v>
      </c>
      <c r="G1151" t="s">
        <v>10210</v>
      </c>
      <c r="H1151" s="1" t="s">
        <v>4008</v>
      </c>
      <c r="I1151" s="1" t="s">
        <v>10217</v>
      </c>
      <c r="J1151">
        <v>281</v>
      </c>
      <c r="K1151">
        <v>26.637009253896501</v>
      </c>
      <c r="L1151">
        <v>64.599999999999994</v>
      </c>
      <c r="M1151">
        <v>37.9629907461035</v>
      </c>
      <c r="N1151">
        <v>7.992284403E-6</v>
      </c>
      <c r="O1151">
        <v>8</v>
      </c>
      <c r="P1151" s="1" t="s">
        <v>10212</v>
      </c>
      <c r="Q1151">
        <v>6</v>
      </c>
      <c r="R1151" s="1" t="s">
        <v>10218</v>
      </c>
      <c r="S1151">
        <v>399</v>
      </c>
      <c r="T1151">
        <v>409</v>
      </c>
      <c r="U1151" t="s">
        <v>532</v>
      </c>
      <c r="V1151" s="3" t="str">
        <f>HYPERLINK(W1151,U1151)</f>
        <v>M3K7_HUMAN</v>
      </c>
      <c r="W1151" t="s">
        <v>10219</v>
      </c>
      <c r="X1151">
        <v>67894.600000000006</v>
      </c>
      <c r="Y1151" t="s">
        <v>31344</v>
      </c>
      <c r="Z1151" s="1" t="s">
        <v>10215</v>
      </c>
      <c r="AB1151">
        <v>2</v>
      </c>
    </row>
    <row r="1152" spans="1:28" x14ac:dyDescent="0.25">
      <c r="A1152" t="s">
        <v>8787</v>
      </c>
      <c r="B1152">
        <v>1106.639508</v>
      </c>
      <c r="C1152">
        <v>1106.6335750000001</v>
      </c>
      <c r="D1152">
        <v>554.32703000000004</v>
      </c>
      <c r="E1152" t="s">
        <v>27</v>
      </c>
      <c r="F1152">
        <v>5.9329999999999999E-3</v>
      </c>
      <c r="G1152" t="s">
        <v>8788</v>
      </c>
      <c r="H1152" s="1" t="s">
        <v>4008</v>
      </c>
      <c r="I1152" s="1" t="s">
        <v>8789</v>
      </c>
      <c r="J1152">
        <v>116</v>
      </c>
      <c r="K1152">
        <v>24.166405073382801</v>
      </c>
      <c r="L1152">
        <v>62.1</v>
      </c>
      <c r="M1152">
        <v>37.933594926617197</v>
      </c>
      <c r="N1152">
        <v>8.0465647739999997E-6</v>
      </c>
      <c r="O1152">
        <v>9</v>
      </c>
      <c r="P1152" s="1" t="s">
        <v>8790</v>
      </c>
      <c r="Q1152">
        <v>5</v>
      </c>
      <c r="R1152" s="1" t="s">
        <v>8791</v>
      </c>
      <c r="S1152">
        <v>416</v>
      </c>
      <c r="T1152">
        <v>426</v>
      </c>
      <c r="U1152" t="s">
        <v>1062</v>
      </c>
      <c r="V1152" s="3" t="str">
        <f>HYPERLINK(W1152,U1152)</f>
        <v>EF2_HUMAN</v>
      </c>
      <c r="W1152" t="s">
        <v>8792</v>
      </c>
      <c r="X1152">
        <v>96246.31</v>
      </c>
      <c r="Y1152" t="s">
        <v>31522</v>
      </c>
      <c r="Z1152" s="1" t="s">
        <v>8793</v>
      </c>
      <c r="AB1152">
        <v>1</v>
      </c>
    </row>
    <row r="1153" spans="1:28" x14ac:dyDescent="0.25">
      <c r="A1153" t="s">
        <v>19165</v>
      </c>
      <c r="B1153">
        <v>1437.700288</v>
      </c>
      <c r="C1153">
        <v>1437.6986999999999</v>
      </c>
      <c r="D1153">
        <v>719.85742000000005</v>
      </c>
      <c r="E1153" t="s">
        <v>27</v>
      </c>
      <c r="F1153">
        <v>1.588E-3</v>
      </c>
      <c r="G1153" t="s">
        <v>19159</v>
      </c>
      <c r="H1153" s="1" t="s">
        <v>13862</v>
      </c>
      <c r="I1153" s="1" t="s">
        <v>19166</v>
      </c>
      <c r="J1153">
        <v>329</v>
      </c>
      <c r="K1153">
        <v>27.151673578484601</v>
      </c>
      <c r="L1153">
        <v>65.069999999999993</v>
      </c>
      <c r="M1153">
        <v>37.918326421515403</v>
      </c>
      <c r="N1153">
        <v>8.0749038950000007E-6</v>
      </c>
      <c r="O1153">
        <v>12</v>
      </c>
      <c r="P1153" s="1" t="s">
        <v>19167</v>
      </c>
      <c r="Q1153">
        <v>10</v>
      </c>
      <c r="R1153" s="1" t="s">
        <v>19168</v>
      </c>
      <c r="S1153">
        <v>686</v>
      </c>
      <c r="T1153">
        <v>699</v>
      </c>
      <c r="U1153" t="s">
        <v>247</v>
      </c>
      <c r="V1153" s="3" t="str">
        <f>HYPERLINK(W1153,U1153)</f>
        <v>RBM10_HUMAN</v>
      </c>
      <c r="W1153" t="s">
        <v>19169</v>
      </c>
      <c r="X1153">
        <v>103811.49</v>
      </c>
      <c r="Y1153" t="s">
        <v>31270</v>
      </c>
      <c r="Z1153" s="1" t="s">
        <v>19164</v>
      </c>
      <c r="AB1153">
        <v>2</v>
      </c>
    </row>
    <row r="1154" spans="1:28" x14ac:dyDescent="0.25">
      <c r="A1154" t="s">
        <v>25367</v>
      </c>
      <c r="B1154">
        <v>1748.779628</v>
      </c>
      <c r="C1154">
        <v>1748.7803650000001</v>
      </c>
      <c r="D1154">
        <v>875.39709000000005</v>
      </c>
      <c r="E1154" t="s">
        <v>27</v>
      </c>
      <c r="F1154">
        <v>-7.3700000000000002E-4</v>
      </c>
      <c r="G1154" t="s">
        <v>25070</v>
      </c>
      <c r="H1154" s="1" t="s">
        <v>25355</v>
      </c>
      <c r="I1154" s="1" t="s">
        <v>25368</v>
      </c>
      <c r="J1154">
        <v>161</v>
      </c>
      <c r="K1154">
        <v>24.409090820652199</v>
      </c>
      <c r="L1154">
        <v>62.32</v>
      </c>
      <c r="M1154">
        <v>37.910909179347797</v>
      </c>
      <c r="N1154">
        <v>8.0887066699999992E-6</v>
      </c>
      <c r="O1154">
        <v>9</v>
      </c>
      <c r="P1154" s="1" t="s">
        <v>25369</v>
      </c>
      <c r="Q1154">
        <v>8</v>
      </c>
      <c r="R1154" s="1" t="s">
        <v>25365</v>
      </c>
      <c r="S1154">
        <v>36</v>
      </c>
      <c r="T1154">
        <v>49</v>
      </c>
      <c r="U1154" t="s">
        <v>353</v>
      </c>
      <c r="V1154" s="3" t="str">
        <f>HYPERLINK(W1154,U1154)</f>
        <v>ANM5_HUMAN</v>
      </c>
      <c r="W1154" t="s">
        <v>25370</v>
      </c>
      <c r="X1154">
        <v>73321.81</v>
      </c>
      <c r="Y1154" t="s">
        <v>31273</v>
      </c>
      <c r="Z1154" s="1" t="s">
        <v>25074</v>
      </c>
      <c r="AB1154">
        <v>19</v>
      </c>
    </row>
    <row r="1155" spans="1:28" x14ac:dyDescent="0.25">
      <c r="A1155" t="s">
        <v>28697</v>
      </c>
      <c r="B1155">
        <v>2098.0843279999999</v>
      </c>
      <c r="C1155">
        <v>2098.0905760000001</v>
      </c>
      <c r="D1155">
        <v>1050.04944</v>
      </c>
      <c r="E1155" t="s">
        <v>27</v>
      </c>
      <c r="F1155">
        <v>-6.2480000000000001E-3</v>
      </c>
      <c r="G1155" t="s">
        <v>28698</v>
      </c>
      <c r="H1155" s="1" t="s">
        <v>22451</v>
      </c>
      <c r="I1155" s="1" t="s">
        <v>16873</v>
      </c>
      <c r="J1155">
        <v>418</v>
      </c>
      <c r="K1155">
        <v>28.457180179666601</v>
      </c>
      <c r="L1155">
        <v>66.349999999999994</v>
      </c>
      <c r="M1155">
        <v>37.892819820333401</v>
      </c>
      <c r="N1155">
        <v>8.1224682479999998E-6</v>
      </c>
      <c r="O1155">
        <v>16</v>
      </c>
      <c r="P1155" s="1" t="s">
        <v>28699</v>
      </c>
      <c r="Q1155">
        <v>11</v>
      </c>
      <c r="R1155" s="1" t="s">
        <v>28700</v>
      </c>
      <c r="S1155">
        <v>61</v>
      </c>
      <c r="T1155">
        <v>80</v>
      </c>
      <c r="U1155" t="s">
        <v>6588</v>
      </c>
      <c r="V1155" s="3" t="str">
        <f>HYPERLINK(W1155,U1155)</f>
        <v>ILF2_HUMAN</v>
      </c>
      <c r="W1155" t="s">
        <v>28701</v>
      </c>
      <c r="X1155">
        <v>43263.27</v>
      </c>
      <c r="Y1155" t="s">
        <v>31413</v>
      </c>
      <c r="Z1155" s="1" t="s">
        <v>28702</v>
      </c>
      <c r="AB1155">
        <v>1</v>
      </c>
    </row>
    <row r="1156" spans="1:28" x14ac:dyDescent="0.25">
      <c r="A1156" t="s">
        <v>14841</v>
      </c>
      <c r="B1156">
        <v>1282.761328</v>
      </c>
      <c r="C1156">
        <v>1282.7608640000001</v>
      </c>
      <c r="D1156">
        <v>642.38793999999996</v>
      </c>
      <c r="E1156" t="s">
        <v>27</v>
      </c>
      <c r="F1156">
        <v>4.64E-4</v>
      </c>
      <c r="G1156" t="s">
        <v>14842</v>
      </c>
      <c r="H1156" s="1" t="s">
        <v>4008</v>
      </c>
      <c r="I1156" s="1" t="s">
        <v>14843</v>
      </c>
      <c r="J1156">
        <v>201</v>
      </c>
      <c r="K1156">
        <v>24.3616264704076</v>
      </c>
      <c r="L1156">
        <v>62.23</v>
      </c>
      <c r="M1156">
        <v>37.868373529592397</v>
      </c>
      <c r="N1156">
        <v>8.1683182729999999E-6</v>
      </c>
      <c r="O1156">
        <v>8</v>
      </c>
      <c r="P1156" s="1" t="s">
        <v>14844</v>
      </c>
      <c r="Q1156">
        <v>6</v>
      </c>
      <c r="R1156" s="1" t="s">
        <v>14845</v>
      </c>
      <c r="S1156">
        <v>536</v>
      </c>
      <c r="T1156">
        <v>546</v>
      </c>
      <c r="U1156" t="s">
        <v>532</v>
      </c>
      <c r="V1156" s="3" t="str">
        <f>HYPERLINK(W1156,U1156)</f>
        <v>M3K7_HUMAN</v>
      </c>
      <c r="W1156" t="s">
        <v>14846</v>
      </c>
      <c r="X1156">
        <v>67894.600000000006</v>
      </c>
      <c r="Y1156" t="s">
        <v>31344</v>
      </c>
      <c r="Z1156" s="1" t="s">
        <v>14847</v>
      </c>
      <c r="AB1156">
        <v>2</v>
      </c>
    </row>
    <row r="1157" spans="1:28" x14ac:dyDescent="0.25">
      <c r="A1157" t="s">
        <v>23880</v>
      </c>
      <c r="B1157">
        <v>1662.866428</v>
      </c>
      <c r="C1157">
        <v>1662.872955</v>
      </c>
      <c r="D1157">
        <v>832.44048999999995</v>
      </c>
      <c r="E1157" t="s">
        <v>27</v>
      </c>
      <c r="F1157">
        <v>-6.5269999999999998E-3</v>
      </c>
      <c r="G1157" t="s">
        <v>23874</v>
      </c>
      <c r="H1157" s="1" t="s">
        <v>13862</v>
      </c>
      <c r="I1157" s="1" t="s">
        <v>23881</v>
      </c>
      <c r="J1157">
        <v>189</v>
      </c>
      <c r="K1157">
        <v>28.382192219076298</v>
      </c>
      <c r="L1157">
        <v>66.25</v>
      </c>
      <c r="M1157">
        <v>37.867807780923698</v>
      </c>
      <c r="N1157">
        <v>8.1693824160000007E-6</v>
      </c>
      <c r="O1157">
        <v>12</v>
      </c>
      <c r="P1157" s="1" t="s">
        <v>23882</v>
      </c>
      <c r="Q1157">
        <v>8</v>
      </c>
      <c r="R1157" s="1" t="s">
        <v>23883</v>
      </c>
      <c r="S1157">
        <v>151</v>
      </c>
      <c r="T1157">
        <v>164</v>
      </c>
      <c r="U1157" t="s">
        <v>3451</v>
      </c>
      <c r="V1157" s="3" t="str">
        <f>HYPERLINK(W1157,U1157)</f>
        <v>MEP50_HUMAN</v>
      </c>
      <c r="W1157" t="s">
        <v>23884</v>
      </c>
      <c r="X1157">
        <v>37442.35</v>
      </c>
      <c r="Y1157" t="s">
        <v>31279</v>
      </c>
      <c r="Z1157" s="1" t="s">
        <v>23879</v>
      </c>
      <c r="AB1157">
        <v>9</v>
      </c>
    </row>
    <row r="1158" spans="1:28" x14ac:dyDescent="0.25">
      <c r="A1158" t="s">
        <v>3700</v>
      </c>
      <c r="B1158">
        <v>928.56156799999997</v>
      </c>
      <c r="C1158">
        <v>928.55932600000006</v>
      </c>
      <c r="D1158">
        <v>465.28805999999997</v>
      </c>
      <c r="E1158" t="s">
        <v>27</v>
      </c>
      <c r="F1158">
        <v>2.2420000000000001E-3</v>
      </c>
      <c r="G1158" t="s">
        <v>3701</v>
      </c>
      <c r="H1158" s="1" t="s">
        <v>2275</v>
      </c>
      <c r="I1158" s="1" t="s">
        <v>3702</v>
      </c>
      <c r="J1158">
        <v>149</v>
      </c>
      <c r="K1158">
        <v>27.084209001347102</v>
      </c>
      <c r="L1158">
        <v>64.94</v>
      </c>
      <c r="M1158">
        <v>37.8557909986529</v>
      </c>
      <c r="N1158">
        <v>8.1920181240000006E-6</v>
      </c>
      <c r="O1158">
        <v>8</v>
      </c>
      <c r="P1158" s="1" t="s">
        <v>3703</v>
      </c>
      <c r="Q1158">
        <v>2</v>
      </c>
      <c r="R1158" s="1" t="s">
        <v>3704</v>
      </c>
      <c r="S1158">
        <v>305</v>
      </c>
      <c r="T1158">
        <v>313</v>
      </c>
      <c r="U1158" t="s">
        <v>3705</v>
      </c>
      <c r="V1158" s="3" t="str">
        <f>HYPERLINK(W1158,U1158)</f>
        <v>E2F7_HUMAN</v>
      </c>
      <c r="W1158" t="s">
        <v>3706</v>
      </c>
      <c r="X1158">
        <v>100282.66</v>
      </c>
      <c r="Y1158" t="s">
        <v>31395</v>
      </c>
      <c r="Z1158" s="1" t="s">
        <v>3707</v>
      </c>
      <c r="AB1158">
        <v>2</v>
      </c>
    </row>
    <row r="1159" spans="1:28" x14ac:dyDescent="0.25">
      <c r="A1159" t="s">
        <v>29764</v>
      </c>
      <c r="B1159">
        <v>2275.1064719999999</v>
      </c>
      <c r="C1159">
        <v>2275.1055449999999</v>
      </c>
      <c r="D1159">
        <v>759.37609999999995</v>
      </c>
      <c r="E1159" t="s">
        <v>3088</v>
      </c>
      <c r="F1159">
        <v>9.2699999999999998E-4</v>
      </c>
      <c r="G1159" t="s">
        <v>29758</v>
      </c>
      <c r="H1159" s="1" t="s">
        <v>22451</v>
      </c>
      <c r="I1159" s="1" t="s">
        <v>29765</v>
      </c>
      <c r="J1159">
        <v>450</v>
      </c>
      <c r="K1159">
        <v>28.000293592441299</v>
      </c>
      <c r="L1159">
        <v>65.849999999999994</v>
      </c>
      <c r="M1159">
        <v>37.849706407558699</v>
      </c>
      <c r="N1159">
        <v>8.2035034220000002E-6</v>
      </c>
      <c r="O1159">
        <v>9</v>
      </c>
      <c r="P1159" s="1" t="s">
        <v>29766</v>
      </c>
      <c r="Q1159">
        <v>13</v>
      </c>
      <c r="R1159" s="1" t="s">
        <v>29767</v>
      </c>
      <c r="S1159">
        <v>226</v>
      </c>
      <c r="T1159">
        <v>245</v>
      </c>
      <c r="U1159" t="s">
        <v>1430</v>
      </c>
      <c r="V1159" s="3" t="str">
        <f>HYPERLINK(W1159,U1159)</f>
        <v>RACK1_HUMAN</v>
      </c>
      <c r="W1159" t="s">
        <v>29768</v>
      </c>
      <c r="X1159">
        <v>35510.730000000003</v>
      </c>
      <c r="Y1159" t="s">
        <v>31332</v>
      </c>
      <c r="Z1159" s="1" t="s">
        <v>29763</v>
      </c>
      <c r="AB1159">
        <v>2</v>
      </c>
    </row>
    <row r="1160" spans="1:28" x14ac:dyDescent="0.25">
      <c r="A1160" t="s">
        <v>19597</v>
      </c>
      <c r="B1160">
        <v>1450.654268</v>
      </c>
      <c r="C1160">
        <v>1450.6497039999999</v>
      </c>
      <c r="D1160">
        <v>726.33441000000005</v>
      </c>
      <c r="E1160" t="s">
        <v>27</v>
      </c>
      <c r="F1160">
        <v>4.5640000000000003E-3</v>
      </c>
      <c r="G1160" t="s">
        <v>19107</v>
      </c>
      <c r="H1160" s="1" t="s">
        <v>16412</v>
      </c>
      <c r="I1160" s="1" t="s">
        <v>7951</v>
      </c>
      <c r="J1160">
        <v>264</v>
      </c>
      <c r="K1160">
        <v>24.132997640812501</v>
      </c>
      <c r="L1160">
        <v>61.96</v>
      </c>
      <c r="M1160">
        <v>37.827002359187503</v>
      </c>
      <c r="N1160">
        <v>8.2465019960000006E-6</v>
      </c>
      <c r="O1160">
        <v>10</v>
      </c>
      <c r="P1160" s="1" t="s">
        <v>13151</v>
      </c>
      <c r="Q1160">
        <v>9</v>
      </c>
      <c r="R1160" s="1" t="s">
        <v>19598</v>
      </c>
      <c r="S1160">
        <v>51</v>
      </c>
      <c r="T1160">
        <v>62</v>
      </c>
      <c r="U1160" t="s">
        <v>608</v>
      </c>
      <c r="V1160" s="3" t="str">
        <f>HYPERLINK(W1160,U1160)</f>
        <v>STK38_HUMAN</v>
      </c>
      <c r="W1160" t="s">
        <v>19599</v>
      </c>
      <c r="X1160">
        <v>54497.5</v>
      </c>
      <c r="Y1160" t="s">
        <v>31282</v>
      </c>
      <c r="Z1160" s="1" t="s">
        <v>19110</v>
      </c>
      <c r="AB1160">
        <v>5</v>
      </c>
    </row>
    <row r="1161" spans="1:28" x14ac:dyDescent="0.25">
      <c r="A1161" t="s">
        <v>24463</v>
      </c>
      <c r="B1161">
        <v>1697.8434560000001</v>
      </c>
      <c r="C1161">
        <v>1697.8444979999999</v>
      </c>
      <c r="D1161">
        <v>425.46814000000001</v>
      </c>
      <c r="E1161" t="s">
        <v>12612</v>
      </c>
      <c r="F1161">
        <v>-1.042E-3</v>
      </c>
      <c r="G1161" t="s">
        <v>24464</v>
      </c>
      <c r="H1161" s="1" t="s">
        <v>13862</v>
      </c>
      <c r="I1161" s="1" t="s">
        <v>24465</v>
      </c>
      <c r="J1161">
        <v>195</v>
      </c>
      <c r="K1161">
        <v>27.596678446896298</v>
      </c>
      <c r="L1161">
        <v>65.400000000000006</v>
      </c>
      <c r="M1161">
        <v>37.8033215531037</v>
      </c>
      <c r="N1161">
        <v>8.2915905710000002E-6</v>
      </c>
      <c r="O1161">
        <v>8</v>
      </c>
      <c r="P1161" s="1" t="s">
        <v>24466</v>
      </c>
      <c r="Q1161">
        <v>5</v>
      </c>
      <c r="R1161" s="1" t="s">
        <v>24467</v>
      </c>
      <c r="S1161">
        <v>927</v>
      </c>
      <c r="T1161">
        <v>940</v>
      </c>
      <c r="U1161" t="s">
        <v>4078</v>
      </c>
      <c r="V1161" s="3" t="str">
        <f>HYPERLINK(W1161,U1161)</f>
        <v>ROCK1_HUMAN</v>
      </c>
      <c r="W1161" t="s">
        <v>24468</v>
      </c>
      <c r="X1161">
        <v>159102.13</v>
      </c>
      <c r="Y1161" t="s">
        <v>31523</v>
      </c>
      <c r="Z1161" s="1" t="s">
        <v>24469</v>
      </c>
      <c r="AB1161">
        <v>2</v>
      </c>
    </row>
    <row r="1162" spans="1:28" x14ac:dyDescent="0.25">
      <c r="A1162" t="s">
        <v>14636</v>
      </c>
      <c r="B1162">
        <v>1276.703348</v>
      </c>
      <c r="C1162">
        <v>1276.702667</v>
      </c>
      <c r="D1162">
        <v>639.35895000000005</v>
      </c>
      <c r="E1162" t="s">
        <v>27</v>
      </c>
      <c r="F1162">
        <v>6.8099999999999996E-4</v>
      </c>
      <c r="G1162" t="s">
        <v>14600</v>
      </c>
      <c r="H1162" s="1" t="s">
        <v>4008</v>
      </c>
      <c r="I1162" s="1" t="s">
        <v>14637</v>
      </c>
      <c r="J1162">
        <v>99</v>
      </c>
      <c r="K1162">
        <v>27.0070371714502</v>
      </c>
      <c r="L1162">
        <v>64.81</v>
      </c>
      <c r="M1162">
        <v>37.802962828549802</v>
      </c>
      <c r="N1162">
        <v>8.2922754800000002E-6</v>
      </c>
      <c r="O1162">
        <v>9</v>
      </c>
      <c r="P1162" s="1" t="s">
        <v>14630</v>
      </c>
      <c r="Q1162">
        <v>5</v>
      </c>
      <c r="R1162" s="1" t="s">
        <v>14615</v>
      </c>
      <c r="S1162">
        <v>382</v>
      </c>
      <c r="T1162">
        <v>392</v>
      </c>
      <c r="U1162" t="s">
        <v>7308</v>
      </c>
      <c r="V1162" s="3" t="str">
        <f>HYPERLINK(W1162,U1162)</f>
        <v>K2C8_HUMAN</v>
      </c>
      <c r="W1162" t="s">
        <v>14638</v>
      </c>
      <c r="X1162">
        <v>53671.13</v>
      </c>
      <c r="Y1162" t="s">
        <v>32006</v>
      </c>
      <c r="Z1162" s="1" t="s">
        <v>14605</v>
      </c>
      <c r="AB1162">
        <v>40</v>
      </c>
    </row>
    <row r="1163" spans="1:28" x14ac:dyDescent="0.25">
      <c r="A1163" t="s">
        <v>14636</v>
      </c>
      <c r="B1163">
        <v>1276.703348</v>
      </c>
      <c r="C1163">
        <v>1276.702667</v>
      </c>
      <c r="D1163">
        <v>639.35895000000005</v>
      </c>
      <c r="E1163" t="s">
        <v>27</v>
      </c>
      <c r="F1163">
        <v>6.8099999999999996E-4</v>
      </c>
      <c r="G1163" t="s">
        <v>14600</v>
      </c>
      <c r="H1163" s="1" t="s">
        <v>4008</v>
      </c>
      <c r="I1163" s="1" t="s">
        <v>14637</v>
      </c>
      <c r="J1163">
        <v>99</v>
      </c>
      <c r="K1163">
        <v>27.0070371714502</v>
      </c>
      <c r="L1163">
        <v>64.81</v>
      </c>
      <c r="M1163">
        <v>37.802962828549802</v>
      </c>
      <c r="N1163">
        <v>8.2922754800000002E-6</v>
      </c>
      <c r="O1163">
        <v>9</v>
      </c>
      <c r="P1163" s="1" t="s">
        <v>14630</v>
      </c>
      <c r="Q1163">
        <v>5</v>
      </c>
      <c r="R1163" s="1" t="s">
        <v>14615</v>
      </c>
      <c r="S1163">
        <v>383</v>
      </c>
      <c r="T1163">
        <v>393</v>
      </c>
      <c r="U1163" t="s">
        <v>7863</v>
      </c>
      <c r="V1163" s="3" t="str">
        <f>HYPERLINK(W1163,U1163)</f>
        <v>K2C7_HUMAN</v>
      </c>
      <c r="W1163" t="s">
        <v>14639</v>
      </c>
      <c r="X1163">
        <v>51411.33</v>
      </c>
      <c r="Y1163" t="s">
        <v>32007</v>
      </c>
      <c r="Z1163" s="1" t="s">
        <v>14605</v>
      </c>
      <c r="AB1163">
        <v>40</v>
      </c>
    </row>
    <row r="1164" spans="1:28" x14ac:dyDescent="0.25">
      <c r="A1164" t="s">
        <v>14636</v>
      </c>
      <c r="B1164">
        <v>1276.703348</v>
      </c>
      <c r="C1164">
        <v>1276.702667</v>
      </c>
      <c r="D1164">
        <v>639.35895000000005</v>
      </c>
      <c r="E1164" t="s">
        <v>27</v>
      </c>
      <c r="F1164">
        <v>6.8099999999999996E-4</v>
      </c>
      <c r="G1164" t="s">
        <v>14600</v>
      </c>
      <c r="H1164" s="1" t="s">
        <v>4008</v>
      </c>
      <c r="I1164" s="1" t="s">
        <v>14637</v>
      </c>
      <c r="J1164">
        <v>99</v>
      </c>
      <c r="K1164">
        <v>27.0070371714502</v>
      </c>
      <c r="L1164">
        <v>64.81</v>
      </c>
      <c r="M1164">
        <v>37.802962828549802</v>
      </c>
      <c r="N1164">
        <v>8.2922754800000002E-6</v>
      </c>
      <c r="O1164">
        <v>9</v>
      </c>
      <c r="P1164" s="1" t="s">
        <v>14630</v>
      </c>
      <c r="Q1164">
        <v>5</v>
      </c>
      <c r="R1164" s="1" t="s">
        <v>14615</v>
      </c>
      <c r="S1164">
        <v>357</v>
      </c>
      <c r="T1164">
        <v>367</v>
      </c>
      <c r="U1164" t="s">
        <v>14607</v>
      </c>
      <c r="V1164" s="3" t="str">
        <f>HYPERLINK(W1164,U1164)</f>
        <v>GFAP_HUMAN</v>
      </c>
      <c r="W1164" t="s">
        <v>14640</v>
      </c>
      <c r="X1164">
        <v>49906.67</v>
      </c>
      <c r="Y1164" t="s">
        <v>31524</v>
      </c>
      <c r="Z1164" s="1" t="s">
        <v>14605</v>
      </c>
      <c r="AB1164">
        <v>40</v>
      </c>
    </row>
    <row r="1165" spans="1:28" x14ac:dyDescent="0.25">
      <c r="A1165" t="s">
        <v>14636</v>
      </c>
      <c r="B1165">
        <v>1276.703348</v>
      </c>
      <c r="C1165">
        <v>1276.702667</v>
      </c>
      <c r="D1165">
        <v>639.35895000000005</v>
      </c>
      <c r="E1165" t="s">
        <v>27</v>
      </c>
      <c r="F1165">
        <v>6.8099999999999996E-4</v>
      </c>
      <c r="G1165" t="s">
        <v>14600</v>
      </c>
      <c r="H1165" s="1" t="s">
        <v>4008</v>
      </c>
      <c r="I1165" s="1" t="s">
        <v>14637</v>
      </c>
      <c r="J1165">
        <v>99</v>
      </c>
      <c r="K1165">
        <v>27.0070371714502</v>
      </c>
      <c r="L1165">
        <v>64.81</v>
      </c>
      <c r="M1165">
        <v>37.802962828549802</v>
      </c>
      <c r="N1165">
        <v>8.2922754800000002E-6</v>
      </c>
      <c r="O1165">
        <v>9</v>
      </c>
      <c r="P1165" s="1" t="s">
        <v>14630</v>
      </c>
      <c r="Q1165">
        <v>5</v>
      </c>
      <c r="R1165" s="1" t="s">
        <v>14615</v>
      </c>
      <c r="S1165">
        <v>430</v>
      </c>
      <c r="T1165">
        <v>440</v>
      </c>
      <c r="U1165" t="s">
        <v>8748</v>
      </c>
      <c r="V1165" s="3" t="str">
        <f>HYPERLINK(W1165,U1165)</f>
        <v>K2C4_HUMAN</v>
      </c>
      <c r="W1165" t="s">
        <v>14641</v>
      </c>
      <c r="X1165">
        <v>56508.480000000003</v>
      </c>
      <c r="Y1165" t="s">
        <v>32008</v>
      </c>
      <c r="Z1165" s="1" t="s">
        <v>14605</v>
      </c>
      <c r="AB1165">
        <v>40</v>
      </c>
    </row>
    <row r="1166" spans="1:28" x14ac:dyDescent="0.25">
      <c r="A1166" t="s">
        <v>14636</v>
      </c>
      <c r="B1166">
        <v>1276.703348</v>
      </c>
      <c r="C1166">
        <v>1276.702667</v>
      </c>
      <c r="D1166">
        <v>639.35895000000005</v>
      </c>
      <c r="E1166" t="s">
        <v>27</v>
      </c>
      <c r="F1166">
        <v>6.8099999999999996E-4</v>
      </c>
      <c r="G1166" t="s">
        <v>14600</v>
      </c>
      <c r="H1166" s="1" t="s">
        <v>4008</v>
      </c>
      <c r="I1166" s="1" t="s">
        <v>14637</v>
      </c>
      <c r="J1166">
        <v>99</v>
      </c>
      <c r="K1166">
        <v>27.0070371714502</v>
      </c>
      <c r="L1166">
        <v>64.81</v>
      </c>
      <c r="M1166">
        <v>37.802962828549802</v>
      </c>
      <c r="N1166">
        <v>8.2922754800000002E-6</v>
      </c>
      <c r="O1166">
        <v>9</v>
      </c>
      <c r="P1166" s="1" t="s">
        <v>14630</v>
      </c>
      <c r="Q1166">
        <v>5</v>
      </c>
      <c r="R1166" s="1" t="s">
        <v>14615</v>
      </c>
      <c r="S1166">
        <v>374</v>
      </c>
      <c r="T1166">
        <v>384</v>
      </c>
      <c r="U1166" t="s">
        <v>14610</v>
      </c>
      <c r="V1166" s="3" t="str">
        <f>HYPERLINK(W1166,U1166)</f>
        <v>K2C80_HUMAN</v>
      </c>
      <c r="W1166" t="s">
        <v>14642</v>
      </c>
      <c r="X1166">
        <v>51006.97</v>
      </c>
      <c r="Y1166" t="s">
        <v>32009</v>
      </c>
      <c r="Z1166" s="1" t="s">
        <v>14605</v>
      </c>
      <c r="AB1166">
        <v>40</v>
      </c>
    </row>
    <row r="1167" spans="1:28" x14ac:dyDescent="0.25">
      <c r="A1167" t="s">
        <v>16750</v>
      </c>
      <c r="B1167">
        <v>1346.6142279999999</v>
      </c>
      <c r="C1167">
        <v>1346.613617</v>
      </c>
      <c r="D1167">
        <v>674.31439</v>
      </c>
      <c r="E1167" t="s">
        <v>27</v>
      </c>
      <c r="F1167">
        <v>6.11E-4</v>
      </c>
      <c r="G1167" t="s">
        <v>16261</v>
      </c>
      <c r="H1167" s="1" t="s">
        <v>14520</v>
      </c>
      <c r="I1167" s="1" t="s">
        <v>16751</v>
      </c>
      <c r="J1167">
        <v>163</v>
      </c>
      <c r="K1167">
        <v>24.969296480732101</v>
      </c>
      <c r="L1167">
        <v>62.77</v>
      </c>
      <c r="M1167">
        <v>37.800703519267898</v>
      </c>
      <c r="N1167">
        <v>8.2965904530000003E-6</v>
      </c>
      <c r="O1167">
        <v>10</v>
      </c>
      <c r="P1167" s="1" t="s">
        <v>16739</v>
      </c>
      <c r="Q1167">
        <v>9</v>
      </c>
      <c r="R1167" s="1" t="s">
        <v>16752</v>
      </c>
      <c r="S1167">
        <v>228</v>
      </c>
      <c r="T1167">
        <v>240</v>
      </c>
      <c r="U1167" t="s">
        <v>1415</v>
      </c>
      <c r="V1167" s="3" t="str">
        <f>HYPERLINK(W1167,U1167)</f>
        <v>RS3A_HUMAN</v>
      </c>
      <c r="W1167" t="s">
        <v>16753</v>
      </c>
      <c r="X1167">
        <v>30153.82</v>
      </c>
      <c r="Y1167" t="s">
        <v>31386</v>
      </c>
      <c r="Z1167" s="1" t="s">
        <v>16266</v>
      </c>
      <c r="AB1167">
        <v>10</v>
      </c>
    </row>
    <row r="1168" spans="1:28" x14ac:dyDescent="0.25">
      <c r="A1168" t="s">
        <v>15825</v>
      </c>
      <c r="B1168">
        <v>1315.603728</v>
      </c>
      <c r="C1168">
        <v>1315.593903</v>
      </c>
      <c r="D1168">
        <v>658.80913999999996</v>
      </c>
      <c r="E1168" t="s">
        <v>27</v>
      </c>
      <c r="F1168">
        <v>9.8250000000000004E-3</v>
      </c>
      <c r="G1168" t="s">
        <v>15805</v>
      </c>
      <c r="H1168" s="1" t="s">
        <v>7734</v>
      </c>
      <c r="I1168" s="1" t="s">
        <v>15826</v>
      </c>
      <c r="J1168">
        <v>187</v>
      </c>
      <c r="K1168">
        <v>24.313637641589899</v>
      </c>
      <c r="L1168">
        <v>62.1</v>
      </c>
      <c r="M1168">
        <v>37.786362358410102</v>
      </c>
      <c r="N1168">
        <v>8.3240325250000004E-6</v>
      </c>
      <c r="O1168">
        <v>10</v>
      </c>
      <c r="P1168" s="1" t="s">
        <v>14359</v>
      </c>
      <c r="Q1168">
        <v>7</v>
      </c>
      <c r="R1168" s="1" t="s">
        <v>15827</v>
      </c>
      <c r="S1168">
        <v>66</v>
      </c>
      <c r="T1168">
        <v>77</v>
      </c>
      <c r="U1168" t="s">
        <v>8061</v>
      </c>
      <c r="V1168" s="3" t="str">
        <f>HYPERLINK(W1168,U1168)</f>
        <v>EIF3I_HUMAN</v>
      </c>
      <c r="W1168" t="s">
        <v>15828</v>
      </c>
      <c r="X1168">
        <v>36877.760000000002</v>
      </c>
      <c r="Y1168" t="s">
        <v>31422</v>
      </c>
      <c r="Z1168" s="1" t="s">
        <v>15810</v>
      </c>
      <c r="AB1168">
        <v>3</v>
      </c>
    </row>
    <row r="1169" spans="1:28" x14ac:dyDescent="0.25">
      <c r="A1169" t="s">
        <v>8974</v>
      </c>
      <c r="B1169">
        <v>1111.6602479999999</v>
      </c>
      <c r="C1169">
        <v>1111.660095</v>
      </c>
      <c r="D1169">
        <v>556.8374</v>
      </c>
      <c r="E1169" t="s">
        <v>27</v>
      </c>
      <c r="F1169">
        <v>1.5300000000000001E-4</v>
      </c>
      <c r="G1169" t="s">
        <v>8975</v>
      </c>
      <c r="H1169" s="1" t="s">
        <v>4008</v>
      </c>
      <c r="I1169" s="1" t="s">
        <v>8976</v>
      </c>
      <c r="J1169">
        <v>77</v>
      </c>
      <c r="K1169">
        <v>24.969296480732101</v>
      </c>
      <c r="L1169">
        <v>62.75</v>
      </c>
      <c r="M1169">
        <v>37.780703519267902</v>
      </c>
      <c r="N1169">
        <v>8.3348857740000007E-6</v>
      </c>
      <c r="O1169">
        <v>8</v>
      </c>
      <c r="P1169" s="1" t="s">
        <v>8977</v>
      </c>
      <c r="Q1169">
        <v>5</v>
      </c>
      <c r="R1169" s="1" t="s">
        <v>8978</v>
      </c>
      <c r="S1169">
        <v>157</v>
      </c>
      <c r="T1169">
        <v>167</v>
      </c>
      <c r="U1169" t="s">
        <v>416</v>
      </c>
      <c r="V1169" s="3" t="str">
        <f>HYPERLINK(W1169,U1169)</f>
        <v>NVL_HUMAN</v>
      </c>
      <c r="W1169" t="s">
        <v>8979</v>
      </c>
      <c r="X1169">
        <v>96017.37</v>
      </c>
      <c r="Y1169" t="s">
        <v>31271</v>
      </c>
      <c r="Z1169" s="1" t="s">
        <v>8980</v>
      </c>
      <c r="AB1169">
        <v>3</v>
      </c>
    </row>
    <row r="1170" spans="1:28" x14ac:dyDescent="0.25">
      <c r="A1170" t="s">
        <v>29516</v>
      </c>
      <c r="B1170">
        <v>2224.0929120000001</v>
      </c>
      <c r="C1170">
        <v>2224.0906679999998</v>
      </c>
      <c r="D1170">
        <v>742.37157999999999</v>
      </c>
      <c r="E1170" t="s">
        <v>3088</v>
      </c>
      <c r="F1170">
        <v>2.2439999999999999E-3</v>
      </c>
      <c r="G1170" t="s">
        <v>29517</v>
      </c>
      <c r="H1170" s="1" t="s">
        <v>29518</v>
      </c>
      <c r="I1170" s="1" t="s">
        <v>29519</v>
      </c>
      <c r="J1170">
        <v>695</v>
      </c>
      <c r="K1170">
        <v>28.082109729242202</v>
      </c>
      <c r="L1170">
        <v>65.849999999999994</v>
      </c>
      <c r="M1170">
        <v>37.767890270757803</v>
      </c>
      <c r="N1170">
        <v>8.3595129959999995E-6</v>
      </c>
      <c r="O1170">
        <v>12</v>
      </c>
      <c r="P1170" s="1" t="s">
        <v>29520</v>
      </c>
      <c r="Q1170">
        <v>13</v>
      </c>
      <c r="R1170" s="1" t="s">
        <v>29521</v>
      </c>
      <c r="S1170">
        <v>21</v>
      </c>
      <c r="T1170">
        <v>41</v>
      </c>
      <c r="U1170" t="s">
        <v>14342</v>
      </c>
      <c r="V1170" s="3" t="str">
        <f>HYPERLINK(W1170,U1170)</f>
        <v>SMD1_HUMAN</v>
      </c>
      <c r="W1170" t="s">
        <v>29522</v>
      </c>
      <c r="X1170">
        <v>13273.36</v>
      </c>
      <c r="Y1170" t="s">
        <v>31525</v>
      </c>
      <c r="Z1170" s="1" t="s">
        <v>29523</v>
      </c>
      <c r="AB1170">
        <v>2</v>
      </c>
    </row>
    <row r="1171" spans="1:28" x14ac:dyDescent="0.25">
      <c r="A1171" t="s">
        <v>23953</v>
      </c>
      <c r="B1171">
        <v>1665.964328</v>
      </c>
      <c r="C1171">
        <v>1665.966492</v>
      </c>
      <c r="D1171">
        <v>833.98943999999995</v>
      </c>
      <c r="E1171" t="s">
        <v>27</v>
      </c>
      <c r="F1171">
        <v>-2.1640000000000001E-3</v>
      </c>
      <c r="G1171" t="s">
        <v>23667</v>
      </c>
      <c r="H1171" s="1" t="s">
        <v>13115</v>
      </c>
      <c r="I1171" s="1" t="s">
        <v>17741</v>
      </c>
      <c r="J1171">
        <v>483</v>
      </c>
      <c r="K1171">
        <v>23.483048630481601</v>
      </c>
      <c r="L1171">
        <v>61.25</v>
      </c>
      <c r="M1171">
        <v>37.766951369518402</v>
      </c>
      <c r="N1171">
        <v>8.3613204339999993E-6</v>
      </c>
      <c r="O1171">
        <v>14</v>
      </c>
      <c r="P1171" s="1" t="s">
        <v>23954</v>
      </c>
      <c r="Q1171">
        <v>8</v>
      </c>
      <c r="R1171" s="1" t="s">
        <v>23955</v>
      </c>
      <c r="S1171">
        <v>68</v>
      </c>
      <c r="T1171">
        <v>83</v>
      </c>
      <c r="U1171" t="s">
        <v>213</v>
      </c>
      <c r="V1171" s="3" t="str">
        <f>HYPERLINK(W1171,U1171)</f>
        <v>RL12_HUMAN</v>
      </c>
      <c r="W1171" t="s">
        <v>23956</v>
      </c>
      <c r="X1171">
        <v>17978.599999999999</v>
      </c>
      <c r="Y1171" t="s">
        <v>31369</v>
      </c>
      <c r="Z1171" s="1" t="s">
        <v>23672</v>
      </c>
      <c r="AB1171">
        <v>3</v>
      </c>
    </row>
    <row r="1172" spans="1:28" x14ac:dyDescent="0.25">
      <c r="A1172" t="s">
        <v>13972</v>
      </c>
      <c r="B1172">
        <v>1256.7162880000001</v>
      </c>
      <c r="C1172">
        <v>1256.7128909999999</v>
      </c>
      <c r="D1172">
        <v>629.36541999999997</v>
      </c>
      <c r="E1172" t="s">
        <v>27</v>
      </c>
      <c r="F1172">
        <v>3.3969999999999998E-3</v>
      </c>
      <c r="G1172" t="s">
        <v>13973</v>
      </c>
      <c r="H1172" s="1" t="s">
        <v>7734</v>
      </c>
      <c r="I1172" s="1" t="s">
        <v>13974</v>
      </c>
      <c r="J1172">
        <v>157</v>
      </c>
      <c r="K1172">
        <v>27.1767050300226</v>
      </c>
      <c r="L1172">
        <v>64.94</v>
      </c>
      <c r="M1172">
        <v>37.763294969977402</v>
      </c>
      <c r="N1172">
        <v>8.3683629369999999E-6</v>
      </c>
      <c r="O1172">
        <v>10</v>
      </c>
      <c r="P1172" s="1" t="s">
        <v>13975</v>
      </c>
      <c r="Q1172">
        <v>9</v>
      </c>
      <c r="R1172" s="1" t="s">
        <v>13976</v>
      </c>
      <c r="S1172">
        <v>102</v>
      </c>
      <c r="T1172">
        <v>113</v>
      </c>
      <c r="U1172" t="s">
        <v>178</v>
      </c>
      <c r="V1172" s="3" t="str">
        <f>HYPERLINK(W1172,U1172)</f>
        <v>SSF1_HUMAN</v>
      </c>
      <c r="W1172" t="s">
        <v>13977</v>
      </c>
      <c r="X1172">
        <v>53445.88</v>
      </c>
      <c r="Y1172" t="s">
        <v>31326</v>
      </c>
      <c r="Z1172" s="1" t="s">
        <v>13978</v>
      </c>
      <c r="AB1172">
        <v>2</v>
      </c>
    </row>
    <row r="1173" spans="1:28" x14ac:dyDescent="0.25">
      <c r="A1173" t="s">
        <v>27293</v>
      </c>
      <c r="B1173">
        <v>1889.9871479999999</v>
      </c>
      <c r="C1173">
        <v>1889.9846500000001</v>
      </c>
      <c r="D1173">
        <v>946.00085000000001</v>
      </c>
      <c r="E1173" t="s">
        <v>27</v>
      </c>
      <c r="F1173">
        <v>2.4979999999999998E-3</v>
      </c>
      <c r="G1173" t="s">
        <v>27294</v>
      </c>
      <c r="H1173" s="1" t="s">
        <v>19285</v>
      </c>
      <c r="I1173" s="1" t="s">
        <v>27295</v>
      </c>
      <c r="J1173">
        <v>579</v>
      </c>
      <c r="K1173">
        <v>28.4757265914211</v>
      </c>
      <c r="L1173">
        <v>66.209999999999994</v>
      </c>
      <c r="M1173">
        <v>37.7342734085789</v>
      </c>
      <c r="N1173">
        <v>8.4244714630000008E-6</v>
      </c>
      <c r="O1173">
        <v>14</v>
      </c>
      <c r="P1173" s="1" t="s">
        <v>27296</v>
      </c>
      <c r="Q1173">
        <v>11</v>
      </c>
      <c r="R1173" s="1" t="s">
        <v>27297</v>
      </c>
      <c r="S1173">
        <v>4</v>
      </c>
      <c r="T1173">
        <v>20</v>
      </c>
      <c r="U1173" t="s">
        <v>19743</v>
      </c>
      <c r="V1173" s="3" t="str">
        <f>HYPERLINK(W1173,U1173)</f>
        <v>RU2A_HUMAN</v>
      </c>
      <c r="W1173" t="s">
        <v>27298</v>
      </c>
      <c r="X1173">
        <v>28512.18</v>
      </c>
      <c r="Y1173" t="s">
        <v>31526</v>
      </c>
      <c r="Z1173" s="1" t="s">
        <v>27299</v>
      </c>
      <c r="AB1173">
        <v>1</v>
      </c>
    </row>
    <row r="1174" spans="1:28" x14ac:dyDescent="0.25">
      <c r="A1174" t="s">
        <v>21442</v>
      </c>
      <c r="B1174">
        <v>1536.9311279999999</v>
      </c>
      <c r="C1174">
        <v>1536.923904</v>
      </c>
      <c r="D1174">
        <v>769.47284000000002</v>
      </c>
      <c r="E1174" t="s">
        <v>27</v>
      </c>
      <c r="F1174">
        <v>7.2240000000000004E-3</v>
      </c>
      <c r="G1174" t="s">
        <v>21436</v>
      </c>
      <c r="H1174" s="1" t="s">
        <v>13862</v>
      </c>
      <c r="I1174" s="1" t="s">
        <v>21443</v>
      </c>
      <c r="J1174">
        <v>279</v>
      </c>
      <c r="K1174">
        <v>20.791812460476201</v>
      </c>
      <c r="L1174">
        <v>58.51</v>
      </c>
      <c r="M1174">
        <v>37.718187539523797</v>
      </c>
      <c r="N1174">
        <v>8.4557327910000003E-6</v>
      </c>
      <c r="O1174">
        <v>10</v>
      </c>
      <c r="P1174" s="1" t="s">
        <v>21444</v>
      </c>
      <c r="Q1174">
        <v>9</v>
      </c>
      <c r="R1174" s="1" t="s">
        <v>21445</v>
      </c>
      <c r="S1174">
        <v>35</v>
      </c>
      <c r="T1174">
        <v>48</v>
      </c>
      <c r="U1174" t="s">
        <v>21439</v>
      </c>
      <c r="V1174" s="3" t="str">
        <f>HYPERLINK(W1174,U1174)</f>
        <v>PELP1_HUMAN</v>
      </c>
      <c r="W1174" t="s">
        <v>21446</v>
      </c>
      <c r="X1174">
        <v>120878.96</v>
      </c>
      <c r="Y1174" t="s">
        <v>32010</v>
      </c>
      <c r="Z1174" s="1" t="s">
        <v>21441</v>
      </c>
      <c r="AB1174">
        <v>2</v>
      </c>
    </row>
    <row r="1175" spans="1:28" x14ac:dyDescent="0.25">
      <c r="A1175" t="s">
        <v>16196</v>
      </c>
      <c r="B1175">
        <v>1327.709568</v>
      </c>
      <c r="C1175">
        <v>1327.7095489999999</v>
      </c>
      <c r="D1175">
        <v>664.86206000000004</v>
      </c>
      <c r="E1175" t="s">
        <v>27</v>
      </c>
      <c r="F1175">
        <v>1.9000000000000001E-5</v>
      </c>
      <c r="G1175" t="s">
        <v>16192</v>
      </c>
      <c r="H1175" s="1" t="s">
        <v>7734</v>
      </c>
      <c r="I1175" s="1" t="s">
        <v>16197</v>
      </c>
      <c r="J1175">
        <v>111</v>
      </c>
      <c r="K1175">
        <v>27.543483357110201</v>
      </c>
      <c r="L1175">
        <v>65.239999999999995</v>
      </c>
      <c r="M1175">
        <v>37.696516642889797</v>
      </c>
      <c r="N1175">
        <v>8.4980315679999999E-6</v>
      </c>
      <c r="O1175">
        <v>9</v>
      </c>
      <c r="P1175" s="1" t="s">
        <v>16198</v>
      </c>
      <c r="Q1175">
        <v>9</v>
      </c>
      <c r="R1175" s="1" t="s">
        <v>16199</v>
      </c>
      <c r="S1175">
        <v>241</v>
      </c>
      <c r="T1175">
        <v>252</v>
      </c>
      <c r="U1175" t="s">
        <v>247</v>
      </c>
      <c r="V1175" s="3" t="str">
        <f>HYPERLINK(W1175,U1175)</f>
        <v>RBM10_HUMAN</v>
      </c>
      <c r="W1175" t="s">
        <v>16200</v>
      </c>
      <c r="X1175">
        <v>103811.49</v>
      </c>
      <c r="Y1175" t="s">
        <v>31270</v>
      </c>
      <c r="Z1175" s="1" t="s">
        <v>16195</v>
      </c>
      <c r="AB1175">
        <v>6</v>
      </c>
    </row>
    <row r="1176" spans="1:28" x14ac:dyDescent="0.25">
      <c r="A1176" t="s">
        <v>15279</v>
      </c>
      <c r="B1176">
        <v>1299.524028</v>
      </c>
      <c r="C1176">
        <v>1299.522354</v>
      </c>
      <c r="D1176">
        <v>650.76928999999996</v>
      </c>
      <c r="E1176" t="s">
        <v>27</v>
      </c>
      <c r="F1176">
        <v>1.6739999999999999E-3</v>
      </c>
      <c r="G1176" t="s">
        <v>15274</v>
      </c>
      <c r="H1176" s="1" t="s">
        <v>3115</v>
      </c>
      <c r="I1176" s="1" t="s">
        <v>2502</v>
      </c>
      <c r="J1176">
        <v>368</v>
      </c>
      <c r="K1176">
        <v>16.4345267648619</v>
      </c>
      <c r="L1176">
        <v>54.08</v>
      </c>
      <c r="M1176">
        <v>37.645473235138098</v>
      </c>
      <c r="N1176">
        <v>8.5984997069999998E-6</v>
      </c>
      <c r="O1176">
        <v>8</v>
      </c>
      <c r="P1176" s="1" t="s">
        <v>15280</v>
      </c>
      <c r="Q1176">
        <v>5</v>
      </c>
      <c r="R1176" s="1" t="s">
        <v>10335</v>
      </c>
      <c r="S1176">
        <v>258</v>
      </c>
      <c r="T1176">
        <v>267</v>
      </c>
      <c r="U1176" t="s">
        <v>336</v>
      </c>
      <c r="V1176" s="3" t="str">
        <f>HYPERLINK(W1176,U1176)</f>
        <v>K2C1_HUMAN</v>
      </c>
      <c r="W1176" t="s">
        <v>15281</v>
      </c>
      <c r="X1176">
        <v>66170.070000000007</v>
      </c>
      <c r="Y1176" t="s">
        <v>31987</v>
      </c>
      <c r="Z1176" s="1" t="s">
        <v>15278</v>
      </c>
      <c r="AB1176">
        <v>4</v>
      </c>
    </row>
    <row r="1177" spans="1:28" x14ac:dyDescent="0.25">
      <c r="A1177" t="s">
        <v>16562</v>
      </c>
      <c r="B1177">
        <v>1337.7018880000001</v>
      </c>
      <c r="C1177">
        <v>1337.7013240000001</v>
      </c>
      <c r="D1177">
        <v>669.85821999999996</v>
      </c>
      <c r="E1177" t="s">
        <v>27</v>
      </c>
      <c r="F1177">
        <v>5.6400000000000005E-4</v>
      </c>
      <c r="G1177" t="s">
        <v>16541</v>
      </c>
      <c r="H1177" s="1" t="s">
        <v>7734</v>
      </c>
      <c r="I1177" s="1" t="s">
        <v>16563</v>
      </c>
      <c r="J1177">
        <v>172</v>
      </c>
      <c r="K1177">
        <v>27.8031731214015</v>
      </c>
      <c r="L1177">
        <v>65.44</v>
      </c>
      <c r="M1177">
        <v>37.636826878598498</v>
      </c>
      <c r="N1177">
        <v>8.6156354879999993E-6</v>
      </c>
      <c r="O1177">
        <v>10</v>
      </c>
      <c r="P1177" s="1" t="s">
        <v>14359</v>
      </c>
      <c r="Q1177">
        <v>9</v>
      </c>
      <c r="R1177" s="1" t="s">
        <v>16564</v>
      </c>
      <c r="S1177">
        <v>228</v>
      </c>
      <c r="T1177">
        <v>239</v>
      </c>
      <c r="U1177" t="s">
        <v>608</v>
      </c>
      <c r="V1177" s="3" t="str">
        <f>HYPERLINK(W1177,U1177)</f>
        <v>STK38_HUMAN</v>
      </c>
      <c r="W1177" t="s">
        <v>16565</v>
      </c>
      <c r="X1177">
        <v>54497.5</v>
      </c>
      <c r="Y1177" t="s">
        <v>31282</v>
      </c>
      <c r="Z1177" s="1" t="s">
        <v>16545</v>
      </c>
      <c r="AB1177">
        <v>14</v>
      </c>
    </row>
    <row r="1178" spans="1:28" x14ac:dyDescent="0.25">
      <c r="A1178" t="s">
        <v>16562</v>
      </c>
      <c r="B1178">
        <v>1337.7018880000001</v>
      </c>
      <c r="C1178">
        <v>1337.7013240000001</v>
      </c>
      <c r="D1178">
        <v>669.85821999999996</v>
      </c>
      <c r="E1178" t="s">
        <v>27</v>
      </c>
      <c r="F1178">
        <v>5.6400000000000005E-4</v>
      </c>
      <c r="G1178" t="s">
        <v>16541</v>
      </c>
      <c r="H1178" s="1" t="s">
        <v>7734</v>
      </c>
      <c r="I1178" s="1" t="s">
        <v>16563</v>
      </c>
      <c r="J1178">
        <v>172</v>
      </c>
      <c r="K1178">
        <v>27.8031731214015</v>
      </c>
      <c r="L1178">
        <v>65.44</v>
      </c>
      <c r="M1178">
        <v>37.636826878598498</v>
      </c>
      <c r="N1178">
        <v>8.6156354879999993E-6</v>
      </c>
      <c r="O1178">
        <v>10</v>
      </c>
      <c r="P1178" s="1" t="s">
        <v>14359</v>
      </c>
      <c r="Q1178">
        <v>9</v>
      </c>
      <c r="R1178" s="1" t="s">
        <v>16564</v>
      </c>
      <c r="S1178">
        <v>229</v>
      </c>
      <c r="T1178">
        <v>240</v>
      </c>
      <c r="U1178" t="s">
        <v>611</v>
      </c>
      <c r="V1178" s="3" t="str">
        <f>HYPERLINK(W1178,U1178)</f>
        <v>ST38L_HUMAN</v>
      </c>
      <c r="W1178" t="s">
        <v>16566</v>
      </c>
      <c r="X1178">
        <v>54196.5</v>
      </c>
      <c r="Y1178" t="s">
        <v>31393</v>
      </c>
      <c r="Z1178" s="1" t="s">
        <v>16545</v>
      </c>
      <c r="AB1178">
        <v>14</v>
      </c>
    </row>
    <row r="1179" spans="1:28" x14ac:dyDescent="0.25">
      <c r="A1179" t="s">
        <v>16205</v>
      </c>
      <c r="B1179">
        <v>1327.7098080000001</v>
      </c>
      <c r="C1179">
        <v>1327.7095489999999</v>
      </c>
      <c r="D1179">
        <v>664.86217999999997</v>
      </c>
      <c r="E1179" t="s">
        <v>27</v>
      </c>
      <c r="F1179">
        <v>2.5900000000000001E-4</v>
      </c>
      <c r="G1179" t="s">
        <v>16192</v>
      </c>
      <c r="H1179" s="1" t="s">
        <v>7734</v>
      </c>
      <c r="I1179" s="1" t="s">
        <v>16206</v>
      </c>
      <c r="J1179">
        <v>130</v>
      </c>
      <c r="K1179">
        <v>27.543483357110201</v>
      </c>
      <c r="L1179">
        <v>65.17</v>
      </c>
      <c r="M1179">
        <v>37.626516642889797</v>
      </c>
      <c r="N1179">
        <v>8.6361134730000003E-6</v>
      </c>
      <c r="O1179">
        <v>9</v>
      </c>
      <c r="P1179" s="1" t="s">
        <v>16198</v>
      </c>
      <c r="Q1179">
        <v>8</v>
      </c>
      <c r="R1179" s="1" t="s">
        <v>16207</v>
      </c>
      <c r="S1179">
        <v>241</v>
      </c>
      <c r="T1179">
        <v>252</v>
      </c>
      <c r="U1179" t="s">
        <v>247</v>
      </c>
      <c r="V1179" s="3" t="str">
        <f>HYPERLINK(W1179,U1179)</f>
        <v>RBM10_HUMAN</v>
      </c>
      <c r="W1179" t="s">
        <v>16208</v>
      </c>
      <c r="X1179">
        <v>103811.49</v>
      </c>
      <c r="Y1179" t="s">
        <v>31270</v>
      </c>
      <c r="Z1179" s="1" t="s">
        <v>16195</v>
      </c>
      <c r="AB1179">
        <v>6</v>
      </c>
    </row>
    <row r="1180" spans="1:28" x14ac:dyDescent="0.25">
      <c r="A1180" t="s">
        <v>4900</v>
      </c>
      <c r="B1180">
        <v>979.54270799999995</v>
      </c>
      <c r="C1180">
        <v>979.541245</v>
      </c>
      <c r="D1180">
        <v>490.77863000000002</v>
      </c>
      <c r="E1180" t="s">
        <v>27</v>
      </c>
      <c r="F1180">
        <v>1.4630000000000001E-3</v>
      </c>
      <c r="G1180" t="s">
        <v>4473</v>
      </c>
      <c r="H1180" s="1" t="s">
        <v>2766</v>
      </c>
      <c r="I1180" s="1" t="s">
        <v>4901</v>
      </c>
      <c r="J1180">
        <v>258</v>
      </c>
      <c r="K1180">
        <v>25.910646070264999</v>
      </c>
      <c r="L1180">
        <v>63.52</v>
      </c>
      <c r="M1180">
        <v>37.609353929735001</v>
      </c>
      <c r="N1180">
        <v>8.6703097159999999E-6</v>
      </c>
      <c r="O1180">
        <v>7</v>
      </c>
      <c r="P1180" s="1" t="s">
        <v>4444</v>
      </c>
      <c r="Q1180">
        <v>3</v>
      </c>
      <c r="R1180" s="1" t="s">
        <v>2798</v>
      </c>
      <c r="S1180">
        <v>144</v>
      </c>
      <c r="T1180">
        <v>151</v>
      </c>
      <c r="U1180" t="s">
        <v>1615</v>
      </c>
      <c r="V1180" s="3" t="str">
        <f>HYPERLINK(W1180,U1180)</f>
        <v>RRP1B_HUMAN</v>
      </c>
      <c r="W1180" t="s">
        <v>4902</v>
      </c>
      <c r="X1180">
        <v>84774.31</v>
      </c>
      <c r="Y1180" t="s">
        <v>31512</v>
      </c>
      <c r="Z1180" s="1" t="s">
        <v>4476</v>
      </c>
      <c r="AB1180">
        <v>2</v>
      </c>
    </row>
    <row r="1181" spans="1:28" x14ac:dyDescent="0.25">
      <c r="A1181" t="s">
        <v>24638</v>
      </c>
      <c r="B1181">
        <v>1702.802228</v>
      </c>
      <c r="C1181">
        <v>1702.800964</v>
      </c>
      <c r="D1181">
        <v>852.40839000000005</v>
      </c>
      <c r="E1181" t="s">
        <v>27</v>
      </c>
      <c r="F1181">
        <v>1.2639999999999999E-3</v>
      </c>
      <c r="G1181" t="s">
        <v>24628</v>
      </c>
      <c r="H1181" s="1" t="s">
        <v>14678</v>
      </c>
      <c r="I1181" s="1" t="s">
        <v>24639</v>
      </c>
      <c r="J1181">
        <v>146</v>
      </c>
      <c r="K1181">
        <v>26.414741105040999</v>
      </c>
      <c r="L1181">
        <v>64.010000000000005</v>
      </c>
      <c r="M1181">
        <v>37.595258894959002</v>
      </c>
      <c r="N1181">
        <v>8.698494933E-6</v>
      </c>
      <c r="O1181">
        <v>11</v>
      </c>
      <c r="P1181" s="1" t="s">
        <v>24640</v>
      </c>
      <c r="Q1181">
        <v>8</v>
      </c>
      <c r="R1181" s="1" t="s">
        <v>24636</v>
      </c>
      <c r="S1181">
        <v>516</v>
      </c>
      <c r="T1181">
        <v>530</v>
      </c>
      <c r="U1181" t="s">
        <v>416</v>
      </c>
      <c r="V1181" s="3" t="str">
        <f>HYPERLINK(W1181,U1181)</f>
        <v>NVL_HUMAN</v>
      </c>
      <c r="W1181" t="s">
        <v>24641</v>
      </c>
      <c r="X1181">
        <v>96017.37</v>
      </c>
      <c r="Y1181" t="s">
        <v>31271</v>
      </c>
      <c r="Z1181" s="1" t="s">
        <v>24632</v>
      </c>
      <c r="AB1181">
        <v>6</v>
      </c>
    </row>
    <row r="1182" spans="1:28" x14ac:dyDescent="0.25">
      <c r="A1182" t="s">
        <v>16402</v>
      </c>
      <c r="B1182">
        <v>1334.6840480000001</v>
      </c>
      <c r="C1182">
        <v>1334.683014</v>
      </c>
      <c r="D1182">
        <v>668.34929999999997</v>
      </c>
      <c r="E1182" t="s">
        <v>27</v>
      </c>
      <c r="F1182">
        <v>1.034E-3</v>
      </c>
      <c r="G1182" t="s">
        <v>16403</v>
      </c>
      <c r="H1182" s="1" t="s">
        <v>4008</v>
      </c>
      <c r="I1182" s="1" t="s">
        <v>16404</v>
      </c>
      <c r="J1182">
        <v>164</v>
      </c>
      <c r="K1182">
        <v>27.9098847508882</v>
      </c>
      <c r="L1182">
        <v>65.5</v>
      </c>
      <c r="M1182">
        <v>37.590115249111797</v>
      </c>
      <c r="N1182">
        <v>8.7088032580000001E-6</v>
      </c>
      <c r="O1182">
        <v>9</v>
      </c>
      <c r="P1182" s="1" t="s">
        <v>7704</v>
      </c>
      <c r="Q1182">
        <v>8</v>
      </c>
      <c r="R1182" s="1" t="s">
        <v>16405</v>
      </c>
      <c r="S1182">
        <v>144</v>
      </c>
      <c r="T1182">
        <v>154</v>
      </c>
      <c r="U1182" t="s">
        <v>713</v>
      </c>
      <c r="V1182" s="3" t="str">
        <f>HYPERLINK(W1182,U1182)</f>
        <v>RS6_HUMAN</v>
      </c>
      <c r="W1182" t="s">
        <v>16406</v>
      </c>
      <c r="X1182">
        <v>28834.05</v>
      </c>
      <c r="Y1182" t="s">
        <v>31338</v>
      </c>
      <c r="Z1182" s="1" t="s">
        <v>16407</v>
      </c>
      <c r="AB1182">
        <v>2</v>
      </c>
    </row>
    <row r="1183" spans="1:28" x14ac:dyDescent="0.25">
      <c r="A1183" t="s">
        <v>17005</v>
      </c>
      <c r="B1183">
        <v>1356.682828</v>
      </c>
      <c r="C1183">
        <v>1356.6884769999999</v>
      </c>
      <c r="D1183">
        <v>679.34869000000003</v>
      </c>
      <c r="E1183" t="s">
        <v>27</v>
      </c>
      <c r="F1183">
        <v>-5.6490000000000004E-3</v>
      </c>
      <c r="G1183" t="s">
        <v>17006</v>
      </c>
      <c r="H1183" s="1" t="s">
        <v>7734</v>
      </c>
      <c r="I1183" s="1" t="s">
        <v>17007</v>
      </c>
      <c r="J1183">
        <v>208</v>
      </c>
      <c r="K1183">
        <v>27.923916894982501</v>
      </c>
      <c r="L1183">
        <v>65.510000000000005</v>
      </c>
      <c r="M1183">
        <v>37.586083105017501</v>
      </c>
      <c r="N1183">
        <v>8.7168925740000007E-6</v>
      </c>
      <c r="O1183">
        <v>10</v>
      </c>
      <c r="P1183" s="1" t="s">
        <v>17008</v>
      </c>
      <c r="Q1183">
        <v>7</v>
      </c>
      <c r="R1183" s="1" t="s">
        <v>17009</v>
      </c>
      <c r="S1183">
        <v>444</v>
      </c>
      <c r="T1183">
        <v>455</v>
      </c>
      <c r="U1183" t="s">
        <v>336</v>
      </c>
      <c r="V1183" s="3" t="str">
        <f>HYPERLINK(W1183,U1183)</f>
        <v>K2C1_HUMAN</v>
      </c>
      <c r="W1183" t="s">
        <v>17010</v>
      </c>
      <c r="X1183">
        <v>66170.070000000007</v>
      </c>
      <c r="Y1183" t="s">
        <v>31987</v>
      </c>
      <c r="Z1183" s="1" t="s">
        <v>17011</v>
      </c>
      <c r="AB1183">
        <v>1</v>
      </c>
    </row>
    <row r="1184" spans="1:28" x14ac:dyDescent="0.25">
      <c r="A1184" t="s">
        <v>28970</v>
      </c>
      <c r="B1184">
        <v>2130.0693719999999</v>
      </c>
      <c r="C1184">
        <v>2130.0666959999999</v>
      </c>
      <c r="D1184">
        <v>711.03039999999999</v>
      </c>
      <c r="E1184" t="s">
        <v>3088</v>
      </c>
      <c r="F1184">
        <v>2.676E-3</v>
      </c>
      <c r="G1184" t="s">
        <v>28971</v>
      </c>
      <c r="H1184" s="1" t="s">
        <v>23235</v>
      </c>
      <c r="I1184" s="1" t="s">
        <v>28972</v>
      </c>
      <c r="J1184">
        <v>377</v>
      </c>
      <c r="K1184">
        <v>28.356905714924299</v>
      </c>
      <c r="L1184">
        <v>65.930000000000007</v>
      </c>
      <c r="M1184">
        <v>37.573094285075697</v>
      </c>
      <c r="N1184">
        <v>8.7430019619999993E-6</v>
      </c>
      <c r="O1184">
        <v>14</v>
      </c>
      <c r="P1184" s="1" t="s">
        <v>28973</v>
      </c>
      <c r="Q1184">
        <v>3</v>
      </c>
      <c r="R1184" s="1" t="s">
        <v>28974</v>
      </c>
      <c r="S1184">
        <v>678</v>
      </c>
      <c r="T1184">
        <v>696</v>
      </c>
      <c r="U1184" t="s">
        <v>1711</v>
      </c>
      <c r="V1184" s="3" t="str">
        <f>HYPERLINK(W1184,U1184)</f>
        <v>OTUD4_HUMAN</v>
      </c>
      <c r="W1184" t="s">
        <v>28975</v>
      </c>
      <c r="X1184">
        <v>124822.93</v>
      </c>
      <c r="Y1184" t="s">
        <v>31272</v>
      </c>
      <c r="Z1184" s="1" t="s">
        <v>28976</v>
      </c>
      <c r="AB1184">
        <v>1</v>
      </c>
    </row>
    <row r="1185" spans="1:28" x14ac:dyDescent="0.25">
      <c r="A1185" t="s">
        <v>10384</v>
      </c>
      <c r="B1185">
        <v>1154.607888</v>
      </c>
      <c r="C1185">
        <v>1154.6117859999999</v>
      </c>
      <c r="D1185">
        <v>578.31122000000005</v>
      </c>
      <c r="E1185" t="s">
        <v>27</v>
      </c>
      <c r="F1185">
        <v>-3.898E-3</v>
      </c>
      <c r="G1185" t="s">
        <v>10385</v>
      </c>
      <c r="H1185" s="1" t="s">
        <v>7734</v>
      </c>
      <c r="I1185" s="1" t="s">
        <v>847</v>
      </c>
      <c r="J1185">
        <v>353</v>
      </c>
      <c r="K1185">
        <v>26.637009253896501</v>
      </c>
      <c r="L1185">
        <v>64.209999999999994</v>
      </c>
      <c r="M1185">
        <v>37.5729907461035</v>
      </c>
      <c r="N1185">
        <v>8.7432104039999996E-6</v>
      </c>
      <c r="O1185">
        <v>10</v>
      </c>
      <c r="P1185" s="1" t="s">
        <v>10386</v>
      </c>
      <c r="Q1185">
        <v>5</v>
      </c>
      <c r="R1185" s="1" t="s">
        <v>10387</v>
      </c>
      <c r="S1185">
        <v>1008</v>
      </c>
      <c r="T1185">
        <v>1019</v>
      </c>
      <c r="U1185" t="s">
        <v>2776</v>
      </c>
      <c r="V1185" s="3" t="str">
        <f>HYPERLINK(W1185,U1185)</f>
        <v>FLNA_HUMAN</v>
      </c>
      <c r="W1185" t="s">
        <v>10388</v>
      </c>
      <c r="X1185">
        <v>283300.90000000002</v>
      </c>
      <c r="Y1185" t="s">
        <v>31308</v>
      </c>
      <c r="Z1185" s="1" t="s">
        <v>10389</v>
      </c>
      <c r="AB1185">
        <v>2</v>
      </c>
    </row>
    <row r="1186" spans="1:28" x14ac:dyDescent="0.25">
      <c r="A1186" t="s">
        <v>30309</v>
      </c>
      <c r="B1186">
        <v>2435.2208959999998</v>
      </c>
      <c r="C1186">
        <v>2435.221329</v>
      </c>
      <c r="D1186">
        <v>609.8125</v>
      </c>
      <c r="E1186" t="s">
        <v>12612</v>
      </c>
      <c r="F1186">
        <v>-4.3300000000000001E-4</v>
      </c>
      <c r="G1186" t="s">
        <v>30259</v>
      </c>
      <c r="H1186" s="1" t="s">
        <v>30306</v>
      </c>
      <c r="I1186" s="1" t="s">
        <v>30310</v>
      </c>
      <c r="J1186">
        <v>314</v>
      </c>
      <c r="K1186">
        <v>28.115750058705899</v>
      </c>
      <c r="L1186">
        <v>65.650000000000006</v>
      </c>
      <c r="M1186">
        <v>37.5342499412941</v>
      </c>
      <c r="N1186">
        <v>8.8215522379999993E-6</v>
      </c>
      <c r="O1186">
        <v>9</v>
      </c>
      <c r="P1186" s="1" t="s">
        <v>30311</v>
      </c>
      <c r="Q1186">
        <v>10</v>
      </c>
      <c r="R1186" s="1" t="s">
        <v>30312</v>
      </c>
      <c r="S1186">
        <v>199</v>
      </c>
      <c r="T1186">
        <v>219</v>
      </c>
      <c r="U1186" t="s">
        <v>416</v>
      </c>
      <c r="V1186" s="3" t="str">
        <f>HYPERLINK(W1186,U1186)</f>
        <v>NVL_HUMAN</v>
      </c>
      <c r="W1186" t="s">
        <v>30313</v>
      </c>
      <c r="X1186">
        <v>96017.37</v>
      </c>
      <c r="Y1186" t="s">
        <v>31271</v>
      </c>
      <c r="Z1186" s="1" t="s">
        <v>30264</v>
      </c>
      <c r="AB1186">
        <v>6</v>
      </c>
    </row>
    <row r="1187" spans="1:28" x14ac:dyDescent="0.25">
      <c r="A1187" t="s">
        <v>29800</v>
      </c>
      <c r="B1187">
        <v>2279.1258120000002</v>
      </c>
      <c r="C1187">
        <v>2279.1202239999998</v>
      </c>
      <c r="D1187">
        <v>760.71587999999997</v>
      </c>
      <c r="E1187" t="s">
        <v>3088</v>
      </c>
      <c r="F1187">
        <v>5.5880000000000001E-3</v>
      </c>
      <c r="G1187" t="s">
        <v>29680</v>
      </c>
      <c r="H1187" s="1" t="s">
        <v>29795</v>
      </c>
      <c r="I1187" s="1" t="s">
        <v>113</v>
      </c>
      <c r="J1187">
        <v>516</v>
      </c>
      <c r="K1187">
        <v>28.135809885681901</v>
      </c>
      <c r="L1187">
        <v>65.67</v>
      </c>
      <c r="M1187">
        <v>37.5341901143181</v>
      </c>
      <c r="N1187">
        <v>8.8216737619999992E-6</v>
      </c>
      <c r="O1187">
        <v>14</v>
      </c>
      <c r="P1187" s="1" t="s">
        <v>29801</v>
      </c>
      <c r="Q1187">
        <v>11</v>
      </c>
      <c r="R1187" s="1" t="s">
        <v>29802</v>
      </c>
      <c r="S1187">
        <v>199</v>
      </c>
      <c r="T1187">
        <v>218</v>
      </c>
      <c r="U1187" t="s">
        <v>416</v>
      </c>
      <c r="V1187" s="3" t="str">
        <f>HYPERLINK(W1187,U1187)</f>
        <v>NVL_HUMAN</v>
      </c>
      <c r="W1187" t="s">
        <v>29803</v>
      </c>
      <c r="X1187">
        <v>96017.37</v>
      </c>
      <c r="Y1187" t="s">
        <v>31271</v>
      </c>
      <c r="Z1187" s="1" t="s">
        <v>29684</v>
      </c>
      <c r="AB1187">
        <v>3</v>
      </c>
    </row>
    <row r="1188" spans="1:28" x14ac:dyDescent="0.25">
      <c r="A1188" t="s">
        <v>16105</v>
      </c>
      <c r="B1188">
        <v>1324.588348</v>
      </c>
      <c r="C1188">
        <v>1324.5969239999999</v>
      </c>
      <c r="D1188">
        <v>663.30145000000005</v>
      </c>
      <c r="E1188" t="s">
        <v>27</v>
      </c>
      <c r="F1188">
        <v>-8.5760000000000003E-3</v>
      </c>
      <c r="G1188" t="s">
        <v>16106</v>
      </c>
      <c r="H1188" s="1" t="s">
        <v>7734</v>
      </c>
      <c r="I1188" s="1" t="s">
        <v>10198</v>
      </c>
      <c r="J1188">
        <v>330</v>
      </c>
      <c r="K1188">
        <v>23.384564936046001</v>
      </c>
      <c r="L1188">
        <v>60.91</v>
      </c>
      <c r="M1188">
        <v>37.525435063953999</v>
      </c>
      <c r="N1188">
        <v>8.8394755310000001E-6</v>
      </c>
      <c r="O1188">
        <v>10</v>
      </c>
      <c r="P1188" s="1" t="s">
        <v>16107</v>
      </c>
      <c r="Q1188">
        <v>5</v>
      </c>
      <c r="R1188" s="1" t="s">
        <v>16108</v>
      </c>
      <c r="S1188">
        <v>264</v>
      </c>
      <c r="T1188">
        <v>275</v>
      </c>
      <c r="U1188" t="s">
        <v>416</v>
      </c>
      <c r="V1188" s="3" t="str">
        <f>HYPERLINK(W1188,U1188)</f>
        <v>NVL_HUMAN</v>
      </c>
      <c r="W1188" t="s">
        <v>16109</v>
      </c>
      <c r="X1188">
        <v>96017.37</v>
      </c>
      <c r="Y1188" t="s">
        <v>31271</v>
      </c>
      <c r="Z1188" s="1" t="s">
        <v>16110</v>
      </c>
      <c r="AB1188">
        <v>4</v>
      </c>
    </row>
    <row r="1189" spans="1:28" x14ac:dyDescent="0.25">
      <c r="A1189" t="s">
        <v>19028</v>
      </c>
      <c r="B1189">
        <v>1432.695768</v>
      </c>
      <c r="C1189">
        <v>1432.6946559999999</v>
      </c>
      <c r="D1189">
        <v>717.35515999999996</v>
      </c>
      <c r="E1189" t="s">
        <v>27</v>
      </c>
      <c r="F1189">
        <v>1.1119999999999999E-3</v>
      </c>
      <c r="G1189" t="s">
        <v>19011</v>
      </c>
      <c r="H1189" s="1" t="s">
        <v>9614</v>
      </c>
      <c r="I1189" s="1" t="s">
        <v>19029</v>
      </c>
      <c r="J1189">
        <v>262</v>
      </c>
      <c r="K1189">
        <v>27.275412570285599</v>
      </c>
      <c r="L1189">
        <v>64.78</v>
      </c>
      <c r="M1189">
        <v>37.504587429714398</v>
      </c>
      <c r="N1189">
        <v>8.8820100729999994E-6</v>
      </c>
      <c r="O1189">
        <v>10</v>
      </c>
      <c r="P1189" s="1" t="s">
        <v>19030</v>
      </c>
      <c r="Q1189">
        <v>10</v>
      </c>
      <c r="R1189" s="1" t="s">
        <v>19031</v>
      </c>
      <c r="S1189">
        <v>6</v>
      </c>
      <c r="T1189">
        <v>18</v>
      </c>
      <c r="U1189" t="s">
        <v>760</v>
      </c>
      <c r="V1189" s="3" t="str">
        <f>HYPERLINK(W1189,U1189)</f>
        <v>PRPS3_HUMAN</v>
      </c>
      <c r="W1189" t="s">
        <v>19032</v>
      </c>
      <c r="X1189">
        <v>35387.19</v>
      </c>
      <c r="Y1189" t="s">
        <v>31335</v>
      </c>
      <c r="Z1189" s="1" t="s">
        <v>19015</v>
      </c>
      <c r="AB1189">
        <v>8</v>
      </c>
    </row>
    <row r="1190" spans="1:28" x14ac:dyDescent="0.25">
      <c r="A1190" t="s">
        <v>19028</v>
      </c>
      <c r="B1190">
        <v>1432.695768</v>
      </c>
      <c r="C1190">
        <v>1432.6946559999999</v>
      </c>
      <c r="D1190">
        <v>717.35515999999996</v>
      </c>
      <c r="E1190" t="s">
        <v>27</v>
      </c>
      <c r="F1190">
        <v>1.1119999999999999E-3</v>
      </c>
      <c r="G1190" t="s">
        <v>19011</v>
      </c>
      <c r="H1190" s="1" t="s">
        <v>9614</v>
      </c>
      <c r="I1190" s="1" t="s">
        <v>19029</v>
      </c>
      <c r="J1190">
        <v>262</v>
      </c>
      <c r="K1190">
        <v>27.275412570285599</v>
      </c>
      <c r="L1190">
        <v>64.78</v>
      </c>
      <c r="M1190">
        <v>37.504587429714398</v>
      </c>
      <c r="N1190">
        <v>8.8820100729999994E-6</v>
      </c>
      <c r="O1190">
        <v>10</v>
      </c>
      <c r="P1190" s="1" t="s">
        <v>19030</v>
      </c>
      <c r="Q1190">
        <v>10</v>
      </c>
      <c r="R1190" s="1" t="s">
        <v>19031</v>
      </c>
      <c r="S1190">
        <v>6</v>
      </c>
      <c r="T1190">
        <v>18</v>
      </c>
      <c r="U1190" t="s">
        <v>762</v>
      </c>
      <c r="V1190" s="3" t="str">
        <f>HYPERLINK(W1190,U1190)</f>
        <v>PRPS1_HUMAN</v>
      </c>
      <c r="W1190" t="s">
        <v>19033</v>
      </c>
      <c r="X1190">
        <v>35325.120000000003</v>
      </c>
      <c r="Y1190" t="s">
        <v>31277</v>
      </c>
      <c r="Z1190" s="1" t="s">
        <v>19015</v>
      </c>
      <c r="AB1190">
        <v>8</v>
      </c>
    </row>
    <row r="1191" spans="1:28" x14ac:dyDescent="0.25">
      <c r="A1191" t="s">
        <v>16597</v>
      </c>
      <c r="B1191">
        <v>1339.795388</v>
      </c>
      <c r="C1191">
        <v>1339.7962339999999</v>
      </c>
      <c r="D1191">
        <v>670.90497000000005</v>
      </c>
      <c r="E1191" t="s">
        <v>27</v>
      </c>
      <c r="F1191">
        <v>-8.4599999999999996E-4</v>
      </c>
      <c r="G1191" t="s">
        <v>16592</v>
      </c>
      <c r="H1191" s="1" t="s">
        <v>7734</v>
      </c>
      <c r="I1191" s="1" t="s">
        <v>16598</v>
      </c>
      <c r="J1191">
        <v>138</v>
      </c>
      <c r="K1191">
        <v>24.712917110589402</v>
      </c>
      <c r="L1191">
        <v>62.2</v>
      </c>
      <c r="M1191">
        <v>37.487082889410601</v>
      </c>
      <c r="N1191">
        <v>8.9178818740000007E-6</v>
      </c>
      <c r="O1191">
        <v>10</v>
      </c>
      <c r="P1191" s="1" t="s">
        <v>16599</v>
      </c>
      <c r="Q1191">
        <v>5</v>
      </c>
      <c r="R1191" s="1" t="s">
        <v>16600</v>
      </c>
      <c r="S1191">
        <v>208</v>
      </c>
      <c r="T1191">
        <v>219</v>
      </c>
      <c r="U1191" t="s">
        <v>6870</v>
      </c>
      <c r="V1191" s="3" t="str">
        <f>HYPERLINK(W1191,U1191)</f>
        <v>HNRPK_HUMAN</v>
      </c>
      <c r="W1191" t="s">
        <v>16601</v>
      </c>
      <c r="X1191">
        <v>51229.51</v>
      </c>
      <c r="Y1191" t="s">
        <v>31489</v>
      </c>
      <c r="Z1191" s="1" t="s">
        <v>16596</v>
      </c>
      <c r="AB1191">
        <v>2</v>
      </c>
    </row>
    <row r="1192" spans="1:28" x14ac:dyDescent="0.25">
      <c r="A1192" t="s">
        <v>25506</v>
      </c>
      <c r="B1192">
        <v>1755.9518880000001</v>
      </c>
      <c r="C1192">
        <v>1755.955933</v>
      </c>
      <c r="D1192">
        <v>878.98321999999996</v>
      </c>
      <c r="E1192" t="s">
        <v>27</v>
      </c>
      <c r="F1192">
        <v>-4.045E-3</v>
      </c>
      <c r="G1192" t="s">
        <v>25495</v>
      </c>
      <c r="H1192" s="1" t="s">
        <v>13115</v>
      </c>
      <c r="I1192" s="1" t="s">
        <v>25507</v>
      </c>
      <c r="J1192">
        <v>381</v>
      </c>
      <c r="K1192">
        <v>27.7305469336426</v>
      </c>
      <c r="L1192">
        <v>65.209999999999994</v>
      </c>
      <c r="M1192">
        <v>37.479453066357401</v>
      </c>
      <c r="N1192">
        <v>8.9335628620000005E-6</v>
      </c>
      <c r="O1192">
        <v>13</v>
      </c>
      <c r="P1192" s="1" t="s">
        <v>25508</v>
      </c>
      <c r="Q1192">
        <v>11</v>
      </c>
      <c r="R1192" s="1" t="s">
        <v>25509</v>
      </c>
      <c r="S1192">
        <v>265</v>
      </c>
      <c r="T1192">
        <v>280</v>
      </c>
      <c r="U1192" t="s">
        <v>1264</v>
      </c>
      <c r="V1192" s="3" t="str">
        <f>HYPERLINK(W1192,U1192)</f>
        <v>TBA3C_HUMAN</v>
      </c>
      <c r="W1192" t="s">
        <v>25510</v>
      </c>
      <c r="X1192">
        <v>50611.86</v>
      </c>
      <c r="Y1192" t="s">
        <v>31290</v>
      </c>
      <c r="Z1192" s="1" t="s">
        <v>25499</v>
      </c>
      <c r="AB1192">
        <v>35</v>
      </c>
    </row>
    <row r="1193" spans="1:28" x14ac:dyDescent="0.25">
      <c r="A1193" t="s">
        <v>25506</v>
      </c>
      <c r="B1193">
        <v>1755.9518880000001</v>
      </c>
      <c r="C1193">
        <v>1755.955933</v>
      </c>
      <c r="D1193">
        <v>878.98321999999996</v>
      </c>
      <c r="E1193" t="s">
        <v>27</v>
      </c>
      <c r="F1193">
        <v>-4.045E-3</v>
      </c>
      <c r="G1193" t="s">
        <v>25495</v>
      </c>
      <c r="H1193" s="1" t="s">
        <v>13115</v>
      </c>
      <c r="I1193" s="1" t="s">
        <v>25507</v>
      </c>
      <c r="J1193">
        <v>381</v>
      </c>
      <c r="K1193">
        <v>27.7305469336426</v>
      </c>
      <c r="L1193">
        <v>65.209999999999994</v>
      </c>
      <c r="M1193">
        <v>37.479453066357401</v>
      </c>
      <c r="N1193">
        <v>8.9335628620000005E-6</v>
      </c>
      <c r="O1193">
        <v>13</v>
      </c>
      <c r="P1193" s="1" t="s">
        <v>25508</v>
      </c>
      <c r="Q1193">
        <v>11</v>
      </c>
      <c r="R1193" s="1" t="s">
        <v>25509</v>
      </c>
      <c r="S1193">
        <v>265</v>
      </c>
      <c r="T1193">
        <v>280</v>
      </c>
      <c r="U1193" t="s">
        <v>1267</v>
      </c>
      <c r="V1193" s="3" t="str">
        <f>HYPERLINK(W1193,U1193)</f>
        <v>TBA3D_HUMAN</v>
      </c>
      <c r="W1193" t="s">
        <v>25511</v>
      </c>
      <c r="X1193">
        <v>50611.86</v>
      </c>
      <c r="Y1193" t="s">
        <v>31291</v>
      </c>
      <c r="Z1193" s="1" t="s">
        <v>25499</v>
      </c>
      <c r="AB1193">
        <v>35</v>
      </c>
    </row>
    <row r="1194" spans="1:28" x14ac:dyDescent="0.25">
      <c r="A1194" t="s">
        <v>25506</v>
      </c>
      <c r="B1194">
        <v>1755.9518880000001</v>
      </c>
      <c r="C1194">
        <v>1755.955933</v>
      </c>
      <c r="D1194">
        <v>878.98321999999996</v>
      </c>
      <c r="E1194" t="s">
        <v>27</v>
      </c>
      <c r="F1194">
        <v>-4.045E-3</v>
      </c>
      <c r="G1194" t="s">
        <v>25495</v>
      </c>
      <c r="H1194" s="1" t="s">
        <v>13115</v>
      </c>
      <c r="I1194" s="1" t="s">
        <v>25507</v>
      </c>
      <c r="J1194">
        <v>381</v>
      </c>
      <c r="K1194">
        <v>27.7305469336426</v>
      </c>
      <c r="L1194">
        <v>65.209999999999994</v>
      </c>
      <c r="M1194">
        <v>37.479453066357401</v>
      </c>
      <c r="N1194">
        <v>8.9335628620000005E-6</v>
      </c>
      <c r="O1194">
        <v>13</v>
      </c>
      <c r="P1194" s="1" t="s">
        <v>25508</v>
      </c>
      <c r="Q1194">
        <v>11</v>
      </c>
      <c r="R1194" s="1" t="s">
        <v>25509</v>
      </c>
      <c r="S1194">
        <v>265</v>
      </c>
      <c r="T1194">
        <v>280</v>
      </c>
      <c r="U1194" t="s">
        <v>1269</v>
      </c>
      <c r="V1194" s="3" t="str">
        <f>HYPERLINK(W1194,U1194)</f>
        <v>TBA1B_HUMAN</v>
      </c>
      <c r="W1194" t="s">
        <v>25512</v>
      </c>
      <c r="X1194">
        <v>50803.86</v>
      </c>
      <c r="Y1194" t="s">
        <v>31292</v>
      </c>
      <c r="Z1194" s="1" t="s">
        <v>25499</v>
      </c>
      <c r="AB1194">
        <v>35</v>
      </c>
    </row>
    <row r="1195" spans="1:28" x14ac:dyDescent="0.25">
      <c r="A1195" t="s">
        <v>25506</v>
      </c>
      <c r="B1195">
        <v>1755.9518880000001</v>
      </c>
      <c r="C1195">
        <v>1755.955933</v>
      </c>
      <c r="D1195">
        <v>878.98321999999996</v>
      </c>
      <c r="E1195" t="s">
        <v>27</v>
      </c>
      <c r="F1195">
        <v>-4.045E-3</v>
      </c>
      <c r="G1195" t="s">
        <v>25495</v>
      </c>
      <c r="H1195" s="1" t="s">
        <v>13115</v>
      </c>
      <c r="I1195" s="1" t="s">
        <v>25507</v>
      </c>
      <c r="J1195">
        <v>381</v>
      </c>
      <c r="K1195">
        <v>27.7305469336426</v>
      </c>
      <c r="L1195">
        <v>65.209999999999994</v>
      </c>
      <c r="M1195">
        <v>37.479453066357401</v>
      </c>
      <c r="N1195">
        <v>8.9335628620000005E-6</v>
      </c>
      <c r="O1195">
        <v>13</v>
      </c>
      <c r="P1195" s="1" t="s">
        <v>25508</v>
      </c>
      <c r="Q1195">
        <v>11</v>
      </c>
      <c r="R1195" s="1" t="s">
        <v>25509</v>
      </c>
      <c r="S1195">
        <v>265</v>
      </c>
      <c r="T1195">
        <v>280</v>
      </c>
      <c r="U1195" t="s">
        <v>1271</v>
      </c>
      <c r="V1195" s="3" t="str">
        <f>HYPERLINK(W1195,U1195)</f>
        <v>TBA4A_HUMAN</v>
      </c>
      <c r="W1195" t="s">
        <v>25513</v>
      </c>
      <c r="X1195">
        <v>50633.65</v>
      </c>
      <c r="Y1195" t="s">
        <v>31293</v>
      </c>
      <c r="Z1195" s="1" t="s">
        <v>25499</v>
      </c>
      <c r="AB1195">
        <v>35</v>
      </c>
    </row>
    <row r="1196" spans="1:28" x14ac:dyDescent="0.25">
      <c r="A1196" t="s">
        <v>25506</v>
      </c>
      <c r="B1196">
        <v>1755.9518880000001</v>
      </c>
      <c r="C1196">
        <v>1755.955933</v>
      </c>
      <c r="D1196">
        <v>878.98321999999996</v>
      </c>
      <c r="E1196" t="s">
        <v>27</v>
      </c>
      <c r="F1196">
        <v>-4.045E-3</v>
      </c>
      <c r="G1196" t="s">
        <v>25495</v>
      </c>
      <c r="H1196" s="1" t="s">
        <v>13115</v>
      </c>
      <c r="I1196" s="1" t="s">
        <v>25507</v>
      </c>
      <c r="J1196">
        <v>381</v>
      </c>
      <c r="K1196">
        <v>27.7305469336426</v>
      </c>
      <c r="L1196">
        <v>65.209999999999994</v>
      </c>
      <c r="M1196">
        <v>37.479453066357401</v>
      </c>
      <c r="N1196">
        <v>8.9335628620000005E-6</v>
      </c>
      <c r="O1196">
        <v>13</v>
      </c>
      <c r="P1196" s="1" t="s">
        <v>25508</v>
      </c>
      <c r="Q1196">
        <v>11</v>
      </c>
      <c r="R1196" s="1" t="s">
        <v>25509</v>
      </c>
      <c r="S1196">
        <v>265</v>
      </c>
      <c r="T1196">
        <v>280</v>
      </c>
      <c r="U1196" t="s">
        <v>2885</v>
      </c>
      <c r="V1196" s="3" t="str">
        <f>HYPERLINK(W1196,U1196)</f>
        <v>TBA3E_HUMAN</v>
      </c>
      <c r="W1196" t="s">
        <v>25514</v>
      </c>
      <c r="X1196">
        <v>50567.839999999997</v>
      </c>
      <c r="Y1196" t="s">
        <v>31294</v>
      </c>
      <c r="Z1196" s="1" t="s">
        <v>25499</v>
      </c>
      <c r="AB1196">
        <v>35</v>
      </c>
    </row>
    <row r="1197" spans="1:28" x14ac:dyDescent="0.25">
      <c r="A1197" t="s">
        <v>25506</v>
      </c>
      <c r="B1197">
        <v>1755.9518880000001</v>
      </c>
      <c r="C1197">
        <v>1755.955933</v>
      </c>
      <c r="D1197">
        <v>878.98321999999996</v>
      </c>
      <c r="E1197" t="s">
        <v>27</v>
      </c>
      <c r="F1197">
        <v>-4.045E-3</v>
      </c>
      <c r="G1197" t="s">
        <v>25495</v>
      </c>
      <c r="H1197" s="1" t="s">
        <v>13115</v>
      </c>
      <c r="I1197" s="1" t="s">
        <v>25507</v>
      </c>
      <c r="J1197">
        <v>381</v>
      </c>
      <c r="K1197">
        <v>27.7305469336426</v>
      </c>
      <c r="L1197">
        <v>65.209999999999994</v>
      </c>
      <c r="M1197">
        <v>37.479453066357401</v>
      </c>
      <c r="N1197">
        <v>8.9335628620000005E-6</v>
      </c>
      <c r="O1197">
        <v>13</v>
      </c>
      <c r="P1197" s="1" t="s">
        <v>25508</v>
      </c>
      <c r="Q1197">
        <v>11</v>
      </c>
      <c r="R1197" s="1" t="s">
        <v>25509</v>
      </c>
      <c r="S1197">
        <v>265</v>
      </c>
      <c r="T1197">
        <v>280</v>
      </c>
      <c r="U1197" t="s">
        <v>1273</v>
      </c>
      <c r="V1197" s="3" t="str">
        <f>HYPERLINK(W1197,U1197)</f>
        <v>TBA1A_HUMAN</v>
      </c>
      <c r="W1197" t="s">
        <v>25515</v>
      </c>
      <c r="X1197">
        <v>50787.87</v>
      </c>
      <c r="Y1197" t="s">
        <v>31295</v>
      </c>
      <c r="Z1197" s="1" t="s">
        <v>25499</v>
      </c>
      <c r="AB1197">
        <v>35</v>
      </c>
    </row>
    <row r="1198" spans="1:28" x14ac:dyDescent="0.25">
      <c r="A1198" t="s">
        <v>25506</v>
      </c>
      <c r="B1198">
        <v>1755.9518880000001</v>
      </c>
      <c r="C1198">
        <v>1755.955933</v>
      </c>
      <c r="D1198">
        <v>878.98321999999996</v>
      </c>
      <c r="E1198" t="s">
        <v>27</v>
      </c>
      <c r="F1198">
        <v>-4.045E-3</v>
      </c>
      <c r="G1198" t="s">
        <v>25495</v>
      </c>
      <c r="H1198" s="1" t="s">
        <v>13115</v>
      </c>
      <c r="I1198" s="1" t="s">
        <v>25507</v>
      </c>
      <c r="J1198">
        <v>381</v>
      </c>
      <c r="K1198">
        <v>27.7305469336426</v>
      </c>
      <c r="L1198">
        <v>65.209999999999994</v>
      </c>
      <c r="M1198">
        <v>37.479453066357401</v>
      </c>
      <c r="N1198">
        <v>8.9335628620000005E-6</v>
      </c>
      <c r="O1198">
        <v>13</v>
      </c>
      <c r="P1198" s="1" t="s">
        <v>25508</v>
      </c>
      <c r="Q1198">
        <v>11</v>
      </c>
      <c r="R1198" s="1" t="s">
        <v>25509</v>
      </c>
      <c r="S1198">
        <v>265</v>
      </c>
      <c r="T1198">
        <v>280</v>
      </c>
      <c r="U1198" t="s">
        <v>1275</v>
      </c>
      <c r="V1198" s="3" t="str">
        <f>HYPERLINK(W1198,U1198)</f>
        <v>TBA1C_HUMAN</v>
      </c>
      <c r="W1198" t="s">
        <v>25516</v>
      </c>
      <c r="X1198">
        <v>50547.72</v>
      </c>
      <c r="Y1198" t="s">
        <v>31362</v>
      </c>
      <c r="Z1198" s="1" t="s">
        <v>25499</v>
      </c>
      <c r="AB1198">
        <v>35</v>
      </c>
    </row>
    <row r="1199" spans="1:28" x14ac:dyDescent="0.25">
      <c r="A1199" t="s">
        <v>17939</v>
      </c>
      <c r="B1199">
        <v>1389.674168</v>
      </c>
      <c r="C1199">
        <v>1389.6735530000001</v>
      </c>
      <c r="D1199">
        <v>695.84436000000005</v>
      </c>
      <c r="E1199" t="s">
        <v>27</v>
      </c>
      <c r="F1199">
        <v>6.1499999999999999E-4</v>
      </c>
      <c r="G1199" t="s">
        <v>17538</v>
      </c>
      <c r="H1199" s="1" t="s">
        <v>9614</v>
      </c>
      <c r="I1199" s="1" t="s">
        <v>17940</v>
      </c>
      <c r="J1199">
        <v>186</v>
      </c>
      <c r="K1199">
        <v>27.250945210814699</v>
      </c>
      <c r="L1199">
        <v>64.709999999999994</v>
      </c>
      <c r="M1199">
        <v>37.459054789185302</v>
      </c>
      <c r="N1199">
        <v>8.9756214010000001E-6</v>
      </c>
      <c r="O1199">
        <v>11</v>
      </c>
      <c r="P1199" s="1" t="s">
        <v>17941</v>
      </c>
      <c r="Q1199">
        <v>5</v>
      </c>
      <c r="R1199" s="1" t="s">
        <v>17942</v>
      </c>
      <c r="S1199">
        <v>387</v>
      </c>
      <c r="T1199">
        <v>399</v>
      </c>
      <c r="U1199" t="s">
        <v>1644</v>
      </c>
      <c r="V1199" s="3" t="str">
        <f>HYPERLINK(W1199,U1199)</f>
        <v>K1C10_HUMAN</v>
      </c>
      <c r="W1199" t="s">
        <v>17943</v>
      </c>
      <c r="X1199">
        <v>59019.78</v>
      </c>
      <c r="Y1199" t="s">
        <v>31984</v>
      </c>
      <c r="Z1199" s="1" t="s">
        <v>17544</v>
      </c>
      <c r="AB1199">
        <v>4</v>
      </c>
    </row>
    <row r="1200" spans="1:28" x14ac:dyDescent="0.25">
      <c r="A1200" t="s">
        <v>15760</v>
      </c>
      <c r="B1200">
        <v>1314.5947080000001</v>
      </c>
      <c r="C1200">
        <v>1314.595276</v>
      </c>
      <c r="D1200">
        <v>658.30462999999997</v>
      </c>
      <c r="E1200" t="s">
        <v>27</v>
      </c>
      <c r="F1200">
        <v>-5.6800000000000004E-4</v>
      </c>
      <c r="G1200" t="s">
        <v>15754</v>
      </c>
      <c r="H1200" s="1" t="s">
        <v>4008</v>
      </c>
      <c r="I1200" s="1" t="s">
        <v>15761</v>
      </c>
      <c r="J1200">
        <v>103</v>
      </c>
      <c r="K1200">
        <v>23.802112417116099</v>
      </c>
      <c r="L1200">
        <v>61.23</v>
      </c>
      <c r="M1200">
        <v>37.427887582883898</v>
      </c>
      <c r="N1200">
        <v>9.0402667649999993E-6</v>
      </c>
      <c r="O1200">
        <v>8</v>
      </c>
      <c r="P1200" s="1" t="s">
        <v>15762</v>
      </c>
      <c r="Q1200">
        <v>9</v>
      </c>
      <c r="R1200" s="1" t="s">
        <v>13258</v>
      </c>
      <c r="S1200">
        <v>215</v>
      </c>
      <c r="T1200">
        <v>225</v>
      </c>
      <c r="U1200" t="s">
        <v>875</v>
      </c>
      <c r="V1200" s="3" t="str">
        <f>HYPERLINK(W1200,U1200)</f>
        <v>IF4B_HUMAN</v>
      </c>
      <c r="W1200" t="s">
        <v>15763</v>
      </c>
      <c r="X1200">
        <v>69167.31</v>
      </c>
      <c r="Y1200" t="s">
        <v>31284</v>
      </c>
      <c r="Z1200" s="1" t="s">
        <v>15759</v>
      </c>
      <c r="AB1200">
        <v>4</v>
      </c>
    </row>
    <row r="1201" spans="1:28" x14ac:dyDescent="0.25">
      <c r="A1201" t="s">
        <v>30537</v>
      </c>
      <c r="B1201">
        <v>2518.3663019999999</v>
      </c>
      <c r="C1201">
        <v>2518.365616</v>
      </c>
      <c r="D1201">
        <v>840.46271000000002</v>
      </c>
      <c r="E1201" t="s">
        <v>3088</v>
      </c>
      <c r="F1201">
        <v>6.8599999999999998E-4</v>
      </c>
      <c r="G1201" t="s">
        <v>30538</v>
      </c>
      <c r="H1201" s="1" t="s">
        <v>26142</v>
      </c>
      <c r="I1201" s="1" t="s">
        <v>10314</v>
      </c>
      <c r="J1201">
        <v>566</v>
      </c>
      <c r="K1201">
        <v>25.9879050676312</v>
      </c>
      <c r="L1201">
        <v>63.38</v>
      </c>
      <c r="M1201">
        <v>37.392094932368799</v>
      </c>
      <c r="N1201">
        <v>9.1150805549999992E-6</v>
      </c>
      <c r="O1201">
        <v>14</v>
      </c>
      <c r="P1201" s="1" t="s">
        <v>30539</v>
      </c>
      <c r="Q1201">
        <v>8</v>
      </c>
      <c r="R1201" s="1" t="s">
        <v>30540</v>
      </c>
      <c r="S1201">
        <v>546</v>
      </c>
      <c r="T1201">
        <v>568</v>
      </c>
      <c r="U1201" t="s">
        <v>786</v>
      </c>
      <c r="V1201" s="3" t="str">
        <f>HYPERLINK(W1201,U1201)</f>
        <v>BOP1_HUMAN</v>
      </c>
      <c r="W1201" t="s">
        <v>30541</v>
      </c>
      <c r="X1201">
        <v>84261.49</v>
      </c>
      <c r="Y1201" t="s">
        <v>31440</v>
      </c>
      <c r="Z1201" s="1" t="s">
        <v>30542</v>
      </c>
      <c r="AB1201">
        <v>1</v>
      </c>
    </row>
    <row r="1202" spans="1:28" x14ac:dyDescent="0.25">
      <c r="A1202" t="s">
        <v>20980</v>
      </c>
      <c r="B1202">
        <v>1517.7574279999999</v>
      </c>
      <c r="C1202">
        <v>1517.754837</v>
      </c>
      <c r="D1202">
        <v>759.88598999999999</v>
      </c>
      <c r="E1202" t="s">
        <v>27</v>
      </c>
      <c r="F1202">
        <v>2.591E-3</v>
      </c>
      <c r="G1202" t="s">
        <v>20981</v>
      </c>
      <c r="H1202" s="1" t="s">
        <v>20982</v>
      </c>
      <c r="I1202" s="1" t="s">
        <v>20983</v>
      </c>
      <c r="J1202">
        <v>139</v>
      </c>
      <c r="K1202">
        <v>28.162412999917802</v>
      </c>
      <c r="L1202">
        <v>65.52</v>
      </c>
      <c r="M1202">
        <v>37.357587000082198</v>
      </c>
      <c r="N1202">
        <v>9.1877951640000002E-6</v>
      </c>
      <c r="O1202">
        <v>11</v>
      </c>
      <c r="P1202" s="1" t="s">
        <v>17064</v>
      </c>
      <c r="Q1202">
        <v>7</v>
      </c>
      <c r="R1202" s="1" t="s">
        <v>20984</v>
      </c>
      <c r="S1202">
        <v>2202</v>
      </c>
      <c r="T1202">
        <v>2215</v>
      </c>
      <c r="U1202" t="s">
        <v>2776</v>
      </c>
      <c r="V1202" s="3" t="str">
        <f>HYPERLINK(W1202,U1202)</f>
        <v>FLNA_HUMAN</v>
      </c>
      <c r="W1202" t="s">
        <v>20985</v>
      </c>
      <c r="X1202">
        <v>283300.90000000002</v>
      </c>
      <c r="Y1202" t="s">
        <v>31308</v>
      </c>
      <c r="Z1202" s="1" t="s">
        <v>20986</v>
      </c>
      <c r="AB1202">
        <v>1</v>
      </c>
    </row>
    <row r="1203" spans="1:28" x14ac:dyDescent="0.25">
      <c r="A1203" t="s">
        <v>23279</v>
      </c>
      <c r="B1203">
        <v>1629.9119679999999</v>
      </c>
      <c r="C1203">
        <v>1629.9188839999999</v>
      </c>
      <c r="D1203">
        <v>815.96325999999999</v>
      </c>
      <c r="E1203" t="s">
        <v>27</v>
      </c>
      <c r="F1203">
        <v>-6.9160000000000003E-3</v>
      </c>
      <c r="G1203" t="s">
        <v>23280</v>
      </c>
      <c r="H1203" s="1" t="s">
        <v>14678</v>
      </c>
      <c r="I1203" s="1" t="s">
        <v>23281</v>
      </c>
      <c r="J1203">
        <v>410</v>
      </c>
      <c r="K1203">
        <v>26.9460519893357</v>
      </c>
      <c r="L1203">
        <v>64.290000000000006</v>
      </c>
      <c r="M1203">
        <v>37.343948010664299</v>
      </c>
      <c r="N1203">
        <v>9.2166947300000004E-6</v>
      </c>
      <c r="O1203">
        <v>13</v>
      </c>
      <c r="P1203" s="1" t="s">
        <v>23282</v>
      </c>
      <c r="Q1203">
        <v>7</v>
      </c>
      <c r="R1203" s="1" t="s">
        <v>23283</v>
      </c>
      <c r="S1203">
        <v>347</v>
      </c>
      <c r="T1203">
        <v>361</v>
      </c>
      <c r="U1203" t="s">
        <v>23284</v>
      </c>
      <c r="V1203" s="3" t="str">
        <f>HYPERLINK(W1203,U1203)</f>
        <v>RT27_HUMAN</v>
      </c>
      <c r="W1203" t="s">
        <v>23285</v>
      </c>
      <c r="X1203">
        <v>47923.5</v>
      </c>
      <c r="Y1203" t="s">
        <v>32011</v>
      </c>
      <c r="Z1203" s="1" t="s">
        <v>23286</v>
      </c>
      <c r="AB1203">
        <v>1</v>
      </c>
    </row>
    <row r="1204" spans="1:28" x14ac:dyDescent="0.25">
      <c r="A1204" t="s">
        <v>14326</v>
      </c>
      <c r="B1204">
        <v>1267.7499680000001</v>
      </c>
      <c r="C1204">
        <v>1267.749969</v>
      </c>
      <c r="D1204">
        <v>634.88225999999997</v>
      </c>
      <c r="E1204" t="s">
        <v>27</v>
      </c>
      <c r="F1204">
        <v>-9.9999999999999995E-7</v>
      </c>
      <c r="G1204" t="s">
        <v>14327</v>
      </c>
      <c r="H1204" s="1" t="s">
        <v>7734</v>
      </c>
      <c r="I1204" s="1" t="s">
        <v>14328</v>
      </c>
      <c r="J1204">
        <v>90</v>
      </c>
      <c r="K1204">
        <v>24.116197059632299</v>
      </c>
      <c r="L1204">
        <v>61.46</v>
      </c>
      <c r="M1204">
        <v>37.343802940367702</v>
      </c>
      <c r="N1204">
        <v>9.2170026060000004E-6</v>
      </c>
      <c r="O1204">
        <v>8</v>
      </c>
      <c r="P1204" s="1" t="s">
        <v>14329</v>
      </c>
      <c r="Q1204">
        <v>5</v>
      </c>
      <c r="R1204" s="1" t="s">
        <v>14330</v>
      </c>
      <c r="S1204">
        <v>223</v>
      </c>
      <c r="T1204">
        <v>234</v>
      </c>
      <c r="U1204" t="s">
        <v>1319</v>
      </c>
      <c r="V1204" s="3" t="str">
        <f>HYPERLINK(W1204,U1204)</f>
        <v>RL4_HUMAN</v>
      </c>
      <c r="W1204" t="s">
        <v>14331</v>
      </c>
      <c r="X1204">
        <v>47952.53</v>
      </c>
      <c r="Y1204" t="s">
        <v>31280</v>
      </c>
      <c r="Z1204" s="1" t="s">
        <v>14332</v>
      </c>
      <c r="AB1204">
        <v>2</v>
      </c>
    </row>
    <row r="1205" spans="1:28" x14ac:dyDescent="0.25">
      <c r="A1205" t="s">
        <v>30093</v>
      </c>
      <c r="B1205">
        <v>2366.2514219999998</v>
      </c>
      <c r="C1205">
        <v>2366.255341</v>
      </c>
      <c r="D1205">
        <v>789.75774999999999</v>
      </c>
      <c r="E1205" t="s">
        <v>3088</v>
      </c>
      <c r="F1205">
        <v>-3.9189999999999997E-3</v>
      </c>
      <c r="G1205" t="s">
        <v>30094</v>
      </c>
      <c r="H1205" s="1" t="s">
        <v>28705</v>
      </c>
      <c r="I1205" s="1" t="s">
        <v>30095</v>
      </c>
      <c r="J1205">
        <v>409</v>
      </c>
      <c r="K1205">
        <v>28.0888586735981</v>
      </c>
      <c r="L1205">
        <v>65.37</v>
      </c>
      <c r="M1205">
        <v>37.281141326401901</v>
      </c>
      <c r="N1205">
        <v>9.3509529470000004E-6</v>
      </c>
      <c r="O1205">
        <v>14</v>
      </c>
      <c r="P1205" s="1" t="s">
        <v>30096</v>
      </c>
      <c r="Q1205">
        <v>12</v>
      </c>
      <c r="R1205" s="1" t="s">
        <v>30097</v>
      </c>
      <c r="S1205">
        <v>208</v>
      </c>
      <c r="T1205">
        <v>228</v>
      </c>
      <c r="U1205" t="s">
        <v>1644</v>
      </c>
      <c r="V1205" s="3" t="str">
        <f>HYPERLINK(W1205,U1205)</f>
        <v>K1C10_HUMAN</v>
      </c>
      <c r="W1205" t="s">
        <v>30098</v>
      </c>
      <c r="X1205">
        <v>59019.78</v>
      </c>
      <c r="Y1205" t="s">
        <v>31984</v>
      </c>
      <c r="Z1205" s="1" t="s">
        <v>30099</v>
      </c>
      <c r="AB1205">
        <v>1</v>
      </c>
    </row>
    <row r="1206" spans="1:28" x14ac:dyDescent="0.25">
      <c r="A1206" t="s">
        <v>29679</v>
      </c>
      <c r="B1206">
        <v>2263.128612</v>
      </c>
      <c r="C1206">
        <v>2263.125305</v>
      </c>
      <c r="D1206">
        <v>755.38347999999996</v>
      </c>
      <c r="E1206" t="s">
        <v>3088</v>
      </c>
      <c r="F1206">
        <v>3.307E-3</v>
      </c>
      <c r="G1206" t="s">
        <v>29680</v>
      </c>
      <c r="H1206" s="1" t="s">
        <v>22451</v>
      </c>
      <c r="I1206" s="1" t="s">
        <v>29681</v>
      </c>
      <c r="J1206">
        <v>451</v>
      </c>
      <c r="K1206">
        <v>28.500332576897701</v>
      </c>
      <c r="L1206">
        <v>65.78</v>
      </c>
      <c r="M1206">
        <v>37.279667423102303</v>
      </c>
      <c r="N1206">
        <v>9.3541270009999999E-6</v>
      </c>
      <c r="O1206">
        <v>14</v>
      </c>
      <c r="P1206" s="1" t="s">
        <v>29011</v>
      </c>
      <c r="Q1206">
        <v>11</v>
      </c>
      <c r="R1206" s="1" t="s">
        <v>29682</v>
      </c>
      <c r="S1206">
        <v>199</v>
      </c>
      <c r="T1206">
        <v>218</v>
      </c>
      <c r="U1206" t="s">
        <v>416</v>
      </c>
      <c r="V1206" s="3" t="str">
        <f>HYPERLINK(W1206,U1206)</f>
        <v>NVL_HUMAN</v>
      </c>
      <c r="W1206" t="s">
        <v>29683</v>
      </c>
      <c r="X1206">
        <v>96017.37</v>
      </c>
      <c r="Y1206" t="s">
        <v>31271</v>
      </c>
      <c r="Z1206" s="1" t="s">
        <v>29684</v>
      </c>
      <c r="AB1206">
        <v>3</v>
      </c>
    </row>
    <row r="1207" spans="1:28" x14ac:dyDescent="0.25">
      <c r="A1207" t="s">
        <v>14629</v>
      </c>
      <c r="B1207">
        <v>1276.7024879999999</v>
      </c>
      <c r="C1207">
        <v>1276.702667</v>
      </c>
      <c r="D1207">
        <v>639.35852</v>
      </c>
      <c r="E1207" t="s">
        <v>27</v>
      </c>
      <c r="F1207">
        <v>-1.7899999999999999E-4</v>
      </c>
      <c r="G1207" t="s">
        <v>14600</v>
      </c>
      <c r="H1207" s="1" t="s">
        <v>4008</v>
      </c>
      <c r="I1207" s="1" t="s">
        <v>5062</v>
      </c>
      <c r="J1207">
        <v>280</v>
      </c>
      <c r="K1207">
        <v>27.134905430939401</v>
      </c>
      <c r="L1207">
        <v>64.400000000000006</v>
      </c>
      <c r="M1207">
        <v>37.265094569060601</v>
      </c>
      <c r="N1207">
        <v>9.3855677159999998E-6</v>
      </c>
      <c r="O1207">
        <v>9</v>
      </c>
      <c r="P1207" s="1" t="s">
        <v>14630</v>
      </c>
      <c r="Q1207">
        <v>6</v>
      </c>
      <c r="R1207" s="1" t="s">
        <v>14373</v>
      </c>
      <c r="S1207">
        <v>382</v>
      </c>
      <c r="T1207">
        <v>392</v>
      </c>
      <c r="U1207" t="s">
        <v>7308</v>
      </c>
      <c r="V1207" s="3" t="str">
        <f>HYPERLINK(W1207,U1207)</f>
        <v>K2C8_HUMAN</v>
      </c>
      <c r="W1207" t="s">
        <v>14631</v>
      </c>
      <c r="X1207">
        <v>53671.13</v>
      </c>
      <c r="Y1207" t="s">
        <v>32006</v>
      </c>
      <c r="Z1207" s="1" t="s">
        <v>14605</v>
      </c>
      <c r="AB1207">
        <v>40</v>
      </c>
    </row>
    <row r="1208" spans="1:28" x14ac:dyDescent="0.25">
      <c r="A1208" t="s">
        <v>14629</v>
      </c>
      <c r="B1208">
        <v>1276.7024879999999</v>
      </c>
      <c r="C1208">
        <v>1276.702667</v>
      </c>
      <c r="D1208">
        <v>639.35852</v>
      </c>
      <c r="E1208" t="s">
        <v>27</v>
      </c>
      <c r="F1208">
        <v>-1.7899999999999999E-4</v>
      </c>
      <c r="G1208" t="s">
        <v>14600</v>
      </c>
      <c r="H1208" s="1" t="s">
        <v>4008</v>
      </c>
      <c r="I1208" s="1" t="s">
        <v>5062</v>
      </c>
      <c r="J1208">
        <v>280</v>
      </c>
      <c r="K1208">
        <v>27.134905430939401</v>
      </c>
      <c r="L1208">
        <v>64.400000000000006</v>
      </c>
      <c r="M1208">
        <v>37.265094569060601</v>
      </c>
      <c r="N1208">
        <v>9.3855677159999998E-6</v>
      </c>
      <c r="O1208">
        <v>9</v>
      </c>
      <c r="P1208" s="1" t="s">
        <v>14630</v>
      </c>
      <c r="Q1208">
        <v>6</v>
      </c>
      <c r="R1208" s="1" t="s">
        <v>14373</v>
      </c>
      <c r="S1208">
        <v>383</v>
      </c>
      <c r="T1208">
        <v>393</v>
      </c>
      <c r="U1208" t="s">
        <v>7863</v>
      </c>
      <c r="V1208" s="3" t="str">
        <f>HYPERLINK(W1208,U1208)</f>
        <v>K2C7_HUMAN</v>
      </c>
      <c r="W1208" t="s">
        <v>14632</v>
      </c>
      <c r="X1208">
        <v>51411.33</v>
      </c>
      <c r="Y1208" t="s">
        <v>32007</v>
      </c>
      <c r="Z1208" s="1" t="s">
        <v>14605</v>
      </c>
      <c r="AB1208">
        <v>40</v>
      </c>
    </row>
    <row r="1209" spans="1:28" x14ac:dyDescent="0.25">
      <c r="A1209" t="s">
        <v>14629</v>
      </c>
      <c r="B1209">
        <v>1276.7024879999999</v>
      </c>
      <c r="C1209">
        <v>1276.702667</v>
      </c>
      <c r="D1209">
        <v>639.35852</v>
      </c>
      <c r="E1209" t="s">
        <v>27</v>
      </c>
      <c r="F1209">
        <v>-1.7899999999999999E-4</v>
      </c>
      <c r="G1209" t="s">
        <v>14600</v>
      </c>
      <c r="H1209" s="1" t="s">
        <v>4008</v>
      </c>
      <c r="I1209" s="1" t="s">
        <v>5062</v>
      </c>
      <c r="J1209">
        <v>280</v>
      </c>
      <c r="K1209">
        <v>27.134905430939401</v>
      </c>
      <c r="L1209">
        <v>64.400000000000006</v>
      </c>
      <c r="M1209">
        <v>37.265094569060601</v>
      </c>
      <c r="N1209">
        <v>9.3855677159999998E-6</v>
      </c>
      <c r="O1209">
        <v>9</v>
      </c>
      <c r="P1209" s="1" t="s">
        <v>14630</v>
      </c>
      <c r="Q1209">
        <v>6</v>
      </c>
      <c r="R1209" s="1" t="s">
        <v>14373</v>
      </c>
      <c r="S1209">
        <v>357</v>
      </c>
      <c r="T1209">
        <v>367</v>
      </c>
      <c r="U1209" t="s">
        <v>14607</v>
      </c>
      <c r="V1209" s="3" t="str">
        <f>HYPERLINK(W1209,U1209)</f>
        <v>GFAP_HUMAN</v>
      </c>
      <c r="W1209" t="s">
        <v>14633</v>
      </c>
      <c r="X1209">
        <v>49906.67</v>
      </c>
      <c r="Y1209" t="s">
        <v>31524</v>
      </c>
      <c r="Z1209" s="1" t="s">
        <v>14605</v>
      </c>
      <c r="AB1209">
        <v>40</v>
      </c>
    </row>
    <row r="1210" spans="1:28" x14ac:dyDescent="0.25">
      <c r="A1210" t="s">
        <v>14629</v>
      </c>
      <c r="B1210">
        <v>1276.7024879999999</v>
      </c>
      <c r="C1210">
        <v>1276.702667</v>
      </c>
      <c r="D1210">
        <v>639.35852</v>
      </c>
      <c r="E1210" t="s">
        <v>27</v>
      </c>
      <c r="F1210">
        <v>-1.7899999999999999E-4</v>
      </c>
      <c r="G1210" t="s">
        <v>14600</v>
      </c>
      <c r="H1210" s="1" t="s">
        <v>4008</v>
      </c>
      <c r="I1210" s="1" t="s">
        <v>5062</v>
      </c>
      <c r="J1210">
        <v>280</v>
      </c>
      <c r="K1210">
        <v>27.134905430939401</v>
      </c>
      <c r="L1210">
        <v>64.400000000000006</v>
      </c>
      <c r="M1210">
        <v>37.265094569060601</v>
      </c>
      <c r="N1210">
        <v>9.3855677159999998E-6</v>
      </c>
      <c r="O1210">
        <v>9</v>
      </c>
      <c r="P1210" s="1" t="s">
        <v>14630</v>
      </c>
      <c r="Q1210">
        <v>6</v>
      </c>
      <c r="R1210" s="1" t="s">
        <v>14373</v>
      </c>
      <c r="S1210">
        <v>430</v>
      </c>
      <c r="T1210">
        <v>440</v>
      </c>
      <c r="U1210" t="s">
        <v>8748</v>
      </c>
      <c r="V1210" s="3" t="str">
        <f>HYPERLINK(W1210,U1210)</f>
        <v>K2C4_HUMAN</v>
      </c>
      <c r="W1210" t="s">
        <v>14634</v>
      </c>
      <c r="X1210">
        <v>56508.480000000003</v>
      </c>
      <c r="Y1210" t="s">
        <v>32008</v>
      </c>
      <c r="Z1210" s="1" t="s">
        <v>14605</v>
      </c>
      <c r="AB1210">
        <v>40</v>
      </c>
    </row>
    <row r="1211" spans="1:28" x14ac:dyDescent="0.25">
      <c r="A1211" t="s">
        <v>14629</v>
      </c>
      <c r="B1211">
        <v>1276.7024879999999</v>
      </c>
      <c r="C1211">
        <v>1276.702667</v>
      </c>
      <c r="D1211">
        <v>639.35852</v>
      </c>
      <c r="E1211" t="s">
        <v>27</v>
      </c>
      <c r="F1211">
        <v>-1.7899999999999999E-4</v>
      </c>
      <c r="G1211" t="s">
        <v>14600</v>
      </c>
      <c r="H1211" s="1" t="s">
        <v>4008</v>
      </c>
      <c r="I1211" s="1" t="s">
        <v>5062</v>
      </c>
      <c r="J1211">
        <v>280</v>
      </c>
      <c r="K1211">
        <v>27.134905430939401</v>
      </c>
      <c r="L1211">
        <v>64.400000000000006</v>
      </c>
      <c r="M1211">
        <v>37.265094569060601</v>
      </c>
      <c r="N1211">
        <v>9.3855677159999998E-6</v>
      </c>
      <c r="O1211">
        <v>9</v>
      </c>
      <c r="P1211" s="1" t="s">
        <v>14630</v>
      </c>
      <c r="Q1211">
        <v>6</v>
      </c>
      <c r="R1211" s="1" t="s">
        <v>14373</v>
      </c>
      <c r="S1211">
        <v>374</v>
      </c>
      <c r="T1211">
        <v>384</v>
      </c>
      <c r="U1211" t="s">
        <v>14610</v>
      </c>
      <c r="V1211" s="3" t="str">
        <f>HYPERLINK(W1211,U1211)</f>
        <v>K2C80_HUMAN</v>
      </c>
      <c r="W1211" t="s">
        <v>14635</v>
      </c>
      <c r="X1211">
        <v>51006.97</v>
      </c>
      <c r="Y1211" t="s">
        <v>32009</v>
      </c>
      <c r="Z1211" s="1" t="s">
        <v>14605</v>
      </c>
      <c r="AB1211">
        <v>40</v>
      </c>
    </row>
    <row r="1212" spans="1:28" x14ac:dyDescent="0.25">
      <c r="A1212" t="s">
        <v>11041</v>
      </c>
      <c r="B1212">
        <v>1178.5936079999999</v>
      </c>
      <c r="C1212">
        <v>1178.593124</v>
      </c>
      <c r="D1212">
        <v>590.30408</v>
      </c>
      <c r="E1212" t="s">
        <v>27</v>
      </c>
      <c r="F1212">
        <v>4.84E-4</v>
      </c>
      <c r="G1212" t="s">
        <v>11035</v>
      </c>
      <c r="H1212" s="1" t="s">
        <v>3115</v>
      </c>
      <c r="I1212" s="1" t="s">
        <v>11042</v>
      </c>
      <c r="J1212">
        <v>76</v>
      </c>
      <c r="K1212">
        <v>27.810369386211299</v>
      </c>
      <c r="L1212">
        <v>65.069999999999993</v>
      </c>
      <c r="M1212">
        <v>37.259630613788701</v>
      </c>
      <c r="N1212">
        <v>9.3973833379999995E-6</v>
      </c>
      <c r="O1212">
        <v>9</v>
      </c>
      <c r="P1212" s="1" t="s">
        <v>11043</v>
      </c>
      <c r="Q1212">
        <v>4</v>
      </c>
      <c r="R1212" s="1" t="s">
        <v>5740</v>
      </c>
      <c r="S1212">
        <v>360</v>
      </c>
      <c r="T1212">
        <v>369</v>
      </c>
      <c r="U1212" t="s">
        <v>4095</v>
      </c>
      <c r="V1212" s="3" t="str">
        <f>HYPERLINK(W1212,U1212)</f>
        <v>K2C6B_HUMAN</v>
      </c>
      <c r="W1212" t="s">
        <v>11044</v>
      </c>
      <c r="X1212">
        <v>60315.4</v>
      </c>
      <c r="Y1212" t="s">
        <v>32000</v>
      </c>
      <c r="Z1212" s="1" t="s">
        <v>11039</v>
      </c>
      <c r="AB1212">
        <v>6</v>
      </c>
    </row>
    <row r="1213" spans="1:28" x14ac:dyDescent="0.25">
      <c r="A1213" t="s">
        <v>11041</v>
      </c>
      <c r="B1213">
        <v>1178.5936079999999</v>
      </c>
      <c r="C1213">
        <v>1178.593124</v>
      </c>
      <c r="D1213">
        <v>590.30408</v>
      </c>
      <c r="E1213" t="s">
        <v>27</v>
      </c>
      <c r="F1213">
        <v>4.84E-4</v>
      </c>
      <c r="G1213" t="s">
        <v>11035</v>
      </c>
      <c r="H1213" s="1" t="s">
        <v>3115</v>
      </c>
      <c r="I1213" s="1" t="s">
        <v>11042</v>
      </c>
      <c r="J1213">
        <v>76</v>
      </c>
      <c r="K1213">
        <v>27.810369386211299</v>
      </c>
      <c r="L1213">
        <v>65.069999999999993</v>
      </c>
      <c r="M1213">
        <v>37.259630613788701</v>
      </c>
      <c r="N1213">
        <v>9.3973833379999995E-6</v>
      </c>
      <c r="O1213">
        <v>9</v>
      </c>
      <c r="P1213" s="1" t="s">
        <v>11043</v>
      </c>
      <c r="Q1213">
        <v>4</v>
      </c>
      <c r="R1213" s="1" t="s">
        <v>5740</v>
      </c>
      <c r="S1213">
        <v>377</v>
      </c>
      <c r="T1213">
        <v>386</v>
      </c>
      <c r="U1213" t="s">
        <v>336</v>
      </c>
      <c r="V1213" s="3" t="str">
        <f>HYPERLINK(W1213,U1213)</f>
        <v>K2C1_HUMAN</v>
      </c>
      <c r="W1213" t="s">
        <v>11045</v>
      </c>
      <c r="X1213">
        <v>66170.070000000007</v>
      </c>
      <c r="Y1213" t="s">
        <v>31987</v>
      </c>
      <c r="Z1213" s="1" t="s">
        <v>11039</v>
      </c>
      <c r="AB1213">
        <v>6</v>
      </c>
    </row>
    <row r="1214" spans="1:28" x14ac:dyDescent="0.25">
      <c r="A1214" t="s">
        <v>11603</v>
      </c>
      <c r="B1214">
        <v>1190.6705079999999</v>
      </c>
      <c r="C1214">
        <v>1190.6659090000001</v>
      </c>
      <c r="D1214">
        <v>596.34253000000001</v>
      </c>
      <c r="E1214" t="s">
        <v>27</v>
      </c>
      <c r="F1214">
        <v>4.5989999999999998E-3</v>
      </c>
      <c r="G1214" t="s">
        <v>11604</v>
      </c>
      <c r="H1214" s="1" t="s">
        <v>4008</v>
      </c>
      <c r="I1214" s="1" t="s">
        <v>11605</v>
      </c>
      <c r="J1214">
        <v>190</v>
      </c>
      <c r="K1214">
        <v>26.599162000698499</v>
      </c>
      <c r="L1214">
        <v>63.85</v>
      </c>
      <c r="M1214">
        <v>37.250837999301503</v>
      </c>
      <c r="N1214">
        <v>9.4164283110000001E-6</v>
      </c>
      <c r="O1214">
        <v>9</v>
      </c>
      <c r="P1214" s="1" t="s">
        <v>11606</v>
      </c>
      <c r="Q1214">
        <v>8</v>
      </c>
      <c r="R1214" s="1" t="s">
        <v>11607</v>
      </c>
      <c r="S1214">
        <v>287</v>
      </c>
      <c r="T1214">
        <v>297</v>
      </c>
      <c r="U1214" t="s">
        <v>1359</v>
      </c>
      <c r="V1214" s="3" t="str">
        <f>HYPERLINK(W1214,U1214)</f>
        <v>RL3_HUMAN</v>
      </c>
      <c r="W1214" t="s">
        <v>11608</v>
      </c>
      <c r="X1214">
        <v>46364.87</v>
      </c>
      <c r="Y1214" t="s">
        <v>31315</v>
      </c>
      <c r="Z1214" s="1" t="s">
        <v>11609</v>
      </c>
      <c r="AB1214">
        <v>2</v>
      </c>
    </row>
    <row r="1215" spans="1:28" x14ac:dyDescent="0.25">
      <c r="A1215" t="s">
        <v>23345</v>
      </c>
      <c r="B1215">
        <v>1630.8276080000001</v>
      </c>
      <c r="C1215">
        <v>1630.823578</v>
      </c>
      <c r="D1215">
        <v>816.42107999999996</v>
      </c>
      <c r="E1215" t="s">
        <v>27</v>
      </c>
      <c r="F1215">
        <v>4.0299999999999997E-3</v>
      </c>
      <c r="G1215" t="s">
        <v>23288</v>
      </c>
      <c r="H1215" s="1" t="s">
        <v>14678</v>
      </c>
      <c r="I1215" s="1" t="s">
        <v>23346</v>
      </c>
      <c r="J1215">
        <v>249</v>
      </c>
      <c r="K1215">
        <v>28.331471119127801</v>
      </c>
      <c r="L1215">
        <v>65.58</v>
      </c>
      <c r="M1215">
        <v>37.2485288808722</v>
      </c>
      <c r="N1215">
        <v>9.4214363030000002E-6</v>
      </c>
      <c r="O1215">
        <v>11</v>
      </c>
      <c r="P1215" s="1" t="s">
        <v>23347</v>
      </c>
      <c r="Q1215">
        <v>7</v>
      </c>
      <c r="R1215" s="1" t="s">
        <v>23348</v>
      </c>
      <c r="S1215">
        <v>168</v>
      </c>
      <c r="T1215">
        <v>182</v>
      </c>
      <c r="U1215" t="s">
        <v>3084</v>
      </c>
      <c r="V1215" s="3" t="str">
        <f>HYPERLINK(W1215,U1215)</f>
        <v>RS5_HUMAN</v>
      </c>
      <c r="W1215" t="s">
        <v>23349</v>
      </c>
      <c r="X1215">
        <v>23033.119999999999</v>
      </c>
      <c r="Y1215" t="s">
        <v>31331</v>
      </c>
      <c r="Z1215" s="1" t="s">
        <v>23293</v>
      </c>
      <c r="AB1215">
        <v>11</v>
      </c>
    </row>
    <row r="1216" spans="1:28" x14ac:dyDescent="0.25">
      <c r="A1216" t="s">
        <v>28046</v>
      </c>
      <c r="B1216">
        <v>2002.0920120000001</v>
      </c>
      <c r="C1216">
        <v>2002.084717</v>
      </c>
      <c r="D1216">
        <v>668.37127999999996</v>
      </c>
      <c r="E1216" t="s">
        <v>3088</v>
      </c>
      <c r="F1216">
        <v>7.2950000000000003E-3</v>
      </c>
      <c r="G1216" t="s">
        <v>28023</v>
      </c>
      <c r="H1216" s="1" t="s">
        <v>23235</v>
      </c>
      <c r="I1216" s="1" t="s">
        <v>28047</v>
      </c>
      <c r="J1216">
        <v>227</v>
      </c>
      <c r="K1216">
        <v>26.928469192772301</v>
      </c>
      <c r="L1216">
        <v>64.16</v>
      </c>
      <c r="M1216">
        <v>37.231530807227699</v>
      </c>
      <c r="N1216">
        <v>9.4583836009999992E-6</v>
      </c>
      <c r="O1216">
        <v>13</v>
      </c>
      <c r="P1216" s="1" t="s">
        <v>28031</v>
      </c>
      <c r="Q1216">
        <v>4</v>
      </c>
      <c r="R1216" s="1" t="s">
        <v>28048</v>
      </c>
      <c r="S1216">
        <v>202</v>
      </c>
      <c r="T1216">
        <v>220</v>
      </c>
      <c r="U1216" t="s">
        <v>353</v>
      </c>
      <c r="V1216" s="3" t="str">
        <f>HYPERLINK(W1216,U1216)</f>
        <v>ANM5_HUMAN</v>
      </c>
      <c r="W1216" t="s">
        <v>28049</v>
      </c>
      <c r="X1216">
        <v>73321.81</v>
      </c>
      <c r="Y1216" t="s">
        <v>31273</v>
      </c>
      <c r="Z1216" s="1" t="s">
        <v>28028</v>
      </c>
      <c r="AB1216">
        <v>6</v>
      </c>
    </row>
    <row r="1217" spans="1:28" x14ac:dyDescent="0.25">
      <c r="A1217" t="s">
        <v>8357</v>
      </c>
      <c r="B1217">
        <v>1093.7144479999999</v>
      </c>
      <c r="C1217">
        <v>1093.7110600000001</v>
      </c>
      <c r="D1217">
        <v>547.86450000000002</v>
      </c>
      <c r="E1217" t="s">
        <v>27</v>
      </c>
      <c r="F1217">
        <v>3.388E-3</v>
      </c>
      <c r="G1217" t="s">
        <v>8341</v>
      </c>
      <c r="H1217" s="1" t="s">
        <v>3115</v>
      </c>
      <c r="I1217" s="1" t="s">
        <v>8358</v>
      </c>
      <c r="J1217">
        <v>145</v>
      </c>
      <c r="K1217">
        <v>15.185139398778899</v>
      </c>
      <c r="L1217">
        <v>52.41</v>
      </c>
      <c r="M1217">
        <v>37.224860601221103</v>
      </c>
      <c r="N1217">
        <v>9.4729216260000007E-6</v>
      </c>
      <c r="O1217">
        <v>8</v>
      </c>
      <c r="P1217" s="1" t="s">
        <v>8359</v>
      </c>
      <c r="Q1217">
        <v>4</v>
      </c>
      <c r="R1217" s="1" t="s">
        <v>8360</v>
      </c>
      <c r="S1217">
        <v>51</v>
      </c>
      <c r="T1217">
        <v>60</v>
      </c>
      <c r="U1217" t="s">
        <v>1252</v>
      </c>
      <c r="V1217" s="3" t="str">
        <f>HYPERLINK(W1217,U1217)</f>
        <v>RS16_HUMAN</v>
      </c>
      <c r="W1217" t="s">
        <v>8361</v>
      </c>
      <c r="X1217">
        <v>16549.080000000002</v>
      </c>
      <c r="Y1217" t="s">
        <v>31402</v>
      </c>
      <c r="Z1217" s="1" t="s">
        <v>8346</v>
      </c>
      <c r="AB1217">
        <v>4</v>
      </c>
    </row>
    <row r="1218" spans="1:28" x14ac:dyDescent="0.25">
      <c r="A1218" t="s">
        <v>20718</v>
      </c>
      <c r="B1218">
        <v>1505.773788</v>
      </c>
      <c r="C1218">
        <v>1505.7725519999999</v>
      </c>
      <c r="D1218">
        <v>753.89417000000003</v>
      </c>
      <c r="E1218" t="s">
        <v>27</v>
      </c>
      <c r="F1218">
        <v>1.2359999999999999E-3</v>
      </c>
      <c r="G1218" t="s">
        <v>20713</v>
      </c>
      <c r="H1218" s="1" t="s">
        <v>9614</v>
      </c>
      <c r="I1218" s="1" t="s">
        <v>5897</v>
      </c>
      <c r="J1218">
        <v>323</v>
      </c>
      <c r="K1218">
        <v>28.561244442423</v>
      </c>
      <c r="L1218">
        <v>65.78</v>
      </c>
      <c r="M1218">
        <v>37.218755557576998</v>
      </c>
      <c r="N1218">
        <v>9.4862474389999997E-6</v>
      </c>
      <c r="O1218">
        <v>10</v>
      </c>
      <c r="P1218" s="1" t="s">
        <v>20719</v>
      </c>
      <c r="Q1218">
        <v>8</v>
      </c>
      <c r="R1218" s="1" t="s">
        <v>20720</v>
      </c>
      <c r="S1218">
        <v>158</v>
      </c>
      <c r="T1218">
        <v>170</v>
      </c>
      <c r="U1218" t="s">
        <v>4617</v>
      </c>
      <c r="V1218" s="3" t="str">
        <f>HYPERLINK(W1218,U1218)</f>
        <v>RS8_HUMAN</v>
      </c>
      <c r="W1218" t="s">
        <v>20721</v>
      </c>
      <c r="X1218">
        <v>24475.27</v>
      </c>
      <c r="Y1218" t="s">
        <v>31299</v>
      </c>
      <c r="Z1218" s="1" t="s">
        <v>20717</v>
      </c>
      <c r="AB1218">
        <v>2</v>
      </c>
    </row>
    <row r="1219" spans="1:28" x14ac:dyDescent="0.25">
      <c r="A1219" t="s">
        <v>30530</v>
      </c>
      <c r="B1219">
        <v>2514.366732</v>
      </c>
      <c r="C1219">
        <v>2514.3767849999999</v>
      </c>
      <c r="D1219">
        <v>839.12951999999996</v>
      </c>
      <c r="E1219" t="s">
        <v>3088</v>
      </c>
      <c r="F1219">
        <v>-1.0052999999999999E-2</v>
      </c>
      <c r="G1219" t="s">
        <v>30531</v>
      </c>
      <c r="H1219" s="1" t="s">
        <v>30147</v>
      </c>
      <c r="I1219" s="1" t="s">
        <v>561</v>
      </c>
      <c r="J1219">
        <v>442</v>
      </c>
      <c r="K1219">
        <v>26.0314437262018</v>
      </c>
      <c r="L1219">
        <v>63.23</v>
      </c>
      <c r="M1219">
        <v>37.198556273798197</v>
      </c>
      <c r="N1219">
        <v>9.5304712800000005E-6</v>
      </c>
      <c r="O1219">
        <v>14</v>
      </c>
      <c r="P1219" s="1" t="s">
        <v>30532</v>
      </c>
      <c r="Q1219">
        <v>12</v>
      </c>
      <c r="R1219" s="1" t="s">
        <v>30533</v>
      </c>
      <c r="S1219">
        <v>267</v>
      </c>
      <c r="T1219">
        <v>290</v>
      </c>
      <c r="U1219" t="s">
        <v>2082</v>
      </c>
      <c r="V1219" s="3" t="str">
        <f>HYPERLINK(W1219,U1219)</f>
        <v>EF1A1_HUMAN</v>
      </c>
      <c r="W1219" t="s">
        <v>30534</v>
      </c>
      <c r="X1219">
        <v>50451.24</v>
      </c>
      <c r="Y1219" t="s">
        <v>31470</v>
      </c>
      <c r="Z1219" s="1" t="s">
        <v>30535</v>
      </c>
      <c r="AB1219">
        <v>2</v>
      </c>
    </row>
    <row r="1220" spans="1:28" x14ac:dyDescent="0.25">
      <c r="A1220" t="s">
        <v>30530</v>
      </c>
      <c r="B1220">
        <v>2514.366732</v>
      </c>
      <c r="C1220">
        <v>2514.3767849999999</v>
      </c>
      <c r="D1220">
        <v>839.12951999999996</v>
      </c>
      <c r="E1220" t="s">
        <v>3088</v>
      </c>
      <c r="F1220">
        <v>-1.0052999999999999E-2</v>
      </c>
      <c r="G1220" t="s">
        <v>30531</v>
      </c>
      <c r="H1220" s="1" t="s">
        <v>30147</v>
      </c>
      <c r="I1220" s="1" t="s">
        <v>561</v>
      </c>
      <c r="J1220">
        <v>442</v>
      </c>
      <c r="K1220">
        <v>26.0314437262018</v>
      </c>
      <c r="L1220">
        <v>63.23</v>
      </c>
      <c r="M1220">
        <v>37.198556273798197</v>
      </c>
      <c r="N1220">
        <v>9.5304712800000005E-6</v>
      </c>
      <c r="O1220">
        <v>14</v>
      </c>
      <c r="P1220" s="1" t="s">
        <v>30532</v>
      </c>
      <c r="Q1220">
        <v>12</v>
      </c>
      <c r="R1220" s="1" t="s">
        <v>30533</v>
      </c>
      <c r="S1220">
        <v>267</v>
      </c>
      <c r="T1220">
        <v>290</v>
      </c>
      <c r="U1220" t="s">
        <v>2085</v>
      </c>
      <c r="V1220" s="3" t="str">
        <f>HYPERLINK(W1220,U1220)</f>
        <v>EF1A3_HUMAN</v>
      </c>
      <c r="W1220" t="s">
        <v>30536</v>
      </c>
      <c r="X1220">
        <v>50495.28</v>
      </c>
      <c r="Y1220" t="s">
        <v>31472</v>
      </c>
      <c r="Z1220" s="1" t="s">
        <v>30535</v>
      </c>
      <c r="AB1220">
        <v>2</v>
      </c>
    </row>
    <row r="1221" spans="1:28" x14ac:dyDescent="0.25">
      <c r="A1221" t="s">
        <v>8943</v>
      </c>
      <c r="B1221">
        <v>1110.6403479999999</v>
      </c>
      <c r="C1221">
        <v>1110.639709</v>
      </c>
      <c r="D1221">
        <v>556.32745</v>
      </c>
      <c r="E1221" t="s">
        <v>27</v>
      </c>
      <c r="F1221">
        <v>6.3900000000000003E-4</v>
      </c>
      <c r="G1221" t="s">
        <v>8937</v>
      </c>
      <c r="H1221" s="1" t="s">
        <v>4008</v>
      </c>
      <c r="I1221" s="1" t="s">
        <v>8944</v>
      </c>
      <c r="J1221">
        <v>151</v>
      </c>
      <c r="K1221">
        <v>24.471580313422201</v>
      </c>
      <c r="L1221">
        <v>61.66</v>
      </c>
      <c r="M1221">
        <v>37.188419686577802</v>
      </c>
      <c r="N1221">
        <v>9.552741718E-6</v>
      </c>
      <c r="O1221">
        <v>10</v>
      </c>
      <c r="P1221" s="1" t="s">
        <v>8945</v>
      </c>
      <c r="Q1221">
        <v>5</v>
      </c>
      <c r="R1221" s="1" t="s">
        <v>8946</v>
      </c>
      <c r="S1221">
        <v>95</v>
      </c>
      <c r="T1221">
        <v>105</v>
      </c>
      <c r="U1221" t="s">
        <v>154</v>
      </c>
      <c r="V1221" s="3" t="str">
        <f>HYPERLINK(W1221,U1221)</f>
        <v>RL27A_HUMAN</v>
      </c>
      <c r="W1221" t="s">
        <v>8947</v>
      </c>
      <c r="X1221">
        <v>16665.09</v>
      </c>
      <c r="Y1221" t="s">
        <v>31527</v>
      </c>
      <c r="Z1221" s="1" t="s">
        <v>8942</v>
      </c>
      <c r="AB1221">
        <v>2</v>
      </c>
    </row>
    <row r="1222" spans="1:28" x14ac:dyDescent="0.25">
      <c r="A1222" t="s">
        <v>19543</v>
      </c>
      <c r="B1222">
        <v>1449.6515879999999</v>
      </c>
      <c r="C1222">
        <v>1449.6492920000001</v>
      </c>
      <c r="D1222">
        <v>725.83307000000002</v>
      </c>
      <c r="E1222" t="s">
        <v>27</v>
      </c>
      <c r="F1222">
        <v>2.2959999999999999E-3</v>
      </c>
      <c r="G1222" t="s">
        <v>19055</v>
      </c>
      <c r="H1222" s="1" t="s">
        <v>14276</v>
      </c>
      <c r="I1222" s="1" t="s">
        <v>19544</v>
      </c>
      <c r="J1222">
        <v>337</v>
      </c>
      <c r="K1222">
        <v>23.961993470957399</v>
      </c>
      <c r="L1222">
        <v>61.15</v>
      </c>
      <c r="M1222">
        <v>37.188006529042603</v>
      </c>
      <c r="N1222">
        <v>9.5536505429999995E-6</v>
      </c>
      <c r="O1222">
        <v>10</v>
      </c>
      <c r="P1222" s="1" t="s">
        <v>14403</v>
      </c>
      <c r="Q1222">
        <v>10</v>
      </c>
      <c r="R1222" s="1" t="s">
        <v>19545</v>
      </c>
      <c r="S1222">
        <v>198</v>
      </c>
      <c r="T1222">
        <v>209</v>
      </c>
      <c r="U1222" t="s">
        <v>141</v>
      </c>
      <c r="V1222" s="3" t="str">
        <f>HYPERLINK(W1222,U1222)</f>
        <v>RL5_HUMAN</v>
      </c>
      <c r="W1222" t="s">
        <v>19546</v>
      </c>
      <c r="X1222">
        <v>34568.78</v>
      </c>
      <c r="Y1222" t="s">
        <v>31317</v>
      </c>
      <c r="Z1222" s="1" t="s">
        <v>19060</v>
      </c>
      <c r="AB1222">
        <v>5</v>
      </c>
    </row>
    <row r="1223" spans="1:28" x14ac:dyDescent="0.25">
      <c r="A1223" t="s">
        <v>21490</v>
      </c>
      <c r="B1223">
        <v>1540.7693220000001</v>
      </c>
      <c r="C1223">
        <v>1540.766754</v>
      </c>
      <c r="D1223">
        <v>514.59704999999997</v>
      </c>
      <c r="E1223" t="s">
        <v>3088</v>
      </c>
      <c r="F1223">
        <v>2.568E-3</v>
      </c>
      <c r="G1223" t="s">
        <v>21168</v>
      </c>
      <c r="H1223" s="1" t="s">
        <v>18528</v>
      </c>
      <c r="I1223" s="1" t="s">
        <v>21491</v>
      </c>
      <c r="J1223">
        <v>351</v>
      </c>
      <c r="K1223">
        <v>27.489628612561599</v>
      </c>
      <c r="L1223">
        <v>64.650000000000006</v>
      </c>
      <c r="M1223">
        <v>37.160371387438403</v>
      </c>
      <c r="N1223">
        <v>9.6146364130000001E-6</v>
      </c>
      <c r="O1223">
        <v>9</v>
      </c>
      <c r="P1223" s="1" t="s">
        <v>18124</v>
      </c>
      <c r="Q1223">
        <v>7</v>
      </c>
      <c r="R1223" s="1" t="s">
        <v>21492</v>
      </c>
      <c r="S1223">
        <v>123</v>
      </c>
      <c r="T1223">
        <v>135</v>
      </c>
      <c r="U1223" t="s">
        <v>608</v>
      </c>
      <c r="V1223" s="3" t="str">
        <f>HYPERLINK(W1223,U1223)</f>
        <v>STK38_HUMAN</v>
      </c>
      <c r="W1223" t="s">
        <v>21493</v>
      </c>
      <c r="X1223">
        <v>54497.5</v>
      </c>
      <c r="Y1223" t="s">
        <v>31282</v>
      </c>
      <c r="Z1223" s="1" t="s">
        <v>21171</v>
      </c>
      <c r="AB1223">
        <v>9</v>
      </c>
    </row>
    <row r="1224" spans="1:28" x14ac:dyDescent="0.25">
      <c r="A1224" t="s">
        <v>15373</v>
      </c>
      <c r="B1224">
        <v>1301.707868</v>
      </c>
      <c r="C1224">
        <v>1301.707825</v>
      </c>
      <c r="D1224">
        <v>651.86121000000003</v>
      </c>
      <c r="E1224" t="s">
        <v>27</v>
      </c>
      <c r="F1224">
        <v>4.3000000000000002E-5</v>
      </c>
      <c r="G1224" t="s">
        <v>15348</v>
      </c>
      <c r="H1224" s="1" t="s">
        <v>7734</v>
      </c>
      <c r="I1224" s="1" t="s">
        <v>12021</v>
      </c>
      <c r="J1224">
        <v>311</v>
      </c>
      <c r="K1224">
        <v>28.488047010517999</v>
      </c>
      <c r="L1224">
        <v>65.64</v>
      </c>
      <c r="M1224">
        <v>37.151952989481998</v>
      </c>
      <c r="N1224">
        <v>9.6332915729999996E-6</v>
      </c>
      <c r="O1224">
        <v>9</v>
      </c>
      <c r="P1224" s="1" t="s">
        <v>15374</v>
      </c>
      <c r="Q1224">
        <v>8</v>
      </c>
      <c r="R1224" s="1" t="s">
        <v>15254</v>
      </c>
      <c r="S1224">
        <v>344</v>
      </c>
      <c r="T1224">
        <v>355</v>
      </c>
      <c r="U1224" t="s">
        <v>336</v>
      </c>
      <c r="V1224" s="3" t="str">
        <f>HYPERLINK(W1224,U1224)</f>
        <v>K2C1_HUMAN</v>
      </c>
      <c r="W1224" t="s">
        <v>15375</v>
      </c>
      <c r="X1224">
        <v>66170.070000000007</v>
      </c>
      <c r="Y1224" t="s">
        <v>31987</v>
      </c>
      <c r="Z1224" s="1" t="s">
        <v>15353</v>
      </c>
      <c r="AB1224">
        <v>8</v>
      </c>
    </row>
    <row r="1225" spans="1:28" x14ac:dyDescent="0.25">
      <c r="A1225" t="s">
        <v>29868</v>
      </c>
      <c r="B1225">
        <v>2304.2136420000002</v>
      </c>
      <c r="C1225">
        <v>2304.2185519999998</v>
      </c>
      <c r="D1225">
        <v>769.07848999999999</v>
      </c>
      <c r="E1225" t="s">
        <v>3088</v>
      </c>
      <c r="F1225">
        <v>-4.9100000000000003E-3</v>
      </c>
      <c r="G1225" t="s">
        <v>29869</v>
      </c>
      <c r="H1225" s="1" t="s">
        <v>28705</v>
      </c>
      <c r="I1225" s="1" t="s">
        <v>29870</v>
      </c>
      <c r="J1225">
        <v>210</v>
      </c>
      <c r="K1225">
        <v>27.708520116421401</v>
      </c>
      <c r="L1225">
        <v>64.849999999999994</v>
      </c>
      <c r="M1225">
        <v>37.141479883578597</v>
      </c>
      <c r="N1225">
        <v>9.6565504989999993E-6</v>
      </c>
      <c r="O1225">
        <v>6</v>
      </c>
      <c r="P1225" s="1" t="s">
        <v>29871</v>
      </c>
      <c r="Q1225">
        <v>6</v>
      </c>
      <c r="R1225" s="1" t="s">
        <v>29872</v>
      </c>
      <c r="S1225">
        <v>84</v>
      </c>
      <c r="T1225">
        <v>104</v>
      </c>
      <c r="U1225" t="s">
        <v>3778</v>
      </c>
      <c r="V1225" s="3" t="str">
        <f>HYPERLINK(W1225,U1225)</f>
        <v>TAB1_HUMAN</v>
      </c>
      <c r="W1225" t="s">
        <v>29873</v>
      </c>
      <c r="X1225">
        <v>54895.48</v>
      </c>
      <c r="Y1225" t="s">
        <v>31278</v>
      </c>
      <c r="Z1225" s="1" t="s">
        <v>29874</v>
      </c>
      <c r="AB1225">
        <v>3</v>
      </c>
    </row>
    <row r="1226" spans="1:28" x14ac:dyDescent="0.25">
      <c r="A1226" t="s">
        <v>28118</v>
      </c>
      <c r="B1226">
        <v>2013.9896080000001</v>
      </c>
      <c r="C1226">
        <v>2013.982788</v>
      </c>
      <c r="D1226">
        <v>1008.00208</v>
      </c>
      <c r="E1226" t="s">
        <v>27</v>
      </c>
      <c r="F1226">
        <v>6.8199999999999997E-3</v>
      </c>
      <c r="G1226" t="s">
        <v>28097</v>
      </c>
      <c r="H1226" s="1" t="s">
        <v>19285</v>
      </c>
      <c r="I1226" s="1" t="s">
        <v>26234</v>
      </c>
      <c r="J1226">
        <v>281</v>
      </c>
      <c r="K1226">
        <v>27.860412102425499</v>
      </c>
      <c r="L1226">
        <v>64.989999999999995</v>
      </c>
      <c r="M1226">
        <v>37.129587897574503</v>
      </c>
      <c r="N1226">
        <v>9.6830285999999999E-6</v>
      </c>
      <c r="O1226">
        <v>11</v>
      </c>
      <c r="P1226" s="1" t="s">
        <v>28119</v>
      </c>
      <c r="Q1226">
        <v>14</v>
      </c>
      <c r="R1226" s="1" t="s">
        <v>28120</v>
      </c>
      <c r="S1226">
        <v>166</v>
      </c>
      <c r="T1226">
        <v>182</v>
      </c>
      <c r="U1226" t="s">
        <v>875</v>
      </c>
      <c r="V1226" s="3" t="str">
        <f>HYPERLINK(W1226,U1226)</f>
        <v>IF4B_HUMAN</v>
      </c>
      <c r="W1226" t="s">
        <v>28121</v>
      </c>
      <c r="X1226">
        <v>69167.31</v>
      </c>
      <c r="Y1226" t="s">
        <v>31284</v>
      </c>
      <c r="Z1226" s="1" t="s">
        <v>28102</v>
      </c>
      <c r="AB1226">
        <v>5</v>
      </c>
    </row>
    <row r="1227" spans="1:28" x14ac:dyDescent="0.25">
      <c r="A1227" t="s">
        <v>4798</v>
      </c>
      <c r="B1227">
        <v>974.54452800000001</v>
      </c>
      <c r="C1227">
        <v>974.54367100000002</v>
      </c>
      <c r="D1227">
        <v>488.27954</v>
      </c>
      <c r="E1227" t="s">
        <v>27</v>
      </c>
      <c r="F1227">
        <v>8.5700000000000001E-4</v>
      </c>
      <c r="G1227" t="s">
        <v>4792</v>
      </c>
      <c r="H1227" s="1" t="s">
        <v>2275</v>
      </c>
      <c r="I1227" s="1" t="s">
        <v>4799</v>
      </c>
      <c r="J1227">
        <v>123</v>
      </c>
      <c r="K1227">
        <v>27.745169657285501</v>
      </c>
      <c r="L1227">
        <v>64.87</v>
      </c>
      <c r="M1227">
        <v>37.124830342714503</v>
      </c>
      <c r="N1227">
        <v>9.6936418550000006E-6</v>
      </c>
      <c r="O1227">
        <v>8</v>
      </c>
      <c r="P1227" s="1" t="s">
        <v>4800</v>
      </c>
      <c r="Q1227">
        <v>4</v>
      </c>
      <c r="R1227" s="1" t="s">
        <v>4801</v>
      </c>
      <c r="S1227">
        <v>170</v>
      </c>
      <c r="T1227">
        <v>178</v>
      </c>
      <c r="U1227" t="s">
        <v>2013</v>
      </c>
      <c r="V1227" s="3" t="str">
        <f>HYPERLINK(W1227,U1227)</f>
        <v>RL11_HUMAN</v>
      </c>
      <c r="W1227" t="s">
        <v>4802</v>
      </c>
      <c r="X1227">
        <v>20467.73</v>
      </c>
      <c r="Y1227" t="s">
        <v>31339</v>
      </c>
      <c r="Z1227" s="1" t="s">
        <v>4797</v>
      </c>
      <c r="AB1227">
        <v>2</v>
      </c>
    </row>
    <row r="1228" spans="1:28" x14ac:dyDescent="0.25">
      <c r="A1228" t="s">
        <v>8893</v>
      </c>
      <c r="B1228">
        <v>1108.7234880000001</v>
      </c>
      <c r="C1228">
        <v>1108.7219540000001</v>
      </c>
      <c r="D1228">
        <v>555.36901999999998</v>
      </c>
      <c r="E1228" t="s">
        <v>27</v>
      </c>
      <c r="F1228">
        <v>1.534E-3</v>
      </c>
      <c r="G1228" t="s">
        <v>8882</v>
      </c>
      <c r="H1228" s="1" t="s">
        <v>4008</v>
      </c>
      <c r="I1228" s="1" t="s">
        <v>8894</v>
      </c>
      <c r="J1228">
        <v>232</v>
      </c>
      <c r="K1228">
        <v>16.0205999132796</v>
      </c>
      <c r="L1228">
        <v>53.09</v>
      </c>
      <c r="M1228">
        <v>37.0694000867204</v>
      </c>
      <c r="N1228">
        <v>9.8181575229999996E-6</v>
      </c>
      <c r="O1228">
        <v>6</v>
      </c>
      <c r="P1228" s="1" t="s">
        <v>8895</v>
      </c>
      <c r="Q1228">
        <v>6</v>
      </c>
      <c r="R1228" s="1" t="s">
        <v>8896</v>
      </c>
      <c r="S1228">
        <v>308</v>
      </c>
      <c r="T1228">
        <v>318</v>
      </c>
      <c r="U1228" t="s">
        <v>6752</v>
      </c>
      <c r="V1228" s="3" t="str">
        <f>HYPERLINK(W1228,U1228)</f>
        <v>MBB1A_HUMAN</v>
      </c>
      <c r="W1228" t="s">
        <v>8897</v>
      </c>
      <c r="X1228">
        <v>149730.99</v>
      </c>
      <c r="Y1228" t="s">
        <v>31324</v>
      </c>
      <c r="Z1228" s="1" t="s">
        <v>8887</v>
      </c>
      <c r="AB1228">
        <v>3</v>
      </c>
    </row>
    <row r="1229" spans="1:28" x14ac:dyDescent="0.25">
      <c r="A1229" t="s">
        <v>17337</v>
      </c>
      <c r="B1229">
        <v>1364.5856679999999</v>
      </c>
      <c r="C1229">
        <v>1364.5852970000001</v>
      </c>
      <c r="D1229">
        <v>683.30011000000002</v>
      </c>
      <c r="E1229" t="s">
        <v>27</v>
      </c>
      <c r="F1229">
        <v>3.7100000000000002E-4</v>
      </c>
      <c r="G1229" t="s">
        <v>17338</v>
      </c>
      <c r="H1229" s="1" t="s">
        <v>4008</v>
      </c>
      <c r="I1229" s="1" t="s">
        <v>9603</v>
      </c>
      <c r="J1229">
        <v>475</v>
      </c>
      <c r="K1229">
        <v>21.7026171539496</v>
      </c>
      <c r="L1229">
        <v>58.77</v>
      </c>
      <c r="M1229">
        <v>37.0673828460504</v>
      </c>
      <c r="N1229">
        <v>9.8227189869999995E-6</v>
      </c>
      <c r="O1229">
        <v>9</v>
      </c>
      <c r="P1229" s="1" t="s">
        <v>17339</v>
      </c>
      <c r="Q1229">
        <v>9</v>
      </c>
      <c r="R1229" s="1" t="s">
        <v>17340</v>
      </c>
      <c r="S1229">
        <v>518</v>
      </c>
      <c r="T1229">
        <v>528</v>
      </c>
      <c r="U1229" t="s">
        <v>532</v>
      </c>
      <c r="V1229" s="3" t="str">
        <f>HYPERLINK(W1229,U1229)</f>
        <v>M3K7_HUMAN</v>
      </c>
      <c r="W1229" t="s">
        <v>17341</v>
      </c>
      <c r="X1229">
        <v>67894.600000000006</v>
      </c>
      <c r="Y1229" t="s">
        <v>31344</v>
      </c>
      <c r="Z1229" s="1" t="s">
        <v>17342</v>
      </c>
      <c r="AB1229">
        <v>1</v>
      </c>
    </row>
    <row r="1230" spans="1:28" x14ac:dyDescent="0.25">
      <c r="A1230" t="s">
        <v>30465</v>
      </c>
      <c r="B1230">
        <v>2483.1769020000002</v>
      </c>
      <c r="C1230">
        <v>2483.179138</v>
      </c>
      <c r="D1230">
        <v>828.73290999999995</v>
      </c>
      <c r="E1230" t="s">
        <v>3088</v>
      </c>
      <c r="F1230">
        <v>-2.2360000000000001E-3</v>
      </c>
      <c r="G1230" t="s">
        <v>30423</v>
      </c>
      <c r="H1230" s="1" t="s">
        <v>30466</v>
      </c>
      <c r="I1230" s="1" t="s">
        <v>30467</v>
      </c>
      <c r="J1230">
        <v>495</v>
      </c>
      <c r="K1230">
        <v>27.283537820212299</v>
      </c>
      <c r="L1230">
        <v>64.33</v>
      </c>
      <c r="M1230">
        <v>37.046462179787703</v>
      </c>
      <c r="N1230">
        <v>9.8701507619999999E-6</v>
      </c>
      <c r="O1230">
        <v>14</v>
      </c>
      <c r="P1230" s="1" t="s">
        <v>30468</v>
      </c>
      <c r="Q1230">
        <v>14</v>
      </c>
      <c r="R1230" s="1" t="s">
        <v>30469</v>
      </c>
      <c r="S1230">
        <v>152</v>
      </c>
      <c r="T1230">
        <v>173</v>
      </c>
      <c r="U1230" t="s">
        <v>597</v>
      </c>
      <c r="V1230" s="3" t="str">
        <f>HYPERLINK(W1230,U1230)</f>
        <v>RS3_HUMAN</v>
      </c>
      <c r="W1230" t="s">
        <v>30470</v>
      </c>
      <c r="X1230">
        <v>26842.49</v>
      </c>
      <c r="Y1230" t="s">
        <v>31493</v>
      </c>
      <c r="Z1230" s="1" t="s">
        <v>30428</v>
      </c>
      <c r="AB1230">
        <v>3</v>
      </c>
    </row>
    <row r="1231" spans="1:28" x14ac:dyDescent="0.25">
      <c r="A1231" t="s">
        <v>25046</v>
      </c>
      <c r="B1231">
        <v>1729.884102</v>
      </c>
      <c r="C1231">
        <v>1729.882141</v>
      </c>
      <c r="D1231">
        <v>577.63531</v>
      </c>
      <c r="E1231" t="s">
        <v>3088</v>
      </c>
      <c r="F1231">
        <v>1.9610000000000001E-3</v>
      </c>
      <c r="G1231" t="s">
        <v>24788</v>
      </c>
      <c r="H1231" s="1" t="s">
        <v>24747</v>
      </c>
      <c r="I1231" s="1" t="s">
        <v>25047</v>
      </c>
      <c r="J1231">
        <v>550</v>
      </c>
      <c r="K1231">
        <v>28.382192219076298</v>
      </c>
      <c r="L1231">
        <v>65.41</v>
      </c>
      <c r="M1231">
        <v>37.027807780923702</v>
      </c>
      <c r="N1231">
        <v>9.9126375390000005E-6</v>
      </c>
      <c r="O1231">
        <v>13</v>
      </c>
      <c r="P1231" s="1" t="s">
        <v>25048</v>
      </c>
      <c r="Q1231">
        <v>8</v>
      </c>
      <c r="R1231" s="1" t="s">
        <v>25049</v>
      </c>
      <c r="S1231">
        <v>293</v>
      </c>
      <c r="T1231">
        <v>308</v>
      </c>
      <c r="U1231" t="s">
        <v>794</v>
      </c>
      <c r="V1231" s="3" t="str">
        <f>HYPERLINK(W1231,U1231)</f>
        <v>KPRB_HUMAN</v>
      </c>
      <c r="W1231" t="s">
        <v>25050</v>
      </c>
      <c r="X1231">
        <v>41298.51</v>
      </c>
      <c r="Y1231" t="s">
        <v>31281</v>
      </c>
      <c r="Z1231" s="1" t="s">
        <v>24793</v>
      </c>
      <c r="AB1231">
        <v>5</v>
      </c>
    </row>
    <row r="1232" spans="1:28" x14ac:dyDescent="0.25">
      <c r="A1232" t="s">
        <v>24983</v>
      </c>
      <c r="B1232">
        <v>1724.8068679999999</v>
      </c>
      <c r="C1232">
        <v>1724.8059539999999</v>
      </c>
      <c r="D1232">
        <v>863.41070999999999</v>
      </c>
      <c r="E1232" t="s">
        <v>27</v>
      </c>
      <c r="F1232">
        <v>9.1399999999999999E-4</v>
      </c>
      <c r="G1232" t="s">
        <v>24977</v>
      </c>
      <c r="H1232" s="1" t="s">
        <v>13862</v>
      </c>
      <c r="I1232" s="1" t="s">
        <v>8968</v>
      </c>
      <c r="J1232">
        <v>321</v>
      </c>
      <c r="K1232">
        <v>26.1804809671209</v>
      </c>
      <c r="L1232">
        <v>63.17</v>
      </c>
      <c r="M1232">
        <v>36.989519032879102</v>
      </c>
      <c r="N1232">
        <v>1.0000416801E-5</v>
      </c>
      <c r="O1232">
        <v>11</v>
      </c>
      <c r="P1232" s="1" t="s">
        <v>18599</v>
      </c>
      <c r="Q1232">
        <v>10</v>
      </c>
      <c r="R1232" s="1" t="s">
        <v>24984</v>
      </c>
      <c r="S1232">
        <v>379</v>
      </c>
      <c r="T1232">
        <v>392</v>
      </c>
      <c r="U1232" t="s">
        <v>611</v>
      </c>
      <c r="V1232" s="3" t="str">
        <f>HYPERLINK(W1232,U1232)</f>
        <v>ST38L_HUMAN</v>
      </c>
      <c r="W1232" t="s">
        <v>24985</v>
      </c>
      <c r="X1232">
        <v>54196.5</v>
      </c>
      <c r="Y1232" t="s">
        <v>31393</v>
      </c>
      <c r="Z1232" s="1" t="s">
        <v>24982</v>
      </c>
      <c r="AB1232">
        <v>3</v>
      </c>
    </row>
    <row r="1233" spans="1:28" x14ac:dyDescent="0.25">
      <c r="A1233" t="s">
        <v>27281</v>
      </c>
      <c r="B1233">
        <v>1889.0256959999999</v>
      </c>
      <c r="C1233">
        <v>1889.023148</v>
      </c>
      <c r="D1233">
        <v>473.26369999999997</v>
      </c>
      <c r="E1233" t="s">
        <v>12612</v>
      </c>
      <c r="F1233">
        <v>2.5479999999999999E-3</v>
      </c>
      <c r="G1233" t="s">
        <v>27282</v>
      </c>
      <c r="H1233" s="1" t="s">
        <v>22087</v>
      </c>
      <c r="I1233" s="1" t="s">
        <v>6799</v>
      </c>
      <c r="J1233">
        <v>210</v>
      </c>
      <c r="K1233">
        <v>27.528164311882701</v>
      </c>
      <c r="L1233">
        <v>64.510000000000005</v>
      </c>
      <c r="M1233">
        <v>36.9818356881173</v>
      </c>
      <c r="N1233">
        <v>1.0018124753E-5</v>
      </c>
      <c r="O1233">
        <v>10</v>
      </c>
      <c r="P1233" s="1" t="s">
        <v>27283</v>
      </c>
      <c r="Q1233">
        <v>6</v>
      </c>
      <c r="R1233" s="1" t="s">
        <v>27284</v>
      </c>
      <c r="S1233">
        <v>1358</v>
      </c>
      <c r="T1233">
        <v>1375</v>
      </c>
      <c r="U1233" t="s">
        <v>2776</v>
      </c>
      <c r="V1233" s="3" t="str">
        <f>HYPERLINK(W1233,U1233)</f>
        <v>FLNA_HUMAN</v>
      </c>
      <c r="W1233" t="s">
        <v>27285</v>
      </c>
      <c r="X1233">
        <v>283300.90000000002</v>
      </c>
      <c r="Y1233" t="s">
        <v>31308</v>
      </c>
      <c r="Z1233" s="1" t="s">
        <v>27286</v>
      </c>
      <c r="AB1233">
        <v>1</v>
      </c>
    </row>
    <row r="1234" spans="1:28" x14ac:dyDescent="0.25">
      <c r="A1234" t="s">
        <v>16191</v>
      </c>
      <c r="B1234">
        <v>1327.706148</v>
      </c>
      <c r="C1234">
        <v>1327.7095489999999</v>
      </c>
      <c r="D1234">
        <v>664.86035000000004</v>
      </c>
      <c r="E1234" t="s">
        <v>27</v>
      </c>
      <c r="F1234">
        <v>-3.4009999999999999E-3</v>
      </c>
      <c r="G1234" t="s">
        <v>16192</v>
      </c>
      <c r="H1234" s="1" t="s">
        <v>7734</v>
      </c>
      <c r="I1234" s="1" t="s">
        <v>5291</v>
      </c>
      <c r="J1234">
        <v>289</v>
      </c>
      <c r="K1234">
        <v>27.664128471123998</v>
      </c>
      <c r="L1234">
        <v>64.64</v>
      </c>
      <c r="M1234">
        <v>36.975871528875999</v>
      </c>
      <c r="N1234">
        <v>1.0031892078999999E-5</v>
      </c>
      <c r="O1234">
        <v>9</v>
      </c>
      <c r="P1234" s="1" t="s">
        <v>16102</v>
      </c>
      <c r="Q1234">
        <v>10</v>
      </c>
      <c r="R1234" s="1" t="s">
        <v>16193</v>
      </c>
      <c r="S1234">
        <v>241</v>
      </c>
      <c r="T1234">
        <v>252</v>
      </c>
      <c r="U1234" t="s">
        <v>247</v>
      </c>
      <c r="V1234" s="3" t="str">
        <f>HYPERLINK(W1234,U1234)</f>
        <v>RBM10_HUMAN</v>
      </c>
      <c r="W1234" t="s">
        <v>16194</v>
      </c>
      <c r="X1234">
        <v>103811.49</v>
      </c>
      <c r="Y1234" t="s">
        <v>31270</v>
      </c>
      <c r="Z1234" s="1" t="s">
        <v>16195</v>
      </c>
      <c r="AB1234">
        <v>6</v>
      </c>
    </row>
    <row r="1235" spans="1:28" x14ac:dyDescent="0.25">
      <c r="A1235" t="s">
        <v>6815</v>
      </c>
      <c r="B1235">
        <v>1049.758388</v>
      </c>
      <c r="C1235">
        <v>1049.757599</v>
      </c>
      <c r="D1235">
        <v>525.88647000000003</v>
      </c>
      <c r="E1235" t="s">
        <v>27</v>
      </c>
      <c r="F1235">
        <v>7.8899999999999999E-4</v>
      </c>
      <c r="G1235" t="s">
        <v>6816</v>
      </c>
      <c r="H1235" s="1" t="s">
        <v>2275</v>
      </c>
      <c r="I1235" s="1" t="s">
        <v>6817</v>
      </c>
      <c r="J1235">
        <v>237</v>
      </c>
      <c r="K1235">
        <v>3.0102999566398099</v>
      </c>
      <c r="L1235">
        <v>39.979999999999997</v>
      </c>
      <c r="M1235">
        <v>36.969700043360199</v>
      </c>
      <c r="N1235">
        <v>1.0046157903E-5</v>
      </c>
      <c r="O1235">
        <v>7</v>
      </c>
      <c r="P1235" s="1" t="s">
        <v>6818</v>
      </c>
      <c r="Q1235">
        <v>7</v>
      </c>
      <c r="R1235" s="1" t="s">
        <v>6819</v>
      </c>
      <c r="S1235">
        <v>159</v>
      </c>
      <c r="T1235">
        <v>167</v>
      </c>
      <c r="U1235" t="s">
        <v>6820</v>
      </c>
      <c r="V1235" s="3" t="str">
        <f>HYPERLINK(W1235,U1235)</f>
        <v>CKAP5_HUMAN</v>
      </c>
      <c r="W1235" t="s">
        <v>6821</v>
      </c>
      <c r="X1235">
        <v>227062.42</v>
      </c>
      <c r="Y1235" t="s">
        <v>31456</v>
      </c>
      <c r="Z1235" s="1" t="s">
        <v>6822</v>
      </c>
      <c r="AB1235">
        <v>1</v>
      </c>
    </row>
    <row r="1236" spans="1:28" x14ac:dyDescent="0.25">
      <c r="A1236" t="s">
        <v>26946</v>
      </c>
      <c r="B1236">
        <v>1855.0466080000001</v>
      </c>
      <c r="C1236">
        <v>1855.0455019999999</v>
      </c>
      <c r="D1236">
        <v>928.53057999999999</v>
      </c>
      <c r="E1236" t="s">
        <v>27</v>
      </c>
      <c r="F1236">
        <v>1.106E-3</v>
      </c>
      <c r="G1236" t="s">
        <v>26947</v>
      </c>
      <c r="H1236" s="1" t="s">
        <v>19285</v>
      </c>
      <c r="I1236" s="1" t="s">
        <v>26948</v>
      </c>
      <c r="J1236">
        <v>341</v>
      </c>
      <c r="K1236">
        <v>25.9217675739587</v>
      </c>
      <c r="L1236">
        <v>62.89</v>
      </c>
      <c r="M1236">
        <v>36.968232426041297</v>
      </c>
      <c r="N1236">
        <v>1.0049553388E-5</v>
      </c>
      <c r="O1236">
        <v>13</v>
      </c>
      <c r="P1236" s="1" t="s">
        <v>26949</v>
      </c>
      <c r="Q1236">
        <v>8</v>
      </c>
      <c r="R1236" s="1" t="s">
        <v>26950</v>
      </c>
      <c r="S1236">
        <v>70</v>
      </c>
      <c r="T1236">
        <v>86</v>
      </c>
      <c r="U1236" t="s">
        <v>26951</v>
      </c>
      <c r="V1236" s="3" t="str">
        <f>HYPERLINK(W1236,U1236)</f>
        <v>SPIN3_HUMAN</v>
      </c>
      <c r="W1236" t="s">
        <v>26952</v>
      </c>
      <c r="X1236">
        <v>29302.76</v>
      </c>
      <c r="Y1236" t="s">
        <v>31528</v>
      </c>
      <c r="Z1236" s="1" t="s">
        <v>26953</v>
      </c>
      <c r="AB1236">
        <v>2</v>
      </c>
    </row>
    <row r="1237" spans="1:28" x14ac:dyDescent="0.25">
      <c r="A1237" t="s">
        <v>26946</v>
      </c>
      <c r="B1237">
        <v>1855.0466080000001</v>
      </c>
      <c r="C1237">
        <v>1855.0455019999999</v>
      </c>
      <c r="D1237">
        <v>928.53057999999999</v>
      </c>
      <c r="E1237" t="s">
        <v>27</v>
      </c>
      <c r="F1237">
        <v>1.106E-3</v>
      </c>
      <c r="G1237" t="s">
        <v>26947</v>
      </c>
      <c r="H1237" s="1" t="s">
        <v>19285</v>
      </c>
      <c r="I1237" s="1" t="s">
        <v>26948</v>
      </c>
      <c r="J1237">
        <v>341</v>
      </c>
      <c r="K1237">
        <v>25.9217675739587</v>
      </c>
      <c r="L1237">
        <v>62.89</v>
      </c>
      <c r="M1237">
        <v>36.968232426041297</v>
      </c>
      <c r="N1237">
        <v>1.0049553388E-5</v>
      </c>
      <c r="O1237">
        <v>13</v>
      </c>
      <c r="P1237" s="1" t="s">
        <v>26949</v>
      </c>
      <c r="Q1237">
        <v>8</v>
      </c>
      <c r="R1237" s="1" t="s">
        <v>26950</v>
      </c>
      <c r="S1237">
        <v>74</v>
      </c>
      <c r="T1237">
        <v>90</v>
      </c>
      <c r="U1237" t="s">
        <v>8473</v>
      </c>
      <c r="V1237" s="3" t="str">
        <f>HYPERLINK(W1237,U1237)</f>
        <v>SPIN1_HUMAN</v>
      </c>
      <c r="W1237" t="s">
        <v>26954</v>
      </c>
      <c r="X1237">
        <v>29695.81</v>
      </c>
      <c r="Y1237" t="s">
        <v>31360</v>
      </c>
      <c r="Z1237" s="1" t="s">
        <v>26953</v>
      </c>
      <c r="AB1237">
        <v>2</v>
      </c>
    </row>
    <row r="1238" spans="1:28" x14ac:dyDescent="0.25">
      <c r="A1238" t="s">
        <v>19430</v>
      </c>
      <c r="B1238">
        <v>1446.775848</v>
      </c>
      <c r="C1238">
        <v>1446.7751920000001</v>
      </c>
      <c r="D1238">
        <v>724.39520000000005</v>
      </c>
      <c r="E1238" t="s">
        <v>27</v>
      </c>
      <c r="F1238">
        <v>6.5600000000000001E-4</v>
      </c>
      <c r="G1238" t="s">
        <v>19420</v>
      </c>
      <c r="H1238" s="1" t="s">
        <v>9614</v>
      </c>
      <c r="I1238" s="1" t="s">
        <v>19431</v>
      </c>
      <c r="J1238">
        <v>165</v>
      </c>
      <c r="K1238">
        <v>28.228216453030999</v>
      </c>
      <c r="L1238">
        <v>65.150000000000006</v>
      </c>
      <c r="M1238">
        <v>36.921783546969003</v>
      </c>
      <c r="N1238">
        <v>1.0157612701E-5</v>
      </c>
      <c r="O1238">
        <v>10</v>
      </c>
      <c r="P1238" s="1" t="s">
        <v>19432</v>
      </c>
      <c r="Q1238">
        <v>6</v>
      </c>
      <c r="R1238" s="1" t="s">
        <v>19433</v>
      </c>
      <c r="S1238">
        <v>338</v>
      </c>
      <c r="T1238">
        <v>350</v>
      </c>
      <c r="U1238" t="s">
        <v>794</v>
      </c>
      <c r="V1238" s="3" t="str">
        <f>HYPERLINK(W1238,U1238)</f>
        <v>KPRB_HUMAN</v>
      </c>
      <c r="W1238" t="s">
        <v>19434</v>
      </c>
      <c r="X1238">
        <v>41298.51</v>
      </c>
      <c r="Y1238" t="s">
        <v>31281</v>
      </c>
      <c r="Z1238" s="1" t="s">
        <v>19425</v>
      </c>
      <c r="AB1238">
        <v>6</v>
      </c>
    </row>
    <row r="1239" spans="1:28" x14ac:dyDescent="0.25">
      <c r="A1239" t="s">
        <v>18870</v>
      </c>
      <c r="B1239">
        <v>1427.597628</v>
      </c>
      <c r="C1239">
        <v>1427.5987090000001</v>
      </c>
      <c r="D1239">
        <v>714.80609000000004</v>
      </c>
      <c r="E1239" t="s">
        <v>27</v>
      </c>
      <c r="F1239">
        <v>-1.0809999999999999E-3</v>
      </c>
      <c r="G1239" t="s">
        <v>18864</v>
      </c>
      <c r="H1239" s="1" t="s">
        <v>7734</v>
      </c>
      <c r="I1239" s="1" t="s">
        <v>18871</v>
      </c>
      <c r="J1239">
        <v>380</v>
      </c>
      <c r="K1239">
        <v>20.374264979406199</v>
      </c>
      <c r="L1239">
        <v>57.29</v>
      </c>
      <c r="M1239">
        <v>36.9157350205938</v>
      </c>
      <c r="N1239">
        <v>1.0171769315E-5</v>
      </c>
      <c r="O1239">
        <v>9</v>
      </c>
      <c r="P1239" s="1" t="s">
        <v>18866</v>
      </c>
      <c r="Q1239">
        <v>6</v>
      </c>
      <c r="R1239" s="1" t="s">
        <v>18872</v>
      </c>
      <c r="S1239">
        <v>180</v>
      </c>
      <c r="T1239">
        <v>191</v>
      </c>
      <c r="U1239" t="s">
        <v>3451</v>
      </c>
      <c r="V1239" s="3" t="str">
        <f>HYPERLINK(W1239,U1239)</f>
        <v>MEP50_HUMAN</v>
      </c>
      <c r="W1239" t="s">
        <v>18873</v>
      </c>
      <c r="X1239">
        <v>37442.35</v>
      </c>
      <c r="Y1239" t="s">
        <v>31279</v>
      </c>
      <c r="Z1239" s="1" t="s">
        <v>18869</v>
      </c>
      <c r="AB1239">
        <v>6</v>
      </c>
    </row>
    <row r="1240" spans="1:28" x14ac:dyDescent="0.25">
      <c r="A1240" t="s">
        <v>30265</v>
      </c>
      <c r="B1240">
        <v>2419.219936</v>
      </c>
      <c r="C1240">
        <v>2419.2264100000002</v>
      </c>
      <c r="D1240">
        <v>605.81226000000004</v>
      </c>
      <c r="E1240" t="s">
        <v>12612</v>
      </c>
      <c r="F1240">
        <v>-6.4739999999999997E-3</v>
      </c>
      <c r="G1240" t="s">
        <v>30259</v>
      </c>
      <c r="H1240" s="1" t="s">
        <v>28705</v>
      </c>
      <c r="I1240" s="1" t="s">
        <v>30266</v>
      </c>
      <c r="J1240">
        <v>317</v>
      </c>
      <c r="K1240">
        <v>27.9169064902012</v>
      </c>
      <c r="L1240">
        <v>64.83</v>
      </c>
      <c r="M1240">
        <v>36.913093509798799</v>
      </c>
      <c r="N1240">
        <v>1.0177957976000001E-5</v>
      </c>
      <c r="O1240">
        <v>11</v>
      </c>
      <c r="P1240" s="1" t="s">
        <v>30267</v>
      </c>
      <c r="Q1240">
        <v>9</v>
      </c>
      <c r="R1240" s="1" t="s">
        <v>30268</v>
      </c>
      <c r="S1240">
        <v>199</v>
      </c>
      <c r="T1240">
        <v>219</v>
      </c>
      <c r="U1240" t="s">
        <v>416</v>
      </c>
      <c r="V1240" s="3" t="str">
        <f>HYPERLINK(W1240,U1240)</f>
        <v>NVL_HUMAN</v>
      </c>
      <c r="W1240" t="s">
        <v>30269</v>
      </c>
      <c r="X1240">
        <v>96017.37</v>
      </c>
      <c r="Y1240" t="s">
        <v>31271</v>
      </c>
      <c r="Z1240" s="1" t="s">
        <v>30264</v>
      </c>
      <c r="AB1240">
        <v>6</v>
      </c>
    </row>
    <row r="1241" spans="1:28" x14ac:dyDescent="0.25">
      <c r="A1241" t="s">
        <v>8375</v>
      </c>
      <c r="B1241">
        <v>1094.6236280000001</v>
      </c>
      <c r="C1241">
        <v>1094.6236570000001</v>
      </c>
      <c r="D1241">
        <v>548.31908999999996</v>
      </c>
      <c r="E1241" t="s">
        <v>27</v>
      </c>
      <c r="F1241">
        <v>-2.9E-5</v>
      </c>
      <c r="G1241" t="s">
        <v>8369</v>
      </c>
      <c r="H1241" s="1" t="s">
        <v>3115</v>
      </c>
      <c r="I1241" s="1" t="s">
        <v>8376</v>
      </c>
      <c r="J1241">
        <v>99</v>
      </c>
      <c r="K1241">
        <v>24.814426285023</v>
      </c>
      <c r="L1241">
        <v>61.72</v>
      </c>
      <c r="M1241">
        <v>36.905573714977002</v>
      </c>
      <c r="N1241">
        <v>1.0195596343E-5</v>
      </c>
      <c r="O1241">
        <v>8</v>
      </c>
      <c r="P1241" s="1" t="s">
        <v>8377</v>
      </c>
      <c r="Q1241">
        <v>6</v>
      </c>
      <c r="R1241" s="1" t="s">
        <v>8378</v>
      </c>
      <c r="S1241">
        <v>32</v>
      </c>
      <c r="T1241">
        <v>41</v>
      </c>
      <c r="U1241" t="s">
        <v>3238</v>
      </c>
      <c r="V1241" s="3" t="str">
        <f>HYPERLINK(W1241,U1241)</f>
        <v>RL18A_HUMAN</v>
      </c>
      <c r="W1241" t="s">
        <v>8379</v>
      </c>
      <c r="X1241">
        <v>21034.01</v>
      </c>
      <c r="Y1241" t="s">
        <v>31469</v>
      </c>
      <c r="Z1241" s="1" t="s">
        <v>8374</v>
      </c>
      <c r="AB1241">
        <v>5</v>
      </c>
    </row>
    <row r="1242" spans="1:28" x14ac:dyDescent="0.25">
      <c r="A1242" t="s">
        <v>27711</v>
      </c>
      <c r="B1242">
        <v>1942.9623120000001</v>
      </c>
      <c r="C1242">
        <v>1942.9496770000001</v>
      </c>
      <c r="D1242">
        <v>648.66138000000001</v>
      </c>
      <c r="E1242" t="s">
        <v>3088</v>
      </c>
      <c r="F1242">
        <v>1.2635E-2</v>
      </c>
      <c r="G1242" t="s">
        <v>27712</v>
      </c>
      <c r="H1242" s="1" t="s">
        <v>19285</v>
      </c>
      <c r="I1242" s="1" t="s">
        <v>27713</v>
      </c>
      <c r="J1242">
        <v>246</v>
      </c>
      <c r="K1242">
        <v>28.182258936139601</v>
      </c>
      <c r="L1242">
        <v>65.08</v>
      </c>
      <c r="M1242">
        <v>36.897741063860401</v>
      </c>
      <c r="N1242">
        <v>1.0214001044999999E-5</v>
      </c>
      <c r="O1242">
        <v>8</v>
      </c>
      <c r="P1242" s="1" t="s">
        <v>27714</v>
      </c>
      <c r="Q1242">
        <v>10</v>
      </c>
      <c r="R1242" s="1" t="s">
        <v>27715</v>
      </c>
      <c r="S1242">
        <v>623</v>
      </c>
      <c r="T1242">
        <v>639</v>
      </c>
      <c r="U1242" t="s">
        <v>933</v>
      </c>
      <c r="V1242" s="3" t="str">
        <f>HYPERLINK(W1242,U1242)</f>
        <v>RBM28_HUMAN</v>
      </c>
      <c r="W1242" t="s">
        <v>27716</v>
      </c>
      <c r="X1242">
        <v>86197.93</v>
      </c>
      <c r="Y1242" t="s">
        <v>31458</v>
      </c>
      <c r="Z1242" s="1" t="s">
        <v>27717</v>
      </c>
      <c r="AB1242">
        <v>1</v>
      </c>
    </row>
    <row r="1243" spans="1:28" x14ac:dyDescent="0.25">
      <c r="A1243" t="s">
        <v>14065</v>
      </c>
      <c r="B1243">
        <v>1259.6915080000001</v>
      </c>
      <c r="C1243">
        <v>1259.69075</v>
      </c>
      <c r="D1243">
        <v>630.85302999999999</v>
      </c>
      <c r="E1243" t="s">
        <v>27</v>
      </c>
      <c r="F1243">
        <v>7.5799999999999999E-4</v>
      </c>
      <c r="G1243" t="s">
        <v>14060</v>
      </c>
      <c r="H1243" s="1" t="s">
        <v>9614</v>
      </c>
      <c r="I1243" s="1" t="s">
        <v>3823</v>
      </c>
      <c r="J1243">
        <v>103</v>
      </c>
      <c r="K1243">
        <v>28.382192219076298</v>
      </c>
      <c r="L1243">
        <v>65.239999999999995</v>
      </c>
      <c r="M1243">
        <v>36.8578077809237</v>
      </c>
      <c r="N1243">
        <v>1.0308351673E-5</v>
      </c>
      <c r="O1243">
        <v>11</v>
      </c>
      <c r="P1243" s="1" t="s">
        <v>14066</v>
      </c>
      <c r="Q1243">
        <v>4</v>
      </c>
      <c r="R1243" s="1" t="s">
        <v>14067</v>
      </c>
      <c r="S1243">
        <v>231</v>
      </c>
      <c r="T1243">
        <v>243</v>
      </c>
      <c r="U1243" t="s">
        <v>546</v>
      </c>
      <c r="V1243" s="3" t="str">
        <f>HYPERLINK(W1243,U1243)</f>
        <v>PRP31_HUMAN</v>
      </c>
      <c r="W1243" t="s">
        <v>14068</v>
      </c>
      <c r="X1243">
        <v>55649.46</v>
      </c>
      <c r="Y1243" t="s">
        <v>31392</v>
      </c>
      <c r="Z1243" s="1" t="s">
        <v>14064</v>
      </c>
      <c r="AB1243">
        <v>5</v>
      </c>
    </row>
    <row r="1244" spans="1:28" x14ac:dyDescent="0.25">
      <c r="A1244" t="s">
        <v>29047</v>
      </c>
      <c r="B1244">
        <v>2158.1835420000002</v>
      </c>
      <c r="C1244">
        <v>2158.1858219999999</v>
      </c>
      <c r="D1244">
        <v>720.40179000000001</v>
      </c>
      <c r="E1244" t="s">
        <v>3088</v>
      </c>
      <c r="F1244">
        <v>-2.2799999999999999E-3</v>
      </c>
      <c r="G1244" t="s">
        <v>29048</v>
      </c>
      <c r="H1244" s="1" t="s">
        <v>22451</v>
      </c>
      <c r="I1244" s="1" t="s">
        <v>29049</v>
      </c>
      <c r="J1244">
        <v>322</v>
      </c>
      <c r="K1244">
        <v>26.580113966571101</v>
      </c>
      <c r="L1244">
        <v>63.42</v>
      </c>
      <c r="M1244">
        <v>36.839886033428897</v>
      </c>
      <c r="N1244">
        <v>1.0350978368000001E-5</v>
      </c>
      <c r="O1244">
        <v>12</v>
      </c>
      <c r="P1244" s="1" t="s">
        <v>29050</v>
      </c>
      <c r="Q1244">
        <v>13</v>
      </c>
      <c r="R1244" s="1" t="s">
        <v>29051</v>
      </c>
      <c r="S1244">
        <v>201</v>
      </c>
      <c r="T1244">
        <v>220</v>
      </c>
      <c r="U1244" t="s">
        <v>353</v>
      </c>
      <c r="V1244" s="3" t="str">
        <f>HYPERLINK(W1244,U1244)</f>
        <v>ANM5_HUMAN</v>
      </c>
      <c r="W1244" t="s">
        <v>29052</v>
      </c>
      <c r="X1244">
        <v>73321.81</v>
      </c>
      <c r="Y1244" t="s">
        <v>31273</v>
      </c>
      <c r="Z1244" s="1" t="s">
        <v>29053</v>
      </c>
      <c r="AB1244">
        <v>9</v>
      </c>
    </row>
    <row r="1245" spans="1:28" x14ac:dyDescent="0.25">
      <c r="A1245" t="s">
        <v>9612</v>
      </c>
      <c r="B1245">
        <v>1131.5561279999999</v>
      </c>
      <c r="C1245">
        <v>1131.5520019999999</v>
      </c>
      <c r="D1245">
        <v>566.78534000000002</v>
      </c>
      <c r="E1245" t="s">
        <v>27</v>
      </c>
      <c r="F1245">
        <v>4.1260000000000003E-3</v>
      </c>
      <c r="G1245" t="s">
        <v>9613</v>
      </c>
      <c r="H1245" s="1" t="s">
        <v>9614</v>
      </c>
      <c r="I1245" s="1" t="s">
        <v>9615</v>
      </c>
      <c r="J1245">
        <v>350</v>
      </c>
      <c r="K1245">
        <v>27.307822756663899</v>
      </c>
      <c r="L1245">
        <v>64.14</v>
      </c>
      <c r="M1245">
        <v>36.832177243336098</v>
      </c>
      <c r="N1245">
        <v>1.0369367821E-5</v>
      </c>
      <c r="O1245">
        <v>10</v>
      </c>
      <c r="P1245" s="1" t="s">
        <v>9616</v>
      </c>
      <c r="Q1245">
        <v>8</v>
      </c>
      <c r="R1245" s="1" t="s">
        <v>9617</v>
      </c>
      <c r="S1245">
        <v>3053</v>
      </c>
      <c r="T1245">
        <v>3065</v>
      </c>
      <c r="U1245" t="s">
        <v>4116</v>
      </c>
      <c r="V1245" s="3" t="str">
        <f>HYPERLINK(W1245,U1245)</f>
        <v>MGAP_HUMAN</v>
      </c>
      <c r="W1245" t="s">
        <v>9618</v>
      </c>
      <c r="X1245">
        <v>338118.22</v>
      </c>
      <c r="Y1245" t="s">
        <v>31529</v>
      </c>
      <c r="Z1245" s="1" t="s">
        <v>9619</v>
      </c>
      <c r="AB1245">
        <v>1</v>
      </c>
    </row>
    <row r="1246" spans="1:28" x14ac:dyDescent="0.25">
      <c r="A1246" t="s">
        <v>12779</v>
      </c>
      <c r="B1246">
        <v>1222.465068</v>
      </c>
      <c r="C1246">
        <v>1222.464798</v>
      </c>
      <c r="D1246">
        <v>612.23981000000003</v>
      </c>
      <c r="E1246" t="s">
        <v>27</v>
      </c>
      <c r="F1246">
        <v>2.7E-4</v>
      </c>
      <c r="G1246" t="s">
        <v>12772</v>
      </c>
      <c r="H1246" s="1" t="s">
        <v>1009</v>
      </c>
      <c r="I1246" s="1" t="s">
        <v>11576</v>
      </c>
      <c r="J1246">
        <v>137</v>
      </c>
      <c r="K1246">
        <v>12.787536009528299</v>
      </c>
      <c r="L1246">
        <v>49.59</v>
      </c>
      <c r="M1246">
        <v>36.802463990471701</v>
      </c>
      <c r="N1246">
        <v>1.0440555475E-5</v>
      </c>
      <c r="O1246">
        <v>7</v>
      </c>
      <c r="P1246" s="1" t="s">
        <v>1758</v>
      </c>
      <c r="Q1246">
        <v>6</v>
      </c>
      <c r="R1246" s="1" t="s">
        <v>3954</v>
      </c>
      <c r="S1246">
        <v>360</v>
      </c>
      <c r="T1246">
        <v>367</v>
      </c>
      <c r="U1246" t="s">
        <v>608</v>
      </c>
      <c r="V1246" s="3" t="str">
        <f>HYPERLINK(W1246,U1246)</f>
        <v>STK38_HUMAN</v>
      </c>
      <c r="W1246" t="s">
        <v>12780</v>
      </c>
      <c r="X1246">
        <v>54497.5</v>
      </c>
      <c r="Y1246" t="s">
        <v>31282</v>
      </c>
      <c r="Z1246" s="1" t="s">
        <v>12775</v>
      </c>
      <c r="AB1246">
        <v>4</v>
      </c>
    </row>
    <row r="1247" spans="1:28" x14ac:dyDescent="0.25">
      <c r="A1247" t="s">
        <v>13221</v>
      </c>
      <c r="B1247">
        <v>1233.658428</v>
      </c>
      <c r="C1247">
        <v>1233.657379</v>
      </c>
      <c r="D1247">
        <v>617.83649000000003</v>
      </c>
      <c r="E1247" t="s">
        <v>27</v>
      </c>
      <c r="F1247">
        <v>1.049E-3</v>
      </c>
      <c r="G1247" t="s">
        <v>13222</v>
      </c>
      <c r="H1247" s="1" t="s">
        <v>4008</v>
      </c>
      <c r="I1247" s="1" t="s">
        <v>13223</v>
      </c>
      <c r="J1247">
        <v>153</v>
      </c>
      <c r="K1247">
        <v>28.0617997398389</v>
      </c>
      <c r="L1247">
        <v>64.86</v>
      </c>
      <c r="M1247">
        <v>36.798200260161103</v>
      </c>
      <c r="N1247">
        <v>1.045081063E-5</v>
      </c>
      <c r="O1247">
        <v>9</v>
      </c>
      <c r="P1247" s="1" t="s">
        <v>13224</v>
      </c>
      <c r="Q1247">
        <v>9</v>
      </c>
      <c r="R1247" s="1" t="s">
        <v>10248</v>
      </c>
      <c r="S1247">
        <v>102</v>
      </c>
      <c r="T1247">
        <v>112</v>
      </c>
      <c r="U1247" t="s">
        <v>7171</v>
      </c>
      <c r="V1247" s="3" t="str">
        <f>HYPERLINK(W1247,U1247)</f>
        <v>RS12_HUMAN</v>
      </c>
      <c r="W1247" t="s">
        <v>13225</v>
      </c>
      <c r="X1247">
        <v>14904.63</v>
      </c>
      <c r="Y1247" t="s">
        <v>31287</v>
      </c>
      <c r="Z1247" s="1" t="s">
        <v>13226</v>
      </c>
      <c r="AB1247">
        <v>1</v>
      </c>
    </row>
    <row r="1248" spans="1:28" x14ac:dyDescent="0.25">
      <c r="A1248" t="s">
        <v>19426</v>
      </c>
      <c r="B1248">
        <v>1446.774388</v>
      </c>
      <c r="C1248">
        <v>1446.7751920000001</v>
      </c>
      <c r="D1248">
        <v>724.39446999999996</v>
      </c>
      <c r="E1248" t="s">
        <v>27</v>
      </c>
      <c r="F1248">
        <v>-8.0400000000000003E-4</v>
      </c>
      <c r="G1248" t="s">
        <v>19420</v>
      </c>
      <c r="H1248" s="1" t="s">
        <v>9614</v>
      </c>
      <c r="I1248" s="1" t="s">
        <v>9300</v>
      </c>
      <c r="J1248">
        <v>185</v>
      </c>
      <c r="K1248">
        <v>28.325089127062402</v>
      </c>
      <c r="L1248">
        <v>65.12</v>
      </c>
      <c r="M1248">
        <v>36.794910872937599</v>
      </c>
      <c r="N1248">
        <v>1.045872917E-5</v>
      </c>
      <c r="O1248">
        <v>10</v>
      </c>
      <c r="P1248" s="1" t="s">
        <v>19427</v>
      </c>
      <c r="Q1248">
        <v>5</v>
      </c>
      <c r="R1248" s="1" t="s">
        <v>19428</v>
      </c>
      <c r="S1248">
        <v>338</v>
      </c>
      <c r="T1248">
        <v>350</v>
      </c>
      <c r="U1248" t="s">
        <v>794</v>
      </c>
      <c r="V1248" s="3" t="str">
        <f>HYPERLINK(W1248,U1248)</f>
        <v>KPRB_HUMAN</v>
      </c>
      <c r="W1248" t="s">
        <v>19429</v>
      </c>
      <c r="X1248">
        <v>41298.51</v>
      </c>
      <c r="Y1248" t="s">
        <v>31281</v>
      </c>
      <c r="Z1248" s="1" t="s">
        <v>19425</v>
      </c>
      <c r="AB1248">
        <v>6</v>
      </c>
    </row>
    <row r="1249" spans="1:28" x14ac:dyDescent="0.25">
      <c r="A1249" t="s">
        <v>27907</v>
      </c>
      <c r="B1249">
        <v>1982.930922</v>
      </c>
      <c r="C1249">
        <v>1982.930893</v>
      </c>
      <c r="D1249">
        <v>661.98424999999997</v>
      </c>
      <c r="E1249" t="s">
        <v>3088</v>
      </c>
      <c r="F1249">
        <v>2.9E-5</v>
      </c>
      <c r="G1249" t="s">
        <v>27908</v>
      </c>
      <c r="H1249" s="1" t="s">
        <v>19285</v>
      </c>
      <c r="I1249" s="1" t="s">
        <v>8968</v>
      </c>
      <c r="J1249">
        <v>433</v>
      </c>
      <c r="K1249">
        <v>26.106601630898801</v>
      </c>
      <c r="L1249">
        <v>62.9</v>
      </c>
      <c r="M1249">
        <v>36.793398369101197</v>
      </c>
      <c r="N1249">
        <v>1.0462372233E-5</v>
      </c>
      <c r="O1249">
        <v>12</v>
      </c>
      <c r="P1249" s="1" t="s">
        <v>27909</v>
      </c>
      <c r="Q1249">
        <v>6</v>
      </c>
      <c r="R1249" s="1" t="s">
        <v>27910</v>
      </c>
      <c r="S1249">
        <v>378</v>
      </c>
      <c r="T1249">
        <v>394</v>
      </c>
      <c r="U1249" t="s">
        <v>3273</v>
      </c>
      <c r="V1249" s="3" t="str">
        <f>HYPERLINK(W1249,U1249)</f>
        <v>EXOSX_HUMAN</v>
      </c>
      <c r="W1249" t="s">
        <v>27911</v>
      </c>
      <c r="X1249">
        <v>101565.97</v>
      </c>
      <c r="Y1249" t="s">
        <v>31359</v>
      </c>
      <c r="Z1249" s="1" t="s">
        <v>27912</v>
      </c>
      <c r="AB1249">
        <v>2</v>
      </c>
    </row>
    <row r="1250" spans="1:28" x14ac:dyDescent="0.25">
      <c r="A1250" t="s">
        <v>24621</v>
      </c>
      <c r="B1250">
        <v>1702.7626680000001</v>
      </c>
      <c r="C1250">
        <v>1702.7627110000001</v>
      </c>
      <c r="D1250">
        <v>852.38860999999997</v>
      </c>
      <c r="E1250" t="s">
        <v>27</v>
      </c>
      <c r="F1250">
        <v>-4.3000000000000002E-5</v>
      </c>
      <c r="G1250" t="s">
        <v>24622</v>
      </c>
      <c r="H1250" s="1" t="s">
        <v>9614</v>
      </c>
      <c r="I1250" s="1" t="s">
        <v>22976</v>
      </c>
      <c r="J1250">
        <v>324</v>
      </c>
      <c r="K1250">
        <v>23.802112417116099</v>
      </c>
      <c r="L1250">
        <v>60.59</v>
      </c>
      <c r="M1250">
        <v>36.787887582883897</v>
      </c>
      <c r="N1250">
        <v>1.0475656421E-5</v>
      </c>
      <c r="O1250">
        <v>10</v>
      </c>
      <c r="P1250" s="1" t="s">
        <v>24623</v>
      </c>
      <c r="Q1250">
        <v>4</v>
      </c>
      <c r="R1250" s="1" t="s">
        <v>24624</v>
      </c>
      <c r="S1250">
        <v>44</v>
      </c>
      <c r="T1250">
        <v>56</v>
      </c>
      <c r="U1250" t="s">
        <v>807</v>
      </c>
      <c r="V1250" s="3" t="str">
        <f>HYPERLINK(W1250,U1250)</f>
        <v>RS19_HUMAN</v>
      </c>
      <c r="W1250" t="s">
        <v>24625</v>
      </c>
      <c r="X1250">
        <v>16050.53</v>
      </c>
      <c r="Y1250" t="s">
        <v>31494</v>
      </c>
      <c r="Z1250" s="1" t="s">
        <v>24626</v>
      </c>
      <c r="AB1250">
        <v>1</v>
      </c>
    </row>
    <row r="1251" spans="1:28" x14ac:dyDescent="0.25">
      <c r="A1251" t="s">
        <v>17797</v>
      </c>
      <c r="B1251">
        <v>1383.7553479999999</v>
      </c>
      <c r="C1251">
        <v>1383.7584380000001</v>
      </c>
      <c r="D1251">
        <v>692.88495</v>
      </c>
      <c r="E1251" t="s">
        <v>27</v>
      </c>
      <c r="F1251">
        <v>-3.0899999999999999E-3</v>
      </c>
      <c r="G1251" t="s">
        <v>17798</v>
      </c>
      <c r="H1251" s="1" t="s">
        <v>12109</v>
      </c>
      <c r="I1251" s="1" t="s">
        <v>17799</v>
      </c>
      <c r="J1251">
        <v>307</v>
      </c>
      <c r="K1251">
        <v>27.1432975974523</v>
      </c>
      <c r="L1251">
        <v>63.92</v>
      </c>
      <c r="M1251">
        <v>36.776702402547699</v>
      </c>
      <c r="N1251">
        <v>1.0502671068000001E-5</v>
      </c>
      <c r="O1251">
        <v>10</v>
      </c>
      <c r="P1251" s="1" t="s">
        <v>17800</v>
      </c>
      <c r="Q1251">
        <v>6</v>
      </c>
      <c r="R1251" s="1" t="s">
        <v>17801</v>
      </c>
      <c r="S1251">
        <v>268</v>
      </c>
      <c r="T1251">
        <v>279</v>
      </c>
      <c r="U1251" t="s">
        <v>1621</v>
      </c>
      <c r="V1251" s="3" t="str">
        <f>HYPERLINK(W1251,U1251)</f>
        <v>EIF3L_HUMAN</v>
      </c>
      <c r="W1251" t="s">
        <v>17802</v>
      </c>
      <c r="X1251">
        <v>66912.490000000005</v>
      </c>
      <c r="Y1251" t="s">
        <v>31289</v>
      </c>
      <c r="Z1251" s="1" t="s">
        <v>17803</v>
      </c>
      <c r="AB1251">
        <v>2</v>
      </c>
    </row>
    <row r="1252" spans="1:28" x14ac:dyDescent="0.25">
      <c r="A1252" t="s">
        <v>29401</v>
      </c>
      <c r="B1252">
        <v>2202.1998960000001</v>
      </c>
      <c r="C1252">
        <v>2202.1983180000002</v>
      </c>
      <c r="D1252">
        <v>551.55724999999995</v>
      </c>
      <c r="E1252" t="s">
        <v>12612</v>
      </c>
      <c r="F1252">
        <v>1.578E-3</v>
      </c>
      <c r="G1252" t="s">
        <v>29402</v>
      </c>
      <c r="H1252" s="1" t="s">
        <v>23235</v>
      </c>
      <c r="I1252" s="1" t="s">
        <v>29403</v>
      </c>
      <c r="J1252">
        <v>323</v>
      </c>
      <c r="K1252">
        <v>26.7577834167408</v>
      </c>
      <c r="L1252">
        <v>63.51</v>
      </c>
      <c r="M1252">
        <v>36.752216583259198</v>
      </c>
      <c r="N1252">
        <v>1.0562053087000001E-5</v>
      </c>
      <c r="O1252">
        <v>10</v>
      </c>
      <c r="P1252" s="1" t="s">
        <v>29404</v>
      </c>
      <c r="Q1252">
        <v>11</v>
      </c>
      <c r="R1252" s="1" t="s">
        <v>29405</v>
      </c>
      <c r="S1252">
        <v>224</v>
      </c>
      <c r="T1252">
        <v>242</v>
      </c>
      <c r="U1252" t="s">
        <v>26951</v>
      </c>
      <c r="V1252" s="3" t="str">
        <f>HYPERLINK(W1252,U1252)</f>
        <v>SPIN3_HUMAN</v>
      </c>
      <c r="W1252" t="s">
        <v>29406</v>
      </c>
      <c r="X1252">
        <v>29302.76</v>
      </c>
      <c r="Y1252" t="s">
        <v>31528</v>
      </c>
      <c r="Z1252" s="1" t="s">
        <v>29407</v>
      </c>
      <c r="AB1252">
        <v>4</v>
      </c>
    </row>
    <row r="1253" spans="1:28" x14ac:dyDescent="0.25">
      <c r="A1253" t="s">
        <v>29401</v>
      </c>
      <c r="B1253">
        <v>2202.1998960000001</v>
      </c>
      <c r="C1253">
        <v>2202.1983180000002</v>
      </c>
      <c r="D1253">
        <v>551.55724999999995</v>
      </c>
      <c r="E1253" t="s">
        <v>12612</v>
      </c>
      <c r="F1253">
        <v>1.578E-3</v>
      </c>
      <c r="G1253" t="s">
        <v>29402</v>
      </c>
      <c r="H1253" s="1" t="s">
        <v>23235</v>
      </c>
      <c r="I1253" s="1" t="s">
        <v>29403</v>
      </c>
      <c r="J1253">
        <v>323</v>
      </c>
      <c r="K1253">
        <v>26.7577834167408</v>
      </c>
      <c r="L1253">
        <v>63.51</v>
      </c>
      <c r="M1253">
        <v>36.752216583259198</v>
      </c>
      <c r="N1253">
        <v>1.0562053087000001E-5</v>
      </c>
      <c r="O1253">
        <v>10</v>
      </c>
      <c r="P1253" s="1" t="s">
        <v>29404</v>
      </c>
      <c r="Q1253">
        <v>11</v>
      </c>
      <c r="R1253" s="1" t="s">
        <v>29405</v>
      </c>
      <c r="S1253">
        <v>228</v>
      </c>
      <c r="T1253">
        <v>246</v>
      </c>
      <c r="U1253" t="s">
        <v>8473</v>
      </c>
      <c r="V1253" s="3" t="str">
        <f>HYPERLINK(W1253,U1253)</f>
        <v>SPIN1_HUMAN</v>
      </c>
      <c r="W1253" t="s">
        <v>29408</v>
      </c>
      <c r="X1253">
        <v>29695.81</v>
      </c>
      <c r="Y1253" t="s">
        <v>31360</v>
      </c>
      <c r="Z1253" s="1" t="s">
        <v>29407</v>
      </c>
      <c r="AB1253">
        <v>4</v>
      </c>
    </row>
    <row r="1254" spans="1:28" x14ac:dyDescent="0.25">
      <c r="A1254" t="s">
        <v>16602</v>
      </c>
      <c r="B1254">
        <v>1340.5916480000001</v>
      </c>
      <c r="C1254">
        <v>1340.5918429999999</v>
      </c>
      <c r="D1254">
        <v>671.30309999999997</v>
      </c>
      <c r="E1254" t="s">
        <v>27</v>
      </c>
      <c r="F1254">
        <v>-1.95E-4</v>
      </c>
      <c r="G1254" t="s">
        <v>16106</v>
      </c>
      <c r="H1254" s="1" t="s">
        <v>16603</v>
      </c>
      <c r="I1254" s="1" t="s">
        <v>16604</v>
      </c>
      <c r="J1254">
        <v>190</v>
      </c>
      <c r="K1254">
        <v>23.2014628611105</v>
      </c>
      <c r="L1254">
        <v>59.93</v>
      </c>
      <c r="M1254">
        <v>36.7285371388895</v>
      </c>
      <c r="N1254">
        <v>1.061979884E-5</v>
      </c>
      <c r="O1254">
        <v>10</v>
      </c>
      <c r="P1254" s="1" t="s">
        <v>16605</v>
      </c>
      <c r="Q1254">
        <v>6</v>
      </c>
      <c r="R1254" s="1" t="s">
        <v>16606</v>
      </c>
      <c r="S1254">
        <v>264</v>
      </c>
      <c r="T1254">
        <v>275</v>
      </c>
      <c r="U1254" t="s">
        <v>416</v>
      </c>
      <c r="V1254" s="3" t="str">
        <f>HYPERLINK(W1254,U1254)</f>
        <v>NVL_HUMAN</v>
      </c>
      <c r="W1254" t="s">
        <v>16607</v>
      </c>
      <c r="X1254">
        <v>96017.37</v>
      </c>
      <c r="Y1254" t="s">
        <v>31271</v>
      </c>
      <c r="Z1254" s="1" t="s">
        <v>16110</v>
      </c>
      <c r="AB1254">
        <v>4</v>
      </c>
    </row>
    <row r="1255" spans="1:28" x14ac:dyDescent="0.25">
      <c r="A1255" t="s">
        <v>13418</v>
      </c>
      <c r="B1255">
        <v>1239.6808880000001</v>
      </c>
      <c r="C1255">
        <v>1239.6822970000001</v>
      </c>
      <c r="D1255">
        <v>620.84771999999998</v>
      </c>
      <c r="E1255" t="s">
        <v>27</v>
      </c>
      <c r="F1255">
        <v>-1.4090000000000001E-3</v>
      </c>
      <c r="G1255" t="s">
        <v>13419</v>
      </c>
      <c r="H1255" s="1" t="s">
        <v>13420</v>
      </c>
      <c r="I1255" s="1" t="s">
        <v>13421</v>
      </c>
      <c r="J1255">
        <v>103</v>
      </c>
      <c r="K1255">
        <v>26.5513843481138</v>
      </c>
      <c r="L1255">
        <v>63.23</v>
      </c>
      <c r="M1255">
        <v>36.678615651886197</v>
      </c>
      <c r="N1255">
        <v>1.0742576106000001E-5</v>
      </c>
      <c r="O1255">
        <v>8</v>
      </c>
      <c r="P1255" s="1" t="s">
        <v>13422</v>
      </c>
      <c r="Q1255">
        <v>6</v>
      </c>
      <c r="R1255" s="1" t="s">
        <v>13423</v>
      </c>
      <c r="S1255">
        <v>2</v>
      </c>
      <c r="T1255">
        <v>12</v>
      </c>
      <c r="U1255" t="s">
        <v>450</v>
      </c>
      <c r="V1255" s="3" t="str">
        <f>HYPERLINK(W1255,U1255)</f>
        <v>RL13A_HUMAN</v>
      </c>
      <c r="W1255" t="s">
        <v>13424</v>
      </c>
      <c r="X1255">
        <v>23619.4</v>
      </c>
      <c r="Y1255" t="s">
        <v>31438</v>
      </c>
      <c r="Z1255" s="1" t="s">
        <v>13425</v>
      </c>
      <c r="AB1255">
        <v>3</v>
      </c>
    </row>
    <row r="1256" spans="1:28" x14ac:dyDescent="0.25">
      <c r="A1256" t="s">
        <v>12880</v>
      </c>
      <c r="B1256">
        <v>1225.649028</v>
      </c>
      <c r="C1256">
        <v>1225.64888</v>
      </c>
      <c r="D1256">
        <v>613.83178999999996</v>
      </c>
      <c r="E1256" t="s">
        <v>27</v>
      </c>
      <c r="F1256">
        <v>1.4799999999999999E-4</v>
      </c>
      <c r="G1256" t="s">
        <v>12874</v>
      </c>
      <c r="H1256" s="1" t="s">
        <v>4008</v>
      </c>
      <c r="I1256" s="1" t="s">
        <v>12881</v>
      </c>
      <c r="J1256">
        <v>217</v>
      </c>
      <c r="K1256">
        <v>27.466341989375799</v>
      </c>
      <c r="L1256">
        <v>64.14</v>
      </c>
      <c r="M1256">
        <v>36.673658010624202</v>
      </c>
      <c r="N1256">
        <v>1.0754846179E-5</v>
      </c>
      <c r="O1256">
        <v>9</v>
      </c>
      <c r="P1256" s="1" t="s">
        <v>12882</v>
      </c>
      <c r="Q1256">
        <v>9</v>
      </c>
      <c r="R1256" s="1" t="s">
        <v>12883</v>
      </c>
      <c r="S1256">
        <v>492</v>
      </c>
      <c r="T1256">
        <v>502</v>
      </c>
      <c r="U1256" t="s">
        <v>6760</v>
      </c>
      <c r="V1256" s="3" t="str">
        <f>HYPERLINK(W1256,U1256)</f>
        <v>SUN2_HUMAN</v>
      </c>
      <c r="W1256" t="s">
        <v>12884</v>
      </c>
      <c r="X1256">
        <v>80489.649999999994</v>
      </c>
      <c r="Y1256" t="s">
        <v>31276</v>
      </c>
      <c r="Z1256" s="1" t="s">
        <v>12879</v>
      </c>
      <c r="AB1256">
        <v>4</v>
      </c>
    </row>
    <row r="1257" spans="1:28" x14ac:dyDescent="0.25">
      <c r="A1257" t="s">
        <v>24368</v>
      </c>
      <c r="B1257">
        <v>1688.867888</v>
      </c>
      <c r="C1257">
        <v>1688.862106</v>
      </c>
      <c r="D1257">
        <v>845.44122000000004</v>
      </c>
      <c r="E1257" t="s">
        <v>27</v>
      </c>
      <c r="F1257">
        <v>5.7819999999999998E-3</v>
      </c>
      <c r="G1257" t="s">
        <v>24369</v>
      </c>
      <c r="H1257" s="1" t="s">
        <v>14678</v>
      </c>
      <c r="I1257" s="1" t="s">
        <v>24370</v>
      </c>
      <c r="J1257">
        <v>460</v>
      </c>
      <c r="K1257">
        <v>28.195439355418699</v>
      </c>
      <c r="L1257">
        <v>64.81</v>
      </c>
      <c r="M1257">
        <v>36.614560644581303</v>
      </c>
      <c r="N1257">
        <v>1.0902194854000001E-5</v>
      </c>
      <c r="O1257">
        <v>12</v>
      </c>
      <c r="P1257" s="1" t="s">
        <v>24371</v>
      </c>
      <c r="Q1257">
        <v>9</v>
      </c>
      <c r="R1257" s="1" t="s">
        <v>24372</v>
      </c>
      <c r="S1257">
        <v>17</v>
      </c>
      <c r="T1257">
        <v>31</v>
      </c>
      <c r="U1257" t="s">
        <v>933</v>
      </c>
      <c r="V1257" s="3" t="str">
        <f>HYPERLINK(W1257,U1257)</f>
        <v>RBM28_HUMAN</v>
      </c>
      <c r="W1257" t="s">
        <v>24373</v>
      </c>
      <c r="X1257">
        <v>86197.93</v>
      </c>
      <c r="Y1257" t="s">
        <v>31458</v>
      </c>
      <c r="Z1257" s="1" t="s">
        <v>24374</v>
      </c>
      <c r="AB1257">
        <v>1</v>
      </c>
    </row>
    <row r="1258" spans="1:28" x14ac:dyDescent="0.25">
      <c r="A1258" t="s">
        <v>16643</v>
      </c>
      <c r="B1258">
        <v>1341.5678479999999</v>
      </c>
      <c r="C1258">
        <v>1341.568436</v>
      </c>
      <c r="D1258">
        <v>671.7912</v>
      </c>
      <c r="E1258" t="s">
        <v>27</v>
      </c>
      <c r="F1258">
        <v>-5.8799999999999998E-4</v>
      </c>
      <c r="G1258" t="s">
        <v>16638</v>
      </c>
      <c r="H1258" s="1" t="s">
        <v>7734</v>
      </c>
      <c r="I1258" s="1" t="s">
        <v>16644</v>
      </c>
      <c r="J1258">
        <v>188</v>
      </c>
      <c r="K1258">
        <v>19.822712330395699</v>
      </c>
      <c r="L1258">
        <v>56.42</v>
      </c>
      <c r="M1258">
        <v>36.597287669604299</v>
      </c>
      <c r="N1258">
        <v>1.0945641946E-5</v>
      </c>
      <c r="O1258">
        <v>9</v>
      </c>
      <c r="P1258" s="1" t="s">
        <v>16645</v>
      </c>
      <c r="Q1258">
        <v>3</v>
      </c>
      <c r="R1258" s="1" t="s">
        <v>16646</v>
      </c>
      <c r="S1258">
        <v>301</v>
      </c>
      <c r="T1258">
        <v>312</v>
      </c>
      <c r="U1258" t="s">
        <v>1359</v>
      </c>
      <c r="V1258" s="3" t="str">
        <f>HYPERLINK(W1258,U1258)</f>
        <v>RL3_HUMAN</v>
      </c>
      <c r="W1258" t="s">
        <v>16647</v>
      </c>
      <c r="X1258">
        <v>46364.87</v>
      </c>
      <c r="Y1258" t="s">
        <v>31315</v>
      </c>
      <c r="Z1258" s="1" t="s">
        <v>16642</v>
      </c>
      <c r="AB1258">
        <v>2</v>
      </c>
    </row>
    <row r="1259" spans="1:28" x14ac:dyDescent="0.25">
      <c r="A1259" t="s">
        <v>14088</v>
      </c>
      <c r="B1259">
        <v>1261.5901879999999</v>
      </c>
      <c r="C1259">
        <v>1261.5898589999999</v>
      </c>
      <c r="D1259">
        <v>631.80237</v>
      </c>
      <c r="E1259" t="s">
        <v>27</v>
      </c>
      <c r="F1259">
        <v>3.2899999999999997E-4</v>
      </c>
      <c r="G1259" t="s">
        <v>14089</v>
      </c>
      <c r="H1259" s="1" t="s">
        <v>13862</v>
      </c>
      <c r="I1259" s="1" t="s">
        <v>1834</v>
      </c>
      <c r="J1259">
        <v>133</v>
      </c>
      <c r="K1259">
        <v>25.563025007672898</v>
      </c>
      <c r="L1259">
        <v>62.16</v>
      </c>
      <c r="M1259">
        <v>36.596974992327098</v>
      </c>
      <c r="N1259">
        <v>1.0946430023E-5</v>
      </c>
      <c r="O1259">
        <v>11</v>
      </c>
      <c r="P1259" s="1" t="s">
        <v>14090</v>
      </c>
      <c r="Q1259">
        <v>5</v>
      </c>
      <c r="R1259" s="1" t="s">
        <v>14091</v>
      </c>
      <c r="S1259">
        <v>451</v>
      </c>
      <c r="T1259">
        <v>464</v>
      </c>
      <c r="U1259" t="s">
        <v>1644</v>
      </c>
      <c r="V1259" s="3" t="str">
        <f>HYPERLINK(W1259,U1259)</f>
        <v>K1C10_HUMAN</v>
      </c>
      <c r="W1259" t="s">
        <v>14092</v>
      </c>
      <c r="X1259">
        <v>59019.78</v>
      </c>
      <c r="Y1259" t="s">
        <v>31984</v>
      </c>
      <c r="Z1259" s="1" t="s">
        <v>14093</v>
      </c>
      <c r="AB1259">
        <v>4</v>
      </c>
    </row>
    <row r="1260" spans="1:28" x14ac:dyDescent="0.25">
      <c r="A1260" t="s">
        <v>17804</v>
      </c>
      <c r="B1260">
        <v>1383.7570479999999</v>
      </c>
      <c r="C1260">
        <v>1383.7584380000001</v>
      </c>
      <c r="D1260">
        <v>692.88580000000002</v>
      </c>
      <c r="E1260" t="s">
        <v>27</v>
      </c>
      <c r="F1260">
        <v>-1.39E-3</v>
      </c>
      <c r="G1260" t="s">
        <v>17798</v>
      </c>
      <c r="H1260" s="1" t="s">
        <v>12109</v>
      </c>
      <c r="I1260" s="1" t="s">
        <v>15991</v>
      </c>
      <c r="J1260">
        <v>267</v>
      </c>
      <c r="K1260">
        <v>27.075701760979399</v>
      </c>
      <c r="L1260">
        <v>63.66</v>
      </c>
      <c r="M1260">
        <v>36.584298239020598</v>
      </c>
      <c r="N1260">
        <v>1.0978428567999999E-5</v>
      </c>
      <c r="O1260">
        <v>10</v>
      </c>
      <c r="P1260" s="1" t="s">
        <v>17805</v>
      </c>
      <c r="Q1260">
        <v>4</v>
      </c>
      <c r="R1260" s="1" t="s">
        <v>17806</v>
      </c>
      <c r="S1260">
        <v>268</v>
      </c>
      <c r="T1260">
        <v>279</v>
      </c>
      <c r="U1260" t="s">
        <v>1621</v>
      </c>
      <c r="V1260" s="3" t="str">
        <f>HYPERLINK(W1260,U1260)</f>
        <v>EIF3L_HUMAN</v>
      </c>
      <c r="W1260" t="s">
        <v>17807</v>
      </c>
      <c r="X1260">
        <v>66912.490000000005</v>
      </c>
      <c r="Y1260" t="s">
        <v>31289</v>
      </c>
      <c r="Z1260" s="1" t="s">
        <v>17803</v>
      </c>
      <c r="AB1260">
        <v>2</v>
      </c>
    </row>
    <row r="1261" spans="1:28" x14ac:dyDescent="0.25">
      <c r="A1261" t="s">
        <v>8986</v>
      </c>
      <c r="B1261">
        <v>1111.6617080000001</v>
      </c>
      <c r="C1261">
        <v>1111.660095</v>
      </c>
      <c r="D1261">
        <v>556.83812999999998</v>
      </c>
      <c r="E1261" t="s">
        <v>27</v>
      </c>
      <c r="F1261">
        <v>1.6130000000000001E-3</v>
      </c>
      <c r="G1261" t="s">
        <v>8975</v>
      </c>
      <c r="H1261" s="1" t="s">
        <v>4008</v>
      </c>
      <c r="I1261" s="1" t="s">
        <v>8987</v>
      </c>
      <c r="J1261">
        <v>307</v>
      </c>
      <c r="K1261">
        <v>24.969296480732101</v>
      </c>
      <c r="L1261">
        <v>61.52</v>
      </c>
      <c r="M1261">
        <v>36.550703519267898</v>
      </c>
      <c r="N1261">
        <v>1.1063681183E-5</v>
      </c>
      <c r="O1261">
        <v>8</v>
      </c>
      <c r="P1261" s="1" t="s">
        <v>8988</v>
      </c>
      <c r="Q1261">
        <v>7</v>
      </c>
      <c r="R1261" s="1" t="s">
        <v>8989</v>
      </c>
      <c r="S1261">
        <v>157</v>
      </c>
      <c r="T1261">
        <v>167</v>
      </c>
      <c r="U1261" t="s">
        <v>416</v>
      </c>
      <c r="V1261" s="3" t="str">
        <f>HYPERLINK(W1261,U1261)</f>
        <v>NVL_HUMAN</v>
      </c>
      <c r="W1261" t="s">
        <v>8990</v>
      </c>
      <c r="X1261">
        <v>96017.37</v>
      </c>
      <c r="Y1261" t="s">
        <v>31271</v>
      </c>
      <c r="Z1261" s="1" t="s">
        <v>8980</v>
      </c>
      <c r="AB1261">
        <v>3</v>
      </c>
    </row>
    <row r="1262" spans="1:28" x14ac:dyDescent="0.25">
      <c r="A1262" t="s">
        <v>7701</v>
      </c>
      <c r="B1262">
        <v>1078.5510079999999</v>
      </c>
      <c r="C1262">
        <v>1078.551956</v>
      </c>
      <c r="D1262">
        <v>540.28278</v>
      </c>
      <c r="E1262" t="s">
        <v>27</v>
      </c>
      <c r="F1262">
        <v>-9.4799999999999995E-4</v>
      </c>
      <c r="G1262" t="s">
        <v>7702</v>
      </c>
      <c r="H1262" s="1" t="s">
        <v>4008</v>
      </c>
      <c r="I1262" s="1" t="s">
        <v>7703</v>
      </c>
      <c r="J1262">
        <v>196</v>
      </c>
      <c r="K1262">
        <v>27.810369386211299</v>
      </c>
      <c r="L1262">
        <v>64.36</v>
      </c>
      <c r="M1262">
        <v>36.5496306137887</v>
      </c>
      <c r="N1262">
        <v>1.1066414754E-5</v>
      </c>
      <c r="O1262">
        <v>9</v>
      </c>
      <c r="P1262" s="1" t="s">
        <v>7704</v>
      </c>
      <c r="Q1262">
        <v>6</v>
      </c>
      <c r="R1262" s="1" t="s">
        <v>7705</v>
      </c>
      <c r="S1262">
        <v>761</v>
      </c>
      <c r="T1262">
        <v>771</v>
      </c>
      <c r="U1262" t="s">
        <v>2776</v>
      </c>
      <c r="V1262" s="3" t="str">
        <f>HYPERLINK(W1262,U1262)</f>
        <v>FLNA_HUMAN</v>
      </c>
      <c r="W1262" t="s">
        <v>7706</v>
      </c>
      <c r="X1262">
        <v>283300.90000000002</v>
      </c>
      <c r="Y1262" t="s">
        <v>31308</v>
      </c>
      <c r="Z1262" s="1" t="s">
        <v>7707</v>
      </c>
      <c r="AB1262">
        <v>1</v>
      </c>
    </row>
    <row r="1263" spans="1:28" x14ac:dyDescent="0.25">
      <c r="A1263" t="s">
        <v>7658</v>
      </c>
      <c r="B1263">
        <v>1076.602028</v>
      </c>
      <c r="C1263">
        <v>1076.597839</v>
      </c>
      <c r="D1263">
        <v>539.30829000000006</v>
      </c>
      <c r="E1263" t="s">
        <v>27</v>
      </c>
      <c r="F1263">
        <v>4.189E-3</v>
      </c>
      <c r="G1263" t="s">
        <v>7659</v>
      </c>
      <c r="H1263" s="1" t="s">
        <v>3115</v>
      </c>
      <c r="I1263" s="1" t="s">
        <v>7660</v>
      </c>
      <c r="J1263">
        <v>129</v>
      </c>
      <c r="K1263">
        <v>26.334684555795899</v>
      </c>
      <c r="L1263">
        <v>62.88</v>
      </c>
      <c r="M1263">
        <v>36.5453154442041</v>
      </c>
      <c r="N1263">
        <v>1.1077415858999999E-5</v>
      </c>
      <c r="O1263">
        <v>9</v>
      </c>
      <c r="P1263" s="1" t="s">
        <v>7661</v>
      </c>
      <c r="Q1263">
        <v>4</v>
      </c>
      <c r="R1263" s="1" t="s">
        <v>7662</v>
      </c>
      <c r="S1263">
        <v>35</v>
      </c>
      <c r="T1263">
        <v>44</v>
      </c>
      <c r="U1263" t="s">
        <v>7663</v>
      </c>
      <c r="V1263" s="3" t="str">
        <f>HYPERLINK(W1263,U1263)</f>
        <v>RBM34_HUMAN</v>
      </c>
      <c r="W1263" t="s">
        <v>7664</v>
      </c>
      <c r="X1263">
        <v>48649.17</v>
      </c>
      <c r="Y1263" t="s">
        <v>31314</v>
      </c>
      <c r="Z1263" s="1" t="s">
        <v>7665</v>
      </c>
      <c r="AB1263">
        <v>1</v>
      </c>
    </row>
    <row r="1264" spans="1:28" x14ac:dyDescent="0.25">
      <c r="A1264" t="s">
        <v>16902</v>
      </c>
      <c r="B1264">
        <v>1350.695408</v>
      </c>
      <c r="C1264">
        <v>1350.693207</v>
      </c>
      <c r="D1264">
        <v>676.35497999999995</v>
      </c>
      <c r="E1264" t="s">
        <v>27</v>
      </c>
      <c r="F1264">
        <v>2.2009999999999998E-3</v>
      </c>
      <c r="G1264" t="s">
        <v>16903</v>
      </c>
      <c r="H1264" s="1" t="s">
        <v>4008</v>
      </c>
      <c r="I1264" s="1" t="s">
        <v>16904</v>
      </c>
      <c r="J1264">
        <v>307</v>
      </c>
      <c r="K1264">
        <v>27.573960287930198</v>
      </c>
      <c r="L1264">
        <v>64.11</v>
      </c>
      <c r="M1264">
        <v>36.536039712069801</v>
      </c>
      <c r="N1264">
        <v>1.1101100467E-5</v>
      </c>
      <c r="O1264">
        <v>9</v>
      </c>
      <c r="P1264" s="1" t="s">
        <v>14014</v>
      </c>
      <c r="Q1264">
        <v>3</v>
      </c>
      <c r="R1264" s="1" t="s">
        <v>16905</v>
      </c>
      <c r="S1264">
        <v>261</v>
      </c>
      <c r="T1264">
        <v>271</v>
      </c>
      <c r="U1264" t="s">
        <v>492</v>
      </c>
      <c r="V1264" s="3" t="str">
        <f>HYPERLINK(W1264,U1264)</f>
        <v>EIF3D_HUMAN</v>
      </c>
      <c r="W1264" t="s">
        <v>16906</v>
      </c>
      <c r="X1264">
        <v>64559.67</v>
      </c>
      <c r="Y1264" t="s">
        <v>31490</v>
      </c>
      <c r="Z1264" s="1" t="s">
        <v>16907</v>
      </c>
      <c r="AB1264">
        <v>1</v>
      </c>
    </row>
    <row r="1265" spans="1:28" x14ac:dyDescent="0.25">
      <c r="A1265" t="s">
        <v>23437</v>
      </c>
      <c r="B1265">
        <v>1635.8639880000001</v>
      </c>
      <c r="C1265">
        <v>1635.8634030000001</v>
      </c>
      <c r="D1265">
        <v>818.93926999999996</v>
      </c>
      <c r="E1265" t="s">
        <v>27</v>
      </c>
      <c r="F1265">
        <v>5.8500000000000002E-4</v>
      </c>
      <c r="G1265" t="s">
        <v>23408</v>
      </c>
      <c r="H1265" s="1" t="s">
        <v>13862</v>
      </c>
      <c r="I1265" s="1" t="s">
        <v>23438</v>
      </c>
      <c r="J1265">
        <v>235</v>
      </c>
      <c r="K1265">
        <v>27.8958071216442</v>
      </c>
      <c r="L1265">
        <v>64.39</v>
      </c>
      <c r="M1265">
        <v>36.494192878355797</v>
      </c>
      <c r="N1265">
        <v>1.1208583113000001E-5</v>
      </c>
      <c r="O1265">
        <v>12</v>
      </c>
      <c r="P1265" s="1" t="s">
        <v>23439</v>
      </c>
      <c r="Q1265">
        <v>11</v>
      </c>
      <c r="R1265" s="1" t="s">
        <v>23440</v>
      </c>
      <c r="S1265">
        <v>286</v>
      </c>
      <c r="T1265">
        <v>299</v>
      </c>
      <c r="U1265" t="s">
        <v>416</v>
      </c>
      <c r="V1265" s="3" t="str">
        <f>HYPERLINK(W1265,U1265)</f>
        <v>NVL_HUMAN</v>
      </c>
      <c r="W1265" t="s">
        <v>23441</v>
      </c>
      <c r="X1265">
        <v>96017.37</v>
      </c>
      <c r="Y1265" t="s">
        <v>31271</v>
      </c>
      <c r="Z1265" s="1" t="s">
        <v>23413</v>
      </c>
      <c r="AB1265">
        <v>19</v>
      </c>
    </row>
    <row r="1266" spans="1:28" x14ac:dyDescent="0.25">
      <c r="A1266" t="s">
        <v>22093</v>
      </c>
      <c r="B1266">
        <v>1570.776822</v>
      </c>
      <c r="C1266">
        <v>1570.777313</v>
      </c>
      <c r="D1266">
        <v>524.59955000000002</v>
      </c>
      <c r="E1266" t="s">
        <v>3088</v>
      </c>
      <c r="F1266">
        <v>-4.9100000000000001E-4</v>
      </c>
      <c r="G1266" t="s">
        <v>21829</v>
      </c>
      <c r="H1266" s="1" t="s">
        <v>18528</v>
      </c>
      <c r="I1266" s="1" t="s">
        <v>22094</v>
      </c>
      <c r="J1266">
        <v>212</v>
      </c>
      <c r="K1266">
        <v>27.1096311899528</v>
      </c>
      <c r="L1266">
        <v>63.6</v>
      </c>
      <c r="M1266">
        <v>36.490368810047201</v>
      </c>
      <c r="N1266">
        <v>1.1218456889E-5</v>
      </c>
      <c r="O1266">
        <v>8</v>
      </c>
      <c r="P1266" s="1" t="s">
        <v>20797</v>
      </c>
      <c r="Q1266">
        <v>6</v>
      </c>
      <c r="R1266" s="1" t="s">
        <v>22095</v>
      </c>
      <c r="S1266">
        <v>124</v>
      </c>
      <c r="T1266">
        <v>136</v>
      </c>
      <c r="U1266" t="s">
        <v>611</v>
      </c>
      <c r="V1266" s="3" t="str">
        <f>HYPERLINK(W1266,U1266)</f>
        <v>ST38L_HUMAN</v>
      </c>
      <c r="W1266" t="s">
        <v>22096</v>
      </c>
      <c r="X1266">
        <v>54196.5</v>
      </c>
      <c r="Y1266" t="s">
        <v>31393</v>
      </c>
      <c r="Z1266" s="1" t="s">
        <v>21833</v>
      </c>
      <c r="AB1266">
        <v>5</v>
      </c>
    </row>
    <row r="1267" spans="1:28" x14ac:dyDescent="0.25">
      <c r="A1267" t="s">
        <v>22777</v>
      </c>
      <c r="B1267">
        <v>1606.728852</v>
      </c>
      <c r="C1267">
        <v>1606.7375790000001</v>
      </c>
      <c r="D1267">
        <v>536.58356000000003</v>
      </c>
      <c r="E1267" t="s">
        <v>3088</v>
      </c>
      <c r="F1267">
        <v>-8.7270000000000004E-3</v>
      </c>
      <c r="G1267" t="s">
        <v>22778</v>
      </c>
      <c r="H1267" s="1" t="s">
        <v>13862</v>
      </c>
      <c r="I1267" s="1" t="s">
        <v>22779</v>
      </c>
      <c r="J1267">
        <v>347</v>
      </c>
      <c r="K1267">
        <v>24.517864355242899</v>
      </c>
      <c r="L1267">
        <v>60.98</v>
      </c>
      <c r="M1267">
        <v>36.462135644757097</v>
      </c>
      <c r="N1267">
        <v>1.1291624825E-5</v>
      </c>
      <c r="O1267">
        <v>8</v>
      </c>
      <c r="P1267" s="1" t="s">
        <v>22780</v>
      </c>
      <c r="Q1267">
        <v>10</v>
      </c>
      <c r="R1267" s="1" t="s">
        <v>22781</v>
      </c>
      <c r="S1267">
        <v>201</v>
      </c>
      <c r="T1267">
        <v>214</v>
      </c>
      <c r="U1267" t="s">
        <v>875</v>
      </c>
      <c r="V1267" s="3" t="str">
        <f>HYPERLINK(W1267,U1267)</f>
        <v>IF4B_HUMAN</v>
      </c>
      <c r="W1267" t="s">
        <v>22782</v>
      </c>
      <c r="X1267">
        <v>69167.31</v>
      </c>
      <c r="Y1267" t="s">
        <v>31284</v>
      </c>
      <c r="Z1267" s="1" t="s">
        <v>22783</v>
      </c>
      <c r="AB1267">
        <v>22</v>
      </c>
    </row>
    <row r="1268" spans="1:28" x14ac:dyDescent="0.25">
      <c r="A1268" t="s">
        <v>20089</v>
      </c>
      <c r="B1268">
        <v>1473.7350879999999</v>
      </c>
      <c r="C1268">
        <v>1473.725418</v>
      </c>
      <c r="D1268">
        <v>737.87482</v>
      </c>
      <c r="E1268" t="s">
        <v>27</v>
      </c>
      <c r="F1268">
        <v>9.6699999999999998E-3</v>
      </c>
      <c r="G1268" t="s">
        <v>20090</v>
      </c>
      <c r="H1268" s="1" t="s">
        <v>9614</v>
      </c>
      <c r="I1268" s="1" t="s">
        <v>20091</v>
      </c>
      <c r="J1268">
        <v>419</v>
      </c>
      <c r="K1268">
        <v>28.1291335664286</v>
      </c>
      <c r="L1268">
        <v>64.58</v>
      </c>
      <c r="M1268">
        <v>36.450866433571399</v>
      </c>
      <c r="N1268">
        <v>1.1320962739E-5</v>
      </c>
      <c r="O1268">
        <v>11</v>
      </c>
      <c r="P1268" s="1" t="s">
        <v>20092</v>
      </c>
      <c r="Q1268">
        <v>8</v>
      </c>
      <c r="R1268" s="1" t="s">
        <v>20093</v>
      </c>
      <c r="S1268">
        <v>244</v>
      </c>
      <c r="T1268">
        <v>256</v>
      </c>
      <c r="U1268" t="s">
        <v>546</v>
      </c>
      <c r="V1268" s="3" t="str">
        <f>HYPERLINK(W1268,U1268)</f>
        <v>PRP31_HUMAN</v>
      </c>
      <c r="W1268" t="s">
        <v>20094</v>
      </c>
      <c r="X1268">
        <v>55649.46</v>
      </c>
      <c r="Y1268" t="s">
        <v>31392</v>
      </c>
      <c r="Z1268" s="1" t="s">
        <v>20095</v>
      </c>
      <c r="AB1268">
        <v>4</v>
      </c>
    </row>
    <row r="1269" spans="1:28" x14ac:dyDescent="0.25">
      <c r="A1269" t="s">
        <v>10951</v>
      </c>
      <c r="B1269">
        <v>1171.667948</v>
      </c>
      <c r="C1269">
        <v>1171.667297</v>
      </c>
      <c r="D1269">
        <v>586.84124999999995</v>
      </c>
      <c r="E1269" t="s">
        <v>27</v>
      </c>
      <c r="F1269">
        <v>6.5099999999999999E-4</v>
      </c>
      <c r="G1269" t="s">
        <v>10952</v>
      </c>
      <c r="H1269" s="1" t="s">
        <v>4008</v>
      </c>
      <c r="I1269" s="1" t="s">
        <v>10953</v>
      </c>
      <c r="J1269">
        <v>288</v>
      </c>
      <c r="K1269">
        <v>27.6937732607614</v>
      </c>
      <c r="L1269">
        <v>64.13</v>
      </c>
      <c r="M1269">
        <v>36.436226739238599</v>
      </c>
      <c r="N1269">
        <v>1.1359189125000001E-5</v>
      </c>
      <c r="O1269">
        <v>9</v>
      </c>
      <c r="P1269" s="1" t="s">
        <v>10954</v>
      </c>
      <c r="Q1269">
        <v>4</v>
      </c>
      <c r="R1269" s="1" t="s">
        <v>10955</v>
      </c>
      <c r="S1269">
        <v>483</v>
      </c>
      <c r="T1269">
        <v>493</v>
      </c>
      <c r="U1269" t="s">
        <v>2063</v>
      </c>
      <c r="V1269" s="3" t="str">
        <f>HYPERLINK(W1269,U1269)</f>
        <v>CLAP2_HUMAN</v>
      </c>
      <c r="W1269" t="s">
        <v>10956</v>
      </c>
      <c r="X1269">
        <v>141774.76</v>
      </c>
      <c r="Y1269" t="s">
        <v>31328</v>
      </c>
      <c r="Z1269" s="1" t="s">
        <v>10957</v>
      </c>
      <c r="AB1269">
        <v>1</v>
      </c>
    </row>
    <row r="1270" spans="1:28" x14ac:dyDescent="0.25">
      <c r="A1270" t="s">
        <v>20021</v>
      </c>
      <c r="B1270">
        <v>1470.752788</v>
      </c>
      <c r="C1270">
        <v>1470.7540590000001</v>
      </c>
      <c r="D1270">
        <v>736.38367000000005</v>
      </c>
      <c r="E1270" t="s">
        <v>27</v>
      </c>
      <c r="F1270">
        <v>-1.271E-3</v>
      </c>
      <c r="G1270" t="s">
        <v>20022</v>
      </c>
      <c r="H1270" s="1" t="s">
        <v>9797</v>
      </c>
      <c r="I1270" s="1" t="s">
        <v>13722</v>
      </c>
      <c r="J1270">
        <v>402</v>
      </c>
      <c r="K1270">
        <v>27.9169064902012</v>
      </c>
      <c r="L1270">
        <v>64.319999999999993</v>
      </c>
      <c r="M1270">
        <v>36.403093509798801</v>
      </c>
      <c r="N1270">
        <v>1.1446182164E-5</v>
      </c>
      <c r="O1270">
        <v>8</v>
      </c>
      <c r="P1270" s="1" t="s">
        <v>14150</v>
      </c>
      <c r="Q1270">
        <v>6</v>
      </c>
      <c r="R1270" s="1" t="s">
        <v>20023</v>
      </c>
      <c r="S1270">
        <v>302</v>
      </c>
      <c r="T1270">
        <v>312</v>
      </c>
      <c r="U1270" t="s">
        <v>74</v>
      </c>
      <c r="V1270" s="3" t="str">
        <f>HYPERLINK(W1270,U1270)</f>
        <v>RIOK1_HUMAN</v>
      </c>
      <c r="W1270" t="s">
        <v>20024</v>
      </c>
      <c r="X1270">
        <v>65883.789999999994</v>
      </c>
      <c r="Y1270" t="s">
        <v>31419</v>
      </c>
      <c r="Z1270" s="1" t="s">
        <v>20025</v>
      </c>
      <c r="AB1270">
        <v>1</v>
      </c>
    </row>
    <row r="1271" spans="1:28" x14ac:dyDescent="0.25">
      <c r="A1271" t="s">
        <v>24572</v>
      </c>
      <c r="B1271">
        <v>1700.8996279999999</v>
      </c>
      <c r="C1271">
        <v>1700.898514</v>
      </c>
      <c r="D1271">
        <v>851.45708999999999</v>
      </c>
      <c r="E1271" t="s">
        <v>27</v>
      </c>
      <c r="F1271">
        <v>1.114E-3</v>
      </c>
      <c r="G1271" t="s">
        <v>24573</v>
      </c>
      <c r="H1271" s="1" t="s">
        <v>14678</v>
      </c>
      <c r="I1271" s="1" t="s">
        <v>24574</v>
      </c>
      <c r="J1271">
        <v>156</v>
      </c>
      <c r="K1271">
        <v>28.549130223078599</v>
      </c>
      <c r="L1271">
        <v>64.95</v>
      </c>
      <c r="M1271">
        <v>36.400869776921397</v>
      </c>
      <c r="N1271">
        <v>1.1452044492999999E-5</v>
      </c>
      <c r="O1271">
        <v>12</v>
      </c>
      <c r="P1271" s="1" t="s">
        <v>24575</v>
      </c>
      <c r="Q1271">
        <v>5</v>
      </c>
      <c r="R1271" s="1" t="s">
        <v>24576</v>
      </c>
      <c r="S1271">
        <v>65</v>
      </c>
      <c r="T1271">
        <v>79</v>
      </c>
      <c r="U1271" t="s">
        <v>1269</v>
      </c>
      <c r="V1271" s="3" t="str">
        <f>HYPERLINK(W1271,U1271)</f>
        <v>TBA1B_HUMAN</v>
      </c>
      <c r="W1271" t="s">
        <v>24577</v>
      </c>
      <c r="X1271">
        <v>50803.86</v>
      </c>
      <c r="Y1271" t="s">
        <v>31292</v>
      </c>
      <c r="Z1271" s="1" t="s">
        <v>24578</v>
      </c>
      <c r="AB1271">
        <v>12</v>
      </c>
    </row>
    <row r="1272" spans="1:28" x14ac:dyDescent="0.25">
      <c r="A1272" t="s">
        <v>24572</v>
      </c>
      <c r="B1272">
        <v>1700.8996279999999</v>
      </c>
      <c r="C1272">
        <v>1700.898514</v>
      </c>
      <c r="D1272">
        <v>851.45708999999999</v>
      </c>
      <c r="E1272" t="s">
        <v>27</v>
      </c>
      <c r="F1272">
        <v>1.114E-3</v>
      </c>
      <c r="G1272" t="s">
        <v>24573</v>
      </c>
      <c r="H1272" s="1" t="s">
        <v>14678</v>
      </c>
      <c r="I1272" s="1" t="s">
        <v>24574</v>
      </c>
      <c r="J1272">
        <v>156</v>
      </c>
      <c r="K1272">
        <v>28.549130223078599</v>
      </c>
      <c r="L1272">
        <v>64.95</v>
      </c>
      <c r="M1272">
        <v>36.400869776921397</v>
      </c>
      <c r="N1272">
        <v>1.1452044492999999E-5</v>
      </c>
      <c r="O1272">
        <v>12</v>
      </c>
      <c r="P1272" s="1" t="s">
        <v>24575</v>
      </c>
      <c r="Q1272">
        <v>5</v>
      </c>
      <c r="R1272" s="1" t="s">
        <v>24576</v>
      </c>
      <c r="S1272">
        <v>65</v>
      </c>
      <c r="T1272">
        <v>79</v>
      </c>
      <c r="U1272" t="s">
        <v>1273</v>
      </c>
      <c r="V1272" s="3" t="str">
        <f>HYPERLINK(W1272,U1272)</f>
        <v>TBA1A_HUMAN</v>
      </c>
      <c r="W1272" t="s">
        <v>24579</v>
      </c>
      <c r="X1272">
        <v>50787.87</v>
      </c>
      <c r="Y1272" t="s">
        <v>31295</v>
      </c>
      <c r="Z1272" s="1" t="s">
        <v>24578</v>
      </c>
      <c r="AB1272">
        <v>12</v>
      </c>
    </row>
    <row r="1273" spans="1:28" x14ac:dyDescent="0.25">
      <c r="A1273" t="s">
        <v>24572</v>
      </c>
      <c r="B1273">
        <v>1700.8996279999999</v>
      </c>
      <c r="C1273">
        <v>1700.898514</v>
      </c>
      <c r="D1273">
        <v>851.45708999999999</v>
      </c>
      <c r="E1273" t="s">
        <v>27</v>
      </c>
      <c r="F1273">
        <v>1.114E-3</v>
      </c>
      <c r="G1273" t="s">
        <v>24573</v>
      </c>
      <c r="H1273" s="1" t="s">
        <v>14678</v>
      </c>
      <c r="I1273" s="1" t="s">
        <v>24574</v>
      </c>
      <c r="J1273">
        <v>156</v>
      </c>
      <c r="K1273">
        <v>28.549130223078599</v>
      </c>
      <c r="L1273">
        <v>64.95</v>
      </c>
      <c r="M1273">
        <v>36.400869776921397</v>
      </c>
      <c r="N1273">
        <v>1.1452044492999999E-5</v>
      </c>
      <c r="O1273">
        <v>12</v>
      </c>
      <c r="P1273" s="1" t="s">
        <v>24575</v>
      </c>
      <c r="Q1273">
        <v>5</v>
      </c>
      <c r="R1273" s="1" t="s">
        <v>24576</v>
      </c>
      <c r="S1273">
        <v>65</v>
      </c>
      <c r="T1273">
        <v>79</v>
      </c>
      <c r="U1273" t="s">
        <v>1275</v>
      </c>
      <c r="V1273" s="3" t="str">
        <f>HYPERLINK(W1273,U1273)</f>
        <v>TBA1C_HUMAN</v>
      </c>
      <c r="W1273" t="s">
        <v>24580</v>
      </c>
      <c r="X1273">
        <v>50547.72</v>
      </c>
      <c r="Y1273" t="s">
        <v>31362</v>
      </c>
      <c r="Z1273" s="1" t="s">
        <v>24578</v>
      </c>
      <c r="AB1273">
        <v>12</v>
      </c>
    </row>
    <row r="1274" spans="1:28" x14ac:dyDescent="0.25">
      <c r="A1274" t="s">
        <v>16769</v>
      </c>
      <c r="B1274">
        <v>1346.615828</v>
      </c>
      <c r="C1274">
        <v>1346.613617</v>
      </c>
      <c r="D1274">
        <v>674.31519000000003</v>
      </c>
      <c r="E1274" t="s">
        <v>27</v>
      </c>
      <c r="F1274">
        <v>2.2109999999999999E-3</v>
      </c>
      <c r="G1274" t="s">
        <v>16261</v>
      </c>
      <c r="H1274" s="1" t="s">
        <v>14520</v>
      </c>
      <c r="I1274" s="1" t="s">
        <v>16770</v>
      </c>
      <c r="J1274">
        <v>120</v>
      </c>
      <c r="K1274">
        <v>24.955443375464501</v>
      </c>
      <c r="L1274">
        <v>61.35</v>
      </c>
      <c r="M1274">
        <v>36.394556624535497</v>
      </c>
      <c r="N1274">
        <v>1.1468703944000001E-5</v>
      </c>
      <c r="O1274">
        <v>10</v>
      </c>
      <c r="P1274" s="1" t="s">
        <v>16739</v>
      </c>
      <c r="Q1274">
        <v>10</v>
      </c>
      <c r="R1274" s="1" t="s">
        <v>16771</v>
      </c>
      <c r="S1274">
        <v>228</v>
      </c>
      <c r="T1274">
        <v>240</v>
      </c>
      <c r="U1274" t="s">
        <v>1415</v>
      </c>
      <c r="V1274" s="3" t="str">
        <f>HYPERLINK(W1274,U1274)</f>
        <v>RS3A_HUMAN</v>
      </c>
      <c r="W1274" t="s">
        <v>16772</v>
      </c>
      <c r="X1274">
        <v>30153.82</v>
      </c>
      <c r="Y1274" t="s">
        <v>31386</v>
      </c>
      <c r="Z1274" s="1" t="s">
        <v>16266</v>
      </c>
      <c r="AB1274">
        <v>10</v>
      </c>
    </row>
    <row r="1275" spans="1:28" x14ac:dyDescent="0.25">
      <c r="A1275" t="s">
        <v>16908</v>
      </c>
      <c r="B1275">
        <v>1352.684908</v>
      </c>
      <c r="C1275">
        <v>1352.6832119999999</v>
      </c>
      <c r="D1275">
        <v>677.34973000000002</v>
      </c>
      <c r="E1275" t="s">
        <v>27</v>
      </c>
      <c r="F1275">
        <v>1.696E-3</v>
      </c>
      <c r="G1275" t="s">
        <v>16909</v>
      </c>
      <c r="H1275" s="1" t="s">
        <v>7734</v>
      </c>
      <c r="I1275" s="1" t="s">
        <v>16910</v>
      </c>
      <c r="J1275">
        <v>315</v>
      </c>
      <c r="K1275">
        <v>27.075701760979399</v>
      </c>
      <c r="L1275">
        <v>63.46</v>
      </c>
      <c r="M1275">
        <v>36.384298239020602</v>
      </c>
      <c r="N1275">
        <v>1.1495825966E-5</v>
      </c>
      <c r="O1275">
        <v>10</v>
      </c>
      <c r="P1275" s="1" t="s">
        <v>16911</v>
      </c>
      <c r="Q1275">
        <v>4</v>
      </c>
      <c r="R1275" s="1" t="s">
        <v>16912</v>
      </c>
      <c r="S1275">
        <v>279</v>
      </c>
      <c r="T1275">
        <v>290</v>
      </c>
      <c r="U1275" t="s">
        <v>390</v>
      </c>
      <c r="V1275" s="3" t="str">
        <f>HYPERLINK(W1275,U1275)</f>
        <v>EIF3M_HUMAN</v>
      </c>
      <c r="W1275" t="s">
        <v>16913</v>
      </c>
      <c r="X1275">
        <v>42931.98</v>
      </c>
      <c r="Y1275" t="s">
        <v>31430</v>
      </c>
      <c r="Z1275" s="1" t="s">
        <v>16914</v>
      </c>
      <c r="AB1275">
        <v>3</v>
      </c>
    </row>
    <row r="1276" spans="1:28" x14ac:dyDescent="0.25">
      <c r="A1276" t="s">
        <v>24671</v>
      </c>
      <c r="B1276">
        <v>1703.845548</v>
      </c>
      <c r="C1276">
        <v>1703.8453669999999</v>
      </c>
      <c r="D1276">
        <v>852.93005000000005</v>
      </c>
      <c r="E1276" t="s">
        <v>27</v>
      </c>
      <c r="F1276">
        <v>1.8100000000000001E-4</v>
      </c>
      <c r="G1276" t="s">
        <v>24672</v>
      </c>
      <c r="H1276" s="1" t="s">
        <v>13862</v>
      </c>
      <c r="I1276" s="1" t="s">
        <v>24673</v>
      </c>
      <c r="J1276">
        <v>481</v>
      </c>
      <c r="K1276">
        <v>28.318697742805</v>
      </c>
      <c r="L1276">
        <v>64.7</v>
      </c>
      <c r="M1276">
        <v>36.381302257195003</v>
      </c>
      <c r="N1276">
        <v>1.1503759101E-5</v>
      </c>
      <c r="O1276">
        <v>11</v>
      </c>
      <c r="P1276" s="1" t="s">
        <v>21087</v>
      </c>
      <c r="Q1276">
        <v>11</v>
      </c>
      <c r="R1276" s="1" t="s">
        <v>24674</v>
      </c>
      <c r="S1276">
        <v>200</v>
      </c>
      <c r="T1276">
        <v>213</v>
      </c>
      <c r="U1276" t="s">
        <v>1415</v>
      </c>
      <c r="V1276" s="3" t="str">
        <f>HYPERLINK(W1276,U1276)</f>
        <v>RS3A_HUMAN</v>
      </c>
      <c r="W1276" t="s">
        <v>24675</v>
      </c>
      <c r="X1276">
        <v>30153.82</v>
      </c>
      <c r="Y1276" t="s">
        <v>31386</v>
      </c>
      <c r="Z1276" s="1" t="s">
        <v>24676</v>
      </c>
      <c r="AB1276">
        <v>4</v>
      </c>
    </row>
    <row r="1277" spans="1:28" x14ac:dyDescent="0.25">
      <c r="A1277" t="s">
        <v>16305</v>
      </c>
      <c r="B1277">
        <v>1330.7005280000001</v>
      </c>
      <c r="C1277">
        <v>1330.6993259999999</v>
      </c>
      <c r="D1277">
        <v>666.35753999999997</v>
      </c>
      <c r="E1277" t="s">
        <v>27</v>
      </c>
      <c r="F1277">
        <v>1.2019999999999999E-3</v>
      </c>
      <c r="G1277" t="s">
        <v>16289</v>
      </c>
      <c r="H1277" s="1" t="s">
        <v>14678</v>
      </c>
      <c r="I1277" s="1" t="s">
        <v>16306</v>
      </c>
      <c r="J1277">
        <v>175</v>
      </c>
      <c r="K1277">
        <v>28.579352647194298</v>
      </c>
      <c r="L1277">
        <v>64.92</v>
      </c>
      <c r="M1277">
        <v>36.340647352805703</v>
      </c>
      <c r="N1277">
        <v>1.1611952992999999E-5</v>
      </c>
      <c r="O1277">
        <v>12</v>
      </c>
      <c r="P1277" s="1" t="s">
        <v>16307</v>
      </c>
      <c r="Q1277">
        <v>6</v>
      </c>
      <c r="R1277" s="1" t="s">
        <v>16308</v>
      </c>
      <c r="S1277">
        <v>129</v>
      </c>
      <c r="T1277">
        <v>143</v>
      </c>
      <c r="U1277" t="s">
        <v>12191</v>
      </c>
      <c r="V1277" s="3" t="str">
        <f>HYPERLINK(W1277,U1277)</f>
        <v>H1X_HUMAN</v>
      </c>
      <c r="W1277" t="s">
        <v>16309</v>
      </c>
      <c r="X1277">
        <v>22473.53</v>
      </c>
      <c r="Y1277" t="s">
        <v>31499</v>
      </c>
      <c r="Z1277" s="1" t="s">
        <v>16294</v>
      </c>
      <c r="AB1277">
        <v>5</v>
      </c>
    </row>
    <row r="1278" spans="1:28" x14ac:dyDescent="0.25">
      <c r="A1278" t="s">
        <v>22813</v>
      </c>
      <c r="B1278">
        <v>1606.7367119999999</v>
      </c>
      <c r="C1278">
        <v>1606.7375790000001</v>
      </c>
      <c r="D1278">
        <v>536.58618000000001</v>
      </c>
      <c r="E1278" t="s">
        <v>3088</v>
      </c>
      <c r="F1278">
        <v>-8.6700000000000004E-4</v>
      </c>
      <c r="G1278" t="s">
        <v>22778</v>
      </c>
      <c r="H1278" s="1" t="s">
        <v>13862</v>
      </c>
      <c r="I1278" s="1" t="s">
        <v>4793</v>
      </c>
      <c r="J1278">
        <v>211</v>
      </c>
      <c r="K1278">
        <v>24.871383754771902</v>
      </c>
      <c r="L1278">
        <v>61.21</v>
      </c>
      <c r="M1278">
        <v>36.338616245228103</v>
      </c>
      <c r="N1278">
        <v>1.1617384939E-5</v>
      </c>
      <c r="O1278">
        <v>8</v>
      </c>
      <c r="P1278" s="1" t="s">
        <v>22810</v>
      </c>
      <c r="Q1278">
        <v>9</v>
      </c>
      <c r="R1278" s="1" t="s">
        <v>22814</v>
      </c>
      <c r="S1278">
        <v>201</v>
      </c>
      <c r="T1278">
        <v>214</v>
      </c>
      <c r="U1278" t="s">
        <v>875</v>
      </c>
      <c r="V1278" s="3" t="str">
        <f>HYPERLINK(W1278,U1278)</f>
        <v>IF4B_HUMAN</v>
      </c>
      <c r="W1278" t="s">
        <v>22815</v>
      </c>
      <c r="X1278">
        <v>69167.31</v>
      </c>
      <c r="Y1278" t="s">
        <v>31284</v>
      </c>
      <c r="Z1278" s="1" t="s">
        <v>22783</v>
      </c>
      <c r="AB1278">
        <v>22</v>
      </c>
    </row>
    <row r="1279" spans="1:28" x14ac:dyDescent="0.25">
      <c r="A1279" t="s">
        <v>13605</v>
      </c>
      <c r="B1279">
        <v>1244.6742119999999</v>
      </c>
      <c r="C1279">
        <v>1244.6724549999999</v>
      </c>
      <c r="D1279">
        <v>415.89868000000001</v>
      </c>
      <c r="E1279" t="s">
        <v>3088</v>
      </c>
      <c r="F1279">
        <v>1.7570000000000001E-3</v>
      </c>
      <c r="G1279" t="s">
        <v>13606</v>
      </c>
      <c r="H1279" s="1" t="s">
        <v>7734</v>
      </c>
      <c r="I1279" s="1" t="s">
        <v>13607</v>
      </c>
      <c r="J1279">
        <v>203</v>
      </c>
      <c r="K1279">
        <v>28.524799936368598</v>
      </c>
      <c r="L1279">
        <v>64.86</v>
      </c>
      <c r="M1279">
        <v>36.335200063631397</v>
      </c>
      <c r="N1279">
        <v>1.1626526825E-5</v>
      </c>
      <c r="O1279">
        <v>9</v>
      </c>
      <c r="P1279" s="1" t="s">
        <v>13608</v>
      </c>
      <c r="Q1279">
        <v>2</v>
      </c>
      <c r="R1279" s="1" t="s">
        <v>13609</v>
      </c>
      <c r="S1279">
        <v>617</v>
      </c>
      <c r="T1279">
        <v>628</v>
      </c>
      <c r="U1279" t="s">
        <v>8594</v>
      </c>
      <c r="V1279" s="3" t="str">
        <f>HYPERLINK(W1279,U1279)</f>
        <v>BMS1_HUMAN</v>
      </c>
      <c r="W1279" t="s">
        <v>13610</v>
      </c>
      <c r="X1279">
        <v>146571.16</v>
      </c>
      <c r="Y1279" t="s">
        <v>31396</v>
      </c>
      <c r="Z1279" s="1" t="s">
        <v>13611</v>
      </c>
      <c r="AB1279">
        <v>2</v>
      </c>
    </row>
    <row r="1280" spans="1:28" x14ac:dyDescent="0.25">
      <c r="A1280" t="s">
        <v>22956</v>
      </c>
      <c r="B1280">
        <v>1609.8326079999999</v>
      </c>
      <c r="C1280">
        <v>1609.8385310000001</v>
      </c>
      <c r="D1280">
        <v>805.92358000000002</v>
      </c>
      <c r="E1280" t="s">
        <v>27</v>
      </c>
      <c r="F1280">
        <v>-5.9230000000000003E-3</v>
      </c>
      <c r="G1280" t="s">
        <v>22957</v>
      </c>
      <c r="H1280" s="1" t="s">
        <v>14678</v>
      </c>
      <c r="I1280" s="1" t="s">
        <v>22958</v>
      </c>
      <c r="J1280">
        <v>372</v>
      </c>
      <c r="K1280">
        <v>27.9098847508882</v>
      </c>
      <c r="L1280">
        <v>64.23</v>
      </c>
      <c r="M1280">
        <v>36.320115249111801</v>
      </c>
      <c r="N1280">
        <v>1.16669807E-5</v>
      </c>
      <c r="O1280">
        <v>12</v>
      </c>
      <c r="P1280" s="1" t="s">
        <v>21986</v>
      </c>
      <c r="Q1280">
        <v>10</v>
      </c>
      <c r="R1280" s="1" t="s">
        <v>22959</v>
      </c>
      <c r="S1280">
        <v>119</v>
      </c>
      <c r="T1280">
        <v>133</v>
      </c>
      <c r="U1280" t="s">
        <v>6025</v>
      </c>
      <c r="V1280" s="3" t="str">
        <f>HYPERLINK(W1280,U1280)</f>
        <v>PIP_HUMAN</v>
      </c>
      <c r="W1280" t="s">
        <v>22960</v>
      </c>
      <c r="X1280">
        <v>16846.900000000001</v>
      </c>
      <c r="Y1280" t="s">
        <v>31530</v>
      </c>
      <c r="Z1280" s="1" t="s">
        <v>22961</v>
      </c>
      <c r="AB1280">
        <v>1</v>
      </c>
    </row>
    <row r="1281" spans="1:28" x14ac:dyDescent="0.25">
      <c r="A1281" t="s">
        <v>21554</v>
      </c>
      <c r="B1281">
        <v>1541.912568</v>
      </c>
      <c r="C1281">
        <v>1541.91156</v>
      </c>
      <c r="D1281">
        <v>771.96356000000003</v>
      </c>
      <c r="E1281" t="s">
        <v>27</v>
      </c>
      <c r="F1281">
        <v>1.008E-3</v>
      </c>
      <c r="G1281" t="s">
        <v>21538</v>
      </c>
      <c r="H1281" s="1" t="s">
        <v>7734</v>
      </c>
      <c r="I1281" s="1" t="s">
        <v>21555</v>
      </c>
      <c r="J1281">
        <v>101</v>
      </c>
      <c r="K1281">
        <v>24.048337166199399</v>
      </c>
      <c r="L1281">
        <v>60.36</v>
      </c>
      <c r="M1281">
        <v>36.311662833800597</v>
      </c>
      <c r="N1281">
        <v>1.1689709560999999E-5</v>
      </c>
      <c r="O1281">
        <v>8</v>
      </c>
      <c r="P1281" s="1" t="s">
        <v>21556</v>
      </c>
      <c r="Q1281">
        <v>9</v>
      </c>
      <c r="R1281" s="1" t="s">
        <v>21557</v>
      </c>
      <c r="S1281">
        <v>38</v>
      </c>
      <c r="T1281">
        <v>49</v>
      </c>
      <c r="U1281" t="s">
        <v>277</v>
      </c>
      <c r="V1281" s="3" t="str">
        <f>HYPERLINK(W1281,U1281)</f>
        <v>RS4X_HUMAN</v>
      </c>
      <c r="W1281" t="s">
        <v>21558</v>
      </c>
      <c r="X1281">
        <v>29807.14</v>
      </c>
      <c r="Y1281" t="s">
        <v>31988</v>
      </c>
      <c r="Z1281" s="1" t="s">
        <v>21543</v>
      </c>
      <c r="AB1281">
        <v>5</v>
      </c>
    </row>
    <row r="1282" spans="1:28" x14ac:dyDescent="0.25">
      <c r="A1282" t="s">
        <v>24794</v>
      </c>
      <c r="B1282">
        <v>1713.885642</v>
      </c>
      <c r="C1282">
        <v>1713.8872220000001</v>
      </c>
      <c r="D1282">
        <v>572.30249000000003</v>
      </c>
      <c r="E1282" t="s">
        <v>3088</v>
      </c>
      <c r="F1282">
        <v>-1.58E-3</v>
      </c>
      <c r="G1282" t="s">
        <v>24788</v>
      </c>
      <c r="H1282" s="1" t="s">
        <v>13115</v>
      </c>
      <c r="I1282" s="1" t="s">
        <v>24795</v>
      </c>
      <c r="J1282">
        <v>209</v>
      </c>
      <c r="K1282">
        <v>28.692317197309801</v>
      </c>
      <c r="L1282">
        <v>64.97</v>
      </c>
      <c r="M1282">
        <v>36.277682802690201</v>
      </c>
      <c r="N1282">
        <v>1.178153083E-5</v>
      </c>
      <c r="O1282">
        <v>13</v>
      </c>
      <c r="P1282" s="1" t="s">
        <v>24796</v>
      </c>
      <c r="Q1282">
        <v>5</v>
      </c>
      <c r="R1282" s="1" t="s">
        <v>24797</v>
      </c>
      <c r="S1282">
        <v>293</v>
      </c>
      <c r="T1282">
        <v>308</v>
      </c>
      <c r="U1282" t="s">
        <v>794</v>
      </c>
      <c r="V1282" s="3" t="str">
        <f>HYPERLINK(W1282,U1282)</f>
        <v>KPRB_HUMAN</v>
      </c>
      <c r="W1282" t="s">
        <v>24798</v>
      </c>
      <c r="X1282">
        <v>41298.51</v>
      </c>
      <c r="Y1282" t="s">
        <v>31281</v>
      </c>
      <c r="Z1282" s="1" t="s">
        <v>24793</v>
      </c>
      <c r="AB1282">
        <v>5</v>
      </c>
    </row>
    <row r="1283" spans="1:28" x14ac:dyDescent="0.25">
      <c r="A1283" t="s">
        <v>20926</v>
      </c>
      <c r="B1283">
        <v>1515.8028280000001</v>
      </c>
      <c r="C1283">
        <v>1515.7966919999999</v>
      </c>
      <c r="D1283">
        <v>758.90868999999998</v>
      </c>
      <c r="E1283" t="s">
        <v>27</v>
      </c>
      <c r="F1283">
        <v>6.136E-3</v>
      </c>
      <c r="G1283" t="s">
        <v>20921</v>
      </c>
      <c r="H1283" s="1" t="s">
        <v>14678</v>
      </c>
      <c r="I1283" s="1" t="s">
        <v>20927</v>
      </c>
      <c r="J1283">
        <v>331</v>
      </c>
      <c r="K1283">
        <v>28.698182079793298</v>
      </c>
      <c r="L1283">
        <v>64.94</v>
      </c>
      <c r="M1283">
        <v>36.241817920206699</v>
      </c>
      <c r="N1283">
        <v>1.1879227847E-5</v>
      </c>
      <c r="O1283">
        <v>12</v>
      </c>
      <c r="P1283" s="1" t="s">
        <v>20922</v>
      </c>
      <c r="Q1283">
        <v>8</v>
      </c>
      <c r="R1283" s="1" t="s">
        <v>20928</v>
      </c>
      <c r="S1283">
        <v>457</v>
      </c>
      <c r="T1283">
        <v>471</v>
      </c>
      <c r="U1283" t="s">
        <v>1548</v>
      </c>
      <c r="V1283" s="3" t="str">
        <f>HYPERLINK(W1283,U1283)</f>
        <v>NOP2_HUMAN</v>
      </c>
      <c r="W1283" t="s">
        <v>20929</v>
      </c>
      <c r="X1283">
        <v>89589.24</v>
      </c>
      <c r="Y1283" t="s">
        <v>31457</v>
      </c>
      <c r="Z1283" s="1" t="s">
        <v>20925</v>
      </c>
      <c r="AB1283">
        <v>2</v>
      </c>
    </row>
    <row r="1284" spans="1:28" x14ac:dyDescent="0.25">
      <c r="A1284" t="s">
        <v>17967</v>
      </c>
      <c r="B1284">
        <v>1390.6730680000001</v>
      </c>
      <c r="C1284">
        <v>1390.672806</v>
      </c>
      <c r="D1284">
        <v>696.34380999999996</v>
      </c>
      <c r="E1284" t="s">
        <v>27</v>
      </c>
      <c r="F1284">
        <v>2.6200000000000003E-4</v>
      </c>
      <c r="G1284" t="s">
        <v>17968</v>
      </c>
      <c r="H1284" s="1" t="s">
        <v>7734</v>
      </c>
      <c r="I1284" s="1" t="s">
        <v>2235</v>
      </c>
      <c r="J1284">
        <v>206</v>
      </c>
      <c r="K1284">
        <v>27.5587485567249</v>
      </c>
      <c r="L1284">
        <v>63.78</v>
      </c>
      <c r="M1284">
        <v>36.221251443275101</v>
      </c>
      <c r="N1284">
        <v>1.1935616606E-5</v>
      </c>
      <c r="O1284">
        <v>9</v>
      </c>
      <c r="P1284" s="1" t="s">
        <v>17969</v>
      </c>
      <c r="Q1284">
        <v>10</v>
      </c>
      <c r="R1284" s="1" t="s">
        <v>17970</v>
      </c>
      <c r="S1284">
        <v>363</v>
      </c>
      <c r="T1284">
        <v>374</v>
      </c>
      <c r="U1284" t="s">
        <v>4740</v>
      </c>
      <c r="V1284" s="3" t="str">
        <f>HYPERLINK(W1284,U1284)</f>
        <v>K22E_HUMAN</v>
      </c>
      <c r="W1284" t="s">
        <v>17971</v>
      </c>
      <c r="X1284">
        <v>65678.320000000007</v>
      </c>
      <c r="Y1284" t="s">
        <v>31986</v>
      </c>
      <c r="Z1284" s="1" t="s">
        <v>17972</v>
      </c>
      <c r="AB1284">
        <v>2</v>
      </c>
    </row>
    <row r="1285" spans="1:28" x14ac:dyDescent="0.25">
      <c r="A1285" t="s">
        <v>16637</v>
      </c>
      <c r="B1285">
        <v>1341.567348</v>
      </c>
      <c r="C1285">
        <v>1341.568436</v>
      </c>
      <c r="D1285">
        <v>671.79094999999995</v>
      </c>
      <c r="E1285" t="s">
        <v>27</v>
      </c>
      <c r="F1285">
        <v>-1.088E-3</v>
      </c>
      <c r="G1285" t="s">
        <v>16638</v>
      </c>
      <c r="H1285" s="1" t="s">
        <v>7734</v>
      </c>
      <c r="I1285" s="1" t="s">
        <v>10002</v>
      </c>
      <c r="J1285">
        <v>355</v>
      </c>
      <c r="K1285">
        <v>19.822712330395699</v>
      </c>
      <c r="L1285">
        <v>56.04</v>
      </c>
      <c r="M1285">
        <v>36.217287669604303</v>
      </c>
      <c r="N1285">
        <v>1.1946515128E-5</v>
      </c>
      <c r="O1285">
        <v>10</v>
      </c>
      <c r="P1285" s="1" t="s">
        <v>16639</v>
      </c>
      <c r="Q1285">
        <v>6</v>
      </c>
      <c r="R1285" s="1" t="s">
        <v>16640</v>
      </c>
      <c r="S1285">
        <v>301</v>
      </c>
      <c r="T1285">
        <v>312</v>
      </c>
      <c r="U1285" t="s">
        <v>1359</v>
      </c>
      <c r="V1285" s="3" t="str">
        <f>HYPERLINK(W1285,U1285)</f>
        <v>RL3_HUMAN</v>
      </c>
      <c r="W1285" t="s">
        <v>16641</v>
      </c>
      <c r="X1285">
        <v>46364.87</v>
      </c>
      <c r="Y1285" t="s">
        <v>31315</v>
      </c>
      <c r="Z1285" s="1" t="s">
        <v>16642</v>
      </c>
      <c r="AB1285">
        <v>2</v>
      </c>
    </row>
    <row r="1286" spans="1:28" x14ac:dyDescent="0.25">
      <c r="A1286" t="s">
        <v>30331</v>
      </c>
      <c r="B1286">
        <v>2447.2375019999999</v>
      </c>
      <c r="C1286">
        <v>2447.2366029999998</v>
      </c>
      <c r="D1286">
        <v>816.75310999999999</v>
      </c>
      <c r="E1286" t="s">
        <v>3088</v>
      </c>
      <c r="F1286">
        <v>8.9899999999999995E-4</v>
      </c>
      <c r="G1286" t="s">
        <v>30290</v>
      </c>
      <c r="H1286" s="1" t="s">
        <v>30332</v>
      </c>
      <c r="I1286" s="1" t="s">
        <v>30333</v>
      </c>
      <c r="J1286">
        <v>629</v>
      </c>
      <c r="K1286">
        <v>28.142475957319199</v>
      </c>
      <c r="L1286">
        <v>64.34</v>
      </c>
      <c r="M1286">
        <v>36.197524042680797</v>
      </c>
      <c r="N1286">
        <v>1.2001004540999999E-5</v>
      </c>
      <c r="O1286">
        <v>15</v>
      </c>
      <c r="P1286" s="1" t="s">
        <v>30334</v>
      </c>
      <c r="Q1286">
        <v>10</v>
      </c>
      <c r="R1286" s="1" t="s">
        <v>30335</v>
      </c>
      <c r="S1286">
        <v>261</v>
      </c>
      <c r="T1286">
        <v>282</v>
      </c>
      <c r="U1286" t="s">
        <v>757</v>
      </c>
      <c r="V1286" s="3" t="str">
        <f>HYPERLINK(W1286,U1286)</f>
        <v>PRPS2_HUMAN</v>
      </c>
      <c r="W1286" t="s">
        <v>30336</v>
      </c>
      <c r="X1286">
        <v>35146.129999999997</v>
      </c>
      <c r="Y1286" t="s">
        <v>31298</v>
      </c>
      <c r="Z1286" s="1" t="s">
        <v>30294</v>
      </c>
      <c r="AB1286">
        <v>3</v>
      </c>
    </row>
    <row r="1287" spans="1:28" x14ac:dyDescent="0.25">
      <c r="A1287" t="s">
        <v>24285</v>
      </c>
      <c r="B1287">
        <v>1686.864468</v>
      </c>
      <c r="C1287">
        <v>1686.8610530000001</v>
      </c>
      <c r="D1287">
        <v>844.43951000000004</v>
      </c>
      <c r="E1287" t="s">
        <v>27</v>
      </c>
      <c r="F1287">
        <v>3.4150000000000001E-3</v>
      </c>
      <c r="G1287" t="s">
        <v>24264</v>
      </c>
      <c r="H1287" s="1" t="s">
        <v>14678</v>
      </c>
      <c r="I1287" s="1" t="s">
        <v>24286</v>
      </c>
      <c r="J1287">
        <v>255</v>
      </c>
      <c r="K1287">
        <v>28.561244442423</v>
      </c>
      <c r="L1287">
        <v>64.75</v>
      </c>
      <c r="M1287">
        <v>36.188755557576997</v>
      </c>
      <c r="N1287">
        <v>1.2025259266E-5</v>
      </c>
      <c r="O1287">
        <v>12</v>
      </c>
      <c r="P1287" s="1" t="s">
        <v>24287</v>
      </c>
      <c r="Q1287">
        <v>7</v>
      </c>
      <c r="R1287" s="1" t="s">
        <v>24288</v>
      </c>
      <c r="S1287">
        <v>701</v>
      </c>
      <c r="T1287">
        <v>715</v>
      </c>
      <c r="U1287" t="s">
        <v>416</v>
      </c>
      <c r="V1287" s="3" t="str">
        <f>HYPERLINK(W1287,U1287)</f>
        <v>NVL_HUMAN</v>
      </c>
      <c r="W1287" t="s">
        <v>24289</v>
      </c>
      <c r="X1287">
        <v>96017.37</v>
      </c>
      <c r="Y1287" t="s">
        <v>31271</v>
      </c>
      <c r="Z1287" s="1" t="s">
        <v>24269</v>
      </c>
      <c r="AB1287">
        <v>8</v>
      </c>
    </row>
    <row r="1288" spans="1:28" x14ac:dyDescent="0.25">
      <c r="A1288" t="s">
        <v>16315</v>
      </c>
      <c r="B1288">
        <v>1330.7029680000001</v>
      </c>
      <c r="C1288">
        <v>1330.697952</v>
      </c>
      <c r="D1288">
        <v>666.35875999999996</v>
      </c>
      <c r="E1288" t="s">
        <v>27</v>
      </c>
      <c r="F1288">
        <v>5.0159999999999996E-3</v>
      </c>
      <c r="G1288" t="s">
        <v>16316</v>
      </c>
      <c r="H1288" s="1" t="s">
        <v>4008</v>
      </c>
      <c r="I1288" s="1" t="s">
        <v>16317</v>
      </c>
      <c r="J1288">
        <v>225</v>
      </c>
      <c r="K1288">
        <v>28.808135922807899</v>
      </c>
      <c r="L1288">
        <v>64.98</v>
      </c>
      <c r="M1288">
        <v>36.171864077192097</v>
      </c>
      <c r="N1288">
        <v>1.2072121468E-5</v>
      </c>
      <c r="O1288">
        <v>9</v>
      </c>
      <c r="P1288" s="1" t="s">
        <v>16318</v>
      </c>
      <c r="Q1288">
        <v>9</v>
      </c>
      <c r="R1288" s="1" t="s">
        <v>10913</v>
      </c>
      <c r="S1288">
        <v>975</v>
      </c>
      <c r="T1288">
        <v>985</v>
      </c>
      <c r="U1288" t="s">
        <v>4078</v>
      </c>
      <c r="V1288" s="3" t="str">
        <f>HYPERLINK(W1288,U1288)</f>
        <v>ROCK1_HUMAN</v>
      </c>
      <c r="W1288" t="s">
        <v>16319</v>
      </c>
      <c r="X1288">
        <v>159102.13</v>
      </c>
      <c r="Y1288" t="s">
        <v>31523</v>
      </c>
      <c r="Z1288" s="1" t="s">
        <v>16320</v>
      </c>
      <c r="AB1288">
        <v>1</v>
      </c>
    </row>
    <row r="1289" spans="1:28" x14ac:dyDescent="0.25">
      <c r="A1289" t="s">
        <v>16742</v>
      </c>
      <c r="B1289">
        <v>1346.6139880000001</v>
      </c>
      <c r="C1289">
        <v>1346.613617</v>
      </c>
      <c r="D1289">
        <v>674.31426999999996</v>
      </c>
      <c r="E1289" t="s">
        <v>27</v>
      </c>
      <c r="F1289">
        <v>3.7100000000000002E-4</v>
      </c>
      <c r="G1289" t="s">
        <v>16261</v>
      </c>
      <c r="H1289" s="1" t="s">
        <v>14520</v>
      </c>
      <c r="I1289" s="1" t="s">
        <v>16743</v>
      </c>
      <c r="J1289">
        <v>137</v>
      </c>
      <c r="K1289">
        <v>24.969296480732101</v>
      </c>
      <c r="L1289">
        <v>61.14</v>
      </c>
      <c r="M1289">
        <v>36.170703519267903</v>
      </c>
      <c r="N1289">
        <v>1.2075347912E-5</v>
      </c>
      <c r="O1289">
        <v>10</v>
      </c>
      <c r="P1289" s="1" t="s">
        <v>16739</v>
      </c>
      <c r="Q1289">
        <v>10</v>
      </c>
      <c r="R1289" s="1" t="s">
        <v>16744</v>
      </c>
      <c r="S1289">
        <v>228</v>
      </c>
      <c r="T1289">
        <v>240</v>
      </c>
      <c r="U1289" t="s">
        <v>1415</v>
      </c>
      <c r="V1289" s="3" t="str">
        <f>HYPERLINK(W1289,U1289)</f>
        <v>RS3A_HUMAN</v>
      </c>
      <c r="W1289" t="s">
        <v>16745</v>
      </c>
      <c r="X1289">
        <v>30153.82</v>
      </c>
      <c r="Y1289" t="s">
        <v>31386</v>
      </c>
      <c r="Z1289" s="1" t="s">
        <v>16266</v>
      </c>
      <c r="AB1289">
        <v>10</v>
      </c>
    </row>
    <row r="1290" spans="1:28" x14ac:dyDescent="0.25">
      <c r="A1290" t="s">
        <v>21392</v>
      </c>
      <c r="B1290">
        <v>1533.7426479999999</v>
      </c>
      <c r="C1290">
        <v>1533.745682</v>
      </c>
      <c r="D1290">
        <v>767.87860000000001</v>
      </c>
      <c r="E1290" t="s">
        <v>27</v>
      </c>
      <c r="F1290">
        <v>-3.0339999999999998E-3</v>
      </c>
      <c r="G1290" t="s">
        <v>21393</v>
      </c>
      <c r="H1290" s="1" t="s">
        <v>17587</v>
      </c>
      <c r="I1290" s="1" t="s">
        <v>21394</v>
      </c>
      <c r="J1290">
        <v>309</v>
      </c>
      <c r="K1290">
        <v>27.543483357110201</v>
      </c>
      <c r="L1290">
        <v>63.66</v>
      </c>
      <c r="M1290">
        <v>36.116516642889799</v>
      </c>
      <c r="N1290">
        <v>1.2226955738E-5</v>
      </c>
      <c r="O1290">
        <v>11</v>
      </c>
      <c r="P1290" s="1" t="s">
        <v>21395</v>
      </c>
      <c r="Q1290">
        <v>8</v>
      </c>
      <c r="R1290" s="1" t="s">
        <v>21396</v>
      </c>
      <c r="S1290">
        <v>224</v>
      </c>
      <c r="T1290">
        <v>237</v>
      </c>
      <c r="U1290" t="s">
        <v>21397</v>
      </c>
      <c r="V1290" s="3" t="str">
        <f>HYPERLINK(W1290,U1290)</f>
        <v>IF6_HUMAN</v>
      </c>
      <c r="W1290" t="s">
        <v>21398</v>
      </c>
      <c r="X1290">
        <v>27095.39</v>
      </c>
      <c r="Y1290" t="s">
        <v>31394</v>
      </c>
      <c r="Z1290" s="1" t="s">
        <v>21399</v>
      </c>
      <c r="AB1290">
        <v>1</v>
      </c>
    </row>
    <row r="1291" spans="1:28" x14ac:dyDescent="0.25">
      <c r="A1291" t="s">
        <v>19861</v>
      </c>
      <c r="B1291">
        <v>1460.823208</v>
      </c>
      <c r="C1291">
        <v>1460.8238679999999</v>
      </c>
      <c r="D1291">
        <v>731.41887999999994</v>
      </c>
      <c r="E1291" t="s">
        <v>27</v>
      </c>
      <c r="F1291">
        <v>-6.6E-4</v>
      </c>
      <c r="G1291" t="s">
        <v>19862</v>
      </c>
      <c r="H1291" s="1" t="s">
        <v>9614</v>
      </c>
      <c r="I1291" s="1" t="s">
        <v>19863</v>
      </c>
      <c r="J1291">
        <v>390</v>
      </c>
      <c r="K1291">
        <v>26.404814369704201</v>
      </c>
      <c r="L1291">
        <v>62.49</v>
      </c>
      <c r="M1291">
        <v>36.085185630295797</v>
      </c>
      <c r="N1291">
        <v>1.231548278E-5</v>
      </c>
      <c r="O1291">
        <v>10</v>
      </c>
      <c r="P1291" s="1" t="s">
        <v>19864</v>
      </c>
      <c r="Q1291">
        <v>5</v>
      </c>
      <c r="R1291" s="1" t="s">
        <v>19865</v>
      </c>
      <c r="S1291">
        <v>363</v>
      </c>
      <c r="T1291">
        <v>375</v>
      </c>
      <c r="U1291" t="s">
        <v>9368</v>
      </c>
      <c r="V1291" s="3" t="str">
        <f>HYPERLINK(W1291,U1291)</f>
        <v>SPTN2_HUMAN</v>
      </c>
      <c r="W1291" t="s">
        <v>19866</v>
      </c>
      <c r="X1291">
        <v>272525.63</v>
      </c>
      <c r="Y1291" t="s">
        <v>32012</v>
      </c>
      <c r="Z1291" s="1" t="s">
        <v>19867</v>
      </c>
      <c r="AB1291">
        <v>2</v>
      </c>
    </row>
    <row r="1292" spans="1:28" x14ac:dyDescent="0.25">
      <c r="A1292" t="s">
        <v>19861</v>
      </c>
      <c r="B1292">
        <v>1460.823208</v>
      </c>
      <c r="C1292">
        <v>1460.8238679999999</v>
      </c>
      <c r="D1292">
        <v>731.41887999999994</v>
      </c>
      <c r="E1292" t="s">
        <v>27</v>
      </c>
      <c r="F1292">
        <v>-6.6E-4</v>
      </c>
      <c r="G1292" t="s">
        <v>19862</v>
      </c>
      <c r="H1292" s="1" t="s">
        <v>9614</v>
      </c>
      <c r="I1292" s="1" t="s">
        <v>19863</v>
      </c>
      <c r="J1292">
        <v>390</v>
      </c>
      <c r="K1292">
        <v>26.404814369704201</v>
      </c>
      <c r="L1292">
        <v>62.49</v>
      </c>
      <c r="M1292">
        <v>36.085185630295797</v>
      </c>
      <c r="N1292">
        <v>1.231548278E-5</v>
      </c>
      <c r="O1292">
        <v>10</v>
      </c>
      <c r="P1292" s="1" t="s">
        <v>19864</v>
      </c>
      <c r="Q1292">
        <v>5</v>
      </c>
      <c r="R1292" s="1" t="s">
        <v>19865</v>
      </c>
      <c r="S1292">
        <v>360</v>
      </c>
      <c r="T1292">
        <v>372</v>
      </c>
      <c r="U1292" t="s">
        <v>362</v>
      </c>
      <c r="V1292" s="3" t="str">
        <f>HYPERLINK(W1292,U1292)</f>
        <v>SPTB2_HUMAN</v>
      </c>
      <c r="W1292" t="s">
        <v>19868</v>
      </c>
      <c r="X1292">
        <v>275236.98</v>
      </c>
      <c r="Y1292" t="s">
        <v>32013</v>
      </c>
      <c r="Z1292" s="1" t="s">
        <v>19869</v>
      </c>
      <c r="AB1292">
        <v>2</v>
      </c>
    </row>
    <row r="1293" spans="1:28" x14ac:dyDescent="0.25">
      <c r="A1293" t="s">
        <v>21379</v>
      </c>
      <c r="B1293">
        <v>1533.738368</v>
      </c>
      <c r="C1293">
        <v>1533.739182</v>
      </c>
      <c r="D1293">
        <v>767.87645999999995</v>
      </c>
      <c r="E1293" t="s">
        <v>27</v>
      </c>
      <c r="F1293">
        <v>-8.1400000000000005E-4</v>
      </c>
      <c r="G1293" t="s">
        <v>20970</v>
      </c>
      <c r="H1293" s="1" t="s">
        <v>21045</v>
      </c>
      <c r="I1293" s="1" t="s">
        <v>21380</v>
      </c>
      <c r="J1293">
        <v>174</v>
      </c>
      <c r="K1293">
        <v>27.3559889969818</v>
      </c>
      <c r="L1293">
        <v>63.37</v>
      </c>
      <c r="M1293">
        <v>36.014011003018197</v>
      </c>
      <c r="N1293">
        <v>1.2518978801E-5</v>
      </c>
      <c r="O1293">
        <v>9</v>
      </c>
      <c r="P1293" s="1" t="s">
        <v>21376</v>
      </c>
      <c r="Q1293">
        <v>10</v>
      </c>
      <c r="R1293" s="1" t="s">
        <v>21377</v>
      </c>
      <c r="S1293">
        <v>128</v>
      </c>
      <c r="T1293">
        <v>141</v>
      </c>
      <c r="U1293" t="s">
        <v>7904</v>
      </c>
      <c r="V1293" s="3" t="str">
        <f>HYPERLINK(W1293,U1293)</f>
        <v>RL9_HUMAN</v>
      </c>
      <c r="W1293" t="s">
        <v>21381</v>
      </c>
      <c r="X1293">
        <v>21963.84</v>
      </c>
      <c r="Y1293" t="s">
        <v>31409</v>
      </c>
      <c r="Z1293" s="1" t="s">
        <v>20974</v>
      </c>
      <c r="AB1293">
        <v>7</v>
      </c>
    </row>
    <row r="1294" spans="1:28" x14ac:dyDescent="0.25">
      <c r="A1294" t="s">
        <v>24275</v>
      </c>
      <c r="B1294">
        <v>1686.862028</v>
      </c>
      <c r="C1294">
        <v>1686.8610530000001</v>
      </c>
      <c r="D1294">
        <v>844.43829000000005</v>
      </c>
      <c r="E1294" t="s">
        <v>27</v>
      </c>
      <c r="F1294">
        <v>9.7499999999999996E-4</v>
      </c>
      <c r="G1294" t="s">
        <v>24264</v>
      </c>
      <c r="H1294" s="1" t="s">
        <v>14678</v>
      </c>
      <c r="I1294" s="1" t="s">
        <v>24276</v>
      </c>
      <c r="J1294">
        <v>464</v>
      </c>
      <c r="K1294">
        <v>28.536982117761699</v>
      </c>
      <c r="L1294">
        <v>64.540000000000006</v>
      </c>
      <c r="M1294">
        <v>36.003017882238296</v>
      </c>
      <c r="N1294">
        <v>1.2550707727000001E-5</v>
      </c>
      <c r="O1294">
        <v>13</v>
      </c>
      <c r="P1294" s="1" t="s">
        <v>24277</v>
      </c>
      <c r="Q1294">
        <v>8</v>
      </c>
      <c r="R1294" s="1" t="s">
        <v>24278</v>
      </c>
      <c r="S1294">
        <v>701</v>
      </c>
      <c r="T1294">
        <v>715</v>
      </c>
      <c r="U1294" t="s">
        <v>416</v>
      </c>
      <c r="V1294" s="3" t="str">
        <f>HYPERLINK(W1294,U1294)</f>
        <v>NVL_HUMAN</v>
      </c>
      <c r="W1294" t="s">
        <v>24279</v>
      </c>
      <c r="X1294">
        <v>96017.37</v>
      </c>
      <c r="Y1294" t="s">
        <v>31271</v>
      </c>
      <c r="Z1294" s="1" t="s">
        <v>24269</v>
      </c>
      <c r="AB1294">
        <v>8</v>
      </c>
    </row>
    <row r="1295" spans="1:28" x14ac:dyDescent="0.25">
      <c r="A1295" t="s">
        <v>22835</v>
      </c>
      <c r="B1295">
        <v>1606.7383620000001</v>
      </c>
      <c r="C1295">
        <v>1606.7375790000001</v>
      </c>
      <c r="D1295">
        <v>536.58672999999999</v>
      </c>
      <c r="E1295" t="s">
        <v>3088</v>
      </c>
      <c r="F1295">
        <v>7.8299999999999995E-4</v>
      </c>
      <c r="G1295" t="s">
        <v>22778</v>
      </c>
      <c r="H1295" s="1" t="s">
        <v>13862</v>
      </c>
      <c r="I1295" s="1" t="s">
        <v>22836</v>
      </c>
      <c r="J1295">
        <v>212</v>
      </c>
      <c r="K1295">
        <v>25.078558716958302</v>
      </c>
      <c r="L1295">
        <v>61.06</v>
      </c>
      <c r="M1295">
        <v>35.981441283041697</v>
      </c>
      <c r="N1295">
        <v>1.2613217249E-5</v>
      </c>
      <c r="O1295">
        <v>8</v>
      </c>
      <c r="P1295" s="1" t="s">
        <v>22810</v>
      </c>
      <c r="Q1295">
        <v>9</v>
      </c>
      <c r="R1295" s="1" t="s">
        <v>22837</v>
      </c>
      <c r="S1295">
        <v>201</v>
      </c>
      <c r="T1295">
        <v>214</v>
      </c>
      <c r="U1295" t="s">
        <v>875</v>
      </c>
      <c r="V1295" s="3" t="str">
        <f>HYPERLINK(W1295,U1295)</f>
        <v>IF4B_HUMAN</v>
      </c>
      <c r="W1295" t="s">
        <v>22838</v>
      </c>
      <c r="X1295">
        <v>69167.31</v>
      </c>
      <c r="Y1295" t="s">
        <v>31284</v>
      </c>
      <c r="Z1295" s="1" t="s">
        <v>22783</v>
      </c>
      <c r="AB1295">
        <v>22</v>
      </c>
    </row>
    <row r="1296" spans="1:28" x14ac:dyDescent="0.25">
      <c r="A1296" t="s">
        <v>1388</v>
      </c>
      <c r="B1296">
        <v>789.38004799999999</v>
      </c>
      <c r="C1296">
        <v>789.38031000000001</v>
      </c>
      <c r="D1296">
        <v>395.69729999999998</v>
      </c>
      <c r="E1296" t="s">
        <v>27</v>
      </c>
      <c r="F1296">
        <v>-2.6200000000000003E-4</v>
      </c>
      <c r="G1296" t="s">
        <v>1389</v>
      </c>
      <c r="H1296" s="1" t="s">
        <v>1009</v>
      </c>
      <c r="I1296" s="1" t="s">
        <v>1390</v>
      </c>
      <c r="J1296">
        <v>130</v>
      </c>
      <c r="K1296">
        <v>27.347998295888502</v>
      </c>
      <c r="L1296">
        <v>63.31</v>
      </c>
      <c r="M1296">
        <v>35.962001704111501</v>
      </c>
      <c r="N1296">
        <v>1.2669802176E-5</v>
      </c>
      <c r="O1296">
        <v>7</v>
      </c>
      <c r="P1296" s="1" t="s">
        <v>1391</v>
      </c>
      <c r="Q1296">
        <v>5</v>
      </c>
      <c r="R1296" s="1" t="s">
        <v>1392</v>
      </c>
      <c r="S1296">
        <v>411</v>
      </c>
      <c r="T1296">
        <v>418</v>
      </c>
      <c r="U1296" t="s">
        <v>939</v>
      </c>
      <c r="V1296" s="3" t="str">
        <f>HYPERLINK(W1296,U1296)</f>
        <v>HNRPM_HUMAN</v>
      </c>
      <c r="W1296" t="s">
        <v>1393</v>
      </c>
      <c r="X1296">
        <v>77749.42</v>
      </c>
      <c r="Y1296" t="s">
        <v>31269</v>
      </c>
      <c r="Z1296" s="1" t="s">
        <v>1394</v>
      </c>
      <c r="AB1296">
        <v>1</v>
      </c>
    </row>
    <row r="1297" spans="1:28" x14ac:dyDescent="0.25">
      <c r="A1297" t="s">
        <v>11144</v>
      </c>
      <c r="B1297">
        <v>1182.676968</v>
      </c>
      <c r="C1297">
        <v>1182.6760710000001</v>
      </c>
      <c r="D1297">
        <v>592.34576000000004</v>
      </c>
      <c r="E1297" t="s">
        <v>27</v>
      </c>
      <c r="F1297">
        <v>8.9700000000000001E-4</v>
      </c>
      <c r="G1297" t="s">
        <v>11145</v>
      </c>
      <c r="H1297" s="1" t="s">
        <v>3115</v>
      </c>
      <c r="I1297" s="1" t="s">
        <v>11146</v>
      </c>
      <c r="J1297">
        <v>87</v>
      </c>
      <c r="K1297">
        <v>25.158738437116799</v>
      </c>
      <c r="L1297">
        <v>61.11</v>
      </c>
      <c r="M1297">
        <v>35.951261562883197</v>
      </c>
      <c r="N1297">
        <v>1.2701173484E-5</v>
      </c>
      <c r="O1297">
        <v>7</v>
      </c>
      <c r="P1297" s="1" t="s">
        <v>9779</v>
      </c>
      <c r="Q1297">
        <v>5</v>
      </c>
      <c r="R1297" s="1" t="s">
        <v>11147</v>
      </c>
      <c r="S1297">
        <v>185</v>
      </c>
      <c r="T1297">
        <v>194</v>
      </c>
      <c r="U1297" t="s">
        <v>757</v>
      </c>
      <c r="V1297" s="3" t="str">
        <f>HYPERLINK(W1297,U1297)</f>
        <v>PRPS2_HUMAN</v>
      </c>
      <c r="W1297" t="s">
        <v>11148</v>
      </c>
      <c r="X1297">
        <v>35146.129999999997</v>
      </c>
      <c r="Y1297" t="s">
        <v>31298</v>
      </c>
      <c r="Z1297" s="1" t="s">
        <v>11149</v>
      </c>
      <c r="AB1297">
        <v>2</v>
      </c>
    </row>
    <row r="1298" spans="1:28" x14ac:dyDescent="0.25">
      <c r="A1298" t="s">
        <v>25578</v>
      </c>
      <c r="B1298">
        <v>1760.8880280000001</v>
      </c>
      <c r="C1298">
        <v>1760.8879240000001</v>
      </c>
      <c r="D1298">
        <v>881.45128999999997</v>
      </c>
      <c r="E1298" t="s">
        <v>27</v>
      </c>
      <c r="F1298">
        <v>1.0399999999999999E-4</v>
      </c>
      <c r="G1298" t="s">
        <v>25573</v>
      </c>
      <c r="H1298" s="1" t="s">
        <v>14678</v>
      </c>
      <c r="I1298" s="1" t="s">
        <v>21602</v>
      </c>
      <c r="J1298">
        <v>241</v>
      </c>
      <c r="K1298">
        <v>28.469553250198199</v>
      </c>
      <c r="L1298">
        <v>64.42</v>
      </c>
      <c r="M1298">
        <v>35.950446749801799</v>
      </c>
      <c r="N1298">
        <v>1.2703556672E-5</v>
      </c>
      <c r="O1298">
        <v>11</v>
      </c>
      <c r="P1298" s="1" t="s">
        <v>25579</v>
      </c>
      <c r="Q1298">
        <v>11</v>
      </c>
      <c r="R1298" s="1" t="s">
        <v>25580</v>
      </c>
      <c r="S1298">
        <v>205</v>
      </c>
      <c r="T1298">
        <v>219</v>
      </c>
      <c r="U1298" t="s">
        <v>1319</v>
      </c>
      <c r="V1298" s="3" t="str">
        <f>HYPERLINK(W1298,U1298)</f>
        <v>RL4_HUMAN</v>
      </c>
      <c r="W1298" t="s">
        <v>25581</v>
      </c>
      <c r="X1298">
        <v>47952.53</v>
      </c>
      <c r="Y1298" t="s">
        <v>31280</v>
      </c>
      <c r="Z1298" s="1" t="s">
        <v>25577</v>
      </c>
      <c r="AB1298">
        <v>5</v>
      </c>
    </row>
    <row r="1299" spans="1:28" x14ac:dyDescent="0.25">
      <c r="A1299" t="s">
        <v>9354</v>
      </c>
      <c r="B1299">
        <v>1126.532328</v>
      </c>
      <c r="C1299">
        <v>1126.532852</v>
      </c>
      <c r="D1299">
        <v>564.27344000000005</v>
      </c>
      <c r="E1299" t="s">
        <v>27</v>
      </c>
      <c r="F1299">
        <v>-5.2400000000000005E-4</v>
      </c>
      <c r="G1299" t="s">
        <v>9355</v>
      </c>
      <c r="H1299" s="1" t="s">
        <v>3115</v>
      </c>
      <c r="I1299" s="1" t="s">
        <v>9356</v>
      </c>
      <c r="J1299">
        <v>129</v>
      </c>
      <c r="K1299">
        <v>25.263392773898399</v>
      </c>
      <c r="L1299">
        <v>61.19</v>
      </c>
      <c r="M1299">
        <v>35.926607226101602</v>
      </c>
      <c r="N1299">
        <v>1.2773481453E-5</v>
      </c>
      <c r="O1299">
        <v>7</v>
      </c>
      <c r="P1299" s="1" t="s">
        <v>8494</v>
      </c>
      <c r="Q1299">
        <v>6</v>
      </c>
      <c r="R1299" s="1" t="s">
        <v>9357</v>
      </c>
      <c r="S1299">
        <v>289</v>
      </c>
      <c r="T1299">
        <v>298</v>
      </c>
      <c r="U1299" t="s">
        <v>336</v>
      </c>
      <c r="V1299" s="3" t="str">
        <f>HYPERLINK(W1299,U1299)</f>
        <v>K2C1_HUMAN</v>
      </c>
      <c r="W1299" t="s">
        <v>9358</v>
      </c>
      <c r="X1299">
        <v>66170.070000000007</v>
      </c>
      <c r="Y1299" t="s">
        <v>31987</v>
      </c>
      <c r="Z1299" s="1" t="s">
        <v>9359</v>
      </c>
      <c r="AB1299">
        <v>2</v>
      </c>
    </row>
    <row r="1300" spans="1:28" x14ac:dyDescent="0.25">
      <c r="A1300" t="s">
        <v>10429</v>
      </c>
      <c r="B1300">
        <v>1156.584208</v>
      </c>
      <c r="C1300">
        <v>1156.5836489999999</v>
      </c>
      <c r="D1300">
        <v>579.29938000000004</v>
      </c>
      <c r="E1300" t="s">
        <v>27</v>
      </c>
      <c r="F1300">
        <v>5.5900000000000004E-4</v>
      </c>
      <c r="G1300" t="s">
        <v>10430</v>
      </c>
      <c r="H1300" s="1" t="s">
        <v>4008</v>
      </c>
      <c r="I1300" s="1" t="s">
        <v>10431</v>
      </c>
      <c r="J1300">
        <v>120</v>
      </c>
      <c r="K1300">
        <v>26.334684555795899</v>
      </c>
      <c r="L1300">
        <v>62.23</v>
      </c>
      <c r="M1300">
        <v>35.895315444204101</v>
      </c>
      <c r="N1300">
        <v>1.2865849294E-5</v>
      </c>
      <c r="O1300">
        <v>9</v>
      </c>
      <c r="P1300" s="1" t="s">
        <v>10432</v>
      </c>
      <c r="Q1300">
        <v>3</v>
      </c>
      <c r="R1300" s="1" t="s">
        <v>10433</v>
      </c>
      <c r="S1300">
        <v>251</v>
      </c>
      <c r="T1300">
        <v>261</v>
      </c>
      <c r="U1300" t="s">
        <v>1731</v>
      </c>
      <c r="V1300" s="3" t="str">
        <f>HYPERLINK(W1300,U1300)</f>
        <v>K1C9_HUMAN</v>
      </c>
      <c r="W1300" t="s">
        <v>10434</v>
      </c>
      <c r="X1300">
        <v>62254.9</v>
      </c>
      <c r="Y1300" t="s">
        <v>31985</v>
      </c>
      <c r="Z1300" s="1" t="s">
        <v>10435</v>
      </c>
      <c r="AB1300">
        <v>2</v>
      </c>
    </row>
    <row r="1301" spans="1:28" x14ac:dyDescent="0.25">
      <c r="A1301" t="s">
        <v>24075</v>
      </c>
      <c r="B1301">
        <v>1678.8240719999999</v>
      </c>
      <c r="C1301">
        <v>1678.8216090000001</v>
      </c>
      <c r="D1301">
        <v>560.61530000000005</v>
      </c>
      <c r="E1301" t="s">
        <v>3088</v>
      </c>
      <c r="F1301">
        <v>2.4629999999999999E-3</v>
      </c>
      <c r="G1301" t="s">
        <v>24076</v>
      </c>
      <c r="H1301" s="1" t="s">
        <v>13115</v>
      </c>
      <c r="I1301" s="1" t="s">
        <v>24077</v>
      </c>
      <c r="J1301">
        <v>308</v>
      </c>
      <c r="K1301">
        <v>27.9169064902012</v>
      </c>
      <c r="L1301">
        <v>63.81</v>
      </c>
      <c r="M1301">
        <v>35.893093509798803</v>
      </c>
      <c r="N1301">
        <v>1.2872433395000001E-5</v>
      </c>
      <c r="O1301">
        <v>10</v>
      </c>
      <c r="P1301" s="1" t="s">
        <v>24078</v>
      </c>
      <c r="Q1301">
        <v>10</v>
      </c>
      <c r="R1301" s="1" t="s">
        <v>24079</v>
      </c>
      <c r="S1301">
        <v>283</v>
      </c>
      <c r="T1301">
        <v>298</v>
      </c>
      <c r="U1301" t="s">
        <v>8061</v>
      </c>
      <c r="V1301" s="3" t="str">
        <f>HYPERLINK(W1301,U1301)</f>
        <v>EIF3I_HUMAN</v>
      </c>
      <c r="W1301" t="s">
        <v>24080</v>
      </c>
      <c r="X1301">
        <v>36877.760000000002</v>
      </c>
      <c r="Y1301" t="s">
        <v>31422</v>
      </c>
      <c r="Z1301" s="1" t="s">
        <v>24081</v>
      </c>
      <c r="AB1301">
        <v>1</v>
      </c>
    </row>
    <row r="1302" spans="1:28" x14ac:dyDescent="0.25">
      <c r="A1302" t="s">
        <v>22074</v>
      </c>
      <c r="B1302">
        <v>1568.8371279999999</v>
      </c>
      <c r="C1302">
        <v>1568.831085</v>
      </c>
      <c r="D1302">
        <v>785.42583999999999</v>
      </c>
      <c r="E1302" t="s">
        <v>27</v>
      </c>
      <c r="F1302">
        <v>6.0429999999999998E-3</v>
      </c>
      <c r="G1302" t="s">
        <v>22068</v>
      </c>
      <c r="H1302" s="1" t="s">
        <v>13862</v>
      </c>
      <c r="I1302" s="1" t="s">
        <v>22075</v>
      </c>
      <c r="J1302">
        <v>223</v>
      </c>
      <c r="K1302">
        <v>28.027737252919799</v>
      </c>
      <c r="L1302">
        <v>63.91</v>
      </c>
      <c r="M1302">
        <v>35.882262747080198</v>
      </c>
      <c r="N1302">
        <v>1.2904575701E-5</v>
      </c>
      <c r="O1302">
        <v>12</v>
      </c>
      <c r="P1302" s="1" t="s">
        <v>22076</v>
      </c>
      <c r="Q1302">
        <v>9</v>
      </c>
      <c r="R1302" s="1" t="s">
        <v>22077</v>
      </c>
      <c r="S1302">
        <v>76</v>
      </c>
      <c r="T1302">
        <v>89</v>
      </c>
      <c r="U1302" t="s">
        <v>518</v>
      </c>
      <c r="V1302" s="3" t="str">
        <f>HYPERLINK(W1302,U1302)</f>
        <v>RL7A_HUMAN</v>
      </c>
      <c r="W1302" t="s">
        <v>22078</v>
      </c>
      <c r="X1302">
        <v>30148.09</v>
      </c>
      <c r="Y1302" t="s">
        <v>31322</v>
      </c>
      <c r="Z1302" s="1" t="s">
        <v>22073</v>
      </c>
      <c r="AB1302">
        <v>2</v>
      </c>
    </row>
    <row r="1303" spans="1:28" x14ac:dyDescent="0.25">
      <c r="A1303" t="s">
        <v>26353</v>
      </c>
      <c r="B1303">
        <v>1810.0132619999999</v>
      </c>
      <c r="C1303">
        <v>1810.0101010000001</v>
      </c>
      <c r="D1303">
        <v>604.34502999999995</v>
      </c>
      <c r="E1303" t="s">
        <v>3088</v>
      </c>
      <c r="F1303">
        <v>3.1610000000000002E-3</v>
      </c>
      <c r="G1303" t="s">
        <v>26347</v>
      </c>
      <c r="H1303" s="1" t="s">
        <v>13115</v>
      </c>
      <c r="I1303" s="1" t="s">
        <v>26354</v>
      </c>
      <c r="J1303">
        <v>276</v>
      </c>
      <c r="K1303">
        <v>25.6820172406699</v>
      </c>
      <c r="L1303">
        <v>61.5</v>
      </c>
      <c r="M1303">
        <v>35.8179827593301</v>
      </c>
      <c r="N1303">
        <v>1.3096997011E-5</v>
      </c>
      <c r="O1303">
        <v>11</v>
      </c>
      <c r="P1303" s="1" t="s">
        <v>26355</v>
      </c>
      <c r="Q1303">
        <v>8</v>
      </c>
      <c r="R1303" s="1" t="s">
        <v>26356</v>
      </c>
      <c r="S1303">
        <v>74</v>
      </c>
      <c r="T1303">
        <v>89</v>
      </c>
      <c r="U1303" t="s">
        <v>518</v>
      </c>
      <c r="V1303" s="3" t="str">
        <f>HYPERLINK(W1303,U1303)</f>
        <v>RL7A_HUMAN</v>
      </c>
      <c r="W1303" t="s">
        <v>26357</v>
      </c>
      <c r="X1303">
        <v>30148.09</v>
      </c>
      <c r="Y1303" t="s">
        <v>31322</v>
      </c>
      <c r="Z1303" s="1" t="s">
        <v>26352</v>
      </c>
      <c r="AB1303">
        <v>2</v>
      </c>
    </row>
    <row r="1304" spans="1:28" x14ac:dyDescent="0.25">
      <c r="A1304" t="s">
        <v>22097</v>
      </c>
      <c r="B1304">
        <v>1571.722268</v>
      </c>
      <c r="C1304">
        <v>1571.72496</v>
      </c>
      <c r="D1304">
        <v>786.86841000000004</v>
      </c>
      <c r="E1304" t="s">
        <v>27</v>
      </c>
      <c r="F1304">
        <v>-2.6919999999999999E-3</v>
      </c>
      <c r="G1304" t="s">
        <v>22098</v>
      </c>
      <c r="H1304" s="1" t="s">
        <v>21407</v>
      </c>
      <c r="I1304" s="1" t="s">
        <v>22099</v>
      </c>
      <c r="J1304">
        <v>327</v>
      </c>
      <c r="K1304">
        <v>25.670263661590599</v>
      </c>
      <c r="L1304">
        <v>61.48</v>
      </c>
      <c r="M1304">
        <v>35.809736338409401</v>
      </c>
      <c r="N1304">
        <v>1.3121889327E-5</v>
      </c>
      <c r="O1304">
        <v>11</v>
      </c>
      <c r="P1304" s="1" t="s">
        <v>22100</v>
      </c>
      <c r="Q1304">
        <v>12</v>
      </c>
      <c r="R1304" s="1" t="s">
        <v>22101</v>
      </c>
      <c r="S1304">
        <v>28</v>
      </c>
      <c r="T1304">
        <v>41</v>
      </c>
      <c r="U1304" t="s">
        <v>5969</v>
      </c>
      <c r="V1304" s="3" t="str">
        <f>HYPERLINK(W1304,U1304)</f>
        <v>RS21_HUMAN</v>
      </c>
      <c r="W1304" t="s">
        <v>22102</v>
      </c>
      <c r="X1304">
        <v>9219.61</v>
      </c>
      <c r="Y1304" t="s">
        <v>31508</v>
      </c>
      <c r="Z1304" s="1" t="s">
        <v>22103</v>
      </c>
      <c r="AB1304">
        <v>1</v>
      </c>
    </row>
    <row r="1305" spans="1:28" x14ac:dyDescent="0.25">
      <c r="A1305" t="s">
        <v>24809</v>
      </c>
      <c r="B1305">
        <v>1715.7454319999999</v>
      </c>
      <c r="C1305">
        <v>1715.7460779999999</v>
      </c>
      <c r="D1305">
        <v>572.92241999999999</v>
      </c>
      <c r="E1305" t="s">
        <v>3088</v>
      </c>
      <c r="F1305">
        <v>-6.4599999999999998E-4</v>
      </c>
      <c r="G1305" t="s">
        <v>24540</v>
      </c>
      <c r="H1305" s="1" t="s">
        <v>20169</v>
      </c>
      <c r="I1305" s="1" t="s">
        <v>21237</v>
      </c>
      <c r="J1305">
        <v>425</v>
      </c>
      <c r="K1305">
        <v>21.760912590556799</v>
      </c>
      <c r="L1305">
        <v>57.56</v>
      </c>
      <c r="M1305">
        <v>35.799087409443203</v>
      </c>
      <c r="N1305">
        <v>1.3154103764E-5</v>
      </c>
      <c r="O1305">
        <v>11</v>
      </c>
      <c r="P1305" s="1" t="s">
        <v>18694</v>
      </c>
      <c r="Q1305">
        <v>7</v>
      </c>
      <c r="R1305" s="1" t="s">
        <v>24810</v>
      </c>
      <c r="S1305">
        <v>176</v>
      </c>
      <c r="T1305">
        <v>189</v>
      </c>
      <c r="U1305" t="s">
        <v>691</v>
      </c>
      <c r="V1305" s="3" t="str">
        <f>HYPERLINK(W1305,U1305)</f>
        <v>RL10_HUMAN</v>
      </c>
      <c r="W1305" t="s">
        <v>24811</v>
      </c>
      <c r="X1305">
        <v>25044.04</v>
      </c>
      <c r="Y1305" t="s">
        <v>31404</v>
      </c>
      <c r="Z1305" s="1" t="s">
        <v>24544</v>
      </c>
      <c r="AB1305">
        <v>3</v>
      </c>
    </row>
    <row r="1306" spans="1:28" x14ac:dyDescent="0.25">
      <c r="A1306" t="s">
        <v>11150</v>
      </c>
      <c r="B1306">
        <v>1182.6788079999999</v>
      </c>
      <c r="C1306">
        <v>1182.6760710000001</v>
      </c>
      <c r="D1306">
        <v>592.34667999999999</v>
      </c>
      <c r="E1306" t="s">
        <v>27</v>
      </c>
      <c r="F1306">
        <v>2.7369999999999998E-3</v>
      </c>
      <c r="G1306" t="s">
        <v>11145</v>
      </c>
      <c r="H1306" s="1" t="s">
        <v>3115</v>
      </c>
      <c r="I1306" s="1" t="s">
        <v>11151</v>
      </c>
      <c r="J1306">
        <v>178</v>
      </c>
      <c r="K1306">
        <v>25.1454775266029</v>
      </c>
      <c r="L1306">
        <v>60.92</v>
      </c>
      <c r="M1306">
        <v>35.774522473397099</v>
      </c>
      <c r="N1306">
        <v>1.3228717952E-5</v>
      </c>
      <c r="O1306">
        <v>8</v>
      </c>
      <c r="P1306" s="1" t="s">
        <v>10685</v>
      </c>
      <c r="Q1306">
        <v>7</v>
      </c>
      <c r="R1306" s="1" t="s">
        <v>11152</v>
      </c>
      <c r="S1306">
        <v>185</v>
      </c>
      <c r="T1306">
        <v>194</v>
      </c>
      <c r="U1306" t="s">
        <v>757</v>
      </c>
      <c r="V1306" s="3" t="str">
        <f>HYPERLINK(W1306,U1306)</f>
        <v>PRPS2_HUMAN</v>
      </c>
      <c r="W1306" t="s">
        <v>11153</v>
      </c>
      <c r="X1306">
        <v>35146.129999999997</v>
      </c>
      <c r="Y1306" t="s">
        <v>31298</v>
      </c>
      <c r="Z1306" s="1" t="s">
        <v>11149</v>
      </c>
      <c r="AB1306">
        <v>2</v>
      </c>
    </row>
    <row r="1307" spans="1:28" x14ac:dyDescent="0.25">
      <c r="A1307" t="s">
        <v>30508</v>
      </c>
      <c r="B1307">
        <v>2505.3097619999999</v>
      </c>
      <c r="C1307">
        <v>2505.3074649999999</v>
      </c>
      <c r="D1307">
        <v>836.11053000000004</v>
      </c>
      <c r="E1307" t="s">
        <v>3088</v>
      </c>
      <c r="F1307">
        <v>2.297E-3</v>
      </c>
      <c r="G1307" t="s">
        <v>30509</v>
      </c>
      <c r="H1307" s="1" t="s">
        <v>25417</v>
      </c>
      <c r="I1307" s="1" t="s">
        <v>30510</v>
      </c>
      <c r="J1307">
        <v>329</v>
      </c>
      <c r="K1307">
        <v>28.0617997398389</v>
      </c>
      <c r="L1307">
        <v>63.83</v>
      </c>
      <c r="M1307">
        <v>35.768200260161102</v>
      </c>
      <c r="N1307">
        <v>1.3247989594E-5</v>
      </c>
      <c r="O1307">
        <v>12</v>
      </c>
      <c r="P1307" s="1" t="s">
        <v>30511</v>
      </c>
      <c r="Q1307">
        <v>15</v>
      </c>
      <c r="R1307" s="1" t="s">
        <v>30512</v>
      </c>
      <c r="S1307">
        <v>309</v>
      </c>
      <c r="T1307">
        <v>330</v>
      </c>
      <c r="U1307" t="s">
        <v>794</v>
      </c>
      <c r="V1307" s="3" t="str">
        <f>HYPERLINK(W1307,U1307)</f>
        <v>KPRB_HUMAN</v>
      </c>
      <c r="W1307" t="s">
        <v>30513</v>
      </c>
      <c r="X1307">
        <v>41298.51</v>
      </c>
      <c r="Y1307" t="s">
        <v>31281</v>
      </c>
      <c r="Z1307" s="1" t="s">
        <v>30514</v>
      </c>
      <c r="AB1307">
        <v>1</v>
      </c>
    </row>
    <row r="1308" spans="1:28" x14ac:dyDescent="0.25">
      <c r="A1308" t="s">
        <v>21074</v>
      </c>
      <c r="B1308">
        <v>1521.9123279999999</v>
      </c>
      <c r="C1308">
        <v>1521.91301</v>
      </c>
      <c r="D1308">
        <v>761.96343999999999</v>
      </c>
      <c r="E1308" t="s">
        <v>27</v>
      </c>
      <c r="F1308">
        <v>-6.8199999999999999E-4</v>
      </c>
      <c r="G1308" t="s">
        <v>21068</v>
      </c>
      <c r="H1308" s="1" t="s">
        <v>13862</v>
      </c>
      <c r="I1308" s="1" t="s">
        <v>21075</v>
      </c>
      <c r="J1308">
        <v>195</v>
      </c>
      <c r="K1308">
        <v>21.072099696478698</v>
      </c>
      <c r="L1308">
        <v>56.83</v>
      </c>
      <c r="M1308">
        <v>35.757900303521303</v>
      </c>
      <c r="N1308">
        <v>1.3279446512E-5</v>
      </c>
      <c r="O1308">
        <v>10</v>
      </c>
      <c r="P1308" s="1" t="s">
        <v>21076</v>
      </c>
      <c r="Q1308">
        <v>5</v>
      </c>
      <c r="R1308" s="1" t="s">
        <v>21077</v>
      </c>
      <c r="S1308">
        <v>322</v>
      </c>
      <c r="T1308">
        <v>335</v>
      </c>
      <c r="U1308" t="s">
        <v>2107</v>
      </c>
      <c r="V1308" s="3" t="str">
        <f>HYPERLINK(W1308,U1308)</f>
        <v>EIF3A_HUMAN</v>
      </c>
      <c r="W1308" t="s">
        <v>21078</v>
      </c>
      <c r="X1308">
        <v>166867.46</v>
      </c>
      <c r="Y1308" t="s">
        <v>31375</v>
      </c>
      <c r="Z1308" s="1" t="s">
        <v>21073</v>
      </c>
      <c r="AB1308">
        <v>3</v>
      </c>
    </row>
    <row r="1309" spans="1:28" x14ac:dyDescent="0.25">
      <c r="A1309" t="s">
        <v>11034</v>
      </c>
      <c r="B1309">
        <v>1178.593108</v>
      </c>
      <c r="C1309">
        <v>1178.593124</v>
      </c>
      <c r="D1309">
        <v>590.30382999999995</v>
      </c>
      <c r="E1309" t="s">
        <v>27</v>
      </c>
      <c r="F1309">
        <v>-1.5999999999999999E-5</v>
      </c>
      <c r="G1309" t="s">
        <v>11035</v>
      </c>
      <c r="H1309" s="1" t="s">
        <v>3115</v>
      </c>
      <c r="I1309" s="1" t="s">
        <v>11036</v>
      </c>
      <c r="J1309">
        <v>121</v>
      </c>
      <c r="K1309">
        <v>27.649229846498901</v>
      </c>
      <c r="L1309">
        <v>63.38</v>
      </c>
      <c r="M1309">
        <v>35.730770153501098</v>
      </c>
      <c r="N1309">
        <v>1.3362662173999999E-5</v>
      </c>
      <c r="O1309">
        <v>9</v>
      </c>
      <c r="P1309" s="1" t="s">
        <v>11037</v>
      </c>
      <c r="Q1309">
        <v>5</v>
      </c>
      <c r="R1309" s="1" t="s">
        <v>8479</v>
      </c>
      <c r="S1309">
        <v>360</v>
      </c>
      <c r="T1309">
        <v>369</v>
      </c>
      <c r="U1309" t="s">
        <v>4095</v>
      </c>
      <c r="V1309" s="3" t="str">
        <f>HYPERLINK(W1309,U1309)</f>
        <v>K2C6B_HUMAN</v>
      </c>
      <c r="W1309" t="s">
        <v>11038</v>
      </c>
      <c r="X1309">
        <v>60315.4</v>
      </c>
      <c r="Y1309" t="s">
        <v>32000</v>
      </c>
      <c r="Z1309" s="1" t="s">
        <v>11039</v>
      </c>
      <c r="AB1309">
        <v>6</v>
      </c>
    </row>
    <row r="1310" spans="1:28" x14ac:dyDescent="0.25">
      <c r="A1310" t="s">
        <v>11034</v>
      </c>
      <c r="B1310">
        <v>1178.593108</v>
      </c>
      <c r="C1310">
        <v>1178.593124</v>
      </c>
      <c r="D1310">
        <v>590.30382999999995</v>
      </c>
      <c r="E1310" t="s">
        <v>27</v>
      </c>
      <c r="F1310">
        <v>-1.5999999999999999E-5</v>
      </c>
      <c r="G1310" t="s">
        <v>11035</v>
      </c>
      <c r="H1310" s="1" t="s">
        <v>3115</v>
      </c>
      <c r="I1310" s="1" t="s">
        <v>11036</v>
      </c>
      <c r="J1310">
        <v>121</v>
      </c>
      <c r="K1310">
        <v>27.649229846498901</v>
      </c>
      <c r="L1310">
        <v>63.38</v>
      </c>
      <c r="M1310">
        <v>35.730770153501098</v>
      </c>
      <c r="N1310">
        <v>1.3362662173999999E-5</v>
      </c>
      <c r="O1310">
        <v>9</v>
      </c>
      <c r="P1310" s="1" t="s">
        <v>11037</v>
      </c>
      <c r="Q1310">
        <v>5</v>
      </c>
      <c r="R1310" s="1" t="s">
        <v>8479</v>
      </c>
      <c r="S1310">
        <v>377</v>
      </c>
      <c r="T1310">
        <v>386</v>
      </c>
      <c r="U1310" t="s">
        <v>336</v>
      </c>
      <c r="V1310" s="3" t="str">
        <f>HYPERLINK(W1310,U1310)</f>
        <v>K2C1_HUMAN</v>
      </c>
      <c r="W1310" t="s">
        <v>11040</v>
      </c>
      <c r="X1310">
        <v>66170.070000000007</v>
      </c>
      <c r="Y1310" t="s">
        <v>31987</v>
      </c>
      <c r="Z1310" s="1" t="s">
        <v>11039</v>
      </c>
      <c r="AB1310">
        <v>6</v>
      </c>
    </row>
    <row r="1311" spans="1:28" x14ac:dyDescent="0.25">
      <c r="A1311" t="s">
        <v>17790</v>
      </c>
      <c r="B1311">
        <v>1383.705048</v>
      </c>
      <c r="C1311">
        <v>1383.7034149999999</v>
      </c>
      <c r="D1311">
        <v>692.85979999999995</v>
      </c>
      <c r="E1311" t="s">
        <v>27</v>
      </c>
      <c r="F1311">
        <v>1.6329999999999999E-3</v>
      </c>
      <c r="G1311" t="s">
        <v>17791</v>
      </c>
      <c r="H1311" s="1" t="s">
        <v>7734</v>
      </c>
      <c r="I1311" s="1" t="s">
        <v>17792</v>
      </c>
      <c r="J1311">
        <v>357</v>
      </c>
      <c r="K1311">
        <v>27.323937598229701</v>
      </c>
      <c r="L1311">
        <v>63.05</v>
      </c>
      <c r="M1311">
        <v>35.726062401770299</v>
      </c>
      <c r="N1311">
        <v>1.3377155152E-5</v>
      </c>
      <c r="O1311">
        <v>10</v>
      </c>
      <c r="P1311" s="1" t="s">
        <v>17793</v>
      </c>
      <c r="Q1311">
        <v>9</v>
      </c>
      <c r="R1311" s="1" t="s">
        <v>17794</v>
      </c>
      <c r="S1311">
        <v>50</v>
      </c>
      <c r="T1311">
        <v>61</v>
      </c>
      <c r="U1311" t="s">
        <v>15091</v>
      </c>
      <c r="V1311" s="3" t="str">
        <f>HYPERLINK(W1311,U1311)</f>
        <v>S10A7_HUMAN</v>
      </c>
      <c r="W1311" t="s">
        <v>17795</v>
      </c>
      <c r="X1311">
        <v>11577.61</v>
      </c>
      <c r="Y1311" t="s">
        <v>31531</v>
      </c>
      <c r="Z1311" s="1" t="s">
        <v>17796</v>
      </c>
      <c r="AB1311">
        <v>1</v>
      </c>
    </row>
    <row r="1312" spans="1:28" x14ac:dyDescent="0.25">
      <c r="A1312" t="s">
        <v>19899</v>
      </c>
      <c r="B1312">
        <v>1462.7714679999999</v>
      </c>
      <c r="C1312">
        <v>1462.770111</v>
      </c>
      <c r="D1312">
        <v>732.39301</v>
      </c>
      <c r="E1312" t="s">
        <v>27</v>
      </c>
      <c r="F1312">
        <v>1.3569999999999999E-3</v>
      </c>
      <c r="G1312" t="s">
        <v>19420</v>
      </c>
      <c r="H1312" s="1" t="s">
        <v>19890</v>
      </c>
      <c r="I1312" s="1" t="s">
        <v>19900</v>
      </c>
      <c r="J1312">
        <v>242</v>
      </c>
      <c r="K1312">
        <v>28.2672252016899</v>
      </c>
      <c r="L1312">
        <v>63.99</v>
      </c>
      <c r="M1312">
        <v>35.722774798310098</v>
      </c>
      <c r="N1312">
        <v>1.3387285474E-5</v>
      </c>
      <c r="O1312">
        <v>10</v>
      </c>
      <c r="P1312" s="1" t="s">
        <v>19901</v>
      </c>
      <c r="Q1312">
        <v>5</v>
      </c>
      <c r="R1312" s="1" t="s">
        <v>19902</v>
      </c>
      <c r="S1312">
        <v>338</v>
      </c>
      <c r="T1312">
        <v>350</v>
      </c>
      <c r="U1312" t="s">
        <v>794</v>
      </c>
      <c r="V1312" s="3" t="str">
        <f>HYPERLINK(W1312,U1312)</f>
        <v>KPRB_HUMAN</v>
      </c>
      <c r="W1312" t="s">
        <v>19903</v>
      </c>
      <c r="X1312">
        <v>41298.51</v>
      </c>
      <c r="Y1312" t="s">
        <v>31281</v>
      </c>
      <c r="Z1312" s="1" t="s">
        <v>19425</v>
      </c>
      <c r="AB1312">
        <v>6</v>
      </c>
    </row>
    <row r="1313" spans="1:28" x14ac:dyDescent="0.25">
      <c r="A1313" t="s">
        <v>20655</v>
      </c>
      <c r="B1313">
        <v>1503.810268</v>
      </c>
      <c r="C1313">
        <v>1503.812592</v>
      </c>
      <c r="D1313">
        <v>752.91241000000002</v>
      </c>
      <c r="E1313" t="s">
        <v>27</v>
      </c>
      <c r="F1313">
        <v>-2.3240000000000001E-3</v>
      </c>
      <c r="G1313" t="s">
        <v>20656</v>
      </c>
      <c r="H1313" s="1" t="s">
        <v>7734</v>
      </c>
      <c r="I1313" s="1" t="s">
        <v>20657</v>
      </c>
      <c r="J1313">
        <v>269</v>
      </c>
      <c r="K1313">
        <v>27.543483357110201</v>
      </c>
      <c r="L1313">
        <v>63.25</v>
      </c>
      <c r="M1313">
        <v>35.706516642889802</v>
      </c>
      <c r="N1313">
        <v>1.3437495755E-5</v>
      </c>
      <c r="O1313">
        <v>10</v>
      </c>
      <c r="P1313" s="1" t="s">
        <v>19173</v>
      </c>
      <c r="Q1313">
        <v>8</v>
      </c>
      <c r="R1313" s="1" t="s">
        <v>20658</v>
      </c>
      <c r="S1313">
        <v>129</v>
      </c>
      <c r="T1313">
        <v>140</v>
      </c>
      <c r="U1313" t="s">
        <v>1880</v>
      </c>
      <c r="V1313" s="3" t="str">
        <f>HYPERLINK(W1313,U1313)</f>
        <v>RL15_HUMAN</v>
      </c>
      <c r="W1313" t="s">
        <v>20659</v>
      </c>
      <c r="X1313">
        <v>24245.13</v>
      </c>
      <c r="Y1313" t="s">
        <v>31373</v>
      </c>
      <c r="Z1313" s="1" t="s">
        <v>20660</v>
      </c>
      <c r="AB1313">
        <v>4</v>
      </c>
    </row>
    <row r="1314" spans="1:28" x14ac:dyDescent="0.25">
      <c r="A1314" t="s">
        <v>18934</v>
      </c>
      <c r="B1314">
        <v>1428.6640279999999</v>
      </c>
      <c r="C1314">
        <v>1428.6593170000001</v>
      </c>
      <c r="D1314">
        <v>715.33929000000001</v>
      </c>
      <c r="E1314" t="s">
        <v>27</v>
      </c>
      <c r="F1314">
        <v>4.7109999999999999E-3</v>
      </c>
      <c r="G1314" t="s">
        <v>18935</v>
      </c>
      <c r="H1314" s="1" t="s">
        <v>9614</v>
      </c>
      <c r="I1314" s="1" t="s">
        <v>18936</v>
      </c>
      <c r="J1314">
        <v>249</v>
      </c>
      <c r="K1314">
        <v>25.3402610605613</v>
      </c>
      <c r="L1314">
        <v>61.04</v>
      </c>
      <c r="M1314">
        <v>35.699738939438703</v>
      </c>
      <c r="N1314">
        <v>1.3458483004E-5</v>
      </c>
      <c r="O1314">
        <v>10</v>
      </c>
      <c r="P1314" s="1" t="s">
        <v>18937</v>
      </c>
      <c r="Q1314">
        <v>7</v>
      </c>
      <c r="R1314" s="1" t="s">
        <v>18938</v>
      </c>
      <c r="S1314">
        <v>3</v>
      </c>
      <c r="T1314">
        <v>15</v>
      </c>
      <c r="U1314" t="s">
        <v>18939</v>
      </c>
      <c r="V1314" s="3" t="str">
        <f>HYPERLINK(W1314,U1314)</f>
        <v>SPI2A_HUMAN</v>
      </c>
      <c r="W1314" t="s">
        <v>18940</v>
      </c>
      <c r="X1314">
        <v>29283.82</v>
      </c>
      <c r="Y1314" t="s">
        <v>31532</v>
      </c>
      <c r="Z1314" s="1" t="s">
        <v>18941</v>
      </c>
      <c r="AB1314">
        <v>2</v>
      </c>
    </row>
    <row r="1315" spans="1:28" x14ac:dyDescent="0.25">
      <c r="A1315" t="s">
        <v>18934</v>
      </c>
      <c r="B1315">
        <v>1428.6640279999999</v>
      </c>
      <c r="C1315">
        <v>1428.6593170000001</v>
      </c>
      <c r="D1315">
        <v>715.33929000000001</v>
      </c>
      <c r="E1315" t="s">
        <v>27</v>
      </c>
      <c r="F1315">
        <v>4.7109999999999999E-3</v>
      </c>
      <c r="G1315" t="s">
        <v>18935</v>
      </c>
      <c r="H1315" s="1" t="s">
        <v>9614</v>
      </c>
      <c r="I1315" s="1" t="s">
        <v>18936</v>
      </c>
      <c r="J1315">
        <v>249</v>
      </c>
      <c r="K1315">
        <v>25.3402610605613</v>
      </c>
      <c r="L1315">
        <v>61.04</v>
      </c>
      <c r="M1315">
        <v>35.699738939438703</v>
      </c>
      <c r="N1315">
        <v>1.3458483004E-5</v>
      </c>
      <c r="O1315">
        <v>10</v>
      </c>
      <c r="P1315" s="1" t="s">
        <v>18937</v>
      </c>
      <c r="Q1315">
        <v>7</v>
      </c>
      <c r="R1315" s="1" t="s">
        <v>18938</v>
      </c>
      <c r="S1315">
        <v>3</v>
      </c>
      <c r="T1315">
        <v>15</v>
      </c>
      <c r="U1315" t="s">
        <v>18942</v>
      </c>
      <c r="V1315" s="3" t="str">
        <f>HYPERLINK(W1315,U1315)</f>
        <v>SPI2B_HUMAN</v>
      </c>
      <c r="W1315" t="s">
        <v>18943</v>
      </c>
      <c r="X1315">
        <v>29253.81</v>
      </c>
      <c r="Y1315" t="s">
        <v>31533</v>
      </c>
      <c r="Z1315" s="1" t="s">
        <v>18941</v>
      </c>
      <c r="AB1315">
        <v>2</v>
      </c>
    </row>
    <row r="1316" spans="1:28" x14ac:dyDescent="0.25">
      <c r="A1316" t="s">
        <v>12873</v>
      </c>
      <c r="B1316">
        <v>1225.648408</v>
      </c>
      <c r="C1316">
        <v>1225.64888</v>
      </c>
      <c r="D1316">
        <v>613.83148000000006</v>
      </c>
      <c r="E1316" t="s">
        <v>27</v>
      </c>
      <c r="F1316">
        <v>-4.7199999999999998E-4</v>
      </c>
      <c r="G1316" t="s">
        <v>12874</v>
      </c>
      <c r="H1316" s="1" t="s">
        <v>4008</v>
      </c>
      <c r="I1316" s="1" t="s">
        <v>12875</v>
      </c>
      <c r="J1316">
        <v>319</v>
      </c>
      <c r="K1316">
        <v>27.442929831226799</v>
      </c>
      <c r="L1316">
        <v>63.11</v>
      </c>
      <c r="M1316">
        <v>35.667070168773201</v>
      </c>
      <c r="N1316">
        <v>1.3560102972E-5</v>
      </c>
      <c r="O1316">
        <v>9</v>
      </c>
      <c r="P1316" s="1" t="s">
        <v>12876</v>
      </c>
      <c r="Q1316">
        <v>9</v>
      </c>
      <c r="R1316" s="1" t="s">
        <v>12877</v>
      </c>
      <c r="S1316">
        <v>492</v>
      </c>
      <c r="T1316">
        <v>502</v>
      </c>
      <c r="U1316" t="s">
        <v>6760</v>
      </c>
      <c r="V1316" s="3" t="str">
        <f>HYPERLINK(W1316,U1316)</f>
        <v>SUN2_HUMAN</v>
      </c>
      <c r="W1316" t="s">
        <v>12878</v>
      </c>
      <c r="X1316">
        <v>80489.649999999994</v>
      </c>
      <c r="Y1316" t="s">
        <v>31276</v>
      </c>
      <c r="Z1316" s="1" t="s">
        <v>12879</v>
      </c>
      <c r="AB1316">
        <v>4</v>
      </c>
    </row>
    <row r="1317" spans="1:28" x14ac:dyDescent="0.25">
      <c r="A1317" t="s">
        <v>26414</v>
      </c>
      <c r="B1317">
        <v>1815.0365879999999</v>
      </c>
      <c r="C1317">
        <v>1815.0327910000001</v>
      </c>
      <c r="D1317">
        <v>908.52557000000002</v>
      </c>
      <c r="E1317" t="s">
        <v>27</v>
      </c>
      <c r="F1317">
        <v>3.797E-3</v>
      </c>
      <c r="G1317" t="s">
        <v>26403</v>
      </c>
      <c r="H1317" s="1" t="s">
        <v>19285</v>
      </c>
      <c r="I1317" s="1" t="s">
        <v>26415</v>
      </c>
      <c r="J1317">
        <v>355</v>
      </c>
      <c r="K1317">
        <v>24.281347940287901</v>
      </c>
      <c r="L1317">
        <v>59.94</v>
      </c>
      <c r="M1317">
        <v>35.658652059712097</v>
      </c>
      <c r="N1317">
        <v>1.3586412569E-5</v>
      </c>
      <c r="O1317">
        <v>12</v>
      </c>
      <c r="P1317" s="1" t="s">
        <v>26416</v>
      </c>
      <c r="Q1317">
        <v>13</v>
      </c>
      <c r="R1317" s="1" t="s">
        <v>26417</v>
      </c>
      <c r="S1317">
        <v>233</v>
      </c>
      <c r="T1317">
        <v>249</v>
      </c>
      <c r="U1317" t="s">
        <v>794</v>
      </c>
      <c r="V1317" s="3" t="str">
        <f>HYPERLINK(W1317,U1317)</f>
        <v>KPRB_HUMAN</v>
      </c>
      <c r="W1317" t="s">
        <v>26418</v>
      </c>
      <c r="X1317">
        <v>41298.51</v>
      </c>
      <c r="Y1317" t="s">
        <v>31281</v>
      </c>
      <c r="Z1317" s="1" t="s">
        <v>26408</v>
      </c>
      <c r="AB1317">
        <v>7</v>
      </c>
    </row>
    <row r="1318" spans="1:28" x14ac:dyDescent="0.25">
      <c r="A1318" t="s">
        <v>9554</v>
      </c>
      <c r="B1318">
        <v>1129.572488</v>
      </c>
      <c r="C1318">
        <v>1129.572723</v>
      </c>
      <c r="D1318">
        <v>565.79351999999994</v>
      </c>
      <c r="E1318" t="s">
        <v>27</v>
      </c>
      <c r="F1318">
        <v>-2.3499999999999999E-4</v>
      </c>
      <c r="G1318" t="s">
        <v>9547</v>
      </c>
      <c r="H1318" s="1" t="s">
        <v>3115</v>
      </c>
      <c r="I1318" s="1" t="s">
        <v>9555</v>
      </c>
      <c r="J1318">
        <v>123</v>
      </c>
      <c r="K1318">
        <v>27.839035792727302</v>
      </c>
      <c r="L1318">
        <v>63.49</v>
      </c>
      <c r="M1318">
        <v>35.6509642072727</v>
      </c>
      <c r="N1318">
        <v>1.3610484447E-5</v>
      </c>
      <c r="O1318">
        <v>9</v>
      </c>
      <c r="P1318" s="1" t="s">
        <v>4815</v>
      </c>
      <c r="Q1318">
        <v>4</v>
      </c>
      <c r="R1318" s="1" t="s">
        <v>9556</v>
      </c>
      <c r="S1318">
        <v>864</v>
      </c>
      <c r="T1318">
        <v>873</v>
      </c>
      <c r="U1318" t="s">
        <v>3593</v>
      </c>
      <c r="V1318" s="3" t="str">
        <f>HYPERLINK(W1318,U1318)</f>
        <v>EIFCL_HUMAN</v>
      </c>
      <c r="W1318" t="s">
        <v>9557</v>
      </c>
      <c r="X1318">
        <v>106091.02</v>
      </c>
      <c r="Y1318" t="s">
        <v>31482</v>
      </c>
      <c r="Z1318" s="1" t="s">
        <v>9552</v>
      </c>
      <c r="AB1318">
        <v>4</v>
      </c>
    </row>
    <row r="1319" spans="1:28" x14ac:dyDescent="0.25">
      <c r="A1319" t="s">
        <v>9554</v>
      </c>
      <c r="B1319">
        <v>1129.572488</v>
      </c>
      <c r="C1319">
        <v>1129.572723</v>
      </c>
      <c r="D1319">
        <v>565.79351999999994</v>
      </c>
      <c r="E1319" t="s">
        <v>27</v>
      </c>
      <c r="F1319">
        <v>-2.3499999999999999E-4</v>
      </c>
      <c r="G1319" t="s">
        <v>9547</v>
      </c>
      <c r="H1319" s="1" t="s">
        <v>3115</v>
      </c>
      <c r="I1319" s="1" t="s">
        <v>9555</v>
      </c>
      <c r="J1319">
        <v>123</v>
      </c>
      <c r="K1319">
        <v>27.839035792727302</v>
      </c>
      <c r="L1319">
        <v>63.49</v>
      </c>
      <c r="M1319">
        <v>35.6509642072727</v>
      </c>
      <c r="N1319">
        <v>1.3610484447E-5</v>
      </c>
      <c r="O1319">
        <v>9</v>
      </c>
      <c r="P1319" s="1" t="s">
        <v>4815</v>
      </c>
      <c r="Q1319">
        <v>4</v>
      </c>
      <c r="R1319" s="1" t="s">
        <v>9556</v>
      </c>
      <c r="S1319">
        <v>863</v>
      </c>
      <c r="T1319">
        <v>872</v>
      </c>
      <c r="U1319" t="s">
        <v>3596</v>
      </c>
      <c r="V1319" s="3" t="str">
        <f>HYPERLINK(W1319,U1319)</f>
        <v>EIF3C_HUMAN</v>
      </c>
      <c r="W1319" t="s">
        <v>9558</v>
      </c>
      <c r="X1319">
        <v>105961.98</v>
      </c>
      <c r="Y1319" t="s">
        <v>31483</v>
      </c>
      <c r="Z1319" s="1" t="s">
        <v>9552</v>
      </c>
      <c r="AB1319">
        <v>4</v>
      </c>
    </row>
    <row r="1320" spans="1:28" x14ac:dyDescent="0.25">
      <c r="A1320" t="s">
        <v>24417</v>
      </c>
      <c r="B1320">
        <v>1692.9051280000001</v>
      </c>
      <c r="C1320">
        <v>1692.9086460000001</v>
      </c>
      <c r="D1320">
        <v>847.45983999999999</v>
      </c>
      <c r="E1320" t="s">
        <v>27</v>
      </c>
      <c r="F1320">
        <v>-3.5179999999999999E-3</v>
      </c>
      <c r="G1320" t="s">
        <v>24411</v>
      </c>
      <c r="H1320" s="1" t="s">
        <v>14678</v>
      </c>
      <c r="I1320" s="1" t="s">
        <v>14902</v>
      </c>
      <c r="J1320">
        <v>376</v>
      </c>
      <c r="K1320">
        <v>27.347998295888502</v>
      </c>
      <c r="L1320">
        <v>62.98</v>
      </c>
      <c r="M1320">
        <v>35.632001704111502</v>
      </c>
      <c r="N1320">
        <v>1.3670041529000001E-5</v>
      </c>
      <c r="O1320">
        <v>12</v>
      </c>
      <c r="P1320" s="1" t="s">
        <v>24418</v>
      </c>
      <c r="Q1320">
        <v>7</v>
      </c>
      <c r="R1320" s="1" t="s">
        <v>24419</v>
      </c>
      <c r="S1320">
        <v>79</v>
      </c>
      <c r="T1320">
        <v>93</v>
      </c>
      <c r="U1320" t="s">
        <v>2176</v>
      </c>
      <c r="V1320" s="3" t="str">
        <f>HYPERLINK(W1320,U1320)</f>
        <v>RS13_HUMAN</v>
      </c>
      <c r="W1320" t="s">
        <v>24420</v>
      </c>
      <c r="X1320">
        <v>17211.669999999998</v>
      </c>
      <c r="Y1320" t="s">
        <v>31418</v>
      </c>
      <c r="Z1320" s="1" t="s">
        <v>24416</v>
      </c>
      <c r="AB1320">
        <v>4</v>
      </c>
    </row>
    <row r="1321" spans="1:28" x14ac:dyDescent="0.25">
      <c r="A1321" t="s">
        <v>22748</v>
      </c>
      <c r="B1321">
        <v>1604.7134679999999</v>
      </c>
      <c r="C1321">
        <v>1604.7178799999999</v>
      </c>
      <c r="D1321">
        <v>803.36401000000001</v>
      </c>
      <c r="E1321" t="s">
        <v>27</v>
      </c>
      <c r="F1321">
        <v>-4.4120000000000001E-3</v>
      </c>
      <c r="G1321" t="s">
        <v>22749</v>
      </c>
      <c r="H1321" s="1" t="s">
        <v>14678</v>
      </c>
      <c r="I1321" s="1" t="s">
        <v>22750</v>
      </c>
      <c r="J1321">
        <v>189</v>
      </c>
      <c r="K1321">
        <v>23.463529744506399</v>
      </c>
      <c r="L1321">
        <v>59.07</v>
      </c>
      <c r="M1321">
        <v>35.606470255493598</v>
      </c>
      <c r="N1321">
        <v>1.375064211E-5</v>
      </c>
      <c r="O1321">
        <v>11</v>
      </c>
      <c r="P1321" s="1" t="s">
        <v>22751</v>
      </c>
      <c r="Q1321">
        <v>10</v>
      </c>
      <c r="R1321" s="1" t="s">
        <v>22752</v>
      </c>
      <c r="S1321">
        <v>191</v>
      </c>
      <c r="T1321">
        <v>205</v>
      </c>
      <c r="U1321" t="s">
        <v>74</v>
      </c>
      <c r="V1321" s="3" t="str">
        <f>HYPERLINK(W1321,U1321)</f>
        <v>RIOK1_HUMAN</v>
      </c>
      <c r="W1321" t="s">
        <v>22753</v>
      </c>
      <c r="X1321">
        <v>65883.789999999994</v>
      </c>
      <c r="Y1321" t="s">
        <v>31419</v>
      </c>
      <c r="Z1321" s="1" t="s">
        <v>22754</v>
      </c>
      <c r="AB1321">
        <v>2</v>
      </c>
    </row>
    <row r="1322" spans="1:28" x14ac:dyDescent="0.25">
      <c r="A1322" t="s">
        <v>20665</v>
      </c>
      <c r="B1322">
        <v>1503.8130880000001</v>
      </c>
      <c r="C1322">
        <v>1503.812592</v>
      </c>
      <c r="D1322">
        <v>752.91381999999999</v>
      </c>
      <c r="E1322" t="s">
        <v>27</v>
      </c>
      <c r="F1322">
        <v>4.9600000000000002E-4</v>
      </c>
      <c r="G1322" t="s">
        <v>20656</v>
      </c>
      <c r="H1322" s="1" t="s">
        <v>7734</v>
      </c>
      <c r="I1322" s="1" t="s">
        <v>20666</v>
      </c>
      <c r="J1322">
        <v>348</v>
      </c>
      <c r="K1322">
        <v>27.535830588929102</v>
      </c>
      <c r="L1322">
        <v>63.1</v>
      </c>
      <c r="M1322">
        <v>35.5641694110709</v>
      </c>
      <c r="N1322">
        <v>1.3885229529E-5</v>
      </c>
      <c r="O1322">
        <v>10</v>
      </c>
      <c r="P1322" s="1" t="s">
        <v>19173</v>
      </c>
      <c r="Q1322">
        <v>8</v>
      </c>
      <c r="R1322" s="1" t="s">
        <v>20667</v>
      </c>
      <c r="S1322">
        <v>129</v>
      </c>
      <c r="T1322">
        <v>140</v>
      </c>
      <c r="U1322" t="s">
        <v>1880</v>
      </c>
      <c r="V1322" s="3" t="str">
        <f>HYPERLINK(W1322,U1322)</f>
        <v>RL15_HUMAN</v>
      </c>
      <c r="W1322" t="s">
        <v>20668</v>
      </c>
      <c r="X1322">
        <v>24245.13</v>
      </c>
      <c r="Y1322" t="s">
        <v>31373</v>
      </c>
      <c r="Z1322" s="1" t="s">
        <v>20660</v>
      </c>
      <c r="AB1322">
        <v>4</v>
      </c>
    </row>
    <row r="1323" spans="1:28" x14ac:dyDescent="0.25">
      <c r="A1323" t="s">
        <v>14104</v>
      </c>
      <c r="B1323">
        <v>1261.5949479999999</v>
      </c>
      <c r="C1323">
        <v>1261.5898589999999</v>
      </c>
      <c r="D1323">
        <v>631.80475000000001</v>
      </c>
      <c r="E1323" t="s">
        <v>27</v>
      </c>
      <c r="F1323">
        <v>5.0889999999999998E-3</v>
      </c>
      <c r="G1323" t="s">
        <v>14089</v>
      </c>
      <c r="H1323" s="1" t="s">
        <v>13862</v>
      </c>
      <c r="I1323" s="1" t="s">
        <v>10949</v>
      </c>
      <c r="J1323">
        <v>286</v>
      </c>
      <c r="K1323">
        <v>26.201360549737601</v>
      </c>
      <c r="L1323">
        <v>61.75</v>
      </c>
      <c r="M1323">
        <v>35.548639450262399</v>
      </c>
      <c r="N1323">
        <v>1.3934970680999999E-5</v>
      </c>
      <c r="O1323">
        <v>11</v>
      </c>
      <c r="P1323" s="1" t="s">
        <v>14105</v>
      </c>
      <c r="Q1323">
        <v>6</v>
      </c>
      <c r="R1323" s="1" t="s">
        <v>14106</v>
      </c>
      <c r="S1323">
        <v>451</v>
      </c>
      <c r="T1323">
        <v>464</v>
      </c>
      <c r="U1323" t="s">
        <v>1644</v>
      </c>
      <c r="V1323" s="3" t="str">
        <f>HYPERLINK(W1323,U1323)</f>
        <v>K1C10_HUMAN</v>
      </c>
      <c r="W1323" t="s">
        <v>14107</v>
      </c>
      <c r="X1323">
        <v>59019.78</v>
      </c>
      <c r="Y1323" t="s">
        <v>31984</v>
      </c>
      <c r="Z1323" s="1" t="s">
        <v>14093</v>
      </c>
      <c r="AB1323">
        <v>4</v>
      </c>
    </row>
    <row r="1324" spans="1:28" x14ac:dyDescent="0.25">
      <c r="A1324" t="s">
        <v>5647</v>
      </c>
      <c r="B1324">
        <v>1011.560148</v>
      </c>
      <c r="C1324">
        <v>1011.560043</v>
      </c>
      <c r="D1324">
        <v>506.78735</v>
      </c>
      <c r="E1324" t="s">
        <v>27</v>
      </c>
      <c r="F1324">
        <v>1.05E-4</v>
      </c>
      <c r="G1324" t="s">
        <v>5642</v>
      </c>
      <c r="H1324" s="1" t="s">
        <v>3115</v>
      </c>
      <c r="I1324" s="1" t="s">
        <v>5648</v>
      </c>
      <c r="J1324">
        <v>60</v>
      </c>
      <c r="K1324">
        <v>26.009728956867502</v>
      </c>
      <c r="L1324">
        <v>61.55</v>
      </c>
      <c r="M1324">
        <v>35.540271043132499</v>
      </c>
      <c r="N1324">
        <v>1.396184782E-5</v>
      </c>
      <c r="O1324">
        <v>9</v>
      </c>
      <c r="P1324" s="1" t="s">
        <v>5649</v>
      </c>
      <c r="Q1324">
        <v>3</v>
      </c>
      <c r="R1324" s="1" t="s">
        <v>5650</v>
      </c>
      <c r="S1324">
        <v>368</v>
      </c>
      <c r="T1324">
        <v>377</v>
      </c>
      <c r="U1324" t="s">
        <v>608</v>
      </c>
      <c r="V1324" s="3" t="str">
        <f>HYPERLINK(W1324,U1324)</f>
        <v>STK38_HUMAN</v>
      </c>
      <c r="W1324" t="s">
        <v>5651</v>
      </c>
      <c r="X1324">
        <v>54497.5</v>
      </c>
      <c r="Y1324" t="s">
        <v>31282</v>
      </c>
      <c r="Z1324" s="1" t="s">
        <v>5646</v>
      </c>
      <c r="AB1324">
        <v>2</v>
      </c>
    </row>
    <row r="1325" spans="1:28" x14ac:dyDescent="0.25">
      <c r="A1325" t="s">
        <v>14908</v>
      </c>
      <c r="B1325">
        <v>1285.5748080000001</v>
      </c>
      <c r="C1325">
        <v>1285.572083</v>
      </c>
      <c r="D1325">
        <v>643.79467999999997</v>
      </c>
      <c r="E1325" t="s">
        <v>27</v>
      </c>
      <c r="F1325">
        <v>2.725E-3</v>
      </c>
      <c r="G1325" t="s">
        <v>14909</v>
      </c>
      <c r="H1325" s="1" t="s">
        <v>7721</v>
      </c>
      <c r="I1325" s="1" t="s">
        <v>14910</v>
      </c>
      <c r="J1325">
        <v>282</v>
      </c>
      <c r="K1325">
        <v>22.787536009528299</v>
      </c>
      <c r="L1325">
        <v>58.31</v>
      </c>
      <c r="M1325">
        <v>35.522463990471699</v>
      </c>
      <c r="N1325">
        <v>1.4019212066E-5</v>
      </c>
      <c r="O1325">
        <v>8</v>
      </c>
      <c r="P1325" s="1" t="s">
        <v>14150</v>
      </c>
      <c r="Q1325">
        <v>8</v>
      </c>
      <c r="R1325" s="1" t="s">
        <v>14911</v>
      </c>
      <c r="S1325">
        <v>433</v>
      </c>
      <c r="T1325">
        <v>443</v>
      </c>
      <c r="U1325" t="s">
        <v>6752</v>
      </c>
      <c r="V1325" s="3" t="str">
        <f>HYPERLINK(W1325,U1325)</f>
        <v>MBB1A_HUMAN</v>
      </c>
      <c r="W1325" t="s">
        <v>14912</v>
      </c>
      <c r="X1325">
        <v>149730.99</v>
      </c>
      <c r="Y1325" t="s">
        <v>31324</v>
      </c>
      <c r="Z1325" s="1" t="s">
        <v>14913</v>
      </c>
      <c r="AB1325">
        <v>1</v>
      </c>
    </row>
    <row r="1326" spans="1:28" x14ac:dyDescent="0.25">
      <c r="A1326" t="s">
        <v>20026</v>
      </c>
      <c r="B1326">
        <v>1470.8810679999999</v>
      </c>
      <c r="C1326">
        <v>1470.880997</v>
      </c>
      <c r="D1326">
        <v>736.44781</v>
      </c>
      <c r="E1326" t="s">
        <v>27</v>
      </c>
      <c r="F1326">
        <v>7.1000000000000005E-5</v>
      </c>
      <c r="G1326" t="s">
        <v>20027</v>
      </c>
      <c r="H1326" s="1" t="s">
        <v>13862</v>
      </c>
      <c r="I1326" s="1" t="s">
        <v>20028</v>
      </c>
      <c r="J1326">
        <v>284</v>
      </c>
      <c r="K1326">
        <v>22.718416065364998</v>
      </c>
      <c r="L1326">
        <v>58.19</v>
      </c>
      <c r="M1326">
        <v>35.471583934634999</v>
      </c>
      <c r="N1326">
        <v>1.4184420936E-5</v>
      </c>
      <c r="O1326">
        <v>10</v>
      </c>
      <c r="P1326" s="1" t="s">
        <v>20029</v>
      </c>
      <c r="Q1326">
        <v>6</v>
      </c>
      <c r="R1326" s="1" t="s">
        <v>20030</v>
      </c>
      <c r="S1326">
        <v>200</v>
      </c>
      <c r="T1326">
        <v>213</v>
      </c>
      <c r="U1326" t="s">
        <v>9899</v>
      </c>
      <c r="V1326" s="3" t="str">
        <f>HYPERLINK(W1326,U1326)</f>
        <v>IF2B1_HUMAN</v>
      </c>
      <c r="W1326" t="s">
        <v>20031</v>
      </c>
      <c r="X1326">
        <v>63783.3</v>
      </c>
      <c r="Y1326" t="s">
        <v>31473</v>
      </c>
      <c r="Z1326" s="1" t="s">
        <v>20032</v>
      </c>
      <c r="AB1326">
        <v>2</v>
      </c>
    </row>
    <row r="1327" spans="1:28" x14ac:dyDescent="0.25">
      <c r="A1327" t="s">
        <v>12858</v>
      </c>
      <c r="B1327">
        <v>1225.622288</v>
      </c>
      <c r="C1327">
        <v>1225.623047</v>
      </c>
      <c r="D1327">
        <v>613.81841999999995</v>
      </c>
      <c r="E1327" t="s">
        <v>27</v>
      </c>
      <c r="F1327">
        <v>-7.5900000000000002E-4</v>
      </c>
      <c r="G1327" t="s">
        <v>12859</v>
      </c>
      <c r="H1327" s="1" t="s">
        <v>3115</v>
      </c>
      <c r="I1327" s="1" t="s">
        <v>12860</v>
      </c>
      <c r="J1327">
        <v>295</v>
      </c>
      <c r="K1327">
        <v>27.3559889969818</v>
      </c>
      <c r="L1327">
        <v>62.79</v>
      </c>
      <c r="M1327">
        <v>35.434011003018199</v>
      </c>
      <c r="N1327">
        <v>1.4307669646E-5</v>
      </c>
      <c r="O1327">
        <v>8</v>
      </c>
      <c r="P1327" s="1" t="s">
        <v>12861</v>
      </c>
      <c r="Q1327">
        <v>4</v>
      </c>
      <c r="R1327" s="1" t="s">
        <v>12862</v>
      </c>
      <c r="S1327">
        <v>55</v>
      </c>
      <c r="T1327">
        <v>64</v>
      </c>
      <c r="U1327" t="s">
        <v>12863</v>
      </c>
      <c r="V1327" s="3" t="str">
        <f>HYPERLINK(W1327,U1327)</f>
        <v>PSA4_HUMAN</v>
      </c>
      <c r="W1327" t="s">
        <v>12864</v>
      </c>
      <c r="X1327">
        <v>29750.29</v>
      </c>
      <c r="Y1327" t="s">
        <v>31534</v>
      </c>
      <c r="Z1327" s="1" t="s">
        <v>12865</v>
      </c>
      <c r="AB1327">
        <v>1</v>
      </c>
    </row>
    <row r="1328" spans="1:28" x14ac:dyDescent="0.25">
      <c r="A1328" t="s">
        <v>14817</v>
      </c>
      <c r="B1328">
        <v>1282.7371479999999</v>
      </c>
      <c r="C1328">
        <v>1282.739761</v>
      </c>
      <c r="D1328">
        <v>642.37585000000001</v>
      </c>
      <c r="E1328" t="s">
        <v>27</v>
      </c>
      <c r="F1328">
        <v>-2.6129999999999999E-3</v>
      </c>
      <c r="G1328" t="s">
        <v>14818</v>
      </c>
      <c r="H1328" s="1" t="s">
        <v>7734</v>
      </c>
      <c r="I1328" s="1" t="s">
        <v>14422</v>
      </c>
      <c r="J1328">
        <v>231</v>
      </c>
      <c r="K1328">
        <v>25.092025223311001</v>
      </c>
      <c r="L1328">
        <v>60.48</v>
      </c>
      <c r="M1328">
        <v>35.387974776688999</v>
      </c>
      <c r="N1328">
        <v>1.4460140964E-5</v>
      </c>
      <c r="O1328">
        <v>10</v>
      </c>
      <c r="P1328" s="1" t="s">
        <v>14819</v>
      </c>
      <c r="Q1328">
        <v>9</v>
      </c>
      <c r="R1328" s="1" t="s">
        <v>14820</v>
      </c>
      <c r="S1328">
        <v>356</v>
      </c>
      <c r="T1328">
        <v>367</v>
      </c>
      <c r="U1328" t="s">
        <v>2776</v>
      </c>
      <c r="V1328" s="3" t="str">
        <f>HYPERLINK(W1328,U1328)</f>
        <v>FLNA_HUMAN</v>
      </c>
      <c r="W1328" t="s">
        <v>14821</v>
      </c>
      <c r="X1328">
        <v>283300.90000000002</v>
      </c>
      <c r="Y1328" t="s">
        <v>31308</v>
      </c>
      <c r="Z1328" s="1" t="s">
        <v>14822</v>
      </c>
      <c r="AB1328">
        <v>2</v>
      </c>
    </row>
    <row r="1329" spans="1:28" x14ac:dyDescent="0.25">
      <c r="A1329" t="s">
        <v>11052</v>
      </c>
      <c r="B1329">
        <v>1178.5950680000001</v>
      </c>
      <c r="C1329">
        <v>1178.593124</v>
      </c>
      <c r="D1329">
        <v>590.30480999999997</v>
      </c>
      <c r="E1329" t="s">
        <v>27</v>
      </c>
      <c r="F1329">
        <v>1.944E-3</v>
      </c>
      <c r="G1329" t="s">
        <v>11035</v>
      </c>
      <c r="H1329" s="1" t="s">
        <v>3115</v>
      </c>
      <c r="I1329" s="1" t="s">
        <v>11053</v>
      </c>
      <c r="J1329">
        <v>303</v>
      </c>
      <c r="K1329">
        <v>27.7305469336426</v>
      </c>
      <c r="L1329">
        <v>63.09</v>
      </c>
      <c r="M1329">
        <v>35.359453066357403</v>
      </c>
      <c r="N1329">
        <v>1.4555418528000001E-5</v>
      </c>
      <c r="O1329">
        <v>9</v>
      </c>
      <c r="P1329" s="1" t="s">
        <v>5718</v>
      </c>
      <c r="Q1329">
        <v>5</v>
      </c>
      <c r="R1329" s="1" t="s">
        <v>11054</v>
      </c>
      <c r="S1329">
        <v>360</v>
      </c>
      <c r="T1329">
        <v>369</v>
      </c>
      <c r="U1329" t="s">
        <v>4095</v>
      </c>
      <c r="V1329" s="3" t="str">
        <f>HYPERLINK(W1329,U1329)</f>
        <v>K2C6B_HUMAN</v>
      </c>
      <c r="W1329" t="s">
        <v>11055</v>
      </c>
      <c r="X1329">
        <v>60315.4</v>
      </c>
      <c r="Y1329" t="s">
        <v>32000</v>
      </c>
      <c r="Z1329" s="1" t="s">
        <v>11039</v>
      </c>
      <c r="AB1329">
        <v>6</v>
      </c>
    </row>
    <row r="1330" spans="1:28" x14ac:dyDescent="0.25">
      <c r="A1330" t="s">
        <v>11052</v>
      </c>
      <c r="B1330">
        <v>1178.5950680000001</v>
      </c>
      <c r="C1330">
        <v>1178.593124</v>
      </c>
      <c r="D1330">
        <v>590.30480999999997</v>
      </c>
      <c r="E1330" t="s">
        <v>27</v>
      </c>
      <c r="F1330">
        <v>1.944E-3</v>
      </c>
      <c r="G1330" t="s">
        <v>11035</v>
      </c>
      <c r="H1330" s="1" t="s">
        <v>3115</v>
      </c>
      <c r="I1330" s="1" t="s">
        <v>11053</v>
      </c>
      <c r="J1330">
        <v>303</v>
      </c>
      <c r="K1330">
        <v>27.7305469336426</v>
      </c>
      <c r="L1330">
        <v>63.09</v>
      </c>
      <c r="M1330">
        <v>35.359453066357403</v>
      </c>
      <c r="N1330">
        <v>1.4555418528000001E-5</v>
      </c>
      <c r="O1330">
        <v>9</v>
      </c>
      <c r="P1330" s="1" t="s">
        <v>5718</v>
      </c>
      <c r="Q1330">
        <v>5</v>
      </c>
      <c r="R1330" s="1" t="s">
        <v>11054</v>
      </c>
      <c r="S1330">
        <v>377</v>
      </c>
      <c r="T1330">
        <v>386</v>
      </c>
      <c r="U1330" t="s">
        <v>336</v>
      </c>
      <c r="V1330" s="3" t="str">
        <f>HYPERLINK(W1330,U1330)</f>
        <v>K2C1_HUMAN</v>
      </c>
      <c r="W1330" t="s">
        <v>11056</v>
      </c>
      <c r="X1330">
        <v>66170.070000000007</v>
      </c>
      <c r="Y1330" t="s">
        <v>31987</v>
      </c>
      <c r="Z1330" s="1" t="s">
        <v>11039</v>
      </c>
      <c r="AB1330">
        <v>6</v>
      </c>
    </row>
    <row r="1331" spans="1:28" x14ac:dyDescent="0.25">
      <c r="A1331" t="s">
        <v>27999</v>
      </c>
      <c r="B1331">
        <v>1996.0740719999999</v>
      </c>
      <c r="C1331">
        <v>1996.0815889999999</v>
      </c>
      <c r="D1331">
        <v>666.36530000000005</v>
      </c>
      <c r="E1331" t="s">
        <v>3088</v>
      </c>
      <c r="F1331">
        <v>-7.5170000000000002E-3</v>
      </c>
      <c r="G1331" t="s">
        <v>28000</v>
      </c>
      <c r="H1331" s="1" t="s">
        <v>23235</v>
      </c>
      <c r="I1331" s="1" t="s">
        <v>28001</v>
      </c>
      <c r="J1331">
        <v>495</v>
      </c>
      <c r="K1331">
        <v>27.331972651065701</v>
      </c>
      <c r="L1331">
        <v>62.68</v>
      </c>
      <c r="M1331">
        <v>35.348027348934302</v>
      </c>
      <c r="N1331">
        <v>1.4593762339000001E-5</v>
      </c>
      <c r="O1331">
        <v>13</v>
      </c>
      <c r="P1331" s="1" t="s">
        <v>28002</v>
      </c>
      <c r="Q1331">
        <v>8</v>
      </c>
      <c r="R1331" s="1" t="s">
        <v>28003</v>
      </c>
      <c r="S1331">
        <v>72</v>
      </c>
      <c r="T1331">
        <v>90</v>
      </c>
      <c r="U1331" t="s">
        <v>178</v>
      </c>
      <c r="V1331" s="3" t="str">
        <f>HYPERLINK(W1331,U1331)</f>
        <v>SSF1_HUMAN</v>
      </c>
      <c r="W1331" t="s">
        <v>28004</v>
      </c>
      <c r="X1331">
        <v>53445.88</v>
      </c>
      <c r="Y1331" t="s">
        <v>31326</v>
      </c>
      <c r="Z1331" s="1" t="s">
        <v>28005</v>
      </c>
      <c r="AB1331">
        <v>2</v>
      </c>
    </row>
    <row r="1332" spans="1:28" x14ac:dyDescent="0.25">
      <c r="A1332" t="s">
        <v>27201</v>
      </c>
      <c r="B1332">
        <v>1881.8871119999999</v>
      </c>
      <c r="C1332">
        <v>1881.8890690000001</v>
      </c>
      <c r="D1332">
        <v>628.30298000000005</v>
      </c>
      <c r="E1332" t="s">
        <v>3088</v>
      </c>
      <c r="F1332">
        <v>-1.957E-3</v>
      </c>
      <c r="G1332" t="s">
        <v>27202</v>
      </c>
      <c r="H1332" s="1" t="s">
        <v>13115</v>
      </c>
      <c r="I1332" s="1" t="s">
        <v>27203</v>
      </c>
      <c r="J1332">
        <v>374</v>
      </c>
      <c r="K1332">
        <v>26.989700043360202</v>
      </c>
      <c r="L1332">
        <v>62.29</v>
      </c>
      <c r="M1332">
        <v>35.300299956639797</v>
      </c>
      <c r="N1332">
        <v>1.4755027004E-5</v>
      </c>
      <c r="O1332">
        <v>10</v>
      </c>
      <c r="P1332" s="1" t="s">
        <v>27204</v>
      </c>
      <c r="Q1332">
        <v>9</v>
      </c>
      <c r="R1332" s="1" t="s">
        <v>27205</v>
      </c>
      <c r="S1332">
        <v>34</v>
      </c>
      <c r="T1332">
        <v>49</v>
      </c>
      <c r="U1332" t="s">
        <v>762</v>
      </c>
      <c r="V1332" s="3" t="str">
        <f>HYPERLINK(W1332,U1332)</f>
        <v>PRPS1_HUMAN</v>
      </c>
      <c r="W1332" t="s">
        <v>27206</v>
      </c>
      <c r="X1332">
        <v>35325.120000000003</v>
      </c>
      <c r="Y1332" t="s">
        <v>31277</v>
      </c>
      <c r="Z1332" s="1" t="s">
        <v>27207</v>
      </c>
      <c r="AB1332">
        <v>1</v>
      </c>
    </row>
    <row r="1333" spans="1:28" x14ac:dyDescent="0.25">
      <c r="A1333" t="s">
        <v>5214</v>
      </c>
      <c r="B1333">
        <v>989.59090800000001</v>
      </c>
      <c r="C1333">
        <v>989.590958</v>
      </c>
      <c r="D1333">
        <v>495.80273</v>
      </c>
      <c r="E1333" t="s">
        <v>27</v>
      </c>
      <c r="F1333">
        <v>-5.0000000000000002E-5</v>
      </c>
      <c r="G1333" t="s">
        <v>5215</v>
      </c>
      <c r="H1333" s="1" t="s">
        <v>2275</v>
      </c>
      <c r="I1333" s="1" t="s">
        <v>5216</v>
      </c>
      <c r="J1333">
        <v>82</v>
      </c>
      <c r="K1333">
        <v>24.166405073382801</v>
      </c>
      <c r="L1333">
        <v>59.43</v>
      </c>
      <c r="M1333">
        <v>35.263594926617202</v>
      </c>
      <c r="N1333">
        <v>1.4880259728E-5</v>
      </c>
      <c r="O1333">
        <v>8</v>
      </c>
      <c r="P1333" s="1" t="s">
        <v>4768</v>
      </c>
      <c r="Q1333">
        <v>4</v>
      </c>
      <c r="R1333" s="1" t="s">
        <v>5217</v>
      </c>
      <c r="S1333">
        <v>222</v>
      </c>
      <c r="T1333">
        <v>230</v>
      </c>
      <c r="U1333" t="s">
        <v>277</v>
      </c>
      <c r="V1333" s="3" t="str">
        <f>HYPERLINK(W1333,U1333)</f>
        <v>RS4X_HUMAN</v>
      </c>
      <c r="W1333" t="s">
        <v>5218</v>
      </c>
      <c r="X1333">
        <v>29807.14</v>
      </c>
      <c r="Y1333" t="s">
        <v>31988</v>
      </c>
      <c r="Z1333" s="1" t="s">
        <v>5219</v>
      </c>
      <c r="AB1333">
        <v>3</v>
      </c>
    </row>
    <row r="1334" spans="1:28" x14ac:dyDescent="0.25">
      <c r="A1334" t="s">
        <v>18277</v>
      </c>
      <c r="B1334">
        <v>1403.6922279999999</v>
      </c>
      <c r="C1334">
        <v>1403.693237</v>
      </c>
      <c r="D1334">
        <v>702.85338999999999</v>
      </c>
      <c r="E1334" t="s">
        <v>27</v>
      </c>
      <c r="F1334">
        <v>-1.0089999999999999E-3</v>
      </c>
      <c r="G1334" t="s">
        <v>18278</v>
      </c>
      <c r="H1334" s="1" t="s">
        <v>9614</v>
      </c>
      <c r="I1334" s="1" t="s">
        <v>13167</v>
      </c>
      <c r="J1334">
        <v>166</v>
      </c>
      <c r="K1334">
        <v>27.671558660821798</v>
      </c>
      <c r="L1334">
        <v>62.92</v>
      </c>
      <c r="M1334">
        <v>35.2484413391782</v>
      </c>
      <c r="N1334">
        <v>1.4932271249E-5</v>
      </c>
      <c r="O1334">
        <v>11</v>
      </c>
      <c r="P1334" s="1" t="s">
        <v>18279</v>
      </c>
      <c r="Q1334">
        <v>4</v>
      </c>
      <c r="R1334" s="1" t="s">
        <v>18280</v>
      </c>
      <c r="S1334">
        <v>140</v>
      </c>
      <c r="T1334">
        <v>152</v>
      </c>
      <c r="U1334" t="s">
        <v>3854</v>
      </c>
      <c r="V1334" s="3" t="str">
        <f>HYPERLINK(W1334,U1334)</f>
        <v>RL23A_HUMAN</v>
      </c>
      <c r="W1334" t="s">
        <v>18281</v>
      </c>
      <c r="X1334">
        <v>17684.13</v>
      </c>
      <c r="Y1334" t="s">
        <v>31492</v>
      </c>
      <c r="Z1334" s="1" t="s">
        <v>18282</v>
      </c>
      <c r="AB1334">
        <v>2</v>
      </c>
    </row>
    <row r="1335" spans="1:28" x14ac:dyDescent="0.25">
      <c r="A1335" t="s">
        <v>16328</v>
      </c>
      <c r="B1335">
        <v>1331.5146279999999</v>
      </c>
      <c r="C1335">
        <v>1331.5121919999999</v>
      </c>
      <c r="D1335">
        <v>666.76459</v>
      </c>
      <c r="E1335" t="s">
        <v>27</v>
      </c>
      <c r="F1335">
        <v>2.4359999999999998E-3</v>
      </c>
      <c r="G1335" t="s">
        <v>15274</v>
      </c>
      <c r="H1335" s="1" t="s">
        <v>16329</v>
      </c>
      <c r="I1335" s="1" t="s">
        <v>16330</v>
      </c>
      <c r="J1335">
        <v>399</v>
      </c>
      <c r="K1335">
        <v>14.4715803134222</v>
      </c>
      <c r="L1335">
        <v>49.7</v>
      </c>
      <c r="M1335">
        <v>35.228419686577801</v>
      </c>
      <c r="N1335">
        <v>1.5001270273000001E-5</v>
      </c>
      <c r="O1335">
        <v>7</v>
      </c>
      <c r="P1335" s="1" t="s">
        <v>8547</v>
      </c>
      <c r="Q1335">
        <v>7</v>
      </c>
      <c r="R1335" s="1" t="s">
        <v>16331</v>
      </c>
      <c r="S1335">
        <v>258</v>
      </c>
      <c r="T1335">
        <v>267</v>
      </c>
      <c r="U1335" t="s">
        <v>336</v>
      </c>
      <c r="V1335" s="3" t="str">
        <f>HYPERLINK(W1335,U1335)</f>
        <v>K2C1_HUMAN</v>
      </c>
      <c r="W1335" t="s">
        <v>16332</v>
      </c>
      <c r="X1335">
        <v>66170.070000000007</v>
      </c>
      <c r="Y1335" t="s">
        <v>31987</v>
      </c>
      <c r="Z1335" s="1" t="s">
        <v>15278</v>
      </c>
      <c r="AB1335">
        <v>4</v>
      </c>
    </row>
    <row r="1336" spans="1:28" x14ac:dyDescent="0.25">
      <c r="A1336" t="s">
        <v>4055</v>
      </c>
      <c r="B1336">
        <v>941.52956800000004</v>
      </c>
      <c r="C1336">
        <v>941.529404</v>
      </c>
      <c r="D1336">
        <v>471.77206000000001</v>
      </c>
      <c r="E1336" t="s">
        <v>27</v>
      </c>
      <c r="F1336">
        <v>1.64E-4</v>
      </c>
      <c r="G1336" t="s">
        <v>4029</v>
      </c>
      <c r="H1336" s="1" t="s">
        <v>3115</v>
      </c>
      <c r="I1336" s="1" t="s">
        <v>4056</v>
      </c>
      <c r="J1336">
        <v>60</v>
      </c>
      <c r="K1336">
        <v>26.4246452024212</v>
      </c>
      <c r="L1336">
        <v>61.63</v>
      </c>
      <c r="M1336">
        <v>35.205354797578799</v>
      </c>
      <c r="N1336">
        <v>1.5081152258000001E-5</v>
      </c>
      <c r="O1336">
        <v>9</v>
      </c>
      <c r="P1336" s="1" t="s">
        <v>4042</v>
      </c>
      <c r="Q1336">
        <v>3</v>
      </c>
      <c r="R1336" s="1" t="s">
        <v>4057</v>
      </c>
      <c r="S1336">
        <v>134</v>
      </c>
      <c r="T1336">
        <v>143</v>
      </c>
      <c r="U1336" t="s">
        <v>807</v>
      </c>
      <c r="V1336" s="3" t="str">
        <f>HYPERLINK(W1336,U1336)</f>
        <v>RS19_HUMAN</v>
      </c>
      <c r="W1336" t="s">
        <v>4058</v>
      </c>
      <c r="X1336">
        <v>16050.53</v>
      </c>
      <c r="Y1336" t="s">
        <v>31494</v>
      </c>
      <c r="Z1336" s="1" t="s">
        <v>4034</v>
      </c>
      <c r="AB1336">
        <v>4</v>
      </c>
    </row>
    <row r="1337" spans="1:28" x14ac:dyDescent="0.25">
      <c r="A1337" t="s">
        <v>12476</v>
      </c>
      <c r="B1337">
        <v>1216.603848</v>
      </c>
      <c r="C1337">
        <v>1216.604752</v>
      </c>
      <c r="D1337">
        <v>609.30920000000003</v>
      </c>
      <c r="E1337" t="s">
        <v>27</v>
      </c>
      <c r="F1337">
        <v>-9.0399999999999996E-4</v>
      </c>
      <c r="G1337" t="s">
        <v>12471</v>
      </c>
      <c r="H1337" s="1" t="s">
        <v>4008</v>
      </c>
      <c r="I1337" s="1" t="s">
        <v>12477</v>
      </c>
      <c r="J1337">
        <v>324</v>
      </c>
      <c r="K1337">
        <v>27.435097647284302</v>
      </c>
      <c r="L1337">
        <v>62.64</v>
      </c>
      <c r="M1337">
        <v>35.204902352715699</v>
      </c>
      <c r="N1337">
        <v>1.5082723484E-5</v>
      </c>
      <c r="O1337">
        <v>9</v>
      </c>
      <c r="P1337" s="1" t="s">
        <v>11606</v>
      </c>
      <c r="Q1337">
        <v>6</v>
      </c>
      <c r="R1337" s="1" t="s">
        <v>12478</v>
      </c>
      <c r="S1337">
        <v>529</v>
      </c>
      <c r="T1337">
        <v>539</v>
      </c>
      <c r="U1337" t="s">
        <v>4078</v>
      </c>
      <c r="V1337" s="3" t="str">
        <f>HYPERLINK(W1337,U1337)</f>
        <v>ROCK1_HUMAN</v>
      </c>
      <c r="W1337" t="s">
        <v>12479</v>
      </c>
      <c r="X1337">
        <v>159102.13</v>
      </c>
      <c r="Y1337" t="s">
        <v>31523</v>
      </c>
      <c r="Z1337" s="1" t="s">
        <v>12475</v>
      </c>
      <c r="AB1337">
        <v>2</v>
      </c>
    </row>
    <row r="1338" spans="1:28" x14ac:dyDescent="0.25">
      <c r="A1338" t="s">
        <v>8623</v>
      </c>
      <c r="B1338">
        <v>1104.4831280000001</v>
      </c>
      <c r="C1338">
        <v>1104.483612</v>
      </c>
      <c r="D1338">
        <v>553.24883999999997</v>
      </c>
      <c r="E1338" t="s">
        <v>27</v>
      </c>
      <c r="F1338">
        <v>-4.84E-4</v>
      </c>
      <c r="G1338" t="s">
        <v>8615</v>
      </c>
      <c r="H1338" s="1" t="s">
        <v>2275</v>
      </c>
      <c r="I1338" s="1" t="s">
        <v>8624</v>
      </c>
      <c r="J1338">
        <v>272</v>
      </c>
      <c r="K1338">
        <v>22.2788670461367</v>
      </c>
      <c r="L1338">
        <v>57.48</v>
      </c>
      <c r="M1338">
        <v>35.201132953863301</v>
      </c>
      <c r="N1338">
        <v>1.5095820007000001E-5</v>
      </c>
      <c r="O1338">
        <v>8</v>
      </c>
      <c r="P1338" s="1" t="s">
        <v>2485</v>
      </c>
      <c r="Q1338">
        <v>6</v>
      </c>
      <c r="R1338" s="1" t="s">
        <v>8625</v>
      </c>
      <c r="S1338">
        <v>427</v>
      </c>
      <c r="T1338">
        <v>435</v>
      </c>
      <c r="U1338" t="s">
        <v>1711</v>
      </c>
      <c r="V1338" s="3" t="str">
        <f>HYPERLINK(W1338,U1338)</f>
        <v>OTUD4_HUMAN</v>
      </c>
      <c r="W1338" t="s">
        <v>8626</v>
      </c>
      <c r="X1338">
        <v>124822.93</v>
      </c>
      <c r="Y1338" t="s">
        <v>31272</v>
      </c>
      <c r="Z1338" s="1" t="s">
        <v>8619</v>
      </c>
      <c r="AB1338">
        <v>3</v>
      </c>
    </row>
    <row r="1339" spans="1:28" x14ac:dyDescent="0.25">
      <c r="A1339" t="s">
        <v>14525</v>
      </c>
      <c r="B1339">
        <v>1275.6863679999999</v>
      </c>
      <c r="C1339">
        <v>1275.685669</v>
      </c>
      <c r="D1339">
        <v>638.85046</v>
      </c>
      <c r="E1339" t="s">
        <v>27</v>
      </c>
      <c r="F1339">
        <v>6.9899999999999997E-4</v>
      </c>
      <c r="G1339" t="s">
        <v>14060</v>
      </c>
      <c r="H1339" s="1" t="s">
        <v>14520</v>
      </c>
      <c r="I1339" s="1" t="s">
        <v>14526</v>
      </c>
      <c r="J1339">
        <v>248</v>
      </c>
      <c r="K1339">
        <v>28.034571156484098</v>
      </c>
      <c r="L1339">
        <v>63.23</v>
      </c>
      <c r="M1339">
        <v>35.195428843515899</v>
      </c>
      <c r="N1339">
        <v>1.5115660185000001E-5</v>
      </c>
      <c r="O1339">
        <v>11</v>
      </c>
      <c r="P1339" s="1" t="s">
        <v>14527</v>
      </c>
      <c r="Q1339">
        <v>10</v>
      </c>
      <c r="R1339" s="1" t="s">
        <v>14528</v>
      </c>
      <c r="S1339">
        <v>231</v>
      </c>
      <c r="T1339">
        <v>243</v>
      </c>
      <c r="U1339" t="s">
        <v>546</v>
      </c>
      <c r="V1339" s="3" t="str">
        <f>HYPERLINK(W1339,U1339)</f>
        <v>PRP31_HUMAN</v>
      </c>
      <c r="W1339" t="s">
        <v>14529</v>
      </c>
      <c r="X1339">
        <v>55649.46</v>
      </c>
      <c r="Y1339" t="s">
        <v>31392</v>
      </c>
      <c r="Z1339" s="1" t="s">
        <v>14064</v>
      </c>
      <c r="AB1339">
        <v>5</v>
      </c>
    </row>
    <row r="1340" spans="1:28" x14ac:dyDescent="0.25">
      <c r="A1340" t="s">
        <v>11616</v>
      </c>
      <c r="B1340">
        <v>1190.673808</v>
      </c>
      <c r="C1340">
        <v>1190.6659090000001</v>
      </c>
      <c r="D1340">
        <v>596.34418000000005</v>
      </c>
      <c r="E1340" t="s">
        <v>27</v>
      </c>
      <c r="F1340">
        <v>7.8989999999999998E-3</v>
      </c>
      <c r="G1340" t="s">
        <v>11604</v>
      </c>
      <c r="H1340" s="1" t="s">
        <v>4008</v>
      </c>
      <c r="I1340" s="1" t="s">
        <v>11617</v>
      </c>
      <c r="J1340">
        <v>230</v>
      </c>
      <c r="K1340">
        <v>26.599162000698499</v>
      </c>
      <c r="L1340">
        <v>61.79</v>
      </c>
      <c r="M1340">
        <v>35.1908379993015</v>
      </c>
      <c r="N1340">
        <v>1.5131647109999999E-5</v>
      </c>
      <c r="O1340">
        <v>9</v>
      </c>
      <c r="P1340" s="1" t="s">
        <v>7704</v>
      </c>
      <c r="Q1340">
        <v>8</v>
      </c>
      <c r="R1340" s="1" t="s">
        <v>11618</v>
      </c>
      <c r="S1340">
        <v>287</v>
      </c>
      <c r="T1340">
        <v>297</v>
      </c>
      <c r="U1340" t="s">
        <v>1359</v>
      </c>
      <c r="V1340" s="3" t="str">
        <f>HYPERLINK(W1340,U1340)</f>
        <v>RL3_HUMAN</v>
      </c>
      <c r="W1340" t="s">
        <v>11619</v>
      </c>
      <c r="X1340">
        <v>46364.87</v>
      </c>
      <c r="Y1340" t="s">
        <v>31315</v>
      </c>
      <c r="Z1340" s="1" t="s">
        <v>11609</v>
      </c>
      <c r="AB1340">
        <v>2</v>
      </c>
    </row>
    <row r="1341" spans="1:28" x14ac:dyDescent="0.25">
      <c r="A1341" t="s">
        <v>9490</v>
      </c>
      <c r="B1341">
        <v>1127.6807679999999</v>
      </c>
      <c r="C1341">
        <v>1127.680145</v>
      </c>
      <c r="D1341">
        <v>564.84766000000002</v>
      </c>
      <c r="E1341" t="s">
        <v>27</v>
      </c>
      <c r="F1341">
        <v>6.2299999999999996E-4</v>
      </c>
      <c r="G1341" t="s">
        <v>9491</v>
      </c>
      <c r="H1341" s="1" t="s">
        <v>3115</v>
      </c>
      <c r="I1341" s="1" t="s">
        <v>9492</v>
      </c>
      <c r="J1341">
        <v>74</v>
      </c>
      <c r="K1341">
        <v>26.222140229662902</v>
      </c>
      <c r="L1341">
        <v>61.4</v>
      </c>
      <c r="M1341">
        <v>35.177859770337101</v>
      </c>
      <c r="N1341">
        <v>1.5176933364000001E-5</v>
      </c>
      <c r="O1341">
        <v>8</v>
      </c>
      <c r="P1341" s="1" t="s">
        <v>9493</v>
      </c>
      <c r="Q1341">
        <v>3</v>
      </c>
      <c r="R1341" s="1" t="s">
        <v>9494</v>
      </c>
      <c r="S1341">
        <v>258</v>
      </c>
      <c r="T1341">
        <v>267</v>
      </c>
      <c r="U1341" t="s">
        <v>9495</v>
      </c>
      <c r="V1341" s="3" t="str">
        <f>HYPERLINK(W1341,U1341)</f>
        <v>EXOS9_HUMAN</v>
      </c>
      <c r="W1341" t="s">
        <v>9496</v>
      </c>
      <c r="X1341">
        <v>49545.34</v>
      </c>
      <c r="Y1341" t="s">
        <v>31371</v>
      </c>
      <c r="Z1341" s="1" t="s">
        <v>9497</v>
      </c>
      <c r="AB1341">
        <v>2</v>
      </c>
    </row>
    <row r="1342" spans="1:28" x14ac:dyDescent="0.25">
      <c r="A1342" t="s">
        <v>20975</v>
      </c>
      <c r="B1342">
        <v>1517.7460020000001</v>
      </c>
      <c r="C1342">
        <v>1517.744263</v>
      </c>
      <c r="D1342">
        <v>506.92261000000002</v>
      </c>
      <c r="E1342" t="s">
        <v>3088</v>
      </c>
      <c r="F1342">
        <v>1.7390000000000001E-3</v>
      </c>
      <c r="G1342" t="s">
        <v>20970</v>
      </c>
      <c r="H1342" s="1" t="s">
        <v>13862</v>
      </c>
      <c r="I1342" s="1" t="s">
        <v>20976</v>
      </c>
      <c r="J1342">
        <v>262</v>
      </c>
      <c r="K1342">
        <v>27.745169657285501</v>
      </c>
      <c r="L1342">
        <v>62.9</v>
      </c>
      <c r="M1342">
        <v>35.154830342714497</v>
      </c>
      <c r="N1342">
        <v>1.5257626174000001E-5</v>
      </c>
      <c r="O1342">
        <v>9</v>
      </c>
      <c r="P1342" s="1" t="s">
        <v>20977</v>
      </c>
      <c r="Q1342">
        <v>8</v>
      </c>
      <c r="R1342" s="1" t="s">
        <v>20978</v>
      </c>
      <c r="S1342">
        <v>128</v>
      </c>
      <c r="T1342">
        <v>141</v>
      </c>
      <c r="U1342" t="s">
        <v>7904</v>
      </c>
      <c r="V1342" s="3" t="str">
        <f>HYPERLINK(W1342,U1342)</f>
        <v>RL9_HUMAN</v>
      </c>
      <c r="W1342" t="s">
        <v>20979</v>
      </c>
      <c r="X1342">
        <v>21963.84</v>
      </c>
      <c r="Y1342" t="s">
        <v>31409</v>
      </c>
      <c r="Z1342" s="1" t="s">
        <v>20974</v>
      </c>
      <c r="AB1342">
        <v>7</v>
      </c>
    </row>
    <row r="1343" spans="1:28" x14ac:dyDescent="0.25">
      <c r="A1343" t="s">
        <v>31015</v>
      </c>
      <c r="B1343">
        <v>2798.4530220000001</v>
      </c>
      <c r="C1343">
        <v>2798.4490049999999</v>
      </c>
      <c r="D1343">
        <v>933.82494999999994</v>
      </c>
      <c r="E1343" t="s">
        <v>3088</v>
      </c>
      <c r="F1343">
        <v>4.0169999999999997E-3</v>
      </c>
      <c r="G1343" t="s">
        <v>31009</v>
      </c>
      <c r="H1343" s="1" t="s">
        <v>26142</v>
      </c>
      <c r="I1343" s="1" t="s">
        <v>31016</v>
      </c>
      <c r="J1343">
        <v>628</v>
      </c>
      <c r="K1343">
        <v>27.686381012476101</v>
      </c>
      <c r="L1343">
        <v>62.8</v>
      </c>
      <c r="M1343">
        <v>35.1136189875239</v>
      </c>
      <c r="N1343">
        <v>1.5403098957999999E-5</v>
      </c>
      <c r="O1343">
        <v>14</v>
      </c>
      <c r="P1343" s="1" t="s">
        <v>31011</v>
      </c>
      <c r="Q1343">
        <v>15</v>
      </c>
      <c r="R1343" s="1" t="s">
        <v>31017</v>
      </c>
      <c r="S1343">
        <v>153</v>
      </c>
      <c r="T1343">
        <v>175</v>
      </c>
      <c r="U1343" t="s">
        <v>3435</v>
      </c>
      <c r="V1343" s="3" t="str">
        <f>HYPERLINK(W1343,U1343)</f>
        <v>NS1BP_HUMAN</v>
      </c>
      <c r="W1343" t="s">
        <v>31018</v>
      </c>
      <c r="X1343">
        <v>72937.33</v>
      </c>
      <c r="Y1343" t="s">
        <v>31283</v>
      </c>
      <c r="Z1343" s="1" t="s">
        <v>31014</v>
      </c>
      <c r="AB1343">
        <v>2</v>
      </c>
    </row>
    <row r="1344" spans="1:28" x14ac:dyDescent="0.25">
      <c r="A1344" t="s">
        <v>21614</v>
      </c>
      <c r="B1344">
        <v>1544.7422879999999</v>
      </c>
      <c r="C1344">
        <v>1544.7430730000001</v>
      </c>
      <c r="D1344">
        <v>773.37842000000001</v>
      </c>
      <c r="E1344" t="s">
        <v>27</v>
      </c>
      <c r="F1344">
        <v>-7.85E-4</v>
      </c>
      <c r="G1344" t="s">
        <v>21608</v>
      </c>
      <c r="H1344" s="1" t="s">
        <v>13115</v>
      </c>
      <c r="I1344" s="1" t="s">
        <v>13088</v>
      </c>
      <c r="J1344">
        <v>279</v>
      </c>
      <c r="K1344">
        <v>26.998377258672502</v>
      </c>
      <c r="L1344">
        <v>62.1</v>
      </c>
      <c r="M1344">
        <v>35.101622741327503</v>
      </c>
      <c r="N1344">
        <v>1.5445704797E-5</v>
      </c>
      <c r="O1344">
        <v>13</v>
      </c>
      <c r="P1344" s="1" t="s">
        <v>21615</v>
      </c>
      <c r="Q1344">
        <v>8</v>
      </c>
      <c r="R1344" s="1" t="s">
        <v>21616</v>
      </c>
      <c r="S1344">
        <v>1000</v>
      </c>
      <c r="T1344">
        <v>1015</v>
      </c>
      <c r="U1344" t="s">
        <v>1711</v>
      </c>
      <c r="V1344" s="3" t="str">
        <f>HYPERLINK(W1344,U1344)</f>
        <v>OTUD4_HUMAN</v>
      </c>
      <c r="W1344" t="s">
        <v>21617</v>
      </c>
      <c r="X1344">
        <v>124822.93</v>
      </c>
      <c r="Y1344" t="s">
        <v>31272</v>
      </c>
      <c r="Z1344" s="1" t="s">
        <v>21613</v>
      </c>
      <c r="AB1344">
        <v>2</v>
      </c>
    </row>
    <row r="1345" spans="1:28" x14ac:dyDescent="0.25">
      <c r="A1345" t="s">
        <v>24986</v>
      </c>
      <c r="B1345">
        <v>1724.8073220000001</v>
      </c>
      <c r="C1345">
        <v>1724.8059539999999</v>
      </c>
      <c r="D1345">
        <v>575.94304999999997</v>
      </c>
      <c r="E1345" t="s">
        <v>3088</v>
      </c>
      <c r="F1345">
        <v>1.3680000000000001E-3</v>
      </c>
      <c r="G1345" t="s">
        <v>24977</v>
      </c>
      <c r="H1345" s="1" t="s">
        <v>13862</v>
      </c>
      <c r="I1345" s="1" t="s">
        <v>11585</v>
      </c>
      <c r="J1345">
        <v>128</v>
      </c>
      <c r="K1345">
        <v>26.170003411208999</v>
      </c>
      <c r="L1345">
        <v>61.25</v>
      </c>
      <c r="M1345">
        <v>35.079996588790998</v>
      </c>
      <c r="N1345">
        <v>1.5522810132999999E-5</v>
      </c>
      <c r="O1345">
        <v>11</v>
      </c>
      <c r="P1345" s="1" t="s">
        <v>24987</v>
      </c>
      <c r="Q1345">
        <v>8</v>
      </c>
      <c r="R1345" s="1" t="s">
        <v>24988</v>
      </c>
      <c r="S1345">
        <v>379</v>
      </c>
      <c r="T1345">
        <v>392</v>
      </c>
      <c r="U1345" t="s">
        <v>611</v>
      </c>
      <c r="V1345" s="3" t="str">
        <f>HYPERLINK(W1345,U1345)</f>
        <v>ST38L_HUMAN</v>
      </c>
      <c r="W1345" t="s">
        <v>24989</v>
      </c>
      <c r="X1345">
        <v>54196.5</v>
      </c>
      <c r="Y1345" t="s">
        <v>31393</v>
      </c>
      <c r="Z1345" s="1" t="s">
        <v>24982</v>
      </c>
      <c r="AB1345">
        <v>3</v>
      </c>
    </row>
    <row r="1346" spans="1:28" x14ac:dyDescent="0.25">
      <c r="A1346" t="s">
        <v>18343</v>
      </c>
      <c r="B1346">
        <v>1406.7042080000001</v>
      </c>
      <c r="C1346">
        <v>1406.7041469999999</v>
      </c>
      <c r="D1346">
        <v>704.35937999999999</v>
      </c>
      <c r="E1346" t="s">
        <v>27</v>
      </c>
      <c r="F1346">
        <v>6.0999999999999999E-5</v>
      </c>
      <c r="G1346" t="s">
        <v>18344</v>
      </c>
      <c r="H1346" s="1" t="s">
        <v>7734</v>
      </c>
      <c r="I1346" s="1" t="s">
        <v>18345</v>
      </c>
      <c r="J1346">
        <v>299</v>
      </c>
      <c r="K1346">
        <v>27.543483357110201</v>
      </c>
      <c r="L1346">
        <v>62.61</v>
      </c>
      <c r="M1346">
        <v>35.066516642889802</v>
      </c>
      <c r="N1346">
        <v>1.5571065803999999E-5</v>
      </c>
      <c r="O1346">
        <v>9</v>
      </c>
      <c r="P1346" s="1" t="s">
        <v>18346</v>
      </c>
      <c r="Q1346">
        <v>7</v>
      </c>
      <c r="R1346" s="1" t="s">
        <v>18347</v>
      </c>
      <c r="S1346">
        <v>288</v>
      </c>
      <c r="T1346">
        <v>299</v>
      </c>
      <c r="U1346" t="s">
        <v>4092</v>
      </c>
      <c r="V1346" s="3" t="str">
        <f>HYPERLINK(W1346,U1346)</f>
        <v>K2C6A_HUMAN</v>
      </c>
      <c r="W1346" t="s">
        <v>18348</v>
      </c>
      <c r="X1346">
        <v>60293.38</v>
      </c>
      <c r="Y1346" t="s">
        <v>31999</v>
      </c>
      <c r="Z1346" s="1" t="s">
        <v>18349</v>
      </c>
      <c r="AB1346">
        <v>3</v>
      </c>
    </row>
    <row r="1347" spans="1:28" x14ac:dyDescent="0.25">
      <c r="A1347" t="s">
        <v>18343</v>
      </c>
      <c r="B1347">
        <v>1406.7042080000001</v>
      </c>
      <c r="C1347">
        <v>1406.7041469999999</v>
      </c>
      <c r="D1347">
        <v>704.35937999999999</v>
      </c>
      <c r="E1347" t="s">
        <v>27</v>
      </c>
      <c r="F1347">
        <v>6.0999999999999999E-5</v>
      </c>
      <c r="G1347" t="s">
        <v>18344</v>
      </c>
      <c r="H1347" s="1" t="s">
        <v>7734</v>
      </c>
      <c r="I1347" s="1" t="s">
        <v>18345</v>
      </c>
      <c r="J1347">
        <v>299</v>
      </c>
      <c r="K1347">
        <v>27.543483357110201</v>
      </c>
      <c r="L1347">
        <v>62.61</v>
      </c>
      <c r="M1347">
        <v>35.066516642889802</v>
      </c>
      <c r="N1347">
        <v>1.5571065803999999E-5</v>
      </c>
      <c r="O1347">
        <v>9</v>
      </c>
      <c r="P1347" s="1" t="s">
        <v>18346</v>
      </c>
      <c r="Q1347">
        <v>7</v>
      </c>
      <c r="R1347" s="1" t="s">
        <v>18347</v>
      </c>
      <c r="S1347">
        <v>288</v>
      </c>
      <c r="T1347">
        <v>299</v>
      </c>
      <c r="U1347" t="s">
        <v>4095</v>
      </c>
      <c r="V1347" s="3" t="str">
        <f>HYPERLINK(W1347,U1347)</f>
        <v>K2C6B_HUMAN</v>
      </c>
      <c r="W1347" t="s">
        <v>18350</v>
      </c>
      <c r="X1347">
        <v>60315.4</v>
      </c>
      <c r="Y1347" t="s">
        <v>32000</v>
      </c>
      <c r="Z1347" s="1" t="s">
        <v>18349</v>
      </c>
      <c r="AB1347">
        <v>3</v>
      </c>
    </row>
    <row r="1348" spans="1:28" x14ac:dyDescent="0.25">
      <c r="A1348" t="s">
        <v>18343</v>
      </c>
      <c r="B1348">
        <v>1406.7042080000001</v>
      </c>
      <c r="C1348">
        <v>1406.7041469999999</v>
      </c>
      <c r="D1348">
        <v>704.35937999999999</v>
      </c>
      <c r="E1348" t="s">
        <v>27</v>
      </c>
      <c r="F1348">
        <v>6.0999999999999999E-5</v>
      </c>
      <c r="G1348" t="s">
        <v>18344</v>
      </c>
      <c r="H1348" s="1" t="s">
        <v>7734</v>
      </c>
      <c r="I1348" s="1" t="s">
        <v>18345</v>
      </c>
      <c r="J1348">
        <v>299</v>
      </c>
      <c r="K1348">
        <v>27.543483357110201</v>
      </c>
      <c r="L1348">
        <v>62.61</v>
      </c>
      <c r="M1348">
        <v>35.066516642889802</v>
      </c>
      <c r="N1348">
        <v>1.5571065803999999E-5</v>
      </c>
      <c r="O1348">
        <v>9</v>
      </c>
      <c r="P1348" s="1" t="s">
        <v>18346</v>
      </c>
      <c r="Q1348">
        <v>7</v>
      </c>
      <c r="R1348" s="1" t="s">
        <v>18347</v>
      </c>
      <c r="S1348">
        <v>288</v>
      </c>
      <c r="T1348">
        <v>299</v>
      </c>
      <c r="U1348" t="s">
        <v>4099</v>
      </c>
      <c r="V1348" s="3" t="str">
        <f>HYPERLINK(W1348,U1348)</f>
        <v>K2C6C_HUMAN</v>
      </c>
      <c r="W1348" t="s">
        <v>18351</v>
      </c>
      <c r="X1348">
        <v>60273.41</v>
      </c>
      <c r="Y1348" t="s">
        <v>32002</v>
      </c>
      <c r="Z1348" s="1" t="s">
        <v>18349</v>
      </c>
      <c r="AB1348">
        <v>3</v>
      </c>
    </row>
    <row r="1349" spans="1:28" x14ac:dyDescent="0.25">
      <c r="A1349" t="s">
        <v>29179</v>
      </c>
      <c r="B1349">
        <v>2178.128682</v>
      </c>
      <c r="C1349">
        <v>2178.1280360000001</v>
      </c>
      <c r="D1349">
        <v>727.05016999999998</v>
      </c>
      <c r="E1349" t="s">
        <v>3088</v>
      </c>
      <c r="F1349">
        <v>6.4599999999999998E-4</v>
      </c>
      <c r="G1349" t="s">
        <v>29180</v>
      </c>
      <c r="H1349" s="1" t="s">
        <v>28705</v>
      </c>
      <c r="I1349" s="1" t="s">
        <v>19137</v>
      </c>
      <c r="J1349">
        <v>197</v>
      </c>
      <c r="K1349">
        <v>27.9726754083072</v>
      </c>
      <c r="L1349">
        <v>63.01</v>
      </c>
      <c r="M1349">
        <v>35.037324591692801</v>
      </c>
      <c r="N1349">
        <v>1.5676082672E-5</v>
      </c>
      <c r="O1349">
        <v>9</v>
      </c>
      <c r="P1349" s="1" t="s">
        <v>29181</v>
      </c>
      <c r="Q1349">
        <v>11</v>
      </c>
      <c r="R1349" s="1" t="s">
        <v>29182</v>
      </c>
      <c r="S1349">
        <v>764</v>
      </c>
      <c r="T1349">
        <v>784</v>
      </c>
      <c r="U1349" t="s">
        <v>416</v>
      </c>
      <c r="V1349" s="3" t="str">
        <f>HYPERLINK(W1349,U1349)</f>
        <v>NVL_HUMAN</v>
      </c>
      <c r="W1349" t="s">
        <v>29183</v>
      </c>
      <c r="X1349">
        <v>96017.37</v>
      </c>
      <c r="Y1349" t="s">
        <v>31271</v>
      </c>
      <c r="Z1349" s="1" t="s">
        <v>29184</v>
      </c>
      <c r="AB1349">
        <v>2</v>
      </c>
    </row>
    <row r="1350" spans="1:28" x14ac:dyDescent="0.25">
      <c r="A1350" t="s">
        <v>13487</v>
      </c>
      <c r="B1350">
        <v>1241.698468</v>
      </c>
      <c r="C1350">
        <v>1241.6979220000001</v>
      </c>
      <c r="D1350">
        <v>621.85650999999996</v>
      </c>
      <c r="E1350" t="s">
        <v>27</v>
      </c>
      <c r="F1350">
        <v>5.4600000000000004E-4</v>
      </c>
      <c r="G1350" t="s">
        <v>13476</v>
      </c>
      <c r="H1350" s="1" t="s">
        <v>7734</v>
      </c>
      <c r="I1350" s="1" t="s">
        <v>13488</v>
      </c>
      <c r="J1350">
        <v>191</v>
      </c>
      <c r="K1350">
        <v>27.656685547590101</v>
      </c>
      <c r="L1350">
        <v>62.68</v>
      </c>
      <c r="M1350">
        <v>35.023314452409899</v>
      </c>
      <c r="N1350">
        <v>1.5726734646E-5</v>
      </c>
      <c r="O1350">
        <v>9</v>
      </c>
      <c r="P1350" s="1" t="s">
        <v>13489</v>
      </c>
      <c r="Q1350">
        <v>6</v>
      </c>
      <c r="R1350" s="1" t="s">
        <v>13490</v>
      </c>
      <c r="S1350">
        <v>101</v>
      </c>
      <c r="T1350">
        <v>112</v>
      </c>
      <c r="U1350" t="s">
        <v>741</v>
      </c>
      <c r="V1350" s="3" t="str">
        <f>HYPERLINK(W1350,U1350)</f>
        <v>HS90A_HUMAN</v>
      </c>
      <c r="W1350" t="s">
        <v>13491</v>
      </c>
      <c r="X1350">
        <v>85005.83</v>
      </c>
      <c r="Y1350" t="s">
        <v>31535</v>
      </c>
      <c r="Z1350" s="1" t="s">
        <v>13481</v>
      </c>
      <c r="AB1350">
        <v>8</v>
      </c>
    </row>
    <row r="1351" spans="1:28" x14ac:dyDescent="0.25">
      <c r="A1351" t="s">
        <v>13487</v>
      </c>
      <c r="B1351">
        <v>1241.698468</v>
      </c>
      <c r="C1351">
        <v>1241.6979220000001</v>
      </c>
      <c r="D1351">
        <v>621.85650999999996</v>
      </c>
      <c r="E1351" t="s">
        <v>27</v>
      </c>
      <c r="F1351">
        <v>5.4600000000000004E-4</v>
      </c>
      <c r="G1351" t="s">
        <v>13476</v>
      </c>
      <c r="H1351" s="1" t="s">
        <v>7734</v>
      </c>
      <c r="I1351" s="1" t="s">
        <v>13488</v>
      </c>
      <c r="J1351">
        <v>191</v>
      </c>
      <c r="K1351">
        <v>27.656685547590101</v>
      </c>
      <c r="L1351">
        <v>62.68</v>
      </c>
      <c r="M1351">
        <v>35.023314452409899</v>
      </c>
      <c r="N1351">
        <v>1.5726734646E-5</v>
      </c>
      <c r="O1351">
        <v>9</v>
      </c>
      <c r="P1351" s="1" t="s">
        <v>13489</v>
      </c>
      <c r="Q1351">
        <v>6</v>
      </c>
      <c r="R1351" s="1" t="s">
        <v>13490</v>
      </c>
      <c r="S1351">
        <v>96</v>
      </c>
      <c r="T1351">
        <v>107</v>
      </c>
      <c r="U1351" t="s">
        <v>744</v>
      </c>
      <c r="V1351" s="3" t="str">
        <f>HYPERLINK(W1351,U1351)</f>
        <v>HS90B_HUMAN</v>
      </c>
      <c r="W1351" t="s">
        <v>13492</v>
      </c>
      <c r="X1351">
        <v>83554.23</v>
      </c>
      <c r="Y1351" t="s">
        <v>31536</v>
      </c>
      <c r="Z1351" s="1" t="s">
        <v>13481</v>
      </c>
      <c r="AB1351">
        <v>8</v>
      </c>
    </row>
    <row r="1352" spans="1:28" x14ac:dyDescent="0.25">
      <c r="A1352" t="s">
        <v>13487</v>
      </c>
      <c r="B1352">
        <v>1241.698468</v>
      </c>
      <c r="C1352">
        <v>1241.6979220000001</v>
      </c>
      <c r="D1352">
        <v>621.85650999999996</v>
      </c>
      <c r="E1352" t="s">
        <v>27</v>
      </c>
      <c r="F1352">
        <v>5.4600000000000004E-4</v>
      </c>
      <c r="G1352" t="s">
        <v>13476</v>
      </c>
      <c r="H1352" s="1" t="s">
        <v>7734</v>
      </c>
      <c r="I1352" s="1" t="s">
        <v>13488</v>
      </c>
      <c r="J1352">
        <v>191</v>
      </c>
      <c r="K1352">
        <v>27.656685547590101</v>
      </c>
      <c r="L1352">
        <v>62.68</v>
      </c>
      <c r="M1352">
        <v>35.023314452409899</v>
      </c>
      <c r="N1352">
        <v>1.5726734646E-5</v>
      </c>
      <c r="O1352">
        <v>9</v>
      </c>
      <c r="P1352" s="1" t="s">
        <v>13489</v>
      </c>
      <c r="Q1352">
        <v>6</v>
      </c>
      <c r="R1352" s="1" t="s">
        <v>13490</v>
      </c>
      <c r="S1352">
        <v>101</v>
      </c>
      <c r="T1352">
        <v>112</v>
      </c>
      <c r="U1352" t="s">
        <v>746</v>
      </c>
      <c r="V1352" s="3" t="str">
        <f>HYPERLINK(W1352,U1352)</f>
        <v>HS902_HUMAN</v>
      </c>
      <c r="W1352" t="s">
        <v>13493</v>
      </c>
      <c r="X1352">
        <v>39454.480000000003</v>
      </c>
      <c r="Y1352" t="s">
        <v>31537</v>
      </c>
      <c r="Z1352" s="1" t="s">
        <v>13481</v>
      </c>
      <c r="AB1352">
        <v>8</v>
      </c>
    </row>
    <row r="1353" spans="1:28" x14ac:dyDescent="0.25">
      <c r="A1353" t="s">
        <v>13487</v>
      </c>
      <c r="B1353">
        <v>1241.698468</v>
      </c>
      <c r="C1353">
        <v>1241.6979220000001</v>
      </c>
      <c r="D1353">
        <v>621.85650999999996</v>
      </c>
      <c r="E1353" t="s">
        <v>27</v>
      </c>
      <c r="F1353">
        <v>5.4600000000000004E-4</v>
      </c>
      <c r="G1353" t="s">
        <v>13476</v>
      </c>
      <c r="H1353" s="1" t="s">
        <v>7734</v>
      </c>
      <c r="I1353" s="1" t="s">
        <v>13488</v>
      </c>
      <c r="J1353">
        <v>191</v>
      </c>
      <c r="K1353">
        <v>27.656685547590101</v>
      </c>
      <c r="L1353">
        <v>62.68</v>
      </c>
      <c r="M1353">
        <v>35.023314452409899</v>
      </c>
      <c r="N1353">
        <v>1.5726734646E-5</v>
      </c>
      <c r="O1353">
        <v>9</v>
      </c>
      <c r="P1353" s="1" t="s">
        <v>13489</v>
      </c>
      <c r="Q1353">
        <v>6</v>
      </c>
      <c r="R1353" s="1" t="s">
        <v>13490</v>
      </c>
      <c r="S1353">
        <v>96</v>
      </c>
      <c r="T1353">
        <v>107</v>
      </c>
      <c r="U1353" t="s">
        <v>13484</v>
      </c>
      <c r="V1353" s="3" t="str">
        <f>HYPERLINK(W1353,U1353)</f>
        <v>H90B2_HUMAN</v>
      </c>
      <c r="W1353" t="s">
        <v>13494</v>
      </c>
      <c r="X1353">
        <v>44492.18</v>
      </c>
      <c r="Y1353" t="s">
        <v>31538</v>
      </c>
      <c r="Z1353" s="1" t="s">
        <v>13486</v>
      </c>
      <c r="AB1353">
        <v>8</v>
      </c>
    </row>
    <row r="1354" spans="1:28" x14ac:dyDescent="0.25">
      <c r="A1354" t="s">
        <v>16439</v>
      </c>
      <c r="B1354">
        <v>1336.6375479999999</v>
      </c>
      <c r="C1354">
        <v>1336.637131</v>
      </c>
      <c r="D1354">
        <v>669.32605000000001</v>
      </c>
      <c r="E1354" t="s">
        <v>27</v>
      </c>
      <c r="F1354">
        <v>4.17E-4</v>
      </c>
      <c r="G1354" t="s">
        <v>16440</v>
      </c>
      <c r="H1354" s="1" t="s">
        <v>7734</v>
      </c>
      <c r="I1354" s="1" t="s">
        <v>16441</v>
      </c>
      <c r="J1354">
        <v>232</v>
      </c>
      <c r="K1354">
        <v>26.570558528570999</v>
      </c>
      <c r="L1354">
        <v>61.59</v>
      </c>
      <c r="M1354">
        <v>35.019441471428998</v>
      </c>
      <c r="N1354">
        <v>1.5740765797E-5</v>
      </c>
      <c r="O1354">
        <v>9</v>
      </c>
      <c r="P1354" s="1" t="s">
        <v>16442</v>
      </c>
      <c r="Q1354">
        <v>9</v>
      </c>
      <c r="R1354" s="1" t="s">
        <v>16443</v>
      </c>
      <c r="S1354">
        <v>363</v>
      </c>
      <c r="T1354">
        <v>374</v>
      </c>
      <c r="U1354" t="s">
        <v>16444</v>
      </c>
      <c r="V1354" s="3" t="str">
        <f>HYPERLINK(W1354,U1354)</f>
        <v>TNR6B_HUMAN</v>
      </c>
      <c r="W1354" t="s">
        <v>16445</v>
      </c>
      <c r="X1354">
        <v>194738.59</v>
      </c>
      <c r="Y1354" t="s">
        <v>31539</v>
      </c>
      <c r="Z1354" s="1" t="s">
        <v>16446</v>
      </c>
      <c r="AB1354">
        <v>1</v>
      </c>
    </row>
    <row r="1355" spans="1:28" x14ac:dyDescent="0.25">
      <c r="A1355" t="s">
        <v>13601</v>
      </c>
      <c r="B1355">
        <v>1244.665628</v>
      </c>
      <c r="C1355">
        <v>1244.661194</v>
      </c>
      <c r="D1355">
        <v>623.34009000000003</v>
      </c>
      <c r="E1355" t="s">
        <v>27</v>
      </c>
      <c r="F1355">
        <v>4.4339999999999996E-3</v>
      </c>
      <c r="G1355" t="s">
        <v>13602</v>
      </c>
      <c r="H1355" s="1" t="s">
        <v>4008</v>
      </c>
      <c r="I1355" s="1" t="s">
        <v>4762</v>
      </c>
      <c r="J1355">
        <v>328</v>
      </c>
      <c r="K1355">
        <v>28.603380065709899</v>
      </c>
      <c r="L1355">
        <v>63.62</v>
      </c>
      <c r="M1355">
        <v>35.016619934290098</v>
      </c>
      <c r="N1355">
        <v>1.5750995626E-5</v>
      </c>
      <c r="O1355">
        <v>9</v>
      </c>
      <c r="P1355" s="1" t="s">
        <v>13066</v>
      </c>
      <c r="Q1355">
        <v>9</v>
      </c>
      <c r="R1355" s="1" t="s">
        <v>10248</v>
      </c>
      <c r="S1355">
        <v>130</v>
      </c>
      <c r="T1355">
        <v>140</v>
      </c>
      <c r="U1355" t="s">
        <v>2628</v>
      </c>
      <c r="V1355" s="3" t="str">
        <f>HYPERLINK(W1355,U1355)</f>
        <v>ACAP2_HUMAN</v>
      </c>
      <c r="W1355" t="s">
        <v>13603</v>
      </c>
      <c r="X1355">
        <v>88942.57</v>
      </c>
      <c r="Y1355" t="s">
        <v>31991</v>
      </c>
      <c r="Z1355" s="1" t="s">
        <v>13604</v>
      </c>
      <c r="AB1355">
        <v>1</v>
      </c>
    </row>
    <row r="1356" spans="1:28" x14ac:dyDescent="0.25">
      <c r="A1356" t="s">
        <v>23633</v>
      </c>
      <c r="B1356">
        <v>1645.868172</v>
      </c>
      <c r="C1356">
        <v>1645.867538</v>
      </c>
      <c r="D1356">
        <v>549.63</v>
      </c>
      <c r="E1356" t="s">
        <v>3088</v>
      </c>
      <c r="F1356">
        <v>6.3400000000000001E-4</v>
      </c>
      <c r="G1356" t="s">
        <v>23634</v>
      </c>
      <c r="H1356" s="1" t="s">
        <v>13115</v>
      </c>
      <c r="I1356" s="1" t="s">
        <v>8470</v>
      </c>
      <c r="J1356">
        <v>266</v>
      </c>
      <c r="K1356">
        <v>28.773713458697699</v>
      </c>
      <c r="L1356">
        <v>63.78</v>
      </c>
      <c r="M1356">
        <v>35.006286541302302</v>
      </c>
      <c r="N1356">
        <v>1.5788517405000001E-5</v>
      </c>
      <c r="O1356">
        <v>10</v>
      </c>
      <c r="P1356" s="1" t="s">
        <v>23635</v>
      </c>
      <c r="Q1356">
        <v>7</v>
      </c>
      <c r="R1356" s="1" t="s">
        <v>23636</v>
      </c>
      <c r="S1356">
        <v>685</v>
      </c>
      <c r="T1356">
        <v>700</v>
      </c>
      <c r="U1356" t="s">
        <v>2776</v>
      </c>
      <c r="V1356" s="3" t="str">
        <f>HYPERLINK(W1356,U1356)</f>
        <v>FLNA_HUMAN</v>
      </c>
      <c r="W1356" t="s">
        <v>23637</v>
      </c>
      <c r="X1356">
        <v>283300.90000000002</v>
      </c>
      <c r="Y1356" t="s">
        <v>31308</v>
      </c>
      <c r="Z1356" s="1" t="s">
        <v>23638</v>
      </c>
      <c r="AB1356">
        <v>2</v>
      </c>
    </row>
    <row r="1357" spans="1:28" x14ac:dyDescent="0.25">
      <c r="A1357" t="s">
        <v>15753</v>
      </c>
      <c r="B1357">
        <v>1314.5947080000001</v>
      </c>
      <c r="C1357">
        <v>1314.595276</v>
      </c>
      <c r="D1357">
        <v>658.30462999999997</v>
      </c>
      <c r="E1357" t="s">
        <v>27</v>
      </c>
      <c r="F1357">
        <v>-5.6800000000000004E-4</v>
      </c>
      <c r="G1357" t="s">
        <v>15754</v>
      </c>
      <c r="H1357" s="1" t="s">
        <v>4008</v>
      </c>
      <c r="I1357" s="1" t="s">
        <v>15755</v>
      </c>
      <c r="J1357">
        <v>62</v>
      </c>
      <c r="K1357">
        <v>23.802112417116099</v>
      </c>
      <c r="L1357">
        <v>58.79</v>
      </c>
      <c r="M1357">
        <v>34.9878875828839</v>
      </c>
      <c r="N1357">
        <v>1.5855547609999999E-5</v>
      </c>
      <c r="O1357">
        <v>7</v>
      </c>
      <c r="P1357" s="1" t="s">
        <v>15756</v>
      </c>
      <c r="Q1357">
        <v>6</v>
      </c>
      <c r="R1357" s="1" t="s">
        <v>15757</v>
      </c>
      <c r="S1357">
        <v>215</v>
      </c>
      <c r="T1357">
        <v>225</v>
      </c>
      <c r="U1357" t="s">
        <v>875</v>
      </c>
      <c r="V1357" s="3" t="str">
        <f>HYPERLINK(W1357,U1357)</f>
        <v>IF4B_HUMAN</v>
      </c>
      <c r="W1357" t="s">
        <v>15758</v>
      </c>
      <c r="X1357">
        <v>69167.31</v>
      </c>
      <c r="Y1357" t="s">
        <v>31284</v>
      </c>
      <c r="Z1357" s="1" t="s">
        <v>15759</v>
      </c>
      <c r="AB1357">
        <v>4</v>
      </c>
    </row>
    <row r="1358" spans="1:28" x14ac:dyDescent="0.25">
      <c r="A1358" t="s">
        <v>29524</v>
      </c>
      <c r="B1358">
        <v>2224.0943820000002</v>
      </c>
      <c r="C1358">
        <v>2224.0906679999998</v>
      </c>
      <c r="D1358">
        <v>742.37207000000001</v>
      </c>
      <c r="E1358" t="s">
        <v>3088</v>
      </c>
      <c r="F1358">
        <v>3.7139999999999999E-3</v>
      </c>
      <c r="G1358" t="s">
        <v>29517</v>
      </c>
      <c r="H1358" s="1" t="s">
        <v>29518</v>
      </c>
      <c r="I1358" s="1" t="s">
        <v>25047</v>
      </c>
      <c r="J1358">
        <v>534</v>
      </c>
      <c r="K1358">
        <v>28.162412999917802</v>
      </c>
      <c r="L1358">
        <v>63.15</v>
      </c>
      <c r="M1358">
        <v>34.9875870000822</v>
      </c>
      <c r="N1358">
        <v>1.5856645037999998E-5</v>
      </c>
      <c r="O1358">
        <v>12</v>
      </c>
      <c r="P1358" s="1" t="s">
        <v>29525</v>
      </c>
      <c r="Q1358">
        <v>12</v>
      </c>
      <c r="R1358" s="1" t="s">
        <v>29526</v>
      </c>
      <c r="S1358">
        <v>21</v>
      </c>
      <c r="T1358">
        <v>41</v>
      </c>
      <c r="U1358" t="s">
        <v>14342</v>
      </c>
      <c r="V1358" s="3" t="str">
        <f>HYPERLINK(W1358,U1358)</f>
        <v>SMD1_HUMAN</v>
      </c>
      <c r="W1358" t="s">
        <v>29527</v>
      </c>
      <c r="X1358">
        <v>13273.36</v>
      </c>
      <c r="Y1358" t="s">
        <v>31525</v>
      </c>
      <c r="Z1358" s="1" t="s">
        <v>29523</v>
      </c>
      <c r="AB1358">
        <v>2</v>
      </c>
    </row>
    <row r="1359" spans="1:28" x14ac:dyDescent="0.25">
      <c r="A1359" t="s">
        <v>15890</v>
      </c>
      <c r="B1359">
        <v>1317.733868</v>
      </c>
      <c r="C1359">
        <v>1317.729233</v>
      </c>
      <c r="D1359">
        <v>659.87420999999995</v>
      </c>
      <c r="E1359" t="s">
        <v>27</v>
      </c>
      <c r="F1359">
        <v>4.6350000000000002E-3</v>
      </c>
      <c r="G1359" t="s">
        <v>15885</v>
      </c>
      <c r="H1359" s="1" t="s">
        <v>4008</v>
      </c>
      <c r="I1359" s="1" t="s">
        <v>15891</v>
      </c>
      <c r="J1359">
        <v>273</v>
      </c>
      <c r="K1359">
        <v>27.2345567203519</v>
      </c>
      <c r="L1359">
        <v>62.21</v>
      </c>
      <c r="M1359">
        <v>34.975443279648097</v>
      </c>
      <c r="N1359">
        <v>1.5901045356000001E-5</v>
      </c>
      <c r="O1359">
        <v>8</v>
      </c>
      <c r="P1359" s="1" t="s">
        <v>14188</v>
      </c>
      <c r="Q1359">
        <v>9</v>
      </c>
      <c r="R1359" s="1" t="s">
        <v>10908</v>
      </c>
      <c r="S1359">
        <v>42</v>
      </c>
      <c r="T1359">
        <v>52</v>
      </c>
      <c r="U1359" t="s">
        <v>4726</v>
      </c>
      <c r="V1359" s="3" t="str">
        <f>HYPERLINK(W1359,U1359)</f>
        <v>RS25_HUMAN</v>
      </c>
      <c r="W1359" t="s">
        <v>15892</v>
      </c>
      <c r="X1359">
        <v>13790.72</v>
      </c>
      <c r="Y1359" t="s">
        <v>31513</v>
      </c>
      <c r="Z1359" s="1" t="s">
        <v>15889</v>
      </c>
      <c r="AB1359">
        <v>2</v>
      </c>
    </row>
    <row r="1360" spans="1:28" x14ac:dyDescent="0.25">
      <c r="A1360" t="s">
        <v>21149</v>
      </c>
      <c r="B1360">
        <v>1523.772688</v>
      </c>
      <c r="C1360">
        <v>1523.7732390000001</v>
      </c>
      <c r="D1360">
        <v>762.89362000000006</v>
      </c>
      <c r="E1360" t="s">
        <v>27</v>
      </c>
      <c r="F1360">
        <v>-5.5099999999999995E-4</v>
      </c>
      <c r="G1360" t="s">
        <v>21150</v>
      </c>
      <c r="H1360" s="1" t="s">
        <v>13862</v>
      </c>
      <c r="I1360" s="1" t="s">
        <v>21151</v>
      </c>
      <c r="J1360">
        <v>321</v>
      </c>
      <c r="K1360">
        <v>28.095597146352699</v>
      </c>
      <c r="L1360">
        <v>63.07</v>
      </c>
      <c r="M1360">
        <v>34.974402853647298</v>
      </c>
      <c r="N1360">
        <v>1.5904855178000001E-5</v>
      </c>
      <c r="O1360">
        <v>11</v>
      </c>
      <c r="P1360" s="1" t="s">
        <v>21152</v>
      </c>
      <c r="Q1360">
        <v>6</v>
      </c>
      <c r="R1360" s="1" t="s">
        <v>21153</v>
      </c>
      <c r="S1360">
        <v>535</v>
      </c>
      <c r="T1360">
        <v>548</v>
      </c>
      <c r="U1360" t="s">
        <v>1437</v>
      </c>
      <c r="V1360" s="3" t="str">
        <f>HYPERLINK(W1360,U1360)</f>
        <v>DDX3X_HUMAN</v>
      </c>
      <c r="W1360" t="s">
        <v>21154</v>
      </c>
      <c r="X1360">
        <v>73597.149999999994</v>
      </c>
      <c r="Y1360" t="s">
        <v>31540</v>
      </c>
      <c r="Z1360" s="1" t="s">
        <v>21155</v>
      </c>
      <c r="AB1360">
        <v>1</v>
      </c>
    </row>
    <row r="1361" spans="1:28" x14ac:dyDescent="0.25">
      <c r="A1361" t="s">
        <v>12701</v>
      </c>
      <c r="B1361">
        <v>1220.647688</v>
      </c>
      <c r="C1361">
        <v>1220.6474760000001</v>
      </c>
      <c r="D1361">
        <v>611.33112000000006</v>
      </c>
      <c r="E1361" t="s">
        <v>27</v>
      </c>
      <c r="F1361">
        <v>2.12E-4</v>
      </c>
      <c r="G1361" t="s">
        <v>12116</v>
      </c>
      <c r="H1361" s="1" t="s">
        <v>12161</v>
      </c>
      <c r="I1361" s="1" t="s">
        <v>12702</v>
      </c>
      <c r="J1361">
        <v>225</v>
      </c>
      <c r="K1361">
        <v>27.589118923979701</v>
      </c>
      <c r="L1361">
        <v>62.53</v>
      </c>
      <c r="M1361">
        <v>34.940881076020297</v>
      </c>
      <c r="N1361">
        <v>1.6028094589E-5</v>
      </c>
      <c r="O1361">
        <v>8</v>
      </c>
      <c r="P1361" s="1" t="s">
        <v>6913</v>
      </c>
      <c r="Q1361">
        <v>6</v>
      </c>
      <c r="R1361" s="1" t="s">
        <v>12703</v>
      </c>
      <c r="S1361">
        <v>420</v>
      </c>
      <c r="T1361">
        <v>429</v>
      </c>
      <c r="U1361" t="s">
        <v>98</v>
      </c>
      <c r="V1361" s="3" t="str">
        <f>HYPERLINK(W1361,U1361)</f>
        <v>MAP1B_HUMAN</v>
      </c>
      <c r="W1361" t="s">
        <v>12704</v>
      </c>
      <c r="X1361">
        <v>271665.46000000002</v>
      </c>
      <c r="Y1361" t="s">
        <v>31304</v>
      </c>
      <c r="Z1361" s="1" t="s">
        <v>12121</v>
      </c>
      <c r="AB1361">
        <v>3</v>
      </c>
    </row>
    <row r="1362" spans="1:28" x14ac:dyDescent="0.25">
      <c r="A1362" t="s">
        <v>28069</v>
      </c>
      <c r="B1362">
        <v>2012.0117519999999</v>
      </c>
      <c r="C1362">
        <v>2012.014923</v>
      </c>
      <c r="D1362">
        <v>671.67786000000001</v>
      </c>
      <c r="E1362" t="s">
        <v>3088</v>
      </c>
      <c r="F1362">
        <v>-3.1710000000000002E-3</v>
      </c>
      <c r="G1362" t="s">
        <v>28070</v>
      </c>
      <c r="H1362" s="1" t="s">
        <v>19285</v>
      </c>
      <c r="I1362" s="1" t="s">
        <v>28071</v>
      </c>
      <c r="J1362">
        <v>425</v>
      </c>
      <c r="K1362">
        <v>27.774268223893099</v>
      </c>
      <c r="L1362">
        <v>62.71</v>
      </c>
      <c r="M1362">
        <v>34.935731776106898</v>
      </c>
      <c r="N1362">
        <v>1.6047109893000001E-5</v>
      </c>
      <c r="O1362">
        <v>10</v>
      </c>
      <c r="P1362" s="1" t="s">
        <v>28072</v>
      </c>
      <c r="Q1362">
        <v>9</v>
      </c>
      <c r="R1362" s="1" t="s">
        <v>28073</v>
      </c>
      <c r="S1362">
        <v>328</v>
      </c>
      <c r="T1362">
        <v>344</v>
      </c>
      <c r="U1362" t="s">
        <v>5696</v>
      </c>
      <c r="V1362" s="3" t="str">
        <f>HYPERLINK(W1362,U1362)</f>
        <v>SPNDC_HUMAN</v>
      </c>
      <c r="W1362" t="s">
        <v>28074</v>
      </c>
      <c r="X1362">
        <v>41296.53</v>
      </c>
      <c r="Y1362" t="s">
        <v>31334</v>
      </c>
      <c r="Z1362" s="1" t="s">
        <v>28075</v>
      </c>
      <c r="AB1362">
        <v>3</v>
      </c>
    </row>
    <row r="1363" spans="1:28" x14ac:dyDescent="0.25">
      <c r="A1363" t="s">
        <v>19710</v>
      </c>
      <c r="B1363">
        <v>1456.8600879999999</v>
      </c>
      <c r="C1363">
        <v>1456.8613130000001</v>
      </c>
      <c r="D1363">
        <v>729.43732</v>
      </c>
      <c r="E1363" t="s">
        <v>27</v>
      </c>
      <c r="F1363">
        <v>-1.225E-3</v>
      </c>
      <c r="G1363" t="s">
        <v>19711</v>
      </c>
      <c r="H1363" s="1" t="s">
        <v>13862</v>
      </c>
      <c r="I1363" s="1" t="s">
        <v>19712</v>
      </c>
      <c r="J1363">
        <v>350</v>
      </c>
      <c r="K1363">
        <v>24.471580313422201</v>
      </c>
      <c r="L1363">
        <v>59.4</v>
      </c>
      <c r="M1363">
        <v>34.928419686577797</v>
      </c>
      <c r="N1363">
        <v>1.6074150701000001E-5</v>
      </c>
      <c r="O1363">
        <v>12</v>
      </c>
      <c r="P1363" s="1" t="s">
        <v>19713</v>
      </c>
      <c r="Q1363">
        <v>6</v>
      </c>
      <c r="R1363" s="1" t="s">
        <v>19714</v>
      </c>
      <c r="S1363">
        <v>230</v>
      </c>
      <c r="T1363">
        <v>243</v>
      </c>
      <c r="U1363" t="s">
        <v>1264</v>
      </c>
      <c r="V1363" s="3" t="str">
        <f>HYPERLINK(W1363,U1363)</f>
        <v>TBA3C_HUMAN</v>
      </c>
      <c r="W1363" t="s">
        <v>19715</v>
      </c>
      <c r="X1363">
        <v>50611.86</v>
      </c>
      <c r="Y1363" t="s">
        <v>31290</v>
      </c>
      <c r="Z1363" s="1" t="s">
        <v>19716</v>
      </c>
      <c r="AB1363">
        <v>4</v>
      </c>
    </row>
    <row r="1364" spans="1:28" x14ac:dyDescent="0.25">
      <c r="A1364" t="s">
        <v>19710</v>
      </c>
      <c r="B1364">
        <v>1456.8600879999999</v>
      </c>
      <c r="C1364">
        <v>1456.8613130000001</v>
      </c>
      <c r="D1364">
        <v>729.43732</v>
      </c>
      <c r="E1364" t="s">
        <v>27</v>
      </c>
      <c r="F1364">
        <v>-1.225E-3</v>
      </c>
      <c r="G1364" t="s">
        <v>19711</v>
      </c>
      <c r="H1364" s="1" t="s">
        <v>13862</v>
      </c>
      <c r="I1364" s="1" t="s">
        <v>19712</v>
      </c>
      <c r="J1364">
        <v>350</v>
      </c>
      <c r="K1364">
        <v>24.471580313422201</v>
      </c>
      <c r="L1364">
        <v>59.4</v>
      </c>
      <c r="M1364">
        <v>34.928419686577797</v>
      </c>
      <c r="N1364">
        <v>1.6074150701000001E-5</v>
      </c>
      <c r="O1364">
        <v>12</v>
      </c>
      <c r="P1364" s="1" t="s">
        <v>19713</v>
      </c>
      <c r="Q1364">
        <v>6</v>
      </c>
      <c r="R1364" s="1" t="s">
        <v>19714</v>
      </c>
      <c r="S1364">
        <v>230</v>
      </c>
      <c r="T1364">
        <v>243</v>
      </c>
      <c r="U1364" t="s">
        <v>1267</v>
      </c>
      <c r="V1364" s="3" t="str">
        <f>HYPERLINK(W1364,U1364)</f>
        <v>TBA3D_HUMAN</v>
      </c>
      <c r="W1364" t="s">
        <v>19717</v>
      </c>
      <c r="X1364">
        <v>50611.86</v>
      </c>
      <c r="Y1364" t="s">
        <v>31291</v>
      </c>
      <c r="Z1364" s="1" t="s">
        <v>19716</v>
      </c>
      <c r="AB1364">
        <v>4</v>
      </c>
    </row>
    <row r="1365" spans="1:28" x14ac:dyDescent="0.25">
      <c r="A1365" t="s">
        <v>19710</v>
      </c>
      <c r="B1365">
        <v>1456.8600879999999</v>
      </c>
      <c r="C1365">
        <v>1456.8613130000001</v>
      </c>
      <c r="D1365">
        <v>729.43732</v>
      </c>
      <c r="E1365" t="s">
        <v>27</v>
      </c>
      <c r="F1365">
        <v>-1.225E-3</v>
      </c>
      <c r="G1365" t="s">
        <v>19711</v>
      </c>
      <c r="H1365" s="1" t="s">
        <v>13862</v>
      </c>
      <c r="I1365" s="1" t="s">
        <v>19712</v>
      </c>
      <c r="J1365">
        <v>350</v>
      </c>
      <c r="K1365">
        <v>24.471580313422201</v>
      </c>
      <c r="L1365">
        <v>59.4</v>
      </c>
      <c r="M1365">
        <v>34.928419686577797</v>
      </c>
      <c r="N1365">
        <v>1.6074150701000001E-5</v>
      </c>
      <c r="O1365">
        <v>12</v>
      </c>
      <c r="P1365" s="1" t="s">
        <v>19713</v>
      </c>
      <c r="Q1365">
        <v>6</v>
      </c>
      <c r="R1365" s="1" t="s">
        <v>19714</v>
      </c>
      <c r="S1365">
        <v>230</v>
      </c>
      <c r="T1365">
        <v>243</v>
      </c>
      <c r="U1365" t="s">
        <v>2885</v>
      </c>
      <c r="V1365" s="3" t="str">
        <f>HYPERLINK(W1365,U1365)</f>
        <v>TBA3E_HUMAN</v>
      </c>
      <c r="W1365" t="s">
        <v>19718</v>
      </c>
      <c r="X1365">
        <v>50567.839999999997</v>
      </c>
      <c r="Y1365" t="s">
        <v>31294</v>
      </c>
      <c r="Z1365" s="1" t="s">
        <v>19716</v>
      </c>
      <c r="AB1365">
        <v>4</v>
      </c>
    </row>
    <row r="1366" spans="1:28" x14ac:dyDescent="0.25">
      <c r="A1366" t="s">
        <v>19710</v>
      </c>
      <c r="B1366">
        <v>1456.8600879999999</v>
      </c>
      <c r="C1366">
        <v>1456.8613130000001</v>
      </c>
      <c r="D1366">
        <v>729.43732</v>
      </c>
      <c r="E1366" t="s">
        <v>27</v>
      </c>
      <c r="F1366">
        <v>-1.225E-3</v>
      </c>
      <c r="G1366" t="s">
        <v>19711</v>
      </c>
      <c r="H1366" s="1" t="s">
        <v>13862</v>
      </c>
      <c r="I1366" s="1" t="s">
        <v>19712</v>
      </c>
      <c r="J1366">
        <v>350</v>
      </c>
      <c r="K1366">
        <v>24.471580313422201</v>
      </c>
      <c r="L1366">
        <v>59.4</v>
      </c>
      <c r="M1366">
        <v>34.928419686577797</v>
      </c>
      <c r="N1366">
        <v>1.6074150701000001E-5</v>
      </c>
      <c r="O1366">
        <v>12</v>
      </c>
      <c r="P1366" s="1" t="s">
        <v>19713</v>
      </c>
      <c r="Q1366">
        <v>6</v>
      </c>
      <c r="R1366" s="1" t="s">
        <v>19714</v>
      </c>
      <c r="S1366">
        <v>230</v>
      </c>
      <c r="T1366">
        <v>243</v>
      </c>
      <c r="U1366" t="s">
        <v>1273</v>
      </c>
      <c r="V1366" s="3" t="str">
        <f>HYPERLINK(W1366,U1366)</f>
        <v>TBA1A_HUMAN</v>
      </c>
      <c r="W1366" t="s">
        <v>19719</v>
      </c>
      <c r="X1366">
        <v>50787.87</v>
      </c>
      <c r="Y1366" t="s">
        <v>31295</v>
      </c>
      <c r="Z1366" s="1" t="s">
        <v>19716</v>
      </c>
      <c r="AB1366">
        <v>4</v>
      </c>
    </row>
    <row r="1367" spans="1:28" x14ac:dyDescent="0.25">
      <c r="A1367" t="s">
        <v>21688</v>
      </c>
      <c r="B1367">
        <v>1546.769112</v>
      </c>
      <c r="C1367">
        <v>1546.767441</v>
      </c>
      <c r="D1367">
        <v>516.59698000000003</v>
      </c>
      <c r="E1367" t="s">
        <v>3088</v>
      </c>
      <c r="F1367">
        <v>1.671E-3</v>
      </c>
      <c r="G1367" t="s">
        <v>21642</v>
      </c>
      <c r="H1367" s="1" t="s">
        <v>14678</v>
      </c>
      <c r="I1367" s="1" t="s">
        <v>21689</v>
      </c>
      <c r="J1367">
        <v>153</v>
      </c>
      <c r="K1367">
        <v>28.162412999917802</v>
      </c>
      <c r="L1367">
        <v>63.08</v>
      </c>
      <c r="M1367">
        <v>34.9175870000822</v>
      </c>
      <c r="N1367">
        <v>1.6114294794E-5</v>
      </c>
      <c r="O1367">
        <v>10</v>
      </c>
      <c r="P1367" s="1" t="s">
        <v>21690</v>
      </c>
      <c r="Q1367">
        <v>8</v>
      </c>
      <c r="R1367" s="1" t="s">
        <v>21679</v>
      </c>
      <c r="S1367">
        <v>165</v>
      </c>
      <c r="T1367">
        <v>179</v>
      </c>
      <c r="U1367" t="s">
        <v>3451</v>
      </c>
      <c r="V1367" s="3" t="str">
        <f>HYPERLINK(W1367,U1367)</f>
        <v>MEP50_HUMAN</v>
      </c>
      <c r="W1367" t="s">
        <v>21691</v>
      </c>
      <c r="X1367">
        <v>37442.35</v>
      </c>
      <c r="Y1367" t="s">
        <v>31279</v>
      </c>
      <c r="Z1367" s="1" t="s">
        <v>21647</v>
      </c>
      <c r="AB1367">
        <v>15</v>
      </c>
    </row>
    <row r="1368" spans="1:28" x14ac:dyDescent="0.25">
      <c r="A1368" t="s">
        <v>25859</v>
      </c>
      <c r="B1368">
        <v>1783.872768</v>
      </c>
      <c r="C1368">
        <v>1783.8740539999999</v>
      </c>
      <c r="D1368">
        <v>892.94366000000002</v>
      </c>
      <c r="E1368" t="s">
        <v>27</v>
      </c>
      <c r="F1368">
        <v>-1.286E-3</v>
      </c>
      <c r="G1368" t="s">
        <v>25860</v>
      </c>
      <c r="H1368" s="1" t="s">
        <v>13115</v>
      </c>
      <c r="I1368" s="1" t="s">
        <v>25861</v>
      </c>
      <c r="J1368">
        <v>481</v>
      </c>
      <c r="K1368">
        <v>27.505083948513501</v>
      </c>
      <c r="L1368">
        <v>62.42</v>
      </c>
      <c r="M1368">
        <v>34.9149160514865</v>
      </c>
      <c r="N1368">
        <v>1.6124208271999998E-5</v>
      </c>
      <c r="O1368">
        <v>13</v>
      </c>
      <c r="P1368" s="1" t="s">
        <v>25862</v>
      </c>
      <c r="Q1368">
        <v>14</v>
      </c>
      <c r="R1368" s="1" t="s">
        <v>25863</v>
      </c>
      <c r="S1368">
        <v>274</v>
      </c>
      <c r="T1368">
        <v>289</v>
      </c>
      <c r="U1368" t="s">
        <v>1711</v>
      </c>
      <c r="V1368" s="3" t="str">
        <f>HYPERLINK(W1368,U1368)</f>
        <v>OTUD4_HUMAN</v>
      </c>
      <c r="W1368" t="s">
        <v>25864</v>
      </c>
      <c r="X1368">
        <v>124822.93</v>
      </c>
      <c r="Y1368" t="s">
        <v>31272</v>
      </c>
      <c r="Z1368" s="1" t="s">
        <v>25865</v>
      </c>
      <c r="AB1368">
        <v>1</v>
      </c>
    </row>
    <row r="1369" spans="1:28" x14ac:dyDescent="0.25">
      <c r="A1369" t="s">
        <v>19655</v>
      </c>
      <c r="B1369">
        <v>1454.7439879999999</v>
      </c>
      <c r="C1369">
        <v>1454.7365420000001</v>
      </c>
      <c r="D1369">
        <v>728.37927000000002</v>
      </c>
      <c r="E1369" t="s">
        <v>27</v>
      </c>
      <c r="F1369">
        <v>7.4460000000000004E-3</v>
      </c>
      <c r="G1369" t="s">
        <v>19648</v>
      </c>
      <c r="H1369" s="1" t="s">
        <v>19649</v>
      </c>
      <c r="I1369" s="1" t="s">
        <v>19656</v>
      </c>
      <c r="J1369">
        <v>414</v>
      </c>
      <c r="K1369">
        <v>27.5587485567249</v>
      </c>
      <c r="L1369">
        <v>62.45</v>
      </c>
      <c r="M1369">
        <v>34.891251443275102</v>
      </c>
      <c r="N1369">
        <v>1.6212308529E-5</v>
      </c>
      <c r="O1369">
        <v>9</v>
      </c>
      <c r="P1369" s="1" t="s">
        <v>19657</v>
      </c>
      <c r="Q1369">
        <v>8</v>
      </c>
      <c r="R1369" s="1" t="s">
        <v>19658</v>
      </c>
      <c r="S1369">
        <v>320</v>
      </c>
      <c r="T1369">
        <v>333</v>
      </c>
      <c r="U1369" t="s">
        <v>3778</v>
      </c>
      <c r="V1369" s="3" t="str">
        <f>HYPERLINK(W1369,U1369)</f>
        <v>TAB1_HUMAN</v>
      </c>
      <c r="W1369" t="s">
        <v>19659</v>
      </c>
      <c r="X1369">
        <v>54895.48</v>
      </c>
      <c r="Y1369" t="s">
        <v>31278</v>
      </c>
      <c r="Z1369" s="1" t="s">
        <v>19654</v>
      </c>
      <c r="AB1369">
        <v>4</v>
      </c>
    </row>
    <row r="1370" spans="1:28" x14ac:dyDescent="0.25">
      <c r="A1370" t="s">
        <v>21067</v>
      </c>
      <c r="B1370">
        <v>1521.9103680000001</v>
      </c>
      <c r="C1370">
        <v>1521.91301</v>
      </c>
      <c r="D1370">
        <v>761.96245999999996</v>
      </c>
      <c r="E1370" t="s">
        <v>27</v>
      </c>
      <c r="F1370">
        <v>-2.6419999999999998E-3</v>
      </c>
      <c r="G1370" t="s">
        <v>21068</v>
      </c>
      <c r="H1370" s="1" t="s">
        <v>13862</v>
      </c>
      <c r="I1370" s="1" t="s">
        <v>21069</v>
      </c>
      <c r="J1370">
        <v>371</v>
      </c>
      <c r="K1370">
        <v>21.4301480025409</v>
      </c>
      <c r="L1370">
        <v>56.32</v>
      </c>
      <c r="M1370">
        <v>34.889851997459097</v>
      </c>
      <c r="N1370">
        <v>1.6217533533000001E-5</v>
      </c>
      <c r="O1370">
        <v>11</v>
      </c>
      <c r="P1370" s="1" t="s">
        <v>21070</v>
      </c>
      <c r="Q1370">
        <v>6</v>
      </c>
      <c r="R1370" s="1" t="s">
        <v>21071</v>
      </c>
      <c r="S1370">
        <v>322</v>
      </c>
      <c r="T1370">
        <v>335</v>
      </c>
      <c r="U1370" t="s">
        <v>2107</v>
      </c>
      <c r="V1370" s="3" t="str">
        <f>HYPERLINK(W1370,U1370)</f>
        <v>EIF3A_HUMAN</v>
      </c>
      <c r="W1370" t="s">
        <v>21072</v>
      </c>
      <c r="X1370">
        <v>166867.46</v>
      </c>
      <c r="Y1370" t="s">
        <v>31375</v>
      </c>
      <c r="Z1370" s="1" t="s">
        <v>21073</v>
      </c>
      <c r="AB1370">
        <v>3</v>
      </c>
    </row>
    <row r="1371" spans="1:28" x14ac:dyDescent="0.25">
      <c r="A1371" t="s">
        <v>8476</v>
      </c>
      <c r="B1371">
        <v>1097.6091080000001</v>
      </c>
      <c r="C1371">
        <v>1097.6080629999999</v>
      </c>
      <c r="D1371">
        <v>549.81182999999999</v>
      </c>
      <c r="E1371" t="s">
        <v>27</v>
      </c>
      <c r="F1371">
        <v>1.0449999999999999E-3</v>
      </c>
      <c r="G1371" t="s">
        <v>8469</v>
      </c>
      <c r="H1371" s="1" t="s">
        <v>3115</v>
      </c>
      <c r="I1371" s="1" t="s">
        <v>8477</v>
      </c>
      <c r="J1371">
        <v>60</v>
      </c>
      <c r="K1371">
        <v>25.943925503754301</v>
      </c>
      <c r="L1371">
        <v>60.81</v>
      </c>
      <c r="M1371">
        <v>34.866074496245702</v>
      </c>
      <c r="N1371">
        <v>1.6306567582000001E-5</v>
      </c>
      <c r="O1371">
        <v>7</v>
      </c>
      <c r="P1371" s="1" t="s">
        <v>8478</v>
      </c>
      <c r="Q1371">
        <v>5</v>
      </c>
      <c r="R1371" s="1" t="s">
        <v>8479</v>
      </c>
      <c r="S1371">
        <v>108</v>
      </c>
      <c r="T1371">
        <v>117</v>
      </c>
      <c r="U1371" t="s">
        <v>8473</v>
      </c>
      <c r="V1371" s="3" t="str">
        <f>HYPERLINK(W1371,U1371)</f>
        <v>SPIN1_HUMAN</v>
      </c>
      <c r="W1371" t="s">
        <v>8480</v>
      </c>
      <c r="X1371">
        <v>29695.81</v>
      </c>
      <c r="Y1371" t="s">
        <v>31360</v>
      </c>
      <c r="Z1371" s="1" t="s">
        <v>8475</v>
      </c>
      <c r="AB1371">
        <v>2</v>
      </c>
    </row>
    <row r="1372" spans="1:28" x14ac:dyDescent="0.25">
      <c r="A1372" t="s">
        <v>16052</v>
      </c>
      <c r="B1372">
        <v>1323.6744080000001</v>
      </c>
      <c r="C1372">
        <v>1323.674438</v>
      </c>
      <c r="D1372">
        <v>662.84447999999998</v>
      </c>
      <c r="E1372" t="s">
        <v>27</v>
      </c>
      <c r="F1372">
        <v>-3.0000000000000001E-5</v>
      </c>
      <c r="G1372" t="s">
        <v>15590</v>
      </c>
      <c r="H1372" s="1" t="s">
        <v>12089</v>
      </c>
      <c r="I1372" s="1" t="s">
        <v>7208</v>
      </c>
      <c r="J1372">
        <v>320</v>
      </c>
      <c r="K1372">
        <v>27.489628612561599</v>
      </c>
      <c r="L1372">
        <v>62.33</v>
      </c>
      <c r="M1372">
        <v>34.840371387438402</v>
      </c>
      <c r="N1372">
        <v>1.6403361860000001E-5</v>
      </c>
      <c r="O1372">
        <v>9</v>
      </c>
      <c r="P1372" s="1" t="s">
        <v>16053</v>
      </c>
      <c r="Q1372">
        <v>6</v>
      </c>
      <c r="R1372" s="1" t="s">
        <v>16054</v>
      </c>
      <c r="S1372">
        <v>1192</v>
      </c>
      <c r="T1372">
        <v>1203</v>
      </c>
      <c r="U1372" t="s">
        <v>800</v>
      </c>
      <c r="V1372" s="3" t="str">
        <f>HYPERLINK(W1372,U1372)</f>
        <v>CAMP3_HUMAN</v>
      </c>
      <c r="W1372" t="s">
        <v>16055</v>
      </c>
      <c r="X1372">
        <v>135464.46</v>
      </c>
      <c r="Y1372" t="s">
        <v>31441</v>
      </c>
      <c r="Z1372" s="1" t="s">
        <v>15595</v>
      </c>
      <c r="AB1372">
        <v>2</v>
      </c>
    </row>
    <row r="1373" spans="1:28" x14ac:dyDescent="0.25">
      <c r="A1373" t="s">
        <v>15884</v>
      </c>
      <c r="B1373">
        <v>1317.7302079999999</v>
      </c>
      <c r="C1373">
        <v>1317.729233</v>
      </c>
      <c r="D1373">
        <v>659.87238000000002</v>
      </c>
      <c r="E1373" t="s">
        <v>27</v>
      </c>
      <c r="F1373">
        <v>9.7499999999999996E-4</v>
      </c>
      <c r="G1373" t="s">
        <v>15885</v>
      </c>
      <c r="H1373" s="1" t="s">
        <v>4008</v>
      </c>
      <c r="I1373" s="1" t="s">
        <v>15886</v>
      </c>
      <c r="J1373">
        <v>314</v>
      </c>
      <c r="K1373">
        <v>27.403626894942398</v>
      </c>
      <c r="L1373">
        <v>62.23</v>
      </c>
      <c r="M1373">
        <v>34.826373105057598</v>
      </c>
      <c r="N1373">
        <v>1.6456318863999999E-5</v>
      </c>
      <c r="O1373">
        <v>8</v>
      </c>
      <c r="P1373" s="1" t="s">
        <v>15887</v>
      </c>
      <c r="Q1373">
        <v>9</v>
      </c>
      <c r="R1373" s="1" t="s">
        <v>10248</v>
      </c>
      <c r="S1373">
        <v>42</v>
      </c>
      <c r="T1373">
        <v>52</v>
      </c>
      <c r="U1373" t="s">
        <v>4726</v>
      </c>
      <c r="V1373" s="3" t="str">
        <f>HYPERLINK(W1373,U1373)</f>
        <v>RS25_HUMAN</v>
      </c>
      <c r="W1373" t="s">
        <v>15888</v>
      </c>
      <c r="X1373">
        <v>13790.72</v>
      </c>
      <c r="Y1373" t="s">
        <v>31513</v>
      </c>
      <c r="Z1373" s="1" t="s">
        <v>15889</v>
      </c>
      <c r="AB1373">
        <v>2</v>
      </c>
    </row>
    <row r="1374" spans="1:28" x14ac:dyDescent="0.25">
      <c r="A1374" t="s">
        <v>13324</v>
      </c>
      <c r="B1374">
        <v>1235.739728</v>
      </c>
      <c r="C1374">
        <v>1235.7349850000001</v>
      </c>
      <c r="D1374">
        <v>618.87714000000005</v>
      </c>
      <c r="E1374" t="s">
        <v>27</v>
      </c>
      <c r="F1374">
        <v>4.7429999999999998E-3</v>
      </c>
      <c r="G1374" t="s">
        <v>12591</v>
      </c>
      <c r="H1374" s="1" t="s">
        <v>7734</v>
      </c>
      <c r="I1374" s="1" t="s">
        <v>13325</v>
      </c>
      <c r="J1374">
        <v>279</v>
      </c>
      <c r="K1374">
        <v>22.013971243204502</v>
      </c>
      <c r="L1374">
        <v>56.81</v>
      </c>
      <c r="M1374">
        <v>34.796028756795501</v>
      </c>
      <c r="N1374">
        <v>1.6571702520999999E-5</v>
      </c>
      <c r="O1374">
        <v>11</v>
      </c>
      <c r="P1374" s="1" t="s">
        <v>13326</v>
      </c>
      <c r="Q1374">
        <v>5</v>
      </c>
      <c r="R1374" s="1" t="s">
        <v>13327</v>
      </c>
      <c r="S1374">
        <v>111</v>
      </c>
      <c r="T1374">
        <v>122</v>
      </c>
      <c r="U1374" t="s">
        <v>4085</v>
      </c>
      <c r="V1374" s="3" t="str">
        <f>HYPERLINK(W1374,U1374)</f>
        <v>EBP2_HUMAN</v>
      </c>
      <c r="W1374" t="s">
        <v>13328</v>
      </c>
      <c r="X1374">
        <v>34887.379999999997</v>
      </c>
      <c r="Y1374" t="s">
        <v>31436</v>
      </c>
      <c r="Z1374" s="1" t="s">
        <v>12597</v>
      </c>
      <c r="AB1374">
        <v>3</v>
      </c>
    </row>
    <row r="1375" spans="1:28" x14ac:dyDescent="0.25">
      <c r="A1375" t="s">
        <v>12470</v>
      </c>
      <c r="B1375">
        <v>1216.602748</v>
      </c>
      <c r="C1375">
        <v>1216.604752</v>
      </c>
      <c r="D1375">
        <v>609.30864999999994</v>
      </c>
      <c r="E1375" t="s">
        <v>27</v>
      </c>
      <c r="F1375">
        <v>-2.0040000000000001E-3</v>
      </c>
      <c r="G1375" t="s">
        <v>12471</v>
      </c>
      <c r="H1375" s="1" t="s">
        <v>4008</v>
      </c>
      <c r="I1375" s="1" t="s">
        <v>12472</v>
      </c>
      <c r="J1375">
        <v>317</v>
      </c>
      <c r="K1375">
        <v>27.528164311882701</v>
      </c>
      <c r="L1375">
        <v>62.31</v>
      </c>
      <c r="M1375">
        <v>34.781835688117297</v>
      </c>
      <c r="N1375">
        <v>1.6625948677000001E-5</v>
      </c>
      <c r="O1375">
        <v>9</v>
      </c>
      <c r="P1375" s="1" t="s">
        <v>11362</v>
      </c>
      <c r="Q1375">
        <v>5</v>
      </c>
      <c r="R1375" s="1" t="s">
        <v>12473</v>
      </c>
      <c r="S1375">
        <v>529</v>
      </c>
      <c r="T1375">
        <v>539</v>
      </c>
      <c r="U1375" t="s">
        <v>4078</v>
      </c>
      <c r="V1375" s="3" t="str">
        <f>HYPERLINK(W1375,U1375)</f>
        <v>ROCK1_HUMAN</v>
      </c>
      <c r="W1375" t="s">
        <v>12474</v>
      </c>
      <c r="X1375">
        <v>159102.13</v>
      </c>
      <c r="Y1375" t="s">
        <v>31523</v>
      </c>
      <c r="Z1375" s="1" t="s">
        <v>12475</v>
      </c>
      <c r="AB1375">
        <v>2</v>
      </c>
    </row>
    <row r="1376" spans="1:28" x14ac:dyDescent="0.25">
      <c r="A1376" t="s">
        <v>15139</v>
      </c>
      <c r="B1376">
        <v>1293.631568</v>
      </c>
      <c r="C1376">
        <v>1293.6313170000001</v>
      </c>
      <c r="D1376">
        <v>647.82306000000005</v>
      </c>
      <c r="E1376" t="s">
        <v>27</v>
      </c>
      <c r="F1376">
        <v>2.5099999999999998E-4</v>
      </c>
      <c r="G1376" t="s">
        <v>15133</v>
      </c>
      <c r="H1376" s="1" t="s">
        <v>9614</v>
      </c>
      <c r="I1376" s="1" t="s">
        <v>15140</v>
      </c>
      <c r="J1376">
        <v>98</v>
      </c>
      <c r="K1376">
        <v>27.331972651065701</v>
      </c>
      <c r="L1376">
        <v>62.11</v>
      </c>
      <c r="M1376">
        <v>34.778027348934302</v>
      </c>
      <c r="N1376">
        <v>1.6640534406999999E-5</v>
      </c>
      <c r="O1376">
        <v>9</v>
      </c>
      <c r="P1376" s="1" t="s">
        <v>15141</v>
      </c>
      <c r="Q1376">
        <v>4</v>
      </c>
      <c r="R1376" s="1" t="s">
        <v>15142</v>
      </c>
      <c r="S1376">
        <v>512</v>
      </c>
      <c r="T1376">
        <v>524</v>
      </c>
      <c r="U1376" t="s">
        <v>875</v>
      </c>
      <c r="V1376" s="3" t="str">
        <f>HYPERLINK(W1376,U1376)</f>
        <v>IF4B_HUMAN</v>
      </c>
      <c r="W1376" t="s">
        <v>15143</v>
      </c>
      <c r="X1376">
        <v>69167.31</v>
      </c>
      <c r="Y1376" t="s">
        <v>31284</v>
      </c>
      <c r="Z1376" s="1" t="s">
        <v>15138</v>
      </c>
      <c r="AB1376">
        <v>3</v>
      </c>
    </row>
    <row r="1377" spans="1:28" x14ac:dyDescent="0.25">
      <c r="A1377" t="s">
        <v>16859</v>
      </c>
      <c r="B1377">
        <v>1348.7822080000001</v>
      </c>
      <c r="C1377">
        <v>1348.7866819999999</v>
      </c>
      <c r="D1377">
        <v>675.39837999999997</v>
      </c>
      <c r="E1377" t="s">
        <v>27</v>
      </c>
      <c r="F1377">
        <v>-4.4739999999999997E-3</v>
      </c>
      <c r="G1377" t="s">
        <v>16860</v>
      </c>
      <c r="H1377" s="1" t="s">
        <v>4008</v>
      </c>
      <c r="I1377" s="1" t="s">
        <v>16861</v>
      </c>
      <c r="J1377">
        <v>332</v>
      </c>
      <c r="K1377">
        <v>23.9794000867204</v>
      </c>
      <c r="L1377">
        <v>58.75</v>
      </c>
      <c r="M1377">
        <v>34.770599913279597</v>
      </c>
      <c r="N1377">
        <v>1.6669017902000001E-5</v>
      </c>
      <c r="O1377">
        <v>9</v>
      </c>
      <c r="P1377" s="1" t="s">
        <v>16862</v>
      </c>
      <c r="Q1377">
        <v>6</v>
      </c>
      <c r="R1377" s="1" t="s">
        <v>16863</v>
      </c>
      <c r="S1377">
        <v>335</v>
      </c>
      <c r="T1377">
        <v>345</v>
      </c>
      <c r="U1377" t="s">
        <v>1621</v>
      </c>
      <c r="V1377" s="3" t="str">
        <f>HYPERLINK(W1377,U1377)</f>
        <v>EIF3L_HUMAN</v>
      </c>
      <c r="W1377" t="s">
        <v>16864</v>
      </c>
      <c r="X1377">
        <v>66912.490000000005</v>
      </c>
      <c r="Y1377" t="s">
        <v>31289</v>
      </c>
      <c r="Z1377" s="1" t="s">
        <v>16865</v>
      </c>
      <c r="AB1377">
        <v>1</v>
      </c>
    </row>
    <row r="1378" spans="1:28" x14ac:dyDescent="0.25">
      <c r="A1378" t="s">
        <v>8888</v>
      </c>
      <c r="B1378">
        <v>1108.7221480000001</v>
      </c>
      <c r="C1378">
        <v>1108.7219540000001</v>
      </c>
      <c r="D1378">
        <v>555.36834999999996</v>
      </c>
      <c r="E1378" t="s">
        <v>27</v>
      </c>
      <c r="F1378">
        <v>1.94E-4</v>
      </c>
      <c r="G1378" t="s">
        <v>8882</v>
      </c>
      <c r="H1378" s="1" t="s">
        <v>4008</v>
      </c>
      <c r="I1378" s="1" t="s">
        <v>8889</v>
      </c>
      <c r="J1378">
        <v>111</v>
      </c>
      <c r="K1378">
        <v>16.0205999132796</v>
      </c>
      <c r="L1378">
        <v>50.76</v>
      </c>
      <c r="M1378">
        <v>34.739400086720401</v>
      </c>
      <c r="N1378">
        <v>1.678919973E-5</v>
      </c>
      <c r="O1378">
        <v>8</v>
      </c>
      <c r="P1378" s="1" t="s">
        <v>8890</v>
      </c>
      <c r="Q1378">
        <v>7</v>
      </c>
      <c r="R1378" s="1" t="s">
        <v>8891</v>
      </c>
      <c r="S1378">
        <v>308</v>
      </c>
      <c r="T1378">
        <v>318</v>
      </c>
      <c r="U1378" t="s">
        <v>6752</v>
      </c>
      <c r="V1378" s="3" t="str">
        <f>HYPERLINK(W1378,U1378)</f>
        <v>MBB1A_HUMAN</v>
      </c>
      <c r="W1378" t="s">
        <v>8892</v>
      </c>
      <c r="X1378">
        <v>149730.99</v>
      </c>
      <c r="Y1378" t="s">
        <v>31324</v>
      </c>
      <c r="Z1378" s="1" t="s">
        <v>8887</v>
      </c>
      <c r="AB1378">
        <v>3</v>
      </c>
    </row>
    <row r="1379" spans="1:28" x14ac:dyDescent="0.25">
      <c r="A1379" t="s">
        <v>25242</v>
      </c>
      <c r="B1379">
        <v>1743.901212</v>
      </c>
      <c r="C1379">
        <v>1743.897766</v>
      </c>
      <c r="D1379">
        <v>582.30768</v>
      </c>
      <c r="E1379" t="s">
        <v>3088</v>
      </c>
      <c r="F1379">
        <v>3.4459999999999998E-3</v>
      </c>
      <c r="G1379" t="s">
        <v>25028</v>
      </c>
      <c r="H1379" s="1" t="s">
        <v>24747</v>
      </c>
      <c r="I1379" s="1" t="s">
        <v>12303</v>
      </c>
      <c r="J1379">
        <v>407</v>
      </c>
      <c r="K1379">
        <v>28.463371121298</v>
      </c>
      <c r="L1379">
        <v>63.19</v>
      </c>
      <c r="M1379">
        <v>34.726628878702002</v>
      </c>
      <c r="N1379">
        <v>1.6838644047E-5</v>
      </c>
      <c r="O1379">
        <v>12</v>
      </c>
      <c r="P1379" s="1" t="s">
        <v>25243</v>
      </c>
      <c r="Q1379">
        <v>8</v>
      </c>
      <c r="R1379" s="1" t="s">
        <v>25244</v>
      </c>
      <c r="S1379">
        <v>280</v>
      </c>
      <c r="T1379">
        <v>295</v>
      </c>
      <c r="U1379" t="s">
        <v>464</v>
      </c>
      <c r="V1379" s="3" t="str">
        <f>HYPERLINK(W1379,U1379)</f>
        <v>KPRA_HUMAN</v>
      </c>
      <c r="W1379" t="s">
        <v>25245</v>
      </c>
      <c r="X1379">
        <v>39653.74</v>
      </c>
      <c r="Y1379" t="s">
        <v>31333</v>
      </c>
      <c r="Z1379" s="1" t="s">
        <v>25033</v>
      </c>
      <c r="AB1379">
        <v>3</v>
      </c>
    </row>
    <row r="1380" spans="1:28" x14ac:dyDescent="0.25">
      <c r="A1380" t="s">
        <v>8871</v>
      </c>
      <c r="B1380">
        <v>1108.6536679999999</v>
      </c>
      <c r="C1380">
        <v>1108.653198</v>
      </c>
      <c r="D1380">
        <v>555.33411000000001</v>
      </c>
      <c r="E1380" t="s">
        <v>27</v>
      </c>
      <c r="F1380">
        <v>4.6999999999999999E-4</v>
      </c>
      <c r="G1380" t="s">
        <v>8862</v>
      </c>
      <c r="H1380" s="1" t="s">
        <v>2275</v>
      </c>
      <c r="I1380" s="1" t="s">
        <v>8872</v>
      </c>
      <c r="J1380">
        <v>72</v>
      </c>
      <c r="K1380">
        <v>22.504200023088899</v>
      </c>
      <c r="L1380">
        <v>57.23</v>
      </c>
      <c r="M1380">
        <v>34.725799976911098</v>
      </c>
      <c r="N1380">
        <v>1.6841858205999999E-5</v>
      </c>
      <c r="O1380">
        <v>7</v>
      </c>
      <c r="P1380" s="1" t="s">
        <v>8873</v>
      </c>
      <c r="Q1380">
        <v>4</v>
      </c>
      <c r="R1380" s="1" t="s">
        <v>8869</v>
      </c>
      <c r="S1380">
        <v>9</v>
      </c>
      <c r="T1380">
        <v>17</v>
      </c>
      <c r="U1380" t="s">
        <v>4986</v>
      </c>
      <c r="V1380" s="3" t="str">
        <f>HYPERLINK(W1380,U1380)</f>
        <v>RS10_HUMAN</v>
      </c>
      <c r="W1380" t="s">
        <v>8874</v>
      </c>
      <c r="X1380">
        <v>18885.87</v>
      </c>
      <c r="Y1380" t="s">
        <v>31390</v>
      </c>
      <c r="Z1380" s="1" t="s">
        <v>8866</v>
      </c>
      <c r="AB1380">
        <v>5</v>
      </c>
    </row>
    <row r="1381" spans="1:28" x14ac:dyDescent="0.25">
      <c r="A1381" t="s">
        <v>16754</v>
      </c>
      <c r="B1381">
        <v>1346.6142420000001</v>
      </c>
      <c r="C1381">
        <v>1346.613617</v>
      </c>
      <c r="D1381">
        <v>449.87869000000001</v>
      </c>
      <c r="E1381" t="s">
        <v>3088</v>
      </c>
      <c r="F1381">
        <v>6.2500000000000001E-4</v>
      </c>
      <c r="G1381" t="s">
        <v>16261</v>
      </c>
      <c r="H1381" s="1" t="s">
        <v>14520</v>
      </c>
      <c r="I1381" s="1" t="s">
        <v>16755</v>
      </c>
      <c r="J1381">
        <v>107</v>
      </c>
      <c r="K1381">
        <v>24.969296480732101</v>
      </c>
      <c r="L1381">
        <v>59.68</v>
      </c>
      <c r="M1381">
        <v>34.710703519267902</v>
      </c>
      <c r="N1381">
        <v>1.6900503854E-5</v>
      </c>
      <c r="O1381">
        <v>10</v>
      </c>
      <c r="P1381" s="1" t="s">
        <v>16756</v>
      </c>
      <c r="Q1381">
        <v>3</v>
      </c>
      <c r="R1381" s="1" t="s">
        <v>16757</v>
      </c>
      <c r="S1381">
        <v>228</v>
      </c>
      <c r="T1381">
        <v>240</v>
      </c>
      <c r="U1381" t="s">
        <v>1415</v>
      </c>
      <c r="V1381" s="3" t="str">
        <f>HYPERLINK(W1381,U1381)</f>
        <v>RS3A_HUMAN</v>
      </c>
      <c r="W1381" t="s">
        <v>16758</v>
      </c>
      <c r="X1381">
        <v>30153.82</v>
      </c>
      <c r="Y1381" t="s">
        <v>31386</v>
      </c>
      <c r="Z1381" s="1" t="s">
        <v>16266</v>
      </c>
      <c r="AB1381">
        <v>10</v>
      </c>
    </row>
    <row r="1382" spans="1:28" x14ac:dyDescent="0.25">
      <c r="A1382" t="s">
        <v>5220</v>
      </c>
      <c r="B1382">
        <v>989.59226799999999</v>
      </c>
      <c r="C1382">
        <v>989.590958</v>
      </c>
      <c r="D1382">
        <v>495.80340999999999</v>
      </c>
      <c r="E1382" t="s">
        <v>27</v>
      </c>
      <c r="F1382">
        <v>1.31E-3</v>
      </c>
      <c r="G1382" t="s">
        <v>5215</v>
      </c>
      <c r="H1382" s="1" t="s">
        <v>2275</v>
      </c>
      <c r="I1382" s="1" t="s">
        <v>5221</v>
      </c>
      <c r="J1382">
        <v>235</v>
      </c>
      <c r="K1382">
        <v>24.0823996531185</v>
      </c>
      <c r="L1382">
        <v>58.79</v>
      </c>
      <c r="M1382">
        <v>34.707600346881499</v>
      </c>
      <c r="N1382">
        <v>1.6912584118000002E-5</v>
      </c>
      <c r="O1382">
        <v>8</v>
      </c>
      <c r="P1382" s="1" t="s">
        <v>5222</v>
      </c>
      <c r="Q1382">
        <v>5</v>
      </c>
      <c r="R1382" s="1" t="s">
        <v>2278</v>
      </c>
      <c r="S1382">
        <v>222</v>
      </c>
      <c r="T1382">
        <v>230</v>
      </c>
      <c r="U1382" t="s">
        <v>277</v>
      </c>
      <c r="V1382" s="3" t="str">
        <f>HYPERLINK(W1382,U1382)</f>
        <v>RS4X_HUMAN</v>
      </c>
      <c r="W1382" t="s">
        <v>5223</v>
      </c>
      <c r="X1382">
        <v>29807.14</v>
      </c>
      <c r="Y1382" t="s">
        <v>31988</v>
      </c>
      <c r="Z1382" s="1" t="s">
        <v>5219</v>
      </c>
      <c r="AB1382">
        <v>3</v>
      </c>
    </row>
    <row r="1383" spans="1:28" x14ac:dyDescent="0.25">
      <c r="A1383" t="s">
        <v>17973</v>
      </c>
      <c r="B1383">
        <v>1390.673082</v>
      </c>
      <c r="C1383">
        <v>1390.672806</v>
      </c>
      <c r="D1383">
        <v>464.56497000000002</v>
      </c>
      <c r="E1383" t="s">
        <v>3088</v>
      </c>
      <c r="F1383">
        <v>2.7599999999999999E-4</v>
      </c>
      <c r="G1383" t="s">
        <v>17968</v>
      </c>
      <c r="H1383" s="1" t="s">
        <v>7734</v>
      </c>
      <c r="I1383" s="1" t="s">
        <v>17974</v>
      </c>
      <c r="J1383">
        <v>163</v>
      </c>
      <c r="K1383">
        <v>27.5587485567249</v>
      </c>
      <c r="L1383">
        <v>62.2</v>
      </c>
      <c r="M1383">
        <v>34.641251443275102</v>
      </c>
      <c r="N1383">
        <v>1.7172948203000002E-5</v>
      </c>
      <c r="O1383">
        <v>8</v>
      </c>
      <c r="P1383" s="1" t="s">
        <v>17975</v>
      </c>
      <c r="Q1383">
        <v>7</v>
      </c>
      <c r="R1383" s="1" t="s">
        <v>17976</v>
      </c>
      <c r="S1383">
        <v>363</v>
      </c>
      <c r="T1383">
        <v>374</v>
      </c>
      <c r="U1383" t="s">
        <v>4740</v>
      </c>
      <c r="V1383" s="3" t="str">
        <f>HYPERLINK(W1383,U1383)</f>
        <v>K22E_HUMAN</v>
      </c>
      <c r="W1383" t="s">
        <v>17977</v>
      </c>
      <c r="X1383">
        <v>65678.320000000007</v>
      </c>
      <c r="Y1383" t="s">
        <v>31986</v>
      </c>
      <c r="Z1383" s="1" t="s">
        <v>17972</v>
      </c>
      <c r="AB1383">
        <v>2</v>
      </c>
    </row>
    <row r="1384" spans="1:28" x14ac:dyDescent="0.25">
      <c r="A1384" t="s">
        <v>14660</v>
      </c>
      <c r="B1384">
        <v>1276.704448</v>
      </c>
      <c r="C1384">
        <v>1276.702667</v>
      </c>
      <c r="D1384">
        <v>639.35950000000003</v>
      </c>
      <c r="E1384" t="s">
        <v>27</v>
      </c>
      <c r="F1384">
        <v>1.781E-3</v>
      </c>
      <c r="G1384" t="s">
        <v>14600</v>
      </c>
      <c r="H1384" s="1" t="s">
        <v>4008</v>
      </c>
      <c r="I1384" s="1" t="s">
        <v>14661</v>
      </c>
      <c r="J1384">
        <v>439</v>
      </c>
      <c r="K1384">
        <v>27.015679850559302</v>
      </c>
      <c r="L1384">
        <v>61.65</v>
      </c>
      <c r="M1384">
        <v>34.634320149440697</v>
      </c>
      <c r="N1384">
        <v>1.7200377929E-5</v>
      </c>
      <c r="O1384">
        <v>9</v>
      </c>
      <c r="P1384" s="1" t="s">
        <v>14662</v>
      </c>
      <c r="Q1384">
        <v>7</v>
      </c>
      <c r="R1384" s="1" t="s">
        <v>14663</v>
      </c>
      <c r="S1384">
        <v>382</v>
      </c>
      <c r="T1384">
        <v>392</v>
      </c>
      <c r="U1384" t="s">
        <v>7308</v>
      </c>
      <c r="V1384" s="3" t="str">
        <f>HYPERLINK(W1384,U1384)</f>
        <v>K2C8_HUMAN</v>
      </c>
      <c r="W1384" t="s">
        <v>14664</v>
      </c>
      <c r="X1384">
        <v>53671.13</v>
      </c>
      <c r="Y1384" t="s">
        <v>32006</v>
      </c>
      <c r="Z1384" s="1" t="s">
        <v>14605</v>
      </c>
      <c r="AB1384">
        <v>40</v>
      </c>
    </row>
    <row r="1385" spans="1:28" x14ac:dyDescent="0.25">
      <c r="A1385" t="s">
        <v>14660</v>
      </c>
      <c r="B1385">
        <v>1276.704448</v>
      </c>
      <c r="C1385">
        <v>1276.702667</v>
      </c>
      <c r="D1385">
        <v>639.35950000000003</v>
      </c>
      <c r="E1385" t="s">
        <v>27</v>
      </c>
      <c r="F1385">
        <v>1.781E-3</v>
      </c>
      <c r="G1385" t="s">
        <v>14600</v>
      </c>
      <c r="H1385" s="1" t="s">
        <v>4008</v>
      </c>
      <c r="I1385" s="1" t="s">
        <v>14661</v>
      </c>
      <c r="J1385">
        <v>439</v>
      </c>
      <c r="K1385">
        <v>27.015679850559302</v>
      </c>
      <c r="L1385">
        <v>61.65</v>
      </c>
      <c r="M1385">
        <v>34.634320149440697</v>
      </c>
      <c r="N1385">
        <v>1.7200377929E-5</v>
      </c>
      <c r="O1385">
        <v>9</v>
      </c>
      <c r="P1385" s="1" t="s">
        <v>14662</v>
      </c>
      <c r="Q1385">
        <v>7</v>
      </c>
      <c r="R1385" s="1" t="s">
        <v>14663</v>
      </c>
      <c r="S1385">
        <v>383</v>
      </c>
      <c r="T1385">
        <v>393</v>
      </c>
      <c r="U1385" t="s">
        <v>7863</v>
      </c>
      <c r="V1385" s="3" t="str">
        <f>HYPERLINK(W1385,U1385)</f>
        <v>K2C7_HUMAN</v>
      </c>
      <c r="W1385" t="s">
        <v>14665</v>
      </c>
      <c r="X1385">
        <v>51411.33</v>
      </c>
      <c r="Y1385" t="s">
        <v>32007</v>
      </c>
      <c r="Z1385" s="1" t="s">
        <v>14605</v>
      </c>
      <c r="AB1385">
        <v>40</v>
      </c>
    </row>
    <row r="1386" spans="1:28" x14ac:dyDescent="0.25">
      <c r="A1386" t="s">
        <v>14660</v>
      </c>
      <c r="B1386">
        <v>1276.704448</v>
      </c>
      <c r="C1386">
        <v>1276.702667</v>
      </c>
      <c r="D1386">
        <v>639.35950000000003</v>
      </c>
      <c r="E1386" t="s">
        <v>27</v>
      </c>
      <c r="F1386">
        <v>1.781E-3</v>
      </c>
      <c r="G1386" t="s">
        <v>14600</v>
      </c>
      <c r="H1386" s="1" t="s">
        <v>4008</v>
      </c>
      <c r="I1386" s="1" t="s">
        <v>14661</v>
      </c>
      <c r="J1386">
        <v>439</v>
      </c>
      <c r="K1386">
        <v>27.015679850559302</v>
      </c>
      <c r="L1386">
        <v>61.65</v>
      </c>
      <c r="M1386">
        <v>34.634320149440697</v>
      </c>
      <c r="N1386">
        <v>1.7200377929E-5</v>
      </c>
      <c r="O1386">
        <v>9</v>
      </c>
      <c r="P1386" s="1" t="s">
        <v>14662</v>
      </c>
      <c r="Q1386">
        <v>7</v>
      </c>
      <c r="R1386" s="1" t="s">
        <v>14663</v>
      </c>
      <c r="S1386">
        <v>357</v>
      </c>
      <c r="T1386">
        <v>367</v>
      </c>
      <c r="U1386" t="s">
        <v>14607</v>
      </c>
      <c r="V1386" s="3" t="str">
        <f>HYPERLINK(W1386,U1386)</f>
        <v>GFAP_HUMAN</v>
      </c>
      <c r="W1386" t="s">
        <v>14666</v>
      </c>
      <c r="X1386">
        <v>49906.67</v>
      </c>
      <c r="Y1386" t="s">
        <v>31524</v>
      </c>
      <c r="Z1386" s="1" t="s">
        <v>14605</v>
      </c>
      <c r="AB1386">
        <v>40</v>
      </c>
    </row>
    <row r="1387" spans="1:28" x14ac:dyDescent="0.25">
      <c r="A1387" t="s">
        <v>14660</v>
      </c>
      <c r="B1387">
        <v>1276.704448</v>
      </c>
      <c r="C1387">
        <v>1276.702667</v>
      </c>
      <c r="D1387">
        <v>639.35950000000003</v>
      </c>
      <c r="E1387" t="s">
        <v>27</v>
      </c>
      <c r="F1387">
        <v>1.781E-3</v>
      </c>
      <c r="G1387" t="s">
        <v>14600</v>
      </c>
      <c r="H1387" s="1" t="s">
        <v>4008</v>
      </c>
      <c r="I1387" s="1" t="s">
        <v>14661</v>
      </c>
      <c r="J1387">
        <v>439</v>
      </c>
      <c r="K1387">
        <v>27.015679850559302</v>
      </c>
      <c r="L1387">
        <v>61.65</v>
      </c>
      <c r="M1387">
        <v>34.634320149440697</v>
      </c>
      <c r="N1387">
        <v>1.7200377929E-5</v>
      </c>
      <c r="O1387">
        <v>9</v>
      </c>
      <c r="P1387" s="1" t="s">
        <v>14662</v>
      </c>
      <c r="Q1387">
        <v>7</v>
      </c>
      <c r="R1387" s="1" t="s">
        <v>14663</v>
      </c>
      <c r="S1387">
        <v>430</v>
      </c>
      <c r="T1387">
        <v>440</v>
      </c>
      <c r="U1387" t="s">
        <v>8748</v>
      </c>
      <c r="V1387" s="3" t="str">
        <f>HYPERLINK(W1387,U1387)</f>
        <v>K2C4_HUMAN</v>
      </c>
      <c r="W1387" t="s">
        <v>14667</v>
      </c>
      <c r="X1387">
        <v>56508.480000000003</v>
      </c>
      <c r="Y1387" t="s">
        <v>32008</v>
      </c>
      <c r="Z1387" s="1" t="s">
        <v>14605</v>
      </c>
      <c r="AB1387">
        <v>40</v>
      </c>
    </row>
    <row r="1388" spans="1:28" x14ac:dyDescent="0.25">
      <c r="A1388" t="s">
        <v>14660</v>
      </c>
      <c r="B1388">
        <v>1276.704448</v>
      </c>
      <c r="C1388">
        <v>1276.702667</v>
      </c>
      <c r="D1388">
        <v>639.35950000000003</v>
      </c>
      <c r="E1388" t="s">
        <v>27</v>
      </c>
      <c r="F1388">
        <v>1.781E-3</v>
      </c>
      <c r="G1388" t="s">
        <v>14600</v>
      </c>
      <c r="H1388" s="1" t="s">
        <v>4008</v>
      </c>
      <c r="I1388" s="1" t="s">
        <v>14661</v>
      </c>
      <c r="J1388">
        <v>439</v>
      </c>
      <c r="K1388">
        <v>27.015679850559302</v>
      </c>
      <c r="L1388">
        <v>61.65</v>
      </c>
      <c r="M1388">
        <v>34.634320149440697</v>
      </c>
      <c r="N1388">
        <v>1.7200377929E-5</v>
      </c>
      <c r="O1388">
        <v>9</v>
      </c>
      <c r="P1388" s="1" t="s">
        <v>14662</v>
      </c>
      <c r="Q1388">
        <v>7</v>
      </c>
      <c r="R1388" s="1" t="s">
        <v>14663</v>
      </c>
      <c r="S1388">
        <v>374</v>
      </c>
      <c r="T1388">
        <v>384</v>
      </c>
      <c r="U1388" t="s">
        <v>14610</v>
      </c>
      <c r="V1388" s="3" t="str">
        <f>HYPERLINK(W1388,U1388)</f>
        <v>K2C80_HUMAN</v>
      </c>
      <c r="W1388" t="s">
        <v>14668</v>
      </c>
      <c r="X1388">
        <v>51006.97</v>
      </c>
      <c r="Y1388" t="s">
        <v>32009</v>
      </c>
      <c r="Z1388" s="1" t="s">
        <v>14605</v>
      </c>
      <c r="AB1388">
        <v>40</v>
      </c>
    </row>
    <row r="1389" spans="1:28" x14ac:dyDescent="0.25">
      <c r="A1389" t="s">
        <v>30060</v>
      </c>
      <c r="B1389">
        <v>2358.0838319999998</v>
      </c>
      <c r="C1389">
        <v>2358.0830839999999</v>
      </c>
      <c r="D1389">
        <v>787.03521999999998</v>
      </c>
      <c r="E1389" t="s">
        <v>3088</v>
      </c>
      <c r="F1389">
        <v>7.4799999999999997E-4</v>
      </c>
      <c r="G1389" t="s">
        <v>30061</v>
      </c>
      <c r="H1389" s="1" t="s">
        <v>22451</v>
      </c>
      <c r="I1389" s="1" t="s">
        <v>30062</v>
      </c>
      <c r="J1389">
        <v>450</v>
      </c>
      <c r="K1389">
        <v>25.693739096150502</v>
      </c>
      <c r="L1389">
        <v>60.31</v>
      </c>
      <c r="M1389">
        <v>34.616260903849501</v>
      </c>
      <c r="N1389">
        <v>1.7272051090000001E-5</v>
      </c>
      <c r="O1389">
        <v>12</v>
      </c>
      <c r="P1389" s="1" t="s">
        <v>30063</v>
      </c>
      <c r="Q1389">
        <v>11</v>
      </c>
      <c r="R1389" s="1" t="s">
        <v>30064</v>
      </c>
      <c r="S1389">
        <v>794</v>
      </c>
      <c r="T1389">
        <v>813</v>
      </c>
      <c r="U1389" t="s">
        <v>247</v>
      </c>
      <c r="V1389" s="3" t="str">
        <f>HYPERLINK(W1389,U1389)</f>
        <v>RBM10_HUMAN</v>
      </c>
      <c r="W1389" t="s">
        <v>30065</v>
      </c>
      <c r="X1389">
        <v>103811.49</v>
      </c>
      <c r="Y1389" t="s">
        <v>31270</v>
      </c>
      <c r="Z1389" s="1" t="s">
        <v>30066</v>
      </c>
      <c r="AB1389">
        <v>2</v>
      </c>
    </row>
    <row r="1390" spans="1:28" x14ac:dyDescent="0.25">
      <c r="A1390" t="s">
        <v>13507</v>
      </c>
      <c r="B1390">
        <v>1242.618508</v>
      </c>
      <c r="C1390">
        <v>1242.6204069999999</v>
      </c>
      <c r="D1390">
        <v>622.31652999999994</v>
      </c>
      <c r="E1390" t="s">
        <v>27</v>
      </c>
      <c r="F1390">
        <v>-1.8990000000000001E-3</v>
      </c>
      <c r="G1390" t="s">
        <v>13501</v>
      </c>
      <c r="H1390" s="1" t="s">
        <v>4008</v>
      </c>
      <c r="I1390" s="1" t="s">
        <v>13508</v>
      </c>
      <c r="J1390">
        <v>189</v>
      </c>
      <c r="K1390">
        <v>26.4933485871214</v>
      </c>
      <c r="L1390">
        <v>61.1</v>
      </c>
      <c r="M1390">
        <v>34.606651412878598</v>
      </c>
      <c r="N1390">
        <v>1.7310310701000002E-5</v>
      </c>
      <c r="O1390">
        <v>9</v>
      </c>
      <c r="P1390" s="1" t="s">
        <v>13509</v>
      </c>
      <c r="Q1390">
        <v>5</v>
      </c>
      <c r="R1390" s="1" t="s">
        <v>13510</v>
      </c>
      <c r="S1390">
        <v>771</v>
      </c>
      <c r="T1390">
        <v>781</v>
      </c>
      <c r="U1390" t="s">
        <v>2194</v>
      </c>
      <c r="V1390" s="3" t="str">
        <f>HYPERLINK(W1390,U1390)</f>
        <v>DAPLE_HUMAN</v>
      </c>
      <c r="W1390" t="s">
        <v>13511</v>
      </c>
      <c r="X1390">
        <v>229231.4</v>
      </c>
      <c r="Y1390" t="s">
        <v>31477</v>
      </c>
      <c r="Z1390" s="1" t="s">
        <v>13506</v>
      </c>
      <c r="AB1390">
        <v>4</v>
      </c>
    </row>
    <row r="1391" spans="1:28" x14ac:dyDescent="0.25">
      <c r="A1391" t="s">
        <v>26048</v>
      </c>
      <c r="B1391">
        <v>1787.0558820000001</v>
      </c>
      <c r="C1391">
        <v>1787.0556340000001</v>
      </c>
      <c r="D1391">
        <v>596.69257000000005</v>
      </c>
      <c r="E1391" t="s">
        <v>3088</v>
      </c>
      <c r="F1391">
        <v>2.4800000000000001E-4</v>
      </c>
      <c r="G1391" t="s">
        <v>25991</v>
      </c>
      <c r="H1391" s="1" t="s">
        <v>19285</v>
      </c>
      <c r="I1391" s="1" t="s">
        <v>13016</v>
      </c>
      <c r="J1391">
        <v>285</v>
      </c>
      <c r="K1391">
        <v>21.553360374650602</v>
      </c>
      <c r="L1391">
        <v>56.15</v>
      </c>
      <c r="M1391">
        <v>34.596639625349397</v>
      </c>
      <c r="N1391">
        <v>1.7350262179999998E-5</v>
      </c>
      <c r="O1391">
        <v>11</v>
      </c>
      <c r="P1391" s="1" t="s">
        <v>26024</v>
      </c>
      <c r="Q1391">
        <v>11</v>
      </c>
      <c r="R1391" s="1" t="s">
        <v>26049</v>
      </c>
      <c r="S1391">
        <v>312</v>
      </c>
      <c r="T1391">
        <v>328</v>
      </c>
      <c r="U1391" t="s">
        <v>416</v>
      </c>
      <c r="V1391" s="3" t="str">
        <f>HYPERLINK(W1391,U1391)</f>
        <v>NVL_HUMAN</v>
      </c>
      <c r="W1391" t="s">
        <v>26050</v>
      </c>
      <c r="X1391">
        <v>96017.37</v>
      </c>
      <c r="Y1391" t="s">
        <v>31271</v>
      </c>
      <c r="Z1391" s="1" t="s">
        <v>25996</v>
      </c>
      <c r="AB1391">
        <v>22</v>
      </c>
    </row>
    <row r="1392" spans="1:28" x14ac:dyDescent="0.25">
      <c r="A1392" t="s">
        <v>17896</v>
      </c>
      <c r="B1392">
        <v>1387.8083280000001</v>
      </c>
      <c r="C1392">
        <v>1387.8074799999999</v>
      </c>
      <c r="D1392">
        <v>694.91143999999997</v>
      </c>
      <c r="E1392" t="s">
        <v>27</v>
      </c>
      <c r="F1392">
        <v>8.4800000000000001E-4</v>
      </c>
      <c r="G1392" t="s">
        <v>17874</v>
      </c>
      <c r="H1392" s="1" t="s">
        <v>9614</v>
      </c>
      <c r="I1392" s="1" t="s">
        <v>5731</v>
      </c>
      <c r="J1392">
        <v>239</v>
      </c>
      <c r="K1392">
        <v>25.327543789924999</v>
      </c>
      <c r="L1392">
        <v>59.91</v>
      </c>
      <c r="M1392">
        <v>34.582456210075001</v>
      </c>
      <c r="N1392">
        <v>1.7407018196999999E-5</v>
      </c>
      <c r="O1392">
        <v>10</v>
      </c>
      <c r="P1392" s="1" t="s">
        <v>17897</v>
      </c>
      <c r="Q1392">
        <v>6</v>
      </c>
      <c r="R1392" s="1" t="s">
        <v>17898</v>
      </c>
      <c r="S1392">
        <v>228</v>
      </c>
      <c r="T1392">
        <v>240</v>
      </c>
      <c r="U1392" t="s">
        <v>353</v>
      </c>
      <c r="V1392" s="3" t="str">
        <f>HYPERLINK(W1392,U1392)</f>
        <v>ANM5_HUMAN</v>
      </c>
      <c r="W1392" t="s">
        <v>17899</v>
      </c>
      <c r="X1392">
        <v>73321.81</v>
      </c>
      <c r="Y1392" t="s">
        <v>31273</v>
      </c>
      <c r="Z1392" s="1" t="s">
        <v>17879</v>
      </c>
      <c r="AB1392">
        <v>7</v>
      </c>
    </row>
    <row r="1393" spans="1:28" x14ac:dyDescent="0.25">
      <c r="A1393" t="s">
        <v>16536</v>
      </c>
      <c r="B1393">
        <v>1337.695048</v>
      </c>
      <c r="C1393">
        <v>1337.693939</v>
      </c>
      <c r="D1393">
        <v>669.85479999999995</v>
      </c>
      <c r="E1393" t="s">
        <v>27</v>
      </c>
      <c r="F1393">
        <v>1.109E-3</v>
      </c>
      <c r="G1393" t="s">
        <v>16530</v>
      </c>
      <c r="H1393" s="1" t="s">
        <v>13862</v>
      </c>
      <c r="I1393" s="1" t="s">
        <v>3217</v>
      </c>
      <c r="J1393">
        <v>209</v>
      </c>
      <c r="K1393">
        <v>27.7158748088126</v>
      </c>
      <c r="L1393">
        <v>62.29</v>
      </c>
      <c r="M1393">
        <v>34.574125191187399</v>
      </c>
      <c r="N1393">
        <v>1.7440441918999999E-5</v>
      </c>
      <c r="O1393">
        <v>11</v>
      </c>
      <c r="P1393" s="1" t="s">
        <v>16537</v>
      </c>
      <c r="Q1393">
        <v>9</v>
      </c>
      <c r="R1393" s="1" t="s">
        <v>16538</v>
      </c>
      <c r="S1393">
        <v>165</v>
      </c>
      <c r="T1393">
        <v>178</v>
      </c>
      <c r="U1393" t="s">
        <v>141</v>
      </c>
      <c r="V1393" s="3" t="str">
        <f>HYPERLINK(W1393,U1393)</f>
        <v>RL5_HUMAN</v>
      </c>
      <c r="W1393" t="s">
        <v>16539</v>
      </c>
      <c r="X1393">
        <v>34568.78</v>
      </c>
      <c r="Y1393" t="s">
        <v>31317</v>
      </c>
      <c r="Z1393" s="1" t="s">
        <v>16535</v>
      </c>
      <c r="AB1393">
        <v>2</v>
      </c>
    </row>
    <row r="1394" spans="1:28" x14ac:dyDescent="0.25">
      <c r="A1394" t="s">
        <v>30289</v>
      </c>
      <c r="B1394">
        <v>2431.2460019999999</v>
      </c>
      <c r="C1394">
        <v>2431.2416840000001</v>
      </c>
      <c r="D1394">
        <v>811.42260999999996</v>
      </c>
      <c r="E1394" t="s">
        <v>3088</v>
      </c>
      <c r="F1394">
        <v>4.3179999999999998E-3</v>
      </c>
      <c r="G1394" t="s">
        <v>30290</v>
      </c>
      <c r="H1394" s="1" t="s">
        <v>25417</v>
      </c>
      <c r="I1394" s="1" t="s">
        <v>19461</v>
      </c>
      <c r="J1394">
        <v>498</v>
      </c>
      <c r="K1394">
        <v>28.426092396105599</v>
      </c>
      <c r="L1394">
        <v>62.97</v>
      </c>
      <c r="M1394">
        <v>34.543907603894397</v>
      </c>
      <c r="N1394">
        <v>1.7562213155000001E-5</v>
      </c>
      <c r="O1394">
        <v>15</v>
      </c>
      <c r="P1394" s="1" t="s">
        <v>30291</v>
      </c>
      <c r="Q1394">
        <v>10</v>
      </c>
      <c r="R1394" s="1" t="s">
        <v>30292</v>
      </c>
      <c r="S1394">
        <v>261</v>
      </c>
      <c r="T1394">
        <v>282</v>
      </c>
      <c r="U1394" t="s">
        <v>757</v>
      </c>
      <c r="V1394" s="3" t="str">
        <f>HYPERLINK(W1394,U1394)</f>
        <v>PRPS2_HUMAN</v>
      </c>
      <c r="W1394" t="s">
        <v>30293</v>
      </c>
      <c r="X1394">
        <v>35146.129999999997</v>
      </c>
      <c r="Y1394" t="s">
        <v>31298</v>
      </c>
      <c r="Z1394" s="1" t="s">
        <v>30294</v>
      </c>
      <c r="AB1394">
        <v>3</v>
      </c>
    </row>
    <row r="1395" spans="1:28" x14ac:dyDescent="0.25">
      <c r="A1395" t="s">
        <v>28564</v>
      </c>
      <c r="B1395">
        <v>2080.8804420000001</v>
      </c>
      <c r="C1395">
        <v>2080.8796229999998</v>
      </c>
      <c r="D1395">
        <v>694.63409000000001</v>
      </c>
      <c r="E1395" t="s">
        <v>3088</v>
      </c>
      <c r="F1395">
        <v>8.1899999999999996E-4</v>
      </c>
      <c r="G1395" t="s">
        <v>28555</v>
      </c>
      <c r="H1395" s="1" t="s">
        <v>26709</v>
      </c>
      <c r="I1395" s="1" t="s">
        <v>28565</v>
      </c>
      <c r="J1395">
        <v>450</v>
      </c>
      <c r="K1395">
        <v>19.6848294855393</v>
      </c>
      <c r="L1395">
        <v>54.22</v>
      </c>
      <c r="M1395">
        <v>34.535170514460702</v>
      </c>
      <c r="N1395">
        <v>1.7597580189000001E-5</v>
      </c>
      <c r="O1395">
        <v>11</v>
      </c>
      <c r="P1395" s="1" t="s">
        <v>28561</v>
      </c>
      <c r="Q1395">
        <v>10</v>
      </c>
      <c r="R1395" s="1" t="s">
        <v>28566</v>
      </c>
      <c r="S1395">
        <v>136</v>
      </c>
      <c r="T1395">
        <v>152</v>
      </c>
      <c r="U1395" t="s">
        <v>8473</v>
      </c>
      <c r="V1395" s="3" t="str">
        <f>HYPERLINK(W1395,U1395)</f>
        <v>SPIN1_HUMAN</v>
      </c>
      <c r="W1395" t="s">
        <v>28567</v>
      </c>
      <c r="X1395">
        <v>29695.81</v>
      </c>
      <c r="Y1395" t="s">
        <v>31360</v>
      </c>
      <c r="Z1395" s="1" t="s">
        <v>28559</v>
      </c>
      <c r="AB1395">
        <v>3</v>
      </c>
    </row>
    <row r="1396" spans="1:28" x14ac:dyDescent="0.25">
      <c r="A1396" t="s">
        <v>25023</v>
      </c>
      <c r="B1396">
        <v>1727.8564280000001</v>
      </c>
      <c r="C1396">
        <v>1727.851868</v>
      </c>
      <c r="D1396">
        <v>864.93548999999996</v>
      </c>
      <c r="E1396" t="s">
        <v>27</v>
      </c>
      <c r="F1396">
        <v>4.5599999999999998E-3</v>
      </c>
      <c r="G1396" t="s">
        <v>25019</v>
      </c>
      <c r="H1396" s="1" t="s">
        <v>14678</v>
      </c>
      <c r="I1396" s="1" t="s">
        <v>25024</v>
      </c>
      <c r="J1396">
        <v>286</v>
      </c>
      <c r="K1396">
        <v>28.007170782823799</v>
      </c>
      <c r="L1396">
        <v>62.54</v>
      </c>
      <c r="M1396">
        <v>34.5328292171762</v>
      </c>
      <c r="N1396">
        <v>1.7607069665999999E-5</v>
      </c>
      <c r="O1396">
        <v>11</v>
      </c>
      <c r="P1396" s="1" t="s">
        <v>25025</v>
      </c>
      <c r="Q1396">
        <v>13</v>
      </c>
      <c r="R1396" s="1" t="s">
        <v>22617</v>
      </c>
      <c r="S1396">
        <v>76</v>
      </c>
      <c r="T1396">
        <v>90</v>
      </c>
      <c r="U1396" t="s">
        <v>597</v>
      </c>
      <c r="V1396" s="3" t="str">
        <f>HYPERLINK(W1396,U1396)</f>
        <v>RS3_HUMAN</v>
      </c>
      <c r="W1396" t="s">
        <v>25026</v>
      </c>
      <c r="X1396">
        <v>26842.49</v>
      </c>
      <c r="Y1396" t="s">
        <v>31493</v>
      </c>
      <c r="Z1396" s="1" t="s">
        <v>25022</v>
      </c>
      <c r="AB1396">
        <v>2</v>
      </c>
    </row>
    <row r="1397" spans="1:28" x14ac:dyDescent="0.25">
      <c r="A1397" t="s">
        <v>15871</v>
      </c>
      <c r="B1397">
        <v>1317.6592680000001</v>
      </c>
      <c r="C1397">
        <v>1317.656479</v>
      </c>
      <c r="D1397">
        <v>659.83690999999999</v>
      </c>
      <c r="E1397" t="s">
        <v>27</v>
      </c>
      <c r="F1397">
        <v>2.7889999999999998E-3</v>
      </c>
      <c r="G1397" t="s">
        <v>15872</v>
      </c>
      <c r="H1397" s="1" t="s">
        <v>4008</v>
      </c>
      <c r="I1397" s="1" t="s">
        <v>15873</v>
      </c>
      <c r="J1397">
        <v>435</v>
      </c>
      <c r="K1397">
        <v>28.1291335664286</v>
      </c>
      <c r="L1397">
        <v>62.64</v>
      </c>
      <c r="M1397">
        <v>34.510866433571401</v>
      </c>
      <c r="N1397">
        <v>1.7696336216999999E-5</v>
      </c>
      <c r="O1397">
        <v>9</v>
      </c>
      <c r="P1397" s="1" t="s">
        <v>14995</v>
      </c>
      <c r="Q1397">
        <v>8</v>
      </c>
      <c r="R1397" s="1" t="s">
        <v>15874</v>
      </c>
      <c r="S1397">
        <v>214</v>
      </c>
      <c r="T1397">
        <v>224</v>
      </c>
      <c r="U1397" t="s">
        <v>8061</v>
      </c>
      <c r="V1397" s="3" t="str">
        <f>HYPERLINK(W1397,U1397)</f>
        <v>EIF3I_HUMAN</v>
      </c>
      <c r="W1397" t="s">
        <v>15875</v>
      </c>
      <c r="X1397">
        <v>36877.760000000002</v>
      </c>
      <c r="Y1397" t="s">
        <v>31422</v>
      </c>
      <c r="Z1397" s="1" t="s">
        <v>15876</v>
      </c>
      <c r="AB1397">
        <v>1</v>
      </c>
    </row>
    <row r="1398" spans="1:28" x14ac:dyDescent="0.25">
      <c r="A1398" t="s">
        <v>21668</v>
      </c>
      <c r="B1398">
        <v>1546.7682119999999</v>
      </c>
      <c r="C1398">
        <v>1546.767441</v>
      </c>
      <c r="D1398">
        <v>516.59667999999999</v>
      </c>
      <c r="E1398" t="s">
        <v>3088</v>
      </c>
      <c r="F1398">
        <v>7.7099999999999998E-4</v>
      </c>
      <c r="G1398" t="s">
        <v>21642</v>
      </c>
      <c r="H1398" s="1" t="s">
        <v>14678</v>
      </c>
      <c r="I1398" s="1" t="s">
        <v>21375</v>
      </c>
      <c r="J1398">
        <v>163</v>
      </c>
      <c r="K1398">
        <v>28.115750058705899</v>
      </c>
      <c r="L1398">
        <v>62.62</v>
      </c>
      <c r="M1398">
        <v>34.504249941294098</v>
      </c>
      <c r="N1398">
        <v>1.7723317197999999E-5</v>
      </c>
      <c r="O1398">
        <v>10</v>
      </c>
      <c r="P1398" s="1" t="s">
        <v>21669</v>
      </c>
      <c r="Q1398">
        <v>8</v>
      </c>
      <c r="R1398" s="1" t="s">
        <v>21670</v>
      </c>
      <c r="S1398">
        <v>165</v>
      </c>
      <c r="T1398">
        <v>179</v>
      </c>
      <c r="U1398" t="s">
        <v>3451</v>
      </c>
      <c r="V1398" s="3" t="str">
        <f>HYPERLINK(W1398,U1398)</f>
        <v>MEP50_HUMAN</v>
      </c>
      <c r="W1398" t="s">
        <v>21671</v>
      </c>
      <c r="X1398">
        <v>37442.35</v>
      </c>
      <c r="Y1398" t="s">
        <v>31279</v>
      </c>
      <c r="Z1398" s="1" t="s">
        <v>21647</v>
      </c>
      <c r="AB1398">
        <v>15</v>
      </c>
    </row>
    <row r="1399" spans="1:28" x14ac:dyDescent="0.25">
      <c r="A1399" t="s">
        <v>21435</v>
      </c>
      <c r="B1399">
        <v>1536.9191679999999</v>
      </c>
      <c r="C1399">
        <v>1536.923904</v>
      </c>
      <c r="D1399">
        <v>769.46686</v>
      </c>
      <c r="E1399" t="s">
        <v>27</v>
      </c>
      <c r="F1399">
        <v>-4.7359999999999998E-3</v>
      </c>
      <c r="G1399" t="s">
        <v>21436</v>
      </c>
      <c r="H1399" s="1" t="s">
        <v>13862</v>
      </c>
      <c r="I1399" s="1" t="s">
        <v>21022</v>
      </c>
      <c r="J1399">
        <v>257</v>
      </c>
      <c r="K1399">
        <v>21.958996524092299</v>
      </c>
      <c r="L1399">
        <v>56.45</v>
      </c>
      <c r="M1399">
        <v>34.491003475907704</v>
      </c>
      <c r="N1399">
        <v>1.7777457815E-5</v>
      </c>
      <c r="O1399">
        <v>10</v>
      </c>
      <c r="P1399" s="1" t="s">
        <v>21437</v>
      </c>
      <c r="Q1399">
        <v>9</v>
      </c>
      <c r="R1399" s="1" t="s">
        <v>21438</v>
      </c>
      <c r="S1399">
        <v>35</v>
      </c>
      <c r="T1399">
        <v>48</v>
      </c>
      <c r="U1399" t="s">
        <v>21439</v>
      </c>
      <c r="V1399" s="3" t="str">
        <f>HYPERLINK(W1399,U1399)</f>
        <v>PELP1_HUMAN</v>
      </c>
      <c r="W1399" t="s">
        <v>21440</v>
      </c>
      <c r="X1399">
        <v>120878.96</v>
      </c>
      <c r="Y1399" t="s">
        <v>32010</v>
      </c>
      <c r="Z1399" s="1" t="s">
        <v>21441</v>
      </c>
      <c r="AB1399">
        <v>2</v>
      </c>
    </row>
    <row r="1400" spans="1:28" x14ac:dyDescent="0.25">
      <c r="A1400" t="s">
        <v>29306</v>
      </c>
      <c r="B1400">
        <v>2190.0365820000002</v>
      </c>
      <c r="C1400">
        <v>2190.0363769999999</v>
      </c>
      <c r="D1400">
        <v>731.01946999999996</v>
      </c>
      <c r="E1400" t="s">
        <v>3088</v>
      </c>
      <c r="F1400">
        <v>2.05E-4</v>
      </c>
      <c r="G1400" t="s">
        <v>29301</v>
      </c>
      <c r="H1400" s="1" t="s">
        <v>22087</v>
      </c>
      <c r="I1400" s="1" t="s">
        <v>29307</v>
      </c>
      <c r="J1400">
        <v>379</v>
      </c>
      <c r="K1400">
        <v>26.954816764901999</v>
      </c>
      <c r="L1400">
        <v>61.41</v>
      </c>
      <c r="M1400">
        <v>34.455183235097998</v>
      </c>
      <c r="N1400">
        <v>1.7924691129000001E-5</v>
      </c>
      <c r="O1400">
        <v>12</v>
      </c>
      <c r="P1400" s="1" t="s">
        <v>29308</v>
      </c>
      <c r="Q1400">
        <v>9</v>
      </c>
      <c r="R1400" s="1" t="s">
        <v>29309</v>
      </c>
      <c r="S1400">
        <v>137</v>
      </c>
      <c r="T1400">
        <v>154</v>
      </c>
      <c r="U1400" t="s">
        <v>353</v>
      </c>
      <c r="V1400" s="3" t="str">
        <f>HYPERLINK(W1400,U1400)</f>
        <v>ANM5_HUMAN</v>
      </c>
      <c r="W1400" t="s">
        <v>29310</v>
      </c>
      <c r="X1400">
        <v>73321.81</v>
      </c>
      <c r="Y1400" t="s">
        <v>31273</v>
      </c>
      <c r="Z1400" s="1" t="s">
        <v>29305</v>
      </c>
      <c r="AB1400">
        <v>16</v>
      </c>
    </row>
    <row r="1401" spans="1:28" x14ac:dyDescent="0.25">
      <c r="A1401" t="s">
        <v>11799</v>
      </c>
      <c r="B1401">
        <v>1196.651828</v>
      </c>
      <c r="C1401">
        <v>1196.651337</v>
      </c>
      <c r="D1401">
        <v>599.33318999999995</v>
      </c>
      <c r="E1401" t="s">
        <v>27</v>
      </c>
      <c r="F1401">
        <v>4.9100000000000001E-4</v>
      </c>
      <c r="G1401" t="s">
        <v>11793</v>
      </c>
      <c r="H1401" s="1" t="s">
        <v>4008</v>
      </c>
      <c r="I1401" s="1" t="s">
        <v>11800</v>
      </c>
      <c r="J1401">
        <v>133</v>
      </c>
      <c r="K1401">
        <v>26.483600109809299</v>
      </c>
      <c r="L1401">
        <v>60.91</v>
      </c>
      <c r="M1401">
        <v>34.426399890190702</v>
      </c>
      <c r="N1401">
        <v>1.8043883536999998E-5</v>
      </c>
      <c r="O1401">
        <v>9</v>
      </c>
      <c r="P1401" s="1" t="s">
        <v>11801</v>
      </c>
      <c r="Q1401">
        <v>5</v>
      </c>
      <c r="R1401" s="1" t="s">
        <v>11802</v>
      </c>
      <c r="S1401">
        <v>253</v>
      </c>
      <c r="T1401">
        <v>263</v>
      </c>
      <c r="U1401" t="s">
        <v>247</v>
      </c>
      <c r="V1401" s="3" t="str">
        <f>HYPERLINK(W1401,U1401)</f>
        <v>RBM10_HUMAN</v>
      </c>
      <c r="W1401" t="s">
        <v>11803</v>
      </c>
      <c r="X1401">
        <v>103811.49</v>
      </c>
      <c r="Y1401" t="s">
        <v>31270</v>
      </c>
      <c r="Z1401" s="1" t="s">
        <v>11798</v>
      </c>
      <c r="AB1401">
        <v>3</v>
      </c>
    </row>
    <row r="1402" spans="1:28" x14ac:dyDescent="0.25">
      <c r="A1402" t="s">
        <v>26755</v>
      </c>
      <c r="B1402">
        <v>1841.991162</v>
      </c>
      <c r="C1402">
        <v>1841.988693</v>
      </c>
      <c r="D1402">
        <v>615.00432999999998</v>
      </c>
      <c r="E1402" t="s">
        <v>3088</v>
      </c>
      <c r="F1402">
        <v>2.4689999999999998E-3</v>
      </c>
      <c r="G1402" t="s">
        <v>26745</v>
      </c>
      <c r="H1402" s="1" t="s">
        <v>13115</v>
      </c>
      <c r="I1402" s="1" t="s">
        <v>26756</v>
      </c>
      <c r="J1402">
        <v>399</v>
      </c>
      <c r="K1402">
        <v>27.708520116421401</v>
      </c>
      <c r="L1402">
        <v>62.12</v>
      </c>
      <c r="M1402">
        <v>34.4114798835786</v>
      </c>
      <c r="N1402">
        <v>1.8105979152E-5</v>
      </c>
      <c r="O1402">
        <v>9</v>
      </c>
      <c r="P1402" s="1" t="s">
        <v>26757</v>
      </c>
      <c r="Q1402">
        <v>11</v>
      </c>
      <c r="R1402" s="1" t="s">
        <v>26758</v>
      </c>
      <c r="S1402">
        <v>136</v>
      </c>
      <c r="T1402">
        <v>151</v>
      </c>
      <c r="U1402" t="s">
        <v>608</v>
      </c>
      <c r="V1402" s="3" t="str">
        <f>HYPERLINK(W1402,U1402)</f>
        <v>STK38_HUMAN</v>
      </c>
      <c r="W1402" t="s">
        <v>26759</v>
      </c>
      <c r="X1402">
        <v>54497.5</v>
      </c>
      <c r="Y1402" t="s">
        <v>31282</v>
      </c>
      <c r="Z1402" s="1" t="s">
        <v>26750</v>
      </c>
      <c r="AB1402">
        <v>4</v>
      </c>
    </row>
    <row r="1403" spans="1:28" x14ac:dyDescent="0.25">
      <c r="A1403" t="s">
        <v>12937</v>
      </c>
      <c r="B1403">
        <v>1225.766568</v>
      </c>
      <c r="C1403">
        <v>1225.7645419999999</v>
      </c>
      <c r="D1403">
        <v>613.89056000000005</v>
      </c>
      <c r="E1403" t="s">
        <v>27</v>
      </c>
      <c r="F1403">
        <v>2.026E-3</v>
      </c>
      <c r="G1403" t="s">
        <v>12912</v>
      </c>
      <c r="H1403" s="1" t="s">
        <v>4008</v>
      </c>
      <c r="I1403" s="1" t="s">
        <v>12938</v>
      </c>
      <c r="J1403">
        <v>266</v>
      </c>
      <c r="K1403">
        <v>22.576785748691801</v>
      </c>
      <c r="L1403">
        <v>56.96</v>
      </c>
      <c r="M1403">
        <v>34.383214251308203</v>
      </c>
      <c r="N1403">
        <v>1.8224204461000001E-5</v>
      </c>
      <c r="O1403">
        <v>8</v>
      </c>
      <c r="P1403" s="1" t="s">
        <v>12939</v>
      </c>
      <c r="Q1403">
        <v>6</v>
      </c>
      <c r="R1403" s="1" t="s">
        <v>10218</v>
      </c>
      <c r="S1403">
        <v>50</v>
      </c>
      <c r="T1403">
        <v>60</v>
      </c>
      <c r="U1403" t="s">
        <v>12916</v>
      </c>
      <c r="V1403" s="3" t="str">
        <f>HYPERLINK(W1403,U1403)</f>
        <v>FLNB_HUMAN</v>
      </c>
      <c r="W1403" t="s">
        <v>12940</v>
      </c>
      <c r="X1403">
        <v>280156.87</v>
      </c>
      <c r="Y1403" t="s">
        <v>31496</v>
      </c>
      <c r="Z1403" s="1" t="s">
        <v>12918</v>
      </c>
      <c r="AB1403">
        <v>15</v>
      </c>
    </row>
    <row r="1404" spans="1:28" x14ac:dyDescent="0.25">
      <c r="A1404" t="s">
        <v>12937</v>
      </c>
      <c r="B1404">
        <v>1225.766568</v>
      </c>
      <c r="C1404">
        <v>1225.7645419999999</v>
      </c>
      <c r="D1404">
        <v>613.89056000000005</v>
      </c>
      <c r="E1404" t="s">
        <v>27</v>
      </c>
      <c r="F1404">
        <v>2.026E-3</v>
      </c>
      <c r="G1404" t="s">
        <v>12912</v>
      </c>
      <c r="H1404" s="1" t="s">
        <v>4008</v>
      </c>
      <c r="I1404" s="1" t="s">
        <v>12938</v>
      </c>
      <c r="J1404">
        <v>266</v>
      </c>
      <c r="K1404">
        <v>22.576785748691801</v>
      </c>
      <c r="L1404">
        <v>56.96</v>
      </c>
      <c r="M1404">
        <v>34.383214251308203</v>
      </c>
      <c r="N1404">
        <v>1.8224204461000001E-5</v>
      </c>
      <c r="O1404">
        <v>8</v>
      </c>
      <c r="P1404" s="1" t="s">
        <v>12939</v>
      </c>
      <c r="Q1404">
        <v>6</v>
      </c>
      <c r="R1404" s="1" t="s">
        <v>10218</v>
      </c>
      <c r="S1404">
        <v>77</v>
      </c>
      <c r="T1404">
        <v>87</v>
      </c>
      <c r="U1404" t="s">
        <v>2776</v>
      </c>
      <c r="V1404" s="3" t="str">
        <f>HYPERLINK(W1404,U1404)</f>
        <v>FLNA_HUMAN</v>
      </c>
      <c r="W1404" t="s">
        <v>12941</v>
      </c>
      <c r="X1404">
        <v>283300.90000000002</v>
      </c>
      <c r="Y1404" t="s">
        <v>31308</v>
      </c>
      <c r="Z1404" s="1" t="s">
        <v>12920</v>
      </c>
      <c r="AB1404">
        <v>15</v>
      </c>
    </row>
    <row r="1405" spans="1:28" x14ac:dyDescent="0.25">
      <c r="A1405" t="s">
        <v>12937</v>
      </c>
      <c r="B1405">
        <v>1225.766568</v>
      </c>
      <c r="C1405">
        <v>1225.7645419999999</v>
      </c>
      <c r="D1405">
        <v>613.89056000000005</v>
      </c>
      <c r="E1405" t="s">
        <v>27</v>
      </c>
      <c r="F1405">
        <v>2.026E-3</v>
      </c>
      <c r="G1405" t="s">
        <v>12912</v>
      </c>
      <c r="H1405" s="1" t="s">
        <v>4008</v>
      </c>
      <c r="I1405" s="1" t="s">
        <v>12938</v>
      </c>
      <c r="J1405">
        <v>266</v>
      </c>
      <c r="K1405">
        <v>22.576785748691801</v>
      </c>
      <c r="L1405">
        <v>56.96</v>
      </c>
      <c r="M1405">
        <v>34.383214251308203</v>
      </c>
      <c r="N1405">
        <v>1.8224204461000001E-5</v>
      </c>
      <c r="O1405">
        <v>8</v>
      </c>
      <c r="P1405" s="1" t="s">
        <v>12939</v>
      </c>
      <c r="Q1405">
        <v>6</v>
      </c>
      <c r="R1405" s="1" t="s">
        <v>10218</v>
      </c>
      <c r="S1405">
        <v>70</v>
      </c>
      <c r="T1405">
        <v>80</v>
      </c>
      <c r="U1405" t="s">
        <v>12921</v>
      </c>
      <c r="V1405" s="3" t="str">
        <f>HYPERLINK(W1405,U1405)</f>
        <v>FLNC_HUMAN</v>
      </c>
      <c r="W1405" t="s">
        <v>12942</v>
      </c>
      <c r="X1405">
        <v>293406.55</v>
      </c>
      <c r="Y1405" t="s">
        <v>31497</v>
      </c>
      <c r="Z1405" s="1" t="s">
        <v>12918</v>
      </c>
      <c r="AB1405">
        <v>15</v>
      </c>
    </row>
    <row r="1406" spans="1:28" x14ac:dyDescent="0.25">
      <c r="A1406" t="s">
        <v>5431</v>
      </c>
      <c r="B1406">
        <v>1000.530068</v>
      </c>
      <c r="C1406">
        <v>1000.530151</v>
      </c>
      <c r="D1406">
        <v>501.27231</v>
      </c>
      <c r="E1406" t="s">
        <v>27</v>
      </c>
      <c r="F1406">
        <v>-8.2999999999999998E-5</v>
      </c>
      <c r="G1406" t="s">
        <v>5432</v>
      </c>
      <c r="H1406" s="1" t="s">
        <v>2275</v>
      </c>
      <c r="I1406" s="1" t="s">
        <v>1262</v>
      </c>
      <c r="J1406">
        <v>78</v>
      </c>
      <c r="K1406">
        <v>27.8031731214015</v>
      </c>
      <c r="L1406">
        <v>62.15</v>
      </c>
      <c r="M1406">
        <v>34.346826878598499</v>
      </c>
      <c r="N1406">
        <v>1.8377537451999999E-5</v>
      </c>
      <c r="O1406">
        <v>8</v>
      </c>
      <c r="P1406" s="1" t="s">
        <v>2750</v>
      </c>
      <c r="Q1406">
        <v>5</v>
      </c>
      <c r="R1406" s="1" t="s">
        <v>5433</v>
      </c>
      <c r="S1406">
        <v>15</v>
      </c>
      <c r="T1406">
        <v>23</v>
      </c>
      <c r="U1406" t="s">
        <v>1193</v>
      </c>
      <c r="V1406" s="3" t="str">
        <f>HYPERLINK(W1406,U1406)</f>
        <v>RS18_HUMAN</v>
      </c>
      <c r="W1406" t="s">
        <v>5434</v>
      </c>
      <c r="X1406">
        <v>17707.86</v>
      </c>
      <c r="Y1406" t="s">
        <v>31437</v>
      </c>
      <c r="Z1406" s="1" t="s">
        <v>5435</v>
      </c>
      <c r="AB1406">
        <v>3</v>
      </c>
    </row>
    <row r="1407" spans="1:28" x14ac:dyDescent="0.25">
      <c r="A1407" t="s">
        <v>20069</v>
      </c>
      <c r="B1407">
        <v>1472.8306680000001</v>
      </c>
      <c r="C1407">
        <v>1472.819855</v>
      </c>
      <c r="D1407">
        <v>737.42260999999996</v>
      </c>
      <c r="E1407" t="s">
        <v>27</v>
      </c>
      <c r="F1407">
        <v>1.0813E-2</v>
      </c>
      <c r="G1407" t="s">
        <v>20059</v>
      </c>
      <c r="H1407" s="1" t="s">
        <v>13862</v>
      </c>
      <c r="I1407" s="1" t="s">
        <v>12155</v>
      </c>
      <c r="J1407">
        <v>608</v>
      </c>
      <c r="K1407">
        <v>27.160033436348002</v>
      </c>
      <c r="L1407">
        <v>61.49</v>
      </c>
      <c r="M1407">
        <v>34.329966563652</v>
      </c>
      <c r="N1407">
        <v>1.8449021966999999E-5</v>
      </c>
      <c r="O1407">
        <v>11</v>
      </c>
      <c r="P1407" s="1" t="s">
        <v>20070</v>
      </c>
      <c r="Q1407">
        <v>10</v>
      </c>
      <c r="R1407" s="1" t="s">
        <v>20071</v>
      </c>
      <c r="S1407">
        <v>138</v>
      </c>
      <c r="T1407">
        <v>151</v>
      </c>
      <c r="U1407" t="s">
        <v>518</v>
      </c>
      <c r="V1407" s="3" t="str">
        <f>HYPERLINK(W1407,U1407)</f>
        <v>RL7A_HUMAN</v>
      </c>
      <c r="W1407" t="s">
        <v>20072</v>
      </c>
      <c r="X1407">
        <v>30148.09</v>
      </c>
      <c r="Y1407" t="s">
        <v>31322</v>
      </c>
      <c r="Z1407" s="1" t="s">
        <v>20064</v>
      </c>
      <c r="AB1407">
        <v>3</v>
      </c>
    </row>
    <row r="1408" spans="1:28" x14ac:dyDescent="0.25">
      <c r="A1408" t="s">
        <v>24115</v>
      </c>
      <c r="B1408">
        <v>1680.7715880000001</v>
      </c>
      <c r="C1408">
        <v>1680.7705229999999</v>
      </c>
      <c r="D1408">
        <v>841.39306999999997</v>
      </c>
      <c r="E1408" t="s">
        <v>27</v>
      </c>
      <c r="F1408">
        <v>1.065E-3</v>
      </c>
      <c r="G1408" t="s">
        <v>24110</v>
      </c>
      <c r="H1408" s="1" t="s">
        <v>14678</v>
      </c>
      <c r="I1408" s="1" t="s">
        <v>24116</v>
      </c>
      <c r="J1408">
        <v>462</v>
      </c>
      <c r="K1408">
        <v>24.857214264815799</v>
      </c>
      <c r="L1408">
        <v>59.15</v>
      </c>
      <c r="M1408">
        <v>34.292785735184196</v>
      </c>
      <c r="N1408">
        <v>1.860764581E-5</v>
      </c>
      <c r="O1408">
        <v>11</v>
      </c>
      <c r="P1408" s="1" t="s">
        <v>24117</v>
      </c>
      <c r="Q1408">
        <v>6</v>
      </c>
      <c r="R1408" s="1" t="s">
        <v>24118</v>
      </c>
      <c r="S1408">
        <v>69</v>
      </c>
      <c r="T1408">
        <v>83</v>
      </c>
      <c r="U1408" t="s">
        <v>13265</v>
      </c>
      <c r="V1408" s="3" t="str">
        <f>HYPERLINK(W1408,U1408)</f>
        <v>RS24_HUMAN</v>
      </c>
      <c r="W1408" t="s">
        <v>24119</v>
      </c>
      <c r="X1408">
        <v>15413.43</v>
      </c>
      <c r="Y1408" t="s">
        <v>31515</v>
      </c>
      <c r="Z1408" s="1" t="s">
        <v>24114</v>
      </c>
      <c r="AB1408">
        <v>3</v>
      </c>
    </row>
    <row r="1409" spans="1:28" x14ac:dyDescent="0.25">
      <c r="A1409" t="s">
        <v>8736</v>
      </c>
      <c r="B1409">
        <v>1105.588968</v>
      </c>
      <c r="C1409">
        <v>1105.5879970000001</v>
      </c>
      <c r="D1409">
        <v>553.80175999999994</v>
      </c>
      <c r="E1409" t="s">
        <v>27</v>
      </c>
      <c r="F1409">
        <v>9.7099999999999997E-4</v>
      </c>
      <c r="G1409" t="s">
        <v>8731</v>
      </c>
      <c r="H1409" s="1" t="s">
        <v>3115</v>
      </c>
      <c r="I1409" s="1" t="s">
        <v>8737</v>
      </c>
      <c r="J1409">
        <v>100</v>
      </c>
      <c r="K1409">
        <v>28.1291335664286</v>
      </c>
      <c r="L1409">
        <v>62.42</v>
      </c>
      <c r="M1409">
        <v>34.290866433571402</v>
      </c>
      <c r="N1409">
        <v>1.8615871006999999E-5</v>
      </c>
      <c r="O1409">
        <v>9</v>
      </c>
      <c r="P1409" s="1" t="s">
        <v>8738</v>
      </c>
      <c r="Q1409">
        <v>5</v>
      </c>
      <c r="R1409" s="1" t="s">
        <v>8739</v>
      </c>
      <c r="S1409">
        <v>178</v>
      </c>
      <c r="T1409">
        <v>187</v>
      </c>
      <c r="U1409" t="s">
        <v>3778</v>
      </c>
      <c r="V1409" s="3" t="str">
        <f>HYPERLINK(W1409,U1409)</f>
        <v>TAB1_HUMAN</v>
      </c>
      <c r="W1409" t="s">
        <v>8740</v>
      </c>
      <c r="X1409">
        <v>54895.48</v>
      </c>
      <c r="Y1409" t="s">
        <v>31278</v>
      </c>
      <c r="Z1409" s="1" t="s">
        <v>8735</v>
      </c>
      <c r="AB1409">
        <v>2</v>
      </c>
    </row>
    <row r="1410" spans="1:28" x14ac:dyDescent="0.25">
      <c r="A1410" t="s">
        <v>10714</v>
      </c>
      <c r="B1410">
        <v>1164.5750479999999</v>
      </c>
      <c r="C1410">
        <v>1164.5774690000001</v>
      </c>
      <c r="D1410">
        <v>583.29480000000001</v>
      </c>
      <c r="E1410" t="s">
        <v>27</v>
      </c>
      <c r="F1410">
        <v>-2.421E-3</v>
      </c>
      <c r="G1410" t="s">
        <v>10715</v>
      </c>
      <c r="H1410" s="1" t="s">
        <v>2275</v>
      </c>
      <c r="I1410" s="1" t="s">
        <v>10716</v>
      </c>
      <c r="J1410">
        <v>123</v>
      </c>
      <c r="K1410">
        <v>27.201593034059599</v>
      </c>
      <c r="L1410">
        <v>61.49</v>
      </c>
      <c r="M1410">
        <v>34.288406965940403</v>
      </c>
      <c r="N1410">
        <v>1.8626416409000001E-5</v>
      </c>
      <c r="O1410">
        <v>8</v>
      </c>
      <c r="P1410" s="1" t="s">
        <v>5793</v>
      </c>
      <c r="Q1410">
        <v>4</v>
      </c>
      <c r="R1410" s="1" t="s">
        <v>5850</v>
      </c>
      <c r="S1410">
        <v>442</v>
      </c>
      <c r="T1410">
        <v>450</v>
      </c>
      <c r="U1410" t="s">
        <v>1644</v>
      </c>
      <c r="V1410" s="3" t="str">
        <f>HYPERLINK(W1410,U1410)</f>
        <v>K1C10_HUMAN</v>
      </c>
      <c r="W1410" t="s">
        <v>10717</v>
      </c>
      <c r="X1410">
        <v>59019.78</v>
      </c>
      <c r="Y1410" t="s">
        <v>31984</v>
      </c>
      <c r="Z1410" s="1" t="s">
        <v>10718</v>
      </c>
      <c r="AB1410">
        <v>2</v>
      </c>
    </row>
    <row r="1411" spans="1:28" x14ac:dyDescent="0.25">
      <c r="A1411" t="s">
        <v>20495</v>
      </c>
      <c r="B1411">
        <v>1491.6768480000001</v>
      </c>
      <c r="C1411">
        <v>1491.681</v>
      </c>
      <c r="D1411">
        <v>746.84569999999997</v>
      </c>
      <c r="E1411" t="s">
        <v>27</v>
      </c>
      <c r="F1411">
        <v>-4.1520000000000003E-3</v>
      </c>
      <c r="G1411" t="s">
        <v>20496</v>
      </c>
      <c r="H1411" s="1" t="s">
        <v>9614</v>
      </c>
      <c r="I1411" s="1" t="s">
        <v>20497</v>
      </c>
      <c r="J1411">
        <v>477</v>
      </c>
      <c r="K1411">
        <v>24.771212547196601</v>
      </c>
      <c r="L1411">
        <v>59.03</v>
      </c>
      <c r="M1411">
        <v>34.258787452803404</v>
      </c>
      <c r="N1411">
        <v>1.8753885452999999E-5</v>
      </c>
      <c r="O1411">
        <v>11</v>
      </c>
      <c r="P1411" s="1" t="s">
        <v>20498</v>
      </c>
      <c r="Q1411">
        <v>9</v>
      </c>
      <c r="R1411" s="1" t="s">
        <v>20499</v>
      </c>
      <c r="S1411">
        <v>20</v>
      </c>
      <c r="T1411">
        <v>32</v>
      </c>
      <c r="U1411" t="s">
        <v>2013</v>
      </c>
      <c r="V1411" s="3" t="str">
        <f>HYPERLINK(W1411,U1411)</f>
        <v>RL11_HUMAN</v>
      </c>
      <c r="W1411" t="s">
        <v>20500</v>
      </c>
      <c r="X1411">
        <v>20467.73</v>
      </c>
      <c r="Y1411" t="s">
        <v>31339</v>
      </c>
      <c r="Z1411" s="1" t="s">
        <v>20501</v>
      </c>
      <c r="AB1411">
        <v>1</v>
      </c>
    </row>
    <row r="1412" spans="1:28" x14ac:dyDescent="0.25">
      <c r="A1412" t="s">
        <v>28943</v>
      </c>
      <c r="B1412">
        <v>2125.045302</v>
      </c>
      <c r="C1412">
        <v>2125.0520630000001</v>
      </c>
      <c r="D1412">
        <v>709.35571000000004</v>
      </c>
      <c r="E1412" t="s">
        <v>3088</v>
      </c>
      <c r="F1412">
        <v>-6.7609999999999996E-3</v>
      </c>
      <c r="G1412" t="s">
        <v>28832</v>
      </c>
      <c r="H1412" s="1" t="s">
        <v>27513</v>
      </c>
      <c r="I1412" s="1" t="s">
        <v>28944</v>
      </c>
      <c r="J1412">
        <v>291</v>
      </c>
      <c r="K1412">
        <v>27.874604745184101</v>
      </c>
      <c r="L1412">
        <v>62.13</v>
      </c>
      <c r="M1412">
        <v>34.255395254815902</v>
      </c>
      <c r="N1412">
        <v>1.8768539506000002E-5</v>
      </c>
      <c r="O1412">
        <v>12</v>
      </c>
      <c r="P1412" s="1" t="s">
        <v>28945</v>
      </c>
      <c r="Q1412">
        <v>8</v>
      </c>
      <c r="R1412" s="1" t="s">
        <v>28946</v>
      </c>
      <c r="S1412">
        <v>1</v>
      </c>
      <c r="T1412">
        <v>19</v>
      </c>
      <c r="U1412" t="s">
        <v>6065</v>
      </c>
      <c r="V1412" s="3" t="str">
        <f>HYPERLINK(W1412,U1412)</f>
        <v>TBB5_HUMAN</v>
      </c>
      <c r="W1412" t="s">
        <v>28947</v>
      </c>
      <c r="X1412">
        <v>50095.14</v>
      </c>
      <c r="Y1412" t="s">
        <v>31309</v>
      </c>
      <c r="Z1412" s="1" t="s">
        <v>28836</v>
      </c>
      <c r="AB1412">
        <v>16</v>
      </c>
    </row>
    <row r="1413" spans="1:28" x14ac:dyDescent="0.25">
      <c r="A1413" t="s">
        <v>28943</v>
      </c>
      <c r="B1413">
        <v>2125.045302</v>
      </c>
      <c r="C1413">
        <v>2125.0520630000001</v>
      </c>
      <c r="D1413">
        <v>709.35571000000004</v>
      </c>
      <c r="E1413" t="s">
        <v>3088</v>
      </c>
      <c r="F1413">
        <v>-6.7609999999999996E-3</v>
      </c>
      <c r="G1413" t="s">
        <v>28832</v>
      </c>
      <c r="H1413" s="1" t="s">
        <v>27513</v>
      </c>
      <c r="I1413" s="1" t="s">
        <v>28944</v>
      </c>
      <c r="J1413">
        <v>291</v>
      </c>
      <c r="K1413">
        <v>27.874604745184101</v>
      </c>
      <c r="L1413">
        <v>62.13</v>
      </c>
      <c r="M1413">
        <v>34.255395254815902</v>
      </c>
      <c r="N1413">
        <v>1.8768539506000002E-5</v>
      </c>
      <c r="O1413">
        <v>12</v>
      </c>
      <c r="P1413" s="1" t="s">
        <v>28945</v>
      </c>
      <c r="Q1413">
        <v>8</v>
      </c>
      <c r="R1413" s="1" t="s">
        <v>28946</v>
      </c>
      <c r="S1413">
        <v>1</v>
      </c>
      <c r="T1413">
        <v>19</v>
      </c>
      <c r="U1413" t="s">
        <v>7756</v>
      </c>
      <c r="V1413" s="3" t="str">
        <f>HYPERLINK(W1413,U1413)</f>
        <v>TBB3_HUMAN</v>
      </c>
      <c r="W1413" t="s">
        <v>28948</v>
      </c>
      <c r="X1413">
        <v>50856.43</v>
      </c>
      <c r="Y1413" t="s">
        <v>31311</v>
      </c>
      <c r="Z1413" s="1" t="s">
        <v>28836</v>
      </c>
      <c r="AB1413">
        <v>16</v>
      </c>
    </row>
    <row r="1414" spans="1:28" x14ac:dyDescent="0.25">
      <c r="A1414" t="s">
        <v>28943</v>
      </c>
      <c r="B1414">
        <v>2125.045302</v>
      </c>
      <c r="C1414">
        <v>2125.0520630000001</v>
      </c>
      <c r="D1414">
        <v>709.35571000000004</v>
      </c>
      <c r="E1414" t="s">
        <v>3088</v>
      </c>
      <c r="F1414">
        <v>-6.7609999999999996E-3</v>
      </c>
      <c r="G1414" t="s">
        <v>28832</v>
      </c>
      <c r="H1414" s="1" t="s">
        <v>27513</v>
      </c>
      <c r="I1414" s="1" t="s">
        <v>28944</v>
      </c>
      <c r="J1414">
        <v>291</v>
      </c>
      <c r="K1414">
        <v>27.874604745184101</v>
      </c>
      <c r="L1414">
        <v>62.13</v>
      </c>
      <c r="M1414">
        <v>34.255395254815902</v>
      </c>
      <c r="N1414">
        <v>1.8768539506000002E-5</v>
      </c>
      <c r="O1414">
        <v>12</v>
      </c>
      <c r="P1414" s="1" t="s">
        <v>28945</v>
      </c>
      <c r="Q1414">
        <v>8</v>
      </c>
      <c r="R1414" s="1" t="s">
        <v>28946</v>
      </c>
      <c r="S1414">
        <v>1</v>
      </c>
      <c r="T1414">
        <v>19</v>
      </c>
      <c r="U1414" t="s">
        <v>6069</v>
      </c>
      <c r="V1414" s="3" t="str">
        <f>HYPERLINK(W1414,U1414)</f>
        <v>TBB2A_HUMAN</v>
      </c>
      <c r="W1414" t="s">
        <v>28949</v>
      </c>
      <c r="X1414">
        <v>50274.11</v>
      </c>
      <c r="Y1414" t="s">
        <v>31312</v>
      </c>
      <c r="Z1414" s="1" t="s">
        <v>28836</v>
      </c>
      <c r="AB1414">
        <v>16</v>
      </c>
    </row>
    <row r="1415" spans="1:28" x14ac:dyDescent="0.25">
      <c r="A1415" t="s">
        <v>28943</v>
      </c>
      <c r="B1415">
        <v>2125.045302</v>
      </c>
      <c r="C1415">
        <v>2125.0520630000001</v>
      </c>
      <c r="D1415">
        <v>709.35571000000004</v>
      </c>
      <c r="E1415" t="s">
        <v>3088</v>
      </c>
      <c r="F1415">
        <v>-6.7609999999999996E-3</v>
      </c>
      <c r="G1415" t="s">
        <v>28832</v>
      </c>
      <c r="H1415" s="1" t="s">
        <v>27513</v>
      </c>
      <c r="I1415" s="1" t="s">
        <v>28944</v>
      </c>
      <c r="J1415">
        <v>291</v>
      </c>
      <c r="K1415">
        <v>27.874604745184101</v>
      </c>
      <c r="L1415">
        <v>62.13</v>
      </c>
      <c r="M1415">
        <v>34.255395254815902</v>
      </c>
      <c r="N1415">
        <v>1.8768539506000002E-5</v>
      </c>
      <c r="O1415">
        <v>12</v>
      </c>
      <c r="P1415" s="1" t="s">
        <v>28945</v>
      </c>
      <c r="Q1415">
        <v>8</v>
      </c>
      <c r="R1415" s="1" t="s">
        <v>28946</v>
      </c>
      <c r="S1415">
        <v>1</v>
      </c>
      <c r="T1415">
        <v>19</v>
      </c>
      <c r="U1415" t="s">
        <v>6073</v>
      </c>
      <c r="V1415" s="3" t="str">
        <f>HYPERLINK(W1415,U1415)</f>
        <v>TBB2B_HUMAN</v>
      </c>
      <c r="W1415" t="s">
        <v>28950</v>
      </c>
      <c r="X1415">
        <v>50377.120000000003</v>
      </c>
      <c r="Y1415" t="s">
        <v>31313</v>
      </c>
      <c r="Z1415" s="1" t="s">
        <v>28836</v>
      </c>
      <c r="AB1415">
        <v>16</v>
      </c>
    </row>
    <row r="1416" spans="1:28" x14ac:dyDescent="0.25">
      <c r="A1416" t="s">
        <v>13651</v>
      </c>
      <c r="B1416">
        <v>1246.667772</v>
      </c>
      <c r="C1416">
        <v>1246.6669770000001</v>
      </c>
      <c r="D1416">
        <v>416.56319999999999</v>
      </c>
      <c r="E1416" t="s">
        <v>3088</v>
      </c>
      <c r="F1416">
        <v>7.9500000000000003E-4</v>
      </c>
      <c r="G1416" t="s">
        <v>13652</v>
      </c>
      <c r="H1416" s="1" t="s">
        <v>4008</v>
      </c>
      <c r="I1416" s="1" t="s">
        <v>13653</v>
      </c>
      <c r="J1416">
        <v>123</v>
      </c>
      <c r="K1416">
        <v>28.1023251799508</v>
      </c>
      <c r="L1416">
        <v>62.33</v>
      </c>
      <c r="M1416">
        <v>34.227674820049202</v>
      </c>
      <c r="N1416">
        <v>1.8888719718E-5</v>
      </c>
      <c r="O1416">
        <v>8</v>
      </c>
      <c r="P1416" s="1" t="s">
        <v>13654</v>
      </c>
      <c r="Q1416">
        <v>7</v>
      </c>
      <c r="R1416" s="1" t="s">
        <v>13655</v>
      </c>
      <c r="S1416">
        <v>9</v>
      </c>
      <c r="T1416">
        <v>19</v>
      </c>
      <c r="U1416" t="s">
        <v>474</v>
      </c>
      <c r="V1416" s="3" t="str">
        <f>HYPERLINK(W1416,U1416)</f>
        <v>RS20_HUMAN</v>
      </c>
      <c r="W1416" t="s">
        <v>13656</v>
      </c>
      <c r="X1416">
        <v>13478.35</v>
      </c>
      <c r="Y1416" t="s">
        <v>31479</v>
      </c>
      <c r="Z1416" s="1" t="s">
        <v>13657</v>
      </c>
      <c r="AB1416">
        <v>5</v>
      </c>
    </row>
    <row r="1417" spans="1:28" x14ac:dyDescent="0.25">
      <c r="A1417" t="s">
        <v>19135</v>
      </c>
      <c r="B1417">
        <v>1436.6996879999999</v>
      </c>
      <c r="C1417">
        <v>1436.7034610000001</v>
      </c>
      <c r="D1417">
        <v>719.35712000000001</v>
      </c>
      <c r="E1417" t="s">
        <v>27</v>
      </c>
      <c r="F1417">
        <v>-3.7729999999999999E-3</v>
      </c>
      <c r="G1417" t="s">
        <v>19136</v>
      </c>
      <c r="H1417" s="1" t="s">
        <v>9614</v>
      </c>
      <c r="I1417" s="1" t="s">
        <v>19137</v>
      </c>
      <c r="J1417">
        <v>215</v>
      </c>
      <c r="K1417">
        <v>27.015679850559302</v>
      </c>
      <c r="L1417">
        <v>61.24</v>
      </c>
      <c r="M1417">
        <v>34.2243201494407</v>
      </c>
      <c r="N1417">
        <v>1.8903315785000002E-5</v>
      </c>
      <c r="O1417">
        <v>10</v>
      </c>
      <c r="P1417" s="1" t="s">
        <v>19138</v>
      </c>
      <c r="Q1417">
        <v>5</v>
      </c>
      <c r="R1417" s="1" t="s">
        <v>19139</v>
      </c>
      <c r="S1417">
        <v>116</v>
      </c>
      <c r="T1417">
        <v>128</v>
      </c>
      <c r="U1417" t="s">
        <v>3778</v>
      </c>
      <c r="V1417" s="3" t="str">
        <f>HYPERLINK(W1417,U1417)</f>
        <v>TAB1_HUMAN</v>
      </c>
      <c r="W1417" t="s">
        <v>19140</v>
      </c>
      <c r="X1417">
        <v>54895.48</v>
      </c>
      <c r="Y1417" t="s">
        <v>31278</v>
      </c>
      <c r="Z1417" s="1" t="s">
        <v>19141</v>
      </c>
      <c r="AB1417">
        <v>3</v>
      </c>
    </row>
    <row r="1418" spans="1:28" x14ac:dyDescent="0.25">
      <c r="A1418" t="s">
        <v>13449</v>
      </c>
      <c r="B1418">
        <v>1240.6780679999999</v>
      </c>
      <c r="C1418">
        <v>1240.6775359999999</v>
      </c>
      <c r="D1418">
        <v>621.34631000000002</v>
      </c>
      <c r="E1418" t="s">
        <v>27</v>
      </c>
      <c r="F1418">
        <v>5.3200000000000003E-4</v>
      </c>
      <c r="G1418" t="s">
        <v>13450</v>
      </c>
      <c r="H1418" s="1" t="s">
        <v>4008</v>
      </c>
      <c r="I1418" s="1" t="s">
        <v>13451</v>
      </c>
      <c r="J1418">
        <v>163</v>
      </c>
      <c r="K1418">
        <v>26.454222693490902</v>
      </c>
      <c r="L1418">
        <v>60.66</v>
      </c>
      <c r="M1418">
        <v>34.205777306509098</v>
      </c>
      <c r="N1418">
        <v>1.8984198824999999E-5</v>
      </c>
      <c r="O1418">
        <v>9</v>
      </c>
      <c r="P1418" s="1" t="s">
        <v>11606</v>
      </c>
      <c r="Q1418">
        <v>6</v>
      </c>
      <c r="R1418" s="1" t="s">
        <v>13452</v>
      </c>
      <c r="S1418">
        <v>124</v>
      </c>
      <c r="T1418">
        <v>134</v>
      </c>
      <c r="U1418" t="s">
        <v>3854</v>
      </c>
      <c r="V1418" s="3" t="str">
        <f>HYPERLINK(W1418,U1418)</f>
        <v>RL23A_HUMAN</v>
      </c>
      <c r="W1418" t="s">
        <v>13453</v>
      </c>
      <c r="X1418">
        <v>17684.13</v>
      </c>
      <c r="Y1418" t="s">
        <v>31492</v>
      </c>
      <c r="Z1418" s="1" t="s">
        <v>13454</v>
      </c>
      <c r="AB1418">
        <v>1</v>
      </c>
    </row>
    <row r="1419" spans="1:28" x14ac:dyDescent="0.25">
      <c r="A1419" t="s">
        <v>21487</v>
      </c>
      <c r="B1419">
        <v>1540.7674919999999</v>
      </c>
      <c r="C1419">
        <v>1540.766754</v>
      </c>
      <c r="D1419">
        <v>514.59644000000003</v>
      </c>
      <c r="E1419" t="s">
        <v>3088</v>
      </c>
      <c r="F1419">
        <v>7.3800000000000005E-4</v>
      </c>
      <c r="G1419" t="s">
        <v>21168</v>
      </c>
      <c r="H1419" s="1" t="s">
        <v>18528</v>
      </c>
      <c r="I1419" s="1" t="s">
        <v>21484</v>
      </c>
      <c r="J1419">
        <v>163</v>
      </c>
      <c r="K1419">
        <v>27.371926427047399</v>
      </c>
      <c r="L1419">
        <v>61.57</v>
      </c>
      <c r="M1419">
        <v>34.198073572952602</v>
      </c>
      <c r="N1419">
        <v>1.9017903834999998E-5</v>
      </c>
      <c r="O1419">
        <v>9</v>
      </c>
      <c r="P1419" s="1" t="s">
        <v>21174</v>
      </c>
      <c r="Q1419">
        <v>7</v>
      </c>
      <c r="R1419" s="1" t="s">
        <v>21488</v>
      </c>
      <c r="S1419">
        <v>123</v>
      </c>
      <c r="T1419">
        <v>135</v>
      </c>
      <c r="U1419" t="s">
        <v>608</v>
      </c>
      <c r="V1419" s="3" t="str">
        <f>HYPERLINK(W1419,U1419)</f>
        <v>STK38_HUMAN</v>
      </c>
      <c r="W1419" t="s">
        <v>21489</v>
      </c>
      <c r="X1419">
        <v>54497.5</v>
      </c>
      <c r="Y1419" t="s">
        <v>31282</v>
      </c>
      <c r="Z1419" s="1" t="s">
        <v>21171</v>
      </c>
      <c r="AB1419">
        <v>9</v>
      </c>
    </row>
    <row r="1420" spans="1:28" x14ac:dyDescent="0.25">
      <c r="A1420" t="s">
        <v>28951</v>
      </c>
      <c r="B1420">
        <v>2125.0544519999999</v>
      </c>
      <c r="C1420">
        <v>2125.0520630000001</v>
      </c>
      <c r="D1420">
        <v>709.35875999999996</v>
      </c>
      <c r="E1420" t="s">
        <v>3088</v>
      </c>
      <c r="F1420">
        <v>2.3890000000000001E-3</v>
      </c>
      <c r="G1420" t="s">
        <v>28832</v>
      </c>
      <c r="H1420" s="1" t="s">
        <v>27513</v>
      </c>
      <c r="I1420" s="1" t="s">
        <v>28952</v>
      </c>
      <c r="J1420">
        <v>341</v>
      </c>
      <c r="K1420">
        <v>28.041394323353501</v>
      </c>
      <c r="L1420">
        <v>62.22</v>
      </c>
      <c r="M1420">
        <v>34.178605676646498</v>
      </c>
      <c r="N1420">
        <v>1.9103345779E-5</v>
      </c>
      <c r="O1420">
        <v>12</v>
      </c>
      <c r="P1420" s="1" t="s">
        <v>28953</v>
      </c>
      <c r="Q1420">
        <v>8</v>
      </c>
      <c r="R1420" s="1" t="s">
        <v>28946</v>
      </c>
      <c r="S1420">
        <v>1</v>
      </c>
      <c r="T1420">
        <v>19</v>
      </c>
      <c r="U1420" t="s">
        <v>6065</v>
      </c>
      <c r="V1420" s="3" t="str">
        <f>HYPERLINK(W1420,U1420)</f>
        <v>TBB5_HUMAN</v>
      </c>
      <c r="W1420" t="s">
        <v>28954</v>
      </c>
      <c r="X1420">
        <v>50095.14</v>
      </c>
      <c r="Y1420" t="s">
        <v>31309</v>
      </c>
      <c r="Z1420" s="1" t="s">
        <v>28836</v>
      </c>
      <c r="AB1420">
        <v>16</v>
      </c>
    </row>
    <row r="1421" spans="1:28" x14ac:dyDescent="0.25">
      <c r="A1421" t="s">
        <v>28951</v>
      </c>
      <c r="B1421">
        <v>2125.0544519999999</v>
      </c>
      <c r="C1421">
        <v>2125.0520630000001</v>
      </c>
      <c r="D1421">
        <v>709.35875999999996</v>
      </c>
      <c r="E1421" t="s">
        <v>3088</v>
      </c>
      <c r="F1421">
        <v>2.3890000000000001E-3</v>
      </c>
      <c r="G1421" t="s">
        <v>28832</v>
      </c>
      <c r="H1421" s="1" t="s">
        <v>27513</v>
      </c>
      <c r="I1421" s="1" t="s">
        <v>28952</v>
      </c>
      <c r="J1421">
        <v>341</v>
      </c>
      <c r="K1421">
        <v>28.041394323353501</v>
      </c>
      <c r="L1421">
        <v>62.22</v>
      </c>
      <c r="M1421">
        <v>34.178605676646498</v>
      </c>
      <c r="N1421">
        <v>1.9103345779E-5</v>
      </c>
      <c r="O1421">
        <v>12</v>
      </c>
      <c r="P1421" s="1" t="s">
        <v>28953</v>
      </c>
      <c r="Q1421">
        <v>8</v>
      </c>
      <c r="R1421" s="1" t="s">
        <v>28946</v>
      </c>
      <c r="S1421">
        <v>1</v>
      </c>
      <c r="T1421">
        <v>19</v>
      </c>
      <c r="U1421" t="s">
        <v>7756</v>
      </c>
      <c r="V1421" s="3" t="str">
        <f>HYPERLINK(W1421,U1421)</f>
        <v>TBB3_HUMAN</v>
      </c>
      <c r="W1421" t="s">
        <v>28955</v>
      </c>
      <c r="X1421">
        <v>50856.43</v>
      </c>
      <c r="Y1421" t="s">
        <v>31311</v>
      </c>
      <c r="Z1421" s="1" t="s">
        <v>28836</v>
      </c>
      <c r="AB1421">
        <v>16</v>
      </c>
    </row>
    <row r="1422" spans="1:28" x14ac:dyDescent="0.25">
      <c r="A1422" t="s">
        <v>28951</v>
      </c>
      <c r="B1422">
        <v>2125.0544519999999</v>
      </c>
      <c r="C1422">
        <v>2125.0520630000001</v>
      </c>
      <c r="D1422">
        <v>709.35875999999996</v>
      </c>
      <c r="E1422" t="s">
        <v>3088</v>
      </c>
      <c r="F1422">
        <v>2.3890000000000001E-3</v>
      </c>
      <c r="G1422" t="s">
        <v>28832</v>
      </c>
      <c r="H1422" s="1" t="s">
        <v>27513</v>
      </c>
      <c r="I1422" s="1" t="s">
        <v>28952</v>
      </c>
      <c r="J1422">
        <v>341</v>
      </c>
      <c r="K1422">
        <v>28.041394323353501</v>
      </c>
      <c r="L1422">
        <v>62.22</v>
      </c>
      <c r="M1422">
        <v>34.178605676646498</v>
      </c>
      <c r="N1422">
        <v>1.9103345779E-5</v>
      </c>
      <c r="O1422">
        <v>12</v>
      </c>
      <c r="P1422" s="1" t="s">
        <v>28953</v>
      </c>
      <c r="Q1422">
        <v>8</v>
      </c>
      <c r="R1422" s="1" t="s">
        <v>28946</v>
      </c>
      <c r="S1422">
        <v>1</v>
      </c>
      <c r="T1422">
        <v>19</v>
      </c>
      <c r="U1422" t="s">
        <v>6069</v>
      </c>
      <c r="V1422" s="3" t="str">
        <f>HYPERLINK(W1422,U1422)</f>
        <v>TBB2A_HUMAN</v>
      </c>
      <c r="W1422" t="s">
        <v>28956</v>
      </c>
      <c r="X1422">
        <v>50274.11</v>
      </c>
      <c r="Y1422" t="s">
        <v>31312</v>
      </c>
      <c r="Z1422" s="1" t="s">
        <v>28836</v>
      </c>
      <c r="AB1422">
        <v>16</v>
      </c>
    </row>
    <row r="1423" spans="1:28" x14ac:dyDescent="0.25">
      <c r="A1423" t="s">
        <v>28951</v>
      </c>
      <c r="B1423">
        <v>2125.0544519999999</v>
      </c>
      <c r="C1423">
        <v>2125.0520630000001</v>
      </c>
      <c r="D1423">
        <v>709.35875999999996</v>
      </c>
      <c r="E1423" t="s">
        <v>3088</v>
      </c>
      <c r="F1423">
        <v>2.3890000000000001E-3</v>
      </c>
      <c r="G1423" t="s">
        <v>28832</v>
      </c>
      <c r="H1423" s="1" t="s">
        <v>27513</v>
      </c>
      <c r="I1423" s="1" t="s">
        <v>28952</v>
      </c>
      <c r="J1423">
        <v>341</v>
      </c>
      <c r="K1423">
        <v>28.041394323353501</v>
      </c>
      <c r="L1423">
        <v>62.22</v>
      </c>
      <c r="M1423">
        <v>34.178605676646498</v>
      </c>
      <c r="N1423">
        <v>1.9103345779E-5</v>
      </c>
      <c r="O1423">
        <v>12</v>
      </c>
      <c r="P1423" s="1" t="s">
        <v>28953</v>
      </c>
      <c r="Q1423">
        <v>8</v>
      </c>
      <c r="R1423" s="1" t="s">
        <v>28946</v>
      </c>
      <c r="S1423">
        <v>1</v>
      </c>
      <c r="T1423">
        <v>19</v>
      </c>
      <c r="U1423" t="s">
        <v>6073</v>
      </c>
      <c r="V1423" s="3" t="str">
        <f>HYPERLINK(W1423,U1423)</f>
        <v>TBB2B_HUMAN</v>
      </c>
      <c r="W1423" t="s">
        <v>28957</v>
      </c>
      <c r="X1423">
        <v>50377.120000000003</v>
      </c>
      <c r="Y1423" t="s">
        <v>31313</v>
      </c>
      <c r="Z1423" s="1" t="s">
        <v>28836</v>
      </c>
      <c r="AB1423">
        <v>16</v>
      </c>
    </row>
    <row r="1424" spans="1:28" x14ac:dyDescent="0.25">
      <c r="A1424" t="s">
        <v>28659</v>
      </c>
      <c r="B1424">
        <v>2092.961382</v>
      </c>
      <c r="C1424">
        <v>2092.9636230000001</v>
      </c>
      <c r="D1424">
        <v>698.66107</v>
      </c>
      <c r="E1424" t="s">
        <v>3088</v>
      </c>
      <c r="F1424">
        <v>-2.2409999999999999E-3</v>
      </c>
      <c r="G1424" t="s">
        <v>28660</v>
      </c>
      <c r="H1424" s="1" t="s">
        <v>22087</v>
      </c>
      <c r="I1424" s="1" t="s">
        <v>28661</v>
      </c>
      <c r="J1424">
        <v>735</v>
      </c>
      <c r="K1424">
        <v>25.3402610605613</v>
      </c>
      <c r="L1424">
        <v>59.51</v>
      </c>
      <c r="M1424">
        <v>34.169738939438702</v>
      </c>
      <c r="N1424">
        <v>1.9142387807000001E-5</v>
      </c>
      <c r="O1424">
        <v>12</v>
      </c>
      <c r="P1424" s="1" t="s">
        <v>28662</v>
      </c>
      <c r="Q1424">
        <v>12</v>
      </c>
      <c r="R1424" s="1" t="s">
        <v>28663</v>
      </c>
      <c r="S1424">
        <v>248</v>
      </c>
      <c r="T1424">
        <v>265</v>
      </c>
      <c r="U1424" t="s">
        <v>608</v>
      </c>
      <c r="V1424" s="3" t="str">
        <f>HYPERLINK(W1424,U1424)</f>
        <v>STK38_HUMAN</v>
      </c>
      <c r="W1424" t="s">
        <v>28664</v>
      </c>
      <c r="X1424">
        <v>54497.5</v>
      </c>
      <c r="Y1424" t="s">
        <v>31282</v>
      </c>
      <c r="Z1424" s="1" t="s">
        <v>28665</v>
      </c>
      <c r="AB1424">
        <v>6</v>
      </c>
    </row>
    <row r="1425" spans="1:28" x14ac:dyDescent="0.25">
      <c r="A1425" t="s">
        <v>19202</v>
      </c>
      <c r="B1425">
        <v>1438.8420080000001</v>
      </c>
      <c r="C1425">
        <v>1438.8395230000001</v>
      </c>
      <c r="D1425">
        <v>720.42827999999997</v>
      </c>
      <c r="E1425" t="s">
        <v>27</v>
      </c>
      <c r="F1425">
        <v>2.4849999999999998E-3</v>
      </c>
      <c r="G1425" t="s">
        <v>19196</v>
      </c>
      <c r="H1425" s="1" t="s">
        <v>14678</v>
      </c>
      <c r="I1425" s="1" t="s">
        <v>19203</v>
      </c>
      <c r="J1425">
        <v>167</v>
      </c>
      <c r="K1425">
        <v>24.132997640812501</v>
      </c>
      <c r="L1425">
        <v>58.3</v>
      </c>
      <c r="M1425">
        <v>34.167002359187499</v>
      </c>
      <c r="N1425">
        <v>1.9154453627000001E-5</v>
      </c>
      <c r="O1425">
        <v>11</v>
      </c>
      <c r="P1425" s="1" t="s">
        <v>19204</v>
      </c>
      <c r="Q1425">
        <v>7</v>
      </c>
      <c r="R1425" s="1" t="s">
        <v>19205</v>
      </c>
      <c r="S1425">
        <v>198</v>
      </c>
      <c r="T1425">
        <v>212</v>
      </c>
      <c r="U1425" t="s">
        <v>2457</v>
      </c>
      <c r="V1425" s="3" t="str">
        <f>HYPERLINK(W1425,U1425)</f>
        <v>PDCD4_HUMAN</v>
      </c>
      <c r="W1425" t="s">
        <v>19206</v>
      </c>
      <c r="X1425">
        <v>52102.2</v>
      </c>
      <c r="Y1425" t="s">
        <v>31498</v>
      </c>
      <c r="Z1425" s="1" t="s">
        <v>19201</v>
      </c>
      <c r="AB1425">
        <v>2</v>
      </c>
    </row>
    <row r="1426" spans="1:28" x14ac:dyDescent="0.25">
      <c r="A1426" t="s">
        <v>15679</v>
      </c>
      <c r="B1426">
        <v>1312.700648</v>
      </c>
      <c r="C1426">
        <v>1312.7027129999999</v>
      </c>
      <c r="D1426">
        <v>657.35760000000005</v>
      </c>
      <c r="E1426" t="s">
        <v>27</v>
      </c>
      <c r="F1426">
        <v>-2.065E-3</v>
      </c>
      <c r="G1426" t="s">
        <v>15680</v>
      </c>
      <c r="H1426" s="1" t="s">
        <v>7734</v>
      </c>
      <c r="I1426" s="1" t="s">
        <v>11647</v>
      </c>
      <c r="J1426">
        <v>262</v>
      </c>
      <c r="K1426">
        <v>27.435097647284302</v>
      </c>
      <c r="L1426">
        <v>61.59</v>
      </c>
      <c r="M1426">
        <v>34.154902352715702</v>
      </c>
      <c r="N1426">
        <v>1.9207894827000001E-5</v>
      </c>
      <c r="O1426">
        <v>10</v>
      </c>
      <c r="P1426" s="1" t="s">
        <v>15681</v>
      </c>
      <c r="Q1426">
        <v>5</v>
      </c>
      <c r="R1426" s="1" t="s">
        <v>15682</v>
      </c>
      <c r="S1426">
        <v>135</v>
      </c>
      <c r="T1426">
        <v>146</v>
      </c>
      <c r="U1426" t="s">
        <v>657</v>
      </c>
      <c r="V1426" s="3" t="str">
        <f>HYPERLINK(W1426,U1426)</f>
        <v>RLA0_HUMAN</v>
      </c>
      <c r="W1426" t="s">
        <v>15683</v>
      </c>
      <c r="X1426">
        <v>34422.86</v>
      </c>
      <c r="Y1426" t="s">
        <v>31286</v>
      </c>
      <c r="Z1426" s="1" t="s">
        <v>15684</v>
      </c>
      <c r="AB1426">
        <v>4</v>
      </c>
    </row>
    <row r="1427" spans="1:28" x14ac:dyDescent="0.25">
      <c r="A1427" t="s">
        <v>15679</v>
      </c>
      <c r="B1427">
        <v>1312.700648</v>
      </c>
      <c r="C1427">
        <v>1312.7027129999999</v>
      </c>
      <c r="D1427">
        <v>657.35760000000005</v>
      </c>
      <c r="E1427" t="s">
        <v>27</v>
      </c>
      <c r="F1427">
        <v>-2.065E-3</v>
      </c>
      <c r="G1427" t="s">
        <v>15680</v>
      </c>
      <c r="H1427" s="1" t="s">
        <v>7734</v>
      </c>
      <c r="I1427" s="1" t="s">
        <v>11647</v>
      </c>
      <c r="J1427">
        <v>262</v>
      </c>
      <c r="K1427">
        <v>27.435097647284302</v>
      </c>
      <c r="L1427">
        <v>61.59</v>
      </c>
      <c r="M1427">
        <v>34.154902352715702</v>
      </c>
      <c r="N1427">
        <v>1.9207894827000001E-5</v>
      </c>
      <c r="O1427">
        <v>10</v>
      </c>
      <c r="P1427" s="1" t="s">
        <v>15681</v>
      </c>
      <c r="Q1427">
        <v>5</v>
      </c>
      <c r="R1427" s="1" t="s">
        <v>15682</v>
      </c>
      <c r="S1427">
        <v>135</v>
      </c>
      <c r="T1427">
        <v>146</v>
      </c>
      <c r="U1427" t="s">
        <v>1145</v>
      </c>
      <c r="V1427" s="3" t="str">
        <f>HYPERLINK(W1427,U1427)</f>
        <v>RLA0L_HUMAN</v>
      </c>
      <c r="W1427" t="s">
        <v>15685</v>
      </c>
      <c r="X1427">
        <v>34513.78</v>
      </c>
      <c r="Y1427" t="s">
        <v>31444</v>
      </c>
      <c r="Z1427" s="1" t="s">
        <v>15684</v>
      </c>
      <c r="AB1427">
        <v>4</v>
      </c>
    </row>
    <row r="1428" spans="1:28" x14ac:dyDescent="0.25">
      <c r="A1428" t="s">
        <v>30223</v>
      </c>
      <c r="B1428">
        <v>2413.1297220000001</v>
      </c>
      <c r="C1428">
        <v>2413.1332240000002</v>
      </c>
      <c r="D1428">
        <v>805.38385000000005</v>
      </c>
      <c r="E1428" t="s">
        <v>3088</v>
      </c>
      <c r="F1428">
        <v>-3.5019999999999999E-3</v>
      </c>
      <c r="G1428" t="s">
        <v>30217</v>
      </c>
      <c r="H1428" s="1" t="s">
        <v>28705</v>
      </c>
      <c r="I1428" s="1" t="s">
        <v>30224</v>
      </c>
      <c r="J1428">
        <v>473</v>
      </c>
      <c r="K1428">
        <v>26.812412373755901</v>
      </c>
      <c r="L1428">
        <v>60.92</v>
      </c>
      <c r="M1428">
        <v>34.107587626244097</v>
      </c>
      <c r="N1428">
        <v>1.9418301579999999E-5</v>
      </c>
      <c r="O1428">
        <v>12</v>
      </c>
      <c r="P1428" s="1" t="s">
        <v>30225</v>
      </c>
      <c r="Q1428">
        <v>11</v>
      </c>
      <c r="R1428" s="1" t="s">
        <v>30226</v>
      </c>
      <c r="S1428">
        <v>9</v>
      </c>
      <c r="T1428">
        <v>29</v>
      </c>
      <c r="U1428" t="s">
        <v>8159</v>
      </c>
      <c r="V1428" s="3" t="str">
        <f>HYPERLINK(W1428,U1428)</f>
        <v>SMD3_HUMAN</v>
      </c>
      <c r="W1428" t="s">
        <v>30227</v>
      </c>
      <c r="X1428">
        <v>14021.35</v>
      </c>
      <c r="Y1428" t="s">
        <v>31325</v>
      </c>
      <c r="Z1428" s="1" t="s">
        <v>30222</v>
      </c>
      <c r="AB1428">
        <v>5</v>
      </c>
    </row>
    <row r="1429" spans="1:28" x14ac:dyDescent="0.25">
      <c r="A1429" t="s">
        <v>26017</v>
      </c>
      <c r="B1429">
        <v>1787.053842</v>
      </c>
      <c r="C1429">
        <v>1787.0556340000001</v>
      </c>
      <c r="D1429">
        <v>596.69188999999994</v>
      </c>
      <c r="E1429" t="s">
        <v>3088</v>
      </c>
      <c r="F1429">
        <v>-1.792E-3</v>
      </c>
      <c r="G1429" t="s">
        <v>25991</v>
      </c>
      <c r="H1429" s="1" t="s">
        <v>19285</v>
      </c>
      <c r="I1429" s="1" t="s">
        <v>26018</v>
      </c>
      <c r="J1429">
        <v>270</v>
      </c>
      <c r="K1429">
        <v>21.643528557844402</v>
      </c>
      <c r="L1429">
        <v>55.75</v>
      </c>
      <c r="M1429">
        <v>34.106471442155602</v>
      </c>
      <c r="N1429">
        <v>1.9423292936999998E-5</v>
      </c>
      <c r="O1429">
        <v>10</v>
      </c>
      <c r="P1429" s="1" t="s">
        <v>26019</v>
      </c>
      <c r="Q1429">
        <v>9</v>
      </c>
      <c r="R1429" s="1" t="s">
        <v>26020</v>
      </c>
      <c r="S1429">
        <v>312</v>
      </c>
      <c r="T1429">
        <v>328</v>
      </c>
      <c r="U1429" t="s">
        <v>416</v>
      </c>
      <c r="V1429" s="3" t="str">
        <f>HYPERLINK(W1429,U1429)</f>
        <v>NVL_HUMAN</v>
      </c>
      <c r="W1429" t="s">
        <v>26021</v>
      </c>
      <c r="X1429">
        <v>96017.37</v>
      </c>
      <c r="Y1429" t="s">
        <v>31271</v>
      </c>
      <c r="Z1429" s="1" t="s">
        <v>25996</v>
      </c>
      <c r="AB1429">
        <v>22</v>
      </c>
    </row>
    <row r="1430" spans="1:28" x14ac:dyDescent="0.25">
      <c r="A1430" t="s">
        <v>20264</v>
      </c>
      <c r="B1430">
        <v>1481.737392</v>
      </c>
      <c r="C1430">
        <v>1481.73613</v>
      </c>
      <c r="D1430">
        <v>494.91973999999999</v>
      </c>
      <c r="E1430" t="s">
        <v>3088</v>
      </c>
      <c r="F1430">
        <v>1.2620000000000001E-3</v>
      </c>
      <c r="G1430" t="s">
        <v>20258</v>
      </c>
      <c r="H1430" s="1" t="s">
        <v>9614</v>
      </c>
      <c r="I1430" s="1" t="s">
        <v>20265</v>
      </c>
      <c r="J1430">
        <v>207</v>
      </c>
      <c r="K1430">
        <v>27.315887651867399</v>
      </c>
      <c r="L1430">
        <v>61.42</v>
      </c>
      <c r="M1430">
        <v>34.104112348132603</v>
      </c>
      <c r="N1430">
        <v>1.9433846564000001E-5</v>
      </c>
      <c r="O1430">
        <v>7</v>
      </c>
      <c r="P1430" s="1" t="s">
        <v>20266</v>
      </c>
      <c r="Q1430">
        <v>9</v>
      </c>
      <c r="R1430" s="1" t="s">
        <v>20267</v>
      </c>
      <c r="S1430">
        <v>794</v>
      </c>
      <c r="T1430">
        <v>806</v>
      </c>
      <c r="U1430" t="s">
        <v>247</v>
      </c>
      <c r="V1430" s="3" t="str">
        <f>HYPERLINK(W1430,U1430)</f>
        <v>RBM10_HUMAN</v>
      </c>
      <c r="W1430" t="s">
        <v>20268</v>
      </c>
      <c r="X1430">
        <v>103811.49</v>
      </c>
      <c r="Y1430" t="s">
        <v>31270</v>
      </c>
      <c r="Z1430" s="1" t="s">
        <v>20263</v>
      </c>
      <c r="AB1430">
        <v>2</v>
      </c>
    </row>
    <row r="1431" spans="1:28" x14ac:dyDescent="0.25">
      <c r="A1431" t="s">
        <v>15304</v>
      </c>
      <c r="B1431">
        <v>1300.6454879999999</v>
      </c>
      <c r="C1431">
        <v>1300.6445309999999</v>
      </c>
      <c r="D1431">
        <v>651.33001999999999</v>
      </c>
      <c r="E1431" t="s">
        <v>27</v>
      </c>
      <c r="F1431">
        <v>9.5699999999999995E-4</v>
      </c>
      <c r="G1431" t="s">
        <v>15305</v>
      </c>
      <c r="H1431" s="1" t="s">
        <v>9614</v>
      </c>
      <c r="I1431" s="1" t="s">
        <v>15306</v>
      </c>
      <c r="J1431">
        <v>219</v>
      </c>
      <c r="K1431">
        <v>27.075701760979399</v>
      </c>
      <c r="L1431">
        <v>61.16</v>
      </c>
      <c r="M1431">
        <v>34.084298239020598</v>
      </c>
      <c r="N1431">
        <v>1.9522713476000001E-5</v>
      </c>
      <c r="O1431">
        <v>10</v>
      </c>
      <c r="P1431" s="1" t="s">
        <v>15307</v>
      </c>
      <c r="Q1431">
        <v>7</v>
      </c>
      <c r="R1431" s="1" t="s">
        <v>15308</v>
      </c>
      <c r="S1431">
        <v>164</v>
      </c>
      <c r="T1431">
        <v>176</v>
      </c>
      <c r="U1431" t="s">
        <v>757</v>
      </c>
      <c r="V1431" s="3" t="str">
        <f>HYPERLINK(W1431,U1431)</f>
        <v>PRPS2_HUMAN</v>
      </c>
      <c r="W1431" t="s">
        <v>15309</v>
      </c>
      <c r="X1431">
        <v>35146.129999999997</v>
      </c>
      <c r="Y1431" t="s">
        <v>31298</v>
      </c>
      <c r="Z1431" s="1" t="s">
        <v>15310</v>
      </c>
      <c r="AB1431">
        <v>2</v>
      </c>
    </row>
    <row r="1432" spans="1:28" x14ac:dyDescent="0.25">
      <c r="A1432" t="s">
        <v>15304</v>
      </c>
      <c r="B1432">
        <v>1300.6454879999999</v>
      </c>
      <c r="C1432">
        <v>1300.6445309999999</v>
      </c>
      <c r="D1432">
        <v>651.33001999999999</v>
      </c>
      <c r="E1432" t="s">
        <v>27</v>
      </c>
      <c r="F1432">
        <v>9.5699999999999995E-4</v>
      </c>
      <c r="G1432" t="s">
        <v>15305</v>
      </c>
      <c r="H1432" s="1" t="s">
        <v>9614</v>
      </c>
      <c r="I1432" s="1" t="s">
        <v>15306</v>
      </c>
      <c r="J1432">
        <v>219</v>
      </c>
      <c r="K1432">
        <v>27.075701760979399</v>
      </c>
      <c r="L1432">
        <v>61.16</v>
      </c>
      <c r="M1432">
        <v>34.084298239020598</v>
      </c>
      <c r="N1432">
        <v>1.9522713476000001E-5</v>
      </c>
      <c r="O1432">
        <v>10</v>
      </c>
      <c r="P1432" s="1" t="s">
        <v>15307</v>
      </c>
      <c r="Q1432">
        <v>7</v>
      </c>
      <c r="R1432" s="1" t="s">
        <v>15308</v>
      </c>
      <c r="S1432">
        <v>164</v>
      </c>
      <c r="T1432">
        <v>176</v>
      </c>
      <c r="U1432" t="s">
        <v>760</v>
      </c>
      <c r="V1432" s="3" t="str">
        <f>HYPERLINK(W1432,U1432)</f>
        <v>PRPS3_HUMAN</v>
      </c>
      <c r="W1432" t="s">
        <v>15311</v>
      </c>
      <c r="X1432">
        <v>35387.19</v>
      </c>
      <c r="Y1432" t="s">
        <v>31335</v>
      </c>
      <c r="Z1432" s="1" t="s">
        <v>15310</v>
      </c>
      <c r="AB1432">
        <v>2</v>
      </c>
    </row>
    <row r="1433" spans="1:28" x14ac:dyDescent="0.25">
      <c r="A1433" t="s">
        <v>5195</v>
      </c>
      <c r="B1433">
        <v>989.520848</v>
      </c>
      <c r="C1433">
        <v>989.52154499999995</v>
      </c>
      <c r="D1433">
        <v>495.76769999999999</v>
      </c>
      <c r="E1433" t="s">
        <v>27</v>
      </c>
      <c r="F1433">
        <v>-6.9700000000000003E-4</v>
      </c>
      <c r="G1433" t="s">
        <v>4761</v>
      </c>
      <c r="H1433" s="1" t="s">
        <v>5196</v>
      </c>
      <c r="I1433" s="1" t="s">
        <v>5197</v>
      </c>
      <c r="J1433">
        <v>188</v>
      </c>
      <c r="K1433">
        <v>29.164539485499201</v>
      </c>
      <c r="L1433">
        <v>63.21</v>
      </c>
      <c r="M1433">
        <v>34.045460514500803</v>
      </c>
      <c r="N1433">
        <v>1.9698082538000001E-5</v>
      </c>
      <c r="O1433">
        <v>8</v>
      </c>
      <c r="P1433" s="1" t="s">
        <v>4200</v>
      </c>
      <c r="Q1433">
        <v>8</v>
      </c>
      <c r="R1433" s="1" t="s">
        <v>5198</v>
      </c>
      <c r="S1433">
        <v>4</v>
      </c>
      <c r="T1433">
        <v>12</v>
      </c>
      <c r="U1433" t="s">
        <v>984</v>
      </c>
      <c r="V1433" s="3" t="str">
        <f>HYPERLINK(W1433,U1433)</f>
        <v>RS15A_HUMAN</v>
      </c>
      <c r="W1433" t="s">
        <v>5199</v>
      </c>
      <c r="X1433">
        <v>14944.01</v>
      </c>
      <c r="Y1433" t="s">
        <v>31476</v>
      </c>
      <c r="Z1433" s="1" t="s">
        <v>4765</v>
      </c>
      <c r="AB1433">
        <v>4</v>
      </c>
    </row>
    <row r="1434" spans="1:28" x14ac:dyDescent="0.25">
      <c r="A1434" t="s">
        <v>14823</v>
      </c>
      <c r="B1434">
        <v>1282.7424080000001</v>
      </c>
      <c r="C1434">
        <v>1282.739761</v>
      </c>
      <c r="D1434">
        <v>642.37847999999997</v>
      </c>
      <c r="E1434" t="s">
        <v>27</v>
      </c>
      <c r="F1434">
        <v>2.647E-3</v>
      </c>
      <c r="G1434" t="s">
        <v>14818</v>
      </c>
      <c r="H1434" s="1" t="s">
        <v>7734</v>
      </c>
      <c r="I1434" s="1" t="s">
        <v>10233</v>
      </c>
      <c r="J1434">
        <v>233</v>
      </c>
      <c r="K1434">
        <v>25.390760987927798</v>
      </c>
      <c r="L1434">
        <v>59.38</v>
      </c>
      <c r="M1434">
        <v>33.989239012072197</v>
      </c>
      <c r="N1434">
        <v>1.995474136E-5</v>
      </c>
      <c r="O1434">
        <v>10</v>
      </c>
      <c r="P1434" s="1" t="s">
        <v>14824</v>
      </c>
      <c r="Q1434">
        <v>7</v>
      </c>
      <c r="R1434" s="1" t="s">
        <v>14825</v>
      </c>
      <c r="S1434">
        <v>356</v>
      </c>
      <c r="T1434">
        <v>367</v>
      </c>
      <c r="U1434" t="s">
        <v>2776</v>
      </c>
      <c r="V1434" s="3" t="str">
        <f>HYPERLINK(W1434,U1434)</f>
        <v>FLNA_HUMAN</v>
      </c>
      <c r="W1434" t="s">
        <v>14826</v>
      </c>
      <c r="X1434">
        <v>283300.90000000002</v>
      </c>
      <c r="Y1434" t="s">
        <v>31308</v>
      </c>
      <c r="Z1434" s="1" t="s">
        <v>14822</v>
      </c>
      <c r="AB1434">
        <v>2</v>
      </c>
    </row>
    <row r="1435" spans="1:28" x14ac:dyDescent="0.25">
      <c r="A1435" t="s">
        <v>10246</v>
      </c>
      <c r="B1435">
        <v>1150.6727080000001</v>
      </c>
      <c r="C1435">
        <v>1150.6710210000001</v>
      </c>
      <c r="D1435">
        <v>576.34362999999996</v>
      </c>
      <c r="E1435" t="s">
        <v>27</v>
      </c>
      <c r="F1435">
        <v>1.6869999999999999E-3</v>
      </c>
      <c r="G1435" t="s">
        <v>10239</v>
      </c>
      <c r="H1435" s="1" t="s">
        <v>4008</v>
      </c>
      <c r="I1435" s="1" t="s">
        <v>10247</v>
      </c>
      <c r="J1435">
        <v>292</v>
      </c>
      <c r="K1435">
        <v>23.961993470957399</v>
      </c>
      <c r="L1435">
        <v>57.9</v>
      </c>
      <c r="M1435">
        <v>33.938006529042603</v>
      </c>
      <c r="N1435">
        <v>2.0191535711999999E-5</v>
      </c>
      <c r="O1435">
        <v>8</v>
      </c>
      <c r="P1435" s="1" t="s">
        <v>10241</v>
      </c>
      <c r="Q1435">
        <v>9</v>
      </c>
      <c r="R1435" s="1" t="s">
        <v>10248</v>
      </c>
      <c r="S1435">
        <v>53</v>
      </c>
      <c r="T1435">
        <v>63</v>
      </c>
      <c r="U1435" t="s">
        <v>10243</v>
      </c>
      <c r="V1435" s="3" t="str">
        <f>HYPERLINK(W1435,U1435)</f>
        <v>EXOS7_HUMAN</v>
      </c>
      <c r="W1435" t="s">
        <v>10249</v>
      </c>
      <c r="X1435">
        <v>32428.34</v>
      </c>
      <c r="Y1435" t="s">
        <v>31407</v>
      </c>
      <c r="Z1435" s="1" t="s">
        <v>10245</v>
      </c>
      <c r="AB1435">
        <v>2</v>
      </c>
    </row>
    <row r="1436" spans="1:28" x14ac:dyDescent="0.25">
      <c r="A1436" t="s">
        <v>22213</v>
      </c>
      <c r="B1436">
        <v>1576.845102</v>
      </c>
      <c r="C1436">
        <v>1576.8395390000001</v>
      </c>
      <c r="D1436">
        <v>526.62230999999997</v>
      </c>
      <c r="E1436" t="s">
        <v>3088</v>
      </c>
      <c r="F1436">
        <v>5.5630000000000002E-3</v>
      </c>
      <c r="G1436" t="s">
        <v>22207</v>
      </c>
      <c r="H1436" s="1" t="s">
        <v>13862</v>
      </c>
      <c r="I1436" s="1" t="s">
        <v>22214</v>
      </c>
      <c r="J1436">
        <v>444</v>
      </c>
      <c r="K1436">
        <v>28.109042806687</v>
      </c>
      <c r="L1436">
        <v>62.04</v>
      </c>
      <c r="M1436">
        <v>33.930957193312999</v>
      </c>
      <c r="N1436">
        <v>2.0224336611E-5</v>
      </c>
      <c r="O1436">
        <v>9</v>
      </c>
      <c r="P1436" s="1" t="s">
        <v>22215</v>
      </c>
      <c r="Q1436">
        <v>9</v>
      </c>
      <c r="R1436" s="1" t="s">
        <v>22216</v>
      </c>
      <c r="S1436">
        <v>125</v>
      </c>
      <c r="T1436">
        <v>138</v>
      </c>
      <c r="U1436" t="s">
        <v>464</v>
      </c>
      <c r="V1436" s="3" t="str">
        <f>HYPERLINK(W1436,U1436)</f>
        <v>KPRA_HUMAN</v>
      </c>
      <c r="W1436" t="s">
        <v>22217</v>
      </c>
      <c r="X1436">
        <v>39653.74</v>
      </c>
      <c r="Y1436" t="s">
        <v>31333</v>
      </c>
      <c r="Z1436" s="1" t="s">
        <v>22212</v>
      </c>
      <c r="AB1436">
        <v>10</v>
      </c>
    </row>
    <row r="1437" spans="1:28" x14ac:dyDescent="0.25">
      <c r="A1437" t="s">
        <v>24169</v>
      </c>
      <c r="B1437">
        <v>1683.7486280000001</v>
      </c>
      <c r="C1437">
        <v>1683.7497100000001</v>
      </c>
      <c r="D1437">
        <v>842.88158999999996</v>
      </c>
      <c r="E1437" t="s">
        <v>27</v>
      </c>
      <c r="F1437">
        <v>-1.0820000000000001E-3</v>
      </c>
      <c r="G1437" t="s">
        <v>24164</v>
      </c>
      <c r="H1437" s="1" t="s">
        <v>13862</v>
      </c>
      <c r="I1437" s="1" t="s">
        <v>12548</v>
      </c>
      <c r="J1437">
        <v>285</v>
      </c>
      <c r="K1437">
        <v>23.820170425748699</v>
      </c>
      <c r="L1437">
        <v>57.74</v>
      </c>
      <c r="M1437">
        <v>33.919829574251303</v>
      </c>
      <c r="N1437">
        <v>2.0276222435999999E-5</v>
      </c>
      <c r="O1437">
        <v>11</v>
      </c>
      <c r="P1437" s="1" t="s">
        <v>24170</v>
      </c>
      <c r="Q1437">
        <v>6</v>
      </c>
      <c r="R1437" s="1" t="s">
        <v>24171</v>
      </c>
      <c r="S1437">
        <v>16</v>
      </c>
      <c r="T1437">
        <v>29</v>
      </c>
      <c r="U1437" t="s">
        <v>3451</v>
      </c>
      <c r="V1437" s="3" t="str">
        <f>HYPERLINK(W1437,U1437)</f>
        <v>MEP50_HUMAN</v>
      </c>
      <c r="W1437" t="s">
        <v>24172</v>
      </c>
      <c r="X1437">
        <v>37442.35</v>
      </c>
      <c r="Y1437" t="s">
        <v>31279</v>
      </c>
      <c r="Z1437" s="1" t="s">
        <v>24168</v>
      </c>
      <c r="AB1437">
        <v>10</v>
      </c>
    </row>
    <row r="1438" spans="1:28" x14ac:dyDescent="0.25">
      <c r="A1438" t="s">
        <v>30372</v>
      </c>
      <c r="B1438">
        <v>2465.1893519999999</v>
      </c>
      <c r="C1438">
        <v>2465.1922</v>
      </c>
      <c r="D1438">
        <v>822.73706000000004</v>
      </c>
      <c r="E1438" t="s">
        <v>3088</v>
      </c>
      <c r="F1438">
        <v>-2.8479999999999998E-3</v>
      </c>
      <c r="G1438" t="s">
        <v>30373</v>
      </c>
      <c r="H1438" s="1" t="s">
        <v>30147</v>
      </c>
      <c r="I1438" s="1" t="s">
        <v>30374</v>
      </c>
      <c r="J1438">
        <v>519</v>
      </c>
      <c r="K1438">
        <v>27.201593034059599</v>
      </c>
      <c r="L1438">
        <v>61.12</v>
      </c>
      <c r="M1438">
        <v>33.918406965940399</v>
      </c>
      <c r="N1438">
        <v>2.0282865359E-5</v>
      </c>
      <c r="O1438">
        <v>14</v>
      </c>
      <c r="P1438" s="1" t="s">
        <v>30375</v>
      </c>
      <c r="Q1438">
        <v>13</v>
      </c>
      <c r="R1438" s="1" t="s">
        <v>30376</v>
      </c>
      <c r="S1438">
        <v>122</v>
      </c>
      <c r="T1438">
        <v>145</v>
      </c>
      <c r="U1438" t="s">
        <v>3451</v>
      </c>
      <c r="V1438" s="3" t="str">
        <f>HYPERLINK(W1438,U1438)</f>
        <v>MEP50_HUMAN</v>
      </c>
      <c r="W1438" t="s">
        <v>30377</v>
      </c>
      <c r="X1438">
        <v>37442.35</v>
      </c>
      <c r="Y1438" t="s">
        <v>31279</v>
      </c>
      <c r="Z1438" s="1" t="s">
        <v>30378</v>
      </c>
      <c r="AB1438">
        <v>11</v>
      </c>
    </row>
    <row r="1439" spans="1:28" x14ac:dyDescent="0.25">
      <c r="A1439" t="s">
        <v>17493</v>
      </c>
      <c r="B1439">
        <v>1370.6976079999999</v>
      </c>
      <c r="C1439">
        <v>1370.704117</v>
      </c>
      <c r="D1439">
        <v>686.35608000000002</v>
      </c>
      <c r="E1439" t="s">
        <v>27</v>
      </c>
      <c r="F1439">
        <v>-6.509E-3</v>
      </c>
      <c r="G1439" t="s">
        <v>17494</v>
      </c>
      <c r="H1439" s="1" t="s">
        <v>7734</v>
      </c>
      <c r="I1439" s="1" t="s">
        <v>17495</v>
      </c>
      <c r="J1439">
        <v>450</v>
      </c>
      <c r="K1439">
        <v>27.2345567203519</v>
      </c>
      <c r="L1439">
        <v>61.11</v>
      </c>
      <c r="M1439">
        <v>33.875443279648103</v>
      </c>
      <c r="N1439">
        <v>2.0484514552E-5</v>
      </c>
      <c r="O1439">
        <v>10</v>
      </c>
      <c r="P1439" s="1" t="s">
        <v>13478</v>
      </c>
      <c r="Q1439">
        <v>9</v>
      </c>
      <c r="R1439" s="1" t="s">
        <v>17496</v>
      </c>
      <c r="S1439">
        <v>442</v>
      </c>
      <c r="T1439">
        <v>453</v>
      </c>
      <c r="U1439" t="s">
        <v>4740</v>
      </c>
      <c r="V1439" s="3" t="str">
        <f>HYPERLINK(W1439,U1439)</f>
        <v>K22E_HUMAN</v>
      </c>
      <c r="W1439" t="s">
        <v>17497</v>
      </c>
      <c r="X1439">
        <v>65678.320000000007</v>
      </c>
      <c r="Y1439" t="s">
        <v>31986</v>
      </c>
      <c r="Z1439" s="1" t="s">
        <v>17498</v>
      </c>
      <c r="AB1439">
        <v>2</v>
      </c>
    </row>
    <row r="1440" spans="1:28" x14ac:dyDescent="0.25">
      <c r="A1440" t="s">
        <v>27006</v>
      </c>
      <c r="B1440">
        <v>1861.033422</v>
      </c>
      <c r="C1440">
        <v>1861.032242</v>
      </c>
      <c r="D1440">
        <v>621.35175000000004</v>
      </c>
      <c r="E1440" t="s">
        <v>3088</v>
      </c>
      <c r="F1440">
        <v>1.1800000000000001E-3</v>
      </c>
      <c r="G1440" t="s">
        <v>27007</v>
      </c>
      <c r="H1440" s="1" t="s">
        <v>13115</v>
      </c>
      <c r="I1440" s="1" t="s">
        <v>27008</v>
      </c>
      <c r="J1440">
        <v>146</v>
      </c>
      <c r="K1440">
        <v>26.4246452024212</v>
      </c>
      <c r="L1440">
        <v>60.26</v>
      </c>
      <c r="M1440">
        <v>33.835354797578802</v>
      </c>
      <c r="N1440">
        <v>2.0674476644000001E-5</v>
      </c>
      <c r="O1440">
        <v>9</v>
      </c>
      <c r="P1440" s="1" t="s">
        <v>27009</v>
      </c>
      <c r="Q1440">
        <v>7</v>
      </c>
      <c r="R1440" s="1" t="s">
        <v>27010</v>
      </c>
      <c r="S1440">
        <v>30</v>
      </c>
      <c r="T1440">
        <v>45</v>
      </c>
      <c r="U1440" t="s">
        <v>1319</v>
      </c>
      <c r="V1440" s="3" t="str">
        <f>HYPERLINK(W1440,U1440)</f>
        <v>RL4_HUMAN</v>
      </c>
      <c r="W1440" t="s">
        <v>27011</v>
      </c>
      <c r="X1440">
        <v>47952.53</v>
      </c>
      <c r="Y1440" t="s">
        <v>31280</v>
      </c>
      <c r="Z1440" s="1" t="s">
        <v>27012</v>
      </c>
      <c r="AB1440">
        <v>3</v>
      </c>
    </row>
    <row r="1441" spans="1:28" x14ac:dyDescent="0.25">
      <c r="A1441" t="s">
        <v>16895</v>
      </c>
      <c r="B1441">
        <v>1349.8075879999999</v>
      </c>
      <c r="C1441">
        <v>1349.8030699999999</v>
      </c>
      <c r="D1441">
        <v>675.91107</v>
      </c>
      <c r="E1441" t="s">
        <v>27</v>
      </c>
      <c r="F1441">
        <v>4.5180000000000003E-3</v>
      </c>
      <c r="G1441" t="s">
        <v>16896</v>
      </c>
      <c r="H1441" s="1" t="s">
        <v>9614</v>
      </c>
      <c r="I1441" s="1" t="s">
        <v>16897</v>
      </c>
      <c r="J1441">
        <v>381</v>
      </c>
      <c r="K1441">
        <v>21.818435879447701</v>
      </c>
      <c r="L1441">
        <v>55.65</v>
      </c>
      <c r="M1441">
        <v>33.831564120552301</v>
      </c>
      <c r="N1441">
        <v>2.0692529940999999E-5</v>
      </c>
      <c r="O1441">
        <v>11</v>
      </c>
      <c r="P1441" s="1" t="s">
        <v>16898</v>
      </c>
      <c r="Q1441">
        <v>7</v>
      </c>
      <c r="R1441" s="1" t="s">
        <v>16899</v>
      </c>
      <c r="S1441">
        <v>355</v>
      </c>
      <c r="T1441">
        <v>367</v>
      </c>
      <c r="U1441" t="s">
        <v>2107</v>
      </c>
      <c r="V1441" s="3" t="str">
        <f>HYPERLINK(W1441,U1441)</f>
        <v>EIF3A_HUMAN</v>
      </c>
      <c r="W1441" t="s">
        <v>16900</v>
      </c>
      <c r="X1441">
        <v>166867.46</v>
      </c>
      <c r="Y1441" t="s">
        <v>31375</v>
      </c>
      <c r="Z1441" s="1" t="s">
        <v>16901</v>
      </c>
      <c r="AB1441">
        <v>1</v>
      </c>
    </row>
    <row r="1442" spans="1:28" x14ac:dyDescent="0.25">
      <c r="A1442" t="s">
        <v>27426</v>
      </c>
      <c r="B1442">
        <v>1905.8645819999999</v>
      </c>
      <c r="C1442">
        <v>1905.860535</v>
      </c>
      <c r="D1442">
        <v>636.29547000000002</v>
      </c>
      <c r="E1442" t="s">
        <v>3088</v>
      </c>
      <c r="F1442">
        <v>4.0470000000000002E-3</v>
      </c>
      <c r="G1442" t="s">
        <v>27427</v>
      </c>
      <c r="H1442" s="1" t="s">
        <v>13115</v>
      </c>
      <c r="I1442" s="1" t="s">
        <v>27428</v>
      </c>
      <c r="J1442">
        <v>296</v>
      </c>
      <c r="K1442">
        <v>25.352941200427701</v>
      </c>
      <c r="L1442">
        <v>59.09</v>
      </c>
      <c r="M1442">
        <v>33.737058799572303</v>
      </c>
      <c r="N1442">
        <v>2.1147747890000001E-5</v>
      </c>
      <c r="O1442">
        <v>11</v>
      </c>
      <c r="P1442" s="1" t="s">
        <v>24765</v>
      </c>
      <c r="Q1442">
        <v>8</v>
      </c>
      <c r="R1442" s="1" t="s">
        <v>27429</v>
      </c>
      <c r="S1442">
        <v>403</v>
      </c>
      <c r="T1442">
        <v>418</v>
      </c>
      <c r="U1442" t="s">
        <v>6460</v>
      </c>
      <c r="V1442" s="3" t="str">
        <f>HYPERLINK(W1442,U1442)</f>
        <v>SPTN1_HUMAN</v>
      </c>
      <c r="W1442" t="s">
        <v>27430</v>
      </c>
      <c r="X1442">
        <v>285162.51</v>
      </c>
      <c r="Y1442" t="s">
        <v>31992</v>
      </c>
      <c r="Z1442" s="1" t="s">
        <v>27431</v>
      </c>
      <c r="AB1442">
        <v>1</v>
      </c>
    </row>
    <row r="1443" spans="1:28" x14ac:dyDescent="0.25">
      <c r="A1443" t="s">
        <v>23555</v>
      </c>
      <c r="B1443">
        <v>1640.9012279999999</v>
      </c>
      <c r="C1443">
        <v>1640.898453</v>
      </c>
      <c r="D1443">
        <v>821.45789000000002</v>
      </c>
      <c r="E1443" t="s">
        <v>27</v>
      </c>
      <c r="F1443">
        <v>2.7750000000000001E-3</v>
      </c>
      <c r="G1443" t="s">
        <v>23556</v>
      </c>
      <c r="H1443" s="1" t="s">
        <v>13862</v>
      </c>
      <c r="I1443" s="1" t="s">
        <v>23557</v>
      </c>
      <c r="J1443">
        <v>447</v>
      </c>
      <c r="K1443">
        <v>27.307822756663899</v>
      </c>
      <c r="L1443">
        <v>61.01</v>
      </c>
      <c r="M1443">
        <v>33.702177243336102</v>
      </c>
      <c r="N1443">
        <v>2.1318285790000001E-5</v>
      </c>
      <c r="O1443">
        <v>11</v>
      </c>
      <c r="P1443" s="1" t="s">
        <v>23558</v>
      </c>
      <c r="Q1443">
        <v>9</v>
      </c>
      <c r="R1443" s="1" t="s">
        <v>23559</v>
      </c>
      <c r="S1443">
        <v>1468</v>
      </c>
      <c r="T1443">
        <v>1481</v>
      </c>
      <c r="U1443" t="s">
        <v>2238</v>
      </c>
      <c r="V1443" s="3" t="str">
        <f>HYPERLINK(W1443,U1443)</f>
        <v>RIF1_HUMAN</v>
      </c>
      <c r="W1443" t="s">
        <v>23560</v>
      </c>
      <c r="X1443">
        <v>276460.96000000002</v>
      </c>
      <c r="Y1443" t="s">
        <v>31345</v>
      </c>
      <c r="Z1443" s="1" t="s">
        <v>23561</v>
      </c>
      <c r="AB1443">
        <v>1</v>
      </c>
    </row>
    <row r="1444" spans="1:28" x14ac:dyDescent="0.25">
      <c r="A1444" t="s">
        <v>1773</v>
      </c>
      <c r="B1444">
        <v>811.55154800000003</v>
      </c>
      <c r="C1444">
        <v>811.55310099999997</v>
      </c>
      <c r="D1444">
        <v>406.78305</v>
      </c>
      <c r="E1444" t="s">
        <v>27</v>
      </c>
      <c r="F1444">
        <v>-1.5529999999999999E-3</v>
      </c>
      <c r="G1444" t="s">
        <v>1774</v>
      </c>
      <c r="H1444" s="1" t="s">
        <v>446</v>
      </c>
      <c r="I1444" s="1" t="s">
        <v>1775</v>
      </c>
      <c r="J1444">
        <v>239</v>
      </c>
      <c r="K1444">
        <v>17.9934054945358</v>
      </c>
      <c r="L1444">
        <v>51.62</v>
      </c>
      <c r="M1444">
        <v>33.626594505464197</v>
      </c>
      <c r="N1444">
        <v>2.1692547335000001E-5</v>
      </c>
      <c r="O1444">
        <v>6</v>
      </c>
      <c r="P1444" s="1" t="s">
        <v>1165</v>
      </c>
      <c r="Q1444">
        <v>4</v>
      </c>
      <c r="R1444" s="1" t="s">
        <v>1776</v>
      </c>
      <c r="S1444">
        <v>173</v>
      </c>
      <c r="T1444">
        <v>179</v>
      </c>
      <c r="U1444" t="s">
        <v>1777</v>
      </c>
      <c r="V1444" s="3" t="str">
        <f>HYPERLINK(W1444,U1444)</f>
        <v>GNL3_HUMAN</v>
      </c>
      <c r="W1444" t="s">
        <v>1778</v>
      </c>
      <c r="X1444">
        <v>62467.64</v>
      </c>
      <c r="Y1444" t="s">
        <v>31541</v>
      </c>
      <c r="Z1444" s="1" t="s">
        <v>1779</v>
      </c>
      <c r="AB1444">
        <v>1</v>
      </c>
    </row>
    <row r="1445" spans="1:28" x14ac:dyDescent="0.25">
      <c r="A1445" t="s">
        <v>28163</v>
      </c>
      <c r="B1445">
        <v>2025.0759419999999</v>
      </c>
      <c r="C1445">
        <v>2025.0717159999999</v>
      </c>
      <c r="D1445">
        <v>676.03259000000003</v>
      </c>
      <c r="E1445" t="s">
        <v>3088</v>
      </c>
      <c r="F1445">
        <v>4.2259999999999997E-3</v>
      </c>
      <c r="G1445" t="s">
        <v>28164</v>
      </c>
      <c r="H1445" s="1" t="s">
        <v>22087</v>
      </c>
      <c r="I1445" s="1" t="s">
        <v>28165</v>
      </c>
      <c r="J1445">
        <v>538</v>
      </c>
      <c r="K1445">
        <v>27.634279935629401</v>
      </c>
      <c r="L1445">
        <v>61.25</v>
      </c>
      <c r="M1445">
        <v>33.615720064370599</v>
      </c>
      <c r="N1445">
        <v>2.1746932071E-5</v>
      </c>
      <c r="O1445">
        <v>12</v>
      </c>
      <c r="P1445" s="1" t="s">
        <v>28166</v>
      </c>
      <c r="Q1445">
        <v>7</v>
      </c>
      <c r="R1445" s="1" t="s">
        <v>28167</v>
      </c>
      <c r="S1445">
        <v>363</v>
      </c>
      <c r="T1445">
        <v>380</v>
      </c>
      <c r="U1445" t="s">
        <v>6065</v>
      </c>
      <c r="V1445" s="3" t="str">
        <f>HYPERLINK(W1445,U1445)</f>
        <v>TBB5_HUMAN</v>
      </c>
      <c r="W1445" t="s">
        <v>28168</v>
      </c>
      <c r="X1445">
        <v>50095.14</v>
      </c>
      <c r="Y1445" t="s">
        <v>31309</v>
      </c>
      <c r="Z1445" s="1" t="s">
        <v>28169</v>
      </c>
      <c r="AB1445">
        <v>2</v>
      </c>
    </row>
    <row r="1446" spans="1:28" x14ac:dyDescent="0.25">
      <c r="A1446" t="s">
        <v>18104</v>
      </c>
      <c r="B1446">
        <v>1395.7354479999999</v>
      </c>
      <c r="C1446">
        <v>1395.735764</v>
      </c>
      <c r="D1446">
        <v>698.875</v>
      </c>
      <c r="E1446" t="s">
        <v>27</v>
      </c>
      <c r="F1446">
        <v>-3.1599999999999998E-4</v>
      </c>
      <c r="G1446" t="s">
        <v>18105</v>
      </c>
      <c r="H1446" s="1" t="s">
        <v>7734</v>
      </c>
      <c r="I1446" s="1" t="s">
        <v>8100</v>
      </c>
      <c r="J1446">
        <v>318</v>
      </c>
      <c r="K1446">
        <v>27.767011839884098</v>
      </c>
      <c r="L1446">
        <v>61.35</v>
      </c>
      <c r="M1446">
        <v>33.582988160115903</v>
      </c>
      <c r="N1446">
        <v>2.1911453541000001E-5</v>
      </c>
      <c r="O1446">
        <v>10</v>
      </c>
      <c r="P1446" s="1" t="s">
        <v>18106</v>
      </c>
      <c r="Q1446">
        <v>9</v>
      </c>
      <c r="R1446" s="1" t="s">
        <v>18107</v>
      </c>
      <c r="S1446">
        <v>482</v>
      </c>
      <c r="T1446">
        <v>493</v>
      </c>
      <c r="U1446" t="s">
        <v>74</v>
      </c>
      <c r="V1446" s="3" t="str">
        <f>HYPERLINK(W1446,U1446)</f>
        <v>RIOK1_HUMAN</v>
      </c>
      <c r="W1446" t="s">
        <v>18108</v>
      </c>
      <c r="X1446">
        <v>65883.789999999994</v>
      </c>
      <c r="Y1446" t="s">
        <v>31419</v>
      </c>
      <c r="Z1446" s="1" t="s">
        <v>18109</v>
      </c>
      <c r="AB1446">
        <v>1</v>
      </c>
    </row>
    <row r="1447" spans="1:28" x14ac:dyDescent="0.25">
      <c r="A1447" t="s">
        <v>24769</v>
      </c>
      <c r="B1447">
        <v>1711.8934079999999</v>
      </c>
      <c r="C1447">
        <v>1711.8927000000001</v>
      </c>
      <c r="D1447">
        <v>856.95398</v>
      </c>
      <c r="E1447" t="s">
        <v>27</v>
      </c>
      <c r="F1447">
        <v>7.0799999999999997E-4</v>
      </c>
      <c r="G1447" t="s">
        <v>24764</v>
      </c>
      <c r="H1447" s="1" t="s">
        <v>13115</v>
      </c>
      <c r="I1447" s="1" t="s">
        <v>24770</v>
      </c>
      <c r="J1447">
        <v>493</v>
      </c>
      <c r="K1447">
        <v>28.007170782823799</v>
      </c>
      <c r="L1447">
        <v>61.59</v>
      </c>
      <c r="M1447">
        <v>33.582829217176197</v>
      </c>
      <c r="N1447">
        <v>2.1912255469999999E-5</v>
      </c>
      <c r="O1447">
        <v>13</v>
      </c>
      <c r="P1447" s="1" t="s">
        <v>24771</v>
      </c>
      <c r="Q1447">
        <v>13</v>
      </c>
      <c r="R1447" s="1" t="s">
        <v>24772</v>
      </c>
      <c r="S1447">
        <v>155</v>
      </c>
      <c r="T1447">
        <v>170</v>
      </c>
      <c r="U1447" t="s">
        <v>2063</v>
      </c>
      <c r="V1447" s="3" t="str">
        <f>HYPERLINK(W1447,U1447)</f>
        <v>CLAP2_HUMAN</v>
      </c>
      <c r="W1447" t="s">
        <v>24773</v>
      </c>
      <c r="X1447">
        <v>141774.76</v>
      </c>
      <c r="Y1447" t="s">
        <v>31328</v>
      </c>
      <c r="Z1447" s="1" t="s">
        <v>24768</v>
      </c>
      <c r="AB1447">
        <v>2</v>
      </c>
    </row>
    <row r="1448" spans="1:28" x14ac:dyDescent="0.25">
      <c r="A1448" t="s">
        <v>15713</v>
      </c>
      <c r="B1448">
        <v>1313.674168</v>
      </c>
      <c r="C1448">
        <v>1313.671417</v>
      </c>
      <c r="D1448">
        <v>657.84436000000005</v>
      </c>
      <c r="E1448" t="s">
        <v>27</v>
      </c>
      <c r="F1448">
        <v>2.751E-3</v>
      </c>
      <c r="G1448" t="s">
        <v>15703</v>
      </c>
      <c r="H1448" s="1" t="s">
        <v>4008</v>
      </c>
      <c r="I1448" s="1" t="s">
        <v>15714</v>
      </c>
      <c r="J1448">
        <v>260</v>
      </c>
      <c r="K1448">
        <v>27.604224834232099</v>
      </c>
      <c r="L1448">
        <v>61.17</v>
      </c>
      <c r="M1448">
        <v>33.565775165767903</v>
      </c>
      <c r="N1448">
        <v>2.1998470567E-5</v>
      </c>
      <c r="O1448">
        <v>9</v>
      </c>
      <c r="P1448" s="1" t="s">
        <v>12841</v>
      </c>
      <c r="Q1448">
        <v>3</v>
      </c>
      <c r="R1448" s="1" t="s">
        <v>15715</v>
      </c>
      <c r="S1448">
        <v>129</v>
      </c>
      <c r="T1448">
        <v>139</v>
      </c>
      <c r="U1448" t="s">
        <v>4617</v>
      </c>
      <c r="V1448" s="3" t="str">
        <f>HYPERLINK(W1448,U1448)</f>
        <v>RS8_HUMAN</v>
      </c>
      <c r="W1448" t="s">
        <v>15716</v>
      </c>
      <c r="X1448">
        <v>24475.27</v>
      </c>
      <c r="Y1448" t="s">
        <v>31299</v>
      </c>
      <c r="Z1448" s="1" t="s">
        <v>15708</v>
      </c>
      <c r="AB1448">
        <v>3</v>
      </c>
    </row>
    <row r="1449" spans="1:28" x14ac:dyDescent="0.25">
      <c r="A1449" t="s">
        <v>29698</v>
      </c>
      <c r="B1449">
        <v>2266.1793419999999</v>
      </c>
      <c r="C1449">
        <v>2266.176575</v>
      </c>
      <c r="D1449">
        <v>756.40039000000002</v>
      </c>
      <c r="E1449" t="s">
        <v>3088</v>
      </c>
      <c r="F1449">
        <v>2.7669999999999999E-3</v>
      </c>
      <c r="G1449" t="s">
        <v>29692</v>
      </c>
      <c r="H1449" s="1" t="s">
        <v>29556</v>
      </c>
      <c r="I1449" s="1" t="s">
        <v>29699</v>
      </c>
      <c r="J1449">
        <v>561</v>
      </c>
      <c r="K1449">
        <v>28.068580295188202</v>
      </c>
      <c r="L1449">
        <v>61.63</v>
      </c>
      <c r="M1449">
        <v>33.561419704811797</v>
      </c>
      <c r="N1449">
        <v>2.2020543502E-5</v>
      </c>
      <c r="O1449">
        <v>13</v>
      </c>
      <c r="P1449" s="1" t="s">
        <v>29700</v>
      </c>
      <c r="Q1449">
        <v>7</v>
      </c>
      <c r="R1449" s="1" t="s">
        <v>29701</v>
      </c>
      <c r="S1449">
        <v>233</v>
      </c>
      <c r="T1449">
        <v>251</v>
      </c>
      <c r="U1449" t="s">
        <v>1182</v>
      </c>
      <c r="V1449" s="3" t="str">
        <f>HYPERLINK(W1449,U1449)</f>
        <v>K1C14_HUMAN</v>
      </c>
      <c r="W1449" t="s">
        <v>29702</v>
      </c>
      <c r="X1449">
        <v>51871.51</v>
      </c>
      <c r="Y1449" t="s">
        <v>31989</v>
      </c>
      <c r="Z1449" s="1" t="s">
        <v>29697</v>
      </c>
      <c r="AB1449">
        <v>2</v>
      </c>
    </row>
    <row r="1450" spans="1:28" x14ac:dyDescent="0.25">
      <c r="A1450" t="s">
        <v>9756</v>
      </c>
      <c r="B1450">
        <v>1135.576628</v>
      </c>
      <c r="C1450">
        <v>1135.576096</v>
      </c>
      <c r="D1450">
        <v>568.79558999999995</v>
      </c>
      <c r="E1450" t="s">
        <v>27</v>
      </c>
      <c r="F1450">
        <v>5.3200000000000003E-4</v>
      </c>
      <c r="G1450" t="s">
        <v>9757</v>
      </c>
      <c r="H1450" s="1" t="s">
        <v>3115</v>
      </c>
      <c r="I1450" s="1" t="s">
        <v>9758</v>
      </c>
      <c r="J1450">
        <v>45</v>
      </c>
      <c r="K1450">
        <v>27.2427586960079</v>
      </c>
      <c r="L1450">
        <v>60.78</v>
      </c>
      <c r="M1450">
        <v>33.537241303992097</v>
      </c>
      <c r="N1450">
        <v>2.2143479982999999E-5</v>
      </c>
      <c r="O1450">
        <v>7</v>
      </c>
      <c r="P1450" s="1" t="s">
        <v>9759</v>
      </c>
      <c r="Q1450">
        <v>3</v>
      </c>
      <c r="R1450" s="1" t="s">
        <v>9494</v>
      </c>
      <c r="S1450">
        <v>85</v>
      </c>
      <c r="T1450">
        <v>94</v>
      </c>
      <c r="U1450" t="s">
        <v>611</v>
      </c>
      <c r="V1450" s="3" t="str">
        <f>HYPERLINK(W1450,U1450)</f>
        <v>ST38L_HUMAN</v>
      </c>
      <c r="W1450" t="s">
        <v>9760</v>
      </c>
      <c r="X1450">
        <v>54196.5</v>
      </c>
      <c r="Y1450" t="s">
        <v>31393</v>
      </c>
      <c r="Z1450" s="1" t="s">
        <v>9761</v>
      </c>
      <c r="AB1450">
        <v>2</v>
      </c>
    </row>
    <row r="1451" spans="1:28" x14ac:dyDescent="0.25">
      <c r="A1451" t="s">
        <v>17442</v>
      </c>
      <c r="B1451">
        <v>1368.7536279999999</v>
      </c>
      <c r="C1451">
        <v>1368.754715</v>
      </c>
      <c r="D1451">
        <v>685.38409000000001</v>
      </c>
      <c r="E1451" t="s">
        <v>27</v>
      </c>
      <c r="F1451">
        <v>-1.0870000000000001E-3</v>
      </c>
      <c r="G1451" t="s">
        <v>17435</v>
      </c>
      <c r="H1451" s="1" t="s">
        <v>9614</v>
      </c>
      <c r="I1451" s="1" t="s">
        <v>7660</v>
      </c>
      <c r="J1451">
        <v>374</v>
      </c>
      <c r="K1451">
        <v>27.015679850559302</v>
      </c>
      <c r="L1451">
        <v>60.54</v>
      </c>
      <c r="M1451">
        <v>33.524320149440697</v>
      </c>
      <c r="N1451">
        <v>2.2209459495999999E-5</v>
      </c>
      <c r="O1451">
        <v>10</v>
      </c>
      <c r="P1451" s="1" t="s">
        <v>14452</v>
      </c>
      <c r="Q1451">
        <v>9</v>
      </c>
      <c r="R1451" s="1" t="s">
        <v>17443</v>
      </c>
      <c r="S1451">
        <v>100</v>
      </c>
      <c r="T1451">
        <v>112</v>
      </c>
      <c r="U1451" t="s">
        <v>657</v>
      </c>
      <c r="V1451" s="3" t="str">
        <f>HYPERLINK(W1451,U1451)</f>
        <v>RLA0_HUMAN</v>
      </c>
      <c r="W1451" t="s">
        <v>17444</v>
      </c>
      <c r="X1451">
        <v>34422.86</v>
      </c>
      <c r="Y1451" t="s">
        <v>31286</v>
      </c>
      <c r="Z1451" s="1" t="s">
        <v>17440</v>
      </c>
      <c r="AB1451">
        <v>4</v>
      </c>
    </row>
    <row r="1452" spans="1:28" x14ac:dyDescent="0.25">
      <c r="A1452" t="s">
        <v>17442</v>
      </c>
      <c r="B1452">
        <v>1368.7536279999999</v>
      </c>
      <c r="C1452">
        <v>1368.754715</v>
      </c>
      <c r="D1452">
        <v>685.38409000000001</v>
      </c>
      <c r="E1452" t="s">
        <v>27</v>
      </c>
      <c r="F1452">
        <v>-1.0870000000000001E-3</v>
      </c>
      <c r="G1452" t="s">
        <v>17435</v>
      </c>
      <c r="H1452" s="1" t="s">
        <v>9614</v>
      </c>
      <c r="I1452" s="1" t="s">
        <v>7660</v>
      </c>
      <c r="J1452">
        <v>374</v>
      </c>
      <c r="K1452">
        <v>27.015679850559302</v>
      </c>
      <c r="L1452">
        <v>60.54</v>
      </c>
      <c r="M1452">
        <v>33.524320149440697</v>
      </c>
      <c r="N1452">
        <v>2.2209459495999999E-5</v>
      </c>
      <c r="O1452">
        <v>10</v>
      </c>
      <c r="P1452" s="1" t="s">
        <v>14452</v>
      </c>
      <c r="Q1452">
        <v>9</v>
      </c>
      <c r="R1452" s="1" t="s">
        <v>17443</v>
      </c>
      <c r="S1452">
        <v>100</v>
      </c>
      <c r="T1452">
        <v>112</v>
      </c>
      <c r="U1452" t="s">
        <v>1145</v>
      </c>
      <c r="V1452" s="3" t="str">
        <f>HYPERLINK(W1452,U1452)</f>
        <v>RLA0L_HUMAN</v>
      </c>
      <c r="W1452" t="s">
        <v>17445</v>
      </c>
      <c r="X1452">
        <v>34513.78</v>
      </c>
      <c r="Y1452" t="s">
        <v>31444</v>
      </c>
      <c r="Z1452" s="1" t="s">
        <v>17440</v>
      </c>
      <c r="AB1452">
        <v>4</v>
      </c>
    </row>
    <row r="1453" spans="1:28" x14ac:dyDescent="0.25">
      <c r="A1453" t="s">
        <v>31091</v>
      </c>
      <c r="B1453">
        <v>2909.586616</v>
      </c>
      <c r="C1453">
        <v>2909.5749660000001</v>
      </c>
      <c r="D1453">
        <v>728.40392999999995</v>
      </c>
      <c r="E1453" t="s">
        <v>12612</v>
      </c>
      <c r="F1453">
        <v>1.1650000000000001E-2</v>
      </c>
      <c r="G1453" t="s">
        <v>31075</v>
      </c>
      <c r="H1453" s="1" t="s">
        <v>30452</v>
      </c>
      <c r="I1453" s="1" t="s">
        <v>31092</v>
      </c>
      <c r="J1453">
        <v>533</v>
      </c>
      <c r="K1453">
        <v>25.575072019056599</v>
      </c>
      <c r="L1453">
        <v>59.09</v>
      </c>
      <c r="M1453">
        <v>33.514927980943398</v>
      </c>
      <c r="N1453">
        <v>2.2257542239999999E-5</v>
      </c>
      <c r="O1453">
        <v>11</v>
      </c>
      <c r="P1453" s="1" t="s">
        <v>31093</v>
      </c>
      <c r="Q1453">
        <v>12</v>
      </c>
      <c r="R1453" s="1" t="s">
        <v>31094</v>
      </c>
      <c r="S1453">
        <v>202</v>
      </c>
      <c r="T1453">
        <v>227</v>
      </c>
      <c r="U1453" t="s">
        <v>597</v>
      </c>
      <c r="V1453" s="3" t="str">
        <f>HYPERLINK(W1453,U1453)</f>
        <v>RS3_HUMAN</v>
      </c>
      <c r="W1453" t="s">
        <v>31095</v>
      </c>
      <c r="X1453">
        <v>26842.49</v>
      </c>
      <c r="Y1453" t="s">
        <v>31493</v>
      </c>
      <c r="Z1453" s="1" t="s">
        <v>31080</v>
      </c>
      <c r="AB1453">
        <v>4</v>
      </c>
    </row>
    <row r="1454" spans="1:28" x14ac:dyDescent="0.25">
      <c r="A1454" t="s">
        <v>19266</v>
      </c>
      <c r="B1454">
        <v>1440.694068</v>
      </c>
      <c r="C1454">
        <v>1440.6925349999999</v>
      </c>
      <c r="D1454">
        <v>721.35431000000005</v>
      </c>
      <c r="E1454" t="s">
        <v>27</v>
      </c>
      <c r="F1454">
        <v>1.5330000000000001E-3</v>
      </c>
      <c r="G1454" t="s">
        <v>19267</v>
      </c>
      <c r="H1454" s="1" t="s">
        <v>7734</v>
      </c>
      <c r="I1454" s="1" t="s">
        <v>19268</v>
      </c>
      <c r="J1454">
        <v>346</v>
      </c>
      <c r="K1454">
        <v>26.242820958356699</v>
      </c>
      <c r="L1454">
        <v>59.75</v>
      </c>
      <c r="M1454">
        <v>33.507179041643298</v>
      </c>
      <c r="N1454">
        <v>2.2297290914999999E-5</v>
      </c>
      <c r="O1454">
        <v>10</v>
      </c>
      <c r="P1454" s="1" t="s">
        <v>19269</v>
      </c>
      <c r="Q1454">
        <v>6</v>
      </c>
      <c r="R1454" s="1" t="s">
        <v>19270</v>
      </c>
      <c r="S1454">
        <v>546</v>
      </c>
      <c r="T1454">
        <v>557</v>
      </c>
      <c r="U1454" t="s">
        <v>19271</v>
      </c>
      <c r="V1454" s="3" t="str">
        <f>HYPERLINK(W1454,U1454)</f>
        <v>DDX18_HUMAN</v>
      </c>
      <c r="W1454" t="s">
        <v>19272</v>
      </c>
      <c r="X1454">
        <v>75701.570000000007</v>
      </c>
      <c r="Y1454" t="s">
        <v>31542</v>
      </c>
      <c r="Z1454" s="1" t="s">
        <v>19273</v>
      </c>
      <c r="AB1454">
        <v>1</v>
      </c>
    </row>
    <row r="1455" spans="1:28" x14ac:dyDescent="0.25">
      <c r="A1455" t="s">
        <v>12501</v>
      </c>
      <c r="B1455">
        <v>1216.670388</v>
      </c>
      <c r="C1455">
        <v>1216.6703190000001</v>
      </c>
      <c r="D1455">
        <v>609.34247000000005</v>
      </c>
      <c r="E1455" t="s">
        <v>27</v>
      </c>
      <c r="F1455">
        <v>6.8999999999999997E-5</v>
      </c>
      <c r="G1455" t="s">
        <v>12494</v>
      </c>
      <c r="H1455" s="1" t="s">
        <v>3115</v>
      </c>
      <c r="I1455" s="1" t="s">
        <v>12502</v>
      </c>
      <c r="J1455">
        <v>97</v>
      </c>
      <c r="K1455">
        <v>28.1224469680037</v>
      </c>
      <c r="L1455">
        <v>61.58</v>
      </c>
      <c r="M1455">
        <v>33.457553031996298</v>
      </c>
      <c r="N1455">
        <v>2.2553539106E-5</v>
      </c>
      <c r="O1455">
        <v>7</v>
      </c>
      <c r="P1455" s="1" t="s">
        <v>12496</v>
      </c>
      <c r="Q1455">
        <v>4</v>
      </c>
      <c r="R1455" s="1" t="s">
        <v>12497</v>
      </c>
      <c r="S1455">
        <v>17</v>
      </c>
      <c r="T1455">
        <v>26</v>
      </c>
      <c r="U1455" t="s">
        <v>657</v>
      </c>
      <c r="V1455" s="3" t="str">
        <f>HYPERLINK(W1455,U1455)</f>
        <v>RLA0_HUMAN</v>
      </c>
      <c r="W1455" t="s">
        <v>12503</v>
      </c>
      <c r="X1455">
        <v>34422.86</v>
      </c>
      <c r="Y1455" t="s">
        <v>31286</v>
      </c>
      <c r="Z1455" s="1" t="s">
        <v>12499</v>
      </c>
      <c r="AB1455">
        <v>6</v>
      </c>
    </row>
    <row r="1456" spans="1:28" x14ac:dyDescent="0.25">
      <c r="A1456" t="s">
        <v>12501</v>
      </c>
      <c r="B1456">
        <v>1216.670388</v>
      </c>
      <c r="C1456">
        <v>1216.6703190000001</v>
      </c>
      <c r="D1456">
        <v>609.34247000000005</v>
      </c>
      <c r="E1456" t="s">
        <v>27</v>
      </c>
      <c r="F1456">
        <v>6.8999999999999997E-5</v>
      </c>
      <c r="G1456" t="s">
        <v>12494</v>
      </c>
      <c r="H1456" s="1" t="s">
        <v>3115</v>
      </c>
      <c r="I1456" s="1" t="s">
        <v>12502</v>
      </c>
      <c r="J1456">
        <v>97</v>
      </c>
      <c r="K1456">
        <v>28.1224469680037</v>
      </c>
      <c r="L1456">
        <v>61.58</v>
      </c>
      <c r="M1456">
        <v>33.457553031996298</v>
      </c>
      <c r="N1456">
        <v>2.2553539106E-5</v>
      </c>
      <c r="O1456">
        <v>7</v>
      </c>
      <c r="P1456" s="1" t="s">
        <v>12496</v>
      </c>
      <c r="Q1456">
        <v>4</v>
      </c>
      <c r="R1456" s="1" t="s">
        <v>12497</v>
      </c>
      <c r="S1456">
        <v>17</v>
      </c>
      <c r="T1456">
        <v>26</v>
      </c>
      <c r="U1456" t="s">
        <v>1145</v>
      </c>
      <c r="V1456" s="3" t="str">
        <f>HYPERLINK(W1456,U1456)</f>
        <v>RLA0L_HUMAN</v>
      </c>
      <c r="W1456" t="s">
        <v>12504</v>
      </c>
      <c r="X1456">
        <v>34513.78</v>
      </c>
      <c r="Y1456" t="s">
        <v>31444</v>
      </c>
      <c r="Z1456" s="1" t="s">
        <v>12499</v>
      </c>
      <c r="AB1456">
        <v>6</v>
      </c>
    </row>
    <row r="1457" spans="1:28" x14ac:dyDescent="0.25">
      <c r="A1457" t="s">
        <v>14099</v>
      </c>
      <c r="B1457">
        <v>1261.5929880000001</v>
      </c>
      <c r="C1457">
        <v>1261.5898589999999</v>
      </c>
      <c r="D1457">
        <v>631.80376999999999</v>
      </c>
      <c r="E1457" t="s">
        <v>27</v>
      </c>
      <c r="F1457">
        <v>3.1289999999999998E-3</v>
      </c>
      <c r="G1457" t="s">
        <v>14089</v>
      </c>
      <c r="H1457" s="1" t="s">
        <v>13862</v>
      </c>
      <c r="I1457" s="1" t="s">
        <v>14100</v>
      </c>
      <c r="J1457">
        <v>242</v>
      </c>
      <c r="K1457">
        <v>25.9879050676312</v>
      </c>
      <c r="L1457">
        <v>59.43</v>
      </c>
      <c r="M1457">
        <v>33.442094932368803</v>
      </c>
      <c r="N1457">
        <v>2.2633958282999998E-5</v>
      </c>
      <c r="O1457">
        <v>11</v>
      </c>
      <c r="P1457" s="1" t="s">
        <v>14101</v>
      </c>
      <c r="Q1457">
        <v>5</v>
      </c>
      <c r="R1457" s="1" t="s">
        <v>14102</v>
      </c>
      <c r="S1457">
        <v>451</v>
      </c>
      <c r="T1457">
        <v>464</v>
      </c>
      <c r="U1457" t="s">
        <v>1644</v>
      </c>
      <c r="V1457" s="3" t="str">
        <f>HYPERLINK(W1457,U1457)</f>
        <v>K1C10_HUMAN</v>
      </c>
      <c r="W1457" t="s">
        <v>14103</v>
      </c>
      <c r="X1457">
        <v>59019.78</v>
      </c>
      <c r="Y1457" t="s">
        <v>31984</v>
      </c>
      <c r="Z1457" s="1" t="s">
        <v>14093</v>
      </c>
      <c r="AB1457">
        <v>4</v>
      </c>
    </row>
    <row r="1458" spans="1:28" x14ac:dyDescent="0.25">
      <c r="A1458" t="s">
        <v>18319</v>
      </c>
      <c r="B1458">
        <v>1405.5854280000001</v>
      </c>
      <c r="C1458">
        <v>1405.5858310000001</v>
      </c>
      <c r="D1458">
        <v>703.79998999999998</v>
      </c>
      <c r="E1458" t="s">
        <v>27</v>
      </c>
      <c r="F1458">
        <v>-4.0299999999999998E-4</v>
      </c>
      <c r="G1458" t="s">
        <v>18320</v>
      </c>
      <c r="H1458" s="1" t="s">
        <v>17539</v>
      </c>
      <c r="I1458" s="1" t="s">
        <v>18321</v>
      </c>
      <c r="J1458">
        <v>204</v>
      </c>
      <c r="K1458">
        <v>17.9934054945358</v>
      </c>
      <c r="L1458">
        <v>51.43</v>
      </c>
      <c r="M1458">
        <v>33.4365945054642</v>
      </c>
      <c r="N1458">
        <v>2.2662642806999999E-5</v>
      </c>
      <c r="O1458">
        <v>8</v>
      </c>
      <c r="P1458" s="1" t="s">
        <v>18322</v>
      </c>
      <c r="Q1458">
        <v>8</v>
      </c>
      <c r="R1458" s="1" t="s">
        <v>18323</v>
      </c>
      <c r="S1458">
        <v>396</v>
      </c>
      <c r="T1458">
        <v>408</v>
      </c>
      <c r="U1458" t="s">
        <v>18067</v>
      </c>
      <c r="V1458" s="3" t="str">
        <f>HYPERLINK(W1458,U1458)</f>
        <v>HORN_HUMAN</v>
      </c>
      <c r="W1458" t="s">
        <v>18324</v>
      </c>
      <c r="X1458">
        <v>283139.96999999997</v>
      </c>
      <c r="Y1458" t="s">
        <v>31306</v>
      </c>
      <c r="Z1458" s="1" t="s">
        <v>18325</v>
      </c>
      <c r="AB1458">
        <v>1</v>
      </c>
    </row>
    <row r="1459" spans="1:28" x14ac:dyDescent="0.25">
      <c r="A1459" t="s">
        <v>29347</v>
      </c>
      <c r="B1459">
        <v>2197.1427119999998</v>
      </c>
      <c r="C1459">
        <v>2197.1338040000001</v>
      </c>
      <c r="D1459">
        <v>733.38818000000003</v>
      </c>
      <c r="E1459" t="s">
        <v>3088</v>
      </c>
      <c r="F1459">
        <v>8.9079999999999993E-3</v>
      </c>
      <c r="G1459" t="s">
        <v>29342</v>
      </c>
      <c r="H1459" s="1" t="s">
        <v>23235</v>
      </c>
      <c r="I1459" s="1" t="s">
        <v>29348</v>
      </c>
      <c r="J1459">
        <v>442</v>
      </c>
      <c r="K1459">
        <v>28.0140371001735</v>
      </c>
      <c r="L1459">
        <v>61.43</v>
      </c>
      <c r="M1459">
        <v>33.415962899826503</v>
      </c>
      <c r="N1459">
        <v>2.2770560154000001E-5</v>
      </c>
      <c r="O1459">
        <v>12</v>
      </c>
      <c r="P1459" s="1" t="s">
        <v>29343</v>
      </c>
      <c r="Q1459">
        <v>11</v>
      </c>
      <c r="R1459" s="1" t="s">
        <v>29349</v>
      </c>
      <c r="S1459">
        <v>440</v>
      </c>
      <c r="T1459">
        <v>458</v>
      </c>
      <c r="U1459" t="s">
        <v>4740</v>
      </c>
      <c r="V1459" s="3" t="str">
        <f>HYPERLINK(W1459,U1459)</f>
        <v>K22E_HUMAN</v>
      </c>
      <c r="W1459" t="s">
        <v>29350</v>
      </c>
      <c r="X1459">
        <v>65678.320000000007</v>
      </c>
      <c r="Y1459" t="s">
        <v>31986</v>
      </c>
      <c r="Z1459" s="1" t="s">
        <v>29346</v>
      </c>
      <c r="AB1459">
        <v>2</v>
      </c>
    </row>
    <row r="1460" spans="1:28" x14ac:dyDescent="0.25">
      <c r="A1460" t="s">
        <v>24758</v>
      </c>
      <c r="B1460">
        <v>1711.8592020000001</v>
      </c>
      <c r="C1460">
        <v>1711.8563079999999</v>
      </c>
      <c r="D1460">
        <v>571.62701000000004</v>
      </c>
      <c r="E1460" t="s">
        <v>3088</v>
      </c>
      <c r="F1460">
        <v>2.8939999999999999E-3</v>
      </c>
      <c r="G1460" t="s">
        <v>24746</v>
      </c>
      <c r="H1460" s="1" t="s">
        <v>24747</v>
      </c>
      <c r="I1460" s="1" t="s">
        <v>24759</v>
      </c>
      <c r="J1460">
        <v>352</v>
      </c>
      <c r="K1460">
        <v>28.305886686851402</v>
      </c>
      <c r="L1460">
        <v>61.72</v>
      </c>
      <c r="M1460">
        <v>33.414113313148597</v>
      </c>
      <c r="N1460">
        <v>2.2780259815000002E-5</v>
      </c>
      <c r="O1460">
        <v>9</v>
      </c>
      <c r="P1460" s="1" t="s">
        <v>24760</v>
      </c>
      <c r="Q1460">
        <v>7</v>
      </c>
      <c r="R1460" s="1" t="s">
        <v>24761</v>
      </c>
      <c r="S1460">
        <v>178</v>
      </c>
      <c r="T1460">
        <v>193</v>
      </c>
      <c r="U1460" t="s">
        <v>1359</v>
      </c>
      <c r="V1460" s="3" t="str">
        <f>HYPERLINK(W1460,U1460)</f>
        <v>RL3_HUMAN</v>
      </c>
      <c r="W1460" t="s">
        <v>24762</v>
      </c>
      <c r="X1460">
        <v>46364.87</v>
      </c>
      <c r="Y1460" t="s">
        <v>31315</v>
      </c>
      <c r="Z1460" s="1" t="s">
        <v>24752</v>
      </c>
      <c r="AB1460">
        <v>3</v>
      </c>
    </row>
    <row r="1461" spans="1:28" x14ac:dyDescent="0.25">
      <c r="A1461" t="s">
        <v>11425</v>
      </c>
      <c r="B1461">
        <v>1187.6397480000001</v>
      </c>
      <c r="C1461">
        <v>1187.637238</v>
      </c>
      <c r="D1461">
        <v>594.82714999999996</v>
      </c>
      <c r="E1461" t="s">
        <v>27</v>
      </c>
      <c r="F1461">
        <v>2.5100000000000001E-3</v>
      </c>
      <c r="G1461" t="s">
        <v>11420</v>
      </c>
      <c r="H1461" s="1" t="s">
        <v>3115</v>
      </c>
      <c r="I1461" s="1" t="s">
        <v>9871</v>
      </c>
      <c r="J1461">
        <v>370</v>
      </c>
      <c r="K1461">
        <v>28.7273882747267</v>
      </c>
      <c r="L1461">
        <v>62.14</v>
      </c>
      <c r="M1461">
        <v>33.412611725273301</v>
      </c>
      <c r="N1461">
        <v>2.2788137529000001E-5</v>
      </c>
      <c r="O1461">
        <v>8</v>
      </c>
      <c r="P1461" s="1" t="s">
        <v>7498</v>
      </c>
      <c r="Q1461">
        <v>7</v>
      </c>
      <c r="R1461" s="1" t="s">
        <v>11426</v>
      </c>
      <c r="S1461">
        <v>87</v>
      </c>
      <c r="T1461">
        <v>96</v>
      </c>
      <c r="U1461" t="s">
        <v>8776</v>
      </c>
      <c r="V1461" s="3" t="str">
        <f>HYPERLINK(W1461,U1461)</f>
        <v>RL17_HUMAN</v>
      </c>
      <c r="W1461" t="s">
        <v>11427</v>
      </c>
      <c r="X1461">
        <v>21611.42</v>
      </c>
      <c r="Y1461" t="s">
        <v>31305</v>
      </c>
      <c r="Z1461" s="1" t="s">
        <v>11424</v>
      </c>
      <c r="AB1461">
        <v>4</v>
      </c>
    </row>
    <row r="1462" spans="1:28" x14ac:dyDescent="0.25">
      <c r="A1462" t="s">
        <v>29388</v>
      </c>
      <c r="B1462">
        <v>2199.1217219999999</v>
      </c>
      <c r="C1462">
        <v>2199.1205289999998</v>
      </c>
      <c r="D1462">
        <v>734.04785000000004</v>
      </c>
      <c r="E1462" t="s">
        <v>3088</v>
      </c>
      <c r="F1462">
        <v>1.193E-3</v>
      </c>
      <c r="G1462" t="s">
        <v>29242</v>
      </c>
      <c r="H1462" s="1" t="s">
        <v>29384</v>
      </c>
      <c r="I1462" s="1" t="s">
        <v>29389</v>
      </c>
      <c r="J1462">
        <v>336</v>
      </c>
      <c r="K1462">
        <v>28.7273882747267</v>
      </c>
      <c r="L1462">
        <v>62.14</v>
      </c>
      <c r="M1462">
        <v>33.412611725273301</v>
      </c>
      <c r="N1462">
        <v>2.2788137529000001E-5</v>
      </c>
      <c r="O1462">
        <v>10</v>
      </c>
      <c r="P1462" s="1" t="s">
        <v>29390</v>
      </c>
      <c r="Q1462">
        <v>11</v>
      </c>
      <c r="R1462" s="1" t="s">
        <v>29391</v>
      </c>
      <c r="S1462">
        <v>349</v>
      </c>
      <c r="T1462">
        <v>368</v>
      </c>
      <c r="U1462" t="s">
        <v>353</v>
      </c>
      <c r="V1462" s="3" t="str">
        <f>HYPERLINK(W1462,U1462)</f>
        <v>ANM5_HUMAN</v>
      </c>
      <c r="W1462" t="s">
        <v>29392</v>
      </c>
      <c r="X1462">
        <v>73321.81</v>
      </c>
      <c r="Y1462" t="s">
        <v>31273</v>
      </c>
      <c r="Z1462" s="1" t="s">
        <v>29247</v>
      </c>
      <c r="AB1462">
        <v>6</v>
      </c>
    </row>
    <row r="1463" spans="1:28" x14ac:dyDescent="0.25">
      <c r="A1463" t="s">
        <v>21838</v>
      </c>
      <c r="B1463">
        <v>1554.7827420000001</v>
      </c>
      <c r="C1463">
        <v>1554.7823940000001</v>
      </c>
      <c r="D1463">
        <v>519.26819</v>
      </c>
      <c r="E1463" t="s">
        <v>3088</v>
      </c>
      <c r="F1463">
        <v>3.48E-4</v>
      </c>
      <c r="G1463" t="s">
        <v>21829</v>
      </c>
      <c r="H1463" s="1" t="s">
        <v>9614</v>
      </c>
      <c r="I1463" s="1" t="s">
        <v>11156</v>
      </c>
      <c r="J1463">
        <v>168</v>
      </c>
      <c r="K1463">
        <v>27.649229846498901</v>
      </c>
      <c r="L1463">
        <v>61.05</v>
      </c>
      <c r="M1463">
        <v>33.400770153501099</v>
      </c>
      <c r="N1463">
        <v>2.2850356966999999E-5</v>
      </c>
      <c r="O1463">
        <v>9</v>
      </c>
      <c r="P1463" s="1" t="s">
        <v>18124</v>
      </c>
      <c r="Q1463">
        <v>7</v>
      </c>
      <c r="R1463" s="1" t="s">
        <v>21839</v>
      </c>
      <c r="S1463">
        <v>124</v>
      </c>
      <c r="T1463">
        <v>136</v>
      </c>
      <c r="U1463" t="s">
        <v>611</v>
      </c>
      <c r="V1463" s="3" t="str">
        <f>HYPERLINK(W1463,U1463)</f>
        <v>ST38L_HUMAN</v>
      </c>
      <c r="W1463" t="s">
        <v>21840</v>
      </c>
      <c r="X1463">
        <v>54196.5</v>
      </c>
      <c r="Y1463" t="s">
        <v>31393</v>
      </c>
      <c r="Z1463" s="1" t="s">
        <v>21833</v>
      </c>
      <c r="AB1463">
        <v>5</v>
      </c>
    </row>
    <row r="1464" spans="1:28" x14ac:dyDescent="0.25">
      <c r="A1464" t="s">
        <v>19443</v>
      </c>
      <c r="B1464">
        <v>1446.8111220000001</v>
      </c>
      <c r="C1464">
        <v>1446.8081970000001</v>
      </c>
      <c r="D1464">
        <v>483.27764999999999</v>
      </c>
      <c r="E1464" t="s">
        <v>3088</v>
      </c>
      <c r="F1464">
        <v>2.9250000000000001E-3</v>
      </c>
      <c r="G1464" t="s">
        <v>19444</v>
      </c>
      <c r="H1464" s="1" t="s">
        <v>7734</v>
      </c>
      <c r="I1464" s="1" t="s">
        <v>19445</v>
      </c>
      <c r="J1464">
        <v>200</v>
      </c>
      <c r="K1464">
        <v>26.830470382388501</v>
      </c>
      <c r="L1464">
        <v>60.23</v>
      </c>
      <c r="M1464">
        <v>33.399529617611499</v>
      </c>
      <c r="N1464">
        <v>2.2856884966E-5</v>
      </c>
      <c r="O1464">
        <v>9</v>
      </c>
      <c r="P1464" s="1" t="s">
        <v>19446</v>
      </c>
      <c r="Q1464">
        <v>7</v>
      </c>
      <c r="R1464" s="1" t="s">
        <v>19447</v>
      </c>
      <c r="S1464">
        <v>5</v>
      </c>
      <c r="T1464">
        <v>16</v>
      </c>
      <c r="U1464" t="s">
        <v>5620</v>
      </c>
      <c r="V1464" s="3" t="str">
        <f>HYPERLINK(W1464,U1464)</f>
        <v>RL38_HUMAN</v>
      </c>
      <c r="W1464" t="s">
        <v>19448</v>
      </c>
      <c r="X1464">
        <v>8269.75</v>
      </c>
      <c r="Y1464" t="s">
        <v>31501</v>
      </c>
      <c r="Z1464" s="1" t="s">
        <v>19449</v>
      </c>
      <c r="AB1464">
        <v>2</v>
      </c>
    </row>
    <row r="1465" spans="1:28" x14ac:dyDescent="0.25">
      <c r="A1465" t="s">
        <v>5321</v>
      </c>
      <c r="B1465">
        <v>996.48702800000001</v>
      </c>
      <c r="C1465">
        <v>996.48759500000006</v>
      </c>
      <c r="D1465">
        <v>499.25078999999999</v>
      </c>
      <c r="E1465" t="s">
        <v>27</v>
      </c>
      <c r="F1465">
        <v>-5.6700000000000001E-4</v>
      </c>
      <c r="G1465" t="s">
        <v>5322</v>
      </c>
      <c r="H1465" s="1" t="s">
        <v>2275</v>
      </c>
      <c r="I1465" s="1" t="s">
        <v>5323</v>
      </c>
      <c r="J1465">
        <v>102</v>
      </c>
      <c r="K1465">
        <v>25.717088318086901</v>
      </c>
      <c r="L1465">
        <v>59.11</v>
      </c>
      <c r="M1465">
        <v>33.392911681913098</v>
      </c>
      <c r="N1465">
        <v>2.2891741661000001E-5</v>
      </c>
      <c r="O1465">
        <v>8</v>
      </c>
      <c r="P1465" s="1" t="s">
        <v>5324</v>
      </c>
      <c r="Q1465">
        <v>1</v>
      </c>
      <c r="R1465" s="1" t="s">
        <v>5325</v>
      </c>
      <c r="S1465">
        <v>11</v>
      </c>
      <c r="T1465">
        <v>19</v>
      </c>
      <c r="U1465" t="s">
        <v>3066</v>
      </c>
      <c r="V1465" s="3" t="str">
        <f>HYPERLINK(W1465,U1465)</f>
        <v>RL34_HUMAN</v>
      </c>
      <c r="W1465" t="s">
        <v>5326</v>
      </c>
      <c r="X1465">
        <v>13512.56</v>
      </c>
      <c r="Y1465" t="s">
        <v>31543</v>
      </c>
      <c r="Z1465" s="1" t="s">
        <v>5327</v>
      </c>
      <c r="AB1465">
        <v>1</v>
      </c>
    </row>
    <row r="1466" spans="1:28" x14ac:dyDescent="0.25">
      <c r="A1466" t="s">
        <v>18990</v>
      </c>
      <c r="B1466">
        <v>1431.6994279999999</v>
      </c>
      <c r="C1466">
        <v>1431.6953739999999</v>
      </c>
      <c r="D1466">
        <v>716.85699</v>
      </c>
      <c r="E1466" t="s">
        <v>27</v>
      </c>
      <c r="F1466">
        <v>4.0540000000000003E-3</v>
      </c>
      <c r="G1466" t="s">
        <v>18991</v>
      </c>
      <c r="H1466" s="1" t="s">
        <v>13862</v>
      </c>
      <c r="I1466" s="1" t="s">
        <v>18992</v>
      </c>
      <c r="J1466">
        <v>290</v>
      </c>
      <c r="K1466">
        <v>27.395723444500899</v>
      </c>
      <c r="L1466">
        <v>60.78</v>
      </c>
      <c r="M1466">
        <v>33.384276555499099</v>
      </c>
      <c r="N1466">
        <v>2.2937302849999999E-5</v>
      </c>
      <c r="O1466">
        <v>12</v>
      </c>
      <c r="P1466" s="1" t="s">
        <v>18993</v>
      </c>
      <c r="Q1466">
        <v>8</v>
      </c>
      <c r="R1466" s="1" t="s">
        <v>18994</v>
      </c>
      <c r="S1466">
        <v>115</v>
      </c>
      <c r="T1466">
        <v>128</v>
      </c>
      <c r="U1466" t="s">
        <v>11613</v>
      </c>
      <c r="V1466" s="3" t="str">
        <f>HYPERLINK(W1466,U1466)</f>
        <v>DDX56_HUMAN</v>
      </c>
      <c r="W1466" t="s">
        <v>18995</v>
      </c>
      <c r="X1466">
        <v>62007.13</v>
      </c>
      <c r="Y1466" t="s">
        <v>31544</v>
      </c>
      <c r="Z1466" s="1" t="s">
        <v>18996</v>
      </c>
      <c r="AB1466">
        <v>1</v>
      </c>
    </row>
    <row r="1467" spans="1:28" x14ac:dyDescent="0.25">
      <c r="A1467" t="s">
        <v>16100</v>
      </c>
      <c r="B1467">
        <v>1323.7402079999999</v>
      </c>
      <c r="C1467">
        <v>1323.729904</v>
      </c>
      <c r="D1467">
        <v>662.87738000000002</v>
      </c>
      <c r="E1467" t="s">
        <v>27</v>
      </c>
      <c r="F1467">
        <v>1.0304000000000001E-2</v>
      </c>
      <c r="G1467" t="s">
        <v>16095</v>
      </c>
      <c r="H1467" s="1" t="s">
        <v>7734</v>
      </c>
      <c r="I1467" s="1" t="s">
        <v>16101</v>
      </c>
      <c r="J1467">
        <v>260</v>
      </c>
      <c r="K1467">
        <v>25.502283530550901</v>
      </c>
      <c r="L1467">
        <v>58.88</v>
      </c>
      <c r="M1467">
        <v>33.377716469449098</v>
      </c>
      <c r="N1467">
        <v>2.2971976185999999E-5</v>
      </c>
      <c r="O1467">
        <v>9</v>
      </c>
      <c r="P1467" s="1" t="s">
        <v>16102</v>
      </c>
      <c r="Q1467">
        <v>8</v>
      </c>
      <c r="R1467" s="1" t="s">
        <v>16103</v>
      </c>
      <c r="S1467">
        <v>48</v>
      </c>
      <c r="T1467">
        <v>59</v>
      </c>
      <c r="U1467" t="s">
        <v>5356</v>
      </c>
      <c r="V1467" s="3" t="str">
        <f>HYPERLINK(W1467,U1467)</f>
        <v>EXOS4_HUMAN</v>
      </c>
      <c r="W1467" t="s">
        <v>16104</v>
      </c>
      <c r="X1467">
        <v>26651.599999999999</v>
      </c>
      <c r="Y1467" t="s">
        <v>31301</v>
      </c>
      <c r="Z1467" s="1" t="s">
        <v>16099</v>
      </c>
      <c r="AB1467">
        <v>2</v>
      </c>
    </row>
    <row r="1468" spans="1:28" x14ac:dyDescent="0.25">
      <c r="A1468" t="s">
        <v>23612</v>
      </c>
      <c r="B1468">
        <v>1644.838348</v>
      </c>
      <c r="C1468">
        <v>1644.847137</v>
      </c>
      <c r="D1468">
        <v>823.42645000000005</v>
      </c>
      <c r="E1468" t="s">
        <v>27</v>
      </c>
      <c r="F1468">
        <v>-8.7889999999999999E-3</v>
      </c>
      <c r="G1468" t="s">
        <v>23613</v>
      </c>
      <c r="H1468" s="1" t="s">
        <v>14678</v>
      </c>
      <c r="I1468" s="1" t="s">
        <v>23614</v>
      </c>
      <c r="J1468">
        <v>550</v>
      </c>
      <c r="K1468">
        <v>28.0617997398389</v>
      </c>
      <c r="L1468">
        <v>61.43</v>
      </c>
      <c r="M1468">
        <v>33.368200260161103</v>
      </c>
      <c r="N1468">
        <v>2.3022367296000002E-5</v>
      </c>
      <c r="O1468">
        <v>13</v>
      </c>
      <c r="P1468" s="1" t="s">
        <v>23615</v>
      </c>
      <c r="Q1468">
        <v>7</v>
      </c>
      <c r="R1468" s="1" t="s">
        <v>23616</v>
      </c>
      <c r="S1468">
        <v>232</v>
      </c>
      <c r="T1468">
        <v>246</v>
      </c>
      <c r="U1468" t="s">
        <v>6752</v>
      </c>
      <c r="V1468" s="3" t="str">
        <f>HYPERLINK(W1468,U1468)</f>
        <v>MBB1A_HUMAN</v>
      </c>
      <c r="W1468" t="s">
        <v>23617</v>
      </c>
      <c r="X1468">
        <v>149730.99</v>
      </c>
      <c r="Y1468" t="s">
        <v>31324</v>
      </c>
      <c r="Z1468" s="1" t="s">
        <v>23618</v>
      </c>
      <c r="AB1468">
        <v>1</v>
      </c>
    </row>
    <row r="1469" spans="1:28" x14ac:dyDescent="0.25">
      <c r="A1469" t="s">
        <v>28678</v>
      </c>
      <c r="B1469">
        <v>2095.0328519999998</v>
      </c>
      <c r="C1469">
        <v>2095.0309299999999</v>
      </c>
      <c r="D1469">
        <v>699.35155999999995</v>
      </c>
      <c r="E1469" t="s">
        <v>3088</v>
      </c>
      <c r="F1469">
        <v>1.9220000000000001E-3</v>
      </c>
      <c r="G1469" t="s">
        <v>28679</v>
      </c>
      <c r="H1469" s="1" t="s">
        <v>22087</v>
      </c>
      <c r="I1469" s="1" t="s">
        <v>28680</v>
      </c>
      <c r="J1469">
        <v>394</v>
      </c>
      <c r="K1469">
        <v>28.155777483242701</v>
      </c>
      <c r="L1469">
        <v>61.52</v>
      </c>
      <c r="M1469">
        <v>33.364222516757302</v>
      </c>
      <c r="N1469">
        <v>2.3043463355000002E-5</v>
      </c>
      <c r="O1469">
        <v>11</v>
      </c>
      <c r="P1469" s="1" t="s">
        <v>28681</v>
      </c>
      <c r="Q1469">
        <v>8</v>
      </c>
      <c r="R1469" s="1" t="s">
        <v>28682</v>
      </c>
      <c r="S1469">
        <v>118</v>
      </c>
      <c r="T1469">
        <v>135</v>
      </c>
      <c r="U1469" t="s">
        <v>2063</v>
      </c>
      <c r="V1469" s="3" t="str">
        <f>HYPERLINK(W1469,U1469)</f>
        <v>CLAP2_HUMAN</v>
      </c>
      <c r="W1469" t="s">
        <v>28683</v>
      </c>
      <c r="X1469">
        <v>141774.76</v>
      </c>
      <c r="Y1469" t="s">
        <v>31328</v>
      </c>
      <c r="Z1469" s="1" t="s">
        <v>28684</v>
      </c>
      <c r="AB1469">
        <v>1</v>
      </c>
    </row>
    <row r="1470" spans="1:28" x14ac:dyDescent="0.25">
      <c r="A1470" t="s">
        <v>11680</v>
      </c>
      <c r="B1470">
        <v>1192.6104479999999</v>
      </c>
      <c r="C1470">
        <v>1192.6087950000001</v>
      </c>
      <c r="D1470">
        <v>597.3125</v>
      </c>
      <c r="E1470" t="s">
        <v>27</v>
      </c>
      <c r="F1470">
        <v>1.653E-3</v>
      </c>
      <c r="G1470" t="s">
        <v>11674</v>
      </c>
      <c r="H1470" s="1" t="s">
        <v>3115</v>
      </c>
      <c r="I1470" s="1" t="s">
        <v>11681</v>
      </c>
      <c r="J1470">
        <v>281</v>
      </c>
      <c r="K1470">
        <v>27.604224834232099</v>
      </c>
      <c r="L1470">
        <v>60.95</v>
      </c>
      <c r="M1470">
        <v>33.345775165767897</v>
      </c>
      <c r="N1470">
        <v>2.3141552318999998E-5</v>
      </c>
      <c r="O1470">
        <v>9</v>
      </c>
      <c r="P1470" s="1" t="s">
        <v>11043</v>
      </c>
      <c r="Q1470">
        <v>5</v>
      </c>
      <c r="R1470" s="1" t="s">
        <v>11682</v>
      </c>
      <c r="S1470">
        <v>375</v>
      </c>
      <c r="T1470">
        <v>384</v>
      </c>
      <c r="U1470" t="s">
        <v>4740</v>
      </c>
      <c r="V1470" s="3" t="str">
        <f>HYPERLINK(W1470,U1470)</f>
        <v>K22E_HUMAN</v>
      </c>
      <c r="W1470" t="s">
        <v>11683</v>
      </c>
      <c r="X1470">
        <v>65678.320000000007</v>
      </c>
      <c r="Y1470" t="s">
        <v>31986</v>
      </c>
      <c r="Z1470" s="1" t="s">
        <v>11679</v>
      </c>
      <c r="AB1470">
        <v>3</v>
      </c>
    </row>
    <row r="1471" spans="1:28" x14ac:dyDescent="0.25">
      <c r="A1471" t="s">
        <v>15510</v>
      </c>
      <c r="B1471">
        <v>1305.6393880000001</v>
      </c>
      <c r="C1471">
        <v>1305.638702</v>
      </c>
      <c r="D1471">
        <v>653.82696999999996</v>
      </c>
      <c r="E1471" t="s">
        <v>27</v>
      </c>
      <c r="F1471">
        <v>6.8599999999999998E-4</v>
      </c>
      <c r="G1471" t="s">
        <v>15500</v>
      </c>
      <c r="H1471" s="1" t="s">
        <v>4008</v>
      </c>
      <c r="I1471" s="1" t="s">
        <v>15511</v>
      </c>
      <c r="J1471">
        <v>167</v>
      </c>
      <c r="K1471">
        <v>27.275412570285599</v>
      </c>
      <c r="L1471">
        <v>60.6</v>
      </c>
      <c r="M1471">
        <v>33.324587429714398</v>
      </c>
      <c r="N1471">
        <v>2.3254727851999999E-5</v>
      </c>
      <c r="O1471">
        <v>9</v>
      </c>
      <c r="P1471" s="1" t="s">
        <v>15512</v>
      </c>
      <c r="Q1471">
        <v>6</v>
      </c>
      <c r="R1471" s="1" t="s">
        <v>15513</v>
      </c>
      <c r="S1471">
        <v>156</v>
      </c>
      <c r="T1471">
        <v>166</v>
      </c>
      <c r="U1471" t="s">
        <v>3348</v>
      </c>
      <c r="V1471" s="3" t="str">
        <f>HYPERLINK(W1471,U1471)</f>
        <v>RSSA_HUMAN</v>
      </c>
      <c r="W1471" t="s">
        <v>15514</v>
      </c>
      <c r="X1471">
        <v>32947.480000000003</v>
      </c>
      <c r="Y1471" t="s">
        <v>31321</v>
      </c>
      <c r="Z1471" s="1" t="s">
        <v>15504</v>
      </c>
      <c r="AB1471">
        <v>4</v>
      </c>
    </row>
    <row r="1472" spans="1:28" x14ac:dyDescent="0.25">
      <c r="A1472" t="s">
        <v>5859</v>
      </c>
      <c r="B1472">
        <v>1016.644568</v>
      </c>
      <c r="C1472">
        <v>1016.6382139999999</v>
      </c>
      <c r="D1472">
        <v>509.32956000000001</v>
      </c>
      <c r="E1472" t="s">
        <v>27</v>
      </c>
      <c r="F1472">
        <v>6.3540000000000003E-3</v>
      </c>
      <c r="G1472" t="s">
        <v>5855</v>
      </c>
      <c r="H1472" s="1" t="s">
        <v>1009</v>
      </c>
      <c r="I1472" s="1" t="s">
        <v>5860</v>
      </c>
      <c r="J1472">
        <v>245</v>
      </c>
      <c r="K1472">
        <v>18.260748027008301</v>
      </c>
      <c r="L1472">
        <v>51.57</v>
      </c>
      <c r="M1472">
        <v>33.309251972991703</v>
      </c>
      <c r="N1472">
        <v>2.3336988223000001E-5</v>
      </c>
      <c r="O1472">
        <v>7</v>
      </c>
      <c r="P1472" s="1" t="s">
        <v>2438</v>
      </c>
      <c r="Q1472">
        <v>4</v>
      </c>
      <c r="R1472" s="1" t="s">
        <v>1717</v>
      </c>
      <c r="S1472">
        <v>606</v>
      </c>
      <c r="T1472">
        <v>613</v>
      </c>
      <c r="U1472" t="s">
        <v>2439</v>
      </c>
      <c r="V1472" s="3" t="str">
        <f>HYPERLINK(W1472,U1472)</f>
        <v>UBP15_HUMAN</v>
      </c>
      <c r="W1472" t="s">
        <v>5861</v>
      </c>
      <c r="X1472">
        <v>113602.23</v>
      </c>
      <c r="Y1472" t="s">
        <v>31545</v>
      </c>
      <c r="Z1472" s="1" t="s">
        <v>5858</v>
      </c>
      <c r="AB1472">
        <v>2</v>
      </c>
    </row>
    <row r="1473" spans="1:28" x14ac:dyDescent="0.25">
      <c r="A1473" t="s">
        <v>25143</v>
      </c>
      <c r="B1473">
        <v>1733.9407679999999</v>
      </c>
      <c r="C1473">
        <v>1733.9352260000001</v>
      </c>
      <c r="D1473">
        <v>867.97766000000001</v>
      </c>
      <c r="E1473" t="s">
        <v>27</v>
      </c>
      <c r="F1473">
        <v>5.5420000000000001E-3</v>
      </c>
      <c r="G1473" t="s">
        <v>25137</v>
      </c>
      <c r="H1473" s="1" t="s">
        <v>14678</v>
      </c>
      <c r="I1473" s="1" t="s">
        <v>3145</v>
      </c>
      <c r="J1473">
        <v>161</v>
      </c>
      <c r="K1473">
        <v>27.619278384205298</v>
      </c>
      <c r="L1473">
        <v>60.92</v>
      </c>
      <c r="M1473">
        <v>33.3007216157947</v>
      </c>
      <c r="N1473">
        <v>2.3382871486E-5</v>
      </c>
      <c r="O1473">
        <v>12</v>
      </c>
      <c r="P1473" s="1" t="s">
        <v>25139</v>
      </c>
      <c r="Q1473">
        <v>4</v>
      </c>
      <c r="R1473" s="1" t="s">
        <v>25144</v>
      </c>
      <c r="S1473">
        <v>455</v>
      </c>
      <c r="T1473">
        <v>469</v>
      </c>
      <c r="U1473" t="s">
        <v>2107</v>
      </c>
      <c r="V1473" s="3" t="str">
        <f>HYPERLINK(W1473,U1473)</f>
        <v>EIF3A_HUMAN</v>
      </c>
      <c r="W1473" t="s">
        <v>25145</v>
      </c>
      <c r="X1473">
        <v>166867.46</v>
      </c>
      <c r="Y1473" t="s">
        <v>31375</v>
      </c>
      <c r="Z1473" s="1" t="s">
        <v>25142</v>
      </c>
      <c r="AB1473">
        <v>3</v>
      </c>
    </row>
    <row r="1474" spans="1:28" x14ac:dyDescent="0.25">
      <c r="A1474" t="s">
        <v>12776</v>
      </c>
      <c r="B1474">
        <v>1222.4628680000001</v>
      </c>
      <c r="C1474">
        <v>1222.464798</v>
      </c>
      <c r="D1474">
        <v>612.23870999999997</v>
      </c>
      <c r="E1474" t="s">
        <v>27</v>
      </c>
      <c r="F1474">
        <v>-1.9300000000000001E-3</v>
      </c>
      <c r="G1474" t="s">
        <v>12772</v>
      </c>
      <c r="H1474" s="1" t="s">
        <v>1009</v>
      </c>
      <c r="I1474" s="1" t="s">
        <v>12777</v>
      </c>
      <c r="J1474">
        <v>213</v>
      </c>
      <c r="K1474">
        <v>12.5527250510331</v>
      </c>
      <c r="L1474">
        <v>45.84</v>
      </c>
      <c r="M1474">
        <v>33.287274948966903</v>
      </c>
      <c r="N1474">
        <v>2.3455381950000001E-5</v>
      </c>
      <c r="O1474">
        <v>7</v>
      </c>
      <c r="P1474" s="1" t="s">
        <v>1758</v>
      </c>
      <c r="Q1474">
        <v>6</v>
      </c>
      <c r="R1474" s="1" t="s">
        <v>2816</v>
      </c>
      <c r="S1474">
        <v>360</v>
      </c>
      <c r="T1474">
        <v>367</v>
      </c>
      <c r="U1474" t="s">
        <v>608</v>
      </c>
      <c r="V1474" s="3" t="str">
        <f>HYPERLINK(W1474,U1474)</f>
        <v>STK38_HUMAN</v>
      </c>
      <c r="W1474" t="s">
        <v>12778</v>
      </c>
      <c r="X1474">
        <v>54497.5</v>
      </c>
      <c r="Y1474" t="s">
        <v>31282</v>
      </c>
      <c r="Z1474" s="1" t="s">
        <v>12775</v>
      </c>
      <c r="AB1474">
        <v>4</v>
      </c>
    </row>
    <row r="1475" spans="1:28" x14ac:dyDescent="0.25">
      <c r="A1475" t="s">
        <v>20104</v>
      </c>
      <c r="B1475">
        <v>1473.7983079999999</v>
      </c>
      <c r="C1475">
        <v>1473.801346</v>
      </c>
      <c r="D1475">
        <v>737.90643</v>
      </c>
      <c r="E1475" t="s">
        <v>27</v>
      </c>
      <c r="F1475">
        <v>-3.0379999999999999E-3</v>
      </c>
      <c r="G1475" t="s">
        <v>20105</v>
      </c>
      <c r="H1475" s="1" t="s">
        <v>16412</v>
      </c>
      <c r="I1475" s="1" t="s">
        <v>13845</v>
      </c>
      <c r="J1475">
        <v>396</v>
      </c>
      <c r="K1475">
        <v>28.195439355418699</v>
      </c>
      <c r="L1475">
        <v>61.46</v>
      </c>
      <c r="M1475">
        <v>33.264560644581302</v>
      </c>
      <c r="N1475">
        <v>2.3578378760000001E-5</v>
      </c>
      <c r="O1475">
        <v>9</v>
      </c>
      <c r="P1475" s="1" t="s">
        <v>7736</v>
      </c>
      <c r="Q1475">
        <v>9</v>
      </c>
      <c r="R1475" s="1" t="s">
        <v>20106</v>
      </c>
      <c r="S1475">
        <v>113</v>
      </c>
      <c r="T1475">
        <v>124</v>
      </c>
      <c r="U1475" t="s">
        <v>492</v>
      </c>
      <c r="V1475" s="3" t="str">
        <f>HYPERLINK(W1475,U1475)</f>
        <v>EIF3D_HUMAN</v>
      </c>
      <c r="W1475" t="s">
        <v>20107</v>
      </c>
      <c r="X1475">
        <v>64559.67</v>
      </c>
      <c r="Y1475" t="s">
        <v>31490</v>
      </c>
      <c r="Z1475" s="1" t="s">
        <v>20108</v>
      </c>
      <c r="AB1475">
        <v>1</v>
      </c>
    </row>
    <row r="1476" spans="1:28" x14ac:dyDescent="0.25">
      <c r="A1476" t="s">
        <v>28257</v>
      </c>
      <c r="B1476">
        <v>2041.0638120000001</v>
      </c>
      <c r="C1476">
        <v>2041.0666349999999</v>
      </c>
      <c r="D1476">
        <v>681.36188000000004</v>
      </c>
      <c r="E1476" t="s">
        <v>3088</v>
      </c>
      <c r="F1476">
        <v>-2.823E-3</v>
      </c>
      <c r="G1476" t="s">
        <v>28164</v>
      </c>
      <c r="H1476" s="1" t="s">
        <v>28258</v>
      </c>
      <c r="I1476" s="1" t="s">
        <v>28259</v>
      </c>
      <c r="J1476">
        <v>231</v>
      </c>
      <c r="K1476">
        <v>28.4757265914211</v>
      </c>
      <c r="L1476">
        <v>61.74</v>
      </c>
      <c r="M1476">
        <v>33.264273408578902</v>
      </c>
      <c r="N1476">
        <v>2.3579938251000001E-5</v>
      </c>
      <c r="O1476">
        <v>12</v>
      </c>
      <c r="P1476" s="1" t="s">
        <v>28260</v>
      </c>
      <c r="Q1476">
        <v>5</v>
      </c>
      <c r="R1476" s="1" t="s">
        <v>28261</v>
      </c>
      <c r="S1476">
        <v>363</v>
      </c>
      <c r="T1476">
        <v>380</v>
      </c>
      <c r="U1476" t="s">
        <v>6065</v>
      </c>
      <c r="V1476" s="3" t="str">
        <f>HYPERLINK(W1476,U1476)</f>
        <v>TBB5_HUMAN</v>
      </c>
      <c r="W1476" t="s">
        <v>28262</v>
      </c>
      <c r="X1476">
        <v>50095.14</v>
      </c>
      <c r="Y1476" t="s">
        <v>31309</v>
      </c>
      <c r="Z1476" s="1" t="s">
        <v>28169</v>
      </c>
      <c r="AB1476">
        <v>2</v>
      </c>
    </row>
    <row r="1477" spans="1:28" x14ac:dyDescent="0.25">
      <c r="A1477" t="s">
        <v>10550</v>
      </c>
      <c r="B1477">
        <v>1158.6187480000001</v>
      </c>
      <c r="C1477">
        <v>1158.621948</v>
      </c>
      <c r="D1477">
        <v>580.31664999999998</v>
      </c>
      <c r="E1477" t="s">
        <v>27</v>
      </c>
      <c r="F1477">
        <v>-3.2000000000000002E-3</v>
      </c>
      <c r="G1477" t="s">
        <v>10019</v>
      </c>
      <c r="H1477" s="1" t="s">
        <v>10551</v>
      </c>
      <c r="I1477" s="1" t="s">
        <v>10552</v>
      </c>
      <c r="J1477">
        <v>150</v>
      </c>
      <c r="K1477">
        <v>28.680563618230401</v>
      </c>
      <c r="L1477">
        <v>61.93</v>
      </c>
      <c r="M1477">
        <v>33.249436381769598</v>
      </c>
      <c r="N1477">
        <v>2.3660633376000001E-5</v>
      </c>
      <c r="O1477">
        <v>9</v>
      </c>
      <c r="P1477" s="1" t="s">
        <v>4815</v>
      </c>
      <c r="Q1477">
        <v>5</v>
      </c>
      <c r="R1477" s="1" t="s">
        <v>10553</v>
      </c>
      <c r="S1477">
        <v>253</v>
      </c>
      <c r="T1477">
        <v>262</v>
      </c>
      <c r="U1477" t="s">
        <v>6060</v>
      </c>
      <c r="V1477" s="3" t="str">
        <f>HYPERLINK(W1477,U1477)</f>
        <v>TBB8B_HUMAN</v>
      </c>
      <c r="W1477" t="s">
        <v>10554</v>
      </c>
      <c r="X1477">
        <v>50167.839999999997</v>
      </c>
      <c r="Y1477" t="s">
        <v>31517</v>
      </c>
      <c r="Z1477" s="1" t="s">
        <v>10024</v>
      </c>
      <c r="AB1477">
        <v>30</v>
      </c>
    </row>
    <row r="1478" spans="1:28" x14ac:dyDescent="0.25">
      <c r="A1478" t="s">
        <v>10550</v>
      </c>
      <c r="B1478">
        <v>1158.6187480000001</v>
      </c>
      <c r="C1478">
        <v>1158.621948</v>
      </c>
      <c r="D1478">
        <v>580.31664999999998</v>
      </c>
      <c r="E1478" t="s">
        <v>27</v>
      </c>
      <c r="F1478">
        <v>-3.2000000000000002E-3</v>
      </c>
      <c r="G1478" t="s">
        <v>10019</v>
      </c>
      <c r="H1478" s="1" t="s">
        <v>10551</v>
      </c>
      <c r="I1478" s="1" t="s">
        <v>10552</v>
      </c>
      <c r="J1478">
        <v>150</v>
      </c>
      <c r="K1478">
        <v>28.680563618230401</v>
      </c>
      <c r="L1478">
        <v>61.93</v>
      </c>
      <c r="M1478">
        <v>33.249436381769598</v>
      </c>
      <c r="N1478">
        <v>2.3660633376000001E-5</v>
      </c>
      <c r="O1478">
        <v>9</v>
      </c>
      <c r="P1478" s="1" t="s">
        <v>4815</v>
      </c>
      <c r="Q1478">
        <v>5</v>
      </c>
      <c r="R1478" s="1" t="s">
        <v>10553</v>
      </c>
      <c r="S1478">
        <v>253</v>
      </c>
      <c r="T1478">
        <v>262</v>
      </c>
      <c r="U1478" t="s">
        <v>6063</v>
      </c>
      <c r="V1478" s="3" t="str">
        <f>HYPERLINK(W1478,U1478)</f>
        <v>TBB4A_HUMAN</v>
      </c>
      <c r="W1478" t="s">
        <v>10555</v>
      </c>
      <c r="X1478">
        <v>50010.07</v>
      </c>
      <c r="Y1478" t="s">
        <v>31364</v>
      </c>
      <c r="Z1478" s="1" t="s">
        <v>10024</v>
      </c>
      <c r="AB1478">
        <v>30</v>
      </c>
    </row>
    <row r="1479" spans="1:28" x14ac:dyDescent="0.25">
      <c r="A1479" t="s">
        <v>10550</v>
      </c>
      <c r="B1479">
        <v>1158.6187480000001</v>
      </c>
      <c r="C1479">
        <v>1158.621948</v>
      </c>
      <c r="D1479">
        <v>580.31664999999998</v>
      </c>
      <c r="E1479" t="s">
        <v>27</v>
      </c>
      <c r="F1479">
        <v>-3.2000000000000002E-3</v>
      </c>
      <c r="G1479" t="s">
        <v>10019</v>
      </c>
      <c r="H1479" s="1" t="s">
        <v>10551</v>
      </c>
      <c r="I1479" s="1" t="s">
        <v>10552</v>
      </c>
      <c r="J1479">
        <v>150</v>
      </c>
      <c r="K1479">
        <v>28.680563618230401</v>
      </c>
      <c r="L1479">
        <v>61.93</v>
      </c>
      <c r="M1479">
        <v>33.249436381769598</v>
      </c>
      <c r="N1479">
        <v>2.3660633376000001E-5</v>
      </c>
      <c r="O1479">
        <v>9</v>
      </c>
      <c r="P1479" s="1" t="s">
        <v>4815</v>
      </c>
      <c r="Q1479">
        <v>5</v>
      </c>
      <c r="R1479" s="1" t="s">
        <v>10553</v>
      </c>
      <c r="S1479">
        <v>253</v>
      </c>
      <c r="T1479">
        <v>262</v>
      </c>
      <c r="U1479" t="s">
        <v>6065</v>
      </c>
      <c r="V1479" s="3" t="str">
        <f>HYPERLINK(W1479,U1479)</f>
        <v>TBB5_HUMAN</v>
      </c>
      <c r="W1479" t="s">
        <v>10556</v>
      </c>
      <c r="X1479">
        <v>50095.14</v>
      </c>
      <c r="Y1479" t="s">
        <v>31309</v>
      </c>
      <c r="Z1479" s="1" t="s">
        <v>10024</v>
      </c>
      <c r="AB1479">
        <v>30</v>
      </c>
    </row>
    <row r="1480" spans="1:28" x14ac:dyDescent="0.25">
      <c r="A1480" t="s">
        <v>10550</v>
      </c>
      <c r="B1480">
        <v>1158.6187480000001</v>
      </c>
      <c r="C1480">
        <v>1158.621948</v>
      </c>
      <c r="D1480">
        <v>580.31664999999998</v>
      </c>
      <c r="E1480" t="s">
        <v>27</v>
      </c>
      <c r="F1480">
        <v>-3.2000000000000002E-3</v>
      </c>
      <c r="G1480" t="s">
        <v>10019</v>
      </c>
      <c r="H1480" s="1" t="s">
        <v>10551</v>
      </c>
      <c r="I1480" s="1" t="s">
        <v>10552</v>
      </c>
      <c r="J1480">
        <v>150</v>
      </c>
      <c r="K1480">
        <v>28.680563618230401</v>
      </c>
      <c r="L1480">
        <v>61.93</v>
      </c>
      <c r="M1480">
        <v>33.249436381769598</v>
      </c>
      <c r="N1480">
        <v>2.3660633376000001E-5</v>
      </c>
      <c r="O1480">
        <v>9</v>
      </c>
      <c r="P1480" s="1" t="s">
        <v>4815</v>
      </c>
      <c r="Q1480">
        <v>5</v>
      </c>
      <c r="R1480" s="1" t="s">
        <v>10553</v>
      </c>
      <c r="S1480">
        <v>253</v>
      </c>
      <c r="T1480">
        <v>262</v>
      </c>
      <c r="U1480" t="s">
        <v>6067</v>
      </c>
      <c r="V1480" s="3" t="str">
        <f>HYPERLINK(W1480,U1480)</f>
        <v>TBB4B_HUMAN</v>
      </c>
      <c r="W1480" t="s">
        <v>10557</v>
      </c>
      <c r="X1480">
        <v>50255.17</v>
      </c>
      <c r="Y1480" t="s">
        <v>31310</v>
      </c>
      <c r="Z1480" s="1" t="s">
        <v>10024</v>
      </c>
      <c r="AB1480">
        <v>30</v>
      </c>
    </row>
    <row r="1481" spans="1:28" x14ac:dyDescent="0.25">
      <c r="A1481" t="s">
        <v>10550</v>
      </c>
      <c r="B1481">
        <v>1158.6187480000001</v>
      </c>
      <c r="C1481">
        <v>1158.621948</v>
      </c>
      <c r="D1481">
        <v>580.31664999999998</v>
      </c>
      <c r="E1481" t="s">
        <v>27</v>
      </c>
      <c r="F1481">
        <v>-3.2000000000000002E-3</v>
      </c>
      <c r="G1481" t="s">
        <v>10019</v>
      </c>
      <c r="H1481" s="1" t="s">
        <v>10551</v>
      </c>
      <c r="I1481" s="1" t="s">
        <v>10552</v>
      </c>
      <c r="J1481">
        <v>150</v>
      </c>
      <c r="K1481">
        <v>28.680563618230401</v>
      </c>
      <c r="L1481">
        <v>61.93</v>
      </c>
      <c r="M1481">
        <v>33.249436381769598</v>
      </c>
      <c r="N1481">
        <v>2.3660633376000001E-5</v>
      </c>
      <c r="O1481">
        <v>9</v>
      </c>
      <c r="P1481" s="1" t="s">
        <v>4815</v>
      </c>
      <c r="Q1481">
        <v>5</v>
      </c>
      <c r="R1481" s="1" t="s">
        <v>10553</v>
      </c>
      <c r="S1481">
        <v>253</v>
      </c>
      <c r="T1481">
        <v>262</v>
      </c>
      <c r="U1481" t="s">
        <v>7756</v>
      </c>
      <c r="V1481" s="3" t="str">
        <f>HYPERLINK(W1481,U1481)</f>
        <v>TBB3_HUMAN</v>
      </c>
      <c r="W1481" t="s">
        <v>10558</v>
      </c>
      <c r="X1481">
        <v>50856.43</v>
      </c>
      <c r="Y1481" t="s">
        <v>31311</v>
      </c>
      <c r="Z1481" s="1" t="s">
        <v>10024</v>
      </c>
      <c r="AB1481">
        <v>30</v>
      </c>
    </row>
    <row r="1482" spans="1:28" x14ac:dyDescent="0.25">
      <c r="A1482" t="s">
        <v>10550</v>
      </c>
      <c r="B1482">
        <v>1158.6187480000001</v>
      </c>
      <c r="C1482">
        <v>1158.621948</v>
      </c>
      <c r="D1482">
        <v>580.31664999999998</v>
      </c>
      <c r="E1482" t="s">
        <v>27</v>
      </c>
      <c r="F1482">
        <v>-3.2000000000000002E-3</v>
      </c>
      <c r="G1482" t="s">
        <v>10019</v>
      </c>
      <c r="H1482" s="1" t="s">
        <v>10551</v>
      </c>
      <c r="I1482" s="1" t="s">
        <v>10552</v>
      </c>
      <c r="J1482">
        <v>150</v>
      </c>
      <c r="K1482">
        <v>28.680563618230401</v>
      </c>
      <c r="L1482">
        <v>61.93</v>
      </c>
      <c r="M1482">
        <v>33.249436381769598</v>
      </c>
      <c r="N1482">
        <v>2.3660633376000001E-5</v>
      </c>
      <c r="O1482">
        <v>9</v>
      </c>
      <c r="P1482" s="1" t="s">
        <v>4815</v>
      </c>
      <c r="Q1482">
        <v>5</v>
      </c>
      <c r="R1482" s="1" t="s">
        <v>10553</v>
      </c>
      <c r="S1482">
        <v>253</v>
      </c>
      <c r="T1482">
        <v>262</v>
      </c>
      <c r="U1482" t="s">
        <v>6069</v>
      </c>
      <c r="V1482" s="3" t="str">
        <f>HYPERLINK(W1482,U1482)</f>
        <v>TBB2A_HUMAN</v>
      </c>
      <c r="W1482" t="s">
        <v>10559</v>
      </c>
      <c r="X1482">
        <v>50274.11</v>
      </c>
      <c r="Y1482" t="s">
        <v>31312</v>
      </c>
      <c r="Z1482" s="1" t="s">
        <v>10024</v>
      </c>
      <c r="AB1482">
        <v>30</v>
      </c>
    </row>
    <row r="1483" spans="1:28" x14ac:dyDescent="0.25">
      <c r="A1483" t="s">
        <v>10550</v>
      </c>
      <c r="B1483">
        <v>1158.6187480000001</v>
      </c>
      <c r="C1483">
        <v>1158.621948</v>
      </c>
      <c r="D1483">
        <v>580.31664999999998</v>
      </c>
      <c r="E1483" t="s">
        <v>27</v>
      </c>
      <c r="F1483">
        <v>-3.2000000000000002E-3</v>
      </c>
      <c r="G1483" t="s">
        <v>10019</v>
      </c>
      <c r="H1483" s="1" t="s">
        <v>10551</v>
      </c>
      <c r="I1483" s="1" t="s">
        <v>10552</v>
      </c>
      <c r="J1483">
        <v>150</v>
      </c>
      <c r="K1483">
        <v>28.680563618230401</v>
      </c>
      <c r="L1483">
        <v>61.93</v>
      </c>
      <c r="M1483">
        <v>33.249436381769598</v>
      </c>
      <c r="N1483">
        <v>2.3660633376000001E-5</v>
      </c>
      <c r="O1483">
        <v>9</v>
      </c>
      <c r="P1483" s="1" t="s">
        <v>4815</v>
      </c>
      <c r="Q1483">
        <v>5</v>
      </c>
      <c r="R1483" s="1" t="s">
        <v>10553</v>
      </c>
      <c r="S1483">
        <v>253</v>
      </c>
      <c r="T1483">
        <v>262</v>
      </c>
      <c r="U1483" t="s">
        <v>6071</v>
      </c>
      <c r="V1483" s="3" t="str">
        <f>HYPERLINK(W1483,U1483)</f>
        <v>TBB8_HUMAN</v>
      </c>
      <c r="W1483" t="s">
        <v>10560</v>
      </c>
      <c r="X1483">
        <v>50257.09</v>
      </c>
      <c r="Y1483" t="s">
        <v>31518</v>
      </c>
      <c r="Z1483" s="1" t="s">
        <v>10024</v>
      </c>
      <c r="AB1483">
        <v>30</v>
      </c>
    </row>
    <row r="1484" spans="1:28" x14ac:dyDescent="0.25">
      <c r="A1484" t="s">
        <v>10550</v>
      </c>
      <c r="B1484">
        <v>1158.6187480000001</v>
      </c>
      <c r="C1484">
        <v>1158.621948</v>
      </c>
      <c r="D1484">
        <v>580.31664999999998</v>
      </c>
      <c r="E1484" t="s">
        <v>27</v>
      </c>
      <c r="F1484">
        <v>-3.2000000000000002E-3</v>
      </c>
      <c r="G1484" t="s">
        <v>10019</v>
      </c>
      <c r="H1484" s="1" t="s">
        <v>10551</v>
      </c>
      <c r="I1484" s="1" t="s">
        <v>10552</v>
      </c>
      <c r="J1484">
        <v>150</v>
      </c>
      <c r="K1484">
        <v>28.680563618230401</v>
      </c>
      <c r="L1484">
        <v>61.93</v>
      </c>
      <c r="M1484">
        <v>33.249436381769598</v>
      </c>
      <c r="N1484">
        <v>2.3660633376000001E-5</v>
      </c>
      <c r="O1484">
        <v>9</v>
      </c>
      <c r="P1484" s="1" t="s">
        <v>4815</v>
      </c>
      <c r="Q1484">
        <v>5</v>
      </c>
      <c r="R1484" s="1" t="s">
        <v>10553</v>
      </c>
      <c r="S1484">
        <v>253</v>
      </c>
      <c r="T1484">
        <v>262</v>
      </c>
      <c r="U1484" t="s">
        <v>7760</v>
      </c>
      <c r="V1484" s="3" t="str">
        <f>HYPERLINK(W1484,U1484)</f>
        <v>TBB6_HUMAN</v>
      </c>
      <c r="W1484" t="s">
        <v>10561</v>
      </c>
      <c r="X1484">
        <v>50281.17</v>
      </c>
      <c r="Y1484" t="s">
        <v>31519</v>
      </c>
      <c r="Z1484" s="1" t="s">
        <v>10024</v>
      </c>
      <c r="AB1484">
        <v>30</v>
      </c>
    </row>
    <row r="1485" spans="1:28" x14ac:dyDescent="0.25">
      <c r="A1485" t="s">
        <v>10550</v>
      </c>
      <c r="B1485">
        <v>1158.6187480000001</v>
      </c>
      <c r="C1485">
        <v>1158.621948</v>
      </c>
      <c r="D1485">
        <v>580.31664999999998</v>
      </c>
      <c r="E1485" t="s">
        <v>27</v>
      </c>
      <c r="F1485">
        <v>-3.2000000000000002E-3</v>
      </c>
      <c r="G1485" t="s">
        <v>10019</v>
      </c>
      <c r="H1485" s="1" t="s">
        <v>10551</v>
      </c>
      <c r="I1485" s="1" t="s">
        <v>10552</v>
      </c>
      <c r="J1485">
        <v>150</v>
      </c>
      <c r="K1485">
        <v>28.680563618230401</v>
      </c>
      <c r="L1485">
        <v>61.93</v>
      </c>
      <c r="M1485">
        <v>33.249436381769598</v>
      </c>
      <c r="N1485">
        <v>2.3660633376000001E-5</v>
      </c>
      <c r="O1485">
        <v>9</v>
      </c>
      <c r="P1485" s="1" t="s">
        <v>4815</v>
      </c>
      <c r="Q1485">
        <v>5</v>
      </c>
      <c r="R1485" s="1" t="s">
        <v>10553</v>
      </c>
      <c r="S1485">
        <v>253</v>
      </c>
      <c r="T1485">
        <v>262</v>
      </c>
      <c r="U1485" t="s">
        <v>6073</v>
      </c>
      <c r="V1485" s="3" t="str">
        <f>HYPERLINK(W1485,U1485)</f>
        <v>TBB2B_HUMAN</v>
      </c>
      <c r="W1485" t="s">
        <v>10562</v>
      </c>
      <c r="X1485">
        <v>50377.120000000003</v>
      </c>
      <c r="Y1485" t="s">
        <v>31313</v>
      </c>
      <c r="Z1485" s="1" t="s">
        <v>10024</v>
      </c>
      <c r="AB1485">
        <v>30</v>
      </c>
    </row>
    <row r="1486" spans="1:28" x14ac:dyDescent="0.25">
      <c r="A1486" t="s">
        <v>10550</v>
      </c>
      <c r="B1486">
        <v>1158.6187480000001</v>
      </c>
      <c r="C1486">
        <v>1158.621948</v>
      </c>
      <c r="D1486">
        <v>580.31664999999998</v>
      </c>
      <c r="E1486" t="s">
        <v>27</v>
      </c>
      <c r="F1486">
        <v>-3.2000000000000002E-3</v>
      </c>
      <c r="G1486" t="s">
        <v>10019</v>
      </c>
      <c r="H1486" s="1" t="s">
        <v>10551</v>
      </c>
      <c r="I1486" s="1" t="s">
        <v>10552</v>
      </c>
      <c r="J1486">
        <v>150</v>
      </c>
      <c r="K1486">
        <v>28.680563618230401</v>
      </c>
      <c r="L1486">
        <v>61.93</v>
      </c>
      <c r="M1486">
        <v>33.249436381769598</v>
      </c>
      <c r="N1486">
        <v>2.3660633376000001E-5</v>
      </c>
      <c r="O1486">
        <v>9</v>
      </c>
      <c r="P1486" s="1" t="s">
        <v>4815</v>
      </c>
      <c r="Q1486">
        <v>5</v>
      </c>
      <c r="R1486" s="1" t="s">
        <v>10553</v>
      </c>
      <c r="S1486">
        <v>253</v>
      </c>
      <c r="T1486">
        <v>262</v>
      </c>
      <c r="U1486" t="s">
        <v>7638</v>
      </c>
      <c r="V1486" s="3" t="str">
        <f>HYPERLINK(W1486,U1486)</f>
        <v>TBB1_HUMAN</v>
      </c>
      <c r="W1486" t="s">
        <v>10563</v>
      </c>
      <c r="X1486">
        <v>50864.77</v>
      </c>
      <c r="Y1486" t="s">
        <v>31546</v>
      </c>
      <c r="Z1486" s="1" t="s">
        <v>10024</v>
      </c>
      <c r="AB1486">
        <v>30</v>
      </c>
    </row>
    <row r="1487" spans="1:28" x14ac:dyDescent="0.25">
      <c r="A1487" t="s">
        <v>10203</v>
      </c>
      <c r="B1487">
        <v>1149.5918879999999</v>
      </c>
      <c r="C1487">
        <v>1149.5917360000001</v>
      </c>
      <c r="D1487">
        <v>575.80322000000001</v>
      </c>
      <c r="E1487" t="s">
        <v>27</v>
      </c>
      <c r="F1487">
        <v>1.5200000000000001E-4</v>
      </c>
      <c r="G1487" t="s">
        <v>10197</v>
      </c>
      <c r="H1487" s="1" t="s">
        <v>3115</v>
      </c>
      <c r="I1487" s="1" t="s">
        <v>10204</v>
      </c>
      <c r="J1487">
        <v>63</v>
      </c>
      <c r="K1487">
        <v>27.185016888672699</v>
      </c>
      <c r="L1487">
        <v>60.43</v>
      </c>
      <c r="M1487">
        <v>33.244983111327301</v>
      </c>
      <c r="N1487">
        <v>2.3684907512999999E-5</v>
      </c>
      <c r="O1487">
        <v>7</v>
      </c>
      <c r="P1487" s="1" t="s">
        <v>9759</v>
      </c>
      <c r="Q1487">
        <v>3</v>
      </c>
      <c r="R1487" s="1" t="s">
        <v>9494</v>
      </c>
      <c r="S1487">
        <v>84</v>
      </c>
      <c r="T1487">
        <v>93</v>
      </c>
      <c r="U1487" t="s">
        <v>608</v>
      </c>
      <c r="V1487" s="3" t="str">
        <f>HYPERLINK(W1487,U1487)</f>
        <v>STK38_HUMAN</v>
      </c>
      <c r="W1487" t="s">
        <v>10205</v>
      </c>
      <c r="X1487">
        <v>54497.5</v>
      </c>
      <c r="Y1487" t="s">
        <v>31282</v>
      </c>
      <c r="Z1487" s="1" t="s">
        <v>10202</v>
      </c>
      <c r="AB1487">
        <v>3</v>
      </c>
    </row>
    <row r="1488" spans="1:28" x14ac:dyDescent="0.25">
      <c r="A1488" t="s">
        <v>10627</v>
      </c>
      <c r="B1488">
        <v>1160.6471879999999</v>
      </c>
      <c r="C1488">
        <v>1160.644119</v>
      </c>
      <c r="D1488">
        <v>581.33087</v>
      </c>
      <c r="E1488" t="s">
        <v>27</v>
      </c>
      <c r="F1488">
        <v>3.0690000000000001E-3</v>
      </c>
      <c r="G1488" t="s">
        <v>10628</v>
      </c>
      <c r="H1488" s="1" t="s">
        <v>3115</v>
      </c>
      <c r="I1488" s="1" t="s">
        <v>10629</v>
      </c>
      <c r="J1488">
        <v>286</v>
      </c>
      <c r="K1488">
        <v>27.566361082458499</v>
      </c>
      <c r="L1488">
        <v>60.81</v>
      </c>
      <c r="M1488">
        <v>33.243638917541503</v>
      </c>
      <c r="N1488">
        <v>2.3692239413E-5</v>
      </c>
      <c r="O1488">
        <v>7</v>
      </c>
      <c r="P1488" s="1" t="s">
        <v>10630</v>
      </c>
      <c r="Q1488">
        <v>3</v>
      </c>
      <c r="R1488" s="1" t="s">
        <v>10631</v>
      </c>
      <c r="S1488">
        <v>62</v>
      </c>
      <c r="T1488">
        <v>71</v>
      </c>
      <c r="U1488" t="s">
        <v>2163</v>
      </c>
      <c r="V1488" s="3" t="str">
        <f>HYPERLINK(W1488,U1488)</f>
        <v>NOG1_HUMAN</v>
      </c>
      <c r="W1488" t="s">
        <v>10632</v>
      </c>
      <c r="X1488">
        <v>74316.97</v>
      </c>
      <c r="Y1488" t="s">
        <v>31547</v>
      </c>
      <c r="Z1488" s="1" t="s">
        <v>10633</v>
      </c>
      <c r="AB1488">
        <v>1</v>
      </c>
    </row>
    <row r="1489" spans="1:28" x14ac:dyDescent="0.25">
      <c r="A1489" t="s">
        <v>26964</v>
      </c>
      <c r="B1489">
        <v>1856.9384520000001</v>
      </c>
      <c r="C1489">
        <v>1856.9355929999999</v>
      </c>
      <c r="D1489">
        <v>619.98676</v>
      </c>
      <c r="E1489" t="s">
        <v>3088</v>
      </c>
      <c r="F1489">
        <v>2.859E-3</v>
      </c>
      <c r="G1489" t="s">
        <v>26965</v>
      </c>
      <c r="H1489" s="1" t="s">
        <v>14678</v>
      </c>
      <c r="I1489" s="1" t="s">
        <v>26966</v>
      </c>
      <c r="J1489">
        <v>341</v>
      </c>
      <c r="K1489">
        <v>28.048206787211601</v>
      </c>
      <c r="L1489">
        <v>61.29</v>
      </c>
      <c r="M1489">
        <v>33.241793212788401</v>
      </c>
      <c r="N1489">
        <v>2.3702310499E-5</v>
      </c>
      <c r="O1489">
        <v>11</v>
      </c>
      <c r="P1489" s="1" t="s">
        <v>26967</v>
      </c>
      <c r="Q1489">
        <v>10</v>
      </c>
      <c r="R1489" s="1" t="s">
        <v>26968</v>
      </c>
      <c r="S1489">
        <v>141</v>
      </c>
      <c r="T1489">
        <v>155</v>
      </c>
      <c r="U1489" t="s">
        <v>15908</v>
      </c>
      <c r="V1489" s="3" t="str">
        <f>HYPERLINK(W1489,U1489)</f>
        <v>EIF3K_HUMAN</v>
      </c>
      <c r="W1489" t="s">
        <v>26969</v>
      </c>
      <c r="X1489">
        <v>25328.55</v>
      </c>
      <c r="Y1489" t="s">
        <v>31548</v>
      </c>
      <c r="Z1489" s="1" t="s">
        <v>26970</v>
      </c>
      <c r="AB1489">
        <v>1</v>
      </c>
    </row>
    <row r="1490" spans="1:28" x14ac:dyDescent="0.25">
      <c r="A1490" t="s">
        <v>15505</v>
      </c>
      <c r="B1490">
        <v>1305.639128</v>
      </c>
      <c r="C1490">
        <v>1305.638702</v>
      </c>
      <c r="D1490">
        <v>653.82683999999995</v>
      </c>
      <c r="E1490" t="s">
        <v>27</v>
      </c>
      <c r="F1490">
        <v>4.26E-4</v>
      </c>
      <c r="G1490" t="s">
        <v>15500</v>
      </c>
      <c r="H1490" s="1" t="s">
        <v>4008</v>
      </c>
      <c r="I1490" s="1" t="s">
        <v>15506</v>
      </c>
      <c r="J1490">
        <v>175</v>
      </c>
      <c r="K1490">
        <v>27.275412570285599</v>
      </c>
      <c r="L1490">
        <v>60.51</v>
      </c>
      <c r="M1490">
        <v>33.234587429714402</v>
      </c>
      <c r="N1490">
        <v>2.3741669847E-5</v>
      </c>
      <c r="O1490">
        <v>9</v>
      </c>
      <c r="P1490" s="1" t="s">
        <v>15507</v>
      </c>
      <c r="Q1490">
        <v>6</v>
      </c>
      <c r="R1490" s="1" t="s">
        <v>15508</v>
      </c>
      <c r="S1490">
        <v>156</v>
      </c>
      <c r="T1490">
        <v>166</v>
      </c>
      <c r="U1490" t="s">
        <v>3348</v>
      </c>
      <c r="V1490" s="3" t="str">
        <f>HYPERLINK(W1490,U1490)</f>
        <v>RSSA_HUMAN</v>
      </c>
      <c r="W1490" t="s">
        <v>15509</v>
      </c>
      <c r="X1490">
        <v>32947.480000000003</v>
      </c>
      <c r="Y1490" t="s">
        <v>31321</v>
      </c>
      <c r="Z1490" s="1" t="s">
        <v>15504</v>
      </c>
      <c r="AB1490">
        <v>4</v>
      </c>
    </row>
    <row r="1491" spans="1:28" x14ac:dyDescent="0.25">
      <c r="A1491" t="s">
        <v>19670</v>
      </c>
      <c r="B1491">
        <v>1454.887788</v>
      </c>
      <c r="C1491">
        <v>1454.8860930000001</v>
      </c>
      <c r="D1491">
        <v>728.45117000000005</v>
      </c>
      <c r="E1491" t="s">
        <v>27</v>
      </c>
      <c r="F1491">
        <v>1.6949999999999999E-3</v>
      </c>
      <c r="G1491" t="s">
        <v>19661</v>
      </c>
      <c r="H1491" s="1" t="s">
        <v>13862</v>
      </c>
      <c r="I1491" s="1" t="s">
        <v>8894</v>
      </c>
      <c r="J1491">
        <v>278</v>
      </c>
      <c r="K1491">
        <v>20.569048513364699</v>
      </c>
      <c r="L1491">
        <v>53.8</v>
      </c>
      <c r="M1491">
        <v>33.230951486635298</v>
      </c>
      <c r="N1491">
        <v>2.3761554858000002E-5</v>
      </c>
      <c r="O1491">
        <v>11</v>
      </c>
      <c r="P1491" s="1" t="s">
        <v>19671</v>
      </c>
      <c r="Q1491">
        <v>5</v>
      </c>
      <c r="R1491" s="1" t="s">
        <v>19672</v>
      </c>
      <c r="S1491">
        <v>198</v>
      </c>
      <c r="T1491">
        <v>211</v>
      </c>
      <c r="U1491" t="s">
        <v>18963</v>
      </c>
      <c r="V1491" s="3" t="str">
        <f>HYPERLINK(W1491,U1491)</f>
        <v>IF2B2_HUMAN</v>
      </c>
      <c r="W1491" t="s">
        <v>19673</v>
      </c>
      <c r="X1491">
        <v>66194.66</v>
      </c>
      <c r="Y1491" t="s">
        <v>31503</v>
      </c>
      <c r="Z1491" s="1" t="s">
        <v>19665</v>
      </c>
      <c r="AB1491">
        <v>4</v>
      </c>
    </row>
    <row r="1492" spans="1:28" x14ac:dyDescent="0.25">
      <c r="A1492" t="s">
        <v>29991</v>
      </c>
      <c r="B1492">
        <v>2328.1662120000001</v>
      </c>
      <c r="C1492">
        <v>2328.1669160000001</v>
      </c>
      <c r="D1492">
        <v>777.06268</v>
      </c>
      <c r="E1492" t="s">
        <v>3088</v>
      </c>
      <c r="F1492">
        <v>-7.0399999999999998E-4</v>
      </c>
      <c r="G1492" t="s">
        <v>29986</v>
      </c>
      <c r="H1492" s="1" t="s">
        <v>28705</v>
      </c>
      <c r="I1492" s="1" t="s">
        <v>27754</v>
      </c>
      <c r="J1492">
        <v>434</v>
      </c>
      <c r="K1492">
        <v>28.561244442423</v>
      </c>
      <c r="L1492">
        <v>61.77</v>
      </c>
      <c r="M1492">
        <v>33.208755557577</v>
      </c>
      <c r="N1492">
        <v>2.3883306307999999E-5</v>
      </c>
      <c r="O1492">
        <v>14</v>
      </c>
      <c r="P1492" s="1" t="s">
        <v>29987</v>
      </c>
      <c r="Q1492">
        <v>7</v>
      </c>
      <c r="R1492" s="1" t="s">
        <v>29992</v>
      </c>
      <c r="S1492">
        <v>418</v>
      </c>
      <c r="T1492">
        <v>438</v>
      </c>
      <c r="U1492" t="s">
        <v>336</v>
      </c>
      <c r="V1492" s="3" t="str">
        <f>HYPERLINK(W1492,U1492)</f>
        <v>K2C1_HUMAN</v>
      </c>
      <c r="W1492" t="s">
        <v>29993</v>
      </c>
      <c r="X1492">
        <v>66170.070000000007</v>
      </c>
      <c r="Y1492" t="s">
        <v>31987</v>
      </c>
      <c r="Z1492" s="1" t="s">
        <v>29990</v>
      </c>
      <c r="AB1492">
        <v>2</v>
      </c>
    </row>
    <row r="1493" spans="1:28" x14ac:dyDescent="0.25">
      <c r="A1493" t="s">
        <v>27432</v>
      </c>
      <c r="B1493">
        <v>1906.0645480000001</v>
      </c>
      <c r="C1493">
        <v>1906.0635990000001</v>
      </c>
      <c r="D1493">
        <v>954.03954999999996</v>
      </c>
      <c r="E1493" t="s">
        <v>27</v>
      </c>
      <c r="F1493">
        <v>9.4899999999999997E-4</v>
      </c>
      <c r="G1493" t="s">
        <v>27433</v>
      </c>
      <c r="H1493" s="1" t="s">
        <v>22087</v>
      </c>
      <c r="I1493" s="1" t="s">
        <v>27434</v>
      </c>
      <c r="J1493">
        <v>201</v>
      </c>
      <c r="K1493">
        <v>25.774917998372299</v>
      </c>
      <c r="L1493">
        <v>58.94</v>
      </c>
      <c r="M1493">
        <v>33.165082001627702</v>
      </c>
      <c r="N1493">
        <v>2.4124693487000001E-5</v>
      </c>
      <c r="O1493">
        <v>10</v>
      </c>
      <c r="P1493" s="1" t="s">
        <v>27435</v>
      </c>
      <c r="Q1493">
        <v>12</v>
      </c>
      <c r="R1493" s="1" t="s">
        <v>27436</v>
      </c>
      <c r="S1493">
        <v>404</v>
      </c>
      <c r="T1493">
        <v>421</v>
      </c>
      <c r="U1493" t="s">
        <v>416</v>
      </c>
      <c r="V1493" s="3" t="str">
        <f>HYPERLINK(W1493,U1493)</f>
        <v>NVL_HUMAN</v>
      </c>
      <c r="W1493" t="s">
        <v>27437</v>
      </c>
      <c r="X1493">
        <v>96017.37</v>
      </c>
      <c r="Y1493" t="s">
        <v>31271</v>
      </c>
      <c r="Z1493" s="1" t="s">
        <v>27438</v>
      </c>
      <c r="AB1493">
        <v>3</v>
      </c>
    </row>
    <row r="1494" spans="1:28" x14ac:dyDescent="0.25">
      <c r="A1494" t="s">
        <v>8451</v>
      </c>
      <c r="B1494">
        <v>1097.513148</v>
      </c>
      <c r="C1494">
        <v>1097.517517</v>
      </c>
      <c r="D1494">
        <v>549.76385000000005</v>
      </c>
      <c r="E1494" t="s">
        <v>27</v>
      </c>
      <c r="F1494">
        <v>-4.3689999999999996E-3</v>
      </c>
      <c r="G1494" t="s">
        <v>7836</v>
      </c>
      <c r="H1494" s="1" t="s">
        <v>8452</v>
      </c>
      <c r="I1494" s="1" t="s">
        <v>7799</v>
      </c>
      <c r="J1494">
        <v>249</v>
      </c>
      <c r="K1494">
        <v>24.7275644931721</v>
      </c>
      <c r="L1494">
        <v>57.88</v>
      </c>
      <c r="M1494">
        <v>33.152435506827899</v>
      </c>
      <c r="N1494">
        <v>2.4195046085000001E-5</v>
      </c>
      <c r="O1494">
        <v>7</v>
      </c>
      <c r="P1494" s="1" t="s">
        <v>4163</v>
      </c>
      <c r="Q1494">
        <v>6</v>
      </c>
      <c r="R1494" s="1" t="s">
        <v>8453</v>
      </c>
      <c r="S1494">
        <v>842</v>
      </c>
      <c r="T1494">
        <v>849</v>
      </c>
      <c r="U1494" t="s">
        <v>416</v>
      </c>
      <c r="V1494" s="3" t="str">
        <f>HYPERLINK(W1494,U1494)</f>
        <v>NVL_HUMAN</v>
      </c>
      <c r="W1494" t="s">
        <v>8454</v>
      </c>
      <c r="X1494">
        <v>96017.37</v>
      </c>
      <c r="Y1494" t="s">
        <v>31271</v>
      </c>
      <c r="Z1494" s="1" t="s">
        <v>7839</v>
      </c>
      <c r="AB1494">
        <v>5</v>
      </c>
    </row>
    <row r="1495" spans="1:28" x14ac:dyDescent="0.25">
      <c r="A1495" t="s">
        <v>18387</v>
      </c>
      <c r="B1495">
        <v>1408.8323680000001</v>
      </c>
      <c r="C1495">
        <v>1408.8289339999999</v>
      </c>
      <c r="D1495">
        <v>705.42345999999998</v>
      </c>
      <c r="E1495" t="s">
        <v>27</v>
      </c>
      <c r="F1495">
        <v>3.434E-3</v>
      </c>
      <c r="G1495" t="s">
        <v>18381</v>
      </c>
      <c r="H1495" s="1" t="s">
        <v>13862</v>
      </c>
      <c r="I1495" s="1" t="s">
        <v>318</v>
      </c>
      <c r="J1495">
        <v>200</v>
      </c>
      <c r="K1495">
        <v>22.479732663618101</v>
      </c>
      <c r="L1495">
        <v>55.59</v>
      </c>
      <c r="M1495">
        <v>33.110267336381902</v>
      </c>
      <c r="N1495">
        <v>2.4431114028000001E-5</v>
      </c>
      <c r="O1495">
        <v>11</v>
      </c>
      <c r="P1495" s="1" t="s">
        <v>18388</v>
      </c>
      <c r="Q1495">
        <v>5</v>
      </c>
      <c r="R1495" s="1" t="s">
        <v>18389</v>
      </c>
      <c r="S1495">
        <v>128</v>
      </c>
      <c r="T1495">
        <v>141</v>
      </c>
      <c r="U1495" t="s">
        <v>6588</v>
      </c>
      <c r="V1495" s="3" t="str">
        <f>HYPERLINK(W1495,U1495)</f>
        <v>ILF2_HUMAN</v>
      </c>
      <c r="W1495" t="s">
        <v>18390</v>
      </c>
      <c r="X1495">
        <v>43263.27</v>
      </c>
      <c r="Y1495" t="s">
        <v>31413</v>
      </c>
      <c r="Z1495" s="1" t="s">
        <v>18386</v>
      </c>
      <c r="AB1495">
        <v>3</v>
      </c>
    </row>
    <row r="1496" spans="1:28" x14ac:dyDescent="0.25">
      <c r="A1496" t="s">
        <v>22599</v>
      </c>
      <c r="B1496">
        <v>1592.8393920000001</v>
      </c>
      <c r="C1496">
        <v>1592.8344569999999</v>
      </c>
      <c r="D1496">
        <v>531.95374000000004</v>
      </c>
      <c r="E1496" t="s">
        <v>3088</v>
      </c>
      <c r="F1496">
        <v>4.9350000000000002E-3</v>
      </c>
      <c r="G1496" t="s">
        <v>22207</v>
      </c>
      <c r="H1496" s="1" t="s">
        <v>20169</v>
      </c>
      <c r="I1496" s="1" t="s">
        <v>22600</v>
      </c>
      <c r="J1496">
        <v>360</v>
      </c>
      <c r="K1496">
        <v>28.450980400142601</v>
      </c>
      <c r="L1496">
        <v>61.53</v>
      </c>
      <c r="M1496">
        <v>33.079019599857403</v>
      </c>
      <c r="N1496">
        <v>2.4607531196000001E-5</v>
      </c>
      <c r="O1496">
        <v>8</v>
      </c>
      <c r="P1496" s="1" t="s">
        <v>22585</v>
      </c>
      <c r="Q1496">
        <v>8</v>
      </c>
      <c r="R1496" s="1" t="s">
        <v>22601</v>
      </c>
      <c r="S1496">
        <v>125</v>
      </c>
      <c r="T1496">
        <v>138</v>
      </c>
      <c r="U1496" t="s">
        <v>464</v>
      </c>
      <c r="V1496" s="3" t="str">
        <f>HYPERLINK(W1496,U1496)</f>
        <v>KPRA_HUMAN</v>
      </c>
      <c r="W1496" t="s">
        <v>22602</v>
      </c>
      <c r="X1496">
        <v>39653.74</v>
      </c>
      <c r="Y1496" t="s">
        <v>31333</v>
      </c>
      <c r="Z1496" s="1" t="s">
        <v>22212</v>
      </c>
      <c r="AB1496">
        <v>10</v>
      </c>
    </row>
    <row r="1497" spans="1:28" x14ac:dyDescent="0.25">
      <c r="A1497" t="s">
        <v>25898</v>
      </c>
      <c r="B1497">
        <v>1784.899028</v>
      </c>
      <c r="C1497">
        <v>1784.8978420000001</v>
      </c>
      <c r="D1497">
        <v>893.45678999999996</v>
      </c>
      <c r="E1497" t="s">
        <v>27</v>
      </c>
      <c r="F1497">
        <v>1.186E-3</v>
      </c>
      <c r="G1497" t="s">
        <v>25867</v>
      </c>
      <c r="H1497" s="1" t="s">
        <v>19285</v>
      </c>
      <c r="I1497" s="1" t="s">
        <v>25899</v>
      </c>
      <c r="J1497">
        <v>237</v>
      </c>
      <c r="K1497">
        <v>28.4010609445676</v>
      </c>
      <c r="L1497">
        <v>61.48</v>
      </c>
      <c r="M1497">
        <v>33.0789390554324</v>
      </c>
      <c r="N1497">
        <v>2.4607987572000001E-5</v>
      </c>
      <c r="O1497">
        <v>13</v>
      </c>
      <c r="P1497" s="1" t="s">
        <v>25900</v>
      </c>
      <c r="Q1497">
        <v>6</v>
      </c>
      <c r="R1497" s="1" t="s">
        <v>25901</v>
      </c>
      <c r="S1497">
        <v>19</v>
      </c>
      <c r="T1497">
        <v>35</v>
      </c>
      <c r="U1497" t="s">
        <v>353</v>
      </c>
      <c r="V1497" s="3" t="str">
        <f>HYPERLINK(W1497,U1497)</f>
        <v>ANM5_HUMAN</v>
      </c>
      <c r="W1497" t="s">
        <v>25902</v>
      </c>
      <c r="X1497">
        <v>73321.81</v>
      </c>
      <c r="Y1497" t="s">
        <v>31273</v>
      </c>
      <c r="Z1497" s="1" t="s">
        <v>25872</v>
      </c>
      <c r="AB1497">
        <v>11</v>
      </c>
    </row>
    <row r="1498" spans="1:28" x14ac:dyDescent="0.25">
      <c r="A1498" t="s">
        <v>24305</v>
      </c>
      <c r="B1498">
        <v>1686.9369879999999</v>
      </c>
      <c r="C1498">
        <v>1686.930435</v>
      </c>
      <c r="D1498">
        <v>844.47577000000001</v>
      </c>
      <c r="E1498" t="s">
        <v>27</v>
      </c>
      <c r="F1498">
        <v>6.5529999999999998E-3</v>
      </c>
      <c r="G1498" t="s">
        <v>24306</v>
      </c>
      <c r="H1498" s="1" t="s">
        <v>13115</v>
      </c>
      <c r="I1498" s="1" t="s">
        <v>18674</v>
      </c>
      <c r="J1498">
        <v>471</v>
      </c>
      <c r="K1498">
        <v>26.910814921229701</v>
      </c>
      <c r="L1498">
        <v>59.98</v>
      </c>
      <c r="M1498">
        <v>33.069185078770303</v>
      </c>
      <c r="N1498">
        <v>2.4663317651E-5</v>
      </c>
      <c r="O1498">
        <v>13</v>
      </c>
      <c r="P1498" s="1" t="s">
        <v>24307</v>
      </c>
      <c r="Q1498">
        <v>6</v>
      </c>
      <c r="R1498" s="1" t="s">
        <v>24308</v>
      </c>
      <c r="S1498">
        <v>318</v>
      </c>
      <c r="T1498">
        <v>333</v>
      </c>
      <c r="U1498" t="s">
        <v>7738</v>
      </c>
      <c r="V1498" s="3" t="str">
        <f>HYPERLINK(W1498,U1498)</f>
        <v>RUVB1_HUMAN</v>
      </c>
      <c r="W1498" t="s">
        <v>24309</v>
      </c>
      <c r="X1498">
        <v>50538.44</v>
      </c>
      <c r="Y1498" t="s">
        <v>31481</v>
      </c>
      <c r="Z1498" s="1" t="s">
        <v>24310</v>
      </c>
      <c r="AB1498">
        <v>1</v>
      </c>
    </row>
    <row r="1499" spans="1:28" x14ac:dyDescent="0.25">
      <c r="A1499" t="s">
        <v>15515</v>
      </c>
      <c r="B1499">
        <v>1305.640848</v>
      </c>
      <c r="C1499">
        <v>1305.638702</v>
      </c>
      <c r="D1499">
        <v>653.82770000000005</v>
      </c>
      <c r="E1499" t="s">
        <v>27</v>
      </c>
      <c r="F1499">
        <v>2.1459999999999999E-3</v>
      </c>
      <c r="G1499" t="s">
        <v>15500</v>
      </c>
      <c r="H1499" s="1" t="s">
        <v>4008</v>
      </c>
      <c r="I1499" s="1" t="s">
        <v>15516</v>
      </c>
      <c r="J1499">
        <v>301</v>
      </c>
      <c r="K1499">
        <v>27.275412570285599</v>
      </c>
      <c r="L1499">
        <v>60.34</v>
      </c>
      <c r="M1499">
        <v>33.0645874297144</v>
      </c>
      <c r="N1499">
        <v>2.4689441244E-5</v>
      </c>
      <c r="O1499">
        <v>9</v>
      </c>
      <c r="P1499" s="1" t="s">
        <v>15517</v>
      </c>
      <c r="Q1499">
        <v>6</v>
      </c>
      <c r="R1499" s="1" t="s">
        <v>15518</v>
      </c>
      <c r="S1499">
        <v>156</v>
      </c>
      <c r="T1499">
        <v>166</v>
      </c>
      <c r="U1499" t="s">
        <v>3348</v>
      </c>
      <c r="V1499" s="3" t="str">
        <f>HYPERLINK(W1499,U1499)</f>
        <v>RSSA_HUMAN</v>
      </c>
      <c r="W1499" t="s">
        <v>15519</v>
      </c>
      <c r="X1499">
        <v>32947.480000000003</v>
      </c>
      <c r="Y1499" t="s">
        <v>31321</v>
      </c>
      <c r="Z1499" s="1" t="s">
        <v>15504</v>
      </c>
      <c r="AB1499">
        <v>4</v>
      </c>
    </row>
    <row r="1500" spans="1:28" x14ac:dyDescent="0.25">
      <c r="A1500" t="s">
        <v>21939</v>
      </c>
      <c r="B1500">
        <v>1562.773788</v>
      </c>
      <c r="C1500">
        <v>1562.7769169999999</v>
      </c>
      <c r="D1500">
        <v>782.39417000000003</v>
      </c>
      <c r="E1500" t="s">
        <v>27</v>
      </c>
      <c r="F1500">
        <v>-3.1289999999999998E-3</v>
      </c>
      <c r="G1500" t="s">
        <v>21940</v>
      </c>
      <c r="H1500" s="1" t="s">
        <v>7734</v>
      </c>
      <c r="I1500" s="1" t="s">
        <v>21941</v>
      </c>
      <c r="J1500">
        <v>371</v>
      </c>
      <c r="K1500">
        <v>28.175653695597799</v>
      </c>
      <c r="L1500">
        <v>61.22</v>
      </c>
      <c r="M1500">
        <v>33.044346304402197</v>
      </c>
      <c r="N1500">
        <v>2.4804779679000001E-5</v>
      </c>
      <c r="O1500">
        <v>9</v>
      </c>
      <c r="P1500" s="1" t="s">
        <v>18821</v>
      </c>
      <c r="Q1500">
        <v>9</v>
      </c>
      <c r="R1500" s="1" t="s">
        <v>21942</v>
      </c>
      <c r="S1500">
        <v>433</v>
      </c>
      <c r="T1500">
        <v>444</v>
      </c>
      <c r="U1500" t="s">
        <v>611</v>
      </c>
      <c r="V1500" s="3" t="str">
        <f>HYPERLINK(W1500,U1500)</f>
        <v>ST38L_HUMAN</v>
      </c>
      <c r="W1500" t="s">
        <v>21943</v>
      </c>
      <c r="X1500">
        <v>54196.5</v>
      </c>
      <c r="Y1500" t="s">
        <v>31393</v>
      </c>
      <c r="Z1500" s="1" t="s">
        <v>21944</v>
      </c>
      <c r="AB1500">
        <v>1</v>
      </c>
    </row>
    <row r="1501" spans="1:28" x14ac:dyDescent="0.25">
      <c r="A1501" t="s">
        <v>10206</v>
      </c>
      <c r="B1501">
        <v>1149.592388</v>
      </c>
      <c r="C1501">
        <v>1149.5917360000001</v>
      </c>
      <c r="D1501">
        <v>575.80346999999995</v>
      </c>
      <c r="E1501" t="s">
        <v>27</v>
      </c>
      <c r="F1501">
        <v>6.5200000000000002E-4</v>
      </c>
      <c r="G1501" t="s">
        <v>10197</v>
      </c>
      <c r="H1501" s="1" t="s">
        <v>3115</v>
      </c>
      <c r="I1501" s="1" t="s">
        <v>10207</v>
      </c>
      <c r="J1501">
        <v>78</v>
      </c>
      <c r="K1501">
        <v>27.118072290411899</v>
      </c>
      <c r="L1501">
        <v>60.16</v>
      </c>
      <c r="M1501">
        <v>33.041927709588101</v>
      </c>
      <c r="N1501">
        <v>2.4818597358000001E-5</v>
      </c>
      <c r="O1501">
        <v>7</v>
      </c>
      <c r="P1501" s="1" t="s">
        <v>9759</v>
      </c>
      <c r="Q1501">
        <v>4</v>
      </c>
      <c r="R1501" s="1" t="s">
        <v>4732</v>
      </c>
      <c r="S1501">
        <v>84</v>
      </c>
      <c r="T1501">
        <v>93</v>
      </c>
      <c r="U1501" t="s">
        <v>608</v>
      </c>
      <c r="V1501" s="3" t="str">
        <f>HYPERLINK(W1501,U1501)</f>
        <v>STK38_HUMAN</v>
      </c>
      <c r="W1501" t="s">
        <v>10208</v>
      </c>
      <c r="X1501">
        <v>54497.5</v>
      </c>
      <c r="Y1501" t="s">
        <v>31282</v>
      </c>
      <c r="Z1501" s="1" t="s">
        <v>10202</v>
      </c>
      <c r="AB1501">
        <v>3</v>
      </c>
    </row>
    <row r="1502" spans="1:28" x14ac:dyDescent="0.25">
      <c r="A1502" t="s">
        <v>22574</v>
      </c>
      <c r="B1502">
        <v>1592.8353420000001</v>
      </c>
      <c r="C1502">
        <v>1592.8344569999999</v>
      </c>
      <c r="D1502">
        <v>531.95239000000004</v>
      </c>
      <c r="E1502" t="s">
        <v>3088</v>
      </c>
      <c r="F1502">
        <v>8.8500000000000004E-4</v>
      </c>
      <c r="G1502" t="s">
        <v>22207</v>
      </c>
      <c r="H1502" s="1" t="s">
        <v>20169</v>
      </c>
      <c r="I1502" s="1" t="s">
        <v>22575</v>
      </c>
      <c r="J1502">
        <v>201</v>
      </c>
      <c r="K1502">
        <v>28.518696007297699</v>
      </c>
      <c r="L1502">
        <v>61.56</v>
      </c>
      <c r="M1502">
        <v>33.041303992702296</v>
      </c>
      <c r="N1502">
        <v>2.4822161964999999E-5</v>
      </c>
      <c r="O1502">
        <v>8</v>
      </c>
      <c r="P1502" s="1" t="s">
        <v>22576</v>
      </c>
      <c r="Q1502">
        <v>8</v>
      </c>
      <c r="R1502" s="1" t="s">
        <v>22577</v>
      </c>
      <c r="S1502">
        <v>125</v>
      </c>
      <c r="T1502">
        <v>138</v>
      </c>
      <c r="U1502" t="s">
        <v>464</v>
      </c>
      <c r="V1502" s="3" t="str">
        <f>HYPERLINK(W1502,U1502)</f>
        <v>KPRA_HUMAN</v>
      </c>
      <c r="W1502" t="s">
        <v>22578</v>
      </c>
      <c r="X1502">
        <v>39653.74</v>
      </c>
      <c r="Y1502" t="s">
        <v>31333</v>
      </c>
      <c r="Z1502" s="1" t="s">
        <v>22212</v>
      </c>
      <c r="AB1502">
        <v>10</v>
      </c>
    </row>
    <row r="1503" spans="1:28" x14ac:dyDescent="0.25">
      <c r="A1503" t="s">
        <v>18801</v>
      </c>
      <c r="B1503">
        <v>1425.7471680000001</v>
      </c>
      <c r="C1503">
        <v>1425.7503810000001</v>
      </c>
      <c r="D1503">
        <v>713.88085999999998</v>
      </c>
      <c r="E1503" t="s">
        <v>27</v>
      </c>
      <c r="F1503">
        <v>-3.2130000000000001E-3</v>
      </c>
      <c r="G1503" t="s">
        <v>18802</v>
      </c>
      <c r="H1503" s="1" t="s">
        <v>9614</v>
      </c>
      <c r="I1503" s="1" t="s">
        <v>18803</v>
      </c>
      <c r="J1503">
        <v>335</v>
      </c>
      <c r="K1503">
        <v>27.604224834232099</v>
      </c>
      <c r="L1503">
        <v>60.59</v>
      </c>
      <c r="M1503">
        <v>32.985775165767897</v>
      </c>
      <c r="N1503">
        <v>2.5141575410000001E-5</v>
      </c>
      <c r="O1503">
        <v>11</v>
      </c>
      <c r="P1503" s="1" t="s">
        <v>18804</v>
      </c>
      <c r="Q1503">
        <v>5</v>
      </c>
      <c r="R1503" s="1" t="s">
        <v>18805</v>
      </c>
      <c r="S1503">
        <v>202</v>
      </c>
      <c r="T1503">
        <v>214</v>
      </c>
      <c r="U1503" t="s">
        <v>939</v>
      </c>
      <c r="V1503" s="3" t="str">
        <f>HYPERLINK(W1503,U1503)</f>
        <v>HNRPM_HUMAN</v>
      </c>
      <c r="W1503" t="s">
        <v>18806</v>
      </c>
      <c r="X1503">
        <v>77749.42</v>
      </c>
      <c r="Y1503" t="s">
        <v>31269</v>
      </c>
      <c r="Z1503" s="1" t="s">
        <v>18807</v>
      </c>
      <c r="AB1503">
        <v>3</v>
      </c>
    </row>
    <row r="1504" spans="1:28" x14ac:dyDescent="0.25">
      <c r="A1504" t="s">
        <v>9876</v>
      </c>
      <c r="B1504">
        <v>1138.708228</v>
      </c>
      <c r="C1504">
        <v>1138.707367</v>
      </c>
      <c r="D1504">
        <v>570.36139000000003</v>
      </c>
      <c r="E1504" t="s">
        <v>27</v>
      </c>
      <c r="F1504">
        <v>8.61E-4</v>
      </c>
      <c r="G1504" t="s">
        <v>9877</v>
      </c>
      <c r="H1504" s="1" t="s">
        <v>3115</v>
      </c>
      <c r="I1504" s="1" t="s">
        <v>9878</v>
      </c>
      <c r="J1504">
        <v>92</v>
      </c>
      <c r="K1504">
        <v>20.293837776852101</v>
      </c>
      <c r="L1504">
        <v>53.26</v>
      </c>
      <c r="M1504">
        <v>32.966162223147897</v>
      </c>
      <c r="N1504">
        <v>2.5255372707999999E-5</v>
      </c>
      <c r="O1504">
        <v>7</v>
      </c>
      <c r="P1504" s="1" t="s">
        <v>8560</v>
      </c>
      <c r="Q1504">
        <v>6</v>
      </c>
      <c r="R1504" s="1" t="s">
        <v>9879</v>
      </c>
      <c r="S1504">
        <v>74</v>
      </c>
      <c r="T1504">
        <v>83</v>
      </c>
      <c r="U1504" t="s">
        <v>2805</v>
      </c>
      <c r="V1504" s="3" t="str">
        <f>HYPERLINK(W1504,U1504)</f>
        <v>EXOS5_HUMAN</v>
      </c>
      <c r="W1504" t="s">
        <v>9880</v>
      </c>
      <c r="X1504">
        <v>25746.080000000002</v>
      </c>
      <c r="Y1504" t="s">
        <v>31366</v>
      </c>
      <c r="Z1504" s="1" t="s">
        <v>9881</v>
      </c>
      <c r="AB1504">
        <v>2</v>
      </c>
    </row>
    <row r="1505" spans="1:28" x14ac:dyDescent="0.25">
      <c r="A1505" t="s">
        <v>21079</v>
      </c>
      <c r="B1505">
        <v>1521.9136679999999</v>
      </c>
      <c r="C1505">
        <v>1521.91301</v>
      </c>
      <c r="D1505">
        <v>761.96411000000001</v>
      </c>
      <c r="E1505" t="s">
        <v>27</v>
      </c>
      <c r="F1505">
        <v>6.5799999999999995E-4</v>
      </c>
      <c r="G1505" t="s">
        <v>21068</v>
      </c>
      <c r="H1505" s="1" t="s">
        <v>13862</v>
      </c>
      <c r="I1505" s="1" t="s">
        <v>21080</v>
      </c>
      <c r="J1505">
        <v>371</v>
      </c>
      <c r="K1505">
        <v>21.072099696478698</v>
      </c>
      <c r="L1505">
        <v>54.02</v>
      </c>
      <c r="M1505">
        <v>32.947900303521301</v>
      </c>
      <c r="N1505">
        <v>2.5361794191999999E-5</v>
      </c>
      <c r="O1505">
        <v>10</v>
      </c>
      <c r="P1505" s="1" t="s">
        <v>21081</v>
      </c>
      <c r="Q1505">
        <v>6</v>
      </c>
      <c r="R1505" s="1" t="s">
        <v>21082</v>
      </c>
      <c r="S1505">
        <v>322</v>
      </c>
      <c r="T1505">
        <v>335</v>
      </c>
      <c r="U1505" t="s">
        <v>2107</v>
      </c>
      <c r="V1505" s="3" t="str">
        <f>HYPERLINK(W1505,U1505)</f>
        <v>EIF3A_HUMAN</v>
      </c>
      <c r="W1505" t="s">
        <v>21083</v>
      </c>
      <c r="X1505">
        <v>166867.46</v>
      </c>
      <c r="Y1505" t="s">
        <v>31375</v>
      </c>
      <c r="Z1505" s="1" t="s">
        <v>21073</v>
      </c>
      <c r="AB1505">
        <v>3</v>
      </c>
    </row>
    <row r="1506" spans="1:28" x14ac:dyDescent="0.25">
      <c r="A1506" t="s">
        <v>23654</v>
      </c>
      <c r="B1506">
        <v>1647.8587319999999</v>
      </c>
      <c r="C1506">
        <v>1647.8580320000001</v>
      </c>
      <c r="D1506">
        <v>550.29351999999994</v>
      </c>
      <c r="E1506" t="s">
        <v>3088</v>
      </c>
      <c r="F1506">
        <v>6.9999999999999999E-4</v>
      </c>
      <c r="G1506" t="s">
        <v>23655</v>
      </c>
      <c r="H1506" s="1" t="s">
        <v>14678</v>
      </c>
      <c r="I1506" s="1" t="s">
        <v>23656</v>
      </c>
      <c r="J1506">
        <v>174</v>
      </c>
      <c r="K1506">
        <v>28.813846567705699</v>
      </c>
      <c r="L1506">
        <v>61.72</v>
      </c>
      <c r="M1506">
        <v>32.906153432294303</v>
      </c>
      <c r="N1506">
        <v>2.5606761772000001E-5</v>
      </c>
      <c r="O1506">
        <v>10</v>
      </c>
      <c r="P1506" s="1" t="s">
        <v>23657</v>
      </c>
      <c r="Q1506">
        <v>7</v>
      </c>
      <c r="R1506" s="1" t="s">
        <v>23658</v>
      </c>
      <c r="S1506">
        <v>5</v>
      </c>
      <c r="T1506">
        <v>19</v>
      </c>
      <c r="U1506" t="s">
        <v>474</v>
      </c>
      <c r="V1506" s="3" t="str">
        <f>HYPERLINK(W1506,U1506)</f>
        <v>RS20_HUMAN</v>
      </c>
      <c r="W1506" t="s">
        <v>23659</v>
      </c>
      <c r="X1506">
        <v>13478.35</v>
      </c>
      <c r="Y1506" t="s">
        <v>31479</v>
      </c>
      <c r="Z1506" s="1" t="s">
        <v>23660</v>
      </c>
      <c r="AB1506">
        <v>2</v>
      </c>
    </row>
    <row r="1507" spans="1:28" x14ac:dyDescent="0.25">
      <c r="A1507" t="s">
        <v>30210</v>
      </c>
      <c r="B1507">
        <v>2408.201622</v>
      </c>
      <c r="C1507">
        <v>2408.2012329999998</v>
      </c>
      <c r="D1507">
        <v>803.74114999999995</v>
      </c>
      <c r="E1507" t="s">
        <v>3088</v>
      </c>
      <c r="F1507">
        <v>3.8900000000000002E-4</v>
      </c>
      <c r="G1507" t="s">
        <v>30211</v>
      </c>
      <c r="H1507" s="1" t="s">
        <v>28705</v>
      </c>
      <c r="I1507" s="1" t="s">
        <v>17718</v>
      </c>
      <c r="J1507">
        <v>569</v>
      </c>
      <c r="K1507">
        <v>28.413594704548501</v>
      </c>
      <c r="L1507">
        <v>61.29</v>
      </c>
      <c r="M1507">
        <v>32.876405295451498</v>
      </c>
      <c r="N1507">
        <v>2.5782764085000002E-5</v>
      </c>
      <c r="O1507">
        <v>15</v>
      </c>
      <c r="P1507" s="1" t="s">
        <v>30212</v>
      </c>
      <c r="Q1507">
        <v>12</v>
      </c>
      <c r="R1507" s="1" t="s">
        <v>30213</v>
      </c>
      <c r="S1507">
        <v>302</v>
      </c>
      <c r="T1507">
        <v>322</v>
      </c>
      <c r="U1507" t="s">
        <v>647</v>
      </c>
      <c r="V1507" s="3" t="str">
        <f>HYPERLINK(W1507,U1507)</f>
        <v>PWP1_HUMAN</v>
      </c>
      <c r="W1507" t="s">
        <v>30214</v>
      </c>
      <c r="X1507">
        <v>56363.29</v>
      </c>
      <c r="Y1507" t="s">
        <v>31478</v>
      </c>
      <c r="Z1507" s="1" t="s">
        <v>30215</v>
      </c>
      <c r="AB1507">
        <v>1</v>
      </c>
    </row>
    <row r="1508" spans="1:28" x14ac:dyDescent="0.25">
      <c r="A1508" t="s">
        <v>20627</v>
      </c>
      <c r="B1508">
        <v>1500.784148</v>
      </c>
      <c r="C1508">
        <v>1500.7871090000001</v>
      </c>
      <c r="D1508">
        <v>751.39935000000003</v>
      </c>
      <c r="E1508" t="s">
        <v>27</v>
      </c>
      <c r="F1508">
        <v>-2.9610000000000001E-3</v>
      </c>
      <c r="G1508" t="s">
        <v>20628</v>
      </c>
      <c r="H1508" s="1" t="s">
        <v>9614</v>
      </c>
      <c r="I1508" s="1" t="s">
        <v>20629</v>
      </c>
      <c r="J1508">
        <v>349</v>
      </c>
      <c r="K1508">
        <v>28.350561017201201</v>
      </c>
      <c r="L1508">
        <v>61.22</v>
      </c>
      <c r="M1508">
        <v>32.869438982798798</v>
      </c>
      <c r="N1508">
        <v>2.5824154185999999E-5</v>
      </c>
      <c r="O1508">
        <v>11</v>
      </c>
      <c r="P1508" s="1" t="s">
        <v>20630</v>
      </c>
      <c r="Q1508">
        <v>7</v>
      </c>
      <c r="R1508" s="1" t="s">
        <v>20631</v>
      </c>
      <c r="S1508">
        <v>147</v>
      </c>
      <c r="T1508">
        <v>159</v>
      </c>
      <c r="U1508" t="s">
        <v>3084</v>
      </c>
      <c r="V1508" s="3" t="str">
        <f>HYPERLINK(W1508,U1508)</f>
        <v>RS5_HUMAN</v>
      </c>
      <c r="W1508" t="s">
        <v>20632</v>
      </c>
      <c r="X1508">
        <v>23033.119999999999</v>
      </c>
      <c r="Y1508" t="s">
        <v>31331</v>
      </c>
      <c r="Z1508" s="1" t="s">
        <v>20633</v>
      </c>
      <c r="AB1508">
        <v>1</v>
      </c>
    </row>
    <row r="1509" spans="1:28" x14ac:dyDescent="0.25">
      <c r="A1509" t="s">
        <v>19004</v>
      </c>
      <c r="B1509">
        <v>1432.681988</v>
      </c>
      <c r="C1509">
        <v>1432.6802520000001</v>
      </c>
      <c r="D1509">
        <v>717.34826999999996</v>
      </c>
      <c r="E1509" t="s">
        <v>27</v>
      </c>
      <c r="F1509">
        <v>1.7359999999999999E-3</v>
      </c>
      <c r="G1509" t="s">
        <v>19005</v>
      </c>
      <c r="H1509" s="1" t="s">
        <v>7734</v>
      </c>
      <c r="I1509" s="1" t="s">
        <v>8212</v>
      </c>
      <c r="J1509">
        <v>318</v>
      </c>
      <c r="K1509">
        <v>26.394864892685899</v>
      </c>
      <c r="L1509">
        <v>59.17</v>
      </c>
      <c r="M1509">
        <v>32.7751351073141</v>
      </c>
      <c r="N1509">
        <v>2.6391039311E-5</v>
      </c>
      <c r="O1509">
        <v>10</v>
      </c>
      <c r="P1509" s="1" t="s">
        <v>19006</v>
      </c>
      <c r="Q1509">
        <v>6</v>
      </c>
      <c r="R1509" s="1" t="s">
        <v>19007</v>
      </c>
      <c r="S1509">
        <v>466</v>
      </c>
      <c r="T1509">
        <v>477</v>
      </c>
      <c r="U1509" t="s">
        <v>2628</v>
      </c>
      <c r="V1509" s="3" t="str">
        <f>HYPERLINK(W1509,U1509)</f>
        <v>ACAP2_HUMAN</v>
      </c>
      <c r="W1509" t="s">
        <v>19008</v>
      </c>
      <c r="X1509">
        <v>88942.57</v>
      </c>
      <c r="Y1509" t="s">
        <v>31991</v>
      </c>
      <c r="Z1509" s="1" t="s">
        <v>19009</v>
      </c>
      <c r="AB1509">
        <v>1</v>
      </c>
    </row>
    <row r="1510" spans="1:28" x14ac:dyDescent="0.25">
      <c r="A1510" t="s">
        <v>25088</v>
      </c>
      <c r="B1510">
        <v>1732.7870820000001</v>
      </c>
      <c r="C1510">
        <v>1732.78775</v>
      </c>
      <c r="D1510">
        <v>578.60297000000003</v>
      </c>
      <c r="E1510" t="s">
        <v>3088</v>
      </c>
      <c r="F1510">
        <v>-6.6799999999999997E-4</v>
      </c>
      <c r="G1510" t="s">
        <v>25089</v>
      </c>
      <c r="H1510" s="1" t="s">
        <v>23235</v>
      </c>
      <c r="I1510" s="1" t="s">
        <v>25090</v>
      </c>
      <c r="J1510">
        <v>280</v>
      </c>
      <c r="K1510">
        <v>24.683473304121598</v>
      </c>
      <c r="L1510">
        <v>57.45</v>
      </c>
      <c r="M1510">
        <v>32.766526695878397</v>
      </c>
      <c r="N1510">
        <v>2.6443402452E-5</v>
      </c>
      <c r="O1510">
        <v>13</v>
      </c>
      <c r="P1510" s="1" t="s">
        <v>25091</v>
      </c>
      <c r="Q1510">
        <v>7</v>
      </c>
      <c r="R1510" s="1" t="s">
        <v>25092</v>
      </c>
      <c r="S1510">
        <v>271</v>
      </c>
      <c r="T1510">
        <v>289</v>
      </c>
      <c r="U1510" t="s">
        <v>5051</v>
      </c>
      <c r="V1510" s="3" t="str">
        <f>HYPERLINK(W1510,U1510)</f>
        <v>SF3B1_HUMAN</v>
      </c>
      <c r="W1510" t="s">
        <v>25093</v>
      </c>
      <c r="X1510">
        <v>146479.37</v>
      </c>
      <c r="Y1510" t="s">
        <v>31327</v>
      </c>
      <c r="Z1510" s="1" t="s">
        <v>25094</v>
      </c>
      <c r="AB1510">
        <v>1</v>
      </c>
    </row>
    <row r="1511" spans="1:28" x14ac:dyDescent="0.25">
      <c r="A1511" t="s">
        <v>25926</v>
      </c>
      <c r="B1511">
        <v>1785.869608</v>
      </c>
      <c r="C1511">
        <v>1785.8686070000001</v>
      </c>
      <c r="D1511">
        <v>893.94208000000003</v>
      </c>
      <c r="E1511" t="s">
        <v>27</v>
      </c>
      <c r="F1511">
        <v>1.0009999999999999E-3</v>
      </c>
      <c r="G1511" t="s">
        <v>25927</v>
      </c>
      <c r="H1511" s="1" t="s">
        <v>13115</v>
      </c>
      <c r="I1511" s="1" t="s">
        <v>25928</v>
      </c>
      <c r="J1511">
        <v>291</v>
      </c>
      <c r="K1511">
        <v>27.619278384205298</v>
      </c>
      <c r="L1511">
        <v>60.38</v>
      </c>
      <c r="M1511">
        <v>32.760721615794701</v>
      </c>
      <c r="N1511">
        <v>2.6478772165E-5</v>
      </c>
      <c r="O1511">
        <v>11</v>
      </c>
      <c r="P1511" s="1" t="s">
        <v>25929</v>
      </c>
      <c r="Q1511">
        <v>12</v>
      </c>
      <c r="R1511" s="1" t="s">
        <v>25930</v>
      </c>
      <c r="S1511">
        <v>303</v>
      </c>
      <c r="T1511">
        <v>318</v>
      </c>
      <c r="U1511" t="s">
        <v>757</v>
      </c>
      <c r="V1511" s="3" t="str">
        <f>HYPERLINK(W1511,U1511)</f>
        <v>PRPS2_HUMAN</v>
      </c>
      <c r="W1511" t="s">
        <v>25931</v>
      </c>
      <c r="X1511">
        <v>35146.129999999997</v>
      </c>
      <c r="Y1511" t="s">
        <v>31298</v>
      </c>
      <c r="Z1511" s="1" t="s">
        <v>25932</v>
      </c>
      <c r="AB1511">
        <v>9</v>
      </c>
    </row>
    <row r="1512" spans="1:28" x14ac:dyDescent="0.25">
      <c r="A1512" t="s">
        <v>25926</v>
      </c>
      <c r="B1512">
        <v>1785.869608</v>
      </c>
      <c r="C1512">
        <v>1785.8686070000001</v>
      </c>
      <c r="D1512">
        <v>893.94208000000003</v>
      </c>
      <c r="E1512" t="s">
        <v>27</v>
      </c>
      <c r="F1512">
        <v>1.0009999999999999E-3</v>
      </c>
      <c r="G1512" t="s">
        <v>25927</v>
      </c>
      <c r="H1512" s="1" t="s">
        <v>13115</v>
      </c>
      <c r="I1512" s="1" t="s">
        <v>25928</v>
      </c>
      <c r="J1512">
        <v>291</v>
      </c>
      <c r="K1512">
        <v>27.619278384205298</v>
      </c>
      <c r="L1512">
        <v>60.38</v>
      </c>
      <c r="M1512">
        <v>32.760721615794701</v>
      </c>
      <c r="N1512">
        <v>2.6478772165E-5</v>
      </c>
      <c r="O1512">
        <v>11</v>
      </c>
      <c r="P1512" s="1" t="s">
        <v>25929</v>
      </c>
      <c r="Q1512">
        <v>12</v>
      </c>
      <c r="R1512" s="1" t="s">
        <v>25930</v>
      </c>
      <c r="S1512">
        <v>303</v>
      </c>
      <c r="T1512">
        <v>318</v>
      </c>
      <c r="U1512" t="s">
        <v>760</v>
      </c>
      <c r="V1512" s="3" t="str">
        <f>HYPERLINK(W1512,U1512)</f>
        <v>PRPS3_HUMAN</v>
      </c>
      <c r="W1512" t="s">
        <v>25933</v>
      </c>
      <c r="X1512">
        <v>35387.19</v>
      </c>
      <c r="Y1512" t="s">
        <v>31335</v>
      </c>
      <c r="Z1512" s="1" t="s">
        <v>25932</v>
      </c>
      <c r="AB1512">
        <v>9</v>
      </c>
    </row>
    <row r="1513" spans="1:28" x14ac:dyDescent="0.25">
      <c r="A1513" t="s">
        <v>25926</v>
      </c>
      <c r="B1513">
        <v>1785.869608</v>
      </c>
      <c r="C1513">
        <v>1785.8686070000001</v>
      </c>
      <c r="D1513">
        <v>893.94208000000003</v>
      </c>
      <c r="E1513" t="s">
        <v>27</v>
      </c>
      <c r="F1513">
        <v>1.0009999999999999E-3</v>
      </c>
      <c r="G1513" t="s">
        <v>25927</v>
      </c>
      <c r="H1513" s="1" t="s">
        <v>13115</v>
      </c>
      <c r="I1513" s="1" t="s">
        <v>25928</v>
      </c>
      <c r="J1513">
        <v>291</v>
      </c>
      <c r="K1513">
        <v>27.619278384205298</v>
      </c>
      <c r="L1513">
        <v>60.38</v>
      </c>
      <c r="M1513">
        <v>32.760721615794701</v>
      </c>
      <c r="N1513">
        <v>2.6478772165E-5</v>
      </c>
      <c r="O1513">
        <v>11</v>
      </c>
      <c r="P1513" s="1" t="s">
        <v>25929</v>
      </c>
      <c r="Q1513">
        <v>12</v>
      </c>
      <c r="R1513" s="1" t="s">
        <v>25930</v>
      </c>
      <c r="S1513">
        <v>303</v>
      </c>
      <c r="T1513">
        <v>318</v>
      </c>
      <c r="U1513" t="s">
        <v>762</v>
      </c>
      <c r="V1513" s="3" t="str">
        <f>HYPERLINK(W1513,U1513)</f>
        <v>PRPS1_HUMAN</v>
      </c>
      <c r="W1513" t="s">
        <v>25934</v>
      </c>
      <c r="X1513">
        <v>35325.120000000003</v>
      </c>
      <c r="Y1513" t="s">
        <v>31277</v>
      </c>
      <c r="Z1513" s="1" t="s">
        <v>25932</v>
      </c>
      <c r="AB1513">
        <v>9</v>
      </c>
    </row>
    <row r="1514" spans="1:28" x14ac:dyDescent="0.25">
      <c r="A1514" t="s">
        <v>12719</v>
      </c>
      <c r="B1514">
        <v>1221.5750479999999</v>
      </c>
      <c r="C1514">
        <v>1221.573975</v>
      </c>
      <c r="D1514">
        <v>611.79480000000001</v>
      </c>
      <c r="E1514" t="s">
        <v>27</v>
      </c>
      <c r="F1514">
        <v>1.073E-3</v>
      </c>
      <c r="G1514" t="s">
        <v>12714</v>
      </c>
      <c r="H1514" s="1" t="s">
        <v>3115</v>
      </c>
      <c r="I1514" s="1" t="s">
        <v>6124</v>
      </c>
      <c r="J1514">
        <v>259</v>
      </c>
      <c r="K1514">
        <v>26.5030752313194</v>
      </c>
      <c r="L1514">
        <v>59.25</v>
      </c>
      <c r="M1514">
        <v>32.7469247686806</v>
      </c>
      <c r="N1514">
        <v>2.6563024782999999E-5</v>
      </c>
      <c r="O1514">
        <v>8</v>
      </c>
      <c r="P1514" s="1" t="s">
        <v>12720</v>
      </c>
      <c r="Q1514">
        <v>3</v>
      </c>
      <c r="R1514" s="1" t="s">
        <v>12721</v>
      </c>
      <c r="S1514">
        <v>479</v>
      </c>
      <c r="T1514">
        <v>488</v>
      </c>
      <c r="U1514" t="s">
        <v>546</v>
      </c>
      <c r="V1514" s="3" t="str">
        <f>HYPERLINK(W1514,U1514)</f>
        <v>PRP31_HUMAN</v>
      </c>
      <c r="W1514" t="s">
        <v>12722</v>
      </c>
      <c r="X1514">
        <v>55649.46</v>
      </c>
      <c r="Y1514" t="s">
        <v>31392</v>
      </c>
      <c r="Z1514" s="1" t="s">
        <v>12718</v>
      </c>
      <c r="AB1514">
        <v>2</v>
      </c>
    </row>
    <row r="1515" spans="1:28" x14ac:dyDescent="0.25">
      <c r="A1515" t="s">
        <v>25136</v>
      </c>
      <c r="B1515">
        <v>1733.9405280000001</v>
      </c>
      <c r="C1515">
        <v>1733.9352260000001</v>
      </c>
      <c r="D1515">
        <v>867.97753999999998</v>
      </c>
      <c r="E1515" t="s">
        <v>27</v>
      </c>
      <c r="F1515">
        <v>5.3020000000000003E-3</v>
      </c>
      <c r="G1515" t="s">
        <v>25137</v>
      </c>
      <c r="H1515" s="1" t="s">
        <v>14678</v>
      </c>
      <c r="I1515" s="1" t="s">
        <v>25138</v>
      </c>
      <c r="J1515">
        <v>294</v>
      </c>
      <c r="K1515">
        <v>27.619278384205298</v>
      </c>
      <c r="L1515">
        <v>60.36</v>
      </c>
      <c r="M1515">
        <v>32.740721615794698</v>
      </c>
      <c r="N1515">
        <v>2.6600992624E-5</v>
      </c>
      <c r="O1515">
        <v>12</v>
      </c>
      <c r="P1515" s="1" t="s">
        <v>25139</v>
      </c>
      <c r="Q1515">
        <v>6</v>
      </c>
      <c r="R1515" s="1" t="s">
        <v>25140</v>
      </c>
      <c r="S1515">
        <v>455</v>
      </c>
      <c r="T1515">
        <v>469</v>
      </c>
      <c r="U1515" t="s">
        <v>2107</v>
      </c>
      <c r="V1515" s="3" t="str">
        <f>HYPERLINK(W1515,U1515)</f>
        <v>EIF3A_HUMAN</v>
      </c>
      <c r="W1515" t="s">
        <v>25141</v>
      </c>
      <c r="X1515">
        <v>166867.46</v>
      </c>
      <c r="Y1515" t="s">
        <v>31375</v>
      </c>
      <c r="Z1515" s="1" t="s">
        <v>25142</v>
      </c>
      <c r="AB1515">
        <v>3</v>
      </c>
    </row>
    <row r="1516" spans="1:28" x14ac:dyDescent="0.25">
      <c r="A1516" t="s">
        <v>27268</v>
      </c>
      <c r="B1516">
        <v>1887.8949720000001</v>
      </c>
      <c r="C1516">
        <v>1887.892212</v>
      </c>
      <c r="D1516">
        <v>630.30560000000003</v>
      </c>
      <c r="E1516" t="s">
        <v>3088</v>
      </c>
      <c r="F1516">
        <v>2.7599999999999999E-3</v>
      </c>
      <c r="G1516" t="s">
        <v>27269</v>
      </c>
      <c r="H1516" s="1" t="s">
        <v>13115</v>
      </c>
      <c r="I1516" s="1" t="s">
        <v>27270</v>
      </c>
      <c r="J1516">
        <v>265</v>
      </c>
      <c r="K1516">
        <v>26.5609820201283</v>
      </c>
      <c r="L1516">
        <v>59.3</v>
      </c>
      <c r="M1516">
        <v>32.739017979871697</v>
      </c>
      <c r="N1516">
        <v>2.6611429618999999E-5</v>
      </c>
      <c r="O1516">
        <v>10</v>
      </c>
      <c r="P1516" s="1" t="s">
        <v>27271</v>
      </c>
      <c r="Q1516">
        <v>6</v>
      </c>
      <c r="R1516" s="1" t="s">
        <v>27272</v>
      </c>
      <c r="S1516">
        <v>1970</v>
      </c>
      <c r="T1516">
        <v>1985</v>
      </c>
      <c r="U1516" t="s">
        <v>4116</v>
      </c>
      <c r="V1516" s="3" t="str">
        <f>HYPERLINK(W1516,U1516)</f>
        <v>MGAP_HUMAN</v>
      </c>
      <c r="W1516" t="s">
        <v>27273</v>
      </c>
      <c r="X1516">
        <v>338118.22</v>
      </c>
      <c r="Y1516" t="s">
        <v>31529</v>
      </c>
      <c r="Z1516" s="1" t="s">
        <v>27274</v>
      </c>
      <c r="AB1516">
        <v>1</v>
      </c>
    </row>
    <row r="1517" spans="1:28" x14ac:dyDescent="0.25">
      <c r="A1517" t="s">
        <v>28234</v>
      </c>
      <c r="B1517">
        <v>2034.0001319999999</v>
      </c>
      <c r="C1517">
        <v>2034.0058140000001</v>
      </c>
      <c r="D1517">
        <v>679.00732000000005</v>
      </c>
      <c r="E1517" t="s">
        <v>3088</v>
      </c>
      <c r="F1517">
        <v>-5.6820000000000004E-3</v>
      </c>
      <c r="G1517" t="s">
        <v>28235</v>
      </c>
      <c r="H1517" s="1" t="s">
        <v>19285</v>
      </c>
      <c r="I1517" s="1" t="s">
        <v>15826</v>
      </c>
      <c r="J1517">
        <v>510</v>
      </c>
      <c r="K1517">
        <v>28.506462351830699</v>
      </c>
      <c r="L1517">
        <v>61.23</v>
      </c>
      <c r="M1517">
        <v>32.723537648169298</v>
      </c>
      <c r="N1517">
        <v>2.6706454733999999E-5</v>
      </c>
      <c r="O1517">
        <v>12</v>
      </c>
      <c r="P1517" s="1" t="s">
        <v>26768</v>
      </c>
      <c r="Q1517">
        <v>6</v>
      </c>
      <c r="R1517" s="1" t="s">
        <v>28236</v>
      </c>
      <c r="S1517">
        <v>316</v>
      </c>
      <c r="T1517">
        <v>332</v>
      </c>
      <c r="U1517" t="s">
        <v>7066</v>
      </c>
      <c r="V1517" s="3" t="str">
        <f>HYPERLINK(W1517,U1517)</f>
        <v>EIF3B_HUMAN</v>
      </c>
      <c r="W1517" t="s">
        <v>28237</v>
      </c>
      <c r="X1517">
        <v>92822.97</v>
      </c>
      <c r="Y1517" t="s">
        <v>31455</v>
      </c>
      <c r="Z1517" s="1" t="s">
        <v>28238</v>
      </c>
      <c r="AB1517">
        <v>1</v>
      </c>
    </row>
    <row r="1518" spans="1:28" x14ac:dyDescent="0.25">
      <c r="A1518" t="s">
        <v>19017</v>
      </c>
      <c r="B1518">
        <v>1432.6944120000001</v>
      </c>
      <c r="C1518">
        <v>1432.6946559999999</v>
      </c>
      <c r="D1518">
        <v>478.57208000000003</v>
      </c>
      <c r="E1518" t="s">
        <v>3088</v>
      </c>
      <c r="F1518">
        <v>-2.4399999999999999E-4</v>
      </c>
      <c r="G1518" t="s">
        <v>19011</v>
      </c>
      <c r="H1518" s="1" t="s">
        <v>9614</v>
      </c>
      <c r="I1518" s="1" t="s">
        <v>2912</v>
      </c>
      <c r="J1518">
        <v>405</v>
      </c>
      <c r="K1518">
        <v>27.092699609758299</v>
      </c>
      <c r="L1518">
        <v>59.81</v>
      </c>
      <c r="M1518">
        <v>32.717300390241697</v>
      </c>
      <c r="N1518">
        <v>2.6744837612E-5</v>
      </c>
      <c r="O1518">
        <v>11</v>
      </c>
      <c r="P1518" s="1" t="s">
        <v>19018</v>
      </c>
      <c r="Q1518">
        <v>6</v>
      </c>
      <c r="R1518" s="1" t="s">
        <v>19019</v>
      </c>
      <c r="S1518">
        <v>6</v>
      </c>
      <c r="T1518">
        <v>18</v>
      </c>
      <c r="U1518" t="s">
        <v>760</v>
      </c>
      <c r="V1518" s="3" t="str">
        <f>HYPERLINK(W1518,U1518)</f>
        <v>PRPS3_HUMAN</v>
      </c>
      <c r="W1518" t="s">
        <v>19020</v>
      </c>
      <c r="X1518">
        <v>35387.19</v>
      </c>
      <c r="Y1518" t="s">
        <v>31335</v>
      </c>
      <c r="Z1518" s="1" t="s">
        <v>19015</v>
      </c>
      <c r="AB1518">
        <v>8</v>
      </c>
    </row>
    <row r="1519" spans="1:28" x14ac:dyDescent="0.25">
      <c r="A1519" t="s">
        <v>19017</v>
      </c>
      <c r="B1519">
        <v>1432.6944120000001</v>
      </c>
      <c r="C1519">
        <v>1432.6946559999999</v>
      </c>
      <c r="D1519">
        <v>478.57208000000003</v>
      </c>
      <c r="E1519" t="s">
        <v>3088</v>
      </c>
      <c r="F1519">
        <v>-2.4399999999999999E-4</v>
      </c>
      <c r="G1519" t="s">
        <v>19011</v>
      </c>
      <c r="H1519" s="1" t="s">
        <v>9614</v>
      </c>
      <c r="I1519" s="1" t="s">
        <v>2912</v>
      </c>
      <c r="J1519">
        <v>405</v>
      </c>
      <c r="K1519">
        <v>27.092699609758299</v>
      </c>
      <c r="L1519">
        <v>59.81</v>
      </c>
      <c r="M1519">
        <v>32.717300390241697</v>
      </c>
      <c r="N1519">
        <v>2.6744837612E-5</v>
      </c>
      <c r="O1519">
        <v>11</v>
      </c>
      <c r="P1519" s="1" t="s">
        <v>19018</v>
      </c>
      <c r="Q1519">
        <v>6</v>
      </c>
      <c r="R1519" s="1" t="s">
        <v>19019</v>
      </c>
      <c r="S1519">
        <v>6</v>
      </c>
      <c r="T1519">
        <v>18</v>
      </c>
      <c r="U1519" t="s">
        <v>762</v>
      </c>
      <c r="V1519" s="3" t="str">
        <f>HYPERLINK(W1519,U1519)</f>
        <v>PRPS1_HUMAN</v>
      </c>
      <c r="W1519" t="s">
        <v>19021</v>
      </c>
      <c r="X1519">
        <v>35325.120000000003</v>
      </c>
      <c r="Y1519" t="s">
        <v>31277</v>
      </c>
      <c r="Z1519" s="1" t="s">
        <v>19015</v>
      </c>
      <c r="AB1519">
        <v>8</v>
      </c>
    </row>
    <row r="1520" spans="1:28" x14ac:dyDescent="0.25">
      <c r="A1520" t="s">
        <v>8878</v>
      </c>
      <c r="B1520">
        <v>1108.654888</v>
      </c>
      <c r="C1520">
        <v>1108.653198</v>
      </c>
      <c r="D1520">
        <v>555.33471999999995</v>
      </c>
      <c r="E1520" t="s">
        <v>27</v>
      </c>
      <c r="F1520">
        <v>1.6900000000000001E-3</v>
      </c>
      <c r="G1520" t="s">
        <v>8862</v>
      </c>
      <c r="H1520" s="1" t="s">
        <v>2275</v>
      </c>
      <c r="I1520" s="1" t="s">
        <v>8879</v>
      </c>
      <c r="J1520">
        <v>77</v>
      </c>
      <c r="K1520">
        <v>22.504200023088899</v>
      </c>
      <c r="L1520">
        <v>55.19</v>
      </c>
      <c r="M1520">
        <v>32.685799976911099</v>
      </c>
      <c r="N1520">
        <v>2.6939529509999999E-5</v>
      </c>
      <c r="O1520">
        <v>7</v>
      </c>
      <c r="P1520" s="1" t="s">
        <v>8873</v>
      </c>
      <c r="Q1520">
        <v>4</v>
      </c>
      <c r="R1520" s="1" t="s">
        <v>8869</v>
      </c>
      <c r="S1520">
        <v>9</v>
      </c>
      <c r="T1520">
        <v>17</v>
      </c>
      <c r="U1520" t="s">
        <v>4986</v>
      </c>
      <c r="V1520" s="3" t="str">
        <f>HYPERLINK(W1520,U1520)</f>
        <v>RS10_HUMAN</v>
      </c>
      <c r="W1520" t="s">
        <v>8880</v>
      </c>
      <c r="X1520">
        <v>18885.87</v>
      </c>
      <c r="Y1520" t="s">
        <v>31390</v>
      </c>
      <c r="Z1520" s="1" t="s">
        <v>8866</v>
      </c>
      <c r="AB1520">
        <v>5</v>
      </c>
    </row>
    <row r="1521" spans="1:28" x14ac:dyDescent="0.25">
      <c r="A1521" t="s">
        <v>28405</v>
      </c>
      <c r="B1521">
        <v>2066.1241620000001</v>
      </c>
      <c r="C1521">
        <v>2066.1272429999999</v>
      </c>
      <c r="D1521">
        <v>689.71532999999999</v>
      </c>
      <c r="E1521" t="s">
        <v>3088</v>
      </c>
      <c r="F1521">
        <v>-3.081E-3</v>
      </c>
      <c r="G1521" t="s">
        <v>28406</v>
      </c>
      <c r="H1521" s="1" t="s">
        <v>22087</v>
      </c>
      <c r="I1521" s="1" t="s">
        <v>28407</v>
      </c>
      <c r="J1521">
        <v>277</v>
      </c>
      <c r="K1521">
        <v>26.608654780038702</v>
      </c>
      <c r="L1521">
        <v>59.26</v>
      </c>
      <c r="M1521">
        <v>32.6513452199613</v>
      </c>
      <c r="N1521">
        <v>2.7154104333000001E-5</v>
      </c>
      <c r="O1521">
        <v>10</v>
      </c>
      <c r="P1521" s="1" t="s">
        <v>28408</v>
      </c>
      <c r="Q1521">
        <v>11</v>
      </c>
      <c r="R1521" s="1" t="s">
        <v>28409</v>
      </c>
      <c r="S1521">
        <v>1077</v>
      </c>
      <c r="T1521">
        <v>1094</v>
      </c>
      <c r="U1521" t="s">
        <v>6752</v>
      </c>
      <c r="V1521" s="3" t="str">
        <f>HYPERLINK(W1521,U1521)</f>
        <v>MBB1A_HUMAN</v>
      </c>
      <c r="W1521" t="s">
        <v>28410</v>
      </c>
      <c r="X1521">
        <v>149730.99</v>
      </c>
      <c r="Y1521" t="s">
        <v>31324</v>
      </c>
      <c r="Z1521" s="1" t="s">
        <v>28411</v>
      </c>
      <c r="AB1521">
        <v>2</v>
      </c>
    </row>
    <row r="1522" spans="1:28" x14ac:dyDescent="0.25">
      <c r="A1522" t="s">
        <v>26133</v>
      </c>
      <c r="B1522">
        <v>1789.805202</v>
      </c>
      <c r="C1522">
        <v>1789.8053130000001</v>
      </c>
      <c r="D1522">
        <v>597.60901000000001</v>
      </c>
      <c r="E1522" t="s">
        <v>3088</v>
      </c>
      <c r="F1522">
        <v>-1.11E-4</v>
      </c>
      <c r="G1522" t="s">
        <v>26134</v>
      </c>
      <c r="H1522" s="1" t="s">
        <v>13862</v>
      </c>
      <c r="I1522" s="1" t="s">
        <v>26135</v>
      </c>
      <c r="J1522">
        <v>314</v>
      </c>
      <c r="K1522">
        <v>24.1995574848976</v>
      </c>
      <c r="L1522">
        <v>56.85</v>
      </c>
      <c r="M1522">
        <v>32.650442515102398</v>
      </c>
      <c r="N1522">
        <v>2.7159749049E-5</v>
      </c>
      <c r="O1522">
        <v>10</v>
      </c>
      <c r="P1522" s="1" t="s">
        <v>19355</v>
      </c>
      <c r="Q1522">
        <v>9</v>
      </c>
      <c r="R1522" s="1" t="s">
        <v>26136</v>
      </c>
      <c r="S1522">
        <v>133</v>
      </c>
      <c r="T1522">
        <v>146</v>
      </c>
      <c r="U1522" t="s">
        <v>26137</v>
      </c>
      <c r="V1522" s="3" t="str">
        <f>HYPERLINK(W1522,U1522)</f>
        <v>COF1_HUMAN</v>
      </c>
      <c r="W1522" t="s">
        <v>26138</v>
      </c>
      <c r="X1522">
        <v>18718.740000000002</v>
      </c>
      <c r="Y1522" t="s">
        <v>31549</v>
      </c>
      <c r="Z1522" s="1" t="s">
        <v>26139</v>
      </c>
      <c r="AB1522">
        <v>1</v>
      </c>
    </row>
    <row r="1523" spans="1:28" x14ac:dyDescent="0.25">
      <c r="A1523" t="s">
        <v>2078</v>
      </c>
      <c r="B1523">
        <v>838.44436800000005</v>
      </c>
      <c r="C1523">
        <v>838.44361900000001</v>
      </c>
      <c r="D1523">
        <v>420.22946000000002</v>
      </c>
      <c r="E1523" t="s">
        <v>27</v>
      </c>
      <c r="F1523">
        <v>7.4899999999999999E-4</v>
      </c>
      <c r="G1523" t="s">
        <v>2079</v>
      </c>
      <c r="H1523" s="1" t="s">
        <v>446</v>
      </c>
      <c r="I1523" s="1" t="s">
        <v>2080</v>
      </c>
      <c r="J1523">
        <v>135</v>
      </c>
      <c r="K1523">
        <v>24.771212547196601</v>
      </c>
      <c r="L1523">
        <v>57.42</v>
      </c>
      <c r="M1523">
        <v>32.648787452803397</v>
      </c>
      <c r="N1523">
        <v>2.7170101389000002E-5</v>
      </c>
      <c r="O1523">
        <v>6</v>
      </c>
      <c r="P1523" s="1" t="s">
        <v>898</v>
      </c>
      <c r="Q1523">
        <v>3</v>
      </c>
      <c r="R1523" s="1" t="s">
        <v>2081</v>
      </c>
      <c r="S1523">
        <v>173</v>
      </c>
      <c r="T1523">
        <v>179</v>
      </c>
      <c r="U1523" t="s">
        <v>2082</v>
      </c>
      <c r="V1523" s="3" t="str">
        <f>HYPERLINK(W1523,U1523)</f>
        <v>EF1A1_HUMAN</v>
      </c>
      <c r="W1523" t="s">
        <v>2083</v>
      </c>
      <c r="X1523">
        <v>50451.24</v>
      </c>
      <c r="Y1523" t="s">
        <v>31470</v>
      </c>
      <c r="Z1523" s="1" t="s">
        <v>2084</v>
      </c>
      <c r="AB1523">
        <v>4</v>
      </c>
    </row>
    <row r="1524" spans="1:28" x14ac:dyDescent="0.25">
      <c r="A1524" t="s">
        <v>2078</v>
      </c>
      <c r="B1524">
        <v>838.44436800000005</v>
      </c>
      <c r="C1524">
        <v>838.44361900000001</v>
      </c>
      <c r="D1524">
        <v>420.22946000000002</v>
      </c>
      <c r="E1524" t="s">
        <v>27</v>
      </c>
      <c r="F1524">
        <v>7.4899999999999999E-4</v>
      </c>
      <c r="G1524" t="s">
        <v>2079</v>
      </c>
      <c r="H1524" s="1" t="s">
        <v>446</v>
      </c>
      <c r="I1524" s="1" t="s">
        <v>2080</v>
      </c>
      <c r="J1524">
        <v>135</v>
      </c>
      <c r="K1524">
        <v>24.771212547196601</v>
      </c>
      <c r="L1524">
        <v>57.42</v>
      </c>
      <c r="M1524">
        <v>32.648787452803397</v>
      </c>
      <c r="N1524">
        <v>2.7170101389000002E-5</v>
      </c>
      <c r="O1524">
        <v>6</v>
      </c>
      <c r="P1524" s="1" t="s">
        <v>898</v>
      </c>
      <c r="Q1524">
        <v>3</v>
      </c>
      <c r="R1524" s="1" t="s">
        <v>2081</v>
      </c>
      <c r="S1524">
        <v>173</v>
      </c>
      <c r="T1524">
        <v>179</v>
      </c>
      <c r="U1524" t="s">
        <v>2085</v>
      </c>
      <c r="V1524" s="3" t="str">
        <f>HYPERLINK(W1524,U1524)</f>
        <v>EF1A3_HUMAN</v>
      </c>
      <c r="W1524" t="s">
        <v>2086</v>
      </c>
      <c r="X1524">
        <v>50495.28</v>
      </c>
      <c r="Y1524" t="s">
        <v>31472</v>
      </c>
      <c r="Z1524" s="1" t="s">
        <v>2084</v>
      </c>
      <c r="AB1524">
        <v>4</v>
      </c>
    </row>
    <row r="1525" spans="1:28" x14ac:dyDescent="0.25">
      <c r="A1525" t="s">
        <v>13675</v>
      </c>
      <c r="B1525">
        <v>1247.4975280000001</v>
      </c>
      <c r="C1525">
        <v>1247.497574</v>
      </c>
      <c r="D1525">
        <v>624.75603999999998</v>
      </c>
      <c r="E1525" t="s">
        <v>27</v>
      </c>
      <c r="F1525">
        <v>-4.6E-5</v>
      </c>
      <c r="G1525" t="s">
        <v>13676</v>
      </c>
      <c r="H1525" s="1" t="s">
        <v>13677</v>
      </c>
      <c r="I1525" s="1" t="s">
        <v>13678</v>
      </c>
      <c r="J1525">
        <v>345</v>
      </c>
      <c r="K1525">
        <v>17.323937598229701</v>
      </c>
      <c r="L1525">
        <v>49.95</v>
      </c>
      <c r="M1525">
        <v>32.626062401770298</v>
      </c>
      <c r="N1525">
        <v>2.7312645265E-5</v>
      </c>
      <c r="O1525">
        <v>8</v>
      </c>
      <c r="P1525" s="1" t="s">
        <v>11220</v>
      </c>
      <c r="Q1525">
        <v>8</v>
      </c>
      <c r="R1525" s="1" t="s">
        <v>13679</v>
      </c>
      <c r="S1525">
        <v>1</v>
      </c>
      <c r="T1525">
        <v>10</v>
      </c>
      <c r="U1525" t="s">
        <v>2805</v>
      </c>
      <c r="V1525" s="3" t="str">
        <f>HYPERLINK(W1525,U1525)</f>
        <v>EXOS5_HUMAN</v>
      </c>
      <c r="W1525" t="s">
        <v>13680</v>
      </c>
      <c r="X1525">
        <v>25746.080000000002</v>
      </c>
      <c r="Y1525" t="s">
        <v>31366</v>
      </c>
      <c r="Z1525" s="1" t="s">
        <v>13681</v>
      </c>
      <c r="AB1525">
        <v>1</v>
      </c>
    </row>
    <row r="1526" spans="1:28" x14ac:dyDescent="0.25">
      <c r="A1526" t="s">
        <v>22119</v>
      </c>
      <c r="B1526">
        <v>1571.7499680000001</v>
      </c>
      <c r="C1526">
        <v>1571.750763</v>
      </c>
      <c r="D1526">
        <v>786.88225999999997</v>
      </c>
      <c r="E1526" t="s">
        <v>27</v>
      </c>
      <c r="F1526">
        <v>-7.9500000000000003E-4</v>
      </c>
      <c r="G1526" t="s">
        <v>22113</v>
      </c>
      <c r="H1526" s="1" t="s">
        <v>13862</v>
      </c>
      <c r="I1526" s="1" t="s">
        <v>16688</v>
      </c>
      <c r="J1526">
        <v>183</v>
      </c>
      <c r="K1526">
        <v>27.307822756663899</v>
      </c>
      <c r="L1526">
        <v>59.91</v>
      </c>
      <c r="M1526">
        <v>32.602177243336101</v>
      </c>
      <c r="N1526">
        <v>2.7463272112000001E-5</v>
      </c>
      <c r="O1526">
        <v>12</v>
      </c>
      <c r="P1526" s="1" t="s">
        <v>22120</v>
      </c>
      <c r="Q1526">
        <v>6</v>
      </c>
      <c r="R1526" s="1" t="s">
        <v>22121</v>
      </c>
      <c r="S1526">
        <v>77</v>
      </c>
      <c r="T1526">
        <v>90</v>
      </c>
      <c r="U1526" t="s">
        <v>597</v>
      </c>
      <c r="V1526" s="3" t="str">
        <f>HYPERLINK(W1526,U1526)</f>
        <v>RS3_HUMAN</v>
      </c>
      <c r="W1526" t="s">
        <v>22122</v>
      </c>
      <c r="X1526">
        <v>26842.49</v>
      </c>
      <c r="Y1526" t="s">
        <v>31493</v>
      </c>
      <c r="Z1526" s="1" t="s">
        <v>22118</v>
      </c>
      <c r="AB1526">
        <v>2</v>
      </c>
    </row>
    <row r="1527" spans="1:28" x14ac:dyDescent="0.25">
      <c r="A1527" t="s">
        <v>20779</v>
      </c>
      <c r="B1527">
        <v>1508.708468</v>
      </c>
      <c r="C1527">
        <v>1508.7068180000001</v>
      </c>
      <c r="D1527">
        <v>755.36150999999995</v>
      </c>
      <c r="E1527" t="s">
        <v>27</v>
      </c>
      <c r="F1527">
        <v>1.65E-3</v>
      </c>
      <c r="G1527" t="s">
        <v>20780</v>
      </c>
      <c r="H1527" s="1" t="s">
        <v>16603</v>
      </c>
      <c r="I1527" s="1" t="s">
        <v>20781</v>
      </c>
      <c r="J1527">
        <v>441</v>
      </c>
      <c r="K1527">
        <v>26.324572921847199</v>
      </c>
      <c r="L1527">
        <v>58.92</v>
      </c>
      <c r="M1527">
        <v>32.595427078152802</v>
      </c>
      <c r="N1527">
        <v>2.7505990997999999E-5</v>
      </c>
      <c r="O1527">
        <v>10</v>
      </c>
      <c r="P1527" s="1" t="s">
        <v>20782</v>
      </c>
      <c r="Q1527">
        <v>6</v>
      </c>
      <c r="R1527" s="1" t="s">
        <v>20783</v>
      </c>
      <c r="S1527">
        <v>576</v>
      </c>
      <c r="T1527">
        <v>587</v>
      </c>
      <c r="U1527" t="s">
        <v>2907</v>
      </c>
      <c r="V1527" s="3" t="str">
        <f>HYPERLINK(W1527,U1527)</f>
        <v>MTREX_HUMAN</v>
      </c>
      <c r="W1527" t="s">
        <v>20784</v>
      </c>
      <c r="X1527">
        <v>118755.77</v>
      </c>
      <c r="Y1527" t="s">
        <v>31431</v>
      </c>
      <c r="Z1527" s="1" t="s">
        <v>20785</v>
      </c>
      <c r="AB1527">
        <v>1</v>
      </c>
    </row>
    <row r="1528" spans="1:28" x14ac:dyDescent="0.25">
      <c r="A1528" t="s">
        <v>18029</v>
      </c>
      <c r="B1528">
        <v>1392.7210480000001</v>
      </c>
      <c r="C1528">
        <v>1392.722397</v>
      </c>
      <c r="D1528">
        <v>697.36779999999999</v>
      </c>
      <c r="E1528" t="s">
        <v>27</v>
      </c>
      <c r="F1528">
        <v>-1.3489999999999999E-3</v>
      </c>
      <c r="G1528" t="s">
        <v>18021</v>
      </c>
      <c r="H1528" s="1" t="s">
        <v>7734</v>
      </c>
      <c r="I1528" s="1" t="s">
        <v>18030</v>
      </c>
      <c r="J1528">
        <v>119</v>
      </c>
      <c r="K1528">
        <v>28.0208925788173</v>
      </c>
      <c r="L1528">
        <v>60.58</v>
      </c>
      <c r="M1528">
        <v>32.559107421182702</v>
      </c>
      <c r="N1528">
        <v>2.7736985675000001E-5</v>
      </c>
      <c r="O1528">
        <v>9</v>
      </c>
      <c r="P1528" s="1" t="s">
        <v>18031</v>
      </c>
      <c r="Q1528">
        <v>4</v>
      </c>
      <c r="R1528" s="1" t="s">
        <v>16912</v>
      </c>
      <c r="S1528">
        <v>85</v>
      </c>
      <c r="T1528">
        <v>96</v>
      </c>
      <c r="U1528" t="s">
        <v>757</v>
      </c>
      <c r="V1528" s="3" t="str">
        <f>HYPERLINK(W1528,U1528)</f>
        <v>PRPS2_HUMAN</v>
      </c>
      <c r="W1528" t="s">
        <v>18032</v>
      </c>
      <c r="X1528">
        <v>35146.129999999997</v>
      </c>
      <c r="Y1528" t="s">
        <v>31298</v>
      </c>
      <c r="Z1528" s="1" t="s">
        <v>18026</v>
      </c>
      <c r="AB1528">
        <v>6</v>
      </c>
    </row>
    <row r="1529" spans="1:28" x14ac:dyDescent="0.25">
      <c r="A1529" t="s">
        <v>18029</v>
      </c>
      <c r="B1529">
        <v>1392.7210480000001</v>
      </c>
      <c r="C1529">
        <v>1392.722397</v>
      </c>
      <c r="D1529">
        <v>697.36779999999999</v>
      </c>
      <c r="E1529" t="s">
        <v>27</v>
      </c>
      <c r="F1529">
        <v>-1.3489999999999999E-3</v>
      </c>
      <c r="G1529" t="s">
        <v>18021</v>
      </c>
      <c r="H1529" s="1" t="s">
        <v>7734</v>
      </c>
      <c r="I1529" s="1" t="s">
        <v>18030</v>
      </c>
      <c r="J1529">
        <v>119</v>
      </c>
      <c r="K1529">
        <v>28.0208925788173</v>
      </c>
      <c r="L1529">
        <v>60.58</v>
      </c>
      <c r="M1529">
        <v>32.559107421182702</v>
      </c>
      <c r="N1529">
        <v>2.7736985675000001E-5</v>
      </c>
      <c r="O1529">
        <v>9</v>
      </c>
      <c r="P1529" s="1" t="s">
        <v>18031</v>
      </c>
      <c r="Q1529">
        <v>4</v>
      </c>
      <c r="R1529" s="1" t="s">
        <v>16912</v>
      </c>
      <c r="S1529">
        <v>85</v>
      </c>
      <c r="T1529">
        <v>96</v>
      </c>
      <c r="U1529" t="s">
        <v>760</v>
      </c>
      <c r="V1529" s="3" t="str">
        <f>HYPERLINK(W1529,U1529)</f>
        <v>PRPS3_HUMAN</v>
      </c>
      <c r="W1529" t="s">
        <v>18033</v>
      </c>
      <c r="X1529">
        <v>35387.19</v>
      </c>
      <c r="Y1529" t="s">
        <v>31335</v>
      </c>
      <c r="Z1529" s="1" t="s">
        <v>18026</v>
      </c>
      <c r="AB1529">
        <v>6</v>
      </c>
    </row>
    <row r="1530" spans="1:28" x14ac:dyDescent="0.25">
      <c r="A1530" t="s">
        <v>18029</v>
      </c>
      <c r="B1530">
        <v>1392.7210480000001</v>
      </c>
      <c r="C1530">
        <v>1392.722397</v>
      </c>
      <c r="D1530">
        <v>697.36779999999999</v>
      </c>
      <c r="E1530" t="s">
        <v>27</v>
      </c>
      <c r="F1530">
        <v>-1.3489999999999999E-3</v>
      </c>
      <c r="G1530" t="s">
        <v>18021</v>
      </c>
      <c r="H1530" s="1" t="s">
        <v>7734</v>
      </c>
      <c r="I1530" s="1" t="s">
        <v>18030</v>
      </c>
      <c r="J1530">
        <v>119</v>
      </c>
      <c r="K1530">
        <v>28.0208925788173</v>
      </c>
      <c r="L1530">
        <v>60.58</v>
      </c>
      <c r="M1530">
        <v>32.559107421182702</v>
      </c>
      <c r="N1530">
        <v>2.7736985675000001E-5</v>
      </c>
      <c r="O1530">
        <v>9</v>
      </c>
      <c r="P1530" s="1" t="s">
        <v>18031</v>
      </c>
      <c r="Q1530">
        <v>4</v>
      </c>
      <c r="R1530" s="1" t="s">
        <v>16912</v>
      </c>
      <c r="S1530">
        <v>85</v>
      </c>
      <c r="T1530">
        <v>96</v>
      </c>
      <c r="U1530" t="s">
        <v>762</v>
      </c>
      <c r="V1530" s="3" t="str">
        <f>HYPERLINK(W1530,U1530)</f>
        <v>PRPS1_HUMAN</v>
      </c>
      <c r="W1530" t="s">
        <v>18034</v>
      </c>
      <c r="X1530">
        <v>35325.120000000003</v>
      </c>
      <c r="Y1530" t="s">
        <v>31277</v>
      </c>
      <c r="Z1530" s="1" t="s">
        <v>18026</v>
      </c>
      <c r="AB1530">
        <v>6</v>
      </c>
    </row>
    <row r="1531" spans="1:28" x14ac:dyDescent="0.25">
      <c r="A1531" t="s">
        <v>21494</v>
      </c>
      <c r="B1531">
        <v>1540.891208</v>
      </c>
      <c r="C1531">
        <v>1540.9017329999999</v>
      </c>
      <c r="D1531">
        <v>771.45288000000005</v>
      </c>
      <c r="E1531" t="s">
        <v>27</v>
      </c>
      <c r="F1531">
        <v>-1.0525E-2</v>
      </c>
      <c r="G1531" t="s">
        <v>21495</v>
      </c>
      <c r="H1531" s="1" t="s">
        <v>9614</v>
      </c>
      <c r="I1531" s="1" t="s">
        <v>21496</v>
      </c>
      <c r="J1531">
        <v>271</v>
      </c>
      <c r="K1531">
        <v>25.263392773898399</v>
      </c>
      <c r="L1531">
        <v>57.82</v>
      </c>
      <c r="M1531">
        <v>32.556607226101598</v>
      </c>
      <c r="N1531">
        <v>2.7752958210000002E-5</v>
      </c>
      <c r="O1531">
        <v>11</v>
      </c>
      <c r="P1531" s="1" t="s">
        <v>21497</v>
      </c>
      <c r="Q1531">
        <v>11</v>
      </c>
      <c r="R1531" s="1" t="s">
        <v>21498</v>
      </c>
      <c r="S1531">
        <v>17</v>
      </c>
      <c r="T1531">
        <v>29</v>
      </c>
      <c r="U1531" t="s">
        <v>2391</v>
      </c>
      <c r="V1531" s="3" t="str">
        <f>HYPERLINK(W1531,U1531)</f>
        <v>EIF3E_HUMAN</v>
      </c>
      <c r="W1531" t="s">
        <v>21499</v>
      </c>
      <c r="X1531">
        <v>52586.54</v>
      </c>
      <c r="Y1531" t="s">
        <v>31550</v>
      </c>
      <c r="Z1531" s="1" t="s">
        <v>21500</v>
      </c>
      <c r="AB1531">
        <v>1</v>
      </c>
    </row>
    <row r="1532" spans="1:28" x14ac:dyDescent="0.25">
      <c r="A1532" t="s">
        <v>15499</v>
      </c>
      <c r="B1532">
        <v>1305.6379079999999</v>
      </c>
      <c r="C1532">
        <v>1305.638702</v>
      </c>
      <c r="D1532">
        <v>653.82623000000001</v>
      </c>
      <c r="E1532" t="s">
        <v>27</v>
      </c>
      <c r="F1532">
        <v>-7.94E-4</v>
      </c>
      <c r="G1532" t="s">
        <v>15500</v>
      </c>
      <c r="H1532" s="1" t="s">
        <v>4008</v>
      </c>
      <c r="I1532" s="1" t="s">
        <v>15501</v>
      </c>
      <c r="J1532">
        <v>321</v>
      </c>
      <c r="K1532">
        <v>27.084209001347102</v>
      </c>
      <c r="L1532">
        <v>59.63</v>
      </c>
      <c r="M1532">
        <v>32.545790998652897</v>
      </c>
      <c r="N1532">
        <v>2.7822163885000001E-5</v>
      </c>
      <c r="O1532">
        <v>9</v>
      </c>
      <c r="P1532" s="1" t="s">
        <v>14391</v>
      </c>
      <c r="Q1532">
        <v>6</v>
      </c>
      <c r="R1532" s="1" t="s">
        <v>15502</v>
      </c>
      <c r="S1532">
        <v>156</v>
      </c>
      <c r="T1532">
        <v>166</v>
      </c>
      <c r="U1532" t="s">
        <v>3348</v>
      </c>
      <c r="V1532" s="3" t="str">
        <f>HYPERLINK(W1532,U1532)</f>
        <v>RSSA_HUMAN</v>
      </c>
      <c r="W1532" t="s">
        <v>15503</v>
      </c>
      <c r="X1532">
        <v>32947.480000000003</v>
      </c>
      <c r="Y1532" t="s">
        <v>31321</v>
      </c>
      <c r="Z1532" s="1" t="s">
        <v>15504</v>
      </c>
      <c r="AB1532">
        <v>4</v>
      </c>
    </row>
    <row r="1533" spans="1:28" x14ac:dyDescent="0.25">
      <c r="A1533" t="s">
        <v>22930</v>
      </c>
      <c r="B1533">
        <v>1607.7447119999999</v>
      </c>
      <c r="C1533">
        <v>1607.7440340000001</v>
      </c>
      <c r="D1533">
        <v>536.92218000000003</v>
      </c>
      <c r="E1533" t="s">
        <v>3088</v>
      </c>
      <c r="F1533">
        <v>6.78E-4</v>
      </c>
      <c r="G1533" t="s">
        <v>22931</v>
      </c>
      <c r="H1533" s="1" t="s">
        <v>13862</v>
      </c>
      <c r="I1533" s="1" t="s">
        <v>22932</v>
      </c>
      <c r="J1533">
        <v>358</v>
      </c>
      <c r="K1533">
        <v>26.085260335771899</v>
      </c>
      <c r="L1533">
        <v>58.63</v>
      </c>
      <c r="M1533">
        <v>32.544739664228103</v>
      </c>
      <c r="N1533">
        <v>2.7828899853000001E-5</v>
      </c>
      <c r="O1533">
        <v>11</v>
      </c>
      <c r="P1533" s="1" t="s">
        <v>21621</v>
      </c>
      <c r="Q1533">
        <v>7</v>
      </c>
      <c r="R1533" s="1" t="s">
        <v>22933</v>
      </c>
      <c r="S1533">
        <v>1592</v>
      </c>
      <c r="T1533">
        <v>1605</v>
      </c>
      <c r="U1533" t="s">
        <v>6460</v>
      </c>
      <c r="V1533" s="3" t="str">
        <f>HYPERLINK(W1533,U1533)</f>
        <v>SPTN1_HUMAN</v>
      </c>
      <c r="W1533" t="s">
        <v>22934</v>
      </c>
      <c r="X1533">
        <v>285162.51</v>
      </c>
      <c r="Y1533" t="s">
        <v>31992</v>
      </c>
      <c r="Z1533" s="1" t="s">
        <v>22935</v>
      </c>
      <c r="AB1533">
        <v>1</v>
      </c>
    </row>
    <row r="1534" spans="1:28" x14ac:dyDescent="0.25">
      <c r="A1534" t="s">
        <v>22631</v>
      </c>
      <c r="B1534">
        <v>1597.844828</v>
      </c>
      <c r="C1534">
        <v>1597.8463899999999</v>
      </c>
      <c r="D1534">
        <v>799.92969000000005</v>
      </c>
      <c r="E1534" t="s">
        <v>27</v>
      </c>
      <c r="F1534">
        <v>-1.562E-3</v>
      </c>
      <c r="G1534" t="s">
        <v>22632</v>
      </c>
      <c r="H1534" s="1" t="s">
        <v>13862</v>
      </c>
      <c r="I1534" s="1" t="s">
        <v>19811</v>
      </c>
      <c r="J1534">
        <v>527</v>
      </c>
      <c r="K1534">
        <v>27.9098847508882</v>
      </c>
      <c r="L1534">
        <v>60.44</v>
      </c>
      <c r="M1534">
        <v>32.530115249111802</v>
      </c>
      <c r="N1534">
        <v>2.7922768737999999E-5</v>
      </c>
      <c r="O1534">
        <v>10</v>
      </c>
      <c r="P1534" s="1" t="s">
        <v>22633</v>
      </c>
      <c r="Q1534">
        <v>12</v>
      </c>
      <c r="R1534" s="1" t="s">
        <v>22634</v>
      </c>
      <c r="S1534">
        <v>37</v>
      </c>
      <c r="T1534">
        <v>50</v>
      </c>
      <c r="U1534" t="s">
        <v>7904</v>
      </c>
      <c r="V1534" s="3" t="str">
        <f>HYPERLINK(W1534,U1534)</f>
        <v>RL9_HUMAN</v>
      </c>
      <c r="W1534" t="s">
        <v>22635</v>
      </c>
      <c r="X1534">
        <v>21963.84</v>
      </c>
      <c r="Y1534" t="s">
        <v>31409</v>
      </c>
      <c r="Z1534" s="1" t="s">
        <v>22636</v>
      </c>
      <c r="AB1534">
        <v>3</v>
      </c>
    </row>
    <row r="1535" spans="1:28" x14ac:dyDescent="0.25">
      <c r="A1535" t="s">
        <v>21945</v>
      </c>
      <c r="B1535">
        <v>1562.822848</v>
      </c>
      <c r="C1535">
        <v>1562.820526</v>
      </c>
      <c r="D1535">
        <v>782.41869999999994</v>
      </c>
      <c r="E1535" t="s">
        <v>27</v>
      </c>
      <c r="F1535">
        <v>2.3219999999999998E-3</v>
      </c>
      <c r="G1535" t="s">
        <v>21946</v>
      </c>
      <c r="H1535" s="1" t="s">
        <v>9614</v>
      </c>
      <c r="I1535" s="1" t="s">
        <v>21947</v>
      </c>
      <c r="J1535">
        <v>306</v>
      </c>
      <c r="K1535">
        <v>28.481891169914</v>
      </c>
      <c r="L1535">
        <v>61.01</v>
      </c>
      <c r="M1535">
        <v>32.528108830085998</v>
      </c>
      <c r="N1535">
        <v>2.7935671898999999E-5</v>
      </c>
      <c r="O1535">
        <v>10</v>
      </c>
      <c r="P1535" s="1" t="s">
        <v>17121</v>
      </c>
      <c r="Q1535">
        <v>9</v>
      </c>
      <c r="R1535" s="1" t="s">
        <v>21948</v>
      </c>
      <c r="S1535">
        <v>145</v>
      </c>
      <c r="T1535">
        <v>157</v>
      </c>
      <c r="U1535" t="s">
        <v>1880</v>
      </c>
      <c r="V1535" s="3" t="str">
        <f>HYPERLINK(W1535,U1535)</f>
        <v>RL15_HUMAN</v>
      </c>
      <c r="W1535" t="s">
        <v>21949</v>
      </c>
      <c r="X1535">
        <v>24245.13</v>
      </c>
      <c r="Y1535" t="s">
        <v>31373</v>
      </c>
      <c r="Z1535" s="1" t="s">
        <v>21950</v>
      </c>
      <c r="AB1535">
        <v>1</v>
      </c>
    </row>
    <row r="1536" spans="1:28" x14ac:dyDescent="0.25">
      <c r="A1536" t="s">
        <v>25711</v>
      </c>
      <c r="B1536">
        <v>1769.9289120000001</v>
      </c>
      <c r="C1536">
        <v>1769.9311829999999</v>
      </c>
      <c r="D1536">
        <v>590.98357999999996</v>
      </c>
      <c r="E1536" t="s">
        <v>3088</v>
      </c>
      <c r="F1536">
        <v>-2.271E-3</v>
      </c>
      <c r="G1536" t="s">
        <v>25712</v>
      </c>
      <c r="H1536" s="1" t="s">
        <v>13115</v>
      </c>
      <c r="I1536" s="1" t="s">
        <v>4128</v>
      </c>
      <c r="J1536">
        <v>268</v>
      </c>
      <c r="K1536">
        <v>28.591382972945301</v>
      </c>
      <c r="L1536">
        <v>61.11</v>
      </c>
      <c r="M1536">
        <v>32.518617027054702</v>
      </c>
      <c r="N1536">
        <v>2.7996793991E-5</v>
      </c>
      <c r="O1536">
        <v>9</v>
      </c>
      <c r="P1536" s="1" t="s">
        <v>25713</v>
      </c>
      <c r="Q1536">
        <v>9</v>
      </c>
      <c r="R1536" s="1" t="s">
        <v>25714</v>
      </c>
      <c r="S1536">
        <v>137</v>
      </c>
      <c r="T1536">
        <v>152</v>
      </c>
      <c r="U1536" t="s">
        <v>611</v>
      </c>
      <c r="V1536" s="3" t="str">
        <f>HYPERLINK(W1536,U1536)</f>
        <v>ST38L_HUMAN</v>
      </c>
      <c r="W1536" t="s">
        <v>25715</v>
      </c>
      <c r="X1536">
        <v>54196.5</v>
      </c>
      <c r="Y1536" t="s">
        <v>31393</v>
      </c>
      <c r="Z1536" s="1" t="s">
        <v>25716</v>
      </c>
      <c r="AB1536">
        <v>2</v>
      </c>
    </row>
    <row r="1537" spans="1:28" x14ac:dyDescent="0.25">
      <c r="A1537" t="s">
        <v>13141</v>
      </c>
      <c r="B1537">
        <v>1231.6176479999999</v>
      </c>
      <c r="C1537">
        <v>1231.623032</v>
      </c>
      <c r="D1537">
        <v>616.81610000000001</v>
      </c>
      <c r="E1537" t="s">
        <v>27</v>
      </c>
      <c r="F1537">
        <v>-5.3839999999999999E-3</v>
      </c>
      <c r="G1537" t="s">
        <v>13142</v>
      </c>
      <c r="H1537" s="1" t="s">
        <v>4008</v>
      </c>
      <c r="I1537" s="1" t="s">
        <v>13143</v>
      </c>
      <c r="J1537">
        <v>304</v>
      </c>
      <c r="K1537">
        <v>28.182258936139601</v>
      </c>
      <c r="L1537">
        <v>60.69</v>
      </c>
      <c r="M1537">
        <v>32.507741063860401</v>
      </c>
      <c r="N1537">
        <v>2.8066993750999999E-5</v>
      </c>
      <c r="O1537">
        <v>9</v>
      </c>
      <c r="P1537" s="1" t="s">
        <v>13144</v>
      </c>
      <c r="Q1537">
        <v>6</v>
      </c>
      <c r="R1537" s="1" t="s">
        <v>13145</v>
      </c>
      <c r="S1537">
        <v>364</v>
      </c>
      <c r="T1537">
        <v>374</v>
      </c>
      <c r="U1537" t="s">
        <v>2194</v>
      </c>
      <c r="V1537" s="3" t="str">
        <f>HYPERLINK(W1537,U1537)</f>
        <v>DAPLE_HUMAN</v>
      </c>
      <c r="W1537" t="s">
        <v>13146</v>
      </c>
      <c r="X1537">
        <v>229231.4</v>
      </c>
      <c r="Y1537" t="s">
        <v>31477</v>
      </c>
      <c r="Z1537" s="1" t="s">
        <v>13147</v>
      </c>
      <c r="AB1537">
        <v>2</v>
      </c>
    </row>
    <row r="1538" spans="1:28" x14ac:dyDescent="0.25">
      <c r="A1538" t="s">
        <v>20786</v>
      </c>
      <c r="B1538">
        <v>1509.647892</v>
      </c>
      <c r="C1538">
        <v>1509.644409</v>
      </c>
      <c r="D1538">
        <v>504.22323999999998</v>
      </c>
      <c r="E1538" t="s">
        <v>3088</v>
      </c>
      <c r="F1538">
        <v>3.483E-3</v>
      </c>
      <c r="G1538" t="s">
        <v>20787</v>
      </c>
      <c r="H1538" s="1" t="s">
        <v>14678</v>
      </c>
      <c r="I1538" s="1" t="s">
        <v>20788</v>
      </c>
      <c r="J1538">
        <v>192</v>
      </c>
      <c r="K1538">
        <v>21.1727129565576</v>
      </c>
      <c r="L1538">
        <v>53.67</v>
      </c>
      <c r="M1538">
        <v>32.497287043442398</v>
      </c>
      <c r="N1538">
        <v>2.8134635953E-5</v>
      </c>
      <c r="O1538">
        <v>10</v>
      </c>
      <c r="P1538" s="1" t="s">
        <v>20789</v>
      </c>
      <c r="Q1538">
        <v>5</v>
      </c>
      <c r="R1538" s="1" t="s">
        <v>20790</v>
      </c>
      <c r="S1538">
        <v>348</v>
      </c>
      <c r="T1538">
        <v>362</v>
      </c>
      <c r="U1538" t="s">
        <v>20791</v>
      </c>
      <c r="V1538" s="3" t="str">
        <f>HYPERLINK(W1538,U1538)</f>
        <v>RHG21_HUMAN</v>
      </c>
      <c r="W1538" t="s">
        <v>20792</v>
      </c>
      <c r="X1538">
        <v>218697.77</v>
      </c>
      <c r="Y1538" t="s">
        <v>31551</v>
      </c>
      <c r="Z1538" s="1" t="s">
        <v>20793</v>
      </c>
      <c r="AB1538">
        <v>1</v>
      </c>
    </row>
    <row r="1539" spans="1:28" x14ac:dyDescent="0.25">
      <c r="A1539" t="s">
        <v>25722</v>
      </c>
      <c r="B1539">
        <v>1771.8814480000001</v>
      </c>
      <c r="C1539">
        <v>1771.8780979999999</v>
      </c>
      <c r="D1539">
        <v>886.94799999999998</v>
      </c>
      <c r="E1539" t="s">
        <v>27</v>
      </c>
      <c r="F1539">
        <v>3.3500000000000001E-3</v>
      </c>
      <c r="G1539" t="s">
        <v>25723</v>
      </c>
      <c r="H1539" s="1" t="s">
        <v>13115</v>
      </c>
      <c r="I1539" s="1" t="s">
        <v>25153</v>
      </c>
      <c r="J1539">
        <v>442</v>
      </c>
      <c r="K1539">
        <v>27.7158748088126</v>
      </c>
      <c r="L1539">
        <v>60.2</v>
      </c>
      <c r="M1539">
        <v>32.484125191187402</v>
      </c>
      <c r="N1539">
        <v>2.8220030916999999E-5</v>
      </c>
      <c r="O1539">
        <v>13</v>
      </c>
      <c r="P1539" s="1" t="s">
        <v>25724</v>
      </c>
      <c r="Q1539">
        <v>10</v>
      </c>
      <c r="R1539" s="1" t="s">
        <v>25725</v>
      </c>
      <c r="S1539">
        <v>157</v>
      </c>
      <c r="T1539">
        <v>172</v>
      </c>
      <c r="U1539" t="s">
        <v>2982</v>
      </c>
      <c r="V1539" s="3" t="str">
        <f>HYPERLINK(W1539,U1539)</f>
        <v>GRWD1_HUMAN</v>
      </c>
      <c r="W1539" t="s">
        <v>25726</v>
      </c>
      <c r="X1539">
        <v>49787.31</v>
      </c>
      <c r="Y1539" t="s">
        <v>31552</v>
      </c>
      <c r="Z1539" s="1" t="s">
        <v>25727</v>
      </c>
      <c r="AB1539">
        <v>1</v>
      </c>
    </row>
    <row r="1540" spans="1:28" x14ac:dyDescent="0.25">
      <c r="A1540" t="s">
        <v>12281</v>
      </c>
      <c r="B1540">
        <v>1209.6073879999999</v>
      </c>
      <c r="C1540">
        <v>1209.6063690000001</v>
      </c>
      <c r="D1540">
        <v>605.81097</v>
      </c>
      <c r="E1540" t="s">
        <v>27</v>
      </c>
      <c r="F1540">
        <v>1.0189999999999999E-3</v>
      </c>
      <c r="G1540" t="s">
        <v>12270</v>
      </c>
      <c r="H1540" s="1" t="s">
        <v>4008</v>
      </c>
      <c r="I1540" s="1" t="s">
        <v>12282</v>
      </c>
      <c r="J1540">
        <v>90</v>
      </c>
      <c r="K1540">
        <v>27.435097647284302</v>
      </c>
      <c r="L1540">
        <v>59.9</v>
      </c>
      <c r="M1540">
        <v>32.464902352715697</v>
      </c>
      <c r="N1540">
        <v>2.8345215885999999E-5</v>
      </c>
      <c r="O1540">
        <v>8</v>
      </c>
      <c r="P1540" s="1" t="s">
        <v>12283</v>
      </c>
      <c r="Q1540">
        <v>4</v>
      </c>
      <c r="R1540" s="1" t="s">
        <v>12272</v>
      </c>
      <c r="S1540">
        <v>228</v>
      </c>
      <c r="T1540">
        <v>238</v>
      </c>
      <c r="U1540" t="s">
        <v>608</v>
      </c>
      <c r="V1540" s="3" t="str">
        <f>HYPERLINK(W1540,U1540)</f>
        <v>STK38_HUMAN</v>
      </c>
      <c r="W1540" t="s">
        <v>12284</v>
      </c>
      <c r="X1540">
        <v>54497.5</v>
      </c>
      <c r="Y1540" t="s">
        <v>31282</v>
      </c>
      <c r="Z1540" s="1" t="s">
        <v>12274</v>
      </c>
      <c r="AB1540">
        <v>6</v>
      </c>
    </row>
    <row r="1541" spans="1:28" x14ac:dyDescent="0.25">
      <c r="A1541" t="s">
        <v>12281</v>
      </c>
      <c r="B1541">
        <v>1209.6073879999999</v>
      </c>
      <c r="C1541">
        <v>1209.6063690000001</v>
      </c>
      <c r="D1541">
        <v>605.81097</v>
      </c>
      <c r="E1541" t="s">
        <v>27</v>
      </c>
      <c r="F1541">
        <v>1.0189999999999999E-3</v>
      </c>
      <c r="G1541" t="s">
        <v>12270</v>
      </c>
      <c r="H1541" s="1" t="s">
        <v>4008</v>
      </c>
      <c r="I1541" s="1" t="s">
        <v>12282</v>
      </c>
      <c r="J1541">
        <v>90</v>
      </c>
      <c r="K1541">
        <v>27.435097647284302</v>
      </c>
      <c r="L1541">
        <v>59.9</v>
      </c>
      <c r="M1541">
        <v>32.464902352715697</v>
      </c>
      <c r="N1541">
        <v>2.8345215885999999E-5</v>
      </c>
      <c r="O1541">
        <v>8</v>
      </c>
      <c r="P1541" s="1" t="s">
        <v>12283</v>
      </c>
      <c r="Q1541">
        <v>4</v>
      </c>
      <c r="R1541" s="1" t="s">
        <v>12272</v>
      </c>
      <c r="S1541">
        <v>229</v>
      </c>
      <c r="T1541">
        <v>239</v>
      </c>
      <c r="U1541" t="s">
        <v>611</v>
      </c>
      <c r="V1541" s="3" t="str">
        <f>HYPERLINK(W1541,U1541)</f>
        <v>ST38L_HUMAN</v>
      </c>
      <c r="W1541" t="s">
        <v>12285</v>
      </c>
      <c r="X1541">
        <v>54196.5</v>
      </c>
      <c r="Y1541" t="s">
        <v>31393</v>
      </c>
      <c r="Z1541" s="1" t="s">
        <v>12274</v>
      </c>
      <c r="AB1541">
        <v>6</v>
      </c>
    </row>
    <row r="1542" spans="1:28" x14ac:dyDescent="0.25">
      <c r="A1542" t="s">
        <v>29703</v>
      </c>
      <c r="B1542">
        <v>2269.1449320000002</v>
      </c>
      <c r="C1542">
        <v>2269.1226350000002</v>
      </c>
      <c r="D1542">
        <v>757.38891999999998</v>
      </c>
      <c r="E1542" t="s">
        <v>3088</v>
      </c>
      <c r="F1542">
        <v>2.2297000000000001E-2</v>
      </c>
      <c r="G1542" t="s">
        <v>29704</v>
      </c>
      <c r="H1542" s="1" t="s">
        <v>25417</v>
      </c>
      <c r="I1542" s="1" t="s">
        <v>29705</v>
      </c>
      <c r="J1542">
        <v>225</v>
      </c>
      <c r="K1542">
        <v>28.169038393756601</v>
      </c>
      <c r="L1542">
        <v>60.62</v>
      </c>
      <c r="M1542">
        <v>32.450961606243403</v>
      </c>
      <c r="N1542">
        <v>2.8436349525000001E-5</v>
      </c>
      <c r="O1542">
        <v>12</v>
      </c>
      <c r="P1542" s="1" t="s">
        <v>29706</v>
      </c>
      <c r="Q1542">
        <v>5</v>
      </c>
      <c r="R1542" s="1" t="s">
        <v>29707</v>
      </c>
      <c r="S1542">
        <v>131</v>
      </c>
      <c r="T1542">
        <v>152</v>
      </c>
      <c r="U1542" t="s">
        <v>1155</v>
      </c>
      <c r="V1542" s="3" t="str">
        <f>HYPERLINK(W1542,U1542)</f>
        <v>EXOS3_HUMAN</v>
      </c>
      <c r="W1542" t="s">
        <v>29708</v>
      </c>
      <c r="X1542">
        <v>30009.54</v>
      </c>
      <c r="Y1542" t="s">
        <v>31452</v>
      </c>
      <c r="Z1542" s="1" t="s">
        <v>29709</v>
      </c>
      <c r="AB1542">
        <v>1</v>
      </c>
    </row>
    <row r="1543" spans="1:28" x14ac:dyDescent="0.25">
      <c r="A1543" t="s">
        <v>19082</v>
      </c>
      <c r="B1543">
        <v>1433.763528</v>
      </c>
      <c r="C1543">
        <v>1433.7626339999999</v>
      </c>
      <c r="D1543">
        <v>717.88904000000002</v>
      </c>
      <c r="E1543" t="s">
        <v>27</v>
      </c>
      <c r="F1543">
        <v>8.9400000000000005E-4</v>
      </c>
      <c r="G1543" t="s">
        <v>19076</v>
      </c>
      <c r="H1543" s="1" t="s">
        <v>4008</v>
      </c>
      <c r="I1543" s="1" t="s">
        <v>19083</v>
      </c>
      <c r="J1543">
        <v>87</v>
      </c>
      <c r="K1543">
        <v>28.0888586735981</v>
      </c>
      <c r="L1543">
        <v>60.52</v>
      </c>
      <c r="M1543">
        <v>32.4311413264019</v>
      </c>
      <c r="N1543">
        <v>2.8566423588E-5</v>
      </c>
      <c r="O1543">
        <v>8</v>
      </c>
      <c r="P1543" s="1" t="s">
        <v>19084</v>
      </c>
      <c r="Q1543">
        <v>7</v>
      </c>
      <c r="R1543" s="1" t="s">
        <v>19085</v>
      </c>
      <c r="S1543">
        <v>440</v>
      </c>
      <c r="T1543">
        <v>450</v>
      </c>
      <c r="U1543" t="s">
        <v>1644</v>
      </c>
      <c r="V1543" s="3" t="str">
        <f>HYPERLINK(W1543,U1543)</f>
        <v>K1C10_HUMAN</v>
      </c>
      <c r="W1543" t="s">
        <v>19086</v>
      </c>
      <c r="X1543">
        <v>59019.78</v>
      </c>
      <c r="Y1543" t="s">
        <v>31984</v>
      </c>
      <c r="Z1543" s="1" t="s">
        <v>19081</v>
      </c>
      <c r="AB1543">
        <v>2</v>
      </c>
    </row>
    <row r="1544" spans="1:28" x14ac:dyDescent="0.25">
      <c r="A1544" t="s">
        <v>25121</v>
      </c>
      <c r="B1544">
        <v>1732.9520520000001</v>
      </c>
      <c r="C1544">
        <v>1732.9511869999999</v>
      </c>
      <c r="D1544">
        <v>578.65796</v>
      </c>
      <c r="E1544" t="s">
        <v>3088</v>
      </c>
      <c r="F1544">
        <v>8.6499999999999999E-4</v>
      </c>
      <c r="G1544" t="s">
        <v>25103</v>
      </c>
      <c r="H1544" s="1" t="s">
        <v>14678</v>
      </c>
      <c r="I1544" s="1" t="s">
        <v>25122</v>
      </c>
      <c r="J1544">
        <v>172</v>
      </c>
      <c r="K1544">
        <v>26.8930885912362</v>
      </c>
      <c r="L1544">
        <v>59.32</v>
      </c>
      <c r="M1544">
        <v>32.4269114087638</v>
      </c>
      <c r="N1544">
        <v>2.859426011E-5</v>
      </c>
      <c r="O1544">
        <v>9</v>
      </c>
      <c r="P1544" s="1" t="s">
        <v>25123</v>
      </c>
      <c r="Q1544">
        <v>7</v>
      </c>
      <c r="R1544" s="1" t="s">
        <v>25124</v>
      </c>
      <c r="S1544">
        <v>81</v>
      </c>
      <c r="T1544">
        <v>95</v>
      </c>
      <c r="U1544" t="s">
        <v>4986</v>
      </c>
      <c r="V1544" s="3" t="str">
        <f>HYPERLINK(W1544,U1544)</f>
        <v>RS10_HUMAN</v>
      </c>
      <c r="W1544" t="s">
        <v>25125</v>
      </c>
      <c r="X1544">
        <v>18885.87</v>
      </c>
      <c r="Y1544" t="s">
        <v>31390</v>
      </c>
      <c r="Z1544" s="1" t="s">
        <v>25107</v>
      </c>
      <c r="AB1544">
        <v>7</v>
      </c>
    </row>
    <row r="1545" spans="1:28" x14ac:dyDescent="0.25">
      <c r="A1545" t="s">
        <v>18283</v>
      </c>
      <c r="B1545">
        <v>1403.6933280000001</v>
      </c>
      <c r="C1545">
        <v>1403.693237</v>
      </c>
      <c r="D1545">
        <v>702.85393999999997</v>
      </c>
      <c r="E1545" t="s">
        <v>27</v>
      </c>
      <c r="F1545">
        <v>9.1000000000000003E-5</v>
      </c>
      <c r="G1545" t="s">
        <v>18278</v>
      </c>
      <c r="H1545" s="1" t="s">
        <v>9614</v>
      </c>
      <c r="I1545" s="1" t="s">
        <v>18284</v>
      </c>
      <c r="J1545">
        <v>320</v>
      </c>
      <c r="K1545">
        <v>27.626785637274399</v>
      </c>
      <c r="L1545">
        <v>60.05</v>
      </c>
      <c r="M1545">
        <v>32.423214362725602</v>
      </c>
      <c r="N1545">
        <v>2.8618612089999999E-5</v>
      </c>
      <c r="O1545">
        <v>11</v>
      </c>
      <c r="P1545" s="1" t="s">
        <v>18285</v>
      </c>
      <c r="Q1545">
        <v>6</v>
      </c>
      <c r="R1545" s="1" t="s">
        <v>18286</v>
      </c>
      <c r="S1545">
        <v>140</v>
      </c>
      <c r="T1545">
        <v>152</v>
      </c>
      <c r="U1545" t="s">
        <v>3854</v>
      </c>
      <c r="V1545" s="3" t="str">
        <f>HYPERLINK(W1545,U1545)</f>
        <v>RL23A_HUMAN</v>
      </c>
      <c r="W1545" t="s">
        <v>18287</v>
      </c>
      <c r="X1545">
        <v>17684.13</v>
      </c>
      <c r="Y1545" t="s">
        <v>31492</v>
      </c>
      <c r="Z1545" s="1" t="s">
        <v>18282</v>
      </c>
      <c r="AB1545">
        <v>2</v>
      </c>
    </row>
    <row r="1546" spans="1:28" x14ac:dyDescent="0.25">
      <c r="A1546" t="s">
        <v>15119</v>
      </c>
      <c r="B1546">
        <v>1290.7293480000001</v>
      </c>
      <c r="C1546">
        <v>1290.7295529999999</v>
      </c>
      <c r="D1546">
        <v>646.37194999999997</v>
      </c>
      <c r="E1546" t="s">
        <v>27</v>
      </c>
      <c r="F1546">
        <v>-2.05E-4</v>
      </c>
      <c r="G1546" t="s">
        <v>15120</v>
      </c>
      <c r="H1546" s="1" t="s">
        <v>4008</v>
      </c>
      <c r="I1546" s="1" t="s">
        <v>15121</v>
      </c>
      <c r="J1546">
        <v>233</v>
      </c>
      <c r="K1546">
        <v>25.998830720736901</v>
      </c>
      <c r="L1546">
        <v>58.4</v>
      </c>
      <c r="M1546">
        <v>32.401169279263101</v>
      </c>
      <c r="N1546">
        <v>2.8764251437999999E-5</v>
      </c>
      <c r="O1546">
        <v>9</v>
      </c>
      <c r="P1546" s="1" t="s">
        <v>14662</v>
      </c>
      <c r="Q1546">
        <v>7</v>
      </c>
      <c r="R1546" s="1" t="s">
        <v>15122</v>
      </c>
      <c r="S1546">
        <v>43</v>
      </c>
      <c r="T1546">
        <v>53</v>
      </c>
      <c r="U1546" t="s">
        <v>3348</v>
      </c>
      <c r="V1546" s="3" t="str">
        <f>HYPERLINK(W1546,U1546)</f>
        <v>RSSA_HUMAN</v>
      </c>
      <c r="W1546" t="s">
        <v>15123</v>
      </c>
      <c r="X1546">
        <v>32947.480000000003</v>
      </c>
      <c r="Y1546" t="s">
        <v>31321</v>
      </c>
      <c r="Z1546" s="1" t="s">
        <v>15124</v>
      </c>
      <c r="AB1546">
        <v>1</v>
      </c>
    </row>
    <row r="1547" spans="1:28" x14ac:dyDescent="0.25">
      <c r="A1547" t="s">
        <v>14252</v>
      </c>
      <c r="B1547">
        <v>1265.6352280000001</v>
      </c>
      <c r="C1547">
        <v>1265.6363980000001</v>
      </c>
      <c r="D1547">
        <v>633.82488999999998</v>
      </c>
      <c r="E1547" t="s">
        <v>27</v>
      </c>
      <c r="F1547">
        <v>-1.17E-3</v>
      </c>
      <c r="G1547" t="s">
        <v>14253</v>
      </c>
      <c r="H1547" s="1" t="s">
        <v>7734</v>
      </c>
      <c r="I1547" s="1" t="s">
        <v>13951</v>
      </c>
      <c r="J1547">
        <v>321</v>
      </c>
      <c r="K1547">
        <v>27.209857441537402</v>
      </c>
      <c r="L1547">
        <v>59.61</v>
      </c>
      <c r="M1547">
        <v>32.400142558462598</v>
      </c>
      <c r="N1547">
        <v>2.8771052432999999E-5</v>
      </c>
      <c r="O1547">
        <v>9</v>
      </c>
      <c r="P1547" s="1" t="s">
        <v>14254</v>
      </c>
      <c r="Q1547">
        <v>9</v>
      </c>
      <c r="R1547" s="1" t="s">
        <v>14255</v>
      </c>
      <c r="S1547">
        <v>383</v>
      </c>
      <c r="T1547">
        <v>394</v>
      </c>
      <c r="U1547" t="s">
        <v>4389</v>
      </c>
      <c r="V1547" s="3" t="str">
        <f>HYPERLINK(W1547,U1547)</f>
        <v>TAB3_HUMAN</v>
      </c>
      <c r="W1547" t="s">
        <v>14256</v>
      </c>
      <c r="X1547">
        <v>79344.86</v>
      </c>
      <c r="Y1547" t="s">
        <v>31408</v>
      </c>
      <c r="Z1547" s="1" t="s">
        <v>14257</v>
      </c>
      <c r="AB1547">
        <v>1</v>
      </c>
    </row>
    <row r="1548" spans="1:28" x14ac:dyDescent="0.25">
      <c r="A1548" t="s">
        <v>6686</v>
      </c>
      <c r="B1548">
        <v>1045.4985079999999</v>
      </c>
      <c r="C1548">
        <v>1045.4974669999999</v>
      </c>
      <c r="D1548">
        <v>523.75653</v>
      </c>
      <c r="E1548" t="s">
        <v>27</v>
      </c>
      <c r="F1548">
        <v>1.041E-3</v>
      </c>
      <c r="G1548" t="s">
        <v>6679</v>
      </c>
      <c r="H1548" s="1" t="s">
        <v>6680</v>
      </c>
      <c r="I1548" s="1" t="s">
        <v>6687</v>
      </c>
      <c r="J1548">
        <v>48</v>
      </c>
      <c r="K1548">
        <v>26.8574173860226</v>
      </c>
      <c r="L1548">
        <v>59.25</v>
      </c>
      <c r="M1548">
        <v>32.392582613977403</v>
      </c>
      <c r="N1548">
        <v>2.8821179014999998E-5</v>
      </c>
      <c r="O1548">
        <v>9</v>
      </c>
      <c r="P1548" s="1" t="s">
        <v>6688</v>
      </c>
      <c r="Q1548">
        <v>6</v>
      </c>
      <c r="R1548" s="1" t="s">
        <v>6689</v>
      </c>
      <c r="S1548">
        <v>2</v>
      </c>
      <c r="T1548">
        <v>13</v>
      </c>
      <c r="U1548" t="s">
        <v>353</v>
      </c>
      <c r="V1548" s="3" t="str">
        <f>HYPERLINK(W1548,U1548)</f>
        <v>ANM5_HUMAN</v>
      </c>
      <c r="W1548" t="s">
        <v>6690</v>
      </c>
      <c r="X1548">
        <v>73321.81</v>
      </c>
      <c r="Y1548" t="s">
        <v>31273</v>
      </c>
      <c r="Z1548" s="1" t="s">
        <v>6685</v>
      </c>
      <c r="AB1548">
        <v>4</v>
      </c>
    </row>
    <row r="1549" spans="1:28" x14ac:dyDescent="0.25">
      <c r="A1549" t="s">
        <v>16553</v>
      </c>
      <c r="B1549">
        <v>1337.701748</v>
      </c>
      <c r="C1549">
        <v>1337.7013240000001</v>
      </c>
      <c r="D1549">
        <v>669.85815000000002</v>
      </c>
      <c r="E1549" t="s">
        <v>27</v>
      </c>
      <c r="F1549">
        <v>4.2400000000000001E-4</v>
      </c>
      <c r="G1549" t="s">
        <v>16541</v>
      </c>
      <c r="H1549" s="1" t="s">
        <v>7734</v>
      </c>
      <c r="I1549" s="1" t="s">
        <v>16554</v>
      </c>
      <c r="J1549">
        <v>145</v>
      </c>
      <c r="K1549">
        <v>27.817553746524698</v>
      </c>
      <c r="L1549">
        <v>60.21</v>
      </c>
      <c r="M1549">
        <v>32.392446253475299</v>
      </c>
      <c r="N1549">
        <v>2.8822083962000001E-5</v>
      </c>
      <c r="O1549">
        <v>10</v>
      </c>
      <c r="P1549" s="1" t="s">
        <v>14359</v>
      </c>
      <c r="Q1549">
        <v>8</v>
      </c>
      <c r="R1549" s="1" t="s">
        <v>16555</v>
      </c>
      <c r="S1549">
        <v>228</v>
      </c>
      <c r="T1549">
        <v>239</v>
      </c>
      <c r="U1549" t="s">
        <v>608</v>
      </c>
      <c r="V1549" s="3" t="str">
        <f>HYPERLINK(W1549,U1549)</f>
        <v>STK38_HUMAN</v>
      </c>
      <c r="W1549" t="s">
        <v>16556</v>
      </c>
      <c r="X1549">
        <v>54497.5</v>
      </c>
      <c r="Y1549" t="s">
        <v>31282</v>
      </c>
      <c r="Z1549" s="1" t="s">
        <v>16545</v>
      </c>
      <c r="AB1549">
        <v>14</v>
      </c>
    </row>
    <row r="1550" spans="1:28" x14ac:dyDescent="0.25">
      <c r="A1550" t="s">
        <v>16553</v>
      </c>
      <c r="B1550">
        <v>1337.701748</v>
      </c>
      <c r="C1550">
        <v>1337.7013240000001</v>
      </c>
      <c r="D1550">
        <v>669.85815000000002</v>
      </c>
      <c r="E1550" t="s">
        <v>27</v>
      </c>
      <c r="F1550">
        <v>4.2400000000000001E-4</v>
      </c>
      <c r="G1550" t="s">
        <v>16541</v>
      </c>
      <c r="H1550" s="1" t="s">
        <v>7734</v>
      </c>
      <c r="I1550" s="1" t="s">
        <v>16554</v>
      </c>
      <c r="J1550">
        <v>145</v>
      </c>
      <c r="K1550">
        <v>27.817553746524698</v>
      </c>
      <c r="L1550">
        <v>60.21</v>
      </c>
      <c r="M1550">
        <v>32.392446253475299</v>
      </c>
      <c r="N1550">
        <v>2.8822083962000001E-5</v>
      </c>
      <c r="O1550">
        <v>10</v>
      </c>
      <c r="P1550" s="1" t="s">
        <v>14359</v>
      </c>
      <c r="Q1550">
        <v>8</v>
      </c>
      <c r="R1550" s="1" t="s">
        <v>16555</v>
      </c>
      <c r="S1550">
        <v>229</v>
      </c>
      <c r="T1550">
        <v>240</v>
      </c>
      <c r="U1550" t="s">
        <v>611</v>
      </c>
      <c r="V1550" s="3" t="str">
        <f>HYPERLINK(W1550,U1550)</f>
        <v>ST38L_HUMAN</v>
      </c>
      <c r="W1550" t="s">
        <v>16557</v>
      </c>
      <c r="X1550">
        <v>54196.5</v>
      </c>
      <c r="Y1550" t="s">
        <v>31393</v>
      </c>
      <c r="Z1550" s="1" t="s">
        <v>16545</v>
      </c>
      <c r="AB1550">
        <v>14</v>
      </c>
    </row>
    <row r="1551" spans="1:28" x14ac:dyDescent="0.25">
      <c r="A1551" t="s">
        <v>9403</v>
      </c>
      <c r="B1551">
        <v>1126.5983679999999</v>
      </c>
      <c r="C1551">
        <v>1126.598236</v>
      </c>
      <c r="D1551">
        <v>564.30646000000002</v>
      </c>
      <c r="E1551" t="s">
        <v>27</v>
      </c>
      <c r="F1551">
        <v>1.3200000000000001E-4</v>
      </c>
      <c r="G1551" t="s">
        <v>9404</v>
      </c>
      <c r="H1551" s="1" t="s">
        <v>3115</v>
      </c>
      <c r="I1551" s="1" t="s">
        <v>9405</v>
      </c>
      <c r="J1551">
        <v>305</v>
      </c>
      <c r="K1551">
        <v>26.414741105040999</v>
      </c>
      <c r="L1551">
        <v>58.79</v>
      </c>
      <c r="M1551">
        <v>32.375258894959003</v>
      </c>
      <c r="N1551">
        <v>2.8936374389000001E-5</v>
      </c>
      <c r="O1551">
        <v>7</v>
      </c>
      <c r="P1551" s="1" t="s">
        <v>6875</v>
      </c>
      <c r="Q1551">
        <v>7</v>
      </c>
      <c r="R1551" s="1" t="s">
        <v>9406</v>
      </c>
      <c r="S1551">
        <v>156</v>
      </c>
      <c r="T1551">
        <v>165</v>
      </c>
      <c r="U1551" t="s">
        <v>74</v>
      </c>
      <c r="V1551" s="3" t="str">
        <f>HYPERLINK(W1551,U1551)</f>
        <v>RIOK1_HUMAN</v>
      </c>
      <c r="W1551" t="s">
        <v>9407</v>
      </c>
      <c r="X1551">
        <v>65883.789999999994</v>
      </c>
      <c r="Y1551" t="s">
        <v>31419</v>
      </c>
      <c r="Z1551" s="1" t="s">
        <v>9408</v>
      </c>
      <c r="AB1551">
        <v>4</v>
      </c>
    </row>
    <row r="1552" spans="1:28" x14ac:dyDescent="0.25">
      <c r="A1552" t="s">
        <v>5854</v>
      </c>
      <c r="B1552">
        <v>1016.641208</v>
      </c>
      <c r="C1552">
        <v>1016.6382139999999</v>
      </c>
      <c r="D1552">
        <v>509.32787999999999</v>
      </c>
      <c r="E1552" t="s">
        <v>27</v>
      </c>
      <c r="F1552">
        <v>2.9940000000000001E-3</v>
      </c>
      <c r="G1552" t="s">
        <v>5855</v>
      </c>
      <c r="H1552" s="1" t="s">
        <v>1009</v>
      </c>
      <c r="I1552" s="1" t="s">
        <v>5856</v>
      </c>
      <c r="J1552">
        <v>120</v>
      </c>
      <c r="K1552">
        <v>19.4939000664491</v>
      </c>
      <c r="L1552">
        <v>51.86</v>
      </c>
      <c r="M1552">
        <v>32.366099933550899</v>
      </c>
      <c r="N1552">
        <v>2.8997463536E-5</v>
      </c>
      <c r="O1552">
        <v>7</v>
      </c>
      <c r="P1552" s="1" t="s">
        <v>1546</v>
      </c>
      <c r="Q1552">
        <v>4</v>
      </c>
      <c r="R1552" s="1" t="s">
        <v>1717</v>
      </c>
      <c r="S1552">
        <v>606</v>
      </c>
      <c r="T1552">
        <v>613</v>
      </c>
      <c r="U1552" t="s">
        <v>2439</v>
      </c>
      <c r="V1552" s="3" t="str">
        <f>HYPERLINK(W1552,U1552)</f>
        <v>UBP15_HUMAN</v>
      </c>
      <c r="W1552" t="s">
        <v>5857</v>
      </c>
      <c r="X1552">
        <v>113602.23</v>
      </c>
      <c r="Y1552" t="s">
        <v>31545</v>
      </c>
      <c r="Z1552" s="1" t="s">
        <v>5858</v>
      </c>
      <c r="AB1552">
        <v>2</v>
      </c>
    </row>
    <row r="1553" spans="1:28" x14ac:dyDescent="0.25">
      <c r="A1553" t="s">
        <v>26909</v>
      </c>
      <c r="B1553">
        <v>1851.945702</v>
      </c>
      <c r="C1553">
        <v>1851.9479060000001</v>
      </c>
      <c r="D1553">
        <v>618.32250999999997</v>
      </c>
      <c r="E1553" t="s">
        <v>3088</v>
      </c>
      <c r="F1553">
        <v>-2.2039999999999998E-3</v>
      </c>
      <c r="G1553" t="s">
        <v>26910</v>
      </c>
      <c r="H1553" s="1" t="s">
        <v>13115</v>
      </c>
      <c r="I1553" s="1" t="s">
        <v>26911</v>
      </c>
      <c r="J1553">
        <v>232</v>
      </c>
      <c r="K1553">
        <v>28.2672252016899</v>
      </c>
      <c r="L1553">
        <v>60.62</v>
      </c>
      <c r="M1553">
        <v>32.352774798310101</v>
      </c>
      <c r="N1553">
        <v>2.9086570931999999E-5</v>
      </c>
      <c r="O1553">
        <v>11</v>
      </c>
      <c r="P1553" s="1" t="s">
        <v>26912</v>
      </c>
      <c r="Q1553">
        <v>5</v>
      </c>
      <c r="R1553" s="1" t="s">
        <v>26913</v>
      </c>
      <c r="S1553">
        <v>260</v>
      </c>
      <c r="T1553">
        <v>275</v>
      </c>
      <c r="U1553" t="s">
        <v>353</v>
      </c>
      <c r="V1553" s="3" t="str">
        <f>HYPERLINK(W1553,U1553)</f>
        <v>ANM5_HUMAN</v>
      </c>
      <c r="W1553" t="s">
        <v>26914</v>
      </c>
      <c r="X1553">
        <v>73321.81</v>
      </c>
      <c r="Y1553" t="s">
        <v>31273</v>
      </c>
      <c r="Z1553" s="1" t="s">
        <v>26915</v>
      </c>
      <c r="AB1553">
        <v>2</v>
      </c>
    </row>
    <row r="1554" spans="1:28" x14ac:dyDescent="0.25">
      <c r="A1554" t="s">
        <v>26894</v>
      </c>
      <c r="B1554">
        <v>1850.925508</v>
      </c>
      <c r="C1554">
        <v>1850.9196010000001</v>
      </c>
      <c r="D1554">
        <v>926.47002999999995</v>
      </c>
      <c r="E1554" t="s">
        <v>27</v>
      </c>
      <c r="F1554">
        <v>5.9069999999999999E-3</v>
      </c>
      <c r="G1554" t="s">
        <v>26888</v>
      </c>
      <c r="H1554" s="1" t="s">
        <v>14678</v>
      </c>
      <c r="I1554" s="1" t="s">
        <v>26895</v>
      </c>
      <c r="J1554">
        <v>232</v>
      </c>
      <c r="K1554">
        <v>28.1023251799508</v>
      </c>
      <c r="L1554">
        <v>60.44</v>
      </c>
      <c r="M1554">
        <v>32.337674820049202</v>
      </c>
      <c r="N1554">
        <v>2.9187878000999999E-5</v>
      </c>
      <c r="O1554">
        <v>10</v>
      </c>
      <c r="P1554" s="1" t="s">
        <v>26896</v>
      </c>
      <c r="Q1554">
        <v>12</v>
      </c>
      <c r="R1554" s="1" t="s">
        <v>26897</v>
      </c>
      <c r="S1554">
        <v>322</v>
      </c>
      <c r="T1554">
        <v>336</v>
      </c>
      <c r="U1554" t="s">
        <v>1731</v>
      </c>
      <c r="V1554" s="3" t="str">
        <f>HYPERLINK(W1554,U1554)</f>
        <v>K1C9_HUMAN</v>
      </c>
      <c r="W1554" t="s">
        <v>26898</v>
      </c>
      <c r="X1554">
        <v>62254.9</v>
      </c>
      <c r="Y1554" t="s">
        <v>31985</v>
      </c>
      <c r="Z1554" s="1" t="s">
        <v>26893</v>
      </c>
      <c r="AB1554">
        <v>7</v>
      </c>
    </row>
    <row r="1555" spans="1:28" x14ac:dyDescent="0.25">
      <c r="A1555" t="s">
        <v>28349</v>
      </c>
      <c r="B1555">
        <v>2062.0141920000001</v>
      </c>
      <c r="C1555">
        <v>2062.0119319999999</v>
      </c>
      <c r="D1555">
        <v>688.34533999999996</v>
      </c>
      <c r="E1555" t="s">
        <v>3088</v>
      </c>
      <c r="F1555">
        <v>2.2599999999999999E-3</v>
      </c>
      <c r="G1555" t="s">
        <v>28331</v>
      </c>
      <c r="H1555" s="1" t="s">
        <v>19285</v>
      </c>
      <c r="I1555" s="1" t="s">
        <v>28350</v>
      </c>
      <c r="J1555">
        <v>586</v>
      </c>
      <c r="K1555">
        <v>28.202014594856401</v>
      </c>
      <c r="L1555">
        <v>60.46</v>
      </c>
      <c r="M1555">
        <v>32.2579854051436</v>
      </c>
      <c r="N1555">
        <v>2.972839507E-5</v>
      </c>
      <c r="O1555">
        <v>12</v>
      </c>
      <c r="P1555" s="1" t="s">
        <v>27693</v>
      </c>
      <c r="Q1555">
        <v>8</v>
      </c>
      <c r="R1555" s="1" t="s">
        <v>28351</v>
      </c>
      <c r="S1555">
        <v>25</v>
      </c>
      <c r="T1555">
        <v>41</v>
      </c>
      <c r="U1555" t="s">
        <v>608</v>
      </c>
      <c r="V1555" s="3" t="str">
        <f>HYPERLINK(W1555,U1555)</f>
        <v>STK38_HUMAN</v>
      </c>
      <c r="W1555" t="s">
        <v>28352</v>
      </c>
      <c r="X1555">
        <v>54497.5</v>
      </c>
      <c r="Y1555" t="s">
        <v>31282</v>
      </c>
      <c r="Z1555" s="1" t="s">
        <v>28335</v>
      </c>
      <c r="AB1555">
        <v>5</v>
      </c>
    </row>
    <row r="1556" spans="1:28" x14ac:dyDescent="0.25">
      <c r="A1556" t="s">
        <v>9762</v>
      </c>
      <c r="B1556">
        <v>1135.579068</v>
      </c>
      <c r="C1556">
        <v>1135.576096</v>
      </c>
      <c r="D1556">
        <v>568.79681000000005</v>
      </c>
      <c r="E1556" t="s">
        <v>27</v>
      </c>
      <c r="F1556">
        <v>2.9719999999999998E-3</v>
      </c>
      <c r="G1556" t="s">
        <v>9757</v>
      </c>
      <c r="H1556" s="1" t="s">
        <v>3115</v>
      </c>
      <c r="I1556" s="1" t="s">
        <v>9763</v>
      </c>
      <c r="J1556">
        <v>255</v>
      </c>
      <c r="K1556">
        <v>27.4973631556906</v>
      </c>
      <c r="L1556">
        <v>59.69</v>
      </c>
      <c r="M1556">
        <v>32.192636844309398</v>
      </c>
      <c r="N1556">
        <v>3.0179102487E-5</v>
      </c>
      <c r="O1556">
        <v>7</v>
      </c>
      <c r="P1556" s="1" t="s">
        <v>9764</v>
      </c>
      <c r="Q1556">
        <v>6</v>
      </c>
      <c r="R1556" s="1" t="s">
        <v>9765</v>
      </c>
      <c r="S1556">
        <v>85</v>
      </c>
      <c r="T1556">
        <v>94</v>
      </c>
      <c r="U1556" t="s">
        <v>611</v>
      </c>
      <c r="V1556" s="3" t="str">
        <f>HYPERLINK(W1556,U1556)</f>
        <v>ST38L_HUMAN</v>
      </c>
      <c r="W1556" t="s">
        <v>9766</v>
      </c>
      <c r="X1556">
        <v>54196.5</v>
      </c>
      <c r="Y1556" t="s">
        <v>31393</v>
      </c>
      <c r="Z1556" s="1" t="s">
        <v>9761</v>
      </c>
      <c r="AB1556">
        <v>2</v>
      </c>
    </row>
    <row r="1557" spans="1:28" x14ac:dyDescent="0.25">
      <c r="A1557" t="s">
        <v>30190</v>
      </c>
      <c r="B1557">
        <v>2397.179412</v>
      </c>
      <c r="C1557">
        <v>2397.1712950000001</v>
      </c>
      <c r="D1557">
        <v>800.06708000000003</v>
      </c>
      <c r="E1557" t="s">
        <v>3088</v>
      </c>
      <c r="F1557">
        <v>8.1169999999999992E-3</v>
      </c>
      <c r="G1557" t="s">
        <v>30191</v>
      </c>
      <c r="H1557" s="1" t="s">
        <v>30192</v>
      </c>
      <c r="I1557" s="1" t="s">
        <v>12517</v>
      </c>
      <c r="J1557">
        <v>352</v>
      </c>
      <c r="K1557">
        <v>28.656960599160701</v>
      </c>
      <c r="L1557">
        <v>60.83</v>
      </c>
      <c r="M1557">
        <v>32.173039400839301</v>
      </c>
      <c r="N1557">
        <v>3.0315592749E-5</v>
      </c>
      <c r="O1557">
        <v>13</v>
      </c>
      <c r="P1557" s="1" t="s">
        <v>30193</v>
      </c>
      <c r="Q1557">
        <v>10</v>
      </c>
      <c r="R1557" s="1" t="s">
        <v>30194</v>
      </c>
      <c r="S1557">
        <v>85</v>
      </c>
      <c r="T1557">
        <v>105</v>
      </c>
      <c r="U1557" t="s">
        <v>1264</v>
      </c>
      <c r="V1557" s="3" t="str">
        <f>HYPERLINK(W1557,U1557)</f>
        <v>TBA3C_HUMAN</v>
      </c>
      <c r="W1557" t="s">
        <v>30195</v>
      </c>
      <c r="X1557">
        <v>50611.86</v>
      </c>
      <c r="Y1557" t="s">
        <v>31290</v>
      </c>
      <c r="Z1557" s="1" t="s">
        <v>30196</v>
      </c>
      <c r="AB1557">
        <v>14</v>
      </c>
    </row>
    <row r="1558" spans="1:28" x14ac:dyDescent="0.25">
      <c r="A1558" t="s">
        <v>30190</v>
      </c>
      <c r="B1558">
        <v>2397.179412</v>
      </c>
      <c r="C1558">
        <v>2397.1712950000001</v>
      </c>
      <c r="D1558">
        <v>800.06708000000003</v>
      </c>
      <c r="E1558" t="s">
        <v>3088</v>
      </c>
      <c r="F1558">
        <v>8.1169999999999992E-3</v>
      </c>
      <c r="G1558" t="s">
        <v>30191</v>
      </c>
      <c r="H1558" s="1" t="s">
        <v>30192</v>
      </c>
      <c r="I1558" s="1" t="s">
        <v>12517</v>
      </c>
      <c r="J1558">
        <v>352</v>
      </c>
      <c r="K1558">
        <v>28.656960599160701</v>
      </c>
      <c r="L1558">
        <v>60.83</v>
      </c>
      <c r="M1558">
        <v>32.173039400839301</v>
      </c>
      <c r="N1558">
        <v>3.0315592749E-5</v>
      </c>
      <c r="O1558">
        <v>13</v>
      </c>
      <c r="P1558" s="1" t="s">
        <v>30193</v>
      </c>
      <c r="Q1558">
        <v>10</v>
      </c>
      <c r="R1558" s="1" t="s">
        <v>30194</v>
      </c>
      <c r="S1558">
        <v>85</v>
      </c>
      <c r="T1558">
        <v>105</v>
      </c>
      <c r="U1558" t="s">
        <v>1267</v>
      </c>
      <c r="V1558" s="3" t="str">
        <f>HYPERLINK(W1558,U1558)</f>
        <v>TBA3D_HUMAN</v>
      </c>
      <c r="W1558" t="s">
        <v>30197</v>
      </c>
      <c r="X1558">
        <v>50611.86</v>
      </c>
      <c r="Y1558" t="s">
        <v>31291</v>
      </c>
      <c r="Z1558" s="1" t="s">
        <v>30196</v>
      </c>
      <c r="AB1558">
        <v>14</v>
      </c>
    </row>
    <row r="1559" spans="1:28" x14ac:dyDescent="0.25">
      <c r="A1559" t="s">
        <v>30190</v>
      </c>
      <c r="B1559">
        <v>2397.179412</v>
      </c>
      <c r="C1559">
        <v>2397.1712950000001</v>
      </c>
      <c r="D1559">
        <v>800.06708000000003</v>
      </c>
      <c r="E1559" t="s">
        <v>3088</v>
      </c>
      <c r="F1559">
        <v>8.1169999999999992E-3</v>
      </c>
      <c r="G1559" t="s">
        <v>30191</v>
      </c>
      <c r="H1559" s="1" t="s">
        <v>30192</v>
      </c>
      <c r="I1559" s="1" t="s">
        <v>12517</v>
      </c>
      <c r="J1559">
        <v>352</v>
      </c>
      <c r="K1559">
        <v>28.656960599160701</v>
      </c>
      <c r="L1559">
        <v>60.83</v>
      </c>
      <c r="M1559">
        <v>32.173039400839301</v>
      </c>
      <c r="N1559">
        <v>3.0315592749E-5</v>
      </c>
      <c r="O1559">
        <v>13</v>
      </c>
      <c r="P1559" s="1" t="s">
        <v>30193</v>
      </c>
      <c r="Q1559">
        <v>10</v>
      </c>
      <c r="R1559" s="1" t="s">
        <v>30194</v>
      </c>
      <c r="S1559">
        <v>85</v>
      </c>
      <c r="T1559">
        <v>105</v>
      </c>
      <c r="U1559" t="s">
        <v>1269</v>
      </c>
      <c r="V1559" s="3" t="str">
        <f>HYPERLINK(W1559,U1559)</f>
        <v>TBA1B_HUMAN</v>
      </c>
      <c r="W1559" t="s">
        <v>30198</v>
      </c>
      <c r="X1559">
        <v>50803.86</v>
      </c>
      <c r="Y1559" t="s">
        <v>31292</v>
      </c>
      <c r="Z1559" s="1" t="s">
        <v>30196</v>
      </c>
      <c r="AB1559">
        <v>14</v>
      </c>
    </row>
    <row r="1560" spans="1:28" x14ac:dyDescent="0.25">
      <c r="A1560" t="s">
        <v>30190</v>
      </c>
      <c r="B1560">
        <v>2397.179412</v>
      </c>
      <c r="C1560">
        <v>2397.1712950000001</v>
      </c>
      <c r="D1560">
        <v>800.06708000000003</v>
      </c>
      <c r="E1560" t="s">
        <v>3088</v>
      </c>
      <c r="F1560">
        <v>8.1169999999999992E-3</v>
      </c>
      <c r="G1560" t="s">
        <v>30191</v>
      </c>
      <c r="H1560" s="1" t="s">
        <v>30192</v>
      </c>
      <c r="I1560" s="1" t="s">
        <v>12517</v>
      </c>
      <c r="J1560">
        <v>352</v>
      </c>
      <c r="K1560">
        <v>28.656960599160701</v>
      </c>
      <c r="L1560">
        <v>60.83</v>
      </c>
      <c r="M1560">
        <v>32.173039400839301</v>
      </c>
      <c r="N1560">
        <v>3.0315592749E-5</v>
      </c>
      <c r="O1560">
        <v>13</v>
      </c>
      <c r="P1560" s="1" t="s">
        <v>30193</v>
      </c>
      <c r="Q1560">
        <v>10</v>
      </c>
      <c r="R1560" s="1" t="s">
        <v>30194</v>
      </c>
      <c r="S1560">
        <v>85</v>
      </c>
      <c r="T1560">
        <v>105</v>
      </c>
      <c r="U1560" t="s">
        <v>1271</v>
      </c>
      <c r="V1560" s="3" t="str">
        <f>HYPERLINK(W1560,U1560)</f>
        <v>TBA4A_HUMAN</v>
      </c>
      <c r="W1560" t="s">
        <v>30199</v>
      </c>
      <c r="X1560">
        <v>50633.65</v>
      </c>
      <c r="Y1560" t="s">
        <v>31293</v>
      </c>
      <c r="Z1560" s="1" t="s">
        <v>30196</v>
      </c>
      <c r="AB1560">
        <v>14</v>
      </c>
    </row>
    <row r="1561" spans="1:28" x14ac:dyDescent="0.25">
      <c r="A1561" t="s">
        <v>30190</v>
      </c>
      <c r="B1561">
        <v>2397.179412</v>
      </c>
      <c r="C1561">
        <v>2397.1712950000001</v>
      </c>
      <c r="D1561">
        <v>800.06708000000003</v>
      </c>
      <c r="E1561" t="s">
        <v>3088</v>
      </c>
      <c r="F1561">
        <v>8.1169999999999992E-3</v>
      </c>
      <c r="G1561" t="s">
        <v>30191</v>
      </c>
      <c r="H1561" s="1" t="s">
        <v>30192</v>
      </c>
      <c r="I1561" s="1" t="s">
        <v>12517</v>
      </c>
      <c r="J1561">
        <v>352</v>
      </c>
      <c r="K1561">
        <v>28.656960599160701</v>
      </c>
      <c r="L1561">
        <v>60.83</v>
      </c>
      <c r="M1561">
        <v>32.173039400839301</v>
      </c>
      <c r="N1561">
        <v>3.0315592749E-5</v>
      </c>
      <c r="O1561">
        <v>13</v>
      </c>
      <c r="P1561" s="1" t="s">
        <v>30193</v>
      </c>
      <c r="Q1561">
        <v>10</v>
      </c>
      <c r="R1561" s="1" t="s">
        <v>30194</v>
      </c>
      <c r="S1561">
        <v>85</v>
      </c>
      <c r="T1561">
        <v>105</v>
      </c>
      <c r="U1561" t="s">
        <v>1273</v>
      </c>
      <c r="V1561" s="3" t="str">
        <f>HYPERLINK(W1561,U1561)</f>
        <v>TBA1A_HUMAN</v>
      </c>
      <c r="W1561" t="s">
        <v>30200</v>
      </c>
      <c r="X1561">
        <v>50787.87</v>
      </c>
      <c r="Y1561" t="s">
        <v>31295</v>
      </c>
      <c r="Z1561" s="1" t="s">
        <v>30196</v>
      </c>
      <c r="AB1561">
        <v>14</v>
      </c>
    </row>
    <row r="1562" spans="1:28" x14ac:dyDescent="0.25">
      <c r="A1562" t="s">
        <v>30190</v>
      </c>
      <c r="B1562">
        <v>2397.179412</v>
      </c>
      <c r="C1562">
        <v>2397.1712950000001</v>
      </c>
      <c r="D1562">
        <v>800.06708000000003</v>
      </c>
      <c r="E1562" t="s">
        <v>3088</v>
      </c>
      <c r="F1562">
        <v>8.1169999999999992E-3</v>
      </c>
      <c r="G1562" t="s">
        <v>30191</v>
      </c>
      <c r="H1562" s="1" t="s">
        <v>30192</v>
      </c>
      <c r="I1562" s="1" t="s">
        <v>12517</v>
      </c>
      <c r="J1562">
        <v>352</v>
      </c>
      <c r="K1562">
        <v>28.656960599160701</v>
      </c>
      <c r="L1562">
        <v>60.83</v>
      </c>
      <c r="M1562">
        <v>32.173039400839301</v>
      </c>
      <c r="N1562">
        <v>3.0315592749E-5</v>
      </c>
      <c r="O1562">
        <v>13</v>
      </c>
      <c r="P1562" s="1" t="s">
        <v>30193</v>
      </c>
      <c r="Q1562">
        <v>10</v>
      </c>
      <c r="R1562" s="1" t="s">
        <v>30194</v>
      </c>
      <c r="S1562">
        <v>85</v>
      </c>
      <c r="T1562">
        <v>105</v>
      </c>
      <c r="U1562" t="s">
        <v>1275</v>
      </c>
      <c r="V1562" s="3" t="str">
        <f>HYPERLINK(W1562,U1562)</f>
        <v>TBA1C_HUMAN</v>
      </c>
      <c r="W1562" t="s">
        <v>30201</v>
      </c>
      <c r="X1562">
        <v>50547.72</v>
      </c>
      <c r="Y1562" t="s">
        <v>31362</v>
      </c>
      <c r="Z1562" s="1" t="s">
        <v>30196</v>
      </c>
      <c r="AB1562">
        <v>14</v>
      </c>
    </row>
    <row r="1563" spans="1:28" x14ac:dyDescent="0.25">
      <c r="A1563" t="s">
        <v>30190</v>
      </c>
      <c r="B1563">
        <v>2397.179412</v>
      </c>
      <c r="C1563">
        <v>2397.1712950000001</v>
      </c>
      <c r="D1563">
        <v>800.06708000000003</v>
      </c>
      <c r="E1563" t="s">
        <v>3088</v>
      </c>
      <c r="F1563">
        <v>8.1169999999999992E-3</v>
      </c>
      <c r="G1563" t="s">
        <v>30191</v>
      </c>
      <c r="H1563" s="1" t="s">
        <v>30192</v>
      </c>
      <c r="I1563" s="1" t="s">
        <v>12517</v>
      </c>
      <c r="J1563">
        <v>352</v>
      </c>
      <c r="K1563">
        <v>28.656960599160701</v>
      </c>
      <c r="L1563">
        <v>60.83</v>
      </c>
      <c r="M1563">
        <v>32.173039400839301</v>
      </c>
      <c r="N1563">
        <v>3.0315592749E-5</v>
      </c>
      <c r="O1563">
        <v>13</v>
      </c>
      <c r="P1563" s="1" t="s">
        <v>30193</v>
      </c>
      <c r="Q1563">
        <v>10</v>
      </c>
      <c r="R1563" s="1" t="s">
        <v>30194</v>
      </c>
      <c r="S1563">
        <v>85</v>
      </c>
      <c r="T1563">
        <v>105</v>
      </c>
      <c r="U1563" t="s">
        <v>2890</v>
      </c>
      <c r="V1563" s="3" t="str">
        <f>HYPERLINK(W1563,U1563)</f>
        <v>TBA8_HUMAN</v>
      </c>
      <c r="W1563" t="s">
        <v>30202</v>
      </c>
      <c r="X1563">
        <v>50745.81</v>
      </c>
      <c r="Y1563" t="s">
        <v>31296</v>
      </c>
      <c r="Z1563" s="1" t="s">
        <v>30196</v>
      </c>
      <c r="AB1563">
        <v>14</v>
      </c>
    </row>
    <row r="1564" spans="1:28" x14ac:dyDescent="0.25">
      <c r="A1564" t="s">
        <v>12980</v>
      </c>
      <c r="B1564">
        <v>1227.6208280000001</v>
      </c>
      <c r="C1564">
        <v>1227.6207429999999</v>
      </c>
      <c r="D1564">
        <v>614.81768999999997</v>
      </c>
      <c r="E1564" t="s">
        <v>27</v>
      </c>
      <c r="F1564">
        <v>8.5000000000000006E-5</v>
      </c>
      <c r="G1564" t="s">
        <v>12967</v>
      </c>
      <c r="H1564" s="1" t="s">
        <v>4008</v>
      </c>
      <c r="I1564" s="1" t="s">
        <v>12981</v>
      </c>
      <c r="J1564">
        <v>108</v>
      </c>
      <c r="K1564">
        <v>27.708520116421401</v>
      </c>
      <c r="L1564">
        <v>59.88</v>
      </c>
      <c r="M1564">
        <v>32.171479883578598</v>
      </c>
      <c r="N1564">
        <v>3.0326480795000002E-5</v>
      </c>
      <c r="O1564">
        <v>10</v>
      </c>
      <c r="P1564" s="1" t="s">
        <v>12982</v>
      </c>
      <c r="Q1564">
        <v>4</v>
      </c>
      <c r="R1564" s="1" t="s">
        <v>12970</v>
      </c>
      <c r="S1564">
        <v>26</v>
      </c>
      <c r="T1564">
        <v>36</v>
      </c>
      <c r="U1564" t="s">
        <v>5819</v>
      </c>
      <c r="V1564" s="3" t="str">
        <f>HYPERLINK(W1564,U1564)</f>
        <v>HS71A_HUMAN</v>
      </c>
      <c r="W1564" t="s">
        <v>12983</v>
      </c>
      <c r="X1564">
        <v>70294.14</v>
      </c>
      <c r="Y1564" t="s">
        <v>31318</v>
      </c>
      <c r="Z1564" s="1" t="s">
        <v>12972</v>
      </c>
      <c r="AB1564">
        <v>18</v>
      </c>
    </row>
    <row r="1565" spans="1:28" x14ac:dyDescent="0.25">
      <c r="A1565" t="s">
        <v>12980</v>
      </c>
      <c r="B1565">
        <v>1227.6208280000001</v>
      </c>
      <c r="C1565">
        <v>1227.6207429999999</v>
      </c>
      <c r="D1565">
        <v>614.81768999999997</v>
      </c>
      <c r="E1565" t="s">
        <v>27</v>
      </c>
      <c r="F1565">
        <v>8.5000000000000006E-5</v>
      </c>
      <c r="G1565" t="s">
        <v>12967</v>
      </c>
      <c r="H1565" s="1" t="s">
        <v>4008</v>
      </c>
      <c r="I1565" s="1" t="s">
        <v>12981</v>
      </c>
      <c r="J1565">
        <v>108</v>
      </c>
      <c r="K1565">
        <v>27.708520116421401</v>
      </c>
      <c r="L1565">
        <v>59.88</v>
      </c>
      <c r="M1565">
        <v>32.171479883578598</v>
      </c>
      <c r="N1565">
        <v>3.0326480795000002E-5</v>
      </c>
      <c r="O1565">
        <v>10</v>
      </c>
      <c r="P1565" s="1" t="s">
        <v>12982</v>
      </c>
      <c r="Q1565">
        <v>4</v>
      </c>
      <c r="R1565" s="1" t="s">
        <v>12970</v>
      </c>
      <c r="S1565">
        <v>26</v>
      </c>
      <c r="T1565">
        <v>36</v>
      </c>
      <c r="U1565" t="s">
        <v>5822</v>
      </c>
      <c r="V1565" s="3" t="str">
        <f>HYPERLINK(W1565,U1565)</f>
        <v>HS71B_HUMAN</v>
      </c>
      <c r="W1565" t="s">
        <v>12984</v>
      </c>
      <c r="X1565">
        <v>70294.14</v>
      </c>
      <c r="Y1565" t="s">
        <v>31319</v>
      </c>
      <c r="Z1565" s="1" t="s">
        <v>12972</v>
      </c>
      <c r="AB1565">
        <v>18</v>
      </c>
    </row>
    <row r="1566" spans="1:28" x14ac:dyDescent="0.25">
      <c r="A1566" t="s">
        <v>12980</v>
      </c>
      <c r="B1566">
        <v>1227.6208280000001</v>
      </c>
      <c r="C1566">
        <v>1227.6207429999999</v>
      </c>
      <c r="D1566">
        <v>614.81768999999997</v>
      </c>
      <c r="E1566" t="s">
        <v>27</v>
      </c>
      <c r="F1566">
        <v>8.5000000000000006E-5</v>
      </c>
      <c r="G1566" t="s">
        <v>12967</v>
      </c>
      <c r="H1566" s="1" t="s">
        <v>4008</v>
      </c>
      <c r="I1566" s="1" t="s">
        <v>12981</v>
      </c>
      <c r="J1566">
        <v>108</v>
      </c>
      <c r="K1566">
        <v>27.708520116421401</v>
      </c>
      <c r="L1566">
        <v>59.88</v>
      </c>
      <c r="M1566">
        <v>32.171479883578598</v>
      </c>
      <c r="N1566">
        <v>3.0326480795000002E-5</v>
      </c>
      <c r="O1566">
        <v>10</v>
      </c>
      <c r="P1566" s="1" t="s">
        <v>12982</v>
      </c>
      <c r="Q1566">
        <v>4</v>
      </c>
      <c r="R1566" s="1" t="s">
        <v>12970</v>
      </c>
      <c r="S1566">
        <v>50</v>
      </c>
      <c r="T1566">
        <v>60</v>
      </c>
      <c r="U1566" t="s">
        <v>12974</v>
      </c>
      <c r="V1566" s="3" t="str">
        <f>HYPERLINK(W1566,U1566)</f>
        <v>BIP_HUMAN</v>
      </c>
      <c r="W1566" t="s">
        <v>12985</v>
      </c>
      <c r="X1566">
        <v>72402.48</v>
      </c>
      <c r="Y1566" t="s">
        <v>31553</v>
      </c>
      <c r="Z1566" s="1" t="s">
        <v>12976</v>
      </c>
      <c r="AB1566">
        <v>18</v>
      </c>
    </row>
    <row r="1567" spans="1:28" x14ac:dyDescent="0.25">
      <c r="A1567" t="s">
        <v>12980</v>
      </c>
      <c r="B1567">
        <v>1227.6208280000001</v>
      </c>
      <c r="C1567">
        <v>1227.6207429999999</v>
      </c>
      <c r="D1567">
        <v>614.81768999999997</v>
      </c>
      <c r="E1567" t="s">
        <v>27</v>
      </c>
      <c r="F1567">
        <v>8.5000000000000006E-5</v>
      </c>
      <c r="G1567" t="s">
        <v>12967</v>
      </c>
      <c r="H1567" s="1" t="s">
        <v>4008</v>
      </c>
      <c r="I1567" s="1" t="s">
        <v>12981</v>
      </c>
      <c r="J1567">
        <v>108</v>
      </c>
      <c r="K1567">
        <v>27.708520116421401</v>
      </c>
      <c r="L1567">
        <v>59.88</v>
      </c>
      <c r="M1567">
        <v>32.171479883578598</v>
      </c>
      <c r="N1567">
        <v>3.0326480795000002E-5</v>
      </c>
      <c r="O1567">
        <v>10</v>
      </c>
      <c r="P1567" s="1" t="s">
        <v>12982</v>
      </c>
      <c r="Q1567">
        <v>4</v>
      </c>
      <c r="R1567" s="1" t="s">
        <v>12970</v>
      </c>
      <c r="S1567">
        <v>26</v>
      </c>
      <c r="T1567">
        <v>36</v>
      </c>
      <c r="U1567" t="s">
        <v>5824</v>
      </c>
      <c r="V1567" s="3" t="str">
        <f>HYPERLINK(W1567,U1567)</f>
        <v>HSP7C_HUMAN</v>
      </c>
      <c r="W1567" t="s">
        <v>12986</v>
      </c>
      <c r="X1567">
        <v>71082.31</v>
      </c>
      <c r="Y1567" t="s">
        <v>31420</v>
      </c>
      <c r="Z1567" s="1" t="s">
        <v>12972</v>
      </c>
      <c r="AB1567">
        <v>18</v>
      </c>
    </row>
    <row r="1568" spans="1:28" x14ac:dyDescent="0.25">
      <c r="A1568" t="s">
        <v>12980</v>
      </c>
      <c r="B1568">
        <v>1227.6208280000001</v>
      </c>
      <c r="C1568">
        <v>1227.6207429999999</v>
      </c>
      <c r="D1568">
        <v>614.81768999999997</v>
      </c>
      <c r="E1568" t="s">
        <v>27</v>
      </c>
      <c r="F1568">
        <v>8.5000000000000006E-5</v>
      </c>
      <c r="G1568" t="s">
        <v>12967</v>
      </c>
      <c r="H1568" s="1" t="s">
        <v>4008</v>
      </c>
      <c r="I1568" s="1" t="s">
        <v>12981</v>
      </c>
      <c r="J1568">
        <v>108</v>
      </c>
      <c r="K1568">
        <v>27.708520116421401</v>
      </c>
      <c r="L1568">
        <v>59.88</v>
      </c>
      <c r="M1568">
        <v>32.171479883578598</v>
      </c>
      <c r="N1568">
        <v>3.0326480795000002E-5</v>
      </c>
      <c r="O1568">
        <v>10</v>
      </c>
      <c r="P1568" s="1" t="s">
        <v>12982</v>
      </c>
      <c r="Q1568">
        <v>4</v>
      </c>
      <c r="R1568" s="1" t="s">
        <v>12970</v>
      </c>
      <c r="S1568">
        <v>28</v>
      </c>
      <c r="T1568">
        <v>38</v>
      </c>
      <c r="U1568" t="s">
        <v>5828</v>
      </c>
      <c r="V1568" s="3" t="str">
        <f>HYPERLINK(W1568,U1568)</f>
        <v>HS71L_HUMAN</v>
      </c>
      <c r="W1568" t="s">
        <v>12987</v>
      </c>
      <c r="X1568">
        <v>70730.47</v>
      </c>
      <c r="Y1568" t="s">
        <v>31320</v>
      </c>
      <c r="Z1568" s="1" t="s">
        <v>12972</v>
      </c>
      <c r="AB1568">
        <v>18</v>
      </c>
    </row>
    <row r="1569" spans="1:28" x14ac:dyDescent="0.25">
      <c r="A1569" t="s">
        <v>12980</v>
      </c>
      <c r="B1569">
        <v>1227.6208280000001</v>
      </c>
      <c r="C1569">
        <v>1227.6207429999999</v>
      </c>
      <c r="D1569">
        <v>614.81768999999997</v>
      </c>
      <c r="E1569" t="s">
        <v>27</v>
      </c>
      <c r="F1569">
        <v>8.5000000000000006E-5</v>
      </c>
      <c r="G1569" t="s">
        <v>12967</v>
      </c>
      <c r="H1569" s="1" t="s">
        <v>4008</v>
      </c>
      <c r="I1569" s="1" t="s">
        <v>12981</v>
      </c>
      <c r="J1569">
        <v>108</v>
      </c>
      <c r="K1569">
        <v>27.708520116421401</v>
      </c>
      <c r="L1569">
        <v>59.88</v>
      </c>
      <c r="M1569">
        <v>32.171479883578598</v>
      </c>
      <c r="N1569">
        <v>3.0326480795000002E-5</v>
      </c>
      <c r="O1569">
        <v>10</v>
      </c>
      <c r="P1569" s="1" t="s">
        <v>12982</v>
      </c>
      <c r="Q1569">
        <v>4</v>
      </c>
      <c r="R1569" s="1" t="s">
        <v>12970</v>
      </c>
      <c r="S1569">
        <v>27</v>
      </c>
      <c r="T1569">
        <v>37</v>
      </c>
      <c r="U1569" t="s">
        <v>5830</v>
      </c>
      <c r="V1569" s="3" t="str">
        <f>HYPERLINK(W1569,U1569)</f>
        <v>HSP72_HUMAN</v>
      </c>
      <c r="W1569" t="s">
        <v>12988</v>
      </c>
      <c r="X1569">
        <v>70262.97</v>
      </c>
      <c r="Y1569" t="s">
        <v>31554</v>
      </c>
      <c r="Z1569" s="1" t="s">
        <v>12972</v>
      </c>
      <c r="AB1569">
        <v>18</v>
      </c>
    </row>
    <row r="1570" spans="1:28" x14ac:dyDescent="0.25">
      <c r="A1570" t="s">
        <v>5933</v>
      </c>
      <c r="B1570">
        <v>1020.455548</v>
      </c>
      <c r="C1570">
        <v>1020.4480589999999</v>
      </c>
      <c r="D1570">
        <v>511.23505</v>
      </c>
      <c r="E1570" t="s">
        <v>27</v>
      </c>
      <c r="F1570">
        <v>7.489E-3</v>
      </c>
      <c r="G1570" t="s">
        <v>5934</v>
      </c>
      <c r="H1570" s="1" t="s">
        <v>2275</v>
      </c>
      <c r="I1570" s="1" t="s">
        <v>5935</v>
      </c>
      <c r="J1570">
        <v>86</v>
      </c>
      <c r="K1570">
        <v>23.9093510710338</v>
      </c>
      <c r="L1570">
        <v>56.06</v>
      </c>
      <c r="M1570">
        <v>32.150648928966199</v>
      </c>
      <c r="N1570">
        <v>3.0472291308999999E-5</v>
      </c>
      <c r="O1570">
        <v>8</v>
      </c>
      <c r="P1570" s="1" t="s">
        <v>5016</v>
      </c>
      <c r="Q1570">
        <v>3</v>
      </c>
      <c r="R1570" s="1" t="s">
        <v>3416</v>
      </c>
      <c r="S1570">
        <v>480</v>
      </c>
      <c r="T1570">
        <v>488</v>
      </c>
      <c r="U1570" t="s">
        <v>416</v>
      </c>
      <c r="V1570" s="3" t="str">
        <f>HYPERLINK(W1570,U1570)</f>
        <v>NVL_HUMAN</v>
      </c>
      <c r="W1570" t="s">
        <v>5936</v>
      </c>
      <c r="X1570">
        <v>96017.37</v>
      </c>
      <c r="Y1570" t="s">
        <v>31271</v>
      </c>
      <c r="Z1570" s="1" t="s">
        <v>5937</v>
      </c>
      <c r="AB1570">
        <v>2</v>
      </c>
    </row>
    <row r="1571" spans="1:28" x14ac:dyDescent="0.25">
      <c r="A1571" t="s">
        <v>30600</v>
      </c>
      <c r="B1571">
        <v>2534.2011360000001</v>
      </c>
      <c r="C1571">
        <v>2534.2025910000002</v>
      </c>
      <c r="D1571">
        <v>634.55755999999997</v>
      </c>
      <c r="E1571" t="s">
        <v>12612</v>
      </c>
      <c r="F1571">
        <v>-1.4549999999999999E-3</v>
      </c>
      <c r="G1571" t="s">
        <v>30601</v>
      </c>
      <c r="H1571" s="1" t="s">
        <v>28705</v>
      </c>
      <c r="I1571" s="1" t="s">
        <v>12625</v>
      </c>
      <c r="J1571">
        <v>418</v>
      </c>
      <c r="K1571">
        <v>26.739419986340899</v>
      </c>
      <c r="L1571">
        <v>58.87</v>
      </c>
      <c r="M1571">
        <v>32.130580013659099</v>
      </c>
      <c r="N1571">
        <v>3.0613430795000001E-5</v>
      </c>
      <c r="O1571">
        <v>11</v>
      </c>
      <c r="P1571" s="1" t="s">
        <v>30602</v>
      </c>
      <c r="Q1571">
        <v>9</v>
      </c>
      <c r="R1571" s="1" t="s">
        <v>30603</v>
      </c>
      <c r="S1571">
        <v>506</v>
      </c>
      <c r="T1571">
        <v>526</v>
      </c>
      <c r="U1571" t="s">
        <v>353</v>
      </c>
      <c r="V1571" s="3" t="str">
        <f>HYPERLINK(W1571,U1571)</f>
        <v>ANM5_HUMAN</v>
      </c>
      <c r="W1571" t="s">
        <v>30604</v>
      </c>
      <c r="X1571">
        <v>73321.81</v>
      </c>
      <c r="Y1571" t="s">
        <v>31273</v>
      </c>
      <c r="Z1571" s="1" t="s">
        <v>30605</v>
      </c>
      <c r="AB1571">
        <v>6</v>
      </c>
    </row>
    <row r="1572" spans="1:28" x14ac:dyDescent="0.25">
      <c r="A1572" t="s">
        <v>17893</v>
      </c>
      <c r="B1572">
        <v>1387.8079479999999</v>
      </c>
      <c r="C1572">
        <v>1387.8074799999999</v>
      </c>
      <c r="D1572">
        <v>694.91125</v>
      </c>
      <c r="E1572" t="s">
        <v>27</v>
      </c>
      <c r="F1572">
        <v>4.6799999999999999E-4</v>
      </c>
      <c r="G1572" t="s">
        <v>17874</v>
      </c>
      <c r="H1572" s="1" t="s">
        <v>9614</v>
      </c>
      <c r="I1572" s="1" t="s">
        <v>17894</v>
      </c>
      <c r="J1572">
        <v>134</v>
      </c>
      <c r="K1572">
        <v>25.327543789924999</v>
      </c>
      <c r="L1572">
        <v>57.43</v>
      </c>
      <c r="M1572">
        <v>32.102456210074998</v>
      </c>
      <c r="N1572">
        <v>3.0812318848E-5</v>
      </c>
      <c r="O1572">
        <v>10</v>
      </c>
      <c r="P1572" s="1" t="s">
        <v>17245</v>
      </c>
      <c r="Q1572">
        <v>4</v>
      </c>
      <c r="R1572" s="1" t="s">
        <v>17883</v>
      </c>
      <c r="S1572">
        <v>228</v>
      </c>
      <c r="T1572">
        <v>240</v>
      </c>
      <c r="U1572" t="s">
        <v>353</v>
      </c>
      <c r="V1572" s="3" t="str">
        <f>HYPERLINK(W1572,U1572)</f>
        <v>ANM5_HUMAN</v>
      </c>
      <c r="W1572" t="s">
        <v>17895</v>
      </c>
      <c r="X1572">
        <v>73321.81</v>
      </c>
      <c r="Y1572" t="s">
        <v>31273</v>
      </c>
      <c r="Z1572" s="1" t="s">
        <v>17879</v>
      </c>
      <c r="AB1572">
        <v>7</v>
      </c>
    </row>
    <row r="1573" spans="1:28" x14ac:dyDescent="0.25">
      <c r="A1573" t="s">
        <v>7821</v>
      </c>
      <c r="B1573">
        <v>1081.4861880000001</v>
      </c>
      <c r="C1573">
        <v>1081.4862209999999</v>
      </c>
      <c r="D1573">
        <v>541.75036999999998</v>
      </c>
      <c r="E1573" t="s">
        <v>27</v>
      </c>
      <c r="F1573">
        <v>-3.3000000000000003E-5</v>
      </c>
      <c r="G1573" t="s">
        <v>7290</v>
      </c>
      <c r="H1573" s="1" t="s">
        <v>3040</v>
      </c>
      <c r="I1573" s="1" t="s">
        <v>7822</v>
      </c>
      <c r="J1573">
        <v>111</v>
      </c>
      <c r="K1573">
        <v>24.248816366310699</v>
      </c>
      <c r="L1573">
        <v>56.34</v>
      </c>
      <c r="M1573">
        <v>32.091183633689297</v>
      </c>
      <c r="N1573">
        <v>3.0892399391999997E-5</v>
      </c>
      <c r="O1573">
        <v>7</v>
      </c>
      <c r="P1573" s="1" t="s">
        <v>2313</v>
      </c>
      <c r="Q1573">
        <v>3</v>
      </c>
      <c r="R1573" s="1" t="s">
        <v>2411</v>
      </c>
      <c r="S1573">
        <v>243</v>
      </c>
      <c r="T1573">
        <v>250</v>
      </c>
      <c r="U1573" t="s">
        <v>1731</v>
      </c>
      <c r="V1573" s="3" t="str">
        <f>HYPERLINK(W1573,U1573)</f>
        <v>K1C9_HUMAN</v>
      </c>
      <c r="W1573" t="s">
        <v>7823</v>
      </c>
      <c r="X1573">
        <v>62254.9</v>
      </c>
      <c r="Y1573" t="s">
        <v>31985</v>
      </c>
      <c r="Z1573" s="1" t="s">
        <v>7294</v>
      </c>
      <c r="AB1573">
        <v>4</v>
      </c>
    </row>
    <row r="1574" spans="1:28" x14ac:dyDescent="0.25">
      <c r="A1574" t="s">
        <v>21572</v>
      </c>
      <c r="B1574">
        <v>1541.9320319999999</v>
      </c>
      <c r="C1574">
        <v>1541.9293210000001</v>
      </c>
      <c r="D1574">
        <v>514.98461999999995</v>
      </c>
      <c r="E1574" t="s">
        <v>3088</v>
      </c>
      <c r="F1574">
        <v>2.7109999999999999E-3</v>
      </c>
      <c r="G1574" t="s">
        <v>21565</v>
      </c>
      <c r="H1574" s="1" t="s">
        <v>13862</v>
      </c>
      <c r="I1574" s="1" t="s">
        <v>21573</v>
      </c>
      <c r="J1574">
        <v>268</v>
      </c>
      <c r="K1574">
        <v>21.072099696478698</v>
      </c>
      <c r="L1574">
        <v>53.13</v>
      </c>
      <c r="M1574">
        <v>32.057900303521301</v>
      </c>
      <c r="N1574">
        <v>3.1130061164E-5</v>
      </c>
      <c r="O1574">
        <v>9</v>
      </c>
      <c r="P1574" s="1" t="s">
        <v>21574</v>
      </c>
      <c r="Q1574">
        <v>7</v>
      </c>
      <c r="R1574" s="1" t="s">
        <v>21575</v>
      </c>
      <c r="S1574">
        <v>357</v>
      </c>
      <c r="T1574">
        <v>370</v>
      </c>
      <c r="U1574" t="s">
        <v>841</v>
      </c>
      <c r="V1574" s="3" t="str">
        <f>HYPERLINK(W1574,U1574)</f>
        <v>PABP1_HUMAN</v>
      </c>
      <c r="W1574" t="s">
        <v>21576</v>
      </c>
      <c r="X1574">
        <v>70853.95</v>
      </c>
      <c r="Y1574" t="s">
        <v>31387</v>
      </c>
      <c r="Z1574" s="1" t="s">
        <v>21570</v>
      </c>
      <c r="AB1574">
        <v>6</v>
      </c>
    </row>
    <row r="1575" spans="1:28" x14ac:dyDescent="0.25">
      <c r="A1575" t="s">
        <v>21572</v>
      </c>
      <c r="B1575">
        <v>1541.9320319999999</v>
      </c>
      <c r="C1575">
        <v>1541.9293210000001</v>
      </c>
      <c r="D1575">
        <v>514.98461999999995</v>
      </c>
      <c r="E1575" t="s">
        <v>3088</v>
      </c>
      <c r="F1575">
        <v>2.7109999999999999E-3</v>
      </c>
      <c r="G1575" t="s">
        <v>21565</v>
      </c>
      <c r="H1575" s="1" t="s">
        <v>13862</v>
      </c>
      <c r="I1575" s="1" t="s">
        <v>21573</v>
      </c>
      <c r="J1575">
        <v>268</v>
      </c>
      <c r="K1575">
        <v>21.072099696478698</v>
      </c>
      <c r="L1575">
        <v>53.13</v>
      </c>
      <c r="M1575">
        <v>32.057900303521301</v>
      </c>
      <c r="N1575">
        <v>3.1130061164E-5</v>
      </c>
      <c r="O1575">
        <v>9</v>
      </c>
      <c r="P1575" s="1" t="s">
        <v>21574</v>
      </c>
      <c r="Q1575">
        <v>7</v>
      </c>
      <c r="R1575" s="1" t="s">
        <v>21575</v>
      </c>
      <c r="S1575">
        <v>357</v>
      </c>
      <c r="T1575">
        <v>370</v>
      </c>
      <c r="U1575" t="s">
        <v>844</v>
      </c>
      <c r="V1575" s="3" t="str">
        <f>HYPERLINK(W1575,U1575)</f>
        <v>PABP3_HUMAN</v>
      </c>
      <c r="W1575" t="s">
        <v>21577</v>
      </c>
      <c r="X1575">
        <v>70214.83</v>
      </c>
      <c r="Y1575" t="s">
        <v>31417</v>
      </c>
      <c r="Z1575" s="1" t="s">
        <v>21570</v>
      </c>
      <c r="AB1575">
        <v>6</v>
      </c>
    </row>
    <row r="1576" spans="1:28" x14ac:dyDescent="0.25">
      <c r="A1576" t="s">
        <v>18468</v>
      </c>
      <c r="B1576">
        <v>1413.7488679999999</v>
      </c>
      <c r="C1576">
        <v>1413.7503810000001</v>
      </c>
      <c r="D1576">
        <v>707.88171</v>
      </c>
      <c r="E1576" t="s">
        <v>27</v>
      </c>
      <c r="F1576">
        <v>-1.513E-3</v>
      </c>
      <c r="G1576" t="s">
        <v>18463</v>
      </c>
      <c r="H1576" s="1" t="s">
        <v>9614</v>
      </c>
      <c r="I1576" s="1" t="s">
        <v>18469</v>
      </c>
      <c r="J1576">
        <v>301</v>
      </c>
      <c r="K1576">
        <v>28.426092396105599</v>
      </c>
      <c r="L1576">
        <v>60.48</v>
      </c>
      <c r="M1576">
        <v>32.053907603894402</v>
      </c>
      <c r="N1576">
        <v>3.1158693840999997E-5</v>
      </c>
      <c r="O1576">
        <v>10</v>
      </c>
      <c r="P1576" s="1" t="s">
        <v>18470</v>
      </c>
      <c r="Q1576">
        <v>8</v>
      </c>
      <c r="R1576" s="1" t="s">
        <v>18471</v>
      </c>
      <c r="S1576">
        <v>140</v>
      </c>
      <c r="T1576">
        <v>152</v>
      </c>
      <c r="U1576" t="s">
        <v>611</v>
      </c>
      <c r="V1576" s="3" t="str">
        <f>HYPERLINK(W1576,U1576)</f>
        <v>ST38L_HUMAN</v>
      </c>
      <c r="W1576" t="s">
        <v>18472</v>
      </c>
      <c r="X1576">
        <v>54196.5</v>
      </c>
      <c r="Y1576" t="s">
        <v>31393</v>
      </c>
      <c r="Z1576" s="1" t="s">
        <v>18467</v>
      </c>
      <c r="AB1576">
        <v>3</v>
      </c>
    </row>
    <row r="1577" spans="1:28" x14ac:dyDescent="0.25">
      <c r="A1577" t="s">
        <v>26060</v>
      </c>
      <c r="B1577">
        <v>1787.0566020000001</v>
      </c>
      <c r="C1577">
        <v>1787.0556340000001</v>
      </c>
      <c r="D1577">
        <v>596.69281000000001</v>
      </c>
      <c r="E1577" t="s">
        <v>3088</v>
      </c>
      <c r="F1577">
        <v>9.68E-4</v>
      </c>
      <c r="G1577" t="s">
        <v>25991</v>
      </c>
      <c r="H1577" s="1" t="s">
        <v>19285</v>
      </c>
      <c r="I1577" s="1" t="s">
        <v>26061</v>
      </c>
      <c r="J1577">
        <v>258</v>
      </c>
      <c r="K1577">
        <v>21.553360374650602</v>
      </c>
      <c r="L1577">
        <v>53.6</v>
      </c>
      <c r="M1577">
        <v>32.0466396253494</v>
      </c>
      <c r="N1577">
        <v>3.1210882005000002E-5</v>
      </c>
      <c r="O1577">
        <v>11</v>
      </c>
      <c r="P1577" s="1" t="s">
        <v>26062</v>
      </c>
      <c r="Q1577">
        <v>11</v>
      </c>
      <c r="R1577" s="1" t="s">
        <v>26063</v>
      </c>
      <c r="S1577">
        <v>312</v>
      </c>
      <c r="T1577">
        <v>328</v>
      </c>
      <c r="U1577" t="s">
        <v>416</v>
      </c>
      <c r="V1577" s="3" t="str">
        <f>HYPERLINK(W1577,U1577)</f>
        <v>NVL_HUMAN</v>
      </c>
      <c r="W1577" t="s">
        <v>26064</v>
      </c>
      <c r="X1577">
        <v>96017.37</v>
      </c>
      <c r="Y1577" t="s">
        <v>31271</v>
      </c>
      <c r="Z1577" s="1" t="s">
        <v>25996</v>
      </c>
      <c r="AB1577">
        <v>22</v>
      </c>
    </row>
    <row r="1578" spans="1:28" x14ac:dyDescent="0.25">
      <c r="A1578" t="s">
        <v>19910</v>
      </c>
      <c r="B1578">
        <v>1463.748748</v>
      </c>
      <c r="C1578">
        <v>1463.750763</v>
      </c>
      <c r="D1578">
        <v>732.88165000000004</v>
      </c>
      <c r="E1578" t="s">
        <v>27</v>
      </c>
      <c r="F1578">
        <v>-2.0149999999999999E-3</v>
      </c>
      <c r="G1578" t="s">
        <v>19905</v>
      </c>
      <c r="H1578" s="1" t="s">
        <v>7734</v>
      </c>
      <c r="I1578" s="1" t="s">
        <v>16256</v>
      </c>
      <c r="J1578">
        <v>337</v>
      </c>
      <c r="K1578">
        <v>28.027737252919799</v>
      </c>
      <c r="L1578">
        <v>60.06</v>
      </c>
      <c r="M1578">
        <v>32.032262747080203</v>
      </c>
      <c r="N1578">
        <v>3.1314373668999997E-5</v>
      </c>
      <c r="O1578">
        <v>10</v>
      </c>
      <c r="P1578" s="1" t="s">
        <v>19911</v>
      </c>
      <c r="Q1578">
        <v>7</v>
      </c>
      <c r="R1578" s="1" t="s">
        <v>19912</v>
      </c>
      <c r="S1578">
        <v>335</v>
      </c>
      <c r="T1578">
        <v>346</v>
      </c>
      <c r="U1578" t="s">
        <v>3273</v>
      </c>
      <c r="V1578" s="3" t="str">
        <f>HYPERLINK(W1578,U1578)</f>
        <v>EXOSX_HUMAN</v>
      </c>
      <c r="W1578" t="s">
        <v>19913</v>
      </c>
      <c r="X1578">
        <v>101565.97</v>
      </c>
      <c r="Y1578" t="s">
        <v>31359</v>
      </c>
      <c r="Z1578" s="1" t="s">
        <v>19909</v>
      </c>
      <c r="AB1578">
        <v>2</v>
      </c>
    </row>
    <row r="1579" spans="1:28" x14ac:dyDescent="0.25">
      <c r="A1579" t="s">
        <v>19791</v>
      </c>
      <c r="B1579">
        <v>1459.637788</v>
      </c>
      <c r="C1579">
        <v>1459.6361240000001</v>
      </c>
      <c r="D1579">
        <v>730.82617000000005</v>
      </c>
      <c r="E1579" t="s">
        <v>27</v>
      </c>
      <c r="F1579">
        <v>1.6639999999999999E-3</v>
      </c>
      <c r="G1579" t="s">
        <v>19318</v>
      </c>
      <c r="H1579" s="1" t="s">
        <v>19786</v>
      </c>
      <c r="I1579" s="1" t="s">
        <v>8924</v>
      </c>
      <c r="J1579">
        <v>287</v>
      </c>
      <c r="K1579">
        <v>22.5527250510331</v>
      </c>
      <c r="L1579">
        <v>54.58</v>
      </c>
      <c r="M1579">
        <v>32.027274948966898</v>
      </c>
      <c r="N1579">
        <v>3.1350358353000001E-5</v>
      </c>
      <c r="O1579">
        <v>9</v>
      </c>
      <c r="P1579" s="1" t="s">
        <v>11569</v>
      </c>
      <c r="Q1579">
        <v>9</v>
      </c>
      <c r="R1579" s="1" t="s">
        <v>19792</v>
      </c>
      <c r="S1579">
        <v>2</v>
      </c>
      <c r="T1579">
        <v>13</v>
      </c>
      <c r="U1579" t="s">
        <v>2013</v>
      </c>
      <c r="V1579" s="3" t="str">
        <f>HYPERLINK(W1579,U1579)</f>
        <v>RL11_HUMAN</v>
      </c>
      <c r="W1579" t="s">
        <v>19793</v>
      </c>
      <c r="X1579">
        <v>20467.73</v>
      </c>
      <c r="Y1579" t="s">
        <v>31339</v>
      </c>
      <c r="Z1579" s="1" t="s">
        <v>19322</v>
      </c>
      <c r="AB1579">
        <v>3</v>
      </c>
    </row>
    <row r="1580" spans="1:28" x14ac:dyDescent="0.25">
      <c r="A1580" t="s">
        <v>26772</v>
      </c>
      <c r="B1580">
        <v>1842.0722820000001</v>
      </c>
      <c r="C1580">
        <v>1842.0713350000001</v>
      </c>
      <c r="D1580">
        <v>615.03137000000004</v>
      </c>
      <c r="E1580" t="s">
        <v>3088</v>
      </c>
      <c r="F1580">
        <v>9.4700000000000003E-4</v>
      </c>
      <c r="G1580" t="s">
        <v>26766</v>
      </c>
      <c r="H1580" s="1" t="s">
        <v>19285</v>
      </c>
      <c r="I1580" s="1" t="s">
        <v>26426</v>
      </c>
      <c r="J1580">
        <v>372</v>
      </c>
      <c r="K1580">
        <v>23.096301674258999</v>
      </c>
      <c r="L1580">
        <v>55.12</v>
      </c>
      <c r="M1580">
        <v>32.023698325741002</v>
      </c>
      <c r="N1580">
        <v>3.1376187509999998E-5</v>
      </c>
      <c r="O1580">
        <v>12</v>
      </c>
      <c r="P1580" s="1" t="s">
        <v>26773</v>
      </c>
      <c r="Q1580">
        <v>7</v>
      </c>
      <c r="R1580" s="1" t="s">
        <v>26774</v>
      </c>
      <c r="S1580">
        <v>87</v>
      </c>
      <c r="T1580">
        <v>103</v>
      </c>
      <c r="U1580" t="s">
        <v>6870</v>
      </c>
      <c r="V1580" s="3" t="str">
        <f>HYPERLINK(W1580,U1580)</f>
        <v>HNRPK_HUMAN</v>
      </c>
      <c r="W1580" t="s">
        <v>26775</v>
      </c>
      <c r="X1580">
        <v>51229.51</v>
      </c>
      <c r="Y1580" t="s">
        <v>31489</v>
      </c>
      <c r="Z1580" s="1" t="s">
        <v>26771</v>
      </c>
      <c r="AB1580">
        <v>2</v>
      </c>
    </row>
    <row r="1581" spans="1:28" x14ac:dyDescent="0.25">
      <c r="A1581" t="s">
        <v>15795</v>
      </c>
      <c r="B1581">
        <v>1315.517548</v>
      </c>
      <c r="C1581">
        <v>1315.5172729999999</v>
      </c>
      <c r="D1581">
        <v>658.76604999999995</v>
      </c>
      <c r="E1581" t="s">
        <v>27</v>
      </c>
      <c r="F1581">
        <v>2.7500000000000002E-4</v>
      </c>
      <c r="G1581" t="s">
        <v>15274</v>
      </c>
      <c r="H1581" s="1" t="s">
        <v>10551</v>
      </c>
      <c r="I1581" s="1" t="s">
        <v>15796</v>
      </c>
      <c r="J1581">
        <v>341</v>
      </c>
      <c r="K1581">
        <v>15.5630250076729</v>
      </c>
      <c r="L1581">
        <v>47.58</v>
      </c>
      <c r="M1581">
        <v>32.0169749923271</v>
      </c>
      <c r="N1581">
        <v>3.1424798752999997E-5</v>
      </c>
      <c r="O1581">
        <v>8</v>
      </c>
      <c r="P1581" s="1" t="s">
        <v>8969</v>
      </c>
      <c r="Q1581">
        <v>5</v>
      </c>
      <c r="R1581" s="1" t="s">
        <v>15797</v>
      </c>
      <c r="S1581">
        <v>258</v>
      </c>
      <c r="T1581">
        <v>267</v>
      </c>
      <c r="U1581" t="s">
        <v>336</v>
      </c>
      <c r="V1581" s="3" t="str">
        <f>HYPERLINK(W1581,U1581)</f>
        <v>K2C1_HUMAN</v>
      </c>
      <c r="W1581" t="s">
        <v>15798</v>
      </c>
      <c r="X1581">
        <v>66170.070000000007</v>
      </c>
      <c r="Y1581" t="s">
        <v>31987</v>
      </c>
      <c r="Z1581" s="1" t="s">
        <v>15278</v>
      </c>
      <c r="AB1581">
        <v>4</v>
      </c>
    </row>
    <row r="1582" spans="1:28" x14ac:dyDescent="0.25">
      <c r="A1582" t="s">
        <v>5359</v>
      </c>
      <c r="B1582">
        <v>998.61002800000006</v>
      </c>
      <c r="C1582">
        <v>998.61239599999999</v>
      </c>
      <c r="D1582">
        <v>500.31229000000002</v>
      </c>
      <c r="E1582" t="s">
        <v>27</v>
      </c>
      <c r="F1582">
        <v>-2.3679999999999999E-3</v>
      </c>
      <c r="G1582" t="s">
        <v>5360</v>
      </c>
      <c r="H1582" s="1" t="s">
        <v>2275</v>
      </c>
      <c r="I1582" s="1" t="s">
        <v>5361</v>
      </c>
      <c r="J1582">
        <v>296</v>
      </c>
      <c r="K1582">
        <v>26.3548374681491</v>
      </c>
      <c r="L1582">
        <v>58.36</v>
      </c>
      <c r="M1582">
        <v>32.0051625318509</v>
      </c>
      <c r="N1582">
        <v>3.1510388022000003E-5</v>
      </c>
      <c r="O1582">
        <v>8</v>
      </c>
      <c r="P1582" s="1" t="s">
        <v>2633</v>
      </c>
      <c r="Q1582">
        <v>7</v>
      </c>
      <c r="R1582" s="1" t="s">
        <v>5362</v>
      </c>
      <c r="S1582">
        <v>825</v>
      </c>
      <c r="T1582">
        <v>833</v>
      </c>
      <c r="U1582" t="s">
        <v>2907</v>
      </c>
      <c r="V1582" s="3" t="str">
        <f>HYPERLINK(W1582,U1582)</f>
        <v>MTREX_HUMAN</v>
      </c>
      <c r="W1582" t="s">
        <v>5363</v>
      </c>
      <c r="X1582">
        <v>118755.77</v>
      </c>
      <c r="Y1582" t="s">
        <v>31431</v>
      </c>
      <c r="Z1582" s="1" t="s">
        <v>5364</v>
      </c>
      <c r="AB1582">
        <v>1</v>
      </c>
    </row>
    <row r="1583" spans="1:28" x14ac:dyDescent="0.25">
      <c r="A1583" t="s">
        <v>19435</v>
      </c>
      <c r="B1583">
        <v>1446.7780479999999</v>
      </c>
      <c r="C1583">
        <v>1446.767838</v>
      </c>
      <c r="D1583">
        <v>724.3963</v>
      </c>
      <c r="E1583" t="s">
        <v>27</v>
      </c>
      <c r="F1583">
        <v>1.021E-2</v>
      </c>
      <c r="G1583" t="s">
        <v>19436</v>
      </c>
      <c r="H1583" s="1" t="s">
        <v>19285</v>
      </c>
      <c r="I1583" s="1" t="s">
        <v>19437</v>
      </c>
      <c r="J1583">
        <v>483</v>
      </c>
      <c r="K1583">
        <v>28.109042806687</v>
      </c>
      <c r="L1583">
        <v>60.11</v>
      </c>
      <c r="M1583">
        <v>32.000957193312999</v>
      </c>
      <c r="N1583">
        <v>3.154091478E-5</v>
      </c>
      <c r="O1583">
        <v>14</v>
      </c>
      <c r="P1583" s="1" t="s">
        <v>19438</v>
      </c>
      <c r="Q1583">
        <v>12</v>
      </c>
      <c r="R1583" s="1" t="s">
        <v>19439</v>
      </c>
      <c r="S1583">
        <v>534</v>
      </c>
      <c r="T1583">
        <v>550</v>
      </c>
      <c r="U1583" t="s">
        <v>4092</v>
      </c>
      <c r="V1583" s="3" t="str">
        <f>HYPERLINK(W1583,U1583)</f>
        <v>K2C6A_HUMAN</v>
      </c>
      <c r="W1583" t="s">
        <v>19440</v>
      </c>
      <c r="X1583">
        <v>60293.38</v>
      </c>
      <c r="Y1583" t="s">
        <v>31999</v>
      </c>
      <c r="Z1583" s="1" t="s">
        <v>19441</v>
      </c>
      <c r="AB1583">
        <v>2</v>
      </c>
    </row>
    <row r="1584" spans="1:28" x14ac:dyDescent="0.25">
      <c r="A1584" t="s">
        <v>19435</v>
      </c>
      <c r="B1584">
        <v>1446.7780479999999</v>
      </c>
      <c r="C1584">
        <v>1446.767838</v>
      </c>
      <c r="D1584">
        <v>724.3963</v>
      </c>
      <c r="E1584" t="s">
        <v>27</v>
      </c>
      <c r="F1584">
        <v>1.021E-2</v>
      </c>
      <c r="G1584" t="s">
        <v>19436</v>
      </c>
      <c r="H1584" s="1" t="s">
        <v>19285</v>
      </c>
      <c r="I1584" s="1" t="s">
        <v>19437</v>
      </c>
      <c r="J1584">
        <v>483</v>
      </c>
      <c r="K1584">
        <v>28.109042806687</v>
      </c>
      <c r="L1584">
        <v>60.11</v>
      </c>
      <c r="M1584">
        <v>32.000957193312999</v>
      </c>
      <c r="N1584">
        <v>3.154091478E-5</v>
      </c>
      <c r="O1584">
        <v>14</v>
      </c>
      <c r="P1584" s="1" t="s">
        <v>19438</v>
      </c>
      <c r="Q1584">
        <v>12</v>
      </c>
      <c r="R1584" s="1" t="s">
        <v>19439</v>
      </c>
      <c r="S1584">
        <v>534</v>
      </c>
      <c r="T1584">
        <v>550</v>
      </c>
      <c r="U1584" t="s">
        <v>4099</v>
      </c>
      <c r="V1584" s="3" t="str">
        <f>HYPERLINK(W1584,U1584)</f>
        <v>K2C6C_HUMAN</v>
      </c>
      <c r="W1584" t="s">
        <v>19442</v>
      </c>
      <c r="X1584">
        <v>60273.41</v>
      </c>
      <c r="Y1584" t="s">
        <v>32002</v>
      </c>
      <c r="Z1584" s="1" t="s">
        <v>19441</v>
      </c>
      <c r="AB1584">
        <v>2</v>
      </c>
    </row>
    <row r="1585" spans="1:28" x14ac:dyDescent="0.25">
      <c r="A1585" t="s">
        <v>18017</v>
      </c>
      <c r="B1585">
        <v>1392.609348</v>
      </c>
      <c r="C1585">
        <v>1392.601334</v>
      </c>
      <c r="D1585">
        <v>697.31195000000002</v>
      </c>
      <c r="E1585" t="s">
        <v>27</v>
      </c>
      <c r="F1585">
        <v>8.0140000000000003E-3</v>
      </c>
      <c r="G1585" t="s">
        <v>17119</v>
      </c>
      <c r="H1585" s="1" t="s">
        <v>18012</v>
      </c>
      <c r="I1585" s="1" t="s">
        <v>11819</v>
      </c>
      <c r="J1585">
        <v>271</v>
      </c>
      <c r="K1585">
        <v>22.576785748691801</v>
      </c>
      <c r="L1585">
        <v>54.51</v>
      </c>
      <c r="M1585">
        <v>31.9332142513082</v>
      </c>
      <c r="N1585">
        <v>3.2036759368000002E-5</v>
      </c>
      <c r="O1585">
        <v>10</v>
      </c>
      <c r="P1585" s="1" t="s">
        <v>16739</v>
      </c>
      <c r="Q1585">
        <v>8</v>
      </c>
      <c r="R1585" s="1" t="s">
        <v>18018</v>
      </c>
      <c r="S1585">
        <v>379</v>
      </c>
      <c r="T1585">
        <v>391</v>
      </c>
      <c r="U1585" t="s">
        <v>800</v>
      </c>
      <c r="V1585" s="3" t="str">
        <f>HYPERLINK(W1585,U1585)</f>
        <v>CAMP3_HUMAN</v>
      </c>
      <c r="W1585" t="s">
        <v>18019</v>
      </c>
      <c r="X1585">
        <v>135464.46</v>
      </c>
      <c r="Y1585" t="s">
        <v>31441</v>
      </c>
      <c r="Z1585" s="1" t="s">
        <v>17124</v>
      </c>
      <c r="AB1585">
        <v>3</v>
      </c>
    </row>
    <row r="1586" spans="1:28" x14ac:dyDescent="0.25">
      <c r="A1586" t="s">
        <v>17733</v>
      </c>
      <c r="B1586">
        <v>1380.843488</v>
      </c>
      <c r="C1586">
        <v>1380.845276</v>
      </c>
      <c r="D1586">
        <v>691.42902000000004</v>
      </c>
      <c r="E1586" t="s">
        <v>27</v>
      </c>
      <c r="F1586">
        <v>-1.7880000000000001E-3</v>
      </c>
      <c r="G1586" t="s">
        <v>17734</v>
      </c>
      <c r="H1586" s="1" t="s">
        <v>9614</v>
      </c>
      <c r="I1586" s="1" t="s">
        <v>17735</v>
      </c>
      <c r="J1586">
        <v>125</v>
      </c>
      <c r="K1586">
        <v>20.253058652647699</v>
      </c>
      <c r="L1586">
        <v>52.17</v>
      </c>
      <c r="M1586">
        <v>31.916941347352299</v>
      </c>
      <c r="N1586">
        <v>3.2157025468E-5</v>
      </c>
      <c r="O1586">
        <v>10</v>
      </c>
      <c r="P1586" s="1" t="s">
        <v>17736</v>
      </c>
      <c r="Q1586">
        <v>6</v>
      </c>
      <c r="R1586" s="1" t="s">
        <v>17737</v>
      </c>
      <c r="S1586">
        <v>43</v>
      </c>
      <c r="T1586">
        <v>55</v>
      </c>
      <c r="U1586" t="s">
        <v>2176</v>
      </c>
      <c r="V1586" s="3" t="str">
        <f>HYPERLINK(W1586,U1586)</f>
        <v>RS13_HUMAN</v>
      </c>
      <c r="W1586" t="s">
        <v>17738</v>
      </c>
      <c r="X1586">
        <v>17211.669999999998</v>
      </c>
      <c r="Y1586" t="s">
        <v>31418</v>
      </c>
      <c r="Z1586" s="1" t="s">
        <v>17739</v>
      </c>
      <c r="AB1586">
        <v>3</v>
      </c>
    </row>
    <row r="1587" spans="1:28" x14ac:dyDescent="0.25">
      <c r="A1587" t="s">
        <v>26538</v>
      </c>
      <c r="B1587">
        <v>1821.9195119999999</v>
      </c>
      <c r="C1587">
        <v>1821.9155579999999</v>
      </c>
      <c r="D1587">
        <v>608.31377999999995</v>
      </c>
      <c r="E1587" t="s">
        <v>3088</v>
      </c>
      <c r="F1587">
        <v>3.954E-3</v>
      </c>
      <c r="G1587" t="s">
        <v>26539</v>
      </c>
      <c r="H1587" s="1" t="s">
        <v>19285</v>
      </c>
      <c r="I1587" s="1" t="s">
        <v>24829</v>
      </c>
      <c r="J1587">
        <v>366</v>
      </c>
      <c r="K1587">
        <v>28.202014594856401</v>
      </c>
      <c r="L1587">
        <v>60.11</v>
      </c>
      <c r="M1587">
        <v>31.907985405143599</v>
      </c>
      <c r="N1587">
        <v>3.2223407527E-5</v>
      </c>
      <c r="O1587">
        <v>10</v>
      </c>
      <c r="P1587" s="1" t="s">
        <v>26540</v>
      </c>
      <c r="Q1587">
        <v>7</v>
      </c>
      <c r="R1587" s="1" t="s">
        <v>26541</v>
      </c>
      <c r="S1587">
        <v>3</v>
      </c>
      <c r="T1587">
        <v>19</v>
      </c>
      <c r="U1587" t="s">
        <v>6065</v>
      </c>
      <c r="V1587" s="3" t="str">
        <f>HYPERLINK(W1587,U1587)</f>
        <v>TBB5_HUMAN</v>
      </c>
      <c r="W1587" t="s">
        <v>26542</v>
      </c>
      <c r="X1587">
        <v>50095.14</v>
      </c>
      <c r="Y1587" t="s">
        <v>31309</v>
      </c>
      <c r="Z1587" s="1" t="s">
        <v>26543</v>
      </c>
      <c r="AB1587">
        <v>4</v>
      </c>
    </row>
    <row r="1588" spans="1:28" x14ac:dyDescent="0.25">
      <c r="A1588" t="s">
        <v>26538</v>
      </c>
      <c r="B1588">
        <v>1821.9195119999999</v>
      </c>
      <c r="C1588">
        <v>1821.9155579999999</v>
      </c>
      <c r="D1588">
        <v>608.31377999999995</v>
      </c>
      <c r="E1588" t="s">
        <v>3088</v>
      </c>
      <c r="F1588">
        <v>3.954E-3</v>
      </c>
      <c r="G1588" t="s">
        <v>26539</v>
      </c>
      <c r="H1588" s="1" t="s">
        <v>19285</v>
      </c>
      <c r="I1588" s="1" t="s">
        <v>24829</v>
      </c>
      <c r="J1588">
        <v>366</v>
      </c>
      <c r="K1588">
        <v>28.202014594856401</v>
      </c>
      <c r="L1588">
        <v>60.11</v>
      </c>
      <c r="M1588">
        <v>31.907985405143599</v>
      </c>
      <c r="N1588">
        <v>3.2223407527E-5</v>
      </c>
      <c r="O1588">
        <v>10</v>
      </c>
      <c r="P1588" s="1" t="s">
        <v>26540</v>
      </c>
      <c r="Q1588">
        <v>7</v>
      </c>
      <c r="R1588" s="1" t="s">
        <v>26541</v>
      </c>
      <c r="S1588">
        <v>3</v>
      </c>
      <c r="T1588">
        <v>19</v>
      </c>
      <c r="U1588" t="s">
        <v>7756</v>
      </c>
      <c r="V1588" s="3" t="str">
        <f>HYPERLINK(W1588,U1588)</f>
        <v>TBB3_HUMAN</v>
      </c>
      <c r="W1588" t="s">
        <v>26544</v>
      </c>
      <c r="X1588">
        <v>50856.43</v>
      </c>
      <c r="Y1588" t="s">
        <v>31311</v>
      </c>
      <c r="Z1588" s="1" t="s">
        <v>26543</v>
      </c>
      <c r="AB1588">
        <v>4</v>
      </c>
    </row>
    <row r="1589" spans="1:28" x14ac:dyDescent="0.25">
      <c r="A1589" t="s">
        <v>26538</v>
      </c>
      <c r="B1589">
        <v>1821.9195119999999</v>
      </c>
      <c r="C1589">
        <v>1821.9155579999999</v>
      </c>
      <c r="D1589">
        <v>608.31377999999995</v>
      </c>
      <c r="E1589" t="s">
        <v>3088</v>
      </c>
      <c r="F1589">
        <v>3.954E-3</v>
      </c>
      <c r="G1589" t="s">
        <v>26539</v>
      </c>
      <c r="H1589" s="1" t="s">
        <v>19285</v>
      </c>
      <c r="I1589" s="1" t="s">
        <v>24829</v>
      </c>
      <c r="J1589">
        <v>366</v>
      </c>
      <c r="K1589">
        <v>28.202014594856401</v>
      </c>
      <c r="L1589">
        <v>60.11</v>
      </c>
      <c r="M1589">
        <v>31.907985405143599</v>
      </c>
      <c r="N1589">
        <v>3.2223407527E-5</v>
      </c>
      <c r="O1589">
        <v>10</v>
      </c>
      <c r="P1589" s="1" t="s">
        <v>26540</v>
      </c>
      <c r="Q1589">
        <v>7</v>
      </c>
      <c r="R1589" s="1" t="s">
        <v>26541</v>
      </c>
      <c r="S1589">
        <v>3</v>
      </c>
      <c r="T1589">
        <v>19</v>
      </c>
      <c r="U1589" t="s">
        <v>6069</v>
      </c>
      <c r="V1589" s="3" t="str">
        <f>HYPERLINK(W1589,U1589)</f>
        <v>TBB2A_HUMAN</v>
      </c>
      <c r="W1589" t="s">
        <v>26545</v>
      </c>
      <c r="X1589">
        <v>50274.11</v>
      </c>
      <c r="Y1589" t="s">
        <v>31312</v>
      </c>
      <c r="Z1589" s="1" t="s">
        <v>26543</v>
      </c>
      <c r="AB1589">
        <v>4</v>
      </c>
    </row>
    <row r="1590" spans="1:28" x14ac:dyDescent="0.25">
      <c r="A1590" t="s">
        <v>26538</v>
      </c>
      <c r="B1590">
        <v>1821.9195119999999</v>
      </c>
      <c r="C1590">
        <v>1821.9155579999999</v>
      </c>
      <c r="D1590">
        <v>608.31377999999995</v>
      </c>
      <c r="E1590" t="s">
        <v>3088</v>
      </c>
      <c r="F1590">
        <v>3.954E-3</v>
      </c>
      <c r="G1590" t="s">
        <v>26539</v>
      </c>
      <c r="H1590" s="1" t="s">
        <v>19285</v>
      </c>
      <c r="I1590" s="1" t="s">
        <v>24829</v>
      </c>
      <c r="J1590">
        <v>366</v>
      </c>
      <c r="K1590">
        <v>28.202014594856401</v>
      </c>
      <c r="L1590">
        <v>60.11</v>
      </c>
      <c r="M1590">
        <v>31.907985405143599</v>
      </c>
      <c r="N1590">
        <v>3.2223407527E-5</v>
      </c>
      <c r="O1590">
        <v>10</v>
      </c>
      <c r="P1590" s="1" t="s">
        <v>26540</v>
      </c>
      <c r="Q1590">
        <v>7</v>
      </c>
      <c r="R1590" s="1" t="s">
        <v>26541</v>
      </c>
      <c r="S1590">
        <v>3</v>
      </c>
      <c r="T1590">
        <v>19</v>
      </c>
      <c r="U1590" t="s">
        <v>6073</v>
      </c>
      <c r="V1590" s="3" t="str">
        <f>HYPERLINK(W1590,U1590)</f>
        <v>TBB2B_HUMAN</v>
      </c>
      <c r="W1590" t="s">
        <v>26546</v>
      </c>
      <c r="X1590">
        <v>50377.120000000003</v>
      </c>
      <c r="Y1590" t="s">
        <v>31313</v>
      </c>
      <c r="Z1590" s="1" t="s">
        <v>26543</v>
      </c>
      <c r="AB1590">
        <v>4</v>
      </c>
    </row>
    <row r="1591" spans="1:28" x14ac:dyDescent="0.25">
      <c r="A1591" t="s">
        <v>20306</v>
      </c>
      <c r="B1591">
        <v>1485.8047879999999</v>
      </c>
      <c r="C1591">
        <v>1485.807892</v>
      </c>
      <c r="D1591">
        <v>743.90967000000001</v>
      </c>
      <c r="E1591" t="s">
        <v>27</v>
      </c>
      <c r="F1591">
        <v>-3.104E-3</v>
      </c>
      <c r="G1591" t="s">
        <v>20300</v>
      </c>
      <c r="H1591" s="1" t="s">
        <v>9614</v>
      </c>
      <c r="I1591" s="1" t="s">
        <v>20307</v>
      </c>
      <c r="J1591">
        <v>222</v>
      </c>
      <c r="K1591">
        <v>28.027737252919799</v>
      </c>
      <c r="L1591">
        <v>59.92</v>
      </c>
      <c r="M1591">
        <v>31.892262747080199</v>
      </c>
      <c r="N1591">
        <v>3.2340276571000001E-5</v>
      </c>
      <c r="O1591">
        <v>10</v>
      </c>
      <c r="P1591" s="1" t="s">
        <v>20308</v>
      </c>
      <c r="Q1591">
        <v>9</v>
      </c>
      <c r="R1591" s="1" t="s">
        <v>20309</v>
      </c>
      <c r="S1591">
        <v>139</v>
      </c>
      <c r="T1591">
        <v>151</v>
      </c>
      <c r="U1591" t="s">
        <v>608</v>
      </c>
      <c r="V1591" s="3" t="str">
        <f>HYPERLINK(W1591,U1591)</f>
        <v>STK38_HUMAN</v>
      </c>
      <c r="W1591" t="s">
        <v>20310</v>
      </c>
      <c r="X1591">
        <v>54497.5</v>
      </c>
      <c r="Y1591" t="s">
        <v>31282</v>
      </c>
      <c r="Z1591" s="1" t="s">
        <v>20305</v>
      </c>
      <c r="AB1591">
        <v>7</v>
      </c>
    </row>
    <row r="1592" spans="1:28" x14ac:dyDescent="0.25">
      <c r="A1592" t="s">
        <v>16517</v>
      </c>
      <c r="B1592">
        <v>1336.8481280000001</v>
      </c>
      <c r="C1592">
        <v>1336.848236</v>
      </c>
      <c r="D1592">
        <v>669.43133999999998</v>
      </c>
      <c r="E1592" t="s">
        <v>27</v>
      </c>
      <c r="F1592">
        <v>-1.08E-4</v>
      </c>
      <c r="G1592" t="s">
        <v>16518</v>
      </c>
      <c r="H1592" s="1" t="s">
        <v>7734</v>
      </c>
      <c r="I1592" s="1" t="s">
        <v>16519</v>
      </c>
      <c r="J1592">
        <v>115</v>
      </c>
      <c r="K1592">
        <v>17.160033436348002</v>
      </c>
      <c r="L1592">
        <v>49.03</v>
      </c>
      <c r="M1592">
        <v>31.869966563652</v>
      </c>
      <c r="N1592">
        <v>3.2506734786E-5</v>
      </c>
      <c r="O1592">
        <v>9</v>
      </c>
      <c r="P1592" s="1" t="s">
        <v>16520</v>
      </c>
      <c r="Q1592">
        <v>5</v>
      </c>
      <c r="R1592" s="1" t="s">
        <v>16521</v>
      </c>
      <c r="S1592">
        <v>59</v>
      </c>
      <c r="T1592">
        <v>70</v>
      </c>
      <c r="U1592" t="s">
        <v>1888</v>
      </c>
      <c r="V1592" s="3" t="str">
        <f>HYPERLINK(W1592,U1592)</f>
        <v>RS7_HUMAN</v>
      </c>
      <c r="W1592" t="s">
        <v>16522</v>
      </c>
      <c r="X1592">
        <v>22113.26</v>
      </c>
      <c r="Y1592" t="s">
        <v>31442</v>
      </c>
      <c r="Z1592" s="1" t="s">
        <v>16523</v>
      </c>
      <c r="AB1592">
        <v>2</v>
      </c>
    </row>
    <row r="1593" spans="1:28" x14ac:dyDescent="0.25">
      <c r="A1593" t="s">
        <v>12153</v>
      </c>
      <c r="B1593">
        <v>1205.645728</v>
      </c>
      <c r="C1593">
        <v>1205.650314</v>
      </c>
      <c r="D1593">
        <v>603.83014000000003</v>
      </c>
      <c r="E1593" t="s">
        <v>27</v>
      </c>
      <c r="F1593">
        <v>-4.5859999999999998E-3</v>
      </c>
      <c r="G1593" t="s">
        <v>12154</v>
      </c>
      <c r="H1593" s="1" t="s">
        <v>4008</v>
      </c>
      <c r="I1593" s="1" t="s">
        <v>12155</v>
      </c>
      <c r="J1593">
        <v>303</v>
      </c>
      <c r="K1593">
        <v>27.387805584843701</v>
      </c>
      <c r="L1593">
        <v>59.21</v>
      </c>
      <c r="M1593">
        <v>31.8221944151563</v>
      </c>
      <c r="N1593">
        <v>3.2866280905999999E-5</v>
      </c>
      <c r="O1593">
        <v>9</v>
      </c>
      <c r="P1593" s="1" t="s">
        <v>12156</v>
      </c>
      <c r="Q1593">
        <v>9</v>
      </c>
      <c r="R1593" s="1" t="s">
        <v>12157</v>
      </c>
      <c r="S1593">
        <v>650</v>
      </c>
      <c r="T1593">
        <v>660</v>
      </c>
      <c r="U1593" t="s">
        <v>2194</v>
      </c>
      <c r="V1593" s="3" t="str">
        <f>HYPERLINK(W1593,U1593)</f>
        <v>DAPLE_HUMAN</v>
      </c>
      <c r="W1593" t="s">
        <v>12158</v>
      </c>
      <c r="X1593">
        <v>229231.4</v>
      </c>
      <c r="Y1593" t="s">
        <v>31477</v>
      </c>
      <c r="Z1593" s="1" t="s">
        <v>12159</v>
      </c>
      <c r="AB1593">
        <v>1</v>
      </c>
    </row>
    <row r="1594" spans="1:28" x14ac:dyDescent="0.25">
      <c r="A1594" t="s">
        <v>4809</v>
      </c>
      <c r="B1594">
        <v>974.591768</v>
      </c>
      <c r="C1594">
        <v>974.59127799999999</v>
      </c>
      <c r="D1594">
        <v>488.30315999999999</v>
      </c>
      <c r="E1594" t="s">
        <v>27</v>
      </c>
      <c r="F1594">
        <v>4.8999999999999998E-4</v>
      </c>
      <c r="G1594" t="s">
        <v>4804</v>
      </c>
      <c r="H1594" s="1" t="s">
        <v>1009</v>
      </c>
      <c r="I1594" s="1" t="s">
        <v>4810</v>
      </c>
      <c r="J1594">
        <v>185</v>
      </c>
      <c r="K1594">
        <v>23.3645973384853</v>
      </c>
      <c r="L1594">
        <v>55.18</v>
      </c>
      <c r="M1594">
        <v>31.8154026615147</v>
      </c>
      <c r="N1594">
        <v>3.2917719349000001E-5</v>
      </c>
      <c r="O1594">
        <v>7</v>
      </c>
      <c r="P1594" s="1" t="s">
        <v>4316</v>
      </c>
      <c r="Q1594">
        <v>6</v>
      </c>
      <c r="R1594" s="1" t="s">
        <v>4091</v>
      </c>
      <c r="S1594">
        <v>72</v>
      </c>
      <c r="T1594">
        <v>79</v>
      </c>
      <c r="U1594" t="s">
        <v>532</v>
      </c>
      <c r="V1594" s="3" t="str">
        <f>HYPERLINK(W1594,U1594)</f>
        <v>M3K7_HUMAN</v>
      </c>
      <c r="W1594" t="s">
        <v>4811</v>
      </c>
      <c r="X1594">
        <v>67894.600000000006</v>
      </c>
      <c r="Y1594" t="s">
        <v>31344</v>
      </c>
      <c r="Z1594" s="1" t="s">
        <v>4808</v>
      </c>
      <c r="AB1594">
        <v>2</v>
      </c>
    </row>
    <row r="1595" spans="1:28" x14ac:dyDescent="0.25">
      <c r="A1595" t="s">
        <v>15217</v>
      </c>
      <c r="B1595">
        <v>1297.6225280000001</v>
      </c>
      <c r="C1595">
        <v>1297.6223910000001</v>
      </c>
      <c r="D1595">
        <v>649.81853999999998</v>
      </c>
      <c r="E1595" t="s">
        <v>27</v>
      </c>
      <c r="F1595">
        <v>1.37E-4</v>
      </c>
      <c r="G1595" t="s">
        <v>15218</v>
      </c>
      <c r="H1595" s="1" t="s">
        <v>9098</v>
      </c>
      <c r="I1595" s="1" t="s">
        <v>15219</v>
      </c>
      <c r="J1595">
        <v>368</v>
      </c>
      <c r="K1595">
        <v>26.009728956867502</v>
      </c>
      <c r="L1595">
        <v>57.81</v>
      </c>
      <c r="M1595">
        <v>31.800271043132501</v>
      </c>
      <c r="N1595">
        <v>3.3032610770999997E-5</v>
      </c>
      <c r="O1595">
        <v>9</v>
      </c>
      <c r="P1595" s="1" t="s">
        <v>14995</v>
      </c>
      <c r="Q1595">
        <v>5</v>
      </c>
      <c r="R1595" s="1" t="s">
        <v>14990</v>
      </c>
      <c r="S1595">
        <v>266</v>
      </c>
      <c r="T1595">
        <v>276</v>
      </c>
      <c r="U1595" t="s">
        <v>3899</v>
      </c>
      <c r="V1595" s="3" t="str">
        <f>HYPERLINK(W1595,U1595)</f>
        <v>K2C5_HUMAN</v>
      </c>
      <c r="W1595" t="s">
        <v>15220</v>
      </c>
      <c r="X1595">
        <v>62568.06</v>
      </c>
      <c r="Y1595" t="s">
        <v>32001</v>
      </c>
      <c r="Z1595" s="1" t="s">
        <v>15221</v>
      </c>
      <c r="AB1595">
        <v>1</v>
      </c>
    </row>
    <row r="1596" spans="1:28" x14ac:dyDescent="0.25">
      <c r="A1596" t="s">
        <v>23976</v>
      </c>
      <c r="B1596">
        <v>1668.8616420000001</v>
      </c>
      <c r="C1596">
        <v>1668.8617099999999</v>
      </c>
      <c r="D1596">
        <v>557.29449</v>
      </c>
      <c r="E1596" t="s">
        <v>3088</v>
      </c>
      <c r="F1596">
        <v>-6.7999999999999999E-5</v>
      </c>
      <c r="G1596" t="s">
        <v>23725</v>
      </c>
      <c r="H1596" s="1" t="s">
        <v>23977</v>
      </c>
      <c r="I1596" s="1" t="s">
        <v>23978</v>
      </c>
      <c r="J1596">
        <v>173</v>
      </c>
      <c r="K1596">
        <v>28.426092396105599</v>
      </c>
      <c r="L1596">
        <v>60.21</v>
      </c>
      <c r="M1596">
        <v>31.783907603894399</v>
      </c>
      <c r="N1596">
        <v>3.3157306507999999E-5</v>
      </c>
      <c r="O1596">
        <v>9</v>
      </c>
      <c r="P1596" s="1" t="s">
        <v>21040</v>
      </c>
      <c r="Q1596">
        <v>7</v>
      </c>
      <c r="R1596" s="1" t="s">
        <v>23979</v>
      </c>
      <c r="S1596">
        <v>122</v>
      </c>
      <c r="T1596">
        <v>135</v>
      </c>
      <c r="U1596" t="s">
        <v>608</v>
      </c>
      <c r="V1596" s="3" t="str">
        <f>HYPERLINK(W1596,U1596)</f>
        <v>STK38_HUMAN</v>
      </c>
      <c r="W1596" t="s">
        <v>23980</v>
      </c>
      <c r="X1596">
        <v>54497.5</v>
      </c>
      <c r="Y1596" t="s">
        <v>31282</v>
      </c>
      <c r="Z1596" s="1" t="s">
        <v>23730</v>
      </c>
      <c r="AB1596">
        <v>6</v>
      </c>
    </row>
    <row r="1597" spans="1:28" x14ac:dyDescent="0.25">
      <c r="A1597" t="s">
        <v>19515</v>
      </c>
      <c r="B1597">
        <v>1448.790868</v>
      </c>
      <c r="C1597">
        <v>1448.787476</v>
      </c>
      <c r="D1597">
        <v>725.40270999999996</v>
      </c>
      <c r="E1597" t="s">
        <v>27</v>
      </c>
      <c r="F1597">
        <v>3.392E-3</v>
      </c>
      <c r="G1597" t="s">
        <v>19516</v>
      </c>
      <c r="H1597" s="1" t="s">
        <v>9614</v>
      </c>
      <c r="I1597" s="1" t="s">
        <v>15324</v>
      </c>
      <c r="J1597">
        <v>570</v>
      </c>
      <c r="K1597">
        <v>27.466341989375799</v>
      </c>
      <c r="L1597">
        <v>59.25</v>
      </c>
      <c r="M1597">
        <v>31.783658010624201</v>
      </c>
      <c r="N1597">
        <v>3.3159212144999998E-5</v>
      </c>
      <c r="O1597">
        <v>10</v>
      </c>
      <c r="P1597" s="1" t="s">
        <v>19517</v>
      </c>
      <c r="Q1597">
        <v>8</v>
      </c>
      <c r="R1597" s="1" t="s">
        <v>19518</v>
      </c>
      <c r="S1597">
        <v>105</v>
      </c>
      <c r="T1597">
        <v>117</v>
      </c>
      <c r="U1597" t="s">
        <v>855</v>
      </c>
      <c r="V1597" s="3" t="str">
        <f>HYPERLINK(W1597,U1597)</f>
        <v>ZBT24_HUMAN</v>
      </c>
      <c r="W1597" t="s">
        <v>19519</v>
      </c>
      <c r="X1597">
        <v>79373.25</v>
      </c>
      <c r="Y1597" t="s">
        <v>31555</v>
      </c>
      <c r="Z1597" s="1" t="s">
        <v>19520</v>
      </c>
      <c r="AB1597">
        <v>1</v>
      </c>
    </row>
    <row r="1598" spans="1:28" x14ac:dyDescent="0.25">
      <c r="A1598" t="s">
        <v>24812</v>
      </c>
      <c r="B1598">
        <v>1715.748912</v>
      </c>
      <c r="C1598">
        <v>1715.7460779999999</v>
      </c>
      <c r="D1598">
        <v>572.92358000000002</v>
      </c>
      <c r="E1598" t="s">
        <v>3088</v>
      </c>
      <c r="F1598">
        <v>2.8340000000000001E-3</v>
      </c>
      <c r="G1598" t="s">
        <v>24540</v>
      </c>
      <c r="H1598" s="1" t="s">
        <v>20169</v>
      </c>
      <c r="I1598" s="1" t="s">
        <v>24813</v>
      </c>
      <c r="J1598">
        <v>415</v>
      </c>
      <c r="K1598">
        <v>21.958996524092299</v>
      </c>
      <c r="L1598">
        <v>53.74</v>
      </c>
      <c r="M1598">
        <v>31.781003475907699</v>
      </c>
      <c r="N1598">
        <v>3.3179486220000001E-5</v>
      </c>
      <c r="O1598">
        <v>11</v>
      </c>
      <c r="P1598" s="1" t="s">
        <v>18694</v>
      </c>
      <c r="Q1598">
        <v>5</v>
      </c>
      <c r="R1598" s="1" t="s">
        <v>24814</v>
      </c>
      <c r="S1598">
        <v>176</v>
      </c>
      <c r="T1598">
        <v>189</v>
      </c>
      <c r="U1598" t="s">
        <v>691</v>
      </c>
      <c r="V1598" s="3" t="str">
        <f>HYPERLINK(W1598,U1598)</f>
        <v>RL10_HUMAN</v>
      </c>
      <c r="W1598" t="s">
        <v>24815</v>
      </c>
      <c r="X1598">
        <v>25044.04</v>
      </c>
      <c r="Y1598" t="s">
        <v>31404</v>
      </c>
      <c r="Z1598" s="1" t="s">
        <v>24544</v>
      </c>
      <c r="AB1598">
        <v>3</v>
      </c>
    </row>
    <row r="1599" spans="1:28" x14ac:dyDescent="0.25">
      <c r="A1599" t="s">
        <v>19951</v>
      </c>
      <c r="B1599">
        <v>1465.6420680000001</v>
      </c>
      <c r="C1599">
        <v>1465.644211</v>
      </c>
      <c r="D1599">
        <v>733.82830999999999</v>
      </c>
      <c r="E1599" t="s">
        <v>27</v>
      </c>
      <c r="F1599">
        <v>-2.1429999999999999E-3</v>
      </c>
      <c r="G1599" t="s">
        <v>19055</v>
      </c>
      <c r="H1599" s="1" t="s">
        <v>19952</v>
      </c>
      <c r="I1599" s="1" t="s">
        <v>19953</v>
      </c>
      <c r="J1599">
        <v>223</v>
      </c>
      <c r="K1599">
        <v>22.329961103921502</v>
      </c>
      <c r="L1599">
        <v>54.11</v>
      </c>
      <c r="M1599">
        <v>31.780038896078501</v>
      </c>
      <c r="N1599">
        <v>3.3186856291999998E-5</v>
      </c>
      <c r="O1599">
        <v>10</v>
      </c>
      <c r="P1599" s="1" t="s">
        <v>19954</v>
      </c>
      <c r="Q1599">
        <v>10</v>
      </c>
      <c r="R1599" s="1" t="s">
        <v>19955</v>
      </c>
      <c r="S1599">
        <v>198</v>
      </c>
      <c r="T1599">
        <v>209</v>
      </c>
      <c r="U1599" t="s">
        <v>141</v>
      </c>
      <c r="V1599" s="3" t="str">
        <f>HYPERLINK(W1599,U1599)</f>
        <v>RL5_HUMAN</v>
      </c>
      <c r="W1599" t="s">
        <v>19956</v>
      </c>
      <c r="X1599">
        <v>34568.78</v>
      </c>
      <c r="Y1599" t="s">
        <v>31317</v>
      </c>
      <c r="Z1599" s="1" t="s">
        <v>19060</v>
      </c>
      <c r="AB1599">
        <v>5</v>
      </c>
    </row>
    <row r="1600" spans="1:28" x14ac:dyDescent="0.25">
      <c r="A1600" t="s">
        <v>27980</v>
      </c>
      <c r="B1600">
        <v>1992.976048</v>
      </c>
      <c r="C1600">
        <v>1992.969345</v>
      </c>
      <c r="D1600">
        <v>997.49530000000004</v>
      </c>
      <c r="E1600" t="s">
        <v>27</v>
      </c>
      <c r="F1600">
        <v>6.7029999999999998E-3</v>
      </c>
      <c r="G1600" t="s">
        <v>27975</v>
      </c>
      <c r="H1600" s="1" t="s">
        <v>13115</v>
      </c>
      <c r="I1600" s="1" t="s">
        <v>27981</v>
      </c>
      <c r="J1600">
        <v>321</v>
      </c>
      <c r="K1600">
        <v>27.937903846908199</v>
      </c>
      <c r="L1600">
        <v>59.67</v>
      </c>
      <c r="M1600">
        <v>31.732096153091799</v>
      </c>
      <c r="N1600">
        <v>3.3555243060999997E-5</v>
      </c>
      <c r="O1600">
        <v>13</v>
      </c>
      <c r="P1600" s="1" t="s">
        <v>27982</v>
      </c>
      <c r="Q1600">
        <v>13</v>
      </c>
      <c r="R1600" s="1" t="s">
        <v>27983</v>
      </c>
      <c r="S1600">
        <v>224</v>
      </c>
      <c r="T1600">
        <v>239</v>
      </c>
      <c r="U1600" t="s">
        <v>336</v>
      </c>
      <c r="V1600" s="3" t="str">
        <f>HYPERLINK(W1600,U1600)</f>
        <v>K2C1_HUMAN</v>
      </c>
      <c r="W1600" t="s">
        <v>27984</v>
      </c>
      <c r="X1600">
        <v>66170.070000000007</v>
      </c>
      <c r="Y1600" t="s">
        <v>31987</v>
      </c>
      <c r="Z1600" s="1" t="s">
        <v>27979</v>
      </c>
      <c r="AB1600">
        <v>2</v>
      </c>
    </row>
    <row r="1601" spans="1:28" x14ac:dyDescent="0.25">
      <c r="A1601" t="s">
        <v>21031</v>
      </c>
      <c r="B1601">
        <v>1519.7038279999999</v>
      </c>
      <c r="C1601">
        <v>1519.705551</v>
      </c>
      <c r="D1601">
        <v>760.85919000000001</v>
      </c>
      <c r="E1601" t="s">
        <v>27</v>
      </c>
      <c r="F1601">
        <v>-1.7229999999999999E-3</v>
      </c>
      <c r="G1601" t="s">
        <v>21032</v>
      </c>
      <c r="H1601" s="1" t="s">
        <v>7734</v>
      </c>
      <c r="I1601" s="1" t="s">
        <v>21033</v>
      </c>
      <c r="J1601">
        <v>415</v>
      </c>
      <c r="K1601">
        <v>26.1909333062674</v>
      </c>
      <c r="L1601">
        <v>57.89</v>
      </c>
      <c r="M1601">
        <v>31.6990666937326</v>
      </c>
      <c r="N1601">
        <v>3.3811414120000002E-5</v>
      </c>
      <c r="O1601">
        <v>9</v>
      </c>
      <c r="P1601" s="1" t="s">
        <v>21034</v>
      </c>
      <c r="Q1601">
        <v>10</v>
      </c>
      <c r="R1601" s="1" t="s">
        <v>21035</v>
      </c>
      <c r="S1601">
        <v>239</v>
      </c>
      <c r="T1601">
        <v>250</v>
      </c>
      <c r="U1601" t="s">
        <v>4130</v>
      </c>
      <c r="V1601" s="3" t="str">
        <f>HYPERLINK(W1601,U1601)</f>
        <v>TIF1B_HUMAN</v>
      </c>
      <c r="W1601" t="s">
        <v>21036</v>
      </c>
      <c r="X1601">
        <v>90261.08</v>
      </c>
      <c r="Y1601" t="s">
        <v>31372</v>
      </c>
      <c r="Z1601" s="1" t="s">
        <v>21037</v>
      </c>
      <c r="AB1601">
        <v>1</v>
      </c>
    </row>
    <row r="1602" spans="1:28" x14ac:dyDescent="0.25">
      <c r="A1602" t="s">
        <v>25888</v>
      </c>
      <c r="B1602">
        <v>1784.898522</v>
      </c>
      <c r="C1602">
        <v>1784.8978420000001</v>
      </c>
      <c r="D1602">
        <v>595.97344999999996</v>
      </c>
      <c r="E1602" t="s">
        <v>3088</v>
      </c>
      <c r="F1602">
        <v>6.8000000000000005E-4</v>
      </c>
      <c r="G1602" t="s">
        <v>25867</v>
      </c>
      <c r="H1602" s="1" t="s">
        <v>19285</v>
      </c>
      <c r="I1602" s="1" t="s">
        <v>25889</v>
      </c>
      <c r="J1602">
        <v>354</v>
      </c>
      <c r="K1602">
        <v>28.4010609445676</v>
      </c>
      <c r="L1602">
        <v>60.09</v>
      </c>
      <c r="M1602">
        <v>31.6889390554324</v>
      </c>
      <c r="N1602">
        <v>3.3890353494999998E-5</v>
      </c>
      <c r="O1602">
        <v>11</v>
      </c>
      <c r="P1602" s="1" t="s">
        <v>25890</v>
      </c>
      <c r="Q1602">
        <v>8</v>
      </c>
      <c r="R1602" s="1" t="s">
        <v>25891</v>
      </c>
      <c r="S1602">
        <v>19</v>
      </c>
      <c r="T1602">
        <v>35</v>
      </c>
      <c r="U1602" t="s">
        <v>353</v>
      </c>
      <c r="V1602" s="3" t="str">
        <f>HYPERLINK(W1602,U1602)</f>
        <v>ANM5_HUMAN</v>
      </c>
      <c r="W1602" t="s">
        <v>25892</v>
      </c>
      <c r="X1602">
        <v>73321.81</v>
      </c>
      <c r="Y1602" t="s">
        <v>31273</v>
      </c>
      <c r="Z1602" s="1" t="s">
        <v>25872</v>
      </c>
      <c r="AB1602">
        <v>11</v>
      </c>
    </row>
    <row r="1603" spans="1:28" x14ac:dyDescent="0.25">
      <c r="A1603" t="s">
        <v>29890</v>
      </c>
      <c r="B1603">
        <v>2309.1554820000001</v>
      </c>
      <c r="C1603">
        <v>2309.1547850000002</v>
      </c>
      <c r="D1603">
        <v>770.72577000000001</v>
      </c>
      <c r="E1603" t="s">
        <v>3088</v>
      </c>
      <c r="F1603">
        <v>6.9700000000000003E-4</v>
      </c>
      <c r="G1603" t="s">
        <v>29891</v>
      </c>
      <c r="H1603" s="1" t="s">
        <v>23235</v>
      </c>
      <c r="I1603" s="1" t="s">
        <v>29892</v>
      </c>
      <c r="J1603">
        <v>168</v>
      </c>
      <c r="K1603">
        <v>28.182258936139601</v>
      </c>
      <c r="L1603">
        <v>59.87</v>
      </c>
      <c r="M1603">
        <v>31.6877410638604</v>
      </c>
      <c r="N1603">
        <v>3.3899703363E-5</v>
      </c>
      <c r="O1603">
        <v>8</v>
      </c>
      <c r="P1603" s="1" t="s">
        <v>29893</v>
      </c>
      <c r="Q1603">
        <v>4</v>
      </c>
      <c r="R1603" s="1" t="s">
        <v>29894</v>
      </c>
      <c r="S1603">
        <v>182</v>
      </c>
      <c r="T1603">
        <v>200</v>
      </c>
      <c r="U1603" t="s">
        <v>675</v>
      </c>
      <c r="V1603" s="3" t="str">
        <f>HYPERLINK(W1603,U1603)</f>
        <v>RL7_HUMAN</v>
      </c>
      <c r="W1603" t="s">
        <v>29895</v>
      </c>
      <c r="X1603">
        <v>29264.22</v>
      </c>
      <c r="Y1603" t="s">
        <v>31370</v>
      </c>
      <c r="Z1603" s="1" t="s">
        <v>29896</v>
      </c>
      <c r="AB1603">
        <v>2</v>
      </c>
    </row>
    <row r="1604" spans="1:28" x14ac:dyDescent="0.25">
      <c r="A1604" t="s">
        <v>11863</v>
      </c>
      <c r="B1604">
        <v>1197.660128</v>
      </c>
      <c r="C1604">
        <v>1197.660492</v>
      </c>
      <c r="D1604">
        <v>599.83734000000004</v>
      </c>
      <c r="E1604" t="s">
        <v>27</v>
      </c>
      <c r="F1604">
        <v>-3.6400000000000001E-4</v>
      </c>
      <c r="G1604" t="s">
        <v>11855</v>
      </c>
      <c r="H1604" s="1" t="s">
        <v>7734</v>
      </c>
      <c r="I1604" s="1" t="s">
        <v>11864</v>
      </c>
      <c r="J1604">
        <v>328</v>
      </c>
      <c r="K1604">
        <v>26.884198220027098</v>
      </c>
      <c r="L1604">
        <v>58.57</v>
      </c>
      <c r="M1604">
        <v>31.685801779972898</v>
      </c>
      <c r="N1604">
        <v>3.3914844202E-5</v>
      </c>
      <c r="O1604">
        <v>9</v>
      </c>
      <c r="P1604" s="1" t="s">
        <v>11865</v>
      </c>
      <c r="Q1604">
        <v>6</v>
      </c>
      <c r="R1604" s="1" t="s">
        <v>11866</v>
      </c>
      <c r="S1604">
        <v>35</v>
      </c>
      <c r="T1604">
        <v>46</v>
      </c>
      <c r="U1604" t="s">
        <v>4747</v>
      </c>
      <c r="V1604" s="3" t="str">
        <f>HYPERLINK(W1604,U1604)</f>
        <v>H14_HUMAN</v>
      </c>
      <c r="W1604" t="s">
        <v>11867</v>
      </c>
      <c r="X1604">
        <v>21852</v>
      </c>
      <c r="Y1604" t="s">
        <v>31556</v>
      </c>
      <c r="Z1604" s="1" t="s">
        <v>11860</v>
      </c>
      <c r="AB1604">
        <v>6</v>
      </c>
    </row>
    <row r="1605" spans="1:28" x14ac:dyDescent="0.25">
      <c r="A1605" t="s">
        <v>11863</v>
      </c>
      <c r="B1605">
        <v>1197.660128</v>
      </c>
      <c r="C1605">
        <v>1197.660492</v>
      </c>
      <c r="D1605">
        <v>599.83734000000004</v>
      </c>
      <c r="E1605" t="s">
        <v>27</v>
      </c>
      <c r="F1605">
        <v>-3.6400000000000001E-4</v>
      </c>
      <c r="G1605" t="s">
        <v>11855</v>
      </c>
      <c r="H1605" s="1" t="s">
        <v>7734</v>
      </c>
      <c r="I1605" s="1" t="s">
        <v>11864</v>
      </c>
      <c r="J1605">
        <v>328</v>
      </c>
      <c r="K1605">
        <v>26.884198220027098</v>
      </c>
      <c r="L1605">
        <v>58.57</v>
      </c>
      <c r="M1605">
        <v>31.685801779972898</v>
      </c>
      <c r="N1605">
        <v>3.3914844202E-5</v>
      </c>
      <c r="O1605">
        <v>9</v>
      </c>
      <c r="P1605" s="1" t="s">
        <v>11865</v>
      </c>
      <c r="Q1605">
        <v>6</v>
      </c>
      <c r="R1605" s="1" t="s">
        <v>11866</v>
      </c>
      <c r="S1605">
        <v>36</v>
      </c>
      <c r="T1605">
        <v>47</v>
      </c>
      <c r="U1605" t="s">
        <v>4750</v>
      </c>
      <c r="V1605" s="3" t="str">
        <f>HYPERLINK(W1605,U1605)</f>
        <v>H13_HUMAN</v>
      </c>
      <c r="W1605" t="s">
        <v>11868</v>
      </c>
      <c r="X1605">
        <v>22336.32</v>
      </c>
      <c r="Y1605" t="s">
        <v>31557</v>
      </c>
      <c r="Z1605" s="1" t="s">
        <v>11860</v>
      </c>
      <c r="AB1605">
        <v>6</v>
      </c>
    </row>
    <row r="1606" spans="1:28" x14ac:dyDescent="0.25">
      <c r="A1606" t="s">
        <v>11863</v>
      </c>
      <c r="B1606">
        <v>1197.660128</v>
      </c>
      <c r="C1606">
        <v>1197.660492</v>
      </c>
      <c r="D1606">
        <v>599.83734000000004</v>
      </c>
      <c r="E1606" t="s">
        <v>27</v>
      </c>
      <c r="F1606">
        <v>-3.6400000000000001E-4</v>
      </c>
      <c r="G1606" t="s">
        <v>11855</v>
      </c>
      <c r="H1606" s="1" t="s">
        <v>7734</v>
      </c>
      <c r="I1606" s="1" t="s">
        <v>11864</v>
      </c>
      <c r="J1606">
        <v>328</v>
      </c>
      <c r="K1606">
        <v>26.884198220027098</v>
      </c>
      <c r="L1606">
        <v>58.57</v>
      </c>
      <c r="M1606">
        <v>31.685801779972898</v>
      </c>
      <c r="N1606">
        <v>3.3914844202E-5</v>
      </c>
      <c r="O1606">
        <v>9</v>
      </c>
      <c r="P1606" s="1" t="s">
        <v>11865</v>
      </c>
      <c r="Q1606">
        <v>6</v>
      </c>
      <c r="R1606" s="1" t="s">
        <v>11866</v>
      </c>
      <c r="S1606">
        <v>35</v>
      </c>
      <c r="T1606">
        <v>46</v>
      </c>
      <c r="U1606" t="s">
        <v>4752</v>
      </c>
      <c r="V1606" s="3" t="str">
        <f>HYPERLINK(W1606,U1606)</f>
        <v>H12_HUMAN</v>
      </c>
      <c r="W1606" t="s">
        <v>11869</v>
      </c>
      <c r="X1606">
        <v>21351.75</v>
      </c>
      <c r="Y1606" t="s">
        <v>31558</v>
      </c>
      <c r="Z1606" s="1" t="s">
        <v>11860</v>
      </c>
      <c r="AB1606">
        <v>6</v>
      </c>
    </row>
    <row r="1607" spans="1:28" x14ac:dyDescent="0.25">
      <c r="A1607" t="s">
        <v>29143</v>
      </c>
      <c r="B1607">
        <v>2169.047208</v>
      </c>
      <c r="C1607">
        <v>2169.0477449999998</v>
      </c>
      <c r="D1607">
        <v>1085.53088</v>
      </c>
      <c r="E1607" t="s">
        <v>27</v>
      </c>
      <c r="F1607">
        <v>-5.3700000000000004E-4</v>
      </c>
      <c r="G1607" t="s">
        <v>29132</v>
      </c>
      <c r="H1607" s="1" t="s">
        <v>28705</v>
      </c>
      <c r="I1607" s="1" t="s">
        <v>29144</v>
      </c>
      <c r="J1607">
        <v>333</v>
      </c>
      <c r="K1607">
        <v>27.619278384205298</v>
      </c>
      <c r="L1607">
        <v>59.25</v>
      </c>
      <c r="M1607">
        <v>31.630721615794702</v>
      </c>
      <c r="N1607">
        <v>3.4347714372999999E-5</v>
      </c>
      <c r="O1607">
        <v>15</v>
      </c>
      <c r="P1607" s="1" t="s">
        <v>29145</v>
      </c>
      <c r="Q1607">
        <v>8</v>
      </c>
      <c r="R1607" s="1" t="s">
        <v>29146</v>
      </c>
      <c r="S1607">
        <v>459</v>
      </c>
      <c r="T1607">
        <v>479</v>
      </c>
      <c r="U1607" t="s">
        <v>353</v>
      </c>
      <c r="V1607" s="3" t="str">
        <f>HYPERLINK(W1607,U1607)</f>
        <v>ANM5_HUMAN</v>
      </c>
      <c r="W1607" t="s">
        <v>29147</v>
      </c>
      <c r="X1607">
        <v>73321.81</v>
      </c>
      <c r="Y1607" t="s">
        <v>31273</v>
      </c>
      <c r="Z1607" s="1" t="s">
        <v>29137</v>
      </c>
      <c r="AB1607">
        <v>4</v>
      </c>
    </row>
    <row r="1608" spans="1:28" x14ac:dyDescent="0.25">
      <c r="A1608" t="s">
        <v>16381</v>
      </c>
      <c r="B1608">
        <v>1333.759988</v>
      </c>
      <c r="C1608">
        <v>1333.7605590000001</v>
      </c>
      <c r="D1608">
        <v>667.88726999999994</v>
      </c>
      <c r="E1608" t="s">
        <v>27</v>
      </c>
      <c r="F1608">
        <v>-5.71E-4</v>
      </c>
      <c r="G1608" t="s">
        <v>16382</v>
      </c>
      <c r="H1608" s="1" t="s">
        <v>7734</v>
      </c>
      <c r="I1608" s="1" t="s">
        <v>16383</v>
      </c>
      <c r="J1608">
        <v>206</v>
      </c>
      <c r="K1608">
        <v>25.198279937757199</v>
      </c>
      <c r="L1608">
        <v>56.81</v>
      </c>
      <c r="M1608">
        <v>31.611720062242799</v>
      </c>
      <c r="N1608">
        <v>3.4498324114999997E-5</v>
      </c>
      <c r="O1608">
        <v>9</v>
      </c>
      <c r="P1608" s="1" t="s">
        <v>16384</v>
      </c>
      <c r="Q1608">
        <v>9</v>
      </c>
      <c r="R1608" s="1" t="s">
        <v>16385</v>
      </c>
      <c r="S1608">
        <v>69</v>
      </c>
      <c r="T1608">
        <v>80</v>
      </c>
      <c r="U1608" t="s">
        <v>794</v>
      </c>
      <c r="V1608" s="3" t="str">
        <f>HYPERLINK(W1608,U1608)</f>
        <v>KPRB_HUMAN</v>
      </c>
      <c r="W1608" t="s">
        <v>16386</v>
      </c>
      <c r="X1608">
        <v>41298.51</v>
      </c>
      <c r="Y1608" t="s">
        <v>31281</v>
      </c>
      <c r="Z1608" s="1" t="s">
        <v>16387</v>
      </c>
      <c r="AB1608">
        <v>1</v>
      </c>
    </row>
    <row r="1609" spans="1:28" x14ac:dyDescent="0.25">
      <c r="A1609" t="s">
        <v>25754</v>
      </c>
      <c r="B1609">
        <v>1772.996652</v>
      </c>
      <c r="C1609">
        <v>1772.992371</v>
      </c>
      <c r="D1609">
        <v>592.00616000000002</v>
      </c>
      <c r="E1609" t="s">
        <v>3088</v>
      </c>
      <c r="F1609">
        <v>4.2810000000000001E-3</v>
      </c>
      <c r="G1609" t="s">
        <v>25755</v>
      </c>
      <c r="H1609" s="1" t="s">
        <v>14678</v>
      </c>
      <c r="I1609" s="1" t="s">
        <v>18693</v>
      </c>
      <c r="J1609">
        <v>299</v>
      </c>
      <c r="K1609">
        <v>26.106601630898801</v>
      </c>
      <c r="L1609">
        <v>57.71</v>
      </c>
      <c r="M1609">
        <v>31.6033983691012</v>
      </c>
      <c r="N1609">
        <v>3.4564491129E-5</v>
      </c>
      <c r="O1609">
        <v>10</v>
      </c>
      <c r="P1609" s="1" t="s">
        <v>25756</v>
      </c>
      <c r="Q1609">
        <v>9</v>
      </c>
      <c r="R1609" s="1" t="s">
        <v>25757</v>
      </c>
      <c r="S1609">
        <v>338</v>
      </c>
      <c r="T1609">
        <v>352</v>
      </c>
      <c r="U1609" t="s">
        <v>19271</v>
      </c>
      <c r="V1609" s="3" t="str">
        <f>HYPERLINK(W1609,U1609)</f>
        <v>DDX18_HUMAN</v>
      </c>
      <c r="W1609" t="s">
        <v>25758</v>
      </c>
      <c r="X1609">
        <v>75701.570000000007</v>
      </c>
      <c r="Y1609" t="s">
        <v>31542</v>
      </c>
      <c r="Z1609" s="1" t="s">
        <v>25759</v>
      </c>
      <c r="AB1609">
        <v>1</v>
      </c>
    </row>
    <row r="1610" spans="1:28" x14ac:dyDescent="0.25">
      <c r="A1610" t="s">
        <v>29651</v>
      </c>
      <c r="B1610">
        <v>2256.1684319999999</v>
      </c>
      <c r="C1610">
        <v>2256.170959</v>
      </c>
      <c r="D1610">
        <v>753.06341999999995</v>
      </c>
      <c r="E1610" t="s">
        <v>3088</v>
      </c>
      <c r="F1610">
        <v>-2.5270000000000002E-3</v>
      </c>
      <c r="G1610" t="s">
        <v>29652</v>
      </c>
      <c r="H1610" s="1" t="s">
        <v>22451</v>
      </c>
      <c r="I1610" s="1" t="s">
        <v>29653</v>
      </c>
      <c r="J1610">
        <v>356</v>
      </c>
      <c r="K1610">
        <v>28.350561017201201</v>
      </c>
      <c r="L1610">
        <v>59.95</v>
      </c>
      <c r="M1610">
        <v>31.599438982798802</v>
      </c>
      <c r="N1610">
        <v>3.4596017335999998E-5</v>
      </c>
      <c r="O1610">
        <v>10</v>
      </c>
      <c r="P1610" s="1" t="s">
        <v>29654</v>
      </c>
      <c r="Q1610">
        <v>12</v>
      </c>
      <c r="R1610" s="1" t="s">
        <v>29655</v>
      </c>
      <c r="S1610">
        <v>192</v>
      </c>
      <c r="T1610">
        <v>211</v>
      </c>
      <c r="U1610" t="s">
        <v>2391</v>
      </c>
      <c r="V1610" s="3" t="str">
        <f>HYPERLINK(W1610,U1610)</f>
        <v>EIF3E_HUMAN</v>
      </c>
      <c r="W1610" t="s">
        <v>29656</v>
      </c>
      <c r="X1610">
        <v>52586.54</v>
      </c>
      <c r="Y1610" t="s">
        <v>31550</v>
      </c>
      <c r="Z1610" s="1" t="s">
        <v>29657</v>
      </c>
      <c r="AB1610">
        <v>1</v>
      </c>
    </row>
    <row r="1611" spans="1:28" x14ac:dyDescent="0.25">
      <c r="A1611" t="s">
        <v>8818</v>
      </c>
      <c r="B1611">
        <v>1107.629128</v>
      </c>
      <c r="C1611">
        <v>1107.6287990000001</v>
      </c>
      <c r="D1611">
        <v>554.82183999999995</v>
      </c>
      <c r="E1611" t="s">
        <v>27</v>
      </c>
      <c r="F1611">
        <v>3.2899999999999997E-4</v>
      </c>
      <c r="G1611" t="s">
        <v>8819</v>
      </c>
      <c r="H1611" s="1" t="s">
        <v>3115</v>
      </c>
      <c r="I1611" s="1" t="s">
        <v>8820</v>
      </c>
      <c r="J1611">
        <v>64</v>
      </c>
      <c r="K1611">
        <v>26.0314437262018</v>
      </c>
      <c r="L1611">
        <v>57.61</v>
      </c>
      <c r="M1611">
        <v>31.578556273798199</v>
      </c>
      <c r="N1611">
        <v>3.4762770154999999E-5</v>
      </c>
      <c r="O1611">
        <v>9</v>
      </c>
      <c r="P1611" s="1" t="s">
        <v>8821</v>
      </c>
      <c r="Q1611">
        <v>5</v>
      </c>
      <c r="R1611" s="1" t="s">
        <v>8822</v>
      </c>
      <c r="S1611">
        <v>155</v>
      </c>
      <c r="T1611">
        <v>164</v>
      </c>
      <c r="U1611" t="s">
        <v>353</v>
      </c>
      <c r="V1611" s="3" t="str">
        <f>HYPERLINK(W1611,U1611)</f>
        <v>ANM5_HUMAN</v>
      </c>
      <c r="W1611" t="s">
        <v>8823</v>
      </c>
      <c r="X1611">
        <v>73321.81</v>
      </c>
      <c r="Y1611" t="s">
        <v>31273</v>
      </c>
      <c r="Z1611" s="1" t="s">
        <v>8824</v>
      </c>
      <c r="AB1611">
        <v>3</v>
      </c>
    </row>
    <row r="1612" spans="1:28" x14ac:dyDescent="0.25">
      <c r="A1612" t="s">
        <v>24155</v>
      </c>
      <c r="B1612">
        <v>1682.9862419999999</v>
      </c>
      <c r="C1612">
        <v>1682.981812</v>
      </c>
      <c r="D1612">
        <v>562.00269000000003</v>
      </c>
      <c r="E1612" t="s">
        <v>3088</v>
      </c>
      <c r="F1612">
        <v>4.4299999999999999E-3</v>
      </c>
      <c r="G1612" t="s">
        <v>24156</v>
      </c>
      <c r="H1612" s="1" t="s">
        <v>13115</v>
      </c>
      <c r="I1612" s="1" t="s">
        <v>24157</v>
      </c>
      <c r="J1612">
        <v>246</v>
      </c>
      <c r="K1612">
        <v>23.344537511509301</v>
      </c>
      <c r="L1612">
        <v>54.91</v>
      </c>
      <c r="M1612">
        <v>31.565462488490699</v>
      </c>
      <c r="N1612">
        <v>3.4867736513999999E-5</v>
      </c>
      <c r="O1612">
        <v>12</v>
      </c>
      <c r="P1612" s="1" t="s">
        <v>24158</v>
      </c>
      <c r="Q1612">
        <v>5</v>
      </c>
      <c r="R1612" s="1" t="s">
        <v>24159</v>
      </c>
      <c r="S1612">
        <v>482</v>
      </c>
      <c r="T1612">
        <v>497</v>
      </c>
      <c r="U1612" t="s">
        <v>24160</v>
      </c>
      <c r="V1612" s="3" t="str">
        <f>HYPERLINK(W1612,U1612)</f>
        <v>NKRF_HUMAN</v>
      </c>
      <c r="W1612" t="s">
        <v>24161</v>
      </c>
      <c r="X1612">
        <v>78308.47</v>
      </c>
      <c r="Y1612" t="s">
        <v>31559</v>
      </c>
      <c r="Z1612" s="1" t="s">
        <v>24162</v>
      </c>
      <c r="AB1612">
        <v>1</v>
      </c>
    </row>
    <row r="1613" spans="1:28" x14ac:dyDescent="0.25">
      <c r="A1613" t="s">
        <v>8455</v>
      </c>
      <c r="B1613">
        <v>1097.5174280000001</v>
      </c>
      <c r="C1613">
        <v>1097.517517</v>
      </c>
      <c r="D1613">
        <v>549.76598999999999</v>
      </c>
      <c r="E1613" t="s">
        <v>27</v>
      </c>
      <c r="F1613">
        <v>-8.8999999999999995E-5</v>
      </c>
      <c r="G1613" t="s">
        <v>7836</v>
      </c>
      <c r="H1613" s="1" t="s">
        <v>8452</v>
      </c>
      <c r="I1613" s="1" t="s">
        <v>8456</v>
      </c>
      <c r="J1613">
        <v>61</v>
      </c>
      <c r="K1613">
        <v>24.927603890268401</v>
      </c>
      <c r="L1613">
        <v>56.49</v>
      </c>
      <c r="M1613">
        <v>31.562396109731601</v>
      </c>
      <c r="N1613">
        <v>3.4892363915E-5</v>
      </c>
      <c r="O1613">
        <v>7</v>
      </c>
      <c r="P1613" s="1" t="s">
        <v>1814</v>
      </c>
      <c r="Q1613">
        <v>3</v>
      </c>
      <c r="R1613" s="1" t="s">
        <v>3615</v>
      </c>
      <c r="S1613">
        <v>842</v>
      </c>
      <c r="T1613">
        <v>849</v>
      </c>
      <c r="U1613" t="s">
        <v>416</v>
      </c>
      <c r="V1613" s="3" t="str">
        <f>HYPERLINK(W1613,U1613)</f>
        <v>NVL_HUMAN</v>
      </c>
      <c r="W1613" t="s">
        <v>8457</v>
      </c>
      <c r="X1613">
        <v>96017.37</v>
      </c>
      <c r="Y1613" t="s">
        <v>31271</v>
      </c>
      <c r="Z1613" s="1" t="s">
        <v>7839</v>
      </c>
      <c r="AB1613">
        <v>5</v>
      </c>
    </row>
    <row r="1614" spans="1:28" x14ac:dyDescent="0.25">
      <c r="A1614" t="s">
        <v>19260</v>
      </c>
      <c r="B1614">
        <v>1440.691388</v>
      </c>
      <c r="C1614">
        <v>1440.7037809999999</v>
      </c>
      <c r="D1614">
        <v>721.35297000000003</v>
      </c>
      <c r="E1614" t="s">
        <v>27</v>
      </c>
      <c r="F1614">
        <v>-1.2393E-2</v>
      </c>
      <c r="G1614" t="s">
        <v>19261</v>
      </c>
      <c r="H1614" s="1" t="s">
        <v>9614</v>
      </c>
      <c r="I1614" s="1" t="s">
        <v>17448</v>
      </c>
      <c r="J1614">
        <v>383</v>
      </c>
      <c r="K1614">
        <v>26.294095991027199</v>
      </c>
      <c r="L1614">
        <v>57.84</v>
      </c>
      <c r="M1614">
        <v>31.545904008972801</v>
      </c>
      <c r="N1614">
        <v>3.5025117704E-5</v>
      </c>
      <c r="O1614">
        <v>9</v>
      </c>
      <c r="P1614" s="1" t="s">
        <v>19262</v>
      </c>
      <c r="Q1614">
        <v>8</v>
      </c>
      <c r="R1614" s="1" t="s">
        <v>19263</v>
      </c>
      <c r="S1614">
        <v>78</v>
      </c>
      <c r="T1614">
        <v>90</v>
      </c>
      <c r="U1614" t="s">
        <v>1122</v>
      </c>
      <c r="V1614" s="3" t="str">
        <f>HYPERLINK(W1614,U1614)</f>
        <v>PDCD6_HUMAN</v>
      </c>
      <c r="W1614" t="s">
        <v>19264</v>
      </c>
      <c r="X1614">
        <v>21911.81</v>
      </c>
      <c r="Y1614" t="s">
        <v>31560</v>
      </c>
      <c r="Z1614" s="1" t="s">
        <v>19265</v>
      </c>
      <c r="AB1614">
        <v>1</v>
      </c>
    </row>
    <row r="1615" spans="1:28" x14ac:dyDescent="0.25">
      <c r="A1615" t="s">
        <v>17755</v>
      </c>
      <c r="B1615">
        <v>1381.6939480000001</v>
      </c>
      <c r="C1615">
        <v>1381.691116</v>
      </c>
      <c r="D1615">
        <v>691.85424999999998</v>
      </c>
      <c r="E1615" t="s">
        <v>27</v>
      </c>
      <c r="F1615">
        <v>2.8319999999999999E-3</v>
      </c>
      <c r="G1615" t="s">
        <v>17756</v>
      </c>
      <c r="H1615" s="1" t="s">
        <v>4008</v>
      </c>
      <c r="I1615" s="1" t="s">
        <v>17757</v>
      </c>
      <c r="J1615">
        <v>351</v>
      </c>
      <c r="K1615">
        <v>27.937903846908199</v>
      </c>
      <c r="L1615">
        <v>59.47</v>
      </c>
      <c r="M1615">
        <v>31.5320961530918</v>
      </c>
      <c r="N1615">
        <v>3.5136652946E-5</v>
      </c>
      <c r="O1615">
        <v>9</v>
      </c>
      <c r="P1615" s="1" t="s">
        <v>17758</v>
      </c>
      <c r="Q1615">
        <v>5</v>
      </c>
      <c r="R1615" s="1" t="s">
        <v>14184</v>
      </c>
      <c r="S1615">
        <v>409</v>
      </c>
      <c r="T1615">
        <v>419</v>
      </c>
      <c r="U1615" t="s">
        <v>14405</v>
      </c>
      <c r="V1615" s="3" t="str">
        <f>HYPERLINK(W1615,U1615)</f>
        <v>PPM1B_HUMAN</v>
      </c>
      <c r="W1615" t="s">
        <v>17759</v>
      </c>
      <c r="X1615">
        <v>53179.58</v>
      </c>
      <c r="Y1615" t="s">
        <v>31510</v>
      </c>
      <c r="Z1615" s="1" t="s">
        <v>17760</v>
      </c>
      <c r="AB1615">
        <v>1</v>
      </c>
    </row>
    <row r="1616" spans="1:28" x14ac:dyDescent="0.25">
      <c r="A1616" t="s">
        <v>28958</v>
      </c>
      <c r="B1616">
        <v>2125.055382</v>
      </c>
      <c r="C1616">
        <v>2125.0520630000001</v>
      </c>
      <c r="D1616">
        <v>709.35906999999997</v>
      </c>
      <c r="E1616" t="s">
        <v>3088</v>
      </c>
      <c r="F1616">
        <v>3.3189999999999999E-3</v>
      </c>
      <c r="G1616" t="s">
        <v>28832</v>
      </c>
      <c r="H1616" s="1" t="s">
        <v>27513</v>
      </c>
      <c r="I1616" s="1" t="s">
        <v>28959</v>
      </c>
      <c r="J1616">
        <v>443</v>
      </c>
      <c r="K1616">
        <v>28.048206787211601</v>
      </c>
      <c r="L1616">
        <v>59.57</v>
      </c>
      <c r="M1616">
        <v>31.521793212788399</v>
      </c>
      <c r="N1616">
        <v>3.5220107974999999E-5</v>
      </c>
      <c r="O1616">
        <v>12</v>
      </c>
      <c r="P1616" s="1" t="s">
        <v>28953</v>
      </c>
      <c r="Q1616">
        <v>8</v>
      </c>
      <c r="R1616" s="1" t="s">
        <v>28960</v>
      </c>
      <c r="S1616">
        <v>1</v>
      </c>
      <c r="T1616">
        <v>19</v>
      </c>
      <c r="U1616" t="s">
        <v>6065</v>
      </c>
      <c r="V1616" s="3" t="str">
        <f>HYPERLINK(W1616,U1616)</f>
        <v>TBB5_HUMAN</v>
      </c>
      <c r="W1616" t="s">
        <v>28961</v>
      </c>
      <c r="X1616">
        <v>50095.14</v>
      </c>
      <c r="Y1616" t="s">
        <v>31309</v>
      </c>
      <c r="Z1616" s="1" t="s">
        <v>28836</v>
      </c>
      <c r="AB1616">
        <v>16</v>
      </c>
    </row>
    <row r="1617" spans="1:28" x14ac:dyDescent="0.25">
      <c r="A1617" t="s">
        <v>28958</v>
      </c>
      <c r="B1617">
        <v>2125.055382</v>
      </c>
      <c r="C1617">
        <v>2125.0520630000001</v>
      </c>
      <c r="D1617">
        <v>709.35906999999997</v>
      </c>
      <c r="E1617" t="s">
        <v>3088</v>
      </c>
      <c r="F1617">
        <v>3.3189999999999999E-3</v>
      </c>
      <c r="G1617" t="s">
        <v>28832</v>
      </c>
      <c r="H1617" s="1" t="s">
        <v>27513</v>
      </c>
      <c r="I1617" s="1" t="s">
        <v>28959</v>
      </c>
      <c r="J1617">
        <v>443</v>
      </c>
      <c r="K1617">
        <v>28.048206787211601</v>
      </c>
      <c r="L1617">
        <v>59.57</v>
      </c>
      <c r="M1617">
        <v>31.521793212788399</v>
      </c>
      <c r="N1617">
        <v>3.5220107974999999E-5</v>
      </c>
      <c r="O1617">
        <v>12</v>
      </c>
      <c r="P1617" s="1" t="s">
        <v>28953</v>
      </c>
      <c r="Q1617">
        <v>8</v>
      </c>
      <c r="R1617" s="1" t="s">
        <v>28960</v>
      </c>
      <c r="S1617">
        <v>1</v>
      </c>
      <c r="T1617">
        <v>19</v>
      </c>
      <c r="U1617" t="s">
        <v>7756</v>
      </c>
      <c r="V1617" s="3" t="str">
        <f>HYPERLINK(W1617,U1617)</f>
        <v>TBB3_HUMAN</v>
      </c>
      <c r="W1617" t="s">
        <v>28962</v>
      </c>
      <c r="X1617">
        <v>50856.43</v>
      </c>
      <c r="Y1617" t="s">
        <v>31311</v>
      </c>
      <c r="Z1617" s="1" t="s">
        <v>28836</v>
      </c>
      <c r="AB1617">
        <v>16</v>
      </c>
    </row>
    <row r="1618" spans="1:28" x14ac:dyDescent="0.25">
      <c r="A1618" t="s">
        <v>28958</v>
      </c>
      <c r="B1618">
        <v>2125.055382</v>
      </c>
      <c r="C1618">
        <v>2125.0520630000001</v>
      </c>
      <c r="D1618">
        <v>709.35906999999997</v>
      </c>
      <c r="E1618" t="s">
        <v>3088</v>
      </c>
      <c r="F1618">
        <v>3.3189999999999999E-3</v>
      </c>
      <c r="G1618" t="s">
        <v>28832</v>
      </c>
      <c r="H1618" s="1" t="s">
        <v>27513</v>
      </c>
      <c r="I1618" s="1" t="s">
        <v>28959</v>
      </c>
      <c r="J1618">
        <v>443</v>
      </c>
      <c r="K1618">
        <v>28.048206787211601</v>
      </c>
      <c r="L1618">
        <v>59.57</v>
      </c>
      <c r="M1618">
        <v>31.521793212788399</v>
      </c>
      <c r="N1618">
        <v>3.5220107974999999E-5</v>
      </c>
      <c r="O1618">
        <v>12</v>
      </c>
      <c r="P1618" s="1" t="s">
        <v>28953</v>
      </c>
      <c r="Q1618">
        <v>8</v>
      </c>
      <c r="R1618" s="1" t="s">
        <v>28960</v>
      </c>
      <c r="S1618">
        <v>1</v>
      </c>
      <c r="T1618">
        <v>19</v>
      </c>
      <c r="U1618" t="s">
        <v>6069</v>
      </c>
      <c r="V1618" s="3" t="str">
        <f>HYPERLINK(W1618,U1618)</f>
        <v>TBB2A_HUMAN</v>
      </c>
      <c r="W1618" t="s">
        <v>28963</v>
      </c>
      <c r="X1618">
        <v>50274.11</v>
      </c>
      <c r="Y1618" t="s">
        <v>31312</v>
      </c>
      <c r="Z1618" s="1" t="s">
        <v>28836</v>
      </c>
      <c r="AB1618">
        <v>16</v>
      </c>
    </row>
    <row r="1619" spans="1:28" x14ac:dyDescent="0.25">
      <c r="A1619" t="s">
        <v>28958</v>
      </c>
      <c r="B1619">
        <v>2125.055382</v>
      </c>
      <c r="C1619">
        <v>2125.0520630000001</v>
      </c>
      <c r="D1619">
        <v>709.35906999999997</v>
      </c>
      <c r="E1619" t="s">
        <v>3088</v>
      </c>
      <c r="F1619">
        <v>3.3189999999999999E-3</v>
      </c>
      <c r="G1619" t="s">
        <v>28832</v>
      </c>
      <c r="H1619" s="1" t="s">
        <v>27513</v>
      </c>
      <c r="I1619" s="1" t="s">
        <v>28959</v>
      </c>
      <c r="J1619">
        <v>443</v>
      </c>
      <c r="K1619">
        <v>28.048206787211601</v>
      </c>
      <c r="L1619">
        <v>59.57</v>
      </c>
      <c r="M1619">
        <v>31.521793212788399</v>
      </c>
      <c r="N1619">
        <v>3.5220107974999999E-5</v>
      </c>
      <c r="O1619">
        <v>12</v>
      </c>
      <c r="P1619" s="1" t="s">
        <v>28953</v>
      </c>
      <c r="Q1619">
        <v>8</v>
      </c>
      <c r="R1619" s="1" t="s">
        <v>28960</v>
      </c>
      <c r="S1619">
        <v>1</v>
      </c>
      <c r="T1619">
        <v>19</v>
      </c>
      <c r="U1619" t="s">
        <v>6073</v>
      </c>
      <c r="V1619" s="3" t="str">
        <f>HYPERLINK(W1619,U1619)</f>
        <v>TBB2B_HUMAN</v>
      </c>
      <c r="W1619" t="s">
        <v>28964</v>
      </c>
      <c r="X1619">
        <v>50377.120000000003</v>
      </c>
      <c r="Y1619" t="s">
        <v>31313</v>
      </c>
      <c r="Z1619" s="1" t="s">
        <v>28836</v>
      </c>
      <c r="AB1619">
        <v>16</v>
      </c>
    </row>
    <row r="1620" spans="1:28" x14ac:dyDescent="0.25">
      <c r="A1620" t="s">
        <v>23027</v>
      </c>
      <c r="B1620">
        <v>1613.875468</v>
      </c>
      <c r="C1620">
        <v>1613.8776700000001</v>
      </c>
      <c r="D1620">
        <v>807.94501000000002</v>
      </c>
      <c r="E1620" t="s">
        <v>27</v>
      </c>
      <c r="F1620">
        <v>-2.202E-3</v>
      </c>
      <c r="G1620" t="s">
        <v>23028</v>
      </c>
      <c r="H1620" s="1" t="s">
        <v>9614</v>
      </c>
      <c r="I1620" s="1" t="s">
        <v>23029</v>
      </c>
      <c r="J1620">
        <v>341</v>
      </c>
      <c r="K1620">
        <v>28.0140371001735</v>
      </c>
      <c r="L1620">
        <v>59.53</v>
      </c>
      <c r="M1620">
        <v>31.515962899826501</v>
      </c>
      <c r="N1620">
        <v>3.5267421987999997E-5</v>
      </c>
      <c r="O1620">
        <v>11</v>
      </c>
      <c r="P1620" s="1" t="s">
        <v>20498</v>
      </c>
      <c r="Q1620">
        <v>5</v>
      </c>
      <c r="R1620" s="1" t="s">
        <v>23030</v>
      </c>
      <c r="S1620">
        <v>1572</v>
      </c>
      <c r="T1620">
        <v>1584</v>
      </c>
      <c r="U1620" t="s">
        <v>362</v>
      </c>
      <c r="V1620" s="3" t="str">
        <f>HYPERLINK(W1620,U1620)</f>
        <v>SPTB2_HUMAN</v>
      </c>
      <c r="W1620" t="s">
        <v>23031</v>
      </c>
      <c r="X1620">
        <v>275236.98</v>
      </c>
      <c r="Y1620" t="s">
        <v>32013</v>
      </c>
      <c r="Z1620" s="1" t="s">
        <v>23032</v>
      </c>
      <c r="AB1620">
        <v>1</v>
      </c>
    </row>
    <row r="1621" spans="1:28" x14ac:dyDescent="0.25">
      <c r="A1621" t="s">
        <v>28029</v>
      </c>
      <c r="B1621">
        <v>2002.084122</v>
      </c>
      <c r="C1621">
        <v>2002.084717</v>
      </c>
      <c r="D1621">
        <v>668.36865</v>
      </c>
      <c r="E1621" t="s">
        <v>3088</v>
      </c>
      <c r="F1621">
        <v>-5.9500000000000004E-4</v>
      </c>
      <c r="G1621" t="s">
        <v>28023</v>
      </c>
      <c r="H1621" s="1" t="s">
        <v>23235</v>
      </c>
      <c r="I1621" s="1" t="s">
        <v>28030</v>
      </c>
      <c r="J1621">
        <v>294</v>
      </c>
      <c r="K1621">
        <v>27.259116322950501</v>
      </c>
      <c r="L1621">
        <v>58.72</v>
      </c>
      <c r="M1621">
        <v>31.460883677049502</v>
      </c>
      <c r="N1621">
        <v>3.5717547965999999E-5</v>
      </c>
      <c r="O1621">
        <v>13</v>
      </c>
      <c r="P1621" s="1" t="s">
        <v>28031</v>
      </c>
      <c r="Q1621">
        <v>6</v>
      </c>
      <c r="R1621" s="1" t="s">
        <v>28032</v>
      </c>
      <c r="S1621">
        <v>202</v>
      </c>
      <c r="T1621">
        <v>220</v>
      </c>
      <c r="U1621" t="s">
        <v>353</v>
      </c>
      <c r="V1621" s="3" t="str">
        <f>HYPERLINK(W1621,U1621)</f>
        <v>ANM5_HUMAN</v>
      </c>
      <c r="W1621" t="s">
        <v>28033</v>
      </c>
      <c r="X1621">
        <v>73321.81</v>
      </c>
      <c r="Y1621" t="s">
        <v>31273</v>
      </c>
      <c r="Z1621" s="1" t="s">
        <v>28028</v>
      </c>
      <c r="AB1621">
        <v>6</v>
      </c>
    </row>
    <row r="1622" spans="1:28" x14ac:dyDescent="0.25">
      <c r="A1622" t="s">
        <v>30959</v>
      </c>
      <c r="B1622">
        <v>2749.2883019999999</v>
      </c>
      <c r="C1622">
        <v>2749.2839509999999</v>
      </c>
      <c r="D1622">
        <v>917.43670999999995</v>
      </c>
      <c r="E1622" t="s">
        <v>3088</v>
      </c>
      <c r="F1622">
        <v>4.3509999999999998E-3</v>
      </c>
      <c r="G1622" t="s">
        <v>30960</v>
      </c>
      <c r="H1622" s="1" t="s">
        <v>30147</v>
      </c>
      <c r="I1622" s="1" t="s">
        <v>30961</v>
      </c>
      <c r="J1622">
        <v>391</v>
      </c>
      <c r="K1622">
        <v>26.665179805548799</v>
      </c>
      <c r="L1622">
        <v>58.1</v>
      </c>
      <c r="M1622">
        <v>31.434820194451198</v>
      </c>
      <c r="N1622">
        <v>3.5932545559000002E-5</v>
      </c>
      <c r="O1622">
        <v>11</v>
      </c>
      <c r="P1622" s="1" t="s">
        <v>30962</v>
      </c>
      <c r="Q1622">
        <v>14</v>
      </c>
      <c r="R1622" s="1" t="s">
        <v>30963</v>
      </c>
      <c r="S1622">
        <v>281</v>
      </c>
      <c r="T1622">
        <v>304</v>
      </c>
      <c r="U1622" t="s">
        <v>1264</v>
      </c>
      <c r="V1622" s="3" t="str">
        <f>HYPERLINK(W1622,U1622)</f>
        <v>TBA3C_HUMAN</v>
      </c>
      <c r="W1622" t="s">
        <v>30964</v>
      </c>
      <c r="X1622">
        <v>50611.86</v>
      </c>
      <c r="Y1622" t="s">
        <v>31290</v>
      </c>
      <c r="Z1622" s="1" t="s">
        <v>30965</v>
      </c>
      <c r="AB1622">
        <v>6</v>
      </c>
    </row>
    <row r="1623" spans="1:28" x14ac:dyDescent="0.25">
      <c r="A1623" t="s">
        <v>30959</v>
      </c>
      <c r="B1623">
        <v>2749.2883019999999</v>
      </c>
      <c r="C1623">
        <v>2749.2839509999999</v>
      </c>
      <c r="D1623">
        <v>917.43670999999995</v>
      </c>
      <c r="E1623" t="s">
        <v>3088</v>
      </c>
      <c r="F1623">
        <v>4.3509999999999998E-3</v>
      </c>
      <c r="G1623" t="s">
        <v>30960</v>
      </c>
      <c r="H1623" s="1" t="s">
        <v>30147</v>
      </c>
      <c r="I1623" s="1" t="s">
        <v>30961</v>
      </c>
      <c r="J1623">
        <v>391</v>
      </c>
      <c r="K1623">
        <v>26.665179805548799</v>
      </c>
      <c r="L1623">
        <v>58.1</v>
      </c>
      <c r="M1623">
        <v>31.434820194451198</v>
      </c>
      <c r="N1623">
        <v>3.5932545559000002E-5</v>
      </c>
      <c r="O1623">
        <v>11</v>
      </c>
      <c r="P1623" s="1" t="s">
        <v>30962</v>
      </c>
      <c r="Q1623">
        <v>14</v>
      </c>
      <c r="R1623" s="1" t="s">
        <v>30963</v>
      </c>
      <c r="S1623">
        <v>281</v>
      </c>
      <c r="T1623">
        <v>304</v>
      </c>
      <c r="U1623" t="s">
        <v>1267</v>
      </c>
      <c r="V1623" s="3" t="str">
        <f>HYPERLINK(W1623,U1623)</f>
        <v>TBA3D_HUMAN</v>
      </c>
      <c r="W1623" t="s">
        <v>30966</v>
      </c>
      <c r="X1623">
        <v>50611.86</v>
      </c>
      <c r="Y1623" t="s">
        <v>31291</v>
      </c>
      <c r="Z1623" s="1" t="s">
        <v>30965</v>
      </c>
      <c r="AB1623">
        <v>6</v>
      </c>
    </row>
    <row r="1624" spans="1:28" x14ac:dyDescent="0.25">
      <c r="A1624" t="s">
        <v>30959</v>
      </c>
      <c r="B1624">
        <v>2749.2883019999999</v>
      </c>
      <c r="C1624">
        <v>2749.2839509999999</v>
      </c>
      <c r="D1624">
        <v>917.43670999999995</v>
      </c>
      <c r="E1624" t="s">
        <v>3088</v>
      </c>
      <c r="F1624">
        <v>4.3509999999999998E-3</v>
      </c>
      <c r="G1624" t="s">
        <v>30960</v>
      </c>
      <c r="H1624" s="1" t="s">
        <v>30147</v>
      </c>
      <c r="I1624" s="1" t="s">
        <v>30961</v>
      </c>
      <c r="J1624">
        <v>391</v>
      </c>
      <c r="K1624">
        <v>26.665179805548799</v>
      </c>
      <c r="L1624">
        <v>58.1</v>
      </c>
      <c r="M1624">
        <v>31.434820194451198</v>
      </c>
      <c r="N1624">
        <v>3.5932545559000002E-5</v>
      </c>
      <c r="O1624">
        <v>11</v>
      </c>
      <c r="P1624" s="1" t="s">
        <v>30962</v>
      </c>
      <c r="Q1624">
        <v>14</v>
      </c>
      <c r="R1624" s="1" t="s">
        <v>30963</v>
      </c>
      <c r="S1624">
        <v>281</v>
      </c>
      <c r="T1624">
        <v>304</v>
      </c>
      <c r="U1624" t="s">
        <v>1269</v>
      </c>
      <c r="V1624" s="3" t="str">
        <f>HYPERLINK(W1624,U1624)</f>
        <v>TBA1B_HUMAN</v>
      </c>
      <c r="W1624" t="s">
        <v>30967</v>
      </c>
      <c r="X1624">
        <v>50803.86</v>
      </c>
      <c r="Y1624" t="s">
        <v>31292</v>
      </c>
      <c r="Z1624" s="1" t="s">
        <v>30965</v>
      </c>
      <c r="AB1624">
        <v>6</v>
      </c>
    </row>
    <row r="1625" spans="1:28" x14ac:dyDescent="0.25">
      <c r="A1625" t="s">
        <v>30959</v>
      </c>
      <c r="B1625">
        <v>2749.2883019999999</v>
      </c>
      <c r="C1625">
        <v>2749.2839509999999</v>
      </c>
      <c r="D1625">
        <v>917.43670999999995</v>
      </c>
      <c r="E1625" t="s">
        <v>3088</v>
      </c>
      <c r="F1625">
        <v>4.3509999999999998E-3</v>
      </c>
      <c r="G1625" t="s">
        <v>30960</v>
      </c>
      <c r="H1625" s="1" t="s">
        <v>30147</v>
      </c>
      <c r="I1625" s="1" t="s">
        <v>30961</v>
      </c>
      <c r="J1625">
        <v>391</v>
      </c>
      <c r="K1625">
        <v>26.665179805548799</v>
      </c>
      <c r="L1625">
        <v>58.1</v>
      </c>
      <c r="M1625">
        <v>31.434820194451198</v>
      </c>
      <c r="N1625">
        <v>3.5932545559000002E-5</v>
      </c>
      <c r="O1625">
        <v>11</v>
      </c>
      <c r="P1625" s="1" t="s">
        <v>30962</v>
      </c>
      <c r="Q1625">
        <v>14</v>
      </c>
      <c r="R1625" s="1" t="s">
        <v>30963</v>
      </c>
      <c r="S1625">
        <v>281</v>
      </c>
      <c r="T1625">
        <v>304</v>
      </c>
      <c r="U1625" t="s">
        <v>1271</v>
      </c>
      <c r="V1625" s="3" t="str">
        <f>HYPERLINK(W1625,U1625)</f>
        <v>TBA4A_HUMAN</v>
      </c>
      <c r="W1625" t="s">
        <v>30968</v>
      </c>
      <c r="X1625">
        <v>50633.65</v>
      </c>
      <c r="Y1625" t="s">
        <v>31293</v>
      </c>
      <c r="Z1625" s="1" t="s">
        <v>30965</v>
      </c>
      <c r="AB1625">
        <v>6</v>
      </c>
    </row>
    <row r="1626" spans="1:28" x14ac:dyDescent="0.25">
      <c r="A1626" t="s">
        <v>30959</v>
      </c>
      <c r="B1626">
        <v>2749.2883019999999</v>
      </c>
      <c r="C1626">
        <v>2749.2839509999999</v>
      </c>
      <c r="D1626">
        <v>917.43670999999995</v>
      </c>
      <c r="E1626" t="s">
        <v>3088</v>
      </c>
      <c r="F1626">
        <v>4.3509999999999998E-3</v>
      </c>
      <c r="G1626" t="s">
        <v>30960</v>
      </c>
      <c r="H1626" s="1" t="s">
        <v>30147</v>
      </c>
      <c r="I1626" s="1" t="s">
        <v>30961</v>
      </c>
      <c r="J1626">
        <v>391</v>
      </c>
      <c r="K1626">
        <v>26.665179805548799</v>
      </c>
      <c r="L1626">
        <v>58.1</v>
      </c>
      <c r="M1626">
        <v>31.434820194451198</v>
      </c>
      <c r="N1626">
        <v>3.5932545559000002E-5</v>
      </c>
      <c r="O1626">
        <v>11</v>
      </c>
      <c r="P1626" s="1" t="s">
        <v>30962</v>
      </c>
      <c r="Q1626">
        <v>14</v>
      </c>
      <c r="R1626" s="1" t="s">
        <v>30963</v>
      </c>
      <c r="S1626">
        <v>281</v>
      </c>
      <c r="T1626">
        <v>304</v>
      </c>
      <c r="U1626" t="s">
        <v>2885</v>
      </c>
      <c r="V1626" s="3" t="str">
        <f>HYPERLINK(W1626,U1626)</f>
        <v>TBA3E_HUMAN</v>
      </c>
      <c r="W1626" t="s">
        <v>30969</v>
      </c>
      <c r="X1626">
        <v>50567.839999999997</v>
      </c>
      <c r="Y1626" t="s">
        <v>31294</v>
      </c>
      <c r="Z1626" s="1" t="s">
        <v>30965</v>
      </c>
      <c r="AB1626">
        <v>6</v>
      </c>
    </row>
    <row r="1627" spans="1:28" x14ac:dyDescent="0.25">
      <c r="A1627" t="s">
        <v>30959</v>
      </c>
      <c r="B1627">
        <v>2749.2883019999999</v>
      </c>
      <c r="C1627">
        <v>2749.2839509999999</v>
      </c>
      <c r="D1627">
        <v>917.43670999999995</v>
      </c>
      <c r="E1627" t="s">
        <v>3088</v>
      </c>
      <c r="F1627">
        <v>4.3509999999999998E-3</v>
      </c>
      <c r="G1627" t="s">
        <v>30960</v>
      </c>
      <c r="H1627" s="1" t="s">
        <v>30147</v>
      </c>
      <c r="I1627" s="1" t="s">
        <v>30961</v>
      </c>
      <c r="J1627">
        <v>391</v>
      </c>
      <c r="K1627">
        <v>26.665179805548799</v>
      </c>
      <c r="L1627">
        <v>58.1</v>
      </c>
      <c r="M1627">
        <v>31.434820194451198</v>
      </c>
      <c r="N1627">
        <v>3.5932545559000002E-5</v>
      </c>
      <c r="O1627">
        <v>11</v>
      </c>
      <c r="P1627" s="1" t="s">
        <v>30962</v>
      </c>
      <c r="Q1627">
        <v>14</v>
      </c>
      <c r="R1627" s="1" t="s">
        <v>30963</v>
      </c>
      <c r="S1627">
        <v>281</v>
      </c>
      <c r="T1627">
        <v>304</v>
      </c>
      <c r="U1627" t="s">
        <v>1273</v>
      </c>
      <c r="V1627" s="3" t="str">
        <f>HYPERLINK(W1627,U1627)</f>
        <v>TBA1A_HUMAN</v>
      </c>
      <c r="W1627" t="s">
        <v>30970</v>
      </c>
      <c r="X1627">
        <v>50787.87</v>
      </c>
      <c r="Y1627" t="s">
        <v>31295</v>
      </c>
      <c r="Z1627" s="1" t="s">
        <v>30965</v>
      </c>
      <c r="AB1627">
        <v>6</v>
      </c>
    </row>
    <row r="1628" spans="1:28" x14ac:dyDescent="0.25">
      <c r="A1628" t="s">
        <v>12590</v>
      </c>
      <c r="B1628">
        <v>1218.705048</v>
      </c>
      <c r="C1628">
        <v>1218.7084500000001</v>
      </c>
      <c r="D1628">
        <v>610.35979999999995</v>
      </c>
      <c r="E1628" t="s">
        <v>27</v>
      </c>
      <c r="F1628">
        <v>-3.4020000000000001E-3</v>
      </c>
      <c r="G1628" t="s">
        <v>12591</v>
      </c>
      <c r="H1628" s="1" t="s">
        <v>12592</v>
      </c>
      <c r="I1628" s="1" t="s">
        <v>12593</v>
      </c>
      <c r="J1628">
        <v>257</v>
      </c>
      <c r="K1628">
        <v>25.118833609788702</v>
      </c>
      <c r="L1628">
        <v>56.52</v>
      </c>
      <c r="M1628">
        <v>31.401166390211301</v>
      </c>
      <c r="N1628">
        <v>3.6212071176000001E-5</v>
      </c>
      <c r="O1628">
        <v>9</v>
      </c>
      <c r="P1628" s="1" t="s">
        <v>12594</v>
      </c>
      <c r="Q1628">
        <v>8</v>
      </c>
      <c r="R1628" s="1" t="s">
        <v>12595</v>
      </c>
      <c r="S1628">
        <v>111</v>
      </c>
      <c r="T1628">
        <v>122</v>
      </c>
      <c r="U1628" t="s">
        <v>4085</v>
      </c>
      <c r="V1628" s="3" t="str">
        <f>HYPERLINK(W1628,U1628)</f>
        <v>EBP2_HUMAN</v>
      </c>
      <c r="W1628" t="s">
        <v>12596</v>
      </c>
      <c r="X1628">
        <v>34887.379999999997</v>
      </c>
      <c r="Y1628" t="s">
        <v>31436</v>
      </c>
      <c r="Z1628" s="1" t="s">
        <v>12597</v>
      </c>
      <c r="AB1628">
        <v>3</v>
      </c>
    </row>
    <row r="1629" spans="1:28" x14ac:dyDescent="0.25">
      <c r="A1629" t="s">
        <v>24593</v>
      </c>
      <c r="B1629">
        <v>1700.9062280000001</v>
      </c>
      <c r="C1629">
        <v>1700.898514</v>
      </c>
      <c r="D1629">
        <v>851.46038999999996</v>
      </c>
      <c r="E1629" t="s">
        <v>27</v>
      </c>
      <c r="F1629">
        <v>7.7140000000000004E-3</v>
      </c>
      <c r="G1629" t="s">
        <v>24573</v>
      </c>
      <c r="H1629" s="1" t="s">
        <v>14678</v>
      </c>
      <c r="I1629" s="1" t="s">
        <v>16626</v>
      </c>
      <c r="J1629">
        <v>344</v>
      </c>
      <c r="K1629">
        <v>28.413594704548501</v>
      </c>
      <c r="L1629">
        <v>59.81</v>
      </c>
      <c r="M1629">
        <v>31.396405295451501</v>
      </c>
      <c r="N1629">
        <v>3.6251791606999998E-5</v>
      </c>
      <c r="O1629">
        <v>12</v>
      </c>
      <c r="P1629" s="1" t="s">
        <v>24594</v>
      </c>
      <c r="Q1629">
        <v>7</v>
      </c>
      <c r="R1629" s="1" t="s">
        <v>24595</v>
      </c>
      <c r="S1629">
        <v>65</v>
      </c>
      <c r="T1629">
        <v>79</v>
      </c>
      <c r="U1629" t="s">
        <v>1269</v>
      </c>
      <c r="V1629" s="3" t="str">
        <f>HYPERLINK(W1629,U1629)</f>
        <v>TBA1B_HUMAN</v>
      </c>
      <c r="W1629" t="s">
        <v>24596</v>
      </c>
      <c r="X1629">
        <v>50803.86</v>
      </c>
      <c r="Y1629" t="s">
        <v>31292</v>
      </c>
      <c r="Z1629" s="1" t="s">
        <v>24578</v>
      </c>
      <c r="AB1629">
        <v>12</v>
      </c>
    </row>
    <row r="1630" spans="1:28" x14ac:dyDescent="0.25">
      <c r="A1630" t="s">
        <v>24593</v>
      </c>
      <c r="B1630">
        <v>1700.9062280000001</v>
      </c>
      <c r="C1630">
        <v>1700.898514</v>
      </c>
      <c r="D1630">
        <v>851.46038999999996</v>
      </c>
      <c r="E1630" t="s">
        <v>27</v>
      </c>
      <c r="F1630">
        <v>7.7140000000000004E-3</v>
      </c>
      <c r="G1630" t="s">
        <v>24573</v>
      </c>
      <c r="H1630" s="1" t="s">
        <v>14678</v>
      </c>
      <c r="I1630" s="1" t="s">
        <v>16626</v>
      </c>
      <c r="J1630">
        <v>344</v>
      </c>
      <c r="K1630">
        <v>28.413594704548501</v>
      </c>
      <c r="L1630">
        <v>59.81</v>
      </c>
      <c r="M1630">
        <v>31.396405295451501</v>
      </c>
      <c r="N1630">
        <v>3.6251791606999998E-5</v>
      </c>
      <c r="O1630">
        <v>12</v>
      </c>
      <c r="P1630" s="1" t="s">
        <v>24594</v>
      </c>
      <c r="Q1630">
        <v>7</v>
      </c>
      <c r="R1630" s="1" t="s">
        <v>24595</v>
      </c>
      <c r="S1630">
        <v>65</v>
      </c>
      <c r="T1630">
        <v>79</v>
      </c>
      <c r="U1630" t="s">
        <v>1273</v>
      </c>
      <c r="V1630" s="3" t="str">
        <f>HYPERLINK(W1630,U1630)</f>
        <v>TBA1A_HUMAN</v>
      </c>
      <c r="W1630" t="s">
        <v>24597</v>
      </c>
      <c r="X1630">
        <v>50787.87</v>
      </c>
      <c r="Y1630" t="s">
        <v>31295</v>
      </c>
      <c r="Z1630" s="1" t="s">
        <v>24578</v>
      </c>
      <c r="AB1630">
        <v>12</v>
      </c>
    </row>
    <row r="1631" spans="1:28" x14ac:dyDescent="0.25">
      <c r="A1631" t="s">
        <v>24593</v>
      </c>
      <c r="B1631">
        <v>1700.9062280000001</v>
      </c>
      <c r="C1631">
        <v>1700.898514</v>
      </c>
      <c r="D1631">
        <v>851.46038999999996</v>
      </c>
      <c r="E1631" t="s">
        <v>27</v>
      </c>
      <c r="F1631">
        <v>7.7140000000000004E-3</v>
      </c>
      <c r="G1631" t="s">
        <v>24573</v>
      </c>
      <c r="H1631" s="1" t="s">
        <v>14678</v>
      </c>
      <c r="I1631" s="1" t="s">
        <v>16626</v>
      </c>
      <c r="J1631">
        <v>344</v>
      </c>
      <c r="K1631">
        <v>28.413594704548501</v>
      </c>
      <c r="L1631">
        <v>59.81</v>
      </c>
      <c r="M1631">
        <v>31.396405295451501</v>
      </c>
      <c r="N1631">
        <v>3.6251791606999998E-5</v>
      </c>
      <c r="O1631">
        <v>12</v>
      </c>
      <c r="P1631" s="1" t="s">
        <v>24594</v>
      </c>
      <c r="Q1631">
        <v>7</v>
      </c>
      <c r="R1631" s="1" t="s">
        <v>24595</v>
      </c>
      <c r="S1631">
        <v>65</v>
      </c>
      <c r="T1631">
        <v>79</v>
      </c>
      <c r="U1631" t="s">
        <v>1275</v>
      </c>
      <c r="V1631" s="3" t="str">
        <f>HYPERLINK(W1631,U1631)</f>
        <v>TBA1C_HUMAN</v>
      </c>
      <c r="W1631" t="s">
        <v>24598</v>
      </c>
      <c r="X1631">
        <v>50547.72</v>
      </c>
      <c r="Y1631" t="s">
        <v>31362</v>
      </c>
      <c r="Z1631" s="1" t="s">
        <v>24578</v>
      </c>
      <c r="AB1631">
        <v>12</v>
      </c>
    </row>
    <row r="1632" spans="1:28" x14ac:dyDescent="0.25">
      <c r="A1632" t="s">
        <v>24587</v>
      </c>
      <c r="B1632">
        <v>1700.9012279999999</v>
      </c>
      <c r="C1632">
        <v>1700.898514</v>
      </c>
      <c r="D1632">
        <v>851.45789000000002</v>
      </c>
      <c r="E1632" t="s">
        <v>27</v>
      </c>
      <c r="F1632">
        <v>2.7139999999999998E-3</v>
      </c>
      <c r="G1632" t="s">
        <v>24573</v>
      </c>
      <c r="H1632" s="1" t="s">
        <v>14678</v>
      </c>
      <c r="I1632" s="1" t="s">
        <v>12671</v>
      </c>
      <c r="J1632">
        <v>340</v>
      </c>
      <c r="K1632">
        <v>28.579352647194298</v>
      </c>
      <c r="L1632">
        <v>59.97</v>
      </c>
      <c r="M1632">
        <v>31.390647352805701</v>
      </c>
      <c r="N1632">
        <v>3.6299886661999999E-5</v>
      </c>
      <c r="O1632">
        <v>12</v>
      </c>
      <c r="P1632" s="1" t="s">
        <v>24588</v>
      </c>
      <c r="Q1632">
        <v>6</v>
      </c>
      <c r="R1632" s="1" t="s">
        <v>24589</v>
      </c>
      <c r="S1632">
        <v>65</v>
      </c>
      <c r="T1632">
        <v>79</v>
      </c>
      <c r="U1632" t="s">
        <v>1269</v>
      </c>
      <c r="V1632" s="3" t="str">
        <f>HYPERLINK(W1632,U1632)</f>
        <v>TBA1B_HUMAN</v>
      </c>
      <c r="W1632" t="s">
        <v>24590</v>
      </c>
      <c r="X1632">
        <v>50803.86</v>
      </c>
      <c r="Y1632" t="s">
        <v>31292</v>
      </c>
      <c r="Z1632" s="1" t="s">
        <v>24578</v>
      </c>
      <c r="AB1632">
        <v>12</v>
      </c>
    </row>
    <row r="1633" spans="1:28" x14ac:dyDescent="0.25">
      <c r="A1633" t="s">
        <v>24587</v>
      </c>
      <c r="B1633">
        <v>1700.9012279999999</v>
      </c>
      <c r="C1633">
        <v>1700.898514</v>
      </c>
      <c r="D1633">
        <v>851.45789000000002</v>
      </c>
      <c r="E1633" t="s">
        <v>27</v>
      </c>
      <c r="F1633">
        <v>2.7139999999999998E-3</v>
      </c>
      <c r="G1633" t="s">
        <v>24573</v>
      </c>
      <c r="H1633" s="1" t="s">
        <v>14678</v>
      </c>
      <c r="I1633" s="1" t="s">
        <v>12671</v>
      </c>
      <c r="J1633">
        <v>340</v>
      </c>
      <c r="K1633">
        <v>28.579352647194298</v>
      </c>
      <c r="L1633">
        <v>59.97</v>
      </c>
      <c r="M1633">
        <v>31.390647352805701</v>
      </c>
      <c r="N1633">
        <v>3.6299886661999999E-5</v>
      </c>
      <c r="O1633">
        <v>12</v>
      </c>
      <c r="P1633" s="1" t="s">
        <v>24588</v>
      </c>
      <c r="Q1633">
        <v>6</v>
      </c>
      <c r="R1633" s="1" t="s">
        <v>24589</v>
      </c>
      <c r="S1633">
        <v>65</v>
      </c>
      <c r="T1633">
        <v>79</v>
      </c>
      <c r="U1633" t="s">
        <v>1273</v>
      </c>
      <c r="V1633" s="3" t="str">
        <f>HYPERLINK(W1633,U1633)</f>
        <v>TBA1A_HUMAN</v>
      </c>
      <c r="W1633" t="s">
        <v>24591</v>
      </c>
      <c r="X1633">
        <v>50787.87</v>
      </c>
      <c r="Y1633" t="s">
        <v>31295</v>
      </c>
      <c r="Z1633" s="1" t="s">
        <v>24578</v>
      </c>
      <c r="AB1633">
        <v>12</v>
      </c>
    </row>
    <row r="1634" spans="1:28" x14ac:dyDescent="0.25">
      <c r="A1634" t="s">
        <v>24587</v>
      </c>
      <c r="B1634">
        <v>1700.9012279999999</v>
      </c>
      <c r="C1634">
        <v>1700.898514</v>
      </c>
      <c r="D1634">
        <v>851.45789000000002</v>
      </c>
      <c r="E1634" t="s">
        <v>27</v>
      </c>
      <c r="F1634">
        <v>2.7139999999999998E-3</v>
      </c>
      <c r="G1634" t="s">
        <v>24573</v>
      </c>
      <c r="H1634" s="1" t="s">
        <v>14678</v>
      </c>
      <c r="I1634" s="1" t="s">
        <v>12671</v>
      </c>
      <c r="J1634">
        <v>340</v>
      </c>
      <c r="K1634">
        <v>28.579352647194298</v>
      </c>
      <c r="L1634">
        <v>59.97</v>
      </c>
      <c r="M1634">
        <v>31.390647352805701</v>
      </c>
      <c r="N1634">
        <v>3.6299886661999999E-5</v>
      </c>
      <c r="O1634">
        <v>12</v>
      </c>
      <c r="P1634" s="1" t="s">
        <v>24588</v>
      </c>
      <c r="Q1634">
        <v>6</v>
      </c>
      <c r="R1634" s="1" t="s">
        <v>24589</v>
      </c>
      <c r="S1634">
        <v>65</v>
      </c>
      <c r="T1634">
        <v>79</v>
      </c>
      <c r="U1634" t="s">
        <v>1275</v>
      </c>
      <c r="V1634" s="3" t="str">
        <f>HYPERLINK(W1634,U1634)</f>
        <v>TBA1C_HUMAN</v>
      </c>
      <c r="W1634" t="s">
        <v>24592</v>
      </c>
      <c r="X1634">
        <v>50547.72</v>
      </c>
      <c r="Y1634" t="s">
        <v>31362</v>
      </c>
      <c r="Z1634" s="1" t="s">
        <v>24578</v>
      </c>
      <c r="AB1634">
        <v>12</v>
      </c>
    </row>
    <row r="1635" spans="1:28" x14ac:dyDescent="0.25">
      <c r="A1635" t="s">
        <v>21228</v>
      </c>
      <c r="B1635">
        <v>1526.737028</v>
      </c>
      <c r="C1635">
        <v>1526.7439119999999</v>
      </c>
      <c r="D1635">
        <v>764.37579000000005</v>
      </c>
      <c r="E1635" t="s">
        <v>27</v>
      </c>
      <c r="F1635">
        <v>-6.8840000000000004E-3</v>
      </c>
      <c r="G1635" t="s">
        <v>21229</v>
      </c>
      <c r="H1635" s="1" t="s">
        <v>9614</v>
      </c>
      <c r="I1635" s="1" t="s">
        <v>21230</v>
      </c>
      <c r="J1635">
        <v>491</v>
      </c>
      <c r="K1635">
        <v>26.512780139981398</v>
      </c>
      <c r="L1635">
        <v>57.89</v>
      </c>
      <c r="M1635">
        <v>31.377219860018599</v>
      </c>
      <c r="N1635">
        <v>3.6412292129000003E-5</v>
      </c>
      <c r="O1635">
        <v>11</v>
      </c>
      <c r="P1635" s="1" t="s">
        <v>21231</v>
      </c>
      <c r="Q1635">
        <v>11</v>
      </c>
      <c r="R1635" s="1" t="s">
        <v>21232</v>
      </c>
      <c r="S1635">
        <v>429</v>
      </c>
      <c r="T1635">
        <v>441</v>
      </c>
      <c r="U1635" t="s">
        <v>2457</v>
      </c>
      <c r="V1635" s="3" t="str">
        <f>HYPERLINK(W1635,U1635)</f>
        <v>PDCD4_HUMAN</v>
      </c>
      <c r="W1635" t="s">
        <v>21233</v>
      </c>
      <c r="X1635">
        <v>52102.2</v>
      </c>
      <c r="Y1635" t="s">
        <v>31498</v>
      </c>
      <c r="Z1635" s="1" t="s">
        <v>21234</v>
      </c>
      <c r="AB1635">
        <v>1</v>
      </c>
    </row>
    <row r="1636" spans="1:28" x14ac:dyDescent="0.25">
      <c r="A1636" t="s">
        <v>11557</v>
      </c>
      <c r="B1636">
        <v>1190.6232680000001</v>
      </c>
      <c r="C1636">
        <v>1190.623032</v>
      </c>
      <c r="D1636">
        <v>596.31890999999996</v>
      </c>
      <c r="E1636" t="s">
        <v>27</v>
      </c>
      <c r="F1636">
        <v>2.3599999999999999E-4</v>
      </c>
      <c r="G1636" t="s">
        <v>11551</v>
      </c>
      <c r="H1636" s="1" t="s">
        <v>7734</v>
      </c>
      <c r="I1636" s="1" t="s">
        <v>11558</v>
      </c>
      <c r="J1636">
        <v>136</v>
      </c>
      <c r="K1636">
        <v>28.2216807936802</v>
      </c>
      <c r="L1636">
        <v>59.59</v>
      </c>
      <c r="M1636">
        <v>31.3683192063198</v>
      </c>
      <c r="N1636">
        <v>3.6486993869E-5</v>
      </c>
      <c r="O1636">
        <v>9</v>
      </c>
      <c r="P1636" s="1" t="s">
        <v>11559</v>
      </c>
      <c r="Q1636">
        <v>7</v>
      </c>
      <c r="R1636" s="1" t="s">
        <v>11560</v>
      </c>
      <c r="S1636">
        <v>300</v>
      </c>
      <c r="T1636">
        <v>311</v>
      </c>
      <c r="U1636" t="s">
        <v>416</v>
      </c>
      <c r="V1636" s="3" t="str">
        <f>HYPERLINK(W1636,U1636)</f>
        <v>NVL_HUMAN</v>
      </c>
      <c r="W1636" t="s">
        <v>11561</v>
      </c>
      <c r="X1636">
        <v>96017.37</v>
      </c>
      <c r="Y1636" t="s">
        <v>31271</v>
      </c>
      <c r="Z1636" s="1" t="s">
        <v>11556</v>
      </c>
      <c r="AB1636">
        <v>10</v>
      </c>
    </row>
    <row r="1637" spans="1:28" x14ac:dyDescent="0.25">
      <c r="A1637" t="s">
        <v>21676</v>
      </c>
      <c r="B1637">
        <v>1546.7685719999999</v>
      </c>
      <c r="C1637">
        <v>1546.767441</v>
      </c>
      <c r="D1637">
        <v>516.59680000000003</v>
      </c>
      <c r="E1637" t="s">
        <v>3088</v>
      </c>
      <c r="F1637">
        <v>1.1310000000000001E-3</v>
      </c>
      <c r="G1637" t="s">
        <v>21642</v>
      </c>
      <c r="H1637" s="1" t="s">
        <v>14678</v>
      </c>
      <c r="I1637" s="1" t="s">
        <v>21677</v>
      </c>
      <c r="J1637">
        <v>144</v>
      </c>
      <c r="K1637">
        <v>28.109042806687</v>
      </c>
      <c r="L1637">
        <v>59.47</v>
      </c>
      <c r="M1637">
        <v>31.360957193312998</v>
      </c>
      <c r="N1637">
        <v>3.6548897840000002E-5</v>
      </c>
      <c r="O1637">
        <v>9</v>
      </c>
      <c r="P1637" s="1" t="s">
        <v>21678</v>
      </c>
      <c r="Q1637">
        <v>8</v>
      </c>
      <c r="R1637" s="1" t="s">
        <v>21679</v>
      </c>
      <c r="S1637">
        <v>165</v>
      </c>
      <c r="T1637">
        <v>179</v>
      </c>
      <c r="U1637" t="s">
        <v>3451</v>
      </c>
      <c r="V1637" s="3" t="str">
        <f>HYPERLINK(W1637,U1637)</f>
        <v>MEP50_HUMAN</v>
      </c>
      <c r="W1637" t="s">
        <v>21680</v>
      </c>
      <c r="X1637">
        <v>37442.35</v>
      </c>
      <c r="Y1637" t="s">
        <v>31279</v>
      </c>
      <c r="Z1637" s="1" t="s">
        <v>21647</v>
      </c>
      <c r="AB1637">
        <v>15</v>
      </c>
    </row>
    <row r="1638" spans="1:28" x14ac:dyDescent="0.25">
      <c r="A1638" t="s">
        <v>15297</v>
      </c>
      <c r="B1638">
        <v>1300.6297279999999</v>
      </c>
      <c r="C1638">
        <v>1300.629913</v>
      </c>
      <c r="D1638">
        <v>651.32213999999999</v>
      </c>
      <c r="E1638" t="s">
        <v>27</v>
      </c>
      <c r="F1638">
        <v>-1.85E-4</v>
      </c>
      <c r="G1638" t="s">
        <v>15298</v>
      </c>
      <c r="H1638" s="1" t="s">
        <v>7734</v>
      </c>
      <c r="I1638" s="1" t="s">
        <v>15299</v>
      </c>
      <c r="J1638">
        <v>133</v>
      </c>
      <c r="K1638">
        <v>26.2634036737504</v>
      </c>
      <c r="L1638">
        <v>57.61</v>
      </c>
      <c r="M1638">
        <v>31.3465963262496</v>
      </c>
      <c r="N1638">
        <v>3.6669954552000002E-5</v>
      </c>
      <c r="O1638">
        <v>10</v>
      </c>
      <c r="P1638" s="1" t="s">
        <v>15300</v>
      </c>
      <c r="Q1638">
        <v>3</v>
      </c>
      <c r="R1638" s="1" t="s">
        <v>15301</v>
      </c>
      <c r="S1638">
        <v>47</v>
      </c>
      <c r="T1638">
        <v>58</v>
      </c>
      <c r="U1638" t="s">
        <v>6065</v>
      </c>
      <c r="V1638" s="3" t="str">
        <f>HYPERLINK(W1638,U1638)</f>
        <v>TBB5_HUMAN</v>
      </c>
      <c r="W1638" t="s">
        <v>15302</v>
      </c>
      <c r="X1638">
        <v>50095.14</v>
      </c>
      <c r="Y1638" t="s">
        <v>31309</v>
      </c>
      <c r="Z1638" s="1" t="s">
        <v>15303</v>
      </c>
      <c r="AB1638">
        <v>1</v>
      </c>
    </row>
    <row r="1639" spans="1:28" x14ac:dyDescent="0.25">
      <c r="A1639" t="s">
        <v>24739</v>
      </c>
      <c r="B1639">
        <v>1710.930492</v>
      </c>
      <c r="C1639">
        <v>1710.9304500000001</v>
      </c>
      <c r="D1639">
        <v>571.31744000000003</v>
      </c>
      <c r="E1639" t="s">
        <v>3088</v>
      </c>
      <c r="F1639">
        <v>4.1999999999999998E-5</v>
      </c>
      <c r="G1639" t="s">
        <v>24740</v>
      </c>
      <c r="H1639" s="1" t="s">
        <v>14678</v>
      </c>
      <c r="I1639" s="1" t="s">
        <v>5201</v>
      </c>
      <c r="J1639">
        <v>232</v>
      </c>
      <c r="K1639">
        <v>26.963563887333301</v>
      </c>
      <c r="L1639">
        <v>58.31</v>
      </c>
      <c r="M1639">
        <v>31.346436112666701</v>
      </c>
      <c r="N1639">
        <v>3.6671307351999999E-5</v>
      </c>
      <c r="O1639">
        <v>11</v>
      </c>
      <c r="P1639" s="1" t="s">
        <v>24741</v>
      </c>
      <c r="Q1639">
        <v>8</v>
      </c>
      <c r="R1639" s="1" t="s">
        <v>24742</v>
      </c>
      <c r="S1639">
        <v>94</v>
      </c>
      <c r="T1639">
        <v>108</v>
      </c>
      <c r="U1639" t="s">
        <v>3200</v>
      </c>
      <c r="V1639" s="3" t="str">
        <f>HYPERLINK(W1639,U1639)</f>
        <v>EIF3F_HUMAN</v>
      </c>
      <c r="W1639" t="s">
        <v>24743</v>
      </c>
      <c r="X1639">
        <v>37654.19</v>
      </c>
      <c r="Y1639" t="s">
        <v>31439</v>
      </c>
      <c r="Z1639" s="1" t="s">
        <v>24744</v>
      </c>
      <c r="AB1639">
        <v>1</v>
      </c>
    </row>
    <row r="1640" spans="1:28" x14ac:dyDescent="0.25">
      <c r="A1640" t="s">
        <v>4966</v>
      </c>
      <c r="B1640">
        <v>982.53512799999999</v>
      </c>
      <c r="C1640">
        <v>982.534851</v>
      </c>
      <c r="D1640">
        <v>492.27483999999998</v>
      </c>
      <c r="E1640" t="s">
        <v>27</v>
      </c>
      <c r="F1640">
        <v>2.7700000000000001E-4</v>
      </c>
      <c r="G1640" t="s">
        <v>4960</v>
      </c>
      <c r="H1640" s="1" t="s">
        <v>2275</v>
      </c>
      <c r="I1640" s="1" t="s">
        <v>4967</v>
      </c>
      <c r="J1640">
        <v>93</v>
      </c>
      <c r="K1640">
        <v>26.106601630898801</v>
      </c>
      <c r="L1640">
        <v>57.45</v>
      </c>
      <c r="M1640">
        <v>31.343398369101202</v>
      </c>
      <c r="N1640">
        <v>3.6696966669000003E-5</v>
      </c>
      <c r="O1640">
        <v>8</v>
      </c>
      <c r="P1640" s="1" t="s">
        <v>3703</v>
      </c>
      <c r="Q1640">
        <v>6</v>
      </c>
      <c r="R1640" s="1" t="s">
        <v>4968</v>
      </c>
      <c r="S1640">
        <v>11</v>
      </c>
      <c r="T1640">
        <v>19</v>
      </c>
      <c r="U1640" t="s">
        <v>1359</v>
      </c>
      <c r="V1640" s="3" t="str">
        <f>HYPERLINK(W1640,U1640)</f>
        <v>RL3_HUMAN</v>
      </c>
      <c r="W1640" t="s">
        <v>4969</v>
      </c>
      <c r="X1640">
        <v>46364.87</v>
      </c>
      <c r="Y1640" t="s">
        <v>31315</v>
      </c>
      <c r="Z1640" s="1" t="s">
        <v>4965</v>
      </c>
      <c r="AB1640">
        <v>3</v>
      </c>
    </row>
    <row r="1641" spans="1:28" x14ac:dyDescent="0.25">
      <c r="A1641" t="s">
        <v>12962</v>
      </c>
      <c r="B1641">
        <v>1226.750708</v>
      </c>
      <c r="C1641">
        <v>1226.7485959999999</v>
      </c>
      <c r="D1641">
        <v>614.38262999999995</v>
      </c>
      <c r="E1641" t="s">
        <v>27</v>
      </c>
      <c r="F1641">
        <v>2.1120000000000002E-3</v>
      </c>
      <c r="G1641" t="s">
        <v>12957</v>
      </c>
      <c r="H1641" s="1" t="s">
        <v>4008</v>
      </c>
      <c r="I1641" s="1" t="s">
        <v>6578</v>
      </c>
      <c r="J1641">
        <v>170</v>
      </c>
      <c r="K1641">
        <v>24.3296929087441</v>
      </c>
      <c r="L1641">
        <v>55.63</v>
      </c>
      <c r="M1641">
        <v>31.300307091255899</v>
      </c>
      <c r="N1641">
        <v>3.7062891240999999E-5</v>
      </c>
      <c r="O1641">
        <v>8</v>
      </c>
      <c r="P1641" s="1" t="s">
        <v>12963</v>
      </c>
      <c r="Q1641">
        <v>7</v>
      </c>
      <c r="R1641" s="1" t="s">
        <v>12964</v>
      </c>
      <c r="S1641">
        <v>828</v>
      </c>
      <c r="T1641">
        <v>838</v>
      </c>
      <c r="U1641" t="s">
        <v>6752</v>
      </c>
      <c r="V1641" s="3" t="str">
        <f>HYPERLINK(W1641,U1641)</f>
        <v>MBB1A_HUMAN</v>
      </c>
      <c r="W1641" t="s">
        <v>12965</v>
      </c>
      <c r="X1641">
        <v>149730.99</v>
      </c>
      <c r="Y1641" t="s">
        <v>31324</v>
      </c>
      <c r="Z1641" s="1" t="s">
        <v>12961</v>
      </c>
      <c r="AB1641">
        <v>2</v>
      </c>
    </row>
    <row r="1642" spans="1:28" x14ac:dyDescent="0.25">
      <c r="A1642" t="s">
        <v>28867</v>
      </c>
      <c r="B1642">
        <v>2114.9856880000002</v>
      </c>
      <c r="C1642">
        <v>2114.9729609999999</v>
      </c>
      <c r="D1642">
        <v>1058.5001199999999</v>
      </c>
      <c r="E1642" t="s">
        <v>27</v>
      </c>
      <c r="F1642">
        <v>1.2727E-2</v>
      </c>
      <c r="G1642" t="s">
        <v>28856</v>
      </c>
      <c r="H1642" s="1" t="s">
        <v>23235</v>
      </c>
      <c r="I1642" s="1" t="s">
        <v>7402</v>
      </c>
      <c r="J1642">
        <v>279</v>
      </c>
      <c r="K1642">
        <v>26.009728956867502</v>
      </c>
      <c r="L1642">
        <v>57.3</v>
      </c>
      <c r="M1642">
        <v>31.290271043132499</v>
      </c>
      <c r="N1642">
        <v>3.7148638376000002E-5</v>
      </c>
      <c r="O1642">
        <v>13</v>
      </c>
      <c r="P1642" s="1" t="s">
        <v>28868</v>
      </c>
      <c r="Q1642">
        <v>15</v>
      </c>
      <c r="R1642" s="1" t="s">
        <v>28869</v>
      </c>
      <c r="S1642">
        <v>224</v>
      </c>
      <c r="T1642">
        <v>242</v>
      </c>
      <c r="U1642" t="s">
        <v>675</v>
      </c>
      <c r="V1642" s="3" t="str">
        <f>HYPERLINK(W1642,U1642)</f>
        <v>RL7_HUMAN</v>
      </c>
      <c r="W1642" t="s">
        <v>28870</v>
      </c>
      <c r="X1642">
        <v>29264.22</v>
      </c>
      <c r="Y1642" t="s">
        <v>31370</v>
      </c>
      <c r="Z1642" s="1" t="s">
        <v>28861</v>
      </c>
      <c r="AB1642">
        <v>3</v>
      </c>
    </row>
    <row r="1643" spans="1:28" x14ac:dyDescent="0.25">
      <c r="A1643" t="s">
        <v>16300</v>
      </c>
      <c r="B1643">
        <v>1330.700382</v>
      </c>
      <c r="C1643">
        <v>1330.6993259999999</v>
      </c>
      <c r="D1643">
        <v>444.57407000000001</v>
      </c>
      <c r="E1643" t="s">
        <v>3088</v>
      </c>
      <c r="F1643">
        <v>1.0560000000000001E-3</v>
      </c>
      <c r="G1643" t="s">
        <v>16289</v>
      </c>
      <c r="H1643" s="1" t="s">
        <v>14678</v>
      </c>
      <c r="I1643" s="1" t="s">
        <v>16301</v>
      </c>
      <c r="J1643">
        <v>132</v>
      </c>
      <c r="K1643">
        <v>28.5853719756964</v>
      </c>
      <c r="L1643">
        <v>59.85</v>
      </c>
      <c r="M1643">
        <v>31.264628024303601</v>
      </c>
      <c r="N1643">
        <v>3.7368632217000003E-5</v>
      </c>
      <c r="O1643">
        <v>10</v>
      </c>
      <c r="P1643" s="1" t="s">
        <v>16302</v>
      </c>
      <c r="Q1643">
        <v>5</v>
      </c>
      <c r="R1643" s="1" t="s">
        <v>16303</v>
      </c>
      <c r="S1643">
        <v>129</v>
      </c>
      <c r="T1643">
        <v>143</v>
      </c>
      <c r="U1643" t="s">
        <v>12191</v>
      </c>
      <c r="V1643" s="3" t="str">
        <f>HYPERLINK(W1643,U1643)</f>
        <v>H1X_HUMAN</v>
      </c>
      <c r="W1643" t="s">
        <v>16304</v>
      </c>
      <c r="X1643">
        <v>22473.53</v>
      </c>
      <c r="Y1643" t="s">
        <v>31499</v>
      </c>
      <c r="Z1643" s="1" t="s">
        <v>16294</v>
      </c>
      <c r="AB1643">
        <v>5</v>
      </c>
    </row>
    <row r="1644" spans="1:28" x14ac:dyDescent="0.25">
      <c r="A1644" t="s">
        <v>25376</v>
      </c>
      <c r="B1644">
        <v>1748.885892</v>
      </c>
      <c r="C1644">
        <v>1748.8845369999999</v>
      </c>
      <c r="D1644">
        <v>583.96924000000001</v>
      </c>
      <c r="E1644" t="s">
        <v>3088</v>
      </c>
      <c r="F1644">
        <v>1.3550000000000001E-3</v>
      </c>
      <c r="G1644" t="s">
        <v>25377</v>
      </c>
      <c r="H1644" s="1" t="s">
        <v>14678</v>
      </c>
      <c r="I1644" s="1" t="s">
        <v>19461</v>
      </c>
      <c r="J1644">
        <v>250</v>
      </c>
      <c r="K1644">
        <v>28.419848045901102</v>
      </c>
      <c r="L1644">
        <v>59.68</v>
      </c>
      <c r="M1644">
        <v>31.260151954098902</v>
      </c>
      <c r="N1644">
        <v>3.7407166173999999E-5</v>
      </c>
      <c r="O1644">
        <v>9</v>
      </c>
      <c r="P1644" s="1" t="s">
        <v>25378</v>
      </c>
      <c r="Q1644">
        <v>8</v>
      </c>
      <c r="R1644" s="1" t="s">
        <v>25379</v>
      </c>
      <c r="S1644">
        <v>286</v>
      </c>
      <c r="T1644">
        <v>300</v>
      </c>
      <c r="U1644" t="s">
        <v>6760</v>
      </c>
      <c r="V1644" s="3" t="str">
        <f>HYPERLINK(W1644,U1644)</f>
        <v>SUN2_HUMAN</v>
      </c>
      <c r="W1644" t="s">
        <v>25380</v>
      </c>
      <c r="X1644">
        <v>80489.649999999994</v>
      </c>
      <c r="Y1644" t="s">
        <v>31276</v>
      </c>
      <c r="Z1644" s="1" t="s">
        <v>25381</v>
      </c>
      <c r="AB1644">
        <v>1</v>
      </c>
    </row>
    <row r="1645" spans="1:28" x14ac:dyDescent="0.25">
      <c r="A1645" t="s">
        <v>19679</v>
      </c>
      <c r="B1645">
        <v>1455.769268</v>
      </c>
      <c r="C1645">
        <v>1455.772156</v>
      </c>
      <c r="D1645">
        <v>728.89191000000005</v>
      </c>
      <c r="E1645" t="s">
        <v>27</v>
      </c>
      <c r="F1645">
        <v>-2.8879999999999999E-3</v>
      </c>
      <c r="G1645" t="s">
        <v>19680</v>
      </c>
      <c r="H1645" s="1" t="s">
        <v>9614</v>
      </c>
      <c r="I1645" s="1" t="s">
        <v>19681</v>
      </c>
      <c r="J1645">
        <v>334</v>
      </c>
      <c r="K1645">
        <v>27.860412102425499</v>
      </c>
      <c r="L1645">
        <v>59.12</v>
      </c>
      <c r="M1645">
        <v>31.259587897574502</v>
      </c>
      <c r="N1645">
        <v>3.7412024888E-5</v>
      </c>
      <c r="O1645">
        <v>10</v>
      </c>
      <c r="P1645" s="1" t="s">
        <v>19682</v>
      </c>
      <c r="Q1645">
        <v>10</v>
      </c>
      <c r="R1645" s="1" t="s">
        <v>19683</v>
      </c>
      <c r="S1645">
        <v>307</v>
      </c>
      <c r="T1645">
        <v>319</v>
      </c>
      <c r="U1645" t="s">
        <v>19684</v>
      </c>
      <c r="V1645" s="3" t="str">
        <f>HYPERLINK(W1645,U1645)</f>
        <v>TCPD_HUMAN</v>
      </c>
      <c r="W1645" t="s">
        <v>19685</v>
      </c>
      <c r="X1645">
        <v>58400.95</v>
      </c>
      <c r="Y1645" t="s">
        <v>31561</v>
      </c>
      <c r="Z1645" s="1" t="s">
        <v>19686</v>
      </c>
      <c r="AB1645">
        <v>1</v>
      </c>
    </row>
    <row r="1646" spans="1:28" x14ac:dyDescent="0.25">
      <c r="A1646" t="s">
        <v>8881</v>
      </c>
      <c r="B1646">
        <v>1108.721528</v>
      </c>
      <c r="C1646">
        <v>1108.7219540000001</v>
      </c>
      <c r="D1646">
        <v>555.36803999999995</v>
      </c>
      <c r="E1646" t="s">
        <v>27</v>
      </c>
      <c r="F1646">
        <v>-4.26E-4</v>
      </c>
      <c r="G1646" t="s">
        <v>8882</v>
      </c>
      <c r="H1646" s="1" t="s">
        <v>4008</v>
      </c>
      <c r="I1646" s="1" t="s">
        <v>8883</v>
      </c>
      <c r="J1646">
        <v>129</v>
      </c>
      <c r="K1646">
        <v>16.127838567197401</v>
      </c>
      <c r="L1646">
        <v>47.38</v>
      </c>
      <c r="M1646">
        <v>31.252161432802598</v>
      </c>
      <c r="N1646">
        <v>3.7476054431000002E-5</v>
      </c>
      <c r="O1646">
        <v>9</v>
      </c>
      <c r="P1646" s="1" t="s">
        <v>8884</v>
      </c>
      <c r="Q1646">
        <v>6</v>
      </c>
      <c r="R1646" s="1" t="s">
        <v>8885</v>
      </c>
      <c r="S1646">
        <v>308</v>
      </c>
      <c r="T1646">
        <v>318</v>
      </c>
      <c r="U1646" t="s">
        <v>6752</v>
      </c>
      <c r="V1646" s="3" t="str">
        <f>HYPERLINK(W1646,U1646)</f>
        <v>MBB1A_HUMAN</v>
      </c>
      <c r="W1646" t="s">
        <v>8886</v>
      </c>
      <c r="X1646">
        <v>149730.99</v>
      </c>
      <c r="Y1646" t="s">
        <v>31324</v>
      </c>
      <c r="Z1646" s="1" t="s">
        <v>8887</v>
      </c>
      <c r="AB1646">
        <v>3</v>
      </c>
    </row>
    <row r="1647" spans="1:28" x14ac:dyDescent="0.25">
      <c r="A1647" t="s">
        <v>5200</v>
      </c>
      <c r="B1647">
        <v>989.52194799999995</v>
      </c>
      <c r="C1647">
        <v>989.52154499999995</v>
      </c>
      <c r="D1647">
        <v>495.76825000000002</v>
      </c>
      <c r="E1647" t="s">
        <v>27</v>
      </c>
      <c r="F1647">
        <v>4.0299999999999998E-4</v>
      </c>
      <c r="G1647" t="s">
        <v>4761</v>
      </c>
      <c r="H1647" s="1" t="s">
        <v>5196</v>
      </c>
      <c r="I1647" s="1" t="s">
        <v>5201</v>
      </c>
      <c r="J1647">
        <v>255</v>
      </c>
      <c r="K1647">
        <v>28.8024177589548</v>
      </c>
      <c r="L1647">
        <v>60.05</v>
      </c>
      <c r="M1647">
        <v>31.247582241045201</v>
      </c>
      <c r="N1647">
        <v>3.7515589941999998E-5</v>
      </c>
      <c r="O1647">
        <v>8</v>
      </c>
      <c r="P1647" s="1" t="s">
        <v>4174</v>
      </c>
      <c r="Q1647">
        <v>7</v>
      </c>
      <c r="R1647" s="1" t="s">
        <v>5202</v>
      </c>
      <c r="S1647">
        <v>4</v>
      </c>
      <c r="T1647">
        <v>12</v>
      </c>
      <c r="U1647" t="s">
        <v>984</v>
      </c>
      <c r="V1647" s="3" t="str">
        <f>HYPERLINK(W1647,U1647)</f>
        <v>RS15A_HUMAN</v>
      </c>
      <c r="W1647" t="s">
        <v>5203</v>
      </c>
      <c r="X1647">
        <v>14944.01</v>
      </c>
      <c r="Y1647" t="s">
        <v>31476</v>
      </c>
      <c r="Z1647" s="1" t="s">
        <v>4765</v>
      </c>
      <c r="AB1647">
        <v>4</v>
      </c>
    </row>
    <row r="1648" spans="1:28" x14ac:dyDescent="0.25">
      <c r="A1648" t="s">
        <v>15239</v>
      </c>
      <c r="B1648">
        <v>1297.6854080000001</v>
      </c>
      <c r="C1648">
        <v>1297.6917880000001</v>
      </c>
      <c r="D1648">
        <v>649.84997999999996</v>
      </c>
      <c r="E1648" t="s">
        <v>27</v>
      </c>
      <c r="F1648">
        <v>-6.3800000000000003E-3</v>
      </c>
      <c r="G1648" t="s">
        <v>15240</v>
      </c>
      <c r="H1648" s="1" t="s">
        <v>4008</v>
      </c>
      <c r="I1648" s="1" t="s">
        <v>15241</v>
      </c>
      <c r="J1648">
        <v>398</v>
      </c>
      <c r="K1648">
        <v>27.185016888672699</v>
      </c>
      <c r="L1648">
        <v>58.38</v>
      </c>
      <c r="M1648">
        <v>31.1949831113273</v>
      </c>
      <c r="N1648">
        <v>3.7972718799999999E-5</v>
      </c>
      <c r="O1648">
        <v>9</v>
      </c>
      <c r="P1648" s="1" t="s">
        <v>12277</v>
      </c>
      <c r="Q1648">
        <v>9</v>
      </c>
      <c r="R1648" s="1" t="s">
        <v>15000</v>
      </c>
      <c r="S1648">
        <v>174</v>
      </c>
      <c r="T1648">
        <v>184</v>
      </c>
      <c r="U1648" t="s">
        <v>7904</v>
      </c>
      <c r="V1648" s="3" t="str">
        <f>HYPERLINK(W1648,U1648)</f>
        <v>RL9_HUMAN</v>
      </c>
      <c r="W1648" t="s">
        <v>15242</v>
      </c>
      <c r="X1648">
        <v>21963.84</v>
      </c>
      <c r="Y1648" t="s">
        <v>31409</v>
      </c>
      <c r="Z1648" s="1" t="s">
        <v>15243</v>
      </c>
      <c r="AB1648">
        <v>1</v>
      </c>
    </row>
    <row r="1649" spans="1:28" x14ac:dyDescent="0.25">
      <c r="A1649" t="s">
        <v>15607</v>
      </c>
      <c r="B1649">
        <v>1308.629608</v>
      </c>
      <c r="C1649">
        <v>1308.630997</v>
      </c>
      <c r="D1649">
        <v>655.32208000000003</v>
      </c>
      <c r="E1649" t="s">
        <v>27</v>
      </c>
      <c r="F1649">
        <v>-1.389E-3</v>
      </c>
      <c r="G1649" t="s">
        <v>15597</v>
      </c>
      <c r="H1649" s="1" t="s">
        <v>7734</v>
      </c>
      <c r="I1649" s="1" t="s">
        <v>7810</v>
      </c>
      <c r="J1649">
        <v>305</v>
      </c>
      <c r="K1649">
        <v>26.4345267648619</v>
      </c>
      <c r="L1649">
        <v>57.61</v>
      </c>
      <c r="M1649">
        <v>31.175473235138099</v>
      </c>
      <c r="N1649">
        <v>3.8143687950999997E-5</v>
      </c>
      <c r="O1649">
        <v>9</v>
      </c>
      <c r="P1649" s="1" t="s">
        <v>15253</v>
      </c>
      <c r="Q1649">
        <v>8</v>
      </c>
      <c r="R1649" s="1" t="s">
        <v>15608</v>
      </c>
      <c r="S1649">
        <v>107</v>
      </c>
      <c r="T1649">
        <v>118</v>
      </c>
      <c r="U1649" t="s">
        <v>1430</v>
      </c>
      <c r="V1649" s="3" t="str">
        <f>HYPERLINK(W1649,U1649)</f>
        <v>RACK1_HUMAN</v>
      </c>
      <c r="W1649" t="s">
        <v>15609</v>
      </c>
      <c r="X1649">
        <v>35510.730000000003</v>
      </c>
      <c r="Y1649" t="s">
        <v>31332</v>
      </c>
      <c r="Z1649" s="1" t="s">
        <v>15602</v>
      </c>
      <c r="AB1649">
        <v>4</v>
      </c>
    </row>
    <row r="1650" spans="1:28" x14ac:dyDescent="0.25">
      <c r="A1650" t="s">
        <v>11188</v>
      </c>
      <c r="B1650">
        <v>1183.694068</v>
      </c>
      <c r="C1650">
        <v>1183.692444</v>
      </c>
      <c r="D1650">
        <v>592.85431000000005</v>
      </c>
      <c r="E1650" t="s">
        <v>27</v>
      </c>
      <c r="F1650">
        <v>1.624E-3</v>
      </c>
      <c r="G1650" t="s">
        <v>11175</v>
      </c>
      <c r="H1650" s="1" t="s">
        <v>4008</v>
      </c>
      <c r="I1650" s="1" t="s">
        <v>11189</v>
      </c>
      <c r="J1650">
        <v>214</v>
      </c>
      <c r="K1650">
        <v>25.976951859255099</v>
      </c>
      <c r="L1650">
        <v>57.15</v>
      </c>
      <c r="M1650">
        <v>31.1730481407449</v>
      </c>
      <c r="N1650">
        <v>3.8164993281000001E-5</v>
      </c>
      <c r="O1650">
        <v>9</v>
      </c>
      <c r="P1650" s="1" t="s">
        <v>10912</v>
      </c>
      <c r="Q1650">
        <v>8</v>
      </c>
      <c r="R1650" s="1" t="s">
        <v>11190</v>
      </c>
      <c r="S1650">
        <v>19</v>
      </c>
      <c r="T1650">
        <v>29</v>
      </c>
      <c r="U1650" t="s">
        <v>760</v>
      </c>
      <c r="V1650" s="3" t="str">
        <f>HYPERLINK(W1650,U1650)</f>
        <v>PRPS3_HUMAN</v>
      </c>
      <c r="W1650" t="s">
        <v>11191</v>
      </c>
      <c r="X1650">
        <v>35387.19</v>
      </c>
      <c r="Y1650" t="s">
        <v>31335</v>
      </c>
      <c r="Z1650" s="1" t="s">
        <v>11180</v>
      </c>
      <c r="AB1650">
        <v>8</v>
      </c>
    </row>
    <row r="1651" spans="1:28" x14ac:dyDescent="0.25">
      <c r="A1651" t="s">
        <v>11188</v>
      </c>
      <c r="B1651">
        <v>1183.694068</v>
      </c>
      <c r="C1651">
        <v>1183.692444</v>
      </c>
      <c r="D1651">
        <v>592.85431000000005</v>
      </c>
      <c r="E1651" t="s">
        <v>27</v>
      </c>
      <c r="F1651">
        <v>1.624E-3</v>
      </c>
      <c r="G1651" t="s">
        <v>11175</v>
      </c>
      <c r="H1651" s="1" t="s">
        <v>4008</v>
      </c>
      <c r="I1651" s="1" t="s">
        <v>11189</v>
      </c>
      <c r="J1651">
        <v>214</v>
      </c>
      <c r="K1651">
        <v>25.976951859255099</v>
      </c>
      <c r="L1651">
        <v>57.15</v>
      </c>
      <c r="M1651">
        <v>31.1730481407449</v>
      </c>
      <c r="N1651">
        <v>3.8164993281000001E-5</v>
      </c>
      <c r="O1651">
        <v>9</v>
      </c>
      <c r="P1651" s="1" t="s">
        <v>10912</v>
      </c>
      <c r="Q1651">
        <v>8</v>
      </c>
      <c r="R1651" s="1" t="s">
        <v>11190</v>
      </c>
      <c r="S1651">
        <v>19</v>
      </c>
      <c r="T1651">
        <v>29</v>
      </c>
      <c r="U1651" t="s">
        <v>762</v>
      </c>
      <c r="V1651" s="3" t="str">
        <f>HYPERLINK(W1651,U1651)</f>
        <v>PRPS1_HUMAN</v>
      </c>
      <c r="W1651" t="s">
        <v>11192</v>
      </c>
      <c r="X1651">
        <v>35325.120000000003</v>
      </c>
      <c r="Y1651" t="s">
        <v>31277</v>
      </c>
      <c r="Z1651" s="1" t="s">
        <v>11180</v>
      </c>
      <c r="AB1651">
        <v>8</v>
      </c>
    </row>
    <row r="1652" spans="1:28" x14ac:dyDescent="0.25">
      <c r="A1652" t="s">
        <v>16737</v>
      </c>
      <c r="B1652">
        <v>1346.612408</v>
      </c>
      <c r="C1652">
        <v>1346.613617</v>
      </c>
      <c r="D1652">
        <v>674.31348000000003</v>
      </c>
      <c r="E1652" t="s">
        <v>27</v>
      </c>
      <c r="F1652">
        <v>-1.209E-3</v>
      </c>
      <c r="G1652" t="s">
        <v>16261</v>
      </c>
      <c r="H1652" s="1" t="s">
        <v>14520</v>
      </c>
      <c r="I1652" s="1" t="s">
        <v>16738</v>
      </c>
      <c r="J1652">
        <v>208</v>
      </c>
      <c r="K1652">
        <v>24.623979978989599</v>
      </c>
      <c r="L1652">
        <v>55.79</v>
      </c>
      <c r="M1652">
        <v>31.1660200210104</v>
      </c>
      <c r="N1652">
        <v>3.8226805094000001E-5</v>
      </c>
      <c r="O1652">
        <v>10</v>
      </c>
      <c r="P1652" s="1" t="s">
        <v>16739</v>
      </c>
      <c r="Q1652">
        <v>9</v>
      </c>
      <c r="R1652" s="1" t="s">
        <v>16740</v>
      </c>
      <c r="S1652">
        <v>228</v>
      </c>
      <c r="T1652">
        <v>240</v>
      </c>
      <c r="U1652" t="s">
        <v>1415</v>
      </c>
      <c r="V1652" s="3" t="str">
        <f>HYPERLINK(W1652,U1652)</f>
        <v>RS3A_HUMAN</v>
      </c>
      <c r="W1652" t="s">
        <v>16741</v>
      </c>
      <c r="X1652">
        <v>30153.82</v>
      </c>
      <c r="Y1652" t="s">
        <v>31386</v>
      </c>
      <c r="Z1652" s="1" t="s">
        <v>16266</v>
      </c>
      <c r="AB1652">
        <v>10</v>
      </c>
    </row>
    <row r="1653" spans="1:28" x14ac:dyDescent="0.25">
      <c r="A1653" t="s">
        <v>28766</v>
      </c>
      <c r="B1653">
        <v>2107.998912</v>
      </c>
      <c r="C1653">
        <v>2107.9996639999999</v>
      </c>
      <c r="D1653">
        <v>703.67358000000002</v>
      </c>
      <c r="E1653" t="s">
        <v>3088</v>
      </c>
      <c r="F1653">
        <v>-7.5199999999999996E-4</v>
      </c>
      <c r="G1653" t="s">
        <v>28760</v>
      </c>
      <c r="H1653" s="1" t="s">
        <v>19285</v>
      </c>
      <c r="I1653" s="1" t="s">
        <v>28767</v>
      </c>
      <c r="J1653">
        <v>315</v>
      </c>
      <c r="K1653">
        <v>26.8484536164441</v>
      </c>
      <c r="L1653">
        <v>58.01</v>
      </c>
      <c r="M1653">
        <v>31.161546383555901</v>
      </c>
      <c r="N1653">
        <v>3.8266202550000002E-5</v>
      </c>
      <c r="O1653">
        <v>9</v>
      </c>
      <c r="P1653" s="1" t="s">
        <v>28768</v>
      </c>
      <c r="Q1653">
        <v>10</v>
      </c>
      <c r="R1653" s="1" t="s">
        <v>28769</v>
      </c>
      <c r="S1653">
        <v>489</v>
      </c>
      <c r="T1653">
        <v>505</v>
      </c>
      <c r="U1653" t="s">
        <v>353</v>
      </c>
      <c r="V1653" s="3" t="str">
        <f>HYPERLINK(W1653,U1653)</f>
        <v>ANM5_HUMAN</v>
      </c>
      <c r="W1653" t="s">
        <v>28770</v>
      </c>
      <c r="X1653">
        <v>73321.81</v>
      </c>
      <c r="Y1653" t="s">
        <v>31273</v>
      </c>
      <c r="Z1653" s="1" t="s">
        <v>28765</v>
      </c>
      <c r="AB1653">
        <v>9</v>
      </c>
    </row>
    <row r="1654" spans="1:28" x14ac:dyDescent="0.25">
      <c r="A1654" t="s">
        <v>14914</v>
      </c>
      <c r="B1654">
        <v>1285.6650079999999</v>
      </c>
      <c r="C1654">
        <v>1285.6666560000001</v>
      </c>
      <c r="D1654">
        <v>643.83978000000002</v>
      </c>
      <c r="E1654" t="s">
        <v>27</v>
      </c>
      <c r="F1654">
        <v>-1.6479999999999999E-3</v>
      </c>
      <c r="G1654" t="s">
        <v>14915</v>
      </c>
      <c r="H1654" s="1" t="s">
        <v>4008</v>
      </c>
      <c r="I1654" s="1" t="s">
        <v>5625</v>
      </c>
      <c r="J1654">
        <v>354</v>
      </c>
      <c r="K1654">
        <v>28.0888586735981</v>
      </c>
      <c r="L1654">
        <v>59.23</v>
      </c>
      <c r="M1654">
        <v>31.1411413264019</v>
      </c>
      <c r="N1654">
        <v>3.8446416964E-5</v>
      </c>
      <c r="O1654">
        <v>9</v>
      </c>
      <c r="P1654" s="1" t="s">
        <v>14722</v>
      </c>
      <c r="Q1654">
        <v>9</v>
      </c>
      <c r="R1654" s="1" t="s">
        <v>14585</v>
      </c>
      <c r="S1654">
        <v>114</v>
      </c>
      <c r="T1654">
        <v>124</v>
      </c>
      <c r="U1654" t="s">
        <v>3966</v>
      </c>
      <c r="V1654" s="3" t="str">
        <f>HYPERLINK(W1654,U1654)</f>
        <v>YBOX3_HUMAN</v>
      </c>
      <c r="W1654" t="s">
        <v>14916</v>
      </c>
      <c r="X1654">
        <v>40066.03</v>
      </c>
      <c r="Y1654" t="s">
        <v>31449</v>
      </c>
      <c r="Z1654" s="1" t="s">
        <v>14917</v>
      </c>
      <c r="AB1654">
        <v>3</v>
      </c>
    </row>
    <row r="1655" spans="1:28" x14ac:dyDescent="0.25">
      <c r="A1655" t="s">
        <v>14914</v>
      </c>
      <c r="B1655">
        <v>1285.6650079999999</v>
      </c>
      <c r="C1655">
        <v>1285.6666560000001</v>
      </c>
      <c r="D1655">
        <v>643.83978000000002</v>
      </c>
      <c r="E1655" t="s">
        <v>27</v>
      </c>
      <c r="F1655">
        <v>-1.6479999999999999E-3</v>
      </c>
      <c r="G1655" t="s">
        <v>14915</v>
      </c>
      <c r="H1655" s="1" t="s">
        <v>4008</v>
      </c>
      <c r="I1655" s="1" t="s">
        <v>5625</v>
      </c>
      <c r="J1655">
        <v>354</v>
      </c>
      <c r="K1655">
        <v>28.0888586735981</v>
      </c>
      <c r="L1655">
        <v>59.23</v>
      </c>
      <c r="M1655">
        <v>31.1411413264019</v>
      </c>
      <c r="N1655">
        <v>3.8446416964E-5</v>
      </c>
      <c r="O1655">
        <v>9</v>
      </c>
      <c r="P1655" s="1" t="s">
        <v>14722</v>
      </c>
      <c r="Q1655">
        <v>9</v>
      </c>
      <c r="R1655" s="1" t="s">
        <v>14585</v>
      </c>
      <c r="S1655">
        <v>82</v>
      </c>
      <c r="T1655">
        <v>92</v>
      </c>
      <c r="U1655" t="s">
        <v>3969</v>
      </c>
      <c r="V1655" s="3" t="str">
        <f>HYPERLINK(W1655,U1655)</f>
        <v>YBOX1_HUMAN</v>
      </c>
      <c r="W1655" t="s">
        <v>14918</v>
      </c>
      <c r="X1655">
        <v>35902.68</v>
      </c>
      <c r="Y1655" t="s">
        <v>31342</v>
      </c>
      <c r="Z1655" s="1" t="s">
        <v>14917</v>
      </c>
      <c r="AB1655">
        <v>3</v>
      </c>
    </row>
    <row r="1656" spans="1:28" x14ac:dyDescent="0.25">
      <c r="A1656" t="s">
        <v>14914</v>
      </c>
      <c r="B1656">
        <v>1285.6650079999999</v>
      </c>
      <c r="C1656">
        <v>1285.6666560000001</v>
      </c>
      <c r="D1656">
        <v>643.83978000000002</v>
      </c>
      <c r="E1656" t="s">
        <v>27</v>
      </c>
      <c r="F1656">
        <v>-1.6479999999999999E-3</v>
      </c>
      <c r="G1656" t="s">
        <v>14915</v>
      </c>
      <c r="H1656" s="1" t="s">
        <v>4008</v>
      </c>
      <c r="I1656" s="1" t="s">
        <v>5625</v>
      </c>
      <c r="J1656">
        <v>354</v>
      </c>
      <c r="K1656">
        <v>28.0888586735981</v>
      </c>
      <c r="L1656">
        <v>59.23</v>
      </c>
      <c r="M1656">
        <v>31.1411413264019</v>
      </c>
      <c r="N1656">
        <v>3.8446416964E-5</v>
      </c>
      <c r="O1656">
        <v>9</v>
      </c>
      <c r="P1656" s="1" t="s">
        <v>14722</v>
      </c>
      <c r="Q1656">
        <v>9</v>
      </c>
      <c r="R1656" s="1" t="s">
        <v>14585</v>
      </c>
      <c r="S1656">
        <v>117</v>
      </c>
      <c r="T1656">
        <v>127</v>
      </c>
      <c r="U1656" t="s">
        <v>3971</v>
      </c>
      <c r="V1656" s="3" t="str">
        <f>HYPERLINK(W1656,U1656)</f>
        <v>YBOX2_HUMAN</v>
      </c>
      <c r="W1656" t="s">
        <v>14919</v>
      </c>
      <c r="X1656">
        <v>38551.78</v>
      </c>
      <c r="Y1656" t="s">
        <v>31562</v>
      </c>
      <c r="Z1656" s="1" t="s">
        <v>14920</v>
      </c>
      <c r="AB1656">
        <v>3</v>
      </c>
    </row>
    <row r="1657" spans="1:28" x14ac:dyDescent="0.25">
      <c r="A1657" t="s">
        <v>21374</v>
      </c>
      <c r="B1657">
        <v>1533.7369080000001</v>
      </c>
      <c r="C1657">
        <v>1533.739182</v>
      </c>
      <c r="D1657">
        <v>767.87572999999998</v>
      </c>
      <c r="E1657" t="s">
        <v>27</v>
      </c>
      <c r="F1657">
        <v>-2.274E-3</v>
      </c>
      <c r="G1657" t="s">
        <v>20970</v>
      </c>
      <c r="H1657" s="1" t="s">
        <v>21045</v>
      </c>
      <c r="I1657" s="1" t="s">
        <v>21375</v>
      </c>
      <c r="J1657">
        <v>225</v>
      </c>
      <c r="K1657">
        <v>27.2427586960079</v>
      </c>
      <c r="L1657">
        <v>58.36</v>
      </c>
      <c r="M1657">
        <v>31.117241303992099</v>
      </c>
      <c r="N1657">
        <v>3.8658577896999997E-5</v>
      </c>
      <c r="O1657">
        <v>9</v>
      </c>
      <c r="P1657" s="1" t="s">
        <v>21376</v>
      </c>
      <c r="Q1657">
        <v>10</v>
      </c>
      <c r="R1657" s="1" t="s">
        <v>21377</v>
      </c>
      <c r="S1657">
        <v>128</v>
      </c>
      <c r="T1657">
        <v>141</v>
      </c>
      <c r="U1657" t="s">
        <v>7904</v>
      </c>
      <c r="V1657" s="3" t="str">
        <f>HYPERLINK(W1657,U1657)</f>
        <v>RL9_HUMAN</v>
      </c>
      <c r="W1657" t="s">
        <v>21378</v>
      </c>
      <c r="X1657">
        <v>21963.84</v>
      </c>
      <c r="Y1657" t="s">
        <v>31409</v>
      </c>
      <c r="Z1657" s="1" t="s">
        <v>20974</v>
      </c>
      <c r="AB1657">
        <v>7</v>
      </c>
    </row>
    <row r="1658" spans="1:28" x14ac:dyDescent="0.25">
      <c r="A1658" t="s">
        <v>19412</v>
      </c>
      <c r="B1658">
        <v>1445.7678719999999</v>
      </c>
      <c r="C1658">
        <v>1445.766693</v>
      </c>
      <c r="D1658">
        <v>482.92989999999998</v>
      </c>
      <c r="E1658" t="s">
        <v>3088</v>
      </c>
      <c r="F1658">
        <v>1.1789999999999999E-3</v>
      </c>
      <c r="G1658" t="s">
        <v>19413</v>
      </c>
      <c r="H1658" s="1" t="s">
        <v>9614</v>
      </c>
      <c r="I1658" s="1" t="s">
        <v>19414</v>
      </c>
      <c r="J1658">
        <v>353</v>
      </c>
      <c r="K1658">
        <v>28.796692056320499</v>
      </c>
      <c r="L1658">
        <v>59.91</v>
      </c>
      <c r="M1658">
        <v>31.113307943679501</v>
      </c>
      <c r="N1658">
        <v>3.8693606432999998E-5</v>
      </c>
      <c r="O1658">
        <v>10</v>
      </c>
      <c r="P1658" s="1" t="s">
        <v>19415</v>
      </c>
      <c r="Q1658">
        <v>4</v>
      </c>
      <c r="R1658" s="1" t="s">
        <v>19416</v>
      </c>
      <c r="S1658">
        <v>273</v>
      </c>
      <c r="T1658">
        <v>285</v>
      </c>
      <c r="U1658" t="s">
        <v>1344</v>
      </c>
      <c r="V1658" s="3" t="str">
        <f>HYPERLINK(W1658,U1658)</f>
        <v>RL6_HUMAN</v>
      </c>
      <c r="W1658" t="s">
        <v>19417</v>
      </c>
      <c r="X1658">
        <v>32764.65</v>
      </c>
      <c r="Y1658" t="s">
        <v>31329</v>
      </c>
      <c r="Z1658" s="1" t="s">
        <v>19418</v>
      </c>
      <c r="AB1658">
        <v>1</v>
      </c>
    </row>
    <row r="1659" spans="1:28" x14ac:dyDescent="0.25">
      <c r="A1659" t="s">
        <v>21346</v>
      </c>
      <c r="B1659">
        <v>1532.858142</v>
      </c>
      <c r="C1659">
        <v>1532.8562010000001</v>
      </c>
      <c r="D1659">
        <v>511.95999</v>
      </c>
      <c r="E1659" t="s">
        <v>3088</v>
      </c>
      <c r="F1659">
        <v>1.941E-3</v>
      </c>
      <c r="G1659" t="s">
        <v>21347</v>
      </c>
      <c r="H1659" s="1" t="s">
        <v>7734</v>
      </c>
      <c r="I1659" s="1" t="s">
        <v>19083</v>
      </c>
      <c r="J1659">
        <v>350</v>
      </c>
      <c r="K1659">
        <v>26.627578316815701</v>
      </c>
      <c r="L1659">
        <v>57.74</v>
      </c>
      <c r="M1659">
        <v>31.112421683184301</v>
      </c>
      <c r="N1659">
        <v>3.8701503404999998E-5</v>
      </c>
      <c r="O1659">
        <v>9</v>
      </c>
      <c r="P1659" s="1" t="s">
        <v>21348</v>
      </c>
      <c r="Q1659">
        <v>7</v>
      </c>
      <c r="R1659" s="1" t="s">
        <v>21349</v>
      </c>
      <c r="S1659">
        <v>106</v>
      </c>
      <c r="T1659">
        <v>117</v>
      </c>
      <c r="U1659" t="s">
        <v>1252</v>
      </c>
      <c r="V1659" s="3" t="str">
        <f>HYPERLINK(W1659,U1659)</f>
        <v>RS16_HUMAN</v>
      </c>
      <c r="W1659" t="s">
        <v>21350</v>
      </c>
      <c r="X1659">
        <v>16549.080000000002</v>
      </c>
      <c r="Y1659" t="s">
        <v>31402</v>
      </c>
      <c r="Z1659" s="1" t="s">
        <v>21351</v>
      </c>
      <c r="AB1659">
        <v>1</v>
      </c>
    </row>
    <row r="1660" spans="1:28" x14ac:dyDescent="0.25">
      <c r="A1660" t="s">
        <v>23933</v>
      </c>
      <c r="B1660">
        <v>1664.9002479999999</v>
      </c>
      <c r="C1660">
        <v>1664.9024959999999</v>
      </c>
      <c r="D1660">
        <v>833.45740000000001</v>
      </c>
      <c r="E1660" t="s">
        <v>27</v>
      </c>
      <c r="F1660">
        <v>-2.248E-3</v>
      </c>
      <c r="G1660" t="s">
        <v>23934</v>
      </c>
      <c r="H1660" s="1" t="s">
        <v>13862</v>
      </c>
      <c r="I1660" s="1" t="s">
        <v>23935</v>
      </c>
      <c r="J1660">
        <v>464</v>
      </c>
      <c r="K1660">
        <v>27.528164311882701</v>
      </c>
      <c r="L1660">
        <v>58.61</v>
      </c>
      <c r="M1660">
        <v>31.081835688117302</v>
      </c>
      <c r="N1660">
        <v>3.8975027969999999E-5</v>
      </c>
      <c r="O1660">
        <v>12</v>
      </c>
      <c r="P1660" s="1" t="s">
        <v>23936</v>
      </c>
      <c r="Q1660">
        <v>6</v>
      </c>
      <c r="R1660" s="1" t="s">
        <v>23937</v>
      </c>
      <c r="S1660">
        <v>615</v>
      </c>
      <c r="T1660">
        <v>628</v>
      </c>
      <c r="U1660" t="s">
        <v>2907</v>
      </c>
      <c r="V1660" s="3" t="str">
        <f>HYPERLINK(W1660,U1660)</f>
        <v>MTREX_HUMAN</v>
      </c>
      <c r="W1660" t="s">
        <v>23938</v>
      </c>
      <c r="X1660">
        <v>118755.77</v>
      </c>
      <c r="Y1660" t="s">
        <v>31431</v>
      </c>
      <c r="Z1660" s="1" t="s">
        <v>23939</v>
      </c>
      <c r="AB1660">
        <v>2</v>
      </c>
    </row>
    <row r="1661" spans="1:28" x14ac:dyDescent="0.25">
      <c r="A1661" t="s">
        <v>13956</v>
      </c>
      <c r="B1661">
        <v>1256.6043480000001</v>
      </c>
      <c r="C1661">
        <v>1256.603699</v>
      </c>
      <c r="D1661">
        <v>629.30944999999997</v>
      </c>
      <c r="E1661" t="s">
        <v>27</v>
      </c>
      <c r="F1661">
        <v>6.4899999999999995E-4</v>
      </c>
      <c r="G1661" t="s">
        <v>13950</v>
      </c>
      <c r="H1661" s="1" t="s">
        <v>3115</v>
      </c>
      <c r="I1661" s="1" t="s">
        <v>13957</v>
      </c>
      <c r="J1661">
        <v>150</v>
      </c>
      <c r="K1661">
        <v>25.954962218255702</v>
      </c>
      <c r="L1661">
        <v>57.03</v>
      </c>
      <c r="M1661">
        <v>31.0750377817443</v>
      </c>
      <c r="N1661">
        <v>3.9036082407999997E-5</v>
      </c>
      <c r="O1661">
        <v>7</v>
      </c>
      <c r="P1661" s="1" t="s">
        <v>13952</v>
      </c>
      <c r="Q1661">
        <v>5</v>
      </c>
      <c r="R1661" s="1" t="s">
        <v>7358</v>
      </c>
      <c r="S1661">
        <v>37</v>
      </c>
      <c r="T1661">
        <v>46</v>
      </c>
      <c r="U1661" t="s">
        <v>1136</v>
      </c>
      <c r="V1661" s="3" t="str">
        <f>HYPERLINK(W1661,U1661)</f>
        <v>RL35A_HUMAN</v>
      </c>
      <c r="W1661" t="s">
        <v>13958</v>
      </c>
      <c r="X1661">
        <v>12586.79</v>
      </c>
      <c r="Y1661" t="s">
        <v>31563</v>
      </c>
      <c r="Z1661" s="1" t="s">
        <v>13955</v>
      </c>
      <c r="AB1661">
        <v>2</v>
      </c>
    </row>
    <row r="1662" spans="1:28" x14ac:dyDescent="0.25">
      <c r="A1662" t="s">
        <v>16310</v>
      </c>
      <c r="B1662">
        <v>1330.7021279999999</v>
      </c>
      <c r="C1662">
        <v>1330.6993259999999</v>
      </c>
      <c r="D1662">
        <v>666.35834</v>
      </c>
      <c r="E1662" t="s">
        <v>27</v>
      </c>
      <c r="F1662">
        <v>2.8019999999999998E-3</v>
      </c>
      <c r="G1662" t="s">
        <v>16289</v>
      </c>
      <c r="H1662" s="1" t="s">
        <v>14678</v>
      </c>
      <c r="I1662" s="1" t="s">
        <v>16311</v>
      </c>
      <c r="J1662">
        <v>313</v>
      </c>
      <c r="K1662">
        <v>28.6093662070009</v>
      </c>
      <c r="L1662">
        <v>59.67</v>
      </c>
      <c r="M1662">
        <v>31.060633792999099</v>
      </c>
      <c r="N1662">
        <v>3.9165766017000003E-5</v>
      </c>
      <c r="O1662">
        <v>12</v>
      </c>
      <c r="P1662" s="1" t="s">
        <v>16312</v>
      </c>
      <c r="Q1662">
        <v>8</v>
      </c>
      <c r="R1662" s="1" t="s">
        <v>16313</v>
      </c>
      <c r="S1662">
        <v>129</v>
      </c>
      <c r="T1662">
        <v>143</v>
      </c>
      <c r="U1662" t="s">
        <v>12191</v>
      </c>
      <c r="V1662" s="3" t="str">
        <f>HYPERLINK(W1662,U1662)</f>
        <v>H1X_HUMAN</v>
      </c>
      <c r="W1662" t="s">
        <v>16314</v>
      </c>
      <c r="X1662">
        <v>22473.53</v>
      </c>
      <c r="Y1662" t="s">
        <v>31499</v>
      </c>
      <c r="Z1662" s="1" t="s">
        <v>16294</v>
      </c>
      <c r="AB1662">
        <v>5</v>
      </c>
    </row>
    <row r="1663" spans="1:28" x14ac:dyDescent="0.25">
      <c r="A1663" t="s">
        <v>28391</v>
      </c>
      <c r="B1663">
        <v>2064.9731820000002</v>
      </c>
      <c r="C1663">
        <v>2064.9720459999999</v>
      </c>
      <c r="D1663">
        <v>689.33167000000003</v>
      </c>
      <c r="E1663" t="s">
        <v>3088</v>
      </c>
      <c r="F1663">
        <v>1.1360000000000001E-3</v>
      </c>
      <c r="G1663" t="s">
        <v>28392</v>
      </c>
      <c r="H1663" s="1" t="s">
        <v>28393</v>
      </c>
      <c r="I1663" s="1" t="s">
        <v>28394</v>
      </c>
      <c r="J1663">
        <v>276</v>
      </c>
      <c r="K1663">
        <v>26.830470382388501</v>
      </c>
      <c r="L1663">
        <v>57.89</v>
      </c>
      <c r="M1663">
        <v>31.059529617611499</v>
      </c>
      <c r="N1663">
        <v>3.9175725013999998E-5</v>
      </c>
      <c r="O1663">
        <v>7</v>
      </c>
      <c r="P1663" s="1" t="s">
        <v>28395</v>
      </c>
      <c r="Q1663">
        <v>7</v>
      </c>
      <c r="R1663" s="1" t="s">
        <v>28396</v>
      </c>
      <c r="S1663">
        <v>127</v>
      </c>
      <c r="T1663">
        <v>142</v>
      </c>
      <c r="U1663" t="s">
        <v>6724</v>
      </c>
      <c r="V1663" s="3" t="str">
        <f>HYPERLINK(W1663,U1663)</f>
        <v>HNRL1_HUMAN</v>
      </c>
      <c r="W1663" t="s">
        <v>28397</v>
      </c>
      <c r="X1663">
        <v>96249.51</v>
      </c>
      <c r="Y1663" t="s">
        <v>31564</v>
      </c>
      <c r="Z1663" s="1" t="s">
        <v>28398</v>
      </c>
      <c r="AB1663">
        <v>1</v>
      </c>
    </row>
    <row r="1664" spans="1:28" x14ac:dyDescent="0.25">
      <c r="A1664" t="s">
        <v>17774</v>
      </c>
      <c r="B1664">
        <v>1382.6356619999999</v>
      </c>
      <c r="C1664">
        <v>1382.636078</v>
      </c>
      <c r="D1664">
        <v>461.88583</v>
      </c>
      <c r="E1664" t="s">
        <v>3088</v>
      </c>
      <c r="F1664">
        <v>-4.1599999999999997E-4</v>
      </c>
      <c r="G1664" t="s">
        <v>17775</v>
      </c>
      <c r="H1664" s="1" t="s">
        <v>7734</v>
      </c>
      <c r="I1664" s="1" t="s">
        <v>17776</v>
      </c>
      <c r="J1664">
        <v>236</v>
      </c>
      <c r="K1664">
        <v>25.198279937757199</v>
      </c>
      <c r="L1664">
        <v>56.25</v>
      </c>
      <c r="M1664">
        <v>31.051720062242801</v>
      </c>
      <c r="N1664">
        <v>3.9246234828999999E-5</v>
      </c>
      <c r="O1664">
        <v>9</v>
      </c>
      <c r="P1664" s="1" t="s">
        <v>16569</v>
      </c>
      <c r="Q1664">
        <v>5</v>
      </c>
      <c r="R1664" s="1" t="s">
        <v>17777</v>
      </c>
      <c r="S1664">
        <v>18</v>
      </c>
      <c r="T1664">
        <v>29</v>
      </c>
      <c r="U1664" t="s">
        <v>1803</v>
      </c>
      <c r="V1664" s="3" t="str">
        <f>HYPERLINK(W1664,U1664)</f>
        <v>SURF6_HUMAN</v>
      </c>
      <c r="W1664" t="s">
        <v>17778</v>
      </c>
      <c r="X1664">
        <v>41539.629999999997</v>
      </c>
      <c r="Y1664" t="s">
        <v>31565</v>
      </c>
      <c r="Z1664" s="1" t="s">
        <v>17779</v>
      </c>
      <c r="AB1664">
        <v>1</v>
      </c>
    </row>
    <row r="1665" spans="1:28" x14ac:dyDescent="0.25">
      <c r="A1665" t="s">
        <v>25772</v>
      </c>
      <c r="B1665">
        <v>1777.9568220000001</v>
      </c>
      <c r="C1665">
        <v>1777.9574130000001</v>
      </c>
      <c r="D1665">
        <v>593.65954999999997</v>
      </c>
      <c r="E1665" t="s">
        <v>3088</v>
      </c>
      <c r="F1665">
        <v>-5.9100000000000005E-4</v>
      </c>
      <c r="G1665" t="s">
        <v>25773</v>
      </c>
      <c r="H1665" s="1" t="s">
        <v>13115</v>
      </c>
      <c r="I1665" s="1" t="s">
        <v>25774</v>
      </c>
      <c r="J1665">
        <v>140</v>
      </c>
      <c r="K1665">
        <v>27.0329137811866</v>
      </c>
      <c r="L1665">
        <v>58.06</v>
      </c>
      <c r="M1665">
        <v>31.027086218813398</v>
      </c>
      <c r="N1665">
        <v>3.9469477976999998E-5</v>
      </c>
      <c r="O1665">
        <v>11</v>
      </c>
      <c r="P1665" s="1" t="s">
        <v>25775</v>
      </c>
      <c r="Q1665">
        <v>3</v>
      </c>
      <c r="R1665" s="1" t="s">
        <v>25776</v>
      </c>
      <c r="S1665">
        <v>106</v>
      </c>
      <c r="T1665">
        <v>121</v>
      </c>
      <c r="U1665" t="s">
        <v>8776</v>
      </c>
      <c r="V1665" s="3" t="str">
        <f>HYPERLINK(W1665,U1665)</f>
        <v>RL17_HUMAN</v>
      </c>
      <c r="W1665" t="s">
        <v>25777</v>
      </c>
      <c r="X1665">
        <v>21611.42</v>
      </c>
      <c r="Y1665" t="s">
        <v>31305</v>
      </c>
      <c r="Z1665" s="1" t="s">
        <v>25778</v>
      </c>
      <c r="AB1665">
        <v>4</v>
      </c>
    </row>
    <row r="1666" spans="1:28" x14ac:dyDescent="0.25">
      <c r="A1666" t="s">
        <v>5938</v>
      </c>
      <c r="B1666">
        <v>1020.548868</v>
      </c>
      <c r="C1666">
        <v>1020.5491490000001</v>
      </c>
      <c r="D1666">
        <v>511.28170999999998</v>
      </c>
      <c r="E1666" t="s">
        <v>27</v>
      </c>
      <c r="F1666">
        <v>-2.81E-4</v>
      </c>
      <c r="G1666" t="s">
        <v>5939</v>
      </c>
      <c r="H1666" s="1" t="s">
        <v>2275</v>
      </c>
      <c r="I1666" s="1" t="s">
        <v>5940</v>
      </c>
      <c r="J1666">
        <v>91</v>
      </c>
      <c r="K1666">
        <v>27.573960287930198</v>
      </c>
      <c r="L1666">
        <v>58.57</v>
      </c>
      <c r="M1666">
        <v>30.996039712069798</v>
      </c>
      <c r="N1666">
        <v>3.9752645252999999E-5</v>
      </c>
      <c r="O1666">
        <v>8</v>
      </c>
      <c r="P1666" s="1" t="s">
        <v>4800</v>
      </c>
      <c r="Q1666">
        <v>3</v>
      </c>
      <c r="R1666" s="1" t="s">
        <v>5941</v>
      </c>
      <c r="S1666">
        <v>305</v>
      </c>
      <c r="T1666">
        <v>313</v>
      </c>
      <c r="U1666" t="s">
        <v>5942</v>
      </c>
      <c r="V1666" s="3" t="str">
        <f>HYPERLINK(W1666,U1666)</f>
        <v>DDX17_HUMAN</v>
      </c>
      <c r="W1666" t="s">
        <v>5943</v>
      </c>
      <c r="X1666">
        <v>80906.27</v>
      </c>
      <c r="Y1666" t="s">
        <v>31416</v>
      </c>
      <c r="Z1666" s="1" t="s">
        <v>5944</v>
      </c>
      <c r="AB1666">
        <v>1</v>
      </c>
    </row>
    <row r="1667" spans="1:28" x14ac:dyDescent="0.25">
      <c r="A1667" t="s">
        <v>19660</v>
      </c>
      <c r="B1667">
        <v>1454.8813279999999</v>
      </c>
      <c r="C1667">
        <v>1454.8860930000001</v>
      </c>
      <c r="D1667">
        <v>728.44794000000002</v>
      </c>
      <c r="E1667" t="s">
        <v>27</v>
      </c>
      <c r="F1667">
        <v>-4.7650000000000001E-3</v>
      </c>
      <c r="G1667" t="s">
        <v>19661</v>
      </c>
      <c r="H1667" s="1" t="s">
        <v>13862</v>
      </c>
      <c r="I1667" s="1" t="s">
        <v>8507</v>
      </c>
      <c r="J1667">
        <v>291</v>
      </c>
      <c r="K1667">
        <v>22.304489213782698</v>
      </c>
      <c r="L1667">
        <v>53.3</v>
      </c>
      <c r="M1667">
        <v>30.995510786217299</v>
      </c>
      <c r="N1667">
        <v>3.9757487009000001E-5</v>
      </c>
      <c r="O1667">
        <v>11</v>
      </c>
      <c r="P1667" s="1" t="s">
        <v>19662</v>
      </c>
      <c r="Q1667">
        <v>4</v>
      </c>
      <c r="R1667" s="1" t="s">
        <v>19663</v>
      </c>
      <c r="S1667">
        <v>198</v>
      </c>
      <c r="T1667">
        <v>211</v>
      </c>
      <c r="U1667" t="s">
        <v>18963</v>
      </c>
      <c r="V1667" s="3" t="str">
        <f>HYPERLINK(W1667,U1667)</f>
        <v>IF2B2_HUMAN</v>
      </c>
      <c r="W1667" t="s">
        <v>19664</v>
      </c>
      <c r="X1667">
        <v>66194.66</v>
      </c>
      <c r="Y1667" t="s">
        <v>31503</v>
      </c>
      <c r="Z1667" s="1" t="s">
        <v>19665</v>
      </c>
      <c r="AB1667">
        <v>4</v>
      </c>
    </row>
    <row r="1668" spans="1:28" x14ac:dyDescent="0.25">
      <c r="A1668" t="s">
        <v>27416</v>
      </c>
      <c r="B1668">
        <v>1904.9441220000001</v>
      </c>
      <c r="C1668">
        <v>1904.94931</v>
      </c>
      <c r="D1668">
        <v>635.98865000000001</v>
      </c>
      <c r="E1668" t="s">
        <v>3088</v>
      </c>
      <c r="F1668">
        <v>-5.1879999999999999E-3</v>
      </c>
      <c r="G1668" t="s">
        <v>27417</v>
      </c>
      <c r="H1668" s="1" t="s">
        <v>21503</v>
      </c>
      <c r="I1668" s="1" t="s">
        <v>27418</v>
      </c>
      <c r="J1668">
        <v>474</v>
      </c>
      <c r="K1668">
        <v>28.175653695597799</v>
      </c>
      <c r="L1668">
        <v>59.17</v>
      </c>
      <c r="M1668">
        <v>30.9943463044022</v>
      </c>
      <c r="N1668">
        <v>3.9768148686999998E-5</v>
      </c>
      <c r="O1668">
        <v>10</v>
      </c>
      <c r="P1668" s="1" t="s">
        <v>27419</v>
      </c>
      <c r="Q1668">
        <v>11</v>
      </c>
      <c r="R1668" s="1" t="s">
        <v>27420</v>
      </c>
      <c r="S1668">
        <v>2</v>
      </c>
      <c r="T1668">
        <v>17</v>
      </c>
      <c r="U1668" t="s">
        <v>8076</v>
      </c>
      <c r="V1668" s="3" t="str">
        <f>HYPERLINK(W1668,U1668)</f>
        <v>TAB2_HUMAN</v>
      </c>
      <c r="W1668" t="s">
        <v>27421</v>
      </c>
      <c r="X1668">
        <v>77016.850000000006</v>
      </c>
      <c r="Y1668" t="s">
        <v>31337</v>
      </c>
      <c r="Z1668" s="1" t="s">
        <v>27422</v>
      </c>
      <c r="AB1668">
        <v>2</v>
      </c>
    </row>
    <row r="1669" spans="1:28" x14ac:dyDescent="0.25">
      <c r="A1669" t="s">
        <v>8875</v>
      </c>
      <c r="B1669">
        <v>1108.6537880000001</v>
      </c>
      <c r="C1669">
        <v>1108.653198</v>
      </c>
      <c r="D1669">
        <v>555.33416999999997</v>
      </c>
      <c r="E1669" t="s">
        <v>27</v>
      </c>
      <c r="F1669">
        <v>5.9000000000000003E-4</v>
      </c>
      <c r="G1669" t="s">
        <v>8862</v>
      </c>
      <c r="H1669" s="1" t="s">
        <v>2275</v>
      </c>
      <c r="I1669" s="1" t="s">
        <v>8876</v>
      </c>
      <c r="J1669">
        <v>95</v>
      </c>
      <c r="K1669">
        <v>22.504200023088899</v>
      </c>
      <c r="L1669">
        <v>53.48</v>
      </c>
      <c r="M1669">
        <v>30.975799976911102</v>
      </c>
      <c r="N1669">
        <v>3.9938339703999999E-5</v>
      </c>
      <c r="O1669">
        <v>7</v>
      </c>
      <c r="P1669" s="1" t="s">
        <v>8873</v>
      </c>
      <c r="Q1669">
        <v>4</v>
      </c>
      <c r="R1669" s="1" t="s">
        <v>8869</v>
      </c>
      <c r="S1669">
        <v>9</v>
      </c>
      <c r="T1669">
        <v>17</v>
      </c>
      <c r="U1669" t="s">
        <v>4986</v>
      </c>
      <c r="V1669" s="3" t="str">
        <f>HYPERLINK(W1669,U1669)</f>
        <v>RS10_HUMAN</v>
      </c>
      <c r="W1669" t="s">
        <v>8877</v>
      </c>
      <c r="X1669">
        <v>18885.87</v>
      </c>
      <c r="Y1669" t="s">
        <v>31390</v>
      </c>
      <c r="Z1669" s="1" t="s">
        <v>8866</v>
      </c>
      <c r="AB1669">
        <v>5</v>
      </c>
    </row>
    <row r="1670" spans="1:28" x14ac:dyDescent="0.25">
      <c r="A1670" t="s">
        <v>29953</v>
      </c>
      <c r="B1670">
        <v>2323.0789920000002</v>
      </c>
      <c r="C1670">
        <v>2323.0756529999999</v>
      </c>
      <c r="D1670">
        <v>775.36694</v>
      </c>
      <c r="E1670" t="s">
        <v>3088</v>
      </c>
      <c r="F1670">
        <v>3.339E-3</v>
      </c>
      <c r="G1670" t="s">
        <v>29954</v>
      </c>
      <c r="H1670" s="1" t="s">
        <v>22451</v>
      </c>
      <c r="I1670" s="1" t="s">
        <v>29955</v>
      </c>
      <c r="J1670">
        <v>437</v>
      </c>
      <c r="K1670">
        <v>26.0314437262018</v>
      </c>
      <c r="L1670">
        <v>56.96</v>
      </c>
      <c r="M1670">
        <v>30.9285562737982</v>
      </c>
      <c r="N1670">
        <v>4.037517121E-5</v>
      </c>
      <c r="O1670">
        <v>11</v>
      </c>
      <c r="P1670" s="1" t="s">
        <v>29956</v>
      </c>
      <c r="Q1670">
        <v>12</v>
      </c>
      <c r="R1670" s="1" t="s">
        <v>29957</v>
      </c>
      <c r="S1670">
        <v>283</v>
      </c>
      <c r="T1670">
        <v>302</v>
      </c>
      <c r="U1670" t="s">
        <v>2063</v>
      </c>
      <c r="V1670" s="3" t="str">
        <f>HYPERLINK(W1670,U1670)</f>
        <v>CLAP2_HUMAN</v>
      </c>
      <c r="W1670" t="s">
        <v>29958</v>
      </c>
      <c r="X1670">
        <v>141774.76</v>
      </c>
      <c r="Y1670" t="s">
        <v>31328</v>
      </c>
      <c r="Z1670" s="1" t="s">
        <v>29959</v>
      </c>
      <c r="AB1670">
        <v>1</v>
      </c>
    </row>
    <row r="1671" spans="1:28" x14ac:dyDescent="0.25">
      <c r="A1671" t="s">
        <v>26649</v>
      </c>
      <c r="B1671">
        <v>1835.904012</v>
      </c>
      <c r="C1671">
        <v>1835.895462</v>
      </c>
      <c r="D1671">
        <v>612.97528</v>
      </c>
      <c r="E1671" t="s">
        <v>3088</v>
      </c>
      <c r="F1671">
        <v>8.5500000000000003E-3</v>
      </c>
      <c r="G1671" t="s">
        <v>26644</v>
      </c>
      <c r="H1671" s="1" t="s">
        <v>13115</v>
      </c>
      <c r="I1671" s="1" t="s">
        <v>11982</v>
      </c>
      <c r="J1671">
        <v>401</v>
      </c>
      <c r="K1671">
        <v>27.9588001734407</v>
      </c>
      <c r="L1671">
        <v>58.88</v>
      </c>
      <c r="M1671">
        <v>30.921199826559299</v>
      </c>
      <c r="N1671">
        <v>4.0443620045000002E-5</v>
      </c>
      <c r="O1671">
        <v>12</v>
      </c>
      <c r="P1671" s="1" t="s">
        <v>26650</v>
      </c>
      <c r="Q1671">
        <v>5</v>
      </c>
      <c r="R1671" s="1" t="s">
        <v>26651</v>
      </c>
      <c r="S1671">
        <v>21</v>
      </c>
      <c r="T1671">
        <v>36</v>
      </c>
      <c r="U1671" t="s">
        <v>178</v>
      </c>
      <c r="V1671" s="3" t="str">
        <f>HYPERLINK(W1671,U1671)</f>
        <v>SSF1_HUMAN</v>
      </c>
      <c r="W1671" t="s">
        <v>26652</v>
      </c>
      <c r="X1671">
        <v>53445.88</v>
      </c>
      <c r="Y1671" t="s">
        <v>31326</v>
      </c>
      <c r="Z1671" s="1" t="s">
        <v>26648</v>
      </c>
      <c r="AB1671">
        <v>2</v>
      </c>
    </row>
    <row r="1672" spans="1:28" x14ac:dyDescent="0.25">
      <c r="A1672" t="s">
        <v>13188</v>
      </c>
      <c r="B1672">
        <v>1232.679668</v>
      </c>
      <c r="C1672">
        <v>1232.6764680000001</v>
      </c>
      <c r="D1672">
        <v>617.34711000000004</v>
      </c>
      <c r="E1672" t="s">
        <v>27</v>
      </c>
      <c r="F1672">
        <v>3.2000000000000002E-3</v>
      </c>
      <c r="G1672" t="s">
        <v>13182</v>
      </c>
      <c r="H1672" s="1" t="s">
        <v>9614</v>
      </c>
      <c r="I1672" s="1" t="s">
        <v>13189</v>
      </c>
      <c r="J1672">
        <v>264</v>
      </c>
      <c r="K1672">
        <v>27.466341989375799</v>
      </c>
      <c r="L1672">
        <v>58.38</v>
      </c>
      <c r="M1672">
        <v>30.9136580106242</v>
      </c>
      <c r="N1672">
        <v>4.0513914130999998E-5</v>
      </c>
      <c r="O1672">
        <v>8</v>
      </c>
      <c r="P1672" s="1" t="s">
        <v>13190</v>
      </c>
      <c r="Q1672">
        <v>7</v>
      </c>
      <c r="R1672" s="1" t="s">
        <v>13191</v>
      </c>
      <c r="S1672">
        <v>11</v>
      </c>
      <c r="T1672">
        <v>23</v>
      </c>
      <c r="U1672" t="s">
        <v>2356</v>
      </c>
      <c r="V1672" s="3" t="str">
        <f>HYPERLINK(W1672,U1672)</f>
        <v>ADT3_HUMAN</v>
      </c>
      <c r="W1672" t="s">
        <v>13192</v>
      </c>
      <c r="X1672">
        <v>33073.269999999997</v>
      </c>
      <c r="Y1672" t="s">
        <v>31566</v>
      </c>
      <c r="Z1672" s="1" t="s">
        <v>13187</v>
      </c>
      <c r="AB1672">
        <v>2</v>
      </c>
    </row>
    <row r="1673" spans="1:28" x14ac:dyDescent="0.25">
      <c r="A1673" t="s">
        <v>4362</v>
      </c>
      <c r="B1673">
        <v>957.50772800000004</v>
      </c>
      <c r="C1673">
        <v>957.50659199999996</v>
      </c>
      <c r="D1673">
        <v>479.76114000000001</v>
      </c>
      <c r="E1673" t="s">
        <v>27</v>
      </c>
      <c r="F1673">
        <v>1.1360000000000001E-3</v>
      </c>
      <c r="G1673" t="s">
        <v>4356</v>
      </c>
      <c r="H1673" s="1" t="s">
        <v>2275</v>
      </c>
      <c r="I1673" s="1" t="s">
        <v>4363</v>
      </c>
      <c r="J1673">
        <v>69</v>
      </c>
      <c r="K1673">
        <v>27.596678446896298</v>
      </c>
      <c r="L1673">
        <v>58.51</v>
      </c>
      <c r="M1673">
        <v>30.9133215531037</v>
      </c>
      <c r="N1673">
        <v>4.0517052955000003E-5</v>
      </c>
      <c r="O1673">
        <v>8</v>
      </c>
      <c r="P1673" s="1" t="s">
        <v>2750</v>
      </c>
      <c r="Q1673">
        <v>3</v>
      </c>
      <c r="R1673" s="1" t="s">
        <v>3648</v>
      </c>
      <c r="S1673">
        <v>62</v>
      </c>
      <c r="T1673">
        <v>70</v>
      </c>
      <c r="U1673" t="s">
        <v>1331</v>
      </c>
      <c r="V1673" s="3" t="str">
        <f>HYPERLINK(W1673,U1673)</f>
        <v>EXOS6_HUMAN</v>
      </c>
      <c r="W1673" t="s">
        <v>4364</v>
      </c>
      <c r="X1673">
        <v>28502.799999999999</v>
      </c>
      <c r="Y1673" t="s">
        <v>31403</v>
      </c>
      <c r="Z1673" s="1" t="s">
        <v>4361</v>
      </c>
      <c r="AB1673">
        <v>2</v>
      </c>
    </row>
    <row r="1674" spans="1:28" x14ac:dyDescent="0.25">
      <c r="A1674" t="s">
        <v>8867</v>
      </c>
      <c r="B1674">
        <v>1108.6534079999999</v>
      </c>
      <c r="C1674">
        <v>1108.653198</v>
      </c>
      <c r="D1674">
        <v>555.33398</v>
      </c>
      <c r="E1674" t="s">
        <v>27</v>
      </c>
      <c r="F1674">
        <v>2.1000000000000001E-4</v>
      </c>
      <c r="G1674" t="s">
        <v>8862</v>
      </c>
      <c r="H1674" s="1" t="s">
        <v>2275</v>
      </c>
      <c r="I1674" s="1" t="s">
        <v>8868</v>
      </c>
      <c r="J1674">
        <v>153</v>
      </c>
      <c r="K1674">
        <v>22.504200023088899</v>
      </c>
      <c r="L1674">
        <v>53.41</v>
      </c>
      <c r="M1674">
        <v>30.905799976911101</v>
      </c>
      <c r="N1674">
        <v>4.058728552E-5</v>
      </c>
      <c r="O1674">
        <v>7</v>
      </c>
      <c r="P1674" s="1" t="s">
        <v>7572</v>
      </c>
      <c r="Q1674">
        <v>4</v>
      </c>
      <c r="R1674" s="1" t="s">
        <v>8869</v>
      </c>
      <c r="S1674">
        <v>9</v>
      </c>
      <c r="T1674">
        <v>17</v>
      </c>
      <c r="U1674" t="s">
        <v>4986</v>
      </c>
      <c r="V1674" s="3" t="str">
        <f>HYPERLINK(W1674,U1674)</f>
        <v>RS10_HUMAN</v>
      </c>
      <c r="W1674" t="s">
        <v>8870</v>
      </c>
      <c r="X1674">
        <v>18885.87</v>
      </c>
      <c r="Y1674" t="s">
        <v>31390</v>
      </c>
      <c r="Z1674" s="1" t="s">
        <v>8866</v>
      </c>
      <c r="AB1674">
        <v>5</v>
      </c>
    </row>
    <row r="1675" spans="1:28" x14ac:dyDescent="0.25">
      <c r="A1675" t="s">
        <v>25654</v>
      </c>
      <c r="B1675">
        <v>1765.809908</v>
      </c>
      <c r="C1675">
        <v>1765.8069</v>
      </c>
      <c r="D1675">
        <v>883.91223000000002</v>
      </c>
      <c r="E1675" t="s">
        <v>27</v>
      </c>
      <c r="F1675">
        <v>3.0079999999999998E-3</v>
      </c>
      <c r="G1675" t="s">
        <v>25070</v>
      </c>
      <c r="H1675" s="1" t="s">
        <v>23621</v>
      </c>
      <c r="I1675" s="1" t="s">
        <v>5211</v>
      </c>
      <c r="J1675">
        <v>209</v>
      </c>
      <c r="K1675">
        <v>25.390760987927798</v>
      </c>
      <c r="L1675">
        <v>56.29</v>
      </c>
      <c r="M1675">
        <v>30.899239012072201</v>
      </c>
      <c r="N1675">
        <v>4.0648647800999997E-5</v>
      </c>
      <c r="O1675">
        <v>11</v>
      </c>
      <c r="P1675" s="1" t="s">
        <v>21887</v>
      </c>
      <c r="Q1675">
        <v>8</v>
      </c>
      <c r="R1675" s="1" t="s">
        <v>25655</v>
      </c>
      <c r="S1675">
        <v>36</v>
      </c>
      <c r="T1675">
        <v>49</v>
      </c>
      <c r="U1675" t="s">
        <v>353</v>
      </c>
      <c r="V1675" s="3" t="str">
        <f>HYPERLINK(W1675,U1675)</f>
        <v>ANM5_HUMAN</v>
      </c>
      <c r="W1675" t="s">
        <v>25656</v>
      </c>
      <c r="X1675">
        <v>73321.81</v>
      </c>
      <c r="Y1675" t="s">
        <v>31273</v>
      </c>
      <c r="Z1675" s="1" t="s">
        <v>25074</v>
      </c>
      <c r="AB1675">
        <v>19</v>
      </c>
    </row>
    <row r="1676" spans="1:28" x14ac:dyDescent="0.25">
      <c r="A1676" t="s">
        <v>19405</v>
      </c>
      <c r="B1676">
        <v>1445.7360679999999</v>
      </c>
      <c r="C1676">
        <v>1445.7343289999999</v>
      </c>
      <c r="D1676">
        <v>723.87531000000001</v>
      </c>
      <c r="E1676" t="s">
        <v>27</v>
      </c>
      <c r="F1676">
        <v>1.7390000000000001E-3</v>
      </c>
      <c r="G1676" t="s">
        <v>19397</v>
      </c>
      <c r="H1676" s="1" t="s">
        <v>7734</v>
      </c>
      <c r="I1676" s="1" t="s">
        <v>19406</v>
      </c>
      <c r="J1676">
        <v>216</v>
      </c>
      <c r="K1676">
        <v>28.3758843823551</v>
      </c>
      <c r="L1676">
        <v>59.26</v>
      </c>
      <c r="M1676">
        <v>30.884115617644898</v>
      </c>
      <c r="N1676">
        <v>4.0790444936999998E-5</v>
      </c>
      <c r="O1676">
        <v>10</v>
      </c>
      <c r="P1676" s="1" t="s">
        <v>16987</v>
      </c>
      <c r="Q1676">
        <v>1</v>
      </c>
      <c r="R1676" s="1" t="s">
        <v>19407</v>
      </c>
      <c r="S1676">
        <v>81</v>
      </c>
      <c r="T1676">
        <v>92</v>
      </c>
      <c r="U1676" t="s">
        <v>2351</v>
      </c>
      <c r="V1676" s="3" t="str">
        <f>HYPERLINK(W1676,U1676)</f>
        <v>ADT2_HUMAN</v>
      </c>
      <c r="W1676" t="s">
        <v>19408</v>
      </c>
      <c r="X1676">
        <v>33059.24</v>
      </c>
      <c r="Y1676" t="s">
        <v>31466</v>
      </c>
      <c r="Z1676" s="1" t="s">
        <v>19401</v>
      </c>
      <c r="AB1676">
        <v>8</v>
      </c>
    </row>
    <row r="1677" spans="1:28" x14ac:dyDescent="0.25">
      <c r="A1677" t="s">
        <v>19405</v>
      </c>
      <c r="B1677">
        <v>1445.7360679999999</v>
      </c>
      <c r="C1677">
        <v>1445.7343289999999</v>
      </c>
      <c r="D1677">
        <v>723.87531000000001</v>
      </c>
      <c r="E1677" t="s">
        <v>27</v>
      </c>
      <c r="F1677">
        <v>1.7390000000000001E-3</v>
      </c>
      <c r="G1677" t="s">
        <v>19397</v>
      </c>
      <c r="H1677" s="1" t="s">
        <v>7734</v>
      </c>
      <c r="I1677" s="1" t="s">
        <v>19406</v>
      </c>
      <c r="J1677">
        <v>216</v>
      </c>
      <c r="K1677">
        <v>28.3758843823551</v>
      </c>
      <c r="L1677">
        <v>59.26</v>
      </c>
      <c r="M1677">
        <v>30.884115617644898</v>
      </c>
      <c r="N1677">
        <v>4.0790444936999998E-5</v>
      </c>
      <c r="O1677">
        <v>10</v>
      </c>
      <c r="P1677" s="1" t="s">
        <v>16987</v>
      </c>
      <c r="Q1677">
        <v>1</v>
      </c>
      <c r="R1677" s="1" t="s">
        <v>19407</v>
      </c>
      <c r="S1677">
        <v>81</v>
      </c>
      <c r="T1677">
        <v>92</v>
      </c>
      <c r="U1677" t="s">
        <v>2354</v>
      </c>
      <c r="V1677" s="3" t="str">
        <f>HYPERLINK(W1677,U1677)</f>
        <v>ADT1_HUMAN</v>
      </c>
      <c r="W1677" t="s">
        <v>19409</v>
      </c>
      <c r="X1677">
        <v>33271.300000000003</v>
      </c>
      <c r="Y1677" t="s">
        <v>31567</v>
      </c>
      <c r="Z1677" s="1" t="s">
        <v>19401</v>
      </c>
      <c r="AB1677">
        <v>8</v>
      </c>
    </row>
    <row r="1678" spans="1:28" x14ac:dyDescent="0.25">
      <c r="A1678" t="s">
        <v>19405</v>
      </c>
      <c r="B1678">
        <v>1445.7360679999999</v>
      </c>
      <c r="C1678">
        <v>1445.7343289999999</v>
      </c>
      <c r="D1678">
        <v>723.87531000000001</v>
      </c>
      <c r="E1678" t="s">
        <v>27</v>
      </c>
      <c r="F1678">
        <v>1.7390000000000001E-3</v>
      </c>
      <c r="G1678" t="s">
        <v>19397</v>
      </c>
      <c r="H1678" s="1" t="s">
        <v>7734</v>
      </c>
      <c r="I1678" s="1" t="s">
        <v>19406</v>
      </c>
      <c r="J1678">
        <v>216</v>
      </c>
      <c r="K1678">
        <v>28.3758843823551</v>
      </c>
      <c r="L1678">
        <v>59.26</v>
      </c>
      <c r="M1678">
        <v>30.884115617644898</v>
      </c>
      <c r="N1678">
        <v>4.0790444936999998E-5</v>
      </c>
      <c r="O1678">
        <v>10</v>
      </c>
      <c r="P1678" s="1" t="s">
        <v>16987</v>
      </c>
      <c r="Q1678">
        <v>1</v>
      </c>
      <c r="R1678" s="1" t="s">
        <v>19407</v>
      </c>
      <c r="S1678">
        <v>81</v>
      </c>
      <c r="T1678">
        <v>92</v>
      </c>
      <c r="U1678" t="s">
        <v>2356</v>
      </c>
      <c r="V1678" s="3" t="str">
        <f>HYPERLINK(W1678,U1678)</f>
        <v>ADT3_HUMAN</v>
      </c>
      <c r="W1678" t="s">
        <v>19410</v>
      </c>
      <c r="X1678">
        <v>33073.269999999997</v>
      </c>
      <c r="Y1678" t="s">
        <v>31566</v>
      </c>
      <c r="Z1678" s="1" t="s">
        <v>19401</v>
      </c>
      <c r="AB1678">
        <v>8</v>
      </c>
    </row>
    <row r="1679" spans="1:28" x14ac:dyDescent="0.25">
      <c r="A1679" t="s">
        <v>19405</v>
      </c>
      <c r="B1679">
        <v>1445.7360679999999</v>
      </c>
      <c r="C1679">
        <v>1445.7343289999999</v>
      </c>
      <c r="D1679">
        <v>723.87531000000001</v>
      </c>
      <c r="E1679" t="s">
        <v>27</v>
      </c>
      <c r="F1679">
        <v>1.7390000000000001E-3</v>
      </c>
      <c r="G1679" t="s">
        <v>19397</v>
      </c>
      <c r="H1679" s="1" t="s">
        <v>7734</v>
      </c>
      <c r="I1679" s="1" t="s">
        <v>19406</v>
      </c>
      <c r="J1679">
        <v>216</v>
      </c>
      <c r="K1679">
        <v>28.3758843823551</v>
      </c>
      <c r="L1679">
        <v>59.26</v>
      </c>
      <c r="M1679">
        <v>30.884115617644898</v>
      </c>
      <c r="N1679">
        <v>4.0790444936999998E-5</v>
      </c>
      <c r="O1679">
        <v>10</v>
      </c>
      <c r="P1679" s="1" t="s">
        <v>16987</v>
      </c>
      <c r="Q1679">
        <v>1</v>
      </c>
      <c r="R1679" s="1" t="s">
        <v>19407</v>
      </c>
      <c r="S1679">
        <v>93</v>
      </c>
      <c r="T1679">
        <v>104</v>
      </c>
      <c r="U1679" t="s">
        <v>2358</v>
      </c>
      <c r="V1679" s="3" t="str">
        <f>HYPERLINK(W1679,U1679)</f>
        <v>ADT4_HUMAN</v>
      </c>
      <c r="W1679" t="s">
        <v>19411</v>
      </c>
      <c r="X1679">
        <v>35284.54</v>
      </c>
      <c r="Y1679" t="s">
        <v>31568</v>
      </c>
      <c r="Z1679" s="1" t="s">
        <v>19401</v>
      </c>
      <c r="AB1679">
        <v>8</v>
      </c>
    </row>
    <row r="1680" spans="1:28" x14ac:dyDescent="0.25">
      <c r="A1680" t="s">
        <v>18051</v>
      </c>
      <c r="B1680">
        <v>1392.7258019999999</v>
      </c>
      <c r="C1680">
        <v>1392.7248689999999</v>
      </c>
      <c r="D1680">
        <v>465.24921000000001</v>
      </c>
      <c r="E1680" t="s">
        <v>3088</v>
      </c>
      <c r="F1680">
        <v>9.3300000000000002E-4</v>
      </c>
      <c r="G1680" t="s">
        <v>18036</v>
      </c>
      <c r="H1680" s="1" t="s">
        <v>7734</v>
      </c>
      <c r="I1680" s="1" t="s">
        <v>18052</v>
      </c>
      <c r="J1680">
        <v>200</v>
      </c>
      <c r="K1680">
        <v>27.937903846908199</v>
      </c>
      <c r="L1680">
        <v>58.82</v>
      </c>
      <c r="M1680">
        <v>30.882096153091801</v>
      </c>
      <c r="N1680">
        <v>4.0809416858999998E-5</v>
      </c>
      <c r="O1680">
        <v>9</v>
      </c>
      <c r="P1680" s="1" t="s">
        <v>18053</v>
      </c>
      <c r="Q1680">
        <v>5</v>
      </c>
      <c r="R1680" s="1" t="s">
        <v>18054</v>
      </c>
      <c r="S1680">
        <v>278</v>
      </c>
      <c r="T1680">
        <v>289</v>
      </c>
      <c r="U1680" t="s">
        <v>336</v>
      </c>
      <c r="V1680" s="3" t="str">
        <f>HYPERLINK(W1680,U1680)</f>
        <v>K2C1_HUMAN</v>
      </c>
      <c r="W1680" t="s">
        <v>18055</v>
      </c>
      <c r="X1680">
        <v>66170.070000000007</v>
      </c>
      <c r="Y1680" t="s">
        <v>31987</v>
      </c>
      <c r="Z1680" s="1" t="s">
        <v>18040</v>
      </c>
      <c r="AB1680">
        <v>3</v>
      </c>
    </row>
    <row r="1681" spans="1:28" x14ac:dyDescent="0.25">
      <c r="A1681" t="s">
        <v>10328</v>
      </c>
      <c r="B1681">
        <v>1152.589688</v>
      </c>
      <c r="C1681">
        <v>1152.5886989999999</v>
      </c>
      <c r="D1681">
        <v>577.30211999999995</v>
      </c>
      <c r="E1681" t="s">
        <v>27</v>
      </c>
      <c r="F1681">
        <v>9.8900000000000008E-4</v>
      </c>
      <c r="G1681" t="s">
        <v>10323</v>
      </c>
      <c r="H1681" s="1" t="s">
        <v>3115</v>
      </c>
      <c r="I1681" s="1" t="s">
        <v>10329</v>
      </c>
      <c r="J1681">
        <v>79</v>
      </c>
      <c r="K1681">
        <v>27.0500795933334</v>
      </c>
      <c r="L1681">
        <v>57.89</v>
      </c>
      <c r="M1681">
        <v>30.8399204066666</v>
      </c>
      <c r="N1681">
        <v>4.1207660958000002E-5</v>
      </c>
      <c r="O1681">
        <v>5</v>
      </c>
      <c r="P1681" s="1" t="s">
        <v>10330</v>
      </c>
      <c r="Q1681">
        <v>8</v>
      </c>
      <c r="R1681" s="1" t="s">
        <v>8359</v>
      </c>
      <c r="S1681">
        <v>10</v>
      </c>
      <c r="T1681">
        <v>19</v>
      </c>
      <c r="U1681" t="s">
        <v>3066</v>
      </c>
      <c r="V1681" s="3" t="str">
        <f>HYPERLINK(W1681,U1681)</f>
        <v>RL34_HUMAN</v>
      </c>
      <c r="W1681" t="s">
        <v>10331</v>
      </c>
      <c r="X1681">
        <v>13512.56</v>
      </c>
      <c r="Y1681" t="s">
        <v>31543</v>
      </c>
      <c r="Z1681" s="1" t="s">
        <v>10327</v>
      </c>
      <c r="AB1681">
        <v>2</v>
      </c>
    </row>
    <row r="1682" spans="1:28" x14ac:dyDescent="0.25">
      <c r="A1682" t="s">
        <v>6200</v>
      </c>
      <c r="B1682">
        <v>1030.592128</v>
      </c>
      <c r="C1682">
        <v>1030.591019</v>
      </c>
      <c r="D1682">
        <v>516.30334000000005</v>
      </c>
      <c r="E1682" t="s">
        <v>27</v>
      </c>
      <c r="F1682">
        <v>1.109E-3</v>
      </c>
      <c r="G1682" t="s">
        <v>6195</v>
      </c>
      <c r="H1682" s="1" t="s">
        <v>2275</v>
      </c>
      <c r="I1682" s="1" t="s">
        <v>6201</v>
      </c>
      <c r="J1682">
        <v>45</v>
      </c>
      <c r="K1682">
        <v>27.2427586960079</v>
      </c>
      <c r="L1682">
        <v>58.07</v>
      </c>
      <c r="M1682">
        <v>30.8272413039921</v>
      </c>
      <c r="N1682">
        <v>4.1328141325000003E-5</v>
      </c>
      <c r="O1682">
        <v>8</v>
      </c>
      <c r="P1682" s="1" t="s">
        <v>4768</v>
      </c>
      <c r="Q1682">
        <v>2</v>
      </c>
      <c r="R1682" s="1" t="s">
        <v>5144</v>
      </c>
      <c r="S1682">
        <v>258</v>
      </c>
      <c r="T1682">
        <v>266</v>
      </c>
      <c r="U1682" t="s">
        <v>1644</v>
      </c>
      <c r="V1682" s="3" t="str">
        <f>HYPERLINK(W1682,U1682)</f>
        <v>K1C10_HUMAN</v>
      </c>
      <c r="W1682" t="s">
        <v>6202</v>
      </c>
      <c r="X1682">
        <v>59019.78</v>
      </c>
      <c r="Y1682" t="s">
        <v>31984</v>
      </c>
      <c r="Z1682" s="1" t="s">
        <v>6199</v>
      </c>
      <c r="AB1682">
        <v>2</v>
      </c>
    </row>
    <row r="1683" spans="1:28" x14ac:dyDescent="0.25">
      <c r="A1683" t="s">
        <v>12551</v>
      </c>
      <c r="B1683">
        <v>1217.676968</v>
      </c>
      <c r="C1683">
        <v>1217.6768039999999</v>
      </c>
      <c r="D1683">
        <v>609.84576000000004</v>
      </c>
      <c r="E1683" t="s">
        <v>27</v>
      </c>
      <c r="F1683">
        <v>1.64E-4</v>
      </c>
      <c r="G1683" t="s">
        <v>12541</v>
      </c>
      <c r="H1683" s="1" t="s">
        <v>3115</v>
      </c>
      <c r="I1683" s="1" t="s">
        <v>12552</v>
      </c>
      <c r="J1683">
        <v>117</v>
      </c>
      <c r="K1683">
        <v>28.034571156484098</v>
      </c>
      <c r="L1683">
        <v>58.86</v>
      </c>
      <c r="M1683">
        <v>30.825428843515901</v>
      </c>
      <c r="N1683">
        <v>4.1345392581000001E-5</v>
      </c>
      <c r="O1683">
        <v>9</v>
      </c>
      <c r="P1683" s="1" t="s">
        <v>5725</v>
      </c>
      <c r="Q1683">
        <v>6</v>
      </c>
      <c r="R1683" s="1" t="s">
        <v>12553</v>
      </c>
      <c r="S1683">
        <v>55</v>
      </c>
      <c r="T1683">
        <v>64</v>
      </c>
      <c r="U1683" t="s">
        <v>8159</v>
      </c>
      <c r="V1683" s="3" t="str">
        <f>HYPERLINK(W1683,U1683)</f>
        <v>SMD3_HUMAN</v>
      </c>
      <c r="W1683" t="s">
        <v>12554</v>
      </c>
      <c r="X1683">
        <v>14021.35</v>
      </c>
      <c r="Y1683" t="s">
        <v>31325</v>
      </c>
      <c r="Z1683" s="1" t="s">
        <v>12546</v>
      </c>
      <c r="AB1683">
        <v>3</v>
      </c>
    </row>
    <row r="1684" spans="1:28" x14ac:dyDescent="0.25">
      <c r="A1684" t="s">
        <v>15664</v>
      </c>
      <c r="B1684">
        <v>1311.7155479999999</v>
      </c>
      <c r="C1684">
        <v>1311.714661</v>
      </c>
      <c r="D1684">
        <v>656.86505</v>
      </c>
      <c r="E1684" t="s">
        <v>27</v>
      </c>
      <c r="F1684">
        <v>8.8699999999999998E-4</v>
      </c>
      <c r="G1684" t="s">
        <v>15178</v>
      </c>
      <c r="H1684" s="1" t="s">
        <v>7734</v>
      </c>
      <c r="I1684" s="1" t="s">
        <v>15665</v>
      </c>
      <c r="J1684">
        <v>136</v>
      </c>
      <c r="K1684">
        <v>27.092699609758299</v>
      </c>
      <c r="L1684">
        <v>57.9</v>
      </c>
      <c r="M1684">
        <v>30.8073003902417</v>
      </c>
      <c r="N1684">
        <v>4.1518338491999998E-5</v>
      </c>
      <c r="O1684">
        <v>10</v>
      </c>
      <c r="P1684" s="1" t="s">
        <v>15666</v>
      </c>
      <c r="Q1684">
        <v>4</v>
      </c>
      <c r="R1684" s="1" t="s">
        <v>15667</v>
      </c>
      <c r="S1684">
        <v>882</v>
      </c>
      <c r="T1684">
        <v>893</v>
      </c>
      <c r="U1684" t="s">
        <v>247</v>
      </c>
      <c r="V1684" s="3" t="str">
        <f>HYPERLINK(W1684,U1684)</f>
        <v>RBM10_HUMAN</v>
      </c>
      <c r="W1684" t="s">
        <v>15668</v>
      </c>
      <c r="X1684">
        <v>103811.49</v>
      </c>
      <c r="Y1684" t="s">
        <v>31270</v>
      </c>
      <c r="Z1684" s="1" t="s">
        <v>15182</v>
      </c>
      <c r="AB1684">
        <v>4</v>
      </c>
    </row>
    <row r="1685" spans="1:28" x14ac:dyDescent="0.25">
      <c r="A1685" t="s">
        <v>22449</v>
      </c>
      <c r="B1685">
        <v>1587.680648</v>
      </c>
      <c r="C1685">
        <v>1587.6761469999999</v>
      </c>
      <c r="D1685">
        <v>794.84760000000006</v>
      </c>
      <c r="E1685" t="s">
        <v>27</v>
      </c>
      <c r="F1685">
        <v>4.5009999999999998E-3</v>
      </c>
      <c r="G1685" t="s">
        <v>22450</v>
      </c>
      <c r="H1685" s="1" t="s">
        <v>22451</v>
      </c>
      <c r="I1685" s="1" t="s">
        <v>22452</v>
      </c>
      <c r="J1685">
        <v>213</v>
      </c>
      <c r="K1685">
        <v>21.2385164096709</v>
      </c>
      <c r="L1685">
        <v>52.03</v>
      </c>
      <c r="M1685">
        <v>30.791483590329101</v>
      </c>
      <c r="N1685">
        <v>4.1669822000999999E-5</v>
      </c>
      <c r="O1685">
        <v>15</v>
      </c>
      <c r="P1685" s="1" t="s">
        <v>22453</v>
      </c>
      <c r="Q1685">
        <v>4</v>
      </c>
      <c r="R1685" s="1" t="s">
        <v>22454</v>
      </c>
      <c r="S1685">
        <v>604</v>
      </c>
      <c r="T1685">
        <v>623</v>
      </c>
      <c r="U1685" t="s">
        <v>4740</v>
      </c>
      <c r="V1685" s="3" t="str">
        <f>HYPERLINK(W1685,U1685)</f>
        <v>K22E_HUMAN</v>
      </c>
      <c r="W1685" t="s">
        <v>22455</v>
      </c>
      <c r="X1685">
        <v>65678.320000000007</v>
      </c>
      <c r="Y1685" t="s">
        <v>31986</v>
      </c>
      <c r="Z1685" s="1" t="s">
        <v>22456</v>
      </c>
      <c r="AB1685">
        <v>1</v>
      </c>
    </row>
    <row r="1686" spans="1:28" x14ac:dyDescent="0.25">
      <c r="A1686" t="s">
        <v>27850</v>
      </c>
      <c r="B1686">
        <v>1969.039528</v>
      </c>
      <c r="C1686">
        <v>1969.030258</v>
      </c>
      <c r="D1686">
        <v>985.52704000000006</v>
      </c>
      <c r="E1686" t="s">
        <v>27</v>
      </c>
      <c r="F1686">
        <v>9.2700000000000005E-3</v>
      </c>
      <c r="G1686" t="s">
        <v>27851</v>
      </c>
      <c r="H1686" s="1" t="s">
        <v>22451</v>
      </c>
      <c r="I1686" s="1" t="s">
        <v>27852</v>
      </c>
      <c r="J1686">
        <v>562</v>
      </c>
      <c r="K1686">
        <v>28.0208925788173</v>
      </c>
      <c r="L1686">
        <v>58.8</v>
      </c>
      <c r="M1686">
        <v>30.779107421182701</v>
      </c>
      <c r="N1686">
        <v>4.1788738611999999E-5</v>
      </c>
      <c r="O1686">
        <v>15</v>
      </c>
      <c r="P1686" s="1" t="s">
        <v>27853</v>
      </c>
      <c r="Q1686">
        <v>13</v>
      </c>
      <c r="R1686" s="1" t="s">
        <v>27854</v>
      </c>
      <c r="S1686">
        <v>16</v>
      </c>
      <c r="T1686">
        <v>35</v>
      </c>
      <c r="U1686" t="s">
        <v>3119</v>
      </c>
      <c r="V1686" s="3" t="str">
        <f>HYPERLINK(W1686,U1686)</f>
        <v>RL23_HUMAN</v>
      </c>
      <c r="W1686" t="s">
        <v>27855</v>
      </c>
      <c r="X1686">
        <v>14970.1</v>
      </c>
      <c r="Y1686" t="s">
        <v>31426</v>
      </c>
      <c r="Z1686" s="1" t="s">
        <v>27856</v>
      </c>
      <c r="AB1686">
        <v>1</v>
      </c>
    </row>
    <row r="1687" spans="1:28" x14ac:dyDescent="0.25">
      <c r="A1687" t="s">
        <v>24859</v>
      </c>
      <c r="B1687">
        <v>1717.8755880000001</v>
      </c>
      <c r="C1687">
        <v>1717.8747100000001</v>
      </c>
      <c r="D1687">
        <v>859.94506999999999</v>
      </c>
      <c r="E1687" t="s">
        <v>27</v>
      </c>
      <c r="F1687">
        <v>8.7799999999999998E-4</v>
      </c>
      <c r="G1687" t="s">
        <v>24847</v>
      </c>
      <c r="H1687" s="1" t="s">
        <v>13862</v>
      </c>
      <c r="I1687" s="1" t="s">
        <v>24860</v>
      </c>
      <c r="J1687">
        <v>227</v>
      </c>
      <c r="K1687">
        <v>28.488047010517999</v>
      </c>
      <c r="L1687">
        <v>59.26</v>
      </c>
      <c r="M1687">
        <v>30.771952989481999</v>
      </c>
      <c r="N1687">
        <v>4.1857636809999998E-5</v>
      </c>
      <c r="O1687">
        <v>7</v>
      </c>
      <c r="P1687" s="1" t="s">
        <v>24861</v>
      </c>
      <c r="Q1687">
        <v>11</v>
      </c>
      <c r="R1687" s="1" t="s">
        <v>24862</v>
      </c>
      <c r="S1687">
        <v>216</v>
      </c>
      <c r="T1687">
        <v>229</v>
      </c>
      <c r="U1687" t="s">
        <v>1264</v>
      </c>
      <c r="V1687" s="3" t="str">
        <f>HYPERLINK(W1687,U1687)</f>
        <v>TBA3C_HUMAN</v>
      </c>
      <c r="W1687" t="s">
        <v>24863</v>
      </c>
      <c r="X1687">
        <v>50611.86</v>
      </c>
      <c r="Y1687" t="s">
        <v>31290</v>
      </c>
      <c r="Z1687" s="1" t="s">
        <v>24851</v>
      </c>
      <c r="AB1687">
        <v>16</v>
      </c>
    </row>
    <row r="1688" spans="1:28" x14ac:dyDescent="0.25">
      <c r="A1688" t="s">
        <v>24859</v>
      </c>
      <c r="B1688">
        <v>1717.8755880000001</v>
      </c>
      <c r="C1688">
        <v>1717.8747100000001</v>
      </c>
      <c r="D1688">
        <v>859.94506999999999</v>
      </c>
      <c r="E1688" t="s">
        <v>27</v>
      </c>
      <c r="F1688">
        <v>8.7799999999999998E-4</v>
      </c>
      <c r="G1688" t="s">
        <v>24847</v>
      </c>
      <c r="H1688" s="1" t="s">
        <v>13862</v>
      </c>
      <c r="I1688" s="1" t="s">
        <v>24860</v>
      </c>
      <c r="J1688">
        <v>227</v>
      </c>
      <c r="K1688">
        <v>28.488047010517999</v>
      </c>
      <c r="L1688">
        <v>59.26</v>
      </c>
      <c r="M1688">
        <v>30.771952989481999</v>
      </c>
      <c r="N1688">
        <v>4.1857636809999998E-5</v>
      </c>
      <c r="O1688">
        <v>7</v>
      </c>
      <c r="P1688" s="1" t="s">
        <v>24861</v>
      </c>
      <c r="Q1688">
        <v>11</v>
      </c>
      <c r="R1688" s="1" t="s">
        <v>24862</v>
      </c>
      <c r="S1688">
        <v>216</v>
      </c>
      <c r="T1688">
        <v>229</v>
      </c>
      <c r="U1688" t="s">
        <v>1267</v>
      </c>
      <c r="V1688" s="3" t="str">
        <f>HYPERLINK(W1688,U1688)</f>
        <v>TBA3D_HUMAN</v>
      </c>
      <c r="W1688" t="s">
        <v>24864</v>
      </c>
      <c r="X1688">
        <v>50611.86</v>
      </c>
      <c r="Y1688" t="s">
        <v>31291</v>
      </c>
      <c r="Z1688" s="1" t="s">
        <v>24851</v>
      </c>
      <c r="AB1688">
        <v>16</v>
      </c>
    </row>
    <row r="1689" spans="1:28" x14ac:dyDescent="0.25">
      <c r="A1689" t="s">
        <v>24859</v>
      </c>
      <c r="B1689">
        <v>1717.8755880000001</v>
      </c>
      <c r="C1689">
        <v>1717.8747100000001</v>
      </c>
      <c r="D1689">
        <v>859.94506999999999</v>
      </c>
      <c r="E1689" t="s">
        <v>27</v>
      </c>
      <c r="F1689">
        <v>8.7799999999999998E-4</v>
      </c>
      <c r="G1689" t="s">
        <v>24847</v>
      </c>
      <c r="H1689" s="1" t="s">
        <v>13862</v>
      </c>
      <c r="I1689" s="1" t="s">
        <v>24860</v>
      </c>
      <c r="J1689">
        <v>227</v>
      </c>
      <c r="K1689">
        <v>28.488047010517999</v>
      </c>
      <c r="L1689">
        <v>59.26</v>
      </c>
      <c r="M1689">
        <v>30.771952989481999</v>
      </c>
      <c r="N1689">
        <v>4.1857636809999998E-5</v>
      </c>
      <c r="O1689">
        <v>7</v>
      </c>
      <c r="P1689" s="1" t="s">
        <v>24861</v>
      </c>
      <c r="Q1689">
        <v>11</v>
      </c>
      <c r="R1689" s="1" t="s">
        <v>24862</v>
      </c>
      <c r="S1689">
        <v>216</v>
      </c>
      <c r="T1689">
        <v>229</v>
      </c>
      <c r="U1689" t="s">
        <v>1269</v>
      </c>
      <c r="V1689" s="3" t="str">
        <f>HYPERLINK(W1689,U1689)</f>
        <v>TBA1B_HUMAN</v>
      </c>
      <c r="W1689" t="s">
        <v>24865</v>
      </c>
      <c r="X1689">
        <v>50803.86</v>
      </c>
      <c r="Y1689" t="s">
        <v>31292</v>
      </c>
      <c r="Z1689" s="1" t="s">
        <v>24851</v>
      </c>
      <c r="AB1689">
        <v>16</v>
      </c>
    </row>
    <row r="1690" spans="1:28" x14ac:dyDescent="0.25">
      <c r="A1690" t="s">
        <v>24859</v>
      </c>
      <c r="B1690">
        <v>1717.8755880000001</v>
      </c>
      <c r="C1690">
        <v>1717.8747100000001</v>
      </c>
      <c r="D1690">
        <v>859.94506999999999</v>
      </c>
      <c r="E1690" t="s">
        <v>27</v>
      </c>
      <c r="F1690">
        <v>8.7799999999999998E-4</v>
      </c>
      <c r="G1690" t="s">
        <v>24847</v>
      </c>
      <c r="H1690" s="1" t="s">
        <v>13862</v>
      </c>
      <c r="I1690" s="1" t="s">
        <v>24860</v>
      </c>
      <c r="J1690">
        <v>227</v>
      </c>
      <c r="K1690">
        <v>28.488047010517999</v>
      </c>
      <c r="L1690">
        <v>59.26</v>
      </c>
      <c r="M1690">
        <v>30.771952989481999</v>
      </c>
      <c r="N1690">
        <v>4.1857636809999998E-5</v>
      </c>
      <c r="O1690">
        <v>7</v>
      </c>
      <c r="P1690" s="1" t="s">
        <v>24861</v>
      </c>
      <c r="Q1690">
        <v>11</v>
      </c>
      <c r="R1690" s="1" t="s">
        <v>24862</v>
      </c>
      <c r="S1690">
        <v>216</v>
      </c>
      <c r="T1690">
        <v>229</v>
      </c>
      <c r="U1690" t="s">
        <v>1271</v>
      </c>
      <c r="V1690" s="3" t="str">
        <f>HYPERLINK(W1690,U1690)</f>
        <v>TBA4A_HUMAN</v>
      </c>
      <c r="W1690" t="s">
        <v>24866</v>
      </c>
      <c r="X1690">
        <v>50633.65</v>
      </c>
      <c r="Y1690" t="s">
        <v>31293</v>
      </c>
      <c r="Z1690" s="1" t="s">
        <v>24851</v>
      </c>
      <c r="AB1690">
        <v>16</v>
      </c>
    </row>
    <row r="1691" spans="1:28" x14ac:dyDescent="0.25">
      <c r="A1691" t="s">
        <v>24859</v>
      </c>
      <c r="B1691">
        <v>1717.8755880000001</v>
      </c>
      <c r="C1691">
        <v>1717.8747100000001</v>
      </c>
      <c r="D1691">
        <v>859.94506999999999</v>
      </c>
      <c r="E1691" t="s">
        <v>27</v>
      </c>
      <c r="F1691">
        <v>8.7799999999999998E-4</v>
      </c>
      <c r="G1691" t="s">
        <v>24847</v>
      </c>
      <c r="H1691" s="1" t="s">
        <v>13862</v>
      </c>
      <c r="I1691" s="1" t="s">
        <v>24860</v>
      </c>
      <c r="J1691">
        <v>227</v>
      </c>
      <c r="K1691">
        <v>28.488047010517999</v>
      </c>
      <c r="L1691">
        <v>59.26</v>
      </c>
      <c r="M1691">
        <v>30.771952989481999</v>
      </c>
      <c r="N1691">
        <v>4.1857636809999998E-5</v>
      </c>
      <c r="O1691">
        <v>7</v>
      </c>
      <c r="P1691" s="1" t="s">
        <v>24861</v>
      </c>
      <c r="Q1691">
        <v>11</v>
      </c>
      <c r="R1691" s="1" t="s">
        <v>24862</v>
      </c>
      <c r="S1691">
        <v>216</v>
      </c>
      <c r="T1691">
        <v>229</v>
      </c>
      <c r="U1691" t="s">
        <v>2885</v>
      </c>
      <c r="V1691" s="3" t="str">
        <f>HYPERLINK(W1691,U1691)</f>
        <v>TBA3E_HUMAN</v>
      </c>
      <c r="W1691" t="s">
        <v>24867</v>
      </c>
      <c r="X1691">
        <v>50567.839999999997</v>
      </c>
      <c r="Y1691" t="s">
        <v>31294</v>
      </c>
      <c r="Z1691" s="1" t="s">
        <v>24851</v>
      </c>
      <c r="AB1691">
        <v>16</v>
      </c>
    </row>
    <row r="1692" spans="1:28" x14ac:dyDescent="0.25">
      <c r="A1692" t="s">
        <v>24859</v>
      </c>
      <c r="B1692">
        <v>1717.8755880000001</v>
      </c>
      <c r="C1692">
        <v>1717.8747100000001</v>
      </c>
      <c r="D1692">
        <v>859.94506999999999</v>
      </c>
      <c r="E1692" t="s">
        <v>27</v>
      </c>
      <c r="F1692">
        <v>8.7799999999999998E-4</v>
      </c>
      <c r="G1692" t="s">
        <v>24847</v>
      </c>
      <c r="H1692" s="1" t="s">
        <v>13862</v>
      </c>
      <c r="I1692" s="1" t="s">
        <v>24860</v>
      </c>
      <c r="J1692">
        <v>227</v>
      </c>
      <c r="K1692">
        <v>28.488047010517999</v>
      </c>
      <c r="L1692">
        <v>59.26</v>
      </c>
      <c r="M1692">
        <v>30.771952989481999</v>
      </c>
      <c r="N1692">
        <v>4.1857636809999998E-5</v>
      </c>
      <c r="O1692">
        <v>7</v>
      </c>
      <c r="P1692" s="1" t="s">
        <v>24861</v>
      </c>
      <c r="Q1692">
        <v>11</v>
      </c>
      <c r="R1692" s="1" t="s">
        <v>24862</v>
      </c>
      <c r="S1692">
        <v>216</v>
      </c>
      <c r="T1692">
        <v>229</v>
      </c>
      <c r="U1692" t="s">
        <v>1273</v>
      </c>
      <c r="V1692" s="3" t="str">
        <f>HYPERLINK(W1692,U1692)</f>
        <v>TBA1A_HUMAN</v>
      </c>
      <c r="W1692" t="s">
        <v>24868</v>
      </c>
      <c r="X1692">
        <v>50787.87</v>
      </c>
      <c r="Y1692" t="s">
        <v>31295</v>
      </c>
      <c r="Z1692" s="1" t="s">
        <v>24851</v>
      </c>
      <c r="AB1692">
        <v>16</v>
      </c>
    </row>
    <row r="1693" spans="1:28" x14ac:dyDescent="0.25">
      <c r="A1693" t="s">
        <v>24859</v>
      </c>
      <c r="B1693">
        <v>1717.8755880000001</v>
      </c>
      <c r="C1693">
        <v>1717.8747100000001</v>
      </c>
      <c r="D1693">
        <v>859.94506999999999</v>
      </c>
      <c r="E1693" t="s">
        <v>27</v>
      </c>
      <c r="F1693">
        <v>8.7799999999999998E-4</v>
      </c>
      <c r="G1693" t="s">
        <v>24847</v>
      </c>
      <c r="H1693" s="1" t="s">
        <v>13862</v>
      </c>
      <c r="I1693" s="1" t="s">
        <v>24860</v>
      </c>
      <c r="J1693">
        <v>227</v>
      </c>
      <c r="K1693">
        <v>28.488047010517999</v>
      </c>
      <c r="L1693">
        <v>59.26</v>
      </c>
      <c r="M1693">
        <v>30.771952989481999</v>
      </c>
      <c r="N1693">
        <v>4.1857636809999998E-5</v>
      </c>
      <c r="O1693">
        <v>7</v>
      </c>
      <c r="P1693" s="1" t="s">
        <v>24861</v>
      </c>
      <c r="Q1693">
        <v>11</v>
      </c>
      <c r="R1693" s="1" t="s">
        <v>24862</v>
      </c>
      <c r="S1693">
        <v>216</v>
      </c>
      <c r="T1693">
        <v>229</v>
      </c>
      <c r="U1693" t="s">
        <v>1275</v>
      </c>
      <c r="V1693" s="3" t="str">
        <f>HYPERLINK(W1693,U1693)</f>
        <v>TBA1C_HUMAN</v>
      </c>
      <c r="W1693" t="s">
        <v>24869</v>
      </c>
      <c r="X1693">
        <v>50547.72</v>
      </c>
      <c r="Y1693" t="s">
        <v>31362</v>
      </c>
      <c r="Z1693" s="1" t="s">
        <v>24851</v>
      </c>
      <c r="AB1693">
        <v>16</v>
      </c>
    </row>
    <row r="1694" spans="1:28" x14ac:dyDescent="0.25">
      <c r="A1694" t="s">
        <v>24859</v>
      </c>
      <c r="B1694">
        <v>1717.8755880000001</v>
      </c>
      <c r="C1694">
        <v>1717.8747100000001</v>
      </c>
      <c r="D1694">
        <v>859.94506999999999</v>
      </c>
      <c r="E1694" t="s">
        <v>27</v>
      </c>
      <c r="F1694">
        <v>8.7799999999999998E-4</v>
      </c>
      <c r="G1694" t="s">
        <v>24847</v>
      </c>
      <c r="H1694" s="1" t="s">
        <v>13862</v>
      </c>
      <c r="I1694" s="1" t="s">
        <v>24860</v>
      </c>
      <c r="J1694">
        <v>227</v>
      </c>
      <c r="K1694">
        <v>28.488047010517999</v>
      </c>
      <c r="L1694">
        <v>59.26</v>
      </c>
      <c r="M1694">
        <v>30.771952989481999</v>
      </c>
      <c r="N1694">
        <v>4.1857636809999998E-5</v>
      </c>
      <c r="O1694">
        <v>7</v>
      </c>
      <c r="P1694" s="1" t="s">
        <v>24861</v>
      </c>
      <c r="Q1694">
        <v>11</v>
      </c>
      <c r="R1694" s="1" t="s">
        <v>24862</v>
      </c>
      <c r="S1694">
        <v>216</v>
      </c>
      <c r="T1694">
        <v>229</v>
      </c>
      <c r="U1694" t="s">
        <v>2890</v>
      </c>
      <c r="V1694" s="3" t="str">
        <f>HYPERLINK(W1694,U1694)</f>
        <v>TBA8_HUMAN</v>
      </c>
      <c r="W1694" t="s">
        <v>24870</v>
      </c>
      <c r="X1694">
        <v>50745.81</v>
      </c>
      <c r="Y1694" t="s">
        <v>31296</v>
      </c>
      <c r="Z1694" s="1" t="s">
        <v>24851</v>
      </c>
      <c r="AB1694">
        <v>16</v>
      </c>
    </row>
    <row r="1695" spans="1:28" x14ac:dyDescent="0.25">
      <c r="A1695" t="s">
        <v>8134</v>
      </c>
      <c r="B1695">
        <v>1087.6509679999999</v>
      </c>
      <c r="C1695">
        <v>1087.650208</v>
      </c>
      <c r="D1695">
        <v>544.83276000000001</v>
      </c>
      <c r="E1695" t="s">
        <v>27</v>
      </c>
      <c r="F1695">
        <v>7.6000000000000004E-4</v>
      </c>
      <c r="G1695" t="s">
        <v>8135</v>
      </c>
      <c r="H1695" s="1" t="s">
        <v>3115</v>
      </c>
      <c r="I1695" s="1" t="s">
        <v>8136</v>
      </c>
      <c r="J1695">
        <v>281</v>
      </c>
      <c r="K1695">
        <v>24.345689040341998</v>
      </c>
      <c r="L1695">
        <v>55.11</v>
      </c>
      <c r="M1695">
        <v>30.764310959658001</v>
      </c>
      <c r="N1695">
        <v>4.1931356123000002E-5</v>
      </c>
      <c r="O1695">
        <v>8</v>
      </c>
      <c r="P1695" s="1" t="s">
        <v>8125</v>
      </c>
      <c r="Q1695">
        <v>8</v>
      </c>
      <c r="R1695" s="1" t="s">
        <v>8137</v>
      </c>
      <c r="S1695">
        <v>394</v>
      </c>
      <c r="T1695">
        <v>403</v>
      </c>
      <c r="U1695" t="s">
        <v>4652</v>
      </c>
      <c r="V1695" s="3" t="str">
        <f>HYPERLINK(W1695,U1695)</f>
        <v>THIL_HUMAN</v>
      </c>
      <c r="W1695" t="s">
        <v>8138</v>
      </c>
      <c r="X1695">
        <v>45455.75</v>
      </c>
      <c r="Y1695" t="s">
        <v>32014</v>
      </c>
      <c r="Z1695" s="1" t="s">
        <v>8139</v>
      </c>
      <c r="AB1695">
        <v>1</v>
      </c>
    </row>
    <row r="1696" spans="1:28" x14ac:dyDescent="0.25">
      <c r="A1696" t="s">
        <v>24134</v>
      </c>
      <c r="B1696">
        <v>1682.854468</v>
      </c>
      <c r="C1696">
        <v>1682.8515629999999</v>
      </c>
      <c r="D1696">
        <v>842.43451000000005</v>
      </c>
      <c r="E1696" t="s">
        <v>27</v>
      </c>
      <c r="F1696">
        <v>2.905E-3</v>
      </c>
      <c r="G1696" t="s">
        <v>24135</v>
      </c>
      <c r="H1696" s="1" t="s">
        <v>13115</v>
      </c>
      <c r="I1696" s="1" t="s">
        <v>24136</v>
      </c>
      <c r="J1696">
        <v>386</v>
      </c>
      <c r="K1696">
        <v>27.752462597402399</v>
      </c>
      <c r="L1696">
        <v>58.49</v>
      </c>
      <c r="M1696">
        <v>30.737537402597599</v>
      </c>
      <c r="N1696">
        <v>4.2190654643E-5</v>
      </c>
      <c r="O1696">
        <v>13</v>
      </c>
      <c r="P1696" s="1" t="s">
        <v>24137</v>
      </c>
      <c r="Q1696">
        <v>7</v>
      </c>
      <c r="R1696" s="1" t="s">
        <v>24138</v>
      </c>
      <c r="S1696">
        <v>254</v>
      </c>
      <c r="T1696">
        <v>269</v>
      </c>
      <c r="U1696" t="s">
        <v>2926</v>
      </c>
      <c r="V1696" s="3" t="str">
        <f>HYPERLINK(W1696,U1696)</f>
        <v>RUVB2_HUMAN</v>
      </c>
      <c r="W1696" t="s">
        <v>24139</v>
      </c>
      <c r="X1696">
        <v>51295.62</v>
      </c>
      <c r="Y1696" t="s">
        <v>31569</v>
      </c>
      <c r="Z1696" s="1" t="s">
        <v>24140</v>
      </c>
      <c r="AB1696">
        <v>1</v>
      </c>
    </row>
    <row r="1697" spans="1:28" x14ac:dyDescent="0.25">
      <c r="A1697" t="s">
        <v>22714</v>
      </c>
      <c r="B1697">
        <v>1601.7522879999999</v>
      </c>
      <c r="C1697">
        <v>1601.762665</v>
      </c>
      <c r="D1697">
        <v>801.88342</v>
      </c>
      <c r="E1697" t="s">
        <v>27</v>
      </c>
      <c r="F1697">
        <v>-1.0377000000000001E-2</v>
      </c>
      <c r="G1697" t="s">
        <v>22715</v>
      </c>
      <c r="H1697" s="1" t="s">
        <v>17539</v>
      </c>
      <c r="I1697" s="1" t="s">
        <v>15450</v>
      </c>
      <c r="J1697">
        <v>379</v>
      </c>
      <c r="K1697">
        <v>26.074550232146699</v>
      </c>
      <c r="L1697">
        <v>56.81</v>
      </c>
      <c r="M1697">
        <v>30.7354497678533</v>
      </c>
      <c r="N1697">
        <v>4.2210940383000003E-5</v>
      </c>
      <c r="O1697">
        <v>10</v>
      </c>
      <c r="P1697" s="1" t="s">
        <v>22716</v>
      </c>
      <c r="Q1697">
        <v>10</v>
      </c>
      <c r="R1697" s="1" t="s">
        <v>22717</v>
      </c>
      <c r="S1697">
        <v>111</v>
      </c>
      <c r="T1697">
        <v>123</v>
      </c>
      <c r="U1697" t="s">
        <v>4617</v>
      </c>
      <c r="V1697" s="3" t="str">
        <f>HYPERLINK(W1697,U1697)</f>
        <v>RS8_HUMAN</v>
      </c>
      <c r="W1697" t="s">
        <v>22718</v>
      </c>
      <c r="X1697">
        <v>24475.27</v>
      </c>
      <c r="Y1697" t="s">
        <v>31299</v>
      </c>
      <c r="Z1697" s="1" t="s">
        <v>22719</v>
      </c>
      <c r="AB1697">
        <v>2</v>
      </c>
    </row>
    <row r="1698" spans="1:28" x14ac:dyDescent="0.25">
      <c r="A1698" t="s">
        <v>18020</v>
      </c>
      <c r="B1698">
        <v>1392.7189679999999</v>
      </c>
      <c r="C1698">
        <v>1392.722397</v>
      </c>
      <c r="D1698">
        <v>697.36676</v>
      </c>
      <c r="E1698" t="s">
        <v>27</v>
      </c>
      <c r="F1698">
        <v>-3.4290000000000002E-3</v>
      </c>
      <c r="G1698" t="s">
        <v>18021</v>
      </c>
      <c r="H1698" s="1" t="s">
        <v>7734</v>
      </c>
      <c r="I1698" s="1" t="s">
        <v>18022</v>
      </c>
      <c r="J1698">
        <v>179</v>
      </c>
      <c r="K1698">
        <v>28.142475957319199</v>
      </c>
      <c r="L1698">
        <v>58.87</v>
      </c>
      <c r="M1698">
        <v>30.727524042680798</v>
      </c>
      <c r="N1698">
        <v>4.2288044234E-5</v>
      </c>
      <c r="O1698">
        <v>9</v>
      </c>
      <c r="P1698" s="1" t="s">
        <v>18023</v>
      </c>
      <c r="Q1698">
        <v>5</v>
      </c>
      <c r="R1698" s="1" t="s">
        <v>18024</v>
      </c>
      <c r="S1698">
        <v>85</v>
      </c>
      <c r="T1698">
        <v>96</v>
      </c>
      <c r="U1698" t="s">
        <v>757</v>
      </c>
      <c r="V1698" s="3" t="str">
        <f>HYPERLINK(W1698,U1698)</f>
        <v>PRPS2_HUMAN</v>
      </c>
      <c r="W1698" t="s">
        <v>18025</v>
      </c>
      <c r="X1698">
        <v>35146.129999999997</v>
      </c>
      <c r="Y1698" t="s">
        <v>31298</v>
      </c>
      <c r="Z1698" s="1" t="s">
        <v>18026</v>
      </c>
      <c r="AB1698">
        <v>6</v>
      </c>
    </row>
    <row r="1699" spans="1:28" x14ac:dyDescent="0.25">
      <c r="A1699" t="s">
        <v>18020</v>
      </c>
      <c r="B1699">
        <v>1392.7189679999999</v>
      </c>
      <c r="C1699">
        <v>1392.722397</v>
      </c>
      <c r="D1699">
        <v>697.36676</v>
      </c>
      <c r="E1699" t="s">
        <v>27</v>
      </c>
      <c r="F1699">
        <v>-3.4290000000000002E-3</v>
      </c>
      <c r="G1699" t="s">
        <v>18021</v>
      </c>
      <c r="H1699" s="1" t="s">
        <v>7734</v>
      </c>
      <c r="I1699" s="1" t="s">
        <v>18022</v>
      </c>
      <c r="J1699">
        <v>179</v>
      </c>
      <c r="K1699">
        <v>28.142475957319199</v>
      </c>
      <c r="L1699">
        <v>58.87</v>
      </c>
      <c r="M1699">
        <v>30.727524042680798</v>
      </c>
      <c r="N1699">
        <v>4.2288044234E-5</v>
      </c>
      <c r="O1699">
        <v>9</v>
      </c>
      <c r="P1699" s="1" t="s">
        <v>18023</v>
      </c>
      <c r="Q1699">
        <v>5</v>
      </c>
      <c r="R1699" s="1" t="s">
        <v>18024</v>
      </c>
      <c r="S1699">
        <v>85</v>
      </c>
      <c r="T1699">
        <v>96</v>
      </c>
      <c r="U1699" t="s">
        <v>760</v>
      </c>
      <c r="V1699" s="3" t="str">
        <f>HYPERLINK(W1699,U1699)</f>
        <v>PRPS3_HUMAN</v>
      </c>
      <c r="W1699" t="s">
        <v>18027</v>
      </c>
      <c r="X1699">
        <v>35387.19</v>
      </c>
      <c r="Y1699" t="s">
        <v>31335</v>
      </c>
      <c r="Z1699" s="1" t="s">
        <v>18026</v>
      </c>
      <c r="AB1699">
        <v>6</v>
      </c>
    </row>
    <row r="1700" spans="1:28" x14ac:dyDescent="0.25">
      <c r="A1700" t="s">
        <v>18020</v>
      </c>
      <c r="B1700">
        <v>1392.7189679999999</v>
      </c>
      <c r="C1700">
        <v>1392.722397</v>
      </c>
      <c r="D1700">
        <v>697.36676</v>
      </c>
      <c r="E1700" t="s">
        <v>27</v>
      </c>
      <c r="F1700">
        <v>-3.4290000000000002E-3</v>
      </c>
      <c r="G1700" t="s">
        <v>18021</v>
      </c>
      <c r="H1700" s="1" t="s">
        <v>7734</v>
      </c>
      <c r="I1700" s="1" t="s">
        <v>18022</v>
      </c>
      <c r="J1700">
        <v>179</v>
      </c>
      <c r="K1700">
        <v>28.142475957319199</v>
      </c>
      <c r="L1700">
        <v>58.87</v>
      </c>
      <c r="M1700">
        <v>30.727524042680798</v>
      </c>
      <c r="N1700">
        <v>4.2288044234E-5</v>
      </c>
      <c r="O1700">
        <v>9</v>
      </c>
      <c r="P1700" s="1" t="s">
        <v>18023</v>
      </c>
      <c r="Q1700">
        <v>5</v>
      </c>
      <c r="R1700" s="1" t="s">
        <v>18024</v>
      </c>
      <c r="S1700">
        <v>85</v>
      </c>
      <c r="T1700">
        <v>96</v>
      </c>
      <c r="U1700" t="s">
        <v>762</v>
      </c>
      <c r="V1700" s="3" t="str">
        <f>HYPERLINK(W1700,U1700)</f>
        <v>PRPS1_HUMAN</v>
      </c>
      <c r="W1700" t="s">
        <v>18028</v>
      </c>
      <c r="X1700">
        <v>35325.120000000003</v>
      </c>
      <c r="Y1700" t="s">
        <v>31277</v>
      </c>
      <c r="Z1700" s="1" t="s">
        <v>18026</v>
      </c>
      <c r="AB1700">
        <v>6</v>
      </c>
    </row>
    <row r="1701" spans="1:28" x14ac:dyDescent="0.25">
      <c r="A1701" t="s">
        <v>20490</v>
      </c>
      <c r="B1701">
        <v>1491.6581679999999</v>
      </c>
      <c r="C1701">
        <v>1491.6663820000001</v>
      </c>
      <c r="D1701">
        <v>746.83636000000001</v>
      </c>
      <c r="E1701" t="s">
        <v>27</v>
      </c>
      <c r="F1701">
        <v>-8.2140000000000008E-3</v>
      </c>
      <c r="G1701" t="s">
        <v>20149</v>
      </c>
      <c r="H1701" s="1" t="s">
        <v>20486</v>
      </c>
      <c r="I1701" s="1" t="s">
        <v>20491</v>
      </c>
      <c r="J1701">
        <v>461</v>
      </c>
      <c r="K1701">
        <v>23.324384599156101</v>
      </c>
      <c r="L1701">
        <v>54.02</v>
      </c>
      <c r="M1701">
        <v>30.695615400843899</v>
      </c>
      <c r="N1701">
        <v>4.2599888682000001E-5</v>
      </c>
      <c r="O1701">
        <v>8</v>
      </c>
      <c r="P1701" s="1" t="s">
        <v>20492</v>
      </c>
      <c r="Q1701">
        <v>7</v>
      </c>
      <c r="R1701" s="1" t="s">
        <v>20493</v>
      </c>
      <c r="S1701">
        <v>213</v>
      </c>
      <c r="T1701">
        <v>225</v>
      </c>
      <c r="U1701" t="s">
        <v>1430</v>
      </c>
      <c r="V1701" s="3" t="str">
        <f>HYPERLINK(W1701,U1701)</f>
        <v>RACK1_HUMAN</v>
      </c>
      <c r="W1701" t="s">
        <v>20494</v>
      </c>
      <c r="X1701">
        <v>35510.730000000003</v>
      </c>
      <c r="Y1701" t="s">
        <v>31332</v>
      </c>
      <c r="Z1701" s="1" t="s">
        <v>20153</v>
      </c>
      <c r="AB1701">
        <v>3</v>
      </c>
    </row>
    <row r="1702" spans="1:28" x14ac:dyDescent="0.25">
      <c r="A1702" t="s">
        <v>18538</v>
      </c>
      <c r="B1702">
        <v>1414.747648</v>
      </c>
      <c r="C1702">
        <v>1414.745621</v>
      </c>
      <c r="D1702">
        <v>708.38109999999995</v>
      </c>
      <c r="E1702" t="s">
        <v>27</v>
      </c>
      <c r="F1702">
        <v>2.0270000000000002E-3</v>
      </c>
      <c r="G1702" t="s">
        <v>18534</v>
      </c>
      <c r="H1702" s="1" t="s">
        <v>9614</v>
      </c>
      <c r="I1702" s="1" t="s">
        <v>18539</v>
      </c>
      <c r="J1702">
        <v>479</v>
      </c>
      <c r="K1702">
        <v>28.215135284047701</v>
      </c>
      <c r="L1702">
        <v>58.91</v>
      </c>
      <c r="M1702">
        <v>30.694864715952299</v>
      </c>
      <c r="N1702">
        <v>4.2607252777000002E-5</v>
      </c>
      <c r="O1702">
        <v>10</v>
      </c>
      <c r="P1702" s="1" t="s">
        <v>18530</v>
      </c>
      <c r="Q1702">
        <v>10</v>
      </c>
      <c r="R1702" s="1" t="s">
        <v>18540</v>
      </c>
      <c r="S1702">
        <v>252</v>
      </c>
      <c r="T1702">
        <v>264</v>
      </c>
      <c r="U1702" t="s">
        <v>2107</v>
      </c>
      <c r="V1702" s="3" t="str">
        <f>HYPERLINK(W1702,U1702)</f>
        <v>EIF3A_HUMAN</v>
      </c>
      <c r="W1702" t="s">
        <v>18541</v>
      </c>
      <c r="X1702">
        <v>166867.46</v>
      </c>
      <c r="Y1702" t="s">
        <v>31375</v>
      </c>
      <c r="Z1702" s="1" t="s">
        <v>18537</v>
      </c>
      <c r="AB1702">
        <v>3</v>
      </c>
    </row>
    <row r="1703" spans="1:28" x14ac:dyDescent="0.25">
      <c r="A1703" t="s">
        <v>22592</v>
      </c>
      <c r="B1703">
        <v>1592.836812</v>
      </c>
      <c r="C1703">
        <v>1592.8344569999999</v>
      </c>
      <c r="D1703">
        <v>531.95288000000005</v>
      </c>
      <c r="E1703" t="s">
        <v>3088</v>
      </c>
      <c r="F1703">
        <v>2.3549999999999999E-3</v>
      </c>
      <c r="G1703" t="s">
        <v>22207</v>
      </c>
      <c r="H1703" s="1" t="s">
        <v>20169</v>
      </c>
      <c r="I1703" s="1" t="s">
        <v>22593</v>
      </c>
      <c r="J1703">
        <v>267</v>
      </c>
      <c r="K1703">
        <v>28.512583487190799</v>
      </c>
      <c r="L1703">
        <v>59.14</v>
      </c>
      <c r="M1703">
        <v>30.627416512809202</v>
      </c>
      <c r="N1703">
        <v>4.3274130762000003E-5</v>
      </c>
      <c r="O1703">
        <v>9</v>
      </c>
      <c r="P1703" s="1" t="s">
        <v>22215</v>
      </c>
      <c r="Q1703">
        <v>8</v>
      </c>
      <c r="R1703" s="1" t="s">
        <v>22590</v>
      </c>
      <c r="S1703">
        <v>125</v>
      </c>
      <c r="T1703">
        <v>138</v>
      </c>
      <c r="U1703" t="s">
        <v>464</v>
      </c>
      <c r="V1703" s="3" t="str">
        <f>HYPERLINK(W1703,U1703)</f>
        <v>KPRA_HUMAN</v>
      </c>
      <c r="W1703" t="s">
        <v>22594</v>
      </c>
      <c r="X1703">
        <v>39653.74</v>
      </c>
      <c r="Y1703" t="s">
        <v>31333</v>
      </c>
      <c r="Z1703" s="1" t="s">
        <v>22212</v>
      </c>
      <c r="AB1703">
        <v>10</v>
      </c>
    </row>
    <row r="1704" spans="1:28" x14ac:dyDescent="0.25">
      <c r="A1704" t="s">
        <v>15144</v>
      </c>
      <c r="B1704">
        <v>1293.631568</v>
      </c>
      <c r="C1704">
        <v>1293.6313170000001</v>
      </c>
      <c r="D1704">
        <v>647.82306000000005</v>
      </c>
      <c r="E1704" t="s">
        <v>27</v>
      </c>
      <c r="F1704">
        <v>2.5099999999999998E-4</v>
      </c>
      <c r="G1704" t="s">
        <v>15133</v>
      </c>
      <c r="H1704" s="1" t="s">
        <v>9614</v>
      </c>
      <c r="I1704" s="1" t="s">
        <v>15145</v>
      </c>
      <c r="J1704">
        <v>123</v>
      </c>
      <c r="K1704">
        <v>27.331972651065701</v>
      </c>
      <c r="L1704">
        <v>57.95</v>
      </c>
      <c r="M1704">
        <v>30.618027348934302</v>
      </c>
      <c r="N1704">
        <v>4.3367787817999998E-5</v>
      </c>
      <c r="O1704">
        <v>9</v>
      </c>
      <c r="P1704" s="1" t="s">
        <v>15141</v>
      </c>
      <c r="Q1704">
        <v>4</v>
      </c>
      <c r="R1704" s="1" t="s">
        <v>15142</v>
      </c>
      <c r="S1704">
        <v>512</v>
      </c>
      <c r="T1704">
        <v>524</v>
      </c>
      <c r="U1704" t="s">
        <v>875</v>
      </c>
      <c r="V1704" s="3" t="str">
        <f>HYPERLINK(W1704,U1704)</f>
        <v>IF4B_HUMAN</v>
      </c>
      <c r="W1704" t="s">
        <v>15146</v>
      </c>
      <c r="X1704">
        <v>69167.31</v>
      </c>
      <c r="Y1704" t="s">
        <v>31284</v>
      </c>
      <c r="Z1704" s="1" t="s">
        <v>15138</v>
      </c>
      <c r="AB1704">
        <v>3</v>
      </c>
    </row>
    <row r="1705" spans="1:28" x14ac:dyDescent="0.25">
      <c r="A1705" t="s">
        <v>30392</v>
      </c>
      <c r="B1705">
        <v>2465.1922920000002</v>
      </c>
      <c r="C1705">
        <v>2465.1922</v>
      </c>
      <c r="D1705">
        <v>822.73803999999996</v>
      </c>
      <c r="E1705" t="s">
        <v>3088</v>
      </c>
      <c r="F1705">
        <v>9.2E-5</v>
      </c>
      <c r="G1705" t="s">
        <v>30373</v>
      </c>
      <c r="H1705" s="1" t="s">
        <v>30147</v>
      </c>
      <c r="I1705" s="1" t="s">
        <v>30393</v>
      </c>
      <c r="J1705">
        <v>312</v>
      </c>
      <c r="K1705">
        <v>27.331972651065701</v>
      </c>
      <c r="L1705">
        <v>57.94</v>
      </c>
      <c r="M1705">
        <v>30.6080273489343</v>
      </c>
      <c r="N1705">
        <v>4.3467760893999997E-5</v>
      </c>
      <c r="O1705">
        <v>13</v>
      </c>
      <c r="P1705" s="1" t="s">
        <v>30394</v>
      </c>
      <c r="Q1705">
        <v>13</v>
      </c>
      <c r="R1705" s="1" t="s">
        <v>30395</v>
      </c>
      <c r="S1705">
        <v>122</v>
      </c>
      <c r="T1705">
        <v>145</v>
      </c>
      <c r="U1705" t="s">
        <v>3451</v>
      </c>
      <c r="V1705" s="3" t="str">
        <f>HYPERLINK(W1705,U1705)</f>
        <v>MEP50_HUMAN</v>
      </c>
      <c r="W1705" t="s">
        <v>30396</v>
      </c>
      <c r="X1705">
        <v>37442.35</v>
      </c>
      <c r="Y1705" t="s">
        <v>31279</v>
      </c>
      <c r="Z1705" s="1" t="s">
        <v>30378</v>
      </c>
      <c r="AB1705">
        <v>11</v>
      </c>
    </row>
    <row r="1706" spans="1:28" x14ac:dyDescent="0.25">
      <c r="A1706" t="s">
        <v>16276</v>
      </c>
      <c r="B1706">
        <v>1330.6742879999999</v>
      </c>
      <c r="C1706">
        <v>1330.672836</v>
      </c>
      <c r="D1706">
        <v>666.34442000000001</v>
      </c>
      <c r="E1706" t="s">
        <v>27</v>
      </c>
      <c r="F1706">
        <v>1.4519999999999999E-3</v>
      </c>
      <c r="G1706" t="s">
        <v>16277</v>
      </c>
      <c r="H1706" s="1" t="s">
        <v>13862</v>
      </c>
      <c r="I1706" s="1" t="s">
        <v>16278</v>
      </c>
      <c r="J1706">
        <v>158</v>
      </c>
      <c r="K1706">
        <v>28.082109729242202</v>
      </c>
      <c r="L1706">
        <v>58.68</v>
      </c>
      <c r="M1706">
        <v>30.597890270757802</v>
      </c>
      <c r="N1706">
        <v>4.3569339607000002E-5</v>
      </c>
      <c r="O1706">
        <v>11</v>
      </c>
      <c r="P1706" s="1" t="s">
        <v>16279</v>
      </c>
      <c r="Q1706">
        <v>4</v>
      </c>
      <c r="R1706" s="1" t="s">
        <v>16280</v>
      </c>
      <c r="S1706">
        <v>550</v>
      </c>
      <c r="T1706">
        <v>563</v>
      </c>
      <c r="U1706" t="s">
        <v>800</v>
      </c>
      <c r="V1706" s="3" t="str">
        <f>HYPERLINK(W1706,U1706)</f>
        <v>CAMP3_HUMAN</v>
      </c>
      <c r="W1706" t="s">
        <v>16281</v>
      </c>
      <c r="X1706">
        <v>135464.46</v>
      </c>
      <c r="Y1706" t="s">
        <v>31441</v>
      </c>
      <c r="Z1706" s="1" t="s">
        <v>16282</v>
      </c>
      <c r="AB1706">
        <v>2</v>
      </c>
    </row>
    <row r="1707" spans="1:28" x14ac:dyDescent="0.25">
      <c r="A1707" t="s">
        <v>30203</v>
      </c>
      <c r="B1707">
        <v>2403.2076120000002</v>
      </c>
      <c r="C1707">
        <v>2403.2063899999998</v>
      </c>
      <c r="D1707">
        <v>802.07647999999995</v>
      </c>
      <c r="E1707" t="s">
        <v>3088</v>
      </c>
      <c r="F1707">
        <v>1.222E-3</v>
      </c>
      <c r="G1707" t="s">
        <v>30204</v>
      </c>
      <c r="H1707" s="1" t="s">
        <v>26142</v>
      </c>
      <c r="I1707" s="1" t="s">
        <v>30205</v>
      </c>
      <c r="J1707">
        <v>433</v>
      </c>
      <c r="K1707">
        <v>28.356905714924299</v>
      </c>
      <c r="L1707">
        <v>58.94</v>
      </c>
      <c r="M1707">
        <v>30.583094285075699</v>
      </c>
      <c r="N1707">
        <v>4.3718029202E-5</v>
      </c>
      <c r="O1707">
        <v>13</v>
      </c>
      <c r="P1707" s="1" t="s">
        <v>30206</v>
      </c>
      <c r="Q1707">
        <v>13</v>
      </c>
      <c r="R1707" s="1" t="s">
        <v>30207</v>
      </c>
      <c r="S1707">
        <v>124</v>
      </c>
      <c r="T1707">
        <v>146</v>
      </c>
      <c r="U1707" t="s">
        <v>213</v>
      </c>
      <c r="V1707" s="3" t="str">
        <f>HYPERLINK(W1707,U1707)</f>
        <v>RL12_HUMAN</v>
      </c>
      <c r="W1707" t="s">
        <v>30208</v>
      </c>
      <c r="X1707">
        <v>17978.599999999999</v>
      </c>
      <c r="Y1707" t="s">
        <v>31369</v>
      </c>
      <c r="Z1707" s="1" t="s">
        <v>30209</v>
      </c>
      <c r="AB1707">
        <v>1</v>
      </c>
    </row>
    <row r="1708" spans="1:28" x14ac:dyDescent="0.25">
      <c r="A1708" t="s">
        <v>21242</v>
      </c>
      <c r="B1708">
        <v>1526.747288</v>
      </c>
      <c r="C1708">
        <v>1526.7439119999999</v>
      </c>
      <c r="D1708">
        <v>764.38091999999995</v>
      </c>
      <c r="E1708" t="s">
        <v>27</v>
      </c>
      <c r="F1708">
        <v>3.3760000000000001E-3</v>
      </c>
      <c r="G1708" t="s">
        <v>21236</v>
      </c>
      <c r="H1708" s="1" t="s">
        <v>9614</v>
      </c>
      <c r="I1708" s="1" t="s">
        <v>21243</v>
      </c>
      <c r="J1708">
        <v>357</v>
      </c>
      <c r="K1708">
        <v>26.963563887333301</v>
      </c>
      <c r="L1708">
        <v>57.53</v>
      </c>
      <c r="M1708">
        <v>30.5664361126667</v>
      </c>
      <c r="N1708">
        <v>4.3886039844E-5</v>
      </c>
      <c r="O1708">
        <v>11</v>
      </c>
      <c r="P1708" s="1" t="s">
        <v>21244</v>
      </c>
      <c r="Q1708">
        <v>6</v>
      </c>
      <c r="R1708" s="1" t="s">
        <v>21245</v>
      </c>
      <c r="S1708">
        <v>24</v>
      </c>
      <c r="T1708">
        <v>36</v>
      </c>
      <c r="U1708" t="s">
        <v>4604</v>
      </c>
      <c r="V1708" s="3" t="str">
        <f>HYPERLINK(W1708,U1708)</f>
        <v>RS27_HUMAN</v>
      </c>
      <c r="W1708" t="s">
        <v>21246</v>
      </c>
      <c r="X1708">
        <v>9796.9599999999991</v>
      </c>
      <c r="Y1708" t="s">
        <v>31367</v>
      </c>
      <c r="Z1708" s="1" t="s">
        <v>21240</v>
      </c>
      <c r="AB1708">
        <v>8</v>
      </c>
    </row>
    <row r="1709" spans="1:28" x14ac:dyDescent="0.25">
      <c r="A1709" t="s">
        <v>21242</v>
      </c>
      <c r="B1709">
        <v>1526.747288</v>
      </c>
      <c r="C1709">
        <v>1526.7439119999999</v>
      </c>
      <c r="D1709">
        <v>764.38091999999995</v>
      </c>
      <c r="E1709" t="s">
        <v>27</v>
      </c>
      <c r="F1709">
        <v>3.3760000000000001E-3</v>
      </c>
      <c r="G1709" t="s">
        <v>21236</v>
      </c>
      <c r="H1709" s="1" t="s">
        <v>9614</v>
      </c>
      <c r="I1709" s="1" t="s">
        <v>21243</v>
      </c>
      <c r="J1709">
        <v>357</v>
      </c>
      <c r="K1709">
        <v>26.963563887333301</v>
      </c>
      <c r="L1709">
        <v>57.53</v>
      </c>
      <c r="M1709">
        <v>30.5664361126667</v>
      </c>
      <c r="N1709">
        <v>4.3886039844E-5</v>
      </c>
      <c r="O1709">
        <v>11</v>
      </c>
      <c r="P1709" s="1" t="s">
        <v>21244</v>
      </c>
      <c r="Q1709">
        <v>6</v>
      </c>
      <c r="R1709" s="1" t="s">
        <v>21245</v>
      </c>
      <c r="S1709">
        <v>24</v>
      </c>
      <c r="T1709">
        <v>36</v>
      </c>
      <c r="U1709" t="s">
        <v>4607</v>
      </c>
      <c r="V1709" s="3" t="str">
        <f>HYPERLINK(W1709,U1709)</f>
        <v>RS27L_HUMAN</v>
      </c>
      <c r="W1709" t="s">
        <v>21247</v>
      </c>
      <c r="X1709">
        <v>9813</v>
      </c>
      <c r="Y1709" t="s">
        <v>31368</v>
      </c>
      <c r="Z1709" s="1" t="s">
        <v>21240</v>
      </c>
      <c r="AB1709">
        <v>8</v>
      </c>
    </row>
    <row r="1710" spans="1:28" x14ac:dyDescent="0.25">
      <c r="A1710" t="s">
        <v>13624</v>
      </c>
      <c r="B1710">
        <v>1245.6128880000001</v>
      </c>
      <c r="C1710">
        <v>1245.610199</v>
      </c>
      <c r="D1710">
        <v>623.81371999999999</v>
      </c>
      <c r="E1710" t="s">
        <v>27</v>
      </c>
      <c r="F1710">
        <v>2.689E-3</v>
      </c>
      <c r="G1710" t="s">
        <v>13618</v>
      </c>
      <c r="H1710" s="1" t="s">
        <v>7734</v>
      </c>
      <c r="I1710" s="1" t="s">
        <v>11856</v>
      </c>
      <c r="J1710">
        <v>354</v>
      </c>
      <c r="K1710">
        <v>27.566361082458499</v>
      </c>
      <c r="L1710">
        <v>58.13</v>
      </c>
      <c r="M1710">
        <v>30.5636389175415</v>
      </c>
      <c r="N1710">
        <v>4.3914314981000002E-5</v>
      </c>
      <c r="O1710">
        <v>11</v>
      </c>
      <c r="P1710" s="1" t="s">
        <v>13625</v>
      </c>
      <c r="Q1710">
        <v>7</v>
      </c>
      <c r="R1710" s="1" t="s">
        <v>13626</v>
      </c>
      <c r="S1710">
        <v>339</v>
      </c>
      <c r="T1710">
        <v>350</v>
      </c>
      <c r="U1710" t="s">
        <v>2063</v>
      </c>
      <c r="V1710" s="3" t="str">
        <f>HYPERLINK(W1710,U1710)</f>
        <v>CLAP2_HUMAN</v>
      </c>
      <c r="W1710" t="s">
        <v>13627</v>
      </c>
      <c r="X1710">
        <v>141774.76</v>
      </c>
      <c r="Y1710" t="s">
        <v>31328</v>
      </c>
      <c r="Z1710" s="1" t="s">
        <v>13623</v>
      </c>
      <c r="AB1710">
        <v>2</v>
      </c>
    </row>
    <row r="1711" spans="1:28" x14ac:dyDescent="0.25">
      <c r="A1711" t="s">
        <v>8851</v>
      </c>
      <c r="B1711">
        <v>1108.567108</v>
      </c>
      <c r="C1711">
        <v>1108.566544</v>
      </c>
      <c r="D1711">
        <v>555.29083000000003</v>
      </c>
      <c r="E1711" t="s">
        <v>27</v>
      </c>
      <c r="F1711">
        <v>5.6400000000000005E-4</v>
      </c>
      <c r="G1711" t="s">
        <v>8852</v>
      </c>
      <c r="H1711" s="1" t="s">
        <v>2275</v>
      </c>
      <c r="I1711" s="1" t="s">
        <v>8853</v>
      </c>
      <c r="J1711">
        <v>199</v>
      </c>
      <c r="K1711">
        <v>26.830470382388501</v>
      </c>
      <c r="L1711">
        <v>57.38</v>
      </c>
      <c r="M1711">
        <v>30.549529617611501</v>
      </c>
      <c r="N1711">
        <v>4.4057215209000003E-5</v>
      </c>
      <c r="O1711">
        <v>8</v>
      </c>
      <c r="P1711" s="1" t="s">
        <v>5031</v>
      </c>
      <c r="Q1711">
        <v>4</v>
      </c>
      <c r="R1711" s="1" t="s">
        <v>8854</v>
      </c>
      <c r="S1711">
        <v>349</v>
      </c>
      <c r="T1711">
        <v>357</v>
      </c>
      <c r="U1711" t="s">
        <v>5819</v>
      </c>
      <c r="V1711" s="3" t="str">
        <f>HYPERLINK(W1711,U1711)</f>
        <v>HS71A_HUMAN</v>
      </c>
      <c r="W1711" t="s">
        <v>8855</v>
      </c>
      <c r="X1711">
        <v>70294.14</v>
      </c>
      <c r="Y1711" t="s">
        <v>31318</v>
      </c>
      <c r="Z1711" s="1" t="s">
        <v>8856</v>
      </c>
      <c r="AB1711">
        <v>4</v>
      </c>
    </row>
    <row r="1712" spans="1:28" x14ac:dyDescent="0.25">
      <c r="A1712" t="s">
        <v>8851</v>
      </c>
      <c r="B1712">
        <v>1108.567108</v>
      </c>
      <c r="C1712">
        <v>1108.566544</v>
      </c>
      <c r="D1712">
        <v>555.29083000000003</v>
      </c>
      <c r="E1712" t="s">
        <v>27</v>
      </c>
      <c r="F1712">
        <v>5.6400000000000005E-4</v>
      </c>
      <c r="G1712" t="s">
        <v>8852</v>
      </c>
      <c r="H1712" s="1" t="s">
        <v>2275</v>
      </c>
      <c r="I1712" s="1" t="s">
        <v>8853</v>
      </c>
      <c r="J1712">
        <v>199</v>
      </c>
      <c r="K1712">
        <v>26.830470382388501</v>
      </c>
      <c r="L1712">
        <v>57.38</v>
      </c>
      <c r="M1712">
        <v>30.549529617611501</v>
      </c>
      <c r="N1712">
        <v>4.4057215209000003E-5</v>
      </c>
      <c r="O1712">
        <v>8</v>
      </c>
      <c r="P1712" s="1" t="s">
        <v>5031</v>
      </c>
      <c r="Q1712">
        <v>4</v>
      </c>
      <c r="R1712" s="1" t="s">
        <v>8854</v>
      </c>
      <c r="S1712">
        <v>349</v>
      </c>
      <c r="T1712">
        <v>357</v>
      </c>
      <c r="U1712" t="s">
        <v>5822</v>
      </c>
      <c r="V1712" s="3" t="str">
        <f>HYPERLINK(W1712,U1712)</f>
        <v>HS71B_HUMAN</v>
      </c>
      <c r="W1712" t="s">
        <v>8857</v>
      </c>
      <c r="X1712">
        <v>70294.14</v>
      </c>
      <c r="Y1712" t="s">
        <v>31319</v>
      </c>
      <c r="Z1712" s="1" t="s">
        <v>8856</v>
      </c>
      <c r="AB1712">
        <v>4</v>
      </c>
    </row>
    <row r="1713" spans="1:28" x14ac:dyDescent="0.25">
      <c r="A1713" t="s">
        <v>17993</v>
      </c>
      <c r="B1713">
        <v>1390.7845279999999</v>
      </c>
      <c r="C1713">
        <v>1390.781982</v>
      </c>
      <c r="D1713">
        <v>696.39954</v>
      </c>
      <c r="E1713" t="s">
        <v>27</v>
      </c>
      <c r="F1713">
        <v>2.5460000000000001E-3</v>
      </c>
      <c r="G1713" t="s">
        <v>17979</v>
      </c>
      <c r="H1713" s="1" t="s">
        <v>7734</v>
      </c>
      <c r="I1713" s="1" t="s">
        <v>10520</v>
      </c>
      <c r="J1713">
        <v>496</v>
      </c>
      <c r="K1713">
        <v>26.1804809671209</v>
      </c>
      <c r="L1713">
        <v>56.72</v>
      </c>
      <c r="M1713">
        <v>30.539519032879099</v>
      </c>
      <c r="N1713">
        <v>4.4158885203999998E-5</v>
      </c>
      <c r="O1713">
        <v>10</v>
      </c>
      <c r="P1713" s="1" t="s">
        <v>15946</v>
      </c>
      <c r="Q1713">
        <v>8</v>
      </c>
      <c r="R1713" s="1" t="s">
        <v>17994</v>
      </c>
      <c r="S1713">
        <v>442</v>
      </c>
      <c r="T1713">
        <v>453</v>
      </c>
      <c r="U1713" t="s">
        <v>5512</v>
      </c>
      <c r="V1713" s="3" t="str">
        <f>HYPERLINK(W1713,U1713)</f>
        <v>K2C75_HUMAN</v>
      </c>
      <c r="W1713" t="s">
        <v>17995</v>
      </c>
      <c r="X1713">
        <v>59809.14</v>
      </c>
      <c r="Y1713" t="s">
        <v>31998</v>
      </c>
      <c r="Z1713" s="1" t="s">
        <v>17984</v>
      </c>
      <c r="AB1713">
        <v>18</v>
      </c>
    </row>
    <row r="1714" spans="1:28" x14ac:dyDescent="0.25">
      <c r="A1714" t="s">
        <v>17993</v>
      </c>
      <c r="B1714">
        <v>1390.7845279999999</v>
      </c>
      <c r="C1714">
        <v>1390.781982</v>
      </c>
      <c r="D1714">
        <v>696.39954</v>
      </c>
      <c r="E1714" t="s">
        <v>27</v>
      </c>
      <c r="F1714">
        <v>2.5460000000000001E-3</v>
      </c>
      <c r="G1714" t="s">
        <v>17979</v>
      </c>
      <c r="H1714" s="1" t="s">
        <v>7734</v>
      </c>
      <c r="I1714" s="1" t="s">
        <v>10520</v>
      </c>
      <c r="J1714">
        <v>496</v>
      </c>
      <c r="K1714">
        <v>26.1804809671209</v>
      </c>
      <c r="L1714">
        <v>56.72</v>
      </c>
      <c r="M1714">
        <v>30.539519032879099</v>
      </c>
      <c r="N1714">
        <v>4.4158885203999998E-5</v>
      </c>
      <c r="O1714">
        <v>10</v>
      </c>
      <c r="P1714" s="1" t="s">
        <v>15946</v>
      </c>
      <c r="Q1714">
        <v>8</v>
      </c>
      <c r="R1714" s="1" t="s">
        <v>17994</v>
      </c>
      <c r="S1714">
        <v>456</v>
      </c>
      <c r="T1714">
        <v>467</v>
      </c>
      <c r="U1714" t="s">
        <v>4092</v>
      </c>
      <c r="V1714" s="3" t="str">
        <f>HYPERLINK(W1714,U1714)</f>
        <v>K2C6A_HUMAN</v>
      </c>
      <c r="W1714" t="s">
        <v>17996</v>
      </c>
      <c r="X1714">
        <v>60293.38</v>
      </c>
      <c r="Y1714" t="s">
        <v>31999</v>
      </c>
      <c r="Z1714" s="1" t="s">
        <v>17984</v>
      </c>
      <c r="AB1714">
        <v>18</v>
      </c>
    </row>
    <row r="1715" spans="1:28" x14ac:dyDescent="0.25">
      <c r="A1715" t="s">
        <v>17993</v>
      </c>
      <c r="B1715">
        <v>1390.7845279999999</v>
      </c>
      <c r="C1715">
        <v>1390.781982</v>
      </c>
      <c r="D1715">
        <v>696.39954</v>
      </c>
      <c r="E1715" t="s">
        <v>27</v>
      </c>
      <c r="F1715">
        <v>2.5460000000000001E-3</v>
      </c>
      <c r="G1715" t="s">
        <v>17979</v>
      </c>
      <c r="H1715" s="1" t="s">
        <v>7734</v>
      </c>
      <c r="I1715" s="1" t="s">
        <v>10520</v>
      </c>
      <c r="J1715">
        <v>496</v>
      </c>
      <c r="K1715">
        <v>26.1804809671209</v>
      </c>
      <c r="L1715">
        <v>56.72</v>
      </c>
      <c r="M1715">
        <v>30.539519032879099</v>
      </c>
      <c r="N1715">
        <v>4.4158885203999998E-5</v>
      </c>
      <c r="O1715">
        <v>10</v>
      </c>
      <c r="P1715" s="1" t="s">
        <v>15946</v>
      </c>
      <c r="Q1715">
        <v>8</v>
      </c>
      <c r="R1715" s="1" t="s">
        <v>17994</v>
      </c>
      <c r="S1715">
        <v>456</v>
      </c>
      <c r="T1715">
        <v>467</v>
      </c>
      <c r="U1715" t="s">
        <v>4095</v>
      </c>
      <c r="V1715" s="3" t="str">
        <f>HYPERLINK(W1715,U1715)</f>
        <v>K2C6B_HUMAN</v>
      </c>
      <c r="W1715" t="s">
        <v>17997</v>
      </c>
      <c r="X1715">
        <v>60315.4</v>
      </c>
      <c r="Y1715" t="s">
        <v>32000</v>
      </c>
      <c r="Z1715" s="1" t="s">
        <v>17984</v>
      </c>
      <c r="AB1715">
        <v>18</v>
      </c>
    </row>
    <row r="1716" spans="1:28" x14ac:dyDescent="0.25">
      <c r="A1716" t="s">
        <v>17993</v>
      </c>
      <c r="B1716">
        <v>1390.7845279999999</v>
      </c>
      <c r="C1716">
        <v>1390.781982</v>
      </c>
      <c r="D1716">
        <v>696.39954</v>
      </c>
      <c r="E1716" t="s">
        <v>27</v>
      </c>
      <c r="F1716">
        <v>2.5460000000000001E-3</v>
      </c>
      <c r="G1716" t="s">
        <v>17979</v>
      </c>
      <c r="H1716" s="1" t="s">
        <v>7734</v>
      </c>
      <c r="I1716" s="1" t="s">
        <v>10520</v>
      </c>
      <c r="J1716">
        <v>496</v>
      </c>
      <c r="K1716">
        <v>26.1804809671209</v>
      </c>
      <c r="L1716">
        <v>56.72</v>
      </c>
      <c r="M1716">
        <v>30.539519032879099</v>
      </c>
      <c r="N1716">
        <v>4.4158885203999998E-5</v>
      </c>
      <c r="O1716">
        <v>10</v>
      </c>
      <c r="P1716" s="1" t="s">
        <v>15946</v>
      </c>
      <c r="Q1716">
        <v>8</v>
      </c>
      <c r="R1716" s="1" t="s">
        <v>17994</v>
      </c>
      <c r="S1716">
        <v>493</v>
      </c>
      <c r="T1716">
        <v>504</v>
      </c>
      <c r="U1716" t="s">
        <v>6360</v>
      </c>
      <c r="V1716" s="3" t="str">
        <f>HYPERLINK(W1716,U1716)</f>
        <v>K2C3_HUMAN</v>
      </c>
      <c r="W1716" t="s">
        <v>17998</v>
      </c>
      <c r="X1716">
        <v>64548.63</v>
      </c>
      <c r="Y1716" t="s">
        <v>32015</v>
      </c>
      <c r="Z1716" s="1" t="s">
        <v>17984</v>
      </c>
      <c r="AB1716">
        <v>18</v>
      </c>
    </row>
    <row r="1717" spans="1:28" x14ac:dyDescent="0.25">
      <c r="A1717" t="s">
        <v>17993</v>
      </c>
      <c r="B1717">
        <v>1390.7845279999999</v>
      </c>
      <c r="C1717">
        <v>1390.781982</v>
      </c>
      <c r="D1717">
        <v>696.39954</v>
      </c>
      <c r="E1717" t="s">
        <v>27</v>
      </c>
      <c r="F1717">
        <v>2.5460000000000001E-3</v>
      </c>
      <c r="G1717" t="s">
        <v>17979</v>
      </c>
      <c r="H1717" s="1" t="s">
        <v>7734</v>
      </c>
      <c r="I1717" s="1" t="s">
        <v>10520</v>
      </c>
      <c r="J1717">
        <v>496</v>
      </c>
      <c r="K1717">
        <v>26.1804809671209</v>
      </c>
      <c r="L1717">
        <v>56.72</v>
      </c>
      <c r="M1717">
        <v>30.539519032879099</v>
      </c>
      <c r="N1717">
        <v>4.4158885203999998E-5</v>
      </c>
      <c r="O1717">
        <v>10</v>
      </c>
      <c r="P1717" s="1" t="s">
        <v>15946</v>
      </c>
      <c r="Q1717">
        <v>8</v>
      </c>
      <c r="R1717" s="1" t="s">
        <v>17994</v>
      </c>
      <c r="S1717">
        <v>461</v>
      </c>
      <c r="T1717">
        <v>472</v>
      </c>
      <c r="U1717" t="s">
        <v>3899</v>
      </c>
      <c r="V1717" s="3" t="str">
        <f>HYPERLINK(W1717,U1717)</f>
        <v>K2C5_HUMAN</v>
      </c>
      <c r="W1717" t="s">
        <v>17999</v>
      </c>
      <c r="X1717">
        <v>62568.06</v>
      </c>
      <c r="Y1717" t="s">
        <v>32001</v>
      </c>
      <c r="Z1717" s="1" t="s">
        <v>17984</v>
      </c>
      <c r="AB1717">
        <v>18</v>
      </c>
    </row>
    <row r="1718" spans="1:28" x14ac:dyDescent="0.25">
      <c r="A1718" t="s">
        <v>17993</v>
      </c>
      <c r="B1718">
        <v>1390.7845279999999</v>
      </c>
      <c r="C1718">
        <v>1390.781982</v>
      </c>
      <c r="D1718">
        <v>696.39954</v>
      </c>
      <c r="E1718" t="s">
        <v>27</v>
      </c>
      <c r="F1718">
        <v>2.5460000000000001E-3</v>
      </c>
      <c r="G1718" t="s">
        <v>17979</v>
      </c>
      <c r="H1718" s="1" t="s">
        <v>7734</v>
      </c>
      <c r="I1718" s="1" t="s">
        <v>10520</v>
      </c>
      <c r="J1718">
        <v>496</v>
      </c>
      <c r="K1718">
        <v>26.1804809671209</v>
      </c>
      <c r="L1718">
        <v>56.72</v>
      </c>
      <c r="M1718">
        <v>30.539519032879099</v>
      </c>
      <c r="N1718">
        <v>4.4158885203999998E-5</v>
      </c>
      <c r="O1718">
        <v>10</v>
      </c>
      <c r="P1718" s="1" t="s">
        <v>15946</v>
      </c>
      <c r="Q1718">
        <v>8</v>
      </c>
      <c r="R1718" s="1" t="s">
        <v>17994</v>
      </c>
      <c r="S1718">
        <v>471</v>
      </c>
      <c r="T1718">
        <v>482</v>
      </c>
      <c r="U1718" t="s">
        <v>4740</v>
      </c>
      <c r="V1718" s="3" t="str">
        <f>HYPERLINK(W1718,U1718)</f>
        <v>K22E_HUMAN</v>
      </c>
      <c r="W1718" t="s">
        <v>18000</v>
      </c>
      <c r="X1718">
        <v>65678.320000000007</v>
      </c>
      <c r="Y1718" t="s">
        <v>31986</v>
      </c>
      <c r="Z1718" s="1" t="s">
        <v>17984</v>
      </c>
      <c r="AB1718">
        <v>18</v>
      </c>
    </row>
    <row r="1719" spans="1:28" x14ac:dyDescent="0.25">
      <c r="A1719" t="s">
        <v>17993</v>
      </c>
      <c r="B1719">
        <v>1390.7845279999999</v>
      </c>
      <c r="C1719">
        <v>1390.781982</v>
      </c>
      <c r="D1719">
        <v>696.39954</v>
      </c>
      <c r="E1719" t="s">
        <v>27</v>
      </c>
      <c r="F1719">
        <v>2.5460000000000001E-3</v>
      </c>
      <c r="G1719" t="s">
        <v>17979</v>
      </c>
      <c r="H1719" s="1" t="s">
        <v>7734</v>
      </c>
      <c r="I1719" s="1" t="s">
        <v>10520</v>
      </c>
      <c r="J1719">
        <v>496</v>
      </c>
      <c r="K1719">
        <v>26.1804809671209</v>
      </c>
      <c r="L1719">
        <v>56.72</v>
      </c>
      <c r="M1719">
        <v>30.539519032879099</v>
      </c>
      <c r="N1719">
        <v>4.4158885203999998E-5</v>
      </c>
      <c r="O1719">
        <v>10</v>
      </c>
      <c r="P1719" s="1" t="s">
        <v>15946</v>
      </c>
      <c r="Q1719">
        <v>8</v>
      </c>
      <c r="R1719" s="1" t="s">
        <v>17994</v>
      </c>
      <c r="S1719">
        <v>456</v>
      </c>
      <c r="T1719">
        <v>467</v>
      </c>
      <c r="U1719" t="s">
        <v>4099</v>
      </c>
      <c r="V1719" s="3" t="str">
        <f>HYPERLINK(W1719,U1719)</f>
        <v>K2C6C_HUMAN</v>
      </c>
      <c r="W1719" t="s">
        <v>18001</v>
      </c>
      <c r="X1719">
        <v>60273.41</v>
      </c>
      <c r="Y1719" t="s">
        <v>32002</v>
      </c>
      <c r="Z1719" s="1" t="s">
        <v>17984</v>
      </c>
      <c r="AB1719">
        <v>18</v>
      </c>
    </row>
    <row r="1720" spans="1:28" x14ac:dyDescent="0.25">
      <c r="A1720" t="s">
        <v>17993</v>
      </c>
      <c r="B1720">
        <v>1390.7845279999999</v>
      </c>
      <c r="C1720">
        <v>1390.781982</v>
      </c>
      <c r="D1720">
        <v>696.39954</v>
      </c>
      <c r="E1720" t="s">
        <v>27</v>
      </c>
      <c r="F1720">
        <v>2.5460000000000001E-3</v>
      </c>
      <c r="G1720" t="s">
        <v>17979</v>
      </c>
      <c r="H1720" s="1" t="s">
        <v>7734</v>
      </c>
      <c r="I1720" s="1" t="s">
        <v>10520</v>
      </c>
      <c r="J1720">
        <v>496</v>
      </c>
      <c r="K1720">
        <v>26.1804809671209</v>
      </c>
      <c r="L1720">
        <v>56.72</v>
      </c>
      <c r="M1720">
        <v>30.539519032879099</v>
      </c>
      <c r="N1720">
        <v>4.4158885203999998E-5</v>
      </c>
      <c r="O1720">
        <v>10</v>
      </c>
      <c r="P1720" s="1" t="s">
        <v>15946</v>
      </c>
      <c r="Q1720">
        <v>8</v>
      </c>
      <c r="R1720" s="1" t="s">
        <v>17994</v>
      </c>
      <c r="S1720">
        <v>476</v>
      </c>
      <c r="T1720">
        <v>487</v>
      </c>
      <c r="U1720" t="s">
        <v>5524</v>
      </c>
      <c r="V1720" s="3" t="str">
        <f>HYPERLINK(W1720,U1720)</f>
        <v>K22O_HUMAN</v>
      </c>
      <c r="W1720" t="s">
        <v>18002</v>
      </c>
      <c r="X1720">
        <v>66370.3</v>
      </c>
      <c r="Y1720" t="s">
        <v>32016</v>
      </c>
      <c r="Z1720" s="1" t="s">
        <v>17984</v>
      </c>
      <c r="AB1720">
        <v>18</v>
      </c>
    </row>
    <row r="1721" spans="1:28" x14ac:dyDescent="0.25">
      <c r="A1721" t="s">
        <v>17993</v>
      </c>
      <c r="B1721">
        <v>1390.7845279999999</v>
      </c>
      <c r="C1721">
        <v>1390.781982</v>
      </c>
      <c r="D1721">
        <v>696.39954</v>
      </c>
      <c r="E1721" t="s">
        <v>27</v>
      </c>
      <c r="F1721">
        <v>2.5460000000000001E-3</v>
      </c>
      <c r="G1721" t="s">
        <v>17979</v>
      </c>
      <c r="H1721" s="1" t="s">
        <v>7734</v>
      </c>
      <c r="I1721" s="1" t="s">
        <v>10520</v>
      </c>
      <c r="J1721">
        <v>496</v>
      </c>
      <c r="K1721">
        <v>26.1804809671209</v>
      </c>
      <c r="L1721">
        <v>56.72</v>
      </c>
      <c r="M1721">
        <v>30.539519032879099</v>
      </c>
      <c r="N1721">
        <v>4.4158885203999998E-5</v>
      </c>
      <c r="O1721">
        <v>10</v>
      </c>
      <c r="P1721" s="1" t="s">
        <v>15946</v>
      </c>
      <c r="Q1721">
        <v>8</v>
      </c>
      <c r="R1721" s="1" t="s">
        <v>17994</v>
      </c>
      <c r="S1721">
        <v>437</v>
      </c>
      <c r="T1721">
        <v>448</v>
      </c>
      <c r="U1721" t="s">
        <v>4101</v>
      </c>
      <c r="V1721" s="3" t="str">
        <f>HYPERLINK(W1721,U1721)</f>
        <v>K2C79_HUMAN</v>
      </c>
      <c r="W1721" t="s">
        <v>18003</v>
      </c>
      <c r="X1721">
        <v>58085.279999999999</v>
      </c>
      <c r="Y1721" t="s">
        <v>32017</v>
      </c>
      <c r="Z1721" s="1" t="s">
        <v>17984</v>
      </c>
      <c r="AB1721">
        <v>18</v>
      </c>
    </row>
    <row r="1722" spans="1:28" x14ac:dyDescent="0.25">
      <c r="A1722" t="s">
        <v>3801</v>
      </c>
      <c r="B1722">
        <v>933.52670799999999</v>
      </c>
      <c r="C1722">
        <v>933.52836600000001</v>
      </c>
      <c r="D1722">
        <v>467.77062999999998</v>
      </c>
      <c r="E1722" t="s">
        <v>27</v>
      </c>
      <c r="F1722">
        <v>-1.658E-3</v>
      </c>
      <c r="G1722" t="s">
        <v>3791</v>
      </c>
      <c r="H1722" s="1" t="s">
        <v>2275</v>
      </c>
      <c r="I1722" s="1" t="s">
        <v>3802</v>
      </c>
      <c r="J1722">
        <v>106</v>
      </c>
      <c r="K1722">
        <v>26.138418218760702</v>
      </c>
      <c r="L1722">
        <v>56.66</v>
      </c>
      <c r="M1722">
        <v>30.521581781239298</v>
      </c>
      <c r="N1722">
        <v>4.4341647608000003E-5</v>
      </c>
      <c r="O1722">
        <v>8</v>
      </c>
      <c r="P1722" s="1" t="s">
        <v>3793</v>
      </c>
      <c r="Q1722">
        <v>5</v>
      </c>
      <c r="R1722" s="1" t="s">
        <v>3803</v>
      </c>
      <c r="S1722">
        <v>96</v>
      </c>
      <c r="T1722">
        <v>104</v>
      </c>
      <c r="U1722" t="s">
        <v>841</v>
      </c>
      <c r="V1722" s="3" t="str">
        <f>HYPERLINK(W1722,U1722)</f>
        <v>PABP1_HUMAN</v>
      </c>
      <c r="W1722" t="s">
        <v>3804</v>
      </c>
      <c r="X1722">
        <v>70853.95</v>
      </c>
      <c r="Y1722" t="s">
        <v>31387</v>
      </c>
      <c r="Z1722" s="1" t="s">
        <v>3796</v>
      </c>
      <c r="AB1722">
        <v>6</v>
      </c>
    </row>
    <row r="1723" spans="1:28" x14ac:dyDescent="0.25">
      <c r="A1723" t="s">
        <v>3801</v>
      </c>
      <c r="B1723">
        <v>933.52670799999999</v>
      </c>
      <c r="C1723">
        <v>933.52836600000001</v>
      </c>
      <c r="D1723">
        <v>467.77062999999998</v>
      </c>
      <c r="E1723" t="s">
        <v>27</v>
      </c>
      <c r="F1723">
        <v>-1.658E-3</v>
      </c>
      <c r="G1723" t="s">
        <v>3791</v>
      </c>
      <c r="H1723" s="1" t="s">
        <v>2275</v>
      </c>
      <c r="I1723" s="1" t="s">
        <v>3802</v>
      </c>
      <c r="J1723">
        <v>106</v>
      </c>
      <c r="K1723">
        <v>26.138418218760702</v>
      </c>
      <c r="L1723">
        <v>56.66</v>
      </c>
      <c r="M1723">
        <v>30.521581781239298</v>
      </c>
      <c r="N1723">
        <v>4.4341647608000003E-5</v>
      </c>
      <c r="O1723">
        <v>8</v>
      </c>
      <c r="P1723" s="1" t="s">
        <v>3793</v>
      </c>
      <c r="Q1723">
        <v>5</v>
      </c>
      <c r="R1723" s="1" t="s">
        <v>3803</v>
      </c>
      <c r="S1723">
        <v>96</v>
      </c>
      <c r="T1723">
        <v>104</v>
      </c>
      <c r="U1723" t="s">
        <v>3797</v>
      </c>
      <c r="V1723" s="3" t="str">
        <f>HYPERLINK(W1723,U1723)</f>
        <v>PAP1L_HUMAN</v>
      </c>
      <c r="W1723" t="s">
        <v>3805</v>
      </c>
      <c r="X1723">
        <v>68975.740000000005</v>
      </c>
      <c r="Y1723" t="s">
        <v>31486</v>
      </c>
      <c r="Z1723" s="1" t="s">
        <v>3796</v>
      </c>
      <c r="AB1723">
        <v>6</v>
      </c>
    </row>
    <row r="1724" spans="1:28" x14ac:dyDescent="0.25">
      <c r="A1724" t="s">
        <v>3801</v>
      </c>
      <c r="B1724">
        <v>933.52670799999999</v>
      </c>
      <c r="C1724">
        <v>933.52836600000001</v>
      </c>
      <c r="D1724">
        <v>467.77062999999998</v>
      </c>
      <c r="E1724" t="s">
        <v>27</v>
      </c>
      <c r="F1724">
        <v>-1.658E-3</v>
      </c>
      <c r="G1724" t="s">
        <v>3791</v>
      </c>
      <c r="H1724" s="1" t="s">
        <v>2275</v>
      </c>
      <c r="I1724" s="1" t="s">
        <v>3802</v>
      </c>
      <c r="J1724">
        <v>106</v>
      </c>
      <c r="K1724">
        <v>26.138418218760702</v>
      </c>
      <c r="L1724">
        <v>56.66</v>
      </c>
      <c r="M1724">
        <v>30.521581781239298</v>
      </c>
      <c r="N1724">
        <v>4.4341647608000003E-5</v>
      </c>
      <c r="O1724">
        <v>8</v>
      </c>
      <c r="P1724" s="1" t="s">
        <v>3793</v>
      </c>
      <c r="Q1724">
        <v>5</v>
      </c>
      <c r="R1724" s="1" t="s">
        <v>3803</v>
      </c>
      <c r="S1724">
        <v>103</v>
      </c>
      <c r="T1724">
        <v>111</v>
      </c>
      <c r="U1724" t="s">
        <v>3799</v>
      </c>
      <c r="V1724" s="3" t="str">
        <f>HYPERLINK(W1724,U1724)</f>
        <v>PABP5_HUMAN</v>
      </c>
      <c r="W1724" t="s">
        <v>3806</v>
      </c>
      <c r="X1724">
        <v>43645.5</v>
      </c>
      <c r="Y1724" t="s">
        <v>31570</v>
      </c>
      <c r="Z1724" s="1" t="s">
        <v>3796</v>
      </c>
      <c r="AB1724">
        <v>6</v>
      </c>
    </row>
    <row r="1725" spans="1:28" x14ac:dyDescent="0.25">
      <c r="A1725" t="s">
        <v>26932</v>
      </c>
      <c r="B1725">
        <v>1852.981908</v>
      </c>
      <c r="C1725">
        <v>1852.9869229999999</v>
      </c>
      <c r="D1725">
        <v>927.49823000000004</v>
      </c>
      <c r="E1725" t="s">
        <v>27</v>
      </c>
      <c r="F1725">
        <v>-5.0150000000000004E-3</v>
      </c>
      <c r="G1725" t="s">
        <v>26933</v>
      </c>
      <c r="H1725" s="1" t="s">
        <v>22087</v>
      </c>
      <c r="I1725" s="1" t="s">
        <v>26934</v>
      </c>
      <c r="J1725">
        <v>425</v>
      </c>
      <c r="K1725">
        <v>27.930916001765802</v>
      </c>
      <c r="L1725">
        <v>58.44</v>
      </c>
      <c r="M1725">
        <v>30.5090839982342</v>
      </c>
      <c r="N1725">
        <v>4.4469434271999997E-5</v>
      </c>
      <c r="O1725">
        <v>13</v>
      </c>
      <c r="P1725" s="1" t="s">
        <v>26935</v>
      </c>
      <c r="Q1725">
        <v>7</v>
      </c>
      <c r="R1725" s="1" t="s">
        <v>26936</v>
      </c>
      <c r="S1725">
        <v>47</v>
      </c>
      <c r="T1725">
        <v>64</v>
      </c>
      <c r="U1725" t="s">
        <v>1337</v>
      </c>
      <c r="V1725" s="3" t="str">
        <f>HYPERLINK(W1725,U1725)</f>
        <v>SPB1_HUMAN</v>
      </c>
      <c r="W1725" t="s">
        <v>26937</v>
      </c>
      <c r="X1725">
        <v>96898.34</v>
      </c>
      <c r="Y1725" t="s">
        <v>31432</v>
      </c>
      <c r="Z1725" s="1" t="s">
        <v>26938</v>
      </c>
      <c r="AB1725">
        <v>1</v>
      </c>
    </row>
    <row r="1726" spans="1:28" x14ac:dyDescent="0.25">
      <c r="A1726" t="s">
        <v>9293</v>
      </c>
      <c r="B1726">
        <v>1124.5353680000001</v>
      </c>
      <c r="C1726">
        <v>1124.5349269999999</v>
      </c>
      <c r="D1726">
        <v>563.27495999999996</v>
      </c>
      <c r="E1726" t="s">
        <v>27</v>
      </c>
      <c r="F1726">
        <v>4.4099999999999999E-4</v>
      </c>
      <c r="G1726" t="s">
        <v>9288</v>
      </c>
      <c r="H1726" s="1" t="s">
        <v>3115</v>
      </c>
      <c r="I1726" s="1" t="s">
        <v>9294</v>
      </c>
      <c r="J1726">
        <v>103</v>
      </c>
      <c r="K1726">
        <v>25.9217675739587</v>
      </c>
      <c r="L1726">
        <v>56.42</v>
      </c>
      <c r="M1726">
        <v>30.498232426041302</v>
      </c>
      <c r="N1726">
        <v>4.4580687508000003E-5</v>
      </c>
      <c r="O1726">
        <v>8</v>
      </c>
      <c r="P1726" s="1" t="s">
        <v>9295</v>
      </c>
      <c r="Q1726">
        <v>5</v>
      </c>
      <c r="R1726" s="1" t="s">
        <v>9296</v>
      </c>
      <c r="S1726">
        <v>367</v>
      </c>
      <c r="T1726">
        <v>376</v>
      </c>
      <c r="U1726" t="s">
        <v>336</v>
      </c>
      <c r="V1726" s="3" t="str">
        <f>HYPERLINK(W1726,U1726)</f>
        <v>K2C1_HUMAN</v>
      </c>
      <c r="W1726" t="s">
        <v>9297</v>
      </c>
      <c r="X1726">
        <v>66170.070000000007</v>
      </c>
      <c r="Y1726" t="s">
        <v>31987</v>
      </c>
      <c r="Z1726" s="1" t="s">
        <v>9292</v>
      </c>
      <c r="AB1726">
        <v>2</v>
      </c>
    </row>
    <row r="1727" spans="1:28" x14ac:dyDescent="0.25">
      <c r="A1727" t="s">
        <v>8468</v>
      </c>
      <c r="B1727">
        <v>1097.6066679999999</v>
      </c>
      <c r="C1727">
        <v>1097.6080629999999</v>
      </c>
      <c r="D1727">
        <v>549.81061</v>
      </c>
      <c r="E1727" t="s">
        <v>27</v>
      </c>
      <c r="F1727">
        <v>-1.395E-3</v>
      </c>
      <c r="G1727" t="s">
        <v>8469</v>
      </c>
      <c r="H1727" s="1" t="s">
        <v>3115</v>
      </c>
      <c r="I1727" s="1" t="s">
        <v>8470</v>
      </c>
      <c r="J1727">
        <v>369</v>
      </c>
      <c r="K1727">
        <v>25.705429398819</v>
      </c>
      <c r="L1727">
        <v>56.19</v>
      </c>
      <c r="M1727">
        <v>30.484570601181002</v>
      </c>
      <c r="N1727">
        <v>4.4721148079999998E-5</v>
      </c>
      <c r="O1727">
        <v>8</v>
      </c>
      <c r="P1727" s="1" t="s">
        <v>8471</v>
      </c>
      <c r="Q1727">
        <v>6</v>
      </c>
      <c r="R1727" s="1" t="s">
        <v>8472</v>
      </c>
      <c r="S1727">
        <v>108</v>
      </c>
      <c r="T1727">
        <v>117</v>
      </c>
      <c r="U1727" t="s">
        <v>8473</v>
      </c>
      <c r="V1727" s="3" t="str">
        <f>HYPERLINK(W1727,U1727)</f>
        <v>SPIN1_HUMAN</v>
      </c>
      <c r="W1727" t="s">
        <v>8474</v>
      </c>
      <c r="X1727">
        <v>29695.81</v>
      </c>
      <c r="Y1727" t="s">
        <v>31360</v>
      </c>
      <c r="Z1727" s="1" t="s">
        <v>8475</v>
      </c>
      <c r="AB1727">
        <v>2</v>
      </c>
    </row>
    <row r="1728" spans="1:28" x14ac:dyDescent="0.25">
      <c r="A1728" t="s">
        <v>27596</v>
      </c>
      <c r="B1728">
        <v>1931.9179320000001</v>
      </c>
      <c r="C1728">
        <v>1931.912094</v>
      </c>
      <c r="D1728">
        <v>644.97991999999999</v>
      </c>
      <c r="E1728" t="s">
        <v>3088</v>
      </c>
      <c r="F1728">
        <v>5.8380000000000003E-3</v>
      </c>
      <c r="G1728" t="s">
        <v>27507</v>
      </c>
      <c r="H1728" s="1" t="s">
        <v>26709</v>
      </c>
      <c r="I1728" s="1" t="s">
        <v>27597</v>
      </c>
      <c r="J1728">
        <v>485</v>
      </c>
      <c r="K1728">
        <v>26.937269489236499</v>
      </c>
      <c r="L1728">
        <v>57.42</v>
      </c>
      <c r="M1728">
        <v>30.482730510763499</v>
      </c>
      <c r="N1728">
        <v>4.4740100288E-5</v>
      </c>
      <c r="O1728">
        <v>11</v>
      </c>
      <c r="P1728" s="1" t="s">
        <v>27508</v>
      </c>
      <c r="Q1728">
        <v>11</v>
      </c>
      <c r="R1728" s="1" t="s">
        <v>27598</v>
      </c>
      <c r="S1728">
        <v>69</v>
      </c>
      <c r="T1728">
        <v>85</v>
      </c>
      <c r="U1728" t="s">
        <v>141</v>
      </c>
      <c r="V1728" s="3" t="str">
        <f>HYPERLINK(W1728,U1728)</f>
        <v>RL5_HUMAN</v>
      </c>
      <c r="W1728" t="s">
        <v>27599</v>
      </c>
      <c r="X1728">
        <v>34568.78</v>
      </c>
      <c r="Y1728" t="s">
        <v>31317</v>
      </c>
      <c r="Z1728" s="1" t="s">
        <v>27511</v>
      </c>
      <c r="AB1728">
        <v>3</v>
      </c>
    </row>
    <row r="1729" spans="1:28" x14ac:dyDescent="0.25">
      <c r="A1729" t="s">
        <v>10693</v>
      </c>
      <c r="B1729">
        <v>1162.631928</v>
      </c>
      <c r="C1729">
        <v>1162.6345980000001</v>
      </c>
      <c r="D1729">
        <v>582.32324000000006</v>
      </c>
      <c r="E1729" t="s">
        <v>27</v>
      </c>
      <c r="F1729">
        <v>-2.6700000000000001E-3</v>
      </c>
      <c r="G1729" t="s">
        <v>10694</v>
      </c>
      <c r="H1729" s="1" t="s">
        <v>4008</v>
      </c>
      <c r="I1729" s="1" t="s">
        <v>10695</v>
      </c>
      <c r="J1729">
        <v>295</v>
      </c>
      <c r="K1729">
        <v>27.505083948513501</v>
      </c>
      <c r="L1729">
        <v>57.95</v>
      </c>
      <c r="M1729">
        <v>30.444916051486501</v>
      </c>
      <c r="N1729">
        <v>4.5131357747999998E-5</v>
      </c>
      <c r="O1729">
        <v>9</v>
      </c>
      <c r="P1729" s="1" t="s">
        <v>10696</v>
      </c>
      <c r="Q1729">
        <v>5</v>
      </c>
      <c r="R1729" s="1" t="s">
        <v>10697</v>
      </c>
      <c r="S1729">
        <v>1804</v>
      </c>
      <c r="T1729">
        <v>1814</v>
      </c>
      <c r="U1729" t="s">
        <v>2194</v>
      </c>
      <c r="V1729" s="3" t="str">
        <f>HYPERLINK(W1729,U1729)</f>
        <v>DAPLE_HUMAN</v>
      </c>
      <c r="W1729" t="s">
        <v>10698</v>
      </c>
      <c r="X1729">
        <v>229231.4</v>
      </c>
      <c r="Y1729" t="s">
        <v>31477</v>
      </c>
      <c r="Z1729" s="1" t="s">
        <v>10699</v>
      </c>
      <c r="AB1729">
        <v>1</v>
      </c>
    </row>
    <row r="1730" spans="1:28" x14ac:dyDescent="0.25">
      <c r="A1730" t="s">
        <v>23493</v>
      </c>
      <c r="B1730">
        <v>1635.913908</v>
      </c>
      <c r="C1730">
        <v>1635.90834</v>
      </c>
      <c r="D1730">
        <v>818.96423000000004</v>
      </c>
      <c r="E1730" t="s">
        <v>27</v>
      </c>
      <c r="F1730">
        <v>5.568E-3</v>
      </c>
      <c r="G1730" t="s">
        <v>23494</v>
      </c>
      <c r="H1730" s="1" t="s">
        <v>14678</v>
      </c>
      <c r="I1730" s="1" t="s">
        <v>3658</v>
      </c>
      <c r="J1730">
        <v>339</v>
      </c>
      <c r="K1730">
        <v>25.965970956264599</v>
      </c>
      <c r="L1730">
        <v>56.41</v>
      </c>
      <c r="M1730">
        <v>30.444029043735402</v>
      </c>
      <c r="N1730">
        <v>4.5140576367000003E-5</v>
      </c>
      <c r="O1730">
        <v>12</v>
      </c>
      <c r="P1730" s="1" t="s">
        <v>23495</v>
      </c>
      <c r="Q1730">
        <v>11</v>
      </c>
      <c r="R1730" s="1" t="s">
        <v>23496</v>
      </c>
      <c r="S1730">
        <v>229</v>
      </c>
      <c r="T1730">
        <v>243</v>
      </c>
      <c r="U1730" t="s">
        <v>6353</v>
      </c>
      <c r="V1730" s="3" t="str">
        <f>HYPERLINK(W1730,U1730)</f>
        <v>ANM1_HUMAN</v>
      </c>
      <c r="W1730" t="s">
        <v>23497</v>
      </c>
      <c r="X1730">
        <v>43061.18</v>
      </c>
      <c r="Y1730" t="s">
        <v>31424</v>
      </c>
      <c r="Z1730" s="1" t="s">
        <v>23498</v>
      </c>
      <c r="AB1730">
        <v>1</v>
      </c>
    </row>
    <row r="1731" spans="1:28" x14ac:dyDescent="0.25">
      <c r="A1731" t="s">
        <v>18431</v>
      </c>
      <c r="B1731">
        <v>1410.702368</v>
      </c>
      <c r="C1731">
        <v>1410.699036</v>
      </c>
      <c r="D1731">
        <v>706.35846000000004</v>
      </c>
      <c r="E1731" t="s">
        <v>27</v>
      </c>
      <c r="F1731">
        <v>3.3319999999999999E-3</v>
      </c>
      <c r="G1731" t="s">
        <v>18426</v>
      </c>
      <c r="H1731" s="1" t="s">
        <v>7734</v>
      </c>
      <c r="I1731" s="1" t="s">
        <v>18432</v>
      </c>
      <c r="J1731">
        <v>474</v>
      </c>
      <c r="K1731">
        <v>26.972293427597201</v>
      </c>
      <c r="L1731">
        <v>57.41</v>
      </c>
      <c r="M1731">
        <v>30.437706572402799</v>
      </c>
      <c r="N1731">
        <v>4.5206340002999998E-5</v>
      </c>
      <c r="O1731">
        <v>9</v>
      </c>
      <c r="P1731" s="1" t="s">
        <v>14254</v>
      </c>
      <c r="Q1731">
        <v>10</v>
      </c>
      <c r="R1731" s="1" t="s">
        <v>18433</v>
      </c>
      <c r="S1731">
        <v>74</v>
      </c>
      <c r="T1731">
        <v>85</v>
      </c>
      <c r="U1731" t="s">
        <v>416</v>
      </c>
      <c r="V1731" s="3" t="str">
        <f>HYPERLINK(W1731,U1731)</f>
        <v>NVL_HUMAN</v>
      </c>
      <c r="W1731" t="s">
        <v>18434</v>
      </c>
      <c r="X1731">
        <v>96017.37</v>
      </c>
      <c r="Y1731" t="s">
        <v>31271</v>
      </c>
      <c r="Z1731" s="1" t="s">
        <v>18430</v>
      </c>
      <c r="AB1731">
        <v>2</v>
      </c>
    </row>
    <row r="1732" spans="1:28" x14ac:dyDescent="0.25">
      <c r="A1732" t="s">
        <v>27305</v>
      </c>
      <c r="B1732">
        <v>1891.8196620000001</v>
      </c>
      <c r="C1732">
        <v>1891.819305</v>
      </c>
      <c r="D1732">
        <v>631.61383000000001</v>
      </c>
      <c r="E1732" t="s">
        <v>3088</v>
      </c>
      <c r="F1732">
        <v>3.57E-4</v>
      </c>
      <c r="G1732" t="s">
        <v>27301</v>
      </c>
      <c r="H1732" s="1" t="s">
        <v>13115</v>
      </c>
      <c r="I1732" s="1" t="s">
        <v>27306</v>
      </c>
      <c r="J1732">
        <v>242</v>
      </c>
      <c r="K1732">
        <v>22.329961103921502</v>
      </c>
      <c r="L1732">
        <v>52.76</v>
      </c>
      <c r="M1732">
        <v>30.4300388960785</v>
      </c>
      <c r="N1732">
        <v>4.5286224453000002E-5</v>
      </c>
      <c r="O1732">
        <v>11</v>
      </c>
      <c r="P1732" s="1" t="s">
        <v>27307</v>
      </c>
      <c r="Q1732">
        <v>6</v>
      </c>
      <c r="R1732" s="1" t="s">
        <v>27308</v>
      </c>
      <c r="S1732">
        <v>63</v>
      </c>
      <c r="T1732">
        <v>78</v>
      </c>
      <c r="U1732" t="s">
        <v>1760</v>
      </c>
      <c r="V1732" s="3" t="str">
        <f>HYPERLINK(W1732,U1732)</f>
        <v>RL10A_HUMAN</v>
      </c>
      <c r="W1732" t="s">
        <v>27309</v>
      </c>
      <c r="X1732">
        <v>24986.6</v>
      </c>
      <c r="Y1732" t="s">
        <v>31336</v>
      </c>
      <c r="Z1732" s="1" t="s">
        <v>27304</v>
      </c>
      <c r="AB1732">
        <v>3</v>
      </c>
    </row>
    <row r="1733" spans="1:28" x14ac:dyDescent="0.25">
      <c r="A1733" t="s">
        <v>19853</v>
      </c>
      <c r="B1733">
        <v>1460.750468</v>
      </c>
      <c r="C1733">
        <v>1460.7510830000001</v>
      </c>
      <c r="D1733">
        <v>731.38251000000002</v>
      </c>
      <c r="E1733" t="s">
        <v>27</v>
      </c>
      <c r="F1733">
        <v>-6.1499999999999999E-4</v>
      </c>
      <c r="G1733" t="s">
        <v>19854</v>
      </c>
      <c r="H1733" s="1" t="s">
        <v>9614</v>
      </c>
      <c r="I1733" s="1" t="s">
        <v>10636</v>
      </c>
      <c r="J1733">
        <v>394</v>
      </c>
      <c r="K1733">
        <v>28.444771757456799</v>
      </c>
      <c r="L1733">
        <v>58.87</v>
      </c>
      <c r="M1733">
        <v>30.425228242543199</v>
      </c>
      <c r="N1733">
        <v>4.5336415521000001E-5</v>
      </c>
      <c r="O1733">
        <v>10</v>
      </c>
      <c r="P1733" s="1" t="s">
        <v>19855</v>
      </c>
      <c r="Q1733">
        <v>8</v>
      </c>
      <c r="R1733" s="1" t="s">
        <v>19856</v>
      </c>
      <c r="S1733">
        <v>84</v>
      </c>
      <c r="T1733">
        <v>96</v>
      </c>
      <c r="U1733" t="s">
        <v>3320</v>
      </c>
      <c r="V1733" s="3" t="str">
        <f>HYPERLINK(W1733,U1733)</f>
        <v>TOP2A_HUMAN</v>
      </c>
      <c r="W1733" t="s">
        <v>19857</v>
      </c>
      <c r="X1733">
        <v>175017.03</v>
      </c>
      <c r="Y1733" t="s">
        <v>31447</v>
      </c>
      <c r="Z1733" s="1" t="s">
        <v>19858</v>
      </c>
      <c r="AB1733">
        <v>2</v>
      </c>
    </row>
    <row r="1734" spans="1:28" x14ac:dyDescent="0.25">
      <c r="A1734" t="s">
        <v>19853</v>
      </c>
      <c r="B1734">
        <v>1460.750468</v>
      </c>
      <c r="C1734">
        <v>1460.7510830000001</v>
      </c>
      <c r="D1734">
        <v>731.38251000000002</v>
      </c>
      <c r="E1734" t="s">
        <v>27</v>
      </c>
      <c r="F1734">
        <v>-6.1499999999999999E-4</v>
      </c>
      <c r="G1734" t="s">
        <v>19854</v>
      </c>
      <c r="H1734" s="1" t="s">
        <v>9614</v>
      </c>
      <c r="I1734" s="1" t="s">
        <v>10636</v>
      </c>
      <c r="J1734">
        <v>394</v>
      </c>
      <c r="K1734">
        <v>28.444771757456799</v>
      </c>
      <c r="L1734">
        <v>58.87</v>
      </c>
      <c r="M1734">
        <v>30.425228242543199</v>
      </c>
      <c r="N1734">
        <v>4.5336415521000001E-5</v>
      </c>
      <c r="O1734">
        <v>10</v>
      </c>
      <c r="P1734" s="1" t="s">
        <v>19855</v>
      </c>
      <c r="Q1734">
        <v>8</v>
      </c>
      <c r="R1734" s="1" t="s">
        <v>19856</v>
      </c>
      <c r="S1734">
        <v>105</v>
      </c>
      <c r="T1734">
        <v>117</v>
      </c>
      <c r="U1734" t="s">
        <v>19859</v>
      </c>
      <c r="V1734" s="3" t="str">
        <f>HYPERLINK(W1734,U1734)</f>
        <v>TOP2B_HUMAN</v>
      </c>
      <c r="W1734" t="s">
        <v>19860</v>
      </c>
      <c r="X1734">
        <v>184121.81</v>
      </c>
      <c r="Y1734" t="s">
        <v>31571</v>
      </c>
      <c r="Z1734" s="1" t="s">
        <v>19858</v>
      </c>
      <c r="AB1734">
        <v>2</v>
      </c>
    </row>
    <row r="1735" spans="1:28" x14ac:dyDescent="0.25">
      <c r="A1735" t="s">
        <v>18567</v>
      </c>
      <c r="B1735">
        <v>1415.823948</v>
      </c>
      <c r="C1735">
        <v>1415.8289030000001</v>
      </c>
      <c r="D1735">
        <v>708.91925000000003</v>
      </c>
      <c r="E1735" t="s">
        <v>27</v>
      </c>
      <c r="F1735">
        <v>-4.9550000000000002E-3</v>
      </c>
      <c r="G1735" t="s">
        <v>18568</v>
      </c>
      <c r="H1735" s="1" t="s">
        <v>7734</v>
      </c>
      <c r="I1735" s="1" t="s">
        <v>18569</v>
      </c>
      <c r="J1735">
        <v>387</v>
      </c>
      <c r="K1735">
        <v>24.6686762035411</v>
      </c>
      <c r="L1735">
        <v>55.05</v>
      </c>
      <c r="M1735">
        <v>30.381323796458901</v>
      </c>
      <c r="N1735">
        <v>4.5797062728000002E-5</v>
      </c>
      <c r="O1735">
        <v>10</v>
      </c>
      <c r="P1735" s="1" t="s">
        <v>18570</v>
      </c>
      <c r="Q1735">
        <v>9</v>
      </c>
      <c r="R1735" s="1" t="s">
        <v>18571</v>
      </c>
      <c r="S1735">
        <v>95</v>
      </c>
      <c r="T1735">
        <v>106</v>
      </c>
      <c r="U1735" t="s">
        <v>2154</v>
      </c>
      <c r="V1735" s="3" t="str">
        <f>HYPERLINK(W1735,U1735)</f>
        <v>KAPCB_HUMAN</v>
      </c>
      <c r="W1735" t="s">
        <v>18572</v>
      </c>
      <c r="X1735">
        <v>40711.050000000003</v>
      </c>
      <c r="Y1735" t="s">
        <v>31572</v>
      </c>
      <c r="Z1735" s="1" t="s">
        <v>18573</v>
      </c>
      <c r="AB1735">
        <v>1</v>
      </c>
    </row>
    <row r="1736" spans="1:28" x14ac:dyDescent="0.25">
      <c r="A1736" t="s">
        <v>30397</v>
      </c>
      <c r="B1736">
        <v>2465.1926520000002</v>
      </c>
      <c r="C1736">
        <v>2465.1922</v>
      </c>
      <c r="D1736">
        <v>822.73815999999999</v>
      </c>
      <c r="E1736" t="s">
        <v>3088</v>
      </c>
      <c r="F1736">
        <v>4.5199999999999998E-4</v>
      </c>
      <c r="G1736" t="s">
        <v>30373</v>
      </c>
      <c r="H1736" s="1" t="s">
        <v>30147</v>
      </c>
      <c r="I1736" s="1" t="s">
        <v>30398</v>
      </c>
      <c r="J1736">
        <v>373</v>
      </c>
      <c r="K1736">
        <v>27.323937598229701</v>
      </c>
      <c r="L1736">
        <v>57.7</v>
      </c>
      <c r="M1736">
        <v>30.376062401770302</v>
      </c>
      <c r="N1736">
        <v>4.5852578616000003E-5</v>
      </c>
      <c r="O1736">
        <v>13</v>
      </c>
      <c r="P1736" s="1" t="s">
        <v>30399</v>
      </c>
      <c r="Q1736">
        <v>13</v>
      </c>
      <c r="R1736" s="1" t="s">
        <v>30400</v>
      </c>
      <c r="S1736">
        <v>122</v>
      </c>
      <c r="T1736">
        <v>145</v>
      </c>
      <c r="U1736" t="s">
        <v>3451</v>
      </c>
      <c r="V1736" s="3" t="str">
        <f>HYPERLINK(W1736,U1736)</f>
        <v>MEP50_HUMAN</v>
      </c>
      <c r="W1736" t="s">
        <v>30401</v>
      </c>
      <c r="X1736">
        <v>37442.35</v>
      </c>
      <c r="Y1736" t="s">
        <v>31279</v>
      </c>
      <c r="Z1736" s="1" t="s">
        <v>30378</v>
      </c>
      <c r="AB1736">
        <v>11</v>
      </c>
    </row>
    <row r="1737" spans="1:28" x14ac:dyDescent="0.25">
      <c r="A1737" t="s">
        <v>7978</v>
      </c>
      <c r="B1737">
        <v>1083.603128</v>
      </c>
      <c r="C1737">
        <v>1083.603638</v>
      </c>
      <c r="D1737">
        <v>542.80884000000003</v>
      </c>
      <c r="E1737" t="s">
        <v>27</v>
      </c>
      <c r="F1737">
        <v>-5.1000000000000004E-4</v>
      </c>
      <c r="G1737" t="s">
        <v>7979</v>
      </c>
      <c r="H1737" s="1" t="s">
        <v>4008</v>
      </c>
      <c r="I1737" s="1" t="s">
        <v>7980</v>
      </c>
      <c r="J1737">
        <v>376</v>
      </c>
      <c r="K1737">
        <v>26.242820958356699</v>
      </c>
      <c r="L1737">
        <v>56.58</v>
      </c>
      <c r="M1737">
        <v>30.337179041643299</v>
      </c>
      <c r="N1737">
        <v>4.6264950321999997E-5</v>
      </c>
      <c r="O1737">
        <v>10</v>
      </c>
      <c r="P1737" s="1" t="s">
        <v>7981</v>
      </c>
      <c r="Q1737">
        <v>5</v>
      </c>
      <c r="R1737" s="1" t="s">
        <v>7982</v>
      </c>
      <c r="S1737">
        <v>762</v>
      </c>
      <c r="T1737">
        <v>772</v>
      </c>
      <c r="U1737" t="s">
        <v>6820</v>
      </c>
      <c r="V1737" s="3" t="str">
        <f>HYPERLINK(W1737,U1737)</f>
        <v>CKAP5_HUMAN</v>
      </c>
      <c r="W1737" t="s">
        <v>7983</v>
      </c>
      <c r="X1737">
        <v>227062.42</v>
      </c>
      <c r="Y1737" t="s">
        <v>31456</v>
      </c>
      <c r="Z1737" s="1" t="s">
        <v>7984</v>
      </c>
      <c r="AB1737">
        <v>1</v>
      </c>
    </row>
    <row r="1738" spans="1:28" x14ac:dyDescent="0.25">
      <c r="A1738" t="s">
        <v>30921</v>
      </c>
      <c r="B1738">
        <v>2723.3209919999999</v>
      </c>
      <c r="C1738">
        <v>2723.3258820000001</v>
      </c>
      <c r="D1738">
        <v>908.78093999999999</v>
      </c>
      <c r="E1738" t="s">
        <v>3088</v>
      </c>
      <c r="F1738">
        <v>-4.8900000000000002E-3</v>
      </c>
      <c r="G1738" t="s">
        <v>30874</v>
      </c>
      <c r="H1738" s="1" t="s">
        <v>30922</v>
      </c>
      <c r="I1738" s="1" t="s">
        <v>30923</v>
      </c>
      <c r="J1738">
        <v>653</v>
      </c>
      <c r="K1738">
        <v>27.9588001734407</v>
      </c>
      <c r="L1738">
        <v>58.29</v>
      </c>
      <c r="M1738">
        <v>30.331199826559299</v>
      </c>
      <c r="N1738">
        <v>4.6328690160999999E-5</v>
      </c>
      <c r="O1738">
        <v>15</v>
      </c>
      <c r="P1738" s="1" t="s">
        <v>30924</v>
      </c>
      <c r="Q1738">
        <v>9</v>
      </c>
      <c r="R1738" s="1" t="s">
        <v>30925</v>
      </c>
      <c r="S1738">
        <v>217</v>
      </c>
      <c r="T1738">
        <v>241</v>
      </c>
      <c r="U1738" t="s">
        <v>6063</v>
      </c>
      <c r="V1738" s="3" t="str">
        <f>HYPERLINK(W1738,U1738)</f>
        <v>TBB4A_HUMAN</v>
      </c>
      <c r="W1738" t="s">
        <v>30926</v>
      </c>
      <c r="X1738">
        <v>50010.07</v>
      </c>
      <c r="Y1738" t="s">
        <v>31364</v>
      </c>
      <c r="Z1738" s="1" t="s">
        <v>30879</v>
      </c>
      <c r="AB1738">
        <v>15</v>
      </c>
    </row>
    <row r="1739" spans="1:28" x14ac:dyDescent="0.25">
      <c r="A1739" t="s">
        <v>30921</v>
      </c>
      <c r="B1739">
        <v>2723.3209919999999</v>
      </c>
      <c r="C1739">
        <v>2723.3258820000001</v>
      </c>
      <c r="D1739">
        <v>908.78093999999999</v>
      </c>
      <c r="E1739" t="s">
        <v>3088</v>
      </c>
      <c r="F1739">
        <v>-4.8900000000000002E-3</v>
      </c>
      <c r="G1739" t="s">
        <v>30874</v>
      </c>
      <c r="H1739" s="1" t="s">
        <v>30922</v>
      </c>
      <c r="I1739" s="1" t="s">
        <v>30923</v>
      </c>
      <c r="J1739">
        <v>653</v>
      </c>
      <c r="K1739">
        <v>27.9588001734407</v>
      </c>
      <c r="L1739">
        <v>58.29</v>
      </c>
      <c r="M1739">
        <v>30.331199826559299</v>
      </c>
      <c r="N1739">
        <v>4.6328690160999999E-5</v>
      </c>
      <c r="O1739">
        <v>15</v>
      </c>
      <c r="P1739" s="1" t="s">
        <v>30924</v>
      </c>
      <c r="Q1739">
        <v>9</v>
      </c>
      <c r="R1739" s="1" t="s">
        <v>30925</v>
      </c>
      <c r="S1739">
        <v>217</v>
      </c>
      <c r="T1739">
        <v>241</v>
      </c>
      <c r="U1739" t="s">
        <v>6065</v>
      </c>
      <c r="V1739" s="3" t="str">
        <f>HYPERLINK(W1739,U1739)</f>
        <v>TBB5_HUMAN</v>
      </c>
      <c r="W1739" t="s">
        <v>30927</v>
      </c>
      <c r="X1739">
        <v>50095.14</v>
      </c>
      <c r="Y1739" t="s">
        <v>31309</v>
      </c>
      <c r="Z1739" s="1" t="s">
        <v>30879</v>
      </c>
      <c r="AB1739">
        <v>15</v>
      </c>
    </row>
    <row r="1740" spans="1:28" x14ac:dyDescent="0.25">
      <c r="A1740" t="s">
        <v>30921</v>
      </c>
      <c r="B1740">
        <v>2723.3209919999999</v>
      </c>
      <c r="C1740">
        <v>2723.3258820000001</v>
      </c>
      <c r="D1740">
        <v>908.78093999999999</v>
      </c>
      <c r="E1740" t="s">
        <v>3088</v>
      </c>
      <c r="F1740">
        <v>-4.8900000000000002E-3</v>
      </c>
      <c r="G1740" t="s">
        <v>30874</v>
      </c>
      <c r="H1740" s="1" t="s">
        <v>30922</v>
      </c>
      <c r="I1740" s="1" t="s">
        <v>30923</v>
      </c>
      <c r="J1740">
        <v>653</v>
      </c>
      <c r="K1740">
        <v>27.9588001734407</v>
      </c>
      <c r="L1740">
        <v>58.29</v>
      </c>
      <c r="M1740">
        <v>30.331199826559299</v>
      </c>
      <c r="N1740">
        <v>4.6328690160999999E-5</v>
      </c>
      <c r="O1740">
        <v>15</v>
      </c>
      <c r="P1740" s="1" t="s">
        <v>30924</v>
      </c>
      <c r="Q1740">
        <v>9</v>
      </c>
      <c r="R1740" s="1" t="s">
        <v>30925</v>
      </c>
      <c r="S1740">
        <v>217</v>
      </c>
      <c r="T1740">
        <v>241</v>
      </c>
      <c r="U1740" t="s">
        <v>6067</v>
      </c>
      <c r="V1740" s="3" t="str">
        <f>HYPERLINK(W1740,U1740)</f>
        <v>TBB4B_HUMAN</v>
      </c>
      <c r="W1740" t="s">
        <v>30928</v>
      </c>
      <c r="X1740">
        <v>50255.17</v>
      </c>
      <c r="Y1740" t="s">
        <v>31310</v>
      </c>
      <c r="Z1740" s="1" t="s">
        <v>30879</v>
      </c>
      <c r="AB1740">
        <v>15</v>
      </c>
    </row>
    <row r="1741" spans="1:28" x14ac:dyDescent="0.25">
      <c r="A1741" t="s">
        <v>30921</v>
      </c>
      <c r="B1741">
        <v>2723.3209919999999</v>
      </c>
      <c r="C1741">
        <v>2723.3258820000001</v>
      </c>
      <c r="D1741">
        <v>908.78093999999999</v>
      </c>
      <c r="E1741" t="s">
        <v>3088</v>
      </c>
      <c r="F1741">
        <v>-4.8900000000000002E-3</v>
      </c>
      <c r="G1741" t="s">
        <v>30874</v>
      </c>
      <c r="H1741" s="1" t="s">
        <v>30922</v>
      </c>
      <c r="I1741" s="1" t="s">
        <v>30923</v>
      </c>
      <c r="J1741">
        <v>653</v>
      </c>
      <c r="K1741">
        <v>27.9588001734407</v>
      </c>
      <c r="L1741">
        <v>58.29</v>
      </c>
      <c r="M1741">
        <v>30.331199826559299</v>
      </c>
      <c r="N1741">
        <v>4.6328690160999999E-5</v>
      </c>
      <c r="O1741">
        <v>15</v>
      </c>
      <c r="P1741" s="1" t="s">
        <v>30924</v>
      </c>
      <c r="Q1741">
        <v>9</v>
      </c>
      <c r="R1741" s="1" t="s">
        <v>30925</v>
      </c>
      <c r="S1741">
        <v>217</v>
      </c>
      <c r="T1741">
        <v>241</v>
      </c>
      <c r="U1741" t="s">
        <v>6069</v>
      </c>
      <c r="V1741" s="3" t="str">
        <f>HYPERLINK(W1741,U1741)</f>
        <v>TBB2A_HUMAN</v>
      </c>
      <c r="W1741" t="s">
        <v>30929</v>
      </c>
      <c r="X1741">
        <v>50274.11</v>
      </c>
      <c r="Y1741" t="s">
        <v>31312</v>
      </c>
      <c r="Z1741" s="1" t="s">
        <v>30879</v>
      </c>
      <c r="AB1741">
        <v>15</v>
      </c>
    </row>
    <row r="1742" spans="1:28" x14ac:dyDescent="0.25">
      <c r="A1742" t="s">
        <v>30921</v>
      </c>
      <c r="B1742">
        <v>2723.3209919999999</v>
      </c>
      <c r="C1742">
        <v>2723.3258820000001</v>
      </c>
      <c r="D1742">
        <v>908.78093999999999</v>
      </c>
      <c r="E1742" t="s">
        <v>3088</v>
      </c>
      <c r="F1742">
        <v>-4.8900000000000002E-3</v>
      </c>
      <c r="G1742" t="s">
        <v>30874</v>
      </c>
      <c r="H1742" s="1" t="s">
        <v>30922</v>
      </c>
      <c r="I1742" s="1" t="s">
        <v>30923</v>
      </c>
      <c r="J1742">
        <v>653</v>
      </c>
      <c r="K1742">
        <v>27.9588001734407</v>
      </c>
      <c r="L1742">
        <v>58.29</v>
      </c>
      <c r="M1742">
        <v>30.331199826559299</v>
      </c>
      <c r="N1742">
        <v>4.6328690160999999E-5</v>
      </c>
      <c r="O1742">
        <v>15</v>
      </c>
      <c r="P1742" s="1" t="s">
        <v>30924</v>
      </c>
      <c r="Q1742">
        <v>9</v>
      </c>
      <c r="R1742" s="1" t="s">
        <v>30925</v>
      </c>
      <c r="S1742">
        <v>217</v>
      </c>
      <c r="T1742">
        <v>241</v>
      </c>
      <c r="U1742" t="s">
        <v>6073</v>
      </c>
      <c r="V1742" s="3" t="str">
        <f>HYPERLINK(W1742,U1742)</f>
        <v>TBB2B_HUMAN</v>
      </c>
      <c r="W1742" t="s">
        <v>30930</v>
      </c>
      <c r="X1742">
        <v>50377.120000000003</v>
      </c>
      <c r="Y1742" t="s">
        <v>31313</v>
      </c>
      <c r="Z1742" s="1" t="s">
        <v>30879</v>
      </c>
      <c r="AB1742">
        <v>15</v>
      </c>
    </row>
    <row r="1743" spans="1:28" x14ac:dyDescent="0.25">
      <c r="A1743" t="s">
        <v>20314</v>
      </c>
      <c r="B1743">
        <v>1485.808088</v>
      </c>
      <c r="C1743">
        <v>1485.807892</v>
      </c>
      <c r="D1743">
        <v>743.91132000000005</v>
      </c>
      <c r="E1743" t="s">
        <v>27</v>
      </c>
      <c r="F1743">
        <v>1.9599999999999999E-4</v>
      </c>
      <c r="G1743" t="s">
        <v>20300</v>
      </c>
      <c r="H1743" s="1" t="s">
        <v>9614</v>
      </c>
      <c r="I1743" s="1" t="s">
        <v>20315</v>
      </c>
      <c r="J1743">
        <v>205</v>
      </c>
      <c r="K1743">
        <v>27.930916001765802</v>
      </c>
      <c r="L1743">
        <v>58.26</v>
      </c>
      <c r="M1743">
        <v>30.3290839982342</v>
      </c>
      <c r="N1743">
        <v>4.6351266416999997E-5</v>
      </c>
      <c r="O1743">
        <v>10</v>
      </c>
      <c r="P1743" s="1" t="s">
        <v>19144</v>
      </c>
      <c r="Q1743">
        <v>10</v>
      </c>
      <c r="R1743" s="1" t="s">
        <v>20316</v>
      </c>
      <c r="S1743">
        <v>139</v>
      </c>
      <c r="T1743">
        <v>151</v>
      </c>
      <c r="U1743" t="s">
        <v>608</v>
      </c>
      <c r="V1743" s="3" t="str">
        <f>HYPERLINK(W1743,U1743)</f>
        <v>STK38_HUMAN</v>
      </c>
      <c r="W1743" t="s">
        <v>20317</v>
      </c>
      <c r="X1743">
        <v>54497.5</v>
      </c>
      <c r="Y1743" t="s">
        <v>31282</v>
      </c>
      <c r="Z1743" s="1" t="s">
        <v>20305</v>
      </c>
      <c r="AB1743">
        <v>7</v>
      </c>
    </row>
    <row r="1744" spans="1:28" x14ac:dyDescent="0.25">
      <c r="A1744" t="s">
        <v>27478</v>
      </c>
      <c r="B1744">
        <v>1908.9185480000001</v>
      </c>
      <c r="C1744">
        <v>1908.9105070000001</v>
      </c>
      <c r="D1744">
        <v>955.46654999999998</v>
      </c>
      <c r="E1744" t="s">
        <v>27</v>
      </c>
      <c r="F1744">
        <v>8.0409999999999995E-3</v>
      </c>
      <c r="G1744" t="s">
        <v>27479</v>
      </c>
      <c r="H1744" s="1" t="s">
        <v>19285</v>
      </c>
      <c r="I1744" s="1" t="s">
        <v>4901</v>
      </c>
      <c r="J1744">
        <v>419</v>
      </c>
      <c r="K1744">
        <v>27.664128471123998</v>
      </c>
      <c r="L1744">
        <v>57.99</v>
      </c>
      <c r="M1744">
        <v>30.325871528876</v>
      </c>
      <c r="N1744">
        <v>4.6385565059000001E-5</v>
      </c>
      <c r="O1744">
        <v>13</v>
      </c>
      <c r="P1744" s="1" t="s">
        <v>27480</v>
      </c>
      <c r="Q1744">
        <v>9</v>
      </c>
      <c r="R1744" s="1" t="s">
        <v>27481</v>
      </c>
      <c r="S1744">
        <v>1516</v>
      </c>
      <c r="T1744">
        <v>1532</v>
      </c>
      <c r="U1744" t="s">
        <v>2776</v>
      </c>
      <c r="V1744" s="3" t="str">
        <f>HYPERLINK(W1744,U1744)</f>
        <v>FLNA_HUMAN</v>
      </c>
      <c r="W1744" t="s">
        <v>27482</v>
      </c>
      <c r="X1744">
        <v>283300.90000000002</v>
      </c>
      <c r="Y1744" t="s">
        <v>31308</v>
      </c>
      <c r="Z1744" s="1" t="s">
        <v>27483</v>
      </c>
      <c r="AB1744">
        <v>1</v>
      </c>
    </row>
    <row r="1745" spans="1:28" x14ac:dyDescent="0.25">
      <c r="A1745" t="s">
        <v>26765</v>
      </c>
      <c r="B1745">
        <v>1842.0666120000001</v>
      </c>
      <c r="C1745">
        <v>1842.0713350000001</v>
      </c>
      <c r="D1745">
        <v>615.02948000000004</v>
      </c>
      <c r="E1745" t="s">
        <v>3088</v>
      </c>
      <c r="F1745">
        <v>-4.7229999999999998E-3</v>
      </c>
      <c r="G1745" t="s">
        <v>26766</v>
      </c>
      <c r="H1745" s="1" t="s">
        <v>19285</v>
      </c>
      <c r="I1745" s="1" t="s">
        <v>26767</v>
      </c>
      <c r="J1745">
        <v>350</v>
      </c>
      <c r="K1745">
        <v>23.710678622717399</v>
      </c>
      <c r="L1745">
        <v>54.02</v>
      </c>
      <c r="M1745">
        <v>30.3093213772826</v>
      </c>
      <c r="N1745">
        <v>4.6562669024999997E-5</v>
      </c>
      <c r="O1745">
        <v>12</v>
      </c>
      <c r="P1745" s="1" t="s">
        <v>26768</v>
      </c>
      <c r="Q1745">
        <v>7</v>
      </c>
      <c r="R1745" s="1" t="s">
        <v>26769</v>
      </c>
      <c r="S1745">
        <v>87</v>
      </c>
      <c r="T1745">
        <v>103</v>
      </c>
      <c r="U1745" t="s">
        <v>6870</v>
      </c>
      <c r="V1745" s="3" t="str">
        <f>HYPERLINK(W1745,U1745)</f>
        <v>HNRPK_HUMAN</v>
      </c>
      <c r="W1745" t="s">
        <v>26770</v>
      </c>
      <c r="X1745">
        <v>51229.51</v>
      </c>
      <c r="Y1745" t="s">
        <v>31489</v>
      </c>
      <c r="Z1745" s="1" t="s">
        <v>26771</v>
      </c>
      <c r="AB1745">
        <v>2</v>
      </c>
    </row>
    <row r="1746" spans="1:28" x14ac:dyDescent="0.25">
      <c r="A1746" t="s">
        <v>23695</v>
      </c>
      <c r="B1746">
        <v>1651.914702</v>
      </c>
      <c r="C1746">
        <v>1651.9119720000001</v>
      </c>
      <c r="D1746">
        <v>551.64550999999994</v>
      </c>
      <c r="E1746" t="s">
        <v>3088</v>
      </c>
      <c r="F1746">
        <v>2.7299999999999998E-3</v>
      </c>
      <c r="G1746" t="s">
        <v>23696</v>
      </c>
      <c r="H1746" s="1" t="s">
        <v>23697</v>
      </c>
      <c r="I1746" s="1" t="s">
        <v>23698</v>
      </c>
      <c r="J1746">
        <v>317</v>
      </c>
      <c r="K1746">
        <v>26.138418218760702</v>
      </c>
      <c r="L1746">
        <v>56.4</v>
      </c>
      <c r="M1746">
        <v>30.2615817812393</v>
      </c>
      <c r="N1746">
        <v>4.7077330264000003E-5</v>
      </c>
      <c r="O1746">
        <v>11</v>
      </c>
      <c r="P1746" s="1" t="s">
        <v>23699</v>
      </c>
      <c r="Q1746">
        <v>4</v>
      </c>
      <c r="R1746" s="1" t="s">
        <v>23700</v>
      </c>
      <c r="S1746">
        <v>566</v>
      </c>
      <c r="T1746">
        <v>580</v>
      </c>
      <c r="U1746" t="s">
        <v>841</v>
      </c>
      <c r="V1746" s="3" t="str">
        <f>HYPERLINK(W1746,U1746)</f>
        <v>PABP1_HUMAN</v>
      </c>
      <c r="W1746" t="s">
        <v>23701</v>
      </c>
      <c r="X1746">
        <v>70853.95</v>
      </c>
      <c r="Y1746" t="s">
        <v>31387</v>
      </c>
      <c r="Z1746" s="1" t="s">
        <v>23702</v>
      </c>
      <c r="AB1746">
        <v>4</v>
      </c>
    </row>
    <row r="1747" spans="1:28" x14ac:dyDescent="0.25">
      <c r="A1747" t="s">
        <v>23695</v>
      </c>
      <c r="B1747">
        <v>1651.914702</v>
      </c>
      <c r="C1747">
        <v>1651.9119720000001</v>
      </c>
      <c r="D1747">
        <v>551.64550999999994</v>
      </c>
      <c r="E1747" t="s">
        <v>3088</v>
      </c>
      <c r="F1747">
        <v>2.7299999999999998E-3</v>
      </c>
      <c r="G1747" t="s">
        <v>23696</v>
      </c>
      <c r="H1747" s="1" t="s">
        <v>23697</v>
      </c>
      <c r="I1747" s="1" t="s">
        <v>23698</v>
      </c>
      <c r="J1747">
        <v>317</v>
      </c>
      <c r="K1747">
        <v>26.138418218760702</v>
      </c>
      <c r="L1747">
        <v>56.4</v>
      </c>
      <c r="M1747">
        <v>30.2615817812393</v>
      </c>
      <c r="N1747">
        <v>4.7077330264000003E-5</v>
      </c>
      <c r="O1747">
        <v>11</v>
      </c>
      <c r="P1747" s="1" t="s">
        <v>23699</v>
      </c>
      <c r="Q1747">
        <v>4</v>
      </c>
      <c r="R1747" s="1" t="s">
        <v>23700</v>
      </c>
      <c r="S1747">
        <v>561</v>
      </c>
      <c r="T1747">
        <v>575</v>
      </c>
      <c r="U1747" t="s">
        <v>844</v>
      </c>
      <c r="V1747" s="3" t="str">
        <f>HYPERLINK(W1747,U1747)</f>
        <v>PABP3_HUMAN</v>
      </c>
      <c r="W1747" t="s">
        <v>23703</v>
      </c>
      <c r="X1747">
        <v>70214.83</v>
      </c>
      <c r="Y1747" t="s">
        <v>31417</v>
      </c>
      <c r="Z1747" s="1" t="s">
        <v>23702</v>
      </c>
      <c r="AB1747">
        <v>4</v>
      </c>
    </row>
    <row r="1748" spans="1:28" x14ac:dyDescent="0.25">
      <c r="A1748" t="s">
        <v>20485</v>
      </c>
      <c r="B1748">
        <v>1491.656708</v>
      </c>
      <c r="C1748">
        <v>1491.6663820000001</v>
      </c>
      <c r="D1748">
        <v>746.83563000000004</v>
      </c>
      <c r="E1748" t="s">
        <v>27</v>
      </c>
      <c r="F1748">
        <v>-9.6740000000000003E-3</v>
      </c>
      <c r="G1748" t="s">
        <v>20149</v>
      </c>
      <c r="H1748" s="1" t="s">
        <v>20486</v>
      </c>
      <c r="I1748" s="1" t="s">
        <v>10065</v>
      </c>
      <c r="J1748">
        <v>449</v>
      </c>
      <c r="K1748">
        <v>23.138672203691499</v>
      </c>
      <c r="L1748">
        <v>53.4</v>
      </c>
      <c r="M1748">
        <v>30.2613277963085</v>
      </c>
      <c r="N1748">
        <v>4.7080083529999998E-5</v>
      </c>
      <c r="O1748">
        <v>8</v>
      </c>
      <c r="P1748" s="1" t="s">
        <v>20487</v>
      </c>
      <c r="Q1748">
        <v>9</v>
      </c>
      <c r="R1748" s="1" t="s">
        <v>20488</v>
      </c>
      <c r="S1748">
        <v>213</v>
      </c>
      <c r="T1748">
        <v>225</v>
      </c>
      <c r="U1748" t="s">
        <v>1430</v>
      </c>
      <c r="V1748" s="3" t="str">
        <f>HYPERLINK(W1748,U1748)</f>
        <v>RACK1_HUMAN</v>
      </c>
      <c r="W1748" t="s">
        <v>20489</v>
      </c>
      <c r="X1748">
        <v>35510.730000000003</v>
      </c>
      <c r="Y1748" t="s">
        <v>31332</v>
      </c>
      <c r="Z1748" s="1" t="s">
        <v>20153</v>
      </c>
      <c r="AB1748">
        <v>3</v>
      </c>
    </row>
    <row r="1749" spans="1:28" x14ac:dyDescent="0.25">
      <c r="A1749" t="s">
        <v>9342</v>
      </c>
      <c r="B1749">
        <v>1125.6873479999999</v>
      </c>
      <c r="C1749">
        <v>1125.686966</v>
      </c>
      <c r="D1749">
        <v>563.85095000000001</v>
      </c>
      <c r="E1749" t="s">
        <v>27</v>
      </c>
      <c r="F1749">
        <v>3.8200000000000002E-4</v>
      </c>
      <c r="G1749" t="s">
        <v>9343</v>
      </c>
      <c r="H1749" s="1" t="s">
        <v>3115</v>
      </c>
      <c r="I1749" s="1" t="s">
        <v>9344</v>
      </c>
      <c r="J1749">
        <v>53</v>
      </c>
      <c r="K1749">
        <v>23.9445168082622</v>
      </c>
      <c r="L1749">
        <v>54.2</v>
      </c>
      <c r="M1749">
        <v>30.255483191737799</v>
      </c>
      <c r="N1749">
        <v>4.7143485143999998E-5</v>
      </c>
      <c r="O1749">
        <v>4</v>
      </c>
      <c r="P1749" s="1" t="s">
        <v>9345</v>
      </c>
      <c r="Q1749">
        <v>7</v>
      </c>
      <c r="R1749" s="1" t="s">
        <v>9346</v>
      </c>
      <c r="S1749">
        <v>102</v>
      </c>
      <c r="T1749">
        <v>111</v>
      </c>
      <c r="U1749" t="s">
        <v>807</v>
      </c>
      <c r="V1749" s="3" t="str">
        <f>HYPERLINK(W1749,U1749)</f>
        <v>RS19_HUMAN</v>
      </c>
      <c r="W1749" t="s">
        <v>9347</v>
      </c>
      <c r="X1749">
        <v>16050.53</v>
      </c>
      <c r="Y1749" t="s">
        <v>31494</v>
      </c>
      <c r="Z1749" s="1" t="s">
        <v>9348</v>
      </c>
      <c r="AB1749">
        <v>2</v>
      </c>
    </row>
    <row r="1750" spans="1:28" x14ac:dyDescent="0.25">
      <c r="A1750" t="s">
        <v>18359</v>
      </c>
      <c r="B1750">
        <v>1406.741068</v>
      </c>
      <c r="C1750">
        <v>1406.7405240000001</v>
      </c>
      <c r="D1750">
        <v>704.37780999999995</v>
      </c>
      <c r="E1750" t="s">
        <v>27</v>
      </c>
      <c r="F1750">
        <v>5.44E-4</v>
      </c>
      <c r="G1750" t="s">
        <v>18353</v>
      </c>
      <c r="H1750" s="1" t="s">
        <v>7734</v>
      </c>
      <c r="I1750" s="1" t="s">
        <v>18360</v>
      </c>
      <c r="J1750">
        <v>113</v>
      </c>
      <c r="K1750">
        <v>27.737864449811902</v>
      </c>
      <c r="L1750">
        <v>57.99</v>
      </c>
      <c r="M1750">
        <v>30.2521355501881</v>
      </c>
      <c r="N1750">
        <v>4.7179838432999999E-5</v>
      </c>
      <c r="O1750">
        <v>8</v>
      </c>
      <c r="P1750" s="1" t="s">
        <v>18361</v>
      </c>
      <c r="Q1750">
        <v>9</v>
      </c>
      <c r="R1750" s="1" t="s">
        <v>18362</v>
      </c>
      <c r="S1750">
        <v>82</v>
      </c>
      <c r="T1750">
        <v>93</v>
      </c>
      <c r="U1750" t="s">
        <v>608</v>
      </c>
      <c r="V1750" s="3" t="str">
        <f>HYPERLINK(W1750,U1750)</f>
        <v>STK38_HUMAN</v>
      </c>
      <c r="W1750" t="s">
        <v>18363</v>
      </c>
      <c r="X1750">
        <v>54497.5</v>
      </c>
      <c r="Y1750" t="s">
        <v>31282</v>
      </c>
      <c r="Z1750" s="1" t="s">
        <v>18358</v>
      </c>
      <c r="AB1750">
        <v>4</v>
      </c>
    </row>
    <row r="1751" spans="1:28" x14ac:dyDescent="0.25">
      <c r="A1751" t="s">
        <v>2482</v>
      </c>
      <c r="B1751">
        <v>862.47714800000006</v>
      </c>
      <c r="C1751">
        <v>862.47734100000002</v>
      </c>
      <c r="D1751">
        <v>432.24585000000002</v>
      </c>
      <c r="E1751" t="s">
        <v>27</v>
      </c>
      <c r="F1751">
        <v>-1.93E-4</v>
      </c>
      <c r="G1751" t="s">
        <v>2483</v>
      </c>
      <c r="H1751" s="1" t="s">
        <v>2275</v>
      </c>
      <c r="I1751" s="1" t="s">
        <v>2484</v>
      </c>
      <c r="J1751">
        <v>129</v>
      </c>
      <c r="K1751">
        <v>26.4345267648619</v>
      </c>
      <c r="L1751">
        <v>56.67</v>
      </c>
      <c r="M1751">
        <v>30.235473235138102</v>
      </c>
      <c r="N1751">
        <v>4.7361198164000003E-5</v>
      </c>
      <c r="O1751">
        <v>8</v>
      </c>
      <c r="P1751" s="1" t="s">
        <v>2485</v>
      </c>
      <c r="Q1751">
        <v>1</v>
      </c>
      <c r="R1751" s="1" t="s">
        <v>2486</v>
      </c>
      <c r="S1751">
        <v>240</v>
      </c>
      <c r="T1751">
        <v>248</v>
      </c>
      <c r="U1751" t="s">
        <v>1319</v>
      </c>
      <c r="V1751" s="3" t="str">
        <f>HYPERLINK(W1751,U1751)</f>
        <v>RL4_HUMAN</v>
      </c>
      <c r="W1751" t="s">
        <v>2487</v>
      </c>
      <c r="X1751">
        <v>47952.53</v>
      </c>
      <c r="Y1751" t="s">
        <v>31280</v>
      </c>
      <c r="Z1751" s="1" t="s">
        <v>2488</v>
      </c>
      <c r="AB1751">
        <v>2</v>
      </c>
    </row>
    <row r="1752" spans="1:28" x14ac:dyDescent="0.25">
      <c r="A1752" t="s">
        <v>10766</v>
      </c>
      <c r="B1752">
        <v>1166.6674479999999</v>
      </c>
      <c r="C1752">
        <v>1166.6659239999999</v>
      </c>
      <c r="D1752">
        <v>584.34100000000001</v>
      </c>
      <c r="E1752" t="s">
        <v>27</v>
      </c>
      <c r="F1752">
        <v>1.524E-3</v>
      </c>
      <c r="G1752" t="s">
        <v>10760</v>
      </c>
      <c r="H1752" s="1" t="s">
        <v>4008</v>
      </c>
      <c r="I1752" s="1" t="s">
        <v>10767</v>
      </c>
      <c r="J1752">
        <v>190</v>
      </c>
      <c r="K1752">
        <v>25.037906830571799</v>
      </c>
      <c r="L1752">
        <v>55.27</v>
      </c>
      <c r="M1752">
        <v>30.2320931694282</v>
      </c>
      <c r="N1752">
        <v>4.7398073206000001E-5</v>
      </c>
      <c r="O1752">
        <v>8</v>
      </c>
      <c r="P1752" s="1" t="s">
        <v>6925</v>
      </c>
      <c r="Q1752">
        <v>7</v>
      </c>
      <c r="R1752" s="1" t="s">
        <v>10768</v>
      </c>
      <c r="S1752">
        <v>322</v>
      </c>
      <c r="T1752">
        <v>332</v>
      </c>
      <c r="U1752" t="s">
        <v>3593</v>
      </c>
      <c r="V1752" s="3" t="str">
        <f>HYPERLINK(W1752,U1752)</f>
        <v>EIFCL_HUMAN</v>
      </c>
      <c r="W1752" t="s">
        <v>10769</v>
      </c>
      <c r="X1752">
        <v>106091.02</v>
      </c>
      <c r="Y1752" t="s">
        <v>31482</v>
      </c>
      <c r="Z1752" s="1" t="s">
        <v>10764</v>
      </c>
      <c r="AB1752">
        <v>4</v>
      </c>
    </row>
    <row r="1753" spans="1:28" x14ac:dyDescent="0.25">
      <c r="A1753" t="s">
        <v>10766</v>
      </c>
      <c r="B1753">
        <v>1166.6674479999999</v>
      </c>
      <c r="C1753">
        <v>1166.6659239999999</v>
      </c>
      <c r="D1753">
        <v>584.34100000000001</v>
      </c>
      <c r="E1753" t="s">
        <v>27</v>
      </c>
      <c r="F1753">
        <v>1.524E-3</v>
      </c>
      <c r="G1753" t="s">
        <v>10760</v>
      </c>
      <c r="H1753" s="1" t="s">
        <v>4008</v>
      </c>
      <c r="I1753" s="1" t="s">
        <v>10767</v>
      </c>
      <c r="J1753">
        <v>190</v>
      </c>
      <c r="K1753">
        <v>25.037906830571799</v>
      </c>
      <c r="L1753">
        <v>55.27</v>
      </c>
      <c r="M1753">
        <v>30.2320931694282</v>
      </c>
      <c r="N1753">
        <v>4.7398073206000001E-5</v>
      </c>
      <c r="O1753">
        <v>8</v>
      </c>
      <c r="P1753" s="1" t="s">
        <v>6925</v>
      </c>
      <c r="Q1753">
        <v>7</v>
      </c>
      <c r="R1753" s="1" t="s">
        <v>10768</v>
      </c>
      <c r="S1753">
        <v>321</v>
      </c>
      <c r="T1753">
        <v>331</v>
      </c>
      <c r="U1753" t="s">
        <v>3596</v>
      </c>
      <c r="V1753" s="3" t="str">
        <f>HYPERLINK(W1753,U1753)</f>
        <v>EIF3C_HUMAN</v>
      </c>
      <c r="W1753" t="s">
        <v>10770</v>
      </c>
      <c r="X1753">
        <v>105961.98</v>
      </c>
      <c r="Y1753" t="s">
        <v>31483</v>
      </c>
      <c r="Z1753" s="1" t="s">
        <v>10764</v>
      </c>
      <c r="AB1753">
        <v>4</v>
      </c>
    </row>
    <row r="1754" spans="1:28" x14ac:dyDescent="0.25">
      <c r="A1754" t="s">
        <v>6906</v>
      </c>
      <c r="B1754">
        <v>1054.6174080000001</v>
      </c>
      <c r="C1754">
        <v>1054.613464</v>
      </c>
      <c r="D1754">
        <v>528.31597999999997</v>
      </c>
      <c r="E1754" t="s">
        <v>27</v>
      </c>
      <c r="F1754">
        <v>3.9439999999999996E-3</v>
      </c>
      <c r="G1754" t="s">
        <v>6900</v>
      </c>
      <c r="H1754" s="1" t="s">
        <v>3115</v>
      </c>
      <c r="I1754" s="1" t="s">
        <v>6907</v>
      </c>
      <c r="J1754">
        <v>132</v>
      </c>
      <c r="K1754">
        <v>24.742162640762601</v>
      </c>
      <c r="L1754">
        <v>54.97</v>
      </c>
      <c r="M1754">
        <v>30.227837359237402</v>
      </c>
      <c r="N1754">
        <v>4.7444543073999997E-5</v>
      </c>
      <c r="O1754">
        <v>9</v>
      </c>
      <c r="P1754" s="1" t="s">
        <v>6908</v>
      </c>
      <c r="Q1754">
        <v>4</v>
      </c>
      <c r="R1754" s="1" t="s">
        <v>6903</v>
      </c>
      <c r="S1754">
        <v>55</v>
      </c>
      <c r="T1754">
        <v>64</v>
      </c>
      <c r="U1754" t="s">
        <v>98</v>
      </c>
      <c r="V1754" s="3" t="str">
        <f>HYPERLINK(W1754,U1754)</f>
        <v>MAP1B_HUMAN</v>
      </c>
      <c r="W1754" t="s">
        <v>6909</v>
      </c>
      <c r="X1754">
        <v>271665.46000000002</v>
      </c>
      <c r="Y1754" t="s">
        <v>31304</v>
      </c>
      <c r="Z1754" s="1" t="s">
        <v>6905</v>
      </c>
      <c r="AB1754">
        <v>2</v>
      </c>
    </row>
    <row r="1755" spans="1:28" x14ac:dyDescent="0.25">
      <c r="A1755" t="s">
        <v>6583</v>
      </c>
      <c r="B1755">
        <v>1040.632548</v>
      </c>
      <c r="C1755">
        <v>1040.6342010000001</v>
      </c>
      <c r="D1755">
        <v>521.32354999999995</v>
      </c>
      <c r="E1755" t="s">
        <v>27</v>
      </c>
      <c r="F1755">
        <v>-1.653E-3</v>
      </c>
      <c r="G1755" t="s">
        <v>6584</v>
      </c>
      <c r="H1755" s="1" t="s">
        <v>3115</v>
      </c>
      <c r="I1755" s="1" t="s">
        <v>6585</v>
      </c>
      <c r="J1755">
        <v>157</v>
      </c>
      <c r="K1755">
        <v>24.983105537896002</v>
      </c>
      <c r="L1755">
        <v>55.21</v>
      </c>
      <c r="M1755">
        <v>30.226894462103999</v>
      </c>
      <c r="N1755">
        <v>4.7454844880999997E-5</v>
      </c>
      <c r="O1755">
        <v>9</v>
      </c>
      <c r="P1755" s="1" t="s">
        <v>6586</v>
      </c>
      <c r="Q1755">
        <v>5</v>
      </c>
      <c r="R1755" s="1" t="s">
        <v>6587</v>
      </c>
      <c r="S1755">
        <v>197</v>
      </c>
      <c r="T1755">
        <v>206</v>
      </c>
      <c r="U1755" t="s">
        <v>6588</v>
      </c>
      <c r="V1755" s="3" t="str">
        <f>HYPERLINK(W1755,U1755)</f>
        <v>ILF2_HUMAN</v>
      </c>
      <c r="W1755" t="s">
        <v>6589</v>
      </c>
      <c r="X1755">
        <v>43263.27</v>
      </c>
      <c r="Y1755" t="s">
        <v>31413</v>
      </c>
      <c r="Z1755" s="1" t="s">
        <v>6590</v>
      </c>
      <c r="AB1755">
        <v>1</v>
      </c>
    </row>
    <row r="1756" spans="1:28" x14ac:dyDescent="0.25">
      <c r="A1756" t="s">
        <v>25766</v>
      </c>
      <c r="B1756">
        <v>1776.8865719999999</v>
      </c>
      <c r="C1756">
        <v>1776.883499</v>
      </c>
      <c r="D1756">
        <v>593.30280000000005</v>
      </c>
      <c r="E1756" t="s">
        <v>3088</v>
      </c>
      <c r="F1756">
        <v>3.0730000000000002E-3</v>
      </c>
      <c r="G1756" t="s">
        <v>25767</v>
      </c>
      <c r="H1756" s="1" t="s">
        <v>13862</v>
      </c>
      <c r="I1756" s="1" t="s">
        <v>25768</v>
      </c>
      <c r="J1756">
        <v>361</v>
      </c>
      <c r="K1756">
        <v>28.512583487190799</v>
      </c>
      <c r="L1756">
        <v>58.73</v>
      </c>
      <c r="M1756">
        <v>30.217416512809201</v>
      </c>
      <c r="N1756">
        <v>4.7558522404000003E-5</v>
      </c>
      <c r="O1756">
        <v>11</v>
      </c>
      <c r="P1756" s="1" t="s">
        <v>18694</v>
      </c>
      <c r="Q1756">
        <v>9</v>
      </c>
      <c r="R1756" s="1" t="s">
        <v>25769</v>
      </c>
      <c r="S1756">
        <v>269</v>
      </c>
      <c r="T1756">
        <v>282</v>
      </c>
      <c r="U1756" t="s">
        <v>2518</v>
      </c>
      <c r="V1756" s="3" t="str">
        <f>HYPERLINK(W1756,U1756)</f>
        <v>RRP8_HUMAN</v>
      </c>
      <c r="W1756" t="s">
        <v>25770</v>
      </c>
      <c r="X1756">
        <v>51424.38</v>
      </c>
      <c r="Y1756" t="s">
        <v>31573</v>
      </c>
      <c r="Z1756" s="1" t="s">
        <v>25771</v>
      </c>
      <c r="AB1756">
        <v>1</v>
      </c>
    </row>
    <row r="1757" spans="1:28" x14ac:dyDescent="0.25">
      <c r="A1757" t="s">
        <v>14542</v>
      </c>
      <c r="B1757">
        <v>1276.5772480000001</v>
      </c>
      <c r="C1757">
        <v>1276.575775</v>
      </c>
      <c r="D1757">
        <v>639.29589999999996</v>
      </c>
      <c r="E1757" t="s">
        <v>27</v>
      </c>
      <c r="F1757">
        <v>1.4729999999999999E-3</v>
      </c>
      <c r="G1757" t="s">
        <v>14543</v>
      </c>
      <c r="H1757" s="1" t="s">
        <v>3115</v>
      </c>
      <c r="I1757" s="1" t="s">
        <v>14544</v>
      </c>
      <c r="J1757">
        <v>280</v>
      </c>
      <c r="K1757">
        <v>24.116197059632299</v>
      </c>
      <c r="L1757">
        <v>54.29</v>
      </c>
      <c r="M1757">
        <v>30.1738029403677</v>
      </c>
      <c r="N1757">
        <v>4.8038530107E-5</v>
      </c>
      <c r="O1757">
        <v>7</v>
      </c>
      <c r="P1757" s="1" t="s">
        <v>14545</v>
      </c>
      <c r="Q1757">
        <v>4</v>
      </c>
      <c r="R1757" s="1" t="s">
        <v>14546</v>
      </c>
      <c r="S1757">
        <v>580</v>
      </c>
      <c r="T1757">
        <v>589</v>
      </c>
      <c r="U1757" t="s">
        <v>532</v>
      </c>
      <c r="V1757" s="3" t="str">
        <f>HYPERLINK(W1757,U1757)</f>
        <v>M3K7_HUMAN</v>
      </c>
      <c r="W1757" t="s">
        <v>14547</v>
      </c>
      <c r="X1757">
        <v>67894.600000000006</v>
      </c>
      <c r="Y1757" t="s">
        <v>31344</v>
      </c>
      <c r="Z1757" s="1" t="s">
        <v>14548</v>
      </c>
      <c r="AB1757">
        <v>1</v>
      </c>
    </row>
    <row r="1758" spans="1:28" x14ac:dyDescent="0.25">
      <c r="A1758" t="s">
        <v>15573</v>
      </c>
      <c r="B1758">
        <v>1307.6581679999999</v>
      </c>
      <c r="C1758">
        <v>1307.658203</v>
      </c>
      <c r="D1758">
        <v>654.83636000000001</v>
      </c>
      <c r="E1758" t="s">
        <v>27</v>
      </c>
      <c r="F1758">
        <v>-3.4999999999999997E-5</v>
      </c>
      <c r="G1758" t="s">
        <v>15574</v>
      </c>
      <c r="H1758" s="1" t="s">
        <v>13115</v>
      </c>
      <c r="I1758" s="1" t="s">
        <v>15575</v>
      </c>
      <c r="J1758">
        <v>291</v>
      </c>
      <c r="K1758">
        <v>27.767011839884098</v>
      </c>
      <c r="L1758">
        <v>57.94</v>
      </c>
      <c r="M1758">
        <v>30.172988160115899</v>
      </c>
      <c r="N1758">
        <v>4.8047543465000002E-5</v>
      </c>
      <c r="O1758">
        <v>12</v>
      </c>
      <c r="P1758" s="1" t="s">
        <v>15576</v>
      </c>
      <c r="Q1758">
        <v>11</v>
      </c>
      <c r="R1758" s="1" t="s">
        <v>15577</v>
      </c>
      <c r="S1758">
        <v>78</v>
      </c>
      <c r="T1758">
        <v>93</v>
      </c>
      <c r="U1758" t="s">
        <v>1331</v>
      </c>
      <c r="V1758" s="3" t="str">
        <f>HYPERLINK(W1758,U1758)</f>
        <v>EXOS6_HUMAN</v>
      </c>
      <c r="W1758" t="s">
        <v>15578</v>
      </c>
      <c r="X1758">
        <v>28502.799999999999</v>
      </c>
      <c r="Y1758" t="s">
        <v>31403</v>
      </c>
      <c r="Z1758" s="1" t="s">
        <v>15579</v>
      </c>
      <c r="AB1758">
        <v>3</v>
      </c>
    </row>
    <row r="1759" spans="1:28" x14ac:dyDescent="0.25">
      <c r="A1759" t="s">
        <v>18163</v>
      </c>
      <c r="B1759">
        <v>1397.7712079999999</v>
      </c>
      <c r="C1759">
        <v>1397.7700809999999</v>
      </c>
      <c r="D1759">
        <v>699.89287999999999</v>
      </c>
      <c r="E1759" t="s">
        <v>27</v>
      </c>
      <c r="F1759">
        <v>1.127E-3</v>
      </c>
      <c r="G1759" t="s">
        <v>17769</v>
      </c>
      <c r="H1759" s="1" t="s">
        <v>17835</v>
      </c>
      <c r="I1759" s="1" t="s">
        <v>18164</v>
      </c>
      <c r="J1759">
        <v>479</v>
      </c>
      <c r="K1759">
        <v>27.067177823367601</v>
      </c>
      <c r="L1759">
        <v>57.24</v>
      </c>
      <c r="M1759">
        <v>30.172822176632401</v>
      </c>
      <c r="N1759">
        <v>4.8049379835000001E-5</v>
      </c>
      <c r="O1759">
        <v>11</v>
      </c>
      <c r="P1759" s="1" t="s">
        <v>14897</v>
      </c>
      <c r="Q1759">
        <v>6</v>
      </c>
      <c r="R1759" s="1" t="s">
        <v>18165</v>
      </c>
      <c r="S1759">
        <v>146</v>
      </c>
      <c r="T1759">
        <v>158</v>
      </c>
      <c r="U1759" t="s">
        <v>269</v>
      </c>
      <c r="V1759" s="3" t="str">
        <f>HYPERLINK(W1759,U1759)</f>
        <v>RL13_HUMAN</v>
      </c>
      <c r="W1759" t="s">
        <v>18166</v>
      </c>
      <c r="X1759">
        <v>24303.55</v>
      </c>
      <c r="Y1759" t="s">
        <v>31361</v>
      </c>
      <c r="Z1759" s="1" t="s">
        <v>17773</v>
      </c>
      <c r="AB1759">
        <v>3</v>
      </c>
    </row>
    <row r="1760" spans="1:28" x14ac:dyDescent="0.25">
      <c r="A1760" t="s">
        <v>14153</v>
      </c>
      <c r="B1760">
        <v>1263.645608</v>
      </c>
      <c r="C1760">
        <v>1263.645935</v>
      </c>
      <c r="D1760">
        <v>632.83007999999995</v>
      </c>
      <c r="E1760" t="s">
        <v>27</v>
      </c>
      <c r="F1760">
        <v>-3.2699999999999998E-4</v>
      </c>
      <c r="G1760" t="s">
        <v>14154</v>
      </c>
      <c r="H1760" s="1" t="s">
        <v>4008</v>
      </c>
      <c r="I1760" s="1" t="s">
        <v>14155</v>
      </c>
      <c r="J1760">
        <v>112</v>
      </c>
      <c r="K1760">
        <v>27.6417613239033</v>
      </c>
      <c r="L1760">
        <v>57.79</v>
      </c>
      <c r="M1760">
        <v>30.1482386760967</v>
      </c>
      <c r="N1760">
        <v>4.8322137493E-5</v>
      </c>
      <c r="O1760">
        <v>9</v>
      </c>
      <c r="P1760" s="1" t="s">
        <v>12223</v>
      </c>
      <c r="Q1760">
        <v>4</v>
      </c>
      <c r="R1760" s="1" t="s">
        <v>8174</v>
      </c>
      <c r="S1760">
        <v>89</v>
      </c>
      <c r="T1760">
        <v>99</v>
      </c>
      <c r="U1760" t="s">
        <v>1430</v>
      </c>
      <c r="V1760" s="3" t="str">
        <f>HYPERLINK(W1760,U1760)</f>
        <v>RACK1_HUMAN</v>
      </c>
      <c r="W1760" t="s">
        <v>14156</v>
      </c>
      <c r="X1760">
        <v>35510.730000000003</v>
      </c>
      <c r="Y1760" t="s">
        <v>31332</v>
      </c>
      <c r="Z1760" s="1" t="s">
        <v>14157</v>
      </c>
      <c r="AB1760">
        <v>2</v>
      </c>
    </row>
    <row r="1761" spans="1:28" x14ac:dyDescent="0.25">
      <c r="A1761" t="s">
        <v>12034</v>
      </c>
      <c r="B1761">
        <v>1202.6265679999999</v>
      </c>
      <c r="C1761">
        <v>1202.6254730000001</v>
      </c>
      <c r="D1761">
        <v>602.32056</v>
      </c>
      <c r="E1761" t="s">
        <v>27</v>
      </c>
      <c r="F1761">
        <v>1.0950000000000001E-3</v>
      </c>
      <c r="G1761" t="s">
        <v>12035</v>
      </c>
      <c r="H1761" s="1" t="s">
        <v>4008</v>
      </c>
      <c r="I1761" s="1" t="s">
        <v>12036</v>
      </c>
      <c r="J1761">
        <v>236</v>
      </c>
      <c r="K1761">
        <v>28.8252453795488</v>
      </c>
      <c r="L1761">
        <v>58.97</v>
      </c>
      <c r="M1761">
        <v>30.144754620451199</v>
      </c>
      <c r="N1761">
        <v>4.8360918681999998E-5</v>
      </c>
      <c r="O1761">
        <v>8</v>
      </c>
      <c r="P1761" s="1" t="s">
        <v>12037</v>
      </c>
      <c r="Q1761">
        <v>6</v>
      </c>
      <c r="R1761" s="1" t="s">
        <v>12038</v>
      </c>
      <c r="S1761">
        <v>278</v>
      </c>
      <c r="T1761">
        <v>288</v>
      </c>
      <c r="U1761" t="s">
        <v>12039</v>
      </c>
      <c r="V1761" s="3" t="str">
        <f>HYPERLINK(W1761,U1761)</f>
        <v>TERA_HUMAN</v>
      </c>
      <c r="W1761" t="s">
        <v>12040</v>
      </c>
      <c r="X1761">
        <v>89949.98</v>
      </c>
      <c r="Y1761" t="s">
        <v>31574</v>
      </c>
      <c r="Z1761" s="1" t="s">
        <v>12041</v>
      </c>
      <c r="AB1761">
        <v>1</v>
      </c>
    </row>
    <row r="1762" spans="1:28" x14ac:dyDescent="0.25">
      <c r="A1762" t="s">
        <v>2676</v>
      </c>
      <c r="B1762">
        <v>875.47898799999996</v>
      </c>
      <c r="C1762">
        <v>875.47865300000001</v>
      </c>
      <c r="D1762">
        <v>438.74677000000003</v>
      </c>
      <c r="E1762" t="s">
        <v>27</v>
      </c>
      <c r="F1762">
        <v>3.3500000000000001E-4</v>
      </c>
      <c r="G1762" t="s">
        <v>2425</v>
      </c>
      <c r="H1762" s="1" t="s">
        <v>2184</v>
      </c>
      <c r="I1762" s="1" t="s">
        <v>2677</v>
      </c>
      <c r="J1762">
        <v>119</v>
      </c>
      <c r="K1762">
        <v>27.817553746524698</v>
      </c>
      <c r="L1762">
        <v>57.96</v>
      </c>
      <c r="M1762">
        <v>30.142446253475299</v>
      </c>
      <c r="N1762">
        <v>4.8386630366E-5</v>
      </c>
      <c r="O1762">
        <v>7</v>
      </c>
      <c r="P1762" s="1" t="s">
        <v>2672</v>
      </c>
      <c r="Q1762">
        <v>6</v>
      </c>
      <c r="R1762" s="1" t="s">
        <v>2678</v>
      </c>
      <c r="S1762">
        <v>205</v>
      </c>
      <c r="T1762">
        <v>212</v>
      </c>
      <c r="U1762" t="s">
        <v>757</v>
      </c>
      <c r="V1762" s="3" t="str">
        <f>HYPERLINK(W1762,U1762)</f>
        <v>PRPS2_HUMAN</v>
      </c>
      <c r="W1762" t="s">
        <v>2679</v>
      </c>
      <c r="X1762">
        <v>35146.129999999997</v>
      </c>
      <c r="Y1762" t="s">
        <v>31298</v>
      </c>
      <c r="Z1762" s="1" t="s">
        <v>2430</v>
      </c>
      <c r="AB1762">
        <v>12</v>
      </c>
    </row>
    <row r="1763" spans="1:28" x14ac:dyDescent="0.25">
      <c r="A1763" t="s">
        <v>2676</v>
      </c>
      <c r="B1763">
        <v>875.47898799999996</v>
      </c>
      <c r="C1763">
        <v>875.47865300000001</v>
      </c>
      <c r="D1763">
        <v>438.74677000000003</v>
      </c>
      <c r="E1763" t="s">
        <v>27</v>
      </c>
      <c r="F1763">
        <v>3.3500000000000001E-4</v>
      </c>
      <c r="G1763" t="s">
        <v>2425</v>
      </c>
      <c r="H1763" s="1" t="s">
        <v>2184</v>
      </c>
      <c r="I1763" s="1" t="s">
        <v>2677</v>
      </c>
      <c r="J1763">
        <v>119</v>
      </c>
      <c r="K1763">
        <v>27.817553746524698</v>
      </c>
      <c r="L1763">
        <v>57.96</v>
      </c>
      <c r="M1763">
        <v>30.142446253475299</v>
      </c>
      <c r="N1763">
        <v>4.8386630366E-5</v>
      </c>
      <c r="O1763">
        <v>7</v>
      </c>
      <c r="P1763" s="1" t="s">
        <v>2672</v>
      </c>
      <c r="Q1763">
        <v>6</v>
      </c>
      <c r="R1763" s="1" t="s">
        <v>2678</v>
      </c>
      <c r="S1763">
        <v>205</v>
      </c>
      <c r="T1763">
        <v>212</v>
      </c>
      <c r="U1763" t="s">
        <v>762</v>
      </c>
      <c r="V1763" s="3" t="str">
        <f>HYPERLINK(W1763,U1763)</f>
        <v>PRPS1_HUMAN</v>
      </c>
      <c r="W1763" t="s">
        <v>2680</v>
      </c>
      <c r="X1763">
        <v>35325.120000000003</v>
      </c>
      <c r="Y1763" t="s">
        <v>31277</v>
      </c>
      <c r="Z1763" s="1" t="s">
        <v>2430</v>
      </c>
      <c r="AB1763">
        <v>12</v>
      </c>
    </row>
    <row r="1764" spans="1:28" x14ac:dyDescent="0.25">
      <c r="A1764" t="s">
        <v>27183</v>
      </c>
      <c r="B1764">
        <v>1878.999732</v>
      </c>
      <c r="C1764">
        <v>1878.9952089999999</v>
      </c>
      <c r="D1764">
        <v>627.34051999999997</v>
      </c>
      <c r="E1764" t="s">
        <v>3088</v>
      </c>
      <c r="F1764">
        <v>4.5230000000000001E-3</v>
      </c>
      <c r="G1764" t="s">
        <v>27184</v>
      </c>
      <c r="H1764" s="1" t="s">
        <v>22087</v>
      </c>
      <c r="I1764" s="1" t="s">
        <v>27185</v>
      </c>
      <c r="J1764">
        <v>501</v>
      </c>
      <c r="K1764">
        <v>27.589118923979701</v>
      </c>
      <c r="L1764">
        <v>57.73</v>
      </c>
      <c r="M1764">
        <v>30.1408810760203</v>
      </c>
      <c r="N1764">
        <v>4.8404071829000002E-5</v>
      </c>
      <c r="O1764">
        <v>12</v>
      </c>
      <c r="P1764" s="1" t="s">
        <v>27186</v>
      </c>
      <c r="Q1764">
        <v>9</v>
      </c>
      <c r="R1764" s="1" t="s">
        <v>27187</v>
      </c>
      <c r="S1764">
        <v>474</v>
      </c>
      <c r="T1764">
        <v>491</v>
      </c>
      <c r="U1764" t="s">
        <v>2238</v>
      </c>
      <c r="V1764" s="3" t="str">
        <f>HYPERLINK(W1764,U1764)</f>
        <v>RIF1_HUMAN</v>
      </c>
      <c r="W1764" t="s">
        <v>27188</v>
      </c>
      <c r="X1764">
        <v>276460.96000000002</v>
      </c>
      <c r="Y1764" t="s">
        <v>31345</v>
      </c>
      <c r="Z1764" s="1" t="s">
        <v>27189</v>
      </c>
      <c r="AB1764">
        <v>1</v>
      </c>
    </row>
    <row r="1765" spans="1:28" x14ac:dyDescent="0.25">
      <c r="A1765" t="s">
        <v>20327</v>
      </c>
      <c r="B1765">
        <v>1485.810148</v>
      </c>
      <c r="C1765">
        <v>1485.807892</v>
      </c>
      <c r="D1765">
        <v>743.91234999999995</v>
      </c>
      <c r="E1765" t="s">
        <v>27</v>
      </c>
      <c r="F1765">
        <v>2.2560000000000002E-3</v>
      </c>
      <c r="G1765" t="s">
        <v>20300</v>
      </c>
      <c r="H1765" s="1" t="s">
        <v>9614</v>
      </c>
      <c r="I1765" s="1" t="s">
        <v>20328</v>
      </c>
      <c r="J1765">
        <v>213</v>
      </c>
      <c r="K1765">
        <v>27.8532983501077</v>
      </c>
      <c r="L1765">
        <v>57.96</v>
      </c>
      <c r="M1765">
        <v>30.106701649892301</v>
      </c>
      <c r="N1765">
        <v>4.8786519872999999E-5</v>
      </c>
      <c r="O1765">
        <v>10</v>
      </c>
      <c r="P1765" s="1" t="s">
        <v>15307</v>
      </c>
      <c r="Q1765">
        <v>6</v>
      </c>
      <c r="R1765" s="1" t="s">
        <v>20329</v>
      </c>
      <c r="S1765">
        <v>139</v>
      </c>
      <c r="T1765">
        <v>151</v>
      </c>
      <c r="U1765" t="s">
        <v>608</v>
      </c>
      <c r="V1765" s="3" t="str">
        <f>HYPERLINK(W1765,U1765)</f>
        <v>STK38_HUMAN</v>
      </c>
      <c r="W1765" t="s">
        <v>20330</v>
      </c>
      <c r="X1765">
        <v>54497.5</v>
      </c>
      <c r="Y1765" t="s">
        <v>31282</v>
      </c>
      <c r="Z1765" s="1" t="s">
        <v>20305</v>
      </c>
      <c r="AB1765">
        <v>7</v>
      </c>
    </row>
    <row r="1766" spans="1:28" x14ac:dyDescent="0.25">
      <c r="A1766" t="s">
        <v>17868</v>
      </c>
      <c r="B1766">
        <v>1387.7237279999999</v>
      </c>
      <c r="C1766">
        <v>1387.724136</v>
      </c>
      <c r="D1766">
        <v>694.86914000000002</v>
      </c>
      <c r="E1766" t="s">
        <v>27</v>
      </c>
      <c r="F1766">
        <v>-4.08E-4</v>
      </c>
      <c r="G1766" t="s">
        <v>17862</v>
      </c>
      <c r="H1766" s="1" t="s">
        <v>7734</v>
      </c>
      <c r="I1766" s="1" t="s">
        <v>17869</v>
      </c>
      <c r="J1766">
        <v>115</v>
      </c>
      <c r="K1766">
        <v>28.5853719756964</v>
      </c>
      <c r="L1766">
        <v>58.68</v>
      </c>
      <c r="M1766">
        <v>30.094628024303599</v>
      </c>
      <c r="N1766">
        <v>4.8922337786E-5</v>
      </c>
      <c r="O1766">
        <v>8</v>
      </c>
      <c r="P1766" s="1" t="s">
        <v>17870</v>
      </c>
      <c r="Q1766">
        <v>8</v>
      </c>
      <c r="R1766" s="1" t="s">
        <v>17871</v>
      </c>
      <c r="S1766">
        <v>87</v>
      </c>
      <c r="T1766">
        <v>98</v>
      </c>
      <c r="U1766" t="s">
        <v>5594</v>
      </c>
      <c r="V1766" s="3" t="str">
        <f>HYPERLINK(W1766,U1766)</f>
        <v>RL36_HUMAN</v>
      </c>
      <c r="W1766" t="s">
        <v>17872</v>
      </c>
      <c r="X1766">
        <v>12302.93</v>
      </c>
      <c r="Y1766" t="s">
        <v>31575</v>
      </c>
      <c r="Z1766" s="1" t="s">
        <v>17867</v>
      </c>
      <c r="AB1766">
        <v>3</v>
      </c>
    </row>
    <row r="1767" spans="1:28" x14ac:dyDescent="0.25">
      <c r="A1767" t="s">
        <v>25878</v>
      </c>
      <c r="B1767">
        <v>1784.8971879999999</v>
      </c>
      <c r="C1767">
        <v>1784.8978420000001</v>
      </c>
      <c r="D1767">
        <v>893.45587</v>
      </c>
      <c r="E1767" t="s">
        <v>27</v>
      </c>
      <c r="F1767">
        <v>-6.5399999999999996E-4</v>
      </c>
      <c r="G1767" t="s">
        <v>25867</v>
      </c>
      <c r="H1767" s="1" t="s">
        <v>19285</v>
      </c>
      <c r="I1767" s="1" t="s">
        <v>25879</v>
      </c>
      <c r="J1767">
        <v>182</v>
      </c>
      <c r="K1767">
        <v>28.2865989653532</v>
      </c>
      <c r="L1767">
        <v>58.37</v>
      </c>
      <c r="M1767">
        <v>30.083401034646801</v>
      </c>
      <c r="N1767">
        <v>4.9048971016000003E-5</v>
      </c>
      <c r="O1767">
        <v>12</v>
      </c>
      <c r="P1767" s="1" t="s">
        <v>25880</v>
      </c>
      <c r="Q1767">
        <v>4</v>
      </c>
      <c r="R1767" s="1" t="s">
        <v>25881</v>
      </c>
      <c r="S1767">
        <v>19</v>
      </c>
      <c r="T1767">
        <v>35</v>
      </c>
      <c r="U1767" t="s">
        <v>353</v>
      </c>
      <c r="V1767" s="3" t="str">
        <f>HYPERLINK(W1767,U1767)</f>
        <v>ANM5_HUMAN</v>
      </c>
      <c r="W1767" t="s">
        <v>25882</v>
      </c>
      <c r="X1767">
        <v>73321.81</v>
      </c>
      <c r="Y1767" t="s">
        <v>31273</v>
      </c>
      <c r="Z1767" s="1" t="s">
        <v>25872</v>
      </c>
      <c r="AB1767">
        <v>11</v>
      </c>
    </row>
    <row r="1768" spans="1:28" x14ac:dyDescent="0.25">
      <c r="A1768" t="s">
        <v>17890</v>
      </c>
      <c r="B1768">
        <v>1387.8075879999999</v>
      </c>
      <c r="C1768">
        <v>1387.8074799999999</v>
      </c>
      <c r="D1768">
        <v>694.91107</v>
      </c>
      <c r="E1768" t="s">
        <v>27</v>
      </c>
      <c r="F1768">
        <v>1.08E-4</v>
      </c>
      <c r="G1768" t="s">
        <v>17874</v>
      </c>
      <c r="H1768" s="1" t="s">
        <v>9614</v>
      </c>
      <c r="I1768" s="1" t="s">
        <v>10449</v>
      </c>
      <c r="J1768">
        <v>391</v>
      </c>
      <c r="K1768">
        <v>25.327543789924999</v>
      </c>
      <c r="L1768">
        <v>55.4</v>
      </c>
      <c r="M1768">
        <v>30.072456210075</v>
      </c>
      <c r="N1768">
        <v>4.9172737127999999E-5</v>
      </c>
      <c r="O1768">
        <v>10</v>
      </c>
      <c r="P1768" s="1" t="s">
        <v>16918</v>
      </c>
      <c r="Q1768">
        <v>6</v>
      </c>
      <c r="R1768" s="1" t="s">
        <v>17891</v>
      </c>
      <c r="S1768">
        <v>228</v>
      </c>
      <c r="T1768">
        <v>240</v>
      </c>
      <c r="U1768" t="s">
        <v>353</v>
      </c>
      <c r="V1768" s="3" t="str">
        <f>HYPERLINK(W1768,U1768)</f>
        <v>ANM5_HUMAN</v>
      </c>
      <c r="W1768" t="s">
        <v>17892</v>
      </c>
      <c r="X1768">
        <v>73321.81</v>
      </c>
      <c r="Y1768" t="s">
        <v>31273</v>
      </c>
      <c r="Z1768" s="1" t="s">
        <v>17879</v>
      </c>
      <c r="AB1768">
        <v>7</v>
      </c>
    </row>
    <row r="1769" spans="1:28" x14ac:dyDescent="0.25">
      <c r="A1769" t="s">
        <v>15603</v>
      </c>
      <c r="B1769">
        <v>1308.629608</v>
      </c>
      <c r="C1769">
        <v>1308.630997</v>
      </c>
      <c r="D1769">
        <v>655.32208000000003</v>
      </c>
      <c r="E1769" t="s">
        <v>27</v>
      </c>
      <c r="F1769">
        <v>-1.389E-3</v>
      </c>
      <c r="G1769" t="s">
        <v>15597</v>
      </c>
      <c r="H1769" s="1" t="s">
        <v>7734</v>
      </c>
      <c r="I1769" s="1" t="s">
        <v>12495</v>
      </c>
      <c r="J1769">
        <v>120</v>
      </c>
      <c r="K1769">
        <v>26.4345267648619</v>
      </c>
      <c r="L1769">
        <v>56.5</v>
      </c>
      <c r="M1769">
        <v>30.0654732351381</v>
      </c>
      <c r="N1769">
        <v>4.9251865049000002E-5</v>
      </c>
      <c r="O1769">
        <v>9</v>
      </c>
      <c r="P1769" s="1" t="s">
        <v>15604</v>
      </c>
      <c r="Q1769">
        <v>6</v>
      </c>
      <c r="R1769" s="1" t="s">
        <v>15605</v>
      </c>
      <c r="S1769">
        <v>107</v>
      </c>
      <c r="T1769">
        <v>118</v>
      </c>
      <c r="U1769" t="s">
        <v>1430</v>
      </c>
      <c r="V1769" s="3" t="str">
        <f>HYPERLINK(W1769,U1769)</f>
        <v>RACK1_HUMAN</v>
      </c>
      <c r="W1769" t="s">
        <v>15606</v>
      </c>
      <c r="X1769">
        <v>35510.730000000003</v>
      </c>
      <c r="Y1769" t="s">
        <v>31332</v>
      </c>
      <c r="Z1769" s="1" t="s">
        <v>15602</v>
      </c>
      <c r="AB1769">
        <v>4</v>
      </c>
    </row>
    <row r="1770" spans="1:28" x14ac:dyDescent="0.25">
      <c r="A1770" t="s">
        <v>26737</v>
      </c>
      <c r="B1770">
        <v>1841.9864219999999</v>
      </c>
      <c r="C1770">
        <v>1841.9855500000001</v>
      </c>
      <c r="D1770">
        <v>615.00274999999999</v>
      </c>
      <c r="E1770" t="s">
        <v>3088</v>
      </c>
      <c r="F1770">
        <v>8.7200000000000005E-4</v>
      </c>
      <c r="G1770" t="s">
        <v>26738</v>
      </c>
      <c r="H1770" s="1" t="s">
        <v>22087</v>
      </c>
      <c r="I1770" s="1" t="s">
        <v>26739</v>
      </c>
      <c r="J1770">
        <v>364</v>
      </c>
      <c r="K1770">
        <v>27.745169657285501</v>
      </c>
      <c r="L1770">
        <v>57.81</v>
      </c>
      <c r="M1770">
        <v>30.064830342714501</v>
      </c>
      <c r="N1770">
        <v>4.9259156413000001E-5</v>
      </c>
      <c r="O1770">
        <v>11</v>
      </c>
      <c r="P1770" s="1" t="s">
        <v>26740</v>
      </c>
      <c r="Q1770">
        <v>11</v>
      </c>
      <c r="R1770" s="1" t="s">
        <v>26741</v>
      </c>
      <c r="S1770">
        <v>49</v>
      </c>
      <c r="T1770">
        <v>66</v>
      </c>
      <c r="U1770" t="s">
        <v>3119</v>
      </c>
      <c r="V1770" s="3" t="str">
        <f>HYPERLINK(W1770,U1770)</f>
        <v>RL23_HUMAN</v>
      </c>
      <c r="W1770" t="s">
        <v>26742</v>
      </c>
      <c r="X1770">
        <v>14970.1</v>
      </c>
      <c r="Y1770" t="s">
        <v>31426</v>
      </c>
      <c r="Z1770" s="1" t="s">
        <v>26743</v>
      </c>
      <c r="AB1770">
        <v>1</v>
      </c>
    </row>
    <row r="1771" spans="1:28" x14ac:dyDescent="0.25">
      <c r="A1771" t="s">
        <v>22491</v>
      </c>
      <c r="B1771">
        <v>1589.7865879999999</v>
      </c>
      <c r="C1771">
        <v>1589.7878109999999</v>
      </c>
      <c r="D1771">
        <v>795.90057000000002</v>
      </c>
      <c r="E1771" t="s">
        <v>27</v>
      </c>
      <c r="F1771">
        <v>-1.2229999999999999E-3</v>
      </c>
      <c r="G1771" t="s">
        <v>22492</v>
      </c>
      <c r="H1771" s="1" t="s">
        <v>7734</v>
      </c>
      <c r="I1771" s="1" t="s">
        <v>22493</v>
      </c>
      <c r="J1771">
        <v>420</v>
      </c>
      <c r="K1771">
        <v>27.678976160180898</v>
      </c>
      <c r="L1771">
        <v>57.74</v>
      </c>
      <c r="M1771">
        <v>30.0610238398191</v>
      </c>
      <c r="N1771">
        <v>4.9302349988999997E-5</v>
      </c>
      <c r="O1771">
        <v>9</v>
      </c>
      <c r="P1771" s="1" t="s">
        <v>13747</v>
      </c>
      <c r="Q1771">
        <v>10</v>
      </c>
      <c r="R1771" s="1" t="s">
        <v>22494</v>
      </c>
      <c r="S1771">
        <v>435</v>
      </c>
      <c r="T1771">
        <v>446</v>
      </c>
      <c r="U1771" t="s">
        <v>608</v>
      </c>
      <c r="V1771" s="3" t="str">
        <f>HYPERLINK(W1771,U1771)</f>
        <v>STK38_HUMAN</v>
      </c>
      <c r="W1771" t="s">
        <v>22495</v>
      </c>
      <c r="X1771">
        <v>54497.5</v>
      </c>
      <c r="Y1771" t="s">
        <v>31282</v>
      </c>
      <c r="Z1771" s="1" t="s">
        <v>22496</v>
      </c>
      <c r="AB1771">
        <v>2</v>
      </c>
    </row>
    <row r="1772" spans="1:28" x14ac:dyDescent="0.25">
      <c r="A1772" t="s">
        <v>24931</v>
      </c>
      <c r="B1772">
        <v>1721.909028</v>
      </c>
      <c r="C1772">
        <v>1721.906021</v>
      </c>
      <c r="D1772">
        <v>861.96178999999995</v>
      </c>
      <c r="E1772" t="s">
        <v>27</v>
      </c>
      <c r="F1772">
        <v>3.0070000000000001E-3</v>
      </c>
      <c r="G1772" t="s">
        <v>24925</v>
      </c>
      <c r="H1772" s="1" t="s">
        <v>19285</v>
      </c>
      <c r="I1772" s="1" t="s">
        <v>24932</v>
      </c>
      <c r="J1772">
        <v>333</v>
      </c>
      <c r="K1772">
        <v>27.8532983501077</v>
      </c>
      <c r="L1772">
        <v>57.91</v>
      </c>
      <c r="M1772">
        <v>30.0567016498923</v>
      </c>
      <c r="N1772">
        <v>4.9351441148000002E-5</v>
      </c>
      <c r="O1772">
        <v>13</v>
      </c>
      <c r="P1772" s="1" t="s">
        <v>24933</v>
      </c>
      <c r="Q1772">
        <v>15</v>
      </c>
      <c r="R1772" s="1" t="s">
        <v>24934</v>
      </c>
      <c r="S1772">
        <v>36</v>
      </c>
      <c r="T1772">
        <v>52</v>
      </c>
      <c r="U1772" t="s">
        <v>3451</v>
      </c>
      <c r="V1772" s="3" t="str">
        <f>HYPERLINK(W1772,U1772)</f>
        <v>MEP50_HUMAN</v>
      </c>
      <c r="W1772" t="s">
        <v>24935</v>
      </c>
      <c r="X1772">
        <v>37442.35</v>
      </c>
      <c r="Y1772" t="s">
        <v>31279</v>
      </c>
      <c r="Z1772" s="1" t="s">
        <v>24930</v>
      </c>
      <c r="AB1772">
        <v>3</v>
      </c>
    </row>
    <row r="1773" spans="1:28" x14ac:dyDescent="0.25">
      <c r="A1773" t="s">
        <v>6885</v>
      </c>
      <c r="B1773">
        <v>1053.5564879999999</v>
      </c>
      <c r="C1773">
        <v>1053.5567020000001</v>
      </c>
      <c r="D1773">
        <v>527.78552000000002</v>
      </c>
      <c r="E1773" t="s">
        <v>27</v>
      </c>
      <c r="F1773">
        <v>-2.14E-4</v>
      </c>
      <c r="G1773" t="s">
        <v>6886</v>
      </c>
      <c r="H1773" s="1" t="s">
        <v>4008</v>
      </c>
      <c r="I1773" s="1" t="s">
        <v>6887</v>
      </c>
      <c r="J1773">
        <v>255</v>
      </c>
      <c r="K1773">
        <v>26.674529528899502</v>
      </c>
      <c r="L1773">
        <v>56.73</v>
      </c>
      <c r="M1773">
        <v>30.055470471100499</v>
      </c>
      <c r="N1773">
        <v>4.9365433741999998E-5</v>
      </c>
      <c r="O1773">
        <v>9</v>
      </c>
      <c r="P1773" s="1" t="s">
        <v>6888</v>
      </c>
      <c r="Q1773">
        <v>5</v>
      </c>
      <c r="R1773" s="1" t="s">
        <v>6889</v>
      </c>
      <c r="S1773">
        <v>107</v>
      </c>
      <c r="T1773">
        <v>117</v>
      </c>
      <c r="U1773" t="s">
        <v>6890</v>
      </c>
      <c r="V1773" s="3" t="str">
        <f>HYPERLINK(W1773,U1773)</f>
        <v>RS14_HUMAN</v>
      </c>
      <c r="W1773" t="s">
        <v>6891</v>
      </c>
      <c r="X1773">
        <v>16433.599999999999</v>
      </c>
      <c r="Y1773" t="s">
        <v>31415</v>
      </c>
      <c r="Z1773" s="1" t="s">
        <v>6892</v>
      </c>
      <c r="AB1773">
        <v>1</v>
      </c>
    </row>
    <row r="1774" spans="1:28" x14ac:dyDescent="0.25">
      <c r="A1774" t="s">
        <v>11484</v>
      </c>
      <c r="B1774">
        <v>1188.606908</v>
      </c>
      <c r="C1774">
        <v>1188.603989</v>
      </c>
      <c r="D1774">
        <v>595.31073000000004</v>
      </c>
      <c r="E1774" t="s">
        <v>27</v>
      </c>
      <c r="F1774">
        <v>2.9190000000000002E-3</v>
      </c>
      <c r="G1774" t="s">
        <v>11485</v>
      </c>
      <c r="H1774" s="1" t="s">
        <v>3115</v>
      </c>
      <c r="I1774" s="1" t="s">
        <v>4810</v>
      </c>
      <c r="J1774">
        <v>214</v>
      </c>
      <c r="K1774">
        <v>28.536982117761699</v>
      </c>
      <c r="L1774">
        <v>58.59</v>
      </c>
      <c r="M1774">
        <v>30.053017882238301</v>
      </c>
      <c r="N1774">
        <v>4.9393319729000003E-5</v>
      </c>
      <c r="O1774">
        <v>9</v>
      </c>
      <c r="P1774" s="1" t="s">
        <v>6480</v>
      </c>
      <c r="Q1774">
        <v>5</v>
      </c>
      <c r="R1774" s="1" t="s">
        <v>11486</v>
      </c>
      <c r="S1774">
        <v>22</v>
      </c>
      <c r="T1774">
        <v>31</v>
      </c>
      <c r="U1774" t="s">
        <v>269</v>
      </c>
      <c r="V1774" s="3" t="str">
        <f>HYPERLINK(W1774,U1774)</f>
        <v>RL13_HUMAN</v>
      </c>
      <c r="W1774" t="s">
        <v>11487</v>
      </c>
      <c r="X1774">
        <v>24303.55</v>
      </c>
      <c r="Y1774" t="s">
        <v>31361</v>
      </c>
      <c r="Z1774" s="1" t="s">
        <v>11488</v>
      </c>
      <c r="AB1774">
        <v>1</v>
      </c>
    </row>
    <row r="1775" spans="1:28" x14ac:dyDescent="0.25">
      <c r="A1775" t="s">
        <v>4571</v>
      </c>
      <c r="B1775">
        <v>967.417148</v>
      </c>
      <c r="C1775">
        <v>967.418182</v>
      </c>
      <c r="D1775">
        <v>484.71584999999999</v>
      </c>
      <c r="E1775" t="s">
        <v>27</v>
      </c>
      <c r="F1775">
        <v>-1.034E-3</v>
      </c>
      <c r="G1775" t="s">
        <v>4572</v>
      </c>
      <c r="H1775" s="1" t="s">
        <v>1009</v>
      </c>
      <c r="I1775" s="1" t="s">
        <v>4573</v>
      </c>
      <c r="J1775">
        <v>146</v>
      </c>
      <c r="K1775">
        <v>22.148438480477001</v>
      </c>
      <c r="L1775">
        <v>52.2</v>
      </c>
      <c r="M1775">
        <v>30.051561519522998</v>
      </c>
      <c r="N1775">
        <v>4.9409886058000003E-5</v>
      </c>
      <c r="O1775">
        <v>7</v>
      </c>
      <c r="P1775" s="1" t="s">
        <v>1391</v>
      </c>
      <c r="Q1775">
        <v>3</v>
      </c>
      <c r="R1775" s="1" t="s">
        <v>3784</v>
      </c>
      <c r="S1775">
        <v>28</v>
      </c>
      <c r="T1775">
        <v>35</v>
      </c>
      <c r="U1775" t="s">
        <v>3435</v>
      </c>
      <c r="V1775" s="3" t="str">
        <f>HYPERLINK(W1775,U1775)</f>
        <v>NS1BP_HUMAN</v>
      </c>
      <c r="W1775" t="s">
        <v>4574</v>
      </c>
      <c r="X1775">
        <v>72937.33</v>
      </c>
      <c r="Y1775" t="s">
        <v>31283</v>
      </c>
      <c r="Z1775" s="1" t="s">
        <v>4575</v>
      </c>
      <c r="AB1775">
        <v>1</v>
      </c>
    </row>
    <row r="1776" spans="1:28" x14ac:dyDescent="0.25">
      <c r="A1776" t="s">
        <v>30616</v>
      </c>
      <c r="B1776">
        <v>2534.204056</v>
      </c>
      <c r="C1776">
        <v>2534.2025910000002</v>
      </c>
      <c r="D1776">
        <v>634.55829000000006</v>
      </c>
      <c r="E1776" t="s">
        <v>12612</v>
      </c>
      <c r="F1776">
        <v>1.4649999999999999E-3</v>
      </c>
      <c r="G1776" t="s">
        <v>30601</v>
      </c>
      <c r="H1776" s="1" t="s">
        <v>28705</v>
      </c>
      <c r="I1776" s="1" t="s">
        <v>30617</v>
      </c>
      <c r="J1776">
        <v>347</v>
      </c>
      <c r="K1776">
        <v>26.910814921229701</v>
      </c>
      <c r="L1776">
        <v>56.96</v>
      </c>
      <c r="M1776">
        <v>30.0491850787703</v>
      </c>
      <c r="N1776">
        <v>4.9436930334000002E-5</v>
      </c>
      <c r="O1776">
        <v>11</v>
      </c>
      <c r="P1776" s="1" t="s">
        <v>30618</v>
      </c>
      <c r="Q1776">
        <v>9</v>
      </c>
      <c r="R1776" s="1" t="s">
        <v>30619</v>
      </c>
      <c r="S1776">
        <v>506</v>
      </c>
      <c r="T1776">
        <v>526</v>
      </c>
      <c r="U1776" t="s">
        <v>353</v>
      </c>
      <c r="V1776" s="3" t="str">
        <f>HYPERLINK(W1776,U1776)</f>
        <v>ANM5_HUMAN</v>
      </c>
      <c r="W1776" t="s">
        <v>30620</v>
      </c>
      <c r="X1776">
        <v>73321.81</v>
      </c>
      <c r="Y1776" t="s">
        <v>31273</v>
      </c>
      <c r="Z1776" s="1" t="s">
        <v>30605</v>
      </c>
      <c r="AB1776">
        <v>6</v>
      </c>
    </row>
    <row r="1777" spans="1:28" x14ac:dyDescent="0.25">
      <c r="A1777" t="s">
        <v>29085</v>
      </c>
      <c r="B1777">
        <v>2160.008382</v>
      </c>
      <c r="C1777">
        <v>2160.0044560000001</v>
      </c>
      <c r="D1777">
        <v>721.01007000000004</v>
      </c>
      <c r="E1777" t="s">
        <v>3088</v>
      </c>
      <c r="F1777">
        <v>3.9259999999999998E-3</v>
      </c>
      <c r="G1777" t="s">
        <v>29086</v>
      </c>
      <c r="H1777" s="1" t="s">
        <v>29087</v>
      </c>
      <c r="I1777" s="1" t="s">
        <v>29088</v>
      </c>
      <c r="J1777">
        <v>457</v>
      </c>
      <c r="K1777">
        <v>26.364878963533702</v>
      </c>
      <c r="L1777">
        <v>56.37</v>
      </c>
      <c r="M1777">
        <v>30.005121036466299</v>
      </c>
      <c r="N1777">
        <v>4.9941076635999997E-5</v>
      </c>
      <c r="O1777">
        <v>10</v>
      </c>
      <c r="P1777" s="1" t="s">
        <v>29089</v>
      </c>
      <c r="Q1777">
        <v>11</v>
      </c>
      <c r="R1777" s="1" t="s">
        <v>29090</v>
      </c>
      <c r="S1777">
        <v>55</v>
      </c>
      <c r="T1777">
        <v>73</v>
      </c>
      <c r="U1777" t="s">
        <v>1286</v>
      </c>
      <c r="V1777" s="3" t="str">
        <f>HYPERLINK(W1777,U1777)</f>
        <v>NPM_HUMAN</v>
      </c>
      <c r="W1777" t="s">
        <v>29091</v>
      </c>
      <c r="X1777">
        <v>32725.91</v>
      </c>
      <c r="Y1777" t="s">
        <v>31285</v>
      </c>
      <c r="Z1777" s="1" t="s">
        <v>29092</v>
      </c>
      <c r="AB1777">
        <v>1</v>
      </c>
    </row>
    <row r="1778" spans="1:28" x14ac:dyDescent="0.25">
      <c r="A1778" t="s">
        <v>19620</v>
      </c>
      <c r="B1778">
        <v>1453.6873479999999</v>
      </c>
      <c r="C1778">
        <v>1453.6870879999999</v>
      </c>
      <c r="D1778">
        <v>727.85095000000001</v>
      </c>
      <c r="E1778" t="s">
        <v>27</v>
      </c>
      <c r="F1778">
        <v>2.5999999999999998E-4</v>
      </c>
      <c r="G1778" t="s">
        <v>19152</v>
      </c>
      <c r="H1778" s="1" t="s">
        <v>9945</v>
      </c>
      <c r="I1778" s="1" t="s">
        <v>19621</v>
      </c>
      <c r="J1778">
        <v>201</v>
      </c>
      <c r="K1778">
        <v>26.0314437262018</v>
      </c>
      <c r="L1778">
        <v>56.03</v>
      </c>
      <c r="M1778">
        <v>29.998556273798201</v>
      </c>
      <c r="N1778">
        <v>5.0016624274999997E-5</v>
      </c>
      <c r="O1778">
        <v>9</v>
      </c>
      <c r="P1778" s="1" t="s">
        <v>13066</v>
      </c>
      <c r="Q1778">
        <v>7</v>
      </c>
      <c r="R1778" s="1" t="s">
        <v>19622</v>
      </c>
      <c r="S1778">
        <v>283</v>
      </c>
      <c r="T1778">
        <v>293</v>
      </c>
      <c r="U1778" t="s">
        <v>1182</v>
      </c>
      <c r="V1778" s="3" t="str">
        <f>HYPERLINK(W1778,U1778)</f>
        <v>K1C14_HUMAN</v>
      </c>
      <c r="W1778" t="s">
        <v>19623</v>
      </c>
      <c r="X1778">
        <v>51871.51</v>
      </c>
      <c r="Y1778" t="s">
        <v>31989</v>
      </c>
      <c r="Z1778" s="1" t="s">
        <v>19156</v>
      </c>
      <c r="AB1778">
        <v>4</v>
      </c>
    </row>
    <row r="1779" spans="1:28" x14ac:dyDescent="0.25">
      <c r="A1779" t="s">
        <v>19620</v>
      </c>
      <c r="B1779">
        <v>1453.6873479999999</v>
      </c>
      <c r="C1779">
        <v>1453.6870879999999</v>
      </c>
      <c r="D1779">
        <v>727.85095000000001</v>
      </c>
      <c r="E1779" t="s">
        <v>27</v>
      </c>
      <c r="F1779">
        <v>2.5999999999999998E-4</v>
      </c>
      <c r="G1779" t="s">
        <v>19152</v>
      </c>
      <c r="H1779" s="1" t="s">
        <v>9945</v>
      </c>
      <c r="I1779" s="1" t="s">
        <v>19621</v>
      </c>
      <c r="J1779">
        <v>201</v>
      </c>
      <c r="K1779">
        <v>26.0314437262018</v>
      </c>
      <c r="L1779">
        <v>56.03</v>
      </c>
      <c r="M1779">
        <v>29.998556273798201</v>
      </c>
      <c r="N1779">
        <v>5.0016624274999997E-5</v>
      </c>
      <c r="O1779">
        <v>9</v>
      </c>
      <c r="P1779" s="1" t="s">
        <v>13066</v>
      </c>
      <c r="Q1779">
        <v>7</v>
      </c>
      <c r="R1779" s="1" t="s">
        <v>19622</v>
      </c>
      <c r="S1779">
        <v>252</v>
      </c>
      <c r="T1779">
        <v>262</v>
      </c>
      <c r="U1779" t="s">
        <v>1187</v>
      </c>
      <c r="V1779" s="3" t="str">
        <f>HYPERLINK(W1779,U1779)</f>
        <v>K1C17_HUMAN</v>
      </c>
      <c r="W1779" t="s">
        <v>19624</v>
      </c>
      <c r="X1779">
        <v>48361.15</v>
      </c>
      <c r="Y1779" t="s">
        <v>31990</v>
      </c>
      <c r="Z1779" s="1" t="s">
        <v>19156</v>
      </c>
      <c r="AB1779">
        <v>4</v>
      </c>
    </row>
    <row r="1780" spans="1:28" x14ac:dyDescent="0.25">
      <c r="A1780" t="s">
        <v>13495</v>
      </c>
      <c r="B1780">
        <v>1242.5813880000001</v>
      </c>
      <c r="C1780">
        <v>1242.5849000000001</v>
      </c>
      <c r="D1780">
        <v>622.29796999999996</v>
      </c>
      <c r="E1780" t="s">
        <v>27</v>
      </c>
      <c r="F1780">
        <v>-3.5119999999999999E-3</v>
      </c>
      <c r="G1780" t="s">
        <v>13496</v>
      </c>
      <c r="H1780" s="1" t="s">
        <v>3115</v>
      </c>
      <c r="I1780" s="1" t="s">
        <v>12117</v>
      </c>
      <c r="J1780">
        <v>336</v>
      </c>
      <c r="K1780">
        <v>24.216039268698299</v>
      </c>
      <c r="L1780">
        <v>54.2</v>
      </c>
      <c r="M1780">
        <v>29.9839607313017</v>
      </c>
      <c r="N1780">
        <v>5.0185000314000001E-5</v>
      </c>
      <c r="O1780">
        <v>8</v>
      </c>
      <c r="P1780" s="1" t="s">
        <v>8125</v>
      </c>
      <c r="Q1780">
        <v>7</v>
      </c>
      <c r="R1780" s="1" t="s">
        <v>13497</v>
      </c>
      <c r="S1780">
        <v>62</v>
      </c>
      <c r="T1780">
        <v>71</v>
      </c>
      <c r="U1780" t="s">
        <v>2097</v>
      </c>
      <c r="V1780" s="3" t="str">
        <f>HYPERLINK(W1780,U1780)</f>
        <v>SMD2_HUMAN</v>
      </c>
      <c r="W1780" t="s">
        <v>13498</v>
      </c>
      <c r="X1780">
        <v>13632.27</v>
      </c>
      <c r="Y1780" t="s">
        <v>31576</v>
      </c>
      <c r="Z1780" s="1" t="s">
        <v>13499</v>
      </c>
      <c r="AB1780">
        <v>1</v>
      </c>
    </row>
    <row r="1781" spans="1:28" x14ac:dyDescent="0.25">
      <c r="A1781" t="s">
        <v>14356</v>
      </c>
      <c r="B1781">
        <v>1268.780608</v>
      </c>
      <c r="C1781">
        <v>1268.781616</v>
      </c>
      <c r="D1781">
        <v>635.39757999999995</v>
      </c>
      <c r="E1781" t="s">
        <v>27</v>
      </c>
      <c r="F1781">
        <v>-1.008E-3</v>
      </c>
      <c r="G1781" t="s">
        <v>14357</v>
      </c>
      <c r="H1781" s="1" t="s">
        <v>7734</v>
      </c>
      <c r="I1781" s="1" t="s">
        <v>14358</v>
      </c>
      <c r="J1781">
        <v>396</v>
      </c>
      <c r="K1781">
        <v>23.010299956639798</v>
      </c>
      <c r="L1781">
        <v>52.99</v>
      </c>
      <c r="M1781">
        <v>29.9797000433602</v>
      </c>
      <c r="N1781">
        <v>5.0234258952E-5</v>
      </c>
      <c r="O1781">
        <v>10</v>
      </c>
      <c r="P1781" s="1" t="s">
        <v>14359</v>
      </c>
      <c r="Q1781">
        <v>8</v>
      </c>
      <c r="R1781" s="1" t="s">
        <v>14360</v>
      </c>
      <c r="S1781">
        <v>20</v>
      </c>
      <c r="T1781">
        <v>31</v>
      </c>
      <c r="U1781" t="s">
        <v>1926</v>
      </c>
      <c r="V1781" s="3" t="str">
        <f>HYPERLINK(W1781,U1781)</f>
        <v>RCL1_HUMAN</v>
      </c>
      <c r="W1781" t="s">
        <v>14361</v>
      </c>
      <c r="X1781">
        <v>41272.74</v>
      </c>
      <c r="Y1781" t="s">
        <v>31577</v>
      </c>
      <c r="Z1781" s="1" t="s">
        <v>14362</v>
      </c>
      <c r="AB1781">
        <v>1</v>
      </c>
    </row>
    <row r="1782" spans="1:28" x14ac:dyDescent="0.25">
      <c r="A1782" t="s">
        <v>29811</v>
      </c>
      <c r="B1782">
        <v>2279.3065759999999</v>
      </c>
      <c r="C1782">
        <v>2279.304153</v>
      </c>
      <c r="D1782">
        <v>570.83392000000003</v>
      </c>
      <c r="E1782" t="s">
        <v>12612</v>
      </c>
      <c r="F1782">
        <v>2.4229999999999998E-3</v>
      </c>
      <c r="G1782" t="s">
        <v>29805</v>
      </c>
      <c r="H1782" s="1" t="s">
        <v>22451</v>
      </c>
      <c r="I1782" s="1" t="s">
        <v>26013</v>
      </c>
      <c r="J1782">
        <v>239</v>
      </c>
      <c r="K1782">
        <v>22.5527250510331</v>
      </c>
      <c r="L1782">
        <v>52.53</v>
      </c>
      <c r="M1782">
        <v>29.977274948966901</v>
      </c>
      <c r="N1782">
        <v>5.0262317526000001E-5</v>
      </c>
      <c r="O1782">
        <v>10</v>
      </c>
      <c r="P1782" s="1" t="s">
        <v>29807</v>
      </c>
      <c r="Q1782">
        <v>7</v>
      </c>
      <c r="R1782" s="1" t="s">
        <v>29812</v>
      </c>
      <c r="S1782">
        <v>211</v>
      </c>
      <c r="T1782">
        <v>230</v>
      </c>
      <c r="U1782" t="s">
        <v>390</v>
      </c>
      <c r="V1782" s="3" t="str">
        <f>HYPERLINK(W1782,U1782)</f>
        <v>EIF3M_HUMAN</v>
      </c>
      <c r="W1782" t="s">
        <v>29813</v>
      </c>
      <c r="X1782">
        <v>42931.98</v>
      </c>
      <c r="Y1782" t="s">
        <v>31430</v>
      </c>
      <c r="Z1782" s="1" t="s">
        <v>29810</v>
      </c>
      <c r="AB1782">
        <v>2</v>
      </c>
    </row>
    <row r="1783" spans="1:28" x14ac:dyDescent="0.25">
      <c r="A1783" t="s">
        <v>11381</v>
      </c>
      <c r="B1783">
        <v>1186.6091080000001</v>
      </c>
      <c r="C1783">
        <v>1186.608078</v>
      </c>
      <c r="D1783">
        <v>594.31182999999999</v>
      </c>
      <c r="E1783" t="s">
        <v>27</v>
      </c>
      <c r="F1783">
        <v>1.0300000000000001E-3</v>
      </c>
      <c r="G1783" t="s">
        <v>11372</v>
      </c>
      <c r="H1783" s="1" t="s">
        <v>11373</v>
      </c>
      <c r="I1783" s="1" t="s">
        <v>11382</v>
      </c>
      <c r="J1783">
        <v>146</v>
      </c>
      <c r="K1783">
        <v>28.169038393756601</v>
      </c>
      <c r="L1783">
        <v>58.13</v>
      </c>
      <c r="M1783">
        <v>29.960961606243401</v>
      </c>
      <c r="N1783">
        <v>5.0451472201999997E-5</v>
      </c>
      <c r="O1783">
        <v>8</v>
      </c>
      <c r="P1783" s="1" t="s">
        <v>8969</v>
      </c>
      <c r="Q1783">
        <v>8</v>
      </c>
      <c r="R1783" s="1" t="s">
        <v>11383</v>
      </c>
      <c r="S1783">
        <v>2</v>
      </c>
      <c r="T1783">
        <v>11</v>
      </c>
      <c r="U1783" t="s">
        <v>380</v>
      </c>
      <c r="V1783" s="3" t="str">
        <f>HYPERLINK(W1783,U1783)</f>
        <v>ANFY1_HUMAN</v>
      </c>
      <c r="W1783" t="s">
        <v>11384</v>
      </c>
      <c r="X1783">
        <v>129914.7</v>
      </c>
      <c r="Y1783" t="s">
        <v>31275</v>
      </c>
      <c r="Z1783" s="1" t="s">
        <v>11377</v>
      </c>
      <c r="AB1783">
        <v>3</v>
      </c>
    </row>
    <row r="1784" spans="1:28" x14ac:dyDescent="0.25">
      <c r="A1784" t="s">
        <v>17740</v>
      </c>
      <c r="B1784">
        <v>1380.8436079999999</v>
      </c>
      <c r="C1784">
        <v>1380.845276</v>
      </c>
      <c r="D1784">
        <v>691.42908</v>
      </c>
      <c r="E1784" t="s">
        <v>27</v>
      </c>
      <c r="F1784">
        <v>-1.668E-3</v>
      </c>
      <c r="G1784" t="s">
        <v>17734</v>
      </c>
      <c r="H1784" s="1" t="s">
        <v>9614</v>
      </c>
      <c r="I1784" s="1" t="s">
        <v>17741</v>
      </c>
      <c r="J1784">
        <v>286</v>
      </c>
      <c r="K1784">
        <v>20.253058652647699</v>
      </c>
      <c r="L1784">
        <v>50.21</v>
      </c>
      <c r="M1784">
        <v>29.956941347352299</v>
      </c>
      <c r="N1784">
        <v>5.0498196692999999E-5</v>
      </c>
      <c r="O1784">
        <v>10</v>
      </c>
      <c r="P1784" s="1" t="s">
        <v>17736</v>
      </c>
      <c r="Q1784">
        <v>9</v>
      </c>
      <c r="R1784" s="1" t="s">
        <v>17742</v>
      </c>
      <c r="S1784">
        <v>43</v>
      </c>
      <c r="T1784">
        <v>55</v>
      </c>
      <c r="U1784" t="s">
        <v>2176</v>
      </c>
      <c r="V1784" s="3" t="str">
        <f>HYPERLINK(W1784,U1784)</f>
        <v>RS13_HUMAN</v>
      </c>
      <c r="W1784" t="s">
        <v>17743</v>
      </c>
      <c r="X1784">
        <v>17211.669999999998</v>
      </c>
      <c r="Y1784" t="s">
        <v>31418</v>
      </c>
      <c r="Z1784" s="1" t="s">
        <v>17739</v>
      </c>
      <c r="AB1784">
        <v>3</v>
      </c>
    </row>
    <row r="1785" spans="1:28" x14ac:dyDescent="0.25">
      <c r="A1785" t="s">
        <v>9777</v>
      </c>
      <c r="B1785">
        <v>1135.618508</v>
      </c>
      <c r="C1785">
        <v>1135.617203</v>
      </c>
      <c r="D1785">
        <v>568.81652999999994</v>
      </c>
      <c r="E1785" t="s">
        <v>27</v>
      </c>
      <c r="F1785">
        <v>1.305E-3</v>
      </c>
      <c r="G1785" t="s">
        <v>9768</v>
      </c>
      <c r="H1785" s="1" t="s">
        <v>3115</v>
      </c>
      <c r="I1785" s="1" t="s">
        <v>9778</v>
      </c>
      <c r="J1785">
        <v>251</v>
      </c>
      <c r="K1785">
        <v>27.543483357110201</v>
      </c>
      <c r="L1785">
        <v>57.49</v>
      </c>
      <c r="M1785">
        <v>29.946516642889801</v>
      </c>
      <c r="N1785">
        <v>5.0619556996E-5</v>
      </c>
      <c r="O1785">
        <v>7</v>
      </c>
      <c r="P1785" s="1" t="s">
        <v>9779</v>
      </c>
      <c r="Q1785">
        <v>7</v>
      </c>
      <c r="R1785" s="1" t="s">
        <v>9780</v>
      </c>
      <c r="S1785">
        <v>174</v>
      </c>
      <c r="T1785">
        <v>183</v>
      </c>
      <c r="U1785" t="s">
        <v>321</v>
      </c>
      <c r="V1785" s="3" t="str">
        <f>HYPERLINK(W1785,U1785)</f>
        <v>RS2_HUMAN</v>
      </c>
      <c r="W1785" t="s">
        <v>9781</v>
      </c>
      <c r="X1785">
        <v>31589.7</v>
      </c>
      <c r="Y1785" t="s">
        <v>31346</v>
      </c>
      <c r="Z1785" s="1" t="s">
        <v>9772</v>
      </c>
      <c r="AB1785">
        <v>3</v>
      </c>
    </row>
    <row r="1786" spans="1:28" x14ac:dyDescent="0.25">
      <c r="A1786" t="s">
        <v>15060</v>
      </c>
      <c r="B1786">
        <v>1290.6221680000001</v>
      </c>
      <c r="C1786">
        <v>1290.6244200000001</v>
      </c>
      <c r="D1786">
        <v>646.31835999999998</v>
      </c>
      <c r="E1786" t="s">
        <v>27</v>
      </c>
      <c r="F1786">
        <v>-2.2520000000000001E-3</v>
      </c>
      <c r="G1786" t="s">
        <v>15061</v>
      </c>
      <c r="H1786" s="1" t="s">
        <v>3115</v>
      </c>
      <c r="I1786" s="1" t="s">
        <v>15062</v>
      </c>
      <c r="J1786">
        <v>363</v>
      </c>
      <c r="K1786">
        <v>27.3559889969818</v>
      </c>
      <c r="L1786">
        <v>57.3</v>
      </c>
      <c r="M1786">
        <v>29.944011003018201</v>
      </c>
      <c r="N1786">
        <v>5.0648770116999997E-5</v>
      </c>
      <c r="O1786">
        <v>8</v>
      </c>
      <c r="P1786" s="1" t="s">
        <v>15063</v>
      </c>
      <c r="Q1786">
        <v>7</v>
      </c>
      <c r="R1786" s="1" t="s">
        <v>15064</v>
      </c>
      <c r="S1786">
        <v>334</v>
      </c>
      <c r="T1786">
        <v>343</v>
      </c>
      <c r="U1786" t="s">
        <v>353</v>
      </c>
      <c r="V1786" s="3" t="str">
        <f>HYPERLINK(W1786,U1786)</f>
        <v>ANM5_HUMAN</v>
      </c>
      <c r="W1786" t="s">
        <v>15065</v>
      </c>
      <c r="X1786">
        <v>73321.81</v>
      </c>
      <c r="Y1786" t="s">
        <v>31273</v>
      </c>
      <c r="Z1786" s="1" t="s">
        <v>15066</v>
      </c>
      <c r="AB1786">
        <v>3</v>
      </c>
    </row>
    <row r="1787" spans="1:28" x14ac:dyDescent="0.25">
      <c r="A1787" t="s">
        <v>26783</v>
      </c>
      <c r="B1787">
        <v>1842.9856319999999</v>
      </c>
      <c r="C1787">
        <v>1842.979904</v>
      </c>
      <c r="D1787">
        <v>615.33582000000001</v>
      </c>
      <c r="E1787" t="s">
        <v>3088</v>
      </c>
      <c r="F1787">
        <v>5.7279999999999996E-3</v>
      </c>
      <c r="G1787" t="s">
        <v>26777</v>
      </c>
      <c r="H1787" s="1" t="s">
        <v>13115</v>
      </c>
      <c r="I1787" s="1" t="s">
        <v>26784</v>
      </c>
      <c r="J1787">
        <v>384</v>
      </c>
      <c r="K1787">
        <v>28.109042806687</v>
      </c>
      <c r="L1787">
        <v>58.05</v>
      </c>
      <c r="M1787">
        <v>29.940957193313</v>
      </c>
      <c r="N1787">
        <v>5.0684397118000001E-5</v>
      </c>
      <c r="O1787">
        <v>11</v>
      </c>
      <c r="P1787" s="1" t="s">
        <v>26785</v>
      </c>
      <c r="Q1787">
        <v>8</v>
      </c>
      <c r="R1787" s="1" t="s">
        <v>26786</v>
      </c>
      <c r="S1787">
        <v>468</v>
      </c>
      <c r="T1787">
        <v>483</v>
      </c>
      <c r="U1787" t="s">
        <v>2194</v>
      </c>
      <c r="V1787" s="3" t="str">
        <f>HYPERLINK(W1787,U1787)</f>
        <v>DAPLE_HUMAN</v>
      </c>
      <c r="W1787" t="s">
        <v>26787</v>
      </c>
      <c r="X1787">
        <v>229231.4</v>
      </c>
      <c r="Y1787" t="s">
        <v>31477</v>
      </c>
      <c r="Z1787" s="1" t="s">
        <v>26782</v>
      </c>
      <c r="AB1787">
        <v>2</v>
      </c>
    </row>
    <row r="1788" spans="1:28" x14ac:dyDescent="0.25">
      <c r="A1788" t="s">
        <v>16701</v>
      </c>
      <c r="B1788">
        <v>1344.730808</v>
      </c>
      <c r="C1788">
        <v>1344.7248990000001</v>
      </c>
      <c r="D1788">
        <v>673.37267999999995</v>
      </c>
      <c r="E1788" t="s">
        <v>27</v>
      </c>
      <c r="F1788">
        <v>5.9090000000000002E-3</v>
      </c>
      <c r="G1788" t="s">
        <v>16687</v>
      </c>
      <c r="H1788" s="1" t="s">
        <v>9614</v>
      </c>
      <c r="I1788" s="1" t="s">
        <v>16702</v>
      </c>
      <c r="J1788">
        <v>451</v>
      </c>
      <c r="K1788">
        <v>28.432327780980099</v>
      </c>
      <c r="L1788">
        <v>58.37</v>
      </c>
      <c r="M1788">
        <v>29.937672219019898</v>
      </c>
      <c r="N1788">
        <v>5.0722748958000002E-5</v>
      </c>
      <c r="O1788">
        <v>10</v>
      </c>
      <c r="P1788" s="1" t="s">
        <v>16703</v>
      </c>
      <c r="Q1788">
        <v>7</v>
      </c>
      <c r="R1788" s="1" t="s">
        <v>16690</v>
      </c>
      <c r="S1788">
        <v>138</v>
      </c>
      <c r="T1788">
        <v>150</v>
      </c>
      <c r="U1788" t="s">
        <v>518</v>
      </c>
      <c r="V1788" s="3" t="str">
        <f>HYPERLINK(W1788,U1788)</f>
        <v>RL7A_HUMAN</v>
      </c>
      <c r="W1788" t="s">
        <v>16704</v>
      </c>
      <c r="X1788">
        <v>30148.09</v>
      </c>
      <c r="Y1788" t="s">
        <v>31322</v>
      </c>
      <c r="Z1788" s="1" t="s">
        <v>16692</v>
      </c>
      <c r="AB1788">
        <v>3</v>
      </c>
    </row>
    <row r="1789" spans="1:28" x14ac:dyDescent="0.25">
      <c r="A1789" t="s">
        <v>1241</v>
      </c>
      <c r="B1789">
        <v>776.38436799999999</v>
      </c>
      <c r="C1789">
        <v>776.38505599999996</v>
      </c>
      <c r="D1789">
        <v>389.19945999999999</v>
      </c>
      <c r="E1789" t="s">
        <v>27</v>
      </c>
      <c r="F1789">
        <v>-6.8800000000000003E-4</v>
      </c>
      <c r="G1789" t="s">
        <v>1242</v>
      </c>
      <c r="H1789" s="1" t="s">
        <v>446</v>
      </c>
      <c r="I1789" s="1" t="s">
        <v>1243</v>
      </c>
      <c r="J1789">
        <v>133</v>
      </c>
      <c r="K1789">
        <v>27.874604745184101</v>
      </c>
      <c r="L1789">
        <v>57.81</v>
      </c>
      <c r="M1789">
        <v>29.935395254815901</v>
      </c>
      <c r="N1789">
        <v>5.074934938E-5</v>
      </c>
      <c r="O1789">
        <v>6</v>
      </c>
      <c r="P1789" s="1" t="s">
        <v>792</v>
      </c>
      <c r="Q1789">
        <v>4</v>
      </c>
      <c r="R1789" s="1" t="s">
        <v>1244</v>
      </c>
      <c r="S1789">
        <v>551</v>
      </c>
      <c r="T1789">
        <v>557</v>
      </c>
      <c r="U1789" t="s">
        <v>939</v>
      </c>
      <c r="V1789" s="3" t="str">
        <f>HYPERLINK(W1789,U1789)</f>
        <v>HNRPM_HUMAN</v>
      </c>
      <c r="W1789" t="s">
        <v>1245</v>
      </c>
      <c r="X1789">
        <v>77749.42</v>
      </c>
      <c r="Y1789" t="s">
        <v>31269</v>
      </c>
      <c r="Z1789" s="1" t="s">
        <v>1246</v>
      </c>
      <c r="AB1789">
        <v>1</v>
      </c>
    </row>
    <row r="1790" spans="1:28" x14ac:dyDescent="0.25">
      <c r="A1790" t="s">
        <v>30621</v>
      </c>
      <c r="B1790">
        <v>2534.204056</v>
      </c>
      <c r="C1790">
        <v>2534.2025910000002</v>
      </c>
      <c r="D1790">
        <v>634.55829000000006</v>
      </c>
      <c r="E1790" t="s">
        <v>12612</v>
      </c>
      <c r="F1790">
        <v>1.4649999999999999E-3</v>
      </c>
      <c r="G1790" t="s">
        <v>30601</v>
      </c>
      <c r="H1790" s="1" t="s">
        <v>28705</v>
      </c>
      <c r="I1790" s="1" t="s">
        <v>27440</v>
      </c>
      <c r="J1790">
        <v>361</v>
      </c>
      <c r="K1790">
        <v>26.910814921229701</v>
      </c>
      <c r="L1790">
        <v>56.84</v>
      </c>
      <c r="M1790">
        <v>29.929185078770299</v>
      </c>
      <c r="N1790">
        <v>5.0821970113000003E-5</v>
      </c>
      <c r="O1790">
        <v>11</v>
      </c>
      <c r="P1790" s="1" t="s">
        <v>30602</v>
      </c>
      <c r="Q1790">
        <v>9</v>
      </c>
      <c r="R1790" s="1" t="s">
        <v>30603</v>
      </c>
      <c r="S1790">
        <v>506</v>
      </c>
      <c r="T1790">
        <v>526</v>
      </c>
      <c r="U1790" t="s">
        <v>353</v>
      </c>
      <c r="V1790" s="3" t="str">
        <f>HYPERLINK(W1790,U1790)</f>
        <v>ANM5_HUMAN</v>
      </c>
      <c r="W1790" t="s">
        <v>30622</v>
      </c>
      <c r="X1790">
        <v>73321.81</v>
      </c>
      <c r="Y1790" t="s">
        <v>31273</v>
      </c>
      <c r="Z1790" s="1" t="s">
        <v>30605</v>
      </c>
      <c r="AB1790">
        <v>6</v>
      </c>
    </row>
    <row r="1791" spans="1:28" x14ac:dyDescent="0.25">
      <c r="A1791" t="s">
        <v>17666</v>
      </c>
      <c r="B1791">
        <v>1378.666348</v>
      </c>
      <c r="C1791">
        <v>1378.6669919999999</v>
      </c>
      <c r="D1791">
        <v>690.34045000000003</v>
      </c>
      <c r="E1791" t="s">
        <v>27</v>
      </c>
      <c r="F1791">
        <v>-6.4400000000000004E-4</v>
      </c>
      <c r="G1791" t="s">
        <v>17660</v>
      </c>
      <c r="H1791" s="1" t="s">
        <v>9614</v>
      </c>
      <c r="I1791" s="1" t="s">
        <v>17667</v>
      </c>
      <c r="J1791">
        <v>396</v>
      </c>
      <c r="K1791">
        <v>27.283537820212299</v>
      </c>
      <c r="L1791">
        <v>57.18</v>
      </c>
      <c r="M1791">
        <v>29.896462179787701</v>
      </c>
      <c r="N1791">
        <v>5.1206345994000002E-5</v>
      </c>
      <c r="O1791">
        <v>11</v>
      </c>
      <c r="P1791" s="1" t="s">
        <v>17668</v>
      </c>
      <c r="Q1791">
        <v>11</v>
      </c>
      <c r="R1791" s="1" t="s">
        <v>17669</v>
      </c>
      <c r="S1791">
        <v>2501</v>
      </c>
      <c r="T1791">
        <v>2513</v>
      </c>
      <c r="U1791" t="s">
        <v>2776</v>
      </c>
      <c r="V1791" s="3" t="str">
        <f>HYPERLINK(W1791,U1791)</f>
        <v>FLNA_HUMAN</v>
      </c>
      <c r="W1791" t="s">
        <v>17670</v>
      </c>
      <c r="X1791">
        <v>283300.90000000002</v>
      </c>
      <c r="Y1791" t="s">
        <v>31308</v>
      </c>
      <c r="Z1791" s="1" t="s">
        <v>17665</v>
      </c>
      <c r="AB1791">
        <v>2</v>
      </c>
    </row>
    <row r="1792" spans="1:28" x14ac:dyDescent="0.25">
      <c r="A1792" t="s">
        <v>17107</v>
      </c>
      <c r="B1792">
        <v>1359.688568</v>
      </c>
      <c r="C1792">
        <v>1359.6881559999999</v>
      </c>
      <c r="D1792">
        <v>680.85155999999995</v>
      </c>
      <c r="E1792" t="s">
        <v>27</v>
      </c>
      <c r="F1792">
        <v>4.1199999999999999E-4</v>
      </c>
      <c r="G1792" t="s">
        <v>17108</v>
      </c>
      <c r="H1792" s="1" t="s">
        <v>7734</v>
      </c>
      <c r="I1792" s="1" t="s">
        <v>17109</v>
      </c>
      <c r="J1792">
        <v>184</v>
      </c>
      <c r="K1792">
        <v>28.709888137605802</v>
      </c>
      <c r="L1792">
        <v>58.6</v>
      </c>
      <c r="M1792">
        <v>29.8901118623942</v>
      </c>
      <c r="N1792">
        <v>5.1281275430000001E-5</v>
      </c>
      <c r="O1792">
        <v>10</v>
      </c>
      <c r="P1792" s="1" t="s">
        <v>17110</v>
      </c>
      <c r="Q1792">
        <v>5</v>
      </c>
      <c r="R1792" s="1" t="s">
        <v>17111</v>
      </c>
      <c r="S1792">
        <v>52</v>
      </c>
      <c r="T1792">
        <v>63</v>
      </c>
      <c r="U1792" t="s">
        <v>9043</v>
      </c>
      <c r="V1792" s="3" t="str">
        <f>HYPERLINK(W1792,U1792)</f>
        <v>RS28_HUMAN</v>
      </c>
      <c r="W1792" t="s">
        <v>17112</v>
      </c>
      <c r="X1792">
        <v>7893.22</v>
      </c>
      <c r="Y1792" t="s">
        <v>31578</v>
      </c>
      <c r="Z1792" s="1" t="s">
        <v>17113</v>
      </c>
      <c r="AB1792">
        <v>2</v>
      </c>
    </row>
    <row r="1793" spans="1:28" x14ac:dyDescent="0.25">
      <c r="A1793" t="s">
        <v>17044</v>
      </c>
      <c r="B1793">
        <v>1358.6481679999999</v>
      </c>
      <c r="C1793">
        <v>1358.6499940000001</v>
      </c>
      <c r="D1793">
        <v>680.33136000000002</v>
      </c>
      <c r="E1793" t="s">
        <v>27</v>
      </c>
      <c r="F1793">
        <v>-1.8259999999999999E-3</v>
      </c>
      <c r="G1793" t="s">
        <v>17039</v>
      </c>
      <c r="H1793" s="1" t="s">
        <v>7734</v>
      </c>
      <c r="I1793" s="1" t="s">
        <v>17045</v>
      </c>
      <c r="J1793">
        <v>288</v>
      </c>
      <c r="K1793">
        <v>25.998830720736901</v>
      </c>
      <c r="L1793">
        <v>55.88</v>
      </c>
      <c r="M1793">
        <v>29.881169279263101</v>
      </c>
      <c r="N1793">
        <v>5.1386977794000003E-5</v>
      </c>
      <c r="O1793">
        <v>10</v>
      </c>
      <c r="P1793" s="1" t="s">
        <v>17046</v>
      </c>
      <c r="Q1793">
        <v>7</v>
      </c>
      <c r="R1793" s="1" t="s">
        <v>17047</v>
      </c>
      <c r="S1793">
        <v>135</v>
      </c>
      <c r="T1793">
        <v>146</v>
      </c>
      <c r="U1793" t="s">
        <v>247</v>
      </c>
      <c r="V1793" s="3" t="str">
        <f>HYPERLINK(W1793,U1793)</f>
        <v>RBM10_HUMAN</v>
      </c>
      <c r="W1793" t="s">
        <v>17048</v>
      </c>
      <c r="X1793">
        <v>103811.49</v>
      </c>
      <c r="Y1793" t="s">
        <v>31270</v>
      </c>
      <c r="Z1793" s="1" t="s">
        <v>17043</v>
      </c>
      <c r="AB1793">
        <v>3</v>
      </c>
    </row>
    <row r="1794" spans="1:28" x14ac:dyDescent="0.25">
      <c r="A1794" t="s">
        <v>25075</v>
      </c>
      <c r="B1794">
        <v>1732.7825680000001</v>
      </c>
      <c r="C1794">
        <v>1732.7854460000001</v>
      </c>
      <c r="D1794">
        <v>867.39855999999997</v>
      </c>
      <c r="E1794" t="s">
        <v>27</v>
      </c>
      <c r="F1794">
        <v>-2.8779999999999999E-3</v>
      </c>
      <c r="G1794" t="s">
        <v>25070</v>
      </c>
      <c r="H1794" s="1" t="s">
        <v>19649</v>
      </c>
      <c r="I1794" s="1" t="s">
        <v>25076</v>
      </c>
      <c r="J1794">
        <v>250</v>
      </c>
      <c r="K1794">
        <v>24.409090820652199</v>
      </c>
      <c r="L1794">
        <v>54.28</v>
      </c>
      <c r="M1794">
        <v>29.870909179347802</v>
      </c>
      <c r="N1794">
        <v>5.1508521775999999E-5</v>
      </c>
      <c r="O1794">
        <v>10</v>
      </c>
      <c r="P1794" s="1" t="s">
        <v>25077</v>
      </c>
      <c r="Q1794">
        <v>7</v>
      </c>
      <c r="R1794" s="1" t="s">
        <v>25072</v>
      </c>
      <c r="S1794">
        <v>36</v>
      </c>
      <c r="T1794">
        <v>49</v>
      </c>
      <c r="U1794" t="s">
        <v>353</v>
      </c>
      <c r="V1794" s="3" t="str">
        <f>HYPERLINK(W1794,U1794)</f>
        <v>ANM5_HUMAN</v>
      </c>
      <c r="W1794" t="s">
        <v>25078</v>
      </c>
      <c r="X1794">
        <v>73321.81</v>
      </c>
      <c r="Y1794" t="s">
        <v>31273</v>
      </c>
      <c r="Z1794" s="1" t="s">
        <v>25074</v>
      </c>
      <c r="AB1794">
        <v>19</v>
      </c>
    </row>
    <row r="1795" spans="1:28" x14ac:dyDescent="0.25">
      <c r="A1795" t="s">
        <v>8858</v>
      </c>
      <c r="B1795">
        <v>1108.5672279999999</v>
      </c>
      <c r="C1795">
        <v>1108.566544</v>
      </c>
      <c r="D1795">
        <v>555.29088999999999</v>
      </c>
      <c r="E1795" t="s">
        <v>27</v>
      </c>
      <c r="F1795">
        <v>6.8400000000000004E-4</v>
      </c>
      <c r="G1795" t="s">
        <v>8852</v>
      </c>
      <c r="H1795" s="1" t="s">
        <v>2275</v>
      </c>
      <c r="I1795" s="1" t="s">
        <v>1613</v>
      </c>
      <c r="J1795">
        <v>145</v>
      </c>
      <c r="K1795">
        <v>26.839471307515101</v>
      </c>
      <c r="L1795">
        <v>56.7</v>
      </c>
      <c r="M1795">
        <v>29.860528692484898</v>
      </c>
      <c r="N1795">
        <v>5.1631784460999998E-5</v>
      </c>
      <c r="O1795">
        <v>7</v>
      </c>
      <c r="P1795" s="1" t="s">
        <v>6378</v>
      </c>
      <c r="Q1795">
        <v>4</v>
      </c>
      <c r="R1795" s="1" t="s">
        <v>5217</v>
      </c>
      <c r="S1795">
        <v>349</v>
      </c>
      <c r="T1795">
        <v>357</v>
      </c>
      <c r="U1795" t="s">
        <v>5819</v>
      </c>
      <c r="V1795" s="3" t="str">
        <f>HYPERLINK(W1795,U1795)</f>
        <v>HS71A_HUMAN</v>
      </c>
      <c r="W1795" t="s">
        <v>8859</v>
      </c>
      <c r="X1795">
        <v>70294.14</v>
      </c>
      <c r="Y1795" t="s">
        <v>31318</v>
      </c>
      <c r="Z1795" s="1" t="s">
        <v>8856</v>
      </c>
      <c r="AB1795">
        <v>4</v>
      </c>
    </row>
    <row r="1796" spans="1:28" x14ac:dyDescent="0.25">
      <c r="A1796" t="s">
        <v>8858</v>
      </c>
      <c r="B1796">
        <v>1108.5672279999999</v>
      </c>
      <c r="C1796">
        <v>1108.566544</v>
      </c>
      <c r="D1796">
        <v>555.29088999999999</v>
      </c>
      <c r="E1796" t="s">
        <v>27</v>
      </c>
      <c r="F1796">
        <v>6.8400000000000004E-4</v>
      </c>
      <c r="G1796" t="s">
        <v>8852</v>
      </c>
      <c r="H1796" s="1" t="s">
        <v>2275</v>
      </c>
      <c r="I1796" s="1" t="s">
        <v>1613</v>
      </c>
      <c r="J1796">
        <v>145</v>
      </c>
      <c r="K1796">
        <v>26.839471307515101</v>
      </c>
      <c r="L1796">
        <v>56.7</v>
      </c>
      <c r="M1796">
        <v>29.860528692484898</v>
      </c>
      <c r="N1796">
        <v>5.1631784460999998E-5</v>
      </c>
      <c r="O1796">
        <v>7</v>
      </c>
      <c r="P1796" s="1" t="s">
        <v>6378</v>
      </c>
      <c r="Q1796">
        <v>4</v>
      </c>
      <c r="R1796" s="1" t="s">
        <v>5217</v>
      </c>
      <c r="S1796">
        <v>349</v>
      </c>
      <c r="T1796">
        <v>357</v>
      </c>
      <c r="U1796" t="s">
        <v>5822</v>
      </c>
      <c r="V1796" s="3" t="str">
        <f>HYPERLINK(W1796,U1796)</f>
        <v>HS71B_HUMAN</v>
      </c>
      <c r="W1796" t="s">
        <v>8860</v>
      </c>
      <c r="X1796">
        <v>70294.14</v>
      </c>
      <c r="Y1796" t="s">
        <v>31319</v>
      </c>
      <c r="Z1796" s="1" t="s">
        <v>8856</v>
      </c>
      <c r="AB1796">
        <v>4</v>
      </c>
    </row>
    <row r="1797" spans="1:28" x14ac:dyDescent="0.25">
      <c r="A1797" t="s">
        <v>28122</v>
      </c>
      <c r="B1797">
        <v>2014.9994819999999</v>
      </c>
      <c r="C1797">
        <v>2015.0031739999999</v>
      </c>
      <c r="D1797">
        <v>672.67376999999999</v>
      </c>
      <c r="E1797" t="s">
        <v>3088</v>
      </c>
      <c r="F1797">
        <v>-3.692E-3</v>
      </c>
      <c r="G1797" t="s">
        <v>28123</v>
      </c>
      <c r="H1797" s="1" t="s">
        <v>22451</v>
      </c>
      <c r="I1797" s="1" t="s">
        <v>28124</v>
      </c>
      <c r="J1797">
        <v>173</v>
      </c>
      <c r="K1797">
        <v>28.182258936139601</v>
      </c>
      <c r="L1797">
        <v>58.03</v>
      </c>
      <c r="M1797">
        <v>29.847741063860401</v>
      </c>
      <c r="N1797">
        <v>5.1784036240999999E-5</v>
      </c>
      <c r="O1797">
        <v>11</v>
      </c>
      <c r="P1797" s="1" t="s">
        <v>28125</v>
      </c>
      <c r="Q1797">
        <v>2</v>
      </c>
      <c r="R1797" s="1" t="s">
        <v>28126</v>
      </c>
      <c r="S1797">
        <v>300</v>
      </c>
      <c r="T1797">
        <v>319</v>
      </c>
      <c r="U1797" t="s">
        <v>1111</v>
      </c>
      <c r="V1797" s="3" t="str">
        <f>HYPERLINK(W1797,U1797)</f>
        <v>OBI1_HUMAN</v>
      </c>
      <c r="W1797" t="s">
        <v>28127</v>
      </c>
      <c r="X1797">
        <v>82377.210000000006</v>
      </c>
      <c r="Y1797" t="s">
        <v>31429</v>
      </c>
      <c r="Z1797" s="1" t="s">
        <v>28128</v>
      </c>
      <c r="AB1797">
        <v>2</v>
      </c>
    </row>
    <row r="1798" spans="1:28" x14ac:dyDescent="0.25">
      <c r="A1798" t="s">
        <v>12892</v>
      </c>
      <c r="B1798">
        <v>1225.703348</v>
      </c>
      <c r="C1798">
        <v>1225.702988</v>
      </c>
      <c r="D1798">
        <v>613.85895000000005</v>
      </c>
      <c r="E1798" t="s">
        <v>27</v>
      </c>
      <c r="F1798">
        <v>3.6000000000000002E-4</v>
      </c>
      <c r="G1798" t="s">
        <v>12886</v>
      </c>
      <c r="H1798" s="1" t="s">
        <v>4008</v>
      </c>
      <c r="I1798" s="1" t="s">
        <v>12893</v>
      </c>
      <c r="J1798">
        <v>109</v>
      </c>
      <c r="K1798">
        <v>24.969296480732101</v>
      </c>
      <c r="L1798">
        <v>54.79</v>
      </c>
      <c r="M1798">
        <v>29.820703519267902</v>
      </c>
      <c r="N1798">
        <v>5.2107429835999999E-5</v>
      </c>
      <c r="O1798">
        <v>8</v>
      </c>
      <c r="P1798" s="1" t="s">
        <v>12894</v>
      </c>
      <c r="Q1798">
        <v>7</v>
      </c>
      <c r="R1798" s="1" t="s">
        <v>12895</v>
      </c>
      <c r="S1798">
        <v>392</v>
      </c>
      <c r="T1798">
        <v>402</v>
      </c>
      <c r="U1798" t="s">
        <v>608</v>
      </c>
      <c r="V1798" s="3" t="str">
        <f>HYPERLINK(W1798,U1798)</f>
        <v>STK38_HUMAN</v>
      </c>
      <c r="W1798" t="s">
        <v>12896</v>
      </c>
      <c r="X1798">
        <v>54497.5</v>
      </c>
      <c r="Y1798" t="s">
        <v>31282</v>
      </c>
      <c r="Z1798" s="1" t="s">
        <v>12891</v>
      </c>
      <c r="AB1798">
        <v>3</v>
      </c>
    </row>
    <row r="1799" spans="1:28" x14ac:dyDescent="0.25">
      <c r="A1799" t="s">
        <v>25228</v>
      </c>
      <c r="B1799">
        <v>1743.879792</v>
      </c>
      <c r="C1799">
        <v>1743.8791659999999</v>
      </c>
      <c r="D1799">
        <v>582.30053999999996</v>
      </c>
      <c r="E1799" t="s">
        <v>3088</v>
      </c>
      <c r="F1799">
        <v>6.2600000000000004E-4</v>
      </c>
      <c r="G1799" t="s">
        <v>25229</v>
      </c>
      <c r="H1799" s="1" t="s">
        <v>14678</v>
      </c>
      <c r="I1799" s="1" t="s">
        <v>25230</v>
      </c>
      <c r="J1799">
        <v>398</v>
      </c>
      <c r="K1799">
        <v>28.488047010517999</v>
      </c>
      <c r="L1799">
        <v>58.3</v>
      </c>
      <c r="M1799">
        <v>29.811952989481998</v>
      </c>
      <c r="N1799">
        <v>5.2212526101999999E-5</v>
      </c>
      <c r="O1799">
        <v>10</v>
      </c>
      <c r="P1799" s="1" t="s">
        <v>25231</v>
      </c>
      <c r="Q1799">
        <v>8</v>
      </c>
      <c r="R1799" s="1" t="s">
        <v>25232</v>
      </c>
      <c r="S1799">
        <v>110</v>
      </c>
      <c r="T1799">
        <v>124</v>
      </c>
      <c r="U1799" t="s">
        <v>3966</v>
      </c>
      <c r="V1799" s="3" t="str">
        <f>HYPERLINK(W1799,U1799)</f>
        <v>YBOX3_HUMAN</v>
      </c>
      <c r="W1799" t="s">
        <v>25233</v>
      </c>
      <c r="X1799">
        <v>40066.03</v>
      </c>
      <c r="Y1799" t="s">
        <v>31449</v>
      </c>
      <c r="Z1799" s="1" t="s">
        <v>25234</v>
      </c>
      <c r="AB1799">
        <v>3</v>
      </c>
    </row>
    <row r="1800" spans="1:28" x14ac:dyDescent="0.25">
      <c r="A1800" t="s">
        <v>25228</v>
      </c>
      <c r="B1800">
        <v>1743.879792</v>
      </c>
      <c r="C1800">
        <v>1743.8791659999999</v>
      </c>
      <c r="D1800">
        <v>582.30053999999996</v>
      </c>
      <c r="E1800" t="s">
        <v>3088</v>
      </c>
      <c r="F1800">
        <v>6.2600000000000004E-4</v>
      </c>
      <c r="G1800" t="s">
        <v>25229</v>
      </c>
      <c r="H1800" s="1" t="s">
        <v>14678</v>
      </c>
      <c r="I1800" s="1" t="s">
        <v>25230</v>
      </c>
      <c r="J1800">
        <v>398</v>
      </c>
      <c r="K1800">
        <v>28.488047010517999</v>
      </c>
      <c r="L1800">
        <v>58.3</v>
      </c>
      <c r="M1800">
        <v>29.811952989481998</v>
      </c>
      <c r="N1800">
        <v>5.2212526101999999E-5</v>
      </c>
      <c r="O1800">
        <v>10</v>
      </c>
      <c r="P1800" s="1" t="s">
        <v>25231</v>
      </c>
      <c r="Q1800">
        <v>8</v>
      </c>
      <c r="R1800" s="1" t="s">
        <v>25232</v>
      </c>
      <c r="S1800">
        <v>78</v>
      </c>
      <c r="T1800">
        <v>92</v>
      </c>
      <c r="U1800" t="s">
        <v>3969</v>
      </c>
      <c r="V1800" s="3" t="str">
        <f>HYPERLINK(W1800,U1800)</f>
        <v>YBOX1_HUMAN</v>
      </c>
      <c r="W1800" t="s">
        <v>25235</v>
      </c>
      <c r="X1800">
        <v>35902.68</v>
      </c>
      <c r="Y1800" t="s">
        <v>31342</v>
      </c>
      <c r="Z1800" s="1" t="s">
        <v>25234</v>
      </c>
      <c r="AB1800">
        <v>3</v>
      </c>
    </row>
    <row r="1801" spans="1:28" x14ac:dyDescent="0.25">
      <c r="A1801" t="s">
        <v>25228</v>
      </c>
      <c r="B1801">
        <v>1743.879792</v>
      </c>
      <c r="C1801">
        <v>1743.8791659999999</v>
      </c>
      <c r="D1801">
        <v>582.30053999999996</v>
      </c>
      <c r="E1801" t="s">
        <v>3088</v>
      </c>
      <c r="F1801">
        <v>6.2600000000000004E-4</v>
      </c>
      <c r="G1801" t="s">
        <v>25229</v>
      </c>
      <c r="H1801" s="1" t="s">
        <v>14678</v>
      </c>
      <c r="I1801" s="1" t="s">
        <v>25230</v>
      </c>
      <c r="J1801">
        <v>398</v>
      </c>
      <c r="K1801">
        <v>28.488047010517999</v>
      </c>
      <c r="L1801">
        <v>58.3</v>
      </c>
      <c r="M1801">
        <v>29.811952989481998</v>
      </c>
      <c r="N1801">
        <v>5.2212526101999999E-5</v>
      </c>
      <c r="O1801">
        <v>10</v>
      </c>
      <c r="P1801" s="1" t="s">
        <v>25231</v>
      </c>
      <c r="Q1801">
        <v>8</v>
      </c>
      <c r="R1801" s="1" t="s">
        <v>25232</v>
      </c>
      <c r="S1801">
        <v>113</v>
      </c>
      <c r="T1801">
        <v>127</v>
      </c>
      <c r="U1801" t="s">
        <v>3971</v>
      </c>
      <c r="V1801" s="3" t="str">
        <f>HYPERLINK(W1801,U1801)</f>
        <v>YBOX2_HUMAN</v>
      </c>
      <c r="W1801" t="s">
        <v>25236</v>
      </c>
      <c r="X1801">
        <v>38551.78</v>
      </c>
      <c r="Y1801" t="s">
        <v>31562</v>
      </c>
      <c r="Z1801" s="1" t="s">
        <v>25237</v>
      </c>
      <c r="AB1801">
        <v>3</v>
      </c>
    </row>
    <row r="1802" spans="1:28" x14ac:dyDescent="0.25">
      <c r="A1802" t="s">
        <v>16166</v>
      </c>
      <c r="B1802">
        <v>1325.778548</v>
      </c>
      <c r="C1802">
        <v>1325.7778929999999</v>
      </c>
      <c r="D1802">
        <v>663.89655000000005</v>
      </c>
      <c r="E1802" t="s">
        <v>27</v>
      </c>
      <c r="F1802">
        <v>6.5499999999999998E-4</v>
      </c>
      <c r="G1802" t="s">
        <v>16167</v>
      </c>
      <c r="H1802" s="1" t="s">
        <v>7734</v>
      </c>
      <c r="I1802" s="1" t="s">
        <v>16168</v>
      </c>
      <c r="J1802">
        <v>316</v>
      </c>
      <c r="K1802">
        <v>25.453071164658201</v>
      </c>
      <c r="L1802">
        <v>55.26</v>
      </c>
      <c r="M1802">
        <v>29.8069288353418</v>
      </c>
      <c r="N1802">
        <v>5.2272963335999997E-5</v>
      </c>
      <c r="O1802">
        <v>9</v>
      </c>
      <c r="P1802" s="1" t="s">
        <v>16169</v>
      </c>
      <c r="Q1802">
        <v>10</v>
      </c>
      <c r="R1802" s="1" t="s">
        <v>16170</v>
      </c>
      <c r="S1802">
        <v>166</v>
      </c>
      <c r="T1802">
        <v>177</v>
      </c>
      <c r="U1802" t="s">
        <v>675</v>
      </c>
      <c r="V1802" s="3" t="str">
        <f>HYPERLINK(W1802,U1802)</f>
        <v>RL7_HUMAN</v>
      </c>
      <c r="W1802" t="s">
        <v>16171</v>
      </c>
      <c r="X1802">
        <v>29264.22</v>
      </c>
      <c r="Y1802" t="s">
        <v>31370</v>
      </c>
      <c r="Z1802" s="1" t="s">
        <v>16172</v>
      </c>
      <c r="AB1802">
        <v>1</v>
      </c>
    </row>
    <row r="1803" spans="1:28" x14ac:dyDescent="0.25">
      <c r="A1803" t="s">
        <v>15674</v>
      </c>
      <c r="B1803">
        <v>1312.604468</v>
      </c>
      <c r="C1803">
        <v>1312.604752</v>
      </c>
      <c r="D1803">
        <v>657.30951000000005</v>
      </c>
      <c r="E1803" t="s">
        <v>27</v>
      </c>
      <c r="F1803">
        <v>-2.8400000000000002E-4</v>
      </c>
      <c r="G1803" t="s">
        <v>15675</v>
      </c>
      <c r="H1803" s="1" t="s">
        <v>4008</v>
      </c>
      <c r="I1803" s="1" t="s">
        <v>15676</v>
      </c>
      <c r="J1803">
        <v>329</v>
      </c>
      <c r="K1803">
        <v>24.913616938342699</v>
      </c>
      <c r="L1803">
        <v>54.71</v>
      </c>
      <c r="M1803">
        <v>29.796383061657298</v>
      </c>
      <c r="N1803">
        <v>5.2400049612000001E-5</v>
      </c>
      <c r="O1803">
        <v>8</v>
      </c>
      <c r="P1803" s="1" t="s">
        <v>10840</v>
      </c>
      <c r="Q1803">
        <v>9</v>
      </c>
      <c r="R1803" s="1" t="s">
        <v>12490</v>
      </c>
      <c r="S1803">
        <v>1270</v>
      </c>
      <c r="T1803">
        <v>1280</v>
      </c>
      <c r="U1803" t="s">
        <v>2194</v>
      </c>
      <c r="V1803" s="3" t="str">
        <f>HYPERLINK(W1803,U1803)</f>
        <v>DAPLE_HUMAN</v>
      </c>
      <c r="W1803" t="s">
        <v>15677</v>
      </c>
      <c r="X1803">
        <v>229231.4</v>
      </c>
      <c r="Y1803" t="s">
        <v>31477</v>
      </c>
      <c r="Z1803" s="1" t="s">
        <v>15678</v>
      </c>
      <c r="AB1803">
        <v>1</v>
      </c>
    </row>
    <row r="1804" spans="1:28" x14ac:dyDescent="0.25">
      <c r="A1804" t="s">
        <v>6056</v>
      </c>
      <c r="B1804">
        <v>1027.511448</v>
      </c>
      <c r="C1804">
        <v>1027.51207</v>
      </c>
      <c r="D1804">
        <v>514.76300000000003</v>
      </c>
      <c r="E1804" t="s">
        <v>27</v>
      </c>
      <c r="F1804">
        <v>-6.2200000000000005E-4</v>
      </c>
      <c r="G1804" t="s">
        <v>6057</v>
      </c>
      <c r="H1804" s="1" t="s">
        <v>2275</v>
      </c>
      <c r="I1804" s="1" t="s">
        <v>6058</v>
      </c>
      <c r="J1804">
        <v>190</v>
      </c>
      <c r="K1804">
        <v>26.074550232146699</v>
      </c>
      <c r="L1804">
        <v>55.87</v>
      </c>
      <c r="M1804">
        <v>29.795449767853299</v>
      </c>
      <c r="N1804">
        <v>5.2411311532000002E-5</v>
      </c>
      <c r="O1804">
        <v>8</v>
      </c>
      <c r="P1804" s="1" t="s">
        <v>4200</v>
      </c>
      <c r="Q1804">
        <v>5</v>
      </c>
      <c r="R1804" s="1" t="s">
        <v>6059</v>
      </c>
      <c r="S1804">
        <v>351</v>
      </c>
      <c r="T1804">
        <v>359</v>
      </c>
      <c r="U1804" t="s">
        <v>6060</v>
      </c>
      <c r="V1804" s="3" t="str">
        <f>HYPERLINK(W1804,U1804)</f>
        <v>TBB8B_HUMAN</v>
      </c>
      <c r="W1804" t="s">
        <v>6061</v>
      </c>
      <c r="X1804">
        <v>50167.839999999997</v>
      </c>
      <c r="Y1804" t="s">
        <v>31517</v>
      </c>
      <c r="Z1804" s="1" t="s">
        <v>6062</v>
      </c>
      <c r="AB1804">
        <v>21</v>
      </c>
    </row>
    <row r="1805" spans="1:28" x14ac:dyDescent="0.25">
      <c r="A1805" t="s">
        <v>6056</v>
      </c>
      <c r="B1805">
        <v>1027.511448</v>
      </c>
      <c r="C1805">
        <v>1027.51207</v>
      </c>
      <c r="D1805">
        <v>514.76300000000003</v>
      </c>
      <c r="E1805" t="s">
        <v>27</v>
      </c>
      <c r="F1805">
        <v>-6.2200000000000005E-4</v>
      </c>
      <c r="G1805" t="s">
        <v>6057</v>
      </c>
      <c r="H1805" s="1" t="s">
        <v>2275</v>
      </c>
      <c r="I1805" s="1" t="s">
        <v>6058</v>
      </c>
      <c r="J1805">
        <v>190</v>
      </c>
      <c r="K1805">
        <v>26.074550232146699</v>
      </c>
      <c r="L1805">
        <v>55.87</v>
      </c>
      <c r="M1805">
        <v>29.795449767853299</v>
      </c>
      <c r="N1805">
        <v>5.2411311532000002E-5</v>
      </c>
      <c r="O1805">
        <v>8</v>
      </c>
      <c r="P1805" s="1" t="s">
        <v>4200</v>
      </c>
      <c r="Q1805">
        <v>5</v>
      </c>
      <c r="R1805" s="1" t="s">
        <v>6059</v>
      </c>
      <c r="S1805">
        <v>351</v>
      </c>
      <c r="T1805">
        <v>359</v>
      </c>
      <c r="U1805" t="s">
        <v>6063</v>
      </c>
      <c r="V1805" s="3" t="str">
        <f>HYPERLINK(W1805,U1805)</f>
        <v>TBB4A_HUMAN</v>
      </c>
      <c r="W1805" t="s">
        <v>6064</v>
      </c>
      <c r="X1805">
        <v>50010.07</v>
      </c>
      <c r="Y1805" t="s">
        <v>31364</v>
      </c>
      <c r="Z1805" s="1" t="s">
        <v>6062</v>
      </c>
      <c r="AB1805">
        <v>21</v>
      </c>
    </row>
    <row r="1806" spans="1:28" x14ac:dyDescent="0.25">
      <c r="A1806" t="s">
        <v>6056</v>
      </c>
      <c r="B1806">
        <v>1027.511448</v>
      </c>
      <c r="C1806">
        <v>1027.51207</v>
      </c>
      <c r="D1806">
        <v>514.76300000000003</v>
      </c>
      <c r="E1806" t="s">
        <v>27</v>
      </c>
      <c r="F1806">
        <v>-6.2200000000000005E-4</v>
      </c>
      <c r="G1806" t="s">
        <v>6057</v>
      </c>
      <c r="H1806" s="1" t="s">
        <v>2275</v>
      </c>
      <c r="I1806" s="1" t="s">
        <v>6058</v>
      </c>
      <c r="J1806">
        <v>190</v>
      </c>
      <c r="K1806">
        <v>26.074550232146699</v>
      </c>
      <c r="L1806">
        <v>55.87</v>
      </c>
      <c r="M1806">
        <v>29.795449767853299</v>
      </c>
      <c r="N1806">
        <v>5.2411311532000002E-5</v>
      </c>
      <c r="O1806">
        <v>8</v>
      </c>
      <c r="P1806" s="1" t="s">
        <v>4200</v>
      </c>
      <c r="Q1806">
        <v>5</v>
      </c>
      <c r="R1806" s="1" t="s">
        <v>6059</v>
      </c>
      <c r="S1806">
        <v>351</v>
      </c>
      <c r="T1806">
        <v>359</v>
      </c>
      <c r="U1806" t="s">
        <v>6065</v>
      </c>
      <c r="V1806" s="3" t="str">
        <f>HYPERLINK(W1806,U1806)</f>
        <v>TBB5_HUMAN</v>
      </c>
      <c r="W1806" t="s">
        <v>6066</v>
      </c>
      <c r="X1806">
        <v>50095.14</v>
      </c>
      <c r="Y1806" t="s">
        <v>31309</v>
      </c>
      <c r="Z1806" s="1" t="s">
        <v>6062</v>
      </c>
      <c r="AB1806">
        <v>21</v>
      </c>
    </row>
    <row r="1807" spans="1:28" x14ac:dyDescent="0.25">
      <c r="A1807" t="s">
        <v>6056</v>
      </c>
      <c r="B1807">
        <v>1027.511448</v>
      </c>
      <c r="C1807">
        <v>1027.51207</v>
      </c>
      <c r="D1807">
        <v>514.76300000000003</v>
      </c>
      <c r="E1807" t="s">
        <v>27</v>
      </c>
      <c r="F1807">
        <v>-6.2200000000000005E-4</v>
      </c>
      <c r="G1807" t="s">
        <v>6057</v>
      </c>
      <c r="H1807" s="1" t="s">
        <v>2275</v>
      </c>
      <c r="I1807" s="1" t="s">
        <v>6058</v>
      </c>
      <c r="J1807">
        <v>190</v>
      </c>
      <c r="K1807">
        <v>26.074550232146699</v>
      </c>
      <c r="L1807">
        <v>55.87</v>
      </c>
      <c r="M1807">
        <v>29.795449767853299</v>
      </c>
      <c r="N1807">
        <v>5.2411311532000002E-5</v>
      </c>
      <c r="O1807">
        <v>8</v>
      </c>
      <c r="P1807" s="1" t="s">
        <v>4200</v>
      </c>
      <c r="Q1807">
        <v>5</v>
      </c>
      <c r="R1807" s="1" t="s">
        <v>6059</v>
      </c>
      <c r="S1807">
        <v>351</v>
      </c>
      <c r="T1807">
        <v>359</v>
      </c>
      <c r="U1807" t="s">
        <v>6067</v>
      </c>
      <c r="V1807" s="3" t="str">
        <f>HYPERLINK(W1807,U1807)</f>
        <v>TBB4B_HUMAN</v>
      </c>
      <c r="W1807" t="s">
        <v>6068</v>
      </c>
      <c r="X1807">
        <v>50255.17</v>
      </c>
      <c r="Y1807" t="s">
        <v>31310</v>
      </c>
      <c r="Z1807" s="1" t="s">
        <v>6062</v>
      </c>
      <c r="AB1807">
        <v>21</v>
      </c>
    </row>
    <row r="1808" spans="1:28" x14ac:dyDescent="0.25">
      <c r="A1808" t="s">
        <v>6056</v>
      </c>
      <c r="B1808">
        <v>1027.511448</v>
      </c>
      <c r="C1808">
        <v>1027.51207</v>
      </c>
      <c r="D1808">
        <v>514.76300000000003</v>
      </c>
      <c r="E1808" t="s">
        <v>27</v>
      </c>
      <c r="F1808">
        <v>-6.2200000000000005E-4</v>
      </c>
      <c r="G1808" t="s">
        <v>6057</v>
      </c>
      <c r="H1808" s="1" t="s">
        <v>2275</v>
      </c>
      <c r="I1808" s="1" t="s">
        <v>6058</v>
      </c>
      <c r="J1808">
        <v>190</v>
      </c>
      <c r="K1808">
        <v>26.074550232146699</v>
      </c>
      <c r="L1808">
        <v>55.87</v>
      </c>
      <c r="M1808">
        <v>29.795449767853299</v>
      </c>
      <c r="N1808">
        <v>5.2411311532000002E-5</v>
      </c>
      <c r="O1808">
        <v>8</v>
      </c>
      <c r="P1808" s="1" t="s">
        <v>4200</v>
      </c>
      <c r="Q1808">
        <v>5</v>
      </c>
      <c r="R1808" s="1" t="s">
        <v>6059</v>
      </c>
      <c r="S1808">
        <v>351</v>
      </c>
      <c r="T1808">
        <v>359</v>
      </c>
      <c r="U1808" t="s">
        <v>6069</v>
      </c>
      <c r="V1808" s="3" t="str">
        <f>HYPERLINK(W1808,U1808)</f>
        <v>TBB2A_HUMAN</v>
      </c>
      <c r="W1808" t="s">
        <v>6070</v>
      </c>
      <c r="X1808">
        <v>50274.11</v>
      </c>
      <c r="Y1808" t="s">
        <v>31312</v>
      </c>
      <c r="Z1808" s="1" t="s">
        <v>6062</v>
      </c>
      <c r="AB1808">
        <v>21</v>
      </c>
    </row>
    <row r="1809" spans="1:28" x14ac:dyDescent="0.25">
      <c r="A1809" t="s">
        <v>6056</v>
      </c>
      <c r="B1809">
        <v>1027.511448</v>
      </c>
      <c r="C1809">
        <v>1027.51207</v>
      </c>
      <c r="D1809">
        <v>514.76300000000003</v>
      </c>
      <c r="E1809" t="s">
        <v>27</v>
      </c>
      <c r="F1809">
        <v>-6.2200000000000005E-4</v>
      </c>
      <c r="G1809" t="s">
        <v>6057</v>
      </c>
      <c r="H1809" s="1" t="s">
        <v>2275</v>
      </c>
      <c r="I1809" s="1" t="s">
        <v>6058</v>
      </c>
      <c r="J1809">
        <v>190</v>
      </c>
      <c r="K1809">
        <v>26.074550232146699</v>
      </c>
      <c r="L1809">
        <v>55.87</v>
      </c>
      <c r="M1809">
        <v>29.795449767853299</v>
      </c>
      <c r="N1809">
        <v>5.2411311532000002E-5</v>
      </c>
      <c r="O1809">
        <v>8</v>
      </c>
      <c r="P1809" s="1" t="s">
        <v>4200</v>
      </c>
      <c r="Q1809">
        <v>5</v>
      </c>
      <c r="R1809" s="1" t="s">
        <v>6059</v>
      </c>
      <c r="S1809">
        <v>351</v>
      </c>
      <c r="T1809">
        <v>359</v>
      </c>
      <c r="U1809" t="s">
        <v>6071</v>
      </c>
      <c r="V1809" s="3" t="str">
        <f>HYPERLINK(W1809,U1809)</f>
        <v>TBB8_HUMAN</v>
      </c>
      <c r="W1809" t="s">
        <v>6072</v>
      </c>
      <c r="X1809">
        <v>50257.09</v>
      </c>
      <c r="Y1809" t="s">
        <v>31518</v>
      </c>
      <c r="Z1809" s="1" t="s">
        <v>6062</v>
      </c>
      <c r="AB1809">
        <v>21</v>
      </c>
    </row>
    <row r="1810" spans="1:28" x14ac:dyDescent="0.25">
      <c r="A1810" t="s">
        <v>6056</v>
      </c>
      <c r="B1810">
        <v>1027.511448</v>
      </c>
      <c r="C1810">
        <v>1027.51207</v>
      </c>
      <c r="D1810">
        <v>514.76300000000003</v>
      </c>
      <c r="E1810" t="s">
        <v>27</v>
      </c>
      <c r="F1810">
        <v>-6.2200000000000005E-4</v>
      </c>
      <c r="G1810" t="s">
        <v>6057</v>
      </c>
      <c r="H1810" s="1" t="s">
        <v>2275</v>
      </c>
      <c r="I1810" s="1" t="s">
        <v>6058</v>
      </c>
      <c r="J1810">
        <v>190</v>
      </c>
      <c r="K1810">
        <v>26.074550232146699</v>
      </c>
      <c r="L1810">
        <v>55.87</v>
      </c>
      <c r="M1810">
        <v>29.795449767853299</v>
      </c>
      <c r="N1810">
        <v>5.2411311532000002E-5</v>
      </c>
      <c r="O1810">
        <v>8</v>
      </c>
      <c r="P1810" s="1" t="s">
        <v>4200</v>
      </c>
      <c r="Q1810">
        <v>5</v>
      </c>
      <c r="R1810" s="1" t="s">
        <v>6059</v>
      </c>
      <c r="S1810">
        <v>351</v>
      </c>
      <c r="T1810">
        <v>359</v>
      </c>
      <c r="U1810" t="s">
        <v>6073</v>
      </c>
      <c r="V1810" s="3" t="str">
        <f>HYPERLINK(W1810,U1810)</f>
        <v>TBB2B_HUMAN</v>
      </c>
      <c r="W1810" t="s">
        <v>6074</v>
      </c>
      <c r="X1810">
        <v>50377.120000000003</v>
      </c>
      <c r="Y1810" t="s">
        <v>31313</v>
      </c>
      <c r="Z1810" s="1" t="s">
        <v>6062</v>
      </c>
      <c r="AB1810">
        <v>21</v>
      </c>
    </row>
    <row r="1811" spans="1:28" x14ac:dyDescent="0.25">
      <c r="A1811" t="s">
        <v>21872</v>
      </c>
      <c r="B1811">
        <v>1557.738748</v>
      </c>
      <c r="C1811">
        <v>1557.735107</v>
      </c>
      <c r="D1811">
        <v>779.87665000000004</v>
      </c>
      <c r="E1811" t="s">
        <v>27</v>
      </c>
      <c r="F1811">
        <v>3.6410000000000001E-3</v>
      </c>
      <c r="G1811" t="s">
        <v>21873</v>
      </c>
      <c r="H1811" s="1" t="s">
        <v>7734</v>
      </c>
      <c r="I1811" s="1" t="s">
        <v>21874</v>
      </c>
      <c r="J1811">
        <v>503</v>
      </c>
      <c r="K1811">
        <v>26.222140229662902</v>
      </c>
      <c r="L1811">
        <v>56.01</v>
      </c>
      <c r="M1811">
        <v>29.7878597703371</v>
      </c>
      <c r="N1811">
        <v>5.2502988850999998E-5</v>
      </c>
      <c r="O1811">
        <v>9</v>
      </c>
      <c r="P1811" s="1" t="s">
        <v>13747</v>
      </c>
      <c r="Q1811">
        <v>10</v>
      </c>
      <c r="R1811" s="1" t="s">
        <v>21875</v>
      </c>
      <c r="S1811">
        <v>439</v>
      </c>
      <c r="T1811">
        <v>450</v>
      </c>
      <c r="U1811" t="s">
        <v>3273</v>
      </c>
      <c r="V1811" s="3" t="str">
        <f>HYPERLINK(W1811,U1811)</f>
        <v>EXOSX_HUMAN</v>
      </c>
      <c r="W1811" t="s">
        <v>21876</v>
      </c>
      <c r="X1811">
        <v>101565.97</v>
      </c>
      <c r="Y1811" t="s">
        <v>31359</v>
      </c>
      <c r="Z1811" s="1" t="s">
        <v>21877</v>
      </c>
      <c r="AB1811">
        <v>1</v>
      </c>
    </row>
    <row r="1812" spans="1:28" x14ac:dyDescent="0.25">
      <c r="A1812" t="s">
        <v>10663</v>
      </c>
      <c r="B1812">
        <v>1162.561868</v>
      </c>
      <c r="C1812">
        <v>1162.5618589999999</v>
      </c>
      <c r="D1812">
        <v>582.28821000000005</v>
      </c>
      <c r="E1812" t="s">
        <v>27</v>
      </c>
      <c r="F1812">
        <v>9.0000000000000002E-6</v>
      </c>
      <c r="G1812" t="s">
        <v>10664</v>
      </c>
      <c r="H1812" s="1" t="s">
        <v>4008</v>
      </c>
      <c r="I1812" s="1" t="s">
        <v>10665</v>
      </c>
      <c r="J1812">
        <v>147</v>
      </c>
      <c r="K1812">
        <v>27.118072290411899</v>
      </c>
      <c r="L1812">
        <v>56.9</v>
      </c>
      <c r="M1812">
        <v>29.7819277095881</v>
      </c>
      <c r="N1812">
        <v>5.2574752075000003E-5</v>
      </c>
      <c r="O1812">
        <v>8</v>
      </c>
      <c r="P1812" s="1" t="s">
        <v>10666</v>
      </c>
      <c r="Q1812">
        <v>7</v>
      </c>
      <c r="R1812" s="1" t="s">
        <v>10667</v>
      </c>
      <c r="S1812">
        <v>18</v>
      </c>
      <c r="T1812">
        <v>28</v>
      </c>
      <c r="U1812" t="s">
        <v>10668</v>
      </c>
      <c r="V1812" s="3" t="str">
        <f>HYPERLINK(W1812,U1812)</f>
        <v>SF3B5_HUMAN</v>
      </c>
      <c r="W1812" t="s">
        <v>10669</v>
      </c>
      <c r="X1812">
        <v>10242.83</v>
      </c>
      <c r="Y1812" t="s">
        <v>31579</v>
      </c>
      <c r="Z1812" s="1" t="s">
        <v>10670</v>
      </c>
      <c r="AB1812">
        <v>1</v>
      </c>
    </row>
    <row r="1813" spans="1:28" x14ac:dyDescent="0.25">
      <c r="A1813" t="s">
        <v>25187</v>
      </c>
      <c r="B1813">
        <v>1739.787372</v>
      </c>
      <c r="C1813">
        <v>1739.790344</v>
      </c>
      <c r="D1813">
        <v>580.93640000000005</v>
      </c>
      <c r="E1813" t="s">
        <v>3088</v>
      </c>
      <c r="F1813">
        <v>-2.9719999999999998E-3</v>
      </c>
      <c r="G1813" t="s">
        <v>25188</v>
      </c>
      <c r="H1813" s="1" t="s">
        <v>14678</v>
      </c>
      <c r="I1813" s="1" t="s">
        <v>6918</v>
      </c>
      <c r="J1813">
        <v>385</v>
      </c>
      <c r="K1813">
        <v>24.5636603312904</v>
      </c>
      <c r="L1813">
        <v>54.33</v>
      </c>
      <c r="M1813">
        <v>29.766339668709598</v>
      </c>
      <c r="N1813">
        <v>5.2763796596000002E-5</v>
      </c>
      <c r="O1813">
        <v>11</v>
      </c>
      <c r="P1813" s="1" t="s">
        <v>25189</v>
      </c>
      <c r="Q1813">
        <v>9</v>
      </c>
      <c r="R1813" s="1" t="s">
        <v>25190</v>
      </c>
      <c r="S1813">
        <v>139</v>
      </c>
      <c r="T1813">
        <v>153</v>
      </c>
      <c r="U1813" t="s">
        <v>841</v>
      </c>
      <c r="V1813" s="3" t="str">
        <f>HYPERLINK(W1813,U1813)</f>
        <v>PABP1_HUMAN</v>
      </c>
      <c r="W1813" t="s">
        <v>25191</v>
      </c>
      <c r="X1813">
        <v>70853.95</v>
      </c>
      <c r="Y1813" t="s">
        <v>31387</v>
      </c>
      <c r="Z1813" s="1" t="s">
        <v>25192</v>
      </c>
      <c r="AB1813">
        <v>1</v>
      </c>
    </row>
    <row r="1814" spans="1:28" x14ac:dyDescent="0.25">
      <c r="A1814" t="s">
        <v>8347</v>
      </c>
      <c r="B1814">
        <v>1093.709928</v>
      </c>
      <c r="C1814">
        <v>1093.7110600000001</v>
      </c>
      <c r="D1814">
        <v>547.86224000000004</v>
      </c>
      <c r="E1814" t="s">
        <v>27</v>
      </c>
      <c r="F1814">
        <v>-1.132E-3</v>
      </c>
      <c r="G1814" t="s">
        <v>8341</v>
      </c>
      <c r="H1814" s="1" t="s">
        <v>3115</v>
      </c>
      <c r="I1814" s="1" t="s">
        <v>8348</v>
      </c>
      <c r="J1814">
        <v>212</v>
      </c>
      <c r="K1814">
        <v>17.160033436348002</v>
      </c>
      <c r="L1814">
        <v>46.92</v>
      </c>
      <c r="M1814">
        <v>29.759966563652</v>
      </c>
      <c r="N1814">
        <v>5.2841282283999999E-5</v>
      </c>
      <c r="O1814">
        <v>8</v>
      </c>
      <c r="P1814" s="1" t="s">
        <v>8349</v>
      </c>
      <c r="Q1814">
        <v>4</v>
      </c>
      <c r="R1814" s="1" t="s">
        <v>8350</v>
      </c>
      <c r="S1814">
        <v>51</v>
      </c>
      <c r="T1814">
        <v>60</v>
      </c>
      <c r="U1814" t="s">
        <v>1252</v>
      </c>
      <c r="V1814" s="3" t="str">
        <f>HYPERLINK(W1814,U1814)</f>
        <v>RS16_HUMAN</v>
      </c>
      <c r="W1814" t="s">
        <v>8351</v>
      </c>
      <c r="X1814">
        <v>16549.080000000002</v>
      </c>
      <c r="Y1814" t="s">
        <v>31402</v>
      </c>
      <c r="Z1814" s="1" t="s">
        <v>8346</v>
      </c>
      <c r="AB1814">
        <v>4</v>
      </c>
    </row>
    <row r="1815" spans="1:28" x14ac:dyDescent="0.25">
      <c r="A1815" t="s">
        <v>28585</v>
      </c>
      <c r="B1815">
        <v>2081.1686559999998</v>
      </c>
      <c r="C1815">
        <v>2081.1745299999998</v>
      </c>
      <c r="D1815">
        <v>521.29944</v>
      </c>
      <c r="E1815" t="s">
        <v>12612</v>
      </c>
      <c r="F1815">
        <v>-5.8739999999999999E-3</v>
      </c>
      <c r="G1815" t="s">
        <v>28586</v>
      </c>
      <c r="H1815" s="1" t="s">
        <v>22087</v>
      </c>
      <c r="I1815" s="1" t="s">
        <v>28587</v>
      </c>
      <c r="J1815">
        <v>109</v>
      </c>
      <c r="K1815">
        <v>24.487063199050802</v>
      </c>
      <c r="L1815">
        <v>54.21</v>
      </c>
      <c r="M1815">
        <v>29.722936800949199</v>
      </c>
      <c r="N1815">
        <v>5.3293755389000001E-5</v>
      </c>
      <c r="O1815">
        <v>7</v>
      </c>
      <c r="P1815" s="1" t="s">
        <v>28588</v>
      </c>
      <c r="Q1815">
        <v>6</v>
      </c>
      <c r="R1815" s="1" t="s">
        <v>28589</v>
      </c>
      <c r="S1815">
        <v>177</v>
      </c>
      <c r="T1815">
        <v>194</v>
      </c>
      <c r="U1815" t="s">
        <v>757</v>
      </c>
      <c r="V1815" s="3" t="str">
        <f>HYPERLINK(W1815,U1815)</f>
        <v>PRPS2_HUMAN</v>
      </c>
      <c r="W1815" t="s">
        <v>28590</v>
      </c>
      <c r="X1815">
        <v>35146.129999999997</v>
      </c>
      <c r="Y1815" t="s">
        <v>31298</v>
      </c>
      <c r="Z1815" s="1" t="s">
        <v>28591</v>
      </c>
      <c r="AB1815">
        <v>1</v>
      </c>
    </row>
    <row r="1816" spans="1:28" x14ac:dyDescent="0.25">
      <c r="A1816" t="s">
        <v>18251</v>
      </c>
      <c r="B1816">
        <v>1402.7409479999999</v>
      </c>
      <c r="C1816">
        <v>1402.7415920000001</v>
      </c>
      <c r="D1816">
        <v>702.37774999999999</v>
      </c>
      <c r="E1816" t="s">
        <v>27</v>
      </c>
      <c r="F1816">
        <v>-6.4400000000000004E-4</v>
      </c>
      <c r="G1816" t="s">
        <v>18252</v>
      </c>
      <c r="H1816" s="1" t="s">
        <v>14678</v>
      </c>
      <c r="I1816" s="1" t="s">
        <v>18253</v>
      </c>
      <c r="J1816">
        <v>380</v>
      </c>
      <c r="K1816">
        <v>28.561244442423</v>
      </c>
      <c r="L1816">
        <v>58.28</v>
      </c>
      <c r="M1816">
        <v>29.718755557577001</v>
      </c>
      <c r="N1816">
        <v>5.3345089557999998E-5</v>
      </c>
      <c r="O1816">
        <v>12</v>
      </c>
      <c r="P1816" s="1" t="s">
        <v>14680</v>
      </c>
      <c r="Q1816">
        <v>9</v>
      </c>
      <c r="R1816" s="1" t="s">
        <v>18254</v>
      </c>
      <c r="S1816">
        <v>38</v>
      </c>
      <c r="T1816">
        <v>52</v>
      </c>
      <c r="U1816" t="s">
        <v>3451</v>
      </c>
      <c r="V1816" s="3" t="str">
        <f>HYPERLINK(W1816,U1816)</f>
        <v>MEP50_HUMAN</v>
      </c>
      <c r="W1816" t="s">
        <v>18255</v>
      </c>
      <c r="X1816">
        <v>37442.35</v>
      </c>
      <c r="Y1816" t="s">
        <v>31279</v>
      </c>
      <c r="Z1816" s="1" t="s">
        <v>18256</v>
      </c>
      <c r="AB1816">
        <v>5</v>
      </c>
    </row>
    <row r="1817" spans="1:28" x14ac:dyDescent="0.25">
      <c r="A1817" t="s">
        <v>29471</v>
      </c>
      <c r="B1817">
        <v>2218.1200319999998</v>
      </c>
      <c r="C1817">
        <v>2218.1204379999999</v>
      </c>
      <c r="D1817">
        <v>740.38062000000002</v>
      </c>
      <c r="E1817" t="s">
        <v>3088</v>
      </c>
      <c r="F1817">
        <v>-4.06E-4</v>
      </c>
      <c r="G1817" t="s">
        <v>29466</v>
      </c>
      <c r="H1817" s="1" t="s">
        <v>23235</v>
      </c>
      <c r="I1817" s="1" t="s">
        <v>2987</v>
      </c>
      <c r="J1817">
        <v>398</v>
      </c>
      <c r="K1817">
        <v>28.555191556678</v>
      </c>
      <c r="L1817">
        <v>58.27</v>
      </c>
      <c r="M1817">
        <v>29.714808443321999</v>
      </c>
      <c r="N1817">
        <v>5.3393594636000001E-5</v>
      </c>
      <c r="O1817">
        <v>13</v>
      </c>
      <c r="P1817" s="1" t="s">
        <v>29472</v>
      </c>
      <c r="Q1817">
        <v>7</v>
      </c>
      <c r="R1817" s="1" t="s">
        <v>29473</v>
      </c>
      <c r="S1817">
        <v>55</v>
      </c>
      <c r="T1817">
        <v>73</v>
      </c>
      <c r="U1817" t="s">
        <v>8102</v>
      </c>
      <c r="V1817" s="3" t="str">
        <f>HYPERLINK(W1817,U1817)</f>
        <v>BOLA2_HUMAN</v>
      </c>
      <c r="W1817" t="s">
        <v>29474</v>
      </c>
      <c r="X1817">
        <v>10281.24</v>
      </c>
      <c r="Y1817" t="s">
        <v>31580</v>
      </c>
      <c r="Z1817" s="1" t="s">
        <v>29470</v>
      </c>
      <c r="AB1817">
        <v>2</v>
      </c>
    </row>
    <row r="1818" spans="1:28" x14ac:dyDescent="0.25">
      <c r="A1818" t="s">
        <v>19087</v>
      </c>
      <c r="B1818">
        <v>1433.7925680000001</v>
      </c>
      <c r="C1818">
        <v>1433.7918549999999</v>
      </c>
      <c r="D1818">
        <v>717.90355999999997</v>
      </c>
      <c r="E1818" t="s">
        <v>27</v>
      </c>
      <c r="F1818">
        <v>7.1299999999999998E-4</v>
      </c>
      <c r="G1818" t="s">
        <v>19088</v>
      </c>
      <c r="H1818" s="1" t="s">
        <v>7734</v>
      </c>
      <c r="I1818" s="1" t="s">
        <v>19089</v>
      </c>
      <c r="J1818">
        <v>280</v>
      </c>
      <c r="K1818">
        <v>27.1096311899528</v>
      </c>
      <c r="L1818">
        <v>56.82</v>
      </c>
      <c r="M1818">
        <v>29.7103688100472</v>
      </c>
      <c r="N1818">
        <v>5.3448204858999997E-5</v>
      </c>
      <c r="O1818">
        <v>9</v>
      </c>
      <c r="P1818" s="1" t="s">
        <v>19090</v>
      </c>
      <c r="Q1818">
        <v>7</v>
      </c>
      <c r="R1818" s="1" t="s">
        <v>19091</v>
      </c>
      <c r="S1818">
        <v>377</v>
      </c>
      <c r="T1818">
        <v>388</v>
      </c>
      <c r="U1818" t="s">
        <v>2107</v>
      </c>
      <c r="V1818" s="3" t="str">
        <f>HYPERLINK(W1818,U1818)</f>
        <v>EIF3A_HUMAN</v>
      </c>
      <c r="W1818" t="s">
        <v>19092</v>
      </c>
      <c r="X1818">
        <v>166867.46</v>
      </c>
      <c r="Y1818" t="s">
        <v>31375</v>
      </c>
      <c r="Z1818" s="1" t="s">
        <v>19093</v>
      </c>
      <c r="AB1818">
        <v>1</v>
      </c>
    </row>
    <row r="1819" spans="1:28" x14ac:dyDescent="0.25">
      <c r="A1819" t="s">
        <v>17114</v>
      </c>
      <c r="B1819">
        <v>1359.6908880000001</v>
      </c>
      <c r="C1819">
        <v>1359.6881559999999</v>
      </c>
      <c r="D1819">
        <v>680.85271999999998</v>
      </c>
      <c r="E1819" t="s">
        <v>27</v>
      </c>
      <c r="F1819">
        <v>2.7320000000000001E-3</v>
      </c>
      <c r="G1819" t="s">
        <v>17108</v>
      </c>
      <c r="H1819" s="1" t="s">
        <v>7734</v>
      </c>
      <c r="I1819" s="1" t="s">
        <v>17115</v>
      </c>
      <c r="J1819">
        <v>337</v>
      </c>
      <c r="K1819">
        <v>28.756399370041699</v>
      </c>
      <c r="L1819">
        <v>58.46</v>
      </c>
      <c r="M1819">
        <v>29.703600629958299</v>
      </c>
      <c r="N1819">
        <v>5.3531565140000003E-5</v>
      </c>
      <c r="O1819">
        <v>10</v>
      </c>
      <c r="P1819" s="1" t="s">
        <v>17110</v>
      </c>
      <c r="Q1819">
        <v>6</v>
      </c>
      <c r="R1819" s="1" t="s">
        <v>17116</v>
      </c>
      <c r="S1819">
        <v>52</v>
      </c>
      <c r="T1819">
        <v>63</v>
      </c>
      <c r="U1819" t="s">
        <v>9043</v>
      </c>
      <c r="V1819" s="3" t="str">
        <f>HYPERLINK(W1819,U1819)</f>
        <v>RS28_HUMAN</v>
      </c>
      <c r="W1819" t="s">
        <v>17117</v>
      </c>
      <c r="X1819">
        <v>7893.22</v>
      </c>
      <c r="Y1819" t="s">
        <v>31578</v>
      </c>
      <c r="Z1819" s="1" t="s">
        <v>17113</v>
      </c>
      <c r="AB1819">
        <v>2</v>
      </c>
    </row>
    <row r="1820" spans="1:28" x14ac:dyDescent="0.25">
      <c r="A1820" t="s">
        <v>21899</v>
      </c>
      <c r="B1820">
        <v>1559.8453079999999</v>
      </c>
      <c r="C1820">
        <v>1559.8406219999999</v>
      </c>
      <c r="D1820">
        <v>780.92993000000001</v>
      </c>
      <c r="E1820" t="s">
        <v>27</v>
      </c>
      <c r="F1820">
        <v>4.6860000000000001E-3</v>
      </c>
      <c r="G1820" t="s">
        <v>21900</v>
      </c>
      <c r="H1820" s="1" t="s">
        <v>14678</v>
      </c>
      <c r="I1820" s="1" t="s">
        <v>11819</v>
      </c>
      <c r="J1820">
        <v>166</v>
      </c>
      <c r="K1820">
        <v>27.839035792727302</v>
      </c>
      <c r="L1820">
        <v>57.54</v>
      </c>
      <c r="M1820">
        <v>29.700964207272701</v>
      </c>
      <c r="N1820">
        <v>5.3564071811000001E-5</v>
      </c>
      <c r="O1820">
        <v>12</v>
      </c>
      <c r="P1820" s="1" t="s">
        <v>21901</v>
      </c>
      <c r="Q1820">
        <v>7</v>
      </c>
      <c r="R1820" s="1" t="s">
        <v>21902</v>
      </c>
      <c r="S1820">
        <v>493</v>
      </c>
      <c r="T1820">
        <v>507</v>
      </c>
      <c r="U1820" t="s">
        <v>1548</v>
      </c>
      <c r="V1820" s="3" t="str">
        <f>HYPERLINK(W1820,U1820)</f>
        <v>NOP2_HUMAN</v>
      </c>
      <c r="W1820" t="s">
        <v>21903</v>
      </c>
      <c r="X1820">
        <v>89589.24</v>
      </c>
      <c r="Y1820" t="s">
        <v>31457</v>
      </c>
      <c r="Z1820" s="1" t="s">
        <v>21904</v>
      </c>
      <c r="AB1820">
        <v>1</v>
      </c>
    </row>
    <row r="1821" spans="1:28" x14ac:dyDescent="0.25">
      <c r="A1821" t="s">
        <v>12989</v>
      </c>
      <c r="B1821">
        <v>1227.6211880000001</v>
      </c>
      <c r="C1821">
        <v>1227.6207429999999</v>
      </c>
      <c r="D1821">
        <v>614.81786999999997</v>
      </c>
      <c r="E1821" t="s">
        <v>27</v>
      </c>
      <c r="F1821">
        <v>4.4499999999999997E-4</v>
      </c>
      <c r="G1821" t="s">
        <v>12967</v>
      </c>
      <c r="H1821" s="1" t="s">
        <v>4008</v>
      </c>
      <c r="I1821" s="1" t="s">
        <v>12990</v>
      </c>
      <c r="J1821">
        <v>89</v>
      </c>
      <c r="K1821">
        <v>27.708520116421401</v>
      </c>
      <c r="L1821">
        <v>57.37</v>
      </c>
      <c r="M1821">
        <v>29.6614798835786</v>
      </c>
      <c r="N1821">
        <v>5.4053275460000003E-5</v>
      </c>
      <c r="O1821">
        <v>10</v>
      </c>
      <c r="P1821" s="1" t="s">
        <v>12969</v>
      </c>
      <c r="Q1821">
        <v>3</v>
      </c>
      <c r="R1821" s="1" t="s">
        <v>12991</v>
      </c>
      <c r="S1821">
        <v>26</v>
      </c>
      <c r="T1821">
        <v>36</v>
      </c>
      <c r="U1821" t="s">
        <v>5819</v>
      </c>
      <c r="V1821" s="3" t="str">
        <f>HYPERLINK(W1821,U1821)</f>
        <v>HS71A_HUMAN</v>
      </c>
      <c r="W1821" t="s">
        <v>12992</v>
      </c>
      <c r="X1821">
        <v>70294.14</v>
      </c>
      <c r="Y1821" t="s">
        <v>31318</v>
      </c>
      <c r="Z1821" s="1" t="s">
        <v>12972</v>
      </c>
      <c r="AB1821">
        <v>18</v>
      </c>
    </row>
    <row r="1822" spans="1:28" x14ac:dyDescent="0.25">
      <c r="A1822" t="s">
        <v>12989</v>
      </c>
      <c r="B1822">
        <v>1227.6211880000001</v>
      </c>
      <c r="C1822">
        <v>1227.6207429999999</v>
      </c>
      <c r="D1822">
        <v>614.81786999999997</v>
      </c>
      <c r="E1822" t="s">
        <v>27</v>
      </c>
      <c r="F1822">
        <v>4.4499999999999997E-4</v>
      </c>
      <c r="G1822" t="s">
        <v>12967</v>
      </c>
      <c r="H1822" s="1" t="s">
        <v>4008</v>
      </c>
      <c r="I1822" s="1" t="s">
        <v>12990</v>
      </c>
      <c r="J1822">
        <v>89</v>
      </c>
      <c r="K1822">
        <v>27.708520116421401</v>
      </c>
      <c r="L1822">
        <v>57.37</v>
      </c>
      <c r="M1822">
        <v>29.6614798835786</v>
      </c>
      <c r="N1822">
        <v>5.4053275460000003E-5</v>
      </c>
      <c r="O1822">
        <v>10</v>
      </c>
      <c r="P1822" s="1" t="s">
        <v>12969</v>
      </c>
      <c r="Q1822">
        <v>3</v>
      </c>
      <c r="R1822" s="1" t="s">
        <v>12991</v>
      </c>
      <c r="S1822">
        <v>26</v>
      </c>
      <c r="T1822">
        <v>36</v>
      </c>
      <c r="U1822" t="s">
        <v>5822</v>
      </c>
      <c r="V1822" s="3" t="str">
        <f>HYPERLINK(W1822,U1822)</f>
        <v>HS71B_HUMAN</v>
      </c>
      <c r="W1822" t="s">
        <v>12993</v>
      </c>
      <c r="X1822">
        <v>70294.14</v>
      </c>
      <c r="Y1822" t="s">
        <v>31319</v>
      </c>
      <c r="Z1822" s="1" t="s">
        <v>12972</v>
      </c>
      <c r="AB1822">
        <v>18</v>
      </c>
    </row>
    <row r="1823" spans="1:28" x14ac:dyDescent="0.25">
      <c r="A1823" t="s">
        <v>12989</v>
      </c>
      <c r="B1823">
        <v>1227.6211880000001</v>
      </c>
      <c r="C1823">
        <v>1227.6207429999999</v>
      </c>
      <c r="D1823">
        <v>614.81786999999997</v>
      </c>
      <c r="E1823" t="s">
        <v>27</v>
      </c>
      <c r="F1823">
        <v>4.4499999999999997E-4</v>
      </c>
      <c r="G1823" t="s">
        <v>12967</v>
      </c>
      <c r="H1823" s="1" t="s">
        <v>4008</v>
      </c>
      <c r="I1823" s="1" t="s">
        <v>12990</v>
      </c>
      <c r="J1823">
        <v>89</v>
      </c>
      <c r="K1823">
        <v>27.708520116421401</v>
      </c>
      <c r="L1823">
        <v>57.37</v>
      </c>
      <c r="M1823">
        <v>29.6614798835786</v>
      </c>
      <c r="N1823">
        <v>5.4053275460000003E-5</v>
      </c>
      <c r="O1823">
        <v>10</v>
      </c>
      <c r="P1823" s="1" t="s">
        <v>12969</v>
      </c>
      <c r="Q1823">
        <v>3</v>
      </c>
      <c r="R1823" s="1" t="s">
        <v>12991</v>
      </c>
      <c r="S1823">
        <v>50</v>
      </c>
      <c r="T1823">
        <v>60</v>
      </c>
      <c r="U1823" t="s">
        <v>12974</v>
      </c>
      <c r="V1823" s="3" t="str">
        <f>HYPERLINK(W1823,U1823)</f>
        <v>BIP_HUMAN</v>
      </c>
      <c r="W1823" t="s">
        <v>12994</v>
      </c>
      <c r="X1823">
        <v>72402.48</v>
      </c>
      <c r="Y1823" t="s">
        <v>31553</v>
      </c>
      <c r="Z1823" s="1" t="s">
        <v>12976</v>
      </c>
      <c r="AB1823">
        <v>18</v>
      </c>
    </row>
    <row r="1824" spans="1:28" x14ac:dyDescent="0.25">
      <c r="A1824" t="s">
        <v>12989</v>
      </c>
      <c r="B1824">
        <v>1227.6211880000001</v>
      </c>
      <c r="C1824">
        <v>1227.6207429999999</v>
      </c>
      <c r="D1824">
        <v>614.81786999999997</v>
      </c>
      <c r="E1824" t="s">
        <v>27</v>
      </c>
      <c r="F1824">
        <v>4.4499999999999997E-4</v>
      </c>
      <c r="G1824" t="s">
        <v>12967</v>
      </c>
      <c r="H1824" s="1" t="s">
        <v>4008</v>
      </c>
      <c r="I1824" s="1" t="s">
        <v>12990</v>
      </c>
      <c r="J1824">
        <v>89</v>
      </c>
      <c r="K1824">
        <v>27.708520116421401</v>
      </c>
      <c r="L1824">
        <v>57.37</v>
      </c>
      <c r="M1824">
        <v>29.6614798835786</v>
      </c>
      <c r="N1824">
        <v>5.4053275460000003E-5</v>
      </c>
      <c r="O1824">
        <v>10</v>
      </c>
      <c r="P1824" s="1" t="s">
        <v>12969</v>
      </c>
      <c r="Q1824">
        <v>3</v>
      </c>
      <c r="R1824" s="1" t="s">
        <v>12991</v>
      </c>
      <c r="S1824">
        <v>26</v>
      </c>
      <c r="T1824">
        <v>36</v>
      </c>
      <c r="U1824" t="s">
        <v>5824</v>
      </c>
      <c r="V1824" s="3" t="str">
        <f>HYPERLINK(W1824,U1824)</f>
        <v>HSP7C_HUMAN</v>
      </c>
      <c r="W1824" t="s">
        <v>12995</v>
      </c>
      <c r="X1824">
        <v>71082.31</v>
      </c>
      <c r="Y1824" t="s">
        <v>31420</v>
      </c>
      <c r="Z1824" s="1" t="s">
        <v>12972</v>
      </c>
      <c r="AB1824">
        <v>18</v>
      </c>
    </row>
    <row r="1825" spans="1:28" x14ac:dyDescent="0.25">
      <c r="A1825" t="s">
        <v>12989</v>
      </c>
      <c r="B1825">
        <v>1227.6211880000001</v>
      </c>
      <c r="C1825">
        <v>1227.6207429999999</v>
      </c>
      <c r="D1825">
        <v>614.81786999999997</v>
      </c>
      <c r="E1825" t="s">
        <v>27</v>
      </c>
      <c r="F1825">
        <v>4.4499999999999997E-4</v>
      </c>
      <c r="G1825" t="s">
        <v>12967</v>
      </c>
      <c r="H1825" s="1" t="s">
        <v>4008</v>
      </c>
      <c r="I1825" s="1" t="s">
        <v>12990</v>
      </c>
      <c r="J1825">
        <v>89</v>
      </c>
      <c r="K1825">
        <v>27.708520116421401</v>
      </c>
      <c r="L1825">
        <v>57.37</v>
      </c>
      <c r="M1825">
        <v>29.6614798835786</v>
      </c>
      <c r="N1825">
        <v>5.4053275460000003E-5</v>
      </c>
      <c r="O1825">
        <v>10</v>
      </c>
      <c r="P1825" s="1" t="s">
        <v>12969</v>
      </c>
      <c r="Q1825">
        <v>3</v>
      </c>
      <c r="R1825" s="1" t="s">
        <v>12991</v>
      </c>
      <c r="S1825">
        <v>28</v>
      </c>
      <c r="T1825">
        <v>38</v>
      </c>
      <c r="U1825" t="s">
        <v>5828</v>
      </c>
      <c r="V1825" s="3" t="str">
        <f>HYPERLINK(W1825,U1825)</f>
        <v>HS71L_HUMAN</v>
      </c>
      <c r="W1825" t="s">
        <v>12996</v>
      </c>
      <c r="X1825">
        <v>70730.47</v>
      </c>
      <c r="Y1825" t="s">
        <v>31320</v>
      </c>
      <c r="Z1825" s="1" t="s">
        <v>12972</v>
      </c>
      <c r="AB1825">
        <v>18</v>
      </c>
    </row>
    <row r="1826" spans="1:28" x14ac:dyDescent="0.25">
      <c r="A1826" t="s">
        <v>12989</v>
      </c>
      <c r="B1826">
        <v>1227.6211880000001</v>
      </c>
      <c r="C1826">
        <v>1227.6207429999999</v>
      </c>
      <c r="D1826">
        <v>614.81786999999997</v>
      </c>
      <c r="E1826" t="s">
        <v>27</v>
      </c>
      <c r="F1826">
        <v>4.4499999999999997E-4</v>
      </c>
      <c r="G1826" t="s">
        <v>12967</v>
      </c>
      <c r="H1826" s="1" t="s">
        <v>4008</v>
      </c>
      <c r="I1826" s="1" t="s">
        <v>12990</v>
      </c>
      <c r="J1826">
        <v>89</v>
      </c>
      <c r="K1826">
        <v>27.708520116421401</v>
      </c>
      <c r="L1826">
        <v>57.37</v>
      </c>
      <c r="M1826">
        <v>29.6614798835786</v>
      </c>
      <c r="N1826">
        <v>5.4053275460000003E-5</v>
      </c>
      <c r="O1826">
        <v>10</v>
      </c>
      <c r="P1826" s="1" t="s">
        <v>12969</v>
      </c>
      <c r="Q1826">
        <v>3</v>
      </c>
      <c r="R1826" s="1" t="s">
        <v>12991</v>
      </c>
      <c r="S1826">
        <v>27</v>
      </c>
      <c r="T1826">
        <v>37</v>
      </c>
      <c r="U1826" t="s">
        <v>5830</v>
      </c>
      <c r="V1826" s="3" t="str">
        <f>HYPERLINK(W1826,U1826)</f>
        <v>HSP72_HUMAN</v>
      </c>
      <c r="W1826" t="s">
        <v>12997</v>
      </c>
      <c r="X1826">
        <v>70262.97</v>
      </c>
      <c r="Y1826" t="s">
        <v>31554</v>
      </c>
      <c r="Z1826" s="1" t="s">
        <v>12972</v>
      </c>
      <c r="AB1826">
        <v>18</v>
      </c>
    </row>
    <row r="1827" spans="1:28" x14ac:dyDescent="0.25">
      <c r="A1827" t="s">
        <v>27884</v>
      </c>
      <c r="B1827">
        <v>1972.937592</v>
      </c>
      <c r="C1827">
        <v>1972.9377899999999</v>
      </c>
      <c r="D1827">
        <v>658.65314000000001</v>
      </c>
      <c r="E1827" t="s">
        <v>3088</v>
      </c>
      <c r="F1827">
        <v>-1.9799999999999999E-4</v>
      </c>
      <c r="G1827" t="s">
        <v>27878</v>
      </c>
      <c r="H1827" s="1" t="s">
        <v>22087</v>
      </c>
      <c r="I1827" s="1" t="s">
        <v>27885</v>
      </c>
      <c r="J1827">
        <v>226</v>
      </c>
      <c r="K1827">
        <v>26.998377258672502</v>
      </c>
      <c r="L1827">
        <v>56.65</v>
      </c>
      <c r="M1827">
        <v>29.6516227413275</v>
      </c>
      <c r="N1827">
        <v>5.4176099019000001E-5</v>
      </c>
      <c r="O1827">
        <v>11</v>
      </c>
      <c r="P1827" s="1" t="s">
        <v>27886</v>
      </c>
      <c r="Q1827">
        <v>5</v>
      </c>
      <c r="R1827" s="1" t="s">
        <v>27887</v>
      </c>
      <c r="S1827">
        <v>903</v>
      </c>
      <c r="T1827">
        <v>920</v>
      </c>
      <c r="U1827" t="s">
        <v>247</v>
      </c>
      <c r="V1827" s="3" t="str">
        <f>HYPERLINK(W1827,U1827)</f>
        <v>RBM10_HUMAN</v>
      </c>
      <c r="W1827" t="s">
        <v>27888</v>
      </c>
      <c r="X1827">
        <v>103811.49</v>
      </c>
      <c r="Y1827" t="s">
        <v>31270</v>
      </c>
      <c r="Z1827" s="1" t="s">
        <v>27883</v>
      </c>
      <c r="AB1827">
        <v>3</v>
      </c>
    </row>
    <row r="1828" spans="1:28" x14ac:dyDescent="0.25">
      <c r="A1828" t="s">
        <v>24399</v>
      </c>
      <c r="B1828">
        <v>1691.880588</v>
      </c>
      <c r="C1828">
        <v>1691.8777009999999</v>
      </c>
      <c r="D1828">
        <v>846.94757000000004</v>
      </c>
      <c r="E1828" t="s">
        <v>27</v>
      </c>
      <c r="F1828">
        <v>2.8869999999999998E-3</v>
      </c>
      <c r="G1828" t="s">
        <v>24393</v>
      </c>
      <c r="H1828" s="1" t="s">
        <v>13862</v>
      </c>
      <c r="I1828" s="1" t="s">
        <v>24400</v>
      </c>
      <c r="J1828">
        <v>258</v>
      </c>
      <c r="K1828">
        <v>28.228216453030999</v>
      </c>
      <c r="L1828">
        <v>57.86</v>
      </c>
      <c r="M1828">
        <v>29.631783546969</v>
      </c>
      <c r="N1828">
        <v>5.4424149337E-5</v>
      </c>
      <c r="O1828">
        <v>9</v>
      </c>
      <c r="P1828" s="1" t="s">
        <v>24401</v>
      </c>
      <c r="Q1828">
        <v>11</v>
      </c>
      <c r="R1828" s="1" t="s">
        <v>24402</v>
      </c>
      <c r="S1828">
        <v>55</v>
      </c>
      <c r="T1828">
        <v>68</v>
      </c>
      <c r="U1828" t="s">
        <v>141</v>
      </c>
      <c r="V1828" s="3" t="str">
        <f>HYPERLINK(W1828,U1828)</f>
        <v>RL5_HUMAN</v>
      </c>
      <c r="W1828" t="s">
        <v>24403</v>
      </c>
      <c r="X1828">
        <v>34568.78</v>
      </c>
      <c r="Y1828" t="s">
        <v>31317</v>
      </c>
      <c r="Z1828" s="1" t="s">
        <v>24398</v>
      </c>
      <c r="AB1828">
        <v>2</v>
      </c>
    </row>
    <row r="1829" spans="1:28" x14ac:dyDescent="0.25">
      <c r="A1829" t="s">
        <v>22039</v>
      </c>
      <c r="B1829">
        <v>1567.7728079999999</v>
      </c>
      <c r="C1829">
        <v>1567.7729340000001</v>
      </c>
      <c r="D1829">
        <v>784.89368000000002</v>
      </c>
      <c r="E1829" t="s">
        <v>27</v>
      </c>
      <c r="F1829">
        <v>-1.26E-4</v>
      </c>
      <c r="G1829" t="s">
        <v>22040</v>
      </c>
      <c r="H1829" s="1" t="s">
        <v>13862</v>
      </c>
      <c r="I1829" s="1" t="s">
        <v>22041</v>
      </c>
      <c r="J1829">
        <v>421</v>
      </c>
      <c r="K1829">
        <v>27.275412570285599</v>
      </c>
      <c r="L1829">
        <v>56.89</v>
      </c>
      <c r="M1829">
        <v>29.614587429714401</v>
      </c>
      <c r="N1829">
        <v>5.4640071800999999E-5</v>
      </c>
      <c r="O1829">
        <v>11</v>
      </c>
      <c r="P1829" s="1" t="s">
        <v>22042</v>
      </c>
      <c r="Q1829">
        <v>7</v>
      </c>
      <c r="R1829" s="1" t="s">
        <v>22043</v>
      </c>
      <c r="S1829">
        <v>1171</v>
      </c>
      <c r="T1829">
        <v>1184</v>
      </c>
      <c r="U1829" t="s">
        <v>800</v>
      </c>
      <c r="V1829" s="3" t="str">
        <f>HYPERLINK(W1829,U1829)</f>
        <v>CAMP3_HUMAN</v>
      </c>
      <c r="W1829" t="s">
        <v>22044</v>
      </c>
      <c r="X1829">
        <v>135464.46</v>
      </c>
      <c r="Y1829" t="s">
        <v>31441</v>
      </c>
      <c r="Z1829" s="1" t="s">
        <v>22045</v>
      </c>
      <c r="AB1829">
        <v>1</v>
      </c>
    </row>
    <row r="1830" spans="1:28" x14ac:dyDescent="0.25">
      <c r="A1830" t="s">
        <v>29710</v>
      </c>
      <c r="B1830">
        <v>2271.0944519999998</v>
      </c>
      <c r="C1830">
        <v>2271.087982</v>
      </c>
      <c r="D1830">
        <v>758.03876000000002</v>
      </c>
      <c r="E1830" t="s">
        <v>3088</v>
      </c>
      <c r="F1830">
        <v>6.4700000000000001E-3</v>
      </c>
      <c r="G1830" t="s">
        <v>29711</v>
      </c>
      <c r="H1830" s="1" t="s">
        <v>28705</v>
      </c>
      <c r="I1830" s="1" t="s">
        <v>29712</v>
      </c>
      <c r="J1830">
        <v>504</v>
      </c>
      <c r="K1830">
        <v>27.7158748088126</v>
      </c>
      <c r="L1830">
        <v>57.29</v>
      </c>
      <c r="M1830">
        <v>29.574125191187399</v>
      </c>
      <c r="N1830">
        <v>5.5151519864E-5</v>
      </c>
      <c r="O1830">
        <v>10</v>
      </c>
      <c r="P1830" s="1" t="s">
        <v>29713</v>
      </c>
      <c r="Q1830">
        <v>11</v>
      </c>
      <c r="R1830" s="1" t="s">
        <v>29714</v>
      </c>
      <c r="S1830">
        <v>28</v>
      </c>
      <c r="T1830">
        <v>48</v>
      </c>
      <c r="U1830" t="s">
        <v>1934</v>
      </c>
      <c r="V1830" s="3" t="str">
        <f>HYPERLINK(W1830,U1830)</f>
        <v>RL27_HUMAN</v>
      </c>
      <c r="W1830" t="s">
        <v>29715</v>
      </c>
      <c r="X1830">
        <v>15787.75</v>
      </c>
      <c r="Y1830" t="s">
        <v>31463</v>
      </c>
      <c r="Z1830" s="1" t="s">
        <v>29716</v>
      </c>
      <c r="AB1830">
        <v>1</v>
      </c>
    </row>
    <row r="1831" spans="1:28" x14ac:dyDescent="0.25">
      <c r="A1831" t="s">
        <v>10209</v>
      </c>
      <c r="B1831">
        <v>1149.6386480000001</v>
      </c>
      <c r="C1831">
        <v>1149.6393430000001</v>
      </c>
      <c r="D1831">
        <v>575.82659999999998</v>
      </c>
      <c r="E1831" t="s">
        <v>27</v>
      </c>
      <c r="F1831">
        <v>-6.9499999999999998E-4</v>
      </c>
      <c r="G1831" t="s">
        <v>10210</v>
      </c>
      <c r="H1831" s="1" t="s">
        <v>4008</v>
      </c>
      <c r="I1831" s="1" t="s">
        <v>10211</v>
      </c>
      <c r="J1831">
        <v>139</v>
      </c>
      <c r="K1831">
        <v>26.627578316815701</v>
      </c>
      <c r="L1831">
        <v>56.19</v>
      </c>
      <c r="M1831">
        <v>29.562421683184301</v>
      </c>
      <c r="N1831">
        <v>5.5300344400000003E-5</v>
      </c>
      <c r="O1831">
        <v>8</v>
      </c>
      <c r="P1831" s="1" t="s">
        <v>10212</v>
      </c>
      <c r="Q1831">
        <v>5</v>
      </c>
      <c r="R1831" s="1" t="s">
        <v>10213</v>
      </c>
      <c r="S1831">
        <v>399</v>
      </c>
      <c r="T1831">
        <v>409</v>
      </c>
      <c r="U1831" t="s">
        <v>532</v>
      </c>
      <c r="V1831" s="3" t="str">
        <f>HYPERLINK(W1831,U1831)</f>
        <v>M3K7_HUMAN</v>
      </c>
      <c r="W1831" t="s">
        <v>10214</v>
      </c>
      <c r="X1831">
        <v>67894.600000000006</v>
      </c>
      <c r="Y1831" t="s">
        <v>31344</v>
      </c>
      <c r="Z1831" s="1" t="s">
        <v>10215</v>
      </c>
      <c r="AB1831">
        <v>2</v>
      </c>
    </row>
    <row r="1832" spans="1:28" x14ac:dyDescent="0.25">
      <c r="A1832" t="s">
        <v>5976</v>
      </c>
      <c r="B1832">
        <v>1023.577728</v>
      </c>
      <c r="C1832">
        <v>1023.575317</v>
      </c>
      <c r="D1832">
        <v>512.79614000000004</v>
      </c>
      <c r="E1832" t="s">
        <v>27</v>
      </c>
      <c r="F1832">
        <v>2.4109999999999999E-3</v>
      </c>
      <c r="G1832" t="s">
        <v>5977</v>
      </c>
      <c r="H1832" s="1" t="s">
        <v>2275</v>
      </c>
      <c r="I1832" s="1" t="s">
        <v>5978</v>
      </c>
      <c r="J1832">
        <v>117</v>
      </c>
      <c r="K1832">
        <v>25.289167002776502</v>
      </c>
      <c r="L1832">
        <v>54.85</v>
      </c>
      <c r="M1832">
        <v>29.5608329972235</v>
      </c>
      <c r="N1832">
        <v>5.5320577435000001E-5</v>
      </c>
      <c r="O1832">
        <v>8</v>
      </c>
      <c r="P1832" s="1" t="s">
        <v>2980</v>
      </c>
      <c r="Q1832">
        <v>6</v>
      </c>
      <c r="R1832" s="1" t="s">
        <v>5979</v>
      </c>
      <c r="S1832">
        <v>10</v>
      </c>
      <c r="T1832">
        <v>18</v>
      </c>
      <c r="U1832" t="s">
        <v>597</v>
      </c>
      <c r="V1832" s="3" t="str">
        <f>HYPERLINK(W1832,U1832)</f>
        <v>RS3_HUMAN</v>
      </c>
      <c r="W1832" t="s">
        <v>5980</v>
      </c>
      <c r="X1832">
        <v>26842.49</v>
      </c>
      <c r="Y1832" t="s">
        <v>31493</v>
      </c>
      <c r="Z1832" s="1" t="s">
        <v>5981</v>
      </c>
      <c r="AB1832">
        <v>1</v>
      </c>
    </row>
    <row r="1833" spans="1:28" x14ac:dyDescent="0.25">
      <c r="A1833" t="s">
        <v>17460</v>
      </c>
      <c r="B1833">
        <v>1369.732268</v>
      </c>
      <c r="C1833">
        <v>1369.7354130000001</v>
      </c>
      <c r="D1833">
        <v>685.87341000000004</v>
      </c>
      <c r="E1833" t="s">
        <v>27</v>
      </c>
      <c r="F1833">
        <v>-3.1449999999999998E-3</v>
      </c>
      <c r="G1833" t="s">
        <v>17461</v>
      </c>
      <c r="H1833" s="1" t="s">
        <v>9614</v>
      </c>
      <c r="I1833" s="1" t="s">
        <v>17462</v>
      </c>
      <c r="J1833">
        <v>390</v>
      </c>
      <c r="K1833">
        <v>27.419390777292001</v>
      </c>
      <c r="L1833">
        <v>56.97</v>
      </c>
      <c r="M1833">
        <v>29.550609222708001</v>
      </c>
      <c r="N1833">
        <v>5.5450961628E-5</v>
      </c>
      <c r="O1833">
        <v>10</v>
      </c>
      <c r="P1833" s="1" t="s">
        <v>17463</v>
      </c>
      <c r="Q1833">
        <v>9</v>
      </c>
      <c r="R1833" s="1" t="s">
        <v>17464</v>
      </c>
      <c r="S1833">
        <v>124</v>
      </c>
      <c r="T1833">
        <v>136</v>
      </c>
      <c r="U1833" t="s">
        <v>3174</v>
      </c>
      <c r="V1833" s="3" t="str">
        <f>HYPERLINK(W1833,U1833)</f>
        <v>PK1IP_HUMAN</v>
      </c>
      <c r="W1833" t="s">
        <v>17465</v>
      </c>
      <c r="X1833">
        <v>44506.06</v>
      </c>
      <c r="Y1833" t="s">
        <v>31581</v>
      </c>
      <c r="Z1833" s="1" t="s">
        <v>17466</v>
      </c>
      <c r="AB1833">
        <v>1</v>
      </c>
    </row>
    <row r="1834" spans="1:28" x14ac:dyDescent="0.25">
      <c r="A1834" t="s">
        <v>9882</v>
      </c>
      <c r="B1834">
        <v>1138.7083479999999</v>
      </c>
      <c r="C1834">
        <v>1138.707367</v>
      </c>
      <c r="D1834">
        <v>570.36144999999999</v>
      </c>
      <c r="E1834" t="s">
        <v>27</v>
      </c>
      <c r="F1834">
        <v>9.810000000000001E-4</v>
      </c>
      <c r="G1834" t="s">
        <v>9877</v>
      </c>
      <c r="H1834" s="1" t="s">
        <v>3115</v>
      </c>
      <c r="I1834" s="1" t="s">
        <v>6578</v>
      </c>
      <c r="J1834">
        <v>256</v>
      </c>
      <c r="K1834">
        <v>20.293837776852101</v>
      </c>
      <c r="L1834">
        <v>49.83</v>
      </c>
      <c r="M1834">
        <v>29.536162223147901</v>
      </c>
      <c r="N1834">
        <v>5.5635728871999999E-5</v>
      </c>
      <c r="O1834">
        <v>7</v>
      </c>
      <c r="P1834" s="1" t="s">
        <v>8560</v>
      </c>
      <c r="Q1834">
        <v>7</v>
      </c>
      <c r="R1834" s="1" t="s">
        <v>9883</v>
      </c>
      <c r="S1834">
        <v>74</v>
      </c>
      <c r="T1834">
        <v>83</v>
      </c>
      <c r="U1834" t="s">
        <v>2805</v>
      </c>
      <c r="V1834" s="3" t="str">
        <f>HYPERLINK(W1834,U1834)</f>
        <v>EXOS5_HUMAN</v>
      </c>
      <c r="W1834" t="s">
        <v>9884</v>
      </c>
      <c r="X1834">
        <v>25746.080000000002</v>
      </c>
      <c r="Y1834" t="s">
        <v>31366</v>
      </c>
      <c r="Z1834" s="1" t="s">
        <v>9881</v>
      </c>
      <c r="AB1834">
        <v>2</v>
      </c>
    </row>
    <row r="1835" spans="1:28" x14ac:dyDescent="0.25">
      <c r="A1835" t="s">
        <v>13227</v>
      </c>
      <c r="B1835">
        <v>1233.663908</v>
      </c>
      <c r="C1835">
        <v>1233.660492</v>
      </c>
      <c r="D1835">
        <v>617.83923000000004</v>
      </c>
      <c r="E1835" t="s">
        <v>27</v>
      </c>
      <c r="F1835">
        <v>3.4160000000000002E-3</v>
      </c>
      <c r="G1835" t="s">
        <v>13228</v>
      </c>
      <c r="H1835" s="1" t="s">
        <v>3115</v>
      </c>
      <c r="I1835" s="1" t="s">
        <v>13229</v>
      </c>
      <c r="J1835">
        <v>482</v>
      </c>
      <c r="K1835">
        <v>28.000293592441299</v>
      </c>
      <c r="L1835">
        <v>57.53</v>
      </c>
      <c r="M1835">
        <v>29.529706407558699</v>
      </c>
      <c r="N1835">
        <v>5.5718493243000003E-5</v>
      </c>
      <c r="O1835">
        <v>8</v>
      </c>
      <c r="P1835" s="1" t="s">
        <v>10014</v>
      </c>
      <c r="Q1835">
        <v>8</v>
      </c>
      <c r="R1835" s="1" t="s">
        <v>13230</v>
      </c>
      <c r="S1835">
        <v>79</v>
      </c>
      <c r="T1835">
        <v>88</v>
      </c>
      <c r="U1835" t="s">
        <v>984</v>
      </c>
      <c r="V1835" s="3" t="str">
        <f>HYPERLINK(W1835,U1835)</f>
        <v>RS15A_HUMAN</v>
      </c>
      <c r="W1835" t="s">
        <v>13231</v>
      </c>
      <c r="X1835">
        <v>14944.01</v>
      </c>
      <c r="Y1835" t="s">
        <v>31476</v>
      </c>
      <c r="Z1835" s="1" t="s">
        <v>13232</v>
      </c>
      <c r="AB1835">
        <v>1</v>
      </c>
    </row>
    <row r="1836" spans="1:28" x14ac:dyDescent="0.25">
      <c r="A1836" t="s">
        <v>29620</v>
      </c>
      <c r="B1836">
        <v>2243.0665020000001</v>
      </c>
      <c r="C1836">
        <v>2243.0679169999999</v>
      </c>
      <c r="D1836">
        <v>748.69610999999998</v>
      </c>
      <c r="E1836" t="s">
        <v>3088</v>
      </c>
      <c r="F1836">
        <v>-1.415E-3</v>
      </c>
      <c r="G1836" t="s">
        <v>29621</v>
      </c>
      <c r="H1836" s="1" t="s">
        <v>22451</v>
      </c>
      <c r="I1836" s="1" t="s">
        <v>14792</v>
      </c>
      <c r="J1836">
        <v>322</v>
      </c>
      <c r="K1836">
        <v>27.1933128698373</v>
      </c>
      <c r="L1836">
        <v>56.72</v>
      </c>
      <c r="M1836">
        <v>29.526687130162699</v>
      </c>
      <c r="N1836">
        <v>5.5757243005000001E-5</v>
      </c>
      <c r="O1836">
        <v>7</v>
      </c>
      <c r="P1836" s="1" t="s">
        <v>29622</v>
      </c>
      <c r="Q1836">
        <v>9</v>
      </c>
      <c r="R1836" s="1" t="s">
        <v>29623</v>
      </c>
      <c r="S1836">
        <v>223</v>
      </c>
      <c r="T1836">
        <v>242</v>
      </c>
      <c r="U1836" t="s">
        <v>675</v>
      </c>
      <c r="V1836" s="3" t="str">
        <f>HYPERLINK(W1836,U1836)</f>
        <v>RL7_HUMAN</v>
      </c>
      <c r="W1836" t="s">
        <v>29624</v>
      </c>
      <c r="X1836">
        <v>29264.22</v>
      </c>
      <c r="Y1836" t="s">
        <v>31370</v>
      </c>
      <c r="Z1836" s="1" t="s">
        <v>29625</v>
      </c>
      <c r="AB1836">
        <v>2</v>
      </c>
    </row>
    <row r="1837" spans="1:28" x14ac:dyDescent="0.25">
      <c r="A1837" t="s">
        <v>19904</v>
      </c>
      <c r="B1837">
        <v>1463.746308</v>
      </c>
      <c r="C1837">
        <v>1463.750763</v>
      </c>
      <c r="D1837">
        <v>732.88043000000005</v>
      </c>
      <c r="E1837" t="s">
        <v>27</v>
      </c>
      <c r="F1837">
        <v>-4.4549999999999998E-3</v>
      </c>
      <c r="G1837" t="s">
        <v>19905</v>
      </c>
      <c r="H1837" s="1" t="s">
        <v>7734</v>
      </c>
      <c r="I1837" s="1" t="s">
        <v>847</v>
      </c>
      <c r="J1837">
        <v>333</v>
      </c>
      <c r="K1837">
        <v>27.8887511577542</v>
      </c>
      <c r="L1837">
        <v>57.41</v>
      </c>
      <c r="M1837">
        <v>29.5212488422458</v>
      </c>
      <c r="N1837">
        <v>5.5827106630000002E-5</v>
      </c>
      <c r="O1837">
        <v>10</v>
      </c>
      <c r="P1837" s="1" t="s">
        <v>19906</v>
      </c>
      <c r="Q1837">
        <v>6</v>
      </c>
      <c r="R1837" s="1" t="s">
        <v>19907</v>
      </c>
      <c r="S1837">
        <v>335</v>
      </c>
      <c r="T1837">
        <v>346</v>
      </c>
      <c r="U1837" t="s">
        <v>3273</v>
      </c>
      <c r="V1837" s="3" t="str">
        <f>HYPERLINK(W1837,U1837)</f>
        <v>EXOSX_HUMAN</v>
      </c>
      <c r="W1837" t="s">
        <v>19908</v>
      </c>
      <c r="X1837">
        <v>101565.97</v>
      </c>
      <c r="Y1837" t="s">
        <v>31359</v>
      </c>
      <c r="Z1837" s="1" t="s">
        <v>19909</v>
      </c>
      <c r="AB1837">
        <v>2</v>
      </c>
    </row>
    <row r="1838" spans="1:28" x14ac:dyDescent="0.25">
      <c r="A1838" t="s">
        <v>22218</v>
      </c>
      <c r="B1838">
        <v>1577.7093279999999</v>
      </c>
      <c r="C1838">
        <v>1577.7078859999999</v>
      </c>
      <c r="D1838">
        <v>789.86194</v>
      </c>
      <c r="E1838" t="s">
        <v>27</v>
      </c>
      <c r="F1838">
        <v>1.4419999999999999E-3</v>
      </c>
      <c r="G1838" t="s">
        <v>22219</v>
      </c>
      <c r="H1838" s="1" t="s">
        <v>9614</v>
      </c>
      <c r="I1838" s="1" t="s">
        <v>3467</v>
      </c>
      <c r="J1838">
        <v>498</v>
      </c>
      <c r="K1838">
        <v>24.6089784275655</v>
      </c>
      <c r="L1838">
        <v>54.12</v>
      </c>
      <c r="M1838">
        <v>29.511021572434501</v>
      </c>
      <c r="N1838">
        <v>5.5958729691000001E-5</v>
      </c>
      <c r="O1838">
        <v>10</v>
      </c>
      <c r="P1838" s="1" t="s">
        <v>15135</v>
      </c>
      <c r="Q1838">
        <v>11</v>
      </c>
      <c r="R1838" s="1" t="s">
        <v>22220</v>
      </c>
      <c r="S1838">
        <v>95</v>
      </c>
      <c r="T1838">
        <v>107</v>
      </c>
      <c r="U1838" t="s">
        <v>1415</v>
      </c>
      <c r="V1838" s="3" t="str">
        <f>HYPERLINK(W1838,U1838)</f>
        <v>RS3A_HUMAN</v>
      </c>
      <c r="W1838" t="s">
        <v>22221</v>
      </c>
      <c r="X1838">
        <v>30153.82</v>
      </c>
      <c r="Y1838" t="s">
        <v>31386</v>
      </c>
      <c r="Z1838" s="1" t="s">
        <v>22222</v>
      </c>
      <c r="AB1838">
        <v>2</v>
      </c>
    </row>
    <row r="1839" spans="1:28" x14ac:dyDescent="0.25">
      <c r="A1839" t="s">
        <v>7439</v>
      </c>
      <c r="B1839">
        <v>1071.5016880000001</v>
      </c>
      <c r="C1839">
        <v>1071.501892</v>
      </c>
      <c r="D1839">
        <v>536.75811999999996</v>
      </c>
      <c r="E1839" t="s">
        <v>27</v>
      </c>
      <c r="F1839">
        <v>-2.04E-4</v>
      </c>
      <c r="G1839" t="s">
        <v>6396</v>
      </c>
      <c r="H1839" s="1" t="s">
        <v>6420</v>
      </c>
      <c r="I1839" s="1" t="s">
        <v>7440</v>
      </c>
      <c r="J1839">
        <v>99</v>
      </c>
      <c r="K1839">
        <v>24.5024910831936</v>
      </c>
      <c r="L1839">
        <v>54</v>
      </c>
      <c r="M1839">
        <v>29.4975089168064</v>
      </c>
      <c r="N1839">
        <v>5.6133111047999998E-5</v>
      </c>
      <c r="O1839">
        <v>7</v>
      </c>
      <c r="P1839" s="1" t="s">
        <v>7082</v>
      </c>
      <c r="Q1839">
        <v>4</v>
      </c>
      <c r="R1839" s="1" t="s">
        <v>7441</v>
      </c>
      <c r="S1839">
        <v>707</v>
      </c>
      <c r="T1839">
        <v>715</v>
      </c>
      <c r="U1839" t="s">
        <v>247</v>
      </c>
      <c r="V1839" s="3" t="str">
        <f>HYPERLINK(W1839,U1839)</f>
        <v>RBM10_HUMAN</v>
      </c>
      <c r="W1839" t="s">
        <v>7442</v>
      </c>
      <c r="X1839">
        <v>103811.49</v>
      </c>
      <c r="Y1839" t="s">
        <v>31270</v>
      </c>
      <c r="Z1839" s="1" t="s">
        <v>6402</v>
      </c>
      <c r="AB1839">
        <v>9</v>
      </c>
    </row>
    <row r="1840" spans="1:28" x14ac:dyDescent="0.25">
      <c r="A1840" t="s">
        <v>4040</v>
      </c>
      <c r="B1840">
        <v>941.52938800000004</v>
      </c>
      <c r="C1840">
        <v>941.529404</v>
      </c>
      <c r="D1840">
        <v>471.77197000000001</v>
      </c>
      <c r="E1840" t="s">
        <v>27</v>
      </c>
      <c r="F1840">
        <v>-1.5999999999999999E-5</v>
      </c>
      <c r="G1840" t="s">
        <v>4029</v>
      </c>
      <c r="H1840" s="1" t="s">
        <v>3115</v>
      </c>
      <c r="I1840" s="1" t="s">
        <v>4041</v>
      </c>
      <c r="J1840">
        <v>80</v>
      </c>
      <c r="K1840">
        <v>26.4246452024212</v>
      </c>
      <c r="L1840">
        <v>55.92</v>
      </c>
      <c r="M1840">
        <v>29.495354797578798</v>
      </c>
      <c r="N1840">
        <v>5.6160960217999999E-5</v>
      </c>
      <c r="O1840">
        <v>9</v>
      </c>
      <c r="P1840" s="1" t="s">
        <v>4042</v>
      </c>
      <c r="Q1840">
        <v>4</v>
      </c>
      <c r="R1840" s="1" t="s">
        <v>4043</v>
      </c>
      <c r="S1840">
        <v>134</v>
      </c>
      <c r="T1840">
        <v>143</v>
      </c>
      <c r="U1840" t="s">
        <v>807</v>
      </c>
      <c r="V1840" s="3" t="str">
        <f>HYPERLINK(W1840,U1840)</f>
        <v>RS19_HUMAN</v>
      </c>
      <c r="W1840" t="s">
        <v>4044</v>
      </c>
      <c r="X1840">
        <v>16050.53</v>
      </c>
      <c r="Y1840" t="s">
        <v>31494</v>
      </c>
      <c r="Z1840" s="1" t="s">
        <v>4034</v>
      </c>
      <c r="AB1840">
        <v>4</v>
      </c>
    </row>
    <row r="1841" spans="1:28" x14ac:dyDescent="0.25">
      <c r="A1841" t="s">
        <v>29691</v>
      </c>
      <c r="B1841">
        <v>2266.1674320000002</v>
      </c>
      <c r="C1841">
        <v>2266.176575</v>
      </c>
      <c r="D1841">
        <v>756.39642000000003</v>
      </c>
      <c r="E1841" t="s">
        <v>3088</v>
      </c>
      <c r="F1841">
        <v>-9.1430000000000001E-3</v>
      </c>
      <c r="G1841" t="s">
        <v>29692</v>
      </c>
      <c r="H1841" s="1" t="s">
        <v>29556</v>
      </c>
      <c r="I1841" s="1" t="s">
        <v>29693</v>
      </c>
      <c r="J1841">
        <v>485</v>
      </c>
      <c r="K1841">
        <v>28.350561017201201</v>
      </c>
      <c r="L1841">
        <v>57.84</v>
      </c>
      <c r="M1841">
        <v>29.489438982798799</v>
      </c>
      <c r="N1841">
        <v>5.6237512934E-5</v>
      </c>
      <c r="O1841">
        <v>12</v>
      </c>
      <c r="P1841" s="1" t="s">
        <v>29694</v>
      </c>
      <c r="Q1841">
        <v>6</v>
      </c>
      <c r="R1841" s="1" t="s">
        <v>29695</v>
      </c>
      <c r="S1841">
        <v>233</v>
      </c>
      <c r="T1841">
        <v>251</v>
      </c>
      <c r="U1841" t="s">
        <v>1182</v>
      </c>
      <c r="V1841" s="3" t="str">
        <f>HYPERLINK(W1841,U1841)</f>
        <v>K1C14_HUMAN</v>
      </c>
      <c r="W1841" t="s">
        <v>29696</v>
      </c>
      <c r="X1841">
        <v>51871.51</v>
      </c>
      <c r="Y1841" t="s">
        <v>31989</v>
      </c>
      <c r="Z1841" s="1" t="s">
        <v>29697</v>
      </c>
      <c r="AB1841">
        <v>2</v>
      </c>
    </row>
    <row r="1842" spans="1:28" x14ac:dyDescent="0.25">
      <c r="A1842" t="s">
        <v>27467</v>
      </c>
      <c r="B1842">
        <v>1907.9405280000001</v>
      </c>
      <c r="C1842">
        <v>1907.933685</v>
      </c>
      <c r="D1842">
        <v>954.97753999999998</v>
      </c>
      <c r="E1842" t="s">
        <v>27</v>
      </c>
      <c r="F1842">
        <v>6.8430000000000001E-3</v>
      </c>
      <c r="G1842" t="s">
        <v>27456</v>
      </c>
      <c r="H1842" s="1" t="s">
        <v>22087</v>
      </c>
      <c r="I1842" s="1" t="s">
        <v>27468</v>
      </c>
      <c r="J1842">
        <v>345</v>
      </c>
      <c r="K1842">
        <v>28.0617997398389</v>
      </c>
      <c r="L1842">
        <v>57.54</v>
      </c>
      <c r="M1842">
        <v>29.478200260161099</v>
      </c>
      <c r="N1842">
        <v>5.6383233485000003E-5</v>
      </c>
      <c r="O1842">
        <v>14</v>
      </c>
      <c r="P1842" s="1" t="s">
        <v>27469</v>
      </c>
      <c r="Q1842">
        <v>12</v>
      </c>
      <c r="R1842" s="1" t="s">
        <v>27470</v>
      </c>
      <c r="S1842">
        <v>512</v>
      </c>
      <c r="T1842">
        <v>529</v>
      </c>
      <c r="U1842" t="s">
        <v>875</v>
      </c>
      <c r="V1842" s="3" t="str">
        <f>HYPERLINK(W1842,U1842)</f>
        <v>IF4B_HUMAN</v>
      </c>
      <c r="W1842" t="s">
        <v>27471</v>
      </c>
      <c r="X1842">
        <v>69167.31</v>
      </c>
      <c r="Y1842" t="s">
        <v>31284</v>
      </c>
      <c r="Z1842" s="1" t="s">
        <v>27461</v>
      </c>
      <c r="AB1842">
        <v>3</v>
      </c>
    </row>
    <row r="1843" spans="1:28" x14ac:dyDescent="0.25">
      <c r="A1843" t="s">
        <v>5467</v>
      </c>
      <c r="B1843">
        <v>1001.5394680000001</v>
      </c>
      <c r="C1843">
        <v>1001.539322</v>
      </c>
      <c r="D1843">
        <v>501.77701000000002</v>
      </c>
      <c r="E1843" t="s">
        <v>27</v>
      </c>
      <c r="F1843">
        <v>1.46E-4</v>
      </c>
      <c r="G1843" t="s">
        <v>5463</v>
      </c>
      <c r="H1843" s="1" t="s">
        <v>2275</v>
      </c>
      <c r="I1843" s="1" t="s">
        <v>5468</v>
      </c>
      <c r="J1843">
        <v>65</v>
      </c>
      <c r="K1843">
        <v>28.932067530598498</v>
      </c>
      <c r="L1843">
        <v>58.39</v>
      </c>
      <c r="M1843">
        <v>29.457932469401499</v>
      </c>
      <c r="N1843">
        <v>5.6646979474000001E-5</v>
      </c>
      <c r="O1843">
        <v>8</v>
      </c>
      <c r="P1843" s="1" t="s">
        <v>2750</v>
      </c>
      <c r="Q1843">
        <v>2</v>
      </c>
      <c r="R1843" s="1" t="s">
        <v>5469</v>
      </c>
      <c r="S1843">
        <v>86</v>
      </c>
      <c r="T1843">
        <v>94</v>
      </c>
      <c r="U1843" t="s">
        <v>1415</v>
      </c>
      <c r="V1843" s="3" t="str">
        <f>HYPERLINK(W1843,U1843)</f>
        <v>RS3A_HUMAN</v>
      </c>
      <c r="W1843" t="s">
        <v>5470</v>
      </c>
      <c r="X1843">
        <v>30153.82</v>
      </c>
      <c r="Y1843" t="s">
        <v>31386</v>
      </c>
      <c r="Z1843" s="1" t="s">
        <v>5466</v>
      </c>
      <c r="AB1843">
        <v>3</v>
      </c>
    </row>
    <row r="1844" spans="1:28" x14ac:dyDescent="0.25">
      <c r="A1844" t="s">
        <v>23512</v>
      </c>
      <c r="B1844">
        <v>1637.854572</v>
      </c>
      <c r="C1844">
        <v>1637.852539</v>
      </c>
      <c r="D1844">
        <v>546.9588</v>
      </c>
      <c r="E1844" t="s">
        <v>3088</v>
      </c>
      <c r="F1844">
        <v>2.0330000000000001E-3</v>
      </c>
      <c r="G1844" t="s">
        <v>23507</v>
      </c>
      <c r="H1844" s="1" t="s">
        <v>13862</v>
      </c>
      <c r="I1844" s="1" t="s">
        <v>23513</v>
      </c>
      <c r="J1844">
        <v>286</v>
      </c>
      <c r="K1844">
        <v>27.745169657285501</v>
      </c>
      <c r="L1844">
        <v>57.19</v>
      </c>
      <c r="M1844">
        <v>29.4448303427145</v>
      </c>
      <c r="N1844">
        <v>5.6818134441999997E-5</v>
      </c>
      <c r="O1844">
        <v>10</v>
      </c>
      <c r="P1844" s="1" t="s">
        <v>19355</v>
      </c>
      <c r="Q1844">
        <v>5</v>
      </c>
      <c r="R1844" s="1" t="s">
        <v>23514</v>
      </c>
      <c r="S1844">
        <v>186</v>
      </c>
      <c r="T1844">
        <v>199</v>
      </c>
      <c r="U1844" t="s">
        <v>336</v>
      </c>
      <c r="V1844" s="3" t="str">
        <f>HYPERLINK(W1844,U1844)</f>
        <v>K2C1_HUMAN</v>
      </c>
      <c r="W1844" t="s">
        <v>23515</v>
      </c>
      <c r="X1844">
        <v>66170.070000000007</v>
      </c>
      <c r="Y1844" t="s">
        <v>31987</v>
      </c>
      <c r="Z1844" s="1" t="s">
        <v>23511</v>
      </c>
      <c r="AB1844">
        <v>3</v>
      </c>
    </row>
    <row r="1845" spans="1:28" x14ac:dyDescent="0.25">
      <c r="A1845" t="s">
        <v>29860</v>
      </c>
      <c r="B1845">
        <v>2303.1410219999998</v>
      </c>
      <c r="C1845">
        <v>2303.1447600000001</v>
      </c>
      <c r="D1845">
        <v>768.72095000000002</v>
      </c>
      <c r="E1845" t="s">
        <v>3088</v>
      </c>
      <c r="F1845">
        <v>-3.738E-3</v>
      </c>
      <c r="G1845" t="s">
        <v>29861</v>
      </c>
      <c r="H1845" s="1" t="s">
        <v>26142</v>
      </c>
      <c r="I1845" s="1" t="s">
        <v>3089</v>
      </c>
      <c r="J1845">
        <v>608</v>
      </c>
      <c r="K1845">
        <v>27.979596437371999</v>
      </c>
      <c r="L1845">
        <v>57.42</v>
      </c>
      <c r="M1845">
        <v>29.440403562627999</v>
      </c>
      <c r="N1845">
        <v>5.6876078908000003E-5</v>
      </c>
      <c r="O1845">
        <v>13</v>
      </c>
      <c r="P1845" s="1" t="s">
        <v>29862</v>
      </c>
      <c r="Q1845">
        <v>12</v>
      </c>
      <c r="R1845" s="1" t="s">
        <v>29863</v>
      </c>
      <c r="S1845">
        <v>2218</v>
      </c>
      <c r="T1845">
        <v>2240</v>
      </c>
      <c r="U1845" t="s">
        <v>2776</v>
      </c>
      <c r="V1845" s="3" t="str">
        <f>HYPERLINK(W1845,U1845)</f>
        <v>FLNA_HUMAN</v>
      </c>
      <c r="W1845" t="s">
        <v>29864</v>
      </c>
      <c r="X1845">
        <v>283300.90000000002</v>
      </c>
      <c r="Y1845" t="s">
        <v>31308</v>
      </c>
      <c r="Z1845" s="1" t="s">
        <v>29865</v>
      </c>
      <c r="AB1845">
        <v>2</v>
      </c>
    </row>
    <row r="1846" spans="1:28" x14ac:dyDescent="0.25">
      <c r="A1846" t="s">
        <v>29860</v>
      </c>
      <c r="B1846">
        <v>2303.1410219999998</v>
      </c>
      <c r="C1846">
        <v>2303.1447600000001</v>
      </c>
      <c r="D1846">
        <v>768.72095000000002</v>
      </c>
      <c r="E1846" t="s">
        <v>3088</v>
      </c>
      <c r="F1846">
        <v>-3.738E-3</v>
      </c>
      <c r="G1846" t="s">
        <v>29861</v>
      </c>
      <c r="H1846" s="1" t="s">
        <v>26142</v>
      </c>
      <c r="I1846" s="1" t="s">
        <v>3089</v>
      </c>
      <c r="J1846">
        <v>608</v>
      </c>
      <c r="K1846">
        <v>27.979596437371999</v>
      </c>
      <c r="L1846">
        <v>57.42</v>
      </c>
      <c r="M1846">
        <v>29.440403562627999</v>
      </c>
      <c r="N1846">
        <v>5.6876078908000003E-5</v>
      </c>
      <c r="O1846">
        <v>13</v>
      </c>
      <c r="P1846" s="1" t="s">
        <v>29862</v>
      </c>
      <c r="Q1846">
        <v>12</v>
      </c>
      <c r="R1846" s="1" t="s">
        <v>29863</v>
      </c>
      <c r="S1846">
        <v>2294</v>
      </c>
      <c r="T1846">
        <v>2316</v>
      </c>
      <c r="U1846" t="s">
        <v>12921</v>
      </c>
      <c r="V1846" s="3" t="str">
        <f>HYPERLINK(W1846,U1846)</f>
        <v>FLNC_HUMAN</v>
      </c>
      <c r="W1846" t="s">
        <v>29866</v>
      </c>
      <c r="X1846">
        <v>293406.55</v>
      </c>
      <c r="Y1846" t="s">
        <v>31497</v>
      </c>
      <c r="Z1846" s="1" t="s">
        <v>29867</v>
      </c>
      <c r="AB1846">
        <v>2</v>
      </c>
    </row>
    <row r="1847" spans="1:28" x14ac:dyDescent="0.25">
      <c r="A1847" t="s">
        <v>17690</v>
      </c>
      <c r="B1847">
        <v>1378.771088</v>
      </c>
      <c r="C1847">
        <v>1378.7707519999999</v>
      </c>
      <c r="D1847">
        <v>690.39282000000003</v>
      </c>
      <c r="E1847" t="s">
        <v>27</v>
      </c>
      <c r="F1847">
        <v>3.3599999999999998E-4</v>
      </c>
      <c r="G1847" t="s">
        <v>17685</v>
      </c>
      <c r="H1847" s="1" t="s">
        <v>7734</v>
      </c>
      <c r="I1847" s="1" t="s">
        <v>17691</v>
      </c>
      <c r="J1847">
        <v>153</v>
      </c>
      <c r="K1847">
        <v>26.0530504614111</v>
      </c>
      <c r="L1847">
        <v>55.48</v>
      </c>
      <c r="M1847">
        <v>29.4269495385889</v>
      </c>
      <c r="N1847">
        <v>5.7052548715E-5</v>
      </c>
      <c r="O1847">
        <v>10</v>
      </c>
      <c r="P1847" s="1" t="s">
        <v>14359</v>
      </c>
      <c r="Q1847">
        <v>8</v>
      </c>
      <c r="R1847" s="1" t="s">
        <v>17692</v>
      </c>
      <c r="S1847">
        <v>62</v>
      </c>
      <c r="T1847">
        <v>73</v>
      </c>
      <c r="U1847" t="s">
        <v>416</v>
      </c>
      <c r="V1847" s="3" t="str">
        <f>HYPERLINK(W1847,U1847)</f>
        <v>NVL_HUMAN</v>
      </c>
      <c r="W1847" t="s">
        <v>17693</v>
      </c>
      <c r="X1847">
        <v>96017.37</v>
      </c>
      <c r="Y1847" t="s">
        <v>31271</v>
      </c>
      <c r="Z1847" s="1" t="s">
        <v>17689</v>
      </c>
      <c r="AB1847">
        <v>2</v>
      </c>
    </row>
    <row r="1848" spans="1:28" x14ac:dyDescent="0.25">
      <c r="A1848" t="s">
        <v>29198</v>
      </c>
      <c r="B1848">
        <v>2179.1053280000001</v>
      </c>
      <c r="C1848">
        <v>2179.0943149999998</v>
      </c>
      <c r="D1848">
        <v>1090.5599400000001</v>
      </c>
      <c r="E1848" t="s">
        <v>27</v>
      </c>
      <c r="F1848">
        <v>1.1013E-2</v>
      </c>
      <c r="G1848" t="s">
        <v>29191</v>
      </c>
      <c r="H1848" s="1" t="s">
        <v>25417</v>
      </c>
      <c r="I1848" s="1" t="s">
        <v>29199</v>
      </c>
      <c r="J1848">
        <v>417</v>
      </c>
      <c r="K1848">
        <v>28.808135922807899</v>
      </c>
      <c r="L1848">
        <v>58.22</v>
      </c>
      <c r="M1848">
        <v>29.411864077192099</v>
      </c>
      <c r="N1848">
        <v>5.7251068515E-5</v>
      </c>
      <c r="O1848">
        <v>16</v>
      </c>
      <c r="P1848" s="1" t="s">
        <v>29200</v>
      </c>
      <c r="Q1848">
        <v>11</v>
      </c>
      <c r="R1848" s="1" t="s">
        <v>29201</v>
      </c>
      <c r="S1848">
        <v>113</v>
      </c>
      <c r="T1848">
        <v>134</v>
      </c>
      <c r="U1848" t="s">
        <v>657</v>
      </c>
      <c r="V1848" s="3" t="str">
        <f>HYPERLINK(W1848,U1848)</f>
        <v>RLA0_HUMAN</v>
      </c>
      <c r="W1848" t="s">
        <v>29202</v>
      </c>
      <c r="X1848">
        <v>34422.86</v>
      </c>
      <c r="Y1848" t="s">
        <v>31286</v>
      </c>
      <c r="Z1848" s="1" t="s">
        <v>29196</v>
      </c>
      <c r="AB1848">
        <v>4</v>
      </c>
    </row>
    <row r="1849" spans="1:28" x14ac:dyDescent="0.25">
      <c r="A1849" t="s">
        <v>29198</v>
      </c>
      <c r="B1849">
        <v>2179.1053280000001</v>
      </c>
      <c r="C1849">
        <v>2179.0943149999998</v>
      </c>
      <c r="D1849">
        <v>1090.5599400000001</v>
      </c>
      <c r="E1849" t="s">
        <v>27</v>
      </c>
      <c r="F1849">
        <v>1.1013E-2</v>
      </c>
      <c r="G1849" t="s">
        <v>29191</v>
      </c>
      <c r="H1849" s="1" t="s">
        <v>25417</v>
      </c>
      <c r="I1849" s="1" t="s">
        <v>29199</v>
      </c>
      <c r="J1849">
        <v>417</v>
      </c>
      <c r="K1849">
        <v>28.808135922807899</v>
      </c>
      <c r="L1849">
        <v>58.22</v>
      </c>
      <c r="M1849">
        <v>29.411864077192099</v>
      </c>
      <c r="N1849">
        <v>5.7251068515E-5</v>
      </c>
      <c r="O1849">
        <v>16</v>
      </c>
      <c r="P1849" s="1" t="s">
        <v>29200</v>
      </c>
      <c r="Q1849">
        <v>11</v>
      </c>
      <c r="R1849" s="1" t="s">
        <v>29201</v>
      </c>
      <c r="S1849">
        <v>113</v>
      </c>
      <c r="T1849">
        <v>134</v>
      </c>
      <c r="U1849" t="s">
        <v>1145</v>
      </c>
      <c r="V1849" s="3" t="str">
        <f>HYPERLINK(W1849,U1849)</f>
        <v>RLA0L_HUMAN</v>
      </c>
      <c r="W1849" t="s">
        <v>29203</v>
      </c>
      <c r="X1849">
        <v>34513.78</v>
      </c>
      <c r="Y1849" t="s">
        <v>31444</v>
      </c>
      <c r="Z1849" s="1" t="s">
        <v>29196</v>
      </c>
      <c r="AB1849">
        <v>4</v>
      </c>
    </row>
    <row r="1850" spans="1:28" x14ac:dyDescent="0.25">
      <c r="A1850" t="s">
        <v>15929</v>
      </c>
      <c r="B1850">
        <v>1318.6966279999999</v>
      </c>
      <c r="C1850">
        <v>1318.6955109999999</v>
      </c>
      <c r="D1850">
        <v>660.35559000000001</v>
      </c>
      <c r="E1850" t="s">
        <v>27</v>
      </c>
      <c r="F1850">
        <v>1.1169999999999999E-3</v>
      </c>
      <c r="G1850" t="s">
        <v>15920</v>
      </c>
      <c r="H1850" s="1" t="s">
        <v>7734</v>
      </c>
      <c r="I1850" s="1" t="s">
        <v>15930</v>
      </c>
      <c r="J1850">
        <v>368</v>
      </c>
      <c r="K1850">
        <v>28.561244442423</v>
      </c>
      <c r="L1850">
        <v>57.97</v>
      </c>
      <c r="M1850">
        <v>29.408755557576999</v>
      </c>
      <c r="N1850">
        <v>5.7292061386000002E-5</v>
      </c>
      <c r="O1850">
        <v>10</v>
      </c>
      <c r="P1850" s="1" t="s">
        <v>15931</v>
      </c>
      <c r="Q1850">
        <v>6</v>
      </c>
      <c r="R1850" s="1" t="s">
        <v>15932</v>
      </c>
      <c r="S1850">
        <v>163</v>
      </c>
      <c r="T1850">
        <v>174</v>
      </c>
      <c r="U1850" t="s">
        <v>6063</v>
      </c>
      <c r="V1850" s="3" t="str">
        <f>HYPERLINK(W1850,U1850)</f>
        <v>TBB4A_HUMAN</v>
      </c>
      <c r="W1850" t="s">
        <v>15933</v>
      </c>
      <c r="X1850">
        <v>50010.07</v>
      </c>
      <c r="Y1850" t="s">
        <v>31364</v>
      </c>
      <c r="Z1850" s="1" t="s">
        <v>15925</v>
      </c>
      <c r="AB1850">
        <v>16</v>
      </c>
    </row>
    <row r="1851" spans="1:28" x14ac:dyDescent="0.25">
      <c r="A1851" t="s">
        <v>15929</v>
      </c>
      <c r="B1851">
        <v>1318.6966279999999</v>
      </c>
      <c r="C1851">
        <v>1318.6955109999999</v>
      </c>
      <c r="D1851">
        <v>660.35559000000001</v>
      </c>
      <c r="E1851" t="s">
        <v>27</v>
      </c>
      <c r="F1851">
        <v>1.1169999999999999E-3</v>
      </c>
      <c r="G1851" t="s">
        <v>15920</v>
      </c>
      <c r="H1851" s="1" t="s">
        <v>7734</v>
      </c>
      <c r="I1851" s="1" t="s">
        <v>15930</v>
      </c>
      <c r="J1851">
        <v>368</v>
      </c>
      <c r="K1851">
        <v>28.561244442423</v>
      </c>
      <c r="L1851">
        <v>57.97</v>
      </c>
      <c r="M1851">
        <v>29.408755557576999</v>
      </c>
      <c r="N1851">
        <v>5.7292061386000002E-5</v>
      </c>
      <c r="O1851">
        <v>10</v>
      </c>
      <c r="P1851" s="1" t="s">
        <v>15931</v>
      </c>
      <c r="Q1851">
        <v>6</v>
      </c>
      <c r="R1851" s="1" t="s">
        <v>15932</v>
      </c>
      <c r="S1851">
        <v>163</v>
      </c>
      <c r="T1851">
        <v>174</v>
      </c>
      <c r="U1851" t="s">
        <v>6065</v>
      </c>
      <c r="V1851" s="3" t="str">
        <f>HYPERLINK(W1851,U1851)</f>
        <v>TBB5_HUMAN</v>
      </c>
      <c r="W1851" t="s">
        <v>15934</v>
      </c>
      <c r="X1851">
        <v>50095.14</v>
      </c>
      <c r="Y1851" t="s">
        <v>31309</v>
      </c>
      <c r="Z1851" s="1" t="s">
        <v>15925</v>
      </c>
      <c r="AB1851">
        <v>16</v>
      </c>
    </row>
    <row r="1852" spans="1:28" x14ac:dyDescent="0.25">
      <c r="A1852" t="s">
        <v>15929</v>
      </c>
      <c r="B1852">
        <v>1318.6966279999999</v>
      </c>
      <c r="C1852">
        <v>1318.6955109999999</v>
      </c>
      <c r="D1852">
        <v>660.35559000000001</v>
      </c>
      <c r="E1852" t="s">
        <v>27</v>
      </c>
      <c r="F1852">
        <v>1.1169999999999999E-3</v>
      </c>
      <c r="G1852" t="s">
        <v>15920</v>
      </c>
      <c r="H1852" s="1" t="s">
        <v>7734</v>
      </c>
      <c r="I1852" s="1" t="s">
        <v>15930</v>
      </c>
      <c r="J1852">
        <v>368</v>
      </c>
      <c r="K1852">
        <v>28.561244442423</v>
      </c>
      <c r="L1852">
        <v>57.97</v>
      </c>
      <c r="M1852">
        <v>29.408755557576999</v>
      </c>
      <c r="N1852">
        <v>5.7292061386000002E-5</v>
      </c>
      <c r="O1852">
        <v>10</v>
      </c>
      <c r="P1852" s="1" t="s">
        <v>15931</v>
      </c>
      <c r="Q1852">
        <v>6</v>
      </c>
      <c r="R1852" s="1" t="s">
        <v>15932</v>
      </c>
      <c r="S1852">
        <v>163</v>
      </c>
      <c r="T1852">
        <v>174</v>
      </c>
      <c r="U1852" t="s">
        <v>6067</v>
      </c>
      <c r="V1852" s="3" t="str">
        <f>HYPERLINK(W1852,U1852)</f>
        <v>TBB4B_HUMAN</v>
      </c>
      <c r="W1852" t="s">
        <v>15935</v>
      </c>
      <c r="X1852">
        <v>50255.17</v>
      </c>
      <c r="Y1852" t="s">
        <v>31310</v>
      </c>
      <c r="Z1852" s="1" t="s">
        <v>15925</v>
      </c>
      <c r="AB1852">
        <v>16</v>
      </c>
    </row>
    <row r="1853" spans="1:28" x14ac:dyDescent="0.25">
      <c r="A1853" t="s">
        <v>15929</v>
      </c>
      <c r="B1853">
        <v>1318.6966279999999</v>
      </c>
      <c r="C1853">
        <v>1318.6955109999999</v>
      </c>
      <c r="D1853">
        <v>660.35559000000001</v>
      </c>
      <c r="E1853" t="s">
        <v>27</v>
      </c>
      <c r="F1853">
        <v>1.1169999999999999E-3</v>
      </c>
      <c r="G1853" t="s">
        <v>15920</v>
      </c>
      <c r="H1853" s="1" t="s">
        <v>7734</v>
      </c>
      <c r="I1853" s="1" t="s">
        <v>15930</v>
      </c>
      <c r="J1853">
        <v>368</v>
      </c>
      <c r="K1853">
        <v>28.561244442423</v>
      </c>
      <c r="L1853">
        <v>57.97</v>
      </c>
      <c r="M1853">
        <v>29.408755557576999</v>
      </c>
      <c r="N1853">
        <v>5.7292061386000002E-5</v>
      </c>
      <c r="O1853">
        <v>10</v>
      </c>
      <c r="P1853" s="1" t="s">
        <v>15931</v>
      </c>
      <c r="Q1853">
        <v>6</v>
      </c>
      <c r="R1853" s="1" t="s">
        <v>15932</v>
      </c>
      <c r="S1853">
        <v>163</v>
      </c>
      <c r="T1853">
        <v>174</v>
      </c>
      <c r="U1853" t="s">
        <v>7756</v>
      </c>
      <c r="V1853" s="3" t="str">
        <f>HYPERLINK(W1853,U1853)</f>
        <v>TBB3_HUMAN</v>
      </c>
      <c r="W1853" t="s">
        <v>15936</v>
      </c>
      <c r="X1853">
        <v>50856.43</v>
      </c>
      <c r="Y1853" t="s">
        <v>31311</v>
      </c>
      <c r="Z1853" s="1" t="s">
        <v>15925</v>
      </c>
      <c r="AB1853">
        <v>16</v>
      </c>
    </row>
    <row r="1854" spans="1:28" x14ac:dyDescent="0.25">
      <c r="A1854" t="s">
        <v>6194</v>
      </c>
      <c r="B1854">
        <v>1030.591408</v>
      </c>
      <c r="C1854">
        <v>1030.591019</v>
      </c>
      <c r="D1854">
        <v>516.30298000000005</v>
      </c>
      <c r="E1854" t="s">
        <v>27</v>
      </c>
      <c r="F1854">
        <v>3.8900000000000002E-4</v>
      </c>
      <c r="G1854" t="s">
        <v>6195</v>
      </c>
      <c r="H1854" s="1" t="s">
        <v>2275</v>
      </c>
      <c r="I1854" s="1" t="s">
        <v>6196</v>
      </c>
      <c r="J1854">
        <v>102</v>
      </c>
      <c r="K1854">
        <v>27.8031731214015</v>
      </c>
      <c r="L1854">
        <v>57.19</v>
      </c>
      <c r="M1854">
        <v>29.386826878598502</v>
      </c>
      <c r="N1854">
        <v>5.7582075746E-5</v>
      </c>
      <c r="O1854">
        <v>8</v>
      </c>
      <c r="P1854" s="1" t="s">
        <v>6197</v>
      </c>
      <c r="Q1854">
        <v>3</v>
      </c>
      <c r="R1854" s="1" t="s">
        <v>4949</v>
      </c>
      <c r="S1854">
        <v>258</v>
      </c>
      <c r="T1854">
        <v>266</v>
      </c>
      <c r="U1854" t="s">
        <v>1644</v>
      </c>
      <c r="V1854" s="3" t="str">
        <f>HYPERLINK(W1854,U1854)</f>
        <v>K1C10_HUMAN</v>
      </c>
      <c r="W1854" t="s">
        <v>6198</v>
      </c>
      <c r="X1854">
        <v>59019.78</v>
      </c>
      <c r="Y1854" t="s">
        <v>31984</v>
      </c>
      <c r="Z1854" s="1" t="s">
        <v>6199</v>
      </c>
      <c r="AB1854">
        <v>2</v>
      </c>
    </row>
    <row r="1855" spans="1:28" x14ac:dyDescent="0.25">
      <c r="A1855" t="s">
        <v>26221</v>
      </c>
      <c r="B1855">
        <v>1800.0246279999999</v>
      </c>
      <c r="C1855">
        <v>1800.0257260000001</v>
      </c>
      <c r="D1855">
        <v>901.01958999999999</v>
      </c>
      <c r="E1855" t="s">
        <v>27</v>
      </c>
      <c r="F1855">
        <v>-1.098E-3</v>
      </c>
      <c r="G1855" t="s">
        <v>26222</v>
      </c>
      <c r="H1855" s="1" t="s">
        <v>13115</v>
      </c>
      <c r="I1855" s="1" t="s">
        <v>26223</v>
      </c>
      <c r="J1855">
        <v>452</v>
      </c>
      <c r="K1855">
        <v>25.3402610605613</v>
      </c>
      <c r="L1855">
        <v>54.72</v>
      </c>
      <c r="M1855">
        <v>29.379738939438699</v>
      </c>
      <c r="N1855">
        <v>5.7676129781000001E-5</v>
      </c>
      <c r="O1855">
        <v>12</v>
      </c>
      <c r="P1855" s="1" t="s">
        <v>26224</v>
      </c>
      <c r="Q1855">
        <v>9</v>
      </c>
      <c r="R1855" s="1" t="s">
        <v>26225</v>
      </c>
      <c r="S1855">
        <v>433</v>
      </c>
      <c r="T1855">
        <v>448</v>
      </c>
      <c r="U1855" t="s">
        <v>11600</v>
      </c>
      <c r="V1855" s="3" t="str">
        <f>HYPERLINK(W1855,U1855)</f>
        <v>SYWC_HUMAN</v>
      </c>
      <c r="W1855" t="s">
        <v>26226</v>
      </c>
      <c r="X1855">
        <v>53473.74</v>
      </c>
      <c r="Y1855" t="s">
        <v>31997</v>
      </c>
      <c r="Z1855" s="1" t="s">
        <v>26227</v>
      </c>
      <c r="AB1855">
        <v>4</v>
      </c>
    </row>
    <row r="1856" spans="1:28" x14ac:dyDescent="0.25">
      <c r="A1856" t="s">
        <v>7429</v>
      </c>
      <c r="B1856">
        <v>1070.591768</v>
      </c>
      <c r="C1856">
        <v>1070.590637</v>
      </c>
      <c r="D1856">
        <v>536.30316000000005</v>
      </c>
      <c r="E1856" t="s">
        <v>27</v>
      </c>
      <c r="F1856">
        <v>1.1310000000000001E-3</v>
      </c>
      <c r="G1856" t="s">
        <v>7430</v>
      </c>
      <c r="H1856" s="1" t="s">
        <v>2275</v>
      </c>
      <c r="I1856" s="1" t="s">
        <v>7431</v>
      </c>
      <c r="J1856">
        <v>92</v>
      </c>
      <c r="K1856">
        <v>27.626785637274399</v>
      </c>
      <c r="L1856">
        <v>57</v>
      </c>
      <c r="M1856">
        <v>29.373214362725601</v>
      </c>
      <c r="N1856">
        <v>5.7762844018000001E-5</v>
      </c>
      <c r="O1856">
        <v>8</v>
      </c>
      <c r="P1856" s="1" t="s">
        <v>2277</v>
      </c>
      <c r="Q1856">
        <v>2</v>
      </c>
      <c r="R1856" s="1" t="s">
        <v>5144</v>
      </c>
      <c r="S1856">
        <v>67</v>
      </c>
      <c r="T1856">
        <v>75</v>
      </c>
      <c r="U1856" t="s">
        <v>1193</v>
      </c>
      <c r="V1856" s="3" t="str">
        <f>HYPERLINK(W1856,U1856)</f>
        <v>RS18_HUMAN</v>
      </c>
      <c r="W1856" t="s">
        <v>7432</v>
      </c>
      <c r="X1856">
        <v>17707.86</v>
      </c>
      <c r="Y1856" t="s">
        <v>31437</v>
      </c>
      <c r="Z1856" s="1" t="s">
        <v>7433</v>
      </c>
      <c r="AB1856">
        <v>3</v>
      </c>
    </row>
    <row r="1857" spans="1:28" x14ac:dyDescent="0.25">
      <c r="A1857" t="s">
        <v>30241</v>
      </c>
      <c r="B1857">
        <v>2413.1637719999999</v>
      </c>
      <c r="C1857">
        <v>2413.1637420000002</v>
      </c>
      <c r="D1857">
        <v>805.39520000000005</v>
      </c>
      <c r="E1857" t="s">
        <v>3088</v>
      </c>
      <c r="F1857">
        <v>3.0000000000000001E-5</v>
      </c>
      <c r="G1857" t="s">
        <v>30242</v>
      </c>
      <c r="H1857" s="1" t="s">
        <v>28705</v>
      </c>
      <c r="I1857" s="1" t="s">
        <v>30243</v>
      </c>
      <c r="J1857">
        <v>313</v>
      </c>
      <c r="K1857">
        <v>27.678976160180898</v>
      </c>
      <c r="L1857">
        <v>57.05</v>
      </c>
      <c r="M1857">
        <v>29.371023839819099</v>
      </c>
      <c r="N1857">
        <v>5.7791986168E-5</v>
      </c>
      <c r="O1857">
        <v>15</v>
      </c>
      <c r="P1857" s="1" t="s">
        <v>30244</v>
      </c>
      <c r="Q1857">
        <v>7</v>
      </c>
      <c r="R1857" s="1" t="s">
        <v>30245</v>
      </c>
      <c r="S1857">
        <v>611</v>
      </c>
      <c r="T1857">
        <v>631</v>
      </c>
      <c r="U1857" t="s">
        <v>353</v>
      </c>
      <c r="V1857" s="3" t="str">
        <f>HYPERLINK(W1857,U1857)</f>
        <v>ANM5_HUMAN</v>
      </c>
      <c r="W1857" t="s">
        <v>30246</v>
      </c>
      <c r="X1857">
        <v>73321.81</v>
      </c>
      <c r="Y1857" t="s">
        <v>31273</v>
      </c>
      <c r="Z1857" s="1" t="s">
        <v>30247</v>
      </c>
      <c r="AB1857">
        <v>1</v>
      </c>
    </row>
    <row r="1858" spans="1:28" x14ac:dyDescent="0.25">
      <c r="A1858" t="s">
        <v>15110</v>
      </c>
      <c r="B1858">
        <v>1290.7076079999999</v>
      </c>
      <c r="C1858">
        <v>1290.7005919999999</v>
      </c>
      <c r="D1858">
        <v>646.36108000000002</v>
      </c>
      <c r="E1858" t="s">
        <v>27</v>
      </c>
      <c r="F1858">
        <v>7.0159999999999997E-3</v>
      </c>
      <c r="G1858" t="s">
        <v>14469</v>
      </c>
      <c r="H1858" s="1" t="s">
        <v>13123</v>
      </c>
      <c r="I1858" s="1" t="s">
        <v>15111</v>
      </c>
      <c r="J1858">
        <v>416</v>
      </c>
      <c r="K1858">
        <v>27.259116322950501</v>
      </c>
      <c r="L1858">
        <v>56.63</v>
      </c>
      <c r="M1858">
        <v>29.370883677049498</v>
      </c>
      <c r="N1858">
        <v>5.7793851358000002E-5</v>
      </c>
      <c r="O1858">
        <v>9</v>
      </c>
      <c r="P1858" s="1" t="s">
        <v>12566</v>
      </c>
      <c r="Q1858">
        <v>9</v>
      </c>
      <c r="R1858" s="1" t="s">
        <v>15112</v>
      </c>
      <c r="S1858">
        <v>307</v>
      </c>
      <c r="T1858">
        <v>317</v>
      </c>
      <c r="U1858" t="s">
        <v>3200</v>
      </c>
      <c r="V1858" s="3" t="str">
        <f>HYPERLINK(W1858,U1858)</f>
        <v>EIF3F_HUMAN</v>
      </c>
      <c r="W1858" t="s">
        <v>15113</v>
      </c>
      <c r="X1858">
        <v>37654.19</v>
      </c>
      <c r="Y1858" t="s">
        <v>31439</v>
      </c>
      <c r="Z1858" s="1" t="s">
        <v>14472</v>
      </c>
      <c r="AB1858">
        <v>3</v>
      </c>
    </row>
    <row r="1859" spans="1:28" x14ac:dyDescent="0.25">
      <c r="A1859" t="s">
        <v>26955</v>
      </c>
      <c r="B1859">
        <v>1856.8287720000001</v>
      </c>
      <c r="C1859">
        <v>1856.8284610000001</v>
      </c>
      <c r="D1859">
        <v>619.9502</v>
      </c>
      <c r="E1859" t="s">
        <v>3088</v>
      </c>
      <c r="F1859">
        <v>3.1100000000000002E-4</v>
      </c>
      <c r="G1859" t="s">
        <v>26956</v>
      </c>
      <c r="H1859" s="1" t="s">
        <v>22465</v>
      </c>
      <c r="I1859" s="1" t="s">
        <v>3600</v>
      </c>
      <c r="J1859">
        <v>401</v>
      </c>
      <c r="K1859">
        <v>23.9794000867204</v>
      </c>
      <c r="L1859">
        <v>53.31</v>
      </c>
      <c r="M1859">
        <v>29.330599913279599</v>
      </c>
      <c r="N1859">
        <v>5.8332422539000001E-5</v>
      </c>
      <c r="O1859">
        <v>11</v>
      </c>
      <c r="P1859" s="1" t="s">
        <v>26957</v>
      </c>
      <c r="Q1859">
        <v>4</v>
      </c>
      <c r="R1859" s="1" t="s">
        <v>26958</v>
      </c>
      <c r="S1859">
        <v>264</v>
      </c>
      <c r="T1859">
        <v>279</v>
      </c>
      <c r="U1859" t="s">
        <v>416</v>
      </c>
      <c r="V1859" s="3" t="str">
        <f>HYPERLINK(W1859,U1859)</f>
        <v>NVL_HUMAN</v>
      </c>
      <c r="W1859" t="s">
        <v>26959</v>
      </c>
      <c r="X1859">
        <v>96017.37</v>
      </c>
      <c r="Y1859" t="s">
        <v>31271</v>
      </c>
      <c r="Z1859" s="1" t="s">
        <v>26960</v>
      </c>
      <c r="AB1859">
        <v>2</v>
      </c>
    </row>
    <row r="1860" spans="1:28" x14ac:dyDescent="0.25">
      <c r="A1860" t="s">
        <v>14333</v>
      </c>
      <c r="B1860">
        <v>1267.750468</v>
      </c>
      <c r="C1860">
        <v>1267.749969</v>
      </c>
      <c r="D1860">
        <v>634.88251000000002</v>
      </c>
      <c r="E1860" t="s">
        <v>27</v>
      </c>
      <c r="F1860">
        <v>4.9899999999999999E-4</v>
      </c>
      <c r="G1860" t="s">
        <v>14327</v>
      </c>
      <c r="H1860" s="1" t="s">
        <v>7734</v>
      </c>
      <c r="I1860" s="1" t="s">
        <v>14334</v>
      </c>
      <c r="J1860">
        <v>224</v>
      </c>
      <c r="K1860">
        <v>24.048337166199399</v>
      </c>
      <c r="L1860">
        <v>53.37</v>
      </c>
      <c r="M1860">
        <v>29.321662833800598</v>
      </c>
      <c r="N1860">
        <v>5.8452584845E-5</v>
      </c>
      <c r="O1860">
        <v>10</v>
      </c>
      <c r="P1860" s="1" t="s">
        <v>14335</v>
      </c>
      <c r="Q1860">
        <v>5</v>
      </c>
      <c r="R1860" s="1" t="s">
        <v>14336</v>
      </c>
      <c r="S1860">
        <v>223</v>
      </c>
      <c r="T1860">
        <v>234</v>
      </c>
      <c r="U1860" t="s">
        <v>1319</v>
      </c>
      <c r="V1860" s="3" t="str">
        <f>HYPERLINK(W1860,U1860)</f>
        <v>RL4_HUMAN</v>
      </c>
      <c r="W1860" t="s">
        <v>14337</v>
      </c>
      <c r="X1860">
        <v>47952.53</v>
      </c>
      <c r="Y1860" t="s">
        <v>31280</v>
      </c>
      <c r="Z1860" s="1" t="s">
        <v>14332</v>
      </c>
      <c r="AB1860">
        <v>2</v>
      </c>
    </row>
    <row r="1861" spans="1:28" x14ac:dyDescent="0.25">
      <c r="A1861" t="s">
        <v>3475</v>
      </c>
      <c r="B1861">
        <v>917.45730800000001</v>
      </c>
      <c r="C1861">
        <v>917.45666500000004</v>
      </c>
      <c r="D1861">
        <v>459.73593</v>
      </c>
      <c r="E1861" t="s">
        <v>27</v>
      </c>
      <c r="F1861">
        <v>6.4300000000000002E-4</v>
      </c>
      <c r="G1861" t="s">
        <v>3476</v>
      </c>
      <c r="H1861" s="1" t="s">
        <v>2275</v>
      </c>
      <c r="I1861" s="1" t="s">
        <v>3477</v>
      </c>
      <c r="J1861">
        <v>156</v>
      </c>
      <c r="K1861">
        <v>27.951845896824199</v>
      </c>
      <c r="L1861">
        <v>57.27</v>
      </c>
      <c r="M1861">
        <v>29.3181541031758</v>
      </c>
      <c r="N1861">
        <v>5.8499828652000001E-5</v>
      </c>
      <c r="O1861">
        <v>8</v>
      </c>
      <c r="P1861" s="1" t="s">
        <v>2744</v>
      </c>
      <c r="Q1861">
        <v>5</v>
      </c>
      <c r="R1861" s="1" t="s">
        <v>3478</v>
      </c>
      <c r="S1861">
        <v>298</v>
      </c>
      <c r="T1861">
        <v>306</v>
      </c>
      <c r="U1861" t="s">
        <v>3200</v>
      </c>
      <c r="V1861" s="3" t="str">
        <f>HYPERLINK(W1861,U1861)</f>
        <v>EIF3F_HUMAN</v>
      </c>
      <c r="W1861" t="s">
        <v>3479</v>
      </c>
      <c r="X1861">
        <v>37654.19</v>
      </c>
      <c r="Y1861" t="s">
        <v>31439</v>
      </c>
      <c r="Z1861" s="1" t="s">
        <v>3480</v>
      </c>
      <c r="AB1861">
        <v>1</v>
      </c>
    </row>
    <row r="1862" spans="1:28" x14ac:dyDescent="0.25">
      <c r="A1862" t="s">
        <v>17593</v>
      </c>
      <c r="B1862">
        <v>1374.6441480000001</v>
      </c>
      <c r="C1862">
        <v>1374.6449130000001</v>
      </c>
      <c r="D1862">
        <v>688.32934999999998</v>
      </c>
      <c r="E1862" t="s">
        <v>27</v>
      </c>
      <c r="F1862">
        <v>-7.6499999999999995E-4</v>
      </c>
      <c r="G1862" t="s">
        <v>17039</v>
      </c>
      <c r="H1862" s="1" t="s">
        <v>12109</v>
      </c>
      <c r="I1862" s="1" t="s">
        <v>17594</v>
      </c>
      <c r="J1862">
        <v>237</v>
      </c>
      <c r="K1862">
        <v>25.998830720736901</v>
      </c>
      <c r="L1862">
        <v>55.31</v>
      </c>
      <c r="M1862">
        <v>29.311169279263101</v>
      </c>
      <c r="N1862">
        <v>5.8593990513000003E-5</v>
      </c>
      <c r="O1862">
        <v>10</v>
      </c>
      <c r="P1862" s="1" t="s">
        <v>17383</v>
      </c>
      <c r="Q1862">
        <v>6</v>
      </c>
      <c r="R1862" s="1" t="s">
        <v>17595</v>
      </c>
      <c r="S1862">
        <v>135</v>
      </c>
      <c r="T1862">
        <v>146</v>
      </c>
      <c r="U1862" t="s">
        <v>247</v>
      </c>
      <c r="V1862" s="3" t="str">
        <f>HYPERLINK(W1862,U1862)</f>
        <v>RBM10_HUMAN</v>
      </c>
      <c r="W1862" t="s">
        <v>17596</v>
      </c>
      <c r="X1862">
        <v>103811.49</v>
      </c>
      <c r="Y1862" t="s">
        <v>31270</v>
      </c>
      <c r="Z1862" s="1" t="s">
        <v>17043</v>
      </c>
      <c r="AB1862">
        <v>3</v>
      </c>
    </row>
    <row r="1863" spans="1:28" x14ac:dyDescent="0.25">
      <c r="A1863" t="s">
        <v>11117</v>
      </c>
      <c r="B1863">
        <v>1180.6143480000001</v>
      </c>
      <c r="C1863">
        <v>1180.6134950000001</v>
      </c>
      <c r="D1863">
        <v>591.31444999999997</v>
      </c>
      <c r="E1863" t="s">
        <v>27</v>
      </c>
      <c r="F1863">
        <v>8.5300000000000003E-4</v>
      </c>
      <c r="G1863" t="s">
        <v>11118</v>
      </c>
      <c r="H1863" s="1" t="s">
        <v>3115</v>
      </c>
      <c r="I1863" s="1" t="s">
        <v>11119</v>
      </c>
      <c r="J1863">
        <v>342</v>
      </c>
      <c r="K1863">
        <v>27.2427586960079</v>
      </c>
      <c r="L1863">
        <v>56.53</v>
      </c>
      <c r="M1863">
        <v>29.287241303992101</v>
      </c>
      <c r="N1863">
        <v>5.8917712101999998E-5</v>
      </c>
      <c r="O1863">
        <v>8</v>
      </c>
      <c r="P1863" s="1" t="s">
        <v>10111</v>
      </c>
      <c r="Q1863">
        <v>6</v>
      </c>
      <c r="R1863" s="1" t="s">
        <v>11120</v>
      </c>
      <c r="S1863">
        <v>625</v>
      </c>
      <c r="T1863">
        <v>634</v>
      </c>
      <c r="U1863" t="s">
        <v>8971</v>
      </c>
      <c r="V1863" s="3" t="str">
        <f>HYPERLINK(W1863,U1863)</f>
        <v>TOP1_HUMAN</v>
      </c>
      <c r="W1863" t="s">
        <v>11121</v>
      </c>
      <c r="X1863">
        <v>91125.08</v>
      </c>
      <c r="Y1863" t="s">
        <v>31504</v>
      </c>
      <c r="Z1863" s="1" t="s">
        <v>11122</v>
      </c>
      <c r="AB1863">
        <v>1</v>
      </c>
    </row>
    <row r="1864" spans="1:28" x14ac:dyDescent="0.25">
      <c r="A1864" t="s">
        <v>16139</v>
      </c>
      <c r="B1864">
        <v>1324.710548</v>
      </c>
      <c r="C1864">
        <v>1324.7099149999999</v>
      </c>
      <c r="D1864">
        <v>663.36255000000006</v>
      </c>
      <c r="E1864" t="s">
        <v>27</v>
      </c>
      <c r="F1864">
        <v>6.3299999999999999E-4</v>
      </c>
      <c r="G1864" t="s">
        <v>16124</v>
      </c>
      <c r="H1864" s="1" t="s">
        <v>9614</v>
      </c>
      <c r="I1864" s="1" t="s">
        <v>16140</v>
      </c>
      <c r="J1864">
        <v>88</v>
      </c>
      <c r="K1864">
        <v>27.092699609758299</v>
      </c>
      <c r="L1864">
        <v>56.37</v>
      </c>
      <c r="M1864">
        <v>29.277300390241699</v>
      </c>
      <c r="N1864">
        <v>5.9052728030999998E-5</v>
      </c>
      <c r="O1864">
        <v>9</v>
      </c>
      <c r="P1864" s="1" t="s">
        <v>16141</v>
      </c>
      <c r="Q1864">
        <v>8</v>
      </c>
      <c r="R1864" s="1" t="s">
        <v>16142</v>
      </c>
      <c r="S1864">
        <v>38</v>
      </c>
      <c r="T1864">
        <v>50</v>
      </c>
      <c r="U1864" t="s">
        <v>8473</v>
      </c>
      <c r="V1864" s="3" t="str">
        <f>HYPERLINK(W1864,U1864)</f>
        <v>SPIN1_HUMAN</v>
      </c>
      <c r="W1864" t="s">
        <v>16143</v>
      </c>
      <c r="X1864">
        <v>29695.81</v>
      </c>
      <c r="Y1864" t="s">
        <v>31360</v>
      </c>
      <c r="Z1864" s="1" t="s">
        <v>16128</v>
      </c>
      <c r="AB1864">
        <v>7</v>
      </c>
    </row>
    <row r="1865" spans="1:28" x14ac:dyDescent="0.25">
      <c r="A1865" t="s">
        <v>29564</v>
      </c>
      <c r="B1865">
        <v>2239.127712</v>
      </c>
      <c r="C1865">
        <v>2239.1293030000002</v>
      </c>
      <c r="D1865">
        <v>747.38318000000004</v>
      </c>
      <c r="E1865" t="s">
        <v>3088</v>
      </c>
      <c r="F1865">
        <v>-1.591E-3</v>
      </c>
      <c r="G1865" t="s">
        <v>29555</v>
      </c>
      <c r="H1865" s="1" t="s">
        <v>29556</v>
      </c>
      <c r="I1865" s="1" t="s">
        <v>29565</v>
      </c>
      <c r="J1865">
        <v>238</v>
      </c>
      <c r="K1865">
        <v>28.2930377283102</v>
      </c>
      <c r="L1865">
        <v>57.57</v>
      </c>
      <c r="M1865">
        <v>29.276962271689801</v>
      </c>
      <c r="N1865">
        <v>5.9057325740999997E-5</v>
      </c>
      <c r="O1865">
        <v>13</v>
      </c>
      <c r="P1865" s="1" t="s">
        <v>29566</v>
      </c>
      <c r="Q1865">
        <v>7</v>
      </c>
      <c r="R1865" s="1" t="s">
        <v>29567</v>
      </c>
      <c r="S1865">
        <v>267</v>
      </c>
      <c r="T1865">
        <v>285</v>
      </c>
      <c r="U1865" t="s">
        <v>1644</v>
      </c>
      <c r="V1865" s="3" t="str">
        <f>HYPERLINK(W1865,U1865)</f>
        <v>K1C10_HUMAN</v>
      </c>
      <c r="W1865" t="s">
        <v>29568</v>
      </c>
      <c r="X1865">
        <v>59019.78</v>
      </c>
      <c r="Y1865" t="s">
        <v>31984</v>
      </c>
      <c r="Z1865" s="1" t="s">
        <v>29560</v>
      </c>
      <c r="AB1865">
        <v>5</v>
      </c>
    </row>
    <row r="1866" spans="1:28" x14ac:dyDescent="0.25">
      <c r="A1866" t="s">
        <v>15015</v>
      </c>
      <c r="B1866">
        <v>1288.621928</v>
      </c>
      <c r="C1866">
        <v>1288.6258539999999</v>
      </c>
      <c r="D1866">
        <v>645.31823999999995</v>
      </c>
      <c r="E1866" t="s">
        <v>27</v>
      </c>
      <c r="F1866">
        <v>-3.9259999999999998E-3</v>
      </c>
      <c r="G1866" t="s">
        <v>15016</v>
      </c>
      <c r="H1866" s="1" t="s">
        <v>4008</v>
      </c>
      <c r="I1866" s="1" t="s">
        <v>15017</v>
      </c>
      <c r="J1866">
        <v>208</v>
      </c>
      <c r="K1866">
        <v>27.168377232995201</v>
      </c>
      <c r="L1866">
        <v>56.42</v>
      </c>
      <c r="M1866">
        <v>29.2516227670048</v>
      </c>
      <c r="N1866">
        <v>5.9402910976000003E-5</v>
      </c>
      <c r="O1866">
        <v>9</v>
      </c>
      <c r="P1866" s="1" t="s">
        <v>14722</v>
      </c>
      <c r="Q1866">
        <v>7</v>
      </c>
      <c r="R1866" s="1" t="s">
        <v>15018</v>
      </c>
      <c r="S1866">
        <v>524</v>
      </c>
      <c r="T1866">
        <v>534</v>
      </c>
      <c r="U1866" t="s">
        <v>3685</v>
      </c>
      <c r="V1866" s="3" t="str">
        <f>HYPERLINK(W1866,U1866)</f>
        <v>PESC_HUMAN</v>
      </c>
      <c r="W1866" t="s">
        <v>15019</v>
      </c>
      <c r="X1866">
        <v>68359.149999999994</v>
      </c>
      <c r="Y1866" t="s">
        <v>31495</v>
      </c>
      <c r="Z1866" s="1" t="s">
        <v>15020</v>
      </c>
      <c r="AB1866">
        <v>2</v>
      </c>
    </row>
    <row r="1867" spans="1:28" x14ac:dyDescent="0.25">
      <c r="A1867" t="s">
        <v>13662</v>
      </c>
      <c r="B1867">
        <v>1246.671108</v>
      </c>
      <c r="C1867">
        <v>1246.6669770000001</v>
      </c>
      <c r="D1867">
        <v>624.34283000000005</v>
      </c>
      <c r="E1867" t="s">
        <v>27</v>
      </c>
      <c r="F1867">
        <v>4.1310000000000001E-3</v>
      </c>
      <c r="G1867" t="s">
        <v>13652</v>
      </c>
      <c r="H1867" s="1" t="s">
        <v>4008</v>
      </c>
      <c r="I1867" s="1" t="s">
        <v>1127</v>
      </c>
      <c r="J1867">
        <v>122</v>
      </c>
      <c r="K1867">
        <v>28.007170782823799</v>
      </c>
      <c r="L1867">
        <v>57.24</v>
      </c>
      <c r="M1867">
        <v>29.232829217176199</v>
      </c>
      <c r="N1867">
        <v>5.9660526631E-5</v>
      </c>
      <c r="O1867">
        <v>10</v>
      </c>
      <c r="P1867" s="1" t="s">
        <v>13663</v>
      </c>
      <c r="Q1867">
        <v>6</v>
      </c>
      <c r="R1867" s="1" t="s">
        <v>13664</v>
      </c>
      <c r="S1867">
        <v>9</v>
      </c>
      <c r="T1867">
        <v>19</v>
      </c>
      <c r="U1867" t="s">
        <v>474</v>
      </c>
      <c r="V1867" s="3" t="str">
        <f>HYPERLINK(W1867,U1867)</f>
        <v>RS20_HUMAN</v>
      </c>
      <c r="W1867" t="s">
        <v>13665</v>
      </c>
      <c r="X1867">
        <v>13478.35</v>
      </c>
      <c r="Y1867" t="s">
        <v>31479</v>
      </c>
      <c r="Z1867" s="1" t="s">
        <v>13657</v>
      </c>
      <c r="AB1867">
        <v>5</v>
      </c>
    </row>
    <row r="1868" spans="1:28" x14ac:dyDescent="0.25">
      <c r="A1868" t="s">
        <v>27550</v>
      </c>
      <c r="B1868">
        <v>1929.8669520000001</v>
      </c>
      <c r="C1868">
        <v>1929.867798</v>
      </c>
      <c r="D1868">
        <v>644.29625999999996</v>
      </c>
      <c r="E1868" t="s">
        <v>3088</v>
      </c>
      <c r="F1868">
        <v>-8.4599999999999996E-4</v>
      </c>
      <c r="G1868" t="s">
        <v>27551</v>
      </c>
      <c r="H1868" s="1" t="s">
        <v>27552</v>
      </c>
      <c r="I1868" s="1" t="s">
        <v>27553</v>
      </c>
      <c r="J1868">
        <v>242</v>
      </c>
      <c r="K1868">
        <v>24.281347940287901</v>
      </c>
      <c r="L1868">
        <v>53.51</v>
      </c>
      <c r="M1868">
        <v>29.2286520597121</v>
      </c>
      <c r="N1868">
        <v>5.9717937284999998E-5</v>
      </c>
      <c r="O1868">
        <v>11</v>
      </c>
      <c r="P1868" s="1" t="s">
        <v>27554</v>
      </c>
      <c r="Q1868">
        <v>11</v>
      </c>
      <c r="R1868" s="1" t="s">
        <v>27555</v>
      </c>
      <c r="S1868">
        <v>992</v>
      </c>
      <c r="T1868">
        <v>1011</v>
      </c>
      <c r="U1868" t="s">
        <v>18067</v>
      </c>
      <c r="V1868" s="3" t="str">
        <f>HYPERLINK(W1868,U1868)</f>
        <v>HORN_HUMAN</v>
      </c>
      <c r="W1868" t="s">
        <v>27556</v>
      </c>
      <c r="X1868">
        <v>283139.96999999997</v>
      </c>
      <c r="Y1868" t="s">
        <v>31306</v>
      </c>
      <c r="Z1868" s="1" t="s">
        <v>27557</v>
      </c>
      <c r="AB1868">
        <v>12</v>
      </c>
    </row>
    <row r="1869" spans="1:28" x14ac:dyDescent="0.25">
      <c r="A1869" t="s">
        <v>27550</v>
      </c>
      <c r="B1869">
        <v>1929.8669520000001</v>
      </c>
      <c r="C1869">
        <v>1929.867798</v>
      </c>
      <c r="D1869">
        <v>644.29625999999996</v>
      </c>
      <c r="E1869" t="s">
        <v>3088</v>
      </c>
      <c r="F1869">
        <v>-8.4599999999999996E-4</v>
      </c>
      <c r="G1869" t="s">
        <v>27551</v>
      </c>
      <c r="H1869" s="1" t="s">
        <v>27552</v>
      </c>
      <c r="I1869" s="1" t="s">
        <v>27553</v>
      </c>
      <c r="J1869">
        <v>242</v>
      </c>
      <c r="K1869">
        <v>24.281347940287901</v>
      </c>
      <c r="L1869">
        <v>53.51</v>
      </c>
      <c r="M1869">
        <v>29.2286520597121</v>
      </c>
      <c r="N1869">
        <v>5.9717937284999998E-5</v>
      </c>
      <c r="O1869">
        <v>11</v>
      </c>
      <c r="P1869" s="1" t="s">
        <v>27554</v>
      </c>
      <c r="Q1869">
        <v>11</v>
      </c>
      <c r="R1869" s="1" t="s">
        <v>27555</v>
      </c>
      <c r="S1869">
        <v>1462</v>
      </c>
      <c r="T1869">
        <v>1481</v>
      </c>
      <c r="U1869" t="s">
        <v>18067</v>
      </c>
      <c r="V1869" s="3" t="str">
        <f>HYPERLINK(W1869,U1869)</f>
        <v>HORN_HUMAN</v>
      </c>
      <c r="W1869" t="s">
        <v>27556</v>
      </c>
      <c r="X1869">
        <v>283139.96999999997</v>
      </c>
      <c r="Y1869" t="s">
        <v>31306</v>
      </c>
      <c r="Z1869" s="1" t="s">
        <v>27557</v>
      </c>
      <c r="AB1869">
        <v>12</v>
      </c>
    </row>
    <row r="1870" spans="1:28" x14ac:dyDescent="0.25">
      <c r="A1870" t="s">
        <v>27550</v>
      </c>
      <c r="B1870">
        <v>1929.8669520000001</v>
      </c>
      <c r="C1870">
        <v>1929.867798</v>
      </c>
      <c r="D1870">
        <v>644.29625999999996</v>
      </c>
      <c r="E1870" t="s">
        <v>3088</v>
      </c>
      <c r="F1870">
        <v>-8.4599999999999996E-4</v>
      </c>
      <c r="G1870" t="s">
        <v>27551</v>
      </c>
      <c r="H1870" s="1" t="s">
        <v>27552</v>
      </c>
      <c r="I1870" s="1" t="s">
        <v>27553</v>
      </c>
      <c r="J1870">
        <v>242</v>
      </c>
      <c r="K1870">
        <v>24.281347940287901</v>
      </c>
      <c r="L1870">
        <v>53.51</v>
      </c>
      <c r="M1870">
        <v>29.2286520597121</v>
      </c>
      <c r="N1870">
        <v>5.9717937284999998E-5</v>
      </c>
      <c r="O1870">
        <v>11</v>
      </c>
      <c r="P1870" s="1" t="s">
        <v>27554</v>
      </c>
      <c r="Q1870">
        <v>11</v>
      </c>
      <c r="R1870" s="1" t="s">
        <v>27555</v>
      </c>
      <c r="S1870">
        <v>1932</v>
      </c>
      <c r="T1870">
        <v>1951</v>
      </c>
      <c r="U1870" t="s">
        <v>18067</v>
      </c>
      <c r="V1870" s="3" t="str">
        <f>HYPERLINK(W1870,U1870)</f>
        <v>HORN_HUMAN</v>
      </c>
      <c r="W1870" t="s">
        <v>27556</v>
      </c>
      <c r="X1870">
        <v>283139.96999999997</v>
      </c>
      <c r="Y1870" t="s">
        <v>31306</v>
      </c>
      <c r="Z1870" s="1" t="s">
        <v>27557</v>
      </c>
      <c r="AB1870">
        <v>12</v>
      </c>
    </row>
    <row r="1871" spans="1:28" x14ac:dyDescent="0.25">
      <c r="A1871" t="s">
        <v>27550</v>
      </c>
      <c r="B1871">
        <v>1929.8669520000001</v>
      </c>
      <c r="C1871">
        <v>1929.867798</v>
      </c>
      <c r="D1871">
        <v>644.29625999999996</v>
      </c>
      <c r="E1871" t="s">
        <v>3088</v>
      </c>
      <c r="F1871">
        <v>-8.4599999999999996E-4</v>
      </c>
      <c r="G1871" t="s">
        <v>27551</v>
      </c>
      <c r="H1871" s="1" t="s">
        <v>27552</v>
      </c>
      <c r="I1871" s="1" t="s">
        <v>27553</v>
      </c>
      <c r="J1871">
        <v>242</v>
      </c>
      <c r="K1871">
        <v>24.281347940287901</v>
      </c>
      <c r="L1871">
        <v>53.51</v>
      </c>
      <c r="M1871">
        <v>29.2286520597121</v>
      </c>
      <c r="N1871">
        <v>5.9717937284999998E-5</v>
      </c>
      <c r="O1871">
        <v>11</v>
      </c>
      <c r="P1871" s="1" t="s">
        <v>27554</v>
      </c>
      <c r="Q1871">
        <v>11</v>
      </c>
      <c r="R1871" s="1" t="s">
        <v>27555</v>
      </c>
      <c r="S1871">
        <v>2402</v>
      </c>
      <c r="T1871">
        <v>2421</v>
      </c>
      <c r="U1871" t="s">
        <v>18067</v>
      </c>
      <c r="V1871" s="3" t="str">
        <f>HYPERLINK(W1871,U1871)</f>
        <v>HORN_HUMAN</v>
      </c>
      <c r="W1871" t="s">
        <v>27556</v>
      </c>
      <c r="X1871">
        <v>283139.96999999997</v>
      </c>
      <c r="Y1871" t="s">
        <v>31306</v>
      </c>
      <c r="Z1871" s="1" t="s">
        <v>27557</v>
      </c>
      <c r="AB1871">
        <v>12</v>
      </c>
    </row>
    <row r="1872" spans="1:28" x14ac:dyDescent="0.25">
      <c r="A1872" t="s">
        <v>19983</v>
      </c>
      <c r="B1872">
        <v>1466.7560679999999</v>
      </c>
      <c r="C1872">
        <v>1466.7518009999999</v>
      </c>
      <c r="D1872">
        <v>734.38531</v>
      </c>
      <c r="E1872" t="s">
        <v>27</v>
      </c>
      <c r="F1872">
        <v>4.267E-3</v>
      </c>
      <c r="G1872" t="s">
        <v>19984</v>
      </c>
      <c r="H1872" s="1" t="s">
        <v>9614</v>
      </c>
      <c r="I1872" s="1" t="s">
        <v>9344</v>
      </c>
      <c r="J1872">
        <v>373</v>
      </c>
      <c r="K1872">
        <v>27.795964912578199</v>
      </c>
      <c r="L1872">
        <v>57.02</v>
      </c>
      <c r="M1872">
        <v>29.2240350874218</v>
      </c>
      <c r="N1872">
        <v>5.9781457012000003E-5</v>
      </c>
      <c r="O1872">
        <v>10</v>
      </c>
      <c r="P1872" s="1" t="s">
        <v>19985</v>
      </c>
      <c r="Q1872">
        <v>6</v>
      </c>
      <c r="R1872" s="1" t="s">
        <v>19986</v>
      </c>
      <c r="S1872">
        <v>536</v>
      </c>
      <c r="T1872">
        <v>548</v>
      </c>
      <c r="U1872" t="s">
        <v>7066</v>
      </c>
      <c r="V1872" s="3" t="str">
        <f>HYPERLINK(W1872,U1872)</f>
        <v>EIF3B_HUMAN</v>
      </c>
      <c r="W1872" t="s">
        <v>19987</v>
      </c>
      <c r="X1872">
        <v>92822.97</v>
      </c>
      <c r="Y1872" t="s">
        <v>31455</v>
      </c>
      <c r="Z1872" s="1" t="s">
        <v>19988</v>
      </c>
      <c r="AB1872">
        <v>1</v>
      </c>
    </row>
    <row r="1873" spans="1:28" x14ac:dyDescent="0.25">
      <c r="A1873" t="s">
        <v>8551</v>
      </c>
      <c r="B1873">
        <v>1100.6193679999999</v>
      </c>
      <c r="C1873">
        <v>1100.618958</v>
      </c>
      <c r="D1873">
        <v>551.31695999999999</v>
      </c>
      <c r="E1873" t="s">
        <v>27</v>
      </c>
      <c r="F1873">
        <v>4.0999999999999999E-4</v>
      </c>
      <c r="G1873" t="s">
        <v>8552</v>
      </c>
      <c r="H1873" s="1" t="s">
        <v>4008</v>
      </c>
      <c r="I1873" s="1" t="s">
        <v>8553</v>
      </c>
      <c r="J1873">
        <v>116</v>
      </c>
      <c r="K1873">
        <v>28.299466959416399</v>
      </c>
      <c r="L1873">
        <v>57.52</v>
      </c>
      <c r="M1873">
        <v>29.2205330405836</v>
      </c>
      <c r="N1873">
        <v>5.9829682791000002E-5</v>
      </c>
      <c r="O1873">
        <v>10</v>
      </c>
      <c r="P1873" s="1" t="s">
        <v>8554</v>
      </c>
      <c r="Q1873">
        <v>4</v>
      </c>
      <c r="R1873" s="1" t="s">
        <v>8174</v>
      </c>
      <c r="S1873">
        <v>52</v>
      </c>
      <c r="T1873">
        <v>62</v>
      </c>
      <c r="U1873" t="s">
        <v>6310</v>
      </c>
      <c r="V1873" s="3" t="str">
        <f>HYPERLINK(W1873,U1873)</f>
        <v>EXOS2_HUMAN</v>
      </c>
      <c r="W1873" t="s">
        <v>8555</v>
      </c>
      <c r="X1873">
        <v>32996.21</v>
      </c>
      <c r="Y1873" t="s">
        <v>31300</v>
      </c>
      <c r="Z1873" s="1" t="s">
        <v>8556</v>
      </c>
      <c r="AB1873">
        <v>1</v>
      </c>
    </row>
    <row r="1874" spans="1:28" x14ac:dyDescent="0.25">
      <c r="A1874" t="s">
        <v>15717</v>
      </c>
      <c r="B1874">
        <v>1313.7176280000001</v>
      </c>
      <c r="C1874">
        <v>1313.7190700000001</v>
      </c>
      <c r="D1874">
        <v>657.86608999999999</v>
      </c>
      <c r="E1874" t="s">
        <v>27</v>
      </c>
      <c r="F1874">
        <v>-1.4419999999999999E-3</v>
      </c>
      <c r="G1874" t="s">
        <v>15718</v>
      </c>
      <c r="H1874" s="1" t="s">
        <v>9614</v>
      </c>
      <c r="I1874" s="1" t="s">
        <v>15719</v>
      </c>
      <c r="J1874">
        <v>252</v>
      </c>
      <c r="K1874">
        <v>28.1224469680037</v>
      </c>
      <c r="L1874">
        <v>57.3</v>
      </c>
      <c r="M1874">
        <v>29.1775530319963</v>
      </c>
      <c r="N1874">
        <v>6.0424727585000003E-5</v>
      </c>
      <c r="O1874">
        <v>11</v>
      </c>
      <c r="P1874" s="1" t="s">
        <v>15720</v>
      </c>
      <c r="Q1874">
        <v>5</v>
      </c>
      <c r="R1874" s="1" t="s">
        <v>15721</v>
      </c>
      <c r="S1874">
        <v>124</v>
      </c>
      <c r="T1874">
        <v>136</v>
      </c>
      <c r="U1874" t="s">
        <v>3273</v>
      </c>
      <c r="V1874" s="3" t="str">
        <f>HYPERLINK(W1874,U1874)</f>
        <v>EXOSX_HUMAN</v>
      </c>
      <c r="W1874" t="s">
        <v>15722</v>
      </c>
      <c r="X1874">
        <v>101565.97</v>
      </c>
      <c r="Y1874" t="s">
        <v>31359</v>
      </c>
      <c r="Z1874" s="1" t="s">
        <v>15723</v>
      </c>
      <c r="AB1874">
        <v>2</v>
      </c>
    </row>
    <row r="1875" spans="1:28" x14ac:dyDescent="0.25">
      <c r="A1875" t="s">
        <v>27723</v>
      </c>
      <c r="B1875">
        <v>1946.891022</v>
      </c>
      <c r="C1875">
        <v>1946.894333</v>
      </c>
      <c r="D1875">
        <v>649.97095000000002</v>
      </c>
      <c r="E1875" t="s">
        <v>3088</v>
      </c>
      <c r="F1875">
        <v>-3.3110000000000001E-3</v>
      </c>
      <c r="G1875" t="s">
        <v>27551</v>
      </c>
      <c r="H1875" s="1" t="s">
        <v>22451</v>
      </c>
      <c r="I1875" s="1" t="s">
        <v>6308</v>
      </c>
      <c r="J1875">
        <v>423</v>
      </c>
      <c r="K1875">
        <v>25.6820172406699</v>
      </c>
      <c r="L1875">
        <v>54.85</v>
      </c>
      <c r="M1875">
        <v>29.167982759330101</v>
      </c>
      <c r="N1875">
        <v>6.0558028553000003E-5</v>
      </c>
      <c r="O1875">
        <v>12</v>
      </c>
      <c r="P1875" s="1" t="s">
        <v>27724</v>
      </c>
      <c r="Q1875">
        <v>9</v>
      </c>
      <c r="R1875" s="1" t="s">
        <v>27725</v>
      </c>
      <c r="S1875">
        <v>992</v>
      </c>
      <c r="T1875">
        <v>1011</v>
      </c>
      <c r="U1875" t="s">
        <v>18067</v>
      </c>
      <c r="V1875" s="3" t="str">
        <f>HYPERLINK(W1875,U1875)</f>
        <v>HORN_HUMAN</v>
      </c>
      <c r="W1875" t="s">
        <v>27726</v>
      </c>
      <c r="X1875">
        <v>283139.96999999997</v>
      </c>
      <c r="Y1875" t="s">
        <v>31306</v>
      </c>
      <c r="Z1875" s="1" t="s">
        <v>27557</v>
      </c>
      <c r="AB1875">
        <v>12</v>
      </c>
    </row>
    <row r="1876" spans="1:28" x14ac:dyDescent="0.25">
      <c r="A1876" t="s">
        <v>27723</v>
      </c>
      <c r="B1876">
        <v>1946.891022</v>
      </c>
      <c r="C1876">
        <v>1946.894333</v>
      </c>
      <c r="D1876">
        <v>649.97095000000002</v>
      </c>
      <c r="E1876" t="s">
        <v>3088</v>
      </c>
      <c r="F1876">
        <v>-3.3110000000000001E-3</v>
      </c>
      <c r="G1876" t="s">
        <v>27551</v>
      </c>
      <c r="H1876" s="1" t="s">
        <v>22451</v>
      </c>
      <c r="I1876" s="1" t="s">
        <v>6308</v>
      </c>
      <c r="J1876">
        <v>423</v>
      </c>
      <c r="K1876">
        <v>25.6820172406699</v>
      </c>
      <c r="L1876">
        <v>54.85</v>
      </c>
      <c r="M1876">
        <v>29.167982759330101</v>
      </c>
      <c r="N1876">
        <v>6.0558028553000003E-5</v>
      </c>
      <c r="O1876">
        <v>12</v>
      </c>
      <c r="P1876" s="1" t="s">
        <v>27724</v>
      </c>
      <c r="Q1876">
        <v>9</v>
      </c>
      <c r="R1876" s="1" t="s">
        <v>27725</v>
      </c>
      <c r="S1876">
        <v>1462</v>
      </c>
      <c r="T1876">
        <v>1481</v>
      </c>
      <c r="U1876" t="s">
        <v>18067</v>
      </c>
      <c r="V1876" s="3" t="str">
        <f>HYPERLINK(W1876,U1876)</f>
        <v>HORN_HUMAN</v>
      </c>
      <c r="W1876" t="s">
        <v>27726</v>
      </c>
      <c r="X1876">
        <v>283139.96999999997</v>
      </c>
      <c r="Y1876" t="s">
        <v>31306</v>
      </c>
      <c r="Z1876" s="1" t="s">
        <v>27557</v>
      </c>
      <c r="AB1876">
        <v>12</v>
      </c>
    </row>
    <row r="1877" spans="1:28" x14ac:dyDescent="0.25">
      <c r="A1877" t="s">
        <v>27723</v>
      </c>
      <c r="B1877">
        <v>1946.891022</v>
      </c>
      <c r="C1877">
        <v>1946.894333</v>
      </c>
      <c r="D1877">
        <v>649.97095000000002</v>
      </c>
      <c r="E1877" t="s">
        <v>3088</v>
      </c>
      <c r="F1877">
        <v>-3.3110000000000001E-3</v>
      </c>
      <c r="G1877" t="s">
        <v>27551</v>
      </c>
      <c r="H1877" s="1" t="s">
        <v>22451</v>
      </c>
      <c r="I1877" s="1" t="s">
        <v>6308</v>
      </c>
      <c r="J1877">
        <v>423</v>
      </c>
      <c r="K1877">
        <v>25.6820172406699</v>
      </c>
      <c r="L1877">
        <v>54.85</v>
      </c>
      <c r="M1877">
        <v>29.167982759330101</v>
      </c>
      <c r="N1877">
        <v>6.0558028553000003E-5</v>
      </c>
      <c r="O1877">
        <v>12</v>
      </c>
      <c r="P1877" s="1" t="s">
        <v>27724</v>
      </c>
      <c r="Q1877">
        <v>9</v>
      </c>
      <c r="R1877" s="1" t="s">
        <v>27725</v>
      </c>
      <c r="S1877">
        <v>1932</v>
      </c>
      <c r="T1877">
        <v>1951</v>
      </c>
      <c r="U1877" t="s">
        <v>18067</v>
      </c>
      <c r="V1877" s="3" t="str">
        <f>HYPERLINK(W1877,U1877)</f>
        <v>HORN_HUMAN</v>
      </c>
      <c r="W1877" t="s">
        <v>27726</v>
      </c>
      <c r="X1877">
        <v>283139.96999999997</v>
      </c>
      <c r="Y1877" t="s">
        <v>31306</v>
      </c>
      <c r="Z1877" s="1" t="s">
        <v>27557</v>
      </c>
      <c r="AB1877">
        <v>12</v>
      </c>
    </row>
    <row r="1878" spans="1:28" x14ac:dyDescent="0.25">
      <c r="A1878" t="s">
        <v>27723</v>
      </c>
      <c r="B1878">
        <v>1946.891022</v>
      </c>
      <c r="C1878">
        <v>1946.894333</v>
      </c>
      <c r="D1878">
        <v>649.97095000000002</v>
      </c>
      <c r="E1878" t="s">
        <v>3088</v>
      </c>
      <c r="F1878">
        <v>-3.3110000000000001E-3</v>
      </c>
      <c r="G1878" t="s">
        <v>27551</v>
      </c>
      <c r="H1878" s="1" t="s">
        <v>22451</v>
      </c>
      <c r="I1878" s="1" t="s">
        <v>6308</v>
      </c>
      <c r="J1878">
        <v>423</v>
      </c>
      <c r="K1878">
        <v>25.6820172406699</v>
      </c>
      <c r="L1878">
        <v>54.85</v>
      </c>
      <c r="M1878">
        <v>29.167982759330101</v>
      </c>
      <c r="N1878">
        <v>6.0558028553000003E-5</v>
      </c>
      <c r="O1878">
        <v>12</v>
      </c>
      <c r="P1878" s="1" t="s">
        <v>27724</v>
      </c>
      <c r="Q1878">
        <v>9</v>
      </c>
      <c r="R1878" s="1" t="s">
        <v>27725</v>
      </c>
      <c r="S1878">
        <v>2402</v>
      </c>
      <c r="T1878">
        <v>2421</v>
      </c>
      <c r="U1878" t="s">
        <v>18067</v>
      </c>
      <c r="V1878" s="3" t="str">
        <f>HYPERLINK(W1878,U1878)</f>
        <v>HORN_HUMAN</v>
      </c>
      <c r="W1878" t="s">
        <v>27726</v>
      </c>
      <c r="X1878">
        <v>283139.96999999997</v>
      </c>
      <c r="Y1878" t="s">
        <v>31306</v>
      </c>
      <c r="Z1878" s="1" t="s">
        <v>27557</v>
      </c>
      <c r="AB1878">
        <v>12</v>
      </c>
    </row>
    <row r="1879" spans="1:28" x14ac:dyDescent="0.25">
      <c r="A1879" t="s">
        <v>23551</v>
      </c>
      <c r="B1879">
        <v>1639.9062719999999</v>
      </c>
      <c r="C1879">
        <v>1639.9046020000001</v>
      </c>
      <c r="D1879">
        <v>547.64269999999999</v>
      </c>
      <c r="E1879" t="s">
        <v>3088</v>
      </c>
      <c r="F1879">
        <v>1.67E-3</v>
      </c>
      <c r="G1879" t="s">
        <v>23537</v>
      </c>
      <c r="H1879" s="1" t="s">
        <v>14678</v>
      </c>
      <c r="I1879" s="1" t="s">
        <v>23552</v>
      </c>
      <c r="J1879">
        <v>148</v>
      </c>
      <c r="K1879">
        <v>26.794278966121201</v>
      </c>
      <c r="L1879">
        <v>55.94</v>
      </c>
      <c r="M1879">
        <v>29.1457210338788</v>
      </c>
      <c r="N1879">
        <v>6.0869243036999999E-5</v>
      </c>
      <c r="O1879">
        <v>10</v>
      </c>
      <c r="P1879" s="1" t="s">
        <v>23538</v>
      </c>
      <c r="Q1879">
        <v>7</v>
      </c>
      <c r="R1879" s="1" t="s">
        <v>23553</v>
      </c>
      <c r="S1879">
        <v>64</v>
      </c>
      <c r="T1879">
        <v>78</v>
      </c>
      <c r="U1879" t="s">
        <v>2914</v>
      </c>
      <c r="V1879" s="3" t="str">
        <f>HYPERLINK(W1879,U1879)</f>
        <v>RL21_HUMAN</v>
      </c>
      <c r="W1879" t="s">
        <v>23554</v>
      </c>
      <c r="X1879">
        <v>18610.080000000002</v>
      </c>
      <c r="Y1879" t="s">
        <v>31340</v>
      </c>
      <c r="Z1879" s="1" t="s">
        <v>23541</v>
      </c>
      <c r="AB1879">
        <v>4</v>
      </c>
    </row>
    <row r="1880" spans="1:28" x14ac:dyDescent="0.25">
      <c r="A1880" t="s">
        <v>10436</v>
      </c>
      <c r="B1880">
        <v>1156.5856679999999</v>
      </c>
      <c r="C1880">
        <v>1156.5836489999999</v>
      </c>
      <c r="D1880">
        <v>579.30011000000002</v>
      </c>
      <c r="E1880" t="s">
        <v>27</v>
      </c>
      <c r="F1880">
        <v>2.019E-3</v>
      </c>
      <c r="G1880" t="s">
        <v>10430</v>
      </c>
      <c r="H1880" s="1" t="s">
        <v>4008</v>
      </c>
      <c r="I1880" s="1" t="s">
        <v>10437</v>
      </c>
      <c r="J1880">
        <v>314</v>
      </c>
      <c r="K1880">
        <v>26.454222693490902</v>
      </c>
      <c r="L1880">
        <v>55.58</v>
      </c>
      <c r="M1880">
        <v>29.1257773065091</v>
      </c>
      <c r="N1880">
        <v>6.1149410364000003E-5</v>
      </c>
      <c r="O1880">
        <v>9</v>
      </c>
      <c r="P1880" s="1" t="s">
        <v>10438</v>
      </c>
      <c r="Q1880">
        <v>6</v>
      </c>
      <c r="R1880" s="1" t="s">
        <v>10439</v>
      </c>
      <c r="S1880">
        <v>251</v>
      </c>
      <c r="T1880">
        <v>261</v>
      </c>
      <c r="U1880" t="s">
        <v>1731</v>
      </c>
      <c r="V1880" s="3" t="str">
        <f>HYPERLINK(W1880,U1880)</f>
        <v>K1C9_HUMAN</v>
      </c>
      <c r="W1880" t="s">
        <v>10440</v>
      </c>
      <c r="X1880">
        <v>62254.9</v>
      </c>
      <c r="Y1880" t="s">
        <v>31985</v>
      </c>
      <c r="Z1880" s="1" t="s">
        <v>10435</v>
      </c>
      <c r="AB1880">
        <v>2</v>
      </c>
    </row>
    <row r="1881" spans="1:28" x14ac:dyDescent="0.25">
      <c r="A1881" t="s">
        <v>26419</v>
      </c>
      <c r="B1881">
        <v>1815.0518480000001</v>
      </c>
      <c r="C1881">
        <v>1815.0327910000001</v>
      </c>
      <c r="D1881">
        <v>908.53319999999997</v>
      </c>
      <c r="E1881" t="s">
        <v>27</v>
      </c>
      <c r="F1881">
        <v>1.9057000000000001E-2</v>
      </c>
      <c r="G1881" t="s">
        <v>26403</v>
      </c>
      <c r="H1881" s="1" t="s">
        <v>19285</v>
      </c>
      <c r="I1881" s="1" t="s">
        <v>26420</v>
      </c>
      <c r="J1881">
        <v>436</v>
      </c>
      <c r="K1881">
        <v>23.096301674258999</v>
      </c>
      <c r="L1881">
        <v>52.22</v>
      </c>
      <c r="M1881">
        <v>29.123698325741</v>
      </c>
      <c r="N1881">
        <v>6.1178689777999993E-5</v>
      </c>
      <c r="O1881">
        <v>10</v>
      </c>
      <c r="P1881" s="1" t="s">
        <v>26421</v>
      </c>
      <c r="Q1881">
        <v>12</v>
      </c>
      <c r="R1881" s="1" t="s">
        <v>26422</v>
      </c>
      <c r="S1881">
        <v>233</v>
      </c>
      <c r="T1881">
        <v>249</v>
      </c>
      <c r="U1881" t="s">
        <v>794</v>
      </c>
      <c r="V1881" s="3" t="str">
        <f>HYPERLINK(W1881,U1881)</f>
        <v>KPRB_HUMAN</v>
      </c>
      <c r="W1881" t="s">
        <v>26423</v>
      </c>
      <c r="X1881">
        <v>41298.51</v>
      </c>
      <c r="Y1881" t="s">
        <v>31281</v>
      </c>
      <c r="Z1881" s="1" t="s">
        <v>26408</v>
      </c>
      <c r="AB1881">
        <v>7</v>
      </c>
    </row>
    <row r="1882" spans="1:28" x14ac:dyDescent="0.25">
      <c r="A1882" t="s">
        <v>13426</v>
      </c>
      <c r="B1882">
        <v>1239.6818679999999</v>
      </c>
      <c r="C1882">
        <v>1239.6822970000001</v>
      </c>
      <c r="D1882">
        <v>620.84820999999999</v>
      </c>
      <c r="E1882" t="s">
        <v>27</v>
      </c>
      <c r="F1882">
        <v>-4.2900000000000002E-4</v>
      </c>
      <c r="G1882" t="s">
        <v>13419</v>
      </c>
      <c r="H1882" s="1" t="s">
        <v>13420</v>
      </c>
      <c r="I1882" s="1" t="s">
        <v>13427</v>
      </c>
      <c r="J1882">
        <v>242</v>
      </c>
      <c r="K1882">
        <v>26.344772701607301</v>
      </c>
      <c r="L1882">
        <v>55.46</v>
      </c>
      <c r="M1882">
        <v>29.1152272983927</v>
      </c>
      <c r="N1882">
        <v>6.1298136866000001E-5</v>
      </c>
      <c r="O1882">
        <v>8</v>
      </c>
      <c r="P1882" s="1" t="s">
        <v>13428</v>
      </c>
      <c r="Q1882">
        <v>6</v>
      </c>
      <c r="R1882" s="1" t="s">
        <v>13429</v>
      </c>
      <c r="S1882">
        <v>2</v>
      </c>
      <c r="T1882">
        <v>12</v>
      </c>
      <c r="U1882" t="s">
        <v>450</v>
      </c>
      <c r="V1882" s="3" t="str">
        <f>HYPERLINK(W1882,U1882)</f>
        <v>RL13A_HUMAN</v>
      </c>
      <c r="W1882" t="s">
        <v>13430</v>
      </c>
      <c r="X1882">
        <v>23619.4</v>
      </c>
      <c r="Y1882" t="s">
        <v>31438</v>
      </c>
      <c r="Z1882" s="1" t="s">
        <v>13425</v>
      </c>
      <c r="AB1882">
        <v>3</v>
      </c>
    </row>
    <row r="1883" spans="1:28" x14ac:dyDescent="0.25">
      <c r="A1883" t="s">
        <v>22497</v>
      </c>
      <c r="B1883">
        <v>1589.788188</v>
      </c>
      <c r="C1883">
        <v>1589.7878109999999</v>
      </c>
      <c r="D1883">
        <v>795.90137000000004</v>
      </c>
      <c r="E1883" t="s">
        <v>27</v>
      </c>
      <c r="F1883">
        <v>3.77E-4</v>
      </c>
      <c r="G1883" t="s">
        <v>22492</v>
      </c>
      <c r="H1883" s="1" t="s">
        <v>7734</v>
      </c>
      <c r="I1883" s="1" t="s">
        <v>22498</v>
      </c>
      <c r="J1883">
        <v>227</v>
      </c>
      <c r="K1883">
        <v>27.745169657285501</v>
      </c>
      <c r="L1883">
        <v>56.86</v>
      </c>
      <c r="M1883">
        <v>29.114830342714502</v>
      </c>
      <c r="N1883">
        <v>6.1303739920000005E-5</v>
      </c>
      <c r="O1883">
        <v>9</v>
      </c>
      <c r="P1883" s="1" t="s">
        <v>22499</v>
      </c>
      <c r="Q1883">
        <v>9</v>
      </c>
      <c r="R1883" s="1" t="s">
        <v>22500</v>
      </c>
      <c r="S1883">
        <v>435</v>
      </c>
      <c r="T1883">
        <v>446</v>
      </c>
      <c r="U1883" t="s">
        <v>608</v>
      </c>
      <c r="V1883" s="3" t="str">
        <f>HYPERLINK(W1883,U1883)</f>
        <v>STK38_HUMAN</v>
      </c>
      <c r="W1883" t="s">
        <v>22501</v>
      </c>
      <c r="X1883">
        <v>54497.5</v>
      </c>
      <c r="Y1883" t="s">
        <v>31282</v>
      </c>
      <c r="Z1883" s="1" t="s">
        <v>22496</v>
      </c>
      <c r="AB1883">
        <v>2</v>
      </c>
    </row>
    <row r="1884" spans="1:28" x14ac:dyDescent="0.25">
      <c r="A1884" t="s">
        <v>20251</v>
      </c>
      <c r="B1884">
        <v>1481.6802680000001</v>
      </c>
      <c r="C1884">
        <v>1481.6786649999999</v>
      </c>
      <c r="D1884">
        <v>741.84740999999997</v>
      </c>
      <c r="E1884" t="s">
        <v>27</v>
      </c>
      <c r="F1884">
        <v>1.603E-3</v>
      </c>
      <c r="G1884" t="s">
        <v>20252</v>
      </c>
      <c r="H1884" s="1" t="s">
        <v>9614</v>
      </c>
      <c r="I1884" s="1" t="s">
        <v>20253</v>
      </c>
      <c r="J1884">
        <v>344</v>
      </c>
      <c r="K1884">
        <v>24.8287358360875</v>
      </c>
      <c r="L1884">
        <v>53.94</v>
      </c>
      <c r="M1884">
        <v>29.111264163912502</v>
      </c>
      <c r="N1884">
        <v>6.1354099730999998E-5</v>
      </c>
      <c r="O1884">
        <v>10</v>
      </c>
      <c r="P1884" s="1" t="s">
        <v>14808</v>
      </c>
      <c r="Q1884">
        <v>10</v>
      </c>
      <c r="R1884" s="1" t="s">
        <v>20254</v>
      </c>
      <c r="S1884">
        <v>43</v>
      </c>
      <c r="T1884">
        <v>55</v>
      </c>
      <c r="U1884" t="s">
        <v>3778</v>
      </c>
      <c r="V1884" s="3" t="str">
        <f>HYPERLINK(W1884,U1884)</f>
        <v>TAB1_HUMAN</v>
      </c>
      <c r="W1884" t="s">
        <v>20255</v>
      </c>
      <c r="X1884">
        <v>54895.48</v>
      </c>
      <c r="Y1884" t="s">
        <v>31278</v>
      </c>
      <c r="Z1884" s="1" t="s">
        <v>20256</v>
      </c>
      <c r="AB1884">
        <v>1</v>
      </c>
    </row>
    <row r="1885" spans="1:28" x14ac:dyDescent="0.25">
      <c r="A1885" t="s">
        <v>21054</v>
      </c>
      <c r="B1885">
        <v>1520.750708</v>
      </c>
      <c r="C1885">
        <v>1520.750458</v>
      </c>
      <c r="D1885">
        <v>761.38262999999995</v>
      </c>
      <c r="E1885" t="s">
        <v>27</v>
      </c>
      <c r="F1885">
        <v>2.5000000000000001E-4</v>
      </c>
      <c r="G1885" t="s">
        <v>20686</v>
      </c>
      <c r="H1885" s="1" t="s">
        <v>21045</v>
      </c>
      <c r="I1885" s="1" t="s">
        <v>21055</v>
      </c>
      <c r="J1885">
        <v>303</v>
      </c>
      <c r="K1885">
        <v>28.142475957319199</v>
      </c>
      <c r="L1885">
        <v>57.25</v>
      </c>
      <c r="M1885">
        <v>29.107524042680801</v>
      </c>
      <c r="N1885">
        <v>6.1406960316999994E-5</v>
      </c>
      <c r="O1885">
        <v>12</v>
      </c>
      <c r="P1885" s="1" t="s">
        <v>21047</v>
      </c>
      <c r="Q1885">
        <v>10</v>
      </c>
      <c r="R1885" s="1" t="s">
        <v>21056</v>
      </c>
      <c r="S1885">
        <v>464</v>
      </c>
      <c r="T1885">
        <v>477</v>
      </c>
      <c r="U1885" t="s">
        <v>532</v>
      </c>
      <c r="V1885" s="3" t="str">
        <f>HYPERLINK(W1885,U1885)</f>
        <v>M3K7_HUMAN</v>
      </c>
      <c r="W1885" t="s">
        <v>21057</v>
      </c>
      <c r="X1885">
        <v>67894.600000000006</v>
      </c>
      <c r="Y1885" t="s">
        <v>31344</v>
      </c>
      <c r="Z1885" s="1" t="s">
        <v>20691</v>
      </c>
      <c r="AB1885">
        <v>7</v>
      </c>
    </row>
    <row r="1886" spans="1:28" x14ac:dyDescent="0.25">
      <c r="A1886" t="s">
        <v>8604</v>
      </c>
      <c r="B1886">
        <v>1102.6506079999999</v>
      </c>
      <c r="C1886">
        <v>1102.649872</v>
      </c>
      <c r="D1886">
        <v>552.33258000000001</v>
      </c>
      <c r="E1886" t="s">
        <v>27</v>
      </c>
      <c r="F1886">
        <v>7.36E-4</v>
      </c>
      <c r="G1886" t="s">
        <v>8605</v>
      </c>
      <c r="H1886" s="1" t="s">
        <v>3115</v>
      </c>
      <c r="I1886" s="1" t="s">
        <v>8606</v>
      </c>
      <c r="J1886">
        <v>223</v>
      </c>
      <c r="K1886">
        <v>25.622928644564698</v>
      </c>
      <c r="L1886">
        <v>54.7</v>
      </c>
      <c r="M1886">
        <v>29.077071355435301</v>
      </c>
      <c r="N1886">
        <v>6.1839058494999997E-5</v>
      </c>
      <c r="O1886">
        <v>8</v>
      </c>
      <c r="P1886" s="1" t="s">
        <v>8607</v>
      </c>
      <c r="Q1886">
        <v>3</v>
      </c>
      <c r="R1886" s="1" t="s">
        <v>8608</v>
      </c>
      <c r="S1886">
        <v>339</v>
      </c>
      <c r="T1886">
        <v>348</v>
      </c>
      <c r="U1886" t="s">
        <v>8609</v>
      </c>
      <c r="V1886" s="3" t="str">
        <f>HYPERLINK(W1886,U1886)</f>
        <v>DX39A_HUMAN</v>
      </c>
      <c r="W1886" t="s">
        <v>8610</v>
      </c>
      <c r="X1886">
        <v>49611.15</v>
      </c>
      <c r="Y1886" t="s">
        <v>31582</v>
      </c>
      <c r="Z1886" s="1" t="s">
        <v>8611</v>
      </c>
      <c r="AB1886">
        <v>2</v>
      </c>
    </row>
    <row r="1887" spans="1:28" x14ac:dyDescent="0.25">
      <c r="A1887" t="s">
        <v>8604</v>
      </c>
      <c r="B1887">
        <v>1102.6506079999999</v>
      </c>
      <c r="C1887">
        <v>1102.649872</v>
      </c>
      <c r="D1887">
        <v>552.33258000000001</v>
      </c>
      <c r="E1887" t="s">
        <v>27</v>
      </c>
      <c r="F1887">
        <v>7.36E-4</v>
      </c>
      <c r="G1887" t="s">
        <v>8605</v>
      </c>
      <c r="H1887" s="1" t="s">
        <v>3115</v>
      </c>
      <c r="I1887" s="1" t="s">
        <v>8606</v>
      </c>
      <c r="J1887">
        <v>223</v>
      </c>
      <c r="K1887">
        <v>25.622928644564698</v>
      </c>
      <c r="L1887">
        <v>54.7</v>
      </c>
      <c r="M1887">
        <v>29.077071355435301</v>
      </c>
      <c r="N1887">
        <v>6.1839058494999997E-5</v>
      </c>
      <c r="O1887">
        <v>8</v>
      </c>
      <c r="P1887" s="1" t="s">
        <v>8607</v>
      </c>
      <c r="Q1887">
        <v>3</v>
      </c>
      <c r="R1887" s="1" t="s">
        <v>8608</v>
      </c>
      <c r="S1887">
        <v>340</v>
      </c>
      <c r="T1887">
        <v>349</v>
      </c>
      <c r="U1887" t="s">
        <v>8612</v>
      </c>
      <c r="V1887" s="3" t="str">
        <f>HYPERLINK(W1887,U1887)</f>
        <v>DX39B_HUMAN</v>
      </c>
      <c r="W1887" t="s">
        <v>8613</v>
      </c>
      <c r="X1887">
        <v>49416.11</v>
      </c>
      <c r="Y1887" t="s">
        <v>31583</v>
      </c>
      <c r="Z1887" s="1" t="s">
        <v>8611</v>
      </c>
      <c r="AB1887">
        <v>2</v>
      </c>
    </row>
    <row r="1888" spans="1:28" x14ac:dyDescent="0.25">
      <c r="A1888" t="s">
        <v>26884</v>
      </c>
      <c r="B1888">
        <v>1850.8652079999999</v>
      </c>
      <c r="C1888">
        <v>1850.862122</v>
      </c>
      <c r="D1888">
        <v>926.43988000000002</v>
      </c>
      <c r="E1888" t="s">
        <v>27</v>
      </c>
      <c r="F1888">
        <v>3.0860000000000002E-3</v>
      </c>
      <c r="G1888" t="s">
        <v>26862</v>
      </c>
      <c r="H1888" s="1" t="s">
        <v>14678</v>
      </c>
      <c r="I1888" s="1" t="s">
        <v>15719</v>
      </c>
      <c r="J1888">
        <v>213</v>
      </c>
      <c r="K1888">
        <v>26.344772701607301</v>
      </c>
      <c r="L1888">
        <v>55.39</v>
      </c>
      <c r="M1888">
        <v>29.0452272983927</v>
      </c>
      <c r="N1888">
        <v>6.2294151465000004E-5</v>
      </c>
      <c r="O1888">
        <v>10</v>
      </c>
      <c r="P1888" s="1" t="s">
        <v>26885</v>
      </c>
      <c r="Q1888">
        <v>11</v>
      </c>
      <c r="R1888" s="1" t="s">
        <v>26870</v>
      </c>
      <c r="S1888">
        <v>491</v>
      </c>
      <c r="T1888">
        <v>505</v>
      </c>
      <c r="U1888" t="s">
        <v>353</v>
      </c>
      <c r="V1888" s="3" t="str">
        <f>HYPERLINK(W1888,U1888)</f>
        <v>ANM5_HUMAN</v>
      </c>
      <c r="W1888" t="s">
        <v>26886</v>
      </c>
      <c r="X1888">
        <v>73321.81</v>
      </c>
      <c r="Y1888" t="s">
        <v>31273</v>
      </c>
      <c r="Z1888" s="1" t="s">
        <v>26867</v>
      </c>
      <c r="AB1888">
        <v>6</v>
      </c>
    </row>
    <row r="1889" spans="1:28" x14ac:dyDescent="0.25">
      <c r="A1889" t="s">
        <v>30550</v>
      </c>
      <c r="B1889">
        <v>2520.2440320000001</v>
      </c>
      <c r="C1889">
        <v>2520.250305</v>
      </c>
      <c r="D1889">
        <v>841.08861999999999</v>
      </c>
      <c r="E1889" t="s">
        <v>3088</v>
      </c>
      <c r="F1889">
        <v>-6.2729999999999999E-3</v>
      </c>
      <c r="G1889" t="s">
        <v>30551</v>
      </c>
      <c r="H1889" s="1" t="s">
        <v>26142</v>
      </c>
      <c r="I1889" s="1" t="s">
        <v>30552</v>
      </c>
      <c r="J1889">
        <v>208</v>
      </c>
      <c r="K1889">
        <v>28.518696007297699</v>
      </c>
      <c r="L1889">
        <v>57.54</v>
      </c>
      <c r="M1889">
        <v>29.0213039927023</v>
      </c>
      <c r="N1889">
        <v>6.263824845E-5</v>
      </c>
      <c r="O1889">
        <v>6</v>
      </c>
      <c r="P1889" s="1" t="s">
        <v>30553</v>
      </c>
      <c r="Q1889">
        <v>6</v>
      </c>
      <c r="R1889" s="1" t="s">
        <v>30554</v>
      </c>
      <c r="S1889">
        <v>135</v>
      </c>
      <c r="T1889">
        <v>157</v>
      </c>
      <c r="U1889" t="s">
        <v>247</v>
      </c>
      <c r="V1889" s="3" t="str">
        <f>HYPERLINK(W1889,U1889)</f>
        <v>RBM10_HUMAN</v>
      </c>
      <c r="W1889" t="s">
        <v>30555</v>
      </c>
      <c r="X1889">
        <v>103811.49</v>
      </c>
      <c r="Y1889" t="s">
        <v>31270</v>
      </c>
      <c r="Z1889" s="1" t="s">
        <v>30556</v>
      </c>
      <c r="AB1889">
        <v>6</v>
      </c>
    </row>
    <row r="1890" spans="1:28" x14ac:dyDescent="0.25">
      <c r="A1890" t="s">
        <v>26986</v>
      </c>
      <c r="B1890">
        <v>1858.0441679999999</v>
      </c>
      <c r="C1890">
        <v>1858.031219</v>
      </c>
      <c r="D1890">
        <v>930.02936</v>
      </c>
      <c r="E1890" t="s">
        <v>27</v>
      </c>
      <c r="F1890">
        <v>1.2949E-2</v>
      </c>
      <c r="G1890" t="s">
        <v>26987</v>
      </c>
      <c r="H1890" s="1" t="s">
        <v>22087</v>
      </c>
      <c r="I1890" s="1" t="s">
        <v>5928</v>
      </c>
      <c r="J1890">
        <v>298</v>
      </c>
      <c r="K1890">
        <v>25.854607295085</v>
      </c>
      <c r="L1890">
        <v>54.87</v>
      </c>
      <c r="M1890">
        <v>29.015392704915001</v>
      </c>
      <c r="N1890">
        <v>6.2723564943000003E-5</v>
      </c>
      <c r="O1890">
        <v>13</v>
      </c>
      <c r="P1890" s="1" t="s">
        <v>26988</v>
      </c>
      <c r="Q1890">
        <v>13</v>
      </c>
      <c r="R1890" s="1" t="s">
        <v>26989</v>
      </c>
      <c r="S1890">
        <v>195</v>
      </c>
      <c r="T1890">
        <v>212</v>
      </c>
      <c r="U1890" t="s">
        <v>5696</v>
      </c>
      <c r="V1890" s="3" t="str">
        <f>HYPERLINK(W1890,U1890)</f>
        <v>SPNDC_HUMAN</v>
      </c>
      <c r="W1890" t="s">
        <v>26990</v>
      </c>
      <c r="X1890">
        <v>41296.53</v>
      </c>
      <c r="Y1890" t="s">
        <v>31334</v>
      </c>
      <c r="Z1890" s="1" t="s">
        <v>26991</v>
      </c>
      <c r="AB1890">
        <v>1</v>
      </c>
    </row>
    <row r="1891" spans="1:28" x14ac:dyDescent="0.25">
      <c r="A1891" t="s">
        <v>22846</v>
      </c>
      <c r="B1891">
        <v>1606.7385420000001</v>
      </c>
      <c r="C1891">
        <v>1606.7375790000001</v>
      </c>
      <c r="D1891">
        <v>536.58678999999995</v>
      </c>
      <c r="E1891" t="s">
        <v>3088</v>
      </c>
      <c r="F1891">
        <v>9.6299999999999999E-4</v>
      </c>
      <c r="G1891" t="s">
        <v>22778</v>
      </c>
      <c r="H1891" s="1" t="s">
        <v>13862</v>
      </c>
      <c r="I1891" s="1" t="s">
        <v>22847</v>
      </c>
      <c r="J1891">
        <v>169</v>
      </c>
      <c r="K1891">
        <v>25.132176000679401</v>
      </c>
      <c r="L1891">
        <v>54.14</v>
      </c>
      <c r="M1891">
        <v>29.0078239993206</v>
      </c>
      <c r="N1891">
        <v>6.2832972300000005E-5</v>
      </c>
      <c r="O1891">
        <v>9</v>
      </c>
      <c r="P1891" s="1" t="s">
        <v>22848</v>
      </c>
      <c r="Q1891">
        <v>9</v>
      </c>
      <c r="R1891" s="1" t="s">
        <v>22849</v>
      </c>
      <c r="S1891">
        <v>201</v>
      </c>
      <c r="T1891">
        <v>214</v>
      </c>
      <c r="U1891" t="s">
        <v>875</v>
      </c>
      <c r="V1891" s="3" t="str">
        <f>HYPERLINK(W1891,U1891)</f>
        <v>IF4B_HUMAN</v>
      </c>
      <c r="W1891" t="s">
        <v>22850</v>
      </c>
      <c r="X1891">
        <v>69167.31</v>
      </c>
      <c r="Y1891" t="s">
        <v>31284</v>
      </c>
      <c r="Z1891" s="1" t="s">
        <v>22783</v>
      </c>
      <c r="AB1891">
        <v>22</v>
      </c>
    </row>
    <row r="1892" spans="1:28" x14ac:dyDescent="0.25">
      <c r="A1892" t="s">
        <v>22642</v>
      </c>
      <c r="B1892">
        <v>1597.849152</v>
      </c>
      <c r="C1892">
        <v>1597.8463899999999</v>
      </c>
      <c r="D1892">
        <v>533.62365999999997</v>
      </c>
      <c r="E1892" t="s">
        <v>3088</v>
      </c>
      <c r="F1892">
        <v>2.7620000000000001E-3</v>
      </c>
      <c r="G1892" t="s">
        <v>22632</v>
      </c>
      <c r="H1892" s="1" t="s">
        <v>13862</v>
      </c>
      <c r="I1892" s="1" t="s">
        <v>22643</v>
      </c>
      <c r="J1892">
        <v>227</v>
      </c>
      <c r="K1892">
        <v>27.737864449811902</v>
      </c>
      <c r="L1892">
        <v>56.72</v>
      </c>
      <c r="M1892">
        <v>28.982135550188101</v>
      </c>
      <c r="N1892">
        <v>6.3205729666E-5</v>
      </c>
      <c r="O1892">
        <v>9</v>
      </c>
      <c r="P1892" s="1" t="s">
        <v>22644</v>
      </c>
      <c r="Q1892">
        <v>7</v>
      </c>
      <c r="R1892" s="1" t="s">
        <v>22645</v>
      </c>
      <c r="S1892">
        <v>37</v>
      </c>
      <c r="T1892">
        <v>50</v>
      </c>
      <c r="U1892" t="s">
        <v>7904</v>
      </c>
      <c r="V1892" s="3" t="str">
        <f>HYPERLINK(W1892,U1892)</f>
        <v>RL9_HUMAN</v>
      </c>
      <c r="W1892" t="s">
        <v>22646</v>
      </c>
      <c r="X1892">
        <v>21963.84</v>
      </c>
      <c r="Y1892" t="s">
        <v>31409</v>
      </c>
      <c r="Z1892" s="1" t="s">
        <v>22636</v>
      </c>
      <c r="AB1892">
        <v>3</v>
      </c>
    </row>
    <row r="1893" spans="1:28" x14ac:dyDescent="0.25">
      <c r="A1893" t="s">
        <v>27090</v>
      </c>
      <c r="B1893">
        <v>1869.035682</v>
      </c>
      <c r="C1893">
        <v>1869.0359800000001</v>
      </c>
      <c r="D1893">
        <v>624.01917000000003</v>
      </c>
      <c r="E1893" t="s">
        <v>3088</v>
      </c>
      <c r="F1893">
        <v>-2.9799999999999998E-4</v>
      </c>
      <c r="G1893" t="s">
        <v>27091</v>
      </c>
      <c r="H1893" s="1" t="s">
        <v>13115</v>
      </c>
      <c r="I1893" s="1" t="s">
        <v>27092</v>
      </c>
      <c r="J1893">
        <v>372</v>
      </c>
      <c r="K1893">
        <v>26.720978579357201</v>
      </c>
      <c r="L1893">
        <v>55.7</v>
      </c>
      <c r="M1893">
        <v>28.979021420642798</v>
      </c>
      <c r="N1893">
        <v>6.3251067892E-5</v>
      </c>
      <c r="O1893">
        <v>12</v>
      </c>
      <c r="P1893" s="1" t="s">
        <v>25243</v>
      </c>
      <c r="Q1893">
        <v>6</v>
      </c>
      <c r="R1893" s="1" t="s">
        <v>27093</v>
      </c>
      <c r="S1893">
        <v>186</v>
      </c>
      <c r="T1893">
        <v>201</v>
      </c>
      <c r="U1893" t="s">
        <v>3705</v>
      </c>
      <c r="V1893" s="3" t="str">
        <f>HYPERLINK(W1893,U1893)</f>
        <v>E2F7_HUMAN</v>
      </c>
      <c r="W1893" t="s">
        <v>27094</v>
      </c>
      <c r="X1893">
        <v>100282.66</v>
      </c>
      <c r="Y1893" t="s">
        <v>31395</v>
      </c>
      <c r="Z1893" s="1" t="s">
        <v>27095</v>
      </c>
      <c r="AB1893">
        <v>1</v>
      </c>
    </row>
    <row r="1894" spans="1:28" x14ac:dyDescent="0.25">
      <c r="A1894" t="s">
        <v>2227</v>
      </c>
      <c r="B1894">
        <v>847.462808</v>
      </c>
      <c r="C1894">
        <v>847.46508800000004</v>
      </c>
      <c r="D1894">
        <v>424.73867999999999</v>
      </c>
      <c r="E1894" t="s">
        <v>27</v>
      </c>
      <c r="F1894">
        <v>-2.2799999999999999E-3</v>
      </c>
      <c r="G1894" t="s">
        <v>2228</v>
      </c>
      <c r="H1894" s="1" t="s">
        <v>1009</v>
      </c>
      <c r="I1894" s="1" t="s">
        <v>2229</v>
      </c>
      <c r="J1894">
        <v>409</v>
      </c>
      <c r="K1894">
        <v>27.788744720027399</v>
      </c>
      <c r="L1894">
        <v>56.76</v>
      </c>
      <c r="M1894">
        <v>28.971255279972599</v>
      </c>
      <c r="N1894">
        <v>6.3364275905000004E-5</v>
      </c>
      <c r="O1894">
        <v>7</v>
      </c>
      <c r="P1894" s="1" t="s">
        <v>1018</v>
      </c>
      <c r="Q1894">
        <v>6</v>
      </c>
      <c r="R1894" s="1" t="s">
        <v>2230</v>
      </c>
      <c r="S1894">
        <v>1233</v>
      </c>
      <c r="T1894">
        <v>1240</v>
      </c>
      <c r="U1894" t="s">
        <v>98</v>
      </c>
      <c r="V1894" s="3" t="str">
        <f>HYPERLINK(W1894,U1894)</f>
        <v>MAP1B_HUMAN</v>
      </c>
      <c r="W1894" t="s">
        <v>2231</v>
      </c>
      <c r="X1894">
        <v>271665.46000000002</v>
      </c>
      <c r="Y1894" t="s">
        <v>31304</v>
      </c>
      <c r="Z1894" s="1" t="s">
        <v>2232</v>
      </c>
      <c r="AB1894">
        <v>1</v>
      </c>
    </row>
    <row r="1895" spans="1:28" x14ac:dyDescent="0.25">
      <c r="A1895" t="s">
        <v>19317</v>
      </c>
      <c r="B1895">
        <v>1443.6376680000001</v>
      </c>
      <c r="C1895">
        <v>1443.6412049999999</v>
      </c>
      <c r="D1895">
        <v>722.82610999999997</v>
      </c>
      <c r="E1895" t="s">
        <v>27</v>
      </c>
      <c r="F1895">
        <v>-3.5370000000000002E-3</v>
      </c>
      <c r="G1895" t="s">
        <v>19318</v>
      </c>
      <c r="H1895" s="1" t="s">
        <v>6680</v>
      </c>
      <c r="I1895" s="1" t="s">
        <v>19319</v>
      </c>
      <c r="J1895">
        <v>351</v>
      </c>
      <c r="K1895">
        <v>22.8780172993023</v>
      </c>
      <c r="L1895">
        <v>51.84</v>
      </c>
      <c r="M1895">
        <v>28.9619827006977</v>
      </c>
      <c r="N1895">
        <v>6.3499708884999999E-5</v>
      </c>
      <c r="O1895">
        <v>9</v>
      </c>
      <c r="P1895" s="1" t="s">
        <v>11569</v>
      </c>
      <c r="Q1895">
        <v>9</v>
      </c>
      <c r="R1895" s="1" t="s">
        <v>19320</v>
      </c>
      <c r="S1895">
        <v>2</v>
      </c>
      <c r="T1895">
        <v>13</v>
      </c>
      <c r="U1895" t="s">
        <v>2013</v>
      </c>
      <c r="V1895" s="3" t="str">
        <f>HYPERLINK(W1895,U1895)</f>
        <v>RL11_HUMAN</v>
      </c>
      <c r="W1895" t="s">
        <v>19321</v>
      </c>
      <c r="X1895">
        <v>20467.73</v>
      </c>
      <c r="Y1895" t="s">
        <v>31339</v>
      </c>
      <c r="Z1895" s="1" t="s">
        <v>19322</v>
      </c>
      <c r="AB1895">
        <v>3</v>
      </c>
    </row>
    <row r="1896" spans="1:28" x14ac:dyDescent="0.25">
      <c r="A1896" t="s">
        <v>21912</v>
      </c>
      <c r="B1896">
        <v>1561.783428</v>
      </c>
      <c r="C1896">
        <v>1561.7848509999999</v>
      </c>
      <c r="D1896">
        <v>781.89899000000003</v>
      </c>
      <c r="E1896" t="s">
        <v>27</v>
      </c>
      <c r="F1896">
        <v>-1.423E-3</v>
      </c>
      <c r="G1896" t="s">
        <v>21913</v>
      </c>
      <c r="H1896" s="1" t="s">
        <v>9614</v>
      </c>
      <c r="I1896" s="1" t="s">
        <v>21914</v>
      </c>
      <c r="J1896">
        <v>135</v>
      </c>
      <c r="K1896">
        <v>28.182258936139601</v>
      </c>
      <c r="L1896">
        <v>57.14</v>
      </c>
      <c r="M1896">
        <v>28.9577410638604</v>
      </c>
      <c r="N1896">
        <v>6.3561757629999993E-5</v>
      </c>
      <c r="O1896">
        <v>9</v>
      </c>
      <c r="P1896" s="1" t="s">
        <v>21915</v>
      </c>
      <c r="Q1896">
        <v>9</v>
      </c>
      <c r="R1896" s="1" t="s">
        <v>21916</v>
      </c>
      <c r="S1896">
        <v>45</v>
      </c>
      <c r="T1896">
        <v>57</v>
      </c>
      <c r="U1896" t="s">
        <v>1430</v>
      </c>
      <c r="V1896" s="3" t="str">
        <f>HYPERLINK(W1896,U1896)</f>
        <v>RACK1_HUMAN</v>
      </c>
      <c r="W1896" t="s">
        <v>21917</v>
      </c>
      <c r="X1896">
        <v>35510.730000000003</v>
      </c>
      <c r="Y1896" t="s">
        <v>31332</v>
      </c>
      <c r="Z1896" s="1" t="s">
        <v>21918</v>
      </c>
      <c r="AB1896">
        <v>4</v>
      </c>
    </row>
    <row r="1897" spans="1:28" x14ac:dyDescent="0.25">
      <c r="A1897" t="s">
        <v>22402</v>
      </c>
      <c r="B1897">
        <v>1585.825648</v>
      </c>
      <c r="C1897">
        <v>1585.8239289999999</v>
      </c>
      <c r="D1897">
        <v>793.92010000000005</v>
      </c>
      <c r="E1897" t="s">
        <v>27</v>
      </c>
      <c r="F1897">
        <v>1.719E-3</v>
      </c>
      <c r="G1897" t="s">
        <v>22373</v>
      </c>
      <c r="H1897" s="1" t="s">
        <v>13862</v>
      </c>
      <c r="I1897" s="1" t="s">
        <v>22403</v>
      </c>
      <c r="J1897">
        <v>176</v>
      </c>
      <c r="K1897">
        <v>28.4757265914211</v>
      </c>
      <c r="L1897">
        <v>57.43</v>
      </c>
      <c r="M1897">
        <v>28.954273408578899</v>
      </c>
      <c r="N1897">
        <v>6.3612529235999995E-5</v>
      </c>
      <c r="O1897">
        <v>10</v>
      </c>
      <c r="P1897" s="1" t="s">
        <v>22375</v>
      </c>
      <c r="Q1897">
        <v>4</v>
      </c>
      <c r="R1897" s="1" t="s">
        <v>22404</v>
      </c>
      <c r="S1897">
        <v>339</v>
      </c>
      <c r="T1897">
        <v>352</v>
      </c>
      <c r="U1897" t="s">
        <v>608</v>
      </c>
      <c r="V1897" s="3" t="str">
        <f>HYPERLINK(W1897,U1897)</f>
        <v>STK38_HUMAN</v>
      </c>
      <c r="W1897" t="s">
        <v>22405</v>
      </c>
      <c r="X1897">
        <v>54497.5</v>
      </c>
      <c r="Y1897" t="s">
        <v>31282</v>
      </c>
      <c r="Z1897" s="1" t="s">
        <v>22378</v>
      </c>
      <c r="AB1897">
        <v>17</v>
      </c>
    </row>
    <row r="1898" spans="1:28" x14ac:dyDescent="0.25">
      <c r="A1898" t="s">
        <v>3155</v>
      </c>
      <c r="B1898">
        <v>901.52322800000002</v>
      </c>
      <c r="C1898">
        <v>901.52327000000002</v>
      </c>
      <c r="D1898">
        <v>451.76889</v>
      </c>
      <c r="E1898" t="s">
        <v>27</v>
      </c>
      <c r="F1898">
        <v>-4.1999999999999998E-5</v>
      </c>
      <c r="G1898" t="s">
        <v>3150</v>
      </c>
      <c r="H1898" s="1" t="s">
        <v>1009</v>
      </c>
      <c r="I1898" s="1" t="s">
        <v>3156</v>
      </c>
      <c r="J1898">
        <v>125</v>
      </c>
      <c r="K1898">
        <v>28.169038393756601</v>
      </c>
      <c r="L1898">
        <v>57.12</v>
      </c>
      <c r="M1898">
        <v>28.9509616062434</v>
      </c>
      <c r="N1898">
        <v>6.3661056785E-5</v>
      </c>
      <c r="O1898">
        <v>7</v>
      </c>
      <c r="P1898" s="1" t="s">
        <v>2389</v>
      </c>
      <c r="Q1898">
        <v>4</v>
      </c>
      <c r="R1898" s="1" t="s">
        <v>3157</v>
      </c>
      <c r="S1898">
        <v>90</v>
      </c>
      <c r="T1898">
        <v>97</v>
      </c>
      <c r="U1898" t="s">
        <v>518</v>
      </c>
      <c r="V1898" s="3" t="str">
        <f>HYPERLINK(W1898,U1898)</f>
        <v>RL7A_HUMAN</v>
      </c>
      <c r="W1898" t="s">
        <v>3158</v>
      </c>
      <c r="X1898">
        <v>30148.09</v>
      </c>
      <c r="Y1898" t="s">
        <v>31322</v>
      </c>
      <c r="Z1898" s="1" t="s">
        <v>3154</v>
      </c>
      <c r="AB1898">
        <v>3</v>
      </c>
    </row>
    <row r="1899" spans="1:28" x14ac:dyDescent="0.25">
      <c r="A1899" t="s">
        <v>10519</v>
      </c>
      <c r="B1899">
        <v>1157.629128</v>
      </c>
      <c r="C1899">
        <v>1157.629181</v>
      </c>
      <c r="D1899">
        <v>579.82183999999995</v>
      </c>
      <c r="E1899" t="s">
        <v>27</v>
      </c>
      <c r="F1899">
        <v>-5.3000000000000001E-5</v>
      </c>
      <c r="G1899" t="s">
        <v>10508</v>
      </c>
      <c r="H1899" s="1" t="s">
        <v>3115</v>
      </c>
      <c r="I1899" s="1" t="s">
        <v>10520</v>
      </c>
      <c r="J1899">
        <v>323</v>
      </c>
      <c r="K1899">
        <v>28.959747323590602</v>
      </c>
      <c r="L1899">
        <v>57.85</v>
      </c>
      <c r="M1899">
        <v>28.8902526764094</v>
      </c>
      <c r="N1899">
        <v>6.4557207574999993E-5</v>
      </c>
      <c r="O1899">
        <v>7</v>
      </c>
      <c r="P1899" s="1" t="s">
        <v>10521</v>
      </c>
      <c r="Q1899">
        <v>8</v>
      </c>
      <c r="R1899" s="1" t="s">
        <v>10522</v>
      </c>
      <c r="S1899">
        <v>199</v>
      </c>
      <c r="T1899">
        <v>208</v>
      </c>
      <c r="U1899" t="s">
        <v>416</v>
      </c>
      <c r="V1899" s="3" t="str">
        <f>HYPERLINK(W1899,U1899)</f>
        <v>NVL_HUMAN</v>
      </c>
      <c r="W1899" t="s">
        <v>10523</v>
      </c>
      <c r="X1899">
        <v>96017.37</v>
      </c>
      <c r="Y1899" t="s">
        <v>31271</v>
      </c>
      <c r="Z1899" s="1" t="s">
        <v>10513</v>
      </c>
      <c r="AB1899">
        <v>3</v>
      </c>
    </row>
    <row r="1900" spans="1:28" x14ac:dyDescent="0.25">
      <c r="A1900" t="s">
        <v>19878</v>
      </c>
      <c r="B1900">
        <v>1461.7482680000001</v>
      </c>
      <c r="C1900">
        <v>1461.7497249999999</v>
      </c>
      <c r="D1900">
        <v>731.88140999999996</v>
      </c>
      <c r="E1900" t="s">
        <v>27</v>
      </c>
      <c r="F1900">
        <v>-1.457E-3</v>
      </c>
      <c r="G1900" t="s">
        <v>19879</v>
      </c>
      <c r="H1900" s="1" t="s">
        <v>13862</v>
      </c>
      <c r="I1900" s="1" t="s">
        <v>13371</v>
      </c>
      <c r="J1900">
        <v>430</v>
      </c>
      <c r="K1900">
        <v>28.500332576897701</v>
      </c>
      <c r="L1900">
        <v>57.37</v>
      </c>
      <c r="M1900">
        <v>28.8696674231023</v>
      </c>
      <c r="N1900">
        <v>6.4863930552000004E-5</v>
      </c>
      <c r="O1900">
        <v>10</v>
      </c>
      <c r="P1900" s="1" t="s">
        <v>19880</v>
      </c>
      <c r="Q1900">
        <v>8</v>
      </c>
      <c r="R1900" s="1" t="s">
        <v>19881</v>
      </c>
      <c r="S1900">
        <v>177</v>
      </c>
      <c r="T1900">
        <v>190</v>
      </c>
      <c r="U1900" t="s">
        <v>74</v>
      </c>
      <c r="V1900" s="3" t="str">
        <f>HYPERLINK(W1900,U1900)</f>
        <v>RIOK1_HUMAN</v>
      </c>
      <c r="W1900" t="s">
        <v>19882</v>
      </c>
      <c r="X1900">
        <v>65883.789999999994</v>
      </c>
      <c r="Y1900" t="s">
        <v>31419</v>
      </c>
      <c r="Z1900" s="1" t="s">
        <v>19883</v>
      </c>
      <c r="AB1900">
        <v>1</v>
      </c>
    </row>
    <row r="1901" spans="1:28" x14ac:dyDescent="0.25">
      <c r="A1901" t="s">
        <v>22894</v>
      </c>
      <c r="B1901">
        <v>1606.7522819999999</v>
      </c>
      <c r="C1901">
        <v>1606.7508089999999</v>
      </c>
      <c r="D1901">
        <v>536.59136999999998</v>
      </c>
      <c r="E1901" t="s">
        <v>3088</v>
      </c>
      <c r="F1901">
        <v>1.4729999999999999E-3</v>
      </c>
      <c r="G1901" t="s">
        <v>22532</v>
      </c>
      <c r="H1901" s="1" t="s">
        <v>14520</v>
      </c>
      <c r="I1901" s="1" t="s">
        <v>22895</v>
      </c>
      <c r="J1901">
        <v>133</v>
      </c>
      <c r="K1901">
        <v>25.976951859255099</v>
      </c>
      <c r="L1901">
        <v>54.83</v>
      </c>
      <c r="M1901">
        <v>28.8530481407449</v>
      </c>
      <c r="N1901">
        <v>6.5112622912999999E-5</v>
      </c>
      <c r="O1901">
        <v>10</v>
      </c>
      <c r="P1901" s="1" t="s">
        <v>22891</v>
      </c>
      <c r="Q1901">
        <v>4</v>
      </c>
      <c r="R1901" s="1" t="s">
        <v>22887</v>
      </c>
      <c r="S1901">
        <v>51</v>
      </c>
      <c r="T1901">
        <v>63</v>
      </c>
      <c r="U1901" t="s">
        <v>608</v>
      </c>
      <c r="V1901" s="3" t="str">
        <f>HYPERLINK(W1901,U1901)</f>
        <v>STK38_HUMAN</v>
      </c>
      <c r="W1901" t="s">
        <v>22896</v>
      </c>
      <c r="X1901">
        <v>54497.5</v>
      </c>
      <c r="Y1901" t="s">
        <v>31282</v>
      </c>
      <c r="Z1901" s="1" t="s">
        <v>22536</v>
      </c>
      <c r="AB1901">
        <v>13</v>
      </c>
    </row>
    <row r="1902" spans="1:28" x14ac:dyDescent="0.25">
      <c r="A1902" t="s">
        <v>8231</v>
      </c>
      <c r="B1902">
        <v>1090.5722479999999</v>
      </c>
      <c r="C1902">
        <v>1090.5771179999999</v>
      </c>
      <c r="D1902">
        <v>546.29340000000002</v>
      </c>
      <c r="E1902" t="s">
        <v>27</v>
      </c>
      <c r="F1902">
        <v>-4.8700000000000002E-3</v>
      </c>
      <c r="G1902" t="s">
        <v>8232</v>
      </c>
      <c r="H1902" s="1" t="s">
        <v>2275</v>
      </c>
      <c r="I1902" s="1" t="s">
        <v>8233</v>
      </c>
      <c r="J1902">
        <v>247</v>
      </c>
      <c r="K1902">
        <v>27.951845896824199</v>
      </c>
      <c r="L1902">
        <v>56.77</v>
      </c>
      <c r="M1902">
        <v>28.8181541031758</v>
      </c>
      <c r="N1902">
        <v>6.5637887320999996E-5</v>
      </c>
      <c r="O1902">
        <v>7</v>
      </c>
      <c r="P1902" s="1" t="s">
        <v>6303</v>
      </c>
      <c r="Q1902">
        <v>3</v>
      </c>
      <c r="R1902" s="1" t="s">
        <v>5282</v>
      </c>
      <c r="S1902">
        <v>2</v>
      </c>
      <c r="T1902">
        <v>10</v>
      </c>
      <c r="U1902" t="s">
        <v>1062</v>
      </c>
      <c r="V1902" s="3" t="str">
        <f>HYPERLINK(W1902,U1902)</f>
        <v>EF2_HUMAN</v>
      </c>
      <c r="W1902" t="s">
        <v>8234</v>
      </c>
      <c r="X1902">
        <v>96246.31</v>
      </c>
      <c r="Y1902" t="s">
        <v>31522</v>
      </c>
      <c r="Z1902" s="1" t="s">
        <v>8235</v>
      </c>
      <c r="AB1902">
        <v>1</v>
      </c>
    </row>
    <row r="1903" spans="1:28" x14ac:dyDescent="0.25">
      <c r="A1903" t="s">
        <v>18852</v>
      </c>
      <c r="B1903">
        <v>1426.761088</v>
      </c>
      <c r="C1903">
        <v>1426.7568659999999</v>
      </c>
      <c r="D1903">
        <v>714.38782000000003</v>
      </c>
      <c r="E1903" t="s">
        <v>27</v>
      </c>
      <c r="F1903">
        <v>4.2220000000000001E-3</v>
      </c>
      <c r="G1903" t="s">
        <v>18848</v>
      </c>
      <c r="H1903" s="1" t="s">
        <v>7734</v>
      </c>
      <c r="I1903" s="1" t="s">
        <v>18187</v>
      </c>
      <c r="J1903">
        <v>410</v>
      </c>
      <c r="K1903">
        <v>28.055008581584001</v>
      </c>
      <c r="L1903">
        <v>56.87</v>
      </c>
      <c r="M1903">
        <v>28.814991418416</v>
      </c>
      <c r="N1903">
        <v>6.5685704541999996E-5</v>
      </c>
      <c r="O1903">
        <v>10</v>
      </c>
      <c r="P1903" s="1" t="s">
        <v>18853</v>
      </c>
      <c r="Q1903">
        <v>10</v>
      </c>
      <c r="R1903" s="1" t="s">
        <v>18854</v>
      </c>
      <c r="S1903">
        <v>12</v>
      </c>
      <c r="T1903">
        <v>23</v>
      </c>
      <c r="U1903" t="s">
        <v>10243</v>
      </c>
      <c r="V1903" s="3" t="str">
        <f>HYPERLINK(W1903,U1903)</f>
        <v>EXOS7_HUMAN</v>
      </c>
      <c r="W1903" t="s">
        <v>18855</v>
      </c>
      <c r="X1903">
        <v>32428.34</v>
      </c>
      <c r="Y1903" t="s">
        <v>31407</v>
      </c>
      <c r="Z1903" s="1" t="s">
        <v>18851</v>
      </c>
      <c r="AB1903">
        <v>2</v>
      </c>
    </row>
    <row r="1904" spans="1:28" x14ac:dyDescent="0.25">
      <c r="A1904" t="s">
        <v>13135</v>
      </c>
      <c r="B1904">
        <v>1231.6153280000001</v>
      </c>
      <c r="C1904">
        <v>1231.6156619999999</v>
      </c>
      <c r="D1904">
        <v>616.81493999999998</v>
      </c>
      <c r="E1904" t="s">
        <v>27</v>
      </c>
      <c r="F1904">
        <v>-3.3399999999999999E-4</v>
      </c>
      <c r="G1904" t="s">
        <v>13136</v>
      </c>
      <c r="H1904" s="1" t="s">
        <v>4008</v>
      </c>
      <c r="I1904" s="1" t="s">
        <v>1390</v>
      </c>
      <c r="J1904">
        <v>160</v>
      </c>
      <c r="K1904">
        <v>28.195439355418699</v>
      </c>
      <c r="L1904">
        <v>57.01</v>
      </c>
      <c r="M1904">
        <v>28.814560644581299</v>
      </c>
      <c r="N1904">
        <v>6.5692220187000001E-5</v>
      </c>
      <c r="O1904">
        <v>9</v>
      </c>
      <c r="P1904" s="1" t="s">
        <v>13137</v>
      </c>
      <c r="Q1904">
        <v>6</v>
      </c>
      <c r="R1904" s="1" t="s">
        <v>13138</v>
      </c>
      <c r="S1904">
        <v>106</v>
      </c>
      <c r="T1904">
        <v>116</v>
      </c>
      <c r="U1904" t="s">
        <v>269</v>
      </c>
      <c r="V1904" s="3" t="str">
        <f>HYPERLINK(W1904,U1904)</f>
        <v>RL13_HUMAN</v>
      </c>
      <c r="W1904" t="s">
        <v>13139</v>
      </c>
      <c r="X1904">
        <v>24303.55</v>
      </c>
      <c r="Y1904" t="s">
        <v>31361</v>
      </c>
      <c r="Z1904" s="1" t="s">
        <v>13140</v>
      </c>
      <c r="AB1904">
        <v>1</v>
      </c>
    </row>
    <row r="1905" spans="1:28" x14ac:dyDescent="0.25">
      <c r="A1905" t="s">
        <v>30163</v>
      </c>
      <c r="B1905">
        <v>2390.071242</v>
      </c>
      <c r="C1905">
        <v>2390.0729219999998</v>
      </c>
      <c r="D1905">
        <v>797.69768999999997</v>
      </c>
      <c r="E1905" t="s">
        <v>3088</v>
      </c>
      <c r="F1905">
        <v>-1.6800000000000001E-3</v>
      </c>
      <c r="G1905" t="s">
        <v>30061</v>
      </c>
      <c r="H1905" s="1" t="s">
        <v>30164</v>
      </c>
      <c r="I1905" s="1" t="s">
        <v>30165</v>
      </c>
      <c r="J1905">
        <v>462</v>
      </c>
      <c r="K1905">
        <v>23.838153659804298</v>
      </c>
      <c r="L1905">
        <v>52.65</v>
      </c>
      <c r="M1905">
        <v>28.8118463401957</v>
      </c>
      <c r="N1905">
        <v>6.5733290111000004E-5</v>
      </c>
      <c r="O1905">
        <v>12</v>
      </c>
      <c r="P1905" s="1" t="s">
        <v>30166</v>
      </c>
      <c r="Q1905">
        <v>10</v>
      </c>
      <c r="R1905" s="1" t="s">
        <v>30167</v>
      </c>
      <c r="S1905">
        <v>794</v>
      </c>
      <c r="T1905">
        <v>813</v>
      </c>
      <c r="U1905" t="s">
        <v>247</v>
      </c>
      <c r="V1905" s="3" t="str">
        <f>HYPERLINK(W1905,U1905)</f>
        <v>RBM10_HUMAN</v>
      </c>
      <c r="W1905" t="s">
        <v>30168</v>
      </c>
      <c r="X1905">
        <v>103811.49</v>
      </c>
      <c r="Y1905" t="s">
        <v>31270</v>
      </c>
      <c r="Z1905" s="1" t="s">
        <v>30066</v>
      </c>
      <c r="AB1905">
        <v>2</v>
      </c>
    </row>
    <row r="1906" spans="1:28" x14ac:dyDescent="0.25">
      <c r="A1906" t="s">
        <v>2006</v>
      </c>
      <c r="B1906">
        <v>830.39554799999996</v>
      </c>
      <c r="C1906">
        <v>830.39562999999998</v>
      </c>
      <c r="D1906">
        <v>416.20505000000003</v>
      </c>
      <c r="E1906" t="s">
        <v>27</v>
      </c>
      <c r="F1906">
        <v>-8.2000000000000001E-5</v>
      </c>
      <c r="G1906" t="s">
        <v>2000</v>
      </c>
      <c r="H1906" s="1" t="s">
        <v>1009</v>
      </c>
      <c r="I1906" s="1" t="s">
        <v>2007</v>
      </c>
      <c r="J1906">
        <v>66</v>
      </c>
      <c r="K1906">
        <v>24.969296480732101</v>
      </c>
      <c r="L1906">
        <v>53.78</v>
      </c>
      <c r="M1906">
        <v>28.8107035192679</v>
      </c>
      <c r="N1906">
        <v>6.5750589724000006E-5</v>
      </c>
      <c r="O1906">
        <v>7</v>
      </c>
      <c r="P1906" s="1" t="s">
        <v>1994</v>
      </c>
      <c r="Q1906">
        <v>2</v>
      </c>
      <c r="R1906" s="1" t="s">
        <v>2008</v>
      </c>
      <c r="S1906">
        <v>530</v>
      </c>
      <c r="T1906">
        <v>537</v>
      </c>
      <c r="U1906" t="s">
        <v>875</v>
      </c>
      <c r="V1906" s="3" t="str">
        <f>HYPERLINK(W1906,U1906)</f>
        <v>IF4B_HUMAN</v>
      </c>
      <c r="W1906" t="s">
        <v>2009</v>
      </c>
      <c r="X1906">
        <v>69167.31</v>
      </c>
      <c r="Y1906" t="s">
        <v>31284</v>
      </c>
      <c r="Z1906" s="1" t="s">
        <v>2005</v>
      </c>
      <c r="AB1906">
        <v>3</v>
      </c>
    </row>
    <row r="1907" spans="1:28" x14ac:dyDescent="0.25">
      <c r="A1907" t="s">
        <v>22406</v>
      </c>
      <c r="B1907">
        <v>1585.826028</v>
      </c>
      <c r="C1907">
        <v>1585.8239289999999</v>
      </c>
      <c r="D1907">
        <v>793.92029000000002</v>
      </c>
      <c r="E1907" t="s">
        <v>27</v>
      </c>
      <c r="F1907">
        <v>2.0990000000000002E-3</v>
      </c>
      <c r="G1907" t="s">
        <v>22373</v>
      </c>
      <c r="H1907" s="1" t="s">
        <v>13862</v>
      </c>
      <c r="I1907" s="1" t="s">
        <v>22407</v>
      </c>
      <c r="J1907">
        <v>251</v>
      </c>
      <c r="K1907">
        <v>28.4757265914211</v>
      </c>
      <c r="L1907">
        <v>57.27</v>
      </c>
      <c r="M1907">
        <v>28.794273408578899</v>
      </c>
      <c r="N1907">
        <v>6.5999806683999997E-5</v>
      </c>
      <c r="O1907">
        <v>10</v>
      </c>
      <c r="P1907" s="1" t="s">
        <v>22384</v>
      </c>
      <c r="Q1907">
        <v>6</v>
      </c>
      <c r="R1907" s="1" t="s">
        <v>22408</v>
      </c>
      <c r="S1907">
        <v>339</v>
      </c>
      <c r="T1907">
        <v>352</v>
      </c>
      <c r="U1907" t="s">
        <v>608</v>
      </c>
      <c r="V1907" s="3" t="str">
        <f>HYPERLINK(W1907,U1907)</f>
        <v>STK38_HUMAN</v>
      </c>
      <c r="W1907" t="s">
        <v>22409</v>
      </c>
      <c r="X1907">
        <v>54497.5</v>
      </c>
      <c r="Y1907" t="s">
        <v>31282</v>
      </c>
      <c r="Z1907" s="1" t="s">
        <v>22378</v>
      </c>
      <c r="AB1907">
        <v>17</v>
      </c>
    </row>
    <row r="1908" spans="1:28" x14ac:dyDescent="0.25">
      <c r="A1908" t="s">
        <v>30277</v>
      </c>
      <c r="B1908">
        <v>2425.2592159999999</v>
      </c>
      <c r="C1908">
        <v>2425.2587739999999</v>
      </c>
      <c r="D1908">
        <v>607.32208000000003</v>
      </c>
      <c r="E1908" t="s">
        <v>12612</v>
      </c>
      <c r="F1908">
        <v>4.4200000000000001E-4</v>
      </c>
      <c r="G1908" t="s">
        <v>30278</v>
      </c>
      <c r="H1908" s="1" t="s">
        <v>25417</v>
      </c>
      <c r="I1908" s="1" t="s">
        <v>5706</v>
      </c>
      <c r="J1908">
        <v>360</v>
      </c>
      <c r="K1908">
        <v>28.155777483242701</v>
      </c>
      <c r="L1908">
        <v>56.95</v>
      </c>
      <c r="M1908">
        <v>28.794222516757301</v>
      </c>
      <c r="N1908">
        <v>6.6000580091999994E-5</v>
      </c>
      <c r="O1908">
        <v>11</v>
      </c>
      <c r="P1908" s="1" t="s">
        <v>30279</v>
      </c>
      <c r="Q1908">
        <v>9</v>
      </c>
      <c r="R1908" s="1" t="s">
        <v>30280</v>
      </c>
      <c r="S1908">
        <v>596</v>
      </c>
      <c r="T1908">
        <v>617</v>
      </c>
      <c r="U1908" t="s">
        <v>98</v>
      </c>
      <c r="V1908" s="3" t="str">
        <f>HYPERLINK(W1908,U1908)</f>
        <v>MAP1B_HUMAN</v>
      </c>
      <c r="W1908" t="s">
        <v>30281</v>
      </c>
      <c r="X1908">
        <v>271665.46000000002</v>
      </c>
      <c r="Y1908" t="s">
        <v>31304</v>
      </c>
      <c r="Z1908" s="1" t="s">
        <v>30282</v>
      </c>
      <c r="AB1908">
        <v>1</v>
      </c>
    </row>
    <row r="1909" spans="1:28" x14ac:dyDescent="0.25">
      <c r="A1909" t="s">
        <v>20949</v>
      </c>
      <c r="B1909">
        <v>1515.9040319999999</v>
      </c>
      <c r="C1909">
        <v>1515.902435</v>
      </c>
      <c r="D1909">
        <v>506.30862000000002</v>
      </c>
      <c r="E1909" t="s">
        <v>3088</v>
      </c>
      <c r="F1909">
        <v>1.5969999999999999E-3</v>
      </c>
      <c r="G1909" t="s">
        <v>20939</v>
      </c>
      <c r="H1909" s="1" t="s">
        <v>13862</v>
      </c>
      <c r="I1909" s="1" t="s">
        <v>20950</v>
      </c>
      <c r="J1909">
        <v>135</v>
      </c>
      <c r="K1909">
        <v>22.304489213782698</v>
      </c>
      <c r="L1909">
        <v>51.09</v>
      </c>
      <c r="M1909">
        <v>28.785510786217301</v>
      </c>
      <c r="N1909">
        <v>6.6133106837999993E-5</v>
      </c>
      <c r="O1909">
        <v>10</v>
      </c>
      <c r="P1909" s="1" t="s">
        <v>20951</v>
      </c>
      <c r="Q1909">
        <v>6</v>
      </c>
      <c r="R1909" s="1" t="s">
        <v>20952</v>
      </c>
      <c r="S1909">
        <v>228</v>
      </c>
      <c r="T1909">
        <v>241</v>
      </c>
      <c r="U1909" t="s">
        <v>353</v>
      </c>
      <c r="V1909" s="3" t="str">
        <f>HYPERLINK(W1909,U1909)</f>
        <v>ANM5_HUMAN</v>
      </c>
      <c r="W1909" t="s">
        <v>20953</v>
      </c>
      <c r="X1909">
        <v>73321.81</v>
      </c>
      <c r="Y1909" t="s">
        <v>31273</v>
      </c>
      <c r="Z1909" s="1" t="s">
        <v>20944</v>
      </c>
      <c r="AB1909">
        <v>5</v>
      </c>
    </row>
    <row r="1910" spans="1:28" x14ac:dyDescent="0.25">
      <c r="A1910" t="s">
        <v>5846</v>
      </c>
      <c r="B1910">
        <v>1016.640168</v>
      </c>
      <c r="C1910">
        <v>1016.638245</v>
      </c>
      <c r="D1910">
        <v>509.32736</v>
      </c>
      <c r="E1910" t="s">
        <v>27</v>
      </c>
      <c r="F1910">
        <v>1.923E-3</v>
      </c>
      <c r="G1910" t="s">
        <v>5847</v>
      </c>
      <c r="H1910" s="1" t="s">
        <v>2275</v>
      </c>
      <c r="I1910" s="1" t="s">
        <v>5848</v>
      </c>
      <c r="J1910">
        <v>99</v>
      </c>
      <c r="K1910">
        <v>19.4939000664491</v>
      </c>
      <c r="L1910">
        <v>48.27</v>
      </c>
      <c r="M1910">
        <v>28.776099933550899</v>
      </c>
      <c r="N1910">
        <v>6.6276567957999994E-5</v>
      </c>
      <c r="O1910">
        <v>6</v>
      </c>
      <c r="P1910" s="1" t="s">
        <v>5849</v>
      </c>
      <c r="Q1910">
        <v>4</v>
      </c>
      <c r="R1910" s="1" t="s">
        <v>5850</v>
      </c>
      <c r="S1910">
        <v>311</v>
      </c>
      <c r="T1910">
        <v>319</v>
      </c>
      <c r="U1910" t="s">
        <v>5851</v>
      </c>
      <c r="V1910" s="3" t="str">
        <f>HYPERLINK(W1910,U1910)</f>
        <v>NOC2L_HUMAN</v>
      </c>
      <c r="W1910" t="s">
        <v>5852</v>
      </c>
      <c r="X1910">
        <v>85721.47</v>
      </c>
      <c r="Y1910" t="s">
        <v>31584</v>
      </c>
      <c r="Z1910" s="1" t="s">
        <v>5853</v>
      </c>
      <c r="AB1910">
        <v>1</v>
      </c>
    </row>
    <row r="1911" spans="1:28" x14ac:dyDescent="0.25">
      <c r="A1911" t="s">
        <v>27956</v>
      </c>
      <c r="B1911">
        <v>1990.9802520000001</v>
      </c>
      <c r="C1911">
        <v>1990.9847259999999</v>
      </c>
      <c r="D1911">
        <v>664.66736000000003</v>
      </c>
      <c r="E1911" t="s">
        <v>3088</v>
      </c>
      <c r="F1911">
        <v>-4.4739999999999997E-3</v>
      </c>
      <c r="G1911" t="s">
        <v>27957</v>
      </c>
      <c r="H1911" s="1" t="s">
        <v>19285</v>
      </c>
      <c r="I1911" s="1" t="s">
        <v>27958</v>
      </c>
      <c r="J1911">
        <v>350</v>
      </c>
      <c r="K1911">
        <v>28.228216453030999</v>
      </c>
      <c r="L1911">
        <v>57</v>
      </c>
      <c r="M1911">
        <v>28.771783546969001</v>
      </c>
      <c r="N1911">
        <v>6.6342471972999999E-5</v>
      </c>
      <c r="O1911">
        <v>10</v>
      </c>
      <c r="P1911" s="1" t="s">
        <v>27959</v>
      </c>
      <c r="Q1911">
        <v>7</v>
      </c>
      <c r="R1911" s="1" t="s">
        <v>27960</v>
      </c>
      <c r="S1911">
        <v>404</v>
      </c>
      <c r="T1911">
        <v>420</v>
      </c>
      <c r="U1911" t="s">
        <v>1013</v>
      </c>
      <c r="V1911" s="3" t="str">
        <f>HYPERLINK(W1911,U1911)</f>
        <v>NUCL_HUMAN</v>
      </c>
      <c r="W1911" t="s">
        <v>27961</v>
      </c>
      <c r="X1911">
        <v>76625.38</v>
      </c>
      <c r="Y1911" t="s">
        <v>31316</v>
      </c>
      <c r="Z1911" s="1" t="s">
        <v>27962</v>
      </c>
      <c r="AB1911">
        <v>2</v>
      </c>
    </row>
    <row r="1912" spans="1:28" x14ac:dyDescent="0.25">
      <c r="A1912" t="s">
        <v>18515</v>
      </c>
      <c r="B1912">
        <v>1414.740088</v>
      </c>
      <c r="C1912">
        <v>1414.7415920000001</v>
      </c>
      <c r="D1912">
        <v>708.37732000000005</v>
      </c>
      <c r="E1912" t="s">
        <v>27</v>
      </c>
      <c r="F1912">
        <v>-1.5039999999999999E-3</v>
      </c>
      <c r="G1912" t="s">
        <v>18516</v>
      </c>
      <c r="H1912" s="1" t="s">
        <v>9614</v>
      </c>
      <c r="I1912" s="1" t="s">
        <v>2974</v>
      </c>
      <c r="J1912">
        <v>505</v>
      </c>
      <c r="K1912">
        <v>28.068580295188202</v>
      </c>
      <c r="L1912">
        <v>56.83</v>
      </c>
      <c r="M1912">
        <v>28.7614197048118</v>
      </c>
      <c r="N1912">
        <v>6.6500978234000006E-5</v>
      </c>
      <c r="O1912">
        <v>11</v>
      </c>
      <c r="P1912" s="1" t="s">
        <v>18517</v>
      </c>
      <c r="Q1912">
        <v>10</v>
      </c>
      <c r="R1912" s="1" t="s">
        <v>18518</v>
      </c>
      <c r="S1912">
        <v>652</v>
      </c>
      <c r="T1912">
        <v>664</v>
      </c>
      <c r="U1912" t="s">
        <v>380</v>
      </c>
      <c r="V1912" s="3" t="str">
        <f>HYPERLINK(W1912,U1912)</f>
        <v>ANFY1_HUMAN</v>
      </c>
      <c r="W1912" t="s">
        <v>18519</v>
      </c>
      <c r="X1912">
        <v>129914.7</v>
      </c>
      <c r="Y1912" t="s">
        <v>31275</v>
      </c>
      <c r="Z1912" s="1" t="s">
        <v>18520</v>
      </c>
      <c r="AB1912">
        <v>1</v>
      </c>
    </row>
    <row r="1913" spans="1:28" x14ac:dyDescent="0.25">
      <c r="A1913" t="s">
        <v>23432</v>
      </c>
      <c r="B1913">
        <v>1635.8638619999999</v>
      </c>
      <c r="C1913">
        <v>1635.8634030000001</v>
      </c>
      <c r="D1913">
        <v>546.29522999999995</v>
      </c>
      <c r="E1913" t="s">
        <v>3088</v>
      </c>
      <c r="F1913">
        <v>4.5899999999999999E-4</v>
      </c>
      <c r="G1913" t="s">
        <v>23408</v>
      </c>
      <c r="H1913" s="1" t="s">
        <v>13862</v>
      </c>
      <c r="I1913" s="1" t="s">
        <v>23433</v>
      </c>
      <c r="J1913">
        <v>165</v>
      </c>
      <c r="K1913">
        <v>27.9169064902012</v>
      </c>
      <c r="L1913">
        <v>56.67</v>
      </c>
      <c r="M1913">
        <v>28.753093509798799</v>
      </c>
      <c r="N1913">
        <v>6.6628594690000003E-5</v>
      </c>
      <c r="O1913">
        <v>11</v>
      </c>
      <c r="P1913" s="1" t="s">
        <v>23434</v>
      </c>
      <c r="Q1913">
        <v>6</v>
      </c>
      <c r="R1913" s="1" t="s">
        <v>23435</v>
      </c>
      <c r="S1913">
        <v>286</v>
      </c>
      <c r="T1913">
        <v>299</v>
      </c>
      <c r="U1913" t="s">
        <v>416</v>
      </c>
      <c r="V1913" s="3" t="str">
        <f>HYPERLINK(W1913,U1913)</f>
        <v>NVL_HUMAN</v>
      </c>
      <c r="W1913" t="s">
        <v>23436</v>
      </c>
      <c r="X1913">
        <v>96017.37</v>
      </c>
      <c r="Y1913" t="s">
        <v>31271</v>
      </c>
      <c r="Z1913" s="1" t="s">
        <v>23413</v>
      </c>
      <c r="AB1913">
        <v>19</v>
      </c>
    </row>
    <row r="1914" spans="1:28" x14ac:dyDescent="0.25">
      <c r="A1914" t="s">
        <v>7361</v>
      </c>
      <c r="B1914">
        <v>1065.593228</v>
      </c>
      <c r="C1914">
        <v>1065.593079</v>
      </c>
      <c r="D1914">
        <v>533.80389000000002</v>
      </c>
      <c r="E1914" t="s">
        <v>27</v>
      </c>
      <c r="F1914">
        <v>1.4899999999999999E-4</v>
      </c>
      <c r="G1914" t="s">
        <v>7356</v>
      </c>
      <c r="H1914" s="1" t="s">
        <v>3115</v>
      </c>
      <c r="I1914" s="1" t="s">
        <v>7362</v>
      </c>
      <c r="J1914">
        <v>214</v>
      </c>
      <c r="K1914">
        <v>25.5144999797288</v>
      </c>
      <c r="L1914">
        <v>54.26</v>
      </c>
      <c r="M1914">
        <v>28.745500020271201</v>
      </c>
      <c r="N1914">
        <v>6.6745194400000003E-5</v>
      </c>
      <c r="O1914">
        <v>7</v>
      </c>
      <c r="P1914" s="1" t="s">
        <v>4876</v>
      </c>
      <c r="Q1914">
        <v>7</v>
      </c>
      <c r="R1914" s="1" t="s">
        <v>7363</v>
      </c>
      <c r="S1914">
        <v>24</v>
      </c>
      <c r="T1914">
        <v>33</v>
      </c>
      <c r="U1914" t="s">
        <v>7171</v>
      </c>
      <c r="V1914" s="3" t="str">
        <f>HYPERLINK(W1914,U1914)</f>
        <v>RS12_HUMAN</v>
      </c>
      <c r="W1914" t="s">
        <v>7364</v>
      </c>
      <c r="X1914">
        <v>14904.63</v>
      </c>
      <c r="Y1914" t="s">
        <v>31287</v>
      </c>
      <c r="Z1914" s="1" t="s">
        <v>7360</v>
      </c>
      <c r="AB1914">
        <v>2</v>
      </c>
    </row>
    <row r="1915" spans="1:28" x14ac:dyDescent="0.25">
      <c r="A1915" t="s">
        <v>8730</v>
      </c>
      <c r="B1915">
        <v>1105.5887279999999</v>
      </c>
      <c r="C1915">
        <v>1105.5879970000001</v>
      </c>
      <c r="D1915">
        <v>553.80164000000002</v>
      </c>
      <c r="E1915" t="s">
        <v>27</v>
      </c>
      <c r="F1915">
        <v>7.3099999999999999E-4</v>
      </c>
      <c r="G1915" t="s">
        <v>8731</v>
      </c>
      <c r="H1915" s="1" t="s">
        <v>3115</v>
      </c>
      <c r="I1915" s="1" t="s">
        <v>8732</v>
      </c>
      <c r="J1915">
        <v>241</v>
      </c>
      <c r="K1915">
        <v>28.055008581584001</v>
      </c>
      <c r="L1915">
        <v>56.76</v>
      </c>
      <c r="M1915">
        <v>28.704991418416</v>
      </c>
      <c r="N1915">
        <v>6.737066939E-5</v>
      </c>
      <c r="O1915">
        <v>8</v>
      </c>
      <c r="P1915" s="1" t="s">
        <v>6118</v>
      </c>
      <c r="Q1915">
        <v>5</v>
      </c>
      <c r="R1915" s="1" t="s">
        <v>8733</v>
      </c>
      <c r="S1915">
        <v>178</v>
      </c>
      <c r="T1915">
        <v>187</v>
      </c>
      <c r="U1915" t="s">
        <v>3778</v>
      </c>
      <c r="V1915" s="3" t="str">
        <f>HYPERLINK(W1915,U1915)</f>
        <v>TAB1_HUMAN</v>
      </c>
      <c r="W1915" t="s">
        <v>8734</v>
      </c>
      <c r="X1915">
        <v>54895.48</v>
      </c>
      <c r="Y1915" t="s">
        <v>31278</v>
      </c>
      <c r="Z1915" s="1" t="s">
        <v>8735</v>
      </c>
      <c r="AB1915">
        <v>2</v>
      </c>
    </row>
    <row r="1916" spans="1:28" x14ac:dyDescent="0.25">
      <c r="A1916" t="s">
        <v>21549</v>
      </c>
      <c r="B1916">
        <v>1541.9123279999999</v>
      </c>
      <c r="C1916">
        <v>1541.91156</v>
      </c>
      <c r="D1916">
        <v>771.96343999999999</v>
      </c>
      <c r="E1916" t="s">
        <v>27</v>
      </c>
      <c r="F1916">
        <v>7.6800000000000002E-4</v>
      </c>
      <c r="G1916" t="s">
        <v>21538</v>
      </c>
      <c r="H1916" s="1" t="s">
        <v>7734</v>
      </c>
      <c r="I1916" s="1" t="s">
        <v>21550</v>
      </c>
      <c r="J1916">
        <v>125</v>
      </c>
      <c r="K1916">
        <v>24.065401804339501</v>
      </c>
      <c r="L1916">
        <v>52.77</v>
      </c>
      <c r="M1916">
        <v>28.704598195660498</v>
      </c>
      <c r="N1916">
        <v>6.7376769600999993E-5</v>
      </c>
      <c r="O1916">
        <v>8</v>
      </c>
      <c r="P1916" s="1" t="s">
        <v>21551</v>
      </c>
      <c r="Q1916">
        <v>9</v>
      </c>
      <c r="R1916" s="1" t="s">
        <v>21552</v>
      </c>
      <c r="S1916">
        <v>38</v>
      </c>
      <c r="T1916">
        <v>49</v>
      </c>
      <c r="U1916" t="s">
        <v>277</v>
      </c>
      <c r="V1916" s="3" t="str">
        <f>HYPERLINK(W1916,U1916)</f>
        <v>RS4X_HUMAN</v>
      </c>
      <c r="W1916" t="s">
        <v>21553</v>
      </c>
      <c r="X1916">
        <v>29807.14</v>
      </c>
      <c r="Y1916" t="s">
        <v>31988</v>
      </c>
      <c r="Z1916" s="1" t="s">
        <v>21543</v>
      </c>
      <c r="AB1916">
        <v>5</v>
      </c>
    </row>
    <row r="1917" spans="1:28" x14ac:dyDescent="0.25">
      <c r="A1917" t="s">
        <v>19870</v>
      </c>
      <c r="B1917">
        <v>1461.679668</v>
      </c>
      <c r="C1917">
        <v>1461.6769409999999</v>
      </c>
      <c r="D1917">
        <v>731.84711000000004</v>
      </c>
      <c r="E1917" t="s">
        <v>27</v>
      </c>
      <c r="F1917">
        <v>2.7269999999999998E-3</v>
      </c>
      <c r="G1917" t="s">
        <v>19871</v>
      </c>
      <c r="H1917" s="1" t="s">
        <v>12089</v>
      </c>
      <c r="I1917" s="1" t="s">
        <v>8358</v>
      </c>
      <c r="J1917">
        <v>379</v>
      </c>
      <c r="K1917">
        <v>25.550944485783202</v>
      </c>
      <c r="L1917">
        <v>54.25</v>
      </c>
      <c r="M1917">
        <v>28.699055514216798</v>
      </c>
      <c r="N1917">
        <v>6.7462814069999994E-5</v>
      </c>
      <c r="O1917">
        <v>9</v>
      </c>
      <c r="P1917" s="1" t="s">
        <v>14698</v>
      </c>
      <c r="Q1917">
        <v>8</v>
      </c>
      <c r="R1917" s="1" t="s">
        <v>19872</v>
      </c>
      <c r="S1917">
        <v>325</v>
      </c>
      <c r="T1917">
        <v>336</v>
      </c>
      <c r="U1917" t="s">
        <v>6065</v>
      </c>
      <c r="V1917" s="3" t="str">
        <f>HYPERLINK(W1917,U1917)</f>
        <v>TBB5_HUMAN</v>
      </c>
      <c r="W1917" t="s">
        <v>19873</v>
      </c>
      <c r="X1917">
        <v>50095.14</v>
      </c>
      <c r="Y1917" t="s">
        <v>31309</v>
      </c>
      <c r="Z1917" s="1" t="s">
        <v>19874</v>
      </c>
      <c r="AB1917">
        <v>4</v>
      </c>
    </row>
    <row r="1918" spans="1:28" x14ac:dyDescent="0.25">
      <c r="A1918" t="s">
        <v>19870</v>
      </c>
      <c r="B1918">
        <v>1461.679668</v>
      </c>
      <c r="C1918">
        <v>1461.6769409999999</v>
      </c>
      <c r="D1918">
        <v>731.84711000000004</v>
      </c>
      <c r="E1918" t="s">
        <v>27</v>
      </c>
      <c r="F1918">
        <v>2.7269999999999998E-3</v>
      </c>
      <c r="G1918" t="s">
        <v>19871</v>
      </c>
      <c r="H1918" s="1" t="s">
        <v>12089</v>
      </c>
      <c r="I1918" s="1" t="s">
        <v>8358</v>
      </c>
      <c r="J1918">
        <v>379</v>
      </c>
      <c r="K1918">
        <v>25.550944485783202</v>
      </c>
      <c r="L1918">
        <v>54.25</v>
      </c>
      <c r="M1918">
        <v>28.699055514216798</v>
      </c>
      <c r="N1918">
        <v>6.7462814069999994E-5</v>
      </c>
      <c r="O1918">
        <v>9</v>
      </c>
      <c r="P1918" s="1" t="s">
        <v>14698</v>
      </c>
      <c r="Q1918">
        <v>8</v>
      </c>
      <c r="R1918" s="1" t="s">
        <v>19872</v>
      </c>
      <c r="S1918">
        <v>325</v>
      </c>
      <c r="T1918">
        <v>336</v>
      </c>
      <c r="U1918" t="s">
        <v>6067</v>
      </c>
      <c r="V1918" s="3" t="str">
        <f>HYPERLINK(W1918,U1918)</f>
        <v>TBB4B_HUMAN</v>
      </c>
      <c r="W1918" t="s">
        <v>19875</v>
      </c>
      <c r="X1918">
        <v>50255.17</v>
      </c>
      <c r="Y1918" t="s">
        <v>31310</v>
      </c>
      <c r="Z1918" s="1" t="s">
        <v>19874</v>
      </c>
      <c r="AB1918">
        <v>4</v>
      </c>
    </row>
    <row r="1919" spans="1:28" x14ac:dyDescent="0.25">
      <c r="A1919" t="s">
        <v>19870</v>
      </c>
      <c r="B1919">
        <v>1461.679668</v>
      </c>
      <c r="C1919">
        <v>1461.6769409999999</v>
      </c>
      <c r="D1919">
        <v>731.84711000000004</v>
      </c>
      <c r="E1919" t="s">
        <v>27</v>
      </c>
      <c r="F1919">
        <v>2.7269999999999998E-3</v>
      </c>
      <c r="G1919" t="s">
        <v>19871</v>
      </c>
      <c r="H1919" s="1" t="s">
        <v>12089</v>
      </c>
      <c r="I1919" s="1" t="s">
        <v>8358</v>
      </c>
      <c r="J1919">
        <v>379</v>
      </c>
      <c r="K1919">
        <v>25.550944485783202</v>
      </c>
      <c r="L1919">
        <v>54.25</v>
      </c>
      <c r="M1919">
        <v>28.699055514216798</v>
      </c>
      <c r="N1919">
        <v>6.7462814069999994E-5</v>
      </c>
      <c r="O1919">
        <v>9</v>
      </c>
      <c r="P1919" s="1" t="s">
        <v>14698</v>
      </c>
      <c r="Q1919">
        <v>8</v>
      </c>
      <c r="R1919" s="1" t="s">
        <v>19872</v>
      </c>
      <c r="S1919">
        <v>325</v>
      </c>
      <c r="T1919">
        <v>336</v>
      </c>
      <c r="U1919" t="s">
        <v>6069</v>
      </c>
      <c r="V1919" s="3" t="str">
        <f>HYPERLINK(W1919,U1919)</f>
        <v>TBB2A_HUMAN</v>
      </c>
      <c r="W1919" t="s">
        <v>19876</v>
      </c>
      <c r="X1919">
        <v>50274.11</v>
      </c>
      <c r="Y1919" t="s">
        <v>31312</v>
      </c>
      <c r="Z1919" s="1" t="s">
        <v>19874</v>
      </c>
      <c r="AB1919">
        <v>4</v>
      </c>
    </row>
    <row r="1920" spans="1:28" x14ac:dyDescent="0.25">
      <c r="A1920" t="s">
        <v>19870</v>
      </c>
      <c r="B1920">
        <v>1461.679668</v>
      </c>
      <c r="C1920">
        <v>1461.6769409999999</v>
      </c>
      <c r="D1920">
        <v>731.84711000000004</v>
      </c>
      <c r="E1920" t="s">
        <v>27</v>
      </c>
      <c r="F1920">
        <v>2.7269999999999998E-3</v>
      </c>
      <c r="G1920" t="s">
        <v>19871</v>
      </c>
      <c r="H1920" s="1" t="s">
        <v>12089</v>
      </c>
      <c r="I1920" s="1" t="s">
        <v>8358</v>
      </c>
      <c r="J1920">
        <v>379</v>
      </c>
      <c r="K1920">
        <v>25.550944485783202</v>
      </c>
      <c r="L1920">
        <v>54.25</v>
      </c>
      <c r="M1920">
        <v>28.699055514216798</v>
      </c>
      <c r="N1920">
        <v>6.7462814069999994E-5</v>
      </c>
      <c r="O1920">
        <v>9</v>
      </c>
      <c r="P1920" s="1" t="s">
        <v>14698</v>
      </c>
      <c r="Q1920">
        <v>8</v>
      </c>
      <c r="R1920" s="1" t="s">
        <v>19872</v>
      </c>
      <c r="S1920">
        <v>325</v>
      </c>
      <c r="T1920">
        <v>336</v>
      </c>
      <c r="U1920" t="s">
        <v>6073</v>
      </c>
      <c r="V1920" s="3" t="str">
        <f>HYPERLINK(W1920,U1920)</f>
        <v>TBB2B_HUMAN</v>
      </c>
      <c r="W1920" t="s">
        <v>19877</v>
      </c>
      <c r="X1920">
        <v>50377.120000000003</v>
      </c>
      <c r="Y1920" t="s">
        <v>31313</v>
      </c>
      <c r="Z1920" s="1" t="s">
        <v>19874</v>
      </c>
      <c r="AB1920">
        <v>4</v>
      </c>
    </row>
    <row r="1921" spans="1:28" x14ac:dyDescent="0.25">
      <c r="A1921" t="s">
        <v>15483</v>
      </c>
      <c r="B1921">
        <v>1305.634988</v>
      </c>
      <c r="C1921">
        <v>1305.6346739999999</v>
      </c>
      <c r="D1921">
        <v>653.82476999999994</v>
      </c>
      <c r="E1921" t="s">
        <v>27</v>
      </c>
      <c r="F1921">
        <v>3.1399999999999999E-4</v>
      </c>
      <c r="G1921" t="s">
        <v>15484</v>
      </c>
      <c r="H1921" s="1" t="s">
        <v>9098</v>
      </c>
      <c r="I1921" s="1" t="s">
        <v>8112</v>
      </c>
      <c r="J1921">
        <v>142</v>
      </c>
      <c r="K1921">
        <v>26.8930885912362</v>
      </c>
      <c r="L1921">
        <v>55.55</v>
      </c>
      <c r="M1921">
        <v>28.656911408763801</v>
      </c>
      <c r="N1921">
        <v>6.8120662572999997E-5</v>
      </c>
      <c r="O1921">
        <v>8</v>
      </c>
      <c r="P1921" s="1" t="s">
        <v>8803</v>
      </c>
      <c r="Q1921">
        <v>6</v>
      </c>
      <c r="R1921" s="1" t="s">
        <v>15485</v>
      </c>
      <c r="S1921">
        <v>536</v>
      </c>
      <c r="T1921">
        <v>546</v>
      </c>
      <c r="U1921" t="s">
        <v>8643</v>
      </c>
      <c r="V1921" s="3" t="str">
        <f>HYPERLINK(W1921,U1921)</f>
        <v>RBM5_HUMAN</v>
      </c>
      <c r="W1921" t="s">
        <v>15486</v>
      </c>
      <c r="X1921">
        <v>92610.15</v>
      </c>
      <c r="Y1921" t="s">
        <v>31585</v>
      </c>
      <c r="Z1921" s="1" t="s">
        <v>15487</v>
      </c>
      <c r="AB1921">
        <v>6</v>
      </c>
    </row>
    <row r="1922" spans="1:28" x14ac:dyDescent="0.25">
      <c r="A1922" t="s">
        <v>15483</v>
      </c>
      <c r="B1922">
        <v>1305.634988</v>
      </c>
      <c r="C1922">
        <v>1305.6346739999999</v>
      </c>
      <c r="D1922">
        <v>653.82476999999994</v>
      </c>
      <c r="E1922" t="s">
        <v>27</v>
      </c>
      <c r="F1922">
        <v>3.1399999999999999E-4</v>
      </c>
      <c r="G1922" t="s">
        <v>15484</v>
      </c>
      <c r="H1922" s="1" t="s">
        <v>9098</v>
      </c>
      <c r="I1922" s="1" t="s">
        <v>8112</v>
      </c>
      <c r="J1922">
        <v>142</v>
      </c>
      <c r="K1922">
        <v>26.8930885912362</v>
      </c>
      <c r="L1922">
        <v>55.55</v>
      </c>
      <c r="M1922">
        <v>28.656911408763801</v>
      </c>
      <c r="N1922">
        <v>6.8120662572999997E-5</v>
      </c>
      <c r="O1922">
        <v>8</v>
      </c>
      <c r="P1922" s="1" t="s">
        <v>8803</v>
      </c>
      <c r="Q1922">
        <v>6</v>
      </c>
      <c r="R1922" s="1" t="s">
        <v>15485</v>
      </c>
      <c r="S1922">
        <v>647</v>
      </c>
      <c r="T1922">
        <v>657</v>
      </c>
      <c r="U1922" t="s">
        <v>247</v>
      </c>
      <c r="V1922" s="3" t="str">
        <f>HYPERLINK(W1922,U1922)</f>
        <v>RBM10_HUMAN</v>
      </c>
      <c r="W1922" t="s">
        <v>15488</v>
      </c>
      <c r="X1922">
        <v>103811.49</v>
      </c>
      <c r="Y1922" t="s">
        <v>31270</v>
      </c>
      <c r="Z1922" s="1" t="s">
        <v>15487</v>
      </c>
      <c r="AB1922">
        <v>6</v>
      </c>
    </row>
    <row r="1923" spans="1:28" x14ac:dyDescent="0.25">
      <c r="A1923" t="s">
        <v>28685</v>
      </c>
      <c r="B1923">
        <v>2097.118602</v>
      </c>
      <c r="C1923">
        <v>2097.1177830000001</v>
      </c>
      <c r="D1923">
        <v>700.04681000000005</v>
      </c>
      <c r="E1923" t="s">
        <v>3088</v>
      </c>
      <c r="F1923">
        <v>8.1899999999999996E-4</v>
      </c>
      <c r="G1923" t="s">
        <v>28686</v>
      </c>
      <c r="H1923" s="1" t="s">
        <v>22087</v>
      </c>
      <c r="I1923" s="1" t="s">
        <v>28687</v>
      </c>
      <c r="J1923">
        <v>166</v>
      </c>
      <c r="K1923">
        <v>27.4507479158206</v>
      </c>
      <c r="L1923">
        <v>56.09</v>
      </c>
      <c r="M1923">
        <v>28.6392520841794</v>
      </c>
      <c r="N1923">
        <v>6.8398219395000002E-5</v>
      </c>
      <c r="O1923">
        <v>2</v>
      </c>
      <c r="P1923" s="1" t="s">
        <v>28688</v>
      </c>
      <c r="Q1923">
        <v>4</v>
      </c>
      <c r="R1923" s="1" t="s">
        <v>28689</v>
      </c>
      <c r="S1923">
        <v>218</v>
      </c>
      <c r="T1923">
        <v>235</v>
      </c>
      <c r="U1923" t="s">
        <v>3445</v>
      </c>
      <c r="V1923" s="3" t="str">
        <f>HYPERLINK(W1923,U1923)</f>
        <v>RO52_HUMAN</v>
      </c>
      <c r="W1923" t="s">
        <v>28690</v>
      </c>
      <c r="X1923">
        <v>55161.51</v>
      </c>
      <c r="Y1923" t="s">
        <v>31435</v>
      </c>
      <c r="Z1923" s="1" t="s">
        <v>28691</v>
      </c>
      <c r="AB1923">
        <v>2</v>
      </c>
    </row>
    <row r="1924" spans="1:28" x14ac:dyDescent="0.25">
      <c r="A1924" t="s">
        <v>19778</v>
      </c>
      <c r="B1924">
        <v>1458.759988</v>
      </c>
      <c r="C1924">
        <v>1458.757462</v>
      </c>
      <c r="D1924">
        <v>730.38726999999994</v>
      </c>
      <c r="E1924" t="s">
        <v>27</v>
      </c>
      <c r="F1924">
        <v>2.526E-3</v>
      </c>
      <c r="G1924" t="s">
        <v>19779</v>
      </c>
      <c r="H1924" s="1" t="s">
        <v>14678</v>
      </c>
      <c r="I1924" s="1" t="s">
        <v>19780</v>
      </c>
      <c r="J1924">
        <v>573</v>
      </c>
      <c r="K1924">
        <v>28.426092396105599</v>
      </c>
      <c r="L1924">
        <v>57.03</v>
      </c>
      <c r="M1924">
        <v>28.603907603894399</v>
      </c>
      <c r="N1924">
        <v>6.8957140498000004E-5</v>
      </c>
      <c r="O1924">
        <v>13</v>
      </c>
      <c r="P1924" s="1" t="s">
        <v>19781</v>
      </c>
      <c r="Q1924">
        <v>11</v>
      </c>
      <c r="R1924" s="1" t="s">
        <v>19782</v>
      </c>
      <c r="S1924">
        <v>52</v>
      </c>
      <c r="T1924">
        <v>66</v>
      </c>
      <c r="U1924" t="s">
        <v>3119</v>
      </c>
      <c r="V1924" s="3" t="str">
        <f>HYPERLINK(W1924,U1924)</f>
        <v>RL23_HUMAN</v>
      </c>
      <c r="W1924" t="s">
        <v>19783</v>
      </c>
      <c r="X1924">
        <v>14970.1</v>
      </c>
      <c r="Y1924" t="s">
        <v>31426</v>
      </c>
      <c r="Z1924" s="1" t="s">
        <v>19784</v>
      </c>
      <c r="AB1924">
        <v>2</v>
      </c>
    </row>
    <row r="1925" spans="1:28" x14ac:dyDescent="0.25">
      <c r="A1925" t="s">
        <v>17380</v>
      </c>
      <c r="B1925">
        <v>1365.6753880000001</v>
      </c>
      <c r="C1925">
        <v>1365.6750950000001</v>
      </c>
      <c r="D1925">
        <v>683.84496999999999</v>
      </c>
      <c r="E1925" t="s">
        <v>27</v>
      </c>
      <c r="F1925">
        <v>2.9300000000000002E-4</v>
      </c>
      <c r="G1925" t="s">
        <v>17381</v>
      </c>
      <c r="H1925" s="1" t="s">
        <v>7734</v>
      </c>
      <c r="I1925" s="1" t="s">
        <v>17382</v>
      </c>
      <c r="J1925">
        <v>161</v>
      </c>
      <c r="K1925">
        <v>27.259116322950501</v>
      </c>
      <c r="L1925">
        <v>55.85</v>
      </c>
      <c r="M1925">
        <v>28.590883677049501</v>
      </c>
      <c r="N1925">
        <v>6.9164244380000005E-5</v>
      </c>
      <c r="O1925">
        <v>10</v>
      </c>
      <c r="P1925" s="1" t="s">
        <v>17383</v>
      </c>
      <c r="Q1925">
        <v>6</v>
      </c>
      <c r="R1925" s="1" t="s">
        <v>17384</v>
      </c>
      <c r="S1925">
        <v>246</v>
      </c>
      <c r="T1925">
        <v>257</v>
      </c>
      <c r="U1925" t="s">
        <v>1430</v>
      </c>
      <c r="V1925" s="3" t="str">
        <f>HYPERLINK(W1925,U1925)</f>
        <v>RACK1_HUMAN</v>
      </c>
      <c r="W1925" t="s">
        <v>17385</v>
      </c>
      <c r="X1925">
        <v>35510.730000000003</v>
      </c>
      <c r="Y1925" t="s">
        <v>31332</v>
      </c>
      <c r="Z1925" s="1" t="s">
        <v>17386</v>
      </c>
      <c r="AB1925">
        <v>2</v>
      </c>
    </row>
    <row r="1926" spans="1:28" x14ac:dyDescent="0.25">
      <c r="A1926" t="s">
        <v>15427</v>
      </c>
      <c r="B1926">
        <v>1302.6118919999999</v>
      </c>
      <c r="C1926">
        <v>1302.6125340000001</v>
      </c>
      <c r="D1926">
        <v>435.21123999999998</v>
      </c>
      <c r="E1926" t="s">
        <v>3088</v>
      </c>
      <c r="F1926">
        <v>-6.4199999999999999E-4</v>
      </c>
      <c r="G1926" t="s">
        <v>14938</v>
      </c>
      <c r="H1926" s="1" t="s">
        <v>9945</v>
      </c>
      <c r="I1926" s="1" t="s">
        <v>15428</v>
      </c>
      <c r="J1926">
        <v>150</v>
      </c>
      <c r="K1926">
        <v>25.763413502057901</v>
      </c>
      <c r="L1926">
        <v>54.34</v>
      </c>
      <c r="M1926">
        <v>28.576586497942099</v>
      </c>
      <c r="N1926">
        <v>6.9392311532000001E-5</v>
      </c>
      <c r="O1926">
        <v>7</v>
      </c>
      <c r="P1926" s="1" t="s">
        <v>15429</v>
      </c>
      <c r="Q1926">
        <v>7</v>
      </c>
      <c r="R1926" s="1" t="s">
        <v>15430</v>
      </c>
      <c r="S1926">
        <v>499</v>
      </c>
      <c r="T1926">
        <v>509</v>
      </c>
      <c r="U1926" t="s">
        <v>416</v>
      </c>
      <c r="V1926" s="3" t="str">
        <f>HYPERLINK(W1926,U1926)</f>
        <v>NVL_HUMAN</v>
      </c>
      <c r="W1926" t="s">
        <v>15431</v>
      </c>
      <c r="X1926">
        <v>96017.37</v>
      </c>
      <c r="Y1926" t="s">
        <v>31271</v>
      </c>
      <c r="Z1926" s="1" t="s">
        <v>14942</v>
      </c>
      <c r="AB1926">
        <v>6</v>
      </c>
    </row>
    <row r="1927" spans="1:28" x14ac:dyDescent="0.25">
      <c r="A1927" t="s">
        <v>29745</v>
      </c>
      <c r="B1927">
        <v>2274.2125620000002</v>
      </c>
      <c r="C1927">
        <v>2274.2147060000002</v>
      </c>
      <c r="D1927">
        <v>759.07812999999999</v>
      </c>
      <c r="E1927" t="s">
        <v>3088</v>
      </c>
      <c r="F1927">
        <v>-2.1440000000000001E-3</v>
      </c>
      <c r="G1927" t="s">
        <v>29739</v>
      </c>
      <c r="H1927" s="1" t="s">
        <v>22451</v>
      </c>
      <c r="I1927" s="1" t="s">
        <v>29746</v>
      </c>
      <c r="J1927">
        <v>503</v>
      </c>
      <c r="K1927">
        <v>27.9726754083072</v>
      </c>
      <c r="L1927">
        <v>56.53</v>
      </c>
      <c r="M1927">
        <v>28.557324591692801</v>
      </c>
      <c r="N1927">
        <v>6.9700765072000002E-5</v>
      </c>
      <c r="O1927">
        <v>14</v>
      </c>
      <c r="P1927" s="1" t="s">
        <v>29747</v>
      </c>
      <c r="Q1927">
        <v>7</v>
      </c>
      <c r="R1927" s="1" t="s">
        <v>29748</v>
      </c>
      <c r="S1927">
        <v>30</v>
      </c>
      <c r="T1927">
        <v>49</v>
      </c>
      <c r="U1927" t="s">
        <v>3753</v>
      </c>
      <c r="V1927" s="3" t="str">
        <f>HYPERLINK(W1927,U1927)</f>
        <v>MYCBP_HUMAN</v>
      </c>
      <c r="W1927" t="s">
        <v>29749</v>
      </c>
      <c r="X1927">
        <v>11959.28</v>
      </c>
      <c r="Y1927" t="s">
        <v>31500</v>
      </c>
      <c r="Z1927" s="1" t="s">
        <v>29744</v>
      </c>
      <c r="AB1927">
        <v>2</v>
      </c>
    </row>
    <row r="1928" spans="1:28" x14ac:dyDescent="0.25">
      <c r="A1928" t="s">
        <v>14308</v>
      </c>
      <c r="B1928">
        <v>1267.7038620000001</v>
      </c>
      <c r="C1928">
        <v>1267.707077</v>
      </c>
      <c r="D1928">
        <v>423.57522999999998</v>
      </c>
      <c r="E1928" t="s">
        <v>3088</v>
      </c>
      <c r="F1928">
        <v>-3.215E-3</v>
      </c>
      <c r="G1928" t="s">
        <v>13819</v>
      </c>
      <c r="H1928" s="1" t="s">
        <v>7721</v>
      </c>
      <c r="I1928" s="1" t="s">
        <v>14309</v>
      </c>
      <c r="J1928">
        <v>424</v>
      </c>
      <c r="K1928">
        <v>26.0959440922522</v>
      </c>
      <c r="L1928">
        <v>54.64</v>
      </c>
      <c r="M1928">
        <v>28.544055907747801</v>
      </c>
      <c r="N1928">
        <v>6.9914042397999996E-5</v>
      </c>
      <c r="O1928">
        <v>7</v>
      </c>
      <c r="P1928" s="1" t="s">
        <v>14310</v>
      </c>
      <c r="Q1928">
        <v>6</v>
      </c>
      <c r="R1928" s="1" t="s">
        <v>14311</v>
      </c>
      <c r="S1928">
        <v>129</v>
      </c>
      <c r="T1928">
        <v>139</v>
      </c>
      <c r="U1928" t="s">
        <v>691</v>
      </c>
      <c r="V1928" s="3" t="str">
        <f>HYPERLINK(W1928,U1928)</f>
        <v>RL10_HUMAN</v>
      </c>
      <c r="W1928" t="s">
        <v>14312</v>
      </c>
      <c r="X1928">
        <v>25044.04</v>
      </c>
      <c r="Y1928" t="s">
        <v>31404</v>
      </c>
      <c r="Z1928" s="1" t="s">
        <v>13824</v>
      </c>
      <c r="AB1928">
        <v>14</v>
      </c>
    </row>
    <row r="1929" spans="1:28" x14ac:dyDescent="0.25">
      <c r="A1929" t="s">
        <v>14308</v>
      </c>
      <c r="B1929">
        <v>1267.7038620000001</v>
      </c>
      <c r="C1929">
        <v>1267.707077</v>
      </c>
      <c r="D1929">
        <v>423.57522999999998</v>
      </c>
      <c r="E1929" t="s">
        <v>3088</v>
      </c>
      <c r="F1929">
        <v>-3.215E-3</v>
      </c>
      <c r="G1929" t="s">
        <v>13819</v>
      </c>
      <c r="H1929" s="1" t="s">
        <v>7721</v>
      </c>
      <c r="I1929" s="1" t="s">
        <v>14309</v>
      </c>
      <c r="J1929">
        <v>424</v>
      </c>
      <c r="K1929">
        <v>26.0959440922522</v>
      </c>
      <c r="L1929">
        <v>54.64</v>
      </c>
      <c r="M1929">
        <v>28.544055907747801</v>
      </c>
      <c r="N1929">
        <v>6.9914042397999996E-5</v>
      </c>
      <c r="O1929">
        <v>7</v>
      </c>
      <c r="P1929" s="1" t="s">
        <v>14310</v>
      </c>
      <c r="Q1929">
        <v>6</v>
      </c>
      <c r="R1929" s="1" t="s">
        <v>14311</v>
      </c>
      <c r="S1929">
        <v>129</v>
      </c>
      <c r="T1929">
        <v>139</v>
      </c>
      <c r="U1929" t="s">
        <v>694</v>
      </c>
      <c r="V1929" s="3" t="str">
        <f>HYPERLINK(W1929,U1929)</f>
        <v>RL10L_HUMAN</v>
      </c>
      <c r="W1929" t="s">
        <v>14313</v>
      </c>
      <c r="X1929">
        <v>24958.880000000001</v>
      </c>
      <c r="Y1929" t="s">
        <v>31586</v>
      </c>
      <c r="Z1929" s="1" t="s">
        <v>13824</v>
      </c>
      <c r="AB1929">
        <v>14</v>
      </c>
    </row>
    <row r="1930" spans="1:28" x14ac:dyDescent="0.25">
      <c r="A1930" t="s">
        <v>10614</v>
      </c>
      <c r="B1930">
        <v>1160.575648</v>
      </c>
      <c r="C1930">
        <v>1160.5785679999999</v>
      </c>
      <c r="D1930">
        <v>581.29510000000005</v>
      </c>
      <c r="E1930" t="s">
        <v>27</v>
      </c>
      <c r="F1930">
        <v>-2.9199999999999999E-3</v>
      </c>
      <c r="G1930" t="s">
        <v>10615</v>
      </c>
      <c r="H1930" s="1" t="s">
        <v>4008</v>
      </c>
      <c r="I1930" s="1" t="s">
        <v>10616</v>
      </c>
      <c r="J1930">
        <v>378</v>
      </c>
      <c r="K1930">
        <v>27.986506454452702</v>
      </c>
      <c r="L1930">
        <v>56.5</v>
      </c>
      <c r="M1930">
        <v>28.513493545547298</v>
      </c>
      <c r="N1930">
        <v>7.0407779807999998E-5</v>
      </c>
      <c r="O1930">
        <v>9</v>
      </c>
      <c r="P1930" s="1" t="s">
        <v>7352</v>
      </c>
      <c r="Q1930">
        <v>5</v>
      </c>
      <c r="R1930" s="1" t="s">
        <v>10617</v>
      </c>
      <c r="S1930">
        <v>163</v>
      </c>
      <c r="T1930">
        <v>173</v>
      </c>
      <c r="U1930" t="s">
        <v>8076</v>
      </c>
      <c r="V1930" s="3" t="str">
        <f>HYPERLINK(W1930,U1930)</f>
        <v>TAB2_HUMAN</v>
      </c>
      <c r="W1930" t="s">
        <v>10618</v>
      </c>
      <c r="X1930">
        <v>77016.850000000006</v>
      </c>
      <c r="Y1930" t="s">
        <v>31337</v>
      </c>
      <c r="Z1930" s="1" t="s">
        <v>10619</v>
      </c>
      <c r="AB1930">
        <v>1</v>
      </c>
    </row>
    <row r="1931" spans="1:28" x14ac:dyDescent="0.25">
      <c r="A1931" t="s">
        <v>19336</v>
      </c>
      <c r="B1931">
        <v>1443.704808</v>
      </c>
      <c r="C1931">
        <v>1443.699402</v>
      </c>
      <c r="D1931">
        <v>722.85968000000003</v>
      </c>
      <c r="E1931" t="s">
        <v>27</v>
      </c>
      <c r="F1931">
        <v>5.4060000000000002E-3</v>
      </c>
      <c r="G1931" t="s">
        <v>19337</v>
      </c>
      <c r="H1931" s="1" t="s">
        <v>9614</v>
      </c>
      <c r="I1931" s="1" t="s">
        <v>19338</v>
      </c>
      <c r="J1931">
        <v>392</v>
      </c>
      <c r="K1931">
        <v>26.998377258672502</v>
      </c>
      <c r="L1931">
        <v>55.47</v>
      </c>
      <c r="M1931">
        <v>28.471622741327501</v>
      </c>
      <c r="N1931">
        <v>7.1089871661999995E-5</v>
      </c>
      <c r="O1931">
        <v>10</v>
      </c>
      <c r="P1931" s="1" t="s">
        <v>17882</v>
      </c>
      <c r="Q1931">
        <v>6</v>
      </c>
      <c r="R1931" s="1" t="s">
        <v>19339</v>
      </c>
      <c r="S1931">
        <v>490</v>
      </c>
      <c r="T1931">
        <v>502</v>
      </c>
      <c r="U1931" t="s">
        <v>2107</v>
      </c>
      <c r="V1931" s="3" t="str">
        <f>HYPERLINK(W1931,U1931)</f>
        <v>EIF3A_HUMAN</v>
      </c>
      <c r="W1931" t="s">
        <v>19340</v>
      </c>
      <c r="X1931">
        <v>166867.46</v>
      </c>
      <c r="Y1931" t="s">
        <v>31375</v>
      </c>
      <c r="Z1931" s="1" t="s">
        <v>19341</v>
      </c>
      <c r="AB1931">
        <v>1</v>
      </c>
    </row>
    <row r="1932" spans="1:28" x14ac:dyDescent="0.25">
      <c r="A1932" t="s">
        <v>20571</v>
      </c>
      <c r="B1932">
        <v>1496.790508</v>
      </c>
      <c r="C1932">
        <v>1496.790833</v>
      </c>
      <c r="D1932">
        <v>749.40252999999996</v>
      </c>
      <c r="E1932" t="s">
        <v>27</v>
      </c>
      <c r="F1932">
        <v>-3.2499999999999999E-4</v>
      </c>
      <c r="G1932" t="s">
        <v>20565</v>
      </c>
      <c r="H1932" s="1" t="s">
        <v>19890</v>
      </c>
      <c r="I1932" s="1" t="s">
        <v>20572</v>
      </c>
      <c r="J1932">
        <v>172</v>
      </c>
      <c r="K1932">
        <v>27.7305469336426</v>
      </c>
      <c r="L1932">
        <v>56.14</v>
      </c>
      <c r="M1932">
        <v>28.409453066357401</v>
      </c>
      <c r="N1932">
        <v>7.2114848869000002E-5</v>
      </c>
      <c r="O1932">
        <v>8</v>
      </c>
      <c r="P1932" s="1" t="s">
        <v>20567</v>
      </c>
      <c r="Q1932">
        <v>10</v>
      </c>
      <c r="R1932" s="1" t="s">
        <v>20573</v>
      </c>
      <c r="S1932">
        <v>65</v>
      </c>
      <c r="T1932">
        <v>77</v>
      </c>
      <c r="U1932" t="s">
        <v>2504</v>
      </c>
      <c r="V1932" s="3" t="str">
        <f>HYPERLINK(W1932,U1932)</f>
        <v>RS15_HUMAN</v>
      </c>
      <c r="W1932" t="s">
        <v>20574</v>
      </c>
      <c r="X1932">
        <v>17029.169999999998</v>
      </c>
      <c r="Y1932" t="s">
        <v>31587</v>
      </c>
      <c r="Z1932" s="1" t="s">
        <v>20570</v>
      </c>
      <c r="AB1932">
        <v>6</v>
      </c>
    </row>
    <row r="1933" spans="1:28" x14ac:dyDescent="0.25">
      <c r="A1933" t="s">
        <v>28170</v>
      </c>
      <c r="B1933">
        <v>2025.134172</v>
      </c>
      <c r="C1933">
        <v>2025.1370850000001</v>
      </c>
      <c r="D1933">
        <v>676.05200000000002</v>
      </c>
      <c r="E1933" t="s">
        <v>3088</v>
      </c>
      <c r="F1933">
        <v>-2.9129999999999998E-3</v>
      </c>
      <c r="G1933" t="s">
        <v>28171</v>
      </c>
      <c r="H1933" s="1" t="s">
        <v>19285</v>
      </c>
      <c r="I1933" s="1" t="s">
        <v>28172</v>
      </c>
      <c r="J1933">
        <v>222</v>
      </c>
      <c r="K1933">
        <v>25.705429398819</v>
      </c>
      <c r="L1933">
        <v>54.11</v>
      </c>
      <c r="M1933">
        <v>28.404570601181</v>
      </c>
      <c r="N1933">
        <v>7.2195968074E-5</v>
      </c>
      <c r="O1933">
        <v>10</v>
      </c>
      <c r="P1933" s="1" t="s">
        <v>28173</v>
      </c>
      <c r="Q1933">
        <v>10</v>
      </c>
      <c r="R1933" s="1" t="s">
        <v>28174</v>
      </c>
      <c r="S1933">
        <v>185</v>
      </c>
      <c r="T1933">
        <v>201</v>
      </c>
      <c r="U1933" t="s">
        <v>3705</v>
      </c>
      <c r="V1933" s="3" t="str">
        <f>HYPERLINK(W1933,U1933)</f>
        <v>E2F7_HUMAN</v>
      </c>
      <c r="W1933" t="s">
        <v>28175</v>
      </c>
      <c r="X1933">
        <v>100282.66</v>
      </c>
      <c r="Y1933" t="s">
        <v>31395</v>
      </c>
      <c r="Z1933" s="1" t="s">
        <v>28176</v>
      </c>
      <c r="AB1933">
        <v>1</v>
      </c>
    </row>
    <row r="1934" spans="1:28" x14ac:dyDescent="0.25">
      <c r="A1934" t="s">
        <v>22383</v>
      </c>
      <c r="B1934">
        <v>1585.8226079999999</v>
      </c>
      <c r="C1934">
        <v>1585.8239289999999</v>
      </c>
      <c r="D1934">
        <v>793.91858000000002</v>
      </c>
      <c r="E1934" t="s">
        <v>27</v>
      </c>
      <c r="F1934">
        <v>-1.3209999999999999E-3</v>
      </c>
      <c r="G1934" t="s">
        <v>22373</v>
      </c>
      <c r="H1934" s="1" t="s">
        <v>13862</v>
      </c>
      <c r="I1934" s="1" t="s">
        <v>16681</v>
      </c>
      <c r="J1934">
        <v>215</v>
      </c>
      <c r="K1934">
        <v>28.530895298518701</v>
      </c>
      <c r="L1934">
        <v>56.93</v>
      </c>
      <c r="M1934">
        <v>28.399104701481299</v>
      </c>
      <c r="N1934">
        <v>7.2286888951000002E-5</v>
      </c>
      <c r="O1934">
        <v>10</v>
      </c>
      <c r="P1934" s="1" t="s">
        <v>22384</v>
      </c>
      <c r="Q1934">
        <v>5</v>
      </c>
      <c r="R1934" s="1" t="s">
        <v>22376</v>
      </c>
      <c r="S1934">
        <v>339</v>
      </c>
      <c r="T1934">
        <v>352</v>
      </c>
      <c r="U1934" t="s">
        <v>608</v>
      </c>
      <c r="V1934" s="3" t="str">
        <f>HYPERLINK(W1934,U1934)</f>
        <v>STK38_HUMAN</v>
      </c>
      <c r="W1934" t="s">
        <v>22385</v>
      </c>
      <c r="X1934">
        <v>54497.5</v>
      </c>
      <c r="Y1934" t="s">
        <v>31282</v>
      </c>
      <c r="Z1934" s="1" t="s">
        <v>22378</v>
      </c>
      <c r="AB1934">
        <v>17</v>
      </c>
    </row>
    <row r="1935" spans="1:28" x14ac:dyDescent="0.25">
      <c r="A1935" t="s">
        <v>6117</v>
      </c>
      <c r="B1935">
        <v>1027.5920080000001</v>
      </c>
      <c r="C1935">
        <v>1027.5913390000001</v>
      </c>
      <c r="D1935">
        <v>514.80327999999997</v>
      </c>
      <c r="E1935" t="s">
        <v>27</v>
      </c>
      <c r="F1935">
        <v>6.69E-4</v>
      </c>
      <c r="G1935" t="s">
        <v>6109</v>
      </c>
      <c r="H1935" s="1" t="s">
        <v>3115</v>
      </c>
      <c r="I1935" s="1" t="s">
        <v>2312</v>
      </c>
      <c r="J1935">
        <v>44</v>
      </c>
      <c r="K1935">
        <v>27.201593034059599</v>
      </c>
      <c r="L1935">
        <v>55.6</v>
      </c>
      <c r="M1935">
        <v>28.398406965940399</v>
      </c>
      <c r="N1935">
        <v>7.2298503463E-5</v>
      </c>
      <c r="O1935">
        <v>8</v>
      </c>
      <c r="P1935" s="1" t="s">
        <v>6118</v>
      </c>
      <c r="Q1935">
        <v>4</v>
      </c>
      <c r="R1935" s="1" t="s">
        <v>6119</v>
      </c>
      <c r="S1935">
        <v>2400</v>
      </c>
      <c r="T1935">
        <v>2409</v>
      </c>
      <c r="U1935" t="s">
        <v>98</v>
      </c>
      <c r="V1935" s="3" t="str">
        <f>HYPERLINK(W1935,U1935)</f>
        <v>MAP1B_HUMAN</v>
      </c>
      <c r="W1935" t="s">
        <v>6120</v>
      </c>
      <c r="X1935">
        <v>271665.46000000002</v>
      </c>
      <c r="Y1935" t="s">
        <v>31304</v>
      </c>
      <c r="Z1935" s="1" t="s">
        <v>6114</v>
      </c>
      <c r="AB1935">
        <v>4</v>
      </c>
    </row>
    <row r="1936" spans="1:28" x14ac:dyDescent="0.25">
      <c r="A1936" t="s">
        <v>6117</v>
      </c>
      <c r="B1936">
        <v>1027.5920080000001</v>
      </c>
      <c r="C1936">
        <v>1027.5913390000001</v>
      </c>
      <c r="D1936">
        <v>514.80327999999997</v>
      </c>
      <c r="E1936" t="s">
        <v>27</v>
      </c>
      <c r="F1936">
        <v>6.69E-4</v>
      </c>
      <c r="G1936" t="s">
        <v>6109</v>
      </c>
      <c r="H1936" s="1" t="s">
        <v>3115</v>
      </c>
      <c r="I1936" s="1" t="s">
        <v>2312</v>
      </c>
      <c r="J1936">
        <v>44</v>
      </c>
      <c r="K1936">
        <v>27.201593034059599</v>
      </c>
      <c r="L1936">
        <v>55.6</v>
      </c>
      <c r="M1936">
        <v>28.398406965940399</v>
      </c>
      <c r="N1936">
        <v>7.2298503463E-5</v>
      </c>
      <c r="O1936">
        <v>8</v>
      </c>
      <c r="P1936" s="1" t="s">
        <v>6118</v>
      </c>
      <c r="Q1936">
        <v>4</v>
      </c>
      <c r="R1936" s="1" t="s">
        <v>6119</v>
      </c>
      <c r="S1936">
        <v>2735</v>
      </c>
      <c r="T1936">
        <v>2744</v>
      </c>
      <c r="U1936" t="s">
        <v>6115</v>
      </c>
      <c r="V1936" s="3" t="str">
        <f>HYPERLINK(W1936,U1936)</f>
        <v>MAP1A_HUMAN</v>
      </c>
      <c r="W1936" t="s">
        <v>6121</v>
      </c>
      <c r="X1936">
        <v>306780.7</v>
      </c>
      <c r="Y1936" t="s">
        <v>31412</v>
      </c>
      <c r="Z1936" s="1" t="s">
        <v>6114</v>
      </c>
      <c r="AB1936">
        <v>4</v>
      </c>
    </row>
    <row r="1937" spans="1:28" x14ac:dyDescent="0.25">
      <c r="A1937" t="s">
        <v>18312</v>
      </c>
      <c r="B1937">
        <v>1404.763242</v>
      </c>
      <c r="C1937">
        <v>1404.761246</v>
      </c>
      <c r="D1937">
        <v>469.26168999999999</v>
      </c>
      <c r="E1937" t="s">
        <v>3088</v>
      </c>
      <c r="F1937">
        <v>1.9959999999999999E-3</v>
      </c>
      <c r="G1937" t="s">
        <v>18313</v>
      </c>
      <c r="H1937" s="1" t="s">
        <v>4008</v>
      </c>
      <c r="I1937" s="1" t="s">
        <v>18314</v>
      </c>
      <c r="J1937">
        <v>326</v>
      </c>
      <c r="K1937">
        <v>27.481880270062</v>
      </c>
      <c r="L1937">
        <v>55.88</v>
      </c>
      <c r="M1937">
        <v>28.398119729937999</v>
      </c>
      <c r="N1937">
        <v>7.2303285338000002E-5</v>
      </c>
      <c r="O1937">
        <v>8</v>
      </c>
      <c r="P1937" s="1" t="s">
        <v>18315</v>
      </c>
      <c r="Q1937">
        <v>6</v>
      </c>
      <c r="R1937" s="1" t="s">
        <v>18316</v>
      </c>
      <c r="S1937">
        <v>107</v>
      </c>
      <c r="T1937">
        <v>117</v>
      </c>
      <c r="U1937" t="s">
        <v>1252</v>
      </c>
      <c r="V1937" s="3" t="str">
        <f>HYPERLINK(W1937,U1937)</f>
        <v>RS16_HUMAN</v>
      </c>
      <c r="W1937" t="s">
        <v>18317</v>
      </c>
      <c r="X1937">
        <v>16549.080000000002</v>
      </c>
      <c r="Y1937" t="s">
        <v>31402</v>
      </c>
      <c r="Z1937" s="1" t="s">
        <v>18318</v>
      </c>
      <c r="AB1937">
        <v>1</v>
      </c>
    </row>
    <row r="1938" spans="1:28" x14ac:dyDescent="0.25">
      <c r="A1938" t="s">
        <v>22469</v>
      </c>
      <c r="B1938">
        <v>1588.7896479999999</v>
      </c>
      <c r="C1938">
        <v>1588.791931</v>
      </c>
      <c r="D1938">
        <v>795.40210000000002</v>
      </c>
      <c r="E1938" t="s">
        <v>27</v>
      </c>
      <c r="F1938">
        <v>-2.2829999999999999E-3</v>
      </c>
      <c r="G1938" t="s">
        <v>22137</v>
      </c>
      <c r="H1938" s="1" t="s">
        <v>22465</v>
      </c>
      <c r="I1938" s="1" t="s">
        <v>22470</v>
      </c>
      <c r="J1938">
        <v>305</v>
      </c>
      <c r="K1938">
        <v>28.175653695597799</v>
      </c>
      <c r="L1938">
        <v>56.57</v>
      </c>
      <c r="M1938">
        <v>28.394346304402202</v>
      </c>
      <c r="N1938">
        <v>7.2366134311000003E-5</v>
      </c>
      <c r="O1938">
        <v>9</v>
      </c>
      <c r="P1938" s="1" t="s">
        <v>22471</v>
      </c>
      <c r="Q1938">
        <v>11</v>
      </c>
      <c r="R1938" s="1" t="s">
        <v>22472</v>
      </c>
      <c r="S1938">
        <v>228</v>
      </c>
      <c r="T1938">
        <v>243</v>
      </c>
      <c r="U1938" t="s">
        <v>597</v>
      </c>
      <c r="V1938" s="3" t="str">
        <f>HYPERLINK(W1938,U1938)</f>
        <v>RS3_HUMAN</v>
      </c>
      <c r="W1938" t="s">
        <v>22473</v>
      </c>
      <c r="X1938">
        <v>26842.49</v>
      </c>
      <c r="Y1938" t="s">
        <v>31493</v>
      </c>
      <c r="Z1938" s="1" t="s">
        <v>22142</v>
      </c>
      <c r="AB1938">
        <v>4</v>
      </c>
    </row>
    <row r="1939" spans="1:28" x14ac:dyDescent="0.25">
      <c r="A1939" t="s">
        <v>28018</v>
      </c>
      <c r="B1939">
        <v>2000.948862</v>
      </c>
      <c r="C1939">
        <v>2000.947281</v>
      </c>
      <c r="D1939">
        <v>667.99023</v>
      </c>
      <c r="E1939" t="s">
        <v>3088</v>
      </c>
      <c r="F1939">
        <v>1.5809999999999999E-3</v>
      </c>
      <c r="G1939" t="s">
        <v>27919</v>
      </c>
      <c r="H1939" s="1" t="s">
        <v>26709</v>
      </c>
      <c r="I1939" s="1" t="s">
        <v>28019</v>
      </c>
      <c r="J1939">
        <v>341</v>
      </c>
      <c r="K1939">
        <v>26.8663626926229</v>
      </c>
      <c r="L1939">
        <v>55.26</v>
      </c>
      <c r="M1939">
        <v>28.393637307377102</v>
      </c>
      <c r="N1939">
        <v>7.2377949234999999E-5</v>
      </c>
      <c r="O1939">
        <v>12</v>
      </c>
      <c r="P1939" s="1" t="s">
        <v>28015</v>
      </c>
      <c r="Q1939">
        <v>8</v>
      </c>
      <c r="R1939" s="1" t="s">
        <v>28020</v>
      </c>
      <c r="S1939">
        <v>499</v>
      </c>
      <c r="T1939">
        <v>515</v>
      </c>
      <c r="U1939" t="s">
        <v>416</v>
      </c>
      <c r="V1939" s="3" t="str">
        <f>HYPERLINK(W1939,U1939)</f>
        <v>NVL_HUMAN</v>
      </c>
      <c r="W1939" t="s">
        <v>28021</v>
      </c>
      <c r="X1939">
        <v>96017.37</v>
      </c>
      <c r="Y1939" t="s">
        <v>31271</v>
      </c>
      <c r="Z1939" s="1" t="s">
        <v>27923</v>
      </c>
      <c r="AB1939">
        <v>4</v>
      </c>
    </row>
    <row r="1940" spans="1:28" x14ac:dyDescent="0.25">
      <c r="A1940" t="s">
        <v>31225</v>
      </c>
      <c r="B1940">
        <v>3505.6146960000001</v>
      </c>
      <c r="C1940">
        <v>3505.6156620000002</v>
      </c>
      <c r="D1940">
        <v>877.41094999999996</v>
      </c>
      <c r="E1940" t="s">
        <v>12612</v>
      </c>
      <c r="F1940">
        <v>-9.6599999999999995E-4</v>
      </c>
      <c r="G1940" t="s">
        <v>31215</v>
      </c>
      <c r="H1940" s="1" t="s">
        <v>31226</v>
      </c>
      <c r="I1940" s="1" t="s">
        <v>31227</v>
      </c>
      <c r="J1940">
        <v>375</v>
      </c>
      <c r="K1940">
        <v>25.158738437116799</v>
      </c>
      <c r="L1940">
        <v>53.55</v>
      </c>
      <c r="M1940">
        <v>28.391261562883201</v>
      </c>
      <c r="N1940">
        <v>7.2417553366000003E-5</v>
      </c>
      <c r="O1940">
        <v>6</v>
      </c>
      <c r="P1940" s="1" t="s">
        <v>31228</v>
      </c>
      <c r="Q1940">
        <v>9</v>
      </c>
      <c r="R1940" s="1" t="s">
        <v>31229</v>
      </c>
      <c r="S1940">
        <v>506</v>
      </c>
      <c r="T1940">
        <v>534</v>
      </c>
      <c r="U1940" t="s">
        <v>353</v>
      </c>
      <c r="V1940" s="3" t="str">
        <f>HYPERLINK(W1940,U1940)</f>
        <v>ANM5_HUMAN</v>
      </c>
      <c r="W1940" t="s">
        <v>31230</v>
      </c>
      <c r="X1940">
        <v>73321.81</v>
      </c>
      <c r="Y1940" t="s">
        <v>31273</v>
      </c>
      <c r="Z1940" s="1" t="s">
        <v>31220</v>
      </c>
      <c r="AB1940">
        <v>3</v>
      </c>
    </row>
    <row r="1941" spans="1:28" x14ac:dyDescent="0.25">
      <c r="A1941" t="s">
        <v>27817</v>
      </c>
      <c r="B1941">
        <v>1963.0383420000001</v>
      </c>
      <c r="C1941">
        <v>1963.041473</v>
      </c>
      <c r="D1941">
        <v>655.35338999999999</v>
      </c>
      <c r="E1941" t="s">
        <v>3088</v>
      </c>
      <c r="F1941">
        <v>-3.1310000000000001E-3</v>
      </c>
      <c r="G1941" t="s">
        <v>27818</v>
      </c>
      <c r="H1941" s="1" t="s">
        <v>22087</v>
      </c>
      <c r="I1941" s="1" t="s">
        <v>27819</v>
      </c>
      <c r="J1941">
        <v>475</v>
      </c>
      <c r="K1941">
        <v>27.860412102425499</v>
      </c>
      <c r="L1941">
        <v>56.25</v>
      </c>
      <c r="M1941">
        <v>28.389587897574501</v>
      </c>
      <c r="N1941">
        <v>7.2445466707999994E-5</v>
      </c>
      <c r="O1941">
        <v>13</v>
      </c>
      <c r="P1941" s="1" t="s">
        <v>27820</v>
      </c>
      <c r="Q1941">
        <v>7</v>
      </c>
      <c r="R1941" s="1" t="s">
        <v>27821</v>
      </c>
      <c r="S1941">
        <v>156</v>
      </c>
      <c r="T1941">
        <v>173</v>
      </c>
      <c r="U1941" t="s">
        <v>12855</v>
      </c>
      <c r="V1941" s="3" t="str">
        <f>HYPERLINK(W1941,U1941)</f>
        <v>SCYL2_HUMAN</v>
      </c>
      <c r="W1941" t="s">
        <v>27822</v>
      </c>
      <c r="X1941">
        <v>104326.67</v>
      </c>
      <c r="Y1941" t="s">
        <v>31588</v>
      </c>
      <c r="Z1941" s="1" t="s">
        <v>27823</v>
      </c>
      <c r="AB1941">
        <v>1</v>
      </c>
    </row>
    <row r="1942" spans="1:28" x14ac:dyDescent="0.25">
      <c r="A1942" t="s">
        <v>9506</v>
      </c>
      <c r="B1942">
        <v>1128.559428</v>
      </c>
      <c r="C1942">
        <v>1128.5597379999999</v>
      </c>
      <c r="D1942">
        <v>565.28698999999995</v>
      </c>
      <c r="E1942" t="s">
        <v>27</v>
      </c>
      <c r="F1942">
        <v>-3.1E-4</v>
      </c>
      <c r="G1942" t="s">
        <v>8992</v>
      </c>
      <c r="H1942" s="1" t="s">
        <v>6301</v>
      </c>
      <c r="I1942" s="1" t="s">
        <v>1792</v>
      </c>
      <c r="J1942">
        <v>107</v>
      </c>
      <c r="K1942">
        <v>26.009728956867502</v>
      </c>
      <c r="L1942">
        <v>54.39</v>
      </c>
      <c r="M1942">
        <v>28.380271043132499</v>
      </c>
      <c r="N1942">
        <v>7.2601049706999996E-5</v>
      </c>
      <c r="O1942">
        <v>7</v>
      </c>
      <c r="P1942" s="1" t="s">
        <v>6405</v>
      </c>
      <c r="Q1942">
        <v>4</v>
      </c>
      <c r="R1942" s="1" t="s">
        <v>9507</v>
      </c>
      <c r="S1942">
        <v>355</v>
      </c>
      <c r="T1942">
        <v>363</v>
      </c>
      <c r="U1942" t="s">
        <v>3778</v>
      </c>
      <c r="V1942" s="3" t="str">
        <f>HYPERLINK(W1942,U1942)</f>
        <v>TAB1_HUMAN</v>
      </c>
      <c r="W1942" t="s">
        <v>9508</v>
      </c>
      <c r="X1942">
        <v>54895.48</v>
      </c>
      <c r="Y1942" t="s">
        <v>31278</v>
      </c>
      <c r="Z1942" s="1" t="s">
        <v>8997</v>
      </c>
      <c r="AB1942">
        <v>6</v>
      </c>
    </row>
    <row r="1943" spans="1:28" x14ac:dyDescent="0.25">
      <c r="A1943" t="s">
        <v>11168</v>
      </c>
      <c r="B1943">
        <v>1183.6177680000001</v>
      </c>
      <c r="C1943">
        <v>1183.6237180000001</v>
      </c>
      <c r="D1943">
        <v>592.81615999999997</v>
      </c>
      <c r="E1943" t="s">
        <v>27</v>
      </c>
      <c r="F1943">
        <v>-5.9500000000000004E-3</v>
      </c>
      <c r="G1943" t="s">
        <v>11169</v>
      </c>
      <c r="H1943" s="1" t="s">
        <v>4008</v>
      </c>
      <c r="I1943" s="1" t="s">
        <v>5848</v>
      </c>
      <c r="J1943">
        <v>377</v>
      </c>
      <c r="K1943">
        <v>26.9460519893357</v>
      </c>
      <c r="L1943">
        <v>55.32</v>
      </c>
      <c r="M1943">
        <v>28.3739480106643</v>
      </c>
      <c r="N1943">
        <v>7.2706828886000003E-5</v>
      </c>
      <c r="O1943">
        <v>9</v>
      </c>
      <c r="P1943" s="1" t="s">
        <v>11170</v>
      </c>
      <c r="Q1943">
        <v>6</v>
      </c>
      <c r="R1943" s="1" t="s">
        <v>11171</v>
      </c>
      <c r="S1943">
        <v>1076</v>
      </c>
      <c r="T1943">
        <v>1086</v>
      </c>
      <c r="U1943" t="s">
        <v>5051</v>
      </c>
      <c r="V1943" s="3" t="str">
        <f>HYPERLINK(W1943,U1943)</f>
        <v>SF3B1_HUMAN</v>
      </c>
      <c r="W1943" t="s">
        <v>11172</v>
      </c>
      <c r="X1943">
        <v>146479.37</v>
      </c>
      <c r="Y1943" t="s">
        <v>31327</v>
      </c>
      <c r="Z1943" s="1" t="s">
        <v>11173</v>
      </c>
      <c r="AB1943">
        <v>1</v>
      </c>
    </row>
    <row r="1944" spans="1:28" x14ac:dyDescent="0.25">
      <c r="A1944" t="s">
        <v>16764</v>
      </c>
      <c r="B1944">
        <v>1346.615082</v>
      </c>
      <c r="C1944">
        <v>1346.613617</v>
      </c>
      <c r="D1944">
        <v>449.87896999999998</v>
      </c>
      <c r="E1944" t="s">
        <v>3088</v>
      </c>
      <c r="F1944">
        <v>1.4649999999999999E-3</v>
      </c>
      <c r="G1944" t="s">
        <v>16261</v>
      </c>
      <c r="H1944" s="1" t="s">
        <v>14520</v>
      </c>
      <c r="I1944" s="1" t="s">
        <v>16765</v>
      </c>
      <c r="J1944">
        <v>106</v>
      </c>
      <c r="K1944">
        <v>24.983105537896002</v>
      </c>
      <c r="L1944">
        <v>53.35</v>
      </c>
      <c r="M1944">
        <v>28.366894462104</v>
      </c>
      <c r="N1944">
        <v>7.2825010870000004E-5</v>
      </c>
      <c r="O1944">
        <v>9</v>
      </c>
      <c r="P1944" s="1" t="s">
        <v>16766</v>
      </c>
      <c r="Q1944">
        <v>2</v>
      </c>
      <c r="R1944" s="1" t="s">
        <v>16767</v>
      </c>
      <c r="S1944">
        <v>228</v>
      </c>
      <c r="T1944">
        <v>240</v>
      </c>
      <c r="U1944" t="s">
        <v>1415</v>
      </c>
      <c r="V1944" s="3" t="str">
        <f>HYPERLINK(W1944,U1944)</f>
        <v>RS3A_HUMAN</v>
      </c>
      <c r="W1944" t="s">
        <v>16768</v>
      </c>
      <c r="X1944">
        <v>30153.82</v>
      </c>
      <c r="Y1944" t="s">
        <v>31386</v>
      </c>
      <c r="Z1944" s="1" t="s">
        <v>16266</v>
      </c>
      <c r="AB1944">
        <v>10</v>
      </c>
    </row>
    <row r="1945" spans="1:28" x14ac:dyDescent="0.25">
      <c r="A1945" t="s">
        <v>31214</v>
      </c>
      <c r="B1945">
        <v>3489.6208160000001</v>
      </c>
      <c r="C1945">
        <v>3489.6207429999999</v>
      </c>
      <c r="D1945">
        <v>873.41247999999996</v>
      </c>
      <c r="E1945" t="s">
        <v>12612</v>
      </c>
      <c r="F1945">
        <v>7.2999999999999999E-5</v>
      </c>
      <c r="G1945" t="s">
        <v>31215</v>
      </c>
      <c r="H1945" s="1" t="s">
        <v>31167</v>
      </c>
      <c r="I1945" s="1" t="s">
        <v>31216</v>
      </c>
      <c r="J1945">
        <v>381</v>
      </c>
      <c r="K1945">
        <v>25.4900326202579</v>
      </c>
      <c r="L1945">
        <v>53.81</v>
      </c>
      <c r="M1945">
        <v>28.319967379742099</v>
      </c>
      <c r="N1945">
        <v>7.3616178057000006E-5</v>
      </c>
      <c r="O1945">
        <v>6</v>
      </c>
      <c r="P1945" s="1" t="s">
        <v>31217</v>
      </c>
      <c r="Q1945">
        <v>9</v>
      </c>
      <c r="R1945" s="1" t="s">
        <v>31218</v>
      </c>
      <c r="S1945">
        <v>506</v>
      </c>
      <c r="T1945">
        <v>534</v>
      </c>
      <c r="U1945" t="s">
        <v>353</v>
      </c>
      <c r="V1945" s="3" t="str">
        <f>HYPERLINK(W1945,U1945)</f>
        <v>ANM5_HUMAN</v>
      </c>
      <c r="W1945" t="s">
        <v>31219</v>
      </c>
      <c r="X1945">
        <v>73321.81</v>
      </c>
      <c r="Y1945" t="s">
        <v>31273</v>
      </c>
      <c r="Z1945" s="1" t="s">
        <v>31220</v>
      </c>
      <c r="AB1945">
        <v>3</v>
      </c>
    </row>
    <row r="1946" spans="1:28" x14ac:dyDescent="0.25">
      <c r="A1946" t="s">
        <v>22583</v>
      </c>
      <c r="B1946">
        <v>1592.835912</v>
      </c>
      <c r="C1946">
        <v>1592.8344569999999</v>
      </c>
      <c r="D1946">
        <v>531.95258000000001</v>
      </c>
      <c r="E1946" t="s">
        <v>3088</v>
      </c>
      <c r="F1946">
        <v>1.4549999999999999E-3</v>
      </c>
      <c r="G1946" t="s">
        <v>22207</v>
      </c>
      <c r="H1946" s="1" t="s">
        <v>20169</v>
      </c>
      <c r="I1946" s="1" t="s">
        <v>22584</v>
      </c>
      <c r="J1946">
        <v>224</v>
      </c>
      <c r="K1946">
        <v>28.506462351830699</v>
      </c>
      <c r="L1946">
        <v>56.82</v>
      </c>
      <c r="M1946">
        <v>28.313537648169302</v>
      </c>
      <c r="N1946">
        <v>7.3725247557999995E-5</v>
      </c>
      <c r="O1946">
        <v>8</v>
      </c>
      <c r="P1946" s="1" t="s">
        <v>22585</v>
      </c>
      <c r="Q1946">
        <v>8</v>
      </c>
      <c r="R1946" s="1" t="s">
        <v>22586</v>
      </c>
      <c r="S1946">
        <v>125</v>
      </c>
      <c r="T1946">
        <v>138</v>
      </c>
      <c r="U1946" t="s">
        <v>464</v>
      </c>
      <c r="V1946" s="3" t="str">
        <f>HYPERLINK(W1946,U1946)</f>
        <v>KPRA_HUMAN</v>
      </c>
      <c r="W1946" t="s">
        <v>22587</v>
      </c>
      <c r="X1946">
        <v>39653.74</v>
      </c>
      <c r="Y1946" t="s">
        <v>31333</v>
      </c>
      <c r="Z1946" s="1" t="s">
        <v>22212</v>
      </c>
      <c r="AB1946">
        <v>10</v>
      </c>
    </row>
    <row r="1947" spans="1:28" x14ac:dyDescent="0.25">
      <c r="A1947" t="s">
        <v>11850</v>
      </c>
      <c r="B1947">
        <v>1197.6513480000001</v>
      </c>
      <c r="C1947">
        <v>1197.6505890000001</v>
      </c>
      <c r="D1947">
        <v>599.83294999999998</v>
      </c>
      <c r="E1947" t="s">
        <v>27</v>
      </c>
      <c r="F1947">
        <v>7.5900000000000002E-4</v>
      </c>
      <c r="G1947" t="s">
        <v>11840</v>
      </c>
      <c r="H1947" s="1" t="s">
        <v>3115</v>
      </c>
      <c r="I1947" s="1" t="s">
        <v>1234</v>
      </c>
      <c r="J1947">
        <v>270</v>
      </c>
      <c r="K1947">
        <v>27.058637122839201</v>
      </c>
      <c r="L1947">
        <v>55.37</v>
      </c>
      <c r="M1947">
        <v>28.3113628771608</v>
      </c>
      <c r="N1947">
        <v>7.3762175422999995E-5</v>
      </c>
      <c r="O1947">
        <v>6</v>
      </c>
      <c r="P1947" s="1" t="s">
        <v>11851</v>
      </c>
      <c r="Q1947">
        <v>6</v>
      </c>
      <c r="R1947" s="1" t="s">
        <v>11852</v>
      </c>
      <c r="S1947">
        <v>86</v>
      </c>
      <c r="T1947">
        <v>95</v>
      </c>
      <c r="U1947" t="s">
        <v>353</v>
      </c>
      <c r="V1947" s="3" t="str">
        <f>HYPERLINK(W1947,U1947)</f>
        <v>ANM5_HUMAN</v>
      </c>
      <c r="W1947" t="s">
        <v>11853</v>
      </c>
      <c r="X1947">
        <v>73321.81</v>
      </c>
      <c r="Y1947" t="s">
        <v>31273</v>
      </c>
      <c r="Z1947" s="1" t="s">
        <v>11844</v>
      </c>
      <c r="AB1947">
        <v>3</v>
      </c>
    </row>
    <row r="1948" spans="1:28" x14ac:dyDescent="0.25">
      <c r="A1948" t="s">
        <v>13856</v>
      </c>
      <c r="B1948">
        <v>1252.750468</v>
      </c>
      <c r="C1948">
        <v>1252.7503200000001</v>
      </c>
      <c r="D1948">
        <v>627.38251000000002</v>
      </c>
      <c r="E1948" t="s">
        <v>27</v>
      </c>
      <c r="F1948">
        <v>1.4799999999999999E-4</v>
      </c>
      <c r="G1948" t="s">
        <v>13851</v>
      </c>
      <c r="H1948" s="1" t="s">
        <v>7734</v>
      </c>
      <c r="I1948" s="1" t="s">
        <v>13857</v>
      </c>
      <c r="J1948">
        <v>133</v>
      </c>
      <c r="K1948">
        <v>23.180633349627598</v>
      </c>
      <c r="L1948">
        <v>51.48</v>
      </c>
      <c r="M1948">
        <v>28.299366650372399</v>
      </c>
      <c r="N1948">
        <v>7.3966205419999996E-5</v>
      </c>
      <c r="O1948">
        <v>9</v>
      </c>
      <c r="P1948" s="1" t="s">
        <v>13852</v>
      </c>
      <c r="Q1948">
        <v>3</v>
      </c>
      <c r="R1948" s="1" t="s">
        <v>13858</v>
      </c>
      <c r="S1948">
        <v>44</v>
      </c>
      <c r="T1948">
        <v>55</v>
      </c>
      <c r="U1948" t="s">
        <v>2176</v>
      </c>
      <c r="V1948" s="3" t="str">
        <f>HYPERLINK(W1948,U1948)</f>
        <v>RS13_HUMAN</v>
      </c>
      <c r="W1948" t="s">
        <v>13859</v>
      </c>
      <c r="X1948">
        <v>17211.669999999998</v>
      </c>
      <c r="Y1948" t="s">
        <v>31418</v>
      </c>
      <c r="Z1948" s="1" t="s">
        <v>13855</v>
      </c>
      <c r="AB1948">
        <v>2</v>
      </c>
    </row>
    <row r="1949" spans="1:28" x14ac:dyDescent="0.25">
      <c r="A1949" t="s">
        <v>7448</v>
      </c>
      <c r="B1949">
        <v>1071.5030280000001</v>
      </c>
      <c r="C1949">
        <v>1071.501892</v>
      </c>
      <c r="D1949">
        <v>536.75878999999998</v>
      </c>
      <c r="E1949" t="s">
        <v>27</v>
      </c>
      <c r="F1949">
        <v>1.1360000000000001E-3</v>
      </c>
      <c r="G1949" t="s">
        <v>6396</v>
      </c>
      <c r="H1949" s="1" t="s">
        <v>6420</v>
      </c>
      <c r="I1949" s="1" t="s">
        <v>7449</v>
      </c>
      <c r="J1949">
        <v>100</v>
      </c>
      <c r="K1949">
        <v>24.517864355242899</v>
      </c>
      <c r="L1949">
        <v>52.81</v>
      </c>
      <c r="M1949">
        <v>28.292135644757099</v>
      </c>
      <c r="N1949">
        <v>7.4089461776999995E-5</v>
      </c>
      <c r="O1949">
        <v>7</v>
      </c>
      <c r="P1949" s="1" t="s">
        <v>7082</v>
      </c>
      <c r="Q1949">
        <v>2</v>
      </c>
      <c r="R1949" s="1" t="s">
        <v>7450</v>
      </c>
      <c r="S1949">
        <v>707</v>
      </c>
      <c r="T1949">
        <v>715</v>
      </c>
      <c r="U1949" t="s">
        <v>247</v>
      </c>
      <c r="V1949" s="3" t="str">
        <f>HYPERLINK(W1949,U1949)</f>
        <v>RBM10_HUMAN</v>
      </c>
      <c r="W1949" t="s">
        <v>7451</v>
      </c>
      <c r="X1949">
        <v>103811.49</v>
      </c>
      <c r="Y1949" t="s">
        <v>31270</v>
      </c>
      <c r="Z1949" s="1" t="s">
        <v>6402</v>
      </c>
      <c r="AB1949">
        <v>9</v>
      </c>
    </row>
    <row r="1950" spans="1:28" x14ac:dyDescent="0.25">
      <c r="A1950" t="s">
        <v>27264</v>
      </c>
      <c r="B1950">
        <v>1887.0100319999999</v>
      </c>
      <c r="C1950">
        <v>1887.010147</v>
      </c>
      <c r="D1950">
        <v>630.01062000000002</v>
      </c>
      <c r="E1950" t="s">
        <v>3088</v>
      </c>
      <c r="F1950">
        <v>-1.15E-4</v>
      </c>
      <c r="G1950" t="s">
        <v>27258</v>
      </c>
      <c r="H1950" s="1" t="s">
        <v>19285</v>
      </c>
      <c r="I1950" s="1" t="s">
        <v>9307</v>
      </c>
      <c r="J1950">
        <v>366</v>
      </c>
      <c r="K1950">
        <v>28.082109729242202</v>
      </c>
      <c r="L1950">
        <v>56.37</v>
      </c>
      <c r="M1950">
        <v>28.287890270757799</v>
      </c>
      <c r="N1950">
        <v>7.4161922116999996E-5</v>
      </c>
      <c r="O1950">
        <v>12</v>
      </c>
      <c r="P1950" s="1" t="s">
        <v>27265</v>
      </c>
      <c r="Q1950">
        <v>5</v>
      </c>
      <c r="R1950" s="1" t="s">
        <v>27266</v>
      </c>
      <c r="S1950">
        <v>44</v>
      </c>
      <c r="T1950">
        <v>60</v>
      </c>
      <c r="U1950" t="s">
        <v>6588</v>
      </c>
      <c r="V1950" s="3" t="str">
        <f>HYPERLINK(W1950,U1950)</f>
        <v>ILF2_HUMAN</v>
      </c>
      <c r="W1950" t="s">
        <v>27267</v>
      </c>
      <c r="X1950">
        <v>43263.27</v>
      </c>
      <c r="Y1950" t="s">
        <v>31413</v>
      </c>
      <c r="Z1950" s="1" t="s">
        <v>27263</v>
      </c>
      <c r="AB1950">
        <v>2</v>
      </c>
    </row>
    <row r="1951" spans="1:28" x14ac:dyDescent="0.25">
      <c r="A1951" t="s">
        <v>27013</v>
      </c>
      <c r="B1951">
        <v>1861.033422</v>
      </c>
      <c r="C1951">
        <v>1861.032242</v>
      </c>
      <c r="D1951">
        <v>621.35175000000004</v>
      </c>
      <c r="E1951" t="s">
        <v>3088</v>
      </c>
      <c r="F1951">
        <v>1.1800000000000001E-3</v>
      </c>
      <c r="G1951" t="s">
        <v>27007</v>
      </c>
      <c r="H1951" s="1" t="s">
        <v>13115</v>
      </c>
      <c r="I1951" s="1" t="s">
        <v>9424</v>
      </c>
      <c r="J1951">
        <v>172</v>
      </c>
      <c r="K1951">
        <v>26.4246452024212</v>
      </c>
      <c r="L1951">
        <v>54.7</v>
      </c>
      <c r="M1951">
        <v>28.2753547975788</v>
      </c>
      <c r="N1951">
        <v>7.4376292272999999E-5</v>
      </c>
      <c r="O1951">
        <v>9</v>
      </c>
      <c r="P1951" s="1" t="s">
        <v>27014</v>
      </c>
      <c r="Q1951">
        <v>7</v>
      </c>
      <c r="R1951" s="1" t="s">
        <v>27010</v>
      </c>
      <c r="S1951">
        <v>30</v>
      </c>
      <c r="T1951">
        <v>45</v>
      </c>
      <c r="U1951" t="s">
        <v>1319</v>
      </c>
      <c r="V1951" s="3" t="str">
        <f>HYPERLINK(W1951,U1951)</f>
        <v>RL4_HUMAN</v>
      </c>
      <c r="W1951" t="s">
        <v>27015</v>
      </c>
      <c r="X1951">
        <v>47952.53</v>
      </c>
      <c r="Y1951" t="s">
        <v>31280</v>
      </c>
      <c r="Z1951" s="1" t="s">
        <v>27012</v>
      </c>
      <c r="AB1951">
        <v>3</v>
      </c>
    </row>
    <row r="1952" spans="1:28" x14ac:dyDescent="0.25">
      <c r="A1952" t="s">
        <v>29383</v>
      </c>
      <c r="B1952">
        <v>2199.118602</v>
      </c>
      <c r="C1952">
        <v>2199.1205289999998</v>
      </c>
      <c r="D1952">
        <v>734.04681000000005</v>
      </c>
      <c r="E1952" t="s">
        <v>3088</v>
      </c>
      <c r="F1952">
        <v>-1.9269999999999999E-3</v>
      </c>
      <c r="G1952" t="s">
        <v>29242</v>
      </c>
      <c r="H1952" s="1" t="s">
        <v>29384</v>
      </c>
      <c r="I1952" s="1" t="s">
        <v>11319</v>
      </c>
      <c r="J1952">
        <v>591</v>
      </c>
      <c r="K1952">
        <v>28.674674878590501</v>
      </c>
      <c r="L1952">
        <v>56.95</v>
      </c>
      <c r="M1952">
        <v>28.275325121409502</v>
      </c>
      <c r="N1952">
        <v>7.4376800501999994E-5</v>
      </c>
      <c r="O1952">
        <v>11</v>
      </c>
      <c r="P1952" s="1" t="s">
        <v>29385</v>
      </c>
      <c r="Q1952">
        <v>11</v>
      </c>
      <c r="R1952" s="1" t="s">
        <v>29386</v>
      </c>
      <c r="S1952">
        <v>349</v>
      </c>
      <c r="T1952">
        <v>368</v>
      </c>
      <c r="U1952" t="s">
        <v>353</v>
      </c>
      <c r="V1952" s="3" t="str">
        <f>HYPERLINK(W1952,U1952)</f>
        <v>ANM5_HUMAN</v>
      </c>
      <c r="W1952" t="s">
        <v>29387</v>
      </c>
      <c r="X1952">
        <v>73321.81</v>
      </c>
      <c r="Y1952" t="s">
        <v>31273</v>
      </c>
      <c r="Z1952" s="1" t="s">
        <v>29247</v>
      </c>
      <c r="AB1952">
        <v>6</v>
      </c>
    </row>
    <row r="1953" spans="1:28" x14ac:dyDescent="0.25">
      <c r="A1953" t="s">
        <v>30406</v>
      </c>
      <c r="B1953">
        <v>2465.1948419999999</v>
      </c>
      <c r="C1953">
        <v>2465.1922</v>
      </c>
      <c r="D1953">
        <v>822.73888999999997</v>
      </c>
      <c r="E1953" t="s">
        <v>3088</v>
      </c>
      <c r="F1953">
        <v>2.6419999999999998E-3</v>
      </c>
      <c r="G1953" t="s">
        <v>30373</v>
      </c>
      <c r="H1953" s="1" t="s">
        <v>30147</v>
      </c>
      <c r="I1953" s="1" t="s">
        <v>30407</v>
      </c>
      <c r="J1953">
        <v>384</v>
      </c>
      <c r="K1953">
        <v>27.435097647284302</v>
      </c>
      <c r="L1953">
        <v>55.7</v>
      </c>
      <c r="M1953">
        <v>28.264902352715701</v>
      </c>
      <c r="N1953">
        <v>7.4555514068999995E-5</v>
      </c>
      <c r="O1953">
        <v>13</v>
      </c>
      <c r="P1953" s="1" t="s">
        <v>30408</v>
      </c>
      <c r="Q1953">
        <v>13</v>
      </c>
      <c r="R1953" s="1" t="s">
        <v>30385</v>
      </c>
      <c r="S1953">
        <v>122</v>
      </c>
      <c r="T1953">
        <v>145</v>
      </c>
      <c r="U1953" t="s">
        <v>3451</v>
      </c>
      <c r="V1953" s="3" t="str">
        <f>HYPERLINK(W1953,U1953)</f>
        <v>MEP50_HUMAN</v>
      </c>
      <c r="W1953" t="s">
        <v>30409</v>
      </c>
      <c r="X1953">
        <v>37442.35</v>
      </c>
      <c r="Y1953" t="s">
        <v>31279</v>
      </c>
      <c r="Z1953" s="1" t="s">
        <v>30378</v>
      </c>
      <c r="AB1953">
        <v>11</v>
      </c>
    </row>
    <row r="1954" spans="1:28" x14ac:dyDescent="0.25">
      <c r="A1954" t="s">
        <v>17780</v>
      </c>
      <c r="B1954">
        <v>1382.6822279999999</v>
      </c>
      <c r="C1954">
        <v>1382.683014</v>
      </c>
      <c r="D1954">
        <v>692.34838999999999</v>
      </c>
      <c r="E1954" t="s">
        <v>27</v>
      </c>
      <c r="F1954">
        <v>-7.8600000000000002E-4</v>
      </c>
      <c r="G1954" t="s">
        <v>17781</v>
      </c>
      <c r="H1954" s="1" t="s">
        <v>7734</v>
      </c>
      <c r="I1954" s="1" t="s">
        <v>17782</v>
      </c>
      <c r="J1954">
        <v>275</v>
      </c>
      <c r="K1954">
        <v>27.201593034059599</v>
      </c>
      <c r="L1954">
        <v>55.46</v>
      </c>
      <c r="M1954">
        <v>28.258406965940399</v>
      </c>
      <c r="N1954">
        <v>7.4667104070999995E-5</v>
      </c>
      <c r="O1954">
        <v>9</v>
      </c>
      <c r="P1954" s="1" t="s">
        <v>17783</v>
      </c>
      <c r="Q1954">
        <v>5</v>
      </c>
      <c r="R1954" s="1" t="s">
        <v>15688</v>
      </c>
      <c r="S1954">
        <v>186</v>
      </c>
      <c r="T1954">
        <v>197</v>
      </c>
      <c r="U1954" t="s">
        <v>336</v>
      </c>
      <c r="V1954" s="3" t="str">
        <f>HYPERLINK(W1954,U1954)</f>
        <v>K2C1_HUMAN</v>
      </c>
      <c r="W1954" t="s">
        <v>17784</v>
      </c>
      <c r="X1954">
        <v>66170.070000000007</v>
      </c>
      <c r="Y1954" t="s">
        <v>31987</v>
      </c>
      <c r="Z1954" s="1" t="s">
        <v>17785</v>
      </c>
      <c r="AB1954">
        <v>2</v>
      </c>
    </row>
    <row r="1955" spans="1:28" x14ac:dyDescent="0.25">
      <c r="A1955" t="s">
        <v>27056</v>
      </c>
      <c r="B1955">
        <v>1866.927948</v>
      </c>
      <c r="C1955">
        <v>1866.91452</v>
      </c>
      <c r="D1955">
        <v>934.47125000000005</v>
      </c>
      <c r="E1955" t="s">
        <v>27</v>
      </c>
      <c r="F1955">
        <v>1.3428000000000001E-2</v>
      </c>
      <c r="G1955" t="s">
        <v>26888</v>
      </c>
      <c r="H1955" s="1" t="s">
        <v>19313</v>
      </c>
      <c r="I1955" s="1" t="s">
        <v>27057</v>
      </c>
      <c r="J1955">
        <v>323</v>
      </c>
      <c r="K1955">
        <v>27.986506454452702</v>
      </c>
      <c r="L1955">
        <v>56.23</v>
      </c>
      <c r="M1955">
        <v>28.243493545547299</v>
      </c>
      <c r="N1955">
        <v>7.4923947311000003E-5</v>
      </c>
      <c r="O1955">
        <v>11</v>
      </c>
      <c r="P1955" s="1" t="s">
        <v>27058</v>
      </c>
      <c r="Q1955">
        <v>12</v>
      </c>
      <c r="R1955" s="1" t="s">
        <v>26897</v>
      </c>
      <c r="S1955">
        <v>322</v>
      </c>
      <c r="T1955">
        <v>336</v>
      </c>
      <c r="U1955" t="s">
        <v>1731</v>
      </c>
      <c r="V1955" s="3" t="str">
        <f>HYPERLINK(W1955,U1955)</f>
        <v>K1C9_HUMAN</v>
      </c>
      <c r="W1955" t="s">
        <v>27059</v>
      </c>
      <c r="X1955">
        <v>62254.9</v>
      </c>
      <c r="Y1955" t="s">
        <v>31985</v>
      </c>
      <c r="Z1955" s="1" t="s">
        <v>26893</v>
      </c>
      <c r="AB1955">
        <v>7</v>
      </c>
    </row>
    <row r="1956" spans="1:28" x14ac:dyDescent="0.25">
      <c r="A1956" t="s">
        <v>6865</v>
      </c>
      <c r="B1956">
        <v>1052.6337679999999</v>
      </c>
      <c r="C1956">
        <v>1052.6342320000001</v>
      </c>
      <c r="D1956">
        <v>527.32416000000001</v>
      </c>
      <c r="E1956" t="s">
        <v>27</v>
      </c>
      <c r="F1956">
        <v>-4.64E-4</v>
      </c>
      <c r="G1956" t="s">
        <v>6866</v>
      </c>
      <c r="H1956" s="1" t="s">
        <v>3115</v>
      </c>
      <c r="I1956" s="1" t="s">
        <v>6867</v>
      </c>
      <c r="J1956">
        <v>157</v>
      </c>
      <c r="K1956">
        <v>22.5527250510331</v>
      </c>
      <c r="L1956">
        <v>50.79</v>
      </c>
      <c r="M1956">
        <v>28.237274948966899</v>
      </c>
      <c r="N1956">
        <v>7.5031306615999999E-5</v>
      </c>
      <c r="O1956">
        <v>8</v>
      </c>
      <c r="P1956" s="1" t="s">
        <v>6868</v>
      </c>
      <c r="Q1956">
        <v>5</v>
      </c>
      <c r="R1956" s="1" t="s">
        <v>6869</v>
      </c>
      <c r="S1956">
        <v>192</v>
      </c>
      <c r="T1956">
        <v>201</v>
      </c>
      <c r="U1956" t="s">
        <v>6870</v>
      </c>
      <c r="V1956" s="3" t="str">
        <f>HYPERLINK(W1956,U1956)</f>
        <v>HNRPK_HUMAN</v>
      </c>
      <c r="W1956" t="s">
        <v>6871</v>
      </c>
      <c r="X1956">
        <v>51229.51</v>
      </c>
      <c r="Y1956" t="s">
        <v>31489</v>
      </c>
      <c r="Z1956" s="1" t="s">
        <v>6872</v>
      </c>
      <c r="AB1956">
        <v>2</v>
      </c>
    </row>
    <row r="1957" spans="1:28" x14ac:dyDescent="0.25">
      <c r="A1957" t="s">
        <v>30387</v>
      </c>
      <c r="B1957">
        <v>2465.1919320000002</v>
      </c>
      <c r="C1957">
        <v>2465.1922</v>
      </c>
      <c r="D1957">
        <v>822.73792000000003</v>
      </c>
      <c r="E1957" t="s">
        <v>3088</v>
      </c>
      <c r="F1957">
        <v>-2.6800000000000001E-4</v>
      </c>
      <c r="G1957" t="s">
        <v>30373</v>
      </c>
      <c r="H1957" s="1" t="s">
        <v>30147</v>
      </c>
      <c r="I1957" s="1" t="s">
        <v>30388</v>
      </c>
      <c r="J1957">
        <v>517</v>
      </c>
      <c r="K1957">
        <v>27.315887651867399</v>
      </c>
      <c r="L1957">
        <v>55.54</v>
      </c>
      <c r="M1957">
        <v>28.2241123481326</v>
      </c>
      <c r="N1957">
        <v>7.5259056521000004E-5</v>
      </c>
      <c r="O1957">
        <v>14</v>
      </c>
      <c r="P1957" s="1" t="s">
        <v>30389</v>
      </c>
      <c r="Q1957">
        <v>13</v>
      </c>
      <c r="R1957" s="1" t="s">
        <v>30390</v>
      </c>
      <c r="S1957">
        <v>122</v>
      </c>
      <c r="T1957">
        <v>145</v>
      </c>
      <c r="U1957" t="s">
        <v>3451</v>
      </c>
      <c r="V1957" s="3" t="str">
        <f>HYPERLINK(W1957,U1957)</f>
        <v>MEP50_HUMAN</v>
      </c>
      <c r="W1957" t="s">
        <v>30391</v>
      </c>
      <c r="X1957">
        <v>37442.35</v>
      </c>
      <c r="Y1957" t="s">
        <v>31279</v>
      </c>
      <c r="Z1957" s="1" t="s">
        <v>30378</v>
      </c>
      <c r="AB1957">
        <v>11</v>
      </c>
    </row>
    <row r="1958" spans="1:28" x14ac:dyDescent="0.25">
      <c r="A1958" t="s">
        <v>22419</v>
      </c>
      <c r="B1958">
        <v>1585.827008</v>
      </c>
      <c r="C1958">
        <v>1585.8239289999999</v>
      </c>
      <c r="D1958">
        <v>793.92078000000004</v>
      </c>
      <c r="E1958" t="s">
        <v>27</v>
      </c>
      <c r="F1958">
        <v>3.0790000000000001E-3</v>
      </c>
      <c r="G1958" t="s">
        <v>22373</v>
      </c>
      <c r="H1958" s="1" t="s">
        <v>13862</v>
      </c>
      <c r="I1958" s="1" t="s">
        <v>22420</v>
      </c>
      <c r="J1958">
        <v>352</v>
      </c>
      <c r="K1958">
        <v>28.494194137969</v>
      </c>
      <c r="L1958">
        <v>56.67</v>
      </c>
      <c r="M1958">
        <v>28.175805862031002</v>
      </c>
      <c r="N1958">
        <v>7.6100834323000003E-5</v>
      </c>
      <c r="O1958">
        <v>10</v>
      </c>
      <c r="P1958" s="1" t="s">
        <v>22412</v>
      </c>
      <c r="Q1958">
        <v>6</v>
      </c>
      <c r="R1958" s="1" t="s">
        <v>22421</v>
      </c>
      <c r="S1958">
        <v>339</v>
      </c>
      <c r="T1958">
        <v>352</v>
      </c>
      <c r="U1958" t="s">
        <v>608</v>
      </c>
      <c r="V1958" s="3" t="str">
        <f>HYPERLINK(W1958,U1958)</f>
        <v>STK38_HUMAN</v>
      </c>
      <c r="W1958" t="s">
        <v>22422</v>
      </c>
      <c r="X1958">
        <v>54497.5</v>
      </c>
      <c r="Y1958" t="s">
        <v>31282</v>
      </c>
      <c r="Z1958" s="1" t="s">
        <v>22378</v>
      </c>
      <c r="AB1958">
        <v>17</v>
      </c>
    </row>
    <row r="1959" spans="1:28" x14ac:dyDescent="0.25">
      <c r="A1959" t="s">
        <v>12104</v>
      </c>
      <c r="B1959">
        <v>1203.6342480000001</v>
      </c>
      <c r="C1959">
        <v>1203.6321559999999</v>
      </c>
      <c r="D1959">
        <v>602.82439999999997</v>
      </c>
      <c r="E1959" t="s">
        <v>27</v>
      </c>
      <c r="F1959">
        <v>2.0920000000000001E-3</v>
      </c>
      <c r="G1959" t="s">
        <v>11420</v>
      </c>
      <c r="H1959" s="1" t="s">
        <v>8439</v>
      </c>
      <c r="I1959" s="1" t="s">
        <v>12105</v>
      </c>
      <c r="J1959">
        <v>216</v>
      </c>
      <c r="K1959">
        <v>28.325089127062402</v>
      </c>
      <c r="L1959">
        <v>56.5</v>
      </c>
      <c r="M1959">
        <v>28.174910872937598</v>
      </c>
      <c r="N1959">
        <v>7.6116518711000003E-5</v>
      </c>
      <c r="O1959">
        <v>7</v>
      </c>
      <c r="P1959" s="1" t="s">
        <v>8441</v>
      </c>
      <c r="Q1959">
        <v>7</v>
      </c>
      <c r="R1959" s="1" t="s">
        <v>12102</v>
      </c>
      <c r="S1959">
        <v>87</v>
      </c>
      <c r="T1959">
        <v>96</v>
      </c>
      <c r="U1959" t="s">
        <v>8776</v>
      </c>
      <c r="V1959" s="3" t="str">
        <f>HYPERLINK(W1959,U1959)</f>
        <v>RL17_HUMAN</v>
      </c>
      <c r="W1959" t="s">
        <v>12106</v>
      </c>
      <c r="X1959">
        <v>21611.42</v>
      </c>
      <c r="Y1959" t="s">
        <v>31305</v>
      </c>
      <c r="Z1959" s="1" t="s">
        <v>11424</v>
      </c>
      <c r="AB1959">
        <v>4</v>
      </c>
    </row>
    <row r="1960" spans="1:28" x14ac:dyDescent="0.25">
      <c r="A1960" t="s">
        <v>7042</v>
      </c>
      <c r="B1960">
        <v>1056.606168</v>
      </c>
      <c r="C1960">
        <v>1056.607986</v>
      </c>
      <c r="D1960">
        <v>529.31035999999995</v>
      </c>
      <c r="E1960" t="s">
        <v>27</v>
      </c>
      <c r="F1960">
        <v>-1.818E-3</v>
      </c>
      <c r="G1960" t="s">
        <v>7043</v>
      </c>
      <c r="H1960" s="1" t="s">
        <v>3115</v>
      </c>
      <c r="I1960" s="1" t="s">
        <v>7044</v>
      </c>
      <c r="J1960">
        <v>292</v>
      </c>
      <c r="K1960">
        <v>27.831886910752601</v>
      </c>
      <c r="L1960">
        <v>56</v>
      </c>
      <c r="M1960">
        <v>28.168113089247399</v>
      </c>
      <c r="N1960">
        <v>7.6235753196E-5</v>
      </c>
      <c r="O1960">
        <v>9</v>
      </c>
      <c r="P1960" s="1" t="s">
        <v>7030</v>
      </c>
      <c r="Q1960">
        <v>6</v>
      </c>
      <c r="R1960" s="1" t="s">
        <v>7045</v>
      </c>
      <c r="S1960">
        <v>34</v>
      </c>
      <c r="T1960">
        <v>43</v>
      </c>
      <c r="U1960" t="s">
        <v>800</v>
      </c>
      <c r="V1960" s="3" t="str">
        <f>HYPERLINK(W1960,U1960)</f>
        <v>CAMP3_HUMAN</v>
      </c>
      <c r="W1960" t="s">
        <v>7046</v>
      </c>
      <c r="X1960">
        <v>135464.46</v>
      </c>
      <c r="Y1960" t="s">
        <v>31441</v>
      </c>
      <c r="Z1960" s="1" t="s">
        <v>7047</v>
      </c>
      <c r="AB1960">
        <v>1</v>
      </c>
    </row>
    <row r="1961" spans="1:28" x14ac:dyDescent="0.25">
      <c r="A1961" t="s">
        <v>5296</v>
      </c>
      <c r="B1961">
        <v>995.41416800000002</v>
      </c>
      <c r="C1961">
        <v>995.41644299999996</v>
      </c>
      <c r="D1961">
        <v>498.71436</v>
      </c>
      <c r="E1961" t="s">
        <v>27</v>
      </c>
      <c r="F1961">
        <v>-2.2750000000000001E-3</v>
      </c>
      <c r="G1961" t="s">
        <v>4894</v>
      </c>
      <c r="H1961" s="1" t="s">
        <v>5196</v>
      </c>
      <c r="I1961" s="1" t="s">
        <v>5297</v>
      </c>
      <c r="J1961">
        <v>117</v>
      </c>
      <c r="K1961">
        <v>21.139433523068401</v>
      </c>
      <c r="L1961">
        <v>49.3</v>
      </c>
      <c r="M1961">
        <v>28.160566476931599</v>
      </c>
      <c r="N1961">
        <v>7.6368341071E-5</v>
      </c>
      <c r="O1961">
        <v>8</v>
      </c>
      <c r="P1961" s="1" t="s">
        <v>2803</v>
      </c>
      <c r="Q1961">
        <v>3</v>
      </c>
      <c r="R1961" s="1" t="s">
        <v>5298</v>
      </c>
      <c r="S1961">
        <v>102</v>
      </c>
      <c r="T1961">
        <v>110</v>
      </c>
      <c r="U1961" t="s">
        <v>691</v>
      </c>
      <c r="V1961" s="3" t="str">
        <f>HYPERLINK(W1961,U1961)</f>
        <v>RL10_HUMAN</v>
      </c>
      <c r="W1961" t="s">
        <v>5299</v>
      </c>
      <c r="X1961">
        <v>25044.04</v>
      </c>
      <c r="Y1961" t="s">
        <v>31404</v>
      </c>
      <c r="Z1961" s="1" t="s">
        <v>4898</v>
      </c>
      <c r="AB1961">
        <v>4</v>
      </c>
    </row>
    <row r="1962" spans="1:28" x14ac:dyDescent="0.25">
      <c r="A1962" t="s">
        <v>5296</v>
      </c>
      <c r="B1962">
        <v>995.41416800000002</v>
      </c>
      <c r="C1962">
        <v>995.41644299999996</v>
      </c>
      <c r="D1962">
        <v>498.71436</v>
      </c>
      <c r="E1962" t="s">
        <v>27</v>
      </c>
      <c r="F1962">
        <v>-2.2750000000000001E-3</v>
      </c>
      <c r="G1962" t="s">
        <v>4894</v>
      </c>
      <c r="H1962" s="1" t="s">
        <v>5196</v>
      </c>
      <c r="I1962" s="1" t="s">
        <v>5297</v>
      </c>
      <c r="J1962">
        <v>117</v>
      </c>
      <c r="K1962">
        <v>21.139433523068401</v>
      </c>
      <c r="L1962">
        <v>49.3</v>
      </c>
      <c r="M1962">
        <v>28.160566476931599</v>
      </c>
      <c r="N1962">
        <v>7.6368341071E-5</v>
      </c>
      <c r="O1962">
        <v>8</v>
      </c>
      <c r="P1962" s="1" t="s">
        <v>2803</v>
      </c>
      <c r="Q1962">
        <v>3</v>
      </c>
      <c r="R1962" s="1" t="s">
        <v>5298</v>
      </c>
      <c r="S1962">
        <v>102</v>
      </c>
      <c r="T1962">
        <v>110</v>
      </c>
      <c r="U1962" t="s">
        <v>694</v>
      </c>
      <c r="V1962" s="3" t="str">
        <f>HYPERLINK(W1962,U1962)</f>
        <v>RL10L_HUMAN</v>
      </c>
      <c r="W1962" t="s">
        <v>5300</v>
      </c>
      <c r="X1962">
        <v>24958.880000000001</v>
      </c>
      <c r="Y1962" t="s">
        <v>31586</v>
      </c>
      <c r="Z1962" s="1" t="s">
        <v>4898</v>
      </c>
      <c r="AB1962">
        <v>4</v>
      </c>
    </row>
    <row r="1963" spans="1:28" x14ac:dyDescent="0.25">
      <c r="A1963" t="s">
        <v>9235</v>
      </c>
      <c r="B1963">
        <v>1121.6575680000001</v>
      </c>
      <c r="C1963">
        <v>1121.6556700000001</v>
      </c>
      <c r="D1963">
        <v>561.83605999999997</v>
      </c>
      <c r="E1963" t="s">
        <v>27</v>
      </c>
      <c r="F1963">
        <v>1.8979999999999999E-3</v>
      </c>
      <c r="G1963" t="s">
        <v>9215</v>
      </c>
      <c r="H1963" s="1" t="s">
        <v>3115</v>
      </c>
      <c r="I1963" s="1" t="s">
        <v>9236</v>
      </c>
      <c r="J1963">
        <v>85</v>
      </c>
      <c r="K1963">
        <v>23.617278360175899</v>
      </c>
      <c r="L1963">
        <v>51.77</v>
      </c>
      <c r="M1963">
        <v>28.152721639824101</v>
      </c>
      <c r="N1963">
        <v>7.6506412962999994E-5</v>
      </c>
      <c r="O1963">
        <v>8</v>
      </c>
      <c r="P1963" s="1" t="s">
        <v>9232</v>
      </c>
      <c r="Q1963">
        <v>5</v>
      </c>
      <c r="R1963" s="1" t="s">
        <v>9237</v>
      </c>
      <c r="S1963">
        <v>406</v>
      </c>
      <c r="T1963">
        <v>415</v>
      </c>
      <c r="U1963" t="s">
        <v>4740</v>
      </c>
      <c r="V1963" s="3" t="str">
        <f>HYPERLINK(W1963,U1963)</f>
        <v>K22E_HUMAN</v>
      </c>
      <c r="W1963" t="s">
        <v>9238</v>
      </c>
      <c r="X1963">
        <v>65678.320000000007</v>
      </c>
      <c r="Y1963" t="s">
        <v>31986</v>
      </c>
      <c r="Z1963" s="1" t="s">
        <v>9220</v>
      </c>
      <c r="AB1963">
        <v>5</v>
      </c>
    </row>
    <row r="1964" spans="1:28" x14ac:dyDescent="0.25">
      <c r="A1964" t="s">
        <v>27661</v>
      </c>
      <c r="B1964">
        <v>1941.9711420000001</v>
      </c>
      <c r="C1964">
        <v>1941.969711</v>
      </c>
      <c r="D1964">
        <v>648.33099000000004</v>
      </c>
      <c r="E1964" t="s">
        <v>3088</v>
      </c>
      <c r="F1964">
        <v>1.431E-3</v>
      </c>
      <c r="G1964" t="s">
        <v>27662</v>
      </c>
      <c r="H1964" s="1" t="s">
        <v>19285</v>
      </c>
      <c r="I1964" s="1" t="s">
        <v>13630</v>
      </c>
      <c r="J1964">
        <v>501</v>
      </c>
      <c r="K1964">
        <v>28.2930377283102</v>
      </c>
      <c r="L1964">
        <v>56.44</v>
      </c>
      <c r="M1964">
        <v>28.146962271689802</v>
      </c>
      <c r="N1964">
        <v>7.6607938750999997E-5</v>
      </c>
      <c r="O1964">
        <v>9</v>
      </c>
      <c r="P1964" s="1" t="s">
        <v>27663</v>
      </c>
      <c r="Q1964">
        <v>12</v>
      </c>
      <c r="R1964" s="1" t="s">
        <v>27664</v>
      </c>
      <c r="S1964">
        <v>302</v>
      </c>
      <c r="T1964">
        <v>318</v>
      </c>
      <c r="U1964" t="s">
        <v>757</v>
      </c>
      <c r="V1964" s="3" t="str">
        <f>HYPERLINK(W1964,U1964)</f>
        <v>PRPS2_HUMAN</v>
      </c>
      <c r="W1964" t="s">
        <v>27665</v>
      </c>
      <c r="X1964">
        <v>35146.129999999997</v>
      </c>
      <c r="Y1964" t="s">
        <v>31298</v>
      </c>
      <c r="Z1964" s="1" t="s">
        <v>27666</v>
      </c>
      <c r="AB1964">
        <v>3</v>
      </c>
    </row>
    <row r="1965" spans="1:28" x14ac:dyDescent="0.25">
      <c r="A1965" t="s">
        <v>27661</v>
      </c>
      <c r="B1965">
        <v>1941.9711420000001</v>
      </c>
      <c r="C1965">
        <v>1941.969711</v>
      </c>
      <c r="D1965">
        <v>648.33099000000004</v>
      </c>
      <c r="E1965" t="s">
        <v>3088</v>
      </c>
      <c r="F1965">
        <v>1.431E-3</v>
      </c>
      <c r="G1965" t="s">
        <v>27662</v>
      </c>
      <c r="H1965" s="1" t="s">
        <v>19285</v>
      </c>
      <c r="I1965" s="1" t="s">
        <v>13630</v>
      </c>
      <c r="J1965">
        <v>501</v>
      </c>
      <c r="K1965">
        <v>28.2930377283102</v>
      </c>
      <c r="L1965">
        <v>56.44</v>
      </c>
      <c r="M1965">
        <v>28.146962271689802</v>
      </c>
      <c r="N1965">
        <v>7.6607938750999997E-5</v>
      </c>
      <c r="O1965">
        <v>9</v>
      </c>
      <c r="P1965" s="1" t="s">
        <v>27663</v>
      </c>
      <c r="Q1965">
        <v>12</v>
      </c>
      <c r="R1965" s="1" t="s">
        <v>27664</v>
      </c>
      <c r="S1965">
        <v>302</v>
      </c>
      <c r="T1965">
        <v>318</v>
      </c>
      <c r="U1965" t="s">
        <v>760</v>
      </c>
      <c r="V1965" s="3" t="str">
        <f>HYPERLINK(W1965,U1965)</f>
        <v>PRPS3_HUMAN</v>
      </c>
      <c r="W1965" t="s">
        <v>27667</v>
      </c>
      <c r="X1965">
        <v>35387.19</v>
      </c>
      <c r="Y1965" t="s">
        <v>31335</v>
      </c>
      <c r="Z1965" s="1" t="s">
        <v>27666</v>
      </c>
      <c r="AB1965">
        <v>3</v>
      </c>
    </row>
    <row r="1966" spans="1:28" x14ac:dyDescent="0.25">
      <c r="A1966" t="s">
        <v>27661</v>
      </c>
      <c r="B1966">
        <v>1941.9711420000001</v>
      </c>
      <c r="C1966">
        <v>1941.969711</v>
      </c>
      <c r="D1966">
        <v>648.33099000000004</v>
      </c>
      <c r="E1966" t="s">
        <v>3088</v>
      </c>
      <c r="F1966">
        <v>1.431E-3</v>
      </c>
      <c r="G1966" t="s">
        <v>27662</v>
      </c>
      <c r="H1966" s="1" t="s">
        <v>19285</v>
      </c>
      <c r="I1966" s="1" t="s">
        <v>13630</v>
      </c>
      <c r="J1966">
        <v>501</v>
      </c>
      <c r="K1966">
        <v>28.2930377283102</v>
      </c>
      <c r="L1966">
        <v>56.44</v>
      </c>
      <c r="M1966">
        <v>28.146962271689802</v>
      </c>
      <c r="N1966">
        <v>7.6607938750999997E-5</v>
      </c>
      <c r="O1966">
        <v>9</v>
      </c>
      <c r="P1966" s="1" t="s">
        <v>27663</v>
      </c>
      <c r="Q1966">
        <v>12</v>
      </c>
      <c r="R1966" s="1" t="s">
        <v>27664</v>
      </c>
      <c r="S1966">
        <v>302</v>
      </c>
      <c r="T1966">
        <v>318</v>
      </c>
      <c r="U1966" t="s">
        <v>762</v>
      </c>
      <c r="V1966" s="3" t="str">
        <f>HYPERLINK(W1966,U1966)</f>
        <v>PRPS1_HUMAN</v>
      </c>
      <c r="W1966" t="s">
        <v>27668</v>
      </c>
      <c r="X1966">
        <v>35325.120000000003</v>
      </c>
      <c r="Y1966" t="s">
        <v>31277</v>
      </c>
      <c r="Z1966" s="1" t="s">
        <v>27666</v>
      </c>
      <c r="AB1966">
        <v>3</v>
      </c>
    </row>
    <row r="1967" spans="1:28" x14ac:dyDescent="0.25">
      <c r="A1967" t="s">
        <v>1736</v>
      </c>
      <c r="B1967">
        <v>808.43320800000004</v>
      </c>
      <c r="C1967">
        <v>808.433044</v>
      </c>
      <c r="D1967">
        <v>405.22388000000001</v>
      </c>
      <c r="E1967" t="s">
        <v>27</v>
      </c>
      <c r="F1967">
        <v>1.64E-4</v>
      </c>
      <c r="G1967" t="s">
        <v>1723</v>
      </c>
      <c r="H1967" s="1" t="s">
        <v>446</v>
      </c>
      <c r="I1967" s="1" t="s">
        <v>1737</v>
      </c>
      <c r="J1967">
        <v>98</v>
      </c>
      <c r="K1967">
        <v>25.563025007672898</v>
      </c>
      <c r="L1967">
        <v>53.7</v>
      </c>
      <c r="M1967">
        <v>28.136974992327101</v>
      </c>
      <c r="N1967">
        <v>7.6784313384E-5</v>
      </c>
      <c r="O1967">
        <v>6</v>
      </c>
      <c r="P1967" s="1" t="s">
        <v>448</v>
      </c>
      <c r="Q1967">
        <v>3</v>
      </c>
      <c r="R1967" s="1" t="s">
        <v>756</v>
      </c>
      <c r="S1967">
        <v>126</v>
      </c>
      <c r="T1967">
        <v>132</v>
      </c>
      <c r="U1967" t="s">
        <v>1182</v>
      </c>
      <c r="V1967" s="3" t="str">
        <f>HYPERLINK(W1967,U1967)</f>
        <v>K1C14_HUMAN</v>
      </c>
      <c r="W1967" t="s">
        <v>1738</v>
      </c>
      <c r="X1967">
        <v>51871.51</v>
      </c>
      <c r="Y1967" t="s">
        <v>31989</v>
      </c>
      <c r="Z1967" s="1" t="s">
        <v>1726</v>
      </c>
      <c r="AB1967">
        <v>16</v>
      </c>
    </row>
    <row r="1968" spans="1:28" x14ac:dyDescent="0.25">
      <c r="A1968" t="s">
        <v>1736</v>
      </c>
      <c r="B1968">
        <v>808.43320800000004</v>
      </c>
      <c r="C1968">
        <v>808.433044</v>
      </c>
      <c r="D1968">
        <v>405.22388000000001</v>
      </c>
      <c r="E1968" t="s">
        <v>27</v>
      </c>
      <c r="F1968">
        <v>1.64E-4</v>
      </c>
      <c r="G1968" t="s">
        <v>1723</v>
      </c>
      <c r="H1968" s="1" t="s">
        <v>446</v>
      </c>
      <c r="I1968" s="1" t="s">
        <v>1737</v>
      </c>
      <c r="J1968">
        <v>98</v>
      </c>
      <c r="K1968">
        <v>25.563025007672898</v>
      </c>
      <c r="L1968">
        <v>53.7</v>
      </c>
      <c r="M1968">
        <v>28.136974992327101</v>
      </c>
      <c r="N1968">
        <v>7.6784313384E-5</v>
      </c>
      <c r="O1968">
        <v>6</v>
      </c>
      <c r="P1968" s="1" t="s">
        <v>448</v>
      </c>
      <c r="Q1968">
        <v>3</v>
      </c>
      <c r="R1968" s="1" t="s">
        <v>756</v>
      </c>
      <c r="S1968">
        <v>91</v>
      </c>
      <c r="T1968">
        <v>97</v>
      </c>
      <c r="U1968" t="s">
        <v>1641</v>
      </c>
      <c r="V1968" s="3" t="str">
        <f>HYPERLINK(W1968,U1968)</f>
        <v>K1C19_HUMAN</v>
      </c>
      <c r="W1968" t="s">
        <v>1739</v>
      </c>
      <c r="X1968">
        <v>44079.12</v>
      </c>
      <c r="Y1968" t="s">
        <v>32018</v>
      </c>
      <c r="Z1968" s="1" t="s">
        <v>1726</v>
      </c>
      <c r="AB1968">
        <v>16</v>
      </c>
    </row>
    <row r="1969" spans="1:28" x14ac:dyDescent="0.25">
      <c r="A1969" t="s">
        <v>1736</v>
      </c>
      <c r="B1969">
        <v>808.43320800000004</v>
      </c>
      <c r="C1969">
        <v>808.433044</v>
      </c>
      <c r="D1969">
        <v>405.22388000000001</v>
      </c>
      <c r="E1969" t="s">
        <v>27</v>
      </c>
      <c r="F1969">
        <v>1.64E-4</v>
      </c>
      <c r="G1969" t="s">
        <v>1723</v>
      </c>
      <c r="H1969" s="1" t="s">
        <v>446</v>
      </c>
      <c r="I1969" s="1" t="s">
        <v>1737</v>
      </c>
      <c r="J1969">
        <v>98</v>
      </c>
      <c r="K1969">
        <v>25.563025007672898</v>
      </c>
      <c r="L1969">
        <v>53.7</v>
      </c>
      <c r="M1969">
        <v>28.136974992327101</v>
      </c>
      <c r="N1969">
        <v>7.6784313384E-5</v>
      </c>
      <c r="O1969">
        <v>6</v>
      </c>
      <c r="P1969" s="1" t="s">
        <v>448</v>
      </c>
      <c r="Q1969">
        <v>3</v>
      </c>
      <c r="R1969" s="1" t="s">
        <v>756</v>
      </c>
      <c r="S1969">
        <v>128</v>
      </c>
      <c r="T1969">
        <v>134</v>
      </c>
      <c r="U1969" t="s">
        <v>1185</v>
      </c>
      <c r="V1969" s="3" t="str">
        <f>HYPERLINK(W1969,U1969)</f>
        <v>K1C16_HUMAN</v>
      </c>
      <c r="W1969" t="s">
        <v>1740</v>
      </c>
      <c r="X1969">
        <v>51578.33</v>
      </c>
      <c r="Y1969" t="s">
        <v>31995</v>
      </c>
      <c r="Z1969" s="1" t="s">
        <v>1726</v>
      </c>
      <c r="AB1969">
        <v>16</v>
      </c>
    </row>
    <row r="1970" spans="1:28" x14ac:dyDescent="0.25">
      <c r="A1970" t="s">
        <v>1736</v>
      </c>
      <c r="B1970">
        <v>808.43320800000004</v>
      </c>
      <c r="C1970">
        <v>808.433044</v>
      </c>
      <c r="D1970">
        <v>405.22388000000001</v>
      </c>
      <c r="E1970" t="s">
        <v>27</v>
      </c>
      <c r="F1970">
        <v>1.64E-4</v>
      </c>
      <c r="G1970" t="s">
        <v>1723</v>
      </c>
      <c r="H1970" s="1" t="s">
        <v>446</v>
      </c>
      <c r="I1970" s="1" t="s">
        <v>1737</v>
      </c>
      <c r="J1970">
        <v>98</v>
      </c>
      <c r="K1970">
        <v>25.563025007672898</v>
      </c>
      <c r="L1970">
        <v>53.7</v>
      </c>
      <c r="M1970">
        <v>28.136974992327101</v>
      </c>
      <c r="N1970">
        <v>7.6784313384E-5</v>
      </c>
      <c r="O1970">
        <v>6</v>
      </c>
      <c r="P1970" s="1" t="s">
        <v>448</v>
      </c>
      <c r="Q1970">
        <v>3</v>
      </c>
      <c r="R1970" s="1" t="s">
        <v>756</v>
      </c>
      <c r="S1970">
        <v>157</v>
      </c>
      <c r="T1970">
        <v>163</v>
      </c>
      <c r="U1970" t="s">
        <v>1644</v>
      </c>
      <c r="V1970" s="3" t="str">
        <f>HYPERLINK(W1970,U1970)</f>
        <v>K1C10_HUMAN</v>
      </c>
      <c r="W1970" t="s">
        <v>1741</v>
      </c>
      <c r="X1970">
        <v>59019.78</v>
      </c>
      <c r="Y1970" t="s">
        <v>31984</v>
      </c>
      <c r="Z1970" s="1" t="s">
        <v>1726</v>
      </c>
      <c r="AB1970">
        <v>16</v>
      </c>
    </row>
    <row r="1971" spans="1:28" x14ac:dyDescent="0.25">
      <c r="A1971" t="s">
        <v>1736</v>
      </c>
      <c r="B1971">
        <v>808.43320800000004</v>
      </c>
      <c r="C1971">
        <v>808.433044</v>
      </c>
      <c r="D1971">
        <v>405.22388000000001</v>
      </c>
      <c r="E1971" t="s">
        <v>27</v>
      </c>
      <c r="F1971">
        <v>1.64E-4</v>
      </c>
      <c r="G1971" t="s">
        <v>1723</v>
      </c>
      <c r="H1971" s="1" t="s">
        <v>446</v>
      </c>
      <c r="I1971" s="1" t="s">
        <v>1737</v>
      </c>
      <c r="J1971">
        <v>98</v>
      </c>
      <c r="K1971">
        <v>25.563025007672898</v>
      </c>
      <c r="L1971">
        <v>53.7</v>
      </c>
      <c r="M1971">
        <v>28.136974992327101</v>
      </c>
      <c r="N1971">
        <v>7.6784313384E-5</v>
      </c>
      <c r="O1971">
        <v>6</v>
      </c>
      <c r="P1971" s="1" t="s">
        <v>448</v>
      </c>
      <c r="Q1971">
        <v>3</v>
      </c>
      <c r="R1971" s="1" t="s">
        <v>756</v>
      </c>
      <c r="S1971">
        <v>116</v>
      </c>
      <c r="T1971">
        <v>122</v>
      </c>
      <c r="U1971" t="s">
        <v>1649</v>
      </c>
      <c r="V1971" s="3" t="str">
        <f>HYPERLINK(W1971,U1971)</f>
        <v>K1C15_HUMAN</v>
      </c>
      <c r="W1971" t="s">
        <v>1742</v>
      </c>
      <c r="X1971">
        <v>49409.16</v>
      </c>
      <c r="Y1971" t="s">
        <v>32005</v>
      </c>
      <c r="Z1971" s="1" t="s">
        <v>1726</v>
      </c>
      <c r="AB1971">
        <v>16</v>
      </c>
    </row>
    <row r="1972" spans="1:28" x14ac:dyDescent="0.25">
      <c r="A1972" t="s">
        <v>1736</v>
      </c>
      <c r="B1972">
        <v>808.43320800000004</v>
      </c>
      <c r="C1972">
        <v>808.433044</v>
      </c>
      <c r="D1972">
        <v>405.22388000000001</v>
      </c>
      <c r="E1972" t="s">
        <v>27</v>
      </c>
      <c r="F1972">
        <v>1.64E-4</v>
      </c>
      <c r="G1972" t="s">
        <v>1723</v>
      </c>
      <c r="H1972" s="1" t="s">
        <v>446</v>
      </c>
      <c r="I1972" s="1" t="s">
        <v>1737</v>
      </c>
      <c r="J1972">
        <v>98</v>
      </c>
      <c r="K1972">
        <v>25.563025007672898</v>
      </c>
      <c r="L1972">
        <v>53.7</v>
      </c>
      <c r="M1972">
        <v>28.136974992327101</v>
      </c>
      <c r="N1972">
        <v>7.6784313384E-5</v>
      </c>
      <c r="O1972">
        <v>6</v>
      </c>
      <c r="P1972" s="1" t="s">
        <v>448</v>
      </c>
      <c r="Q1972">
        <v>3</v>
      </c>
      <c r="R1972" s="1" t="s">
        <v>756</v>
      </c>
      <c r="S1972">
        <v>164</v>
      </c>
      <c r="T1972">
        <v>170</v>
      </c>
      <c r="U1972" t="s">
        <v>1731</v>
      </c>
      <c r="V1972" s="3" t="str">
        <f>HYPERLINK(W1972,U1972)</f>
        <v>K1C9_HUMAN</v>
      </c>
      <c r="W1972" t="s">
        <v>1743</v>
      </c>
      <c r="X1972">
        <v>62254.9</v>
      </c>
      <c r="Y1972" t="s">
        <v>31985</v>
      </c>
      <c r="Z1972" s="1" t="s">
        <v>1726</v>
      </c>
      <c r="AB1972">
        <v>16</v>
      </c>
    </row>
    <row r="1973" spans="1:28" x14ac:dyDescent="0.25">
      <c r="A1973" t="s">
        <v>1736</v>
      </c>
      <c r="B1973">
        <v>808.43320800000004</v>
      </c>
      <c r="C1973">
        <v>808.433044</v>
      </c>
      <c r="D1973">
        <v>405.22388000000001</v>
      </c>
      <c r="E1973" t="s">
        <v>27</v>
      </c>
      <c r="F1973">
        <v>1.64E-4</v>
      </c>
      <c r="G1973" t="s">
        <v>1723</v>
      </c>
      <c r="H1973" s="1" t="s">
        <v>446</v>
      </c>
      <c r="I1973" s="1" t="s">
        <v>1737</v>
      </c>
      <c r="J1973">
        <v>98</v>
      </c>
      <c r="K1973">
        <v>25.563025007672898</v>
      </c>
      <c r="L1973">
        <v>53.7</v>
      </c>
      <c r="M1973">
        <v>28.136974992327101</v>
      </c>
      <c r="N1973">
        <v>7.6784313384E-5</v>
      </c>
      <c r="O1973">
        <v>6</v>
      </c>
      <c r="P1973" s="1" t="s">
        <v>448</v>
      </c>
      <c r="Q1973">
        <v>3</v>
      </c>
      <c r="R1973" s="1" t="s">
        <v>756</v>
      </c>
      <c r="S1973">
        <v>95</v>
      </c>
      <c r="T1973">
        <v>101</v>
      </c>
      <c r="U1973" t="s">
        <v>1187</v>
      </c>
      <c r="V1973" s="3" t="str">
        <f>HYPERLINK(W1973,U1973)</f>
        <v>K1C17_HUMAN</v>
      </c>
      <c r="W1973" t="s">
        <v>1744</v>
      </c>
      <c r="X1973">
        <v>48361.15</v>
      </c>
      <c r="Y1973" t="s">
        <v>31990</v>
      </c>
      <c r="Z1973" s="1" t="s">
        <v>1726</v>
      </c>
      <c r="AB1973">
        <v>16</v>
      </c>
    </row>
    <row r="1974" spans="1:28" x14ac:dyDescent="0.25">
      <c r="A1974" t="s">
        <v>1736</v>
      </c>
      <c r="B1974">
        <v>808.43320800000004</v>
      </c>
      <c r="C1974">
        <v>808.433044</v>
      </c>
      <c r="D1974">
        <v>405.22388000000001</v>
      </c>
      <c r="E1974" t="s">
        <v>27</v>
      </c>
      <c r="F1974">
        <v>1.64E-4</v>
      </c>
      <c r="G1974" t="s">
        <v>1723</v>
      </c>
      <c r="H1974" s="1" t="s">
        <v>446</v>
      </c>
      <c r="I1974" s="1" t="s">
        <v>1737</v>
      </c>
      <c r="J1974">
        <v>98</v>
      </c>
      <c r="K1974">
        <v>25.563025007672898</v>
      </c>
      <c r="L1974">
        <v>53.7</v>
      </c>
      <c r="M1974">
        <v>28.136974992327101</v>
      </c>
      <c r="N1974">
        <v>7.6784313384E-5</v>
      </c>
      <c r="O1974">
        <v>6</v>
      </c>
      <c r="P1974" s="1" t="s">
        <v>448</v>
      </c>
      <c r="Q1974">
        <v>3</v>
      </c>
      <c r="R1974" s="1" t="s">
        <v>756</v>
      </c>
      <c r="S1974">
        <v>136</v>
      </c>
      <c r="T1974">
        <v>142</v>
      </c>
      <c r="U1974" t="s">
        <v>1734</v>
      </c>
      <c r="V1974" s="3" t="str">
        <f>HYPERLINK(W1974,U1974)</f>
        <v>K1C12_HUMAN</v>
      </c>
      <c r="W1974" t="s">
        <v>1745</v>
      </c>
      <c r="X1974">
        <v>53592.49</v>
      </c>
      <c r="Y1974" t="s">
        <v>32019</v>
      </c>
      <c r="Z1974" s="1" t="s">
        <v>1726</v>
      </c>
      <c r="AB1974">
        <v>16</v>
      </c>
    </row>
    <row r="1975" spans="1:28" x14ac:dyDescent="0.25">
      <c r="A1975" t="s">
        <v>27096</v>
      </c>
      <c r="B1975">
        <v>1871.103102</v>
      </c>
      <c r="C1975">
        <v>1871.0992429999999</v>
      </c>
      <c r="D1975">
        <v>624.70830999999998</v>
      </c>
      <c r="E1975" t="s">
        <v>3088</v>
      </c>
      <c r="F1975">
        <v>3.859E-3</v>
      </c>
      <c r="G1975" t="s">
        <v>27097</v>
      </c>
      <c r="H1975" s="1" t="s">
        <v>23235</v>
      </c>
      <c r="I1975" s="1" t="s">
        <v>27098</v>
      </c>
      <c r="J1975">
        <v>382</v>
      </c>
      <c r="K1975">
        <v>22.013971243204502</v>
      </c>
      <c r="L1975">
        <v>50.15</v>
      </c>
      <c r="M1975">
        <v>28.136028756795501</v>
      </c>
      <c r="N1975">
        <v>7.6801044879999997E-5</v>
      </c>
      <c r="O1975">
        <v>13</v>
      </c>
      <c r="P1975" s="1" t="s">
        <v>27099</v>
      </c>
      <c r="Q1975">
        <v>6</v>
      </c>
      <c r="R1975" s="1" t="s">
        <v>27100</v>
      </c>
      <c r="S1975">
        <v>144</v>
      </c>
      <c r="T1975">
        <v>162</v>
      </c>
      <c r="U1975" t="s">
        <v>13889</v>
      </c>
      <c r="V1975" s="3" t="str">
        <f>HYPERLINK(W1975,U1975)</f>
        <v>FBRL_HUMAN</v>
      </c>
      <c r="W1975" t="s">
        <v>27101</v>
      </c>
      <c r="X1975">
        <v>33877.46</v>
      </c>
      <c r="Y1975" t="s">
        <v>31589</v>
      </c>
      <c r="Z1975" s="1" t="s">
        <v>27102</v>
      </c>
      <c r="AB1975">
        <v>1</v>
      </c>
    </row>
    <row r="1976" spans="1:28" x14ac:dyDescent="0.25">
      <c r="A1976" t="s">
        <v>27053</v>
      </c>
      <c r="B1976">
        <v>1866.915868</v>
      </c>
      <c r="C1976">
        <v>1866.91452</v>
      </c>
      <c r="D1976">
        <v>934.46520999999996</v>
      </c>
      <c r="E1976" t="s">
        <v>27</v>
      </c>
      <c r="F1976">
        <v>1.348E-3</v>
      </c>
      <c r="G1976" t="s">
        <v>26888</v>
      </c>
      <c r="H1976" s="1" t="s">
        <v>19313</v>
      </c>
      <c r="I1976" s="1" t="s">
        <v>3361</v>
      </c>
      <c r="J1976">
        <v>314</v>
      </c>
      <c r="K1976">
        <v>27.752462597402399</v>
      </c>
      <c r="L1976">
        <v>55.87</v>
      </c>
      <c r="M1976">
        <v>28.117537402597598</v>
      </c>
      <c r="N1976">
        <v>7.7128744872000002E-5</v>
      </c>
      <c r="O1976">
        <v>11</v>
      </c>
      <c r="P1976" s="1" t="s">
        <v>27054</v>
      </c>
      <c r="Q1976">
        <v>11</v>
      </c>
      <c r="R1976" s="1" t="s">
        <v>27047</v>
      </c>
      <c r="S1976">
        <v>322</v>
      </c>
      <c r="T1976">
        <v>336</v>
      </c>
      <c r="U1976" t="s">
        <v>1731</v>
      </c>
      <c r="V1976" s="3" t="str">
        <f>HYPERLINK(W1976,U1976)</f>
        <v>K1C9_HUMAN</v>
      </c>
      <c r="W1976" t="s">
        <v>27055</v>
      </c>
      <c r="X1976">
        <v>62254.9</v>
      </c>
      <c r="Y1976" t="s">
        <v>31985</v>
      </c>
      <c r="Z1976" s="1" t="s">
        <v>26893</v>
      </c>
      <c r="AB1976">
        <v>7</v>
      </c>
    </row>
    <row r="1977" spans="1:28" x14ac:dyDescent="0.25">
      <c r="A1977" t="s">
        <v>22839</v>
      </c>
      <c r="B1977">
        <v>1606.7383620000001</v>
      </c>
      <c r="C1977">
        <v>1606.7375790000001</v>
      </c>
      <c r="D1977">
        <v>536.58672999999999</v>
      </c>
      <c r="E1977" t="s">
        <v>3088</v>
      </c>
      <c r="F1977">
        <v>7.8299999999999995E-4</v>
      </c>
      <c r="G1977" t="s">
        <v>22778</v>
      </c>
      <c r="H1977" s="1" t="s">
        <v>13862</v>
      </c>
      <c r="I1977" s="1" t="s">
        <v>22840</v>
      </c>
      <c r="J1977">
        <v>220</v>
      </c>
      <c r="K1977">
        <v>25.078558716958302</v>
      </c>
      <c r="L1977">
        <v>53.19</v>
      </c>
      <c r="M1977">
        <v>28.1114412830417</v>
      </c>
      <c r="N1977">
        <v>7.7237085230999998E-5</v>
      </c>
      <c r="O1977">
        <v>8</v>
      </c>
      <c r="P1977" s="1" t="s">
        <v>22810</v>
      </c>
      <c r="Q1977">
        <v>9</v>
      </c>
      <c r="R1977" s="1" t="s">
        <v>22841</v>
      </c>
      <c r="S1977">
        <v>201</v>
      </c>
      <c r="T1977">
        <v>214</v>
      </c>
      <c r="U1977" t="s">
        <v>875</v>
      </c>
      <c r="V1977" s="3" t="str">
        <f>HYPERLINK(W1977,U1977)</f>
        <v>IF4B_HUMAN</v>
      </c>
      <c r="W1977" t="s">
        <v>22842</v>
      </c>
      <c r="X1977">
        <v>69167.31</v>
      </c>
      <c r="Y1977" t="s">
        <v>31284</v>
      </c>
      <c r="Z1977" s="1" t="s">
        <v>22783</v>
      </c>
      <c r="AB1977">
        <v>22</v>
      </c>
    </row>
    <row r="1978" spans="1:28" x14ac:dyDescent="0.25">
      <c r="A1978" t="s">
        <v>19938</v>
      </c>
      <c r="B1978">
        <v>1464.8082079999999</v>
      </c>
      <c r="C1978">
        <v>1464.841263</v>
      </c>
      <c r="D1978">
        <v>733.41138000000001</v>
      </c>
      <c r="E1978" t="s">
        <v>27</v>
      </c>
      <c r="F1978">
        <v>-3.3055000000000001E-2</v>
      </c>
      <c r="G1978" t="s">
        <v>19939</v>
      </c>
      <c r="H1978" s="1" t="s">
        <v>13862</v>
      </c>
      <c r="I1978" s="1" t="s">
        <v>19940</v>
      </c>
      <c r="J1978">
        <v>189</v>
      </c>
      <c r="K1978">
        <v>26.720978579357201</v>
      </c>
      <c r="L1978">
        <v>54.82</v>
      </c>
      <c r="M1978">
        <v>28.099021420642799</v>
      </c>
      <c r="N1978">
        <v>7.7458282361999995E-5</v>
      </c>
      <c r="O1978">
        <v>11</v>
      </c>
      <c r="P1978" s="1" t="s">
        <v>19941</v>
      </c>
      <c r="Q1978">
        <v>8</v>
      </c>
      <c r="R1978" s="1" t="s">
        <v>19942</v>
      </c>
      <c r="S1978">
        <v>331</v>
      </c>
      <c r="T1978">
        <v>344</v>
      </c>
      <c r="U1978" t="s">
        <v>5828</v>
      </c>
      <c r="V1978" s="3" t="str">
        <f>HYPERLINK(W1978,U1978)</f>
        <v>HS71L_HUMAN</v>
      </c>
      <c r="W1978" t="s">
        <v>19943</v>
      </c>
      <c r="X1978">
        <v>70730.47</v>
      </c>
      <c r="Y1978" t="s">
        <v>31320</v>
      </c>
      <c r="Z1978" s="1" t="s">
        <v>19944</v>
      </c>
      <c r="AB1978">
        <v>1</v>
      </c>
    </row>
    <row r="1979" spans="1:28" x14ac:dyDescent="0.25">
      <c r="A1979" t="s">
        <v>29365</v>
      </c>
      <c r="B1979">
        <v>2198.1765420000002</v>
      </c>
      <c r="C1979">
        <v>2198.1793819999998</v>
      </c>
      <c r="D1979">
        <v>733.73279000000002</v>
      </c>
      <c r="E1979" t="s">
        <v>3088</v>
      </c>
      <c r="F1979">
        <v>-2.8400000000000001E-3</v>
      </c>
      <c r="G1979" t="s">
        <v>29366</v>
      </c>
      <c r="H1979" s="1" t="s">
        <v>23235</v>
      </c>
      <c r="I1979" s="1" t="s">
        <v>29367</v>
      </c>
      <c r="J1979">
        <v>517</v>
      </c>
      <c r="K1979">
        <v>27.5815462196739</v>
      </c>
      <c r="L1979">
        <v>55.66</v>
      </c>
      <c r="M1979">
        <v>28.0784537803261</v>
      </c>
      <c r="N1979">
        <v>7.7825985052000005E-5</v>
      </c>
      <c r="O1979">
        <v>12</v>
      </c>
      <c r="P1979" s="1" t="s">
        <v>29368</v>
      </c>
      <c r="Q1979">
        <v>11</v>
      </c>
      <c r="R1979" s="1" t="s">
        <v>29369</v>
      </c>
      <c r="S1979">
        <v>231</v>
      </c>
      <c r="T1979">
        <v>249</v>
      </c>
      <c r="U1979" t="s">
        <v>416</v>
      </c>
      <c r="V1979" s="3" t="str">
        <f>HYPERLINK(W1979,U1979)</f>
        <v>NVL_HUMAN</v>
      </c>
      <c r="W1979" t="s">
        <v>29370</v>
      </c>
      <c r="X1979">
        <v>96017.37</v>
      </c>
      <c r="Y1979" t="s">
        <v>31271</v>
      </c>
      <c r="Z1979" s="1" t="s">
        <v>29371</v>
      </c>
      <c r="AB1979">
        <v>2</v>
      </c>
    </row>
    <row r="1980" spans="1:28" x14ac:dyDescent="0.25">
      <c r="A1980" t="s">
        <v>17086</v>
      </c>
      <c r="B1980">
        <v>1359.6022680000001</v>
      </c>
      <c r="C1980">
        <v>1359.6016689999999</v>
      </c>
      <c r="D1980">
        <v>680.80840999999998</v>
      </c>
      <c r="E1980" t="s">
        <v>27</v>
      </c>
      <c r="F1980">
        <v>5.9900000000000003E-4</v>
      </c>
      <c r="G1980" t="s">
        <v>17069</v>
      </c>
      <c r="H1980" s="1" t="s">
        <v>4008</v>
      </c>
      <c r="I1980" s="1" t="s">
        <v>17087</v>
      </c>
      <c r="J1980">
        <v>143</v>
      </c>
      <c r="K1980">
        <v>22.855573090077701</v>
      </c>
      <c r="L1980">
        <v>50.93</v>
      </c>
      <c r="M1980">
        <v>28.074426909922298</v>
      </c>
      <c r="N1980">
        <v>7.7898180419000003E-5</v>
      </c>
      <c r="O1980">
        <v>8</v>
      </c>
      <c r="P1980" s="1" t="s">
        <v>17088</v>
      </c>
      <c r="Q1980">
        <v>5</v>
      </c>
      <c r="R1980" s="1" t="s">
        <v>8946</v>
      </c>
      <c r="S1980">
        <v>184</v>
      </c>
      <c r="T1980">
        <v>194</v>
      </c>
      <c r="U1980" t="s">
        <v>416</v>
      </c>
      <c r="V1980" s="3" t="str">
        <f>HYPERLINK(W1980,U1980)</f>
        <v>NVL_HUMAN</v>
      </c>
      <c r="W1980" t="s">
        <v>17089</v>
      </c>
      <c r="X1980">
        <v>96017.37</v>
      </c>
      <c r="Y1980" t="s">
        <v>31271</v>
      </c>
      <c r="Z1980" s="1" t="s">
        <v>17074</v>
      </c>
      <c r="AB1980">
        <v>4</v>
      </c>
    </row>
    <row r="1981" spans="1:28" x14ac:dyDescent="0.25">
      <c r="A1981" t="s">
        <v>15615</v>
      </c>
      <c r="B1981">
        <v>1309.574568</v>
      </c>
      <c r="C1981">
        <v>1309.579941</v>
      </c>
      <c r="D1981">
        <v>655.79456000000005</v>
      </c>
      <c r="E1981" t="s">
        <v>27</v>
      </c>
      <c r="F1981">
        <v>-5.3730000000000002E-3</v>
      </c>
      <c r="G1981" t="s">
        <v>15616</v>
      </c>
      <c r="H1981" s="1" t="s">
        <v>3115</v>
      </c>
      <c r="I1981" s="1" t="s">
        <v>15617</v>
      </c>
      <c r="J1981">
        <v>247</v>
      </c>
      <c r="K1981">
        <v>22.624510897304301</v>
      </c>
      <c r="L1981">
        <v>50.69</v>
      </c>
      <c r="M1981">
        <v>28.0654891026957</v>
      </c>
      <c r="N1981">
        <v>7.8058660432999999E-5</v>
      </c>
      <c r="O1981">
        <v>7</v>
      </c>
      <c r="P1981" s="1" t="s">
        <v>15618</v>
      </c>
      <c r="Q1981">
        <v>6</v>
      </c>
      <c r="R1981" s="1" t="s">
        <v>15619</v>
      </c>
      <c r="S1981">
        <v>1080</v>
      </c>
      <c r="T1981">
        <v>1089</v>
      </c>
      <c r="U1981" t="s">
        <v>1711</v>
      </c>
      <c r="V1981" s="3" t="str">
        <f>HYPERLINK(W1981,U1981)</f>
        <v>OTUD4_HUMAN</v>
      </c>
      <c r="W1981" t="s">
        <v>15620</v>
      </c>
      <c r="X1981">
        <v>124822.93</v>
      </c>
      <c r="Y1981" t="s">
        <v>31272</v>
      </c>
      <c r="Z1981" s="1" t="s">
        <v>15621</v>
      </c>
      <c r="AB1981">
        <v>3</v>
      </c>
    </row>
    <row r="1982" spans="1:28" x14ac:dyDescent="0.25">
      <c r="A1982" t="s">
        <v>10155</v>
      </c>
      <c r="B1982">
        <v>1147.606168</v>
      </c>
      <c r="C1982">
        <v>1147.605957</v>
      </c>
      <c r="D1982">
        <v>574.81035999999995</v>
      </c>
      <c r="E1982" t="s">
        <v>27</v>
      </c>
      <c r="F1982">
        <v>2.1100000000000001E-4</v>
      </c>
      <c r="G1982" t="s">
        <v>9627</v>
      </c>
      <c r="H1982" s="1" t="s">
        <v>8656</v>
      </c>
      <c r="I1982" s="1" t="s">
        <v>10156</v>
      </c>
      <c r="J1982">
        <v>145</v>
      </c>
      <c r="K1982">
        <v>27.566361082458499</v>
      </c>
      <c r="L1982">
        <v>55.63</v>
      </c>
      <c r="M1982">
        <v>28.0636389175415</v>
      </c>
      <c r="N1982">
        <v>7.8091922136E-5</v>
      </c>
      <c r="O1982">
        <v>8</v>
      </c>
      <c r="P1982" s="1" t="s">
        <v>8377</v>
      </c>
      <c r="Q1982">
        <v>6</v>
      </c>
      <c r="R1982" s="1" t="s">
        <v>10157</v>
      </c>
      <c r="S1982">
        <v>50</v>
      </c>
      <c r="T1982">
        <v>59</v>
      </c>
      <c r="U1982" t="s">
        <v>9630</v>
      </c>
      <c r="V1982" s="3" t="str">
        <f>HYPERLINK(W1982,U1982)</f>
        <v>RS17_HUMAN</v>
      </c>
      <c r="W1982" t="s">
        <v>10158</v>
      </c>
      <c r="X1982">
        <v>15597.41</v>
      </c>
      <c r="Y1982" t="s">
        <v>31590</v>
      </c>
      <c r="Z1982" s="1" t="s">
        <v>9632</v>
      </c>
      <c r="AB1982">
        <v>5</v>
      </c>
    </row>
    <row r="1983" spans="1:28" x14ac:dyDescent="0.25">
      <c r="A1983" t="s">
        <v>22415</v>
      </c>
      <c r="B1983">
        <v>1585.8265080000001</v>
      </c>
      <c r="C1983">
        <v>1585.8239289999999</v>
      </c>
      <c r="D1983">
        <v>793.92052999999999</v>
      </c>
      <c r="E1983" t="s">
        <v>27</v>
      </c>
      <c r="F1983">
        <v>2.5790000000000001E-3</v>
      </c>
      <c r="G1983" t="s">
        <v>22373</v>
      </c>
      <c r="H1983" s="1" t="s">
        <v>13862</v>
      </c>
      <c r="I1983" s="1" t="s">
        <v>22416</v>
      </c>
      <c r="J1983">
        <v>242</v>
      </c>
      <c r="K1983">
        <v>28.488047010517999</v>
      </c>
      <c r="L1983">
        <v>56.55</v>
      </c>
      <c r="M1983">
        <v>28.061952989481998</v>
      </c>
      <c r="N1983">
        <v>7.8122243248999999E-5</v>
      </c>
      <c r="O1983">
        <v>11</v>
      </c>
      <c r="P1983" s="1" t="s">
        <v>22417</v>
      </c>
      <c r="Q1983">
        <v>6</v>
      </c>
      <c r="R1983" s="1" t="s">
        <v>22408</v>
      </c>
      <c r="S1983">
        <v>339</v>
      </c>
      <c r="T1983">
        <v>352</v>
      </c>
      <c r="U1983" t="s">
        <v>608</v>
      </c>
      <c r="V1983" s="3" t="str">
        <f>HYPERLINK(W1983,U1983)</f>
        <v>STK38_HUMAN</v>
      </c>
      <c r="W1983" t="s">
        <v>22418</v>
      </c>
      <c r="X1983">
        <v>54497.5</v>
      </c>
      <c r="Y1983" t="s">
        <v>31282</v>
      </c>
      <c r="Z1983" s="1" t="s">
        <v>22378</v>
      </c>
      <c r="AB1983">
        <v>17</v>
      </c>
    </row>
    <row r="1984" spans="1:28" x14ac:dyDescent="0.25">
      <c r="A1984" t="s">
        <v>29148</v>
      </c>
      <c r="B1984">
        <v>2169.0477420000002</v>
      </c>
      <c r="C1984">
        <v>2169.0485990000002</v>
      </c>
      <c r="D1984">
        <v>724.02319</v>
      </c>
      <c r="E1984" t="s">
        <v>3088</v>
      </c>
      <c r="F1984">
        <v>-8.5700000000000001E-4</v>
      </c>
      <c r="G1984" t="s">
        <v>29149</v>
      </c>
      <c r="H1984" s="1" t="s">
        <v>29150</v>
      </c>
      <c r="I1984" s="1" t="s">
        <v>29151</v>
      </c>
      <c r="J1984">
        <v>456</v>
      </c>
      <c r="K1984">
        <v>27.611758131557298</v>
      </c>
      <c r="L1984">
        <v>55.67</v>
      </c>
      <c r="M1984">
        <v>28.0582418684427</v>
      </c>
      <c r="N1984">
        <v>7.818902858E-5</v>
      </c>
      <c r="O1984">
        <v>12</v>
      </c>
      <c r="P1984" s="1" t="s">
        <v>29152</v>
      </c>
      <c r="Q1984">
        <v>7</v>
      </c>
      <c r="R1984" s="1" t="s">
        <v>29153</v>
      </c>
      <c r="S1984">
        <v>182</v>
      </c>
      <c r="T1984">
        <v>199</v>
      </c>
      <c r="U1984" t="s">
        <v>675</v>
      </c>
      <c r="V1984" s="3" t="str">
        <f>HYPERLINK(W1984,U1984)</f>
        <v>RL7_HUMAN</v>
      </c>
      <c r="W1984" t="s">
        <v>29154</v>
      </c>
      <c r="X1984">
        <v>29264.22</v>
      </c>
      <c r="Y1984" t="s">
        <v>31370</v>
      </c>
      <c r="Z1984" s="1" t="s">
        <v>29155</v>
      </c>
      <c r="AB1984">
        <v>2</v>
      </c>
    </row>
    <row r="1985" spans="1:28" x14ac:dyDescent="0.25">
      <c r="A1985" t="s">
        <v>10564</v>
      </c>
      <c r="B1985">
        <v>1158.6236280000001</v>
      </c>
      <c r="C1985">
        <v>1158.621948</v>
      </c>
      <c r="D1985">
        <v>580.31908999999996</v>
      </c>
      <c r="E1985" t="s">
        <v>27</v>
      </c>
      <c r="F1985">
        <v>1.6800000000000001E-3</v>
      </c>
      <c r="G1985" t="s">
        <v>10019</v>
      </c>
      <c r="H1985" s="1" t="s">
        <v>10551</v>
      </c>
      <c r="I1985" s="1" t="s">
        <v>10565</v>
      </c>
      <c r="J1985">
        <v>214</v>
      </c>
      <c r="K1985">
        <v>28.853612200315101</v>
      </c>
      <c r="L1985">
        <v>56.88</v>
      </c>
      <c r="M1985">
        <v>28.026387799684901</v>
      </c>
      <c r="N1985">
        <v>7.8764627667000006E-5</v>
      </c>
      <c r="O1985">
        <v>9</v>
      </c>
      <c r="P1985" s="1" t="s">
        <v>5649</v>
      </c>
      <c r="Q1985">
        <v>6</v>
      </c>
      <c r="R1985" s="1" t="s">
        <v>10566</v>
      </c>
      <c r="S1985">
        <v>253</v>
      </c>
      <c r="T1985">
        <v>262</v>
      </c>
      <c r="U1985" t="s">
        <v>6060</v>
      </c>
      <c r="V1985" s="3" t="str">
        <f>HYPERLINK(W1985,U1985)</f>
        <v>TBB8B_HUMAN</v>
      </c>
      <c r="W1985" t="s">
        <v>10567</v>
      </c>
      <c r="X1985">
        <v>50167.839999999997</v>
      </c>
      <c r="Y1985" t="s">
        <v>31517</v>
      </c>
      <c r="Z1985" s="1" t="s">
        <v>10024</v>
      </c>
      <c r="AB1985">
        <v>30</v>
      </c>
    </row>
    <row r="1986" spans="1:28" x14ac:dyDescent="0.25">
      <c r="A1986" t="s">
        <v>10564</v>
      </c>
      <c r="B1986">
        <v>1158.6236280000001</v>
      </c>
      <c r="C1986">
        <v>1158.621948</v>
      </c>
      <c r="D1986">
        <v>580.31908999999996</v>
      </c>
      <c r="E1986" t="s">
        <v>27</v>
      </c>
      <c r="F1986">
        <v>1.6800000000000001E-3</v>
      </c>
      <c r="G1986" t="s">
        <v>10019</v>
      </c>
      <c r="H1986" s="1" t="s">
        <v>10551</v>
      </c>
      <c r="I1986" s="1" t="s">
        <v>10565</v>
      </c>
      <c r="J1986">
        <v>214</v>
      </c>
      <c r="K1986">
        <v>28.853612200315101</v>
      </c>
      <c r="L1986">
        <v>56.88</v>
      </c>
      <c r="M1986">
        <v>28.026387799684901</v>
      </c>
      <c r="N1986">
        <v>7.8764627667000006E-5</v>
      </c>
      <c r="O1986">
        <v>9</v>
      </c>
      <c r="P1986" s="1" t="s">
        <v>5649</v>
      </c>
      <c r="Q1986">
        <v>6</v>
      </c>
      <c r="R1986" s="1" t="s">
        <v>10566</v>
      </c>
      <c r="S1986">
        <v>253</v>
      </c>
      <c r="T1986">
        <v>262</v>
      </c>
      <c r="U1986" t="s">
        <v>6063</v>
      </c>
      <c r="V1986" s="3" t="str">
        <f>HYPERLINK(W1986,U1986)</f>
        <v>TBB4A_HUMAN</v>
      </c>
      <c r="W1986" t="s">
        <v>10568</v>
      </c>
      <c r="X1986">
        <v>50010.07</v>
      </c>
      <c r="Y1986" t="s">
        <v>31364</v>
      </c>
      <c r="Z1986" s="1" t="s">
        <v>10024</v>
      </c>
      <c r="AB1986">
        <v>30</v>
      </c>
    </row>
    <row r="1987" spans="1:28" x14ac:dyDescent="0.25">
      <c r="A1987" t="s">
        <v>10564</v>
      </c>
      <c r="B1987">
        <v>1158.6236280000001</v>
      </c>
      <c r="C1987">
        <v>1158.621948</v>
      </c>
      <c r="D1987">
        <v>580.31908999999996</v>
      </c>
      <c r="E1987" t="s">
        <v>27</v>
      </c>
      <c r="F1987">
        <v>1.6800000000000001E-3</v>
      </c>
      <c r="G1987" t="s">
        <v>10019</v>
      </c>
      <c r="H1987" s="1" t="s">
        <v>10551</v>
      </c>
      <c r="I1987" s="1" t="s">
        <v>10565</v>
      </c>
      <c r="J1987">
        <v>214</v>
      </c>
      <c r="K1987">
        <v>28.853612200315101</v>
      </c>
      <c r="L1987">
        <v>56.88</v>
      </c>
      <c r="M1987">
        <v>28.026387799684901</v>
      </c>
      <c r="N1987">
        <v>7.8764627667000006E-5</v>
      </c>
      <c r="O1987">
        <v>9</v>
      </c>
      <c r="P1987" s="1" t="s">
        <v>5649</v>
      </c>
      <c r="Q1987">
        <v>6</v>
      </c>
      <c r="R1987" s="1" t="s">
        <v>10566</v>
      </c>
      <c r="S1987">
        <v>253</v>
      </c>
      <c r="T1987">
        <v>262</v>
      </c>
      <c r="U1987" t="s">
        <v>6065</v>
      </c>
      <c r="V1987" s="3" t="str">
        <f>HYPERLINK(W1987,U1987)</f>
        <v>TBB5_HUMAN</v>
      </c>
      <c r="W1987" t="s">
        <v>10569</v>
      </c>
      <c r="X1987">
        <v>50095.14</v>
      </c>
      <c r="Y1987" t="s">
        <v>31309</v>
      </c>
      <c r="Z1987" s="1" t="s">
        <v>10024</v>
      </c>
      <c r="AB1987">
        <v>30</v>
      </c>
    </row>
    <row r="1988" spans="1:28" x14ac:dyDescent="0.25">
      <c r="A1988" t="s">
        <v>10564</v>
      </c>
      <c r="B1988">
        <v>1158.6236280000001</v>
      </c>
      <c r="C1988">
        <v>1158.621948</v>
      </c>
      <c r="D1988">
        <v>580.31908999999996</v>
      </c>
      <c r="E1988" t="s">
        <v>27</v>
      </c>
      <c r="F1988">
        <v>1.6800000000000001E-3</v>
      </c>
      <c r="G1988" t="s">
        <v>10019</v>
      </c>
      <c r="H1988" s="1" t="s">
        <v>10551</v>
      </c>
      <c r="I1988" s="1" t="s">
        <v>10565</v>
      </c>
      <c r="J1988">
        <v>214</v>
      </c>
      <c r="K1988">
        <v>28.853612200315101</v>
      </c>
      <c r="L1988">
        <v>56.88</v>
      </c>
      <c r="M1988">
        <v>28.026387799684901</v>
      </c>
      <c r="N1988">
        <v>7.8764627667000006E-5</v>
      </c>
      <c r="O1988">
        <v>9</v>
      </c>
      <c r="P1988" s="1" t="s">
        <v>5649</v>
      </c>
      <c r="Q1988">
        <v>6</v>
      </c>
      <c r="R1988" s="1" t="s">
        <v>10566</v>
      </c>
      <c r="S1988">
        <v>253</v>
      </c>
      <c r="T1988">
        <v>262</v>
      </c>
      <c r="U1988" t="s">
        <v>6067</v>
      </c>
      <c r="V1988" s="3" t="str">
        <f>HYPERLINK(W1988,U1988)</f>
        <v>TBB4B_HUMAN</v>
      </c>
      <c r="W1988" t="s">
        <v>10570</v>
      </c>
      <c r="X1988">
        <v>50255.17</v>
      </c>
      <c r="Y1988" t="s">
        <v>31310</v>
      </c>
      <c r="Z1988" s="1" t="s">
        <v>10024</v>
      </c>
      <c r="AB1988">
        <v>30</v>
      </c>
    </row>
    <row r="1989" spans="1:28" x14ac:dyDescent="0.25">
      <c r="A1989" t="s">
        <v>10564</v>
      </c>
      <c r="B1989">
        <v>1158.6236280000001</v>
      </c>
      <c r="C1989">
        <v>1158.621948</v>
      </c>
      <c r="D1989">
        <v>580.31908999999996</v>
      </c>
      <c r="E1989" t="s">
        <v>27</v>
      </c>
      <c r="F1989">
        <v>1.6800000000000001E-3</v>
      </c>
      <c r="G1989" t="s">
        <v>10019</v>
      </c>
      <c r="H1989" s="1" t="s">
        <v>10551</v>
      </c>
      <c r="I1989" s="1" t="s">
        <v>10565</v>
      </c>
      <c r="J1989">
        <v>214</v>
      </c>
      <c r="K1989">
        <v>28.853612200315101</v>
      </c>
      <c r="L1989">
        <v>56.88</v>
      </c>
      <c r="M1989">
        <v>28.026387799684901</v>
      </c>
      <c r="N1989">
        <v>7.8764627667000006E-5</v>
      </c>
      <c r="O1989">
        <v>9</v>
      </c>
      <c r="P1989" s="1" t="s">
        <v>5649</v>
      </c>
      <c r="Q1989">
        <v>6</v>
      </c>
      <c r="R1989" s="1" t="s">
        <v>10566</v>
      </c>
      <c r="S1989">
        <v>253</v>
      </c>
      <c r="T1989">
        <v>262</v>
      </c>
      <c r="U1989" t="s">
        <v>7756</v>
      </c>
      <c r="V1989" s="3" t="str">
        <f>HYPERLINK(W1989,U1989)</f>
        <v>TBB3_HUMAN</v>
      </c>
      <c r="W1989" t="s">
        <v>10571</v>
      </c>
      <c r="X1989">
        <v>50856.43</v>
      </c>
      <c r="Y1989" t="s">
        <v>31311</v>
      </c>
      <c r="Z1989" s="1" t="s">
        <v>10024</v>
      </c>
      <c r="AB1989">
        <v>30</v>
      </c>
    </row>
    <row r="1990" spans="1:28" x14ac:dyDescent="0.25">
      <c r="A1990" t="s">
        <v>10564</v>
      </c>
      <c r="B1990">
        <v>1158.6236280000001</v>
      </c>
      <c r="C1990">
        <v>1158.621948</v>
      </c>
      <c r="D1990">
        <v>580.31908999999996</v>
      </c>
      <c r="E1990" t="s">
        <v>27</v>
      </c>
      <c r="F1990">
        <v>1.6800000000000001E-3</v>
      </c>
      <c r="G1990" t="s">
        <v>10019</v>
      </c>
      <c r="H1990" s="1" t="s">
        <v>10551</v>
      </c>
      <c r="I1990" s="1" t="s">
        <v>10565</v>
      </c>
      <c r="J1990">
        <v>214</v>
      </c>
      <c r="K1990">
        <v>28.853612200315101</v>
      </c>
      <c r="L1990">
        <v>56.88</v>
      </c>
      <c r="M1990">
        <v>28.026387799684901</v>
      </c>
      <c r="N1990">
        <v>7.8764627667000006E-5</v>
      </c>
      <c r="O1990">
        <v>9</v>
      </c>
      <c r="P1990" s="1" t="s">
        <v>5649</v>
      </c>
      <c r="Q1990">
        <v>6</v>
      </c>
      <c r="R1990" s="1" t="s">
        <v>10566</v>
      </c>
      <c r="S1990">
        <v>253</v>
      </c>
      <c r="T1990">
        <v>262</v>
      </c>
      <c r="U1990" t="s">
        <v>6069</v>
      </c>
      <c r="V1990" s="3" t="str">
        <f>HYPERLINK(W1990,U1990)</f>
        <v>TBB2A_HUMAN</v>
      </c>
      <c r="W1990" t="s">
        <v>10572</v>
      </c>
      <c r="X1990">
        <v>50274.11</v>
      </c>
      <c r="Y1990" t="s">
        <v>31312</v>
      </c>
      <c r="Z1990" s="1" t="s">
        <v>10024</v>
      </c>
      <c r="AB1990">
        <v>30</v>
      </c>
    </row>
    <row r="1991" spans="1:28" x14ac:dyDescent="0.25">
      <c r="A1991" t="s">
        <v>10564</v>
      </c>
      <c r="B1991">
        <v>1158.6236280000001</v>
      </c>
      <c r="C1991">
        <v>1158.621948</v>
      </c>
      <c r="D1991">
        <v>580.31908999999996</v>
      </c>
      <c r="E1991" t="s">
        <v>27</v>
      </c>
      <c r="F1991">
        <v>1.6800000000000001E-3</v>
      </c>
      <c r="G1991" t="s">
        <v>10019</v>
      </c>
      <c r="H1991" s="1" t="s">
        <v>10551</v>
      </c>
      <c r="I1991" s="1" t="s">
        <v>10565</v>
      </c>
      <c r="J1991">
        <v>214</v>
      </c>
      <c r="K1991">
        <v>28.853612200315101</v>
      </c>
      <c r="L1991">
        <v>56.88</v>
      </c>
      <c r="M1991">
        <v>28.026387799684901</v>
      </c>
      <c r="N1991">
        <v>7.8764627667000006E-5</v>
      </c>
      <c r="O1991">
        <v>9</v>
      </c>
      <c r="P1991" s="1" t="s">
        <v>5649</v>
      </c>
      <c r="Q1991">
        <v>6</v>
      </c>
      <c r="R1991" s="1" t="s">
        <v>10566</v>
      </c>
      <c r="S1991">
        <v>253</v>
      </c>
      <c r="T1991">
        <v>262</v>
      </c>
      <c r="U1991" t="s">
        <v>6071</v>
      </c>
      <c r="V1991" s="3" t="str">
        <f>HYPERLINK(W1991,U1991)</f>
        <v>TBB8_HUMAN</v>
      </c>
      <c r="W1991" t="s">
        <v>10573</v>
      </c>
      <c r="X1991">
        <v>50257.09</v>
      </c>
      <c r="Y1991" t="s">
        <v>31518</v>
      </c>
      <c r="Z1991" s="1" t="s">
        <v>10024</v>
      </c>
      <c r="AB1991">
        <v>30</v>
      </c>
    </row>
    <row r="1992" spans="1:28" x14ac:dyDescent="0.25">
      <c r="A1992" t="s">
        <v>10564</v>
      </c>
      <c r="B1992">
        <v>1158.6236280000001</v>
      </c>
      <c r="C1992">
        <v>1158.621948</v>
      </c>
      <c r="D1992">
        <v>580.31908999999996</v>
      </c>
      <c r="E1992" t="s">
        <v>27</v>
      </c>
      <c r="F1992">
        <v>1.6800000000000001E-3</v>
      </c>
      <c r="G1992" t="s">
        <v>10019</v>
      </c>
      <c r="H1992" s="1" t="s">
        <v>10551</v>
      </c>
      <c r="I1992" s="1" t="s">
        <v>10565</v>
      </c>
      <c r="J1992">
        <v>214</v>
      </c>
      <c r="K1992">
        <v>28.853612200315101</v>
      </c>
      <c r="L1992">
        <v>56.88</v>
      </c>
      <c r="M1992">
        <v>28.026387799684901</v>
      </c>
      <c r="N1992">
        <v>7.8764627667000006E-5</v>
      </c>
      <c r="O1992">
        <v>9</v>
      </c>
      <c r="P1992" s="1" t="s">
        <v>5649</v>
      </c>
      <c r="Q1992">
        <v>6</v>
      </c>
      <c r="R1992" s="1" t="s">
        <v>10566</v>
      </c>
      <c r="S1992">
        <v>253</v>
      </c>
      <c r="T1992">
        <v>262</v>
      </c>
      <c r="U1992" t="s">
        <v>7760</v>
      </c>
      <c r="V1992" s="3" t="str">
        <f>HYPERLINK(W1992,U1992)</f>
        <v>TBB6_HUMAN</v>
      </c>
      <c r="W1992" t="s">
        <v>10574</v>
      </c>
      <c r="X1992">
        <v>50281.17</v>
      </c>
      <c r="Y1992" t="s">
        <v>31519</v>
      </c>
      <c r="Z1992" s="1" t="s">
        <v>10024</v>
      </c>
      <c r="AB1992">
        <v>30</v>
      </c>
    </row>
    <row r="1993" spans="1:28" x14ac:dyDescent="0.25">
      <c r="A1993" t="s">
        <v>10564</v>
      </c>
      <c r="B1993">
        <v>1158.6236280000001</v>
      </c>
      <c r="C1993">
        <v>1158.621948</v>
      </c>
      <c r="D1993">
        <v>580.31908999999996</v>
      </c>
      <c r="E1993" t="s">
        <v>27</v>
      </c>
      <c r="F1993">
        <v>1.6800000000000001E-3</v>
      </c>
      <c r="G1993" t="s">
        <v>10019</v>
      </c>
      <c r="H1993" s="1" t="s">
        <v>10551</v>
      </c>
      <c r="I1993" s="1" t="s">
        <v>10565</v>
      </c>
      <c r="J1993">
        <v>214</v>
      </c>
      <c r="K1993">
        <v>28.853612200315101</v>
      </c>
      <c r="L1993">
        <v>56.88</v>
      </c>
      <c r="M1993">
        <v>28.026387799684901</v>
      </c>
      <c r="N1993">
        <v>7.8764627667000006E-5</v>
      </c>
      <c r="O1993">
        <v>9</v>
      </c>
      <c r="P1993" s="1" t="s">
        <v>5649</v>
      </c>
      <c r="Q1993">
        <v>6</v>
      </c>
      <c r="R1993" s="1" t="s">
        <v>10566</v>
      </c>
      <c r="S1993">
        <v>253</v>
      </c>
      <c r="T1993">
        <v>262</v>
      </c>
      <c r="U1993" t="s">
        <v>6073</v>
      </c>
      <c r="V1993" s="3" t="str">
        <f>HYPERLINK(W1993,U1993)</f>
        <v>TBB2B_HUMAN</v>
      </c>
      <c r="W1993" t="s">
        <v>10575</v>
      </c>
      <c r="X1993">
        <v>50377.120000000003</v>
      </c>
      <c r="Y1993" t="s">
        <v>31313</v>
      </c>
      <c r="Z1993" s="1" t="s">
        <v>10024</v>
      </c>
      <c r="AB1993">
        <v>30</v>
      </c>
    </row>
    <row r="1994" spans="1:28" x14ac:dyDescent="0.25">
      <c r="A1994" t="s">
        <v>10564</v>
      </c>
      <c r="B1994">
        <v>1158.6236280000001</v>
      </c>
      <c r="C1994">
        <v>1158.621948</v>
      </c>
      <c r="D1994">
        <v>580.31908999999996</v>
      </c>
      <c r="E1994" t="s">
        <v>27</v>
      </c>
      <c r="F1994">
        <v>1.6800000000000001E-3</v>
      </c>
      <c r="G1994" t="s">
        <v>10019</v>
      </c>
      <c r="H1994" s="1" t="s">
        <v>10551</v>
      </c>
      <c r="I1994" s="1" t="s">
        <v>10565</v>
      </c>
      <c r="J1994">
        <v>214</v>
      </c>
      <c r="K1994">
        <v>28.853612200315101</v>
      </c>
      <c r="L1994">
        <v>56.88</v>
      </c>
      <c r="M1994">
        <v>28.026387799684901</v>
      </c>
      <c r="N1994">
        <v>7.8764627667000006E-5</v>
      </c>
      <c r="O1994">
        <v>9</v>
      </c>
      <c r="P1994" s="1" t="s">
        <v>5649</v>
      </c>
      <c r="Q1994">
        <v>6</v>
      </c>
      <c r="R1994" s="1" t="s">
        <v>10566</v>
      </c>
      <c r="S1994">
        <v>253</v>
      </c>
      <c r="T1994">
        <v>262</v>
      </c>
      <c r="U1994" t="s">
        <v>7638</v>
      </c>
      <c r="V1994" s="3" t="str">
        <f>HYPERLINK(W1994,U1994)</f>
        <v>TBB1_HUMAN</v>
      </c>
      <c r="W1994" t="s">
        <v>10576</v>
      </c>
      <c r="X1994">
        <v>50864.77</v>
      </c>
      <c r="Y1994" t="s">
        <v>31546</v>
      </c>
      <c r="Z1994" s="1" t="s">
        <v>10024</v>
      </c>
      <c r="AB1994">
        <v>30</v>
      </c>
    </row>
    <row r="1995" spans="1:28" x14ac:dyDescent="0.25">
      <c r="A1995" t="s">
        <v>23962</v>
      </c>
      <c r="B1995">
        <v>1666.892668</v>
      </c>
      <c r="C1995">
        <v>1666.8930359999999</v>
      </c>
      <c r="D1995">
        <v>834.45361000000003</v>
      </c>
      <c r="E1995" t="s">
        <v>27</v>
      </c>
      <c r="F1995">
        <v>-3.68E-4</v>
      </c>
      <c r="G1995" t="s">
        <v>23963</v>
      </c>
      <c r="H1995" s="1" t="s">
        <v>13115</v>
      </c>
      <c r="I1995" s="1" t="s">
        <v>23964</v>
      </c>
      <c r="J1995">
        <v>248</v>
      </c>
      <c r="K1995">
        <v>27.5587485567249</v>
      </c>
      <c r="L1995">
        <v>55.58</v>
      </c>
      <c r="M1995">
        <v>28.021251443275101</v>
      </c>
      <c r="N1995">
        <v>7.8857836894000004E-5</v>
      </c>
      <c r="O1995">
        <v>13</v>
      </c>
      <c r="P1995" s="1" t="s">
        <v>23965</v>
      </c>
      <c r="Q1995">
        <v>8</v>
      </c>
      <c r="R1995" s="1" t="s">
        <v>23966</v>
      </c>
      <c r="S1995">
        <v>353</v>
      </c>
      <c r="T1995">
        <v>368</v>
      </c>
      <c r="U1995" t="s">
        <v>3585</v>
      </c>
      <c r="V1995" s="3" t="str">
        <f>HYPERLINK(W1995,U1995)</f>
        <v>TCPE_HUMAN</v>
      </c>
      <c r="W1995" t="s">
        <v>23967</v>
      </c>
      <c r="X1995">
        <v>60088.98</v>
      </c>
      <c r="Y1995" t="s">
        <v>31591</v>
      </c>
      <c r="Z1995" s="1" t="s">
        <v>23968</v>
      </c>
      <c r="AB1995">
        <v>1</v>
      </c>
    </row>
    <row r="1996" spans="1:28" x14ac:dyDescent="0.25">
      <c r="A1996" t="s">
        <v>15636</v>
      </c>
      <c r="B1996">
        <v>1309.8104080000001</v>
      </c>
      <c r="C1996">
        <v>1309.8081360000001</v>
      </c>
      <c r="D1996">
        <v>655.91247999999996</v>
      </c>
      <c r="E1996" t="s">
        <v>27</v>
      </c>
      <c r="F1996">
        <v>2.2720000000000001E-3</v>
      </c>
      <c r="G1996" t="s">
        <v>15637</v>
      </c>
      <c r="H1996" s="1" t="s">
        <v>7734</v>
      </c>
      <c r="I1996" s="1" t="s">
        <v>15638</v>
      </c>
      <c r="J1996">
        <v>317</v>
      </c>
      <c r="K1996">
        <v>21.1727129565576</v>
      </c>
      <c r="L1996">
        <v>49.19</v>
      </c>
      <c r="M1996">
        <v>28.017287043442401</v>
      </c>
      <c r="N1996">
        <v>7.8929854093999995E-5</v>
      </c>
      <c r="O1996">
        <v>9</v>
      </c>
      <c r="P1996" s="1" t="s">
        <v>15639</v>
      </c>
      <c r="Q1996">
        <v>10</v>
      </c>
      <c r="R1996" s="1" t="s">
        <v>15640</v>
      </c>
      <c r="S1996">
        <v>643</v>
      </c>
      <c r="T1996">
        <v>654</v>
      </c>
      <c r="U1996" t="s">
        <v>3593</v>
      </c>
      <c r="V1996" s="3" t="str">
        <f>HYPERLINK(W1996,U1996)</f>
        <v>EIFCL_HUMAN</v>
      </c>
      <c r="W1996" t="s">
        <v>15641</v>
      </c>
      <c r="X1996">
        <v>106091.02</v>
      </c>
      <c r="Y1996" t="s">
        <v>31482</v>
      </c>
      <c r="Z1996" s="1" t="s">
        <v>15642</v>
      </c>
      <c r="AB1996">
        <v>4</v>
      </c>
    </row>
    <row r="1997" spans="1:28" x14ac:dyDescent="0.25">
      <c r="A1997" t="s">
        <v>15636</v>
      </c>
      <c r="B1997">
        <v>1309.8104080000001</v>
      </c>
      <c r="C1997">
        <v>1309.8081360000001</v>
      </c>
      <c r="D1997">
        <v>655.91247999999996</v>
      </c>
      <c r="E1997" t="s">
        <v>27</v>
      </c>
      <c r="F1997">
        <v>2.2720000000000001E-3</v>
      </c>
      <c r="G1997" t="s">
        <v>15637</v>
      </c>
      <c r="H1997" s="1" t="s">
        <v>7734</v>
      </c>
      <c r="I1997" s="1" t="s">
        <v>15638</v>
      </c>
      <c r="J1997">
        <v>317</v>
      </c>
      <c r="K1997">
        <v>21.1727129565576</v>
      </c>
      <c r="L1997">
        <v>49.19</v>
      </c>
      <c r="M1997">
        <v>28.017287043442401</v>
      </c>
      <c r="N1997">
        <v>7.8929854093999995E-5</v>
      </c>
      <c r="O1997">
        <v>9</v>
      </c>
      <c r="P1997" s="1" t="s">
        <v>15639</v>
      </c>
      <c r="Q1997">
        <v>10</v>
      </c>
      <c r="R1997" s="1" t="s">
        <v>15640</v>
      </c>
      <c r="S1997">
        <v>642</v>
      </c>
      <c r="T1997">
        <v>653</v>
      </c>
      <c r="U1997" t="s">
        <v>3596</v>
      </c>
      <c r="V1997" s="3" t="str">
        <f>HYPERLINK(W1997,U1997)</f>
        <v>EIF3C_HUMAN</v>
      </c>
      <c r="W1997" t="s">
        <v>15643</v>
      </c>
      <c r="X1997">
        <v>105961.98</v>
      </c>
      <c r="Y1997" t="s">
        <v>31483</v>
      </c>
      <c r="Z1997" s="1" t="s">
        <v>15642</v>
      </c>
      <c r="AB1997">
        <v>4</v>
      </c>
    </row>
    <row r="1998" spans="1:28" x14ac:dyDescent="0.25">
      <c r="A1998" t="s">
        <v>9864</v>
      </c>
      <c r="B1998">
        <v>1138.547088</v>
      </c>
      <c r="C1998">
        <v>1138.5440980000001</v>
      </c>
      <c r="D1998">
        <v>570.28081999999995</v>
      </c>
      <c r="E1998" t="s">
        <v>27</v>
      </c>
      <c r="F1998">
        <v>2.99E-3</v>
      </c>
      <c r="G1998" t="s">
        <v>9858</v>
      </c>
      <c r="H1998" s="1" t="s">
        <v>4008</v>
      </c>
      <c r="I1998" s="1" t="s">
        <v>9865</v>
      </c>
      <c r="J1998">
        <v>452</v>
      </c>
      <c r="K1998">
        <v>25.820633629117101</v>
      </c>
      <c r="L1998">
        <v>53.83</v>
      </c>
      <c r="M1998">
        <v>28.009366370882901</v>
      </c>
      <c r="N1998">
        <v>7.9073937891000005E-5</v>
      </c>
      <c r="O1998">
        <v>8</v>
      </c>
      <c r="P1998" s="1" t="s">
        <v>9866</v>
      </c>
      <c r="Q1998">
        <v>7</v>
      </c>
      <c r="R1998" s="1" t="s">
        <v>9867</v>
      </c>
      <c r="S1998">
        <v>228</v>
      </c>
      <c r="T1998">
        <v>238</v>
      </c>
      <c r="U1998" t="s">
        <v>321</v>
      </c>
      <c r="V1998" s="3" t="str">
        <f>HYPERLINK(W1998,U1998)</f>
        <v>RS2_HUMAN</v>
      </c>
      <c r="W1998" t="s">
        <v>9868</v>
      </c>
      <c r="X1998">
        <v>31589.7</v>
      </c>
      <c r="Y1998" t="s">
        <v>31346</v>
      </c>
      <c r="Z1998" s="1" t="s">
        <v>9863</v>
      </c>
      <c r="AB1998">
        <v>2</v>
      </c>
    </row>
    <row r="1999" spans="1:28" x14ac:dyDescent="0.25">
      <c r="A1999" t="s">
        <v>12505</v>
      </c>
      <c r="B1999">
        <v>1216.6725879999999</v>
      </c>
      <c r="C1999">
        <v>1216.6703190000001</v>
      </c>
      <c r="D1999">
        <v>609.34357</v>
      </c>
      <c r="E1999" t="s">
        <v>27</v>
      </c>
      <c r="F1999">
        <v>2.2690000000000002E-3</v>
      </c>
      <c r="G1999" t="s">
        <v>12494</v>
      </c>
      <c r="H1999" s="1" t="s">
        <v>3115</v>
      </c>
      <c r="I1999" s="1" t="s">
        <v>12506</v>
      </c>
      <c r="J1999">
        <v>279</v>
      </c>
      <c r="K1999">
        <v>27.8816837114117</v>
      </c>
      <c r="L1999">
        <v>55.89</v>
      </c>
      <c r="M1999">
        <v>28.008316288588301</v>
      </c>
      <c r="N1999">
        <v>7.9093059519999995E-5</v>
      </c>
      <c r="O1999">
        <v>7</v>
      </c>
      <c r="P1999" s="1" t="s">
        <v>9653</v>
      </c>
      <c r="Q1999">
        <v>5</v>
      </c>
      <c r="R1999" s="1" t="s">
        <v>12507</v>
      </c>
      <c r="S1999">
        <v>17</v>
      </c>
      <c r="T1999">
        <v>26</v>
      </c>
      <c r="U1999" t="s">
        <v>657</v>
      </c>
      <c r="V1999" s="3" t="str">
        <f>HYPERLINK(W1999,U1999)</f>
        <v>RLA0_HUMAN</v>
      </c>
      <c r="W1999" t="s">
        <v>12508</v>
      </c>
      <c r="X1999">
        <v>34422.86</v>
      </c>
      <c r="Y1999" t="s">
        <v>31286</v>
      </c>
      <c r="Z1999" s="1" t="s">
        <v>12499</v>
      </c>
      <c r="AB1999">
        <v>6</v>
      </c>
    </row>
    <row r="2000" spans="1:28" x14ac:dyDescent="0.25">
      <c r="A2000" t="s">
        <v>12505</v>
      </c>
      <c r="B2000">
        <v>1216.6725879999999</v>
      </c>
      <c r="C2000">
        <v>1216.6703190000001</v>
      </c>
      <c r="D2000">
        <v>609.34357</v>
      </c>
      <c r="E2000" t="s">
        <v>27</v>
      </c>
      <c r="F2000">
        <v>2.2690000000000002E-3</v>
      </c>
      <c r="G2000" t="s">
        <v>12494</v>
      </c>
      <c r="H2000" s="1" t="s">
        <v>3115</v>
      </c>
      <c r="I2000" s="1" t="s">
        <v>12506</v>
      </c>
      <c r="J2000">
        <v>279</v>
      </c>
      <c r="K2000">
        <v>27.8816837114117</v>
      </c>
      <c r="L2000">
        <v>55.89</v>
      </c>
      <c r="M2000">
        <v>28.008316288588301</v>
      </c>
      <c r="N2000">
        <v>7.9093059519999995E-5</v>
      </c>
      <c r="O2000">
        <v>7</v>
      </c>
      <c r="P2000" s="1" t="s">
        <v>9653</v>
      </c>
      <c r="Q2000">
        <v>5</v>
      </c>
      <c r="R2000" s="1" t="s">
        <v>12507</v>
      </c>
      <c r="S2000">
        <v>17</v>
      </c>
      <c r="T2000">
        <v>26</v>
      </c>
      <c r="U2000" t="s">
        <v>1145</v>
      </c>
      <c r="V2000" s="3" t="str">
        <f>HYPERLINK(W2000,U2000)</f>
        <v>RLA0L_HUMAN</v>
      </c>
      <c r="W2000" t="s">
        <v>12509</v>
      </c>
      <c r="X2000">
        <v>34513.78</v>
      </c>
      <c r="Y2000" t="s">
        <v>31444</v>
      </c>
      <c r="Z2000" s="1" t="s">
        <v>12499</v>
      </c>
      <c r="AB2000">
        <v>6</v>
      </c>
    </row>
    <row r="2001" spans="1:28" x14ac:dyDescent="0.25">
      <c r="A2001" t="s">
        <v>29590</v>
      </c>
      <c r="B2001">
        <v>2241.139122</v>
      </c>
      <c r="C2001">
        <v>2241.132431</v>
      </c>
      <c r="D2001">
        <v>748.05364999999995</v>
      </c>
      <c r="E2001" t="s">
        <v>3088</v>
      </c>
      <c r="F2001">
        <v>6.6909999999999999E-3</v>
      </c>
      <c r="G2001" t="s">
        <v>29591</v>
      </c>
      <c r="H2001" s="1" t="s">
        <v>23235</v>
      </c>
      <c r="I2001" s="1" t="s">
        <v>29592</v>
      </c>
      <c r="J2001">
        <v>476</v>
      </c>
      <c r="K2001">
        <v>28.426092396105599</v>
      </c>
      <c r="L2001">
        <v>56.43</v>
      </c>
      <c r="M2001">
        <v>28.003907603894401</v>
      </c>
      <c r="N2001">
        <v>7.9173390590999996E-5</v>
      </c>
      <c r="O2001">
        <v>12</v>
      </c>
      <c r="P2001" s="1" t="s">
        <v>29593</v>
      </c>
      <c r="Q2001">
        <v>9</v>
      </c>
      <c r="R2001" s="1" t="s">
        <v>29594</v>
      </c>
      <c r="S2001">
        <v>592</v>
      </c>
      <c r="T2001">
        <v>610</v>
      </c>
      <c r="U2001" t="s">
        <v>16444</v>
      </c>
      <c r="V2001" s="3" t="str">
        <f>HYPERLINK(W2001,U2001)</f>
        <v>TNR6B_HUMAN</v>
      </c>
      <c r="W2001" t="s">
        <v>29595</v>
      </c>
      <c r="X2001">
        <v>194738.59</v>
      </c>
      <c r="Y2001" t="s">
        <v>31539</v>
      </c>
      <c r="Z2001" s="1" t="s">
        <v>29596</v>
      </c>
      <c r="AB2001">
        <v>1</v>
      </c>
    </row>
    <row r="2002" spans="1:28" x14ac:dyDescent="0.25">
      <c r="A2002" t="s">
        <v>7373</v>
      </c>
      <c r="B2002">
        <v>1066.6148479999999</v>
      </c>
      <c r="C2002">
        <v>1066.61348</v>
      </c>
      <c r="D2002">
        <v>534.31470000000002</v>
      </c>
      <c r="E2002" t="s">
        <v>27</v>
      </c>
      <c r="F2002">
        <v>1.3680000000000001E-3</v>
      </c>
      <c r="G2002" t="s">
        <v>7374</v>
      </c>
      <c r="H2002" s="1" t="s">
        <v>2275</v>
      </c>
      <c r="I2002" s="1" t="s">
        <v>7375</v>
      </c>
      <c r="J2002">
        <v>101</v>
      </c>
      <c r="K2002">
        <v>25.622928644564698</v>
      </c>
      <c r="L2002">
        <v>53.62</v>
      </c>
      <c r="M2002">
        <v>27.997071355435299</v>
      </c>
      <c r="N2002">
        <v>7.9298115910999994E-5</v>
      </c>
      <c r="O2002">
        <v>8</v>
      </c>
      <c r="P2002" s="1" t="s">
        <v>2485</v>
      </c>
      <c r="Q2002">
        <v>6</v>
      </c>
      <c r="R2002" s="1" t="s">
        <v>5979</v>
      </c>
      <c r="S2002">
        <v>64</v>
      </c>
      <c r="T2002">
        <v>72</v>
      </c>
      <c r="U2002" t="s">
        <v>7376</v>
      </c>
      <c r="V2002" s="3" t="str">
        <f>HYPERLINK(W2002,U2002)</f>
        <v>A0A2R8Y422_HUMAN</v>
      </c>
      <c r="W2002" t="s">
        <v>7377</v>
      </c>
      <c r="X2002">
        <v>18354.54</v>
      </c>
      <c r="Y2002" t="s">
        <v>31592</v>
      </c>
      <c r="Z2002" s="1" t="s">
        <v>7378</v>
      </c>
      <c r="AB2002">
        <v>30</v>
      </c>
    </row>
    <row r="2003" spans="1:28" x14ac:dyDescent="0.25">
      <c r="A2003" t="s">
        <v>7373</v>
      </c>
      <c r="B2003">
        <v>1066.6148479999999</v>
      </c>
      <c r="C2003">
        <v>1066.61348</v>
      </c>
      <c r="D2003">
        <v>534.31470000000002</v>
      </c>
      <c r="E2003" t="s">
        <v>27</v>
      </c>
      <c r="F2003">
        <v>1.3680000000000001E-3</v>
      </c>
      <c r="G2003" t="s">
        <v>7374</v>
      </c>
      <c r="H2003" s="1" t="s">
        <v>2275</v>
      </c>
      <c r="I2003" s="1" t="s">
        <v>7375</v>
      </c>
      <c r="J2003">
        <v>101</v>
      </c>
      <c r="K2003">
        <v>25.622928644564698</v>
      </c>
      <c r="L2003">
        <v>53.62</v>
      </c>
      <c r="M2003">
        <v>27.997071355435299</v>
      </c>
      <c r="N2003">
        <v>7.9298115910999994E-5</v>
      </c>
      <c r="O2003">
        <v>8</v>
      </c>
      <c r="P2003" s="1" t="s">
        <v>2485</v>
      </c>
      <c r="Q2003">
        <v>6</v>
      </c>
      <c r="R2003" s="1" t="s">
        <v>5979</v>
      </c>
      <c r="S2003">
        <v>64</v>
      </c>
      <c r="T2003">
        <v>72</v>
      </c>
      <c r="U2003" t="s">
        <v>7379</v>
      </c>
      <c r="V2003" s="3" t="str">
        <f>HYPERLINK(W2003,U2003)</f>
        <v>UBB_HUMAN</v>
      </c>
      <c r="W2003" t="s">
        <v>7380</v>
      </c>
      <c r="X2003">
        <v>25802.86</v>
      </c>
      <c r="Y2003" t="s">
        <v>31593</v>
      </c>
      <c r="Z2003" s="1" t="s">
        <v>7378</v>
      </c>
      <c r="AB2003">
        <v>30</v>
      </c>
    </row>
    <row r="2004" spans="1:28" x14ac:dyDescent="0.25">
      <c r="A2004" t="s">
        <v>7373</v>
      </c>
      <c r="B2004">
        <v>1066.6148479999999</v>
      </c>
      <c r="C2004">
        <v>1066.61348</v>
      </c>
      <c r="D2004">
        <v>534.31470000000002</v>
      </c>
      <c r="E2004" t="s">
        <v>27</v>
      </c>
      <c r="F2004">
        <v>1.3680000000000001E-3</v>
      </c>
      <c r="G2004" t="s">
        <v>7374</v>
      </c>
      <c r="H2004" s="1" t="s">
        <v>2275</v>
      </c>
      <c r="I2004" s="1" t="s">
        <v>7375</v>
      </c>
      <c r="J2004">
        <v>101</v>
      </c>
      <c r="K2004">
        <v>25.622928644564698</v>
      </c>
      <c r="L2004">
        <v>53.62</v>
      </c>
      <c r="M2004">
        <v>27.997071355435299</v>
      </c>
      <c r="N2004">
        <v>7.9298115910999994E-5</v>
      </c>
      <c r="O2004">
        <v>8</v>
      </c>
      <c r="P2004" s="1" t="s">
        <v>2485</v>
      </c>
      <c r="Q2004">
        <v>6</v>
      </c>
      <c r="R2004" s="1" t="s">
        <v>5979</v>
      </c>
      <c r="S2004">
        <v>140</v>
      </c>
      <c r="T2004">
        <v>148</v>
      </c>
      <c r="U2004" t="s">
        <v>7379</v>
      </c>
      <c r="V2004" s="3" t="str">
        <f>HYPERLINK(W2004,U2004)</f>
        <v>UBB_HUMAN</v>
      </c>
      <c r="W2004" t="s">
        <v>7380</v>
      </c>
      <c r="X2004">
        <v>25802.86</v>
      </c>
      <c r="Y2004" t="s">
        <v>31593</v>
      </c>
      <c r="Z2004" s="1" t="s">
        <v>7378</v>
      </c>
      <c r="AB2004">
        <v>30</v>
      </c>
    </row>
    <row r="2005" spans="1:28" x14ac:dyDescent="0.25">
      <c r="A2005" t="s">
        <v>7373</v>
      </c>
      <c r="B2005">
        <v>1066.6148479999999</v>
      </c>
      <c r="C2005">
        <v>1066.61348</v>
      </c>
      <c r="D2005">
        <v>534.31470000000002</v>
      </c>
      <c r="E2005" t="s">
        <v>27</v>
      </c>
      <c r="F2005">
        <v>1.3680000000000001E-3</v>
      </c>
      <c r="G2005" t="s">
        <v>7374</v>
      </c>
      <c r="H2005" s="1" t="s">
        <v>2275</v>
      </c>
      <c r="I2005" s="1" t="s">
        <v>7375</v>
      </c>
      <c r="J2005">
        <v>101</v>
      </c>
      <c r="K2005">
        <v>25.622928644564698</v>
      </c>
      <c r="L2005">
        <v>53.62</v>
      </c>
      <c r="M2005">
        <v>27.997071355435299</v>
      </c>
      <c r="N2005">
        <v>7.9298115910999994E-5</v>
      </c>
      <c r="O2005">
        <v>8</v>
      </c>
      <c r="P2005" s="1" t="s">
        <v>2485</v>
      </c>
      <c r="Q2005">
        <v>6</v>
      </c>
      <c r="R2005" s="1" t="s">
        <v>5979</v>
      </c>
      <c r="S2005">
        <v>216</v>
      </c>
      <c r="T2005">
        <v>224</v>
      </c>
      <c r="U2005" t="s">
        <v>7379</v>
      </c>
      <c r="V2005" s="3" t="str">
        <f>HYPERLINK(W2005,U2005)</f>
        <v>UBB_HUMAN</v>
      </c>
      <c r="W2005" t="s">
        <v>7380</v>
      </c>
      <c r="X2005">
        <v>25802.86</v>
      </c>
      <c r="Y2005" t="s">
        <v>31593</v>
      </c>
      <c r="Z2005" s="1" t="s">
        <v>7378</v>
      </c>
      <c r="AB2005">
        <v>30</v>
      </c>
    </row>
    <row r="2006" spans="1:28" x14ac:dyDescent="0.25">
      <c r="A2006" t="s">
        <v>7373</v>
      </c>
      <c r="B2006">
        <v>1066.6148479999999</v>
      </c>
      <c r="C2006">
        <v>1066.61348</v>
      </c>
      <c r="D2006">
        <v>534.31470000000002</v>
      </c>
      <c r="E2006" t="s">
        <v>27</v>
      </c>
      <c r="F2006">
        <v>1.3680000000000001E-3</v>
      </c>
      <c r="G2006" t="s">
        <v>7374</v>
      </c>
      <c r="H2006" s="1" t="s">
        <v>2275</v>
      </c>
      <c r="I2006" s="1" t="s">
        <v>7375</v>
      </c>
      <c r="J2006">
        <v>101</v>
      </c>
      <c r="K2006">
        <v>25.622928644564698</v>
      </c>
      <c r="L2006">
        <v>53.62</v>
      </c>
      <c r="M2006">
        <v>27.997071355435299</v>
      </c>
      <c r="N2006">
        <v>7.9298115910999994E-5</v>
      </c>
      <c r="O2006">
        <v>8</v>
      </c>
      <c r="P2006" s="1" t="s">
        <v>2485</v>
      </c>
      <c r="Q2006">
        <v>6</v>
      </c>
      <c r="R2006" s="1" t="s">
        <v>5979</v>
      </c>
      <c r="S2006">
        <v>64</v>
      </c>
      <c r="T2006">
        <v>72</v>
      </c>
      <c r="U2006" t="s">
        <v>7381</v>
      </c>
      <c r="V2006" s="3" t="str">
        <f>HYPERLINK(W2006,U2006)</f>
        <v>UBC_HUMAN</v>
      </c>
      <c r="W2006" t="s">
        <v>7382</v>
      </c>
      <c r="X2006">
        <v>76991.53</v>
      </c>
      <c r="Y2006" t="s">
        <v>31594</v>
      </c>
      <c r="Z2006" s="1" t="s">
        <v>7378</v>
      </c>
      <c r="AB2006">
        <v>30</v>
      </c>
    </row>
    <row r="2007" spans="1:28" x14ac:dyDescent="0.25">
      <c r="A2007" t="s">
        <v>7373</v>
      </c>
      <c r="B2007">
        <v>1066.6148479999999</v>
      </c>
      <c r="C2007">
        <v>1066.61348</v>
      </c>
      <c r="D2007">
        <v>534.31470000000002</v>
      </c>
      <c r="E2007" t="s">
        <v>27</v>
      </c>
      <c r="F2007">
        <v>1.3680000000000001E-3</v>
      </c>
      <c r="G2007" t="s">
        <v>7374</v>
      </c>
      <c r="H2007" s="1" t="s">
        <v>2275</v>
      </c>
      <c r="I2007" s="1" t="s">
        <v>7375</v>
      </c>
      <c r="J2007">
        <v>101</v>
      </c>
      <c r="K2007">
        <v>25.622928644564698</v>
      </c>
      <c r="L2007">
        <v>53.62</v>
      </c>
      <c r="M2007">
        <v>27.997071355435299</v>
      </c>
      <c r="N2007">
        <v>7.9298115910999994E-5</v>
      </c>
      <c r="O2007">
        <v>8</v>
      </c>
      <c r="P2007" s="1" t="s">
        <v>2485</v>
      </c>
      <c r="Q2007">
        <v>6</v>
      </c>
      <c r="R2007" s="1" t="s">
        <v>5979</v>
      </c>
      <c r="S2007">
        <v>140</v>
      </c>
      <c r="T2007">
        <v>148</v>
      </c>
      <c r="U2007" t="s">
        <v>7381</v>
      </c>
      <c r="V2007" s="3" t="str">
        <f>HYPERLINK(W2007,U2007)</f>
        <v>UBC_HUMAN</v>
      </c>
      <c r="W2007" t="s">
        <v>7382</v>
      </c>
      <c r="X2007">
        <v>76991.53</v>
      </c>
      <c r="Y2007" t="s">
        <v>31594</v>
      </c>
      <c r="Z2007" s="1" t="s">
        <v>7378</v>
      </c>
      <c r="AB2007">
        <v>30</v>
      </c>
    </row>
    <row r="2008" spans="1:28" x14ac:dyDescent="0.25">
      <c r="A2008" t="s">
        <v>7373</v>
      </c>
      <c r="B2008">
        <v>1066.6148479999999</v>
      </c>
      <c r="C2008">
        <v>1066.61348</v>
      </c>
      <c r="D2008">
        <v>534.31470000000002</v>
      </c>
      <c r="E2008" t="s">
        <v>27</v>
      </c>
      <c r="F2008">
        <v>1.3680000000000001E-3</v>
      </c>
      <c r="G2008" t="s">
        <v>7374</v>
      </c>
      <c r="H2008" s="1" t="s">
        <v>2275</v>
      </c>
      <c r="I2008" s="1" t="s">
        <v>7375</v>
      </c>
      <c r="J2008">
        <v>101</v>
      </c>
      <c r="K2008">
        <v>25.622928644564698</v>
      </c>
      <c r="L2008">
        <v>53.62</v>
      </c>
      <c r="M2008">
        <v>27.997071355435299</v>
      </c>
      <c r="N2008">
        <v>7.9298115910999994E-5</v>
      </c>
      <c r="O2008">
        <v>8</v>
      </c>
      <c r="P2008" s="1" t="s">
        <v>2485</v>
      </c>
      <c r="Q2008">
        <v>6</v>
      </c>
      <c r="R2008" s="1" t="s">
        <v>5979</v>
      </c>
      <c r="S2008">
        <v>216</v>
      </c>
      <c r="T2008">
        <v>224</v>
      </c>
      <c r="U2008" t="s">
        <v>7381</v>
      </c>
      <c r="V2008" s="3" t="str">
        <f>HYPERLINK(W2008,U2008)</f>
        <v>UBC_HUMAN</v>
      </c>
      <c r="W2008" t="s">
        <v>7382</v>
      </c>
      <c r="X2008">
        <v>76991.53</v>
      </c>
      <c r="Y2008" t="s">
        <v>31594</v>
      </c>
      <c r="Z2008" s="1" t="s">
        <v>7378</v>
      </c>
      <c r="AB2008">
        <v>30</v>
      </c>
    </row>
    <row r="2009" spans="1:28" x14ac:dyDescent="0.25">
      <c r="A2009" t="s">
        <v>7373</v>
      </c>
      <c r="B2009">
        <v>1066.6148479999999</v>
      </c>
      <c r="C2009">
        <v>1066.61348</v>
      </c>
      <c r="D2009">
        <v>534.31470000000002</v>
      </c>
      <c r="E2009" t="s">
        <v>27</v>
      </c>
      <c r="F2009">
        <v>1.3680000000000001E-3</v>
      </c>
      <c r="G2009" t="s">
        <v>7374</v>
      </c>
      <c r="H2009" s="1" t="s">
        <v>2275</v>
      </c>
      <c r="I2009" s="1" t="s">
        <v>7375</v>
      </c>
      <c r="J2009">
        <v>101</v>
      </c>
      <c r="K2009">
        <v>25.622928644564698</v>
      </c>
      <c r="L2009">
        <v>53.62</v>
      </c>
      <c r="M2009">
        <v>27.997071355435299</v>
      </c>
      <c r="N2009">
        <v>7.9298115910999994E-5</v>
      </c>
      <c r="O2009">
        <v>8</v>
      </c>
      <c r="P2009" s="1" t="s">
        <v>2485</v>
      </c>
      <c r="Q2009">
        <v>6</v>
      </c>
      <c r="R2009" s="1" t="s">
        <v>5979</v>
      </c>
      <c r="S2009">
        <v>292</v>
      </c>
      <c r="T2009">
        <v>300</v>
      </c>
      <c r="U2009" t="s">
        <v>7381</v>
      </c>
      <c r="V2009" s="3" t="str">
        <f>HYPERLINK(W2009,U2009)</f>
        <v>UBC_HUMAN</v>
      </c>
      <c r="W2009" t="s">
        <v>7382</v>
      </c>
      <c r="X2009">
        <v>76991.53</v>
      </c>
      <c r="Y2009" t="s">
        <v>31594</v>
      </c>
      <c r="Z2009" s="1" t="s">
        <v>7378</v>
      </c>
      <c r="AB2009">
        <v>30</v>
      </c>
    </row>
    <row r="2010" spans="1:28" x14ac:dyDescent="0.25">
      <c r="A2010" t="s">
        <v>7373</v>
      </c>
      <c r="B2010">
        <v>1066.6148479999999</v>
      </c>
      <c r="C2010">
        <v>1066.61348</v>
      </c>
      <c r="D2010">
        <v>534.31470000000002</v>
      </c>
      <c r="E2010" t="s">
        <v>27</v>
      </c>
      <c r="F2010">
        <v>1.3680000000000001E-3</v>
      </c>
      <c r="G2010" t="s">
        <v>7374</v>
      </c>
      <c r="H2010" s="1" t="s">
        <v>2275</v>
      </c>
      <c r="I2010" s="1" t="s">
        <v>7375</v>
      </c>
      <c r="J2010">
        <v>101</v>
      </c>
      <c r="K2010">
        <v>25.622928644564698</v>
      </c>
      <c r="L2010">
        <v>53.62</v>
      </c>
      <c r="M2010">
        <v>27.997071355435299</v>
      </c>
      <c r="N2010">
        <v>7.9298115910999994E-5</v>
      </c>
      <c r="O2010">
        <v>8</v>
      </c>
      <c r="P2010" s="1" t="s">
        <v>2485</v>
      </c>
      <c r="Q2010">
        <v>6</v>
      </c>
      <c r="R2010" s="1" t="s">
        <v>5979</v>
      </c>
      <c r="S2010">
        <v>368</v>
      </c>
      <c r="T2010">
        <v>376</v>
      </c>
      <c r="U2010" t="s">
        <v>7381</v>
      </c>
      <c r="V2010" s="3" t="str">
        <f>HYPERLINK(W2010,U2010)</f>
        <v>UBC_HUMAN</v>
      </c>
      <c r="W2010" t="s">
        <v>7382</v>
      </c>
      <c r="X2010">
        <v>76991.53</v>
      </c>
      <c r="Y2010" t="s">
        <v>31594</v>
      </c>
      <c r="Z2010" s="1" t="s">
        <v>7378</v>
      </c>
      <c r="AB2010">
        <v>30</v>
      </c>
    </row>
    <row r="2011" spans="1:28" x14ac:dyDescent="0.25">
      <c r="A2011" t="s">
        <v>7373</v>
      </c>
      <c r="B2011">
        <v>1066.6148479999999</v>
      </c>
      <c r="C2011">
        <v>1066.61348</v>
      </c>
      <c r="D2011">
        <v>534.31470000000002</v>
      </c>
      <c r="E2011" t="s">
        <v>27</v>
      </c>
      <c r="F2011">
        <v>1.3680000000000001E-3</v>
      </c>
      <c r="G2011" t="s">
        <v>7374</v>
      </c>
      <c r="H2011" s="1" t="s">
        <v>2275</v>
      </c>
      <c r="I2011" s="1" t="s">
        <v>7375</v>
      </c>
      <c r="J2011">
        <v>101</v>
      </c>
      <c r="K2011">
        <v>25.622928644564698</v>
      </c>
      <c r="L2011">
        <v>53.62</v>
      </c>
      <c r="M2011">
        <v>27.997071355435299</v>
      </c>
      <c r="N2011">
        <v>7.9298115910999994E-5</v>
      </c>
      <c r="O2011">
        <v>8</v>
      </c>
      <c r="P2011" s="1" t="s">
        <v>2485</v>
      </c>
      <c r="Q2011">
        <v>6</v>
      </c>
      <c r="R2011" s="1" t="s">
        <v>5979</v>
      </c>
      <c r="S2011">
        <v>444</v>
      </c>
      <c r="T2011">
        <v>452</v>
      </c>
      <c r="U2011" t="s">
        <v>7381</v>
      </c>
      <c r="V2011" s="3" t="str">
        <f>HYPERLINK(W2011,U2011)</f>
        <v>UBC_HUMAN</v>
      </c>
      <c r="W2011" t="s">
        <v>7382</v>
      </c>
      <c r="X2011">
        <v>76991.53</v>
      </c>
      <c r="Y2011" t="s">
        <v>31594</v>
      </c>
      <c r="Z2011" s="1" t="s">
        <v>7378</v>
      </c>
      <c r="AB2011">
        <v>30</v>
      </c>
    </row>
    <row r="2012" spans="1:28" x14ac:dyDescent="0.25">
      <c r="A2012" t="s">
        <v>7373</v>
      </c>
      <c r="B2012">
        <v>1066.6148479999999</v>
      </c>
      <c r="C2012">
        <v>1066.61348</v>
      </c>
      <c r="D2012">
        <v>534.31470000000002</v>
      </c>
      <c r="E2012" t="s">
        <v>27</v>
      </c>
      <c r="F2012">
        <v>1.3680000000000001E-3</v>
      </c>
      <c r="G2012" t="s">
        <v>7374</v>
      </c>
      <c r="H2012" s="1" t="s">
        <v>2275</v>
      </c>
      <c r="I2012" s="1" t="s">
        <v>7375</v>
      </c>
      <c r="J2012">
        <v>101</v>
      </c>
      <c r="K2012">
        <v>25.622928644564698</v>
      </c>
      <c r="L2012">
        <v>53.62</v>
      </c>
      <c r="M2012">
        <v>27.997071355435299</v>
      </c>
      <c r="N2012">
        <v>7.9298115910999994E-5</v>
      </c>
      <c r="O2012">
        <v>8</v>
      </c>
      <c r="P2012" s="1" t="s">
        <v>2485</v>
      </c>
      <c r="Q2012">
        <v>6</v>
      </c>
      <c r="R2012" s="1" t="s">
        <v>5979</v>
      </c>
      <c r="S2012">
        <v>520</v>
      </c>
      <c r="T2012">
        <v>528</v>
      </c>
      <c r="U2012" t="s">
        <v>7381</v>
      </c>
      <c r="V2012" s="3" t="str">
        <f>HYPERLINK(W2012,U2012)</f>
        <v>UBC_HUMAN</v>
      </c>
      <c r="W2012" t="s">
        <v>7382</v>
      </c>
      <c r="X2012">
        <v>76991.53</v>
      </c>
      <c r="Y2012" t="s">
        <v>31594</v>
      </c>
      <c r="Z2012" s="1" t="s">
        <v>7378</v>
      </c>
      <c r="AB2012">
        <v>30</v>
      </c>
    </row>
    <row r="2013" spans="1:28" x14ac:dyDescent="0.25">
      <c r="A2013" t="s">
        <v>7373</v>
      </c>
      <c r="B2013">
        <v>1066.6148479999999</v>
      </c>
      <c r="C2013">
        <v>1066.61348</v>
      </c>
      <c r="D2013">
        <v>534.31470000000002</v>
      </c>
      <c r="E2013" t="s">
        <v>27</v>
      </c>
      <c r="F2013">
        <v>1.3680000000000001E-3</v>
      </c>
      <c r="G2013" t="s">
        <v>7374</v>
      </c>
      <c r="H2013" s="1" t="s">
        <v>2275</v>
      </c>
      <c r="I2013" s="1" t="s">
        <v>7375</v>
      </c>
      <c r="J2013">
        <v>101</v>
      </c>
      <c r="K2013">
        <v>25.622928644564698</v>
      </c>
      <c r="L2013">
        <v>53.62</v>
      </c>
      <c r="M2013">
        <v>27.997071355435299</v>
      </c>
      <c r="N2013">
        <v>7.9298115910999994E-5</v>
      </c>
      <c r="O2013">
        <v>8</v>
      </c>
      <c r="P2013" s="1" t="s">
        <v>2485</v>
      </c>
      <c r="Q2013">
        <v>6</v>
      </c>
      <c r="R2013" s="1" t="s">
        <v>5979</v>
      </c>
      <c r="S2013">
        <v>596</v>
      </c>
      <c r="T2013">
        <v>604</v>
      </c>
      <c r="U2013" t="s">
        <v>7381</v>
      </c>
      <c r="V2013" s="3" t="str">
        <f>HYPERLINK(W2013,U2013)</f>
        <v>UBC_HUMAN</v>
      </c>
      <c r="W2013" t="s">
        <v>7382</v>
      </c>
      <c r="X2013">
        <v>76991.53</v>
      </c>
      <c r="Y2013" t="s">
        <v>31594</v>
      </c>
      <c r="Z2013" s="1" t="s">
        <v>7378</v>
      </c>
      <c r="AB2013">
        <v>30</v>
      </c>
    </row>
    <row r="2014" spans="1:28" x14ac:dyDescent="0.25">
      <c r="A2014" t="s">
        <v>7373</v>
      </c>
      <c r="B2014">
        <v>1066.6148479999999</v>
      </c>
      <c r="C2014">
        <v>1066.61348</v>
      </c>
      <c r="D2014">
        <v>534.31470000000002</v>
      </c>
      <c r="E2014" t="s">
        <v>27</v>
      </c>
      <c r="F2014">
        <v>1.3680000000000001E-3</v>
      </c>
      <c r="G2014" t="s">
        <v>7374</v>
      </c>
      <c r="H2014" s="1" t="s">
        <v>2275</v>
      </c>
      <c r="I2014" s="1" t="s">
        <v>7375</v>
      </c>
      <c r="J2014">
        <v>101</v>
      </c>
      <c r="K2014">
        <v>25.622928644564698</v>
      </c>
      <c r="L2014">
        <v>53.62</v>
      </c>
      <c r="M2014">
        <v>27.997071355435299</v>
      </c>
      <c r="N2014">
        <v>7.9298115910999994E-5</v>
      </c>
      <c r="O2014">
        <v>8</v>
      </c>
      <c r="P2014" s="1" t="s">
        <v>2485</v>
      </c>
      <c r="Q2014">
        <v>6</v>
      </c>
      <c r="R2014" s="1" t="s">
        <v>5979</v>
      </c>
      <c r="S2014">
        <v>672</v>
      </c>
      <c r="T2014">
        <v>680</v>
      </c>
      <c r="U2014" t="s">
        <v>7381</v>
      </c>
      <c r="V2014" s="3" t="str">
        <f>HYPERLINK(W2014,U2014)</f>
        <v>UBC_HUMAN</v>
      </c>
      <c r="W2014" t="s">
        <v>7382</v>
      </c>
      <c r="X2014">
        <v>76991.53</v>
      </c>
      <c r="Y2014" t="s">
        <v>31594</v>
      </c>
      <c r="Z2014" s="1" t="s">
        <v>7378</v>
      </c>
      <c r="AB2014">
        <v>30</v>
      </c>
    </row>
    <row r="2015" spans="1:28" x14ac:dyDescent="0.25">
      <c r="A2015" t="s">
        <v>7373</v>
      </c>
      <c r="B2015">
        <v>1066.6148479999999</v>
      </c>
      <c r="C2015">
        <v>1066.61348</v>
      </c>
      <c r="D2015">
        <v>534.31470000000002</v>
      </c>
      <c r="E2015" t="s">
        <v>27</v>
      </c>
      <c r="F2015">
        <v>1.3680000000000001E-3</v>
      </c>
      <c r="G2015" t="s">
        <v>7374</v>
      </c>
      <c r="H2015" s="1" t="s">
        <v>2275</v>
      </c>
      <c r="I2015" s="1" t="s">
        <v>7375</v>
      </c>
      <c r="J2015">
        <v>101</v>
      </c>
      <c r="K2015">
        <v>25.622928644564698</v>
      </c>
      <c r="L2015">
        <v>53.62</v>
      </c>
      <c r="M2015">
        <v>27.997071355435299</v>
      </c>
      <c r="N2015">
        <v>7.9298115910999994E-5</v>
      </c>
      <c r="O2015">
        <v>8</v>
      </c>
      <c r="P2015" s="1" t="s">
        <v>2485</v>
      </c>
      <c r="Q2015">
        <v>6</v>
      </c>
      <c r="R2015" s="1" t="s">
        <v>5979</v>
      </c>
      <c r="S2015">
        <v>64</v>
      </c>
      <c r="T2015">
        <v>72</v>
      </c>
      <c r="U2015" t="s">
        <v>7383</v>
      </c>
      <c r="V2015" s="3" t="str">
        <f>HYPERLINK(W2015,U2015)</f>
        <v>RS27A_HUMAN</v>
      </c>
      <c r="W2015" t="s">
        <v>7384</v>
      </c>
      <c r="X2015">
        <v>18295.62</v>
      </c>
      <c r="Y2015" t="s">
        <v>31595</v>
      </c>
      <c r="Z2015" s="1" t="s">
        <v>7378</v>
      </c>
      <c r="AB2015">
        <v>30</v>
      </c>
    </row>
    <row r="2016" spans="1:28" x14ac:dyDescent="0.25">
      <c r="A2016" t="s">
        <v>7373</v>
      </c>
      <c r="B2016">
        <v>1066.6148479999999</v>
      </c>
      <c r="C2016">
        <v>1066.61348</v>
      </c>
      <c r="D2016">
        <v>534.31470000000002</v>
      </c>
      <c r="E2016" t="s">
        <v>27</v>
      </c>
      <c r="F2016">
        <v>1.3680000000000001E-3</v>
      </c>
      <c r="G2016" t="s">
        <v>7374</v>
      </c>
      <c r="H2016" s="1" t="s">
        <v>2275</v>
      </c>
      <c r="I2016" s="1" t="s">
        <v>7375</v>
      </c>
      <c r="J2016">
        <v>101</v>
      </c>
      <c r="K2016">
        <v>25.622928644564698</v>
      </c>
      <c r="L2016">
        <v>53.62</v>
      </c>
      <c r="M2016">
        <v>27.997071355435299</v>
      </c>
      <c r="N2016">
        <v>7.9298115910999994E-5</v>
      </c>
      <c r="O2016">
        <v>8</v>
      </c>
      <c r="P2016" s="1" t="s">
        <v>2485</v>
      </c>
      <c r="Q2016">
        <v>6</v>
      </c>
      <c r="R2016" s="1" t="s">
        <v>5979</v>
      </c>
      <c r="S2016">
        <v>64</v>
      </c>
      <c r="T2016">
        <v>72</v>
      </c>
      <c r="U2016" t="s">
        <v>7385</v>
      </c>
      <c r="V2016" s="3" t="str">
        <f>HYPERLINK(W2016,U2016)</f>
        <v>RL40_HUMAN</v>
      </c>
      <c r="W2016" t="s">
        <v>7386</v>
      </c>
      <c r="X2016">
        <v>15004.07</v>
      </c>
      <c r="Y2016" t="s">
        <v>31596</v>
      </c>
      <c r="Z2016" s="1" t="s">
        <v>7378</v>
      </c>
      <c r="AB2016">
        <v>30</v>
      </c>
    </row>
    <row r="2017" spans="1:28" x14ac:dyDescent="0.25">
      <c r="A2017" t="s">
        <v>30074</v>
      </c>
      <c r="B2017">
        <v>2360.0479919999998</v>
      </c>
      <c r="C2017">
        <v>2360.0466609999999</v>
      </c>
      <c r="D2017">
        <v>787.68993999999998</v>
      </c>
      <c r="E2017" t="s">
        <v>3088</v>
      </c>
      <c r="F2017">
        <v>1.3309999999999999E-3</v>
      </c>
      <c r="G2017" t="s">
        <v>30075</v>
      </c>
      <c r="H2017" s="1" t="s">
        <v>23235</v>
      </c>
      <c r="I2017" s="1" t="s">
        <v>9705</v>
      </c>
      <c r="J2017">
        <v>401</v>
      </c>
      <c r="K2017">
        <v>23.802112417116099</v>
      </c>
      <c r="L2017">
        <v>51.77</v>
      </c>
      <c r="M2017">
        <v>27.9678875828839</v>
      </c>
      <c r="N2017">
        <v>7.9832778743999994E-5</v>
      </c>
      <c r="O2017">
        <v>11</v>
      </c>
      <c r="P2017" s="1" t="s">
        <v>30076</v>
      </c>
      <c r="Q2017">
        <v>7</v>
      </c>
      <c r="R2017" s="1" t="s">
        <v>30077</v>
      </c>
      <c r="S2017">
        <v>384</v>
      </c>
      <c r="T2017">
        <v>402</v>
      </c>
      <c r="U2017" t="s">
        <v>3435</v>
      </c>
      <c r="V2017" s="3" t="str">
        <f>HYPERLINK(W2017,U2017)</f>
        <v>NS1BP_HUMAN</v>
      </c>
      <c r="W2017" t="s">
        <v>30078</v>
      </c>
      <c r="X2017">
        <v>72937.33</v>
      </c>
      <c r="Y2017" t="s">
        <v>31283</v>
      </c>
      <c r="Z2017" s="1" t="s">
        <v>30079</v>
      </c>
      <c r="AB2017">
        <v>3</v>
      </c>
    </row>
    <row r="2018" spans="1:28" x14ac:dyDescent="0.25">
      <c r="A2018" t="s">
        <v>18135</v>
      </c>
      <c r="B2018">
        <v>1397.7334880000001</v>
      </c>
      <c r="C2018">
        <v>1397.734375</v>
      </c>
      <c r="D2018">
        <v>699.87401999999997</v>
      </c>
      <c r="E2018" t="s">
        <v>27</v>
      </c>
      <c r="F2018">
        <v>-8.8699999999999998E-4</v>
      </c>
      <c r="G2018" t="s">
        <v>18136</v>
      </c>
      <c r="H2018" s="1" t="s">
        <v>7734</v>
      </c>
      <c r="I2018" s="1" t="s">
        <v>18137</v>
      </c>
      <c r="J2018">
        <v>176</v>
      </c>
      <c r="K2018">
        <v>27.411515988517799</v>
      </c>
      <c r="L2018">
        <v>55.37</v>
      </c>
      <c r="M2018">
        <v>27.958484011482199</v>
      </c>
      <c r="N2018">
        <v>8.0005824130000006E-5</v>
      </c>
      <c r="O2018">
        <v>9</v>
      </c>
      <c r="P2018" s="1" t="s">
        <v>18138</v>
      </c>
      <c r="Q2018">
        <v>5</v>
      </c>
      <c r="R2018" s="1" t="s">
        <v>18139</v>
      </c>
      <c r="S2018">
        <v>50</v>
      </c>
      <c r="T2018">
        <v>61</v>
      </c>
      <c r="U2018" t="s">
        <v>13265</v>
      </c>
      <c r="V2018" s="3" t="str">
        <f>HYPERLINK(W2018,U2018)</f>
        <v>RS24_HUMAN</v>
      </c>
      <c r="W2018" t="s">
        <v>18140</v>
      </c>
      <c r="X2018">
        <v>15413.43</v>
      </c>
      <c r="Y2018" t="s">
        <v>31515</v>
      </c>
      <c r="Z2018" s="1" t="s">
        <v>18141</v>
      </c>
      <c r="AB2018">
        <v>3</v>
      </c>
    </row>
    <row r="2019" spans="1:28" x14ac:dyDescent="0.25">
      <c r="A2019" t="s">
        <v>30418</v>
      </c>
      <c r="B2019">
        <v>2465.202162</v>
      </c>
      <c r="C2019">
        <v>2465.1922</v>
      </c>
      <c r="D2019">
        <v>822.74132999999995</v>
      </c>
      <c r="E2019" t="s">
        <v>3088</v>
      </c>
      <c r="F2019">
        <v>9.9620000000000004E-3</v>
      </c>
      <c r="G2019" t="s">
        <v>30373</v>
      </c>
      <c r="H2019" s="1" t="s">
        <v>30147</v>
      </c>
      <c r="I2019" s="1" t="s">
        <v>30419</v>
      </c>
      <c r="J2019">
        <v>445</v>
      </c>
      <c r="K2019">
        <v>27.619278384205298</v>
      </c>
      <c r="L2019">
        <v>55.55</v>
      </c>
      <c r="M2019">
        <v>27.930721615794699</v>
      </c>
      <c r="N2019">
        <v>8.0518901773E-5</v>
      </c>
      <c r="O2019">
        <v>14</v>
      </c>
      <c r="P2019" s="1" t="s">
        <v>30384</v>
      </c>
      <c r="Q2019">
        <v>12</v>
      </c>
      <c r="R2019" s="1" t="s">
        <v>30420</v>
      </c>
      <c r="S2019">
        <v>122</v>
      </c>
      <c r="T2019">
        <v>145</v>
      </c>
      <c r="U2019" t="s">
        <v>3451</v>
      </c>
      <c r="V2019" s="3" t="str">
        <f>HYPERLINK(W2019,U2019)</f>
        <v>MEP50_HUMAN</v>
      </c>
      <c r="W2019" t="s">
        <v>30421</v>
      </c>
      <c r="X2019">
        <v>37442.35</v>
      </c>
      <c r="Y2019" t="s">
        <v>31279</v>
      </c>
      <c r="Z2019" s="1" t="s">
        <v>30378</v>
      </c>
      <c r="AB2019">
        <v>11</v>
      </c>
    </row>
    <row r="2020" spans="1:28" x14ac:dyDescent="0.25">
      <c r="A2020" t="s">
        <v>24004</v>
      </c>
      <c r="B2020">
        <v>1670.836632</v>
      </c>
      <c r="C2020">
        <v>1670.837616</v>
      </c>
      <c r="D2020">
        <v>557.95281999999997</v>
      </c>
      <c r="E2020" t="s">
        <v>3088</v>
      </c>
      <c r="F2020">
        <v>-9.8400000000000007E-4</v>
      </c>
      <c r="G2020" t="s">
        <v>24005</v>
      </c>
      <c r="H2020" s="1" t="s">
        <v>14678</v>
      </c>
      <c r="I2020" s="1" t="s">
        <v>24006</v>
      </c>
      <c r="J2020">
        <v>297</v>
      </c>
      <c r="K2020">
        <v>28.2865989653532</v>
      </c>
      <c r="L2020">
        <v>56.21</v>
      </c>
      <c r="M2020">
        <v>27.923401034646801</v>
      </c>
      <c r="N2020">
        <v>8.0654740990999995E-5</v>
      </c>
      <c r="O2020">
        <v>10</v>
      </c>
      <c r="P2020" s="1" t="s">
        <v>24007</v>
      </c>
      <c r="Q2020">
        <v>8</v>
      </c>
      <c r="R2020" s="1" t="s">
        <v>24008</v>
      </c>
      <c r="S2020">
        <v>613</v>
      </c>
      <c r="T2020">
        <v>627</v>
      </c>
      <c r="U2020" t="s">
        <v>247</v>
      </c>
      <c r="V2020" s="3" t="str">
        <f>HYPERLINK(W2020,U2020)</f>
        <v>RBM10_HUMAN</v>
      </c>
      <c r="W2020" t="s">
        <v>24009</v>
      </c>
      <c r="X2020">
        <v>103811.49</v>
      </c>
      <c r="Y2020" t="s">
        <v>31270</v>
      </c>
      <c r="Z2020" s="1" t="s">
        <v>24010</v>
      </c>
      <c r="AB2020">
        <v>2</v>
      </c>
    </row>
    <row r="2021" spans="1:28" x14ac:dyDescent="0.25">
      <c r="A2021" t="s">
        <v>16984</v>
      </c>
      <c r="B2021">
        <v>1355.6971080000001</v>
      </c>
      <c r="C2021">
        <v>1355.6972499999999</v>
      </c>
      <c r="D2021">
        <v>678.85582999999997</v>
      </c>
      <c r="E2021" t="s">
        <v>27</v>
      </c>
      <c r="F2021">
        <v>-1.4200000000000001E-4</v>
      </c>
      <c r="G2021" t="s">
        <v>16985</v>
      </c>
      <c r="H2021" s="1" t="s">
        <v>7734</v>
      </c>
      <c r="I2021" s="1" t="s">
        <v>16986</v>
      </c>
      <c r="J2021">
        <v>452</v>
      </c>
      <c r="K2021">
        <v>27.512791039833399</v>
      </c>
      <c r="L2021">
        <v>55.43</v>
      </c>
      <c r="M2021">
        <v>27.917208960166601</v>
      </c>
      <c r="N2021">
        <v>8.0769818750999994E-5</v>
      </c>
      <c r="O2021">
        <v>10</v>
      </c>
      <c r="P2021" s="1" t="s">
        <v>16987</v>
      </c>
      <c r="Q2021">
        <v>5</v>
      </c>
      <c r="R2021" s="1" t="s">
        <v>16988</v>
      </c>
      <c r="S2021">
        <v>107</v>
      </c>
      <c r="T2021">
        <v>118</v>
      </c>
      <c r="U2021" t="s">
        <v>1760</v>
      </c>
      <c r="V2021" s="3" t="str">
        <f>HYPERLINK(W2021,U2021)</f>
        <v>RL10A_HUMAN</v>
      </c>
      <c r="W2021" t="s">
        <v>16989</v>
      </c>
      <c r="X2021">
        <v>24986.6</v>
      </c>
      <c r="Y2021" t="s">
        <v>31336</v>
      </c>
      <c r="Z2021" s="1" t="s">
        <v>16990</v>
      </c>
      <c r="AB2021">
        <v>1</v>
      </c>
    </row>
    <row r="2022" spans="1:28" x14ac:dyDescent="0.25">
      <c r="A2022" t="s">
        <v>12100</v>
      </c>
      <c r="B2022">
        <v>1203.6327879999999</v>
      </c>
      <c r="C2022">
        <v>1203.6321559999999</v>
      </c>
      <c r="D2022">
        <v>602.82366999999999</v>
      </c>
      <c r="E2022" t="s">
        <v>27</v>
      </c>
      <c r="F2022">
        <v>6.3199999999999997E-4</v>
      </c>
      <c r="G2022" t="s">
        <v>11420</v>
      </c>
      <c r="H2022" s="1" t="s">
        <v>8439</v>
      </c>
      <c r="I2022" s="1" t="s">
        <v>12101</v>
      </c>
      <c r="J2022">
        <v>152</v>
      </c>
      <c r="K2022">
        <v>28.662873390841899</v>
      </c>
      <c r="L2022">
        <v>56.55</v>
      </c>
      <c r="M2022">
        <v>27.887126609158098</v>
      </c>
      <c r="N2022">
        <v>8.1331230577999996E-5</v>
      </c>
      <c r="O2022">
        <v>7</v>
      </c>
      <c r="P2022" s="1" t="s">
        <v>8441</v>
      </c>
      <c r="Q2022">
        <v>7</v>
      </c>
      <c r="R2022" s="1" t="s">
        <v>12102</v>
      </c>
      <c r="S2022">
        <v>87</v>
      </c>
      <c r="T2022">
        <v>96</v>
      </c>
      <c r="U2022" t="s">
        <v>8776</v>
      </c>
      <c r="V2022" s="3" t="str">
        <f>HYPERLINK(W2022,U2022)</f>
        <v>RL17_HUMAN</v>
      </c>
      <c r="W2022" t="s">
        <v>12103</v>
      </c>
      <c r="X2022">
        <v>21611.42</v>
      </c>
      <c r="Y2022" t="s">
        <v>31305</v>
      </c>
      <c r="Z2022" s="1" t="s">
        <v>11424</v>
      </c>
      <c r="AB2022">
        <v>4</v>
      </c>
    </row>
    <row r="2023" spans="1:28" x14ac:dyDescent="0.25">
      <c r="A2023" t="s">
        <v>12897</v>
      </c>
      <c r="B2023">
        <v>1225.7052880000001</v>
      </c>
      <c r="C2023">
        <v>1225.7030179999999</v>
      </c>
      <c r="D2023">
        <v>613.85991999999999</v>
      </c>
      <c r="E2023" t="s">
        <v>27</v>
      </c>
      <c r="F2023">
        <v>2.2699999999999999E-3</v>
      </c>
      <c r="G2023" t="s">
        <v>12898</v>
      </c>
      <c r="H2023" s="1" t="s">
        <v>7734</v>
      </c>
      <c r="I2023" s="1" t="s">
        <v>12899</v>
      </c>
      <c r="J2023">
        <v>240</v>
      </c>
      <c r="K2023">
        <v>24.927603890268401</v>
      </c>
      <c r="L2023">
        <v>52.81</v>
      </c>
      <c r="M2023">
        <v>27.882396109731602</v>
      </c>
      <c r="N2023">
        <v>8.1419867888999993E-5</v>
      </c>
      <c r="O2023">
        <v>11</v>
      </c>
      <c r="P2023" s="1" t="s">
        <v>12900</v>
      </c>
      <c r="Q2023">
        <v>5</v>
      </c>
      <c r="R2023" s="1" t="s">
        <v>12901</v>
      </c>
      <c r="S2023">
        <v>392</v>
      </c>
      <c r="T2023">
        <v>403</v>
      </c>
      <c r="U2023" t="s">
        <v>12902</v>
      </c>
      <c r="V2023" s="3" t="str">
        <f>HYPERLINK(W2023,U2023)</f>
        <v>DDX5_HUMAN</v>
      </c>
      <c r="W2023" t="s">
        <v>12903</v>
      </c>
      <c r="X2023">
        <v>69617.929999999993</v>
      </c>
      <c r="Y2023" t="s">
        <v>31597</v>
      </c>
      <c r="Z2023" s="1" t="s">
        <v>12904</v>
      </c>
      <c r="AB2023">
        <v>2</v>
      </c>
    </row>
    <row r="2024" spans="1:28" x14ac:dyDescent="0.25">
      <c r="A2024" t="s">
        <v>12897</v>
      </c>
      <c r="B2024">
        <v>1225.7052880000001</v>
      </c>
      <c r="C2024">
        <v>1225.7030179999999</v>
      </c>
      <c r="D2024">
        <v>613.85991999999999</v>
      </c>
      <c r="E2024" t="s">
        <v>27</v>
      </c>
      <c r="F2024">
        <v>2.2699999999999999E-3</v>
      </c>
      <c r="G2024" t="s">
        <v>12898</v>
      </c>
      <c r="H2024" s="1" t="s">
        <v>7734</v>
      </c>
      <c r="I2024" s="1" t="s">
        <v>12899</v>
      </c>
      <c r="J2024">
        <v>240</v>
      </c>
      <c r="K2024">
        <v>24.927603890268401</v>
      </c>
      <c r="L2024">
        <v>52.81</v>
      </c>
      <c r="M2024">
        <v>27.882396109731602</v>
      </c>
      <c r="N2024">
        <v>8.1419867888999993E-5</v>
      </c>
      <c r="O2024">
        <v>11</v>
      </c>
      <c r="P2024" s="1" t="s">
        <v>12900</v>
      </c>
      <c r="Q2024">
        <v>5</v>
      </c>
      <c r="R2024" s="1" t="s">
        <v>12901</v>
      </c>
      <c r="S2024">
        <v>469</v>
      </c>
      <c r="T2024">
        <v>480</v>
      </c>
      <c r="U2024" t="s">
        <v>5942</v>
      </c>
      <c r="V2024" s="3" t="str">
        <f>HYPERLINK(W2024,U2024)</f>
        <v>DDX17_HUMAN</v>
      </c>
      <c r="W2024" t="s">
        <v>12905</v>
      </c>
      <c r="X2024">
        <v>80906.27</v>
      </c>
      <c r="Y2024" t="s">
        <v>31416</v>
      </c>
      <c r="Z2024" s="1" t="s">
        <v>12904</v>
      </c>
      <c r="AB2024">
        <v>2</v>
      </c>
    </row>
    <row r="2025" spans="1:28" x14ac:dyDescent="0.25">
      <c r="A2025" t="s">
        <v>17827</v>
      </c>
      <c r="B2025">
        <v>1385.7632880000001</v>
      </c>
      <c r="C2025">
        <v>1385.7588040000001</v>
      </c>
      <c r="D2025">
        <v>693.88891999999998</v>
      </c>
      <c r="E2025" t="s">
        <v>27</v>
      </c>
      <c r="F2025">
        <v>4.4840000000000001E-3</v>
      </c>
      <c r="G2025" t="s">
        <v>17828</v>
      </c>
      <c r="H2025" s="1" t="s">
        <v>7734</v>
      </c>
      <c r="I2025" s="1" t="s">
        <v>17829</v>
      </c>
      <c r="J2025">
        <v>460</v>
      </c>
      <c r="K2025">
        <v>27.860412102425499</v>
      </c>
      <c r="L2025">
        <v>55.74</v>
      </c>
      <c r="M2025">
        <v>27.879587897574499</v>
      </c>
      <c r="N2025">
        <v>8.1472532200999994E-5</v>
      </c>
      <c r="O2025">
        <v>9</v>
      </c>
      <c r="P2025" s="1" t="s">
        <v>17830</v>
      </c>
      <c r="Q2025">
        <v>7</v>
      </c>
      <c r="R2025" s="1" t="s">
        <v>17831</v>
      </c>
      <c r="S2025">
        <v>34</v>
      </c>
      <c r="T2025">
        <v>45</v>
      </c>
      <c r="U2025" t="s">
        <v>9630</v>
      </c>
      <c r="V2025" s="3" t="str">
        <f>HYPERLINK(W2025,U2025)</f>
        <v>RS17_HUMAN</v>
      </c>
      <c r="W2025" t="s">
        <v>17832</v>
      </c>
      <c r="X2025">
        <v>15597.41</v>
      </c>
      <c r="Y2025" t="s">
        <v>31590</v>
      </c>
      <c r="Z2025" s="1" t="s">
        <v>17833</v>
      </c>
      <c r="AB2025">
        <v>1</v>
      </c>
    </row>
    <row r="2026" spans="1:28" x14ac:dyDescent="0.25">
      <c r="A2026" t="s">
        <v>18142</v>
      </c>
      <c r="B2026">
        <v>1397.733868</v>
      </c>
      <c r="C2026">
        <v>1397.734375</v>
      </c>
      <c r="D2026">
        <v>699.87420999999995</v>
      </c>
      <c r="E2026" t="s">
        <v>27</v>
      </c>
      <c r="F2026">
        <v>-5.0699999999999996E-4</v>
      </c>
      <c r="G2026" t="s">
        <v>18136</v>
      </c>
      <c r="H2026" s="1" t="s">
        <v>7734</v>
      </c>
      <c r="I2026" s="1" t="s">
        <v>18143</v>
      </c>
      <c r="J2026">
        <v>127</v>
      </c>
      <c r="K2026">
        <v>27.3559889969818</v>
      </c>
      <c r="L2026">
        <v>55.23</v>
      </c>
      <c r="M2026">
        <v>27.8740110030182</v>
      </c>
      <c r="N2026">
        <v>8.1577220516E-5</v>
      </c>
      <c r="O2026">
        <v>9</v>
      </c>
      <c r="P2026" s="1" t="s">
        <v>18144</v>
      </c>
      <c r="Q2026">
        <v>5</v>
      </c>
      <c r="R2026" s="1" t="s">
        <v>18145</v>
      </c>
      <c r="S2026">
        <v>50</v>
      </c>
      <c r="T2026">
        <v>61</v>
      </c>
      <c r="U2026" t="s">
        <v>13265</v>
      </c>
      <c r="V2026" s="3" t="str">
        <f>HYPERLINK(W2026,U2026)</f>
        <v>RS24_HUMAN</v>
      </c>
      <c r="W2026" t="s">
        <v>18146</v>
      </c>
      <c r="X2026">
        <v>15413.43</v>
      </c>
      <c r="Y2026" t="s">
        <v>31515</v>
      </c>
      <c r="Z2026" s="1" t="s">
        <v>18141</v>
      </c>
      <c r="AB2026">
        <v>3</v>
      </c>
    </row>
    <row r="2027" spans="1:28" x14ac:dyDescent="0.25">
      <c r="A2027" t="s">
        <v>25113</v>
      </c>
      <c r="B2027">
        <v>1732.9513019999999</v>
      </c>
      <c r="C2027">
        <v>1732.9511869999999</v>
      </c>
      <c r="D2027">
        <v>578.65770999999995</v>
      </c>
      <c r="E2027" t="s">
        <v>3088</v>
      </c>
      <c r="F2027">
        <v>1.15E-4</v>
      </c>
      <c r="G2027" t="s">
        <v>25103</v>
      </c>
      <c r="H2027" s="1" t="s">
        <v>14678</v>
      </c>
      <c r="I2027" s="1" t="s">
        <v>13212</v>
      </c>
      <c r="J2027">
        <v>266</v>
      </c>
      <c r="K2027">
        <v>26.884198220027098</v>
      </c>
      <c r="L2027">
        <v>54.74</v>
      </c>
      <c r="M2027">
        <v>27.8558017799729</v>
      </c>
      <c r="N2027">
        <v>8.1919977874999995E-5</v>
      </c>
      <c r="O2027">
        <v>9</v>
      </c>
      <c r="P2027" s="1" t="s">
        <v>25114</v>
      </c>
      <c r="Q2027">
        <v>8</v>
      </c>
      <c r="R2027" s="1" t="s">
        <v>25105</v>
      </c>
      <c r="S2027">
        <v>81</v>
      </c>
      <c r="T2027">
        <v>95</v>
      </c>
      <c r="U2027" t="s">
        <v>4986</v>
      </c>
      <c r="V2027" s="3" t="str">
        <f>HYPERLINK(W2027,U2027)</f>
        <v>RS10_HUMAN</v>
      </c>
      <c r="W2027" t="s">
        <v>25115</v>
      </c>
      <c r="X2027">
        <v>18885.87</v>
      </c>
      <c r="Y2027" t="s">
        <v>31390</v>
      </c>
      <c r="Z2027" s="1" t="s">
        <v>25107</v>
      </c>
      <c r="AB2027">
        <v>7</v>
      </c>
    </row>
    <row r="2028" spans="1:28" x14ac:dyDescent="0.25">
      <c r="A2028" t="s">
        <v>25990</v>
      </c>
      <c r="B2028">
        <v>1787.047992</v>
      </c>
      <c r="C2028">
        <v>1787.0556340000001</v>
      </c>
      <c r="D2028">
        <v>596.68993999999998</v>
      </c>
      <c r="E2028" t="s">
        <v>3088</v>
      </c>
      <c r="F2028">
        <v>-7.6420000000000004E-3</v>
      </c>
      <c r="G2028" t="s">
        <v>25991</v>
      </c>
      <c r="H2028" s="1" t="s">
        <v>19285</v>
      </c>
      <c r="I2028" s="1" t="s">
        <v>25992</v>
      </c>
      <c r="J2028">
        <v>259</v>
      </c>
      <c r="K2028">
        <v>22.380461031288</v>
      </c>
      <c r="L2028">
        <v>50.23</v>
      </c>
      <c r="M2028">
        <v>27.849538968712</v>
      </c>
      <c r="N2028">
        <v>8.2038197075999999E-5</v>
      </c>
      <c r="O2028">
        <v>11</v>
      </c>
      <c r="P2028" s="1" t="s">
        <v>25993</v>
      </c>
      <c r="Q2028">
        <v>9</v>
      </c>
      <c r="R2028" s="1" t="s">
        <v>25994</v>
      </c>
      <c r="S2028">
        <v>312</v>
      </c>
      <c r="T2028">
        <v>328</v>
      </c>
      <c r="U2028" t="s">
        <v>416</v>
      </c>
      <c r="V2028" s="3" t="str">
        <f>HYPERLINK(W2028,U2028)</f>
        <v>NVL_HUMAN</v>
      </c>
      <c r="W2028" t="s">
        <v>25995</v>
      </c>
      <c r="X2028">
        <v>96017.37</v>
      </c>
      <c r="Y2028" t="s">
        <v>31271</v>
      </c>
      <c r="Z2028" s="1" t="s">
        <v>25996</v>
      </c>
      <c r="AB2028">
        <v>22</v>
      </c>
    </row>
    <row r="2029" spans="1:28" x14ac:dyDescent="0.25">
      <c r="A2029" t="s">
        <v>17354</v>
      </c>
      <c r="B2029">
        <v>1364.6239880000001</v>
      </c>
      <c r="C2029">
        <v>1364.6320189999999</v>
      </c>
      <c r="D2029">
        <v>683.31926999999996</v>
      </c>
      <c r="E2029" t="s">
        <v>27</v>
      </c>
      <c r="F2029">
        <v>-8.0309999999999999E-3</v>
      </c>
      <c r="G2029" t="s">
        <v>17355</v>
      </c>
      <c r="H2029" s="1" t="s">
        <v>4008</v>
      </c>
      <c r="I2029" s="1" t="s">
        <v>17356</v>
      </c>
      <c r="J2029">
        <v>355</v>
      </c>
      <c r="K2029">
        <v>25.453071164658201</v>
      </c>
      <c r="L2029">
        <v>53.3</v>
      </c>
      <c r="M2029">
        <v>27.846928835341799</v>
      </c>
      <c r="N2029">
        <v>8.2087517295999996E-5</v>
      </c>
      <c r="O2029">
        <v>8</v>
      </c>
      <c r="P2029" s="1" t="s">
        <v>17357</v>
      </c>
      <c r="Q2029">
        <v>8</v>
      </c>
      <c r="R2029" s="1" t="s">
        <v>17358</v>
      </c>
      <c r="S2029">
        <v>323</v>
      </c>
      <c r="T2029">
        <v>333</v>
      </c>
      <c r="U2029" t="s">
        <v>1644</v>
      </c>
      <c r="V2029" s="3" t="str">
        <f>HYPERLINK(W2029,U2029)</f>
        <v>K1C10_HUMAN</v>
      </c>
      <c r="W2029" t="s">
        <v>17359</v>
      </c>
      <c r="X2029">
        <v>59019.78</v>
      </c>
      <c r="Y2029" t="s">
        <v>31984</v>
      </c>
      <c r="Z2029" s="1" t="s">
        <v>17360</v>
      </c>
      <c r="AB2029">
        <v>1</v>
      </c>
    </row>
    <row r="2030" spans="1:28" x14ac:dyDescent="0.25">
      <c r="A2030" t="s">
        <v>14975</v>
      </c>
      <c r="B2030">
        <v>1287.6596480000001</v>
      </c>
      <c r="C2030">
        <v>1287.660492</v>
      </c>
      <c r="D2030">
        <v>644.83709999999996</v>
      </c>
      <c r="E2030" t="s">
        <v>27</v>
      </c>
      <c r="F2030">
        <v>-8.4400000000000002E-4</v>
      </c>
      <c r="G2030" t="s">
        <v>14976</v>
      </c>
      <c r="H2030" s="1" t="s">
        <v>7734</v>
      </c>
      <c r="I2030" s="1" t="s">
        <v>14977</v>
      </c>
      <c r="J2030">
        <v>400</v>
      </c>
      <c r="K2030">
        <v>28.305886686851402</v>
      </c>
      <c r="L2030">
        <v>56.15</v>
      </c>
      <c r="M2030">
        <v>27.8441133131486</v>
      </c>
      <c r="N2030">
        <v>8.2140751719000005E-5</v>
      </c>
      <c r="O2030">
        <v>9</v>
      </c>
      <c r="P2030" s="1" t="s">
        <v>14978</v>
      </c>
      <c r="Q2030">
        <v>7</v>
      </c>
      <c r="R2030" s="1" t="s">
        <v>14979</v>
      </c>
      <c r="S2030">
        <v>95</v>
      </c>
      <c r="T2030">
        <v>106</v>
      </c>
      <c r="U2030" t="s">
        <v>597</v>
      </c>
      <c r="V2030" s="3" t="str">
        <f>HYPERLINK(W2030,U2030)</f>
        <v>RS3_HUMAN</v>
      </c>
      <c r="W2030" t="s">
        <v>14980</v>
      </c>
      <c r="X2030">
        <v>26842.49</v>
      </c>
      <c r="Y2030" t="s">
        <v>31493</v>
      </c>
      <c r="Z2030" s="1" t="s">
        <v>14981</v>
      </c>
      <c r="AB2030">
        <v>2</v>
      </c>
    </row>
    <row r="2031" spans="1:28" x14ac:dyDescent="0.25">
      <c r="A2031" t="s">
        <v>27275</v>
      </c>
      <c r="B2031">
        <v>1888.0631760000001</v>
      </c>
      <c r="C2031">
        <v>1888.064255</v>
      </c>
      <c r="D2031">
        <v>473.02307000000002</v>
      </c>
      <c r="E2031" t="s">
        <v>12612</v>
      </c>
      <c r="F2031">
        <v>-1.0790000000000001E-3</v>
      </c>
      <c r="G2031" t="s">
        <v>27276</v>
      </c>
      <c r="H2031" s="1" t="s">
        <v>19285</v>
      </c>
      <c r="I2031" s="1" t="s">
        <v>26934</v>
      </c>
      <c r="J2031">
        <v>340</v>
      </c>
      <c r="K2031">
        <v>25.563025007672898</v>
      </c>
      <c r="L2031">
        <v>53.4</v>
      </c>
      <c r="M2031">
        <v>27.8369749923271</v>
      </c>
      <c r="N2031">
        <v>8.2275874131E-5</v>
      </c>
      <c r="O2031">
        <v>9</v>
      </c>
      <c r="P2031" s="1" t="s">
        <v>27277</v>
      </c>
      <c r="Q2031">
        <v>8</v>
      </c>
      <c r="R2031" s="1" t="s">
        <v>27278</v>
      </c>
      <c r="S2031">
        <v>397</v>
      </c>
      <c r="T2031">
        <v>413</v>
      </c>
      <c r="U2031" t="s">
        <v>409</v>
      </c>
      <c r="V2031" s="3" t="str">
        <f>HYPERLINK(W2031,U2031)</f>
        <v>OAT_HUMAN</v>
      </c>
      <c r="W2031" t="s">
        <v>27279</v>
      </c>
      <c r="X2031">
        <v>48846.33</v>
      </c>
      <c r="Y2031" t="s">
        <v>31993</v>
      </c>
      <c r="Z2031" s="1" t="s">
        <v>27280</v>
      </c>
      <c r="AB2031">
        <v>1</v>
      </c>
    </row>
    <row r="2032" spans="1:28" x14ac:dyDescent="0.25">
      <c r="A2032" t="s">
        <v>16022</v>
      </c>
      <c r="B2032">
        <v>1321.7513080000001</v>
      </c>
      <c r="C2032">
        <v>1321.7506559999999</v>
      </c>
      <c r="D2032">
        <v>661.88292999999999</v>
      </c>
      <c r="E2032" t="s">
        <v>27</v>
      </c>
      <c r="F2032">
        <v>6.5200000000000002E-4</v>
      </c>
      <c r="G2032" t="s">
        <v>16023</v>
      </c>
      <c r="H2032" s="1" t="s">
        <v>4008</v>
      </c>
      <c r="I2032" s="1" t="s">
        <v>8592</v>
      </c>
      <c r="J2032">
        <v>309</v>
      </c>
      <c r="K2032">
        <v>24.983105537896002</v>
      </c>
      <c r="L2032">
        <v>52.82</v>
      </c>
      <c r="M2032">
        <v>27.836894462103999</v>
      </c>
      <c r="N2032">
        <v>8.2277399767000006E-5</v>
      </c>
      <c r="O2032">
        <v>8</v>
      </c>
      <c r="P2032" s="1" t="s">
        <v>12665</v>
      </c>
      <c r="Q2032">
        <v>9</v>
      </c>
      <c r="R2032" s="1" t="s">
        <v>16024</v>
      </c>
      <c r="S2032">
        <v>114</v>
      </c>
      <c r="T2032">
        <v>124</v>
      </c>
      <c r="U2032" t="s">
        <v>675</v>
      </c>
      <c r="V2032" s="3" t="str">
        <f>HYPERLINK(W2032,U2032)</f>
        <v>RL7_HUMAN</v>
      </c>
      <c r="W2032" t="s">
        <v>16025</v>
      </c>
      <c r="X2032">
        <v>29264.22</v>
      </c>
      <c r="Y2032" t="s">
        <v>31370</v>
      </c>
      <c r="Z2032" s="1" t="s">
        <v>16026</v>
      </c>
      <c r="AB2032">
        <v>1</v>
      </c>
    </row>
    <row r="2033" spans="1:28" x14ac:dyDescent="0.25">
      <c r="A2033" t="s">
        <v>7098</v>
      </c>
      <c r="B2033">
        <v>1058.6100879999999</v>
      </c>
      <c r="C2033">
        <v>1058.608383</v>
      </c>
      <c r="D2033">
        <v>530.31232</v>
      </c>
      <c r="E2033" t="s">
        <v>27</v>
      </c>
      <c r="F2033">
        <v>1.7049999999999999E-3</v>
      </c>
      <c r="G2033" t="s">
        <v>7085</v>
      </c>
      <c r="H2033" s="1" t="s">
        <v>2275</v>
      </c>
      <c r="I2033" s="1" t="s">
        <v>7099</v>
      </c>
      <c r="J2033">
        <v>135</v>
      </c>
      <c r="K2033">
        <v>26.794278966121201</v>
      </c>
      <c r="L2033">
        <v>54.62</v>
      </c>
      <c r="M2033">
        <v>27.8257210338788</v>
      </c>
      <c r="N2033">
        <v>8.2489353700999996E-5</v>
      </c>
      <c r="O2033">
        <v>7</v>
      </c>
      <c r="P2033" s="1" t="s">
        <v>5308</v>
      </c>
      <c r="Q2033">
        <v>6</v>
      </c>
      <c r="R2033" s="1" t="s">
        <v>7100</v>
      </c>
      <c r="S2033">
        <v>47</v>
      </c>
      <c r="T2033">
        <v>55</v>
      </c>
      <c r="U2033" t="s">
        <v>1193</v>
      </c>
      <c r="V2033" s="3" t="str">
        <f>HYPERLINK(W2033,U2033)</f>
        <v>RS18_HUMAN</v>
      </c>
      <c r="W2033" t="s">
        <v>7101</v>
      </c>
      <c r="X2033">
        <v>17707.86</v>
      </c>
      <c r="Y2033" t="s">
        <v>31437</v>
      </c>
      <c r="Z2033" s="1" t="s">
        <v>7089</v>
      </c>
      <c r="AB2033">
        <v>2</v>
      </c>
    </row>
    <row r="2034" spans="1:28" x14ac:dyDescent="0.25">
      <c r="A2034" t="s">
        <v>7840</v>
      </c>
      <c r="B2034">
        <v>1081.5225479999999</v>
      </c>
      <c r="C2034">
        <v>1081.522598</v>
      </c>
      <c r="D2034">
        <v>541.76855</v>
      </c>
      <c r="E2034" t="s">
        <v>27</v>
      </c>
      <c r="F2034">
        <v>-5.0000000000000002E-5</v>
      </c>
      <c r="G2034" t="s">
        <v>7836</v>
      </c>
      <c r="H2034" s="1" t="s">
        <v>1009</v>
      </c>
      <c r="I2034" s="1" t="s">
        <v>7841</v>
      </c>
      <c r="J2034">
        <v>68</v>
      </c>
      <c r="K2034">
        <v>26.201360549737601</v>
      </c>
      <c r="L2034">
        <v>54.02</v>
      </c>
      <c r="M2034">
        <v>27.818639450262399</v>
      </c>
      <c r="N2034">
        <v>8.2623970142000003E-5</v>
      </c>
      <c r="O2034">
        <v>7</v>
      </c>
      <c r="P2034" s="1" t="s">
        <v>3690</v>
      </c>
      <c r="Q2034">
        <v>5</v>
      </c>
      <c r="R2034" s="1" t="s">
        <v>7630</v>
      </c>
      <c r="S2034">
        <v>842</v>
      </c>
      <c r="T2034">
        <v>849</v>
      </c>
      <c r="U2034" t="s">
        <v>416</v>
      </c>
      <c r="V2034" s="3" t="str">
        <f>HYPERLINK(W2034,U2034)</f>
        <v>NVL_HUMAN</v>
      </c>
      <c r="W2034" t="s">
        <v>7842</v>
      </c>
      <c r="X2034">
        <v>96017.37</v>
      </c>
      <c r="Y2034" t="s">
        <v>31271</v>
      </c>
      <c r="Z2034" s="1" t="s">
        <v>7839</v>
      </c>
      <c r="AB2034">
        <v>5</v>
      </c>
    </row>
    <row r="2035" spans="1:28" x14ac:dyDescent="0.25">
      <c r="A2035" t="s">
        <v>3183</v>
      </c>
      <c r="B2035">
        <v>903.42306799999994</v>
      </c>
      <c r="C2035">
        <v>903.42321800000002</v>
      </c>
      <c r="D2035">
        <v>452.71881000000002</v>
      </c>
      <c r="E2035" t="s">
        <v>27</v>
      </c>
      <c r="F2035">
        <v>-1.4999999999999999E-4</v>
      </c>
      <c r="G2035" t="s">
        <v>3184</v>
      </c>
      <c r="H2035" s="1" t="s">
        <v>1009</v>
      </c>
      <c r="I2035" s="1" t="s">
        <v>3185</v>
      </c>
      <c r="J2035">
        <v>176</v>
      </c>
      <c r="K2035">
        <v>25.774917998372299</v>
      </c>
      <c r="L2035">
        <v>53.59</v>
      </c>
      <c r="M2035">
        <v>27.815082001627701</v>
      </c>
      <c r="N2035">
        <v>8.2691677875E-5</v>
      </c>
      <c r="O2035">
        <v>7</v>
      </c>
      <c r="P2035" s="1" t="s">
        <v>3186</v>
      </c>
      <c r="Q2035">
        <v>4</v>
      </c>
      <c r="R2035" s="1" t="s">
        <v>3187</v>
      </c>
      <c r="S2035">
        <v>558</v>
      </c>
      <c r="T2035">
        <v>565</v>
      </c>
      <c r="U2035" t="s">
        <v>939</v>
      </c>
      <c r="V2035" s="3" t="str">
        <f>HYPERLINK(W2035,U2035)</f>
        <v>HNRPM_HUMAN</v>
      </c>
      <c r="W2035" t="s">
        <v>3188</v>
      </c>
      <c r="X2035">
        <v>77749.42</v>
      </c>
      <c r="Y2035" t="s">
        <v>31269</v>
      </c>
      <c r="Z2035" s="1" t="s">
        <v>3189</v>
      </c>
      <c r="AB2035">
        <v>1</v>
      </c>
    </row>
    <row r="2036" spans="1:28" x14ac:dyDescent="0.25">
      <c r="A2036" t="s">
        <v>27060</v>
      </c>
      <c r="B2036">
        <v>1867.954688</v>
      </c>
      <c r="C2036">
        <v>1867.9679410000001</v>
      </c>
      <c r="D2036">
        <v>934.98461999999995</v>
      </c>
      <c r="E2036" t="s">
        <v>27</v>
      </c>
      <c r="F2036">
        <v>-1.3252999999999999E-2</v>
      </c>
      <c r="G2036" t="s">
        <v>27061</v>
      </c>
      <c r="H2036" s="1" t="s">
        <v>23235</v>
      </c>
      <c r="I2036" s="1" t="s">
        <v>27062</v>
      </c>
      <c r="J2036">
        <v>571</v>
      </c>
      <c r="K2036">
        <v>28.169038393756601</v>
      </c>
      <c r="L2036">
        <v>55.97</v>
      </c>
      <c r="M2036">
        <v>27.800961606243401</v>
      </c>
      <c r="N2036">
        <v>8.2960974282999999E-5</v>
      </c>
      <c r="O2036">
        <v>15</v>
      </c>
      <c r="P2036" s="1" t="s">
        <v>27063</v>
      </c>
      <c r="Q2036">
        <v>11</v>
      </c>
      <c r="R2036" s="1" t="s">
        <v>27064</v>
      </c>
      <c r="S2036">
        <v>3</v>
      </c>
      <c r="T2036">
        <v>21</v>
      </c>
      <c r="U2036" t="s">
        <v>13934</v>
      </c>
      <c r="V2036" s="3" t="str">
        <f>HYPERLINK(W2036,U2036)</f>
        <v>RLA2_HUMAN</v>
      </c>
      <c r="W2036" t="s">
        <v>27065</v>
      </c>
      <c r="X2036">
        <v>11657.85</v>
      </c>
      <c r="Y2036" t="s">
        <v>31474</v>
      </c>
      <c r="Z2036" s="1" t="s">
        <v>27066</v>
      </c>
      <c r="AB2036">
        <v>3</v>
      </c>
    </row>
    <row r="2037" spans="1:28" x14ac:dyDescent="0.25">
      <c r="A2037" t="s">
        <v>28076</v>
      </c>
      <c r="B2037">
        <v>2013.034752</v>
      </c>
      <c r="C2037">
        <v>2013.0353239999999</v>
      </c>
      <c r="D2037">
        <v>672.01886000000002</v>
      </c>
      <c r="E2037" t="s">
        <v>3088</v>
      </c>
      <c r="F2037">
        <v>-5.7200000000000003E-4</v>
      </c>
      <c r="G2037" t="s">
        <v>28077</v>
      </c>
      <c r="H2037" s="1" t="s">
        <v>22087</v>
      </c>
      <c r="I2037" s="1" t="s">
        <v>28078</v>
      </c>
      <c r="J2037">
        <v>356</v>
      </c>
      <c r="K2037">
        <v>28.756399370041699</v>
      </c>
      <c r="L2037">
        <v>56.55</v>
      </c>
      <c r="M2037">
        <v>27.793600629958298</v>
      </c>
      <c r="N2037">
        <v>8.3101706346000003E-5</v>
      </c>
      <c r="O2037">
        <v>12</v>
      </c>
      <c r="P2037" s="1" t="s">
        <v>28079</v>
      </c>
      <c r="Q2037">
        <v>7</v>
      </c>
      <c r="R2037" s="1" t="s">
        <v>28080</v>
      </c>
      <c r="S2037">
        <v>363</v>
      </c>
      <c r="T2037">
        <v>380</v>
      </c>
      <c r="U2037" t="s">
        <v>6067</v>
      </c>
      <c r="V2037" s="3" t="str">
        <f>HYPERLINK(W2037,U2037)</f>
        <v>TBB4B_HUMAN</v>
      </c>
      <c r="W2037" t="s">
        <v>28081</v>
      </c>
      <c r="X2037">
        <v>50255.17</v>
      </c>
      <c r="Y2037" t="s">
        <v>31310</v>
      </c>
      <c r="Z2037" s="1" t="s">
        <v>28082</v>
      </c>
      <c r="AB2037">
        <v>3</v>
      </c>
    </row>
    <row r="2038" spans="1:28" x14ac:dyDescent="0.25">
      <c r="A2038" t="s">
        <v>28076</v>
      </c>
      <c r="B2038">
        <v>2013.034752</v>
      </c>
      <c r="C2038">
        <v>2013.0353239999999</v>
      </c>
      <c r="D2038">
        <v>672.01886000000002</v>
      </c>
      <c r="E2038" t="s">
        <v>3088</v>
      </c>
      <c r="F2038">
        <v>-5.7200000000000003E-4</v>
      </c>
      <c r="G2038" t="s">
        <v>28077</v>
      </c>
      <c r="H2038" s="1" t="s">
        <v>22087</v>
      </c>
      <c r="I2038" s="1" t="s">
        <v>28078</v>
      </c>
      <c r="J2038">
        <v>356</v>
      </c>
      <c r="K2038">
        <v>28.756399370041699</v>
      </c>
      <c r="L2038">
        <v>56.55</v>
      </c>
      <c r="M2038">
        <v>27.793600629958298</v>
      </c>
      <c r="N2038">
        <v>8.3101706346000003E-5</v>
      </c>
      <c r="O2038">
        <v>12</v>
      </c>
      <c r="P2038" s="1" t="s">
        <v>28079</v>
      </c>
      <c r="Q2038">
        <v>7</v>
      </c>
      <c r="R2038" s="1" t="s">
        <v>28080</v>
      </c>
      <c r="S2038">
        <v>363</v>
      </c>
      <c r="T2038">
        <v>380</v>
      </c>
      <c r="U2038" t="s">
        <v>6069</v>
      </c>
      <c r="V2038" s="3" t="str">
        <f>HYPERLINK(W2038,U2038)</f>
        <v>TBB2A_HUMAN</v>
      </c>
      <c r="W2038" t="s">
        <v>28083</v>
      </c>
      <c r="X2038">
        <v>50274.11</v>
      </c>
      <c r="Y2038" t="s">
        <v>31312</v>
      </c>
      <c r="Z2038" s="1" t="s">
        <v>28082</v>
      </c>
      <c r="AB2038">
        <v>3</v>
      </c>
    </row>
    <row r="2039" spans="1:28" x14ac:dyDescent="0.25">
      <c r="A2039" t="s">
        <v>28076</v>
      </c>
      <c r="B2039">
        <v>2013.034752</v>
      </c>
      <c r="C2039">
        <v>2013.0353239999999</v>
      </c>
      <c r="D2039">
        <v>672.01886000000002</v>
      </c>
      <c r="E2039" t="s">
        <v>3088</v>
      </c>
      <c r="F2039">
        <v>-5.7200000000000003E-4</v>
      </c>
      <c r="G2039" t="s">
        <v>28077</v>
      </c>
      <c r="H2039" s="1" t="s">
        <v>22087</v>
      </c>
      <c r="I2039" s="1" t="s">
        <v>28078</v>
      </c>
      <c r="J2039">
        <v>356</v>
      </c>
      <c r="K2039">
        <v>28.756399370041699</v>
      </c>
      <c r="L2039">
        <v>56.55</v>
      </c>
      <c r="M2039">
        <v>27.793600629958298</v>
      </c>
      <c r="N2039">
        <v>8.3101706346000003E-5</v>
      </c>
      <c r="O2039">
        <v>12</v>
      </c>
      <c r="P2039" s="1" t="s">
        <v>28079</v>
      </c>
      <c r="Q2039">
        <v>7</v>
      </c>
      <c r="R2039" s="1" t="s">
        <v>28080</v>
      </c>
      <c r="S2039">
        <v>363</v>
      </c>
      <c r="T2039">
        <v>380</v>
      </c>
      <c r="U2039" t="s">
        <v>6073</v>
      </c>
      <c r="V2039" s="3" t="str">
        <f>HYPERLINK(W2039,U2039)</f>
        <v>TBB2B_HUMAN</v>
      </c>
      <c r="W2039" t="s">
        <v>28084</v>
      </c>
      <c r="X2039">
        <v>50377.120000000003</v>
      </c>
      <c r="Y2039" t="s">
        <v>31313</v>
      </c>
      <c r="Z2039" s="1" t="s">
        <v>28082</v>
      </c>
      <c r="AB2039">
        <v>3</v>
      </c>
    </row>
    <row r="2040" spans="1:28" x14ac:dyDescent="0.25">
      <c r="A2040" t="s">
        <v>9433</v>
      </c>
      <c r="B2040">
        <v>1127.5102280000001</v>
      </c>
      <c r="C2040">
        <v>1127.50946</v>
      </c>
      <c r="D2040">
        <v>564.76238999999998</v>
      </c>
      <c r="E2040" t="s">
        <v>27</v>
      </c>
      <c r="F2040">
        <v>7.6800000000000002E-4</v>
      </c>
      <c r="G2040" t="s">
        <v>9434</v>
      </c>
      <c r="H2040" s="1" t="s">
        <v>3115</v>
      </c>
      <c r="I2040" s="1" t="s">
        <v>9435</v>
      </c>
      <c r="J2040">
        <v>372</v>
      </c>
      <c r="K2040">
        <v>23.242824552976899</v>
      </c>
      <c r="L2040">
        <v>51.02</v>
      </c>
      <c r="M2040">
        <v>27.777175447023101</v>
      </c>
      <c r="N2040">
        <v>8.3416595253999997E-5</v>
      </c>
      <c r="O2040">
        <v>8</v>
      </c>
      <c r="P2040" s="1" t="s">
        <v>5655</v>
      </c>
      <c r="Q2040">
        <v>4</v>
      </c>
      <c r="R2040" s="1" t="s">
        <v>9436</v>
      </c>
      <c r="S2040">
        <v>44</v>
      </c>
      <c r="T2040">
        <v>53</v>
      </c>
      <c r="U2040" t="s">
        <v>380</v>
      </c>
      <c r="V2040" s="3" t="str">
        <f>HYPERLINK(W2040,U2040)</f>
        <v>ANFY1_HUMAN</v>
      </c>
      <c r="W2040" t="s">
        <v>9437</v>
      </c>
      <c r="X2040">
        <v>129914.7</v>
      </c>
      <c r="Y2040" t="s">
        <v>31275</v>
      </c>
      <c r="Z2040" s="1" t="s">
        <v>9438</v>
      </c>
      <c r="AB2040">
        <v>1</v>
      </c>
    </row>
    <row r="2041" spans="1:28" x14ac:dyDescent="0.25">
      <c r="A2041" t="s">
        <v>8779</v>
      </c>
      <c r="B2041">
        <v>1106.6341279999999</v>
      </c>
      <c r="C2041">
        <v>1106.6335449999999</v>
      </c>
      <c r="D2041">
        <v>554.32434000000001</v>
      </c>
      <c r="E2041" t="s">
        <v>27</v>
      </c>
      <c r="F2041">
        <v>5.8299999999999997E-4</v>
      </c>
      <c r="G2041" t="s">
        <v>8772</v>
      </c>
      <c r="H2041" s="1" t="s">
        <v>2275</v>
      </c>
      <c r="I2041" s="1" t="s">
        <v>8780</v>
      </c>
      <c r="J2041">
        <v>77</v>
      </c>
      <c r="K2041">
        <v>25.1454775266029</v>
      </c>
      <c r="L2041">
        <v>52.92</v>
      </c>
      <c r="M2041">
        <v>27.774522473397099</v>
      </c>
      <c r="N2041">
        <v>8.3467567496E-5</v>
      </c>
      <c r="O2041">
        <v>7</v>
      </c>
      <c r="P2041" s="1" t="s">
        <v>8781</v>
      </c>
      <c r="Q2041">
        <v>6</v>
      </c>
      <c r="R2041" s="1" t="s">
        <v>8782</v>
      </c>
      <c r="S2041">
        <v>47</v>
      </c>
      <c r="T2041">
        <v>55</v>
      </c>
      <c r="U2041" t="s">
        <v>8776</v>
      </c>
      <c r="V2041" s="3" t="str">
        <f>HYPERLINK(W2041,U2041)</f>
        <v>RL17_HUMAN</v>
      </c>
      <c r="W2041" t="s">
        <v>8783</v>
      </c>
      <c r="X2041">
        <v>21611.42</v>
      </c>
      <c r="Y2041" t="s">
        <v>31305</v>
      </c>
      <c r="Z2041" s="1" t="s">
        <v>8778</v>
      </c>
      <c r="AB2041">
        <v>3</v>
      </c>
    </row>
    <row r="2042" spans="1:28" x14ac:dyDescent="0.25">
      <c r="A2042" t="s">
        <v>26664</v>
      </c>
      <c r="B2042">
        <v>1836.834372</v>
      </c>
      <c r="C2042">
        <v>1836.8390959999999</v>
      </c>
      <c r="D2042">
        <v>613.28539999999998</v>
      </c>
      <c r="E2042" t="s">
        <v>3088</v>
      </c>
      <c r="F2042">
        <v>-4.7239999999999999E-3</v>
      </c>
      <c r="G2042" t="s">
        <v>26665</v>
      </c>
      <c r="H2042" s="1" t="s">
        <v>13115</v>
      </c>
      <c r="I2042" s="1" t="s">
        <v>26666</v>
      </c>
      <c r="J2042">
        <v>397</v>
      </c>
      <c r="K2042">
        <v>25.0242711998443</v>
      </c>
      <c r="L2042">
        <v>52.78</v>
      </c>
      <c r="M2042">
        <v>27.755728800155701</v>
      </c>
      <c r="N2042">
        <v>8.3829547965999995E-5</v>
      </c>
      <c r="O2042">
        <v>12</v>
      </c>
      <c r="P2042" s="1" t="s">
        <v>26667</v>
      </c>
      <c r="Q2042">
        <v>9</v>
      </c>
      <c r="R2042" s="1" t="s">
        <v>26668</v>
      </c>
      <c r="S2042">
        <v>347</v>
      </c>
      <c r="T2042">
        <v>362</v>
      </c>
      <c r="U2042" t="s">
        <v>1711</v>
      </c>
      <c r="V2042" s="3" t="str">
        <f>HYPERLINK(W2042,U2042)</f>
        <v>OTUD4_HUMAN</v>
      </c>
      <c r="W2042" t="s">
        <v>26669</v>
      </c>
      <c r="X2042">
        <v>124822.93</v>
      </c>
      <c r="Y2042" t="s">
        <v>31272</v>
      </c>
      <c r="Z2042" s="1" t="s">
        <v>26670</v>
      </c>
      <c r="AB2042">
        <v>1</v>
      </c>
    </row>
    <row r="2043" spans="1:28" x14ac:dyDescent="0.25">
      <c r="A2043" t="s">
        <v>13521</v>
      </c>
      <c r="B2043">
        <v>1242.655248</v>
      </c>
      <c r="C2043">
        <v>1242.6543119999999</v>
      </c>
      <c r="D2043">
        <v>622.33489999999995</v>
      </c>
      <c r="E2043" t="s">
        <v>27</v>
      </c>
      <c r="F2043">
        <v>9.3599999999999998E-4</v>
      </c>
      <c r="G2043" t="s">
        <v>13522</v>
      </c>
      <c r="H2043" s="1" t="s">
        <v>4008</v>
      </c>
      <c r="I2043" s="1" t="s">
        <v>13523</v>
      </c>
      <c r="J2043">
        <v>73</v>
      </c>
      <c r="K2043">
        <v>28.0888586735981</v>
      </c>
      <c r="L2043">
        <v>55.83</v>
      </c>
      <c r="M2043">
        <v>27.741141326401898</v>
      </c>
      <c r="N2043">
        <v>8.4111595611999996E-5</v>
      </c>
      <c r="O2043">
        <v>8</v>
      </c>
      <c r="P2043" s="1" t="s">
        <v>13524</v>
      </c>
      <c r="Q2043">
        <v>6</v>
      </c>
      <c r="R2043" s="1" t="s">
        <v>13525</v>
      </c>
      <c r="S2043">
        <v>22</v>
      </c>
      <c r="T2043">
        <v>32</v>
      </c>
      <c r="U2043" t="s">
        <v>2914</v>
      </c>
      <c r="V2043" s="3" t="str">
        <f>HYPERLINK(W2043,U2043)</f>
        <v>RL21_HUMAN</v>
      </c>
      <c r="W2043" t="s">
        <v>13526</v>
      </c>
      <c r="X2043">
        <v>18610.080000000002</v>
      </c>
      <c r="Y2043" t="s">
        <v>31340</v>
      </c>
      <c r="Z2043" s="1" t="s">
        <v>13527</v>
      </c>
      <c r="AB2043">
        <v>4</v>
      </c>
    </row>
    <row r="2044" spans="1:28" x14ac:dyDescent="0.25">
      <c r="A2044" t="s">
        <v>28471</v>
      </c>
      <c r="B2044">
        <v>2070.0933420000001</v>
      </c>
      <c r="C2044">
        <v>2070.0844269999998</v>
      </c>
      <c r="D2044">
        <v>691.03839000000005</v>
      </c>
      <c r="E2044" t="s">
        <v>3088</v>
      </c>
      <c r="F2044">
        <v>8.9149999999999993E-3</v>
      </c>
      <c r="G2044" t="s">
        <v>28449</v>
      </c>
      <c r="H2044" s="1" t="s">
        <v>22087</v>
      </c>
      <c r="I2044" s="1" t="s">
        <v>28472</v>
      </c>
      <c r="J2044">
        <v>538</v>
      </c>
      <c r="K2044">
        <v>27.930916001765802</v>
      </c>
      <c r="L2044">
        <v>55.67</v>
      </c>
      <c r="M2044">
        <v>27.7390839982342</v>
      </c>
      <c r="N2044">
        <v>8.4151450170000006E-5</v>
      </c>
      <c r="O2044">
        <v>12</v>
      </c>
      <c r="P2044" s="1" t="s">
        <v>28473</v>
      </c>
      <c r="Q2044">
        <v>10</v>
      </c>
      <c r="R2044" s="1" t="s">
        <v>28474</v>
      </c>
      <c r="S2044">
        <v>231</v>
      </c>
      <c r="T2044">
        <v>248</v>
      </c>
      <c r="U2044" t="s">
        <v>416</v>
      </c>
      <c r="V2044" s="3" t="str">
        <f>HYPERLINK(W2044,U2044)</f>
        <v>NVL_HUMAN</v>
      </c>
      <c r="W2044" t="s">
        <v>28475</v>
      </c>
      <c r="X2044">
        <v>96017.37</v>
      </c>
      <c r="Y2044" t="s">
        <v>31271</v>
      </c>
      <c r="Z2044" s="1" t="s">
        <v>28454</v>
      </c>
      <c r="AB2044">
        <v>4</v>
      </c>
    </row>
    <row r="2045" spans="1:28" x14ac:dyDescent="0.25">
      <c r="A2045" t="s">
        <v>24421</v>
      </c>
      <c r="B2045">
        <v>1692.9058680000001</v>
      </c>
      <c r="C2045">
        <v>1692.9086460000001</v>
      </c>
      <c r="D2045">
        <v>847.46020999999996</v>
      </c>
      <c r="E2045" t="s">
        <v>27</v>
      </c>
      <c r="F2045">
        <v>-2.7780000000000001E-3</v>
      </c>
      <c r="G2045" t="s">
        <v>24411</v>
      </c>
      <c r="H2045" s="1" t="s">
        <v>14678</v>
      </c>
      <c r="I2045" s="1" t="s">
        <v>9151</v>
      </c>
      <c r="J2045">
        <v>350</v>
      </c>
      <c r="K2045">
        <v>27.331972651065701</v>
      </c>
      <c r="L2045">
        <v>55.05</v>
      </c>
      <c r="M2045">
        <v>27.718027348934299</v>
      </c>
      <c r="N2045">
        <v>8.4560446880999995E-5</v>
      </c>
      <c r="O2045">
        <v>12</v>
      </c>
      <c r="P2045" s="1" t="s">
        <v>24422</v>
      </c>
      <c r="Q2045">
        <v>8</v>
      </c>
      <c r="R2045" s="1" t="s">
        <v>24423</v>
      </c>
      <c r="S2045">
        <v>79</v>
      </c>
      <c r="T2045">
        <v>93</v>
      </c>
      <c r="U2045" t="s">
        <v>2176</v>
      </c>
      <c r="V2045" s="3" t="str">
        <f>HYPERLINK(W2045,U2045)</f>
        <v>RS13_HUMAN</v>
      </c>
      <c r="W2045" t="s">
        <v>24424</v>
      </c>
      <c r="X2045">
        <v>17211.669999999998</v>
      </c>
      <c r="Y2045" t="s">
        <v>31418</v>
      </c>
      <c r="Z2045" s="1" t="s">
        <v>24416</v>
      </c>
      <c r="AB2045">
        <v>4</v>
      </c>
    </row>
    <row r="2046" spans="1:28" x14ac:dyDescent="0.25">
      <c r="A2046" t="s">
        <v>26027</v>
      </c>
      <c r="B2046">
        <v>1787.054232</v>
      </c>
      <c r="C2046">
        <v>1787.0556340000001</v>
      </c>
      <c r="D2046">
        <v>596.69201999999996</v>
      </c>
      <c r="E2046" t="s">
        <v>3088</v>
      </c>
      <c r="F2046">
        <v>-1.402E-3</v>
      </c>
      <c r="G2046" t="s">
        <v>25991</v>
      </c>
      <c r="H2046" s="1" t="s">
        <v>19285</v>
      </c>
      <c r="I2046" s="1" t="s">
        <v>26028</v>
      </c>
      <c r="J2046">
        <v>264</v>
      </c>
      <c r="K2046">
        <v>21.613680022349701</v>
      </c>
      <c r="L2046">
        <v>49.31</v>
      </c>
      <c r="M2046">
        <v>27.696319977650301</v>
      </c>
      <c r="N2046">
        <v>8.4984164001999994E-5</v>
      </c>
      <c r="O2046">
        <v>10</v>
      </c>
      <c r="P2046" s="1" t="s">
        <v>26029</v>
      </c>
      <c r="Q2046">
        <v>8</v>
      </c>
      <c r="R2046" s="1" t="s">
        <v>26030</v>
      </c>
      <c r="S2046">
        <v>312</v>
      </c>
      <c r="T2046">
        <v>328</v>
      </c>
      <c r="U2046" t="s">
        <v>416</v>
      </c>
      <c r="V2046" s="3" t="str">
        <f>HYPERLINK(W2046,U2046)</f>
        <v>NVL_HUMAN</v>
      </c>
      <c r="W2046" t="s">
        <v>26031</v>
      </c>
      <c r="X2046">
        <v>96017.37</v>
      </c>
      <c r="Y2046" t="s">
        <v>31271</v>
      </c>
      <c r="Z2046" s="1" t="s">
        <v>25996</v>
      </c>
      <c r="AB2046">
        <v>22</v>
      </c>
    </row>
    <row r="2047" spans="1:28" x14ac:dyDescent="0.25">
      <c r="A2047" t="s">
        <v>13460</v>
      </c>
      <c r="B2047">
        <v>1241.6434079999999</v>
      </c>
      <c r="C2047">
        <v>1241.6437989999999</v>
      </c>
      <c r="D2047">
        <v>621.82898</v>
      </c>
      <c r="E2047" t="s">
        <v>27</v>
      </c>
      <c r="F2047">
        <v>-3.9100000000000002E-4</v>
      </c>
      <c r="G2047" t="s">
        <v>12874</v>
      </c>
      <c r="H2047" s="1" t="s">
        <v>7721</v>
      </c>
      <c r="I2047" s="1" t="s">
        <v>13461</v>
      </c>
      <c r="J2047">
        <v>219</v>
      </c>
      <c r="K2047">
        <v>27.634279935629401</v>
      </c>
      <c r="L2047">
        <v>55.33</v>
      </c>
      <c r="M2047">
        <v>27.695720064370601</v>
      </c>
      <c r="N2047">
        <v>8.4995904111999997E-5</v>
      </c>
      <c r="O2047">
        <v>9</v>
      </c>
      <c r="P2047" s="1" t="s">
        <v>10912</v>
      </c>
      <c r="Q2047">
        <v>9</v>
      </c>
      <c r="R2047" s="1" t="s">
        <v>10908</v>
      </c>
      <c r="S2047">
        <v>492</v>
      </c>
      <c r="T2047">
        <v>502</v>
      </c>
      <c r="U2047" t="s">
        <v>6760</v>
      </c>
      <c r="V2047" s="3" t="str">
        <f>HYPERLINK(W2047,U2047)</f>
        <v>SUN2_HUMAN</v>
      </c>
      <c r="W2047" t="s">
        <v>13462</v>
      </c>
      <c r="X2047">
        <v>80489.649999999994</v>
      </c>
      <c r="Y2047" t="s">
        <v>31276</v>
      </c>
      <c r="Z2047" s="1" t="s">
        <v>12879</v>
      </c>
      <c r="AB2047">
        <v>4</v>
      </c>
    </row>
    <row r="2048" spans="1:28" x14ac:dyDescent="0.25">
      <c r="A2048" t="s">
        <v>25873</v>
      </c>
      <c r="B2048">
        <v>1784.8965880000001</v>
      </c>
      <c r="C2048">
        <v>1784.8978420000001</v>
      </c>
      <c r="D2048">
        <v>893.45556999999997</v>
      </c>
      <c r="E2048" t="s">
        <v>27</v>
      </c>
      <c r="F2048">
        <v>-1.2539999999999999E-3</v>
      </c>
      <c r="G2048" t="s">
        <v>25867</v>
      </c>
      <c r="H2048" s="1" t="s">
        <v>19285</v>
      </c>
      <c r="I2048" s="1" t="s">
        <v>25874</v>
      </c>
      <c r="J2048">
        <v>409</v>
      </c>
      <c r="K2048">
        <v>28.299466959416399</v>
      </c>
      <c r="L2048">
        <v>55.99</v>
      </c>
      <c r="M2048">
        <v>27.690533040583599</v>
      </c>
      <c r="N2048">
        <v>8.5097480158000005E-5</v>
      </c>
      <c r="O2048">
        <v>13</v>
      </c>
      <c r="P2048" s="1" t="s">
        <v>25875</v>
      </c>
      <c r="Q2048">
        <v>4</v>
      </c>
      <c r="R2048" s="1" t="s">
        <v>25876</v>
      </c>
      <c r="S2048">
        <v>19</v>
      </c>
      <c r="T2048">
        <v>35</v>
      </c>
      <c r="U2048" t="s">
        <v>353</v>
      </c>
      <c r="V2048" s="3" t="str">
        <f>HYPERLINK(W2048,U2048)</f>
        <v>ANM5_HUMAN</v>
      </c>
      <c r="W2048" t="s">
        <v>25877</v>
      </c>
      <c r="X2048">
        <v>73321.81</v>
      </c>
      <c r="Y2048" t="s">
        <v>31273</v>
      </c>
      <c r="Z2048" s="1" t="s">
        <v>25872</v>
      </c>
      <c r="AB2048">
        <v>11</v>
      </c>
    </row>
    <row r="2049" spans="1:28" x14ac:dyDescent="0.25">
      <c r="A2049" t="s">
        <v>22851</v>
      </c>
      <c r="B2049">
        <v>1606.7385420000001</v>
      </c>
      <c r="C2049">
        <v>1606.7375790000001</v>
      </c>
      <c r="D2049">
        <v>536.58678999999995</v>
      </c>
      <c r="E2049" t="s">
        <v>3088</v>
      </c>
      <c r="F2049">
        <v>9.6299999999999999E-4</v>
      </c>
      <c r="G2049" t="s">
        <v>22778</v>
      </c>
      <c r="H2049" s="1" t="s">
        <v>13862</v>
      </c>
      <c r="I2049" s="1" t="s">
        <v>1435</v>
      </c>
      <c r="J2049">
        <v>166</v>
      </c>
      <c r="K2049">
        <v>25.132176000679401</v>
      </c>
      <c r="L2049">
        <v>52.82</v>
      </c>
      <c r="M2049">
        <v>27.687823999320599</v>
      </c>
      <c r="N2049">
        <v>8.5150578807000006E-5</v>
      </c>
      <c r="O2049">
        <v>7</v>
      </c>
      <c r="P2049" s="1" t="s">
        <v>22852</v>
      </c>
      <c r="Q2049">
        <v>9</v>
      </c>
      <c r="R2049" s="1" t="s">
        <v>22853</v>
      </c>
      <c r="S2049">
        <v>201</v>
      </c>
      <c r="T2049">
        <v>214</v>
      </c>
      <c r="U2049" t="s">
        <v>875</v>
      </c>
      <c r="V2049" s="3" t="str">
        <f>HYPERLINK(W2049,U2049)</f>
        <v>IF4B_HUMAN</v>
      </c>
      <c r="W2049" t="s">
        <v>22854</v>
      </c>
      <c r="X2049">
        <v>69167.31</v>
      </c>
      <c r="Y2049" t="s">
        <v>31284</v>
      </c>
      <c r="Z2049" s="1" t="s">
        <v>22783</v>
      </c>
      <c r="AB2049">
        <v>22</v>
      </c>
    </row>
    <row r="2050" spans="1:28" x14ac:dyDescent="0.25">
      <c r="A2050" t="s">
        <v>12115</v>
      </c>
      <c r="B2050">
        <v>1204.649388</v>
      </c>
      <c r="C2050">
        <v>1204.6525569999999</v>
      </c>
      <c r="D2050">
        <v>603.33196999999996</v>
      </c>
      <c r="E2050" t="s">
        <v>27</v>
      </c>
      <c r="F2050">
        <v>-3.1689999999999999E-3</v>
      </c>
      <c r="G2050" t="s">
        <v>12116</v>
      </c>
      <c r="H2050" s="1" t="s">
        <v>3115</v>
      </c>
      <c r="I2050" s="1" t="s">
        <v>12117</v>
      </c>
      <c r="J2050">
        <v>158</v>
      </c>
      <c r="K2050">
        <v>28.055008581584001</v>
      </c>
      <c r="L2050">
        <v>55.72</v>
      </c>
      <c r="M2050">
        <v>27.664991418416001</v>
      </c>
      <c r="N2050">
        <v>8.5599427977999995E-5</v>
      </c>
      <c r="O2050">
        <v>7</v>
      </c>
      <c r="P2050" s="1" t="s">
        <v>12118</v>
      </c>
      <c r="Q2050">
        <v>4</v>
      </c>
      <c r="R2050" s="1" t="s">
        <v>12119</v>
      </c>
      <c r="S2050">
        <v>420</v>
      </c>
      <c r="T2050">
        <v>429</v>
      </c>
      <c r="U2050" t="s">
        <v>98</v>
      </c>
      <c r="V2050" s="3" t="str">
        <f>HYPERLINK(W2050,U2050)</f>
        <v>MAP1B_HUMAN</v>
      </c>
      <c r="W2050" t="s">
        <v>12120</v>
      </c>
      <c r="X2050">
        <v>271665.46000000002</v>
      </c>
      <c r="Y2050" t="s">
        <v>31304</v>
      </c>
      <c r="Z2050" s="1" t="s">
        <v>12121</v>
      </c>
      <c r="AB2050">
        <v>3</v>
      </c>
    </row>
    <row r="2051" spans="1:28" x14ac:dyDescent="0.25">
      <c r="A2051" t="s">
        <v>3017</v>
      </c>
      <c r="B2051">
        <v>895.58634800000004</v>
      </c>
      <c r="C2051">
        <v>895.58549500000004</v>
      </c>
      <c r="D2051">
        <v>448.80045000000001</v>
      </c>
      <c r="E2051" t="s">
        <v>27</v>
      </c>
      <c r="F2051">
        <v>8.5300000000000003E-4</v>
      </c>
      <c r="G2051" t="s">
        <v>3018</v>
      </c>
      <c r="H2051" s="1" t="s">
        <v>1009</v>
      </c>
      <c r="I2051" s="1" t="s">
        <v>3019</v>
      </c>
      <c r="J2051">
        <v>151</v>
      </c>
      <c r="K2051">
        <v>17.323937598229701</v>
      </c>
      <c r="L2051">
        <v>44.98</v>
      </c>
      <c r="M2051">
        <v>27.656062401770299</v>
      </c>
      <c r="N2051">
        <v>8.5775599907999997E-5</v>
      </c>
      <c r="O2051">
        <v>7</v>
      </c>
      <c r="P2051" s="1" t="s">
        <v>3020</v>
      </c>
      <c r="Q2051">
        <v>4</v>
      </c>
      <c r="R2051" s="1" t="s">
        <v>3021</v>
      </c>
      <c r="S2051">
        <v>292</v>
      </c>
      <c r="T2051">
        <v>299</v>
      </c>
      <c r="U2051" t="s">
        <v>3022</v>
      </c>
      <c r="V2051" s="3" t="str">
        <f>HYPERLINK(W2051,U2051)</f>
        <v>DDX27_HUMAN</v>
      </c>
      <c r="W2051" t="s">
        <v>3023</v>
      </c>
      <c r="X2051">
        <v>90292.37</v>
      </c>
      <c r="Y2051" t="s">
        <v>31374</v>
      </c>
      <c r="Z2051" s="1" t="s">
        <v>3024</v>
      </c>
      <c r="AB2051">
        <v>1</v>
      </c>
    </row>
    <row r="2052" spans="1:28" x14ac:dyDescent="0.25">
      <c r="A2052" t="s">
        <v>1999</v>
      </c>
      <c r="B2052">
        <v>830.39408800000001</v>
      </c>
      <c r="C2052">
        <v>830.39562999999998</v>
      </c>
      <c r="D2052">
        <v>416.20432</v>
      </c>
      <c r="E2052" t="s">
        <v>27</v>
      </c>
      <c r="F2052">
        <v>-1.542E-3</v>
      </c>
      <c r="G2052" t="s">
        <v>2000</v>
      </c>
      <c r="H2052" s="1" t="s">
        <v>1009</v>
      </c>
      <c r="I2052" s="1" t="s">
        <v>2001</v>
      </c>
      <c r="J2052">
        <v>212</v>
      </c>
      <c r="K2052">
        <v>25.065050324048698</v>
      </c>
      <c r="L2052">
        <v>52.72</v>
      </c>
      <c r="M2052">
        <v>27.6549496759513</v>
      </c>
      <c r="N2052">
        <v>8.5797579682999998E-5</v>
      </c>
      <c r="O2052">
        <v>7</v>
      </c>
      <c r="P2052" s="1" t="s">
        <v>2002</v>
      </c>
      <c r="Q2052">
        <v>5</v>
      </c>
      <c r="R2052" s="1" t="s">
        <v>2003</v>
      </c>
      <c r="S2052">
        <v>530</v>
      </c>
      <c r="T2052">
        <v>537</v>
      </c>
      <c r="U2052" t="s">
        <v>875</v>
      </c>
      <c r="V2052" s="3" t="str">
        <f>HYPERLINK(W2052,U2052)</f>
        <v>IF4B_HUMAN</v>
      </c>
      <c r="W2052" t="s">
        <v>2004</v>
      </c>
      <c r="X2052">
        <v>69167.31</v>
      </c>
      <c r="Y2052" t="s">
        <v>31284</v>
      </c>
      <c r="Z2052" s="1" t="s">
        <v>2005</v>
      </c>
      <c r="AB2052">
        <v>3</v>
      </c>
    </row>
    <row r="2053" spans="1:28" x14ac:dyDescent="0.25">
      <c r="A2053" t="s">
        <v>23844</v>
      </c>
      <c r="B2053">
        <v>1660.8562879999999</v>
      </c>
      <c r="C2053">
        <v>1660.8572999999999</v>
      </c>
      <c r="D2053">
        <v>831.43542000000002</v>
      </c>
      <c r="E2053" t="s">
        <v>27</v>
      </c>
      <c r="F2053">
        <v>-1.0120000000000001E-3</v>
      </c>
      <c r="G2053" t="s">
        <v>23845</v>
      </c>
      <c r="H2053" s="1" t="s">
        <v>13862</v>
      </c>
      <c r="I2053" s="1" t="s">
        <v>23846</v>
      </c>
      <c r="J2053">
        <v>289</v>
      </c>
      <c r="K2053">
        <v>28.432327780980099</v>
      </c>
      <c r="L2053">
        <v>56.07</v>
      </c>
      <c r="M2053">
        <v>27.637672219019901</v>
      </c>
      <c r="N2053">
        <v>8.6139586453999996E-5</v>
      </c>
      <c r="O2053">
        <v>11</v>
      </c>
      <c r="P2053" s="1" t="s">
        <v>23847</v>
      </c>
      <c r="Q2053">
        <v>7</v>
      </c>
      <c r="R2053" s="1" t="s">
        <v>23848</v>
      </c>
      <c r="S2053">
        <v>151</v>
      </c>
      <c r="T2053">
        <v>164</v>
      </c>
      <c r="U2053" t="s">
        <v>794</v>
      </c>
      <c r="V2053" s="3" t="str">
        <f>HYPERLINK(W2053,U2053)</f>
        <v>KPRB_HUMAN</v>
      </c>
      <c r="W2053" t="s">
        <v>23849</v>
      </c>
      <c r="X2053">
        <v>41298.51</v>
      </c>
      <c r="Y2053" t="s">
        <v>31281</v>
      </c>
      <c r="Z2053" s="1" t="s">
        <v>23850</v>
      </c>
      <c r="AB2053">
        <v>1</v>
      </c>
    </row>
    <row r="2054" spans="1:28" x14ac:dyDescent="0.25">
      <c r="A2054" t="s">
        <v>12766</v>
      </c>
      <c r="B2054">
        <v>1221.623748</v>
      </c>
      <c r="C2054">
        <v>1221.624069</v>
      </c>
      <c r="D2054">
        <v>611.81915000000004</v>
      </c>
      <c r="E2054" t="s">
        <v>27</v>
      </c>
      <c r="F2054">
        <v>-3.21E-4</v>
      </c>
      <c r="G2054" t="s">
        <v>12767</v>
      </c>
      <c r="H2054" s="1" t="s">
        <v>3115</v>
      </c>
      <c r="I2054" s="1" t="s">
        <v>12768</v>
      </c>
      <c r="J2054">
        <v>146</v>
      </c>
      <c r="K2054">
        <v>27.817553746524698</v>
      </c>
      <c r="L2054">
        <v>55.45</v>
      </c>
      <c r="M2054">
        <v>27.632446253475301</v>
      </c>
      <c r="N2054">
        <v>8.6243302591999994E-5</v>
      </c>
      <c r="O2054">
        <v>8</v>
      </c>
      <c r="P2054" s="1" t="s">
        <v>8969</v>
      </c>
      <c r="Q2054">
        <v>4</v>
      </c>
      <c r="R2054" s="1" t="s">
        <v>6119</v>
      </c>
      <c r="S2054">
        <v>76</v>
      </c>
      <c r="T2054">
        <v>85</v>
      </c>
      <c r="U2054" t="s">
        <v>3753</v>
      </c>
      <c r="V2054" s="3" t="str">
        <f>HYPERLINK(W2054,U2054)</f>
        <v>MYCBP_HUMAN</v>
      </c>
      <c r="W2054" t="s">
        <v>12769</v>
      </c>
      <c r="X2054">
        <v>11959.28</v>
      </c>
      <c r="Y2054" t="s">
        <v>31500</v>
      </c>
      <c r="Z2054" s="1" t="s">
        <v>12770</v>
      </c>
      <c r="AB2054">
        <v>1</v>
      </c>
    </row>
    <row r="2055" spans="1:28" x14ac:dyDescent="0.25">
      <c r="A2055" t="s">
        <v>29279</v>
      </c>
      <c r="B2055">
        <v>2185.065462</v>
      </c>
      <c r="C2055">
        <v>2185.0651090000001</v>
      </c>
      <c r="D2055">
        <v>729.36243000000002</v>
      </c>
      <c r="E2055" t="s">
        <v>3088</v>
      </c>
      <c r="F2055">
        <v>3.5300000000000002E-4</v>
      </c>
      <c r="G2055" t="s">
        <v>29264</v>
      </c>
      <c r="H2055" s="1" t="s">
        <v>28705</v>
      </c>
      <c r="I2055" s="1" t="s">
        <v>29280</v>
      </c>
      <c r="J2055">
        <v>362</v>
      </c>
      <c r="K2055">
        <v>27.781512503836399</v>
      </c>
      <c r="L2055">
        <v>55.4</v>
      </c>
      <c r="M2055">
        <v>27.618487496163599</v>
      </c>
      <c r="N2055">
        <v>8.6520945094E-5</v>
      </c>
      <c r="O2055">
        <v>16</v>
      </c>
      <c r="P2055" s="1" t="s">
        <v>29281</v>
      </c>
      <c r="Q2055">
        <v>6</v>
      </c>
      <c r="R2055" s="1" t="s">
        <v>29282</v>
      </c>
      <c r="S2055">
        <v>614</v>
      </c>
      <c r="T2055">
        <v>634</v>
      </c>
      <c r="U2055" t="s">
        <v>247</v>
      </c>
      <c r="V2055" s="3" t="str">
        <f>HYPERLINK(W2055,U2055)</f>
        <v>RBM10_HUMAN</v>
      </c>
      <c r="W2055" t="s">
        <v>29283</v>
      </c>
      <c r="X2055">
        <v>103811.49</v>
      </c>
      <c r="Y2055" t="s">
        <v>31270</v>
      </c>
      <c r="Z2055" s="1" t="s">
        <v>29268</v>
      </c>
      <c r="AB2055">
        <v>4</v>
      </c>
    </row>
    <row r="2056" spans="1:28" x14ac:dyDescent="0.25">
      <c r="A2056" t="s">
        <v>21664</v>
      </c>
      <c r="B2056">
        <v>1546.7678519999999</v>
      </c>
      <c r="C2056">
        <v>1546.767441</v>
      </c>
      <c r="D2056">
        <v>516.59655999999995</v>
      </c>
      <c r="E2056" t="s">
        <v>3088</v>
      </c>
      <c r="F2056">
        <v>4.1100000000000002E-4</v>
      </c>
      <c r="G2056" t="s">
        <v>21642</v>
      </c>
      <c r="H2056" s="1" t="s">
        <v>14678</v>
      </c>
      <c r="I2056" s="1" t="s">
        <v>11132</v>
      </c>
      <c r="J2056">
        <v>345</v>
      </c>
      <c r="K2056">
        <v>28.1224469680037</v>
      </c>
      <c r="L2056">
        <v>55.74</v>
      </c>
      <c r="M2056">
        <v>27.617553031996302</v>
      </c>
      <c r="N2056">
        <v>8.6539563664000003E-5</v>
      </c>
      <c r="O2056">
        <v>10</v>
      </c>
      <c r="P2056" s="1" t="s">
        <v>21665</v>
      </c>
      <c r="Q2056">
        <v>9</v>
      </c>
      <c r="R2056" s="1" t="s">
        <v>21666</v>
      </c>
      <c r="S2056">
        <v>165</v>
      </c>
      <c r="T2056">
        <v>179</v>
      </c>
      <c r="U2056" t="s">
        <v>3451</v>
      </c>
      <c r="V2056" s="3" t="str">
        <f>HYPERLINK(W2056,U2056)</f>
        <v>MEP50_HUMAN</v>
      </c>
      <c r="W2056" t="s">
        <v>21667</v>
      </c>
      <c r="X2056">
        <v>37442.35</v>
      </c>
      <c r="Y2056" t="s">
        <v>31279</v>
      </c>
      <c r="Z2056" s="1" t="s">
        <v>21647</v>
      </c>
      <c r="AB2056">
        <v>15</v>
      </c>
    </row>
    <row r="2057" spans="1:28" x14ac:dyDescent="0.25">
      <c r="A2057" t="s">
        <v>23650</v>
      </c>
      <c r="B2057">
        <v>1646.8395680000001</v>
      </c>
      <c r="C2057">
        <v>1646.8376009999999</v>
      </c>
      <c r="D2057">
        <v>824.42705999999998</v>
      </c>
      <c r="E2057" t="s">
        <v>27</v>
      </c>
      <c r="F2057">
        <v>1.967E-3</v>
      </c>
      <c r="G2057" t="s">
        <v>23644</v>
      </c>
      <c r="H2057" s="1" t="s">
        <v>22087</v>
      </c>
      <c r="I2057" s="1" t="s">
        <v>4922</v>
      </c>
      <c r="J2057">
        <v>303</v>
      </c>
      <c r="K2057">
        <v>28.591382972945301</v>
      </c>
      <c r="L2057">
        <v>56.2</v>
      </c>
      <c r="M2057">
        <v>27.608617027054699</v>
      </c>
      <c r="N2057">
        <v>8.6717810023E-5</v>
      </c>
      <c r="O2057">
        <v>14</v>
      </c>
      <c r="P2057" s="1" t="s">
        <v>23651</v>
      </c>
      <c r="Q2057">
        <v>10</v>
      </c>
      <c r="R2057" s="1" t="s">
        <v>23652</v>
      </c>
      <c r="S2057">
        <v>192</v>
      </c>
      <c r="T2057">
        <v>209</v>
      </c>
      <c r="U2057" t="s">
        <v>800</v>
      </c>
      <c r="V2057" s="3" t="str">
        <f>HYPERLINK(W2057,U2057)</f>
        <v>CAMP3_HUMAN</v>
      </c>
      <c r="W2057" t="s">
        <v>23653</v>
      </c>
      <c r="X2057">
        <v>135464.46</v>
      </c>
      <c r="Y2057" t="s">
        <v>31441</v>
      </c>
      <c r="Z2057" s="1" t="s">
        <v>23649</v>
      </c>
      <c r="AB2057">
        <v>2</v>
      </c>
    </row>
    <row r="2058" spans="1:28" x14ac:dyDescent="0.25">
      <c r="A2058" t="s">
        <v>29274</v>
      </c>
      <c r="B2058">
        <v>2185.0632420000002</v>
      </c>
      <c r="C2058">
        <v>2185.0651090000001</v>
      </c>
      <c r="D2058">
        <v>729.36168999999995</v>
      </c>
      <c r="E2058" t="s">
        <v>3088</v>
      </c>
      <c r="F2058">
        <v>-1.867E-3</v>
      </c>
      <c r="G2058" t="s">
        <v>29264</v>
      </c>
      <c r="H2058" s="1" t="s">
        <v>28705</v>
      </c>
      <c r="I2058" s="1" t="s">
        <v>29275</v>
      </c>
      <c r="J2058">
        <v>233</v>
      </c>
      <c r="K2058">
        <v>27.737864449811902</v>
      </c>
      <c r="L2058">
        <v>55.33</v>
      </c>
      <c r="M2058">
        <v>27.5921355501881</v>
      </c>
      <c r="N2058">
        <v>8.7047529383999997E-5</v>
      </c>
      <c r="O2058">
        <v>14</v>
      </c>
      <c r="P2058" s="1" t="s">
        <v>29276</v>
      </c>
      <c r="Q2058">
        <v>7</v>
      </c>
      <c r="R2058" s="1" t="s">
        <v>29277</v>
      </c>
      <c r="S2058">
        <v>614</v>
      </c>
      <c r="T2058">
        <v>634</v>
      </c>
      <c r="U2058" t="s">
        <v>247</v>
      </c>
      <c r="V2058" s="3" t="str">
        <f>HYPERLINK(W2058,U2058)</f>
        <v>RBM10_HUMAN</v>
      </c>
      <c r="W2058" t="s">
        <v>29278</v>
      </c>
      <c r="X2058">
        <v>103811.49</v>
      </c>
      <c r="Y2058" t="s">
        <v>31270</v>
      </c>
      <c r="Z2058" s="1" t="s">
        <v>29268</v>
      </c>
      <c r="AB2058">
        <v>4</v>
      </c>
    </row>
    <row r="2059" spans="1:28" x14ac:dyDescent="0.25">
      <c r="A2059" t="s">
        <v>20311</v>
      </c>
      <c r="B2059">
        <v>1485.807828</v>
      </c>
      <c r="C2059">
        <v>1485.807892</v>
      </c>
      <c r="D2059">
        <v>743.91119000000003</v>
      </c>
      <c r="E2059" t="s">
        <v>27</v>
      </c>
      <c r="F2059">
        <v>-6.3999999999999997E-5</v>
      </c>
      <c r="G2059" t="s">
        <v>20300</v>
      </c>
      <c r="H2059" s="1" t="s">
        <v>9614</v>
      </c>
      <c r="I2059" s="1" t="s">
        <v>20242</v>
      </c>
      <c r="J2059">
        <v>437</v>
      </c>
      <c r="K2059">
        <v>27.930916001765802</v>
      </c>
      <c r="L2059">
        <v>55.52</v>
      </c>
      <c r="M2059">
        <v>27.589083998234202</v>
      </c>
      <c r="N2059">
        <v>8.7108714457999998E-5</v>
      </c>
      <c r="O2059">
        <v>10</v>
      </c>
      <c r="P2059" s="1" t="s">
        <v>17876</v>
      </c>
      <c r="Q2059">
        <v>10</v>
      </c>
      <c r="R2059" s="1" t="s">
        <v>20312</v>
      </c>
      <c r="S2059">
        <v>139</v>
      </c>
      <c r="T2059">
        <v>151</v>
      </c>
      <c r="U2059" t="s">
        <v>608</v>
      </c>
      <c r="V2059" s="3" t="str">
        <f>HYPERLINK(W2059,U2059)</f>
        <v>STK38_HUMAN</v>
      </c>
      <c r="W2059" t="s">
        <v>20313</v>
      </c>
      <c r="X2059">
        <v>54497.5</v>
      </c>
      <c r="Y2059" t="s">
        <v>31282</v>
      </c>
      <c r="Z2059" s="1" t="s">
        <v>20305</v>
      </c>
      <c r="AB2059">
        <v>7</v>
      </c>
    </row>
    <row r="2060" spans="1:28" x14ac:dyDescent="0.25">
      <c r="A2060" t="s">
        <v>15944</v>
      </c>
      <c r="B2060">
        <v>1318.708108</v>
      </c>
      <c r="C2060">
        <v>1318.6988679999999</v>
      </c>
      <c r="D2060">
        <v>660.36132999999995</v>
      </c>
      <c r="E2060" t="s">
        <v>27</v>
      </c>
      <c r="F2060">
        <v>9.2399999999999999E-3</v>
      </c>
      <c r="G2060" t="s">
        <v>15449</v>
      </c>
      <c r="H2060" s="1" t="s">
        <v>9743</v>
      </c>
      <c r="I2060" s="1" t="s">
        <v>15945</v>
      </c>
      <c r="J2060">
        <v>439</v>
      </c>
      <c r="K2060">
        <v>28.202014594856401</v>
      </c>
      <c r="L2060">
        <v>55.79</v>
      </c>
      <c r="M2060">
        <v>27.587985405143598</v>
      </c>
      <c r="N2060">
        <v>8.7130752301999993E-5</v>
      </c>
      <c r="O2060">
        <v>10</v>
      </c>
      <c r="P2060" s="1" t="s">
        <v>15946</v>
      </c>
      <c r="Q2060">
        <v>6</v>
      </c>
      <c r="R2060" s="1" t="s">
        <v>15947</v>
      </c>
      <c r="S2060">
        <v>216</v>
      </c>
      <c r="T2060">
        <v>227</v>
      </c>
      <c r="U2060" t="s">
        <v>9495</v>
      </c>
      <c r="V2060" s="3" t="str">
        <f>HYPERLINK(W2060,U2060)</f>
        <v>EXOS9_HUMAN</v>
      </c>
      <c r="W2060" t="s">
        <v>15948</v>
      </c>
      <c r="X2060">
        <v>49545.34</v>
      </c>
      <c r="Y2060" t="s">
        <v>31371</v>
      </c>
      <c r="Z2060" s="1" t="s">
        <v>15454</v>
      </c>
      <c r="AB2060">
        <v>2</v>
      </c>
    </row>
    <row r="2061" spans="1:28" x14ac:dyDescent="0.25">
      <c r="A2061" t="s">
        <v>13181</v>
      </c>
      <c r="B2061">
        <v>1232.6771080000001</v>
      </c>
      <c r="C2061">
        <v>1232.6764680000001</v>
      </c>
      <c r="D2061">
        <v>617.34582999999998</v>
      </c>
      <c r="E2061" t="s">
        <v>27</v>
      </c>
      <c r="F2061">
        <v>6.4000000000000005E-4</v>
      </c>
      <c r="G2061" t="s">
        <v>13182</v>
      </c>
      <c r="H2061" s="1" t="s">
        <v>9614</v>
      </c>
      <c r="I2061" s="1" t="s">
        <v>13183</v>
      </c>
      <c r="J2061">
        <v>307</v>
      </c>
      <c r="K2061">
        <v>27.566361082458499</v>
      </c>
      <c r="L2061">
        <v>55.13</v>
      </c>
      <c r="M2061">
        <v>27.5636389175415</v>
      </c>
      <c r="N2061">
        <v>8.7620577769000006E-5</v>
      </c>
      <c r="O2061">
        <v>9</v>
      </c>
      <c r="P2061" s="1" t="s">
        <v>13184</v>
      </c>
      <c r="Q2061">
        <v>6</v>
      </c>
      <c r="R2061" s="1" t="s">
        <v>13185</v>
      </c>
      <c r="S2061">
        <v>11</v>
      </c>
      <c r="T2061">
        <v>23</v>
      </c>
      <c r="U2061" t="s">
        <v>2356</v>
      </c>
      <c r="V2061" s="3" t="str">
        <f>HYPERLINK(W2061,U2061)</f>
        <v>ADT3_HUMAN</v>
      </c>
      <c r="W2061" t="s">
        <v>13186</v>
      </c>
      <c r="X2061">
        <v>33073.269999999997</v>
      </c>
      <c r="Y2061" t="s">
        <v>31566</v>
      </c>
      <c r="Z2061" s="1" t="s">
        <v>13187</v>
      </c>
      <c r="AB2061">
        <v>2</v>
      </c>
    </row>
    <row r="2062" spans="1:28" x14ac:dyDescent="0.25">
      <c r="A2062" t="s">
        <v>25018</v>
      </c>
      <c r="B2062">
        <v>1727.853492</v>
      </c>
      <c r="C2062">
        <v>1727.851868</v>
      </c>
      <c r="D2062">
        <v>576.95844</v>
      </c>
      <c r="E2062" t="s">
        <v>3088</v>
      </c>
      <c r="F2062">
        <v>1.624E-3</v>
      </c>
      <c r="G2062" t="s">
        <v>25019</v>
      </c>
      <c r="H2062" s="1" t="s">
        <v>14678</v>
      </c>
      <c r="I2062" s="1" t="s">
        <v>18375</v>
      </c>
      <c r="J2062">
        <v>338</v>
      </c>
      <c r="K2062">
        <v>27.986506454452702</v>
      </c>
      <c r="L2062">
        <v>55.55</v>
      </c>
      <c r="M2062">
        <v>27.563493545547299</v>
      </c>
      <c r="N2062">
        <v>8.7623510753000004E-5</v>
      </c>
      <c r="O2062">
        <v>9</v>
      </c>
      <c r="P2062" s="1" t="s">
        <v>25020</v>
      </c>
      <c r="Q2062">
        <v>10</v>
      </c>
      <c r="R2062" s="1" t="s">
        <v>25009</v>
      </c>
      <c r="S2062">
        <v>76</v>
      </c>
      <c r="T2062">
        <v>90</v>
      </c>
      <c r="U2062" t="s">
        <v>597</v>
      </c>
      <c r="V2062" s="3" t="str">
        <f>HYPERLINK(W2062,U2062)</f>
        <v>RS3_HUMAN</v>
      </c>
      <c r="W2062" t="s">
        <v>25021</v>
      </c>
      <c r="X2062">
        <v>26842.49</v>
      </c>
      <c r="Y2062" t="s">
        <v>31493</v>
      </c>
      <c r="Z2062" s="1" t="s">
        <v>25022</v>
      </c>
      <c r="AB2062">
        <v>2</v>
      </c>
    </row>
    <row r="2063" spans="1:28" x14ac:dyDescent="0.25">
      <c r="A2063" t="s">
        <v>22143</v>
      </c>
      <c r="B2063">
        <v>1573.7389020000001</v>
      </c>
      <c r="C2063">
        <v>1573.737228</v>
      </c>
      <c r="D2063">
        <v>525.58690999999999</v>
      </c>
      <c r="E2063" t="s">
        <v>3088</v>
      </c>
      <c r="F2063">
        <v>1.6739999999999999E-3</v>
      </c>
      <c r="G2063" t="s">
        <v>22144</v>
      </c>
      <c r="H2063" s="1" t="s">
        <v>9614</v>
      </c>
      <c r="I2063" s="1" t="s">
        <v>18345</v>
      </c>
      <c r="J2063">
        <v>510</v>
      </c>
      <c r="K2063">
        <v>25.888317255942098</v>
      </c>
      <c r="L2063">
        <v>53.44</v>
      </c>
      <c r="M2063">
        <v>27.551682744057899</v>
      </c>
      <c r="N2063">
        <v>8.7862130501000001E-5</v>
      </c>
      <c r="O2063">
        <v>9</v>
      </c>
      <c r="P2063" s="1" t="s">
        <v>22145</v>
      </c>
      <c r="Q2063">
        <v>10</v>
      </c>
      <c r="R2063" s="1" t="s">
        <v>22146</v>
      </c>
      <c r="S2063">
        <v>364</v>
      </c>
      <c r="T2063">
        <v>376</v>
      </c>
      <c r="U2063" t="s">
        <v>6760</v>
      </c>
      <c r="V2063" s="3" t="str">
        <f>HYPERLINK(W2063,U2063)</f>
        <v>SUN2_HUMAN</v>
      </c>
      <c r="W2063" t="s">
        <v>22147</v>
      </c>
      <c r="X2063">
        <v>80489.649999999994</v>
      </c>
      <c r="Y2063" t="s">
        <v>31276</v>
      </c>
      <c r="Z2063" s="1" t="s">
        <v>22148</v>
      </c>
      <c r="AB2063">
        <v>1</v>
      </c>
    </row>
    <row r="2064" spans="1:28" x14ac:dyDescent="0.25">
      <c r="A2064" t="s">
        <v>21180</v>
      </c>
      <c r="B2064">
        <v>1524.773592</v>
      </c>
      <c r="C2064">
        <v>1524.771835</v>
      </c>
      <c r="D2064">
        <v>509.26513999999997</v>
      </c>
      <c r="E2064" t="s">
        <v>3088</v>
      </c>
      <c r="F2064">
        <v>1.7570000000000001E-3</v>
      </c>
      <c r="G2064" t="s">
        <v>21168</v>
      </c>
      <c r="H2064" s="1" t="s">
        <v>9614</v>
      </c>
      <c r="I2064" s="1" t="s">
        <v>3109</v>
      </c>
      <c r="J2064">
        <v>134</v>
      </c>
      <c r="K2064">
        <v>27.481880270062</v>
      </c>
      <c r="L2064">
        <v>55.03</v>
      </c>
      <c r="M2064">
        <v>27.548119729938001</v>
      </c>
      <c r="N2064">
        <v>8.7934243428999996E-5</v>
      </c>
      <c r="O2064">
        <v>9</v>
      </c>
      <c r="P2064" s="1" t="s">
        <v>21181</v>
      </c>
      <c r="Q2064">
        <v>4</v>
      </c>
      <c r="R2064" s="1" t="s">
        <v>21182</v>
      </c>
      <c r="S2064">
        <v>123</v>
      </c>
      <c r="T2064">
        <v>135</v>
      </c>
      <c r="U2064" t="s">
        <v>608</v>
      </c>
      <c r="V2064" s="3" t="str">
        <f>HYPERLINK(W2064,U2064)</f>
        <v>STK38_HUMAN</v>
      </c>
      <c r="W2064" t="s">
        <v>21183</v>
      </c>
      <c r="X2064">
        <v>54497.5</v>
      </c>
      <c r="Y2064" t="s">
        <v>31282</v>
      </c>
      <c r="Z2064" s="1" t="s">
        <v>21171</v>
      </c>
      <c r="AB2064">
        <v>9</v>
      </c>
    </row>
    <row r="2065" spans="1:28" x14ac:dyDescent="0.25">
      <c r="A2065" t="s">
        <v>6006</v>
      </c>
      <c r="B2065">
        <v>1024.6039880000001</v>
      </c>
      <c r="C2065">
        <v>1024.6029510000001</v>
      </c>
      <c r="D2065">
        <v>513.30926999999997</v>
      </c>
      <c r="E2065" t="s">
        <v>27</v>
      </c>
      <c r="F2065">
        <v>1.0369999999999999E-3</v>
      </c>
      <c r="G2065" t="s">
        <v>5997</v>
      </c>
      <c r="H2065" s="1" t="s">
        <v>4008</v>
      </c>
      <c r="I2065" s="1" t="s">
        <v>6007</v>
      </c>
      <c r="J2065">
        <v>129</v>
      </c>
      <c r="K2065">
        <v>23.4439227368511</v>
      </c>
      <c r="L2065">
        <v>50.99</v>
      </c>
      <c r="M2065">
        <v>27.546077263148899</v>
      </c>
      <c r="N2065">
        <v>8.7975608220999997E-5</v>
      </c>
      <c r="O2065">
        <v>9</v>
      </c>
      <c r="P2065" s="1" t="s">
        <v>6008</v>
      </c>
      <c r="Q2065">
        <v>5</v>
      </c>
      <c r="R2065" s="1" t="s">
        <v>6009</v>
      </c>
      <c r="S2065">
        <v>256</v>
      </c>
      <c r="T2065">
        <v>266</v>
      </c>
      <c r="U2065" t="s">
        <v>2082</v>
      </c>
      <c r="V2065" s="3" t="str">
        <f>HYPERLINK(W2065,U2065)</f>
        <v>EF1A1_HUMAN</v>
      </c>
      <c r="W2065" t="s">
        <v>6010</v>
      </c>
      <c r="X2065">
        <v>50451.24</v>
      </c>
      <c r="Y2065" t="s">
        <v>31470</v>
      </c>
      <c r="Z2065" s="1" t="s">
        <v>6002</v>
      </c>
      <c r="AB2065">
        <v>6</v>
      </c>
    </row>
    <row r="2066" spans="1:28" x14ac:dyDescent="0.25">
      <c r="A2066" t="s">
        <v>6006</v>
      </c>
      <c r="B2066">
        <v>1024.6039880000001</v>
      </c>
      <c r="C2066">
        <v>1024.6029510000001</v>
      </c>
      <c r="D2066">
        <v>513.30926999999997</v>
      </c>
      <c r="E2066" t="s">
        <v>27</v>
      </c>
      <c r="F2066">
        <v>1.0369999999999999E-3</v>
      </c>
      <c r="G2066" t="s">
        <v>5997</v>
      </c>
      <c r="H2066" s="1" t="s">
        <v>4008</v>
      </c>
      <c r="I2066" s="1" t="s">
        <v>6007</v>
      </c>
      <c r="J2066">
        <v>129</v>
      </c>
      <c r="K2066">
        <v>23.4439227368511</v>
      </c>
      <c r="L2066">
        <v>50.99</v>
      </c>
      <c r="M2066">
        <v>27.546077263148899</v>
      </c>
      <c r="N2066">
        <v>8.7975608220999997E-5</v>
      </c>
      <c r="O2066">
        <v>9</v>
      </c>
      <c r="P2066" s="1" t="s">
        <v>6008</v>
      </c>
      <c r="Q2066">
        <v>5</v>
      </c>
      <c r="R2066" s="1" t="s">
        <v>6009</v>
      </c>
      <c r="S2066">
        <v>256</v>
      </c>
      <c r="T2066">
        <v>266</v>
      </c>
      <c r="U2066" t="s">
        <v>6003</v>
      </c>
      <c r="V2066" s="3" t="str">
        <f>HYPERLINK(W2066,U2066)</f>
        <v>EF1A2_HUMAN</v>
      </c>
      <c r="W2066" t="s">
        <v>6011</v>
      </c>
      <c r="X2066">
        <v>50780.44</v>
      </c>
      <c r="Y2066" t="s">
        <v>31471</v>
      </c>
      <c r="Z2066" s="1" t="s">
        <v>6002</v>
      </c>
      <c r="AB2066">
        <v>6</v>
      </c>
    </row>
    <row r="2067" spans="1:28" x14ac:dyDescent="0.25">
      <c r="A2067" t="s">
        <v>6006</v>
      </c>
      <c r="B2067">
        <v>1024.6039880000001</v>
      </c>
      <c r="C2067">
        <v>1024.6029510000001</v>
      </c>
      <c r="D2067">
        <v>513.30926999999997</v>
      </c>
      <c r="E2067" t="s">
        <v>27</v>
      </c>
      <c r="F2067">
        <v>1.0369999999999999E-3</v>
      </c>
      <c r="G2067" t="s">
        <v>5997</v>
      </c>
      <c r="H2067" s="1" t="s">
        <v>4008</v>
      </c>
      <c r="I2067" s="1" t="s">
        <v>6007</v>
      </c>
      <c r="J2067">
        <v>129</v>
      </c>
      <c r="K2067">
        <v>23.4439227368511</v>
      </c>
      <c r="L2067">
        <v>50.99</v>
      </c>
      <c r="M2067">
        <v>27.546077263148899</v>
      </c>
      <c r="N2067">
        <v>8.7975608220999997E-5</v>
      </c>
      <c r="O2067">
        <v>9</v>
      </c>
      <c r="P2067" s="1" t="s">
        <v>6008</v>
      </c>
      <c r="Q2067">
        <v>5</v>
      </c>
      <c r="R2067" s="1" t="s">
        <v>6009</v>
      </c>
      <c r="S2067">
        <v>256</v>
      </c>
      <c r="T2067">
        <v>266</v>
      </c>
      <c r="U2067" t="s">
        <v>2085</v>
      </c>
      <c r="V2067" s="3" t="str">
        <f>HYPERLINK(W2067,U2067)</f>
        <v>EF1A3_HUMAN</v>
      </c>
      <c r="W2067" t="s">
        <v>6012</v>
      </c>
      <c r="X2067">
        <v>50495.28</v>
      </c>
      <c r="Y2067" t="s">
        <v>31472</v>
      </c>
      <c r="Z2067" s="1" t="s">
        <v>6002</v>
      </c>
      <c r="AB2067">
        <v>6</v>
      </c>
    </row>
    <row r="2068" spans="1:28" x14ac:dyDescent="0.25">
      <c r="A2068" t="s">
        <v>20880</v>
      </c>
      <c r="B2068">
        <v>1514.7880680000001</v>
      </c>
      <c r="C2068">
        <v>1514.7915190000001</v>
      </c>
      <c r="D2068">
        <v>758.40130999999997</v>
      </c>
      <c r="E2068" t="s">
        <v>27</v>
      </c>
      <c r="F2068">
        <v>-3.4510000000000001E-3</v>
      </c>
      <c r="G2068" t="s">
        <v>20881</v>
      </c>
      <c r="H2068" s="1" t="s">
        <v>9614</v>
      </c>
      <c r="I2068" s="1" t="s">
        <v>20882</v>
      </c>
      <c r="J2068">
        <v>404</v>
      </c>
      <c r="K2068">
        <v>28.312296938670599</v>
      </c>
      <c r="L2068">
        <v>55.84</v>
      </c>
      <c r="M2068">
        <v>27.527703061329401</v>
      </c>
      <c r="N2068">
        <v>8.8348605344999999E-5</v>
      </c>
      <c r="O2068">
        <v>10</v>
      </c>
      <c r="P2068" s="1" t="s">
        <v>20883</v>
      </c>
      <c r="Q2068">
        <v>11</v>
      </c>
      <c r="R2068" s="1" t="s">
        <v>20884</v>
      </c>
      <c r="S2068">
        <v>103</v>
      </c>
      <c r="T2068">
        <v>115</v>
      </c>
      <c r="U2068" t="s">
        <v>390</v>
      </c>
      <c r="V2068" s="3" t="str">
        <f>HYPERLINK(W2068,U2068)</f>
        <v>EIF3M_HUMAN</v>
      </c>
      <c r="W2068" t="s">
        <v>20885</v>
      </c>
      <c r="X2068">
        <v>42931.98</v>
      </c>
      <c r="Y2068" t="s">
        <v>31430</v>
      </c>
      <c r="Z2068" s="1" t="s">
        <v>20886</v>
      </c>
      <c r="AB2068">
        <v>2</v>
      </c>
    </row>
    <row r="2069" spans="1:28" x14ac:dyDescent="0.25">
      <c r="A2069" t="s">
        <v>9498</v>
      </c>
      <c r="B2069">
        <v>1127.6807679999999</v>
      </c>
      <c r="C2069">
        <v>1127.680145</v>
      </c>
      <c r="D2069">
        <v>564.84766000000002</v>
      </c>
      <c r="E2069" t="s">
        <v>27</v>
      </c>
      <c r="F2069">
        <v>6.2299999999999996E-4</v>
      </c>
      <c r="G2069" t="s">
        <v>9491</v>
      </c>
      <c r="H2069" s="1" t="s">
        <v>3115</v>
      </c>
      <c r="I2069" s="1" t="s">
        <v>9499</v>
      </c>
      <c r="J2069">
        <v>105</v>
      </c>
      <c r="K2069">
        <v>26.222140229662902</v>
      </c>
      <c r="L2069">
        <v>53.74</v>
      </c>
      <c r="M2069">
        <v>27.5178597703371</v>
      </c>
      <c r="N2069">
        <v>8.8549074689000002E-5</v>
      </c>
      <c r="O2069">
        <v>7</v>
      </c>
      <c r="P2069" s="1" t="s">
        <v>9500</v>
      </c>
      <c r="Q2069">
        <v>3</v>
      </c>
      <c r="R2069" s="1" t="s">
        <v>9494</v>
      </c>
      <c r="S2069">
        <v>258</v>
      </c>
      <c r="T2069">
        <v>267</v>
      </c>
      <c r="U2069" t="s">
        <v>9495</v>
      </c>
      <c r="V2069" s="3" t="str">
        <f>HYPERLINK(W2069,U2069)</f>
        <v>EXOS9_HUMAN</v>
      </c>
      <c r="W2069" t="s">
        <v>9501</v>
      </c>
      <c r="X2069">
        <v>49545.34</v>
      </c>
      <c r="Y2069" t="s">
        <v>31371</v>
      </c>
      <c r="Z2069" s="1" t="s">
        <v>9497</v>
      </c>
      <c r="AB2069">
        <v>2</v>
      </c>
    </row>
    <row r="2070" spans="1:28" x14ac:dyDescent="0.25">
      <c r="A2070" t="s">
        <v>16358</v>
      </c>
      <c r="B2070">
        <v>1332.5975080000001</v>
      </c>
      <c r="C2070">
        <v>1332.5979609999999</v>
      </c>
      <c r="D2070">
        <v>667.30602999999996</v>
      </c>
      <c r="E2070" t="s">
        <v>27</v>
      </c>
      <c r="F2070">
        <v>-4.5300000000000001E-4</v>
      </c>
      <c r="G2070" t="s">
        <v>16352</v>
      </c>
      <c r="H2070" s="1" t="s">
        <v>11981</v>
      </c>
      <c r="I2070" s="1" t="s">
        <v>16359</v>
      </c>
      <c r="J2070">
        <v>159</v>
      </c>
      <c r="K2070">
        <v>23.996737214810398</v>
      </c>
      <c r="L2070">
        <v>51.48</v>
      </c>
      <c r="M2070">
        <v>27.483262785189599</v>
      </c>
      <c r="N2070">
        <v>8.9257295963000001E-5</v>
      </c>
      <c r="O2070">
        <v>8</v>
      </c>
      <c r="P2070" s="1" t="s">
        <v>16360</v>
      </c>
      <c r="Q2070">
        <v>8</v>
      </c>
      <c r="R2070" s="1" t="s">
        <v>16361</v>
      </c>
      <c r="S2070">
        <v>526</v>
      </c>
      <c r="T2070">
        <v>537</v>
      </c>
      <c r="U2070" t="s">
        <v>875</v>
      </c>
      <c r="V2070" s="3" t="str">
        <f>HYPERLINK(W2070,U2070)</f>
        <v>IF4B_HUMAN</v>
      </c>
      <c r="W2070" t="s">
        <v>16362</v>
      </c>
      <c r="X2070">
        <v>69167.31</v>
      </c>
      <c r="Y2070" t="s">
        <v>31284</v>
      </c>
      <c r="Z2070" s="1" t="s">
        <v>16357</v>
      </c>
      <c r="AB2070">
        <v>2</v>
      </c>
    </row>
    <row r="2071" spans="1:28" x14ac:dyDescent="0.25">
      <c r="A2071" t="s">
        <v>24914</v>
      </c>
      <c r="B2071">
        <v>1721.780248</v>
      </c>
      <c r="C2071">
        <v>1721.7797849999999</v>
      </c>
      <c r="D2071">
        <v>861.89739999999995</v>
      </c>
      <c r="E2071" t="s">
        <v>27</v>
      </c>
      <c r="F2071">
        <v>4.6299999999999998E-4</v>
      </c>
      <c r="G2071" t="s">
        <v>24907</v>
      </c>
      <c r="H2071" s="1" t="s">
        <v>13862</v>
      </c>
      <c r="I2071" s="1" t="s">
        <v>24915</v>
      </c>
      <c r="J2071">
        <v>264</v>
      </c>
      <c r="K2071">
        <v>24.899584794248302</v>
      </c>
      <c r="L2071">
        <v>52.37</v>
      </c>
      <c r="M2071">
        <v>27.470415205751699</v>
      </c>
      <c r="N2071">
        <v>8.9521733598E-5</v>
      </c>
      <c r="O2071">
        <v>11</v>
      </c>
      <c r="P2071" s="1" t="s">
        <v>24916</v>
      </c>
      <c r="Q2071">
        <v>7</v>
      </c>
      <c r="R2071" s="1" t="s">
        <v>24917</v>
      </c>
      <c r="S2071">
        <v>378</v>
      </c>
      <c r="T2071">
        <v>391</v>
      </c>
      <c r="U2071" t="s">
        <v>608</v>
      </c>
      <c r="V2071" s="3" t="str">
        <f>HYPERLINK(W2071,U2071)</f>
        <v>STK38_HUMAN</v>
      </c>
      <c r="W2071" t="s">
        <v>24918</v>
      </c>
      <c r="X2071">
        <v>54497.5</v>
      </c>
      <c r="Y2071" t="s">
        <v>31282</v>
      </c>
      <c r="Z2071" s="1" t="s">
        <v>24910</v>
      </c>
      <c r="AB2071">
        <v>4</v>
      </c>
    </row>
    <row r="2072" spans="1:28" x14ac:dyDescent="0.25">
      <c r="A2072" t="s">
        <v>3807</v>
      </c>
      <c r="B2072">
        <v>933.55428800000004</v>
      </c>
      <c r="C2072">
        <v>933.55349699999999</v>
      </c>
      <c r="D2072">
        <v>467.78442000000001</v>
      </c>
      <c r="E2072" t="s">
        <v>27</v>
      </c>
      <c r="F2072">
        <v>7.9100000000000004E-4</v>
      </c>
      <c r="G2072" t="s">
        <v>3808</v>
      </c>
      <c r="H2072" s="1" t="s">
        <v>1009</v>
      </c>
      <c r="I2072" s="1" t="s">
        <v>3809</v>
      </c>
      <c r="J2072">
        <v>60</v>
      </c>
      <c r="K2072">
        <v>24.313637641589899</v>
      </c>
      <c r="L2072">
        <v>51.78</v>
      </c>
      <c r="M2072">
        <v>27.466362358410102</v>
      </c>
      <c r="N2072">
        <v>8.9605314503999998E-5</v>
      </c>
      <c r="O2072">
        <v>7</v>
      </c>
      <c r="P2072" s="1" t="s">
        <v>1994</v>
      </c>
      <c r="Q2072">
        <v>2</v>
      </c>
      <c r="R2072" s="1" t="s">
        <v>1819</v>
      </c>
      <c r="S2072">
        <v>94</v>
      </c>
      <c r="T2072">
        <v>101</v>
      </c>
      <c r="U2072" t="s">
        <v>1996</v>
      </c>
      <c r="V2072" s="3" t="str">
        <f>HYPERLINK(W2072,U2072)</f>
        <v>RS9_HUMAN</v>
      </c>
      <c r="W2072" t="s">
        <v>3810</v>
      </c>
      <c r="X2072">
        <v>22634.58</v>
      </c>
      <c r="Y2072" t="s">
        <v>31598</v>
      </c>
      <c r="Z2072" s="1" t="s">
        <v>3811</v>
      </c>
      <c r="AB2072">
        <v>2</v>
      </c>
    </row>
    <row r="2073" spans="1:28" x14ac:dyDescent="0.25">
      <c r="A2073" t="s">
        <v>28436</v>
      </c>
      <c r="B2073">
        <v>2067.160856</v>
      </c>
      <c r="C2073">
        <v>2067.1588900000002</v>
      </c>
      <c r="D2073">
        <v>517.79749000000004</v>
      </c>
      <c r="E2073" t="s">
        <v>12612</v>
      </c>
      <c r="F2073">
        <v>1.9659999999999999E-3</v>
      </c>
      <c r="G2073" t="s">
        <v>28437</v>
      </c>
      <c r="H2073" s="1" t="s">
        <v>22087</v>
      </c>
      <c r="I2073" s="1" t="s">
        <v>28438</v>
      </c>
      <c r="J2073">
        <v>133</v>
      </c>
      <c r="K2073">
        <v>25.198279937757199</v>
      </c>
      <c r="L2073">
        <v>52.66</v>
      </c>
      <c r="M2073">
        <v>27.461720062242801</v>
      </c>
      <c r="N2073">
        <v>8.9701147361000004E-5</v>
      </c>
      <c r="O2073">
        <v>7</v>
      </c>
      <c r="P2073" s="1" t="s">
        <v>28439</v>
      </c>
      <c r="Q2073">
        <v>6</v>
      </c>
      <c r="R2073" s="1" t="s">
        <v>28440</v>
      </c>
      <c r="S2073">
        <v>177</v>
      </c>
      <c r="T2073">
        <v>194</v>
      </c>
      <c r="U2073" t="s">
        <v>762</v>
      </c>
      <c r="V2073" s="3" t="str">
        <f>HYPERLINK(W2073,U2073)</f>
        <v>PRPS1_HUMAN</v>
      </c>
      <c r="W2073" t="s">
        <v>28441</v>
      </c>
      <c r="X2073">
        <v>35325.120000000003</v>
      </c>
      <c r="Y2073" t="s">
        <v>31277</v>
      </c>
      <c r="Z2073" s="1" t="s">
        <v>28442</v>
      </c>
      <c r="AB2073">
        <v>2</v>
      </c>
    </row>
    <row r="2074" spans="1:28" x14ac:dyDescent="0.25">
      <c r="A2074" t="s">
        <v>30298</v>
      </c>
      <c r="B2074">
        <v>2432.2226820000001</v>
      </c>
      <c r="C2074">
        <v>2432.2110750000002</v>
      </c>
      <c r="D2074">
        <v>811.74816999999996</v>
      </c>
      <c r="E2074" t="s">
        <v>3088</v>
      </c>
      <c r="F2074">
        <v>1.1606999999999999E-2</v>
      </c>
      <c r="G2074" t="s">
        <v>30299</v>
      </c>
      <c r="H2074" s="1" t="s">
        <v>22451</v>
      </c>
      <c r="I2074" s="1" t="s">
        <v>30300</v>
      </c>
      <c r="J2074">
        <v>465</v>
      </c>
      <c r="K2074">
        <v>28.639173769578601</v>
      </c>
      <c r="L2074">
        <v>56.08</v>
      </c>
      <c r="M2074">
        <v>27.440826230421401</v>
      </c>
      <c r="N2074">
        <v>9.0133737776E-5</v>
      </c>
      <c r="O2074">
        <v>13</v>
      </c>
      <c r="P2074" s="1" t="s">
        <v>30301</v>
      </c>
      <c r="Q2074">
        <v>10</v>
      </c>
      <c r="R2074" s="1" t="s">
        <v>30302</v>
      </c>
      <c r="S2074">
        <v>153</v>
      </c>
      <c r="T2074">
        <v>172</v>
      </c>
      <c r="U2074" t="s">
        <v>3435</v>
      </c>
      <c r="V2074" s="3" t="str">
        <f>HYPERLINK(W2074,U2074)</f>
        <v>NS1BP_HUMAN</v>
      </c>
      <c r="W2074" t="s">
        <v>30303</v>
      </c>
      <c r="X2074">
        <v>72937.33</v>
      </c>
      <c r="Y2074" t="s">
        <v>31283</v>
      </c>
      <c r="Z2074" s="1" t="s">
        <v>30304</v>
      </c>
      <c r="AB2074">
        <v>1</v>
      </c>
    </row>
    <row r="2075" spans="1:28" x14ac:dyDescent="0.25">
      <c r="A2075" t="s">
        <v>23254</v>
      </c>
      <c r="B2075">
        <v>1628.7690720000001</v>
      </c>
      <c r="C2075">
        <v>1628.7650450000001</v>
      </c>
      <c r="D2075">
        <v>543.93029999999999</v>
      </c>
      <c r="E2075" t="s">
        <v>3088</v>
      </c>
      <c r="F2075">
        <v>4.0270000000000002E-3</v>
      </c>
      <c r="G2075" t="s">
        <v>22975</v>
      </c>
      <c r="H2075" s="1" t="s">
        <v>19307</v>
      </c>
      <c r="I2075" s="1" t="s">
        <v>23255</v>
      </c>
      <c r="J2075">
        <v>351</v>
      </c>
      <c r="K2075">
        <v>26.242820958356699</v>
      </c>
      <c r="L2075">
        <v>53.68</v>
      </c>
      <c r="M2075">
        <v>27.437179041643301</v>
      </c>
      <c r="N2075">
        <v>9.0209463543999995E-5</v>
      </c>
      <c r="O2075">
        <v>12</v>
      </c>
      <c r="P2075" s="1" t="s">
        <v>22977</v>
      </c>
      <c r="Q2075">
        <v>6</v>
      </c>
      <c r="R2075" s="1" t="s">
        <v>23256</v>
      </c>
      <c r="S2075">
        <v>457</v>
      </c>
      <c r="T2075">
        <v>471</v>
      </c>
      <c r="U2075" t="s">
        <v>939</v>
      </c>
      <c r="V2075" s="3" t="str">
        <f>HYPERLINK(W2075,U2075)</f>
        <v>HNRPM_HUMAN</v>
      </c>
      <c r="W2075" t="s">
        <v>23257</v>
      </c>
      <c r="X2075">
        <v>77749.42</v>
      </c>
      <c r="Y2075" t="s">
        <v>31269</v>
      </c>
      <c r="Z2075" s="1" t="s">
        <v>22980</v>
      </c>
      <c r="AB2075">
        <v>4</v>
      </c>
    </row>
    <row r="2076" spans="1:28" x14ac:dyDescent="0.25">
      <c r="A2076" t="s">
        <v>20065</v>
      </c>
      <c r="B2076">
        <v>1472.823208</v>
      </c>
      <c r="C2076">
        <v>1472.819855</v>
      </c>
      <c r="D2076">
        <v>737.41887999999994</v>
      </c>
      <c r="E2076" t="s">
        <v>27</v>
      </c>
      <c r="F2076">
        <v>3.3530000000000001E-3</v>
      </c>
      <c r="G2076" t="s">
        <v>20059</v>
      </c>
      <c r="H2076" s="1" t="s">
        <v>13862</v>
      </c>
      <c r="I2076" s="1" t="s">
        <v>16542</v>
      </c>
      <c r="J2076">
        <v>302</v>
      </c>
      <c r="K2076">
        <v>27.3559889969818</v>
      </c>
      <c r="L2076">
        <v>54.76</v>
      </c>
      <c r="M2076">
        <v>27.404011003018201</v>
      </c>
      <c r="N2076">
        <v>9.0901050887000006E-5</v>
      </c>
      <c r="O2076">
        <v>10</v>
      </c>
      <c r="P2076" s="1" t="s">
        <v>20066</v>
      </c>
      <c r="Q2076">
        <v>6</v>
      </c>
      <c r="R2076" s="1" t="s">
        <v>20067</v>
      </c>
      <c r="S2076">
        <v>138</v>
      </c>
      <c r="T2076">
        <v>151</v>
      </c>
      <c r="U2076" t="s">
        <v>518</v>
      </c>
      <c r="V2076" s="3" t="str">
        <f>HYPERLINK(W2076,U2076)</f>
        <v>RL7A_HUMAN</v>
      </c>
      <c r="W2076" t="s">
        <v>20068</v>
      </c>
      <c r="X2076">
        <v>30148.09</v>
      </c>
      <c r="Y2076" t="s">
        <v>31322</v>
      </c>
      <c r="Z2076" s="1" t="s">
        <v>20064</v>
      </c>
      <c r="AB2076">
        <v>3</v>
      </c>
    </row>
    <row r="2077" spans="1:28" x14ac:dyDescent="0.25">
      <c r="A2077" t="s">
        <v>7317</v>
      </c>
      <c r="B2077">
        <v>1065.5097479999999</v>
      </c>
      <c r="C2077">
        <v>1065.5090479999999</v>
      </c>
      <c r="D2077">
        <v>533.76215000000002</v>
      </c>
      <c r="E2077" t="s">
        <v>27</v>
      </c>
      <c r="F2077">
        <v>6.9999999999999999E-4</v>
      </c>
      <c r="G2077" t="s">
        <v>7300</v>
      </c>
      <c r="H2077" s="1" t="s">
        <v>1009</v>
      </c>
      <c r="I2077" s="1" t="s">
        <v>7318</v>
      </c>
      <c r="J2077">
        <v>101</v>
      </c>
      <c r="K2077">
        <v>26.541765418779601</v>
      </c>
      <c r="L2077">
        <v>53.91</v>
      </c>
      <c r="M2077">
        <v>27.368234581220399</v>
      </c>
      <c r="N2077">
        <v>9.1652970726999999E-5</v>
      </c>
      <c r="O2077">
        <v>7</v>
      </c>
      <c r="P2077" s="1" t="s">
        <v>2463</v>
      </c>
      <c r="Q2077">
        <v>3</v>
      </c>
      <c r="R2077" s="1" t="s">
        <v>6447</v>
      </c>
      <c r="S2077">
        <v>239</v>
      </c>
      <c r="T2077">
        <v>246</v>
      </c>
      <c r="U2077" t="s">
        <v>5512</v>
      </c>
      <c r="V2077" s="3" t="str">
        <f>HYPERLINK(W2077,U2077)</f>
        <v>K2C75_HUMAN</v>
      </c>
      <c r="W2077" t="s">
        <v>7319</v>
      </c>
      <c r="X2077">
        <v>59809.14</v>
      </c>
      <c r="Y2077" t="s">
        <v>31998</v>
      </c>
      <c r="Z2077" s="1" t="s">
        <v>7303</v>
      </c>
      <c r="AB2077">
        <v>33</v>
      </c>
    </row>
    <row r="2078" spans="1:28" x14ac:dyDescent="0.25">
      <c r="A2078" t="s">
        <v>7317</v>
      </c>
      <c r="B2078">
        <v>1065.5097479999999</v>
      </c>
      <c r="C2078">
        <v>1065.5090479999999</v>
      </c>
      <c r="D2078">
        <v>533.76215000000002</v>
      </c>
      <c r="E2078" t="s">
        <v>27</v>
      </c>
      <c r="F2078">
        <v>6.9999999999999999E-4</v>
      </c>
      <c r="G2078" t="s">
        <v>7300</v>
      </c>
      <c r="H2078" s="1" t="s">
        <v>1009</v>
      </c>
      <c r="I2078" s="1" t="s">
        <v>7318</v>
      </c>
      <c r="J2078">
        <v>101</v>
      </c>
      <c r="K2078">
        <v>26.541765418779601</v>
      </c>
      <c r="L2078">
        <v>53.91</v>
      </c>
      <c r="M2078">
        <v>27.368234581220399</v>
      </c>
      <c r="N2078">
        <v>9.1652970726999999E-5</v>
      </c>
      <c r="O2078">
        <v>7</v>
      </c>
      <c r="P2078" s="1" t="s">
        <v>2463</v>
      </c>
      <c r="Q2078">
        <v>3</v>
      </c>
      <c r="R2078" s="1" t="s">
        <v>6447</v>
      </c>
      <c r="S2078">
        <v>253</v>
      </c>
      <c r="T2078">
        <v>260</v>
      </c>
      <c r="U2078" t="s">
        <v>4092</v>
      </c>
      <c r="V2078" s="3" t="str">
        <f>HYPERLINK(W2078,U2078)</f>
        <v>K2C6A_HUMAN</v>
      </c>
      <c r="W2078" t="s">
        <v>7320</v>
      </c>
      <c r="X2078">
        <v>60293.38</v>
      </c>
      <c r="Y2078" t="s">
        <v>31999</v>
      </c>
      <c r="Z2078" s="1" t="s">
        <v>7305</v>
      </c>
      <c r="AB2078">
        <v>33</v>
      </c>
    </row>
    <row r="2079" spans="1:28" x14ac:dyDescent="0.25">
      <c r="A2079" t="s">
        <v>7317</v>
      </c>
      <c r="B2079">
        <v>1065.5097479999999</v>
      </c>
      <c r="C2079">
        <v>1065.5090479999999</v>
      </c>
      <c r="D2079">
        <v>533.76215000000002</v>
      </c>
      <c r="E2079" t="s">
        <v>27</v>
      </c>
      <c r="F2079">
        <v>6.9999999999999999E-4</v>
      </c>
      <c r="G2079" t="s">
        <v>7300</v>
      </c>
      <c r="H2079" s="1" t="s">
        <v>1009</v>
      </c>
      <c r="I2079" s="1" t="s">
        <v>7318</v>
      </c>
      <c r="J2079">
        <v>101</v>
      </c>
      <c r="K2079">
        <v>26.541765418779601</v>
      </c>
      <c r="L2079">
        <v>53.91</v>
      </c>
      <c r="M2079">
        <v>27.368234581220399</v>
      </c>
      <c r="N2079">
        <v>9.1652970726999999E-5</v>
      </c>
      <c r="O2079">
        <v>7</v>
      </c>
      <c r="P2079" s="1" t="s">
        <v>2463</v>
      </c>
      <c r="Q2079">
        <v>3</v>
      </c>
      <c r="R2079" s="1" t="s">
        <v>6447</v>
      </c>
      <c r="S2079">
        <v>253</v>
      </c>
      <c r="T2079">
        <v>260</v>
      </c>
      <c r="U2079" t="s">
        <v>4095</v>
      </c>
      <c r="V2079" s="3" t="str">
        <f>HYPERLINK(W2079,U2079)</f>
        <v>K2C6B_HUMAN</v>
      </c>
      <c r="W2079" t="s">
        <v>7321</v>
      </c>
      <c r="X2079">
        <v>60315.4</v>
      </c>
      <c r="Y2079" t="s">
        <v>32000</v>
      </c>
      <c r="Z2079" s="1" t="s">
        <v>7305</v>
      </c>
      <c r="AB2079">
        <v>33</v>
      </c>
    </row>
    <row r="2080" spans="1:28" x14ac:dyDescent="0.25">
      <c r="A2080" t="s">
        <v>7317</v>
      </c>
      <c r="B2080">
        <v>1065.5097479999999</v>
      </c>
      <c r="C2080">
        <v>1065.5090479999999</v>
      </c>
      <c r="D2080">
        <v>533.76215000000002</v>
      </c>
      <c r="E2080" t="s">
        <v>27</v>
      </c>
      <c r="F2080">
        <v>6.9999999999999999E-4</v>
      </c>
      <c r="G2080" t="s">
        <v>7300</v>
      </c>
      <c r="H2080" s="1" t="s">
        <v>1009</v>
      </c>
      <c r="I2080" s="1" t="s">
        <v>7318</v>
      </c>
      <c r="J2080">
        <v>101</v>
      </c>
      <c r="K2080">
        <v>26.541765418779601</v>
      </c>
      <c r="L2080">
        <v>53.91</v>
      </c>
      <c r="M2080">
        <v>27.368234581220399</v>
      </c>
      <c r="N2080">
        <v>9.1652970726999999E-5</v>
      </c>
      <c r="O2080">
        <v>7</v>
      </c>
      <c r="P2080" s="1" t="s">
        <v>2463</v>
      </c>
      <c r="Q2080">
        <v>3</v>
      </c>
      <c r="R2080" s="1" t="s">
        <v>6447</v>
      </c>
      <c r="S2080">
        <v>270</v>
      </c>
      <c r="T2080">
        <v>277</v>
      </c>
      <c r="U2080" t="s">
        <v>336</v>
      </c>
      <c r="V2080" s="3" t="str">
        <f>HYPERLINK(W2080,U2080)</f>
        <v>K2C1_HUMAN</v>
      </c>
      <c r="W2080" t="s">
        <v>7322</v>
      </c>
      <c r="X2080">
        <v>66170.070000000007</v>
      </c>
      <c r="Y2080" t="s">
        <v>31987</v>
      </c>
      <c r="Z2080" s="1" t="s">
        <v>7305</v>
      </c>
      <c r="AB2080">
        <v>33</v>
      </c>
    </row>
    <row r="2081" spans="1:28" x14ac:dyDescent="0.25">
      <c r="A2081" t="s">
        <v>7317</v>
      </c>
      <c r="B2081">
        <v>1065.5097479999999</v>
      </c>
      <c r="C2081">
        <v>1065.5090479999999</v>
      </c>
      <c r="D2081">
        <v>533.76215000000002</v>
      </c>
      <c r="E2081" t="s">
        <v>27</v>
      </c>
      <c r="F2081">
        <v>6.9999999999999999E-4</v>
      </c>
      <c r="G2081" t="s">
        <v>7300</v>
      </c>
      <c r="H2081" s="1" t="s">
        <v>1009</v>
      </c>
      <c r="I2081" s="1" t="s">
        <v>7318</v>
      </c>
      <c r="J2081">
        <v>101</v>
      </c>
      <c r="K2081">
        <v>26.541765418779601</v>
      </c>
      <c r="L2081">
        <v>53.91</v>
      </c>
      <c r="M2081">
        <v>27.368234581220399</v>
      </c>
      <c r="N2081">
        <v>9.1652970726999999E-5</v>
      </c>
      <c r="O2081">
        <v>7</v>
      </c>
      <c r="P2081" s="1" t="s">
        <v>2463</v>
      </c>
      <c r="Q2081">
        <v>3</v>
      </c>
      <c r="R2081" s="1" t="s">
        <v>6447</v>
      </c>
      <c r="S2081">
        <v>179</v>
      </c>
      <c r="T2081">
        <v>186</v>
      </c>
      <c r="U2081" t="s">
        <v>7308</v>
      </c>
      <c r="V2081" s="3" t="str">
        <f>HYPERLINK(W2081,U2081)</f>
        <v>K2C8_HUMAN</v>
      </c>
      <c r="W2081" t="s">
        <v>7323</v>
      </c>
      <c r="X2081">
        <v>53671.13</v>
      </c>
      <c r="Y2081" t="s">
        <v>32006</v>
      </c>
      <c r="Z2081" s="1" t="s">
        <v>7305</v>
      </c>
      <c r="AB2081">
        <v>33</v>
      </c>
    </row>
    <row r="2082" spans="1:28" x14ac:dyDescent="0.25">
      <c r="A2082" t="s">
        <v>7317</v>
      </c>
      <c r="B2082">
        <v>1065.5097479999999</v>
      </c>
      <c r="C2082">
        <v>1065.5090479999999</v>
      </c>
      <c r="D2082">
        <v>533.76215000000002</v>
      </c>
      <c r="E2082" t="s">
        <v>27</v>
      </c>
      <c r="F2082">
        <v>6.9999999999999999E-4</v>
      </c>
      <c r="G2082" t="s">
        <v>7300</v>
      </c>
      <c r="H2082" s="1" t="s">
        <v>1009</v>
      </c>
      <c r="I2082" s="1" t="s">
        <v>7318</v>
      </c>
      <c r="J2082">
        <v>101</v>
      </c>
      <c r="K2082">
        <v>26.541765418779601</v>
      </c>
      <c r="L2082">
        <v>53.91</v>
      </c>
      <c r="M2082">
        <v>27.368234581220399</v>
      </c>
      <c r="N2082">
        <v>9.1652970726999999E-5</v>
      </c>
      <c r="O2082">
        <v>7</v>
      </c>
      <c r="P2082" s="1" t="s">
        <v>2463</v>
      </c>
      <c r="Q2082">
        <v>3</v>
      </c>
      <c r="R2082" s="1" t="s">
        <v>6447</v>
      </c>
      <c r="S2082">
        <v>290</v>
      </c>
      <c r="T2082">
        <v>297</v>
      </c>
      <c r="U2082" t="s">
        <v>6360</v>
      </c>
      <c r="V2082" s="3" t="str">
        <f>HYPERLINK(W2082,U2082)</f>
        <v>K2C3_HUMAN</v>
      </c>
      <c r="W2082" t="s">
        <v>7324</v>
      </c>
      <c r="X2082">
        <v>64548.63</v>
      </c>
      <c r="Y2082" t="s">
        <v>32015</v>
      </c>
      <c r="Z2082" s="1" t="s">
        <v>7305</v>
      </c>
      <c r="AB2082">
        <v>33</v>
      </c>
    </row>
    <row r="2083" spans="1:28" x14ac:dyDescent="0.25">
      <c r="A2083" t="s">
        <v>7317</v>
      </c>
      <c r="B2083">
        <v>1065.5097479999999</v>
      </c>
      <c r="C2083">
        <v>1065.5090479999999</v>
      </c>
      <c r="D2083">
        <v>533.76215000000002</v>
      </c>
      <c r="E2083" t="s">
        <v>27</v>
      </c>
      <c r="F2083">
        <v>6.9999999999999999E-4</v>
      </c>
      <c r="G2083" t="s">
        <v>7300</v>
      </c>
      <c r="H2083" s="1" t="s">
        <v>1009</v>
      </c>
      <c r="I2083" s="1" t="s">
        <v>7318</v>
      </c>
      <c r="J2083">
        <v>101</v>
      </c>
      <c r="K2083">
        <v>26.541765418779601</v>
      </c>
      <c r="L2083">
        <v>53.91</v>
      </c>
      <c r="M2083">
        <v>27.368234581220399</v>
      </c>
      <c r="N2083">
        <v>9.1652970726999999E-5</v>
      </c>
      <c r="O2083">
        <v>7</v>
      </c>
      <c r="P2083" s="1" t="s">
        <v>2463</v>
      </c>
      <c r="Q2083">
        <v>3</v>
      </c>
      <c r="R2083" s="1" t="s">
        <v>6447</v>
      </c>
      <c r="S2083">
        <v>258</v>
      </c>
      <c r="T2083">
        <v>265</v>
      </c>
      <c r="U2083" t="s">
        <v>3899</v>
      </c>
      <c r="V2083" s="3" t="str">
        <f>HYPERLINK(W2083,U2083)</f>
        <v>K2C5_HUMAN</v>
      </c>
      <c r="W2083" t="s">
        <v>7325</v>
      </c>
      <c r="X2083">
        <v>62568.06</v>
      </c>
      <c r="Y2083" t="s">
        <v>32001</v>
      </c>
      <c r="Z2083" s="1" t="s">
        <v>7305</v>
      </c>
      <c r="AB2083">
        <v>33</v>
      </c>
    </row>
    <row r="2084" spans="1:28" x14ac:dyDescent="0.25">
      <c r="A2084" t="s">
        <v>7317</v>
      </c>
      <c r="B2084">
        <v>1065.5097479999999</v>
      </c>
      <c r="C2084">
        <v>1065.5090479999999</v>
      </c>
      <c r="D2084">
        <v>533.76215000000002</v>
      </c>
      <c r="E2084" t="s">
        <v>27</v>
      </c>
      <c r="F2084">
        <v>6.9999999999999999E-4</v>
      </c>
      <c r="G2084" t="s">
        <v>7300</v>
      </c>
      <c r="H2084" s="1" t="s">
        <v>1009</v>
      </c>
      <c r="I2084" s="1" t="s">
        <v>7318</v>
      </c>
      <c r="J2084">
        <v>101</v>
      </c>
      <c r="K2084">
        <v>26.541765418779601</v>
      </c>
      <c r="L2084">
        <v>53.91</v>
      </c>
      <c r="M2084">
        <v>27.368234581220399</v>
      </c>
      <c r="N2084">
        <v>9.1652970726999999E-5</v>
      </c>
      <c r="O2084">
        <v>7</v>
      </c>
      <c r="P2084" s="1" t="s">
        <v>2463</v>
      </c>
      <c r="Q2084">
        <v>3</v>
      </c>
      <c r="R2084" s="1" t="s">
        <v>6447</v>
      </c>
      <c r="S2084">
        <v>268</v>
      </c>
      <c r="T2084">
        <v>275</v>
      </c>
      <c r="U2084" t="s">
        <v>4740</v>
      </c>
      <c r="V2084" s="3" t="str">
        <f>HYPERLINK(W2084,U2084)</f>
        <v>K22E_HUMAN</v>
      </c>
      <c r="W2084" t="s">
        <v>7326</v>
      </c>
      <c r="X2084">
        <v>65678.320000000007</v>
      </c>
      <c r="Y2084" t="s">
        <v>31986</v>
      </c>
      <c r="Z2084" s="1" t="s">
        <v>7305</v>
      </c>
      <c r="AB2084">
        <v>33</v>
      </c>
    </row>
    <row r="2085" spans="1:28" x14ac:dyDescent="0.25">
      <c r="A2085" t="s">
        <v>7317</v>
      </c>
      <c r="B2085">
        <v>1065.5097479999999</v>
      </c>
      <c r="C2085">
        <v>1065.5090479999999</v>
      </c>
      <c r="D2085">
        <v>533.76215000000002</v>
      </c>
      <c r="E2085" t="s">
        <v>27</v>
      </c>
      <c r="F2085">
        <v>6.9999999999999999E-4</v>
      </c>
      <c r="G2085" t="s">
        <v>7300</v>
      </c>
      <c r="H2085" s="1" t="s">
        <v>1009</v>
      </c>
      <c r="I2085" s="1" t="s">
        <v>7318</v>
      </c>
      <c r="J2085">
        <v>101</v>
      </c>
      <c r="K2085">
        <v>26.541765418779601</v>
      </c>
      <c r="L2085">
        <v>53.91</v>
      </c>
      <c r="M2085">
        <v>27.368234581220399</v>
      </c>
      <c r="N2085">
        <v>9.1652970726999999E-5</v>
      </c>
      <c r="O2085">
        <v>7</v>
      </c>
      <c r="P2085" s="1" t="s">
        <v>2463</v>
      </c>
      <c r="Q2085">
        <v>3</v>
      </c>
      <c r="R2085" s="1" t="s">
        <v>6447</v>
      </c>
      <c r="S2085">
        <v>253</v>
      </c>
      <c r="T2085">
        <v>260</v>
      </c>
      <c r="U2085" t="s">
        <v>4099</v>
      </c>
      <c r="V2085" s="3" t="str">
        <f>HYPERLINK(W2085,U2085)</f>
        <v>K2C6C_HUMAN</v>
      </c>
      <c r="W2085" t="s">
        <v>7327</v>
      </c>
      <c r="X2085">
        <v>60273.41</v>
      </c>
      <c r="Y2085" t="s">
        <v>32002</v>
      </c>
      <c r="Z2085" s="1" t="s">
        <v>7305</v>
      </c>
      <c r="AB2085">
        <v>33</v>
      </c>
    </row>
    <row r="2086" spans="1:28" x14ac:dyDescent="0.25">
      <c r="A2086" t="s">
        <v>7317</v>
      </c>
      <c r="B2086">
        <v>1065.5097479999999</v>
      </c>
      <c r="C2086">
        <v>1065.5090479999999</v>
      </c>
      <c r="D2086">
        <v>533.76215000000002</v>
      </c>
      <c r="E2086" t="s">
        <v>27</v>
      </c>
      <c r="F2086">
        <v>6.9999999999999999E-4</v>
      </c>
      <c r="G2086" t="s">
        <v>7300</v>
      </c>
      <c r="H2086" s="1" t="s">
        <v>1009</v>
      </c>
      <c r="I2086" s="1" t="s">
        <v>7318</v>
      </c>
      <c r="J2086">
        <v>101</v>
      </c>
      <c r="K2086">
        <v>26.541765418779601</v>
      </c>
      <c r="L2086">
        <v>53.91</v>
      </c>
      <c r="M2086">
        <v>27.368234581220399</v>
      </c>
      <c r="N2086">
        <v>9.1652970726999999E-5</v>
      </c>
      <c r="O2086">
        <v>7</v>
      </c>
      <c r="P2086" s="1" t="s">
        <v>2463</v>
      </c>
      <c r="Q2086">
        <v>3</v>
      </c>
      <c r="R2086" s="1" t="s">
        <v>6447</v>
      </c>
      <c r="S2086">
        <v>273</v>
      </c>
      <c r="T2086">
        <v>280</v>
      </c>
      <c r="U2086" t="s">
        <v>5524</v>
      </c>
      <c r="V2086" s="3" t="str">
        <f>HYPERLINK(W2086,U2086)</f>
        <v>K22O_HUMAN</v>
      </c>
      <c r="W2086" t="s">
        <v>7328</v>
      </c>
      <c r="X2086">
        <v>66370.3</v>
      </c>
      <c r="Y2086" t="s">
        <v>32016</v>
      </c>
      <c r="Z2086" s="1" t="s">
        <v>7305</v>
      </c>
      <c r="AB2086">
        <v>33</v>
      </c>
    </row>
    <row r="2087" spans="1:28" x14ac:dyDescent="0.25">
      <c r="A2087" t="s">
        <v>7317</v>
      </c>
      <c r="B2087">
        <v>1065.5097479999999</v>
      </c>
      <c r="C2087">
        <v>1065.5090479999999</v>
      </c>
      <c r="D2087">
        <v>533.76215000000002</v>
      </c>
      <c r="E2087" t="s">
        <v>27</v>
      </c>
      <c r="F2087">
        <v>6.9999999999999999E-4</v>
      </c>
      <c r="G2087" t="s">
        <v>7300</v>
      </c>
      <c r="H2087" s="1" t="s">
        <v>1009</v>
      </c>
      <c r="I2087" s="1" t="s">
        <v>7318</v>
      </c>
      <c r="J2087">
        <v>101</v>
      </c>
      <c r="K2087">
        <v>26.541765418779601</v>
      </c>
      <c r="L2087">
        <v>53.91</v>
      </c>
      <c r="M2087">
        <v>27.368234581220399</v>
      </c>
      <c r="N2087">
        <v>9.1652970726999999E-5</v>
      </c>
      <c r="O2087">
        <v>7</v>
      </c>
      <c r="P2087" s="1" t="s">
        <v>2463</v>
      </c>
      <c r="Q2087">
        <v>3</v>
      </c>
      <c r="R2087" s="1" t="s">
        <v>6447</v>
      </c>
      <c r="S2087">
        <v>254</v>
      </c>
      <c r="T2087">
        <v>261</v>
      </c>
      <c r="U2087" t="s">
        <v>7315</v>
      </c>
      <c r="V2087" s="3" t="str">
        <f>HYPERLINK(W2087,U2087)</f>
        <v>K2C1B_HUMAN</v>
      </c>
      <c r="W2087" t="s">
        <v>7329</v>
      </c>
      <c r="X2087">
        <v>62148.62</v>
      </c>
      <c r="Y2087" t="s">
        <v>31994</v>
      </c>
      <c r="Z2087" s="1" t="s">
        <v>7305</v>
      </c>
      <c r="AB2087">
        <v>33</v>
      </c>
    </row>
    <row r="2088" spans="1:28" x14ac:dyDescent="0.25">
      <c r="A2088" t="s">
        <v>25327</v>
      </c>
      <c r="B2088">
        <v>1747.0630619999999</v>
      </c>
      <c r="C2088">
        <v>1747.060745</v>
      </c>
      <c r="D2088">
        <v>583.36162999999999</v>
      </c>
      <c r="E2088" t="s">
        <v>3088</v>
      </c>
      <c r="F2088">
        <v>2.317E-3</v>
      </c>
      <c r="G2088" t="s">
        <v>25316</v>
      </c>
      <c r="H2088" s="1" t="s">
        <v>19285</v>
      </c>
      <c r="I2088" s="1" t="s">
        <v>22470</v>
      </c>
      <c r="J2088">
        <v>194</v>
      </c>
      <c r="K2088">
        <v>16.812412373755901</v>
      </c>
      <c r="L2088">
        <v>44.18</v>
      </c>
      <c r="M2088">
        <v>27.367587626244099</v>
      </c>
      <c r="N2088">
        <v>9.1666625001999996E-5</v>
      </c>
      <c r="O2088">
        <v>9</v>
      </c>
      <c r="P2088" s="1" t="s">
        <v>25328</v>
      </c>
      <c r="Q2088">
        <v>9</v>
      </c>
      <c r="R2088" s="1" t="s">
        <v>25329</v>
      </c>
      <c r="S2088">
        <v>156</v>
      </c>
      <c r="T2088">
        <v>172</v>
      </c>
      <c r="U2088" t="s">
        <v>532</v>
      </c>
      <c r="V2088" s="3" t="str">
        <f>HYPERLINK(W2088,U2088)</f>
        <v>M3K7_HUMAN</v>
      </c>
      <c r="W2088" t="s">
        <v>25330</v>
      </c>
      <c r="X2088">
        <v>67894.600000000006</v>
      </c>
      <c r="Y2088" t="s">
        <v>31344</v>
      </c>
      <c r="Z2088" s="1" t="s">
        <v>25321</v>
      </c>
      <c r="AB2088">
        <v>6</v>
      </c>
    </row>
    <row r="2089" spans="1:28" x14ac:dyDescent="0.25">
      <c r="A2089" t="s">
        <v>21618</v>
      </c>
      <c r="B2089">
        <v>1544.7959820000001</v>
      </c>
      <c r="C2089">
        <v>1544.7947079999999</v>
      </c>
      <c r="D2089">
        <v>515.93926999999996</v>
      </c>
      <c r="E2089" t="s">
        <v>3088</v>
      </c>
      <c r="F2089">
        <v>1.274E-3</v>
      </c>
      <c r="G2089" t="s">
        <v>21619</v>
      </c>
      <c r="H2089" s="1" t="s">
        <v>13862</v>
      </c>
      <c r="I2089" s="1" t="s">
        <v>21620</v>
      </c>
      <c r="J2089">
        <v>139</v>
      </c>
      <c r="K2089">
        <v>28.506462351830699</v>
      </c>
      <c r="L2089">
        <v>55.85</v>
      </c>
      <c r="M2089">
        <v>27.343537648169299</v>
      </c>
      <c r="N2089">
        <v>9.2175656514000001E-5</v>
      </c>
      <c r="O2089">
        <v>11</v>
      </c>
      <c r="P2089" s="1" t="s">
        <v>21621</v>
      </c>
      <c r="Q2089">
        <v>5</v>
      </c>
      <c r="R2089" s="1" t="s">
        <v>21622</v>
      </c>
      <c r="S2089">
        <v>432</v>
      </c>
      <c r="T2089">
        <v>445</v>
      </c>
      <c r="U2089" t="s">
        <v>1548</v>
      </c>
      <c r="V2089" s="3" t="str">
        <f>HYPERLINK(W2089,U2089)</f>
        <v>NOP2_HUMAN</v>
      </c>
      <c r="W2089" t="s">
        <v>21623</v>
      </c>
      <c r="X2089">
        <v>89589.24</v>
      </c>
      <c r="Y2089" t="s">
        <v>31457</v>
      </c>
      <c r="Z2089" s="1" t="s">
        <v>21624</v>
      </c>
      <c r="AB2089">
        <v>2</v>
      </c>
    </row>
    <row r="2090" spans="1:28" x14ac:dyDescent="0.25">
      <c r="A2090" t="s">
        <v>20564</v>
      </c>
      <c r="B2090">
        <v>1496.787448</v>
      </c>
      <c r="C2090">
        <v>1496.790833</v>
      </c>
      <c r="D2090">
        <v>749.40099999999995</v>
      </c>
      <c r="E2090" t="s">
        <v>27</v>
      </c>
      <c r="F2090">
        <v>-3.385E-3</v>
      </c>
      <c r="G2090" t="s">
        <v>20565</v>
      </c>
      <c r="H2090" s="1" t="s">
        <v>19890</v>
      </c>
      <c r="I2090" s="1" t="s">
        <v>20566</v>
      </c>
      <c r="J2090">
        <v>183</v>
      </c>
      <c r="K2090">
        <v>27.9726754083072</v>
      </c>
      <c r="L2090">
        <v>55.3</v>
      </c>
      <c r="M2090">
        <v>27.3273245916928</v>
      </c>
      <c r="N2090">
        <v>9.2520409255999995E-5</v>
      </c>
      <c r="O2090">
        <v>8</v>
      </c>
      <c r="P2090" s="1" t="s">
        <v>20567</v>
      </c>
      <c r="Q2090">
        <v>10</v>
      </c>
      <c r="R2090" s="1" t="s">
        <v>20568</v>
      </c>
      <c r="S2090">
        <v>65</v>
      </c>
      <c r="T2090">
        <v>77</v>
      </c>
      <c r="U2090" t="s">
        <v>2504</v>
      </c>
      <c r="V2090" s="3" t="str">
        <f>HYPERLINK(W2090,U2090)</f>
        <v>RS15_HUMAN</v>
      </c>
      <c r="W2090" t="s">
        <v>20569</v>
      </c>
      <c r="X2090">
        <v>17029.169999999998</v>
      </c>
      <c r="Y2090" t="s">
        <v>31587</v>
      </c>
      <c r="Z2090" s="1" t="s">
        <v>20570</v>
      </c>
      <c r="AB2090">
        <v>6</v>
      </c>
    </row>
    <row r="2091" spans="1:28" x14ac:dyDescent="0.25">
      <c r="A2091" t="s">
        <v>28198</v>
      </c>
      <c r="B2091">
        <v>2030.0487419999999</v>
      </c>
      <c r="C2091">
        <v>2030.0506439999999</v>
      </c>
      <c r="D2091">
        <v>677.69019000000003</v>
      </c>
      <c r="E2091" t="s">
        <v>3088</v>
      </c>
      <c r="F2091">
        <v>-1.902E-3</v>
      </c>
      <c r="G2091" t="s">
        <v>28199</v>
      </c>
      <c r="H2091" s="1" t="s">
        <v>22087</v>
      </c>
      <c r="I2091" s="1" t="s">
        <v>11966</v>
      </c>
      <c r="J2091">
        <v>434</v>
      </c>
      <c r="K2091">
        <v>28.5430604180108</v>
      </c>
      <c r="L2091">
        <v>55.87</v>
      </c>
      <c r="M2091">
        <v>27.326939581989201</v>
      </c>
      <c r="N2091">
        <v>9.2528611717000004E-5</v>
      </c>
      <c r="O2091">
        <v>12</v>
      </c>
      <c r="P2091" s="1" t="s">
        <v>28200</v>
      </c>
      <c r="Q2091">
        <v>9</v>
      </c>
      <c r="R2091" s="1" t="s">
        <v>28201</v>
      </c>
      <c r="S2091">
        <v>1089</v>
      </c>
      <c r="T2091">
        <v>1106</v>
      </c>
      <c r="U2091" t="s">
        <v>2932</v>
      </c>
      <c r="V2091" s="3" t="str">
        <f>HYPERLINK(W2091,U2091)</f>
        <v>SF3B3_HUMAN</v>
      </c>
      <c r="W2091" t="s">
        <v>28202</v>
      </c>
      <c r="X2091">
        <v>136575.15</v>
      </c>
      <c r="Y2091" t="s">
        <v>31411</v>
      </c>
      <c r="Z2091" s="1" t="s">
        <v>28203</v>
      </c>
      <c r="AB2091">
        <v>1</v>
      </c>
    </row>
    <row r="2092" spans="1:28" x14ac:dyDescent="0.25">
      <c r="A2092" t="s">
        <v>11893</v>
      </c>
      <c r="B2092">
        <v>1199.4812879999999</v>
      </c>
      <c r="C2092">
        <v>1199.481186</v>
      </c>
      <c r="D2092">
        <v>600.74792000000002</v>
      </c>
      <c r="E2092" t="s">
        <v>27</v>
      </c>
      <c r="F2092">
        <v>1.02E-4</v>
      </c>
      <c r="G2092" t="s">
        <v>11162</v>
      </c>
      <c r="H2092" s="1" t="s">
        <v>9098</v>
      </c>
      <c r="I2092" s="1" t="s">
        <v>11894</v>
      </c>
      <c r="J2092">
        <v>291</v>
      </c>
      <c r="K2092">
        <v>19.084850188786501</v>
      </c>
      <c r="L2092">
        <v>46.41</v>
      </c>
      <c r="M2092">
        <v>27.3251498112135</v>
      </c>
      <c r="N2092">
        <v>9.2566751536999998E-5</v>
      </c>
      <c r="O2092">
        <v>9</v>
      </c>
      <c r="P2092" s="1" t="s">
        <v>6888</v>
      </c>
      <c r="Q2092">
        <v>7</v>
      </c>
      <c r="R2092" s="1" t="s">
        <v>11895</v>
      </c>
      <c r="S2092">
        <v>87</v>
      </c>
      <c r="T2092">
        <v>97</v>
      </c>
      <c r="U2092" t="s">
        <v>1319</v>
      </c>
      <c r="V2092" s="3" t="str">
        <f>HYPERLINK(W2092,U2092)</f>
        <v>RL4_HUMAN</v>
      </c>
      <c r="W2092" t="s">
        <v>11896</v>
      </c>
      <c r="X2092">
        <v>47952.53</v>
      </c>
      <c r="Y2092" t="s">
        <v>31280</v>
      </c>
      <c r="Z2092" s="1" t="s">
        <v>11167</v>
      </c>
      <c r="AB2092">
        <v>3</v>
      </c>
    </row>
    <row r="2093" spans="1:28" x14ac:dyDescent="0.25">
      <c r="A2093" t="s">
        <v>18774</v>
      </c>
      <c r="B2093">
        <v>1424.6894279999999</v>
      </c>
      <c r="C2093">
        <v>1424.6895750000001</v>
      </c>
      <c r="D2093">
        <v>713.35199</v>
      </c>
      <c r="E2093" t="s">
        <v>27</v>
      </c>
      <c r="F2093">
        <v>-1.47E-4</v>
      </c>
      <c r="G2093" t="s">
        <v>18775</v>
      </c>
      <c r="H2093" s="1" t="s">
        <v>14678</v>
      </c>
      <c r="I2093" s="1" t="s">
        <v>18776</v>
      </c>
      <c r="J2093">
        <v>115</v>
      </c>
      <c r="K2093">
        <v>27.201593034059599</v>
      </c>
      <c r="L2093">
        <v>54.51</v>
      </c>
      <c r="M2093">
        <v>27.308406965940399</v>
      </c>
      <c r="N2093">
        <v>9.2924302034000004E-5</v>
      </c>
      <c r="O2093">
        <v>11</v>
      </c>
      <c r="P2093" s="1" t="s">
        <v>18777</v>
      </c>
      <c r="Q2093">
        <v>6</v>
      </c>
      <c r="R2093" s="1" t="s">
        <v>18778</v>
      </c>
      <c r="S2093">
        <v>42</v>
      </c>
      <c r="T2093">
        <v>56</v>
      </c>
      <c r="U2093" t="s">
        <v>1182</v>
      </c>
      <c r="V2093" s="3" t="str">
        <f>HYPERLINK(W2093,U2093)</f>
        <v>K1C14_HUMAN</v>
      </c>
      <c r="W2093" t="s">
        <v>18779</v>
      </c>
      <c r="X2093">
        <v>51871.51</v>
      </c>
      <c r="Y2093" t="s">
        <v>31989</v>
      </c>
      <c r="Z2093" s="1" t="s">
        <v>18780</v>
      </c>
      <c r="AB2093">
        <v>1</v>
      </c>
    </row>
    <row r="2094" spans="1:28" x14ac:dyDescent="0.25">
      <c r="A2094" t="s">
        <v>7198</v>
      </c>
      <c r="B2094">
        <v>1062.4989880000001</v>
      </c>
      <c r="C2094">
        <v>1062.498169</v>
      </c>
      <c r="D2094">
        <v>532.25676999999996</v>
      </c>
      <c r="E2094" t="s">
        <v>27</v>
      </c>
      <c r="F2094">
        <v>8.1899999999999996E-4</v>
      </c>
      <c r="G2094" t="s">
        <v>7189</v>
      </c>
      <c r="H2094" s="1" t="s">
        <v>2275</v>
      </c>
      <c r="I2094" s="1" t="s">
        <v>7199</v>
      </c>
      <c r="J2094">
        <v>106</v>
      </c>
      <c r="K2094">
        <v>26.5224634100332</v>
      </c>
      <c r="L2094">
        <v>53.83</v>
      </c>
      <c r="M2094">
        <v>27.307536589966801</v>
      </c>
      <c r="N2094">
        <v>9.2942926997E-5</v>
      </c>
      <c r="O2094">
        <v>8</v>
      </c>
      <c r="P2094" s="1" t="s">
        <v>2810</v>
      </c>
      <c r="Q2094">
        <v>2</v>
      </c>
      <c r="R2094" s="1" t="s">
        <v>7200</v>
      </c>
      <c r="S2094">
        <v>699</v>
      </c>
      <c r="T2094">
        <v>707</v>
      </c>
      <c r="U2094" t="s">
        <v>939</v>
      </c>
      <c r="V2094" s="3" t="str">
        <f>HYPERLINK(W2094,U2094)</f>
        <v>HNRPM_HUMAN</v>
      </c>
      <c r="W2094" t="s">
        <v>7201</v>
      </c>
      <c r="X2094">
        <v>77749.42</v>
      </c>
      <c r="Y2094" t="s">
        <v>31269</v>
      </c>
      <c r="Z2094" s="1" t="s">
        <v>7193</v>
      </c>
      <c r="AB2094">
        <v>4</v>
      </c>
    </row>
    <row r="2095" spans="1:28" x14ac:dyDescent="0.25">
      <c r="A2095" t="s">
        <v>12791</v>
      </c>
      <c r="B2095">
        <v>1222.671368</v>
      </c>
      <c r="C2095">
        <v>1222.666962</v>
      </c>
      <c r="D2095">
        <v>612.34295999999995</v>
      </c>
      <c r="E2095" t="s">
        <v>27</v>
      </c>
      <c r="F2095">
        <v>4.4060000000000002E-3</v>
      </c>
      <c r="G2095" t="s">
        <v>12792</v>
      </c>
      <c r="H2095" s="1" t="s">
        <v>3115</v>
      </c>
      <c r="I2095" s="1" t="s">
        <v>12793</v>
      </c>
      <c r="J2095">
        <v>363</v>
      </c>
      <c r="K2095">
        <v>25.8658730467175</v>
      </c>
      <c r="L2095">
        <v>53.17</v>
      </c>
      <c r="M2095">
        <v>27.304126953282498</v>
      </c>
      <c r="N2095">
        <v>9.3015924942000002E-5</v>
      </c>
      <c r="O2095">
        <v>8</v>
      </c>
      <c r="P2095" s="1" t="s">
        <v>12794</v>
      </c>
      <c r="Q2095">
        <v>8</v>
      </c>
      <c r="R2095" s="1" t="s">
        <v>12795</v>
      </c>
      <c r="S2095">
        <v>382</v>
      </c>
      <c r="T2095">
        <v>391</v>
      </c>
      <c r="U2095" t="s">
        <v>1621</v>
      </c>
      <c r="V2095" s="3" t="str">
        <f>HYPERLINK(W2095,U2095)</f>
        <v>EIF3L_HUMAN</v>
      </c>
      <c r="W2095" t="s">
        <v>12796</v>
      </c>
      <c r="X2095">
        <v>66912.490000000005</v>
      </c>
      <c r="Y2095" t="s">
        <v>31289</v>
      </c>
      <c r="Z2095" s="1" t="s">
        <v>12797</v>
      </c>
      <c r="AB2095">
        <v>1</v>
      </c>
    </row>
    <row r="2096" spans="1:28" x14ac:dyDescent="0.25">
      <c r="A2096" t="s">
        <v>31238</v>
      </c>
      <c r="B2096">
        <v>3611.649856</v>
      </c>
      <c r="C2096">
        <v>3611.642746</v>
      </c>
      <c r="D2096">
        <v>903.91974000000005</v>
      </c>
      <c r="E2096" t="s">
        <v>12612</v>
      </c>
      <c r="F2096">
        <v>7.11E-3</v>
      </c>
      <c r="G2096" t="s">
        <v>31232</v>
      </c>
      <c r="H2096" s="1" t="s">
        <v>30868</v>
      </c>
      <c r="I2096" s="1" t="s">
        <v>3683</v>
      </c>
      <c r="J2096">
        <v>548</v>
      </c>
      <c r="K2096">
        <v>24.6538285144842</v>
      </c>
      <c r="L2096">
        <v>51.95</v>
      </c>
      <c r="M2096">
        <v>27.296171485515799</v>
      </c>
      <c r="N2096">
        <v>9.3186468984000003E-5</v>
      </c>
      <c r="O2096">
        <v>14</v>
      </c>
      <c r="P2096" s="1" t="s">
        <v>31239</v>
      </c>
      <c r="Q2096">
        <v>11</v>
      </c>
      <c r="R2096" s="1" t="s">
        <v>31240</v>
      </c>
      <c r="S2096">
        <v>403</v>
      </c>
      <c r="T2096">
        <v>434</v>
      </c>
      <c r="U2096" t="s">
        <v>608</v>
      </c>
      <c r="V2096" s="3" t="str">
        <f>HYPERLINK(W2096,U2096)</f>
        <v>STK38_HUMAN</v>
      </c>
      <c r="W2096" t="s">
        <v>31241</v>
      </c>
      <c r="X2096">
        <v>54497.5</v>
      </c>
      <c r="Y2096" t="s">
        <v>31282</v>
      </c>
      <c r="Z2096" s="1" t="s">
        <v>31237</v>
      </c>
      <c r="AB2096">
        <v>2</v>
      </c>
    </row>
    <row r="2097" spans="1:28" x14ac:dyDescent="0.25">
      <c r="A2097" t="s">
        <v>17068</v>
      </c>
      <c r="B2097">
        <v>1359.5983679999999</v>
      </c>
      <c r="C2097">
        <v>1359.6016689999999</v>
      </c>
      <c r="D2097">
        <v>680.80646000000002</v>
      </c>
      <c r="E2097" t="s">
        <v>27</v>
      </c>
      <c r="F2097">
        <v>-3.3010000000000001E-3</v>
      </c>
      <c r="G2097" t="s">
        <v>17069</v>
      </c>
      <c r="H2097" s="1" t="s">
        <v>4008</v>
      </c>
      <c r="I2097" s="1" t="s">
        <v>17070</v>
      </c>
      <c r="J2097">
        <v>239</v>
      </c>
      <c r="K2097">
        <v>22.095150145426299</v>
      </c>
      <c r="L2097">
        <v>49.38</v>
      </c>
      <c r="M2097">
        <v>27.2848498545737</v>
      </c>
      <c r="N2097">
        <v>9.3429713883999999E-5</v>
      </c>
      <c r="O2097">
        <v>8</v>
      </c>
      <c r="P2097" s="1" t="s">
        <v>17071</v>
      </c>
      <c r="Q2097">
        <v>5</v>
      </c>
      <c r="R2097" s="1" t="s">
        <v>17072</v>
      </c>
      <c r="S2097">
        <v>184</v>
      </c>
      <c r="T2097">
        <v>194</v>
      </c>
      <c r="U2097" t="s">
        <v>416</v>
      </c>
      <c r="V2097" s="3" t="str">
        <f>HYPERLINK(W2097,U2097)</f>
        <v>NVL_HUMAN</v>
      </c>
      <c r="W2097" t="s">
        <v>17073</v>
      </c>
      <c r="X2097">
        <v>96017.37</v>
      </c>
      <c r="Y2097" t="s">
        <v>31271</v>
      </c>
      <c r="Z2097" s="1" t="s">
        <v>17074</v>
      </c>
      <c r="AB2097">
        <v>4</v>
      </c>
    </row>
    <row r="2098" spans="1:28" x14ac:dyDescent="0.25">
      <c r="A2098" t="s">
        <v>2568</v>
      </c>
      <c r="B2098">
        <v>868.45444799999996</v>
      </c>
      <c r="C2098">
        <v>868.455063</v>
      </c>
      <c r="D2098">
        <v>435.23450000000003</v>
      </c>
      <c r="E2098" t="s">
        <v>27</v>
      </c>
      <c r="F2098">
        <v>-6.1499999999999999E-4</v>
      </c>
      <c r="G2098" t="s">
        <v>2563</v>
      </c>
      <c r="H2098" s="1" t="s">
        <v>446</v>
      </c>
      <c r="I2098" s="1" t="s">
        <v>2569</v>
      </c>
      <c r="J2098">
        <v>205</v>
      </c>
      <c r="K2098">
        <v>24.7567118832443</v>
      </c>
      <c r="L2098">
        <v>52.04</v>
      </c>
      <c r="M2098">
        <v>27.283288116755699</v>
      </c>
      <c r="N2098">
        <v>9.3463317569999997E-5</v>
      </c>
      <c r="O2098">
        <v>6</v>
      </c>
      <c r="P2098" s="1" t="s">
        <v>506</v>
      </c>
      <c r="Q2098">
        <v>3</v>
      </c>
      <c r="R2098" s="1" t="s">
        <v>2570</v>
      </c>
      <c r="S2098">
        <v>37</v>
      </c>
      <c r="T2098">
        <v>43</v>
      </c>
      <c r="U2098" t="s">
        <v>984</v>
      </c>
      <c r="V2098" s="3" t="str">
        <f>HYPERLINK(W2098,U2098)</f>
        <v>RS15A_HUMAN</v>
      </c>
      <c r="W2098" t="s">
        <v>2571</v>
      </c>
      <c r="X2098">
        <v>14944.01</v>
      </c>
      <c r="Y2098" t="s">
        <v>31476</v>
      </c>
      <c r="Z2098" s="1" t="s">
        <v>2567</v>
      </c>
      <c r="AB2098">
        <v>2</v>
      </c>
    </row>
    <row r="2099" spans="1:28" x14ac:dyDescent="0.25">
      <c r="A2099" t="s">
        <v>11620</v>
      </c>
      <c r="B2099">
        <v>1190.739468</v>
      </c>
      <c r="C2099">
        <v>1190.7386630000001</v>
      </c>
      <c r="D2099">
        <v>596.37701000000004</v>
      </c>
      <c r="E2099" t="s">
        <v>27</v>
      </c>
      <c r="F2099">
        <v>8.0500000000000005E-4</v>
      </c>
      <c r="G2099" t="s">
        <v>11621</v>
      </c>
      <c r="H2099" s="1" t="s">
        <v>4008</v>
      </c>
      <c r="I2099" s="1" t="s">
        <v>11622</v>
      </c>
      <c r="J2099">
        <v>261</v>
      </c>
      <c r="K2099">
        <v>18.9762709129044</v>
      </c>
      <c r="L2099">
        <v>46.24</v>
      </c>
      <c r="M2099">
        <v>27.263729087095601</v>
      </c>
      <c r="N2099">
        <v>9.3885191322000004E-5</v>
      </c>
      <c r="O2099">
        <v>10</v>
      </c>
      <c r="P2099" s="1" t="s">
        <v>11623</v>
      </c>
      <c r="Q2099">
        <v>4</v>
      </c>
      <c r="R2099" s="1" t="s">
        <v>11624</v>
      </c>
      <c r="S2099">
        <v>709</v>
      </c>
      <c r="T2099">
        <v>719</v>
      </c>
      <c r="U2099" t="s">
        <v>7467</v>
      </c>
      <c r="V2099" s="3" t="str">
        <f>HYPERLINK(W2099,U2099)</f>
        <v>PYR1_HUMAN</v>
      </c>
      <c r="W2099" t="s">
        <v>11625</v>
      </c>
      <c r="X2099">
        <v>245167.34</v>
      </c>
      <c r="Y2099" t="s">
        <v>31599</v>
      </c>
      <c r="Z2099" s="1" t="s">
        <v>11626</v>
      </c>
      <c r="AB2099">
        <v>1</v>
      </c>
    </row>
    <row r="2100" spans="1:28" x14ac:dyDescent="0.25">
      <c r="A2100" t="s">
        <v>17243</v>
      </c>
      <c r="B2100">
        <v>1360.6871080000001</v>
      </c>
      <c r="C2100">
        <v>1360.683411</v>
      </c>
      <c r="D2100">
        <v>681.35082999999997</v>
      </c>
      <c r="E2100" t="s">
        <v>27</v>
      </c>
      <c r="F2100">
        <v>3.6970000000000002E-3</v>
      </c>
      <c r="G2100" t="s">
        <v>17244</v>
      </c>
      <c r="H2100" s="1" t="s">
        <v>9614</v>
      </c>
      <c r="I2100" s="1" t="s">
        <v>12777</v>
      </c>
      <c r="J2100">
        <v>424</v>
      </c>
      <c r="K2100">
        <v>28.579352647194298</v>
      </c>
      <c r="L2100">
        <v>55.84</v>
      </c>
      <c r="M2100">
        <v>27.260647352805702</v>
      </c>
      <c r="N2100">
        <v>9.3951835476999997E-5</v>
      </c>
      <c r="O2100">
        <v>10</v>
      </c>
      <c r="P2100" s="1" t="s">
        <v>17245</v>
      </c>
      <c r="Q2100">
        <v>8</v>
      </c>
      <c r="R2100" s="1" t="s">
        <v>17246</v>
      </c>
      <c r="S2100">
        <v>316</v>
      </c>
      <c r="T2100">
        <v>328</v>
      </c>
      <c r="U2100" t="s">
        <v>1182</v>
      </c>
      <c r="V2100" s="3" t="str">
        <f>HYPERLINK(W2100,U2100)</f>
        <v>K1C14_HUMAN</v>
      </c>
      <c r="W2100" t="s">
        <v>17247</v>
      </c>
      <c r="X2100">
        <v>51871.51</v>
      </c>
      <c r="Y2100" t="s">
        <v>31989</v>
      </c>
      <c r="Z2100" s="1" t="s">
        <v>17248</v>
      </c>
      <c r="AB2100">
        <v>2</v>
      </c>
    </row>
    <row r="2101" spans="1:28" x14ac:dyDescent="0.25">
      <c r="A2101" t="s">
        <v>17243</v>
      </c>
      <c r="B2101">
        <v>1360.6871080000001</v>
      </c>
      <c r="C2101">
        <v>1360.683411</v>
      </c>
      <c r="D2101">
        <v>681.35082999999997</v>
      </c>
      <c r="E2101" t="s">
        <v>27</v>
      </c>
      <c r="F2101">
        <v>3.6970000000000002E-3</v>
      </c>
      <c r="G2101" t="s">
        <v>17244</v>
      </c>
      <c r="H2101" s="1" t="s">
        <v>9614</v>
      </c>
      <c r="I2101" s="1" t="s">
        <v>12777</v>
      </c>
      <c r="J2101">
        <v>424</v>
      </c>
      <c r="K2101">
        <v>28.579352647194298</v>
      </c>
      <c r="L2101">
        <v>55.84</v>
      </c>
      <c r="M2101">
        <v>27.260647352805702</v>
      </c>
      <c r="N2101">
        <v>9.3951835476999997E-5</v>
      </c>
      <c r="O2101">
        <v>10</v>
      </c>
      <c r="P2101" s="1" t="s">
        <v>17245</v>
      </c>
      <c r="Q2101">
        <v>8</v>
      </c>
      <c r="R2101" s="1" t="s">
        <v>17246</v>
      </c>
      <c r="S2101">
        <v>285</v>
      </c>
      <c r="T2101">
        <v>297</v>
      </c>
      <c r="U2101" t="s">
        <v>1187</v>
      </c>
      <c r="V2101" s="3" t="str">
        <f>HYPERLINK(W2101,U2101)</f>
        <v>K1C17_HUMAN</v>
      </c>
      <c r="W2101" t="s">
        <v>17249</v>
      </c>
      <c r="X2101">
        <v>48361.15</v>
      </c>
      <c r="Y2101" t="s">
        <v>31990</v>
      </c>
      <c r="Z2101" s="1" t="s">
        <v>17248</v>
      </c>
      <c r="AB2101">
        <v>2</v>
      </c>
    </row>
    <row r="2102" spans="1:28" x14ac:dyDescent="0.25">
      <c r="A2102" t="s">
        <v>18099</v>
      </c>
      <c r="B2102">
        <v>1395.7052880000001</v>
      </c>
      <c r="C2102">
        <v>1395.70343</v>
      </c>
      <c r="D2102">
        <v>698.85991999999999</v>
      </c>
      <c r="E2102" t="s">
        <v>27</v>
      </c>
      <c r="F2102">
        <v>1.8580000000000001E-3</v>
      </c>
      <c r="G2102" t="s">
        <v>18093</v>
      </c>
      <c r="H2102" s="1" t="s">
        <v>9614</v>
      </c>
      <c r="I2102" s="1" t="s">
        <v>18100</v>
      </c>
      <c r="J2102">
        <v>175</v>
      </c>
      <c r="K2102">
        <v>28.0208925788173</v>
      </c>
      <c r="L2102">
        <v>55.28</v>
      </c>
      <c r="M2102">
        <v>27.259107421182701</v>
      </c>
      <c r="N2102">
        <v>9.3985155047999995E-5</v>
      </c>
      <c r="O2102">
        <v>11</v>
      </c>
      <c r="P2102" s="1" t="s">
        <v>18101</v>
      </c>
      <c r="Q2102">
        <v>6</v>
      </c>
      <c r="R2102" s="1" t="s">
        <v>18102</v>
      </c>
      <c r="S2102">
        <v>465</v>
      </c>
      <c r="T2102">
        <v>477</v>
      </c>
      <c r="U2102" t="s">
        <v>3435</v>
      </c>
      <c r="V2102" s="3" t="str">
        <f>HYPERLINK(W2102,U2102)</f>
        <v>NS1BP_HUMAN</v>
      </c>
      <c r="W2102" t="s">
        <v>18103</v>
      </c>
      <c r="X2102">
        <v>72937.33</v>
      </c>
      <c r="Y2102" t="s">
        <v>31283</v>
      </c>
      <c r="Z2102" s="1" t="s">
        <v>18098</v>
      </c>
      <c r="AB2102">
        <v>2</v>
      </c>
    </row>
    <row r="2103" spans="1:28" x14ac:dyDescent="0.25">
      <c r="A2103" t="s">
        <v>15222</v>
      </c>
      <c r="B2103">
        <v>1297.664888</v>
      </c>
      <c r="C2103">
        <v>1297.6679690000001</v>
      </c>
      <c r="D2103">
        <v>649.83972000000006</v>
      </c>
      <c r="E2103" t="s">
        <v>27</v>
      </c>
      <c r="F2103">
        <v>-3.081E-3</v>
      </c>
      <c r="G2103" t="s">
        <v>15223</v>
      </c>
      <c r="H2103" s="1" t="s">
        <v>3115</v>
      </c>
      <c r="I2103" s="1" t="s">
        <v>15224</v>
      </c>
      <c r="J2103">
        <v>372</v>
      </c>
      <c r="K2103">
        <v>27.084209001347102</v>
      </c>
      <c r="L2103">
        <v>54.34</v>
      </c>
      <c r="M2103">
        <v>27.255790998652898</v>
      </c>
      <c r="N2103">
        <v>9.4056952766000002E-5</v>
      </c>
      <c r="O2103">
        <v>8</v>
      </c>
      <c r="P2103" s="1" t="s">
        <v>8377</v>
      </c>
      <c r="Q2103">
        <v>7</v>
      </c>
      <c r="R2103" s="1" t="s">
        <v>15225</v>
      </c>
      <c r="S2103">
        <v>305</v>
      </c>
      <c r="T2103">
        <v>314</v>
      </c>
      <c r="U2103" t="s">
        <v>855</v>
      </c>
      <c r="V2103" s="3" t="str">
        <f>HYPERLINK(W2103,U2103)</f>
        <v>ZBT24_HUMAN</v>
      </c>
      <c r="W2103" t="s">
        <v>15226</v>
      </c>
      <c r="X2103">
        <v>79373.25</v>
      </c>
      <c r="Y2103" t="s">
        <v>31555</v>
      </c>
      <c r="Z2103" s="1" t="s">
        <v>15227</v>
      </c>
      <c r="AB2103">
        <v>2</v>
      </c>
    </row>
    <row r="2104" spans="1:28" x14ac:dyDescent="0.25">
      <c r="A2104" t="s">
        <v>18473</v>
      </c>
      <c r="B2104">
        <v>1413.753148</v>
      </c>
      <c r="C2104">
        <v>1413.7503810000001</v>
      </c>
      <c r="D2104">
        <v>707.88385000000005</v>
      </c>
      <c r="E2104" t="s">
        <v>27</v>
      </c>
      <c r="F2104">
        <v>2.7669999999999999E-3</v>
      </c>
      <c r="G2104" t="s">
        <v>18463</v>
      </c>
      <c r="H2104" s="1" t="s">
        <v>9614</v>
      </c>
      <c r="I2104" s="1" t="s">
        <v>18474</v>
      </c>
      <c r="J2104">
        <v>334</v>
      </c>
      <c r="K2104">
        <v>28.254261177678199</v>
      </c>
      <c r="L2104">
        <v>55.5</v>
      </c>
      <c r="M2104">
        <v>27.245738822321801</v>
      </c>
      <c r="N2104">
        <v>9.4274909051000002E-5</v>
      </c>
      <c r="O2104">
        <v>10</v>
      </c>
      <c r="P2104" s="1" t="s">
        <v>18475</v>
      </c>
      <c r="Q2104">
        <v>6</v>
      </c>
      <c r="R2104" s="1" t="s">
        <v>18476</v>
      </c>
      <c r="S2104">
        <v>140</v>
      </c>
      <c r="T2104">
        <v>152</v>
      </c>
      <c r="U2104" t="s">
        <v>611</v>
      </c>
      <c r="V2104" s="3" t="str">
        <f>HYPERLINK(W2104,U2104)</f>
        <v>ST38L_HUMAN</v>
      </c>
      <c r="W2104" t="s">
        <v>18477</v>
      </c>
      <c r="X2104">
        <v>54196.5</v>
      </c>
      <c r="Y2104" t="s">
        <v>31393</v>
      </c>
      <c r="Z2104" s="1" t="s">
        <v>18467</v>
      </c>
      <c r="AB2104">
        <v>3</v>
      </c>
    </row>
    <row r="2105" spans="1:28" x14ac:dyDescent="0.25">
      <c r="A2105" t="s">
        <v>30379</v>
      </c>
      <c r="B2105">
        <v>2465.190462</v>
      </c>
      <c r="C2105">
        <v>2465.1922</v>
      </c>
      <c r="D2105">
        <v>822.73743000000002</v>
      </c>
      <c r="E2105" t="s">
        <v>3088</v>
      </c>
      <c r="F2105">
        <v>-1.738E-3</v>
      </c>
      <c r="G2105" t="s">
        <v>30373</v>
      </c>
      <c r="H2105" s="1" t="s">
        <v>30147</v>
      </c>
      <c r="I2105" s="1" t="s">
        <v>18410</v>
      </c>
      <c r="J2105">
        <v>483</v>
      </c>
      <c r="K2105">
        <v>27.267272090265699</v>
      </c>
      <c r="L2105">
        <v>54.51</v>
      </c>
      <c r="M2105">
        <v>27.242727909734299</v>
      </c>
      <c r="N2105">
        <v>9.4340291399000004E-5</v>
      </c>
      <c r="O2105">
        <v>13</v>
      </c>
      <c r="P2105" s="1" t="s">
        <v>30380</v>
      </c>
      <c r="Q2105">
        <v>12</v>
      </c>
      <c r="R2105" s="1" t="s">
        <v>30381</v>
      </c>
      <c r="S2105">
        <v>122</v>
      </c>
      <c r="T2105">
        <v>145</v>
      </c>
      <c r="U2105" t="s">
        <v>3451</v>
      </c>
      <c r="V2105" s="3" t="str">
        <f>HYPERLINK(W2105,U2105)</f>
        <v>MEP50_HUMAN</v>
      </c>
      <c r="W2105" t="s">
        <v>30382</v>
      </c>
      <c r="X2105">
        <v>37442.35</v>
      </c>
      <c r="Y2105" t="s">
        <v>31279</v>
      </c>
      <c r="Z2105" s="1" t="s">
        <v>30378</v>
      </c>
      <c r="AB2105">
        <v>11</v>
      </c>
    </row>
    <row r="2106" spans="1:28" x14ac:dyDescent="0.25">
      <c r="A2106" t="s">
        <v>18045</v>
      </c>
      <c r="B2106">
        <v>1392.725308</v>
      </c>
      <c r="C2106">
        <v>1392.724884</v>
      </c>
      <c r="D2106">
        <v>697.36992999999995</v>
      </c>
      <c r="E2106" t="s">
        <v>27</v>
      </c>
      <c r="F2106">
        <v>4.2400000000000001E-4</v>
      </c>
      <c r="G2106" t="s">
        <v>18046</v>
      </c>
      <c r="H2106" s="1" t="s">
        <v>7734</v>
      </c>
      <c r="I2106" s="1" t="s">
        <v>18047</v>
      </c>
      <c r="J2106">
        <v>178</v>
      </c>
      <c r="K2106">
        <v>27.937903846908199</v>
      </c>
      <c r="L2106">
        <v>55.17</v>
      </c>
      <c r="M2106">
        <v>27.232096153091799</v>
      </c>
      <c r="N2106">
        <v>9.4571524298999994E-5</v>
      </c>
      <c r="O2106">
        <v>8</v>
      </c>
      <c r="P2106" s="1" t="s">
        <v>13784</v>
      </c>
      <c r="Q2106">
        <v>10</v>
      </c>
      <c r="R2106" s="1" t="s">
        <v>18048</v>
      </c>
      <c r="S2106">
        <v>83</v>
      </c>
      <c r="T2106">
        <v>94</v>
      </c>
      <c r="U2106" t="s">
        <v>611</v>
      </c>
      <c r="V2106" s="3" t="str">
        <f>HYPERLINK(W2106,U2106)</f>
        <v>ST38L_HUMAN</v>
      </c>
      <c r="W2106" t="s">
        <v>18049</v>
      </c>
      <c r="X2106">
        <v>54196.5</v>
      </c>
      <c r="Y2106" t="s">
        <v>31393</v>
      </c>
      <c r="Z2106" s="1" t="s">
        <v>18050</v>
      </c>
      <c r="AB2106">
        <v>1</v>
      </c>
    </row>
    <row r="2107" spans="1:28" x14ac:dyDescent="0.25">
      <c r="A2107" t="s">
        <v>7854</v>
      </c>
      <c r="B2107">
        <v>1081.592868</v>
      </c>
      <c r="C2107">
        <v>1081.592026</v>
      </c>
      <c r="D2107">
        <v>541.80371000000002</v>
      </c>
      <c r="E2107" t="s">
        <v>27</v>
      </c>
      <c r="F2107">
        <v>8.4199999999999998E-4</v>
      </c>
      <c r="G2107" t="s">
        <v>7855</v>
      </c>
      <c r="H2107" s="1" t="s">
        <v>2275</v>
      </c>
      <c r="I2107" s="1" t="s">
        <v>7856</v>
      </c>
      <c r="J2107">
        <v>92</v>
      </c>
      <c r="K2107">
        <v>26.127838567197401</v>
      </c>
      <c r="L2107">
        <v>53.35</v>
      </c>
      <c r="M2107">
        <v>27.222161432802601</v>
      </c>
      <c r="N2107">
        <v>9.4788109387000002E-5</v>
      </c>
      <c r="O2107">
        <v>8</v>
      </c>
      <c r="P2107" s="1" t="s">
        <v>3332</v>
      </c>
      <c r="Q2107">
        <v>5</v>
      </c>
      <c r="R2107" s="1" t="s">
        <v>7857</v>
      </c>
      <c r="S2107">
        <v>160</v>
      </c>
      <c r="T2107">
        <v>168</v>
      </c>
      <c r="U2107" t="s">
        <v>5512</v>
      </c>
      <c r="V2107" s="3" t="str">
        <f>HYPERLINK(W2107,U2107)</f>
        <v>K2C75_HUMAN</v>
      </c>
      <c r="W2107" t="s">
        <v>7858</v>
      </c>
      <c r="X2107">
        <v>59809.14</v>
      </c>
      <c r="Y2107" t="s">
        <v>31998</v>
      </c>
      <c r="Z2107" s="1" t="s">
        <v>7859</v>
      </c>
      <c r="AB2107">
        <v>34</v>
      </c>
    </row>
    <row r="2108" spans="1:28" x14ac:dyDescent="0.25">
      <c r="A2108" t="s">
        <v>7854</v>
      </c>
      <c r="B2108">
        <v>1081.592868</v>
      </c>
      <c r="C2108">
        <v>1081.592026</v>
      </c>
      <c r="D2108">
        <v>541.80371000000002</v>
      </c>
      <c r="E2108" t="s">
        <v>27</v>
      </c>
      <c r="F2108">
        <v>8.4199999999999998E-4</v>
      </c>
      <c r="G2108" t="s">
        <v>7855</v>
      </c>
      <c r="H2108" s="1" t="s">
        <v>2275</v>
      </c>
      <c r="I2108" s="1" t="s">
        <v>7856</v>
      </c>
      <c r="J2108">
        <v>92</v>
      </c>
      <c r="K2108">
        <v>26.127838567197401</v>
      </c>
      <c r="L2108">
        <v>53.35</v>
      </c>
      <c r="M2108">
        <v>27.222161432802601</v>
      </c>
      <c r="N2108">
        <v>9.4788109387000002E-5</v>
      </c>
      <c r="O2108">
        <v>8</v>
      </c>
      <c r="P2108" s="1" t="s">
        <v>3332</v>
      </c>
      <c r="Q2108">
        <v>5</v>
      </c>
      <c r="R2108" s="1" t="s">
        <v>7857</v>
      </c>
      <c r="S2108">
        <v>174</v>
      </c>
      <c r="T2108">
        <v>182</v>
      </c>
      <c r="U2108" t="s">
        <v>4092</v>
      </c>
      <c r="V2108" s="3" t="str">
        <f>HYPERLINK(W2108,U2108)</f>
        <v>K2C6A_HUMAN</v>
      </c>
      <c r="W2108" t="s">
        <v>7860</v>
      </c>
      <c r="X2108">
        <v>60293.38</v>
      </c>
      <c r="Y2108" t="s">
        <v>31999</v>
      </c>
      <c r="Z2108" s="1" t="s">
        <v>7859</v>
      </c>
      <c r="AB2108">
        <v>34</v>
      </c>
    </row>
    <row r="2109" spans="1:28" x14ac:dyDescent="0.25">
      <c r="A2109" t="s">
        <v>7854</v>
      </c>
      <c r="B2109">
        <v>1081.592868</v>
      </c>
      <c r="C2109">
        <v>1081.592026</v>
      </c>
      <c r="D2109">
        <v>541.80371000000002</v>
      </c>
      <c r="E2109" t="s">
        <v>27</v>
      </c>
      <c r="F2109">
        <v>8.4199999999999998E-4</v>
      </c>
      <c r="G2109" t="s">
        <v>7855</v>
      </c>
      <c r="H2109" s="1" t="s">
        <v>2275</v>
      </c>
      <c r="I2109" s="1" t="s">
        <v>7856</v>
      </c>
      <c r="J2109">
        <v>92</v>
      </c>
      <c r="K2109">
        <v>26.127838567197401</v>
      </c>
      <c r="L2109">
        <v>53.35</v>
      </c>
      <c r="M2109">
        <v>27.222161432802601</v>
      </c>
      <c r="N2109">
        <v>9.4788109387000002E-5</v>
      </c>
      <c r="O2109">
        <v>8</v>
      </c>
      <c r="P2109" s="1" t="s">
        <v>3332</v>
      </c>
      <c r="Q2109">
        <v>5</v>
      </c>
      <c r="R2109" s="1" t="s">
        <v>7857</v>
      </c>
      <c r="S2109">
        <v>174</v>
      </c>
      <c r="T2109">
        <v>182</v>
      </c>
      <c r="U2109" t="s">
        <v>4095</v>
      </c>
      <c r="V2109" s="3" t="str">
        <f>HYPERLINK(W2109,U2109)</f>
        <v>K2C6B_HUMAN</v>
      </c>
      <c r="W2109" t="s">
        <v>7861</v>
      </c>
      <c r="X2109">
        <v>60315.4</v>
      </c>
      <c r="Y2109" t="s">
        <v>32000</v>
      </c>
      <c r="Z2109" s="1" t="s">
        <v>7859</v>
      </c>
      <c r="AB2109">
        <v>34</v>
      </c>
    </row>
    <row r="2110" spans="1:28" x14ac:dyDescent="0.25">
      <c r="A2110" t="s">
        <v>7854</v>
      </c>
      <c r="B2110">
        <v>1081.592868</v>
      </c>
      <c r="C2110">
        <v>1081.592026</v>
      </c>
      <c r="D2110">
        <v>541.80371000000002</v>
      </c>
      <c r="E2110" t="s">
        <v>27</v>
      </c>
      <c r="F2110">
        <v>8.4199999999999998E-4</v>
      </c>
      <c r="G2110" t="s">
        <v>7855</v>
      </c>
      <c r="H2110" s="1" t="s">
        <v>2275</v>
      </c>
      <c r="I2110" s="1" t="s">
        <v>7856</v>
      </c>
      <c r="J2110">
        <v>92</v>
      </c>
      <c r="K2110">
        <v>26.127838567197401</v>
      </c>
      <c r="L2110">
        <v>53.35</v>
      </c>
      <c r="M2110">
        <v>27.222161432802601</v>
      </c>
      <c r="N2110">
        <v>9.4788109387000002E-5</v>
      </c>
      <c r="O2110">
        <v>8</v>
      </c>
      <c r="P2110" s="1" t="s">
        <v>3332</v>
      </c>
      <c r="Q2110">
        <v>5</v>
      </c>
      <c r="R2110" s="1" t="s">
        <v>7857</v>
      </c>
      <c r="S2110">
        <v>102</v>
      </c>
      <c r="T2110">
        <v>110</v>
      </c>
      <c r="U2110" t="s">
        <v>7308</v>
      </c>
      <c r="V2110" s="3" t="str">
        <f>HYPERLINK(W2110,U2110)</f>
        <v>K2C8_HUMAN</v>
      </c>
      <c r="W2110" t="s">
        <v>7862</v>
      </c>
      <c r="X2110">
        <v>53671.13</v>
      </c>
      <c r="Y2110" t="s">
        <v>32006</v>
      </c>
      <c r="Z2110" s="1" t="s">
        <v>7859</v>
      </c>
      <c r="AB2110">
        <v>34</v>
      </c>
    </row>
    <row r="2111" spans="1:28" x14ac:dyDescent="0.25">
      <c r="A2111" t="s">
        <v>7854</v>
      </c>
      <c r="B2111">
        <v>1081.592868</v>
      </c>
      <c r="C2111">
        <v>1081.592026</v>
      </c>
      <c r="D2111">
        <v>541.80371000000002</v>
      </c>
      <c r="E2111" t="s">
        <v>27</v>
      </c>
      <c r="F2111">
        <v>8.4199999999999998E-4</v>
      </c>
      <c r="G2111" t="s">
        <v>7855</v>
      </c>
      <c r="H2111" s="1" t="s">
        <v>2275</v>
      </c>
      <c r="I2111" s="1" t="s">
        <v>7856</v>
      </c>
      <c r="J2111">
        <v>92</v>
      </c>
      <c r="K2111">
        <v>26.127838567197401</v>
      </c>
      <c r="L2111">
        <v>53.35</v>
      </c>
      <c r="M2111">
        <v>27.222161432802601</v>
      </c>
      <c r="N2111">
        <v>9.4788109387000002E-5</v>
      </c>
      <c r="O2111">
        <v>8</v>
      </c>
      <c r="P2111" s="1" t="s">
        <v>3332</v>
      </c>
      <c r="Q2111">
        <v>5</v>
      </c>
      <c r="R2111" s="1" t="s">
        <v>7857</v>
      </c>
      <c r="S2111">
        <v>102</v>
      </c>
      <c r="T2111">
        <v>110</v>
      </c>
      <c r="U2111" t="s">
        <v>7863</v>
      </c>
      <c r="V2111" s="3" t="str">
        <f>HYPERLINK(W2111,U2111)</f>
        <v>K2C7_HUMAN</v>
      </c>
      <c r="W2111" t="s">
        <v>7864</v>
      </c>
      <c r="X2111">
        <v>51411.33</v>
      </c>
      <c r="Y2111" t="s">
        <v>32007</v>
      </c>
      <c r="Z2111" s="1" t="s">
        <v>7859</v>
      </c>
      <c r="AB2111">
        <v>34</v>
      </c>
    </row>
    <row r="2112" spans="1:28" x14ac:dyDescent="0.25">
      <c r="A2112" t="s">
        <v>7854</v>
      </c>
      <c r="B2112">
        <v>1081.592868</v>
      </c>
      <c r="C2112">
        <v>1081.592026</v>
      </c>
      <c r="D2112">
        <v>541.80371000000002</v>
      </c>
      <c r="E2112" t="s">
        <v>27</v>
      </c>
      <c r="F2112">
        <v>8.4199999999999998E-4</v>
      </c>
      <c r="G2112" t="s">
        <v>7855</v>
      </c>
      <c r="H2112" s="1" t="s">
        <v>2275</v>
      </c>
      <c r="I2112" s="1" t="s">
        <v>7856</v>
      </c>
      <c r="J2112">
        <v>92</v>
      </c>
      <c r="K2112">
        <v>26.127838567197401</v>
      </c>
      <c r="L2112">
        <v>53.35</v>
      </c>
      <c r="M2112">
        <v>27.222161432802601</v>
      </c>
      <c r="N2112">
        <v>9.4788109387000002E-5</v>
      </c>
      <c r="O2112">
        <v>8</v>
      </c>
      <c r="P2112" s="1" t="s">
        <v>3332</v>
      </c>
      <c r="Q2112">
        <v>5</v>
      </c>
      <c r="R2112" s="1" t="s">
        <v>7857</v>
      </c>
      <c r="S2112">
        <v>209</v>
      </c>
      <c r="T2112">
        <v>217</v>
      </c>
      <c r="U2112" t="s">
        <v>6360</v>
      </c>
      <c r="V2112" s="3" t="str">
        <f>HYPERLINK(W2112,U2112)</f>
        <v>K2C3_HUMAN</v>
      </c>
      <c r="W2112" t="s">
        <v>7865</v>
      </c>
      <c r="X2112">
        <v>64548.63</v>
      </c>
      <c r="Y2112" t="s">
        <v>32015</v>
      </c>
      <c r="Z2112" s="1" t="s">
        <v>7859</v>
      </c>
      <c r="AB2112">
        <v>34</v>
      </c>
    </row>
    <row r="2113" spans="1:28" x14ac:dyDescent="0.25">
      <c r="A2113" t="s">
        <v>7854</v>
      </c>
      <c r="B2113">
        <v>1081.592868</v>
      </c>
      <c r="C2113">
        <v>1081.592026</v>
      </c>
      <c r="D2113">
        <v>541.80371000000002</v>
      </c>
      <c r="E2113" t="s">
        <v>27</v>
      </c>
      <c r="F2113">
        <v>8.4199999999999998E-4</v>
      </c>
      <c r="G2113" t="s">
        <v>7855</v>
      </c>
      <c r="H2113" s="1" t="s">
        <v>2275</v>
      </c>
      <c r="I2113" s="1" t="s">
        <v>7856</v>
      </c>
      <c r="J2113">
        <v>92</v>
      </c>
      <c r="K2113">
        <v>26.127838567197401</v>
      </c>
      <c r="L2113">
        <v>53.35</v>
      </c>
      <c r="M2113">
        <v>27.222161432802601</v>
      </c>
      <c r="N2113">
        <v>9.4788109387000002E-5</v>
      </c>
      <c r="O2113">
        <v>8</v>
      </c>
      <c r="P2113" s="1" t="s">
        <v>3332</v>
      </c>
      <c r="Q2113">
        <v>5</v>
      </c>
      <c r="R2113" s="1" t="s">
        <v>7857</v>
      </c>
      <c r="S2113">
        <v>179</v>
      </c>
      <c r="T2113">
        <v>187</v>
      </c>
      <c r="U2113" t="s">
        <v>3899</v>
      </c>
      <c r="V2113" s="3" t="str">
        <f>HYPERLINK(W2113,U2113)</f>
        <v>K2C5_HUMAN</v>
      </c>
      <c r="W2113" t="s">
        <v>7866</v>
      </c>
      <c r="X2113">
        <v>62568.06</v>
      </c>
      <c r="Y2113" t="s">
        <v>32001</v>
      </c>
      <c r="Z2113" s="1" t="s">
        <v>7859</v>
      </c>
      <c r="AB2113">
        <v>34</v>
      </c>
    </row>
    <row r="2114" spans="1:28" x14ac:dyDescent="0.25">
      <c r="A2114" t="s">
        <v>7854</v>
      </c>
      <c r="B2114">
        <v>1081.592868</v>
      </c>
      <c r="C2114">
        <v>1081.592026</v>
      </c>
      <c r="D2114">
        <v>541.80371000000002</v>
      </c>
      <c r="E2114" t="s">
        <v>27</v>
      </c>
      <c r="F2114">
        <v>8.4199999999999998E-4</v>
      </c>
      <c r="G2114" t="s">
        <v>7855</v>
      </c>
      <c r="H2114" s="1" t="s">
        <v>2275</v>
      </c>
      <c r="I2114" s="1" t="s">
        <v>7856</v>
      </c>
      <c r="J2114">
        <v>92</v>
      </c>
      <c r="K2114">
        <v>26.127838567197401</v>
      </c>
      <c r="L2114">
        <v>53.35</v>
      </c>
      <c r="M2114">
        <v>27.222161432802601</v>
      </c>
      <c r="N2114">
        <v>9.4788109387000002E-5</v>
      </c>
      <c r="O2114">
        <v>8</v>
      </c>
      <c r="P2114" s="1" t="s">
        <v>3332</v>
      </c>
      <c r="Q2114">
        <v>5</v>
      </c>
      <c r="R2114" s="1" t="s">
        <v>7857</v>
      </c>
      <c r="S2114">
        <v>189</v>
      </c>
      <c r="T2114">
        <v>197</v>
      </c>
      <c r="U2114" t="s">
        <v>4740</v>
      </c>
      <c r="V2114" s="3" t="str">
        <f>HYPERLINK(W2114,U2114)</f>
        <v>K22E_HUMAN</v>
      </c>
      <c r="W2114" t="s">
        <v>7867</v>
      </c>
      <c r="X2114">
        <v>65678.320000000007</v>
      </c>
      <c r="Y2114" t="s">
        <v>31986</v>
      </c>
      <c r="Z2114" s="1" t="s">
        <v>7859</v>
      </c>
      <c r="AB2114">
        <v>34</v>
      </c>
    </row>
    <row r="2115" spans="1:28" x14ac:dyDescent="0.25">
      <c r="A2115" t="s">
        <v>7854</v>
      </c>
      <c r="B2115">
        <v>1081.592868</v>
      </c>
      <c r="C2115">
        <v>1081.592026</v>
      </c>
      <c r="D2115">
        <v>541.80371000000002</v>
      </c>
      <c r="E2115" t="s">
        <v>27</v>
      </c>
      <c r="F2115">
        <v>8.4199999999999998E-4</v>
      </c>
      <c r="G2115" t="s">
        <v>7855</v>
      </c>
      <c r="H2115" s="1" t="s">
        <v>2275</v>
      </c>
      <c r="I2115" s="1" t="s">
        <v>7856</v>
      </c>
      <c r="J2115">
        <v>92</v>
      </c>
      <c r="K2115">
        <v>26.127838567197401</v>
      </c>
      <c r="L2115">
        <v>53.35</v>
      </c>
      <c r="M2115">
        <v>27.222161432802601</v>
      </c>
      <c r="N2115">
        <v>9.4788109387000002E-5</v>
      </c>
      <c r="O2115">
        <v>8</v>
      </c>
      <c r="P2115" s="1" t="s">
        <v>3332</v>
      </c>
      <c r="Q2115">
        <v>5</v>
      </c>
      <c r="R2115" s="1" t="s">
        <v>7857</v>
      </c>
      <c r="S2115">
        <v>174</v>
      </c>
      <c r="T2115">
        <v>182</v>
      </c>
      <c r="U2115" t="s">
        <v>4099</v>
      </c>
      <c r="V2115" s="3" t="str">
        <f>HYPERLINK(W2115,U2115)</f>
        <v>K2C6C_HUMAN</v>
      </c>
      <c r="W2115" t="s">
        <v>7868</v>
      </c>
      <c r="X2115">
        <v>60273.41</v>
      </c>
      <c r="Y2115" t="s">
        <v>32002</v>
      </c>
      <c r="Z2115" s="1" t="s">
        <v>7859</v>
      </c>
      <c r="AB2115">
        <v>34</v>
      </c>
    </row>
    <row r="2116" spans="1:28" x14ac:dyDescent="0.25">
      <c r="A2116" t="s">
        <v>7854</v>
      </c>
      <c r="B2116">
        <v>1081.592868</v>
      </c>
      <c r="C2116">
        <v>1081.592026</v>
      </c>
      <c r="D2116">
        <v>541.80371000000002</v>
      </c>
      <c r="E2116" t="s">
        <v>27</v>
      </c>
      <c r="F2116">
        <v>8.4199999999999998E-4</v>
      </c>
      <c r="G2116" t="s">
        <v>7855</v>
      </c>
      <c r="H2116" s="1" t="s">
        <v>2275</v>
      </c>
      <c r="I2116" s="1" t="s">
        <v>7856</v>
      </c>
      <c r="J2116">
        <v>92</v>
      </c>
      <c r="K2116">
        <v>26.127838567197401</v>
      </c>
      <c r="L2116">
        <v>53.35</v>
      </c>
      <c r="M2116">
        <v>27.222161432802601</v>
      </c>
      <c r="N2116">
        <v>9.4788109387000002E-5</v>
      </c>
      <c r="O2116">
        <v>8</v>
      </c>
      <c r="P2116" s="1" t="s">
        <v>3332</v>
      </c>
      <c r="Q2116">
        <v>5</v>
      </c>
      <c r="R2116" s="1" t="s">
        <v>7857</v>
      </c>
      <c r="S2116">
        <v>194</v>
      </c>
      <c r="T2116">
        <v>202</v>
      </c>
      <c r="U2116" t="s">
        <v>5524</v>
      </c>
      <c r="V2116" s="3" t="str">
        <f>HYPERLINK(W2116,U2116)</f>
        <v>K22O_HUMAN</v>
      </c>
      <c r="W2116" t="s">
        <v>7869</v>
      </c>
      <c r="X2116">
        <v>66370.3</v>
      </c>
      <c r="Y2116" t="s">
        <v>32016</v>
      </c>
      <c r="Z2116" s="1" t="s">
        <v>7859</v>
      </c>
      <c r="AB2116">
        <v>34</v>
      </c>
    </row>
    <row r="2117" spans="1:28" x14ac:dyDescent="0.25">
      <c r="A2117" t="s">
        <v>7854</v>
      </c>
      <c r="B2117">
        <v>1081.592868</v>
      </c>
      <c r="C2117">
        <v>1081.592026</v>
      </c>
      <c r="D2117">
        <v>541.80371000000002</v>
      </c>
      <c r="E2117" t="s">
        <v>27</v>
      </c>
      <c r="F2117">
        <v>8.4199999999999998E-4</v>
      </c>
      <c r="G2117" t="s">
        <v>7855</v>
      </c>
      <c r="H2117" s="1" t="s">
        <v>2275</v>
      </c>
      <c r="I2117" s="1" t="s">
        <v>7856</v>
      </c>
      <c r="J2117">
        <v>92</v>
      </c>
      <c r="K2117">
        <v>26.127838567197401</v>
      </c>
      <c r="L2117">
        <v>53.35</v>
      </c>
      <c r="M2117">
        <v>27.222161432802601</v>
      </c>
      <c r="N2117">
        <v>9.4788109387000002E-5</v>
      </c>
      <c r="O2117">
        <v>8</v>
      </c>
      <c r="P2117" s="1" t="s">
        <v>3332</v>
      </c>
      <c r="Q2117">
        <v>5</v>
      </c>
      <c r="R2117" s="1" t="s">
        <v>7857</v>
      </c>
      <c r="S2117">
        <v>136</v>
      </c>
      <c r="T2117">
        <v>144</v>
      </c>
      <c r="U2117" t="s">
        <v>7870</v>
      </c>
      <c r="V2117" s="3" t="str">
        <f>HYPERLINK(W2117,U2117)</f>
        <v>K2C72_HUMAN</v>
      </c>
      <c r="W2117" t="s">
        <v>7871</v>
      </c>
      <c r="X2117">
        <v>56469.67</v>
      </c>
      <c r="Y2117" t="s">
        <v>32003</v>
      </c>
      <c r="Z2117" s="1" t="s">
        <v>7859</v>
      </c>
      <c r="AB2117">
        <v>34</v>
      </c>
    </row>
    <row r="2118" spans="1:28" x14ac:dyDescent="0.25">
      <c r="A2118" t="s">
        <v>7854</v>
      </c>
      <c r="B2118">
        <v>1081.592868</v>
      </c>
      <c r="C2118">
        <v>1081.592026</v>
      </c>
      <c r="D2118">
        <v>541.80371000000002</v>
      </c>
      <c r="E2118" t="s">
        <v>27</v>
      </c>
      <c r="F2118">
        <v>8.4199999999999998E-4</v>
      </c>
      <c r="G2118" t="s">
        <v>7855</v>
      </c>
      <c r="H2118" s="1" t="s">
        <v>2275</v>
      </c>
      <c r="I2118" s="1" t="s">
        <v>7856</v>
      </c>
      <c r="J2118">
        <v>92</v>
      </c>
      <c r="K2118">
        <v>26.127838567197401</v>
      </c>
      <c r="L2118">
        <v>53.35</v>
      </c>
      <c r="M2118">
        <v>27.222161432802601</v>
      </c>
      <c r="N2118">
        <v>9.4788109387000002E-5</v>
      </c>
      <c r="O2118">
        <v>8</v>
      </c>
      <c r="P2118" s="1" t="s">
        <v>3332</v>
      </c>
      <c r="Q2118">
        <v>5</v>
      </c>
      <c r="R2118" s="1" t="s">
        <v>7857</v>
      </c>
      <c r="S2118">
        <v>141</v>
      </c>
      <c r="T2118">
        <v>149</v>
      </c>
      <c r="U2118" t="s">
        <v>7872</v>
      </c>
      <c r="V2118" s="3" t="str">
        <f>HYPERLINK(W2118,U2118)</f>
        <v>K2C71_HUMAN</v>
      </c>
      <c r="W2118" t="s">
        <v>7873</v>
      </c>
      <c r="X2118">
        <v>57769.19</v>
      </c>
      <c r="Y2118" t="s">
        <v>32020</v>
      </c>
      <c r="Z2118" s="1" t="s">
        <v>7859</v>
      </c>
      <c r="AB2118">
        <v>34</v>
      </c>
    </row>
    <row r="2119" spans="1:28" x14ac:dyDescent="0.25">
      <c r="A2119" t="s">
        <v>7854</v>
      </c>
      <c r="B2119">
        <v>1081.592868</v>
      </c>
      <c r="C2119">
        <v>1081.592026</v>
      </c>
      <c r="D2119">
        <v>541.80371000000002</v>
      </c>
      <c r="E2119" t="s">
        <v>27</v>
      </c>
      <c r="F2119">
        <v>8.4199999999999998E-4</v>
      </c>
      <c r="G2119" t="s">
        <v>7855</v>
      </c>
      <c r="H2119" s="1" t="s">
        <v>2275</v>
      </c>
      <c r="I2119" s="1" t="s">
        <v>7856</v>
      </c>
      <c r="J2119">
        <v>92</v>
      </c>
      <c r="K2119">
        <v>26.127838567197401</v>
      </c>
      <c r="L2119">
        <v>53.35</v>
      </c>
      <c r="M2119">
        <v>27.222161432802601</v>
      </c>
      <c r="N2119">
        <v>9.4788109387000002E-5</v>
      </c>
      <c r="O2119">
        <v>8</v>
      </c>
      <c r="P2119" s="1" t="s">
        <v>3332</v>
      </c>
      <c r="Q2119">
        <v>5</v>
      </c>
      <c r="R2119" s="1" t="s">
        <v>7857</v>
      </c>
      <c r="S2119">
        <v>153</v>
      </c>
      <c r="T2119">
        <v>161</v>
      </c>
      <c r="U2119" t="s">
        <v>4101</v>
      </c>
      <c r="V2119" s="3" t="str">
        <f>HYPERLINK(W2119,U2119)</f>
        <v>K2C79_HUMAN</v>
      </c>
      <c r="W2119" t="s">
        <v>7874</v>
      </c>
      <c r="X2119">
        <v>58085.279999999999</v>
      </c>
      <c r="Y2119" t="s">
        <v>32017</v>
      </c>
      <c r="Z2119" s="1" t="s">
        <v>7859</v>
      </c>
      <c r="AB2119">
        <v>34</v>
      </c>
    </row>
    <row r="2120" spans="1:28" x14ac:dyDescent="0.25">
      <c r="A2120" t="s">
        <v>7854</v>
      </c>
      <c r="B2120">
        <v>1081.592868</v>
      </c>
      <c r="C2120">
        <v>1081.592026</v>
      </c>
      <c r="D2120">
        <v>541.80371000000002</v>
      </c>
      <c r="E2120" t="s">
        <v>27</v>
      </c>
      <c r="F2120">
        <v>8.4199999999999998E-4</v>
      </c>
      <c r="G2120" t="s">
        <v>7855</v>
      </c>
      <c r="H2120" s="1" t="s">
        <v>2275</v>
      </c>
      <c r="I2120" s="1" t="s">
        <v>7856</v>
      </c>
      <c r="J2120">
        <v>92</v>
      </c>
      <c r="K2120">
        <v>26.127838567197401</v>
      </c>
      <c r="L2120">
        <v>53.35</v>
      </c>
      <c r="M2120">
        <v>27.222161432802601</v>
      </c>
      <c r="N2120">
        <v>9.4788109387000002E-5</v>
      </c>
      <c r="O2120">
        <v>8</v>
      </c>
      <c r="P2120" s="1" t="s">
        <v>3332</v>
      </c>
      <c r="Q2120">
        <v>5</v>
      </c>
      <c r="R2120" s="1" t="s">
        <v>7857</v>
      </c>
      <c r="S2120">
        <v>151</v>
      </c>
      <c r="T2120">
        <v>159</v>
      </c>
      <c r="U2120" t="s">
        <v>5526</v>
      </c>
      <c r="V2120" s="3" t="str">
        <f>HYPERLINK(W2120,U2120)</f>
        <v>K2C74_HUMAN</v>
      </c>
      <c r="W2120" t="s">
        <v>7875</v>
      </c>
      <c r="X2120">
        <v>58228.79</v>
      </c>
      <c r="Y2120" t="s">
        <v>32021</v>
      </c>
      <c r="Z2120" s="1" t="s">
        <v>7859</v>
      </c>
      <c r="AB2120">
        <v>34</v>
      </c>
    </row>
    <row r="2121" spans="1:28" x14ac:dyDescent="0.25">
      <c r="A2121" t="s">
        <v>7854</v>
      </c>
      <c r="B2121">
        <v>1081.592868</v>
      </c>
      <c r="C2121">
        <v>1081.592026</v>
      </c>
      <c r="D2121">
        <v>541.80371000000002</v>
      </c>
      <c r="E2121" t="s">
        <v>27</v>
      </c>
      <c r="F2121">
        <v>8.4199999999999998E-4</v>
      </c>
      <c r="G2121" t="s">
        <v>7855</v>
      </c>
      <c r="H2121" s="1" t="s">
        <v>2275</v>
      </c>
      <c r="I2121" s="1" t="s">
        <v>7856</v>
      </c>
      <c r="J2121">
        <v>92</v>
      </c>
      <c r="K2121">
        <v>26.127838567197401</v>
      </c>
      <c r="L2121">
        <v>53.35</v>
      </c>
      <c r="M2121">
        <v>27.222161432802601</v>
      </c>
      <c r="N2121">
        <v>9.4788109387000002E-5</v>
      </c>
      <c r="O2121">
        <v>8</v>
      </c>
      <c r="P2121" s="1" t="s">
        <v>3332</v>
      </c>
      <c r="Q2121">
        <v>5</v>
      </c>
      <c r="R2121" s="1" t="s">
        <v>7857</v>
      </c>
      <c r="S2121">
        <v>175</v>
      </c>
      <c r="T2121">
        <v>183</v>
      </c>
      <c r="U2121" t="s">
        <v>7315</v>
      </c>
      <c r="V2121" s="3" t="str">
        <f>HYPERLINK(W2121,U2121)</f>
        <v>K2C1B_HUMAN</v>
      </c>
      <c r="W2121" t="s">
        <v>7876</v>
      </c>
      <c r="X2121">
        <v>62148.62</v>
      </c>
      <c r="Y2121" t="s">
        <v>31994</v>
      </c>
      <c r="Z2121" s="1" t="s">
        <v>7859</v>
      </c>
      <c r="AB2121">
        <v>34</v>
      </c>
    </row>
    <row r="2122" spans="1:28" x14ac:dyDescent="0.25">
      <c r="A2122" t="s">
        <v>7854</v>
      </c>
      <c r="B2122">
        <v>1081.592868</v>
      </c>
      <c r="C2122">
        <v>1081.592026</v>
      </c>
      <c r="D2122">
        <v>541.80371000000002</v>
      </c>
      <c r="E2122" t="s">
        <v>27</v>
      </c>
      <c r="F2122">
        <v>8.4199999999999998E-4</v>
      </c>
      <c r="G2122" t="s">
        <v>7855</v>
      </c>
      <c r="H2122" s="1" t="s">
        <v>2275</v>
      </c>
      <c r="I2122" s="1" t="s">
        <v>7856</v>
      </c>
      <c r="J2122">
        <v>92</v>
      </c>
      <c r="K2122">
        <v>26.127838567197401</v>
      </c>
      <c r="L2122">
        <v>53.35</v>
      </c>
      <c r="M2122">
        <v>27.222161432802601</v>
      </c>
      <c r="N2122">
        <v>9.4788109387000002E-5</v>
      </c>
      <c r="O2122">
        <v>8</v>
      </c>
      <c r="P2122" s="1" t="s">
        <v>3332</v>
      </c>
      <c r="Q2122">
        <v>5</v>
      </c>
      <c r="R2122" s="1" t="s">
        <v>7857</v>
      </c>
      <c r="S2122">
        <v>143</v>
      </c>
      <c r="T2122">
        <v>151</v>
      </c>
      <c r="U2122" t="s">
        <v>5528</v>
      </c>
      <c r="V2122" s="3" t="str">
        <f>HYPERLINK(W2122,U2122)</f>
        <v>K2C73_HUMAN</v>
      </c>
      <c r="W2122" t="s">
        <v>7877</v>
      </c>
      <c r="X2122">
        <v>59456.95</v>
      </c>
      <c r="Y2122" t="s">
        <v>32022</v>
      </c>
      <c r="Z2122" s="1" t="s">
        <v>7859</v>
      </c>
      <c r="AB2122">
        <v>34</v>
      </c>
    </row>
    <row r="2123" spans="1:28" x14ac:dyDescent="0.25">
      <c r="A2123" t="s">
        <v>7854</v>
      </c>
      <c r="B2123">
        <v>1081.592868</v>
      </c>
      <c r="C2123">
        <v>1081.592026</v>
      </c>
      <c r="D2123">
        <v>541.80371000000002</v>
      </c>
      <c r="E2123" t="s">
        <v>27</v>
      </c>
      <c r="F2123">
        <v>8.4199999999999998E-4</v>
      </c>
      <c r="G2123" t="s">
        <v>7855</v>
      </c>
      <c r="H2123" s="1" t="s">
        <v>2275</v>
      </c>
      <c r="I2123" s="1" t="s">
        <v>7856</v>
      </c>
      <c r="J2123">
        <v>92</v>
      </c>
      <c r="K2123">
        <v>26.127838567197401</v>
      </c>
      <c r="L2123">
        <v>53.35</v>
      </c>
      <c r="M2123">
        <v>27.222161432802601</v>
      </c>
      <c r="N2123">
        <v>9.4788109387000002E-5</v>
      </c>
      <c r="O2123">
        <v>8</v>
      </c>
      <c r="P2123" s="1" t="s">
        <v>3332</v>
      </c>
      <c r="Q2123">
        <v>5</v>
      </c>
      <c r="R2123" s="1" t="s">
        <v>7857</v>
      </c>
      <c r="S2123">
        <v>176</v>
      </c>
      <c r="T2123">
        <v>184</v>
      </c>
      <c r="U2123" t="s">
        <v>7878</v>
      </c>
      <c r="V2123" s="3" t="str">
        <f>HYPERLINK(W2123,U2123)</f>
        <v>KRT84_HUMAN</v>
      </c>
      <c r="W2123" t="s">
        <v>7879</v>
      </c>
      <c r="X2123">
        <v>65941.89</v>
      </c>
      <c r="Y2123" t="s">
        <v>32023</v>
      </c>
      <c r="Z2123" s="1" t="s">
        <v>7859</v>
      </c>
      <c r="AB2123">
        <v>34</v>
      </c>
    </row>
    <row r="2124" spans="1:28" x14ac:dyDescent="0.25">
      <c r="A2124" t="s">
        <v>21177</v>
      </c>
      <c r="B2124">
        <v>1524.7730220000001</v>
      </c>
      <c r="C2124">
        <v>1524.771835</v>
      </c>
      <c r="D2124">
        <v>509.26495</v>
      </c>
      <c r="E2124" t="s">
        <v>3088</v>
      </c>
      <c r="F2124">
        <v>1.1869999999999999E-3</v>
      </c>
      <c r="G2124" t="s">
        <v>21168</v>
      </c>
      <c r="H2124" s="1" t="s">
        <v>9614</v>
      </c>
      <c r="I2124" s="1" t="s">
        <v>712</v>
      </c>
      <c r="J2124">
        <v>163</v>
      </c>
      <c r="K2124">
        <v>27.573960287930198</v>
      </c>
      <c r="L2124">
        <v>54.77</v>
      </c>
      <c r="M2124">
        <v>27.196039712069801</v>
      </c>
      <c r="N2124">
        <v>9.5359954050000005E-5</v>
      </c>
      <c r="O2124">
        <v>9</v>
      </c>
      <c r="P2124" s="1" t="s">
        <v>18124</v>
      </c>
      <c r="Q2124">
        <v>6</v>
      </c>
      <c r="R2124" s="1" t="s">
        <v>21178</v>
      </c>
      <c r="S2124">
        <v>123</v>
      </c>
      <c r="T2124">
        <v>135</v>
      </c>
      <c r="U2124" t="s">
        <v>608</v>
      </c>
      <c r="V2124" s="3" t="str">
        <f>HYPERLINK(W2124,U2124)</f>
        <v>STK38_HUMAN</v>
      </c>
      <c r="W2124" t="s">
        <v>21179</v>
      </c>
      <c r="X2124">
        <v>54497.5</v>
      </c>
      <c r="Y2124" t="s">
        <v>31282</v>
      </c>
      <c r="Z2124" s="1" t="s">
        <v>21171</v>
      </c>
      <c r="AB2124">
        <v>9</v>
      </c>
    </row>
    <row r="2125" spans="1:28" x14ac:dyDescent="0.25">
      <c r="A2125" t="s">
        <v>20451</v>
      </c>
      <c r="B2125">
        <v>1488.785682</v>
      </c>
      <c r="C2125">
        <v>1488.783737</v>
      </c>
      <c r="D2125">
        <v>497.26916999999997</v>
      </c>
      <c r="E2125" t="s">
        <v>3088</v>
      </c>
      <c r="F2125">
        <v>1.9449999999999999E-3</v>
      </c>
      <c r="G2125" t="s">
        <v>20431</v>
      </c>
      <c r="H2125" s="1" t="s">
        <v>9614</v>
      </c>
      <c r="I2125" s="1" t="s">
        <v>20452</v>
      </c>
      <c r="J2125">
        <v>243</v>
      </c>
      <c r="K2125">
        <v>28.597385661971501</v>
      </c>
      <c r="L2125">
        <v>55.79</v>
      </c>
      <c r="M2125">
        <v>27.192614338028498</v>
      </c>
      <c r="N2125">
        <v>9.5435196166999999E-5</v>
      </c>
      <c r="O2125">
        <v>9</v>
      </c>
      <c r="P2125" s="1" t="s">
        <v>20448</v>
      </c>
      <c r="Q2125">
        <v>8</v>
      </c>
      <c r="R2125" s="1" t="s">
        <v>20453</v>
      </c>
      <c r="S2125">
        <v>226</v>
      </c>
      <c r="T2125">
        <v>238</v>
      </c>
      <c r="U2125" t="s">
        <v>532</v>
      </c>
      <c r="V2125" s="3" t="str">
        <f>HYPERLINK(W2125,U2125)</f>
        <v>M3K7_HUMAN</v>
      </c>
      <c r="W2125" t="s">
        <v>20454</v>
      </c>
      <c r="X2125">
        <v>67894.600000000006</v>
      </c>
      <c r="Y2125" t="s">
        <v>31344</v>
      </c>
      <c r="Z2125" s="1" t="s">
        <v>20436</v>
      </c>
      <c r="AB2125">
        <v>5</v>
      </c>
    </row>
    <row r="2126" spans="1:28" x14ac:dyDescent="0.25">
      <c r="A2126" t="s">
        <v>30990</v>
      </c>
      <c r="B2126">
        <v>2751.465972</v>
      </c>
      <c r="C2126">
        <v>2751.4595180000001</v>
      </c>
      <c r="D2126">
        <v>918.1626</v>
      </c>
      <c r="E2126" t="s">
        <v>3088</v>
      </c>
      <c r="F2126">
        <v>6.4539999999999997E-3</v>
      </c>
      <c r="G2126" t="s">
        <v>30979</v>
      </c>
      <c r="H2126" s="1" t="s">
        <v>30980</v>
      </c>
      <c r="I2126" s="1" t="s">
        <v>22643</v>
      </c>
      <c r="J2126">
        <v>727</v>
      </c>
      <c r="K2126">
        <v>27.058637122839201</v>
      </c>
      <c r="L2126">
        <v>54.22</v>
      </c>
      <c r="M2126">
        <v>27.161362877160801</v>
      </c>
      <c r="N2126">
        <v>9.6124416517999998E-5</v>
      </c>
      <c r="O2126">
        <v>17</v>
      </c>
      <c r="P2126" s="1" t="s">
        <v>30991</v>
      </c>
      <c r="Q2126">
        <v>14</v>
      </c>
      <c r="R2126" s="1" t="s">
        <v>30992</v>
      </c>
      <c r="S2126">
        <v>267</v>
      </c>
      <c r="T2126">
        <v>297</v>
      </c>
      <c r="U2126" t="s">
        <v>657</v>
      </c>
      <c r="V2126" s="3" t="str">
        <f>HYPERLINK(W2126,U2126)</f>
        <v>RLA0_HUMAN</v>
      </c>
      <c r="W2126" t="s">
        <v>30993</v>
      </c>
      <c r="X2126">
        <v>34422.86</v>
      </c>
      <c r="Y2126" t="s">
        <v>31286</v>
      </c>
      <c r="Z2126" s="1" t="s">
        <v>30984</v>
      </c>
      <c r="AB2126">
        <v>3</v>
      </c>
    </row>
    <row r="2127" spans="1:28" x14ac:dyDescent="0.25">
      <c r="A2127" t="s">
        <v>16094</v>
      </c>
      <c r="B2127">
        <v>1323.736308</v>
      </c>
      <c r="C2127">
        <v>1323.729904</v>
      </c>
      <c r="D2127">
        <v>662.87543000000005</v>
      </c>
      <c r="E2127" t="s">
        <v>27</v>
      </c>
      <c r="F2127">
        <v>6.404E-3</v>
      </c>
      <c r="G2127" t="s">
        <v>16095</v>
      </c>
      <c r="H2127" s="1" t="s">
        <v>7734</v>
      </c>
      <c r="I2127" s="1" t="s">
        <v>16096</v>
      </c>
      <c r="J2127">
        <v>229</v>
      </c>
      <c r="K2127">
        <v>25.910646070264999</v>
      </c>
      <c r="L2127">
        <v>53.06</v>
      </c>
      <c r="M2127">
        <v>27.149353929735</v>
      </c>
      <c r="N2127">
        <v>9.6390583962000003E-5</v>
      </c>
      <c r="O2127">
        <v>9</v>
      </c>
      <c r="P2127" s="1" t="s">
        <v>7736</v>
      </c>
      <c r="Q2127">
        <v>6</v>
      </c>
      <c r="R2127" s="1" t="s">
        <v>16097</v>
      </c>
      <c r="S2127">
        <v>48</v>
      </c>
      <c r="T2127">
        <v>59</v>
      </c>
      <c r="U2127" t="s">
        <v>5356</v>
      </c>
      <c r="V2127" s="3" t="str">
        <f>HYPERLINK(W2127,U2127)</f>
        <v>EXOS4_HUMAN</v>
      </c>
      <c r="W2127" t="s">
        <v>16098</v>
      </c>
      <c r="X2127">
        <v>26651.599999999999</v>
      </c>
      <c r="Y2127" t="s">
        <v>31301</v>
      </c>
      <c r="Z2127" s="1" t="s">
        <v>16099</v>
      </c>
      <c r="AB2127">
        <v>2</v>
      </c>
    </row>
    <row r="2128" spans="1:28" x14ac:dyDescent="0.25">
      <c r="A2128" t="s">
        <v>18462</v>
      </c>
      <c r="B2128">
        <v>1413.7479080000001</v>
      </c>
      <c r="C2128">
        <v>1413.7503810000001</v>
      </c>
      <c r="D2128">
        <v>707.88122999999996</v>
      </c>
      <c r="E2128" t="s">
        <v>27</v>
      </c>
      <c r="F2128">
        <v>-2.4729999999999999E-3</v>
      </c>
      <c r="G2128" t="s">
        <v>18463</v>
      </c>
      <c r="H2128" s="1" t="s">
        <v>9614</v>
      </c>
      <c r="I2128" s="1" t="s">
        <v>7129</v>
      </c>
      <c r="J2128">
        <v>477</v>
      </c>
      <c r="K2128">
        <v>28.273692730538301</v>
      </c>
      <c r="L2128">
        <v>55.42</v>
      </c>
      <c r="M2128">
        <v>27.146307269461701</v>
      </c>
      <c r="N2128">
        <v>9.6458227555999994E-5</v>
      </c>
      <c r="O2128">
        <v>10</v>
      </c>
      <c r="P2128" s="1" t="s">
        <v>18464</v>
      </c>
      <c r="Q2128">
        <v>10</v>
      </c>
      <c r="R2128" s="1" t="s">
        <v>18465</v>
      </c>
      <c r="S2128">
        <v>140</v>
      </c>
      <c r="T2128">
        <v>152</v>
      </c>
      <c r="U2128" t="s">
        <v>611</v>
      </c>
      <c r="V2128" s="3" t="str">
        <f>HYPERLINK(W2128,U2128)</f>
        <v>ST38L_HUMAN</v>
      </c>
      <c r="W2128" t="s">
        <v>18466</v>
      </c>
      <c r="X2128">
        <v>54196.5</v>
      </c>
      <c r="Y2128" t="s">
        <v>31393</v>
      </c>
      <c r="Z2128" s="1" t="s">
        <v>18467</v>
      </c>
      <c r="AB2128">
        <v>3</v>
      </c>
    </row>
    <row r="2129" spans="1:28" x14ac:dyDescent="0.25">
      <c r="A2129" t="s">
        <v>16785</v>
      </c>
      <c r="B2129">
        <v>1346.724588</v>
      </c>
      <c r="C2129">
        <v>1346.7306060000001</v>
      </c>
      <c r="D2129">
        <v>674.36956999999995</v>
      </c>
      <c r="E2129" t="s">
        <v>27</v>
      </c>
      <c r="F2129">
        <v>-6.0179999999999999E-3</v>
      </c>
      <c r="G2129" t="s">
        <v>16786</v>
      </c>
      <c r="H2129" s="1" t="s">
        <v>7734</v>
      </c>
      <c r="I2129" s="1" t="s">
        <v>16787</v>
      </c>
      <c r="J2129">
        <v>271</v>
      </c>
      <c r="K2129">
        <v>28.234742291703</v>
      </c>
      <c r="L2129">
        <v>55.38</v>
      </c>
      <c r="M2129">
        <v>27.145257708296999</v>
      </c>
      <c r="N2129">
        <v>9.6481541469999995E-5</v>
      </c>
      <c r="O2129">
        <v>9</v>
      </c>
      <c r="P2129" s="1" t="s">
        <v>16788</v>
      </c>
      <c r="Q2129">
        <v>9</v>
      </c>
      <c r="R2129" s="1" t="s">
        <v>16789</v>
      </c>
      <c r="S2129">
        <v>26</v>
      </c>
      <c r="T2129">
        <v>37</v>
      </c>
      <c r="U2129" t="s">
        <v>4617</v>
      </c>
      <c r="V2129" s="3" t="str">
        <f>HYPERLINK(W2129,U2129)</f>
        <v>RS8_HUMAN</v>
      </c>
      <c r="W2129" t="s">
        <v>16790</v>
      </c>
      <c r="X2129">
        <v>24475.27</v>
      </c>
      <c r="Y2129" t="s">
        <v>31299</v>
      </c>
      <c r="Z2129" s="1" t="s">
        <v>16791</v>
      </c>
      <c r="AB2129">
        <v>1</v>
      </c>
    </row>
    <row r="2130" spans="1:28" x14ac:dyDescent="0.25">
      <c r="A2130" t="s">
        <v>9828</v>
      </c>
      <c r="B2130">
        <v>1136.6598879999999</v>
      </c>
      <c r="C2130">
        <v>1136.6593929999999</v>
      </c>
      <c r="D2130">
        <v>569.33722</v>
      </c>
      <c r="E2130" t="s">
        <v>27</v>
      </c>
      <c r="F2130">
        <v>4.95E-4</v>
      </c>
      <c r="G2130" t="s">
        <v>9822</v>
      </c>
      <c r="H2130" s="1" t="s">
        <v>4008</v>
      </c>
      <c r="I2130" s="1" t="s">
        <v>7222</v>
      </c>
      <c r="J2130">
        <v>261</v>
      </c>
      <c r="K2130">
        <v>23.1597034545692</v>
      </c>
      <c r="L2130">
        <v>50.3</v>
      </c>
      <c r="M2130">
        <v>27.1402965454308</v>
      </c>
      <c r="N2130">
        <v>9.6591820132000002E-5</v>
      </c>
      <c r="O2130">
        <v>7</v>
      </c>
      <c r="P2130" s="1" t="s">
        <v>9829</v>
      </c>
      <c r="Q2130">
        <v>4</v>
      </c>
      <c r="R2130" s="1" t="s">
        <v>9830</v>
      </c>
      <c r="S2130">
        <v>145</v>
      </c>
      <c r="T2130">
        <v>155</v>
      </c>
      <c r="U2130" t="s">
        <v>8612</v>
      </c>
      <c r="V2130" s="3" t="str">
        <f>HYPERLINK(W2130,U2130)</f>
        <v>DX39B_HUMAN</v>
      </c>
      <c r="W2130" t="s">
        <v>9831</v>
      </c>
      <c r="X2130">
        <v>49416.11</v>
      </c>
      <c r="Y2130" t="s">
        <v>31583</v>
      </c>
      <c r="Z2130" s="1" t="s">
        <v>9827</v>
      </c>
      <c r="AB2130">
        <v>2</v>
      </c>
    </row>
    <row r="2131" spans="1:28" x14ac:dyDescent="0.25">
      <c r="A2131" t="s">
        <v>30124</v>
      </c>
      <c r="B2131">
        <v>2373.1476560000001</v>
      </c>
      <c r="C2131">
        <v>2373.140778</v>
      </c>
      <c r="D2131">
        <v>594.29418999999996</v>
      </c>
      <c r="E2131" t="s">
        <v>12612</v>
      </c>
      <c r="F2131">
        <v>6.8780000000000004E-3</v>
      </c>
      <c r="G2131" t="s">
        <v>30119</v>
      </c>
      <c r="H2131" s="1" t="s">
        <v>22451</v>
      </c>
      <c r="I2131" s="1" t="s">
        <v>16598</v>
      </c>
      <c r="J2131">
        <v>471</v>
      </c>
      <c r="K2131">
        <v>27.7158748088126</v>
      </c>
      <c r="L2131">
        <v>54.84</v>
      </c>
      <c r="M2131">
        <v>27.1241251911874</v>
      </c>
      <c r="N2131">
        <v>9.6952159115000001E-5</v>
      </c>
      <c r="O2131">
        <v>10</v>
      </c>
      <c r="P2131" s="1" t="s">
        <v>30125</v>
      </c>
      <c r="Q2131">
        <v>8</v>
      </c>
      <c r="R2131" s="1" t="s">
        <v>30126</v>
      </c>
      <c r="S2131">
        <v>547</v>
      </c>
      <c r="T2131">
        <v>566</v>
      </c>
      <c r="U2131" t="s">
        <v>532</v>
      </c>
      <c r="V2131" s="3" t="str">
        <f>HYPERLINK(W2131,U2131)</f>
        <v>M3K7_HUMAN</v>
      </c>
      <c r="W2131" t="s">
        <v>30127</v>
      </c>
      <c r="X2131">
        <v>67894.600000000006</v>
      </c>
      <c r="Y2131" t="s">
        <v>31344</v>
      </c>
      <c r="Z2131" s="1" t="s">
        <v>30123</v>
      </c>
      <c r="AB2131">
        <v>2</v>
      </c>
    </row>
    <row r="2132" spans="1:28" x14ac:dyDescent="0.25">
      <c r="A2132" t="s">
        <v>22007</v>
      </c>
      <c r="B2132">
        <v>1566.802332</v>
      </c>
      <c r="C2132">
        <v>1566.8001400000001</v>
      </c>
      <c r="D2132">
        <v>523.27472</v>
      </c>
      <c r="E2132" t="s">
        <v>3088</v>
      </c>
      <c r="F2132">
        <v>2.1919999999999999E-3</v>
      </c>
      <c r="G2132" t="s">
        <v>22002</v>
      </c>
      <c r="H2132" s="1" t="s">
        <v>9614</v>
      </c>
      <c r="I2132" s="1" t="s">
        <v>22008</v>
      </c>
      <c r="J2132">
        <v>223</v>
      </c>
      <c r="K2132">
        <v>27.8887511577542</v>
      </c>
      <c r="L2132">
        <v>55</v>
      </c>
      <c r="M2132">
        <v>27.1112488422458</v>
      </c>
      <c r="N2132">
        <v>9.7240038049999997E-5</v>
      </c>
      <c r="O2132">
        <v>10</v>
      </c>
      <c r="P2132" s="1" t="s">
        <v>22009</v>
      </c>
      <c r="Q2132">
        <v>2</v>
      </c>
      <c r="R2132" s="1" t="s">
        <v>22004</v>
      </c>
      <c r="S2132">
        <v>74</v>
      </c>
      <c r="T2132">
        <v>86</v>
      </c>
      <c r="U2132" t="s">
        <v>416</v>
      </c>
      <c r="V2132" s="3" t="str">
        <f>HYPERLINK(W2132,U2132)</f>
        <v>NVL_HUMAN</v>
      </c>
      <c r="W2132" t="s">
        <v>22010</v>
      </c>
      <c r="X2132">
        <v>96017.37</v>
      </c>
      <c r="Y2132" t="s">
        <v>31271</v>
      </c>
      <c r="Z2132" s="1" t="s">
        <v>22006</v>
      </c>
      <c r="AB2132">
        <v>4</v>
      </c>
    </row>
    <row r="2133" spans="1:28" x14ac:dyDescent="0.25">
      <c r="A2133" t="s">
        <v>10514</v>
      </c>
      <c r="B2133">
        <v>1157.6290080000001</v>
      </c>
      <c r="C2133">
        <v>1157.629181</v>
      </c>
      <c r="D2133">
        <v>579.82177999999999</v>
      </c>
      <c r="E2133" t="s">
        <v>27</v>
      </c>
      <c r="F2133">
        <v>-1.73E-4</v>
      </c>
      <c r="G2133" t="s">
        <v>10508</v>
      </c>
      <c r="H2133" s="1" t="s">
        <v>3115</v>
      </c>
      <c r="I2133" s="1" t="s">
        <v>10515</v>
      </c>
      <c r="J2133">
        <v>81</v>
      </c>
      <c r="K2133">
        <v>28.959747323590602</v>
      </c>
      <c r="L2133">
        <v>56.06</v>
      </c>
      <c r="M2133">
        <v>27.100252676409401</v>
      </c>
      <c r="N2133">
        <v>9.7486557968000004E-5</v>
      </c>
      <c r="O2133">
        <v>7</v>
      </c>
      <c r="P2133" s="1" t="s">
        <v>10516</v>
      </c>
      <c r="Q2133">
        <v>8</v>
      </c>
      <c r="R2133" s="1" t="s">
        <v>10517</v>
      </c>
      <c r="S2133">
        <v>199</v>
      </c>
      <c r="T2133">
        <v>208</v>
      </c>
      <c r="U2133" t="s">
        <v>416</v>
      </c>
      <c r="V2133" s="3" t="str">
        <f>HYPERLINK(W2133,U2133)</f>
        <v>NVL_HUMAN</v>
      </c>
      <c r="W2133" t="s">
        <v>10518</v>
      </c>
      <c r="X2133">
        <v>96017.37</v>
      </c>
      <c r="Y2133" t="s">
        <v>31271</v>
      </c>
      <c r="Z2133" s="1" t="s">
        <v>10513</v>
      </c>
      <c r="AB2133">
        <v>3</v>
      </c>
    </row>
    <row r="2134" spans="1:28" x14ac:dyDescent="0.25">
      <c r="A2134" t="s">
        <v>16877</v>
      </c>
      <c r="B2134">
        <v>1349.7557079999999</v>
      </c>
      <c r="C2134">
        <v>1349.755447</v>
      </c>
      <c r="D2134">
        <v>675.88513</v>
      </c>
      <c r="E2134" t="s">
        <v>27</v>
      </c>
      <c r="F2134">
        <v>2.61E-4</v>
      </c>
      <c r="G2134" t="s">
        <v>16872</v>
      </c>
      <c r="H2134" s="1" t="s">
        <v>7734</v>
      </c>
      <c r="I2134" s="1" t="s">
        <v>16878</v>
      </c>
      <c r="J2134">
        <v>168</v>
      </c>
      <c r="K2134">
        <v>25.9879050676312</v>
      </c>
      <c r="L2134">
        <v>53.03</v>
      </c>
      <c r="M2134">
        <v>27.042094932368801</v>
      </c>
      <c r="N2134">
        <v>9.8800811367999997E-5</v>
      </c>
      <c r="O2134">
        <v>9</v>
      </c>
      <c r="P2134" s="1" t="s">
        <v>16176</v>
      </c>
      <c r="Q2134">
        <v>9</v>
      </c>
      <c r="R2134" s="1" t="s">
        <v>16879</v>
      </c>
      <c r="S2134">
        <v>88</v>
      </c>
      <c r="T2134">
        <v>99</v>
      </c>
      <c r="U2134" t="s">
        <v>474</v>
      </c>
      <c r="V2134" s="3" t="str">
        <f>HYPERLINK(W2134,U2134)</f>
        <v>RS20_HUMAN</v>
      </c>
      <c r="W2134" t="s">
        <v>16880</v>
      </c>
      <c r="X2134">
        <v>13478.35</v>
      </c>
      <c r="Y2134" t="s">
        <v>31479</v>
      </c>
      <c r="Z2134" s="1" t="s">
        <v>16876</v>
      </c>
      <c r="AB2134">
        <v>5</v>
      </c>
    </row>
    <row r="2135" spans="1:28" x14ac:dyDescent="0.25">
      <c r="A2135" t="s">
        <v>6306</v>
      </c>
      <c r="B2135">
        <v>1036.4490679999999</v>
      </c>
      <c r="C2135">
        <v>1036.4494930000001</v>
      </c>
      <c r="D2135">
        <v>519.23181</v>
      </c>
      <c r="E2135" t="s">
        <v>27</v>
      </c>
      <c r="F2135">
        <v>-4.2499999999999998E-4</v>
      </c>
      <c r="G2135" t="s">
        <v>6307</v>
      </c>
      <c r="H2135" s="1" t="s">
        <v>4246</v>
      </c>
      <c r="I2135" s="1" t="s">
        <v>6308</v>
      </c>
      <c r="J2135">
        <v>365</v>
      </c>
      <c r="K2135">
        <v>22.855573090077701</v>
      </c>
      <c r="L2135">
        <v>49.86</v>
      </c>
      <c r="M2135">
        <v>27.004426909922302</v>
      </c>
      <c r="N2135">
        <v>9.9661475656E-5</v>
      </c>
      <c r="O2135">
        <v>8</v>
      </c>
      <c r="P2135" s="1" t="s">
        <v>3367</v>
      </c>
      <c r="Q2135">
        <v>6</v>
      </c>
      <c r="R2135" s="1" t="s">
        <v>6309</v>
      </c>
      <c r="S2135">
        <v>124</v>
      </c>
      <c r="T2135">
        <v>132</v>
      </c>
      <c r="U2135" t="s">
        <v>6310</v>
      </c>
      <c r="V2135" s="3" t="str">
        <f>HYPERLINK(W2135,U2135)</f>
        <v>EXOS2_HUMAN</v>
      </c>
      <c r="W2135" t="s">
        <v>6311</v>
      </c>
      <c r="X2135">
        <v>32996.21</v>
      </c>
      <c r="Y2135" t="s">
        <v>31300</v>
      </c>
      <c r="Z2135" s="1" t="s">
        <v>6312</v>
      </c>
      <c r="AB2135">
        <v>1</v>
      </c>
    </row>
    <row r="2136" spans="1:28" x14ac:dyDescent="0.25">
      <c r="A2136" t="s">
        <v>23506</v>
      </c>
      <c r="B2136">
        <v>1637.852202</v>
      </c>
      <c r="C2136">
        <v>1637.852539</v>
      </c>
      <c r="D2136">
        <v>546.95800999999994</v>
      </c>
      <c r="E2136" t="s">
        <v>3088</v>
      </c>
      <c r="F2136">
        <v>-3.3700000000000001E-4</v>
      </c>
      <c r="G2136" t="s">
        <v>23507</v>
      </c>
      <c r="H2136" s="1" t="s">
        <v>13862</v>
      </c>
      <c r="I2136" s="1" t="s">
        <v>23508</v>
      </c>
      <c r="J2136">
        <v>141</v>
      </c>
      <c r="K2136">
        <v>27.810369386211299</v>
      </c>
      <c r="L2136">
        <v>54.81</v>
      </c>
      <c r="M2136">
        <v>26.9996306137887</v>
      </c>
      <c r="N2136">
        <v>9.9771601393000006E-5</v>
      </c>
      <c r="O2136">
        <v>10</v>
      </c>
      <c r="P2136" s="1" t="s">
        <v>21431</v>
      </c>
      <c r="Q2136">
        <v>5</v>
      </c>
      <c r="R2136" s="1" t="s">
        <v>23509</v>
      </c>
      <c r="S2136">
        <v>186</v>
      </c>
      <c r="T2136">
        <v>199</v>
      </c>
      <c r="U2136" t="s">
        <v>336</v>
      </c>
      <c r="V2136" s="3" t="str">
        <f>HYPERLINK(W2136,U2136)</f>
        <v>K2C1_HUMAN</v>
      </c>
      <c r="W2136" t="s">
        <v>23510</v>
      </c>
      <c r="X2136">
        <v>66170.070000000007</v>
      </c>
      <c r="Y2136" t="s">
        <v>31987</v>
      </c>
      <c r="Z2136" s="1" t="s">
        <v>23511</v>
      </c>
      <c r="AB2136">
        <v>3</v>
      </c>
    </row>
    <row r="2137" spans="1:28" x14ac:dyDescent="0.25">
      <c r="A2137" t="s">
        <v>16759</v>
      </c>
      <c r="B2137">
        <v>1346.6146020000001</v>
      </c>
      <c r="C2137">
        <v>1346.613617</v>
      </c>
      <c r="D2137">
        <v>449.87880999999999</v>
      </c>
      <c r="E2137" t="s">
        <v>3088</v>
      </c>
      <c r="F2137">
        <v>9.8499999999999998E-4</v>
      </c>
      <c r="G2137" t="s">
        <v>16261</v>
      </c>
      <c r="H2137" s="1" t="s">
        <v>14520</v>
      </c>
      <c r="I2137" s="1" t="s">
        <v>16760</v>
      </c>
      <c r="J2137">
        <v>129</v>
      </c>
      <c r="K2137">
        <v>25.0242711998443</v>
      </c>
      <c r="L2137">
        <v>52.02</v>
      </c>
      <c r="M2137">
        <v>26.9957288001557</v>
      </c>
      <c r="N2137">
        <v>9.9861279050999997E-5</v>
      </c>
      <c r="O2137">
        <v>10</v>
      </c>
      <c r="P2137" s="1" t="s">
        <v>16761</v>
      </c>
      <c r="Q2137">
        <v>2</v>
      </c>
      <c r="R2137" s="1" t="s">
        <v>16762</v>
      </c>
      <c r="S2137">
        <v>228</v>
      </c>
      <c r="T2137">
        <v>240</v>
      </c>
      <c r="U2137" t="s">
        <v>1415</v>
      </c>
      <c r="V2137" s="3" t="str">
        <f>HYPERLINK(W2137,U2137)</f>
        <v>RS3A_HUMAN</v>
      </c>
      <c r="W2137" t="s">
        <v>16763</v>
      </c>
      <c r="X2137">
        <v>30153.82</v>
      </c>
      <c r="Y2137" t="s">
        <v>31386</v>
      </c>
      <c r="Z2137" s="1" t="s">
        <v>16266</v>
      </c>
      <c r="AB2137">
        <v>10</v>
      </c>
    </row>
    <row r="2138" spans="1:28" x14ac:dyDescent="0.25">
      <c r="A2138" t="s">
        <v>12845</v>
      </c>
      <c r="B2138">
        <v>1224.711648</v>
      </c>
      <c r="C2138">
        <v>1224.707764</v>
      </c>
      <c r="D2138">
        <v>613.36310000000003</v>
      </c>
      <c r="E2138" t="s">
        <v>27</v>
      </c>
      <c r="F2138">
        <v>3.8839999999999999E-3</v>
      </c>
      <c r="G2138" t="s">
        <v>12839</v>
      </c>
      <c r="H2138" s="1" t="s">
        <v>4008</v>
      </c>
      <c r="I2138" s="1" t="s">
        <v>12846</v>
      </c>
      <c r="J2138">
        <v>322</v>
      </c>
      <c r="K2138">
        <v>25.051499783199102</v>
      </c>
      <c r="L2138">
        <v>52.03</v>
      </c>
      <c r="M2138">
        <v>26.978500216800899</v>
      </c>
      <c r="N2138">
        <v>1.00258218348E-4</v>
      </c>
      <c r="O2138">
        <v>9</v>
      </c>
      <c r="P2138" s="1" t="s">
        <v>12847</v>
      </c>
      <c r="Q2138">
        <v>8</v>
      </c>
      <c r="R2138" s="1" t="s">
        <v>12848</v>
      </c>
      <c r="S2138">
        <v>814</v>
      </c>
      <c r="T2138">
        <v>824</v>
      </c>
      <c r="U2138" t="s">
        <v>556</v>
      </c>
      <c r="V2138" s="3" t="str">
        <f>HYPERLINK(W2138,U2138)</f>
        <v>DHX30_HUMAN</v>
      </c>
      <c r="W2138" t="s">
        <v>12849</v>
      </c>
      <c r="X2138">
        <v>134937.91</v>
      </c>
      <c r="Y2138" t="s">
        <v>31488</v>
      </c>
      <c r="Z2138" s="1" t="s">
        <v>12844</v>
      </c>
      <c r="AB2138">
        <v>2</v>
      </c>
    </row>
    <row r="2139" spans="1:28" x14ac:dyDescent="0.25">
      <c r="A2139" t="s">
        <v>7692</v>
      </c>
      <c r="B2139">
        <v>1078.5060679999999</v>
      </c>
      <c r="C2139">
        <v>1078.5051880000001</v>
      </c>
      <c r="D2139">
        <v>540.26031</v>
      </c>
      <c r="E2139" t="s">
        <v>27</v>
      </c>
      <c r="F2139">
        <v>8.8000000000000003E-4</v>
      </c>
      <c r="G2139" t="s">
        <v>7693</v>
      </c>
      <c r="H2139" s="1" t="s">
        <v>2184</v>
      </c>
      <c r="I2139" s="1" t="s">
        <v>7694</v>
      </c>
      <c r="J2139">
        <v>117</v>
      </c>
      <c r="K2139">
        <v>26.127838567197401</v>
      </c>
      <c r="L2139">
        <v>53.1</v>
      </c>
      <c r="M2139">
        <v>26.972161432802601</v>
      </c>
      <c r="N2139">
        <v>1.00404657971E-4</v>
      </c>
      <c r="O2139">
        <v>7</v>
      </c>
      <c r="P2139" s="1" t="s">
        <v>1350</v>
      </c>
      <c r="Q2139">
        <v>6</v>
      </c>
      <c r="R2139" s="1" t="s">
        <v>2838</v>
      </c>
      <c r="S2139">
        <v>66</v>
      </c>
      <c r="T2139">
        <v>73</v>
      </c>
      <c r="U2139" t="s">
        <v>1711</v>
      </c>
      <c r="V2139" s="3" t="str">
        <f>HYPERLINK(W2139,U2139)</f>
        <v>OTUD4_HUMAN</v>
      </c>
      <c r="W2139" t="s">
        <v>7695</v>
      </c>
      <c r="X2139">
        <v>124822.93</v>
      </c>
      <c r="Y2139" t="s">
        <v>31272</v>
      </c>
      <c r="Z2139" s="1" t="s">
        <v>7696</v>
      </c>
      <c r="AB2139">
        <v>2</v>
      </c>
    </row>
    <row r="2140" spans="1:28" x14ac:dyDescent="0.25">
      <c r="A2140" t="s">
        <v>27147</v>
      </c>
      <c r="B2140">
        <v>1873.0535520000001</v>
      </c>
      <c r="C2140">
        <v>1873.053375</v>
      </c>
      <c r="D2140">
        <v>625.35846000000004</v>
      </c>
      <c r="E2140" t="s">
        <v>3088</v>
      </c>
      <c r="F2140">
        <v>1.7699999999999999E-4</v>
      </c>
      <c r="G2140" t="s">
        <v>27148</v>
      </c>
      <c r="H2140" s="1" t="s">
        <v>27149</v>
      </c>
      <c r="I2140" s="1" t="s">
        <v>27150</v>
      </c>
      <c r="J2140">
        <v>310</v>
      </c>
      <c r="K2140">
        <v>25.4282542695918</v>
      </c>
      <c r="L2140">
        <v>52.39</v>
      </c>
      <c r="M2140">
        <v>26.9617457304082</v>
      </c>
      <c r="N2140">
        <v>1.00645747862E-4</v>
      </c>
      <c r="O2140">
        <v>7</v>
      </c>
      <c r="P2140" s="1" t="s">
        <v>27151</v>
      </c>
      <c r="Q2140">
        <v>5</v>
      </c>
      <c r="R2140" s="1" t="s">
        <v>27152</v>
      </c>
      <c r="S2140">
        <v>2</v>
      </c>
      <c r="T2140">
        <v>18</v>
      </c>
      <c r="U2140" t="s">
        <v>450</v>
      </c>
      <c r="V2140" s="3" t="str">
        <f>HYPERLINK(W2140,U2140)</f>
        <v>RL13A_HUMAN</v>
      </c>
      <c r="W2140" t="s">
        <v>27153</v>
      </c>
      <c r="X2140">
        <v>23619.4</v>
      </c>
      <c r="Y2140" t="s">
        <v>31438</v>
      </c>
      <c r="Z2140" s="1" t="s">
        <v>27154</v>
      </c>
      <c r="AB2140">
        <v>1</v>
      </c>
    </row>
    <row r="2141" spans="1:28" x14ac:dyDescent="0.25">
      <c r="A2141" t="s">
        <v>29100</v>
      </c>
      <c r="B2141">
        <v>2162.0891820000002</v>
      </c>
      <c r="C2141">
        <v>2162.0855099999999</v>
      </c>
      <c r="D2141">
        <v>721.70366999999999</v>
      </c>
      <c r="E2141" t="s">
        <v>3088</v>
      </c>
      <c r="F2141">
        <v>3.6719999999999999E-3</v>
      </c>
      <c r="G2141" t="s">
        <v>29101</v>
      </c>
      <c r="H2141" s="1" t="s">
        <v>23235</v>
      </c>
      <c r="I2141" s="1" t="s">
        <v>5724</v>
      </c>
      <c r="J2141">
        <v>512</v>
      </c>
      <c r="K2141">
        <v>28.656960599160701</v>
      </c>
      <c r="L2141">
        <v>55.6</v>
      </c>
      <c r="M2141">
        <v>26.9430394008393</v>
      </c>
      <c r="N2141">
        <v>1.01080193413E-4</v>
      </c>
      <c r="O2141">
        <v>12</v>
      </c>
      <c r="P2141" s="1" t="s">
        <v>29102</v>
      </c>
      <c r="Q2141">
        <v>12</v>
      </c>
      <c r="R2141" s="1" t="s">
        <v>29103</v>
      </c>
      <c r="S2141">
        <v>19</v>
      </c>
      <c r="T2141">
        <v>37</v>
      </c>
      <c r="U2141" t="s">
        <v>2097</v>
      </c>
      <c r="V2141" s="3" t="str">
        <f>HYPERLINK(W2141,U2141)</f>
        <v>SMD2_HUMAN</v>
      </c>
      <c r="W2141" t="s">
        <v>29104</v>
      </c>
      <c r="X2141">
        <v>13632.27</v>
      </c>
      <c r="Y2141" t="s">
        <v>31576</v>
      </c>
      <c r="Z2141" s="1" t="s">
        <v>29105</v>
      </c>
      <c r="AB2141">
        <v>2</v>
      </c>
    </row>
    <row r="2142" spans="1:28" x14ac:dyDescent="0.25">
      <c r="A2142" t="s">
        <v>15467</v>
      </c>
      <c r="B2142">
        <v>1303.6236280000001</v>
      </c>
      <c r="C2142">
        <v>1303.6230619999999</v>
      </c>
      <c r="D2142">
        <v>652.81908999999996</v>
      </c>
      <c r="E2142" t="s">
        <v>27</v>
      </c>
      <c r="F2142">
        <v>5.6599999999999999E-4</v>
      </c>
      <c r="G2142" t="s">
        <v>14957</v>
      </c>
      <c r="H2142" s="1" t="s">
        <v>13123</v>
      </c>
      <c r="I2142" s="1" t="s">
        <v>15468</v>
      </c>
      <c r="J2142">
        <v>299</v>
      </c>
      <c r="K2142">
        <v>26.928469192772301</v>
      </c>
      <c r="L2142">
        <v>53.86</v>
      </c>
      <c r="M2142">
        <v>26.931530807227698</v>
      </c>
      <c r="N2142">
        <v>1.01348406252E-4</v>
      </c>
      <c r="O2142">
        <v>9</v>
      </c>
      <c r="P2142" s="1" t="s">
        <v>14989</v>
      </c>
      <c r="Q2142">
        <v>8</v>
      </c>
      <c r="R2142" s="1" t="s">
        <v>15469</v>
      </c>
      <c r="S2142">
        <v>202</v>
      </c>
      <c r="T2142">
        <v>212</v>
      </c>
      <c r="U2142" t="s">
        <v>247</v>
      </c>
      <c r="V2142" s="3" t="str">
        <f>HYPERLINK(W2142,U2142)</f>
        <v>RBM10_HUMAN</v>
      </c>
      <c r="W2142" t="s">
        <v>15470</v>
      </c>
      <c r="X2142">
        <v>103811.49</v>
      </c>
      <c r="Y2142" t="s">
        <v>31270</v>
      </c>
      <c r="Z2142" s="1" t="s">
        <v>14960</v>
      </c>
      <c r="AB2142">
        <v>7</v>
      </c>
    </row>
    <row r="2143" spans="1:28" x14ac:dyDescent="0.25">
      <c r="A2143" t="s">
        <v>22188</v>
      </c>
      <c r="B2143">
        <v>1574.732982</v>
      </c>
      <c r="C2143">
        <v>1574.7324980000001</v>
      </c>
      <c r="D2143">
        <v>525.91827000000001</v>
      </c>
      <c r="E2143" t="s">
        <v>3088</v>
      </c>
      <c r="F2143">
        <v>4.84E-4</v>
      </c>
      <c r="G2143" t="s">
        <v>22179</v>
      </c>
      <c r="H2143" s="1" t="s">
        <v>9614</v>
      </c>
      <c r="I2143" s="1" t="s">
        <v>22189</v>
      </c>
      <c r="J2143">
        <v>173</v>
      </c>
      <c r="K2143">
        <v>25.976951859255099</v>
      </c>
      <c r="L2143">
        <v>52.9</v>
      </c>
      <c r="M2143">
        <v>26.9230481407449</v>
      </c>
      <c r="N2143">
        <v>1.0154655403E-4</v>
      </c>
      <c r="O2143">
        <v>8</v>
      </c>
      <c r="P2143" s="1" t="s">
        <v>20797</v>
      </c>
      <c r="Q2143">
        <v>9</v>
      </c>
      <c r="R2143" s="1" t="s">
        <v>22190</v>
      </c>
      <c r="S2143">
        <v>415</v>
      </c>
      <c r="T2143">
        <v>427</v>
      </c>
      <c r="U2143" t="s">
        <v>74</v>
      </c>
      <c r="V2143" s="3" t="str">
        <f>HYPERLINK(W2143,U2143)</f>
        <v>RIOK1_HUMAN</v>
      </c>
      <c r="W2143" t="s">
        <v>22191</v>
      </c>
      <c r="X2143">
        <v>65883.789999999994</v>
      </c>
      <c r="Y2143" t="s">
        <v>31419</v>
      </c>
      <c r="Z2143" s="1" t="s">
        <v>22183</v>
      </c>
      <c r="AB2143">
        <v>3</v>
      </c>
    </row>
    <row r="2144" spans="1:28" x14ac:dyDescent="0.25">
      <c r="A2144" t="s">
        <v>23447</v>
      </c>
      <c r="B2144">
        <v>1635.8644019999999</v>
      </c>
      <c r="C2144">
        <v>1635.8634030000001</v>
      </c>
      <c r="D2144">
        <v>546.29540999999995</v>
      </c>
      <c r="E2144" t="s">
        <v>3088</v>
      </c>
      <c r="F2144">
        <v>9.990000000000001E-4</v>
      </c>
      <c r="G2144" t="s">
        <v>23408</v>
      </c>
      <c r="H2144" s="1" t="s">
        <v>13862</v>
      </c>
      <c r="I2144" s="1" t="s">
        <v>23448</v>
      </c>
      <c r="J2144">
        <v>161</v>
      </c>
      <c r="K2144">
        <v>27.831886910752601</v>
      </c>
      <c r="L2144">
        <v>54.74</v>
      </c>
      <c r="M2144">
        <v>26.908113089247401</v>
      </c>
      <c r="N2144">
        <v>1.0189636592300001E-4</v>
      </c>
      <c r="O2144">
        <v>10</v>
      </c>
      <c r="P2144" s="1" t="s">
        <v>23410</v>
      </c>
      <c r="Q2144">
        <v>5</v>
      </c>
      <c r="R2144" s="1" t="s">
        <v>23449</v>
      </c>
      <c r="S2144">
        <v>286</v>
      </c>
      <c r="T2144">
        <v>299</v>
      </c>
      <c r="U2144" t="s">
        <v>416</v>
      </c>
      <c r="V2144" s="3" t="str">
        <f>HYPERLINK(W2144,U2144)</f>
        <v>NVL_HUMAN</v>
      </c>
      <c r="W2144" t="s">
        <v>23450</v>
      </c>
      <c r="X2144">
        <v>96017.37</v>
      </c>
      <c r="Y2144" t="s">
        <v>31271</v>
      </c>
      <c r="Z2144" s="1" t="s">
        <v>23413</v>
      </c>
      <c r="AB2144">
        <v>19</v>
      </c>
    </row>
    <row r="2145" spans="1:28" x14ac:dyDescent="0.25">
      <c r="A2145" t="s">
        <v>8954</v>
      </c>
      <c r="B2145">
        <v>1110.677228</v>
      </c>
      <c r="C2145">
        <v>1110.6760710000001</v>
      </c>
      <c r="D2145">
        <v>556.34589000000005</v>
      </c>
      <c r="E2145" t="s">
        <v>27</v>
      </c>
      <c r="F2145">
        <v>1.157E-3</v>
      </c>
      <c r="G2145" t="s">
        <v>8949</v>
      </c>
      <c r="H2145" s="1" t="s">
        <v>3115</v>
      </c>
      <c r="I2145" s="1" t="s">
        <v>8955</v>
      </c>
      <c r="J2145">
        <v>106</v>
      </c>
      <c r="K2145">
        <v>22.624510897304301</v>
      </c>
      <c r="L2145">
        <v>49.53</v>
      </c>
      <c r="M2145">
        <v>26.9054891026957</v>
      </c>
      <c r="N2145">
        <v>1.01957949824E-4</v>
      </c>
      <c r="O2145">
        <v>8</v>
      </c>
      <c r="P2145" s="1" t="s">
        <v>8956</v>
      </c>
      <c r="Q2145">
        <v>3</v>
      </c>
      <c r="R2145" s="1" t="s">
        <v>8957</v>
      </c>
      <c r="S2145">
        <v>645</v>
      </c>
      <c r="T2145">
        <v>654</v>
      </c>
      <c r="U2145" t="s">
        <v>3593</v>
      </c>
      <c r="V2145" s="3" t="str">
        <f>HYPERLINK(W2145,U2145)</f>
        <v>EIFCL_HUMAN</v>
      </c>
      <c r="W2145" t="s">
        <v>8958</v>
      </c>
      <c r="X2145">
        <v>106091.02</v>
      </c>
      <c r="Y2145" t="s">
        <v>31482</v>
      </c>
      <c r="Z2145" s="1" t="s">
        <v>8952</v>
      </c>
      <c r="AB2145">
        <v>4</v>
      </c>
    </row>
    <row r="2146" spans="1:28" x14ac:dyDescent="0.25">
      <c r="A2146" t="s">
        <v>8954</v>
      </c>
      <c r="B2146">
        <v>1110.677228</v>
      </c>
      <c r="C2146">
        <v>1110.6760710000001</v>
      </c>
      <c r="D2146">
        <v>556.34589000000005</v>
      </c>
      <c r="E2146" t="s">
        <v>27</v>
      </c>
      <c r="F2146">
        <v>1.157E-3</v>
      </c>
      <c r="G2146" t="s">
        <v>8949</v>
      </c>
      <c r="H2146" s="1" t="s">
        <v>3115</v>
      </c>
      <c r="I2146" s="1" t="s">
        <v>8955</v>
      </c>
      <c r="J2146">
        <v>106</v>
      </c>
      <c r="K2146">
        <v>22.624510897304301</v>
      </c>
      <c r="L2146">
        <v>49.53</v>
      </c>
      <c r="M2146">
        <v>26.9054891026957</v>
      </c>
      <c r="N2146">
        <v>1.01957949824E-4</v>
      </c>
      <c r="O2146">
        <v>8</v>
      </c>
      <c r="P2146" s="1" t="s">
        <v>8956</v>
      </c>
      <c r="Q2146">
        <v>3</v>
      </c>
      <c r="R2146" s="1" t="s">
        <v>8957</v>
      </c>
      <c r="S2146">
        <v>644</v>
      </c>
      <c r="T2146">
        <v>653</v>
      </c>
      <c r="U2146" t="s">
        <v>3596</v>
      </c>
      <c r="V2146" s="3" t="str">
        <f>HYPERLINK(W2146,U2146)</f>
        <v>EIF3C_HUMAN</v>
      </c>
      <c r="W2146" t="s">
        <v>8959</v>
      </c>
      <c r="X2146">
        <v>105961.98</v>
      </c>
      <c r="Y2146" t="s">
        <v>31483</v>
      </c>
      <c r="Z2146" s="1" t="s">
        <v>8952</v>
      </c>
      <c r="AB2146">
        <v>4</v>
      </c>
    </row>
    <row r="2147" spans="1:28" x14ac:dyDescent="0.25">
      <c r="A2147" t="s">
        <v>17083</v>
      </c>
      <c r="B2147">
        <v>1359.6015279999999</v>
      </c>
      <c r="C2147">
        <v>1359.6016689999999</v>
      </c>
      <c r="D2147">
        <v>680.80804000000001</v>
      </c>
      <c r="E2147" t="s">
        <v>27</v>
      </c>
      <c r="F2147">
        <v>-1.4100000000000001E-4</v>
      </c>
      <c r="G2147" t="s">
        <v>17069</v>
      </c>
      <c r="H2147" s="1" t="s">
        <v>4008</v>
      </c>
      <c r="I2147" s="1" t="s">
        <v>12793</v>
      </c>
      <c r="J2147">
        <v>359</v>
      </c>
      <c r="K2147">
        <v>22.833012287035501</v>
      </c>
      <c r="L2147">
        <v>49.73</v>
      </c>
      <c r="M2147">
        <v>26.896987712964499</v>
      </c>
      <c r="N2147">
        <v>1.0215772975E-4</v>
      </c>
      <c r="O2147">
        <v>8</v>
      </c>
      <c r="P2147" s="1" t="s">
        <v>15887</v>
      </c>
      <c r="Q2147">
        <v>6</v>
      </c>
      <c r="R2147" s="1" t="s">
        <v>17084</v>
      </c>
      <c r="S2147">
        <v>184</v>
      </c>
      <c r="T2147">
        <v>194</v>
      </c>
      <c r="U2147" t="s">
        <v>416</v>
      </c>
      <c r="V2147" s="3" t="str">
        <f>HYPERLINK(W2147,U2147)</f>
        <v>NVL_HUMAN</v>
      </c>
      <c r="W2147" t="s">
        <v>17085</v>
      </c>
      <c r="X2147">
        <v>96017.37</v>
      </c>
      <c r="Y2147" t="s">
        <v>31271</v>
      </c>
      <c r="Z2147" s="1" t="s">
        <v>17074</v>
      </c>
      <c r="AB2147">
        <v>4</v>
      </c>
    </row>
    <row r="2148" spans="1:28" x14ac:dyDescent="0.25">
      <c r="A2148" t="s">
        <v>18985</v>
      </c>
      <c r="B2148">
        <v>1431.685268</v>
      </c>
      <c r="C2148">
        <v>1431.6854860000001</v>
      </c>
      <c r="D2148">
        <v>716.84991000000002</v>
      </c>
      <c r="E2148" t="s">
        <v>27</v>
      </c>
      <c r="F2148">
        <v>-2.1800000000000001E-4</v>
      </c>
      <c r="G2148" t="s">
        <v>18980</v>
      </c>
      <c r="H2148" s="1" t="s">
        <v>9614</v>
      </c>
      <c r="I2148" s="1" t="s">
        <v>18986</v>
      </c>
      <c r="J2148">
        <v>274</v>
      </c>
      <c r="K2148">
        <v>26.541765418779601</v>
      </c>
      <c r="L2148">
        <v>53.42</v>
      </c>
      <c r="M2148">
        <v>26.878234581220401</v>
      </c>
      <c r="N2148">
        <v>1.02599807564E-4</v>
      </c>
      <c r="O2148">
        <v>11</v>
      </c>
      <c r="P2148" s="1" t="s">
        <v>18987</v>
      </c>
      <c r="Q2148">
        <v>11</v>
      </c>
      <c r="R2148" s="1" t="s">
        <v>18988</v>
      </c>
      <c r="S2148">
        <v>336</v>
      </c>
      <c r="T2148">
        <v>348</v>
      </c>
      <c r="U2148" t="s">
        <v>3778</v>
      </c>
      <c r="V2148" s="3" t="str">
        <f>HYPERLINK(W2148,U2148)</f>
        <v>TAB1_HUMAN</v>
      </c>
      <c r="W2148" t="s">
        <v>18989</v>
      </c>
      <c r="X2148">
        <v>54895.48</v>
      </c>
      <c r="Y2148" t="s">
        <v>31278</v>
      </c>
      <c r="Z2148" s="1" t="s">
        <v>18984</v>
      </c>
      <c r="AB2148">
        <v>2</v>
      </c>
    </row>
    <row r="2149" spans="1:28" x14ac:dyDescent="0.25">
      <c r="A2149" t="s">
        <v>23477</v>
      </c>
      <c r="B2149">
        <v>1635.8667720000001</v>
      </c>
      <c r="C2149">
        <v>1635.8634030000001</v>
      </c>
      <c r="D2149">
        <v>546.2962</v>
      </c>
      <c r="E2149" t="s">
        <v>3088</v>
      </c>
      <c r="F2149">
        <v>3.369E-3</v>
      </c>
      <c r="G2149" t="s">
        <v>23408</v>
      </c>
      <c r="H2149" s="1" t="s">
        <v>13862</v>
      </c>
      <c r="I2149" s="1" t="s">
        <v>23478</v>
      </c>
      <c r="J2149">
        <v>188</v>
      </c>
      <c r="K2149">
        <v>27.8532983501077</v>
      </c>
      <c r="L2149">
        <v>54.72</v>
      </c>
      <c r="M2149">
        <v>26.866701649892299</v>
      </c>
      <c r="N2149">
        <v>1.02872629141E-4</v>
      </c>
      <c r="O2149">
        <v>11</v>
      </c>
      <c r="P2149" s="1" t="s">
        <v>23457</v>
      </c>
      <c r="Q2149">
        <v>6</v>
      </c>
      <c r="R2149" s="1" t="s">
        <v>23479</v>
      </c>
      <c r="S2149">
        <v>286</v>
      </c>
      <c r="T2149">
        <v>299</v>
      </c>
      <c r="U2149" t="s">
        <v>416</v>
      </c>
      <c r="V2149" s="3" t="str">
        <f>HYPERLINK(W2149,U2149)</f>
        <v>NVL_HUMAN</v>
      </c>
      <c r="W2149" t="s">
        <v>23480</v>
      </c>
      <c r="X2149">
        <v>96017.37</v>
      </c>
      <c r="Y2149" t="s">
        <v>31271</v>
      </c>
      <c r="Z2149" s="1" t="s">
        <v>23413</v>
      </c>
      <c r="AB2149">
        <v>19</v>
      </c>
    </row>
    <row r="2150" spans="1:28" x14ac:dyDescent="0.25">
      <c r="A2150" t="s">
        <v>18697</v>
      </c>
      <c r="B2150">
        <v>1421.7262880000001</v>
      </c>
      <c r="C2150">
        <v>1421.726273</v>
      </c>
      <c r="D2150">
        <v>711.87041999999997</v>
      </c>
      <c r="E2150" t="s">
        <v>27</v>
      </c>
      <c r="F2150">
        <v>1.5E-5</v>
      </c>
      <c r="G2150" t="s">
        <v>18686</v>
      </c>
      <c r="H2150" s="1" t="s">
        <v>13862</v>
      </c>
      <c r="I2150" s="1" t="s">
        <v>18698</v>
      </c>
      <c r="J2150">
        <v>94</v>
      </c>
      <c r="K2150">
        <v>27.8532983501077</v>
      </c>
      <c r="L2150">
        <v>54.7</v>
      </c>
      <c r="M2150">
        <v>26.846701649892299</v>
      </c>
      <c r="N2150">
        <v>1.03347467622E-4</v>
      </c>
      <c r="O2150">
        <v>9</v>
      </c>
      <c r="P2150" s="1" t="s">
        <v>18699</v>
      </c>
      <c r="Q2150">
        <v>4</v>
      </c>
      <c r="R2150" s="1" t="s">
        <v>18700</v>
      </c>
      <c r="S2150">
        <v>512</v>
      </c>
      <c r="T2150">
        <v>525</v>
      </c>
      <c r="U2150" t="s">
        <v>875</v>
      </c>
      <c r="V2150" s="3" t="str">
        <f>HYPERLINK(W2150,U2150)</f>
        <v>IF4B_HUMAN</v>
      </c>
      <c r="W2150" t="s">
        <v>18701</v>
      </c>
      <c r="X2150">
        <v>69167.31</v>
      </c>
      <c r="Y2150" t="s">
        <v>31284</v>
      </c>
      <c r="Z2150" s="1" t="s">
        <v>18691</v>
      </c>
      <c r="AB2150">
        <v>5</v>
      </c>
    </row>
    <row r="2151" spans="1:28" x14ac:dyDescent="0.25">
      <c r="A2151" t="s">
        <v>5240</v>
      </c>
      <c r="B2151">
        <v>992.49380799999994</v>
      </c>
      <c r="C2151">
        <v>992.49267599999996</v>
      </c>
      <c r="D2151">
        <v>497.25418000000002</v>
      </c>
      <c r="E2151" t="s">
        <v>27</v>
      </c>
      <c r="F2151">
        <v>1.132E-3</v>
      </c>
      <c r="G2151" t="s">
        <v>5235</v>
      </c>
      <c r="H2151" s="1" t="s">
        <v>1009</v>
      </c>
      <c r="I2151" s="1" t="s">
        <v>4625</v>
      </c>
      <c r="J2151">
        <v>96</v>
      </c>
      <c r="K2151">
        <v>27.6937732607614</v>
      </c>
      <c r="L2151">
        <v>54.51</v>
      </c>
      <c r="M2151">
        <v>26.816226739238601</v>
      </c>
      <c r="N2151">
        <v>1.04075218279E-4</v>
      </c>
      <c r="O2151">
        <v>7</v>
      </c>
      <c r="P2151" s="1" t="s">
        <v>3690</v>
      </c>
      <c r="Q2151">
        <v>3</v>
      </c>
      <c r="R2151" s="1" t="s">
        <v>5237</v>
      </c>
      <c r="S2151">
        <v>238</v>
      </c>
      <c r="T2151">
        <v>245</v>
      </c>
      <c r="U2151" t="s">
        <v>1644</v>
      </c>
      <c r="V2151" s="3" t="str">
        <f>HYPERLINK(W2151,U2151)</f>
        <v>K1C10_HUMAN</v>
      </c>
      <c r="W2151" t="s">
        <v>5241</v>
      </c>
      <c r="X2151">
        <v>59019.78</v>
      </c>
      <c r="Y2151" t="s">
        <v>31984</v>
      </c>
      <c r="Z2151" s="1" t="s">
        <v>5239</v>
      </c>
      <c r="AB2151">
        <v>3</v>
      </c>
    </row>
    <row r="2152" spans="1:28" x14ac:dyDescent="0.25">
      <c r="A2152" t="s">
        <v>16672</v>
      </c>
      <c r="B2152">
        <v>1344.6829479999999</v>
      </c>
      <c r="C2152">
        <v>1344.6772309999999</v>
      </c>
      <c r="D2152">
        <v>673.34875</v>
      </c>
      <c r="E2152" t="s">
        <v>27</v>
      </c>
      <c r="F2152">
        <v>5.7169999999999999E-3</v>
      </c>
      <c r="G2152" t="s">
        <v>16673</v>
      </c>
      <c r="H2152" s="1" t="s">
        <v>7734</v>
      </c>
      <c r="I2152" s="1" t="s">
        <v>16674</v>
      </c>
      <c r="J2152">
        <v>352</v>
      </c>
      <c r="K2152">
        <v>28.555191556678</v>
      </c>
      <c r="L2152">
        <v>55.36</v>
      </c>
      <c r="M2152">
        <v>26.804808443321999</v>
      </c>
      <c r="N2152">
        <v>1.04349208683E-4</v>
      </c>
      <c r="O2152">
        <v>9</v>
      </c>
      <c r="P2152" s="1" t="s">
        <v>16675</v>
      </c>
      <c r="Q2152">
        <v>6</v>
      </c>
      <c r="R2152" s="1" t="s">
        <v>16676</v>
      </c>
      <c r="S2152">
        <v>104</v>
      </c>
      <c r="T2152">
        <v>115</v>
      </c>
      <c r="U2152" t="s">
        <v>1187</v>
      </c>
      <c r="V2152" s="3" t="str">
        <f>HYPERLINK(W2152,U2152)</f>
        <v>K1C17_HUMAN</v>
      </c>
      <c r="W2152" t="s">
        <v>16677</v>
      </c>
      <c r="X2152">
        <v>48361.15</v>
      </c>
      <c r="Y2152" t="s">
        <v>31990</v>
      </c>
      <c r="Z2152" s="1" t="s">
        <v>16678</v>
      </c>
      <c r="AB2152">
        <v>1</v>
      </c>
    </row>
    <row r="2153" spans="1:28" x14ac:dyDescent="0.25">
      <c r="A2153" t="s">
        <v>4742</v>
      </c>
      <c r="B2153">
        <v>972.60030800000004</v>
      </c>
      <c r="C2153">
        <v>972.59675600000003</v>
      </c>
      <c r="D2153">
        <v>487.30743000000001</v>
      </c>
      <c r="E2153" t="s">
        <v>27</v>
      </c>
      <c r="F2153">
        <v>3.552E-3</v>
      </c>
      <c r="G2153" t="s">
        <v>4743</v>
      </c>
      <c r="H2153" s="1" t="s">
        <v>3115</v>
      </c>
      <c r="I2153" s="1" t="s">
        <v>4744</v>
      </c>
      <c r="J2153">
        <v>241</v>
      </c>
      <c r="K2153">
        <v>23.4439227368511</v>
      </c>
      <c r="L2153">
        <v>50.23</v>
      </c>
      <c r="M2153">
        <v>26.786077263148901</v>
      </c>
      <c r="N2153">
        <v>1.04800240195E-4</v>
      </c>
      <c r="O2153">
        <v>9</v>
      </c>
      <c r="P2153" s="1" t="s">
        <v>4745</v>
      </c>
      <c r="Q2153">
        <v>8</v>
      </c>
      <c r="R2153" s="1" t="s">
        <v>4746</v>
      </c>
      <c r="S2153">
        <v>55</v>
      </c>
      <c r="T2153">
        <v>64</v>
      </c>
      <c r="U2153" t="s">
        <v>4747</v>
      </c>
      <c r="V2153" s="3" t="str">
        <f>HYPERLINK(W2153,U2153)</f>
        <v>H14_HUMAN</v>
      </c>
      <c r="W2153" t="s">
        <v>4748</v>
      </c>
      <c r="X2153">
        <v>21852</v>
      </c>
      <c r="Y2153" t="s">
        <v>31556</v>
      </c>
      <c r="Z2153" s="1" t="s">
        <v>4749</v>
      </c>
      <c r="AB2153">
        <v>3</v>
      </c>
    </row>
    <row r="2154" spans="1:28" x14ac:dyDescent="0.25">
      <c r="A2154" t="s">
        <v>4742</v>
      </c>
      <c r="B2154">
        <v>972.60030800000004</v>
      </c>
      <c r="C2154">
        <v>972.59675600000003</v>
      </c>
      <c r="D2154">
        <v>487.30743000000001</v>
      </c>
      <c r="E2154" t="s">
        <v>27</v>
      </c>
      <c r="F2154">
        <v>3.552E-3</v>
      </c>
      <c r="G2154" t="s">
        <v>4743</v>
      </c>
      <c r="H2154" s="1" t="s">
        <v>3115</v>
      </c>
      <c r="I2154" s="1" t="s">
        <v>4744</v>
      </c>
      <c r="J2154">
        <v>241</v>
      </c>
      <c r="K2154">
        <v>23.4439227368511</v>
      </c>
      <c r="L2154">
        <v>50.23</v>
      </c>
      <c r="M2154">
        <v>26.786077263148901</v>
      </c>
      <c r="N2154">
        <v>1.04800240195E-4</v>
      </c>
      <c r="O2154">
        <v>9</v>
      </c>
      <c r="P2154" s="1" t="s">
        <v>4745</v>
      </c>
      <c r="Q2154">
        <v>8</v>
      </c>
      <c r="R2154" s="1" t="s">
        <v>4746</v>
      </c>
      <c r="S2154">
        <v>56</v>
      </c>
      <c r="T2154">
        <v>65</v>
      </c>
      <c r="U2154" t="s">
        <v>4750</v>
      </c>
      <c r="V2154" s="3" t="str">
        <f>HYPERLINK(W2154,U2154)</f>
        <v>H13_HUMAN</v>
      </c>
      <c r="W2154" t="s">
        <v>4751</v>
      </c>
      <c r="X2154">
        <v>22336.32</v>
      </c>
      <c r="Y2154" t="s">
        <v>31557</v>
      </c>
      <c r="Z2154" s="1" t="s">
        <v>4749</v>
      </c>
      <c r="AB2154">
        <v>3</v>
      </c>
    </row>
    <row r="2155" spans="1:28" x14ac:dyDescent="0.25">
      <c r="A2155" t="s">
        <v>4742</v>
      </c>
      <c r="B2155">
        <v>972.60030800000004</v>
      </c>
      <c r="C2155">
        <v>972.59675600000003</v>
      </c>
      <c r="D2155">
        <v>487.30743000000001</v>
      </c>
      <c r="E2155" t="s">
        <v>27</v>
      </c>
      <c r="F2155">
        <v>3.552E-3</v>
      </c>
      <c r="G2155" t="s">
        <v>4743</v>
      </c>
      <c r="H2155" s="1" t="s">
        <v>3115</v>
      </c>
      <c r="I2155" s="1" t="s">
        <v>4744</v>
      </c>
      <c r="J2155">
        <v>241</v>
      </c>
      <c r="K2155">
        <v>23.4439227368511</v>
      </c>
      <c r="L2155">
        <v>50.23</v>
      </c>
      <c r="M2155">
        <v>26.786077263148901</v>
      </c>
      <c r="N2155">
        <v>1.04800240195E-4</v>
      </c>
      <c r="O2155">
        <v>9</v>
      </c>
      <c r="P2155" s="1" t="s">
        <v>4745</v>
      </c>
      <c r="Q2155">
        <v>8</v>
      </c>
      <c r="R2155" s="1" t="s">
        <v>4746</v>
      </c>
      <c r="S2155">
        <v>55</v>
      </c>
      <c r="T2155">
        <v>64</v>
      </c>
      <c r="U2155" t="s">
        <v>4752</v>
      </c>
      <c r="V2155" s="3" t="str">
        <f>HYPERLINK(W2155,U2155)</f>
        <v>H12_HUMAN</v>
      </c>
      <c r="W2155" t="s">
        <v>4753</v>
      </c>
      <c r="X2155">
        <v>21351.75</v>
      </c>
      <c r="Y2155" t="s">
        <v>31558</v>
      </c>
      <c r="Z2155" s="1" t="s">
        <v>4749</v>
      </c>
      <c r="AB2155">
        <v>3</v>
      </c>
    </row>
    <row r="2156" spans="1:28" x14ac:dyDescent="0.25">
      <c r="A2156" t="s">
        <v>5783</v>
      </c>
      <c r="B2156">
        <v>1015.564668</v>
      </c>
      <c r="C2156">
        <v>1015.566193</v>
      </c>
      <c r="D2156">
        <v>508.78960999999998</v>
      </c>
      <c r="E2156" t="s">
        <v>27</v>
      </c>
      <c r="F2156">
        <v>-1.5250000000000001E-3</v>
      </c>
      <c r="G2156" t="s">
        <v>5784</v>
      </c>
      <c r="H2156" s="1" t="s">
        <v>3115</v>
      </c>
      <c r="I2156" s="1" t="s">
        <v>5785</v>
      </c>
      <c r="J2156">
        <v>216</v>
      </c>
      <c r="K2156">
        <v>28.767949762006999</v>
      </c>
      <c r="L2156">
        <v>55.55</v>
      </c>
      <c r="M2156">
        <v>26.782050237993001</v>
      </c>
      <c r="N2156">
        <v>1.0489746199900001E-4</v>
      </c>
      <c r="O2156">
        <v>9</v>
      </c>
      <c r="P2156" s="1" t="s">
        <v>5786</v>
      </c>
      <c r="Q2156">
        <v>4</v>
      </c>
      <c r="R2156" s="1" t="s">
        <v>5787</v>
      </c>
      <c r="S2156">
        <v>483</v>
      </c>
      <c r="T2156">
        <v>492</v>
      </c>
      <c r="U2156" t="s">
        <v>2063</v>
      </c>
      <c r="V2156" s="3" t="str">
        <f>HYPERLINK(W2156,U2156)</f>
        <v>CLAP2_HUMAN</v>
      </c>
      <c r="W2156" t="s">
        <v>5788</v>
      </c>
      <c r="X2156">
        <v>141774.76</v>
      </c>
      <c r="Y2156" t="s">
        <v>31328</v>
      </c>
      <c r="Z2156" s="1" t="s">
        <v>5789</v>
      </c>
      <c r="AB2156">
        <v>1</v>
      </c>
    </row>
    <row r="2157" spans="1:28" x14ac:dyDescent="0.25">
      <c r="A2157" t="s">
        <v>11987</v>
      </c>
      <c r="B2157">
        <v>1201.679048</v>
      </c>
      <c r="C2157">
        <v>1201.6819149999999</v>
      </c>
      <c r="D2157">
        <v>601.84680000000003</v>
      </c>
      <c r="E2157" t="s">
        <v>27</v>
      </c>
      <c r="F2157">
        <v>-2.8670000000000002E-3</v>
      </c>
      <c r="G2157" t="s">
        <v>11988</v>
      </c>
      <c r="H2157" s="1" t="s">
        <v>4008</v>
      </c>
      <c r="I2157" s="1" t="s">
        <v>11989</v>
      </c>
      <c r="J2157">
        <v>305</v>
      </c>
      <c r="K2157">
        <v>27.634279935629401</v>
      </c>
      <c r="L2157">
        <v>54.4</v>
      </c>
      <c r="M2157">
        <v>26.765720064370601</v>
      </c>
      <c r="N2157">
        <v>1.05292635883E-4</v>
      </c>
      <c r="O2157">
        <v>8</v>
      </c>
      <c r="P2157" s="1" t="s">
        <v>11990</v>
      </c>
      <c r="Q2157">
        <v>6</v>
      </c>
      <c r="R2157" s="1" t="s">
        <v>11991</v>
      </c>
      <c r="S2157">
        <v>169</v>
      </c>
      <c r="T2157">
        <v>179</v>
      </c>
      <c r="U2157" t="s">
        <v>4852</v>
      </c>
      <c r="V2157" s="3" t="str">
        <f>HYPERLINK(W2157,U2157)</f>
        <v>RRP15_HUMAN</v>
      </c>
      <c r="W2157" t="s">
        <v>11992</v>
      </c>
      <c r="X2157">
        <v>31635.57</v>
      </c>
      <c r="Y2157" t="s">
        <v>31365</v>
      </c>
      <c r="Z2157" s="1" t="s">
        <v>11993</v>
      </c>
      <c r="AB2157">
        <v>2</v>
      </c>
    </row>
    <row r="2158" spans="1:28" x14ac:dyDescent="0.25">
      <c r="A2158" t="s">
        <v>12723</v>
      </c>
      <c r="B2158">
        <v>1221.5860279999999</v>
      </c>
      <c r="C2158">
        <v>1221.587708</v>
      </c>
      <c r="D2158">
        <v>611.80029000000002</v>
      </c>
      <c r="E2158" t="s">
        <v>27</v>
      </c>
      <c r="F2158">
        <v>-1.6800000000000001E-3</v>
      </c>
      <c r="G2158" t="s">
        <v>12724</v>
      </c>
      <c r="H2158" s="1" t="s">
        <v>4008</v>
      </c>
      <c r="I2158" s="1" t="s">
        <v>12725</v>
      </c>
      <c r="J2158">
        <v>249</v>
      </c>
      <c r="K2158">
        <v>26.8574173860226</v>
      </c>
      <c r="L2158">
        <v>53.62</v>
      </c>
      <c r="M2158">
        <v>26.762582613977401</v>
      </c>
      <c r="N2158">
        <v>1.0536872936199999E-4</v>
      </c>
      <c r="O2158">
        <v>9</v>
      </c>
      <c r="P2158" s="1" t="s">
        <v>12726</v>
      </c>
      <c r="Q2158">
        <v>6</v>
      </c>
      <c r="R2158" s="1" t="s">
        <v>12727</v>
      </c>
      <c r="S2158">
        <v>105</v>
      </c>
      <c r="T2158">
        <v>115</v>
      </c>
      <c r="U2158" t="s">
        <v>12728</v>
      </c>
      <c r="V2158" s="3" t="str">
        <f>HYPERLINK(W2158,U2158)</f>
        <v>AXA2L_HUMAN</v>
      </c>
      <c r="W2158" t="s">
        <v>12729</v>
      </c>
      <c r="X2158">
        <v>38805.89</v>
      </c>
      <c r="Y2158" t="s">
        <v>31600</v>
      </c>
      <c r="Z2158" s="1" t="s">
        <v>12730</v>
      </c>
      <c r="AB2158">
        <v>2</v>
      </c>
    </row>
    <row r="2159" spans="1:28" x14ac:dyDescent="0.25">
      <c r="A2159" t="s">
        <v>12723</v>
      </c>
      <c r="B2159">
        <v>1221.5860279999999</v>
      </c>
      <c r="C2159">
        <v>1221.587708</v>
      </c>
      <c r="D2159">
        <v>611.80029000000002</v>
      </c>
      <c r="E2159" t="s">
        <v>27</v>
      </c>
      <c r="F2159">
        <v>-1.6800000000000001E-3</v>
      </c>
      <c r="G2159" t="s">
        <v>12724</v>
      </c>
      <c r="H2159" s="1" t="s">
        <v>4008</v>
      </c>
      <c r="I2159" s="1" t="s">
        <v>12725</v>
      </c>
      <c r="J2159">
        <v>249</v>
      </c>
      <c r="K2159">
        <v>26.8574173860226</v>
      </c>
      <c r="L2159">
        <v>53.62</v>
      </c>
      <c r="M2159">
        <v>26.762582613977401</v>
      </c>
      <c r="N2159">
        <v>1.0536872936199999E-4</v>
      </c>
      <c r="O2159">
        <v>9</v>
      </c>
      <c r="P2159" s="1" t="s">
        <v>12726</v>
      </c>
      <c r="Q2159">
        <v>6</v>
      </c>
      <c r="R2159" s="1" t="s">
        <v>12727</v>
      </c>
      <c r="S2159">
        <v>105</v>
      </c>
      <c r="T2159">
        <v>115</v>
      </c>
      <c r="U2159" t="s">
        <v>12731</v>
      </c>
      <c r="V2159" s="3" t="str">
        <f>HYPERLINK(W2159,U2159)</f>
        <v>ANXA2_HUMAN</v>
      </c>
      <c r="W2159" t="s">
        <v>12732</v>
      </c>
      <c r="X2159">
        <v>38807.9</v>
      </c>
      <c r="Y2159" t="s">
        <v>31459</v>
      </c>
      <c r="Z2159" s="1" t="s">
        <v>12730</v>
      </c>
      <c r="AB2159">
        <v>2</v>
      </c>
    </row>
    <row r="2160" spans="1:28" x14ac:dyDescent="0.25">
      <c r="A2160" t="s">
        <v>4426</v>
      </c>
      <c r="B2160">
        <v>961.46518800000001</v>
      </c>
      <c r="C2160">
        <v>961.46511799999996</v>
      </c>
      <c r="D2160">
        <v>481.73987</v>
      </c>
      <c r="E2160" t="s">
        <v>27</v>
      </c>
      <c r="F2160">
        <v>6.9999999999999994E-5</v>
      </c>
      <c r="G2160" t="s">
        <v>4421</v>
      </c>
      <c r="H2160" s="1" t="s">
        <v>1009</v>
      </c>
      <c r="I2160" s="1" t="s">
        <v>4427</v>
      </c>
      <c r="J2160">
        <v>102</v>
      </c>
      <c r="K2160">
        <v>26.972293427597201</v>
      </c>
      <c r="L2160">
        <v>53.73</v>
      </c>
      <c r="M2160">
        <v>26.7577065724028</v>
      </c>
      <c r="N2160">
        <v>1.05487098546E-4</v>
      </c>
      <c r="O2160">
        <v>7</v>
      </c>
      <c r="P2160" s="1" t="s">
        <v>4388</v>
      </c>
      <c r="Q2160">
        <v>3</v>
      </c>
      <c r="R2160" s="1" t="s">
        <v>1995</v>
      </c>
      <c r="S2160">
        <v>594</v>
      </c>
      <c r="T2160">
        <v>601</v>
      </c>
      <c r="U2160" t="s">
        <v>353</v>
      </c>
      <c r="V2160" s="3" t="str">
        <f>HYPERLINK(W2160,U2160)</f>
        <v>ANM5_HUMAN</v>
      </c>
      <c r="W2160" t="s">
        <v>4428</v>
      </c>
      <c r="X2160">
        <v>73321.81</v>
      </c>
      <c r="Y2160" t="s">
        <v>31273</v>
      </c>
      <c r="Z2160" s="1" t="s">
        <v>4425</v>
      </c>
      <c r="AB2160">
        <v>2</v>
      </c>
    </row>
    <row r="2161" spans="1:28" x14ac:dyDescent="0.25">
      <c r="A2161" t="s">
        <v>10159</v>
      </c>
      <c r="B2161">
        <v>1147.6062879999999</v>
      </c>
      <c r="C2161">
        <v>1147.605957</v>
      </c>
      <c r="D2161">
        <v>574.81042000000002</v>
      </c>
      <c r="E2161" t="s">
        <v>27</v>
      </c>
      <c r="F2161">
        <v>3.3100000000000002E-4</v>
      </c>
      <c r="G2161" t="s">
        <v>9627</v>
      </c>
      <c r="H2161" s="1" t="s">
        <v>8656</v>
      </c>
      <c r="I2161" s="1" t="s">
        <v>10160</v>
      </c>
      <c r="J2161">
        <v>145</v>
      </c>
      <c r="K2161">
        <v>28.034571156484098</v>
      </c>
      <c r="L2161">
        <v>54.79</v>
      </c>
      <c r="M2161">
        <v>26.755428843515901</v>
      </c>
      <c r="N2161">
        <v>1.05542437502E-4</v>
      </c>
      <c r="O2161">
        <v>7</v>
      </c>
      <c r="P2161" s="1" t="s">
        <v>9779</v>
      </c>
      <c r="Q2161">
        <v>7</v>
      </c>
      <c r="R2161" s="1" t="s">
        <v>10161</v>
      </c>
      <c r="S2161">
        <v>50</v>
      </c>
      <c r="T2161">
        <v>59</v>
      </c>
      <c r="U2161" t="s">
        <v>9630</v>
      </c>
      <c r="V2161" s="3" t="str">
        <f>HYPERLINK(W2161,U2161)</f>
        <v>RS17_HUMAN</v>
      </c>
      <c r="W2161" t="s">
        <v>10162</v>
      </c>
      <c r="X2161">
        <v>15597.41</v>
      </c>
      <c r="Y2161" t="s">
        <v>31590</v>
      </c>
      <c r="Z2161" s="1" t="s">
        <v>9632</v>
      </c>
      <c r="AB2161">
        <v>5</v>
      </c>
    </row>
    <row r="2162" spans="1:28" x14ac:dyDescent="0.25">
      <c r="A2162" t="s">
        <v>18247</v>
      </c>
      <c r="B2162">
        <v>1402.670028</v>
      </c>
      <c r="C2162">
        <v>1402.6688079999999</v>
      </c>
      <c r="D2162">
        <v>702.34229000000005</v>
      </c>
      <c r="E2162" t="s">
        <v>27</v>
      </c>
      <c r="F2162">
        <v>1.2199999999999999E-3</v>
      </c>
      <c r="G2162" t="s">
        <v>18242</v>
      </c>
      <c r="H2162" s="1" t="s">
        <v>7734</v>
      </c>
      <c r="I2162" s="1" t="s">
        <v>15731</v>
      </c>
      <c r="J2162">
        <v>90</v>
      </c>
      <c r="K2162">
        <v>26.454222693490902</v>
      </c>
      <c r="L2162">
        <v>53.19</v>
      </c>
      <c r="M2162">
        <v>26.7357773065091</v>
      </c>
      <c r="N2162">
        <v>1.06021092149E-4</v>
      </c>
      <c r="O2162">
        <v>7</v>
      </c>
      <c r="P2162" s="1" t="s">
        <v>18248</v>
      </c>
      <c r="Q2162">
        <v>9</v>
      </c>
      <c r="R2162" s="1" t="s">
        <v>18249</v>
      </c>
      <c r="S2162">
        <v>55</v>
      </c>
      <c r="T2162">
        <v>66</v>
      </c>
      <c r="U2162" t="s">
        <v>1193</v>
      </c>
      <c r="V2162" s="3" t="str">
        <f>HYPERLINK(W2162,U2162)</f>
        <v>RS18_HUMAN</v>
      </c>
      <c r="W2162" t="s">
        <v>18250</v>
      </c>
      <c r="X2162">
        <v>17707.86</v>
      </c>
      <c r="Y2162" t="s">
        <v>31437</v>
      </c>
      <c r="Z2162" s="1" t="s">
        <v>18246</v>
      </c>
      <c r="AB2162">
        <v>2</v>
      </c>
    </row>
    <row r="2163" spans="1:28" x14ac:dyDescent="0.25">
      <c r="A2163" t="s">
        <v>29009</v>
      </c>
      <c r="B2163">
        <v>2141.0170619999999</v>
      </c>
      <c r="C2163">
        <v>2141.0177610000001</v>
      </c>
      <c r="D2163">
        <v>714.67962999999997</v>
      </c>
      <c r="E2163" t="s">
        <v>3088</v>
      </c>
      <c r="F2163">
        <v>-6.9899999999999997E-4</v>
      </c>
      <c r="G2163" t="s">
        <v>29010</v>
      </c>
      <c r="H2163" s="1" t="s">
        <v>22451</v>
      </c>
      <c r="I2163" s="1" t="s">
        <v>8447</v>
      </c>
      <c r="J2163">
        <v>423</v>
      </c>
      <c r="K2163">
        <v>27.1096311899528</v>
      </c>
      <c r="L2163">
        <v>53.82</v>
      </c>
      <c r="M2163">
        <v>26.7103688100472</v>
      </c>
      <c r="N2163">
        <v>1.0664318895700001E-4</v>
      </c>
      <c r="O2163">
        <v>14</v>
      </c>
      <c r="P2163" s="1" t="s">
        <v>29011</v>
      </c>
      <c r="Q2163">
        <v>6</v>
      </c>
      <c r="R2163" s="1" t="s">
        <v>29012</v>
      </c>
      <c r="S2163">
        <v>356</v>
      </c>
      <c r="T2163">
        <v>375</v>
      </c>
      <c r="U2163" t="s">
        <v>498</v>
      </c>
      <c r="V2163" s="3" t="str">
        <f>HYPERLINK(W2163,U2163)</f>
        <v>HNRH1_HUMAN</v>
      </c>
      <c r="W2163" t="s">
        <v>29013</v>
      </c>
      <c r="X2163">
        <v>49483.519999999997</v>
      </c>
      <c r="Y2163" t="s">
        <v>31397</v>
      </c>
      <c r="Z2163" s="1" t="s">
        <v>29014</v>
      </c>
      <c r="AB2163">
        <v>1</v>
      </c>
    </row>
    <row r="2164" spans="1:28" x14ac:dyDescent="0.25">
      <c r="A2164" t="s">
        <v>25315</v>
      </c>
      <c r="B2164">
        <v>1747.0616219999999</v>
      </c>
      <c r="C2164">
        <v>1747.060745</v>
      </c>
      <c r="D2164">
        <v>583.36114999999995</v>
      </c>
      <c r="E2164" t="s">
        <v>3088</v>
      </c>
      <c r="F2164">
        <v>8.7699999999999996E-4</v>
      </c>
      <c r="G2164" t="s">
        <v>25316</v>
      </c>
      <c r="H2164" s="1" t="s">
        <v>19285</v>
      </c>
      <c r="I2164" s="1" t="s">
        <v>25317</v>
      </c>
      <c r="J2164">
        <v>141</v>
      </c>
      <c r="K2164">
        <v>16.812412373755901</v>
      </c>
      <c r="L2164">
        <v>43.52</v>
      </c>
      <c r="M2164">
        <v>26.707587626244099</v>
      </c>
      <c r="N2164">
        <v>1.06711504193E-4</v>
      </c>
      <c r="O2164">
        <v>9</v>
      </c>
      <c r="P2164" s="1" t="s">
        <v>25318</v>
      </c>
      <c r="Q2164">
        <v>6</v>
      </c>
      <c r="R2164" s="1" t="s">
        <v>25319</v>
      </c>
      <c r="S2164">
        <v>156</v>
      </c>
      <c r="T2164">
        <v>172</v>
      </c>
      <c r="U2164" t="s">
        <v>532</v>
      </c>
      <c r="V2164" s="3" t="str">
        <f>HYPERLINK(W2164,U2164)</f>
        <v>M3K7_HUMAN</v>
      </c>
      <c r="W2164" t="s">
        <v>25320</v>
      </c>
      <c r="X2164">
        <v>67894.600000000006</v>
      </c>
      <c r="Y2164" t="s">
        <v>31344</v>
      </c>
      <c r="Z2164" s="1" t="s">
        <v>25321</v>
      </c>
      <c r="AB2164">
        <v>6</v>
      </c>
    </row>
    <row r="2165" spans="1:28" x14ac:dyDescent="0.25">
      <c r="A2165" t="s">
        <v>13918</v>
      </c>
      <c r="B2165">
        <v>1254.631928</v>
      </c>
      <c r="C2165">
        <v>1254.6316529999999</v>
      </c>
      <c r="D2165">
        <v>628.32324000000006</v>
      </c>
      <c r="E2165" t="s">
        <v>27</v>
      </c>
      <c r="F2165">
        <v>2.7500000000000002E-4</v>
      </c>
      <c r="G2165" t="s">
        <v>13912</v>
      </c>
      <c r="H2165" s="1" t="s">
        <v>4008</v>
      </c>
      <c r="I2165" s="1" t="s">
        <v>13919</v>
      </c>
      <c r="J2165">
        <v>70</v>
      </c>
      <c r="K2165">
        <v>26.919651027673599</v>
      </c>
      <c r="L2165">
        <v>53.62</v>
      </c>
      <c r="M2165">
        <v>26.700348972326399</v>
      </c>
      <c r="N2165">
        <v>1.0688951514599999E-4</v>
      </c>
      <c r="O2165">
        <v>7</v>
      </c>
      <c r="P2165" s="1" t="s">
        <v>13920</v>
      </c>
      <c r="Q2165">
        <v>9</v>
      </c>
      <c r="R2165" s="1" t="s">
        <v>13921</v>
      </c>
      <c r="S2165">
        <v>112</v>
      </c>
      <c r="T2165">
        <v>122</v>
      </c>
      <c r="U2165" t="s">
        <v>11005</v>
      </c>
      <c r="V2165" s="3" t="str">
        <f>HYPERLINK(W2165,U2165)</f>
        <v>PAIRB_HUMAN</v>
      </c>
      <c r="W2165" t="s">
        <v>13922</v>
      </c>
      <c r="X2165">
        <v>44995.48</v>
      </c>
      <c r="Y2165" t="s">
        <v>31405</v>
      </c>
      <c r="Z2165" s="1" t="s">
        <v>13917</v>
      </c>
      <c r="AB2165">
        <v>2</v>
      </c>
    </row>
    <row r="2166" spans="1:28" x14ac:dyDescent="0.25">
      <c r="A2166" t="s">
        <v>30846</v>
      </c>
      <c r="B2166">
        <v>2699.4109020000001</v>
      </c>
      <c r="C2166">
        <v>2699.413849</v>
      </c>
      <c r="D2166">
        <v>900.81091000000004</v>
      </c>
      <c r="E2166" t="s">
        <v>3088</v>
      </c>
      <c r="F2166">
        <v>-2.947E-3</v>
      </c>
      <c r="G2166" t="s">
        <v>30847</v>
      </c>
      <c r="H2166" s="1" t="s">
        <v>30147</v>
      </c>
      <c r="I2166" s="1" t="s">
        <v>10065</v>
      </c>
      <c r="J2166">
        <v>390</v>
      </c>
      <c r="K2166">
        <v>27.671558660821798</v>
      </c>
      <c r="L2166">
        <v>54.35</v>
      </c>
      <c r="M2166">
        <v>26.6784413391782</v>
      </c>
      <c r="N2166">
        <v>1.0743007289600001E-4</v>
      </c>
      <c r="O2166">
        <v>12</v>
      </c>
      <c r="P2166" s="1" t="s">
        <v>30848</v>
      </c>
      <c r="Q2166">
        <v>13</v>
      </c>
      <c r="R2166" s="1" t="s">
        <v>30849</v>
      </c>
      <c r="S2166">
        <v>540</v>
      </c>
      <c r="T2166">
        <v>563</v>
      </c>
      <c r="U2166" t="s">
        <v>3273</v>
      </c>
      <c r="V2166" s="3" t="str">
        <f>HYPERLINK(W2166,U2166)</f>
        <v>EXOSX_HUMAN</v>
      </c>
      <c r="W2166" t="s">
        <v>30850</v>
      </c>
      <c r="X2166">
        <v>101565.97</v>
      </c>
      <c r="Y2166" t="s">
        <v>31359</v>
      </c>
      <c r="Z2166" s="1" t="s">
        <v>30851</v>
      </c>
      <c r="AB2166">
        <v>1</v>
      </c>
    </row>
    <row r="2167" spans="1:28" x14ac:dyDescent="0.25">
      <c r="A2167" t="s">
        <v>13014</v>
      </c>
      <c r="B2167">
        <v>1228.582748</v>
      </c>
      <c r="C2167">
        <v>1228.583633</v>
      </c>
      <c r="D2167">
        <v>615.29864999999995</v>
      </c>
      <c r="E2167" t="s">
        <v>27</v>
      </c>
      <c r="F2167">
        <v>-8.8500000000000004E-4</v>
      </c>
      <c r="G2167" t="s">
        <v>13015</v>
      </c>
      <c r="H2167" s="1" t="s">
        <v>4008</v>
      </c>
      <c r="I2167" s="1" t="s">
        <v>13016</v>
      </c>
      <c r="J2167">
        <v>209</v>
      </c>
      <c r="K2167">
        <v>25.390760987927798</v>
      </c>
      <c r="L2167">
        <v>52.06</v>
      </c>
      <c r="M2167">
        <v>26.6692390120722</v>
      </c>
      <c r="N2167">
        <v>1.07657949334E-4</v>
      </c>
      <c r="O2167">
        <v>9</v>
      </c>
      <c r="P2167" s="1" t="s">
        <v>13017</v>
      </c>
      <c r="Q2167">
        <v>7</v>
      </c>
      <c r="R2167" s="1" t="s">
        <v>13018</v>
      </c>
      <c r="S2167">
        <v>310</v>
      </c>
      <c r="T2167">
        <v>320</v>
      </c>
      <c r="U2167" t="s">
        <v>11005</v>
      </c>
      <c r="V2167" s="3" t="str">
        <f>HYPERLINK(W2167,U2167)</f>
        <v>PAIRB_HUMAN</v>
      </c>
      <c r="W2167" t="s">
        <v>13019</v>
      </c>
      <c r="X2167">
        <v>44995.48</v>
      </c>
      <c r="Y2167" t="s">
        <v>31405</v>
      </c>
      <c r="Z2167" s="1" t="s">
        <v>13020</v>
      </c>
      <c r="AB2167">
        <v>2</v>
      </c>
    </row>
    <row r="2168" spans="1:28" x14ac:dyDescent="0.25">
      <c r="A2168" t="s">
        <v>17404</v>
      </c>
      <c r="B2168">
        <v>1366.7824479999999</v>
      </c>
      <c r="C2168">
        <v>1366.781982</v>
      </c>
      <c r="D2168">
        <v>684.39850000000001</v>
      </c>
      <c r="E2168" t="s">
        <v>27</v>
      </c>
      <c r="F2168">
        <v>4.66E-4</v>
      </c>
      <c r="G2168" t="s">
        <v>17405</v>
      </c>
      <c r="H2168" s="1" t="s">
        <v>7734</v>
      </c>
      <c r="I2168" s="1" t="s">
        <v>17406</v>
      </c>
      <c r="J2168">
        <v>282</v>
      </c>
      <c r="K2168">
        <v>25.289167002776502</v>
      </c>
      <c r="L2168">
        <v>51.95</v>
      </c>
      <c r="M2168">
        <v>26.660832997223501</v>
      </c>
      <c r="N2168">
        <v>1.07866529166E-4</v>
      </c>
      <c r="O2168">
        <v>9</v>
      </c>
      <c r="P2168" s="1" t="s">
        <v>17407</v>
      </c>
      <c r="Q2168">
        <v>10</v>
      </c>
      <c r="R2168" s="1" t="s">
        <v>17260</v>
      </c>
      <c r="S2168">
        <v>92</v>
      </c>
      <c r="T2168">
        <v>103</v>
      </c>
      <c r="U2168" t="s">
        <v>11005</v>
      </c>
      <c r="V2168" s="3" t="str">
        <f>HYPERLINK(W2168,U2168)</f>
        <v>PAIRB_HUMAN</v>
      </c>
      <c r="W2168" t="s">
        <v>17408</v>
      </c>
      <c r="X2168">
        <v>44995.48</v>
      </c>
      <c r="Y2168" t="s">
        <v>31405</v>
      </c>
      <c r="Z2168" s="1" t="s">
        <v>17409</v>
      </c>
      <c r="AB2168">
        <v>1</v>
      </c>
    </row>
    <row r="2169" spans="1:28" x14ac:dyDescent="0.25">
      <c r="A2169" t="s">
        <v>11385</v>
      </c>
      <c r="B2169">
        <v>1186.647428</v>
      </c>
      <c r="C2169">
        <v>1186.645874</v>
      </c>
      <c r="D2169">
        <v>594.33099000000004</v>
      </c>
      <c r="E2169" t="s">
        <v>27</v>
      </c>
      <c r="F2169">
        <v>1.554E-3</v>
      </c>
      <c r="G2169" t="s">
        <v>11386</v>
      </c>
      <c r="H2169" s="1" t="s">
        <v>4008</v>
      </c>
      <c r="I2169" s="1" t="s">
        <v>4686</v>
      </c>
      <c r="J2169">
        <v>142</v>
      </c>
      <c r="K2169">
        <v>28.331471119127801</v>
      </c>
      <c r="L2169">
        <v>54.99</v>
      </c>
      <c r="M2169">
        <v>26.658528880872201</v>
      </c>
      <c r="N2169">
        <v>1.0792377211700001E-4</v>
      </c>
      <c r="O2169">
        <v>9</v>
      </c>
      <c r="P2169" s="1" t="s">
        <v>11387</v>
      </c>
      <c r="Q2169">
        <v>5</v>
      </c>
      <c r="R2169" s="1" t="s">
        <v>11388</v>
      </c>
      <c r="S2169">
        <v>5</v>
      </c>
      <c r="T2169">
        <v>15</v>
      </c>
      <c r="U2169" t="s">
        <v>1252</v>
      </c>
      <c r="V2169" s="3" t="str">
        <f>HYPERLINK(W2169,U2169)</f>
        <v>RS16_HUMAN</v>
      </c>
      <c r="W2169" t="s">
        <v>11389</v>
      </c>
      <c r="X2169">
        <v>16549.080000000002</v>
      </c>
      <c r="Y2169" t="s">
        <v>31402</v>
      </c>
      <c r="Z2169" s="1" t="s">
        <v>11390</v>
      </c>
      <c r="AB2169">
        <v>3</v>
      </c>
    </row>
    <row r="2170" spans="1:28" x14ac:dyDescent="0.25">
      <c r="A2170" t="s">
        <v>14370</v>
      </c>
      <c r="B2170">
        <v>1269.7437480000001</v>
      </c>
      <c r="C2170">
        <v>1269.7404329999999</v>
      </c>
      <c r="D2170">
        <v>635.87914999999998</v>
      </c>
      <c r="E2170" t="s">
        <v>27</v>
      </c>
      <c r="F2170">
        <v>3.3149999999999998E-3</v>
      </c>
      <c r="G2170" t="s">
        <v>14371</v>
      </c>
      <c r="H2170" s="1" t="s">
        <v>4008</v>
      </c>
      <c r="I2170" s="1" t="s">
        <v>14372</v>
      </c>
      <c r="J2170">
        <v>386</v>
      </c>
      <c r="K2170">
        <v>26.211762817750401</v>
      </c>
      <c r="L2170">
        <v>52.86</v>
      </c>
      <c r="M2170">
        <v>26.648237182249598</v>
      </c>
      <c r="N2170">
        <v>1.08179827878E-4</v>
      </c>
      <c r="O2170">
        <v>9</v>
      </c>
      <c r="P2170" s="1" t="s">
        <v>14014</v>
      </c>
      <c r="Q2170">
        <v>6</v>
      </c>
      <c r="R2170" s="1" t="s">
        <v>14373</v>
      </c>
      <c r="S2170">
        <v>372</v>
      </c>
      <c r="T2170">
        <v>382</v>
      </c>
      <c r="U2170" t="s">
        <v>939</v>
      </c>
      <c r="V2170" s="3" t="str">
        <f>HYPERLINK(W2170,U2170)</f>
        <v>HNRPM_HUMAN</v>
      </c>
      <c r="W2170" t="s">
        <v>14374</v>
      </c>
      <c r="X2170">
        <v>77749.42</v>
      </c>
      <c r="Y2170" t="s">
        <v>31269</v>
      </c>
      <c r="Z2170" s="1" t="s">
        <v>14375</v>
      </c>
      <c r="AB2170">
        <v>1</v>
      </c>
    </row>
    <row r="2171" spans="1:28" x14ac:dyDescent="0.25">
      <c r="A2171" t="s">
        <v>19042</v>
      </c>
      <c r="B2171">
        <v>1432.717032</v>
      </c>
      <c r="C2171">
        <v>1432.7157440000001</v>
      </c>
      <c r="D2171">
        <v>478.57961999999998</v>
      </c>
      <c r="E2171" t="s">
        <v>3088</v>
      </c>
      <c r="F2171">
        <v>1.2880000000000001E-3</v>
      </c>
      <c r="G2171" t="s">
        <v>19035</v>
      </c>
      <c r="H2171" s="1" t="s">
        <v>9614</v>
      </c>
      <c r="I2171" s="1" t="s">
        <v>19043</v>
      </c>
      <c r="J2171">
        <v>152</v>
      </c>
      <c r="K2171">
        <v>28.041394323353501</v>
      </c>
      <c r="L2171">
        <v>54.68</v>
      </c>
      <c r="M2171">
        <v>26.638605676646499</v>
      </c>
      <c r="N2171">
        <v>1.0842000842E-4</v>
      </c>
      <c r="O2171">
        <v>10</v>
      </c>
      <c r="P2171" s="1" t="s">
        <v>19044</v>
      </c>
      <c r="Q2171">
        <v>3</v>
      </c>
      <c r="R2171" s="1" t="s">
        <v>19045</v>
      </c>
      <c r="S2171">
        <v>353</v>
      </c>
      <c r="T2171">
        <v>365</v>
      </c>
      <c r="U2171" t="s">
        <v>1182</v>
      </c>
      <c r="V2171" s="3" t="str">
        <f>HYPERLINK(W2171,U2171)</f>
        <v>K1C14_HUMAN</v>
      </c>
      <c r="W2171" t="s">
        <v>19046</v>
      </c>
      <c r="X2171">
        <v>51871.51</v>
      </c>
      <c r="Y2171" t="s">
        <v>31989</v>
      </c>
      <c r="Z2171" s="1" t="s">
        <v>19040</v>
      </c>
      <c r="AB2171">
        <v>6</v>
      </c>
    </row>
    <row r="2172" spans="1:28" x14ac:dyDescent="0.25">
      <c r="A2172" t="s">
        <v>19042</v>
      </c>
      <c r="B2172">
        <v>1432.717032</v>
      </c>
      <c r="C2172">
        <v>1432.7157440000001</v>
      </c>
      <c r="D2172">
        <v>478.57961999999998</v>
      </c>
      <c r="E2172" t="s">
        <v>3088</v>
      </c>
      <c r="F2172">
        <v>1.2880000000000001E-3</v>
      </c>
      <c r="G2172" t="s">
        <v>19035</v>
      </c>
      <c r="H2172" s="1" t="s">
        <v>9614</v>
      </c>
      <c r="I2172" s="1" t="s">
        <v>19043</v>
      </c>
      <c r="J2172">
        <v>152</v>
      </c>
      <c r="K2172">
        <v>28.041394323353501</v>
      </c>
      <c r="L2172">
        <v>54.68</v>
      </c>
      <c r="M2172">
        <v>26.638605676646499</v>
      </c>
      <c r="N2172">
        <v>1.0842000842E-4</v>
      </c>
      <c r="O2172">
        <v>10</v>
      </c>
      <c r="P2172" s="1" t="s">
        <v>19044</v>
      </c>
      <c r="Q2172">
        <v>3</v>
      </c>
      <c r="R2172" s="1" t="s">
        <v>19045</v>
      </c>
      <c r="S2172">
        <v>355</v>
      </c>
      <c r="T2172">
        <v>367</v>
      </c>
      <c r="U2172" t="s">
        <v>1185</v>
      </c>
      <c r="V2172" s="3" t="str">
        <f>HYPERLINK(W2172,U2172)</f>
        <v>K1C16_HUMAN</v>
      </c>
      <c r="W2172" t="s">
        <v>19047</v>
      </c>
      <c r="X2172">
        <v>51578.33</v>
      </c>
      <c r="Y2172" t="s">
        <v>31995</v>
      </c>
      <c r="Z2172" s="1" t="s">
        <v>19040</v>
      </c>
      <c r="AB2172">
        <v>6</v>
      </c>
    </row>
    <row r="2173" spans="1:28" x14ac:dyDescent="0.25">
      <c r="A2173" t="s">
        <v>4735</v>
      </c>
      <c r="B2173">
        <v>972.52462800000001</v>
      </c>
      <c r="C2173">
        <v>972.52397199999996</v>
      </c>
      <c r="D2173">
        <v>487.26958999999999</v>
      </c>
      <c r="E2173" t="s">
        <v>27</v>
      </c>
      <c r="F2173">
        <v>6.5600000000000001E-4</v>
      </c>
      <c r="G2173" t="s">
        <v>4736</v>
      </c>
      <c r="H2173" s="1" t="s">
        <v>1009</v>
      </c>
      <c r="I2173" s="1" t="s">
        <v>4737</v>
      </c>
      <c r="J2173">
        <v>44</v>
      </c>
      <c r="K2173">
        <v>28.603380065709899</v>
      </c>
      <c r="L2173">
        <v>55.24</v>
      </c>
      <c r="M2173">
        <v>26.636619934290099</v>
      </c>
      <c r="N2173">
        <v>1.0846959307699999E-4</v>
      </c>
      <c r="O2173">
        <v>7</v>
      </c>
      <c r="P2173" s="1" t="s">
        <v>3186</v>
      </c>
      <c r="Q2173">
        <v>2</v>
      </c>
      <c r="R2173" s="1" t="s">
        <v>1819</v>
      </c>
      <c r="S2173">
        <v>396</v>
      </c>
      <c r="T2173">
        <v>403</v>
      </c>
      <c r="U2173" t="s">
        <v>336</v>
      </c>
      <c r="V2173" s="3" t="str">
        <f>HYPERLINK(W2173,U2173)</f>
        <v>K2C1_HUMAN</v>
      </c>
      <c r="W2173" t="s">
        <v>4738</v>
      </c>
      <c r="X2173">
        <v>66170.070000000007</v>
      </c>
      <c r="Y2173" t="s">
        <v>31987</v>
      </c>
      <c r="Z2173" s="1" t="s">
        <v>4739</v>
      </c>
      <c r="AB2173">
        <v>2</v>
      </c>
    </row>
    <row r="2174" spans="1:28" x14ac:dyDescent="0.25">
      <c r="A2174" t="s">
        <v>4735</v>
      </c>
      <c r="B2174">
        <v>972.52462800000001</v>
      </c>
      <c r="C2174">
        <v>972.52397199999996</v>
      </c>
      <c r="D2174">
        <v>487.26958999999999</v>
      </c>
      <c r="E2174" t="s">
        <v>27</v>
      </c>
      <c r="F2174">
        <v>6.5600000000000001E-4</v>
      </c>
      <c r="G2174" t="s">
        <v>4736</v>
      </c>
      <c r="H2174" s="1" t="s">
        <v>1009</v>
      </c>
      <c r="I2174" s="1" t="s">
        <v>4737</v>
      </c>
      <c r="J2174">
        <v>44</v>
      </c>
      <c r="K2174">
        <v>28.603380065709899</v>
      </c>
      <c r="L2174">
        <v>55.24</v>
      </c>
      <c r="M2174">
        <v>26.636619934290099</v>
      </c>
      <c r="N2174">
        <v>1.0846959307699999E-4</v>
      </c>
      <c r="O2174">
        <v>7</v>
      </c>
      <c r="P2174" s="1" t="s">
        <v>3186</v>
      </c>
      <c r="Q2174">
        <v>2</v>
      </c>
      <c r="R2174" s="1" t="s">
        <v>1819</v>
      </c>
      <c r="S2174">
        <v>394</v>
      </c>
      <c r="T2174">
        <v>401</v>
      </c>
      <c r="U2174" t="s">
        <v>4740</v>
      </c>
      <c r="V2174" s="3" t="str">
        <f>HYPERLINK(W2174,U2174)</f>
        <v>K22E_HUMAN</v>
      </c>
      <c r="W2174" t="s">
        <v>4741</v>
      </c>
      <c r="X2174">
        <v>65678.320000000007</v>
      </c>
      <c r="Y2174" t="s">
        <v>31986</v>
      </c>
      <c r="Z2174" s="1" t="s">
        <v>4739</v>
      </c>
      <c r="AB2174">
        <v>2</v>
      </c>
    </row>
    <row r="2175" spans="1:28" x14ac:dyDescent="0.25">
      <c r="A2175" t="s">
        <v>20415</v>
      </c>
      <c r="B2175">
        <v>1487.7838019999999</v>
      </c>
      <c r="C2175">
        <v>1487.7878109999999</v>
      </c>
      <c r="D2175">
        <v>496.93520999999998</v>
      </c>
      <c r="E2175" t="s">
        <v>3088</v>
      </c>
      <c r="F2175">
        <v>-4.0090000000000004E-3</v>
      </c>
      <c r="G2175" t="s">
        <v>20416</v>
      </c>
      <c r="H2175" s="1" t="s">
        <v>14520</v>
      </c>
      <c r="I2175" s="1" t="s">
        <v>20417</v>
      </c>
      <c r="J2175">
        <v>240</v>
      </c>
      <c r="K2175">
        <v>28.394780473741999</v>
      </c>
      <c r="L2175">
        <v>55.03</v>
      </c>
      <c r="M2175">
        <v>26.635219526257998</v>
      </c>
      <c r="N2175">
        <v>1.0850457537299999E-4</v>
      </c>
      <c r="O2175">
        <v>8</v>
      </c>
      <c r="P2175" s="1" t="s">
        <v>20418</v>
      </c>
      <c r="Q2175">
        <v>6</v>
      </c>
      <c r="R2175" s="1" t="s">
        <v>20419</v>
      </c>
      <c r="S2175">
        <v>12</v>
      </c>
      <c r="T2175">
        <v>24</v>
      </c>
      <c r="U2175" t="s">
        <v>20420</v>
      </c>
      <c r="V2175" s="3" t="str">
        <f>HYPERLINK(W2175,U2175)</f>
        <v>RT06_HUMAN</v>
      </c>
      <c r="W2175" t="s">
        <v>20421</v>
      </c>
      <c r="X2175">
        <v>14274.61</v>
      </c>
      <c r="Y2175" t="s">
        <v>32024</v>
      </c>
      <c r="Z2175" s="1" t="s">
        <v>20422</v>
      </c>
      <c r="AB2175">
        <v>1</v>
      </c>
    </row>
    <row r="2176" spans="1:28" x14ac:dyDescent="0.25">
      <c r="A2176" t="s">
        <v>29738</v>
      </c>
      <c r="B2176">
        <v>2274.2090819999999</v>
      </c>
      <c r="C2176">
        <v>2274.2147060000002</v>
      </c>
      <c r="D2176">
        <v>759.07696999999996</v>
      </c>
      <c r="E2176" t="s">
        <v>3088</v>
      </c>
      <c r="F2176">
        <v>-5.6239999999999997E-3</v>
      </c>
      <c r="G2176" t="s">
        <v>29739</v>
      </c>
      <c r="H2176" s="1" t="s">
        <v>22451</v>
      </c>
      <c r="I2176" s="1" t="s">
        <v>29740</v>
      </c>
      <c r="J2176">
        <v>552</v>
      </c>
      <c r="K2176">
        <v>28.095597146352699</v>
      </c>
      <c r="L2176">
        <v>54.7</v>
      </c>
      <c r="M2176">
        <v>26.604402853647301</v>
      </c>
      <c r="N2176">
        <v>1.09277240355E-4</v>
      </c>
      <c r="O2176">
        <v>14</v>
      </c>
      <c r="P2176" s="1" t="s">
        <v>29741</v>
      </c>
      <c r="Q2176">
        <v>8</v>
      </c>
      <c r="R2176" s="1" t="s">
        <v>29742</v>
      </c>
      <c r="S2176">
        <v>30</v>
      </c>
      <c r="T2176">
        <v>49</v>
      </c>
      <c r="U2176" t="s">
        <v>3753</v>
      </c>
      <c r="V2176" s="3" t="str">
        <f>HYPERLINK(W2176,U2176)</f>
        <v>MYCBP_HUMAN</v>
      </c>
      <c r="W2176" t="s">
        <v>29743</v>
      </c>
      <c r="X2176">
        <v>11959.28</v>
      </c>
      <c r="Y2176" t="s">
        <v>31500</v>
      </c>
      <c r="Z2176" s="1" t="s">
        <v>29744</v>
      </c>
      <c r="AB2176">
        <v>2</v>
      </c>
    </row>
    <row r="2177" spans="1:28" x14ac:dyDescent="0.25">
      <c r="A2177" t="s">
        <v>25151</v>
      </c>
      <c r="B2177">
        <v>1734.789522</v>
      </c>
      <c r="C2177">
        <v>1734.7934720000001</v>
      </c>
      <c r="D2177">
        <v>579.27044999999998</v>
      </c>
      <c r="E2177" t="s">
        <v>3088</v>
      </c>
      <c r="F2177">
        <v>-3.9500000000000004E-3</v>
      </c>
      <c r="G2177" t="s">
        <v>25152</v>
      </c>
      <c r="H2177" s="1" t="s">
        <v>22087</v>
      </c>
      <c r="I2177" s="1" t="s">
        <v>25153</v>
      </c>
      <c r="J2177">
        <v>409</v>
      </c>
      <c r="K2177">
        <v>25.276299008713401</v>
      </c>
      <c r="L2177">
        <v>51.86</v>
      </c>
      <c r="M2177">
        <v>26.583700991286602</v>
      </c>
      <c r="N2177">
        <v>1.09799384399E-4</v>
      </c>
      <c r="O2177">
        <v>12</v>
      </c>
      <c r="P2177" s="1" t="s">
        <v>25154</v>
      </c>
      <c r="Q2177">
        <v>10</v>
      </c>
      <c r="R2177" s="1" t="s">
        <v>25155</v>
      </c>
      <c r="S2177">
        <v>242</v>
      </c>
      <c r="T2177">
        <v>259</v>
      </c>
      <c r="U2177" t="s">
        <v>25156</v>
      </c>
      <c r="V2177" s="3" t="str">
        <f>HYPERLINK(W2177,U2177)</f>
        <v>SBSN_HUMAN</v>
      </c>
      <c r="W2177" t="s">
        <v>25157</v>
      </c>
      <c r="X2177">
        <v>60561.62</v>
      </c>
      <c r="Y2177" t="s">
        <v>31601</v>
      </c>
      <c r="Z2177" s="1" t="s">
        <v>25158</v>
      </c>
      <c r="AB2177">
        <v>3</v>
      </c>
    </row>
    <row r="2178" spans="1:28" x14ac:dyDescent="0.25">
      <c r="A2178" t="s">
        <v>25151</v>
      </c>
      <c r="B2178">
        <v>1734.789522</v>
      </c>
      <c r="C2178">
        <v>1734.7934720000001</v>
      </c>
      <c r="D2178">
        <v>579.27044999999998</v>
      </c>
      <c r="E2178" t="s">
        <v>3088</v>
      </c>
      <c r="F2178">
        <v>-3.9500000000000004E-3</v>
      </c>
      <c r="G2178" t="s">
        <v>25152</v>
      </c>
      <c r="H2178" s="1" t="s">
        <v>22087</v>
      </c>
      <c r="I2178" s="1" t="s">
        <v>25153</v>
      </c>
      <c r="J2178">
        <v>409</v>
      </c>
      <c r="K2178">
        <v>25.276299008713401</v>
      </c>
      <c r="L2178">
        <v>51.86</v>
      </c>
      <c r="M2178">
        <v>26.583700991286602</v>
      </c>
      <c r="N2178">
        <v>1.09799384399E-4</v>
      </c>
      <c r="O2178">
        <v>12</v>
      </c>
      <c r="P2178" s="1" t="s">
        <v>25154</v>
      </c>
      <c r="Q2178">
        <v>10</v>
      </c>
      <c r="R2178" s="1" t="s">
        <v>25155</v>
      </c>
      <c r="S2178">
        <v>296</v>
      </c>
      <c r="T2178">
        <v>313</v>
      </c>
      <c r="U2178" t="s">
        <v>25156</v>
      </c>
      <c r="V2178" s="3" t="str">
        <f>HYPERLINK(W2178,U2178)</f>
        <v>SBSN_HUMAN</v>
      </c>
      <c r="W2178" t="s">
        <v>25157</v>
      </c>
      <c r="X2178">
        <v>60561.62</v>
      </c>
      <c r="Y2178" t="s">
        <v>31601</v>
      </c>
      <c r="Z2178" s="1" t="s">
        <v>25158</v>
      </c>
      <c r="AB2178">
        <v>3</v>
      </c>
    </row>
    <row r="2179" spans="1:28" x14ac:dyDescent="0.25">
      <c r="A2179" t="s">
        <v>25151</v>
      </c>
      <c r="B2179">
        <v>1734.789522</v>
      </c>
      <c r="C2179">
        <v>1734.7934720000001</v>
      </c>
      <c r="D2179">
        <v>579.27044999999998</v>
      </c>
      <c r="E2179" t="s">
        <v>3088</v>
      </c>
      <c r="F2179">
        <v>-3.9500000000000004E-3</v>
      </c>
      <c r="G2179" t="s">
        <v>25152</v>
      </c>
      <c r="H2179" s="1" t="s">
        <v>22087</v>
      </c>
      <c r="I2179" s="1" t="s">
        <v>25153</v>
      </c>
      <c r="J2179">
        <v>409</v>
      </c>
      <c r="K2179">
        <v>25.276299008713401</v>
      </c>
      <c r="L2179">
        <v>51.86</v>
      </c>
      <c r="M2179">
        <v>26.583700991286602</v>
      </c>
      <c r="N2179">
        <v>1.09799384399E-4</v>
      </c>
      <c r="O2179">
        <v>12</v>
      </c>
      <c r="P2179" s="1" t="s">
        <v>25154</v>
      </c>
      <c r="Q2179">
        <v>10</v>
      </c>
      <c r="R2179" s="1" t="s">
        <v>25155</v>
      </c>
      <c r="S2179">
        <v>314</v>
      </c>
      <c r="T2179">
        <v>331</v>
      </c>
      <c r="U2179" t="s">
        <v>25156</v>
      </c>
      <c r="V2179" s="3" t="str">
        <f>HYPERLINK(W2179,U2179)</f>
        <v>SBSN_HUMAN</v>
      </c>
      <c r="W2179" t="s">
        <v>25157</v>
      </c>
      <c r="X2179">
        <v>60561.62</v>
      </c>
      <c r="Y2179" t="s">
        <v>31601</v>
      </c>
      <c r="Z2179" s="1" t="s">
        <v>25159</v>
      </c>
      <c r="AB2179">
        <v>3</v>
      </c>
    </row>
    <row r="2180" spans="1:28" x14ac:dyDescent="0.25">
      <c r="A2180" t="s">
        <v>17090</v>
      </c>
      <c r="B2180">
        <v>1359.625708</v>
      </c>
      <c r="C2180">
        <v>1359.6266330000001</v>
      </c>
      <c r="D2180">
        <v>680.82012999999995</v>
      </c>
      <c r="E2180" t="s">
        <v>27</v>
      </c>
      <c r="F2180">
        <v>-9.2500000000000004E-4</v>
      </c>
      <c r="G2180" t="s">
        <v>17091</v>
      </c>
      <c r="H2180" s="1" t="s">
        <v>13862</v>
      </c>
      <c r="I2180" s="1" t="s">
        <v>15005</v>
      </c>
      <c r="J2180">
        <v>274</v>
      </c>
      <c r="K2180">
        <v>24.232458739368099</v>
      </c>
      <c r="L2180">
        <v>50.79</v>
      </c>
      <c r="M2180">
        <v>26.557541260631901</v>
      </c>
      <c r="N2180">
        <v>1.10462756962E-4</v>
      </c>
      <c r="O2180">
        <v>12</v>
      </c>
      <c r="P2180" s="1" t="s">
        <v>17092</v>
      </c>
      <c r="Q2180">
        <v>7</v>
      </c>
      <c r="R2180" s="1" t="s">
        <v>17093</v>
      </c>
      <c r="S2180">
        <v>356</v>
      </c>
      <c r="T2180">
        <v>369</v>
      </c>
      <c r="U2180" t="s">
        <v>178</v>
      </c>
      <c r="V2180" s="3" t="str">
        <f>HYPERLINK(W2180,U2180)</f>
        <v>SSF1_HUMAN</v>
      </c>
      <c r="W2180" t="s">
        <v>17094</v>
      </c>
      <c r="X2180">
        <v>53445.88</v>
      </c>
      <c r="Y2180" t="s">
        <v>31326</v>
      </c>
      <c r="Z2180" s="1" t="s">
        <v>17095</v>
      </c>
      <c r="AB2180">
        <v>2</v>
      </c>
    </row>
    <row r="2181" spans="1:28" x14ac:dyDescent="0.25">
      <c r="A2181" t="s">
        <v>29576</v>
      </c>
      <c r="B2181">
        <v>2239.1659920000002</v>
      </c>
      <c r="C2181">
        <v>2239.163712</v>
      </c>
      <c r="D2181">
        <v>747.39594</v>
      </c>
      <c r="E2181" t="s">
        <v>3088</v>
      </c>
      <c r="F2181">
        <v>2.2799999999999999E-3</v>
      </c>
      <c r="G2181" t="s">
        <v>29577</v>
      </c>
      <c r="H2181" s="1" t="s">
        <v>28705</v>
      </c>
      <c r="I2181" s="1" t="s">
        <v>29578</v>
      </c>
      <c r="J2181">
        <v>498</v>
      </c>
      <c r="K2181">
        <v>28.215135284047701</v>
      </c>
      <c r="L2181">
        <v>54.76</v>
      </c>
      <c r="M2181">
        <v>26.544864715952301</v>
      </c>
      <c r="N2181">
        <v>1.1078565576900001E-4</v>
      </c>
      <c r="O2181">
        <v>13</v>
      </c>
      <c r="P2181" s="1" t="s">
        <v>29579</v>
      </c>
      <c r="Q2181">
        <v>12</v>
      </c>
      <c r="R2181" s="1" t="s">
        <v>29580</v>
      </c>
      <c r="S2181">
        <v>171</v>
      </c>
      <c r="T2181">
        <v>191</v>
      </c>
      <c r="U2181" t="s">
        <v>2063</v>
      </c>
      <c r="V2181" s="3" t="str">
        <f>HYPERLINK(W2181,U2181)</f>
        <v>CLAP2_HUMAN</v>
      </c>
      <c r="W2181" t="s">
        <v>29581</v>
      </c>
      <c r="X2181">
        <v>141774.76</v>
      </c>
      <c r="Y2181" t="s">
        <v>31328</v>
      </c>
      <c r="Z2181" s="1" t="s">
        <v>29582</v>
      </c>
      <c r="AB2181">
        <v>1</v>
      </c>
    </row>
    <row r="2182" spans="1:28" x14ac:dyDescent="0.25">
      <c r="A2182" t="s">
        <v>21813</v>
      </c>
      <c r="B2182">
        <v>1553.8519080000001</v>
      </c>
      <c r="C2182">
        <v>1553.8525239999999</v>
      </c>
      <c r="D2182">
        <v>777.93322999999998</v>
      </c>
      <c r="E2182" t="s">
        <v>27</v>
      </c>
      <c r="F2182">
        <v>-6.1600000000000001E-4</v>
      </c>
      <c r="G2182" t="s">
        <v>21807</v>
      </c>
      <c r="H2182" s="1" t="s">
        <v>9614</v>
      </c>
      <c r="I2182" s="1" t="s">
        <v>21814</v>
      </c>
      <c r="J2182">
        <v>195</v>
      </c>
      <c r="K2182">
        <v>27.015679850559302</v>
      </c>
      <c r="L2182">
        <v>53.54</v>
      </c>
      <c r="M2182">
        <v>26.524320149440701</v>
      </c>
      <c r="N2182">
        <v>1.11310975649E-4</v>
      </c>
      <c r="O2182">
        <v>9</v>
      </c>
      <c r="P2182" s="1" t="s">
        <v>21815</v>
      </c>
      <c r="Q2182">
        <v>10</v>
      </c>
      <c r="R2182" s="1" t="s">
        <v>21816</v>
      </c>
      <c r="S2182">
        <v>49</v>
      </c>
      <c r="T2182">
        <v>61</v>
      </c>
      <c r="U2182" t="s">
        <v>14342</v>
      </c>
      <c r="V2182" s="3" t="str">
        <f>HYPERLINK(W2182,U2182)</f>
        <v>SMD1_HUMAN</v>
      </c>
      <c r="W2182" t="s">
        <v>21817</v>
      </c>
      <c r="X2182">
        <v>13273.36</v>
      </c>
      <c r="Y2182" t="s">
        <v>31525</v>
      </c>
      <c r="Z2182" s="1" t="s">
        <v>21812</v>
      </c>
      <c r="AB2182">
        <v>4</v>
      </c>
    </row>
    <row r="2183" spans="1:28" x14ac:dyDescent="0.25">
      <c r="A2183" t="s">
        <v>1704</v>
      </c>
      <c r="B2183">
        <v>806.49106800000004</v>
      </c>
      <c r="C2183">
        <v>806.49018899999999</v>
      </c>
      <c r="D2183">
        <v>404.25281000000001</v>
      </c>
      <c r="E2183" t="s">
        <v>27</v>
      </c>
      <c r="F2183">
        <v>8.7900000000000001E-4</v>
      </c>
      <c r="G2183" t="s">
        <v>1700</v>
      </c>
      <c r="H2183" s="1" t="s">
        <v>446</v>
      </c>
      <c r="I2183" s="1" t="s">
        <v>1705</v>
      </c>
      <c r="J2183">
        <v>93</v>
      </c>
      <c r="K2183">
        <v>20.128372247051701</v>
      </c>
      <c r="L2183">
        <v>46.63</v>
      </c>
      <c r="M2183">
        <v>26.501627752948298</v>
      </c>
      <c r="N2183">
        <v>1.11894110711E-4</v>
      </c>
      <c r="O2183">
        <v>6</v>
      </c>
      <c r="P2183" s="1" t="s">
        <v>580</v>
      </c>
      <c r="Q2183">
        <v>3</v>
      </c>
      <c r="R2183" s="1" t="s">
        <v>1706</v>
      </c>
      <c r="S2183">
        <v>212</v>
      </c>
      <c r="T2183">
        <v>218</v>
      </c>
      <c r="U2183" t="s">
        <v>74</v>
      </c>
      <c r="V2183" s="3" t="str">
        <f>HYPERLINK(W2183,U2183)</f>
        <v>RIOK1_HUMAN</v>
      </c>
      <c r="W2183" t="s">
        <v>1707</v>
      </c>
      <c r="X2183">
        <v>65883.789999999994</v>
      </c>
      <c r="Y2183" t="s">
        <v>31419</v>
      </c>
      <c r="Z2183" s="1" t="s">
        <v>1703</v>
      </c>
      <c r="AB2183">
        <v>2</v>
      </c>
    </row>
    <row r="2184" spans="1:28" x14ac:dyDescent="0.25">
      <c r="A2184" t="s">
        <v>7174</v>
      </c>
      <c r="B2184">
        <v>1061.4927680000001</v>
      </c>
      <c r="C2184">
        <v>1061.4923859999999</v>
      </c>
      <c r="D2184">
        <v>531.75365999999997</v>
      </c>
      <c r="E2184" t="s">
        <v>27</v>
      </c>
      <c r="F2184">
        <v>3.8200000000000002E-4</v>
      </c>
      <c r="G2184" t="s">
        <v>6679</v>
      </c>
      <c r="H2184" s="1" t="s">
        <v>7175</v>
      </c>
      <c r="I2184" s="1" t="s">
        <v>7176</v>
      </c>
      <c r="J2184">
        <v>75</v>
      </c>
      <c r="K2184">
        <v>26.148972160331301</v>
      </c>
      <c r="L2184">
        <v>52.65</v>
      </c>
      <c r="M2184">
        <v>26.501027839668701</v>
      </c>
      <c r="N2184">
        <v>1.1190956828700001E-4</v>
      </c>
      <c r="O2184">
        <v>10</v>
      </c>
      <c r="P2184" s="1" t="s">
        <v>7177</v>
      </c>
      <c r="Q2184">
        <v>5</v>
      </c>
      <c r="R2184" s="1" t="s">
        <v>7178</v>
      </c>
      <c r="S2184">
        <v>2</v>
      </c>
      <c r="T2184">
        <v>13</v>
      </c>
      <c r="U2184" t="s">
        <v>353</v>
      </c>
      <c r="V2184" s="3" t="str">
        <f>HYPERLINK(W2184,U2184)</f>
        <v>ANM5_HUMAN</v>
      </c>
      <c r="W2184" t="s">
        <v>7179</v>
      </c>
      <c r="X2184">
        <v>73321.81</v>
      </c>
      <c r="Y2184" t="s">
        <v>31273</v>
      </c>
      <c r="Z2184" s="1" t="s">
        <v>6685</v>
      </c>
      <c r="AB2184">
        <v>4</v>
      </c>
    </row>
    <row r="2185" spans="1:28" x14ac:dyDescent="0.25">
      <c r="A2185" t="s">
        <v>19889</v>
      </c>
      <c r="B2185">
        <v>1462.763148</v>
      </c>
      <c r="C2185">
        <v>1462.770111</v>
      </c>
      <c r="D2185">
        <v>732.38885000000005</v>
      </c>
      <c r="E2185" t="s">
        <v>27</v>
      </c>
      <c r="F2185">
        <v>-6.9629999999999996E-3</v>
      </c>
      <c r="G2185" t="s">
        <v>19420</v>
      </c>
      <c r="H2185" s="1" t="s">
        <v>19890</v>
      </c>
      <c r="I2185" s="1" t="s">
        <v>15259</v>
      </c>
      <c r="J2185">
        <v>293</v>
      </c>
      <c r="K2185">
        <v>28.234742291703</v>
      </c>
      <c r="L2185">
        <v>54.72</v>
      </c>
      <c r="M2185">
        <v>26.485257708296999</v>
      </c>
      <c r="N2185">
        <v>1.12316673783E-4</v>
      </c>
      <c r="O2185">
        <v>10</v>
      </c>
      <c r="P2185" s="1" t="s">
        <v>19891</v>
      </c>
      <c r="Q2185">
        <v>5</v>
      </c>
      <c r="R2185" s="1" t="s">
        <v>19892</v>
      </c>
      <c r="S2185">
        <v>338</v>
      </c>
      <c r="T2185">
        <v>350</v>
      </c>
      <c r="U2185" t="s">
        <v>794</v>
      </c>
      <c r="V2185" s="3" t="str">
        <f>HYPERLINK(W2185,U2185)</f>
        <v>KPRB_HUMAN</v>
      </c>
      <c r="W2185" t="s">
        <v>19893</v>
      </c>
      <c r="X2185">
        <v>41298.51</v>
      </c>
      <c r="Y2185" t="s">
        <v>31281</v>
      </c>
      <c r="Z2185" s="1" t="s">
        <v>19425</v>
      </c>
      <c r="AB2185">
        <v>6</v>
      </c>
    </row>
    <row r="2186" spans="1:28" x14ac:dyDescent="0.25">
      <c r="A2186" t="s">
        <v>12308</v>
      </c>
      <c r="B2186">
        <v>1210.6705079999999</v>
      </c>
      <c r="C2186">
        <v>1210.6669919999999</v>
      </c>
      <c r="D2186">
        <v>606.34253000000001</v>
      </c>
      <c r="E2186" t="s">
        <v>27</v>
      </c>
      <c r="F2186">
        <v>3.516E-3</v>
      </c>
      <c r="G2186" t="s">
        <v>12309</v>
      </c>
      <c r="H2186" s="1" t="s">
        <v>7734</v>
      </c>
      <c r="I2186" s="1" t="s">
        <v>12310</v>
      </c>
      <c r="J2186">
        <v>299</v>
      </c>
      <c r="K2186">
        <v>26.812412373755901</v>
      </c>
      <c r="L2186">
        <v>53.29</v>
      </c>
      <c r="M2186">
        <v>26.477587626244102</v>
      </c>
      <c r="N2186">
        <v>1.12515211715E-4</v>
      </c>
      <c r="O2186">
        <v>10</v>
      </c>
      <c r="P2186" s="1" t="s">
        <v>12311</v>
      </c>
      <c r="Q2186">
        <v>7</v>
      </c>
      <c r="R2186" s="1" t="s">
        <v>12312</v>
      </c>
      <c r="S2186">
        <v>258</v>
      </c>
      <c r="T2186">
        <v>269</v>
      </c>
      <c r="U2186" t="s">
        <v>12313</v>
      </c>
      <c r="V2186" s="3" t="str">
        <f>HYPERLINK(W2186,U2186)</f>
        <v>DDX50_HUMAN</v>
      </c>
      <c r="W2186" t="s">
        <v>12314</v>
      </c>
      <c r="X2186">
        <v>83084.27</v>
      </c>
      <c r="Y2186" t="s">
        <v>31602</v>
      </c>
      <c r="Z2186" s="1" t="s">
        <v>12315</v>
      </c>
      <c r="AB2186">
        <v>4</v>
      </c>
    </row>
    <row r="2187" spans="1:28" x14ac:dyDescent="0.25">
      <c r="A2187" t="s">
        <v>12308</v>
      </c>
      <c r="B2187">
        <v>1210.6705079999999</v>
      </c>
      <c r="C2187">
        <v>1210.6669919999999</v>
      </c>
      <c r="D2187">
        <v>606.34253000000001</v>
      </c>
      <c r="E2187" t="s">
        <v>27</v>
      </c>
      <c r="F2187">
        <v>3.516E-3</v>
      </c>
      <c r="G2187" t="s">
        <v>12309</v>
      </c>
      <c r="H2187" s="1" t="s">
        <v>7734</v>
      </c>
      <c r="I2187" s="1" t="s">
        <v>12310</v>
      </c>
      <c r="J2187">
        <v>299</v>
      </c>
      <c r="K2187">
        <v>26.812412373755901</v>
      </c>
      <c r="L2187">
        <v>53.29</v>
      </c>
      <c r="M2187">
        <v>26.477587626244102</v>
      </c>
      <c r="N2187">
        <v>1.12515211715E-4</v>
      </c>
      <c r="O2187">
        <v>10</v>
      </c>
      <c r="P2187" s="1" t="s">
        <v>12311</v>
      </c>
      <c r="Q2187">
        <v>7</v>
      </c>
      <c r="R2187" s="1" t="s">
        <v>12312</v>
      </c>
      <c r="S2187">
        <v>307</v>
      </c>
      <c r="T2187">
        <v>318</v>
      </c>
      <c r="U2187" t="s">
        <v>3410</v>
      </c>
      <c r="V2187" s="3" t="str">
        <f>HYPERLINK(W2187,U2187)</f>
        <v>DDX21_HUMAN</v>
      </c>
      <c r="W2187" t="s">
        <v>12316</v>
      </c>
      <c r="X2187">
        <v>87803.57</v>
      </c>
      <c r="Y2187" t="s">
        <v>31303</v>
      </c>
      <c r="Z2187" s="1" t="s">
        <v>12315</v>
      </c>
      <c r="AB2187">
        <v>4</v>
      </c>
    </row>
    <row r="2188" spans="1:28" x14ac:dyDescent="0.25">
      <c r="A2188" t="s">
        <v>22665</v>
      </c>
      <c r="B2188">
        <v>1598.836992</v>
      </c>
      <c r="C2188">
        <v>1598.8263549999999</v>
      </c>
      <c r="D2188">
        <v>533.95294000000001</v>
      </c>
      <c r="E2188" t="s">
        <v>3088</v>
      </c>
      <c r="F2188">
        <v>1.0637000000000001E-2</v>
      </c>
      <c r="G2188" t="s">
        <v>22655</v>
      </c>
      <c r="H2188" s="1" t="s">
        <v>13862</v>
      </c>
      <c r="I2188" s="1" t="s">
        <v>22666</v>
      </c>
      <c r="J2188">
        <v>290</v>
      </c>
      <c r="K2188">
        <v>28.055008581584001</v>
      </c>
      <c r="L2188">
        <v>54.52</v>
      </c>
      <c r="M2188">
        <v>26.464991418415998</v>
      </c>
      <c r="N2188">
        <v>1.1284202274900001E-4</v>
      </c>
      <c r="O2188">
        <v>8</v>
      </c>
      <c r="P2188" s="1" t="s">
        <v>22667</v>
      </c>
      <c r="Q2188">
        <v>8</v>
      </c>
      <c r="R2188" s="1" t="s">
        <v>22668</v>
      </c>
      <c r="S2188">
        <v>442</v>
      </c>
      <c r="T2188">
        <v>455</v>
      </c>
      <c r="U2188" t="s">
        <v>336</v>
      </c>
      <c r="V2188" s="3" t="str">
        <f>HYPERLINK(W2188,U2188)</f>
        <v>K2C1_HUMAN</v>
      </c>
      <c r="W2188" t="s">
        <v>22669</v>
      </c>
      <c r="X2188">
        <v>66170.070000000007</v>
      </c>
      <c r="Y2188" t="s">
        <v>31987</v>
      </c>
      <c r="Z2188" s="1" t="s">
        <v>22659</v>
      </c>
      <c r="AB2188">
        <v>3</v>
      </c>
    </row>
    <row r="2189" spans="1:28" x14ac:dyDescent="0.25">
      <c r="A2189" t="s">
        <v>18914</v>
      </c>
      <c r="B2189">
        <v>1427.8233479999999</v>
      </c>
      <c r="C2189">
        <v>1427.8235319999999</v>
      </c>
      <c r="D2189">
        <v>714.91895</v>
      </c>
      <c r="E2189" t="s">
        <v>27</v>
      </c>
      <c r="F2189">
        <v>-1.84E-4</v>
      </c>
      <c r="G2189" t="s">
        <v>18915</v>
      </c>
      <c r="H2189" s="1" t="s">
        <v>9614</v>
      </c>
      <c r="I2189" s="1" t="s">
        <v>18916</v>
      </c>
      <c r="J2189">
        <v>239</v>
      </c>
      <c r="K2189">
        <v>25.797835966168101</v>
      </c>
      <c r="L2189">
        <v>52.25</v>
      </c>
      <c r="M2189">
        <v>26.452164033831899</v>
      </c>
      <c r="N2189">
        <v>1.1317580727100001E-4</v>
      </c>
      <c r="O2189">
        <v>9</v>
      </c>
      <c r="P2189" s="1" t="s">
        <v>18917</v>
      </c>
      <c r="Q2189">
        <v>8</v>
      </c>
      <c r="R2189" s="1" t="s">
        <v>18918</v>
      </c>
      <c r="S2189">
        <v>150</v>
      </c>
      <c r="T2189">
        <v>162</v>
      </c>
      <c r="U2189" t="s">
        <v>657</v>
      </c>
      <c r="V2189" s="3" t="str">
        <f>HYPERLINK(W2189,U2189)</f>
        <v>RLA0_HUMAN</v>
      </c>
      <c r="W2189" t="s">
        <v>18919</v>
      </c>
      <c r="X2189">
        <v>34422.86</v>
      </c>
      <c r="Y2189" t="s">
        <v>31286</v>
      </c>
      <c r="Z2189" s="1" t="s">
        <v>18920</v>
      </c>
      <c r="AB2189">
        <v>6</v>
      </c>
    </row>
    <row r="2190" spans="1:28" x14ac:dyDescent="0.25">
      <c r="A2190" t="s">
        <v>18914</v>
      </c>
      <c r="B2190">
        <v>1427.8233479999999</v>
      </c>
      <c r="C2190">
        <v>1427.8235319999999</v>
      </c>
      <c r="D2190">
        <v>714.91895</v>
      </c>
      <c r="E2190" t="s">
        <v>27</v>
      </c>
      <c r="F2190">
        <v>-1.84E-4</v>
      </c>
      <c r="G2190" t="s">
        <v>18915</v>
      </c>
      <c r="H2190" s="1" t="s">
        <v>9614</v>
      </c>
      <c r="I2190" s="1" t="s">
        <v>18916</v>
      </c>
      <c r="J2190">
        <v>239</v>
      </c>
      <c r="K2190">
        <v>25.797835966168101</v>
      </c>
      <c r="L2190">
        <v>52.25</v>
      </c>
      <c r="M2190">
        <v>26.452164033831899</v>
      </c>
      <c r="N2190">
        <v>1.1317580727100001E-4</v>
      </c>
      <c r="O2190">
        <v>9</v>
      </c>
      <c r="P2190" s="1" t="s">
        <v>18917</v>
      </c>
      <c r="Q2190">
        <v>8</v>
      </c>
      <c r="R2190" s="1" t="s">
        <v>18918</v>
      </c>
      <c r="S2190">
        <v>150</v>
      </c>
      <c r="T2190">
        <v>162</v>
      </c>
      <c r="U2190" t="s">
        <v>1145</v>
      </c>
      <c r="V2190" s="3" t="str">
        <f>HYPERLINK(W2190,U2190)</f>
        <v>RLA0L_HUMAN</v>
      </c>
      <c r="W2190" t="s">
        <v>18921</v>
      </c>
      <c r="X2190">
        <v>34513.78</v>
      </c>
      <c r="Y2190" t="s">
        <v>31444</v>
      </c>
      <c r="Z2190" s="1" t="s">
        <v>18920</v>
      </c>
      <c r="AB2190">
        <v>6</v>
      </c>
    </row>
    <row r="2191" spans="1:28" x14ac:dyDescent="0.25">
      <c r="A2191" t="s">
        <v>4633</v>
      </c>
      <c r="B2191">
        <v>968.57674799999995</v>
      </c>
      <c r="C2191">
        <v>968.57670599999994</v>
      </c>
      <c r="D2191">
        <v>485.29565000000002</v>
      </c>
      <c r="E2191" t="s">
        <v>27</v>
      </c>
      <c r="F2191">
        <v>4.1999999999999998E-5</v>
      </c>
      <c r="G2191" t="s">
        <v>4634</v>
      </c>
      <c r="H2191" s="1" t="s">
        <v>2275</v>
      </c>
      <c r="I2191" s="1" t="s">
        <v>4635</v>
      </c>
      <c r="J2191">
        <v>343</v>
      </c>
      <c r="K2191">
        <v>23.654879848909001</v>
      </c>
      <c r="L2191">
        <v>50.1</v>
      </c>
      <c r="M2191">
        <v>26.445120151091</v>
      </c>
      <c r="N2191">
        <v>1.13359517631E-4</v>
      </c>
      <c r="O2191">
        <v>8</v>
      </c>
      <c r="P2191" s="1" t="s">
        <v>2485</v>
      </c>
      <c r="Q2191">
        <v>6</v>
      </c>
      <c r="R2191" s="1" t="s">
        <v>4636</v>
      </c>
      <c r="S2191">
        <v>905</v>
      </c>
      <c r="T2191">
        <v>913</v>
      </c>
      <c r="U2191" t="s">
        <v>362</v>
      </c>
      <c r="V2191" s="3" t="str">
        <f>HYPERLINK(W2191,U2191)</f>
        <v>SPTB2_HUMAN</v>
      </c>
      <c r="W2191" t="s">
        <v>4637</v>
      </c>
      <c r="X2191">
        <v>275236.98</v>
      </c>
      <c r="Y2191" t="s">
        <v>32013</v>
      </c>
      <c r="Z2191" s="1" t="s">
        <v>4638</v>
      </c>
      <c r="AB2191">
        <v>1</v>
      </c>
    </row>
    <row r="2192" spans="1:28" x14ac:dyDescent="0.25">
      <c r="A2192" t="s">
        <v>22053</v>
      </c>
      <c r="B2192">
        <v>1568.755512</v>
      </c>
      <c r="C2192">
        <v>1568.7583010000001</v>
      </c>
      <c r="D2192">
        <v>523.92578000000003</v>
      </c>
      <c r="E2192" t="s">
        <v>3088</v>
      </c>
      <c r="F2192">
        <v>-2.7889999999999998E-3</v>
      </c>
      <c r="G2192" t="s">
        <v>22054</v>
      </c>
      <c r="H2192" s="1" t="s">
        <v>14678</v>
      </c>
      <c r="I2192" s="1" t="s">
        <v>22055</v>
      </c>
      <c r="J2192">
        <v>422</v>
      </c>
      <c r="K2192">
        <v>27.275412570285599</v>
      </c>
      <c r="L2192">
        <v>53.72</v>
      </c>
      <c r="M2192">
        <v>26.444587429714399</v>
      </c>
      <c r="N2192">
        <v>1.13373423574E-4</v>
      </c>
      <c r="O2192">
        <v>9</v>
      </c>
      <c r="P2192" s="1" t="s">
        <v>22056</v>
      </c>
      <c r="Q2192">
        <v>10</v>
      </c>
      <c r="R2192" s="1" t="s">
        <v>22057</v>
      </c>
      <c r="S2192">
        <v>139</v>
      </c>
      <c r="T2192">
        <v>153</v>
      </c>
      <c r="U2192" t="s">
        <v>4986</v>
      </c>
      <c r="V2192" s="3" t="str">
        <f>HYPERLINK(W2192,U2192)</f>
        <v>RS10_HUMAN</v>
      </c>
      <c r="W2192" t="s">
        <v>22058</v>
      </c>
      <c r="X2192">
        <v>18885.87</v>
      </c>
      <c r="Y2192" t="s">
        <v>31390</v>
      </c>
      <c r="Z2192" s="1" t="s">
        <v>22059</v>
      </c>
      <c r="AB2192">
        <v>4</v>
      </c>
    </row>
    <row r="2193" spans="1:28" x14ac:dyDescent="0.25">
      <c r="A2193" t="s">
        <v>22053</v>
      </c>
      <c r="B2193">
        <v>1568.755512</v>
      </c>
      <c r="C2193">
        <v>1568.7583010000001</v>
      </c>
      <c r="D2193">
        <v>523.92578000000003</v>
      </c>
      <c r="E2193" t="s">
        <v>3088</v>
      </c>
      <c r="F2193">
        <v>-2.7889999999999998E-3</v>
      </c>
      <c r="G2193" t="s">
        <v>22054</v>
      </c>
      <c r="H2193" s="1" t="s">
        <v>14678</v>
      </c>
      <c r="I2193" s="1" t="s">
        <v>22055</v>
      </c>
      <c r="J2193">
        <v>422</v>
      </c>
      <c r="K2193">
        <v>27.275412570285599</v>
      </c>
      <c r="L2193">
        <v>53.72</v>
      </c>
      <c r="M2193">
        <v>26.444587429714399</v>
      </c>
      <c r="N2193">
        <v>1.13373423574E-4</v>
      </c>
      <c r="O2193">
        <v>9</v>
      </c>
      <c r="P2193" s="1" t="s">
        <v>22056</v>
      </c>
      <c r="Q2193">
        <v>10</v>
      </c>
      <c r="R2193" s="1" t="s">
        <v>22057</v>
      </c>
      <c r="S2193">
        <v>150</v>
      </c>
      <c r="T2193">
        <v>164</v>
      </c>
      <c r="U2193" t="s">
        <v>19251</v>
      </c>
      <c r="V2193" s="3" t="str">
        <f>HYPERLINK(W2193,U2193)</f>
        <v>RS10L_HUMAN</v>
      </c>
      <c r="W2193" t="s">
        <v>22060</v>
      </c>
      <c r="X2193">
        <v>20278.57</v>
      </c>
      <c r="Y2193" t="s">
        <v>31391</v>
      </c>
      <c r="Z2193" s="1" t="s">
        <v>22059</v>
      </c>
      <c r="AB2193">
        <v>4</v>
      </c>
    </row>
    <row r="2194" spans="1:28" x14ac:dyDescent="0.25">
      <c r="A2194" t="s">
        <v>17654</v>
      </c>
      <c r="B2194">
        <v>1378.6004479999999</v>
      </c>
      <c r="C2194">
        <v>1378.6029510000001</v>
      </c>
      <c r="D2194">
        <v>690.3075</v>
      </c>
      <c r="E2194" t="s">
        <v>27</v>
      </c>
      <c r="F2194">
        <v>-2.503E-3</v>
      </c>
      <c r="G2194" t="s">
        <v>17650</v>
      </c>
      <c r="H2194" s="1" t="s">
        <v>5205</v>
      </c>
      <c r="I2194" s="1" t="s">
        <v>17655</v>
      </c>
      <c r="J2194">
        <v>211</v>
      </c>
      <c r="K2194">
        <v>22.741578492636801</v>
      </c>
      <c r="L2194">
        <v>49.17</v>
      </c>
      <c r="M2194">
        <v>26.428421507363201</v>
      </c>
      <c r="N2194">
        <v>1.1379622455399999E-4</v>
      </c>
      <c r="O2194">
        <v>6</v>
      </c>
      <c r="P2194" s="1" t="s">
        <v>17656</v>
      </c>
      <c r="Q2194">
        <v>6</v>
      </c>
      <c r="R2194" s="1" t="s">
        <v>17657</v>
      </c>
      <c r="S2194">
        <v>185</v>
      </c>
      <c r="T2194">
        <v>193</v>
      </c>
      <c r="U2194" t="s">
        <v>353</v>
      </c>
      <c r="V2194" s="3" t="str">
        <f>HYPERLINK(W2194,U2194)</f>
        <v>ANM5_HUMAN</v>
      </c>
      <c r="W2194" t="s">
        <v>17658</v>
      </c>
      <c r="X2194">
        <v>73321.81</v>
      </c>
      <c r="Y2194" t="s">
        <v>31273</v>
      </c>
      <c r="Z2194" s="1" t="s">
        <v>17653</v>
      </c>
      <c r="AB2194">
        <v>2</v>
      </c>
    </row>
    <row r="2195" spans="1:28" x14ac:dyDescent="0.25">
      <c r="A2195" t="s">
        <v>20696</v>
      </c>
      <c r="B2195">
        <v>1504.799622</v>
      </c>
      <c r="C2195">
        <v>1504.799759</v>
      </c>
      <c r="D2195">
        <v>502.60714999999999</v>
      </c>
      <c r="E2195" t="s">
        <v>3088</v>
      </c>
      <c r="F2195">
        <v>-1.37E-4</v>
      </c>
      <c r="G2195" t="s">
        <v>20697</v>
      </c>
      <c r="H2195" s="1" t="s">
        <v>13862</v>
      </c>
      <c r="I2195" s="1" t="s">
        <v>20698</v>
      </c>
      <c r="J2195">
        <v>230</v>
      </c>
      <c r="K2195">
        <v>28.2216807936802</v>
      </c>
      <c r="L2195">
        <v>54.65</v>
      </c>
      <c r="M2195">
        <v>26.428319206319799</v>
      </c>
      <c r="N2195">
        <v>1.13798905133E-4</v>
      </c>
      <c r="O2195">
        <v>10</v>
      </c>
      <c r="P2195" s="1" t="s">
        <v>20699</v>
      </c>
      <c r="Q2195">
        <v>8</v>
      </c>
      <c r="R2195" s="1" t="s">
        <v>20700</v>
      </c>
      <c r="S2195">
        <v>228</v>
      </c>
      <c r="T2195">
        <v>241</v>
      </c>
      <c r="U2195" t="s">
        <v>10224</v>
      </c>
      <c r="V2195" s="3" t="str">
        <f>HYPERLINK(W2195,U2195)</f>
        <v>EIF3H_HUMAN</v>
      </c>
      <c r="W2195" t="s">
        <v>20701</v>
      </c>
      <c r="X2195">
        <v>40076.120000000003</v>
      </c>
      <c r="Y2195" t="s">
        <v>31323</v>
      </c>
      <c r="Z2195" s="1" t="s">
        <v>20702</v>
      </c>
      <c r="AB2195">
        <v>1</v>
      </c>
    </row>
    <row r="2196" spans="1:28" x14ac:dyDescent="0.25">
      <c r="A2196" t="s">
        <v>19674</v>
      </c>
      <c r="B2196">
        <v>1454.8937679999999</v>
      </c>
      <c r="C2196">
        <v>1454.8860930000001</v>
      </c>
      <c r="D2196">
        <v>728.45416</v>
      </c>
      <c r="E2196" t="s">
        <v>27</v>
      </c>
      <c r="F2196">
        <v>7.6750000000000004E-3</v>
      </c>
      <c r="G2196" t="s">
        <v>19661</v>
      </c>
      <c r="H2196" s="1" t="s">
        <v>13862</v>
      </c>
      <c r="I2196" s="1" t="s">
        <v>19675</v>
      </c>
      <c r="J2196">
        <v>421</v>
      </c>
      <c r="K2196">
        <v>19.5904139232109</v>
      </c>
      <c r="L2196">
        <v>46</v>
      </c>
      <c r="M2196">
        <v>26.4095860767891</v>
      </c>
      <c r="N2196">
        <v>1.14290832634E-4</v>
      </c>
      <c r="O2196">
        <v>12</v>
      </c>
      <c r="P2196" s="1" t="s">
        <v>19676</v>
      </c>
      <c r="Q2196">
        <v>5</v>
      </c>
      <c r="R2196" s="1" t="s">
        <v>19677</v>
      </c>
      <c r="S2196">
        <v>198</v>
      </c>
      <c r="T2196">
        <v>211</v>
      </c>
      <c r="U2196" t="s">
        <v>18963</v>
      </c>
      <c r="V2196" s="3" t="str">
        <f>HYPERLINK(W2196,U2196)</f>
        <v>IF2B2_HUMAN</v>
      </c>
      <c r="W2196" t="s">
        <v>19678</v>
      </c>
      <c r="X2196">
        <v>66194.66</v>
      </c>
      <c r="Y2196" t="s">
        <v>31503</v>
      </c>
      <c r="Z2196" s="1" t="s">
        <v>19665</v>
      </c>
      <c r="AB2196">
        <v>4</v>
      </c>
    </row>
    <row r="2197" spans="1:28" x14ac:dyDescent="0.25">
      <c r="A2197" t="s">
        <v>17038</v>
      </c>
      <c r="B2197">
        <v>1358.6471879999999</v>
      </c>
      <c r="C2197">
        <v>1358.6499940000001</v>
      </c>
      <c r="D2197">
        <v>680.33087</v>
      </c>
      <c r="E2197" t="s">
        <v>27</v>
      </c>
      <c r="F2197">
        <v>-2.8059999999999999E-3</v>
      </c>
      <c r="G2197" t="s">
        <v>17039</v>
      </c>
      <c r="H2197" s="1" t="s">
        <v>7734</v>
      </c>
      <c r="I2197" s="1" t="s">
        <v>17040</v>
      </c>
      <c r="J2197">
        <v>256</v>
      </c>
      <c r="K2197">
        <v>26.106601630898801</v>
      </c>
      <c r="L2197">
        <v>52.51</v>
      </c>
      <c r="M2197">
        <v>26.4033983691012</v>
      </c>
      <c r="N2197">
        <v>1.14453787111E-4</v>
      </c>
      <c r="O2197">
        <v>10</v>
      </c>
      <c r="P2197" s="1" t="s">
        <v>16987</v>
      </c>
      <c r="Q2197">
        <v>7</v>
      </c>
      <c r="R2197" s="1" t="s">
        <v>17041</v>
      </c>
      <c r="S2197">
        <v>135</v>
      </c>
      <c r="T2197">
        <v>146</v>
      </c>
      <c r="U2197" t="s">
        <v>247</v>
      </c>
      <c r="V2197" s="3" t="str">
        <f>HYPERLINK(W2197,U2197)</f>
        <v>RBM10_HUMAN</v>
      </c>
      <c r="W2197" t="s">
        <v>17042</v>
      </c>
      <c r="X2197">
        <v>103811.49</v>
      </c>
      <c r="Y2197" t="s">
        <v>31270</v>
      </c>
      <c r="Z2197" s="1" t="s">
        <v>17043</v>
      </c>
      <c r="AB2197">
        <v>3</v>
      </c>
    </row>
    <row r="2198" spans="1:28" x14ac:dyDescent="0.25">
      <c r="A2198" t="s">
        <v>15322</v>
      </c>
      <c r="B2198">
        <v>1300.6519479999999</v>
      </c>
      <c r="C2198">
        <v>1300.6622769999999</v>
      </c>
      <c r="D2198">
        <v>651.33325000000002</v>
      </c>
      <c r="E2198" t="s">
        <v>27</v>
      </c>
      <c r="F2198">
        <v>-1.0329E-2</v>
      </c>
      <c r="G2198" t="s">
        <v>15323</v>
      </c>
      <c r="H2198" s="1" t="s">
        <v>9614</v>
      </c>
      <c r="I2198" s="1" t="s">
        <v>15324</v>
      </c>
      <c r="J2198">
        <v>258</v>
      </c>
      <c r="K2198">
        <v>27.1096311899528</v>
      </c>
      <c r="L2198">
        <v>53.51</v>
      </c>
      <c r="M2198">
        <v>26.400368810047201</v>
      </c>
      <c r="N2198">
        <v>1.1453365583800001E-4</v>
      </c>
      <c r="O2198">
        <v>10</v>
      </c>
      <c r="P2198" s="1" t="s">
        <v>15325</v>
      </c>
      <c r="Q2198">
        <v>5</v>
      </c>
      <c r="R2198" s="1" t="s">
        <v>15326</v>
      </c>
      <c r="S2198">
        <v>202</v>
      </c>
      <c r="T2198">
        <v>214</v>
      </c>
      <c r="U2198" t="s">
        <v>855</v>
      </c>
      <c r="V2198" s="3" t="str">
        <f>HYPERLINK(W2198,U2198)</f>
        <v>ZBT24_HUMAN</v>
      </c>
      <c r="W2198" t="s">
        <v>15327</v>
      </c>
      <c r="X2198">
        <v>79373.25</v>
      </c>
      <c r="Y2198" t="s">
        <v>31555</v>
      </c>
      <c r="Z2198" s="1" t="s">
        <v>15328</v>
      </c>
      <c r="AB2198">
        <v>1</v>
      </c>
    </row>
    <row r="2199" spans="1:28" x14ac:dyDescent="0.25">
      <c r="A2199" t="s">
        <v>29608</v>
      </c>
      <c r="B2199">
        <v>2241.180312</v>
      </c>
      <c r="C2199">
        <v>2241.1786649999999</v>
      </c>
      <c r="D2199">
        <v>748.06737999999996</v>
      </c>
      <c r="E2199" t="s">
        <v>3088</v>
      </c>
      <c r="F2199">
        <v>1.647E-3</v>
      </c>
      <c r="G2199" t="s">
        <v>29536</v>
      </c>
      <c r="H2199" s="1" t="s">
        <v>29410</v>
      </c>
      <c r="I2199" s="1" t="s">
        <v>27832</v>
      </c>
      <c r="J2199">
        <v>338</v>
      </c>
      <c r="K2199">
        <v>28.055008581584001</v>
      </c>
      <c r="L2199">
        <v>54.45</v>
      </c>
      <c r="M2199">
        <v>26.394991418416001</v>
      </c>
      <c r="N2199">
        <v>1.14675558119E-4</v>
      </c>
      <c r="O2199">
        <v>10</v>
      </c>
      <c r="P2199" s="1" t="s">
        <v>29609</v>
      </c>
      <c r="Q2199">
        <v>12</v>
      </c>
      <c r="R2199" s="1" t="s">
        <v>29610</v>
      </c>
      <c r="S2199">
        <v>93</v>
      </c>
      <c r="T2199">
        <v>112</v>
      </c>
      <c r="U2199" t="s">
        <v>657</v>
      </c>
      <c r="V2199" s="3" t="str">
        <f>HYPERLINK(W2199,U2199)</f>
        <v>RLA0_HUMAN</v>
      </c>
      <c r="W2199" t="s">
        <v>29611</v>
      </c>
      <c r="X2199">
        <v>34422.86</v>
      </c>
      <c r="Y2199" t="s">
        <v>31286</v>
      </c>
      <c r="Z2199" s="1" t="s">
        <v>29541</v>
      </c>
      <c r="AB2199">
        <v>10</v>
      </c>
    </row>
    <row r="2200" spans="1:28" x14ac:dyDescent="0.25">
      <c r="A2200" t="s">
        <v>29608</v>
      </c>
      <c r="B2200">
        <v>2241.180312</v>
      </c>
      <c r="C2200">
        <v>2241.1786649999999</v>
      </c>
      <c r="D2200">
        <v>748.06737999999996</v>
      </c>
      <c r="E2200" t="s">
        <v>3088</v>
      </c>
      <c r="F2200">
        <v>1.647E-3</v>
      </c>
      <c r="G2200" t="s">
        <v>29536</v>
      </c>
      <c r="H2200" s="1" t="s">
        <v>29410</v>
      </c>
      <c r="I2200" s="1" t="s">
        <v>27832</v>
      </c>
      <c r="J2200">
        <v>338</v>
      </c>
      <c r="K2200">
        <v>28.055008581584001</v>
      </c>
      <c r="L2200">
        <v>54.45</v>
      </c>
      <c r="M2200">
        <v>26.394991418416001</v>
      </c>
      <c r="N2200">
        <v>1.14675558119E-4</v>
      </c>
      <c r="O2200">
        <v>10</v>
      </c>
      <c r="P2200" s="1" t="s">
        <v>29609</v>
      </c>
      <c r="Q2200">
        <v>12</v>
      </c>
      <c r="R2200" s="1" t="s">
        <v>29610</v>
      </c>
      <c r="S2200">
        <v>93</v>
      </c>
      <c r="T2200">
        <v>112</v>
      </c>
      <c r="U2200" t="s">
        <v>1145</v>
      </c>
      <c r="V2200" s="3" t="str">
        <f>HYPERLINK(W2200,U2200)</f>
        <v>RLA0L_HUMAN</v>
      </c>
      <c r="W2200" t="s">
        <v>29612</v>
      </c>
      <c r="X2200">
        <v>34513.78</v>
      </c>
      <c r="Y2200" t="s">
        <v>31444</v>
      </c>
      <c r="Z2200" s="1" t="s">
        <v>29541</v>
      </c>
      <c r="AB2200">
        <v>10</v>
      </c>
    </row>
    <row r="2201" spans="1:28" x14ac:dyDescent="0.25">
      <c r="A2201" t="s">
        <v>16524</v>
      </c>
      <c r="B2201">
        <v>1336.8536079999999</v>
      </c>
      <c r="C2201">
        <v>1336.848236</v>
      </c>
      <c r="D2201">
        <v>669.43407999999999</v>
      </c>
      <c r="E2201" t="s">
        <v>27</v>
      </c>
      <c r="F2201">
        <v>5.372E-3</v>
      </c>
      <c r="G2201" t="s">
        <v>16518</v>
      </c>
      <c r="H2201" s="1" t="s">
        <v>7734</v>
      </c>
      <c r="I2201" s="1" t="s">
        <v>16525</v>
      </c>
      <c r="J2201">
        <v>325</v>
      </c>
      <c r="K2201">
        <v>15.797835966168099</v>
      </c>
      <c r="L2201">
        <v>42.16</v>
      </c>
      <c r="M2201">
        <v>26.362164033831899</v>
      </c>
      <c r="N2201">
        <v>1.1554565024299999E-4</v>
      </c>
      <c r="O2201">
        <v>9</v>
      </c>
      <c r="P2201" s="1" t="s">
        <v>16526</v>
      </c>
      <c r="Q2201">
        <v>5</v>
      </c>
      <c r="R2201" s="1" t="s">
        <v>16527</v>
      </c>
      <c r="S2201">
        <v>59</v>
      </c>
      <c r="T2201">
        <v>70</v>
      </c>
      <c r="U2201" t="s">
        <v>1888</v>
      </c>
      <c r="V2201" s="3" t="str">
        <f>HYPERLINK(W2201,U2201)</f>
        <v>RS7_HUMAN</v>
      </c>
      <c r="W2201" t="s">
        <v>16528</v>
      </c>
      <c r="X2201">
        <v>22113.26</v>
      </c>
      <c r="Y2201" t="s">
        <v>31442</v>
      </c>
      <c r="Z2201" s="1" t="s">
        <v>16523</v>
      </c>
      <c r="AB2201">
        <v>2</v>
      </c>
    </row>
    <row r="2202" spans="1:28" x14ac:dyDescent="0.25">
      <c r="A2202" t="s">
        <v>15436</v>
      </c>
      <c r="B2202">
        <v>1302.6125520000001</v>
      </c>
      <c r="C2202">
        <v>1302.6125340000001</v>
      </c>
      <c r="D2202">
        <v>435.21145999999999</v>
      </c>
      <c r="E2202" t="s">
        <v>3088</v>
      </c>
      <c r="F2202">
        <v>1.8E-5</v>
      </c>
      <c r="G2202" t="s">
        <v>14938</v>
      </c>
      <c r="H2202" s="1" t="s">
        <v>9945</v>
      </c>
      <c r="I2202" s="1" t="s">
        <v>15437</v>
      </c>
      <c r="J2202">
        <v>178</v>
      </c>
      <c r="K2202">
        <v>25.763413502057901</v>
      </c>
      <c r="L2202">
        <v>52.1</v>
      </c>
      <c r="M2202">
        <v>26.3365864979421</v>
      </c>
      <c r="N2202">
        <v>1.16228157851E-4</v>
      </c>
      <c r="O2202">
        <v>7</v>
      </c>
      <c r="P2202" s="1" t="s">
        <v>15438</v>
      </c>
      <c r="Q2202">
        <v>8</v>
      </c>
      <c r="R2202" s="1" t="s">
        <v>15439</v>
      </c>
      <c r="S2202">
        <v>499</v>
      </c>
      <c r="T2202">
        <v>509</v>
      </c>
      <c r="U2202" t="s">
        <v>416</v>
      </c>
      <c r="V2202" s="3" t="str">
        <f>HYPERLINK(W2202,U2202)</f>
        <v>NVL_HUMAN</v>
      </c>
      <c r="W2202" t="s">
        <v>15440</v>
      </c>
      <c r="X2202">
        <v>96017.37</v>
      </c>
      <c r="Y2202" t="s">
        <v>31271</v>
      </c>
      <c r="Z2202" s="1" t="s">
        <v>14942</v>
      </c>
      <c r="AB2202">
        <v>6</v>
      </c>
    </row>
    <row r="2203" spans="1:28" x14ac:dyDescent="0.25">
      <c r="A2203" t="s">
        <v>9230</v>
      </c>
      <c r="B2203">
        <v>1121.6568279999999</v>
      </c>
      <c r="C2203">
        <v>1121.6556700000001</v>
      </c>
      <c r="D2203">
        <v>561.83569</v>
      </c>
      <c r="E2203" t="s">
        <v>27</v>
      </c>
      <c r="F2203">
        <v>1.158E-3</v>
      </c>
      <c r="G2203" t="s">
        <v>9215</v>
      </c>
      <c r="H2203" s="1" t="s">
        <v>3115</v>
      </c>
      <c r="I2203" s="1" t="s">
        <v>9231</v>
      </c>
      <c r="J2203">
        <v>106</v>
      </c>
      <c r="K2203">
        <v>23.617278360175899</v>
      </c>
      <c r="L2203">
        <v>49.94</v>
      </c>
      <c r="M2203">
        <v>26.322721639824099</v>
      </c>
      <c r="N2203">
        <v>1.1659980936E-4</v>
      </c>
      <c r="O2203">
        <v>8</v>
      </c>
      <c r="P2203" s="1" t="s">
        <v>9232</v>
      </c>
      <c r="Q2203">
        <v>6</v>
      </c>
      <c r="R2203" s="1" t="s">
        <v>9233</v>
      </c>
      <c r="S2203">
        <v>406</v>
      </c>
      <c r="T2203">
        <v>415</v>
      </c>
      <c r="U2203" t="s">
        <v>4740</v>
      </c>
      <c r="V2203" s="3" t="str">
        <f>HYPERLINK(W2203,U2203)</f>
        <v>K22E_HUMAN</v>
      </c>
      <c r="W2203" t="s">
        <v>9234</v>
      </c>
      <c r="X2203">
        <v>65678.320000000007</v>
      </c>
      <c r="Y2203" t="s">
        <v>31986</v>
      </c>
      <c r="Z2203" s="1" t="s">
        <v>9220</v>
      </c>
      <c r="AB2203">
        <v>5</v>
      </c>
    </row>
    <row r="2204" spans="1:28" x14ac:dyDescent="0.25">
      <c r="A2204" t="s">
        <v>19962</v>
      </c>
      <c r="B2204">
        <v>1465.6962679999999</v>
      </c>
      <c r="C2204">
        <v>1465.6918330000001</v>
      </c>
      <c r="D2204">
        <v>733.85541000000001</v>
      </c>
      <c r="E2204" t="s">
        <v>27</v>
      </c>
      <c r="F2204">
        <v>4.4349999999999997E-3</v>
      </c>
      <c r="G2204" t="s">
        <v>19548</v>
      </c>
      <c r="H2204" s="1" t="s">
        <v>11981</v>
      </c>
      <c r="I2204" s="1" t="s">
        <v>19963</v>
      </c>
      <c r="J2204">
        <v>345</v>
      </c>
      <c r="K2204">
        <v>26.159500516564002</v>
      </c>
      <c r="L2204">
        <v>52.48</v>
      </c>
      <c r="M2204">
        <v>26.320499483435999</v>
      </c>
      <c r="N2204">
        <v>1.16659485299E-4</v>
      </c>
      <c r="O2204">
        <v>9</v>
      </c>
      <c r="P2204" s="1" t="s">
        <v>19549</v>
      </c>
      <c r="Q2204">
        <v>10</v>
      </c>
      <c r="R2204" s="1" t="s">
        <v>13586</v>
      </c>
      <c r="S2204">
        <v>36</v>
      </c>
      <c r="T2204">
        <v>47</v>
      </c>
      <c r="U2204" t="s">
        <v>3435</v>
      </c>
      <c r="V2204" s="3" t="str">
        <f>HYPERLINK(W2204,U2204)</f>
        <v>NS1BP_HUMAN</v>
      </c>
      <c r="W2204" t="s">
        <v>19964</v>
      </c>
      <c r="X2204">
        <v>72937.33</v>
      </c>
      <c r="Y2204" t="s">
        <v>31283</v>
      </c>
      <c r="Z2204" s="1" t="s">
        <v>19552</v>
      </c>
      <c r="AB2204">
        <v>5</v>
      </c>
    </row>
    <row r="2205" spans="1:28" x14ac:dyDescent="0.25">
      <c r="A2205" t="s">
        <v>15596</v>
      </c>
      <c r="B2205">
        <v>1308.6270480000001</v>
      </c>
      <c r="C2205">
        <v>1308.630997</v>
      </c>
      <c r="D2205">
        <v>655.32079999999996</v>
      </c>
      <c r="E2205" t="s">
        <v>27</v>
      </c>
      <c r="F2205">
        <v>-3.9490000000000003E-3</v>
      </c>
      <c r="G2205" t="s">
        <v>15597</v>
      </c>
      <c r="H2205" s="1" t="s">
        <v>7734</v>
      </c>
      <c r="I2205" s="1" t="s">
        <v>15598</v>
      </c>
      <c r="J2205">
        <v>155</v>
      </c>
      <c r="K2205">
        <v>26.364878963533702</v>
      </c>
      <c r="L2205">
        <v>52.68</v>
      </c>
      <c r="M2205">
        <v>26.315121036466302</v>
      </c>
      <c r="N2205">
        <v>1.16804049775E-4</v>
      </c>
      <c r="O2205">
        <v>9</v>
      </c>
      <c r="P2205" s="1" t="s">
        <v>15599</v>
      </c>
      <c r="Q2205">
        <v>5</v>
      </c>
      <c r="R2205" s="1" t="s">
        <v>15600</v>
      </c>
      <c r="S2205">
        <v>107</v>
      </c>
      <c r="T2205">
        <v>118</v>
      </c>
      <c r="U2205" t="s">
        <v>1430</v>
      </c>
      <c r="V2205" s="3" t="str">
        <f>HYPERLINK(W2205,U2205)</f>
        <v>RACK1_HUMAN</v>
      </c>
      <c r="W2205" t="s">
        <v>15601</v>
      </c>
      <c r="X2205">
        <v>35510.730000000003</v>
      </c>
      <c r="Y2205" t="s">
        <v>31332</v>
      </c>
      <c r="Z2205" s="1" t="s">
        <v>15602</v>
      </c>
      <c r="AB2205">
        <v>4</v>
      </c>
    </row>
    <row r="2206" spans="1:28" x14ac:dyDescent="0.25">
      <c r="A2206" t="s">
        <v>4153</v>
      </c>
      <c r="B2206">
        <v>946.58596799999998</v>
      </c>
      <c r="C2206">
        <v>946.58512900000005</v>
      </c>
      <c r="D2206">
        <v>474.30025999999998</v>
      </c>
      <c r="E2206" t="s">
        <v>27</v>
      </c>
      <c r="F2206">
        <v>8.3900000000000001E-4</v>
      </c>
      <c r="G2206" t="s">
        <v>4147</v>
      </c>
      <c r="H2206" s="1" t="s">
        <v>2275</v>
      </c>
      <c r="I2206" s="1" t="s">
        <v>4154</v>
      </c>
      <c r="J2206">
        <v>80</v>
      </c>
      <c r="K2206">
        <v>21.6731733474818</v>
      </c>
      <c r="L2206">
        <v>47.98</v>
      </c>
      <c r="M2206">
        <v>26.3068266525182</v>
      </c>
      <c r="N2206">
        <v>1.17027341438E-4</v>
      </c>
      <c r="O2206">
        <v>8</v>
      </c>
      <c r="P2206" s="1" t="s">
        <v>4149</v>
      </c>
      <c r="Q2206">
        <v>5</v>
      </c>
      <c r="R2206" s="1" t="s">
        <v>2775</v>
      </c>
      <c r="S2206">
        <v>26</v>
      </c>
      <c r="T2206">
        <v>34</v>
      </c>
      <c r="U2206" t="s">
        <v>1193</v>
      </c>
      <c r="V2206" s="3" t="str">
        <f>HYPERLINK(W2206,U2206)</f>
        <v>RS18_HUMAN</v>
      </c>
      <c r="W2206" t="s">
        <v>4155</v>
      </c>
      <c r="X2206">
        <v>17707.86</v>
      </c>
      <c r="Y2206" t="s">
        <v>31437</v>
      </c>
      <c r="Z2206" s="1" t="s">
        <v>4152</v>
      </c>
      <c r="AB2206">
        <v>3</v>
      </c>
    </row>
    <row r="2207" spans="1:28" x14ac:dyDescent="0.25">
      <c r="A2207" t="s">
        <v>15448</v>
      </c>
      <c r="B2207">
        <v>1302.696508</v>
      </c>
      <c r="C2207">
        <v>1302.703949</v>
      </c>
      <c r="D2207">
        <v>652.35553000000004</v>
      </c>
      <c r="E2207" t="s">
        <v>27</v>
      </c>
      <c r="F2207">
        <v>-7.4409999999999997E-3</v>
      </c>
      <c r="G2207" t="s">
        <v>15449</v>
      </c>
      <c r="H2207" s="1" t="s">
        <v>7734</v>
      </c>
      <c r="I2207" s="1" t="s">
        <v>15450</v>
      </c>
      <c r="J2207">
        <v>448</v>
      </c>
      <c r="K2207">
        <v>28.2801506422398</v>
      </c>
      <c r="L2207">
        <v>54.58</v>
      </c>
      <c r="M2207">
        <v>26.299849357760198</v>
      </c>
      <c r="N2207">
        <v>1.1721550650999999E-4</v>
      </c>
      <c r="O2207">
        <v>10</v>
      </c>
      <c r="P2207" s="1" t="s">
        <v>15451</v>
      </c>
      <c r="Q2207">
        <v>6</v>
      </c>
      <c r="R2207" s="1" t="s">
        <v>15452</v>
      </c>
      <c r="S2207">
        <v>216</v>
      </c>
      <c r="T2207">
        <v>227</v>
      </c>
      <c r="U2207" t="s">
        <v>9495</v>
      </c>
      <c r="V2207" s="3" t="str">
        <f>HYPERLINK(W2207,U2207)</f>
        <v>EXOS9_HUMAN</v>
      </c>
      <c r="W2207" t="s">
        <v>15453</v>
      </c>
      <c r="X2207">
        <v>49545.34</v>
      </c>
      <c r="Y2207" t="s">
        <v>31371</v>
      </c>
      <c r="Z2207" s="1" t="s">
        <v>15454</v>
      </c>
      <c r="AB2207">
        <v>2</v>
      </c>
    </row>
    <row r="2208" spans="1:28" x14ac:dyDescent="0.25">
      <c r="A2208" t="s">
        <v>7676</v>
      </c>
      <c r="B2208">
        <v>1077.547632</v>
      </c>
      <c r="C2208">
        <v>1077.546799</v>
      </c>
      <c r="D2208">
        <v>360.18982</v>
      </c>
      <c r="E2208" t="s">
        <v>3088</v>
      </c>
      <c r="F2208">
        <v>8.3299999999999997E-4</v>
      </c>
      <c r="G2208" t="s">
        <v>7667</v>
      </c>
      <c r="H2208" s="1" t="s">
        <v>2275</v>
      </c>
      <c r="I2208" s="1" t="s">
        <v>7677</v>
      </c>
      <c r="J2208">
        <v>160</v>
      </c>
      <c r="K2208">
        <v>28.234742291703</v>
      </c>
      <c r="L2208">
        <v>54.53</v>
      </c>
      <c r="M2208">
        <v>26.295257708297001</v>
      </c>
      <c r="N2208">
        <v>1.1733950005699999E-4</v>
      </c>
      <c r="O2208">
        <v>7</v>
      </c>
      <c r="P2208" s="1" t="s">
        <v>3340</v>
      </c>
      <c r="Q2208">
        <v>5</v>
      </c>
      <c r="R2208" s="1" t="s">
        <v>7678</v>
      </c>
      <c r="S2208">
        <v>18</v>
      </c>
      <c r="T2208">
        <v>26</v>
      </c>
      <c r="U2208" t="s">
        <v>1095</v>
      </c>
      <c r="V2208" s="3" t="str">
        <f>HYPERLINK(W2208,U2208)</f>
        <v>RL26_HUMAN</v>
      </c>
      <c r="W2208" t="s">
        <v>7679</v>
      </c>
      <c r="X2208">
        <v>17247.53</v>
      </c>
      <c r="Y2208" t="s">
        <v>31433</v>
      </c>
      <c r="Z2208" s="1" t="s">
        <v>7671</v>
      </c>
      <c r="AB2208">
        <v>4</v>
      </c>
    </row>
    <row r="2209" spans="1:28" x14ac:dyDescent="0.25">
      <c r="A2209" t="s">
        <v>24936</v>
      </c>
      <c r="B2209">
        <v>1721.919402</v>
      </c>
      <c r="C2209">
        <v>1721.906021</v>
      </c>
      <c r="D2209">
        <v>574.98041000000001</v>
      </c>
      <c r="E2209" t="s">
        <v>3088</v>
      </c>
      <c r="F2209">
        <v>1.3381000000000001E-2</v>
      </c>
      <c r="G2209" t="s">
        <v>24925</v>
      </c>
      <c r="H2209" s="1" t="s">
        <v>19285</v>
      </c>
      <c r="I2209" s="1" t="s">
        <v>24937</v>
      </c>
      <c r="J2209">
        <v>211</v>
      </c>
      <c r="K2209">
        <v>28.0208925788173</v>
      </c>
      <c r="L2209">
        <v>54.3</v>
      </c>
      <c r="M2209">
        <v>26.279107421182701</v>
      </c>
      <c r="N2209">
        <v>1.1777666762399999E-4</v>
      </c>
      <c r="O2209">
        <v>10</v>
      </c>
      <c r="P2209" s="1" t="s">
        <v>24938</v>
      </c>
      <c r="Q2209">
        <v>9</v>
      </c>
      <c r="R2209" s="1" t="s">
        <v>24939</v>
      </c>
      <c r="S2209">
        <v>36</v>
      </c>
      <c r="T2209">
        <v>52</v>
      </c>
      <c r="U2209" t="s">
        <v>3451</v>
      </c>
      <c r="V2209" s="3" t="str">
        <f>HYPERLINK(W2209,U2209)</f>
        <v>MEP50_HUMAN</v>
      </c>
      <c r="W2209" t="s">
        <v>24940</v>
      </c>
      <c r="X2209">
        <v>37442.35</v>
      </c>
      <c r="Y2209" t="s">
        <v>31279</v>
      </c>
      <c r="Z2209" s="1" t="s">
        <v>24930</v>
      </c>
      <c r="AB2209">
        <v>3</v>
      </c>
    </row>
    <row r="2210" spans="1:28" x14ac:dyDescent="0.25">
      <c r="A2210" t="s">
        <v>13092</v>
      </c>
      <c r="B2210">
        <v>1230.6138679999999</v>
      </c>
      <c r="C2210">
        <v>1230.6138920000001</v>
      </c>
      <c r="D2210">
        <v>616.31421</v>
      </c>
      <c r="E2210" t="s">
        <v>27</v>
      </c>
      <c r="F2210">
        <v>-2.4000000000000001E-5</v>
      </c>
      <c r="G2210" t="s">
        <v>13093</v>
      </c>
      <c r="H2210" s="1" t="s">
        <v>3115</v>
      </c>
      <c r="I2210" s="1" t="s">
        <v>13094</v>
      </c>
      <c r="J2210">
        <v>208</v>
      </c>
      <c r="K2210">
        <v>28.169038393756601</v>
      </c>
      <c r="L2210">
        <v>54.44</v>
      </c>
      <c r="M2210">
        <v>26.2709616062434</v>
      </c>
      <c r="N2210">
        <v>1.17997781931E-4</v>
      </c>
      <c r="O2210">
        <v>9</v>
      </c>
      <c r="P2210" s="1" t="s">
        <v>7999</v>
      </c>
      <c r="Q2210">
        <v>5</v>
      </c>
      <c r="R2210" s="1" t="s">
        <v>13095</v>
      </c>
      <c r="S2210">
        <v>38</v>
      </c>
      <c r="T2210">
        <v>47</v>
      </c>
      <c r="U2210" t="s">
        <v>2097</v>
      </c>
      <c r="V2210" s="3" t="str">
        <f>HYPERLINK(W2210,U2210)</f>
        <v>SMD2_HUMAN</v>
      </c>
      <c r="W2210" t="s">
        <v>13096</v>
      </c>
      <c r="X2210">
        <v>13632.27</v>
      </c>
      <c r="Y2210" t="s">
        <v>31576</v>
      </c>
      <c r="Z2210" s="1" t="s">
        <v>13097</v>
      </c>
      <c r="AB2210">
        <v>1</v>
      </c>
    </row>
    <row r="2211" spans="1:28" x14ac:dyDescent="0.25">
      <c r="A2211" t="s">
        <v>13850</v>
      </c>
      <c r="B2211">
        <v>1252.7502280000001</v>
      </c>
      <c r="C2211">
        <v>1252.7503200000001</v>
      </c>
      <c r="D2211">
        <v>627.38238999999999</v>
      </c>
      <c r="E2211" t="s">
        <v>27</v>
      </c>
      <c r="F2211">
        <v>-9.2E-5</v>
      </c>
      <c r="G2211" t="s">
        <v>13851</v>
      </c>
      <c r="H2211" s="1" t="s">
        <v>7734</v>
      </c>
      <c r="I2211" s="1" t="s">
        <v>3562</v>
      </c>
      <c r="J2211">
        <v>197</v>
      </c>
      <c r="K2211">
        <v>23.180633349627598</v>
      </c>
      <c r="L2211">
        <v>49.45</v>
      </c>
      <c r="M2211">
        <v>26.269366650372401</v>
      </c>
      <c r="N2211">
        <v>1.1804112483000001E-4</v>
      </c>
      <c r="O2211">
        <v>9</v>
      </c>
      <c r="P2211" s="1" t="s">
        <v>13852</v>
      </c>
      <c r="Q2211">
        <v>4</v>
      </c>
      <c r="R2211" s="1" t="s">
        <v>13853</v>
      </c>
      <c r="S2211">
        <v>44</v>
      </c>
      <c r="T2211">
        <v>55</v>
      </c>
      <c r="U2211" t="s">
        <v>2176</v>
      </c>
      <c r="V2211" s="3" t="str">
        <f>HYPERLINK(W2211,U2211)</f>
        <v>RS13_HUMAN</v>
      </c>
      <c r="W2211" t="s">
        <v>13854</v>
      </c>
      <c r="X2211">
        <v>17211.669999999998</v>
      </c>
      <c r="Y2211" t="s">
        <v>31418</v>
      </c>
      <c r="Z2211" s="1" t="s">
        <v>13855</v>
      </c>
      <c r="AB2211">
        <v>2</v>
      </c>
    </row>
    <row r="2212" spans="1:28" x14ac:dyDescent="0.25">
      <c r="A2212" t="s">
        <v>23204</v>
      </c>
      <c r="B2212">
        <v>1623.878322</v>
      </c>
      <c r="C2212">
        <v>1623.873276</v>
      </c>
      <c r="D2212">
        <v>542.30005000000006</v>
      </c>
      <c r="E2212" t="s">
        <v>3088</v>
      </c>
      <c r="F2212">
        <v>5.0460000000000001E-3</v>
      </c>
      <c r="G2212" t="s">
        <v>22921</v>
      </c>
      <c r="H2212" s="1" t="s">
        <v>13862</v>
      </c>
      <c r="I2212" s="1" t="s">
        <v>9871</v>
      </c>
      <c r="J2212">
        <v>332</v>
      </c>
      <c r="K2212">
        <v>27.520484478194401</v>
      </c>
      <c r="L2212">
        <v>53.77</v>
      </c>
      <c r="M2212">
        <v>26.249515521805598</v>
      </c>
      <c r="N2212">
        <v>1.18581912977E-4</v>
      </c>
      <c r="O2212">
        <v>10</v>
      </c>
      <c r="P2212" s="1" t="s">
        <v>19355</v>
      </c>
      <c r="Q2212">
        <v>5</v>
      </c>
      <c r="R2212" s="1" t="s">
        <v>23205</v>
      </c>
      <c r="S2212">
        <v>105</v>
      </c>
      <c r="T2212">
        <v>118</v>
      </c>
      <c r="U2212" t="s">
        <v>5356</v>
      </c>
      <c r="V2212" s="3" t="str">
        <f>HYPERLINK(W2212,U2212)</f>
        <v>EXOS4_HUMAN</v>
      </c>
      <c r="W2212" t="s">
        <v>23206</v>
      </c>
      <c r="X2212">
        <v>26651.599999999999</v>
      </c>
      <c r="Y2212" t="s">
        <v>31301</v>
      </c>
      <c r="Z2212" s="1" t="s">
        <v>22925</v>
      </c>
      <c r="AB2212">
        <v>3</v>
      </c>
    </row>
    <row r="2213" spans="1:28" x14ac:dyDescent="0.25">
      <c r="A2213" t="s">
        <v>6878</v>
      </c>
      <c r="B2213">
        <v>1053.512068</v>
      </c>
      <c r="C2213">
        <v>1053.5090640000001</v>
      </c>
      <c r="D2213">
        <v>527.76331000000005</v>
      </c>
      <c r="E2213" t="s">
        <v>27</v>
      </c>
      <c r="F2213">
        <v>3.0040000000000002E-3</v>
      </c>
      <c r="G2213" t="s">
        <v>6879</v>
      </c>
      <c r="H2213" s="1" t="s">
        <v>3115</v>
      </c>
      <c r="I2213" s="1" t="s">
        <v>6880</v>
      </c>
      <c r="J2213">
        <v>119</v>
      </c>
      <c r="K2213">
        <v>26.0314437262018</v>
      </c>
      <c r="L2213">
        <v>52.24</v>
      </c>
      <c r="M2213">
        <v>26.208556273798202</v>
      </c>
      <c r="N2213">
        <v>1.1970557496E-4</v>
      </c>
      <c r="O2213">
        <v>9</v>
      </c>
      <c r="P2213" s="1" t="s">
        <v>6881</v>
      </c>
      <c r="Q2213">
        <v>6</v>
      </c>
      <c r="R2213" s="1" t="s">
        <v>6882</v>
      </c>
      <c r="S2213">
        <v>964</v>
      </c>
      <c r="T2213">
        <v>973</v>
      </c>
      <c r="U2213" t="s">
        <v>800</v>
      </c>
      <c r="V2213" s="3" t="str">
        <f>HYPERLINK(W2213,U2213)</f>
        <v>CAMP3_HUMAN</v>
      </c>
      <c r="W2213" t="s">
        <v>6883</v>
      </c>
      <c r="X2213">
        <v>135464.46</v>
      </c>
      <c r="Y2213" t="s">
        <v>31441</v>
      </c>
      <c r="Z2213" s="1" t="s">
        <v>6884</v>
      </c>
      <c r="AB2213">
        <v>1</v>
      </c>
    </row>
    <row r="2214" spans="1:28" x14ac:dyDescent="0.25">
      <c r="A2214" t="s">
        <v>7033</v>
      </c>
      <c r="B2214">
        <v>1056.5087679999999</v>
      </c>
      <c r="C2214">
        <v>1056.506241</v>
      </c>
      <c r="D2214">
        <v>529.26166000000001</v>
      </c>
      <c r="E2214" t="s">
        <v>27</v>
      </c>
      <c r="F2214">
        <v>2.5270000000000002E-3</v>
      </c>
      <c r="G2214" t="s">
        <v>7034</v>
      </c>
      <c r="H2214" s="1" t="s">
        <v>1009</v>
      </c>
      <c r="I2214" s="1" t="s">
        <v>7035</v>
      </c>
      <c r="J2214">
        <v>301</v>
      </c>
      <c r="K2214">
        <v>25.010592622177501</v>
      </c>
      <c r="L2214">
        <v>51.19</v>
      </c>
      <c r="M2214">
        <v>26.1794073778225</v>
      </c>
      <c r="N2214">
        <v>1.2051171489499999E-4</v>
      </c>
      <c r="O2214">
        <v>7</v>
      </c>
      <c r="P2214" s="1" t="s">
        <v>1391</v>
      </c>
      <c r="Q2214">
        <v>4</v>
      </c>
      <c r="R2214" s="1" t="s">
        <v>7036</v>
      </c>
      <c r="S2214">
        <v>771</v>
      </c>
      <c r="T2214">
        <v>778</v>
      </c>
      <c r="U2214" t="s">
        <v>7037</v>
      </c>
      <c r="V2214" s="3" t="str">
        <f>HYPERLINK(W2214,U2214)</f>
        <v>LAR1B_HUMAN</v>
      </c>
      <c r="W2214" t="s">
        <v>7038</v>
      </c>
      <c r="X2214">
        <v>105770.67</v>
      </c>
      <c r="Y2214" t="s">
        <v>31603</v>
      </c>
      <c r="Z2214" s="1" t="s">
        <v>7039</v>
      </c>
      <c r="AB2214">
        <v>2</v>
      </c>
    </row>
    <row r="2215" spans="1:28" x14ac:dyDescent="0.25">
      <c r="A2215" t="s">
        <v>7033</v>
      </c>
      <c r="B2215">
        <v>1056.5087679999999</v>
      </c>
      <c r="C2215">
        <v>1056.506241</v>
      </c>
      <c r="D2215">
        <v>529.26166000000001</v>
      </c>
      <c r="E2215" t="s">
        <v>27</v>
      </c>
      <c r="F2215">
        <v>2.5270000000000002E-3</v>
      </c>
      <c r="G2215" t="s">
        <v>7034</v>
      </c>
      <c r="H2215" s="1" t="s">
        <v>1009</v>
      </c>
      <c r="I2215" s="1" t="s">
        <v>7035</v>
      </c>
      <c r="J2215">
        <v>301</v>
      </c>
      <c r="K2215">
        <v>25.010592622177501</v>
      </c>
      <c r="L2215">
        <v>51.19</v>
      </c>
      <c r="M2215">
        <v>26.1794073778225</v>
      </c>
      <c r="N2215">
        <v>1.2051171489499999E-4</v>
      </c>
      <c r="O2215">
        <v>7</v>
      </c>
      <c r="P2215" s="1" t="s">
        <v>1391</v>
      </c>
      <c r="Q2215">
        <v>4</v>
      </c>
      <c r="R2215" s="1" t="s">
        <v>7036</v>
      </c>
      <c r="S2215">
        <v>949</v>
      </c>
      <c r="T2215">
        <v>956</v>
      </c>
      <c r="U2215" t="s">
        <v>2270</v>
      </c>
      <c r="V2215" s="3" t="str">
        <f>HYPERLINK(W2215,U2215)</f>
        <v>LARP1_HUMAN</v>
      </c>
      <c r="W2215" t="s">
        <v>7040</v>
      </c>
      <c r="X2215">
        <v>123833.33</v>
      </c>
      <c r="Y2215" t="s">
        <v>31604</v>
      </c>
      <c r="Z2215" s="1" t="s">
        <v>7041</v>
      </c>
      <c r="AB2215">
        <v>2</v>
      </c>
    </row>
    <row r="2216" spans="1:28" x14ac:dyDescent="0.25">
      <c r="A2216" t="s">
        <v>12440</v>
      </c>
      <c r="B2216">
        <v>1215.624728</v>
      </c>
      <c r="C2216">
        <v>1215.6247860000001</v>
      </c>
      <c r="D2216">
        <v>608.81964000000005</v>
      </c>
      <c r="E2216" t="s">
        <v>27</v>
      </c>
      <c r="F2216">
        <v>-5.8E-5</v>
      </c>
      <c r="G2216" t="s">
        <v>12434</v>
      </c>
      <c r="H2216" s="1" t="s">
        <v>4008</v>
      </c>
      <c r="I2216" s="1" t="s">
        <v>12441</v>
      </c>
      <c r="J2216">
        <v>151</v>
      </c>
      <c r="K2216">
        <v>28.579352647194298</v>
      </c>
      <c r="L2216">
        <v>54.74</v>
      </c>
      <c r="M2216">
        <v>26.1606473528057</v>
      </c>
      <c r="N2216">
        <v>1.21033409935E-4</v>
      </c>
      <c r="O2216">
        <v>8</v>
      </c>
      <c r="P2216" s="1" t="s">
        <v>12442</v>
      </c>
      <c r="Q2216">
        <v>5</v>
      </c>
      <c r="R2216" s="1" t="s">
        <v>12443</v>
      </c>
      <c r="S2216">
        <v>38</v>
      </c>
      <c r="T2216">
        <v>48</v>
      </c>
      <c r="U2216" t="s">
        <v>518</v>
      </c>
      <c r="V2216" s="3" t="str">
        <f>HYPERLINK(W2216,U2216)</f>
        <v>RL7A_HUMAN</v>
      </c>
      <c r="W2216" t="s">
        <v>12444</v>
      </c>
      <c r="X2216">
        <v>30148.09</v>
      </c>
      <c r="Y2216" t="s">
        <v>31322</v>
      </c>
      <c r="Z2216" s="1" t="s">
        <v>12439</v>
      </c>
      <c r="AB2216">
        <v>3</v>
      </c>
    </row>
    <row r="2217" spans="1:28" x14ac:dyDescent="0.25">
      <c r="A2217" t="s">
        <v>8671</v>
      </c>
      <c r="B2217">
        <v>1104.6259480000001</v>
      </c>
      <c r="C2217">
        <v>1104.6252899999999</v>
      </c>
      <c r="D2217">
        <v>553.32024999999999</v>
      </c>
      <c r="E2217" t="s">
        <v>27</v>
      </c>
      <c r="F2217">
        <v>6.5799999999999995E-4</v>
      </c>
      <c r="G2217" t="s">
        <v>8155</v>
      </c>
      <c r="H2217" s="1" t="s">
        <v>4521</v>
      </c>
      <c r="I2217" s="1" t="s">
        <v>8672</v>
      </c>
      <c r="J2217">
        <v>52</v>
      </c>
      <c r="K2217">
        <v>26.444385894678401</v>
      </c>
      <c r="L2217">
        <v>52.6</v>
      </c>
      <c r="M2217">
        <v>26.1556141053216</v>
      </c>
      <c r="N2217">
        <v>1.2117376268599999E-4</v>
      </c>
      <c r="O2217">
        <v>6</v>
      </c>
      <c r="P2217" s="1" t="s">
        <v>8673</v>
      </c>
      <c r="Q2217">
        <v>4</v>
      </c>
      <c r="R2217" s="1" t="s">
        <v>8669</v>
      </c>
      <c r="S2217">
        <v>70</v>
      </c>
      <c r="T2217">
        <v>78</v>
      </c>
      <c r="U2217" t="s">
        <v>8159</v>
      </c>
      <c r="V2217" s="3" t="str">
        <f>HYPERLINK(W2217,U2217)</f>
        <v>SMD3_HUMAN</v>
      </c>
      <c r="W2217" t="s">
        <v>8674</v>
      </c>
      <c r="X2217">
        <v>14021.35</v>
      </c>
      <c r="Y2217" t="s">
        <v>31325</v>
      </c>
      <c r="Z2217" s="1" t="s">
        <v>8161</v>
      </c>
      <c r="AB2217">
        <v>6</v>
      </c>
    </row>
    <row r="2218" spans="1:28" x14ac:dyDescent="0.25">
      <c r="A2218" t="s">
        <v>30236</v>
      </c>
      <c r="B2218">
        <v>2413.1344559999998</v>
      </c>
      <c r="C2218">
        <v>2413.1332240000002</v>
      </c>
      <c r="D2218">
        <v>604.29088999999999</v>
      </c>
      <c r="E2218" t="s">
        <v>12612</v>
      </c>
      <c r="F2218">
        <v>1.232E-3</v>
      </c>
      <c r="G2218" t="s">
        <v>30217</v>
      </c>
      <c r="H2218" s="1" t="s">
        <v>28705</v>
      </c>
      <c r="I2218" s="1" t="s">
        <v>30237</v>
      </c>
      <c r="J2218">
        <v>354</v>
      </c>
      <c r="K2218">
        <v>26.972293427597201</v>
      </c>
      <c r="L2218">
        <v>53.12</v>
      </c>
      <c r="M2218">
        <v>26.1477065724028</v>
      </c>
      <c r="N2218">
        <v>1.2139459403600001E-4</v>
      </c>
      <c r="O2218">
        <v>8</v>
      </c>
      <c r="P2218" s="1" t="s">
        <v>30238</v>
      </c>
      <c r="Q2218">
        <v>10</v>
      </c>
      <c r="R2218" s="1" t="s">
        <v>30239</v>
      </c>
      <c r="S2218">
        <v>9</v>
      </c>
      <c r="T2218">
        <v>29</v>
      </c>
      <c r="U2218" t="s">
        <v>8159</v>
      </c>
      <c r="V2218" s="3" t="str">
        <f>HYPERLINK(W2218,U2218)</f>
        <v>SMD3_HUMAN</v>
      </c>
      <c r="W2218" t="s">
        <v>30240</v>
      </c>
      <c r="X2218">
        <v>14021.35</v>
      </c>
      <c r="Y2218" t="s">
        <v>31325</v>
      </c>
      <c r="Z2218" s="1" t="s">
        <v>30222</v>
      </c>
      <c r="AB2218">
        <v>5</v>
      </c>
    </row>
    <row r="2219" spans="1:28" x14ac:dyDescent="0.25">
      <c r="A2219" t="s">
        <v>7387</v>
      </c>
      <c r="B2219">
        <v>1066.6208280000001</v>
      </c>
      <c r="C2219">
        <v>1066.61348</v>
      </c>
      <c r="D2219">
        <v>534.31768999999997</v>
      </c>
      <c r="E2219" t="s">
        <v>27</v>
      </c>
      <c r="F2219">
        <v>7.3480000000000004E-3</v>
      </c>
      <c r="G2219" t="s">
        <v>7374</v>
      </c>
      <c r="H2219" s="1" t="s">
        <v>2275</v>
      </c>
      <c r="I2219" s="1" t="s">
        <v>7388</v>
      </c>
      <c r="J2219">
        <v>356</v>
      </c>
      <c r="K2219">
        <v>24.6089784275655</v>
      </c>
      <c r="L2219">
        <v>50.74</v>
      </c>
      <c r="M2219">
        <v>26.131021572434499</v>
      </c>
      <c r="N2219">
        <v>1.21861872497E-4</v>
      </c>
      <c r="O2219">
        <v>7</v>
      </c>
      <c r="P2219" s="1" t="s">
        <v>3340</v>
      </c>
      <c r="Q2219">
        <v>6</v>
      </c>
      <c r="R2219" s="1" t="s">
        <v>2284</v>
      </c>
      <c r="S2219">
        <v>64</v>
      </c>
      <c r="T2219">
        <v>72</v>
      </c>
      <c r="U2219" t="s">
        <v>7376</v>
      </c>
      <c r="V2219" s="3" t="str">
        <f>HYPERLINK(W2219,U2219)</f>
        <v>A0A2R8Y422_HUMAN</v>
      </c>
      <c r="W2219" t="s">
        <v>7389</v>
      </c>
      <c r="X2219">
        <v>18354.54</v>
      </c>
      <c r="Y2219" t="s">
        <v>31592</v>
      </c>
      <c r="Z2219" s="1" t="s">
        <v>7378</v>
      </c>
      <c r="AB2219">
        <v>30</v>
      </c>
    </row>
    <row r="2220" spans="1:28" x14ac:dyDescent="0.25">
      <c r="A2220" t="s">
        <v>7387</v>
      </c>
      <c r="B2220">
        <v>1066.6208280000001</v>
      </c>
      <c r="C2220">
        <v>1066.61348</v>
      </c>
      <c r="D2220">
        <v>534.31768999999997</v>
      </c>
      <c r="E2220" t="s">
        <v>27</v>
      </c>
      <c r="F2220">
        <v>7.3480000000000004E-3</v>
      </c>
      <c r="G2220" t="s">
        <v>7374</v>
      </c>
      <c r="H2220" s="1" t="s">
        <v>2275</v>
      </c>
      <c r="I2220" s="1" t="s">
        <v>7388</v>
      </c>
      <c r="J2220">
        <v>356</v>
      </c>
      <c r="K2220">
        <v>24.6089784275655</v>
      </c>
      <c r="L2220">
        <v>50.74</v>
      </c>
      <c r="M2220">
        <v>26.131021572434499</v>
      </c>
      <c r="N2220">
        <v>1.21861872497E-4</v>
      </c>
      <c r="O2220">
        <v>7</v>
      </c>
      <c r="P2220" s="1" t="s">
        <v>3340</v>
      </c>
      <c r="Q2220">
        <v>6</v>
      </c>
      <c r="R2220" s="1" t="s">
        <v>2284</v>
      </c>
      <c r="S2220">
        <v>64</v>
      </c>
      <c r="T2220">
        <v>72</v>
      </c>
      <c r="U2220" t="s">
        <v>7379</v>
      </c>
      <c r="V2220" s="3" t="str">
        <f>HYPERLINK(W2220,U2220)</f>
        <v>UBB_HUMAN</v>
      </c>
      <c r="W2220" t="s">
        <v>7390</v>
      </c>
      <c r="X2220">
        <v>25802.86</v>
      </c>
      <c r="Y2220" t="s">
        <v>31593</v>
      </c>
      <c r="Z2220" s="1" t="s">
        <v>7378</v>
      </c>
      <c r="AB2220">
        <v>30</v>
      </c>
    </row>
    <row r="2221" spans="1:28" x14ac:dyDescent="0.25">
      <c r="A2221" t="s">
        <v>7387</v>
      </c>
      <c r="B2221">
        <v>1066.6208280000001</v>
      </c>
      <c r="C2221">
        <v>1066.61348</v>
      </c>
      <c r="D2221">
        <v>534.31768999999997</v>
      </c>
      <c r="E2221" t="s">
        <v>27</v>
      </c>
      <c r="F2221">
        <v>7.3480000000000004E-3</v>
      </c>
      <c r="G2221" t="s">
        <v>7374</v>
      </c>
      <c r="H2221" s="1" t="s">
        <v>2275</v>
      </c>
      <c r="I2221" s="1" t="s">
        <v>7388</v>
      </c>
      <c r="J2221">
        <v>356</v>
      </c>
      <c r="K2221">
        <v>24.6089784275655</v>
      </c>
      <c r="L2221">
        <v>50.74</v>
      </c>
      <c r="M2221">
        <v>26.131021572434499</v>
      </c>
      <c r="N2221">
        <v>1.21861872497E-4</v>
      </c>
      <c r="O2221">
        <v>7</v>
      </c>
      <c r="P2221" s="1" t="s">
        <v>3340</v>
      </c>
      <c r="Q2221">
        <v>6</v>
      </c>
      <c r="R2221" s="1" t="s">
        <v>2284</v>
      </c>
      <c r="S2221">
        <v>140</v>
      </c>
      <c r="T2221">
        <v>148</v>
      </c>
      <c r="U2221" t="s">
        <v>7379</v>
      </c>
      <c r="V2221" s="3" t="str">
        <f>HYPERLINK(W2221,U2221)</f>
        <v>UBB_HUMAN</v>
      </c>
      <c r="W2221" t="s">
        <v>7390</v>
      </c>
      <c r="X2221">
        <v>25802.86</v>
      </c>
      <c r="Y2221" t="s">
        <v>31593</v>
      </c>
      <c r="Z2221" s="1" t="s">
        <v>7378</v>
      </c>
      <c r="AB2221">
        <v>30</v>
      </c>
    </row>
    <row r="2222" spans="1:28" x14ac:dyDescent="0.25">
      <c r="A2222" t="s">
        <v>7387</v>
      </c>
      <c r="B2222">
        <v>1066.6208280000001</v>
      </c>
      <c r="C2222">
        <v>1066.61348</v>
      </c>
      <c r="D2222">
        <v>534.31768999999997</v>
      </c>
      <c r="E2222" t="s">
        <v>27</v>
      </c>
      <c r="F2222">
        <v>7.3480000000000004E-3</v>
      </c>
      <c r="G2222" t="s">
        <v>7374</v>
      </c>
      <c r="H2222" s="1" t="s">
        <v>2275</v>
      </c>
      <c r="I2222" s="1" t="s">
        <v>7388</v>
      </c>
      <c r="J2222">
        <v>356</v>
      </c>
      <c r="K2222">
        <v>24.6089784275655</v>
      </c>
      <c r="L2222">
        <v>50.74</v>
      </c>
      <c r="M2222">
        <v>26.131021572434499</v>
      </c>
      <c r="N2222">
        <v>1.21861872497E-4</v>
      </c>
      <c r="O2222">
        <v>7</v>
      </c>
      <c r="P2222" s="1" t="s">
        <v>3340</v>
      </c>
      <c r="Q2222">
        <v>6</v>
      </c>
      <c r="R2222" s="1" t="s">
        <v>2284</v>
      </c>
      <c r="S2222">
        <v>216</v>
      </c>
      <c r="T2222">
        <v>224</v>
      </c>
      <c r="U2222" t="s">
        <v>7379</v>
      </c>
      <c r="V2222" s="3" t="str">
        <f>HYPERLINK(W2222,U2222)</f>
        <v>UBB_HUMAN</v>
      </c>
      <c r="W2222" t="s">
        <v>7390</v>
      </c>
      <c r="X2222">
        <v>25802.86</v>
      </c>
      <c r="Y2222" t="s">
        <v>31593</v>
      </c>
      <c r="Z2222" s="1" t="s">
        <v>7378</v>
      </c>
      <c r="AB2222">
        <v>30</v>
      </c>
    </row>
    <row r="2223" spans="1:28" x14ac:dyDescent="0.25">
      <c r="A2223" t="s">
        <v>7387</v>
      </c>
      <c r="B2223">
        <v>1066.6208280000001</v>
      </c>
      <c r="C2223">
        <v>1066.61348</v>
      </c>
      <c r="D2223">
        <v>534.31768999999997</v>
      </c>
      <c r="E2223" t="s">
        <v>27</v>
      </c>
      <c r="F2223">
        <v>7.3480000000000004E-3</v>
      </c>
      <c r="G2223" t="s">
        <v>7374</v>
      </c>
      <c r="H2223" s="1" t="s">
        <v>2275</v>
      </c>
      <c r="I2223" s="1" t="s">
        <v>7388</v>
      </c>
      <c r="J2223">
        <v>356</v>
      </c>
      <c r="K2223">
        <v>24.6089784275655</v>
      </c>
      <c r="L2223">
        <v>50.74</v>
      </c>
      <c r="M2223">
        <v>26.131021572434499</v>
      </c>
      <c r="N2223">
        <v>1.21861872497E-4</v>
      </c>
      <c r="O2223">
        <v>7</v>
      </c>
      <c r="P2223" s="1" t="s">
        <v>3340</v>
      </c>
      <c r="Q2223">
        <v>6</v>
      </c>
      <c r="R2223" s="1" t="s">
        <v>2284</v>
      </c>
      <c r="S2223">
        <v>64</v>
      </c>
      <c r="T2223">
        <v>72</v>
      </c>
      <c r="U2223" t="s">
        <v>7381</v>
      </c>
      <c r="V2223" s="3" t="str">
        <f>HYPERLINK(W2223,U2223)</f>
        <v>UBC_HUMAN</v>
      </c>
      <c r="W2223" t="s">
        <v>7391</v>
      </c>
      <c r="X2223">
        <v>76991.53</v>
      </c>
      <c r="Y2223" t="s">
        <v>31594</v>
      </c>
      <c r="Z2223" s="1" t="s">
        <v>7378</v>
      </c>
      <c r="AB2223">
        <v>30</v>
      </c>
    </row>
    <row r="2224" spans="1:28" x14ac:dyDescent="0.25">
      <c r="A2224" t="s">
        <v>7387</v>
      </c>
      <c r="B2224">
        <v>1066.6208280000001</v>
      </c>
      <c r="C2224">
        <v>1066.61348</v>
      </c>
      <c r="D2224">
        <v>534.31768999999997</v>
      </c>
      <c r="E2224" t="s">
        <v>27</v>
      </c>
      <c r="F2224">
        <v>7.3480000000000004E-3</v>
      </c>
      <c r="G2224" t="s">
        <v>7374</v>
      </c>
      <c r="H2224" s="1" t="s">
        <v>2275</v>
      </c>
      <c r="I2224" s="1" t="s">
        <v>7388</v>
      </c>
      <c r="J2224">
        <v>356</v>
      </c>
      <c r="K2224">
        <v>24.6089784275655</v>
      </c>
      <c r="L2224">
        <v>50.74</v>
      </c>
      <c r="M2224">
        <v>26.131021572434499</v>
      </c>
      <c r="N2224">
        <v>1.21861872497E-4</v>
      </c>
      <c r="O2224">
        <v>7</v>
      </c>
      <c r="P2224" s="1" t="s">
        <v>3340</v>
      </c>
      <c r="Q2224">
        <v>6</v>
      </c>
      <c r="R2224" s="1" t="s">
        <v>2284</v>
      </c>
      <c r="S2224">
        <v>140</v>
      </c>
      <c r="T2224">
        <v>148</v>
      </c>
      <c r="U2224" t="s">
        <v>7381</v>
      </c>
      <c r="V2224" s="3" t="str">
        <f>HYPERLINK(W2224,U2224)</f>
        <v>UBC_HUMAN</v>
      </c>
      <c r="W2224" t="s">
        <v>7391</v>
      </c>
      <c r="X2224">
        <v>76991.53</v>
      </c>
      <c r="Y2224" t="s">
        <v>31594</v>
      </c>
      <c r="Z2224" s="1" t="s">
        <v>7378</v>
      </c>
      <c r="AB2224">
        <v>30</v>
      </c>
    </row>
    <row r="2225" spans="1:28" x14ac:dyDescent="0.25">
      <c r="A2225" t="s">
        <v>7387</v>
      </c>
      <c r="B2225">
        <v>1066.6208280000001</v>
      </c>
      <c r="C2225">
        <v>1066.61348</v>
      </c>
      <c r="D2225">
        <v>534.31768999999997</v>
      </c>
      <c r="E2225" t="s">
        <v>27</v>
      </c>
      <c r="F2225">
        <v>7.3480000000000004E-3</v>
      </c>
      <c r="G2225" t="s">
        <v>7374</v>
      </c>
      <c r="H2225" s="1" t="s">
        <v>2275</v>
      </c>
      <c r="I2225" s="1" t="s">
        <v>7388</v>
      </c>
      <c r="J2225">
        <v>356</v>
      </c>
      <c r="K2225">
        <v>24.6089784275655</v>
      </c>
      <c r="L2225">
        <v>50.74</v>
      </c>
      <c r="M2225">
        <v>26.131021572434499</v>
      </c>
      <c r="N2225">
        <v>1.21861872497E-4</v>
      </c>
      <c r="O2225">
        <v>7</v>
      </c>
      <c r="P2225" s="1" t="s">
        <v>3340</v>
      </c>
      <c r="Q2225">
        <v>6</v>
      </c>
      <c r="R2225" s="1" t="s">
        <v>2284</v>
      </c>
      <c r="S2225">
        <v>216</v>
      </c>
      <c r="T2225">
        <v>224</v>
      </c>
      <c r="U2225" t="s">
        <v>7381</v>
      </c>
      <c r="V2225" s="3" t="str">
        <f>HYPERLINK(W2225,U2225)</f>
        <v>UBC_HUMAN</v>
      </c>
      <c r="W2225" t="s">
        <v>7391</v>
      </c>
      <c r="X2225">
        <v>76991.53</v>
      </c>
      <c r="Y2225" t="s">
        <v>31594</v>
      </c>
      <c r="Z2225" s="1" t="s">
        <v>7378</v>
      </c>
      <c r="AB2225">
        <v>30</v>
      </c>
    </row>
    <row r="2226" spans="1:28" x14ac:dyDescent="0.25">
      <c r="A2226" t="s">
        <v>7387</v>
      </c>
      <c r="B2226">
        <v>1066.6208280000001</v>
      </c>
      <c r="C2226">
        <v>1066.61348</v>
      </c>
      <c r="D2226">
        <v>534.31768999999997</v>
      </c>
      <c r="E2226" t="s">
        <v>27</v>
      </c>
      <c r="F2226">
        <v>7.3480000000000004E-3</v>
      </c>
      <c r="G2226" t="s">
        <v>7374</v>
      </c>
      <c r="H2226" s="1" t="s">
        <v>2275</v>
      </c>
      <c r="I2226" s="1" t="s">
        <v>7388</v>
      </c>
      <c r="J2226">
        <v>356</v>
      </c>
      <c r="K2226">
        <v>24.6089784275655</v>
      </c>
      <c r="L2226">
        <v>50.74</v>
      </c>
      <c r="M2226">
        <v>26.131021572434499</v>
      </c>
      <c r="N2226">
        <v>1.21861872497E-4</v>
      </c>
      <c r="O2226">
        <v>7</v>
      </c>
      <c r="P2226" s="1" t="s">
        <v>3340</v>
      </c>
      <c r="Q2226">
        <v>6</v>
      </c>
      <c r="R2226" s="1" t="s">
        <v>2284</v>
      </c>
      <c r="S2226">
        <v>292</v>
      </c>
      <c r="T2226">
        <v>300</v>
      </c>
      <c r="U2226" t="s">
        <v>7381</v>
      </c>
      <c r="V2226" s="3" t="str">
        <f>HYPERLINK(W2226,U2226)</f>
        <v>UBC_HUMAN</v>
      </c>
      <c r="W2226" t="s">
        <v>7391</v>
      </c>
      <c r="X2226">
        <v>76991.53</v>
      </c>
      <c r="Y2226" t="s">
        <v>31594</v>
      </c>
      <c r="Z2226" s="1" t="s">
        <v>7378</v>
      </c>
      <c r="AB2226">
        <v>30</v>
      </c>
    </row>
    <row r="2227" spans="1:28" x14ac:dyDescent="0.25">
      <c r="A2227" t="s">
        <v>7387</v>
      </c>
      <c r="B2227">
        <v>1066.6208280000001</v>
      </c>
      <c r="C2227">
        <v>1066.61348</v>
      </c>
      <c r="D2227">
        <v>534.31768999999997</v>
      </c>
      <c r="E2227" t="s">
        <v>27</v>
      </c>
      <c r="F2227">
        <v>7.3480000000000004E-3</v>
      </c>
      <c r="G2227" t="s">
        <v>7374</v>
      </c>
      <c r="H2227" s="1" t="s">
        <v>2275</v>
      </c>
      <c r="I2227" s="1" t="s">
        <v>7388</v>
      </c>
      <c r="J2227">
        <v>356</v>
      </c>
      <c r="K2227">
        <v>24.6089784275655</v>
      </c>
      <c r="L2227">
        <v>50.74</v>
      </c>
      <c r="M2227">
        <v>26.131021572434499</v>
      </c>
      <c r="N2227">
        <v>1.21861872497E-4</v>
      </c>
      <c r="O2227">
        <v>7</v>
      </c>
      <c r="P2227" s="1" t="s">
        <v>3340</v>
      </c>
      <c r="Q2227">
        <v>6</v>
      </c>
      <c r="R2227" s="1" t="s">
        <v>2284</v>
      </c>
      <c r="S2227">
        <v>368</v>
      </c>
      <c r="T2227">
        <v>376</v>
      </c>
      <c r="U2227" t="s">
        <v>7381</v>
      </c>
      <c r="V2227" s="3" t="str">
        <f>HYPERLINK(W2227,U2227)</f>
        <v>UBC_HUMAN</v>
      </c>
      <c r="W2227" t="s">
        <v>7391</v>
      </c>
      <c r="X2227">
        <v>76991.53</v>
      </c>
      <c r="Y2227" t="s">
        <v>31594</v>
      </c>
      <c r="Z2227" s="1" t="s">
        <v>7378</v>
      </c>
      <c r="AB2227">
        <v>30</v>
      </c>
    </row>
    <row r="2228" spans="1:28" x14ac:dyDescent="0.25">
      <c r="A2228" t="s">
        <v>7387</v>
      </c>
      <c r="B2228">
        <v>1066.6208280000001</v>
      </c>
      <c r="C2228">
        <v>1066.61348</v>
      </c>
      <c r="D2228">
        <v>534.31768999999997</v>
      </c>
      <c r="E2228" t="s">
        <v>27</v>
      </c>
      <c r="F2228">
        <v>7.3480000000000004E-3</v>
      </c>
      <c r="G2228" t="s">
        <v>7374</v>
      </c>
      <c r="H2228" s="1" t="s">
        <v>2275</v>
      </c>
      <c r="I2228" s="1" t="s">
        <v>7388</v>
      </c>
      <c r="J2228">
        <v>356</v>
      </c>
      <c r="K2228">
        <v>24.6089784275655</v>
      </c>
      <c r="L2228">
        <v>50.74</v>
      </c>
      <c r="M2228">
        <v>26.131021572434499</v>
      </c>
      <c r="N2228">
        <v>1.21861872497E-4</v>
      </c>
      <c r="O2228">
        <v>7</v>
      </c>
      <c r="P2228" s="1" t="s">
        <v>3340</v>
      </c>
      <c r="Q2228">
        <v>6</v>
      </c>
      <c r="R2228" s="1" t="s">
        <v>2284</v>
      </c>
      <c r="S2228">
        <v>444</v>
      </c>
      <c r="T2228">
        <v>452</v>
      </c>
      <c r="U2228" t="s">
        <v>7381</v>
      </c>
      <c r="V2228" s="3" t="str">
        <f>HYPERLINK(W2228,U2228)</f>
        <v>UBC_HUMAN</v>
      </c>
      <c r="W2228" t="s">
        <v>7391</v>
      </c>
      <c r="X2228">
        <v>76991.53</v>
      </c>
      <c r="Y2228" t="s">
        <v>31594</v>
      </c>
      <c r="Z2228" s="1" t="s">
        <v>7378</v>
      </c>
      <c r="AB2228">
        <v>30</v>
      </c>
    </row>
    <row r="2229" spans="1:28" x14ac:dyDescent="0.25">
      <c r="A2229" t="s">
        <v>7387</v>
      </c>
      <c r="B2229">
        <v>1066.6208280000001</v>
      </c>
      <c r="C2229">
        <v>1066.61348</v>
      </c>
      <c r="D2229">
        <v>534.31768999999997</v>
      </c>
      <c r="E2229" t="s">
        <v>27</v>
      </c>
      <c r="F2229">
        <v>7.3480000000000004E-3</v>
      </c>
      <c r="G2229" t="s">
        <v>7374</v>
      </c>
      <c r="H2229" s="1" t="s">
        <v>2275</v>
      </c>
      <c r="I2229" s="1" t="s">
        <v>7388</v>
      </c>
      <c r="J2229">
        <v>356</v>
      </c>
      <c r="K2229">
        <v>24.6089784275655</v>
      </c>
      <c r="L2229">
        <v>50.74</v>
      </c>
      <c r="M2229">
        <v>26.131021572434499</v>
      </c>
      <c r="N2229">
        <v>1.21861872497E-4</v>
      </c>
      <c r="O2229">
        <v>7</v>
      </c>
      <c r="P2229" s="1" t="s">
        <v>3340</v>
      </c>
      <c r="Q2229">
        <v>6</v>
      </c>
      <c r="R2229" s="1" t="s">
        <v>2284</v>
      </c>
      <c r="S2229">
        <v>520</v>
      </c>
      <c r="T2229">
        <v>528</v>
      </c>
      <c r="U2229" t="s">
        <v>7381</v>
      </c>
      <c r="V2229" s="3" t="str">
        <f>HYPERLINK(W2229,U2229)</f>
        <v>UBC_HUMAN</v>
      </c>
      <c r="W2229" t="s">
        <v>7391</v>
      </c>
      <c r="X2229">
        <v>76991.53</v>
      </c>
      <c r="Y2229" t="s">
        <v>31594</v>
      </c>
      <c r="Z2229" s="1" t="s">
        <v>7378</v>
      </c>
      <c r="AB2229">
        <v>30</v>
      </c>
    </row>
    <row r="2230" spans="1:28" x14ac:dyDescent="0.25">
      <c r="A2230" t="s">
        <v>7387</v>
      </c>
      <c r="B2230">
        <v>1066.6208280000001</v>
      </c>
      <c r="C2230">
        <v>1066.61348</v>
      </c>
      <c r="D2230">
        <v>534.31768999999997</v>
      </c>
      <c r="E2230" t="s">
        <v>27</v>
      </c>
      <c r="F2230">
        <v>7.3480000000000004E-3</v>
      </c>
      <c r="G2230" t="s">
        <v>7374</v>
      </c>
      <c r="H2230" s="1" t="s">
        <v>2275</v>
      </c>
      <c r="I2230" s="1" t="s">
        <v>7388</v>
      </c>
      <c r="J2230">
        <v>356</v>
      </c>
      <c r="K2230">
        <v>24.6089784275655</v>
      </c>
      <c r="L2230">
        <v>50.74</v>
      </c>
      <c r="M2230">
        <v>26.131021572434499</v>
      </c>
      <c r="N2230">
        <v>1.21861872497E-4</v>
      </c>
      <c r="O2230">
        <v>7</v>
      </c>
      <c r="P2230" s="1" t="s">
        <v>3340</v>
      </c>
      <c r="Q2230">
        <v>6</v>
      </c>
      <c r="R2230" s="1" t="s">
        <v>2284</v>
      </c>
      <c r="S2230">
        <v>596</v>
      </c>
      <c r="T2230">
        <v>604</v>
      </c>
      <c r="U2230" t="s">
        <v>7381</v>
      </c>
      <c r="V2230" s="3" t="str">
        <f>HYPERLINK(W2230,U2230)</f>
        <v>UBC_HUMAN</v>
      </c>
      <c r="W2230" t="s">
        <v>7391</v>
      </c>
      <c r="X2230">
        <v>76991.53</v>
      </c>
      <c r="Y2230" t="s">
        <v>31594</v>
      </c>
      <c r="Z2230" s="1" t="s">
        <v>7378</v>
      </c>
      <c r="AB2230">
        <v>30</v>
      </c>
    </row>
    <row r="2231" spans="1:28" x14ac:dyDescent="0.25">
      <c r="A2231" t="s">
        <v>7387</v>
      </c>
      <c r="B2231">
        <v>1066.6208280000001</v>
      </c>
      <c r="C2231">
        <v>1066.61348</v>
      </c>
      <c r="D2231">
        <v>534.31768999999997</v>
      </c>
      <c r="E2231" t="s">
        <v>27</v>
      </c>
      <c r="F2231">
        <v>7.3480000000000004E-3</v>
      </c>
      <c r="G2231" t="s">
        <v>7374</v>
      </c>
      <c r="H2231" s="1" t="s">
        <v>2275</v>
      </c>
      <c r="I2231" s="1" t="s">
        <v>7388</v>
      </c>
      <c r="J2231">
        <v>356</v>
      </c>
      <c r="K2231">
        <v>24.6089784275655</v>
      </c>
      <c r="L2231">
        <v>50.74</v>
      </c>
      <c r="M2231">
        <v>26.131021572434499</v>
      </c>
      <c r="N2231">
        <v>1.21861872497E-4</v>
      </c>
      <c r="O2231">
        <v>7</v>
      </c>
      <c r="P2231" s="1" t="s">
        <v>3340</v>
      </c>
      <c r="Q2231">
        <v>6</v>
      </c>
      <c r="R2231" s="1" t="s">
        <v>2284</v>
      </c>
      <c r="S2231">
        <v>672</v>
      </c>
      <c r="T2231">
        <v>680</v>
      </c>
      <c r="U2231" t="s">
        <v>7381</v>
      </c>
      <c r="V2231" s="3" t="str">
        <f>HYPERLINK(W2231,U2231)</f>
        <v>UBC_HUMAN</v>
      </c>
      <c r="W2231" t="s">
        <v>7391</v>
      </c>
      <c r="X2231">
        <v>76991.53</v>
      </c>
      <c r="Y2231" t="s">
        <v>31594</v>
      </c>
      <c r="Z2231" s="1" t="s">
        <v>7378</v>
      </c>
      <c r="AB2231">
        <v>30</v>
      </c>
    </row>
    <row r="2232" spans="1:28" x14ac:dyDescent="0.25">
      <c r="A2232" t="s">
        <v>7387</v>
      </c>
      <c r="B2232">
        <v>1066.6208280000001</v>
      </c>
      <c r="C2232">
        <v>1066.61348</v>
      </c>
      <c r="D2232">
        <v>534.31768999999997</v>
      </c>
      <c r="E2232" t="s">
        <v>27</v>
      </c>
      <c r="F2232">
        <v>7.3480000000000004E-3</v>
      </c>
      <c r="G2232" t="s">
        <v>7374</v>
      </c>
      <c r="H2232" s="1" t="s">
        <v>2275</v>
      </c>
      <c r="I2232" s="1" t="s">
        <v>7388</v>
      </c>
      <c r="J2232">
        <v>356</v>
      </c>
      <c r="K2232">
        <v>24.6089784275655</v>
      </c>
      <c r="L2232">
        <v>50.74</v>
      </c>
      <c r="M2232">
        <v>26.131021572434499</v>
      </c>
      <c r="N2232">
        <v>1.21861872497E-4</v>
      </c>
      <c r="O2232">
        <v>7</v>
      </c>
      <c r="P2232" s="1" t="s">
        <v>3340</v>
      </c>
      <c r="Q2232">
        <v>6</v>
      </c>
      <c r="R2232" s="1" t="s">
        <v>2284</v>
      </c>
      <c r="S2232">
        <v>64</v>
      </c>
      <c r="T2232">
        <v>72</v>
      </c>
      <c r="U2232" t="s">
        <v>7383</v>
      </c>
      <c r="V2232" s="3" t="str">
        <f>HYPERLINK(W2232,U2232)</f>
        <v>RS27A_HUMAN</v>
      </c>
      <c r="W2232" t="s">
        <v>7392</v>
      </c>
      <c r="X2232">
        <v>18295.62</v>
      </c>
      <c r="Y2232" t="s">
        <v>31595</v>
      </c>
      <c r="Z2232" s="1" t="s">
        <v>7378</v>
      </c>
      <c r="AB2232">
        <v>30</v>
      </c>
    </row>
    <row r="2233" spans="1:28" x14ac:dyDescent="0.25">
      <c r="A2233" t="s">
        <v>7387</v>
      </c>
      <c r="B2233">
        <v>1066.6208280000001</v>
      </c>
      <c r="C2233">
        <v>1066.61348</v>
      </c>
      <c r="D2233">
        <v>534.31768999999997</v>
      </c>
      <c r="E2233" t="s">
        <v>27</v>
      </c>
      <c r="F2233">
        <v>7.3480000000000004E-3</v>
      </c>
      <c r="G2233" t="s">
        <v>7374</v>
      </c>
      <c r="H2233" s="1" t="s">
        <v>2275</v>
      </c>
      <c r="I2233" s="1" t="s">
        <v>7388</v>
      </c>
      <c r="J2233">
        <v>356</v>
      </c>
      <c r="K2233">
        <v>24.6089784275655</v>
      </c>
      <c r="L2233">
        <v>50.74</v>
      </c>
      <c r="M2233">
        <v>26.131021572434499</v>
      </c>
      <c r="N2233">
        <v>1.21861872497E-4</v>
      </c>
      <c r="O2233">
        <v>7</v>
      </c>
      <c r="P2233" s="1" t="s">
        <v>3340</v>
      </c>
      <c r="Q2233">
        <v>6</v>
      </c>
      <c r="R2233" s="1" t="s">
        <v>2284</v>
      </c>
      <c r="S2233">
        <v>64</v>
      </c>
      <c r="T2233">
        <v>72</v>
      </c>
      <c r="U2233" t="s">
        <v>7385</v>
      </c>
      <c r="V2233" s="3" t="str">
        <f>HYPERLINK(W2233,U2233)</f>
        <v>RL40_HUMAN</v>
      </c>
      <c r="W2233" t="s">
        <v>7393</v>
      </c>
      <c r="X2233">
        <v>15004.07</v>
      </c>
      <c r="Y2233" t="s">
        <v>31596</v>
      </c>
      <c r="Z2233" s="1" t="s">
        <v>7378</v>
      </c>
      <c r="AB2233">
        <v>30</v>
      </c>
    </row>
    <row r="2234" spans="1:28" x14ac:dyDescent="0.25">
      <c r="A2234" t="s">
        <v>23986</v>
      </c>
      <c r="B2234">
        <v>1668.868422</v>
      </c>
      <c r="C2234">
        <v>1668.8617099999999</v>
      </c>
      <c r="D2234">
        <v>557.29674999999997</v>
      </c>
      <c r="E2234" t="s">
        <v>3088</v>
      </c>
      <c r="F2234">
        <v>6.7120000000000001E-3</v>
      </c>
      <c r="G2234" t="s">
        <v>23725</v>
      </c>
      <c r="H2234" s="1" t="s">
        <v>23977</v>
      </c>
      <c r="I2234" s="1" t="s">
        <v>23987</v>
      </c>
      <c r="J2234">
        <v>238</v>
      </c>
      <c r="K2234">
        <v>28.4073323461181</v>
      </c>
      <c r="L2234">
        <v>54.53</v>
      </c>
      <c r="M2234">
        <v>26.122667653881901</v>
      </c>
      <c r="N2234">
        <v>1.2209650681600001E-4</v>
      </c>
      <c r="O2234">
        <v>9</v>
      </c>
      <c r="P2234" s="1" t="s">
        <v>21040</v>
      </c>
      <c r="Q2234">
        <v>7</v>
      </c>
      <c r="R2234" s="1" t="s">
        <v>23988</v>
      </c>
      <c r="S2234">
        <v>122</v>
      </c>
      <c r="T2234">
        <v>135</v>
      </c>
      <c r="U2234" t="s">
        <v>608</v>
      </c>
      <c r="V2234" s="3" t="str">
        <f>HYPERLINK(W2234,U2234)</f>
        <v>STK38_HUMAN</v>
      </c>
      <c r="W2234" t="s">
        <v>23989</v>
      </c>
      <c r="X2234">
        <v>54497.5</v>
      </c>
      <c r="Y2234" t="s">
        <v>31282</v>
      </c>
      <c r="Z2234" s="1" t="s">
        <v>23730</v>
      </c>
      <c r="AB2234">
        <v>6</v>
      </c>
    </row>
    <row r="2235" spans="1:28" x14ac:dyDescent="0.25">
      <c r="A2235" t="s">
        <v>27405</v>
      </c>
      <c r="B2235">
        <v>1901.924352</v>
      </c>
      <c r="C2235">
        <v>1901.921814</v>
      </c>
      <c r="D2235">
        <v>634.98206000000005</v>
      </c>
      <c r="E2235" t="s">
        <v>3088</v>
      </c>
      <c r="F2235">
        <v>2.5379999999999999E-3</v>
      </c>
      <c r="G2235" t="s">
        <v>27400</v>
      </c>
      <c r="H2235" s="1" t="s">
        <v>22087</v>
      </c>
      <c r="I2235" s="1" t="s">
        <v>2671</v>
      </c>
      <c r="J2235">
        <v>183</v>
      </c>
      <c r="K2235">
        <v>27.4973631556906</v>
      </c>
      <c r="L2235">
        <v>53.61</v>
      </c>
      <c r="M2235">
        <v>26.112636844309399</v>
      </c>
      <c r="N2235">
        <v>1.2237883650599999E-4</v>
      </c>
      <c r="O2235">
        <v>12</v>
      </c>
      <c r="P2235" s="1" t="s">
        <v>27406</v>
      </c>
      <c r="Q2235">
        <v>4</v>
      </c>
      <c r="R2235" s="1" t="s">
        <v>27407</v>
      </c>
      <c r="S2235">
        <v>319</v>
      </c>
      <c r="T2235">
        <v>336</v>
      </c>
      <c r="U2235" t="s">
        <v>2559</v>
      </c>
      <c r="V2235" s="3" t="str">
        <f>HYPERLINK(W2235,U2235)</f>
        <v>RL1D1_HUMAN</v>
      </c>
      <c r="W2235" t="s">
        <v>27408</v>
      </c>
      <c r="X2235">
        <v>55167.01</v>
      </c>
      <c r="Y2235" t="s">
        <v>31506</v>
      </c>
      <c r="Z2235" s="1" t="s">
        <v>27404</v>
      </c>
      <c r="AB2235">
        <v>2</v>
      </c>
    </row>
    <row r="2236" spans="1:28" x14ac:dyDescent="0.25">
      <c r="A2236" t="s">
        <v>14348</v>
      </c>
      <c r="B2236">
        <v>1268.7096879999999</v>
      </c>
      <c r="C2236">
        <v>1268.7016599999999</v>
      </c>
      <c r="D2236">
        <v>635.36212</v>
      </c>
      <c r="E2236" t="s">
        <v>27</v>
      </c>
      <c r="F2236">
        <v>8.0280000000000004E-3</v>
      </c>
      <c r="G2236" t="s">
        <v>14349</v>
      </c>
      <c r="H2236" s="1" t="s">
        <v>4008</v>
      </c>
      <c r="I2236" s="1" t="s">
        <v>14350</v>
      </c>
      <c r="J2236">
        <v>351</v>
      </c>
      <c r="K2236">
        <v>26.0530504614111</v>
      </c>
      <c r="L2236">
        <v>52.15</v>
      </c>
      <c r="M2236">
        <v>26.096949538588898</v>
      </c>
      <c r="N2236">
        <v>1.22821684794E-4</v>
      </c>
      <c r="O2236">
        <v>7</v>
      </c>
      <c r="P2236" s="1" t="s">
        <v>14351</v>
      </c>
      <c r="Q2236">
        <v>6</v>
      </c>
      <c r="R2236" s="1" t="s">
        <v>14352</v>
      </c>
      <c r="S2236">
        <v>7</v>
      </c>
      <c r="T2236">
        <v>17</v>
      </c>
      <c r="U2236" t="s">
        <v>14353</v>
      </c>
      <c r="V2236" s="3" t="str">
        <f>HYPERLINK(W2236,U2236)</f>
        <v>FILA2_HUMAN</v>
      </c>
      <c r="W2236" t="s">
        <v>14354</v>
      </c>
      <c r="X2236">
        <v>249296.33</v>
      </c>
      <c r="Y2236" t="s">
        <v>31605</v>
      </c>
      <c r="Z2236" s="1" t="s">
        <v>14355</v>
      </c>
      <c r="AB2236">
        <v>1</v>
      </c>
    </row>
    <row r="2237" spans="1:28" x14ac:dyDescent="0.25">
      <c r="A2237" t="s">
        <v>29985</v>
      </c>
      <c r="B2237">
        <v>2328.1656720000001</v>
      </c>
      <c r="C2237">
        <v>2328.1669160000001</v>
      </c>
      <c r="D2237">
        <v>777.0625</v>
      </c>
      <c r="E2237" t="s">
        <v>3088</v>
      </c>
      <c r="F2237">
        <v>-1.2440000000000001E-3</v>
      </c>
      <c r="G2237" t="s">
        <v>29986</v>
      </c>
      <c r="H2237" s="1" t="s">
        <v>28705</v>
      </c>
      <c r="I2237" s="1" t="s">
        <v>18480</v>
      </c>
      <c r="J2237">
        <v>478</v>
      </c>
      <c r="K2237">
        <v>28.5672889038288</v>
      </c>
      <c r="L2237">
        <v>54.66</v>
      </c>
      <c r="M2237">
        <v>26.0927110961712</v>
      </c>
      <c r="N2237">
        <v>1.22941609584E-4</v>
      </c>
      <c r="O2237">
        <v>14</v>
      </c>
      <c r="P2237" s="1" t="s">
        <v>29987</v>
      </c>
      <c r="Q2237">
        <v>4</v>
      </c>
      <c r="R2237" s="1" t="s">
        <v>29988</v>
      </c>
      <c r="S2237">
        <v>418</v>
      </c>
      <c r="T2237">
        <v>438</v>
      </c>
      <c r="U2237" t="s">
        <v>336</v>
      </c>
      <c r="V2237" s="3" t="str">
        <f>HYPERLINK(W2237,U2237)</f>
        <v>K2C1_HUMAN</v>
      </c>
      <c r="W2237" t="s">
        <v>29989</v>
      </c>
      <c r="X2237">
        <v>66170.070000000007</v>
      </c>
      <c r="Y2237" t="s">
        <v>31987</v>
      </c>
      <c r="Z2237" s="1" t="s">
        <v>29990</v>
      </c>
      <c r="AB2237">
        <v>2</v>
      </c>
    </row>
    <row r="2238" spans="1:28" x14ac:dyDescent="0.25">
      <c r="A2238" t="s">
        <v>28092</v>
      </c>
      <c r="B2238">
        <v>2013.929952</v>
      </c>
      <c r="C2238">
        <v>2013.9326779999999</v>
      </c>
      <c r="D2238">
        <v>672.31726000000003</v>
      </c>
      <c r="E2238" t="s">
        <v>3088</v>
      </c>
      <c r="F2238">
        <v>-2.7260000000000001E-3</v>
      </c>
      <c r="G2238" t="s">
        <v>28086</v>
      </c>
      <c r="H2238" s="1" t="s">
        <v>23235</v>
      </c>
      <c r="I2238" s="1" t="s">
        <v>8780</v>
      </c>
      <c r="J2238">
        <v>247</v>
      </c>
      <c r="K2238">
        <v>25.8433122436753</v>
      </c>
      <c r="L2238">
        <v>51.93</v>
      </c>
      <c r="M2238">
        <v>26.0866877563247</v>
      </c>
      <c r="N2238">
        <v>1.2311223870399999E-4</v>
      </c>
      <c r="O2238">
        <v>9</v>
      </c>
      <c r="P2238" s="1" t="s">
        <v>28093</v>
      </c>
      <c r="Q2238">
        <v>10</v>
      </c>
      <c r="R2238" s="1" t="s">
        <v>28094</v>
      </c>
      <c r="S2238">
        <v>69</v>
      </c>
      <c r="T2238">
        <v>87</v>
      </c>
      <c r="U2238" t="s">
        <v>889</v>
      </c>
      <c r="V2238" s="3" t="str">
        <f>HYPERLINK(W2238,U2238)</f>
        <v>RL30_HUMAN</v>
      </c>
      <c r="W2238" t="s">
        <v>28095</v>
      </c>
      <c r="X2238">
        <v>12946.81</v>
      </c>
      <c r="Y2238" t="s">
        <v>31376</v>
      </c>
      <c r="Z2238" s="1" t="s">
        <v>28091</v>
      </c>
      <c r="AB2238">
        <v>2</v>
      </c>
    </row>
    <row r="2239" spans="1:28" x14ac:dyDescent="0.25">
      <c r="A2239" t="s">
        <v>26431</v>
      </c>
      <c r="B2239">
        <v>1815.9136619999999</v>
      </c>
      <c r="C2239">
        <v>1815.911499</v>
      </c>
      <c r="D2239">
        <v>606.31182999999999</v>
      </c>
      <c r="E2239" t="s">
        <v>3088</v>
      </c>
      <c r="F2239">
        <v>2.163E-3</v>
      </c>
      <c r="G2239" t="s">
        <v>26432</v>
      </c>
      <c r="H2239" s="1" t="s">
        <v>19285</v>
      </c>
      <c r="I2239" s="1" t="s">
        <v>26433</v>
      </c>
      <c r="J2239">
        <v>454</v>
      </c>
      <c r="K2239">
        <v>28.382192219076298</v>
      </c>
      <c r="L2239">
        <v>54.44</v>
      </c>
      <c r="M2239">
        <v>26.057807780923699</v>
      </c>
      <c r="N2239">
        <v>1.23933645961E-4</v>
      </c>
      <c r="O2239">
        <v>11</v>
      </c>
      <c r="P2239" s="1" t="s">
        <v>26434</v>
      </c>
      <c r="Q2239">
        <v>4</v>
      </c>
      <c r="R2239" s="1" t="s">
        <v>26435</v>
      </c>
      <c r="S2239">
        <v>129</v>
      </c>
      <c r="T2239">
        <v>145</v>
      </c>
      <c r="U2239" t="s">
        <v>485</v>
      </c>
      <c r="V2239" s="3" t="str">
        <f>HYPERLINK(W2239,U2239)</f>
        <v>RL8_HUMAN</v>
      </c>
      <c r="W2239" t="s">
        <v>26436</v>
      </c>
      <c r="X2239">
        <v>28235.37</v>
      </c>
      <c r="Y2239" t="s">
        <v>31302</v>
      </c>
      <c r="Z2239" s="1" t="s">
        <v>26437</v>
      </c>
      <c r="AB2239">
        <v>2</v>
      </c>
    </row>
    <row r="2240" spans="1:28" x14ac:dyDescent="0.25">
      <c r="A2240" t="s">
        <v>30744</v>
      </c>
      <c r="B2240">
        <v>2629.5048160000001</v>
      </c>
      <c r="C2240">
        <v>2629.5002749999999</v>
      </c>
      <c r="D2240">
        <v>658.38347999999996</v>
      </c>
      <c r="E2240" t="s">
        <v>12612</v>
      </c>
      <c r="F2240">
        <v>4.5409999999999999E-3</v>
      </c>
      <c r="G2240" t="s">
        <v>30745</v>
      </c>
      <c r="H2240" s="1" t="s">
        <v>26142</v>
      </c>
      <c r="I2240" s="1" t="s">
        <v>30746</v>
      </c>
      <c r="J2240">
        <v>315</v>
      </c>
      <c r="K2240">
        <v>21.522883443830601</v>
      </c>
      <c r="L2240">
        <v>47.58</v>
      </c>
      <c r="M2240">
        <v>26.057116556169401</v>
      </c>
      <c r="N2240">
        <v>1.2395337285699999E-4</v>
      </c>
      <c r="O2240">
        <v>8</v>
      </c>
      <c r="P2240" s="1" t="s">
        <v>30747</v>
      </c>
      <c r="Q2240">
        <v>9</v>
      </c>
      <c r="R2240" s="1" t="s">
        <v>30748</v>
      </c>
      <c r="S2240">
        <v>1005</v>
      </c>
      <c r="T2240">
        <v>1027</v>
      </c>
      <c r="U2240" t="s">
        <v>6752</v>
      </c>
      <c r="V2240" s="3" t="str">
        <f>HYPERLINK(W2240,U2240)</f>
        <v>MBB1A_HUMAN</v>
      </c>
      <c r="W2240" t="s">
        <v>30749</v>
      </c>
      <c r="X2240">
        <v>149730.99</v>
      </c>
      <c r="Y2240" t="s">
        <v>31324</v>
      </c>
      <c r="Z2240" s="1" t="s">
        <v>30750</v>
      </c>
      <c r="AB2240">
        <v>1</v>
      </c>
    </row>
    <row r="2241" spans="1:28" x14ac:dyDescent="0.25">
      <c r="A2241" t="s">
        <v>16260</v>
      </c>
      <c r="B2241">
        <v>1330.6143480000001</v>
      </c>
      <c r="C2241">
        <v>1330.618698</v>
      </c>
      <c r="D2241">
        <v>666.31444999999997</v>
      </c>
      <c r="E2241" t="s">
        <v>27</v>
      </c>
      <c r="F2241">
        <v>-4.3499999999999997E-3</v>
      </c>
      <c r="G2241" t="s">
        <v>16261</v>
      </c>
      <c r="H2241" s="1" t="s">
        <v>9614</v>
      </c>
      <c r="I2241" s="1" t="s">
        <v>16262</v>
      </c>
      <c r="J2241">
        <v>348</v>
      </c>
      <c r="K2241">
        <v>25.0242711998443</v>
      </c>
      <c r="L2241">
        <v>51.08</v>
      </c>
      <c r="M2241">
        <v>26.055728800155698</v>
      </c>
      <c r="N2241">
        <v>1.2399298757300001E-4</v>
      </c>
      <c r="O2241">
        <v>11</v>
      </c>
      <c r="P2241" s="1" t="s">
        <v>16263</v>
      </c>
      <c r="Q2241">
        <v>11</v>
      </c>
      <c r="R2241" s="1" t="s">
        <v>16264</v>
      </c>
      <c r="S2241">
        <v>228</v>
      </c>
      <c r="T2241">
        <v>240</v>
      </c>
      <c r="U2241" t="s">
        <v>1415</v>
      </c>
      <c r="V2241" s="3" t="str">
        <f>HYPERLINK(W2241,U2241)</f>
        <v>RS3A_HUMAN</v>
      </c>
      <c r="W2241" t="s">
        <v>16265</v>
      </c>
      <c r="X2241">
        <v>30153.82</v>
      </c>
      <c r="Y2241" t="s">
        <v>31386</v>
      </c>
      <c r="Z2241" s="1" t="s">
        <v>16266</v>
      </c>
      <c r="AB2241">
        <v>10</v>
      </c>
    </row>
    <row r="2242" spans="1:28" x14ac:dyDescent="0.25">
      <c r="A2242" t="s">
        <v>22825</v>
      </c>
      <c r="B2242">
        <v>1606.737768</v>
      </c>
      <c r="C2242">
        <v>1606.7375790000001</v>
      </c>
      <c r="D2242">
        <v>804.37616000000003</v>
      </c>
      <c r="E2242" t="s">
        <v>27</v>
      </c>
      <c r="F2242">
        <v>1.8900000000000001E-4</v>
      </c>
      <c r="G2242" t="s">
        <v>22778</v>
      </c>
      <c r="H2242" s="1" t="s">
        <v>13862</v>
      </c>
      <c r="I2242" s="1" t="s">
        <v>22826</v>
      </c>
      <c r="J2242">
        <v>161</v>
      </c>
      <c r="K2242">
        <v>25.037906830571799</v>
      </c>
      <c r="L2242">
        <v>51.09</v>
      </c>
      <c r="M2242">
        <v>26.052093169428201</v>
      </c>
      <c r="N2242">
        <v>1.24096829891E-4</v>
      </c>
      <c r="O2242">
        <v>10</v>
      </c>
      <c r="P2242" s="1" t="s">
        <v>22827</v>
      </c>
      <c r="Q2242">
        <v>8</v>
      </c>
      <c r="R2242" s="1" t="s">
        <v>22828</v>
      </c>
      <c r="S2242">
        <v>201</v>
      </c>
      <c r="T2242">
        <v>214</v>
      </c>
      <c r="U2242" t="s">
        <v>875</v>
      </c>
      <c r="V2242" s="3" t="str">
        <f>HYPERLINK(W2242,U2242)</f>
        <v>IF4B_HUMAN</v>
      </c>
      <c r="W2242" t="s">
        <v>22829</v>
      </c>
      <c r="X2242">
        <v>69167.31</v>
      </c>
      <c r="Y2242" t="s">
        <v>31284</v>
      </c>
      <c r="Z2242" s="1" t="s">
        <v>22783</v>
      </c>
      <c r="AB2242">
        <v>22</v>
      </c>
    </row>
    <row r="2243" spans="1:28" x14ac:dyDescent="0.25">
      <c r="A2243" t="s">
        <v>11161</v>
      </c>
      <c r="B2243">
        <v>1183.4816679999999</v>
      </c>
      <c r="C2243">
        <v>1183.486267</v>
      </c>
      <c r="D2243">
        <v>592.74811</v>
      </c>
      <c r="E2243" t="s">
        <v>27</v>
      </c>
      <c r="F2243">
        <v>-4.5989999999999998E-3</v>
      </c>
      <c r="G2243" t="s">
        <v>11162</v>
      </c>
      <c r="H2243" s="1" t="s">
        <v>4008</v>
      </c>
      <c r="I2243" s="1" t="s">
        <v>11163</v>
      </c>
      <c r="J2243">
        <v>266</v>
      </c>
      <c r="K2243">
        <v>19.190780923760698</v>
      </c>
      <c r="L2243">
        <v>45.21</v>
      </c>
      <c r="M2243">
        <v>26.019219076239299</v>
      </c>
      <c r="N2243">
        <v>1.2503975000400001E-4</v>
      </c>
      <c r="O2243">
        <v>9</v>
      </c>
      <c r="P2243" s="1" t="s">
        <v>11164</v>
      </c>
      <c r="Q2243">
        <v>5</v>
      </c>
      <c r="R2243" s="1" t="s">
        <v>11165</v>
      </c>
      <c r="S2243">
        <v>87</v>
      </c>
      <c r="T2243">
        <v>97</v>
      </c>
      <c r="U2243" t="s">
        <v>1319</v>
      </c>
      <c r="V2243" s="3" t="str">
        <f>HYPERLINK(W2243,U2243)</f>
        <v>RL4_HUMAN</v>
      </c>
      <c r="W2243" t="s">
        <v>11166</v>
      </c>
      <c r="X2243">
        <v>47952.53</v>
      </c>
      <c r="Y2243" t="s">
        <v>31280</v>
      </c>
      <c r="Z2243" s="1" t="s">
        <v>11167</v>
      </c>
      <c r="AB2243">
        <v>3</v>
      </c>
    </row>
    <row r="2244" spans="1:28" x14ac:dyDescent="0.25">
      <c r="A2244" t="s">
        <v>2650</v>
      </c>
      <c r="B2244">
        <v>874.52804800000001</v>
      </c>
      <c r="C2244">
        <v>874.52763400000003</v>
      </c>
      <c r="D2244">
        <v>438.2713</v>
      </c>
      <c r="E2244" t="s">
        <v>27</v>
      </c>
      <c r="F2244">
        <v>4.1399999999999998E-4</v>
      </c>
      <c r="G2244" t="s">
        <v>2651</v>
      </c>
      <c r="H2244" s="1" t="s">
        <v>1009</v>
      </c>
      <c r="I2244" s="1" t="s">
        <v>2652</v>
      </c>
      <c r="J2244">
        <v>112</v>
      </c>
      <c r="K2244">
        <v>24.6089784275655</v>
      </c>
      <c r="L2244">
        <v>50.62</v>
      </c>
      <c r="M2244">
        <v>26.011021572434501</v>
      </c>
      <c r="N2244">
        <v>1.2527599104699999E-4</v>
      </c>
      <c r="O2244">
        <v>7</v>
      </c>
      <c r="P2244" s="1" t="s">
        <v>1329</v>
      </c>
      <c r="Q2244">
        <v>7</v>
      </c>
      <c r="R2244" s="1" t="s">
        <v>2653</v>
      </c>
      <c r="S2244">
        <v>241</v>
      </c>
      <c r="T2244">
        <v>248</v>
      </c>
      <c r="U2244" t="s">
        <v>353</v>
      </c>
      <c r="V2244" s="3" t="str">
        <f>HYPERLINK(W2244,U2244)</f>
        <v>ANM5_HUMAN</v>
      </c>
      <c r="W2244" t="s">
        <v>2654</v>
      </c>
      <c r="X2244">
        <v>73321.81</v>
      </c>
      <c r="Y2244" t="s">
        <v>31273</v>
      </c>
      <c r="Z2244" s="1" t="s">
        <v>2655</v>
      </c>
      <c r="AB2244">
        <v>2</v>
      </c>
    </row>
    <row r="2245" spans="1:28" x14ac:dyDescent="0.25">
      <c r="A2245" t="s">
        <v>21774</v>
      </c>
      <c r="B2245">
        <v>1550.863008</v>
      </c>
      <c r="C2245">
        <v>1550.8595580000001</v>
      </c>
      <c r="D2245">
        <v>776.43877999999995</v>
      </c>
      <c r="E2245" t="s">
        <v>27</v>
      </c>
      <c r="F2245">
        <v>3.4499999999999999E-3</v>
      </c>
      <c r="G2245" t="s">
        <v>21768</v>
      </c>
      <c r="H2245" s="1" t="s">
        <v>9614</v>
      </c>
      <c r="I2245" s="1" t="s">
        <v>21775</v>
      </c>
      <c r="J2245">
        <v>363</v>
      </c>
      <c r="K2245">
        <v>26.324572921847199</v>
      </c>
      <c r="L2245">
        <v>52.33</v>
      </c>
      <c r="M2245">
        <v>26.005427078152799</v>
      </c>
      <c r="N2245">
        <v>1.2543747304900001E-4</v>
      </c>
      <c r="O2245">
        <v>10</v>
      </c>
      <c r="P2245" s="1" t="s">
        <v>16588</v>
      </c>
      <c r="Q2245">
        <v>7</v>
      </c>
      <c r="R2245" s="1" t="s">
        <v>21776</v>
      </c>
      <c r="S2245">
        <v>77</v>
      </c>
      <c r="T2245">
        <v>89</v>
      </c>
      <c r="U2245" t="s">
        <v>321</v>
      </c>
      <c r="V2245" s="3" t="str">
        <f>HYPERLINK(W2245,U2245)</f>
        <v>RS2_HUMAN</v>
      </c>
      <c r="W2245" t="s">
        <v>21777</v>
      </c>
      <c r="X2245">
        <v>31589.7</v>
      </c>
      <c r="Y2245" t="s">
        <v>31346</v>
      </c>
      <c r="Z2245" s="1" t="s">
        <v>21773</v>
      </c>
      <c r="AB2245">
        <v>2</v>
      </c>
    </row>
    <row r="2246" spans="1:28" x14ac:dyDescent="0.25">
      <c r="A2246" t="s">
        <v>11721</v>
      </c>
      <c r="B2246">
        <v>1193.6039880000001</v>
      </c>
      <c r="C2246">
        <v>1193.604004</v>
      </c>
      <c r="D2246">
        <v>597.80926999999997</v>
      </c>
      <c r="E2246" t="s">
        <v>27</v>
      </c>
      <c r="F2246">
        <v>-1.5999999999999999E-5</v>
      </c>
      <c r="G2246" t="s">
        <v>11707</v>
      </c>
      <c r="H2246" s="1" t="s">
        <v>2275</v>
      </c>
      <c r="I2246" s="1" t="s">
        <v>11722</v>
      </c>
      <c r="J2246">
        <v>67</v>
      </c>
      <c r="K2246">
        <v>27.6937732607614</v>
      </c>
      <c r="L2246">
        <v>53.67</v>
      </c>
      <c r="M2246">
        <v>25.976226739238601</v>
      </c>
      <c r="N2246">
        <v>1.26283709469E-4</v>
      </c>
      <c r="O2246">
        <v>7</v>
      </c>
      <c r="P2246" s="1" t="s">
        <v>11709</v>
      </c>
      <c r="Q2246">
        <v>4</v>
      </c>
      <c r="R2246" s="1" t="s">
        <v>11723</v>
      </c>
      <c r="S2246">
        <v>289</v>
      </c>
      <c r="T2246">
        <v>297</v>
      </c>
      <c r="U2246" t="s">
        <v>6360</v>
      </c>
      <c r="V2246" s="3" t="str">
        <f>HYPERLINK(W2246,U2246)</f>
        <v>K2C3_HUMAN</v>
      </c>
      <c r="W2246" t="s">
        <v>11724</v>
      </c>
      <c r="X2246">
        <v>64548.63</v>
      </c>
      <c r="Y2246" t="s">
        <v>32015</v>
      </c>
      <c r="Z2246" s="1" t="s">
        <v>11712</v>
      </c>
      <c r="AB2246">
        <v>21</v>
      </c>
    </row>
    <row r="2247" spans="1:28" x14ac:dyDescent="0.25">
      <c r="A2247" t="s">
        <v>11721</v>
      </c>
      <c r="B2247">
        <v>1193.6039880000001</v>
      </c>
      <c r="C2247">
        <v>1193.604004</v>
      </c>
      <c r="D2247">
        <v>597.80926999999997</v>
      </c>
      <c r="E2247" t="s">
        <v>27</v>
      </c>
      <c r="F2247">
        <v>-1.5999999999999999E-5</v>
      </c>
      <c r="G2247" t="s">
        <v>11707</v>
      </c>
      <c r="H2247" s="1" t="s">
        <v>2275</v>
      </c>
      <c r="I2247" s="1" t="s">
        <v>11722</v>
      </c>
      <c r="J2247">
        <v>67</v>
      </c>
      <c r="K2247">
        <v>27.6937732607614</v>
      </c>
      <c r="L2247">
        <v>53.67</v>
      </c>
      <c r="M2247">
        <v>25.976226739238601</v>
      </c>
      <c r="N2247">
        <v>1.26283709469E-4</v>
      </c>
      <c r="O2247">
        <v>7</v>
      </c>
      <c r="P2247" s="1" t="s">
        <v>11709</v>
      </c>
      <c r="Q2247">
        <v>4</v>
      </c>
      <c r="R2247" s="1" t="s">
        <v>11723</v>
      </c>
      <c r="S2247">
        <v>267</v>
      </c>
      <c r="T2247">
        <v>275</v>
      </c>
      <c r="U2247" t="s">
        <v>4740</v>
      </c>
      <c r="V2247" s="3" t="str">
        <f>HYPERLINK(W2247,U2247)</f>
        <v>K22E_HUMAN</v>
      </c>
      <c r="W2247" t="s">
        <v>11725</v>
      </c>
      <c r="X2247">
        <v>65678.320000000007</v>
      </c>
      <c r="Y2247" t="s">
        <v>31986</v>
      </c>
      <c r="Z2247" s="1" t="s">
        <v>11712</v>
      </c>
      <c r="AB2247">
        <v>21</v>
      </c>
    </row>
    <row r="2248" spans="1:28" x14ac:dyDescent="0.25">
      <c r="A2248" t="s">
        <v>11721</v>
      </c>
      <c r="B2248">
        <v>1193.6039880000001</v>
      </c>
      <c r="C2248">
        <v>1193.604004</v>
      </c>
      <c r="D2248">
        <v>597.80926999999997</v>
      </c>
      <c r="E2248" t="s">
        <v>27</v>
      </c>
      <c r="F2248">
        <v>-1.5999999999999999E-5</v>
      </c>
      <c r="G2248" t="s">
        <v>11707</v>
      </c>
      <c r="H2248" s="1" t="s">
        <v>2275</v>
      </c>
      <c r="I2248" s="1" t="s">
        <v>11722</v>
      </c>
      <c r="J2248">
        <v>67</v>
      </c>
      <c r="K2248">
        <v>27.6937732607614</v>
      </c>
      <c r="L2248">
        <v>53.67</v>
      </c>
      <c r="M2248">
        <v>25.976226739238601</v>
      </c>
      <c r="N2248">
        <v>1.26283709469E-4</v>
      </c>
      <c r="O2248">
        <v>7</v>
      </c>
      <c r="P2248" s="1" t="s">
        <v>11709</v>
      </c>
      <c r="Q2248">
        <v>4</v>
      </c>
      <c r="R2248" s="1" t="s">
        <v>11723</v>
      </c>
      <c r="S2248">
        <v>272</v>
      </c>
      <c r="T2248">
        <v>280</v>
      </c>
      <c r="U2248" t="s">
        <v>5524</v>
      </c>
      <c r="V2248" s="3" t="str">
        <f>HYPERLINK(W2248,U2248)</f>
        <v>K22O_HUMAN</v>
      </c>
      <c r="W2248" t="s">
        <v>11726</v>
      </c>
      <c r="X2248">
        <v>66370.3</v>
      </c>
      <c r="Y2248" t="s">
        <v>32016</v>
      </c>
      <c r="Z2248" s="1" t="s">
        <v>11712</v>
      </c>
      <c r="AB2248">
        <v>21</v>
      </c>
    </row>
    <row r="2249" spans="1:28" x14ac:dyDescent="0.25">
      <c r="A2249" t="s">
        <v>29269</v>
      </c>
      <c r="B2249">
        <v>2185.0630620000002</v>
      </c>
      <c r="C2249">
        <v>2185.0651090000001</v>
      </c>
      <c r="D2249">
        <v>729.36162999999999</v>
      </c>
      <c r="E2249" t="s">
        <v>3088</v>
      </c>
      <c r="F2249">
        <v>-2.0470000000000002E-3</v>
      </c>
      <c r="G2249" t="s">
        <v>29264</v>
      </c>
      <c r="H2249" s="1" t="s">
        <v>28705</v>
      </c>
      <c r="I2249" s="1" t="s">
        <v>29270</v>
      </c>
      <c r="J2249">
        <v>198</v>
      </c>
      <c r="K2249">
        <v>27.745169657285501</v>
      </c>
      <c r="L2249">
        <v>53.72</v>
      </c>
      <c r="M2249">
        <v>25.974830342714501</v>
      </c>
      <c r="N2249">
        <v>1.2632432027400001E-4</v>
      </c>
      <c r="O2249">
        <v>14</v>
      </c>
      <c r="P2249" s="1" t="s">
        <v>29271</v>
      </c>
      <c r="Q2249">
        <v>3</v>
      </c>
      <c r="R2249" s="1" t="s">
        <v>29272</v>
      </c>
      <c r="S2249">
        <v>614</v>
      </c>
      <c r="T2249">
        <v>634</v>
      </c>
      <c r="U2249" t="s">
        <v>247</v>
      </c>
      <c r="V2249" s="3" t="str">
        <f>HYPERLINK(W2249,U2249)</f>
        <v>RBM10_HUMAN</v>
      </c>
      <c r="W2249" t="s">
        <v>29273</v>
      </c>
      <c r="X2249">
        <v>103811.49</v>
      </c>
      <c r="Y2249" t="s">
        <v>31270</v>
      </c>
      <c r="Z2249" s="1" t="s">
        <v>29268</v>
      </c>
      <c r="AB2249">
        <v>4</v>
      </c>
    </row>
    <row r="2250" spans="1:28" x14ac:dyDescent="0.25">
      <c r="A2250" t="s">
        <v>25903</v>
      </c>
      <c r="B2250">
        <v>1784.899748</v>
      </c>
      <c r="C2250">
        <v>1784.8978420000001</v>
      </c>
      <c r="D2250">
        <v>893.45714999999996</v>
      </c>
      <c r="E2250" t="s">
        <v>27</v>
      </c>
      <c r="F2250">
        <v>1.9059999999999999E-3</v>
      </c>
      <c r="G2250" t="s">
        <v>25867</v>
      </c>
      <c r="H2250" s="1" t="s">
        <v>19285</v>
      </c>
      <c r="I2250" s="1" t="s">
        <v>25904</v>
      </c>
      <c r="J2250">
        <v>225</v>
      </c>
      <c r="K2250">
        <v>28.331471119127801</v>
      </c>
      <c r="L2250">
        <v>54.3</v>
      </c>
      <c r="M2250">
        <v>25.968528880872199</v>
      </c>
      <c r="N2250">
        <v>1.2650774550799999E-4</v>
      </c>
      <c r="O2250">
        <v>13</v>
      </c>
      <c r="P2250" s="1" t="s">
        <v>25905</v>
      </c>
      <c r="Q2250">
        <v>3</v>
      </c>
      <c r="R2250" s="1" t="s">
        <v>25906</v>
      </c>
      <c r="S2250">
        <v>19</v>
      </c>
      <c r="T2250">
        <v>35</v>
      </c>
      <c r="U2250" t="s">
        <v>353</v>
      </c>
      <c r="V2250" s="3" t="str">
        <f>HYPERLINK(W2250,U2250)</f>
        <v>ANM5_HUMAN</v>
      </c>
      <c r="W2250" t="s">
        <v>25907</v>
      </c>
      <c r="X2250">
        <v>73321.81</v>
      </c>
      <c r="Y2250" t="s">
        <v>31273</v>
      </c>
      <c r="Z2250" s="1" t="s">
        <v>25872</v>
      </c>
      <c r="AB2250">
        <v>11</v>
      </c>
    </row>
    <row r="2251" spans="1:28" x14ac:dyDescent="0.25">
      <c r="A2251" t="s">
        <v>10860</v>
      </c>
      <c r="B2251">
        <v>1169.597268</v>
      </c>
      <c r="C2251">
        <v>1169.5968319999999</v>
      </c>
      <c r="D2251">
        <v>585.80591000000004</v>
      </c>
      <c r="E2251" t="s">
        <v>27</v>
      </c>
      <c r="F2251">
        <v>4.3600000000000003E-4</v>
      </c>
      <c r="G2251" t="s">
        <v>10855</v>
      </c>
      <c r="H2251" s="1" t="s">
        <v>3115</v>
      </c>
      <c r="I2251" s="1" t="s">
        <v>10861</v>
      </c>
      <c r="J2251">
        <v>73</v>
      </c>
      <c r="K2251">
        <v>26.5030752313194</v>
      </c>
      <c r="L2251">
        <v>52.47</v>
      </c>
      <c r="M2251">
        <v>25.966924768680599</v>
      </c>
      <c r="N2251">
        <v>1.265544811E-4</v>
      </c>
      <c r="O2251">
        <v>7</v>
      </c>
      <c r="P2251" s="1" t="s">
        <v>10862</v>
      </c>
      <c r="Q2251">
        <v>4</v>
      </c>
      <c r="R2251" s="1" t="s">
        <v>10863</v>
      </c>
      <c r="S2251">
        <v>175</v>
      </c>
      <c r="T2251">
        <v>184</v>
      </c>
      <c r="U2251" t="s">
        <v>7904</v>
      </c>
      <c r="V2251" s="3" t="str">
        <f>HYPERLINK(W2251,U2251)</f>
        <v>RL9_HUMAN</v>
      </c>
      <c r="W2251" t="s">
        <v>10864</v>
      </c>
      <c r="X2251">
        <v>21963.84</v>
      </c>
      <c r="Y2251" t="s">
        <v>31409</v>
      </c>
      <c r="Z2251" s="1" t="s">
        <v>10859</v>
      </c>
      <c r="AB2251">
        <v>2</v>
      </c>
    </row>
    <row r="2252" spans="1:28" x14ac:dyDescent="0.25">
      <c r="A2252" t="s">
        <v>27494</v>
      </c>
      <c r="B2252">
        <v>1911.779442</v>
      </c>
      <c r="C2252">
        <v>1911.780579</v>
      </c>
      <c r="D2252">
        <v>638.26709000000005</v>
      </c>
      <c r="E2252" t="s">
        <v>3088</v>
      </c>
      <c r="F2252">
        <v>-1.137E-3</v>
      </c>
      <c r="G2252" t="s">
        <v>27345</v>
      </c>
      <c r="H2252" s="1" t="s">
        <v>25658</v>
      </c>
      <c r="I2252" s="1" t="s">
        <v>27495</v>
      </c>
      <c r="J2252">
        <v>490</v>
      </c>
      <c r="K2252">
        <v>17.481880270062</v>
      </c>
      <c r="L2252">
        <v>43.43</v>
      </c>
      <c r="M2252">
        <v>25.948119729938</v>
      </c>
      <c r="N2252">
        <v>1.2710365266200001E-4</v>
      </c>
      <c r="O2252">
        <v>9</v>
      </c>
      <c r="P2252" s="1" t="s">
        <v>27496</v>
      </c>
      <c r="Q2252">
        <v>10</v>
      </c>
      <c r="R2252" s="1" t="s">
        <v>27497</v>
      </c>
      <c r="S2252">
        <v>330</v>
      </c>
      <c r="T2252">
        <v>345</v>
      </c>
      <c r="U2252" t="s">
        <v>11005</v>
      </c>
      <c r="V2252" s="3" t="str">
        <f>HYPERLINK(W2252,U2252)</f>
        <v>PAIRB_HUMAN</v>
      </c>
      <c r="W2252" t="s">
        <v>27498</v>
      </c>
      <c r="X2252">
        <v>44995.48</v>
      </c>
      <c r="Y2252" t="s">
        <v>31405</v>
      </c>
      <c r="Z2252" s="1" t="s">
        <v>27350</v>
      </c>
      <c r="AB2252">
        <v>2</v>
      </c>
    </row>
    <row r="2253" spans="1:28" x14ac:dyDescent="0.25">
      <c r="A2253" t="s">
        <v>23241</v>
      </c>
      <c r="B2253">
        <v>1626.885708</v>
      </c>
      <c r="C2253">
        <v>1626.8828430000001</v>
      </c>
      <c r="D2253">
        <v>814.45012999999994</v>
      </c>
      <c r="E2253" t="s">
        <v>27</v>
      </c>
      <c r="F2253">
        <v>2.8649999999999999E-3</v>
      </c>
      <c r="G2253" t="s">
        <v>23242</v>
      </c>
      <c r="H2253" s="1" t="s">
        <v>14678</v>
      </c>
      <c r="I2253" s="1" t="s">
        <v>23243</v>
      </c>
      <c r="J2253">
        <v>257</v>
      </c>
      <c r="K2253">
        <v>27.774268223893099</v>
      </c>
      <c r="L2253">
        <v>53.71</v>
      </c>
      <c r="M2253">
        <v>25.935731776106898</v>
      </c>
      <c r="N2253">
        <v>1.2746672473399999E-4</v>
      </c>
      <c r="O2253">
        <v>11</v>
      </c>
      <c r="P2253" s="1" t="s">
        <v>23244</v>
      </c>
      <c r="Q2253">
        <v>8</v>
      </c>
      <c r="R2253" s="1" t="s">
        <v>23245</v>
      </c>
      <c r="S2253">
        <v>137</v>
      </c>
      <c r="T2253">
        <v>151</v>
      </c>
      <c r="U2253" t="s">
        <v>1777</v>
      </c>
      <c r="V2253" s="3" t="str">
        <f>HYPERLINK(W2253,U2253)</f>
        <v>GNL3_HUMAN</v>
      </c>
      <c r="W2253" t="s">
        <v>23246</v>
      </c>
      <c r="X2253">
        <v>62467.64</v>
      </c>
      <c r="Y2253" t="s">
        <v>31541</v>
      </c>
      <c r="Z2253" s="1" t="s">
        <v>23247</v>
      </c>
      <c r="AB2253">
        <v>1</v>
      </c>
    </row>
    <row r="2254" spans="1:28" x14ac:dyDescent="0.25">
      <c r="A2254" t="s">
        <v>22281</v>
      </c>
      <c r="B2254">
        <v>1583.7079020000001</v>
      </c>
      <c r="C2254">
        <v>1583.7076870000001</v>
      </c>
      <c r="D2254">
        <v>528.90990999999997</v>
      </c>
      <c r="E2254" t="s">
        <v>3088</v>
      </c>
      <c r="F2254">
        <v>2.1499999999999999E-4</v>
      </c>
      <c r="G2254" t="s">
        <v>22275</v>
      </c>
      <c r="H2254" s="1" t="s">
        <v>13115</v>
      </c>
      <c r="I2254" s="1" t="s">
        <v>22282</v>
      </c>
      <c r="J2254">
        <v>155</v>
      </c>
      <c r="K2254">
        <v>24.183012913197501</v>
      </c>
      <c r="L2254">
        <v>50.11</v>
      </c>
      <c r="M2254">
        <v>25.926987086802502</v>
      </c>
      <c r="N2254">
        <v>1.27723642541E-4</v>
      </c>
      <c r="O2254">
        <v>11</v>
      </c>
      <c r="P2254" s="1" t="s">
        <v>22283</v>
      </c>
      <c r="Q2254">
        <v>3</v>
      </c>
      <c r="R2254" s="1" t="s">
        <v>22284</v>
      </c>
      <c r="S2254">
        <v>1038</v>
      </c>
      <c r="T2254">
        <v>1053</v>
      </c>
      <c r="U2254" t="s">
        <v>18067</v>
      </c>
      <c r="V2254" s="3" t="str">
        <f>HYPERLINK(W2254,U2254)</f>
        <v>HORN_HUMAN</v>
      </c>
      <c r="W2254" t="s">
        <v>22285</v>
      </c>
      <c r="X2254">
        <v>283139.96999999997</v>
      </c>
      <c r="Y2254" t="s">
        <v>31306</v>
      </c>
      <c r="Z2254" s="1" t="s">
        <v>22280</v>
      </c>
      <c r="AB2254">
        <v>12</v>
      </c>
    </row>
    <row r="2255" spans="1:28" x14ac:dyDescent="0.25">
      <c r="A2255" t="s">
        <v>22281</v>
      </c>
      <c r="B2255">
        <v>1583.7079020000001</v>
      </c>
      <c r="C2255">
        <v>1583.7076870000001</v>
      </c>
      <c r="D2255">
        <v>528.90990999999997</v>
      </c>
      <c r="E2255" t="s">
        <v>3088</v>
      </c>
      <c r="F2255">
        <v>2.1499999999999999E-4</v>
      </c>
      <c r="G2255" t="s">
        <v>22275</v>
      </c>
      <c r="H2255" s="1" t="s">
        <v>13115</v>
      </c>
      <c r="I2255" s="1" t="s">
        <v>22282</v>
      </c>
      <c r="J2255">
        <v>155</v>
      </c>
      <c r="K2255">
        <v>24.183012913197501</v>
      </c>
      <c r="L2255">
        <v>50.11</v>
      </c>
      <c r="M2255">
        <v>25.926987086802502</v>
      </c>
      <c r="N2255">
        <v>1.27723642541E-4</v>
      </c>
      <c r="O2255">
        <v>11</v>
      </c>
      <c r="P2255" s="1" t="s">
        <v>22283</v>
      </c>
      <c r="Q2255">
        <v>3</v>
      </c>
      <c r="R2255" s="1" t="s">
        <v>22284</v>
      </c>
      <c r="S2255">
        <v>1978</v>
      </c>
      <c r="T2255">
        <v>1993</v>
      </c>
      <c r="U2255" t="s">
        <v>18067</v>
      </c>
      <c r="V2255" s="3" t="str">
        <f>HYPERLINK(W2255,U2255)</f>
        <v>HORN_HUMAN</v>
      </c>
      <c r="W2255" t="s">
        <v>22285</v>
      </c>
      <c r="X2255">
        <v>283139.96999999997</v>
      </c>
      <c r="Y2255" t="s">
        <v>31306</v>
      </c>
      <c r="Z2255" s="1" t="s">
        <v>22280</v>
      </c>
      <c r="AB2255">
        <v>12</v>
      </c>
    </row>
    <row r="2256" spans="1:28" x14ac:dyDescent="0.25">
      <c r="A2256" t="s">
        <v>22281</v>
      </c>
      <c r="B2256">
        <v>1583.7079020000001</v>
      </c>
      <c r="C2256">
        <v>1583.7076870000001</v>
      </c>
      <c r="D2256">
        <v>528.90990999999997</v>
      </c>
      <c r="E2256" t="s">
        <v>3088</v>
      </c>
      <c r="F2256">
        <v>2.1499999999999999E-4</v>
      </c>
      <c r="G2256" t="s">
        <v>22275</v>
      </c>
      <c r="H2256" s="1" t="s">
        <v>13115</v>
      </c>
      <c r="I2256" s="1" t="s">
        <v>22282</v>
      </c>
      <c r="J2256">
        <v>155</v>
      </c>
      <c r="K2256">
        <v>24.183012913197501</v>
      </c>
      <c r="L2256">
        <v>50.11</v>
      </c>
      <c r="M2256">
        <v>25.926987086802502</v>
      </c>
      <c r="N2256">
        <v>1.27723642541E-4</v>
      </c>
      <c r="O2256">
        <v>11</v>
      </c>
      <c r="P2256" s="1" t="s">
        <v>22283</v>
      </c>
      <c r="Q2256">
        <v>3</v>
      </c>
      <c r="R2256" s="1" t="s">
        <v>22284</v>
      </c>
      <c r="S2256">
        <v>2448</v>
      </c>
      <c r="T2256">
        <v>2463</v>
      </c>
      <c r="U2256" t="s">
        <v>18067</v>
      </c>
      <c r="V2256" s="3" t="str">
        <f>HYPERLINK(W2256,U2256)</f>
        <v>HORN_HUMAN</v>
      </c>
      <c r="W2256" t="s">
        <v>22285</v>
      </c>
      <c r="X2256">
        <v>283139.96999999997</v>
      </c>
      <c r="Y2256" t="s">
        <v>31306</v>
      </c>
      <c r="Z2256" s="1" t="s">
        <v>22280</v>
      </c>
      <c r="AB2256">
        <v>12</v>
      </c>
    </row>
    <row r="2257" spans="1:28" x14ac:dyDescent="0.25">
      <c r="A2257" t="s">
        <v>4028</v>
      </c>
      <c r="B2257">
        <v>941.529088</v>
      </c>
      <c r="C2257">
        <v>941.529404</v>
      </c>
      <c r="D2257">
        <v>471.77181999999999</v>
      </c>
      <c r="E2257" t="s">
        <v>27</v>
      </c>
      <c r="F2257">
        <v>-3.1599999999999998E-4</v>
      </c>
      <c r="G2257" t="s">
        <v>4029</v>
      </c>
      <c r="H2257" s="1" t="s">
        <v>3115</v>
      </c>
      <c r="I2257" s="1" t="s">
        <v>4030</v>
      </c>
      <c r="J2257">
        <v>110</v>
      </c>
      <c r="K2257">
        <v>26.4345267648619</v>
      </c>
      <c r="L2257">
        <v>52.36</v>
      </c>
      <c r="M2257">
        <v>25.925473235138099</v>
      </c>
      <c r="N2257">
        <v>1.2776817185500001E-4</v>
      </c>
      <c r="O2257">
        <v>9</v>
      </c>
      <c r="P2257" s="1" t="s">
        <v>4031</v>
      </c>
      <c r="Q2257">
        <v>4</v>
      </c>
      <c r="R2257" s="1" t="s">
        <v>4032</v>
      </c>
      <c r="S2257">
        <v>134</v>
      </c>
      <c r="T2257">
        <v>143</v>
      </c>
      <c r="U2257" t="s">
        <v>807</v>
      </c>
      <c r="V2257" s="3" t="str">
        <f>HYPERLINK(W2257,U2257)</f>
        <v>RS19_HUMAN</v>
      </c>
      <c r="W2257" t="s">
        <v>4033</v>
      </c>
      <c r="X2257">
        <v>16050.53</v>
      </c>
      <c r="Y2257" t="s">
        <v>31494</v>
      </c>
      <c r="Z2257" s="1" t="s">
        <v>4034</v>
      </c>
      <c r="AB2257">
        <v>4</v>
      </c>
    </row>
    <row r="2258" spans="1:28" x14ac:dyDescent="0.25">
      <c r="A2258" t="s">
        <v>2047</v>
      </c>
      <c r="B2258">
        <v>835.41836799999999</v>
      </c>
      <c r="C2258">
        <v>835.41880800000001</v>
      </c>
      <c r="D2258">
        <v>418.71645999999998</v>
      </c>
      <c r="E2258" t="s">
        <v>27</v>
      </c>
      <c r="F2258">
        <v>-4.4000000000000002E-4</v>
      </c>
      <c r="G2258" t="s">
        <v>2048</v>
      </c>
      <c r="H2258" s="1" t="s">
        <v>446</v>
      </c>
      <c r="I2258" s="1" t="s">
        <v>2049</v>
      </c>
      <c r="J2258">
        <v>178</v>
      </c>
      <c r="K2258">
        <v>26.928469192772301</v>
      </c>
      <c r="L2258">
        <v>52.85</v>
      </c>
      <c r="M2258">
        <v>25.9215308072277</v>
      </c>
      <c r="N2258">
        <v>1.2788420959599999E-4</v>
      </c>
      <c r="O2258">
        <v>6</v>
      </c>
      <c r="P2258" s="1" t="s">
        <v>2050</v>
      </c>
      <c r="Q2258">
        <v>1</v>
      </c>
      <c r="R2258" s="1" t="s">
        <v>2051</v>
      </c>
      <c r="S2258">
        <v>341</v>
      </c>
      <c r="T2258">
        <v>347</v>
      </c>
      <c r="U2258" t="s">
        <v>647</v>
      </c>
      <c r="V2258" s="3" t="str">
        <f>HYPERLINK(W2258,U2258)</f>
        <v>PWP1_HUMAN</v>
      </c>
      <c r="W2258" t="s">
        <v>2052</v>
      </c>
      <c r="X2258">
        <v>56363.29</v>
      </c>
      <c r="Y2258" t="s">
        <v>31478</v>
      </c>
      <c r="Z2258" s="1" t="s">
        <v>2053</v>
      </c>
      <c r="AB2258">
        <v>1</v>
      </c>
    </row>
    <row r="2259" spans="1:28" x14ac:dyDescent="0.25">
      <c r="A2259" t="s">
        <v>4420</v>
      </c>
      <c r="B2259">
        <v>961.463528</v>
      </c>
      <c r="C2259">
        <v>961.46511799999996</v>
      </c>
      <c r="D2259">
        <v>481.73903999999999</v>
      </c>
      <c r="E2259" t="s">
        <v>27</v>
      </c>
      <c r="F2259">
        <v>-1.5900000000000001E-3</v>
      </c>
      <c r="G2259" t="s">
        <v>4421</v>
      </c>
      <c r="H2259" s="1" t="s">
        <v>1009</v>
      </c>
      <c r="I2259" s="1" t="s">
        <v>4422</v>
      </c>
      <c r="J2259">
        <v>258</v>
      </c>
      <c r="K2259">
        <v>27.1096311899528</v>
      </c>
      <c r="L2259">
        <v>53.02</v>
      </c>
      <c r="M2259">
        <v>25.910368810047199</v>
      </c>
      <c r="N2259">
        <v>1.28213313277E-4</v>
      </c>
      <c r="O2259">
        <v>7</v>
      </c>
      <c r="P2259" s="1" t="s">
        <v>2463</v>
      </c>
      <c r="Q2259">
        <v>4</v>
      </c>
      <c r="R2259" s="1" t="s">
        <v>4423</v>
      </c>
      <c r="S2259">
        <v>594</v>
      </c>
      <c r="T2259">
        <v>601</v>
      </c>
      <c r="U2259" t="s">
        <v>353</v>
      </c>
      <c r="V2259" s="3" t="str">
        <f>HYPERLINK(W2259,U2259)</f>
        <v>ANM5_HUMAN</v>
      </c>
      <c r="W2259" t="s">
        <v>4424</v>
      </c>
      <c r="X2259">
        <v>73321.81</v>
      </c>
      <c r="Y2259" t="s">
        <v>31273</v>
      </c>
      <c r="Z2259" s="1" t="s">
        <v>4425</v>
      </c>
      <c r="AB2259">
        <v>2</v>
      </c>
    </row>
    <row r="2260" spans="1:28" x14ac:dyDescent="0.25">
      <c r="A2260" t="s">
        <v>14937</v>
      </c>
      <c r="B2260">
        <v>1286.6170480000001</v>
      </c>
      <c r="C2260">
        <v>1286.6176149999999</v>
      </c>
      <c r="D2260">
        <v>644.31579999999997</v>
      </c>
      <c r="E2260" t="s">
        <v>27</v>
      </c>
      <c r="F2260">
        <v>-5.6700000000000001E-4</v>
      </c>
      <c r="G2260" t="s">
        <v>14938</v>
      </c>
      <c r="H2260" s="1" t="s">
        <v>4008</v>
      </c>
      <c r="I2260" s="1" t="s">
        <v>14939</v>
      </c>
      <c r="J2260">
        <v>134</v>
      </c>
      <c r="K2260">
        <v>26.170003411208999</v>
      </c>
      <c r="L2260">
        <v>52.07</v>
      </c>
      <c r="M2260">
        <v>25.899996588791002</v>
      </c>
      <c r="N2260">
        <v>1.28519890086E-4</v>
      </c>
      <c r="O2260">
        <v>9</v>
      </c>
      <c r="P2260" s="1" t="s">
        <v>11157</v>
      </c>
      <c r="Q2260">
        <v>7</v>
      </c>
      <c r="R2260" s="1" t="s">
        <v>14940</v>
      </c>
      <c r="S2260">
        <v>499</v>
      </c>
      <c r="T2260">
        <v>509</v>
      </c>
      <c r="U2260" t="s">
        <v>416</v>
      </c>
      <c r="V2260" s="3" t="str">
        <f>HYPERLINK(W2260,U2260)</f>
        <v>NVL_HUMAN</v>
      </c>
      <c r="W2260" t="s">
        <v>14941</v>
      </c>
      <c r="X2260">
        <v>96017.37</v>
      </c>
      <c r="Y2260" t="s">
        <v>31271</v>
      </c>
      <c r="Z2260" s="1" t="s">
        <v>14942</v>
      </c>
      <c r="AB2260">
        <v>6</v>
      </c>
    </row>
    <row r="2261" spans="1:28" x14ac:dyDescent="0.25">
      <c r="A2261" t="s">
        <v>8278</v>
      </c>
      <c r="B2261">
        <v>1091.573828</v>
      </c>
      <c r="C2261">
        <v>1091.572357</v>
      </c>
      <c r="D2261">
        <v>546.79418999999996</v>
      </c>
      <c r="E2261" t="s">
        <v>27</v>
      </c>
      <c r="F2261">
        <v>1.4710000000000001E-3</v>
      </c>
      <c r="G2261" t="s">
        <v>8270</v>
      </c>
      <c r="H2261" s="1" t="s">
        <v>3115</v>
      </c>
      <c r="I2261" s="1" t="s">
        <v>8279</v>
      </c>
      <c r="J2261">
        <v>151</v>
      </c>
      <c r="K2261">
        <v>27.9934054945358</v>
      </c>
      <c r="L2261">
        <v>53.87</v>
      </c>
      <c r="M2261">
        <v>25.876594505464201</v>
      </c>
      <c r="N2261">
        <v>1.2921429244099999E-4</v>
      </c>
      <c r="O2261">
        <v>8</v>
      </c>
      <c r="P2261" s="1" t="s">
        <v>8280</v>
      </c>
      <c r="Q2261">
        <v>6</v>
      </c>
      <c r="R2261" s="1" t="s">
        <v>8281</v>
      </c>
      <c r="S2261">
        <v>317</v>
      </c>
      <c r="T2261">
        <v>326</v>
      </c>
      <c r="U2261" t="s">
        <v>498</v>
      </c>
      <c r="V2261" s="3" t="str">
        <f>HYPERLINK(W2261,U2261)</f>
        <v>HNRH1_HUMAN</v>
      </c>
      <c r="W2261" t="s">
        <v>8282</v>
      </c>
      <c r="X2261">
        <v>49483.519999999997</v>
      </c>
      <c r="Y2261" t="s">
        <v>31397</v>
      </c>
      <c r="Z2261" s="1" t="s">
        <v>8275</v>
      </c>
      <c r="AB2261">
        <v>6</v>
      </c>
    </row>
    <row r="2262" spans="1:28" x14ac:dyDescent="0.25">
      <c r="A2262" t="s">
        <v>8278</v>
      </c>
      <c r="B2262">
        <v>1091.573828</v>
      </c>
      <c r="C2262">
        <v>1091.572357</v>
      </c>
      <c r="D2262">
        <v>546.79418999999996</v>
      </c>
      <c r="E2262" t="s">
        <v>27</v>
      </c>
      <c r="F2262">
        <v>1.4710000000000001E-3</v>
      </c>
      <c r="G2262" t="s">
        <v>8270</v>
      </c>
      <c r="H2262" s="1" t="s">
        <v>3115</v>
      </c>
      <c r="I2262" s="1" t="s">
        <v>8279</v>
      </c>
      <c r="J2262">
        <v>151</v>
      </c>
      <c r="K2262">
        <v>27.9934054945358</v>
      </c>
      <c r="L2262">
        <v>53.87</v>
      </c>
      <c r="M2262">
        <v>25.876594505464201</v>
      </c>
      <c r="N2262">
        <v>1.2921429244099999E-4</v>
      </c>
      <c r="O2262">
        <v>8</v>
      </c>
      <c r="P2262" s="1" t="s">
        <v>8280</v>
      </c>
      <c r="Q2262">
        <v>6</v>
      </c>
      <c r="R2262" s="1" t="s">
        <v>8281</v>
      </c>
      <c r="S2262">
        <v>317</v>
      </c>
      <c r="T2262">
        <v>326</v>
      </c>
      <c r="U2262" t="s">
        <v>1518</v>
      </c>
      <c r="V2262" s="3" t="str">
        <f>HYPERLINK(W2262,U2262)</f>
        <v>HNRPF_HUMAN</v>
      </c>
      <c r="W2262" t="s">
        <v>8283</v>
      </c>
      <c r="X2262">
        <v>45984.98</v>
      </c>
      <c r="Y2262" t="s">
        <v>31425</v>
      </c>
      <c r="Z2262" s="1" t="s">
        <v>8275</v>
      </c>
      <c r="AB2262">
        <v>6</v>
      </c>
    </row>
    <row r="2263" spans="1:28" x14ac:dyDescent="0.25">
      <c r="A2263" t="s">
        <v>8278</v>
      </c>
      <c r="B2263">
        <v>1091.573828</v>
      </c>
      <c r="C2263">
        <v>1091.572357</v>
      </c>
      <c r="D2263">
        <v>546.79418999999996</v>
      </c>
      <c r="E2263" t="s">
        <v>27</v>
      </c>
      <c r="F2263">
        <v>1.4710000000000001E-3</v>
      </c>
      <c r="G2263" t="s">
        <v>8270</v>
      </c>
      <c r="H2263" s="1" t="s">
        <v>3115</v>
      </c>
      <c r="I2263" s="1" t="s">
        <v>8279</v>
      </c>
      <c r="J2263">
        <v>151</v>
      </c>
      <c r="K2263">
        <v>27.9934054945358</v>
      </c>
      <c r="L2263">
        <v>53.87</v>
      </c>
      <c r="M2263">
        <v>25.876594505464201</v>
      </c>
      <c r="N2263">
        <v>1.2921429244099999E-4</v>
      </c>
      <c r="O2263">
        <v>8</v>
      </c>
      <c r="P2263" s="1" t="s">
        <v>8280</v>
      </c>
      <c r="Q2263">
        <v>6</v>
      </c>
      <c r="R2263" s="1" t="s">
        <v>8281</v>
      </c>
      <c r="S2263">
        <v>317</v>
      </c>
      <c r="T2263">
        <v>326</v>
      </c>
      <c r="U2263" t="s">
        <v>501</v>
      </c>
      <c r="V2263" s="3" t="str">
        <f>HYPERLINK(W2263,U2263)</f>
        <v>HNRH2_HUMAN</v>
      </c>
      <c r="W2263" t="s">
        <v>8284</v>
      </c>
      <c r="X2263">
        <v>49517.39</v>
      </c>
      <c r="Y2263" t="s">
        <v>31398</v>
      </c>
      <c r="Z2263" s="1" t="s">
        <v>8275</v>
      </c>
      <c r="AB2263">
        <v>6</v>
      </c>
    </row>
    <row r="2264" spans="1:28" x14ac:dyDescent="0.25">
      <c r="A2264" t="s">
        <v>31172</v>
      </c>
      <c r="B2264">
        <v>3162.539976</v>
      </c>
      <c r="C2264">
        <v>3162.5289760000001</v>
      </c>
      <c r="D2264">
        <v>791.64227000000005</v>
      </c>
      <c r="E2264" t="s">
        <v>12612</v>
      </c>
      <c r="F2264">
        <v>1.0999999999999999E-2</v>
      </c>
      <c r="G2264" t="s">
        <v>31166</v>
      </c>
      <c r="H2264" s="1" t="s">
        <v>31167</v>
      </c>
      <c r="I2264" s="1" t="s">
        <v>31173</v>
      </c>
      <c r="J2264">
        <v>277</v>
      </c>
      <c r="K2264">
        <v>27.458551951737299</v>
      </c>
      <c r="L2264">
        <v>53.33</v>
      </c>
      <c r="M2264">
        <v>25.8714480482627</v>
      </c>
      <c r="N2264">
        <v>1.2936750415000001E-4</v>
      </c>
      <c r="O2264">
        <v>4</v>
      </c>
      <c r="P2264" s="1" t="s">
        <v>31174</v>
      </c>
      <c r="Q2264">
        <v>11</v>
      </c>
      <c r="R2264" s="1" t="s">
        <v>31175</v>
      </c>
      <c r="S2264">
        <v>917</v>
      </c>
      <c r="T2264">
        <v>945</v>
      </c>
      <c r="U2264" t="s">
        <v>1711</v>
      </c>
      <c r="V2264" s="3" t="str">
        <f>HYPERLINK(W2264,U2264)</f>
        <v>OTUD4_HUMAN</v>
      </c>
      <c r="W2264" t="s">
        <v>31176</v>
      </c>
      <c r="X2264">
        <v>124822.93</v>
      </c>
      <c r="Y2264" t="s">
        <v>31272</v>
      </c>
      <c r="Z2264" s="1" t="s">
        <v>31171</v>
      </c>
      <c r="AB2264">
        <v>2</v>
      </c>
    </row>
    <row r="2265" spans="1:28" x14ac:dyDescent="0.25">
      <c r="A2265" t="s">
        <v>15341</v>
      </c>
      <c r="B2265">
        <v>1301.6382880000001</v>
      </c>
      <c r="C2265">
        <v>1301.639786</v>
      </c>
      <c r="D2265">
        <v>651.82641999999998</v>
      </c>
      <c r="E2265" t="s">
        <v>27</v>
      </c>
      <c r="F2265">
        <v>-1.498E-3</v>
      </c>
      <c r="G2265" t="s">
        <v>15342</v>
      </c>
      <c r="H2265" s="1" t="s">
        <v>4008</v>
      </c>
      <c r="I2265" s="1" t="s">
        <v>15343</v>
      </c>
      <c r="J2265">
        <v>458</v>
      </c>
      <c r="K2265">
        <v>26.8930885912362</v>
      </c>
      <c r="L2265">
        <v>52.76</v>
      </c>
      <c r="M2265">
        <v>25.866911408763801</v>
      </c>
      <c r="N2265">
        <v>1.2950271203199999E-4</v>
      </c>
      <c r="O2265">
        <v>9</v>
      </c>
      <c r="P2265" s="1" t="s">
        <v>13066</v>
      </c>
      <c r="Q2265">
        <v>7</v>
      </c>
      <c r="R2265" s="1" t="s">
        <v>15344</v>
      </c>
      <c r="S2265">
        <v>1031</v>
      </c>
      <c r="T2265">
        <v>1041</v>
      </c>
      <c r="U2265" t="s">
        <v>5051</v>
      </c>
      <c r="V2265" s="3" t="str">
        <f>HYPERLINK(W2265,U2265)</f>
        <v>SF3B1_HUMAN</v>
      </c>
      <c r="W2265" t="s">
        <v>15345</v>
      </c>
      <c r="X2265">
        <v>146479.37</v>
      </c>
      <c r="Y2265" t="s">
        <v>31327</v>
      </c>
      <c r="Z2265" s="1" t="s">
        <v>15346</v>
      </c>
      <c r="AB2265">
        <v>1</v>
      </c>
    </row>
    <row r="2266" spans="1:28" x14ac:dyDescent="0.25">
      <c r="A2266" t="s">
        <v>20526</v>
      </c>
      <c r="B2266">
        <v>1492.7282479999999</v>
      </c>
      <c r="C2266">
        <v>1492.7269739999999</v>
      </c>
      <c r="D2266">
        <v>747.37139999999999</v>
      </c>
      <c r="E2266" t="s">
        <v>27</v>
      </c>
      <c r="F2266">
        <v>1.274E-3</v>
      </c>
      <c r="G2266" t="s">
        <v>20521</v>
      </c>
      <c r="H2266" s="1" t="s">
        <v>7734</v>
      </c>
      <c r="I2266" s="1" t="s">
        <v>20527</v>
      </c>
      <c r="J2266">
        <v>357</v>
      </c>
      <c r="K2266">
        <v>27.458551951737299</v>
      </c>
      <c r="L2266">
        <v>53.32</v>
      </c>
      <c r="M2266">
        <v>25.861448048262702</v>
      </c>
      <c r="N2266">
        <v>1.2966572704600001E-4</v>
      </c>
      <c r="O2266">
        <v>9</v>
      </c>
      <c r="P2266" s="1" t="s">
        <v>19549</v>
      </c>
      <c r="Q2266">
        <v>8</v>
      </c>
      <c r="R2266" s="1" t="s">
        <v>20528</v>
      </c>
      <c r="S2266">
        <v>323</v>
      </c>
      <c r="T2266">
        <v>334</v>
      </c>
      <c r="U2266" t="s">
        <v>1644</v>
      </c>
      <c r="V2266" s="3" t="str">
        <f>HYPERLINK(W2266,U2266)</f>
        <v>K1C10_HUMAN</v>
      </c>
      <c r="W2266" t="s">
        <v>20529</v>
      </c>
      <c r="X2266">
        <v>59019.78</v>
      </c>
      <c r="Y2266" t="s">
        <v>31984</v>
      </c>
      <c r="Z2266" s="1" t="s">
        <v>20525</v>
      </c>
      <c r="AB2266">
        <v>3</v>
      </c>
    </row>
    <row r="2267" spans="1:28" x14ac:dyDescent="0.25">
      <c r="A2267" t="s">
        <v>13802</v>
      </c>
      <c r="B2267">
        <v>1251.6347479999999</v>
      </c>
      <c r="C2267">
        <v>1251.6346590000001</v>
      </c>
      <c r="D2267">
        <v>626.82465000000002</v>
      </c>
      <c r="E2267" t="s">
        <v>27</v>
      </c>
      <c r="F2267">
        <v>8.8999999999999995E-5</v>
      </c>
      <c r="G2267" t="s">
        <v>13803</v>
      </c>
      <c r="H2267" s="1" t="s">
        <v>4008</v>
      </c>
      <c r="I2267" s="1" t="s">
        <v>13804</v>
      </c>
      <c r="J2267">
        <v>195</v>
      </c>
      <c r="K2267">
        <v>27.387805584843701</v>
      </c>
      <c r="L2267">
        <v>53.23</v>
      </c>
      <c r="M2267">
        <v>25.8421944151563</v>
      </c>
      <c r="N2267">
        <v>1.30241851908E-4</v>
      </c>
      <c r="O2267">
        <v>9</v>
      </c>
      <c r="P2267" s="1" t="s">
        <v>13388</v>
      </c>
      <c r="Q2267">
        <v>3</v>
      </c>
      <c r="R2267" s="1" t="s">
        <v>13805</v>
      </c>
      <c r="S2267">
        <v>149</v>
      </c>
      <c r="T2267">
        <v>159</v>
      </c>
      <c r="U2267" t="s">
        <v>450</v>
      </c>
      <c r="V2267" s="3" t="str">
        <f>HYPERLINK(W2267,U2267)</f>
        <v>RL13A_HUMAN</v>
      </c>
      <c r="W2267" t="s">
        <v>13806</v>
      </c>
      <c r="X2267">
        <v>23619.4</v>
      </c>
      <c r="Y2267" t="s">
        <v>31438</v>
      </c>
      <c r="Z2267" s="1" t="s">
        <v>13807</v>
      </c>
      <c r="AB2267">
        <v>4</v>
      </c>
    </row>
    <row r="2268" spans="1:28" x14ac:dyDescent="0.25">
      <c r="A2268" t="s">
        <v>13802</v>
      </c>
      <c r="B2268">
        <v>1251.6347479999999</v>
      </c>
      <c r="C2268">
        <v>1251.6346590000001</v>
      </c>
      <c r="D2268">
        <v>626.82465000000002</v>
      </c>
      <c r="E2268" t="s">
        <v>27</v>
      </c>
      <c r="F2268">
        <v>8.8999999999999995E-5</v>
      </c>
      <c r="G2268" t="s">
        <v>13803</v>
      </c>
      <c r="H2268" s="1" t="s">
        <v>4008</v>
      </c>
      <c r="I2268" s="1" t="s">
        <v>13804</v>
      </c>
      <c r="J2268">
        <v>195</v>
      </c>
      <c r="K2268">
        <v>27.387805584843701</v>
      </c>
      <c r="L2268">
        <v>53.23</v>
      </c>
      <c r="M2268">
        <v>25.8421944151563</v>
      </c>
      <c r="N2268">
        <v>1.30241851908E-4</v>
      </c>
      <c r="O2268">
        <v>9</v>
      </c>
      <c r="P2268" s="1" t="s">
        <v>13388</v>
      </c>
      <c r="Q2268">
        <v>3</v>
      </c>
      <c r="R2268" s="1" t="s">
        <v>13805</v>
      </c>
      <c r="S2268">
        <v>63</v>
      </c>
      <c r="T2268">
        <v>73</v>
      </c>
      <c r="U2268" t="s">
        <v>2189</v>
      </c>
      <c r="V2268" s="3" t="str">
        <f>HYPERLINK(W2268,U2268)</f>
        <v>R13P3_HUMAN</v>
      </c>
      <c r="W2268" t="s">
        <v>13808</v>
      </c>
      <c r="X2268">
        <v>12183.94</v>
      </c>
      <c r="Y2268" t="s">
        <v>31606</v>
      </c>
      <c r="Z2268" s="1" t="s">
        <v>13807</v>
      </c>
      <c r="AB2268">
        <v>4</v>
      </c>
    </row>
    <row r="2269" spans="1:28" x14ac:dyDescent="0.25">
      <c r="A2269" t="s">
        <v>5989</v>
      </c>
      <c r="B2269">
        <v>1024.5944480000001</v>
      </c>
      <c r="C2269">
        <v>1024.591705</v>
      </c>
      <c r="D2269">
        <v>513.30449999999996</v>
      </c>
      <c r="E2269" t="s">
        <v>27</v>
      </c>
      <c r="F2269">
        <v>2.7430000000000002E-3</v>
      </c>
      <c r="G2269" t="s">
        <v>5990</v>
      </c>
      <c r="H2269" s="1" t="s">
        <v>4008</v>
      </c>
      <c r="I2269" s="1" t="s">
        <v>5991</v>
      </c>
      <c r="J2269">
        <v>116</v>
      </c>
      <c r="K2269">
        <v>24.116197059632299</v>
      </c>
      <c r="L2269">
        <v>49.94</v>
      </c>
      <c r="M2269">
        <v>25.823802940367699</v>
      </c>
      <c r="N2269">
        <v>1.3079456876E-4</v>
      </c>
      <c r="O2269">
        <v>9</v>
      </c>
      <c r="P2269" s="1" t="s">
        <v>5992</v>
      </c>
      <c r="Q2269">
        <v>4</v>
      </c>
      <c r="R2269" s="1" t="s">
        <v>5993</v>
      </c>
      <c r="S2269">
        <v>201</v>
      </c>
      <c r="T2269">
        <v>211</v>
      </c>
      <c r="U2269" t="s">
        <v>321</v>
      </c>
      <c r="V2269" s="3" t="str">
        <f>HYPERLINK(W2269,U2269)</f>
        <v>RS2_HUMAN</v>
      </c>
      <c r="W2269" t="s">
        <v>5994</v>
      </c>
      <c r="X2269">
        <v>31589.7</v>
      </c>
      <c r="Y2269" t="s">
        <v>31346</v>
      </c>
      <c r="Z2269" s="1" t="s">
        <v>5995</v>
      </c>
      <c r="AB2269">
        <v>1</v>
      </c>
    </row>
    <row r="2270" spans="1:28" x14ac:dyDescent="0.25">
      <c r="A2270" t="s">
        <v>20509</v>
      </c>
      <c r="B2270">
        <v>1491.8066220000001</v>
      </c>
      <c r="C2270">
        <v>1491.8045199999999</v>
      </c>
      <c r="D2270">
        <v>498.27614999999997</v>
      </c>
      <c r="E2270" t="s">
        <v>3088</v>
      </c>
      <c r="F2270">
        <v>2.1020000000000001E-3</v>
      </c>
      <c r="G2270" t="s">
        <v>20510</v>
      </c>
      <c r="H2270" s="1" t="s">
        <v>9614</v>
      </c>
      <c r="I2270" s="1" t="s">
        <v>6675</v>
      </c>
      <c r="J2270">
        <v>206</v>
      </c>
      <c r="K2270">
        <v>27.795964912578199</v>
      </c>
      <c r="L2270">
        <v>53.6</v>
      </c>
      <c r="M2270">
        <v>25.804035087421799</v>
      </c>
      <c r="N2270">
        <v>1.3139126550399999E-4</v>
      </c>
      <c r="O2270">
        <v>8</v>
      </c>
      <c r="P2270" s="1" t="s">
        <v>20511</v>
      </c>
      <c r="Q2270">
        <v>10</v>
      </c>
      <c r="R2270" s="1" t="s">
        <v>20512</v>
      </c>
      <c r="S2270">
        <v>275</v>
      </c>
      <c r="T2270">
        <v>287</v>
      </c>
      <c r="U2270" t="s">
        <v>4740</v>
      </c>
      <c r="V2270" s="3" t="str">
        <f>HYPERLINK(W2270,U2270)</f>
        <v>K22E_HUMAN</v>
      </c>
      <c r="W2270" t="s">
        <v>20513</v>
      </c>
      <c r="X2270">
        <v>65678.320000000007</v>
      </c>
      <c r="Y2270" t="s">
        <v>31986</v>
      </c>
      <c r="Z2270" s="1" t="s">
        <v>20514</v>
      </c>
      <c r="AB2270">
        <v>2</v>
      </c>
    </row>
    <row r="2271" spans="1:28" x14ac:dyDescent="0.25">
      <c r="A2271" t="s">
        <v>21306</v>
      </c>
      <c r="B2271">
        <v>1530.8164320000001</v>
      </c>
      <c r="C2271">
        <v>1530.8154300000001</v>
      </c>
      <c r="D2271">
        <v>511.27942000000002</v>
      </c>
      <c r="E2271" t="s">
        <v>3088</v>
      </c>
      <c r="F2271">
        <v>1.0020000000000001E-3</v>
      </c>
      <c r="G2271" t="s">
        <v>21291</v>
      </c>
      <c r="H2271" s="1" t="s">
        <v>13115</v>
      </c>
      <c r="I2271" s="1" t="s">
        <v>21307</v>
      </c>
      <c r="J2271">
        <v>121</v>
      </c>
      <c r="K2271">
        <v>28.506462351830699</v>
      </c>
      <c r="L2271">
        <v>54.31</v>
      </c>
      <c r="M2271">
        <v>25.8035376481693</v>
      </c>
      <c r="N2271">
        <v>1.3140631587200001E-4</v>
      </c>
      <c r="O2271">
        <v>12</v>
      </c>
      <c r="P2271" s="1" t="s">
        <v>21308</v>
      </c>
      <c r="Q2271">
        <v>3</v>
      </c>
      <c r="R2271" s="1" t="s">
        <v>21309</v>
      </c>
      <c r="S2271">
        <v>357</v>
      </c>
      <c r="T2271">
        <v>372</v>
      </c>
      <c r="U2271" t="s">
        <v>875</v>
      </c>
      <c r="V2271" s="3" t="str">
        <f>HYPERLINK(W2271,U2271)</f>
        <v>IF4B_HUMAN</v>
      </c>
      <c r="W2271" t="s">
        <v>21310</v>
      </c>
      <c r="X2271">
        <v>69167.31</v>
      </c>
      <c r="Y2271" t="s">
        <v>31284</v>
      </c>
      <c r="Z2271" s="1" t="s">
        <v>21296</v>
      </c>
      <c r="AB2271">
        <v>4</v>
      </c>
    </row>
    <row r="2272" spans="1:28" x14ac:dyDescent="0.25">
      <c r="A2272" t="s">
        <v>31074</v>
      </c>
      <c r="B2272">
        <v>2909.5712560000002</v>
      </c>
      <c r="C2272">
        <v>2909.5749660000001</v>
      </c>
      <c r="D2272">
        <v>728.40008999999998</v>
      </c>
      <c r="E2272" t="s">
        <v>12612</v>
      </c>
      <c r="F2272">
        <v>-3.7100000000000002E-3</v>
      </c>
      <c r="G2272" t="s">
        <v>31075</v>
      </c>
      <c r="H2272" s="1" t="s">
        <v>30452</v>
      </c>
      <c r="I2272" s="1" t="s">
        <v>31076</v>
      </c>
      <c r="J2272">
        <v>564</v>
      </c>
      <c r="K2272">
        <v>26.222140229662902</v>
      </c>
      <c r="L2272">
        <v>52.02</v>
      </c>
      <c r="M2272">
        <v>25.797859770337102</v>
      </c>
      <c r="N2272">
        <v>1.3157822617100001E-4</v>
      </c>
      <c r="O2272">
        <v>11</v>
      </c>
      <c r="P2272" s="1" t="s">
        <v>31077</v>
      </c>
      <c r="Q2272">
        <v>9</v>
      </c>
      <c r="R2272" s="1" t="s">
        <v>31078</v>
      </c>
      <c r="S2272">
        <v>202</v>
      </c>
      <c r="T2272">
        <v>227</v>
      </c>
      <c r="U2272" t="s">
        <v>597</v>
      </c>
      <c r="V2272" s="3" t="str">
        <f>HYPERLINK(W2272,U2272)</f>
        <v>RS3_HUMAN</v>
      </c>
      <c r="W2272" t="s">
        <v>31079</v>
      </c>
      <c r="X2272">
        <v>26842.49</v>
      </c>
      <c r="Y2272" t="s">
        <v>31493</v>
      </c>
      <c r="Z2272" s="1" t="s">
        <v>31080</v>
      </c>
      <c r="AB2272">
        <v>4</v>
      </c>
    </row>
    <row r="2273" spans="1:28" x14ac:dyDescent="0.25">
      <c r="A2273" t="s">
        <v>15738</v>
      </c>
      <c r="B2273">
        <v>1313.734708</v>
      </c>
      <c r="C2273">
        <v>1313.734314</v>
      </c>
      <c r="D2273">
        <v>657.87463000000002</v>
      </c>
      <c r="E2273" t="s">
        <v>27</v>
      </c>
      <c r="F2273">
        <v>3.9399999999999998E-4</v>
      </c>
      <c r="G2273" t="s">
        <v>15730</v>
      </c>
      <c r="H2273" s="1" t="s">
        <v>7734</v>
      </c>
      <c r="I2273" s="1" t="s">
        <v>15739</v>
      </c>
      <c r="J2273">
        <v>230</v>
      </c>
      <c r="K2273">
        <v>27.930916001765802</v>
      </c>
      <c r="L2273">
        <v>53.71</v>
      </c>
      <c r="M2273">
        <v>25.779083998234199</v>
      </c>
      <c r="N2273">
        <v>1.3214830727800001E-4</v>
      </c>
      <c r="O2273">
        <v>9</v>
      </c>
      <c r="P2273" s="1" t="s">
        <v>15740</v>
      </c>
      <c r="Q2273">
        <v>9</v>
      </c>
      <c r="R2273" s="1" t="s">
        <v>15741</v>
      </c>
      <c r="S2273">
        <v>135</v>
      </c>
      <c r="T2273">
        <v>146</v>
      </c>
      <c r="U2273" t="s">
        <v>2082</v>
      </c>
      <c r="V2273" s="3" t="str">
        <f>HYPERLINK(W2273,U2273)</f>
        <v>EF1A1_HUMAN</v>
      </c>
      <c r="W2273" t="s">
        <v>15742</v>
      </c>
      <c r="X2273">
        <v>50451.24</v>
      </c>
      <c r="Y2273" t="s">
        <v>31470</v>
      </c>
      <c r="Z2273" s="1" t="s">
        <v>15735</v>
      </c>
      <c r="AB2273">
        <v>6</v>
      </c>
    </row>
    <row r="2274" spans="1:28" x14ac:dyDescent="0.25">
      <c r="A2274" t="s">
        <v>15738</v>
      </c>
      <c r="B2274">
        <v>1313.734708</v>
      </c>
      <c r="C2274">
        <v>1313.734314</v>
      </c>
      <c r="D2274">
        <v>657.87463000000002</v>
      </c>
      <c r="E2274" t="s">
        <v>27</v>
      </c>
      <c r="F2274">
        <v>3.9399999999999998E-4</v>
      </c>
      <c r="G2274" t="s">
        <v>15730</v>
      </c>
      <c r="H2274" s="1" t="s">
        <v>7734</v>
      </c>
      <c r="I2274" s="1" t="s">
        <v>15739</v>
      </c>
      <c r="J2274">
        <v>230</v>
      </c>
      <c r="K2274">
        <v>27.930916001765802</v>
      </c>
      <c r="L2274">
        <v>53.71</v>
      </c>
      <c r="M2274">
        <v>25.779083998234199</v>
      </c>
      <c r="N2274">
        <v>1.3214830727800001E-4</v>
      </c>
      <c r="O2274">
        <v>9</v>
      </c>
      <c r="P2274" s="1" t="s">
        <v>15740</v>
      </c>
      <c r="Q2274">
        <v>9</v>
      </c>
      <c r="R2274" s="1" t="s">
        <v>15741</v>
      </c>
      <c r="S2274">
        <v>135</v>
      </c>
      <c r="T2274">
        <v>146</v>
      </c>
      <c r="U2274" t="s">
        <v>6003</v>
      </c>
      <c r="V2274" s="3" t="str">
        <f>HYPERLINK(W2274,U2274)</f>
        <v>EF1A2_HUMAN</v>
      </c>
      <c r="W2274" t="s">
        <v>15743</v>
      </c>
      <c r="X2274">
        <v>50780.44</v>
      </c>
      <c r="Y2274" t="s">
        <v>31471</v>
      </c>
      <c r="Z2274" s="1" t="s">
        <v>15735</v>
      </c>
      <c r="AB2274">
        <v>6</v>
      </c>
    </row>
    <row r="2275" spans="1:28" x14ac:dyDescent="0.25">
      <c r="A2275" t="s">
        <v>15738</v>
      </c>
      <c r="B2275">
        <v>1313.734708</v>
      </c>
      <c r="C2275">
        <v>1313.734314</v>
      </c>
      <c r="D2275">
        <v>657.87463000000002</v>
      </c>
      <c r="E2275" t="s">
        <v>27</v>
      </c>
      <c r="F2275">
        <v>3.9399999999999998E-4</v>
      </c>
      <c r="G2275" t="s">
        <v>15730</v>
      </c>
      <c r="H2275" s="1" t="s">
        <v>7734</v>
      </c>
      <c r="I2275" s="1" t="s">
        <v>15739</v>
      </c>
      <c r="J2275">
        <v>230</v>
      </c>
      <c r="K2275">
        <v>27.930916001765802</v>
      </c>
      <c r="L2275">
        <v>53.71</v>
      </c>
      <c r="M2275">
        <v>25.779083998234199</v>
      </c>
      <c r="N2275">
        <v>1.3214830727800001E-4</v>
      </c>
      <c r="O2275">
        <v>9</v>
      </c>
      <c r="P2275" s="1" t="s">
        <v>15740</v>
      </c>
      <c r="Q2275">
        <v>9</v>
      </c>
      <c r="R2275" s="1" t="s">
        <v>15741</v>
      </c>
      <c r="S2275">
        <v>135</v>
      </c>
      <c r="T2275">
        <v>146</v>
      </c>
      <c r="U2275" t="s">
        <v>2085</v>
      </c>
      <c r="V2275" s="3" t="str">
        <f>HYPERLINK(W2275,U2275)</f>
        <v>EF1A3_HUMAN</v>
      </c>
      <c r="W2275" t="s">
        <v>15744</v>
      </c>
      <c r="X2275">
        <v>50495.28</v>
      </c>
      <c r="Y2275" t="s">
        <v>31472</v>
      </c>
      <c r="Z2275" s="1" t="s">
        <v>15735</v>
      </c>
      <c r="AB2275">
        <v>6</v>
      </c>
    </row>
    <row r="2276" spans="1:28" x14ac:dyDescent="0.25">
      <c r="A2276" t="s">
        <v>13767</v>
      </c>
      <c r="B2276">
        <v>1250.6545080000001</v>
      </c>
      <c r="C2276">
        <v>1250.65065</v>
      </c>
      <c r="D2276">
        <v>626.33452999999997</v>
      </c>
      <c r="E2276" t="s">
        <v>27</v>
      </c>
      <c r="F2276">
        <v>3.8579999999999999E-3</v>
      </c>
      <c r="G2276" t="s">
        <v>13768</v>
      </c>
      <c r="H2276" s="1" t="s">
        <v>4008</v>
      </c>
      <c r="I2276" s="1" t="s">
        <v>13769</v>
      </c>
      <c r="J2276">
        <v>345</v>
      </c>
      <c r="K2276">
        <v>27.520484478194401</v>
      </c>
      <c r="L2276">
        <v>53.28</v>
      </c>
      <c r="M2276">
        <v>25.7595155218056</v>
      </c>
      <c r="N2276">
        <v>1.32745085681E-4</v>
      </c>
      <c r="O2276">
        <v>8</v>
      </c>
      <c r="P2276" s="1" t="s">
        <v>13770</v>
      </c>
      <c r="Q2276">
        <v>5</v>
      </c>
      <c r="R2276" s="1" t="s">
        <v>13771</v>
      </c>
      <c r="S2276">
        <v>196</v>
      </c>
      <c r="T2276">
        <v>206</v>
      </c>
      <c r="U2276" t="s">
        <v>6353</v>
      </c>
      <c r="V2276" s="3" t="str">
        <f>HYPERLINK(W2276,U2276)</f>
        <v>ANM1_HUMAN</v>
      </c>
      <c r="W2276" t="s">
        <v>13772</v>
      </c>
      <c r="X2276">
        <v>43061.18</v>
      </c>
      <c r="Y2276" t="s">
        <v>31424</v>
      </c>
      <c r="Z2276" s="1" t="s">
        <v>13773</v>
      </c>
      <c r="AB2276">
        <v>1</v>
      </c>
    </row>
    <row r="2277" spans="1:28" x14ac:dyDescent="0.25">
      <c r="A2277" t="s">
        <v>21625</v>
      </c>
      <c r="B2277">
        <v>1544.797452</v>
      </c>
      <c r="C2277">
        <v>1544.7947079999999</v>
      </c>
      <c r="D2277">
        <v>515.93975999999998</v>
      </c>
      <c r="E2277" t="s">
        <v>3088</v>
      </c>
      <c r="F2277">
        <v>2.7439999999999999E-3</v>
      </c>
      <c r="G2277" t="s">
        <v>21619</v>
      </c>
      <c r="H2277" s="1" t="s">
        <v>13862</v>
      </c>
      <c r="I2277" s="1" t="s">
        <v>21626</v>
      </c>
      <c r="J2277">
        <v>248</v>
      </c>
      <c r="K2277">
        <v>28.4757265914211</v>
      </c>
      <c r="L2277">
        <v>54.23</v>
      </c>
      <c r="M2277">
        <v>25.7542734085789</v>
      </c>
      <c r="N2277">
        <v>1.32905411206E-4</v>
      </c>
      <c r="O2277">
        <v>11</v>
      </c>
      <c r="P2277" s="1" t="s">
        <v>21621</v>
      </c>
      <c r="Q2277">
        <v>5</v>
      </c>
      <c r="R2277" s="1" t="s">
        <v>21627</v>
      </c>
      <c r="S2277">
        <v>432</v>
      </c>
      <c r="T2277">
        <v>445</v>
      </c>
      <c r="U2277" t="s">
        <v>1548</v>
      </c>
      <c r="V2277" s="3" t="str">
        <f>HYPERLINK(W2277,U2277)</f>
        <v>NOP2_HUMAN</v>
      </c>
      <c r="W2277" t="s">
        <v>21628</v>
      </c>
      <c r="X2277">
        <v>89589.24</v>
      </c>
      <c r="Y2277" t="s">
        <v>31457</v>
      </c>
      <c r="Z2277" s="1" t="s">
        <v>21624</v>
      </c>
      <c r="AB2277">
        <v>2</v>
      </c>
    </row>
    <row r="2278" spans="1:28" x14ac:dyDescent="0.25">
      <c r="A2278" t="s">
        <v>4945</v>
      </c>
      <c r="B2278">
        <v>981.48910799999999</v>
      </c>
      <c r="C2278">
        <v>981.48794599999997</v>
      </c>
      <c r="D2278">
        <v>491.75182999999998</v>
      </c>
      <c r="E2278" t="s">
        <v>27</v>
      </c>
      <c r="F2278">
        <v>1.1620000000000001E-3</v>
      </c>
      <c r="G2278" t="s">
        <v>4946</v>
      </c>
      <c r="H2278" s="1" t="s">
        <v>2275</v>
      </c>
      <c r="I2278" s="1" t="s">
        <v>4947</v>
      </c>
      <c r="J2278">
        <v>157</v>
      </c>
      <c r="K2278">
        <v>26.5224634100332</v>
      </c>
      <c r="L2278">
        <v>52.26</v>
      </c>
      <c r="M2278">
        <v>25.737536589966801</v>
      </c>
      <c r="N2278">
        <v>1.33418589609E-4</v>
      </c>
      <c r="O2278">
        <v>7</v>
      </c>
      <c r="P2278" s="1" t="s">
        <v>4948</v>
      </c>
      <c r="Q2278">
        <v>3</v>
      </c>
      <c r="R2278" s="1" t="s">
        <v>4949</v>
      </c>
      <c r="S2278">
        <v>12</v>
      </c>
      <c r="T2278">
        <v>20</v>
      </c>
      <c r="U2278" t="s">
        <v>3685</v>
      </c>
      <c r="V2278" s="3" t="str">
        <f>HYPERLINK(W2278,U2278)</f>
        <v>PESC_HUMAN</v>
      </c>
      <c r="W2278" t="s">
        <v>4950</v>
      </c>
      <c r="X2278">
        <v>68359.149999999994</v>
      </c>
      <c r="Y2278" t="s">
        <v>31495</v>
      </c>
      <c r="Z2278" s="1" t="s">
        <v>4951</v>
      </c>
      <c r="AB2278">
        <v>1</v>
      </c>
    </row>
    <row r="2279" spans="1:28" x14ac:dyDescent="0.25">
      <c r="A2279" t="s">
        <v>22926</v>
      </c>
      <c r="B2279">
        <v>1606.849948</v>
      </c>
      <c r="C2279">
        <v>1606.8467410000001</v>
      </c>
      <c r="D2279">
        <v>804.43224999999995</v>
      </c>
      <c r="E2279" t="s">
        <v>27</v>
      </c>
      <c r="F2279">
        <v>3.2070000000000002E-3</v>
      </c>
      <c r="G2279" t="s">
        <v>22921</v>
      </c>
      <c r="H2279" s="1" t="s">
        <v>19649</v>
      </c>
      <c r="I2279" s="1" t="s">
        <v>11661</v>
      </c>
      <c r="J2279">
        <v>417</v>
      </c>
      <c r="K2279">
        <v>27.923916894982501</v>
      </c>
      <c r="L2279">
        <v>53.66</v>
      </c>
      <c r="M2279">
        <v>25.736083105017499</v>
      </c>
      <c r="N2279">
        <v>1.3346324925199999E-4</v>
      </c>
      <c r="O2279">
        <v>10</v>
      </c>
      <c r="P2279" s="1" t="s">
        <v>22927</v>
      </c>
      <c r="Q2279">
        <v>9</v>
      </c>
      <c r="R2279" s="1" t="s">
        <v>22928</v>
      </c>
      <c r="S2279">
        <v>105</v>
      </c>
      <c r="T2279">
        <v>118</v>
      </c>
      <c r="U2279" t="s">
        <v>5356</v>
      </c>
      <c r="V2279" s="3" t="str">
        <f>HYPERLINK(W2279,U2279)</f>
        <v>EXOS4_HUMAN</v>
      </c>
      <c r="W2279" t="s">
        <v>22929</v>
      </c>
      <c r="X2279">
        <v>26651.599999999999</v>
      </c>
      <c r="Y2279" t="s">
        <v>31301</v>
      </c>
      <c r="Z2279" s="1" t="s">
        <v>22925</v>
      </c>
      <c r="AB2279">
        <v>3</v>
      </c>
    </row>
    <row r="2280" spans="1:28" x14ac:dyDescent="0.25">
      <c r="A2280" t="s">
        <v>23606</v>
      </c>
      <c r="B2280">
        <v>1644.7616820000001</v>
      </c>
      <c r="C2280">
        <v>1644.7599640000001</v>
      </c>
      <c r="D2280">
        <v>549.26116999999999</v>
      </c>
      <c r="E2280" t="s">
        <v>3088</v>
      </c>
      <c r="F2280">
        <v>1.7179999999999999E-3</v>
      </c>
      <c r="G2280" t="s">
        <v>22975</v>
      </c>
      <c r="H2280" s="1" t="s">
        <v>23607</v>
      </c>
      <c r="I2280" s="1" t="s">
        <v>23608</v>
      </c>
      <c r="J2280">
        <v>271</v>
      </c>
      <c r="K2280">
        <v>25.198279937757199</v>
      </c>
      <c r="L2280">
        <v>50.91</v>
      </c>
      <c r="M2280">
        <v>25.711720062242801</v>
      </c>
      <c r="N2280">
        <v>1.3421405507499999E-4</v>
      </c>
      <c r="O2280">
        <v>10</v>
      </c>
      <c r="P2280" s="1" t="s">
        <v>23609</v>
      </c>
      <c r="Q2280">
        <v>7</v>
      </c>
      <c r="R2280" s="1" t="s">
        <v>23610</v>
      </c>
      <c r="S2280">
        <v>457</v>
      </c>
      <c r="T2280">
        <v>471</v>
      </c>
      <c r="U2280" t="s">
        <v>939</v>
      </c>
      <c r="V2280" s="3" t="str">
        <f>HYPERLINK(W2280,U2280)</f>
        <v>HNRPM_HUMAN</v>
      </c>
      <c r="W2280" t="s">
        <v>23611</v>
      </c>
      <c r="X2280">
        <v>77749.42</v>
      </c>
      <c r="Y2280" t="s">
        <v>31269</v>
      </c>
      <c r="Z2280" s="1" t="s">
        <v>22980</v>
      </c>
      <c r="AB2280">
        <v>4</v>
      </c>
    </row>
    <row r="2281" spans="1:28" x14ac:dyDescent="0.25">
      <c r="A2281" t="s">
        <v>15423</v>
      </c>
      <c r="B2281">
        <v>1302.6117879999999</v>
      </c>
      <c r="C2281">
        <v>1302.6125340000001</v>
      </c>
      <c r="D2281">
        <v>652.31317000000001</v>
      </c>
      <c r="E2281" t="s">
        <v>27</v>
      </c>
      <c r="F2281">
        <v>-7.4600000000000003E-4</v>
      </c>
      <c r="G2281" t="s">
        <v>14938</v>
      </c>
      <c r="H2281" s="1" t="s">
        <v>9945</v>
      </c>
      <c r="I2281" s="1" t="s">
        <v>15424</v>
      </c>
      <c r="J2281">
        <v>195</v>
      </c>
      <c r="K2281">
        <v>25.763413502057901</v>
      </c>
      <c r="L2281">
        <v>51.47</v>
      </c>
      <c r="M2281">
        <v>25.706586497942101</v>
      </c>
      <c r="N2281">
        <v>1.3437279617899999E-4</v>
      </c>
      <c r="O2281">
        <v>9</v>
      </c>
      <c r="P2281" s="1" t="s">
        <v>11606</v>
      </c>
      <c r="Q2281">
        <v>8</v>
      </c>
      <c r="R2281" s="1" t="s">
        <v>15425</v>
      </c>
      <c r="S2281">
        <v>499</v>
      </c>
      <c r="T2281">
        <v>509</v>
      </c>
      <c r="U2281" t="s">
        <v>416</v>
      </c>
      <c r="V2281" s="3" t="str">
        <f>HYPERLINK(W2281,U2281)</f>
        <v>NVL_HUMAN</v>
      </c>
      <c r="W2281" t="s">
        <v>15426</v>
      </c>
      <c r="X2281">
        <v>96017.37</v>
      </c>
      <c r="Y2281" t="s">
        <v>31271</v>
      </c>
      <c r="Z2281" s="1" t="s">
        <v>14942</v>
      </c>
      <c r="AB2281">
        <v>6</v>
      </c>
    </row>
    <row r="2282" spans="1:28" x14ac:dyDescent="0.25">
      <c r="A2282" t="s">
        <v>29804</v>
      </c>
      <c r="B2282">
        <v>2279.3046559999998</v>
      </c>
      <c r="C2282">
        <v>2279.304153</v>
      </c>
      <c r="D2282">
        <v>570.83344</v>
      </c>
      <c r="E2282" t="s">
        <v>12612</v>
      </c>
      <c r="F2282">
        <v>5.0299999999999997E-4</v>
      </c>
      <c r="G2282" t="s">
        <v>29805</v>
      </c>
      <c r="H2282" s="1" t="s">
        <v>22451</v>
      </c>
      <c r="I2282" s="1" t="s">
        <v>29806</v>
      </c>
      <c r="J2282">
        <v>355</v>
      </c>
      <c r="K2282">
        <v>22.695129442179201</v>
      </c>
      <c r="L2282">
        <v>48.38</v>
      </c>
      <c r="M2282">
        <v>25.684870557820801</v>
      </c>
      <c r="N2282">
        <v>1.35046380436E-4</v>
      </c>
      <c r="O2282">
        <v>10</v>
      </c>
      <c r="P2282" s="1" t="s">
        <v>29807</v>
      </c>
      <c r="Q2282">
        <v>8</v>
      </c>
      <c r="R2282" s="1" t="s">
        <v>29808</v>
      </c>
      <c r="S2282">
        <v>211</v>
      </c>
      <c r="T2282">
        <v>230</v>
      </c>
      <c r="U2282" t="s">
        <v>390</v>
      </c>
      <c r="V2282" s="3" t="str">
        <f>HYPERLINK(W2282,U2282)</f>
        <v>EIF3M_HUMAN</v>
      </c>
      <c r="W2282" t="s">
        <v>29809</v>
      </c>
      <c r="X2282">
        <v>42931.98</v>
      </c>
      <c r="Y2282" t="s">
        <v>31430</v>
      </c>
      <c r="Z2282" s="1" t="s">
        <v>29810</v>
      </c>
      <c r="AB2282">
        <v>2</v>
      </c>
    </row>
    <row r="2283" spans="1:28" x14ac:dyDescent="0.25">
      <c r="A2283" t="s">
        <v>26879</v>
      </c>
      <c r="B2283">
        <v>1850.864112</v>
      </c>
      <c r="C2283">
        <v>1850.862122</v>
      </c>
      <c r="D2283">
        <v>617.96198000000004</v>
      </c>
      <c r="E2283" t="s">
        <v>3088</v>
      </c>
      <c r="F2283">
        <v>1.99E-3</v>
      </c>
      <c r="G2283" t="s">
        <v>26862</v>
      </c>
      <c r="H2283" s="1" t="s">
        <v>14678</v>
      </c>
      <c r="I2283" s="1" t="s">
        <v>26880</v>
      </c>
      <c r="J2283">
        <v>435</v>
      </c>
      <c r="K2283">
        <v>26.3548374681491</v>
      </c>
      <c r="L2283">
        <v>52.01</v>
      </c>
      <c r="M2283">
        <v>25.655162531850898</v>
      </c>
      <c r="N2283">
        <v>1.3597333549700001E-4</v>
      </c>
      <c r="O2283">
        <v>9</v>
      </c>
      <c r="P2283" s="1" t="s">
        <v>26881</v>
      </c>
      <c r="Q2283">
        <v>9</v>
      </c>
      <c r="R2283" s="1" t="s">
        <v>26882</v>
      </c>
      <c r="S2283">
        <v>491</v>
      </c>
      <c r="T2283">
        <v>505</v>
      </c>
      <c r="U2283" t="s">
        <v>353</v>
      </c>
      <c r="V2283" s="3" t="str">
        <f>HYPERLINK(W2283,U2283)</f>
        <v>ANM5_HUMAN</v>
      </c>
      <c r="W2283" t="s">
        <v>26883</v>
      </c>
      <c r="X2283">
        <v>73321.81</v>
      </c>
      <c r="Y2283" t="s">
        <v>31273</v>
      </c>
      <c r="Z2283" s="1" t="s">
        <v>26867</v>
      </c>
      <c r="AB2283">
        <v>6</v>
      </c>
    </row>
    <row r="2284" spans="1:28" x14ac:dyDescent="0.25">
      <c r="A2284" t="s">
        <v>28296</v>
      </c>
      <c r="B2284">
        <v>2046.1052520000001</v>
      </c>
      <c r="C2284">
        <v>2046.0972139999999</v>
      </c>
      <c r="D2284">
        <v>683.04236000000003</v>
      </c>
      <c r="E2284" t="s">
        <v>3088</v>
      </c>
      <c r="F2284">
        <v>8.038E-3</v>
      </c>
      <c r="G2284" t="s">
        <v>28297</v>
      </c>
      <c r="H2284" s="1" t="s">
        <v>22087</v>
      </c>
      <c r="I2284" s="1" t="s">
        <v>23137</v>
      </c>
      <c r="J2284">
        <v>595</v>
      </c>
      <c r="K2284">
        <v>27.708520116421401</v>
      </c>
      <c r="L2284">
        <v>53.36</v>
      </c>
      <c r="M2284">
        <v>25.651479883578599</v>
      </c>
      <c r="N2284">
        <v>1.3608868449499999E-4</v>
      </c>
      <c r="O2284">
        <v>11</v>
      </c>
      <c r="P2284" s="1" t="s">
        <v>28298</v>
      </c>
      <c r="Q2284">
        <v>9</v>
      </c>
      <c r="R2284" s="1" t="s">
        <v>28299</v>
      </c>
      <c r="S2284">
        <v>225</v>
      </c>
      <c r="T2284">
        <v>242</v>
      </c>
      <c r="U2284" t="s">
        <v>26951</v>
      </c>
      <c r="V2284" s="3" t="str">
        <f>HYPERLINK(W2284,U2284)</f>
        <v>SPIN3_HUMAN</v>
      </c>
      <c r="W2284" t="s">
        <v>28300</v>
      </c>
      <c r="X2284">
        <v>29302.76</v>
      </c>
      <c r="Y2284" t="s">
        <v>31528</v>
      </c>
      <c r="Z2284" s="1" t="s">
        <v>28301</v>
      </c>
      <c r="AB2284">
        <v>6</v>
      </c>
    </row>
    <row r="2285" spans="1:28" x14ac:dyDescent="0.25">
      <c r="A2285" t="s">
        <v>28296</v>
      </c>
      <c r="B2285">
        <v>2046.1052520000001</v>
      </c>
      <c r="C2285">
        <v>2046.0972139999999</v>
      </c>
      <c r="D2285">
        <v>683.04236000000003</v>
      </c>
      <c r="E2285" t="s">
        <v>3088</v>
      </c>
      <c r="F2285">
        <v>8.038E-3</v>
      </c>
      <c r="G2285" t="s">
        <v>28297</v>
      </c>
      <c r="H2285" s="1" t="s">
        <v>22087</v>
      </c>
      <c r="I2285" s="1" t="s">
        <v>23137</v>
      </c>
      <c r="J2285">
        <v>595</v>
      </c>
      <c r="K2285">
        <v>27.708520116421401</v>
      </c>
      <c r="L2285">
        <v>53.36</v>
      </c>
      <c r="M2285">
        <v>25.651479883578599</v>
      </c>
      <c r="N2285">
        <v>1.3608868449499999E-4</v>
      </c>
      <c r="O2285">
        <v>11</v>
      </c>
      <c r="P2285" s="1" t="s">
        <v>28298</v>
      </c>
      <c r="Q2285">
        <v>9</v>
      </c>
      <c r="R2285" s="1" t="s">
        <v>28299</v>
      </c>
      <c r="S2285">
        <v>229</v>
      </c>
      <c r="T2285">
        <v>246</v>
      </c>
      <c r="U2285" t="s">
        <v>8473</v>
      </c>
      <c r="V2285" s="3" t="str">
        <f>HYPERLINK(W2285,U2285)</f>
        <v>SPIN1_HUMAN</v>
      </c>
      <c r="W2285" t="s">
        <v>28302</v>
      </c>
      <c r="X2285">
        <v>29695.81</v>
      </c>
      <c r="Y2285" t="s">
        <v>31360</v>
      </c>
      <c r="Z2285" s="1" t="s">
        <v>28301</v>
      </c>
      <c r="AB2285">
        <v>6</v>
      </c>
    </row>
    <row r="2286" spans="1:28" x14ac:dyDescent="0.25">
      <c r="A2286" t="s">
        <v>9646</v>
      </c>
      <c r="B2286">
        <v>1132.5219480000001</v>
      </c>
      <c r="C2286">
        <v>1132.52475</v>
      </c>
      <c r="D2286">
        <v>567.26824999999997</v>
      </c>
      <c r="E2286" t="s">
        <v>27</v>
      </c>
      <c r="F2286">
        <v>-2.8019999999999998E-3</v>
      </c>
      <c r="G2286" t="s">
        <v>9647</v>
      </c>
      <c r="H2286" s="1" t="s">
        <v>3115</v>
      </c>
      <c r="I2286" s="1" t="s">
        <v>3318</v>
      </c>
      <c r="J2286">
        <v>153</v>
      </c>
      <c r="K2286">
        <v>24.955443375464501</v>
      </c>
      <c r="L2286">
        <v>50.59</v>
      </c>
      <c r="M2286">
        <v>25.634556624535499</v>
      </c>
      <c r="N2286">
        <v>1.3662001915299999E-4</v>
      </c>
      <c r="O2286">
        <v>8</v>
      </c>
      <c r="P2286" s="1" t="s">
        <v>9648</v>
      </c>
      <c r="Q2286">
        <v>3</v>
      </c>
      <c r="R2286" s="1" t="s">
        <v>9028</v>
      </c>
      <c r="S2286">
        <v>524</v>
      </c>
      <c r="T2286">
        <v>533</v>
      </c>
      <c r="U2286" t="s">
        <v>3685</v>
      </c>
      <c r="V2286" s="3" t="str">
        <f>HYPERLINK(W2286,U2286)</f>
        <v>PESC_HUMAN</v>
      </c>
      <c r="W2286" t="s">
        <v>9649</v>
      </c>
      <c r="X2286">
        <v>68359.149999999994</v>
      </c>
      <c r="Y2286" t="s">
        <v>31495</v>
      </c>
      <c r="Z2286" s="1" t="s">
        <v>9650</v>
      </c>
      <c r="AB2286">
        <v>2</v>
      </c>
    </row>
    <row r="2287" spans="1:28" x14ac:dyDescent="0.25">
      <c r="A2287" t="s">
        <v>15709</v>
      </c>
      <c r="B2287">
        <v>1313.6723280000001</v>
      </c>
      <c r="C2287">
        <v>1313.671417</v>
      </c>
      <c r="D2287">
        <v>657.84343999999999</v>
      </c>
      <c r="E2287" t="s">
        <v>27</v>
      </c>
      <c r="F2287">
        <v>9.1100000000000003E-4</v>
      </c>
      <c r="G2287" t="s">
        <v>15703</v>
      </c>
      <c r="H2287" s="1" t="s">
        <v>4008</v>
      </c>
      <c r="I2287" s="1" t="s">
        <v>15710</v>
      </c>
      <c r="J2287">
        <v>135</v>
      </c>
      <c r="K2287">
        <v>27.701152947871002</v>
      </c>
      <c r="L2287">
        <v>53.33</v>
      </c>
      <c r="M2287">
        <v>25.628847052129</v>
      </c>
      <c r="N2287">
        <v>1.36799748553E-4</v>
      </c>
      <c r="O2287">
        <v>9</v>
      </c>
      <c r="P2287" s="1" t="s">
        <v>15705</v>
      </c>
      <c r="Q2287">
        <v>4</v>
      </c>
      <c r="R2287" s="1" t="s">
        <v>15711</v>
      </c>
      <c r="S2287">
        <v>129</v>
      </c>
      <c r="T2287">
        <v>139</v>
      </c>
      <c r="U2287" t="s">
        <v>4617</v>
      </c>
      <c r="V2287" s="3" t="str">
        <f>HYPERLINK(W2287,U2287)</f>
        <v>RS8_HUMAN</v>
      </c>
      <c r="W2287" t="s">
        <v>15712</v>
      </c>
      <c r="X2287">
        <v>24475.27</v>
      </c>
      <c r="Y2287" t="s">
        <v>31299</v>
      </c>
      <c r="Z2287" s="1" t="s">
        <v>15708</v>
      </c>
      <c r="AB2287">
        <v>3</v>
      </c>
    </row>
    <row r="2288" spans="1:28" x14ac:dyDescent="0.25">
      <c r="A2288" t="s">
        <v>29125</v>
      </c>
      <c r="B2288">
        <v>2167.0927320000001</v>
      </c>
      <c r="C2288">
        <v>2167.0943149999998</v>
      </c>
      <c r="D2288">
        <v>723.37152000000003</v>
      </c>
      <c r="E2288" t="s">
        <v>3088</v>
      </c>
      <c r="F2288">
        <v>-1.583E-3</v>
      </c>
      <c r="G2288" t="s">
        <v>29118</v>
      </c>
      <c r="H2288" s="1" t="s">
        <v>28705</v>
      </c>
      <c r="I2288" s="1" t="s">
        <v>29126</v>
      </c>
      <c r="J2288">
        <v>362</v>
      </c>
      <c r="K2288">
        <v>28.4073323461181</v>
      </c>
      <c r="L2288">
        <v>54.02</v>
      </c>
      <c r="M2288">
        <v>25.6126676538819</v>
      </c>
      <c r="N2288">
        <v>1.3731033887000001E-4</v>
      </c>
      <c r="O2288">
        <v>11</v>
      </c>
      <c r="P2288" s="1" t="s">
        <v>29127</v>
      </c>
      <c r="Q2288">
        <v>5</v>
      </c>
      <c r="R2288" s="1" t="s">
        <v>29128</v>
      </c>
      <c r="S2288">
        <v>74</v>
      </c>
      <c r="T2288">
        <v>94</v>
      </c>
      <c r="U2288" t="s">
        <v>1903</v>
      </c>
      <c r="V2288" s="3" t="str">
        <f>HYPERLINK(W2288,U2288)</f>
        <v>RSMB_HUMAN</v>
      </c>
      <c r="W2288" t="s">
        <v>29129</v>
      </c>
      <c r="X2288">
        <v>24764.75</v>
      </c>
      <c r="Y2288" t="s">
        <v>31399</v>
      </c>
      <c r="Z2288" s="1" t="s">
        <v>29123</v>
      </c>
      <c r="AB2288">
        <v>6</v>
      </c>
    </row>
    <row r="2289" spans="1:28" x14ac:dyDescent="0.25">
      <c r="A2289" t="s">
        <v>29125</v>
      </c>
      <c r="B2289">
        <v>2167.0927320000001</v>
      </c>
      <c r="C2289">
        <v>2167.0943149999998</v>
      </c>
      <c r="D2289">
        <v>723.37152000000003</v>
      </c>
      <c r="E2289" t="s">
        <v>3088</v>
      </c>
      <c r="F2289">
        <v>-1.583E-3</v>
      </c>
      <c r="G2289" t="s">
        <v>29118</v>
      </c>
      <c r="H2289" s="1" t="s">
        <v>28705</v>
      </c>
      <c r="I2289" s="1" t="s">
        <v>29126</v>
      </c>
      <c r="J2289">
        <v>362</v>
      </c>
      <c r="K2289">
        <v>28.4073323461181</v>
      </c>
      <c r="L2289">
        <v>54.02</v>
      </c>
      <c r="M2289">
        <v>25.6126676538819</v>
      </c>
      <c r="N2289">
        <v>1.3731033887000001E-4</v>
      </c>
      <c r="O2289">
        <v>11</v>
      </c>
      <c r="P2289" s="1" t="s">
        <v>29127</v>
      </c>
      <c r="Q2289">
        <v>5</v>
      </c>
      <c r="R2289" s="1" t="s">
        <v>29128</v>
      </c>
      <c r="S2289">
        <v>74</v>
      </c>
      <c r="T2289">
        <v>94</v>
      </c>
      <c r="U2289" t="s">
        <v>1906</v>
      </c>
      <c r="V2289" s="3" t="str">
        <f>HYPERLINK(W2289,U2289)</f>
        <v>RSMN_HUMAN</v>
      </c>
      <c r="W2289" t="s">
        <v>29130</v>
      </c>
      <c r="X2289">
        <v>24769.1</v>
      </c>
      <c r="Y2289" t="s">
        <v>31400</v>
      </c>
      <c r="Z2289" s="1" t="s">
        <v>29123</v>
      </c>
      <c r="AB2289">
        <v>6</v>
      </c>
    </row>
    <row r="2290" spans="1:28" x14ac:dyDescent="0.25">
      <c r="A2290" t="s">
        <v>10905</v>
      </c>
      <c r="B2290">
        <v>1169.6771080000001</v>
      </c>
      <c r="C2290">
        <v>1169.6768039999999</v>
      </c>
      <c r="D2290">
        <v>585.84582999999998</v>
      </c>
      <c r="E2290" t="s">
        <v>27</v>
      </c>
      <c r="F2290">
        <v>3.0400000000000002E-4</v>
      </c>
      <c r="G2290" t="s">
        <v>10892</v>
      </c>
      <c r="H2290" s="1" t="s">
        <v>4008</v>
      </c>
      <c r="I2290" s="1" t="s">
        <v>10906</v>
      </c>
      <c r="J2290">
        <v>99</v>
      </c>
      <c r="K2290">
        <v>26.384892569546398</v>
      </c>
      <c r="L2290">
        <v>51.96</v>
      </c>
      <c r="M2290">
        <v>25.575107430453599</v>
      </c>
      <c r="N2290">
        <v>1.3850302579700001E-4</v>
      </c>
      <c r="O2290">
        <v>7</v>
      </c>
      <c r="P2290" s="1" t="s">
        <v>10907</v>
      </c>
      <c r="Q2290">
        <v>9</v>
      </c>
      <c r="R2290" s="1" t="s">
        <v>10908</v>
      </c>
      <c r="S2290">
        <v>19</v>
      </c>
      <c r="T2290">
        <v>29</v>
      </c>
      <c r="U2290" t="s">
        <v>757</v>
      </c>
      <c r="V2290" s="3" t="str">
        <f>HYPERLINK(W2290,U2290)</f>
        <v>PRPS2_HUMAN</v>
      </c>
      <c r="W2290" t="s">
        <v>10909</v>
      </c>
      <c r="X2290">
        <v>35146.129999999997</v>
      </c>
      <c r="Y2290" t="s">
        <v>31298</v>
      </c>
      <c r="Z2290" s="1" t="s">
        <v>10897</v>
      </c>
      <c r="AB2290">
        <v>3</v>
      </c>
    </row>
    <row r="2291" spans="1:28" x14ac:dyDescent="0.25">
      <c r="A2291" t="s">
        <v>6329</v>
      </c>
      <c r="B2291">
        <v>1036.519628</v>
      </c>
      <c r="C2291">
        <v>1036.518906</v>
      </c>
      <c r="D2291">
        <v>519.26709000000005</v>
      </c>
      <c r="E2291" t="s">
        <v>27</v>
      </c>
      <c r="F2291">
        <v>7.2199999999999999E-4</v>
      </c>
      <c r="G2291" t="s">
        <v>6324</v>
      </c>
      <c r="H2291" s="1" t="s">
        <v>2275</v>
      </c>
      <c r="I2291" s="1" t="s">
        <v>6330</v>
      </c>
      <c r="J2291">
        <v>41</v>
      </c>
      <c r="K2291">
        <v>27.160033436348002</v>
      </c>
      <c r="L2291">
        <v>52.72</v>
      </c>
      <c r="M2291">
        <v>25.559966563652001</v>
      </c>
      <c r="N2291">
        <v>1.3898673344300001E-4</v>
      </c>
      <c r="O2291">
        <v>8</v>
      </c>
      <c r="P2291" s="1" t="s">
        <v>4768</v>
      </c>
      <c r="Q2291">
        <v>3</v>
      </c>
      <c r="R2291" s="1" t="s">
        <v>6331</v>
      </c>
      <c r="S2291">
        <v>239</v>
      </c>
      <c r="T2291">
        <v>247</v>
      </c>
      <c r="U2291" t="s">
        <v>4740</v>
      </c>
      <c r="V2291" s="3" t="str">
        <f>HYPERLINK(W2291,U2291)</f>
        <v>K22E_HUMAN</v>
      </c>
      <c r="W2291" t="s">
        <v>6332</v>
      </c>
      <c r="X2291">
        <v>65678.320000000007</v>
      </c>
      <c r="Y2291" t="s">
        <v>31986</v>
      </c>
      <c r="Z2291" s="1" t="s">
        <v>6328</v>
      </c>
      <c r="AB2291">
        <v>2</v>
      </c>
    </row>
    <row r="2292" spans="1:28" x14ac:dyDescent="0.25">
      <c r="A2292" t="s">
        <v>15210</v>
      </c>
      <c r="B2292">
        <v>1295.7414120000001</v>
      </c>
      <c r="C2292">
        <v>1295.742203</v>
      </c>
      <c r="D2292">
        <v>432.92108000000002</v>
      </c>
      <c r="E2292" t="s">
        <v>3088</v>
      </c>
      <c r="F2292">
        <v>-7.9100000000000004E-4</v>
      </c>
      <c r="G2292" t="s">
        <v>15211</v>
      </c>
      <c r="H2292" s="1" t="s">
        <v>4008</v>
      </c>
      <c r="I2292" s="1" t="s">
        <v>15212</v>
      </c>
      <c r="J2292">
        <v>98</v>
      </c>
      <c r="K2292">
        <v>24.7567118832443</v>
      </c>
      <c r="L2292">
        <v>50.28</v>
      </c>
      <c r="M2292">
        <v>25.523288116755701</v>
      </c>
      <c r="N2292">
        <v>1.4016552003499999E-4</v>
      </c>
      <c r="O2292">
        <v>3</v>
      </c>
      <c r="P2292" s="1" t="s">
        <v>15213</v>
      </c>
      <c r="Q2292">
        <v>7</v>
      </c>
      <c r="R2292" s="1" t="s">
        <v>15214</v>
      </c>
      <c r="S2292">
        <v>136</v>
      </c>
      <c r="T2292">
        <v>146</v>
      </c>
      <c r="U2292" t="s">
        <v>3084</v>
      </c>
      <c r="V2292" s="3" t="str">
        <f>HYPERLINK(W2292,U2292)</f>
        <v>RS5_HUMAN</v>
      </c>
      <c r="W2292" t="s">
        <v>15215</v>
      </c>
      <c r="X2292">
        <v>23033.119999999999</v>
      </c>
      <c r="Y2292" t="s">
        <v>31331</v>
      </c>
      <c r="Z2292" s="1" t="s">
        <v>15216</v>
      </c>
      <c r="AB2292">
        <v>1</v>
      </c>
    </row>
    <row r="2293" spans="1:28" x14ac:dyDescent="0.25">
      <c r="A2293" t="s">
        <v>17885</v>
      </c>
      <c r="B2293">
        <v>1387.807348</v>
      </c>
      <c r="C2293">
        <v>1387.8074799999999</v>
      </c>
      <c r="D2293">
        <v>694.91094999999996</v>
      </c>
      <c r="E2293" t="s">
        <v>27</v>
      </c>
      <c r="F2293">
        <v>-1.3200000000000001E-4</v>
      </c>
      <c r="G2293" t="s">
        <v>17874</v>
      </c>
      <c r="H2293" s="1" t="s">
        <v>9614</v>
      </c>
      <c r="I2293" s="1" t="s">
        <v>17886</v>
      </c>
      <c r="J2293">
        <v>274</v>
      </c>
      <c r="K2293">
        <v>25.327543789924999</v>
      </c>
      <c r="L2293">
        <v>50.84</v>
      </c>
      <c r="M2293">
        <v>25.512456210075001</v>
      </c>
      <c r="N2293">
        <v>1.4051554861E-4</v>
      </c>
      <c r="O2293">
        <v>10</v>
      </c>
      <c r="P2293" s="1" t="s">
        <v>17887</v>
      </c>
      <c r="Q2293">
        <v>5</v>
      </c>
      <c r="R2293" s="1" t="s">
        <v>17888</v>
      </c>
      <c r="S2293">
        <v>228</v>
      </c>
      <c r="T2293">
        <v>240</v>
      </c>
      <c r="U2293" t="s">
        <v>353</v>
      </c>
      <c r="V2293" s="3" t="str">
        <f>HYPERLINK(W2293,U2293)</f>
        <v>ANM5_HUMAN</v>
      </c>
      <c r="W2293" t="s">
        <v>17889</v>
      </c>
      <c r="X2293">
        <v>73321.81</v>
      </c>
      <c r="Y2293" t="s">
        <v>31273</v>
      </c>
      <c r="Z2293" s="1" t="s">
        <v>17879</v>
      </c>
      <c r="AB2293">
        <v>7</v>
      </c>
    </row>
    <row r="2294" spans="1:28" x14ac:dyDescent="0.25">
      <c r="A2294" t="s">
        <v>24787</v>
      </c>
      <c r="B2294">
        <v>1713.879792</v>
      </c>
      <c r="C2294">
        <v>1713.8872220000001</v>
      </c>
      <c r="D2294">
        <v>572.30053999999996</v>
      </c>
      <c r="E2294" t="s">
        <v>3088</v>
      </c>
      <c r="F2294">
        <v>-7.43E-3</v>
      </c>
      <c r="G2294" t="s">
        <v>24788</v>
      </c>
      <c r="H2294" s="1" t="s">
        <v>13115</v>
      </c>
      <c r="I2294" s="1" t="s">
        <v>24789</v>
      </c>
      <c r="J2294">
        <v>238</v>
      </c>
      <c r="K2294">
        <v>28.561244442423</v>
      </c>
      <c r="L2294">
        <v>54.06</v>
      </c>
      <c r="M2294">
        <v>25.498755557576999</v>
      </c>
      <c r="N2294">
        <v>1.40959531808E-4</v>
      </c>
      <c r="O2294">
        <v>13</v>
      </c>
      <c r="P2294" s="1" t="s">
        <v>24790</v>
      </c>
      <c r="Q2294">
        <v>5</v>
      </c>
      <c r="R2294" s="1" t="s">
        <v>24791</v>
      </c>
      <c r="S2294">
        <v>293</v>
      </c>
      <c r="T2294">
        <v>308</v>
      </c>
      <c r="U2294" t="s">
        <v>794</v>
      </c>
      <c r="V2294" s="3" t="str">
        <f>HYPERLINK(W2294,U2294)</f>
        <v>KPRB_HUMAN</v>
      </c>
      <c r="W2294" t="s">
        <v>24792</v>
      </c>
      <c r="X2294">
        <v>41298.51</v>
      </c>
      <c r="Y2294" t="s">
        <v>31281</v>
      </c>
      <c r="Z2294" s="1" t="s">
        <v>24793</v>
      </c>
      <c r="AB2294">
        <v>5</v>
      </c>
    </row>
    <row r="2295" spans="1:28" x14ac:dyDescent="0.25">
      <c r="A2295" t="s">
        <v>23455</v>
      </c>
      <c r="B2295">
        <v>1635.8645819999999</v>
      </c>
      <c r="C2295">
        <v>1635.8634030000001</v>
      </c>
      <c r="D2295">
        <v>546.29547000000002</v>
      </c>
      <c r="E2295" t="s">
        <v>3088</v>
      </c>
      <c r="F2295">
        <v>1.1789999999999999E-3</v>
      </c>
      <c r="G2295" t="s">
        <v>23408</v>
      </c>
      <c r="H2295" s="1" t="s">
        <v>13862</v>
      </c>
      <c r="I2295" s="1" t="s">
        <v>23456</v>
      </c>
      <c r="J2295">
        <v>182</v>
      </c>
      <c r="K2295">
        <v>27.831886910752601</v>
      </c>
      <c r="L2295">
        <v>53.33</v>
      </c>
      <c r="M2295">
        <v>25.498113089247401</v>
      </c>
      <c r="N2295">
        <v>1.4098038603000001E-4</v>
      </c>
      <c r="O2295">
        <v>11</v>
      </c>
      <c r="P2295" s="1" t="s">
        <v>23457</v>
      </c>
      <c r="Q2295">
        <v>7</v>
      </c>
      <c r="R2295" s="1" t="s">
        <v>23458</v>
      </c>
      <c r="S2295">
        <v>286</v>
      </c>
      <c r="T2295">
        <v>299</v>
      </c>
      <c r="U2295" t="s">
        <v>416</v>
      </c>
      <c r="V2295" s="3" t="str">
        <f>HYPERLINK(W2295,U2295)</f>
        <v>NVL_HUMAN</v>
      </c>
      <c r="W2295" t="s">
        <v>23459</v>
      </c>
      <c r="X2295">
        <v>96017.37</v>
      </c>
      <c r="Y2295" t="s">
        <v>31271</v>
      </c>
      <c r="Z2295" s="1" t="s">
        <v>23413</v>
      </c>
      <c r="AB2295">
        <v>19</v>
      </c>
    </row>
    <row r="2296" spans="1:28" x14ac:dyDescent="0.25">
      <c r="A2296" t="s">
        <v>23673</v>
      </c>
      <c r="B2296">
        <v>1649.9732220000001</v>
      </c>
      <c r="C2296">
        <v>1649.9715880000001</v>
      </c>
      <c r="D2296">
        <v>550.99834999999996</v>
      </c>
      <c r="E2296" t="s">
        <v>3088</v>
      </c>
      <c r="F2296">
        <v>1.634E-3</v>
      </c>
      <c r="G2296" t="s">
        <v>23674</v>
      </c>
      <c r="H2296" s="1" t="s">
        <v>13115</v>
      </c>
      <c r="I2296" s="1" t="s">
        <v>23675</v>
      </c>
      <c r="J2296">
        <v>324</v>
      </c>
      <c r="K2296">
        <v>21.522883443830601</v>
      </c>
      <c r="L2296">
        <v>47.02</v>
      </c>
      <c r="M2296">
        <v>25.497116556169399</v>
      </c>
      <c r="N2296">
        <v>1.41012739132E-4</v>
      </c>
      <c r="O2296">
        <v>9</v>
      </c>
      <c r="P2296" s="1" t="s">
        <v>23676</v>
      </c>
      <c r="Q2296">
        <v>10</v>
      </c>
      <c r="R2296" s="1" t="s">
        <v>23677</v>
      </c>
      <c r="S2296">
        <v>89</v>
      </c>
      <c r="T2296">
        <v>104</v>
      </c>
      <c r="U2296" t="s">
        <v>12728</v>
      </c>
      <c r="V2296" s="3" t="str">
        <f>HYPERLINK(W2296,U2296)</f>
        <v>AXA2L_HUMAN</v>
      </c>
      <c r="W2296" t="s">
        <v>23678</v>
      </c>
      <c r="X2296">
        <v>38805.89</v>
      </c>
      <c r="Y2296" t="s">
        <v>31600</v>
      </c>
      <c r="Z2296" s="1" t="s">
        <v>23679</v>
      </c>
      <c r="AB2296">
        <v>2</v>
      </c>
    </row>
    <row r="2297" spans="1:28" x14ac:dyDescent="0.25">
      <c r="A2297" t="s">
        <v>23673</v>
      </c>
      <c r="B2297">
        <v>1649.9732220000001</v>
      </c>
      <c r="C2297">
        <v>1649.9715880000001</v>
      </c>
      <c r="D2297">
        <v>550.99834999999996</v>
      </c>
      <c r="E2297" t="s">
        <v>3088</v>
      </c>
      <c r="F2297">
        <v>1.634E-3</v>
      </c>
      <c r="G2297" t="s">
        <v>23674</v>
      </c>
      <c r="H2297" s="1" t="s">
        <v>13115</v>
      </c>
      <c r="I2297" s="1" t="s">
        <v>23675</v>
      </c>
      <c r="J2297">
        <v>324</v>
      </c>
      <c r="K2297">
        <v>21.522883443830601</v>
      </c>
      <c r="L2297">
        <v>47.02</v>
      </c>
      <c r="M2297">
        <v>25.497116556169399</v>
      </c>
      <c r="N2297">
        <v>1.41012739132E-4</v>
      </c>
      <c r="O2297">
        <v>9</v>
      </c>
      <c r="P2297" s="1" t="s">
        <v>23676</v>
      </c>
      <c r="Q2297">
        <v>10</v>
      </c>
      <c r="R2297" s="1" t="s">
        <v>23677</v>
      </c>
      <c r="S2297">
        <v>89</v>
      </c>
      <c r="T2297">
        <v>104</v>
      </c>
      <c r="U2297" t="s">
        <v>12731</v>
      </c>
      <c r="V2297" s="3" t="str">
        <f>HYPERLINK(W2297,U2297)</f>
        <v>ANXA2_HUMAN</v>
      </c>
      <c r="W2297" t="s">
        <v>23680</v>
      </c>
      <c r="X2297">
        <v>38807.9</v>
      </c>
      <c r="Y2297" t="s">
        <v>31459</v>
      </c>
      <c r="Z2297" s="1" t="s">
        <v>23679</v>
      </c>
      <c r="AB2297">
        <v>2</v>
      </c>
    </row>
    <row r="2298" spans="1:28" x14ac:dyDescent="0.25">
      <c r="A2298" t="s">
        <v>29929</v>
      </c>
      <c r="B2298">
        <v>2314.1106719999998</v>
      </c>
      <c r="C2298">
        <v>2314.1071929999998</v>
      </c>
      <c r="D2298">
        <v>772.37750000000005</v>
      </c>
      <c r="E2298" t="s">
        <v>3088</v>
      </c>
      <c r="F2298">
        <v>3.4789999999999999E-3</v>
      </c>
      <c r="G2298" t="s">
        <v>29847</v>
      </c>
      <c r="H2298" s="1" t="s">
        <v>29919</v>
      </c>
      <c r="I2298" s="1" t="s">
        <v>29930</v>
      </c>
      <c r="J2298">
        <v>532</v>
      </c>
      <c r="K2298">
        <v>27.649229846498901</v>
      </c>
      <c r="L2298">
        <v>53.13</v>
      </c>
      <c r="M2298">
        <v>25.480770153501101</v>
      </c>
      <c r="N2298">
        <v>1.4154449685600001E-4</v>
      </c>
      <c r="O2298">
        <v>13</v>
      </c>
      <c r="P2298" s="1" t="s">
        <v>29373</v>
      </c>
      <c r="Q2298">
        <v>9</v>
      </c>
      <c r="R2298" s="1" t="s">
        <v>29931</v>
      </c>
      <c r="S2298">
        <v>272</v>
      </c>
      <c r="T2298">
        <v>290</v>
      </c>
      <c r="U2298" t="s">
        <v>1731</v>
      </c>
      <c r="V2298" s="3" t="str">
        <f>HYPERLINK(W2298,U2298)</f>
        <v>K1C9_HUMAN</v>
      </c>
      <c r="W2298" t="s">
        <v>29932</v>
      </c>
      <c r="X2298">
        <v>62254.9</v>
      </c>
      <c r="Y2298" t="s">
        <v>31985</v>
      </c>
      <c r="Z2298" s="1" t="s">
        <v>29851</v>
      </c>
      <c r="AB2298">
        <v>11</v>
      </c>
    </row>
    <row r="2299" spans="1:28" x14ac:dyDescent="0.25">
      <c r="A2299" t="s">
        <v>31042</v>
      </c>
      <c r="B2299">
        <v>2842.430022</v>
      </c>
      <c r="C2299">
        <v>2842.4283139999998</v>
      </c>
      <c r="D2299">
        <v>948.48395000000005</v>
      </c>
      <c r="E2299" t="s">
        <v>3088</v>
      </c>
      <c r="F2299">
        <v>1.7080000000000001E-3</v>
      </c>
      <c r="G2299" t="s">
        <v>31020</v>
      </c>
      <c r="H2299" s="1" t="s">
        <v>31043</v>
      </c>
      <c r="I2299" s="1" t="s">
        <v>31044</v>
      </c>
      <c r="J2299">
        <v>613</v>
      </c>
      <c r="K2299">
        <v>28.579352647194298</v>
      </c>
      <c r="L2299">
        <v>54.06</v>
      </c>
      <c r="M2299">
        <v>25.4806473528057</v>
      </c>
      <c r="N2299">
        <v>1.4154849921199999E-4</v>
      </c>
      <c r="O2299">
        <v>15</v>
      </c>
      <c r="P2299" s="1" t="s">
        <v>31045</v>
      </c>
      <c r="Q2299">
        <v>13</v>
      </c>
      <c r="R2299" s="1" t="s">
        <v>31046</v>
      </c>
      <c r="S2299">
        <v>306</v>
      </c>
      <c r="T2299">
        <v>332</v>
      </c>
      <c r="U2299" t="s">
        <v>247</v>
      </c>
      <c r="V2299" s="3" t="str">
        <f>HYPERLINK(W2299,U2299)</f>
        <v>RBM10_HUMAN</v>
      </c>
      <c r="W2299" t="s">
        <v>31047</v>
      </c>
      <c r="X2299">
        <v>103811.49</v>
      </c>
      <c r="Y2299" t="s">
        <v>31270</v>
      </c>
      <c r="Z2299" s="1" t="s">
        <v>31024</v>
      </c>
      <c r="AB2299">
        <v>4</v>
      </c>
    </row>
    <row r="2300" spans="1:28" x14ac:dyDescent="0.25">
      <c r="A2300" t="s">
        <v>23020</v>
      </c>
      <c r="B2300">
        <v>1613.833588</v>
      </c>
      <c r="C2300">
        <v>1613.8348080000001</v>
      </c>
      <c r="D2300">
        <v>807.92407000000003</v>
      </c>
      <c r="E2300" t="s">
        <v>27</v>
      </c>
      <c r="F2300">
        <v>-1.2199999999999999E-3</v>
      </c>
      <c r="G2300" t="s">
        <v>23021</v>
      </c>
      <c r="H2300" s="1" t="s">
        <v>13862</v>
      </c>
      <c r="I2300" s="1" t="s">
        <v>23022</v>
      </c>
      <c r="J2300">
        <v>258</v>
      </c>
      <c r="K2300">
        <v>28.331471119127801</v>
      </c>
      <c r="L2300">
        <v>53.81</v>
      </c>
      <c r="M2300">
        <v>25.478528880872201</v>
      </c>
      <c r="N2300">
        <v>1.41617562873E-4</v>
      </c>
      <c r="O2300">
        <v>11</v>
      </c>
      <c r="P2300" s="1" t="s">
        <v>23023</v>
      </c>
      <c r="Q2300">
        <v>7</v>
      </c>
      <c r="R2300" s="1" t="s">
        <v>23024</v>
      </c>
      <c r="S2300">
        <v>290</v>
      </c>
      <c r="T2300">
        <v>303</v>
      </c>
      <c r="U2300" t="s">
        <v>15974</v>
      </c>
      <c r="V2300" s="3" t="str">
        <f>HYPERLINK(W2300,U2300)</f>
        <v>PRP19_HUMAN</v>
      </c>
      <c r="W2300" t="s">
        <v>23025</v>
      </c>
      <c r="X2300">
        <v>55602.52</v>
      </c>
      <c r="Y2300" t="s">
        <v>31607</v>
      </c>
      <c r="Z2300" s="1" t="s">
        <v>23026</v>
      </c>
      <c r="AB2300">
        <v>1</v>
      </c>
    </row>
    <row r="2301" spans="1:28" x14ac:dyDescent="0.25">
      <c r="A2301" t="s">
        <v>13782</v>
      </c>
      <c r="B2301">
        <v>1250.675268</v>
      </c>
      <c r="C2301">
        <v>1250.6731110000001</v>
      </c>
      <c r="D2301">
        <v>626.34491000000003</v>
      </c>
      <c r="E2301" t="s">
        <v>27</v>
      </c>
      <c r="F2301">
        <v>2.1570000000000001E-3</v>
      </c>
      <c r="G2301" t="s">
        <v>13775</v>
      </c>
      <c r="H2301" s="1" t="s">
        <v>7734</v>
      </c>
      <c r="I2301" s="1" t="s">
        <v>13783</v>
      </c>
      <c r="J2301">
        <v>155</v>
      </c>
      <c r="K2301">
        <v>27.2345567203519</v>
      </c>
      <c r="L2301">
        <v>52.71</v>
      </c>
      <c r="M2301">
        <v>25.475443279648101</v>
      </c>
      <c r="N2301">
        <v>1.4171821591199999E-4</v>
      </c>
      <c r="O2301">
        <v>8</v>
      </c>
      <c r="P2301" s="1" t="s">
        <v>13784</v>
      </c>
      <c r="Q2301">
        <v>8</v>
      </c>
      <c r="R2301" s="1" t="s">
        <v>13785</v>
      </c>
      <c r="S2301">
        <v>49</v>
      </c>
      <c r="T2301">
        <v>60</v>
      </c>
      <c r="U2301" t="s">
        <v>13779</v>
      </c>
      <c r="V2301" s="3" t="str">
        <f>HYPERLINK(W2301,U2301)</f>
        <v>LAP2A_HUMAN</v>
      </c>
      <c r="W2301" t="s">
        <v>13786</v>
      </c>
      <c r="X2301">
        <v>76015.839999999997</v>
      </c>
      <c r="Y2301" t="s">
        <v>32025</v>
      </c>
      <c r="Z2301" s="1" t="s">
        <v>13781</v>
      </c>
      <c r="AB2301">
        <v>2</v>
      </c>
    </row>
    <row r="2302" spans="1:28" x14ac:dyDescent="0.25">
      <c r="A2302" t="s">
        <v>12137</v>
      </c>
      <c r="B2302">
        <v>1204.672828</v>
      </c>
      <c r="C2302">
        <v>1204.6663060000001</v>
      </c>
      <c r="D2302">
        <v>603.34369000000004</v>
      </c>
      <c r="E2302" t="s">
        <v>27</v>
      </c>
      <c r="F2302">
        <v>6.522E-3</v>
      </c>
      <c r="G2302" t="s">
        <v>12138</v>
      </c>
      <c r="H2302" s="1" t="s">
        <v>7734</v>
      </c>
      <c r="I2302" s="1" t="s">
        <v>12139</v>
      </c>
      <c r="J2302">
        <v>243</v>
      </c>
      <c r="K2302">
        <v>26.8930885912362</v>
      </c>
      <c r="L2302">
        <v>52.36</v>
      </c>
      <c r="M2302">
        <v>25.466911408763799</v>
      </c>
      <c r="N2302">
        <v>1.4199690008400001E-4</v>
      </c>
      <c r="O2302">
        <v>9</v>
      </c>
      <c r="P2302" s="1" t="s">
        <v>11546</v>
      </c>
      <c r="Q2302">
        <v>4</v>
      </c>
      <c r="R2302" s="1" t="s">
        <v>12140</v>
      </c>
      <c r="S2302">
        <v>252</v>
      </c>
      <c r="T2302">
        <v>263</v>
      </c>
      <c r="U2302" t="s">
        <v>556</v>
      </c>
      <c r="V2302" s="3" t="str">
        <f>HYPERLINK(W2302,U2302)</f>
        <v>DHX30_HUMAN</v>
      </c>
      <c r="W2302" t="s">
        <v>12141</v>
      </c>
      <c r="X2302">
        <v>134937.91</v>
      </c>
      <c r="Y2302" t="s">
        <v>31488</v>
      </c>
      <c r="Z2302" s="1" t="s">
        <v>12142</v>
      </c>
      <c r="AB2302">
        <v>1</v>
      </c>
    </row>
    <row r="2303" spans="1:28" x14ac:dyDescent="0.25">
      <c r="A2303" t="s">
        <v>16529</v>
      </c>
      <c r="B2303">
        <v>1337.694072</v>
      </c>
      <c r="C2303">
        <v>1337.693939</v>
      </c>
      <c r="D2303">
        <v>446.90530000000001</v>
      </c>
      <c r="E2303" t="s">
        <v>3088</v>
      </c>
      <c r="F2303">
        <v>1.3300000000000001E-4</v>
      </c>
      <c r="G2303" t="s">
        <v>16530</v>
      </c>
      <c r="H2303" s="1" t="s">
        <v>13862</v>
      </c>
      <c r="I2303" s="1" t="s">
        <v>16531</v>
      </c>
      <c r="J2303">
        <v>228</v>
      </c>
      <c r="K2303">
        <v>27.7158748088126</v>
      </c>
      <c r="L2303">
        <v>53.18</v>
      </c>
      <c r="M2303">
        <v>25.464125191187399</v>
      </c>
      <c r="N2303">
        <v>1.4208802746699999E-4</v>
      </c>
      <c r="O2303">
        <v>11</v>
      </c>
      <c r="P2303" s="1" t="s">
        <v>16532</v>
      </c>
      <c r="Q2303">
        <v>6</v>
      </c>
      <c r="R2303" s="1" t="s">
        <v>16533</v>
      </c>
      <c r="S2303">
        <v>165</v>
      </c>
      <c r="T2303">
        <v>178</v>
      </c>
      <c r="U2303" t="s">
        <v>141</v>
      </c>
      <c r="V2303" s="3" t="str">
        <f>HYPERLINK(W2303,U2303)</f>
        <v>RL5_HUMAN</v>
      </c>
      <c r="W2303" t="s">
        <v>16534</v>
      </c>
      <c r="X2303">
        <v>34568.78</v>
      </c>
      <c r="Y2303" t="s">
        <v>31317</v>
      </c>
      <c r="Z2303" s="1" t="s">
        <v>16535</v>
      </c>
      <c r="AB2303">
        <v>2</v>
      </c>
    </row>
    <row r="2304" spans="1:28" x14ac:dyDescent="0.25">
      <c r="A2304" t="s">
        <v>14594</v>
      </c>
      <c r="B2304">
        <v>1276.674168</v>
      </c>
      <c r="C2304">
        <v>1276.669662</v>
      </c>
      <c r="D2304">
        <v>639.34436000000005</v>
      </c>
      <c r="E2304" t="s">
        <v>27</v>
      </c>
      <c r="F2304">
        <v>4.5059999999999996E-3</v>
      </c>
      <c r="G2304" t="s">
        <v>14076</v>
      </c>
      <c r="H2304" s="1" t="s">
        <v>14589</v>
      </c>
      <c r="I2304" s="1" t="s">
        <v>14595</v>
      </c>
      <c r="J2304">
        <v>296</v>
      </c>
      <c r="K2304">
        <v>28.027737252919799</v>
      </c>
      <c r="L2304">
        <v>53.46</v>
      </c>
      <c r="M2304">
        <v>25.432262747080198</v>
      </c>
      <c r="N2304">
        <v>1.4313430369199999E-4</v>
      </c>
      <c r="O2304">
        <v>10</v>
      </c>
      <c r="P2304" s="1" t="s">
        <v>14596</v>
      </c>
      <c r="Q2304">
        <v>6</v>
      </c>
      <c r="R2304" s="1" t="s">
        <v>14597</v>
      </c>
      <c r="S2304">
        <v>81</v>
      </c>
      <c r="T2304">
        <v>93</v>
      </c>
      <c r="U2304" t="s">
        <v>4551</v>
      </c>
      <c r="V2304" s="3" t="str">
        <f>HYPERLINK(W2304,U2304)</f>
        <v>RL24_HUMAN</v>
      </c>
      <c r="W2304" t="s">
        <v>14598</v>
      </c>
      <c r="X2304">
        <v>17881.939999999999</v>
      </c>
      <c r="Y2304" t="s">
        <v>31462</v>
      </c>
      <c r="Z2304" s="1" t="s">
        <v>14081</v>
      </c>
      <c r="AB2304">
        <v>3</v>
      </c>
    </row>
    <row r="2305" spans="1:28" x14ac:dyDescent="0.25">
      <c r="A2305" t="s">
        <v>6365</v>
      </c>
      <c r="B2305">
        <v>1037.505228</v>
      </c>
      <c r="C2305">
        <v>1037.5028990000001</v>
      </c>
      <c r="D2305">
        <v>519.75989000000004</v>
      </c>
      <c r="E2305" t="s">
        <v>27</v>
      </c>
      <c r="F2305">
        <v>2.3289999999999999E-3</v>
      </c>
      <c r="G2305" t="s">
        <v>6357</v>
      </c>
      <c r="H2305" s="1" t="s">
        <v>1009</v>
      </c>
      <c r="I2305" s="1" t="s">
        <v>6366</v>
      </c>
      <c r="J2305">
        <v>95</v>
      </c>
      <c r="K2305">
        <v>26.159500516564002</v>
      </c>
      <c r="L2305">
        <v>51.57</v>
      </c>
      <c r="M2305">
        <v>25.410499483435999</v>
      </c>
      <c r="N2305">
        <v>1.4385337516400001E-4</v>
      </c>
      <c r="O2305">
        <v>7</v>
      </c>
      <c r="P2305" s="1" t="s">
        <v>1546</v>
      </c>
      <c r="Q2305">
        <v>6</v>
      </c>
      <c r="R2305" s="1" t="s">
        <v>6367</v>
      </c>
      <c r="S2305">
        <v>289</v>
      </c>
      <c r="T2305">
        <v>296</v>
      </c>
      <c r="U2305" t="s">
        <v>6360</v>
      </c>
      <c r="V2305" s="3" t="str">
        <f>HYPERLINK(W2305,U2305)</f>
        <v>K2C3_HUMAN</v>
      </c>
      <c r="W2305" t="s">
        <v>6368</v>
      </c>
      <c r="X2305">
        <v>64548.63</v>
      </c>
      <c r="Y2305" t="s">
        <v>32015</v>
      </c>
      <c r="Z2305" s="1" t="s">
        <v>6362</v>
      </c>
      <c r="AB2305">
        <v>6</v>
      </c>
    </row>
    <row r="2306" spans="1:28" x14ac:dyDescent="0.25">
      <c r="A2306" t="s">
        <v>6365</v>
      </c>
      <c r="B2306">
        <v>1037.505228</v>
      </c>
      <c r="C2306">
        <v>1037.5028990000001</v>
      </c>
      <c r="D2306">
        <v>519.75989000000004</v>
      </c>
      <c r="E2306" t="s">
        <v>27</v>
      </c>
      <c r="F2306">
        <v>2.3289999999999999E-3</v>
      </c>
      <c r="G2306" t="s">
        <v>6357</v>
      </c>
      <c r="H2306" s="1" t="s">
        <v>1009</v>
      </c>
      <c r="I2306" s="1" t="s">
        <v>6366</v>
      </c>
      <c r="J2306">
        <v>95</v>
      </c>
      <c r="K2306">
        <v>26.159500516564002</v>
      </c>
      <c r="L2306">
        <v>51.57</v>
      </c>
      <c r="M2306">
        <v>25.410499483435999</v>
      </c>
      <c r="N2306">
        <v>1.4385337516400001E-4</v>
      </c>
      <c r="O2306">
        <v>7</v>
      </c>
      <c r="P2306" s="1" t="s">
        <v>1546</v>
      </c>
      <c r="Q2306">
        <v>6</v>
      </c>
      <c r="R2306" s="1" t="s">
        <v>6367</v>
      </c>
      <c r="S2306">
        <v>267</v>
      </c>
      <c r="T2306">
        <v>274</v>
      </c>
      <c r="U2306" t="s">
        <v>4740</v>
      </c>
      <c r="V2306" s="3" t="str">
        <f>HYPERLINK(W2306,U2306)</f>
        <v>K22E_HUMAN</v>
      </c>
      <c r="W2306" t="s">
        <v>6369</v>
      </c>
      <c r="X2306">
        <v>65678.320000000007</v>
      </c>
      <c r="Y2306" t="s">
        <v>31986</v>
      </c>
      <c r="Z2306" s="1" t="s">
        <v>6362</v>
      </c>
      <c r="AB2306">
        <v>6</v>
      </c>
    </row>
    <row r="2307" spans="1:28" x14ac:dyDescent="0.25">
      <c r="A2307" t="s">
        <v>6365</v>
      </c>
      <c r="B2307">
        <v>1037.505228</v>
      </c>
      <c r="C2307">
        <v>1037.5028990000001</v>
      </c>
      <c r="D2307">
        <v>519.75989000000004</v>
      </c>
      <c r="E2307" t="s">
        <v>27</v>
      </c>
      <c r="F2307">
        <v>2.3289999999999999E-3</v>
      </c>
      <c r="G2307" t="s">
        <v>6357</v>
      </c>
      <c r="H2307" s="1" t="s">
        <v>1009</v>
      </c>
      <c r="I2307" s="1" t="s">
        <v>6366</v>
      </c>
      <c r="J2307">
        <v>95</v>
      </c>
      <c r="K2307">
        <v>26.159500516564002</v>
      </c>
      <c r="L2307">
        <v>51.57</v>
      </c>
      <c r="M2307">
        <v>25.410499483435999</v>
      </c>
      <c r="N2307">
        <v>1.4385337516400001E-4</v>
      </c>
      <c r="O2307">
        <v>7</v>
      </c>
      <c r="P2307" s="1" t="s">
        <v>1546</v>
      </c>
      <c r="Q2307">
        <v>6</v>
      </c>
      <c r="R2307" s="1" t="s">
        <v>6367</v>
      </c>
      <c r="S2307">
        <v>272</v>
      </c>
      <c r="T2307">
        <v>279</v>
      </c>
      <c r="U2307" t="s">
        <v>5524</v>
      </c>
      <c r="V2307" s="3" t="str">
        <f>HYPERLINK(W2307,U2307)</f>
        <v>K22O_HUMAN</v>
      </c>
      <c r="W2307" t="s">
        <v>6370</v>
      </c>
      <c r="X2307">
        <v>66370.3</v>
      </c>
      <c r="Y2307" t="s">
        <v>32016</v>
      </c>
      <c r="Z2307" s="1" t="s">
        <v>6362</v>
      </c>
      <c r="AB2307">
        <v>6</v>
      </c>
    </row>
    <row r="2308" spans="1:28" x14ac:dyDescent="0.25">
      <c r="A2308" t="s">
        <v>15432</v>
      </c>
      <c r="B2308">
        <v>1302.612408</v>
      </c>
      <c r="C2308">
        <v>1302.6125340000001</v>
      </c>
      <c r="D2308">
        <v>652.31348000000003</v>
      </c>
      <c r="E2308" t="s">
        <v>27</v>
      </c>
      <c r="F2308">
        <v>-1.26E-4</v>
      </c>
      <c r="G2308" t="s">
        <v>14938</v>
      </c>
      <c r="H2308" s="1" t="s">
        <v>9945</v>
      </c>
      <c r="I2308" s="1" t="s">
        <v>15433</v>
      </c>
      <c r="J2308">
        <v>153</v>
      </c>
      <c r="K2308">
        <v>25.763413502057901</v>
      </c>
      <c r="L2308">
        <v>51.17</v>
      </c>
      <c r="M2308">
        <v>25.406586497942101</v>
      </c>
      <c r="N2308">
        <v>1.43983045204E-4</v>
      </c>
      <c r="O2308">
        <v>9</v>
      </c>
      <c r="P2308" s="1" t="s">
        <v>11157</v>
      </c>
      <c r="Q2308">
        <v>7</v>
      </c>
      <c r="R2308" s="1" t="s">
        <v>15434</v>
      </c>
      <c r="S2308">
        <v>499</v>
      </c>
      <c r="T2308">
        <v>509</v>
      </c>
      <c r="U2308" t="s">
        <v>416</v>
      </c>
      <c r="V2308" s="3" t="str">
        <f>HYPERLINK(W2308,U2308)</f>
        <v>NVL_HUMAN</v>
      </c>
      <c r="W2308" t="s">
        <v>15435</v>
      </c>
      <c r="X2308">
        <v>96017.37</v>
      </c>
      <c r="Y2308" t="s">
        <v>31271</v>
      </c>
      <c r="Z2308" s="1" t="s">
        <v>14942</v>
      </c>
      <c r="AB2308">
        <v>6</v>
      </c>
    </row>
    <row r="2309" spans="1:28" x14ac:dyDescent="0.25">
      <c r="A2309" t="s">
        <v>28710</v>
      </c>
      <c r="B2309">
        <v>2102.9657219999999</v>
      </c>
      <c r="C2309">
        <v>2102.9778590000001</v>
      </c>
      <c r="D2309">
        <v>701.99585000000002</v>
      </c>
      <c r="E2309" t="s">
        <v>3088</v>
      </c>
      <c r="F2309">
        <v>-1.2137E-2</v>
      </c>
      <c r="G2309" t="s">
        <v>28711</v>
      </c>
      <c r="H2309" s="1" t="s">
        <v>28712</v>
      </c>
      <c r="I2309" s="1" t="s">
        <v>28713</v>
      </c>
      <c r="J2309">
        <v>323</v>
      </c>
      <c r="K2309">
        <v>25.440680443502799</v>
      </c>
      <c r="L2309">
        <v>50.83</v>
      </c>
      <c r="M2309">
        <v>25.389319556497199</v>
      </c>
      <c r="N2309">
        <v>1.4455664117599999E-4</v>
      </c>
      <c r="O2309">
        <v>10</v>
      </c>
      <c r="P2309" s="1" t="s">
        <v>28714</v>
      </c>
      <c r="Q2309">
        <v>6</v>
      </c>
      <c r="R2309" s="1" t="s">
        <v>28715</v>
      </c>
      <c r="S2309">
        <v>421</v>
      </c>
      <c r="T2309">
        <v>439</v>
      </c>
      <c r="U2309" t="s">
        <v>8076</v>
      </c>
      <c r="V2309" s="3" t="str">
        <f>HYPERLINK(W2309,U2309)</f>
        <v>TAB2_HUMAN</v>
      </c>
      <c r="W2309" t="s">
        <v>28716</v>
      </c>
      <c r="X2309">
        <v>77016.850000000006</v>
      </c>
      <c r="Y2309" t="s">
        <v>31337</v>
      </c>
      <c r="Z2309" s="1" t="s">
        <v>28717</v>
      </c>
      <c r="AB2309">
        <v>1</v>
      </c>
    </row>
    <row r="2310" spans="1:28" x14ac:dyDescent="0.25">
      <c r="A2310" t="s">
        <v>17537</v>
      </c>
      <c r="B2310">
        <v>1372.6506079999999</v>
      </c>
      <c r="C2310">
        <v>1372.6470179999999</v>
      </c>
      <c r="D2310">
        <v>687.33258000000001</v>
      </c>
      <c r="E2310" t="s">
        <v>27</v>
      </c>
      <c r="F2310">
        <v>3.5899999999999999E-3</v>
      </c>
      <c r="G2310" t="s">
        <v>17538</v>
      </c>
      <c r="H2310" s="1" t="s">
        <v>17539</v>
      </c>
      <c r="I2310" s="1" t="s">
        <v>17540</v>
      </c>
      <c r="J2310">
        <v>396</v>
      </c>
      <c r="K2310">
        <v>26.0314437262018</v>
      </c>
      <c r="L2310">
        <v>51.41</v>
      </c>
      <c r="M2310">
        <v>25.3785562737982</v>
      </c>
      <c r="N2310">
        <v>1.44915345622E-4</v>
      </c>
      <c r="O2310">
        <v>9</v>
      </c>
      <c r="P2310" s="1" t="s">
        <v>17541</v>
      </c>
      <c r="Q2310">
        <v>8</v>
      </c>
      <c r="R2310" s="1" t="s">
        <v>17542</v>
      </c>
      <c r="S2310">
        <v>387</v>
      </c>
      <c r="T2310">
        <v>399</v>
      </c>
      <c r="U2310" t="s">
        <v>1644</v>
      </c>
      <c r="V2310" s="3" t="str">
        <f>HYPERLINK(W2310,U2310)</f>
        <v>K1C10_HUMAN</v>
      </c>
      <c r="W2310" t="s">
        <v>17543</v>
      </c>
      <c r="X2310">
        <v>59019.78</v>
      </c>
      <c r="Y2310" t="s">
        <v>31984</v>
      </c>
      <c r="Z2310" s="1" t="s">
        <v>17544</v>
      </c>
      <c r="AB2310">
        <v>4</v>
      </c>
    </row>
    <row r="2311" spans="1:28" x14ac:dyDescent="0.25">
      <c r="A2311" t="s">
        <v>27116</v>
      </c>
      <c r="B2311">
        <v>1871.9785320000001</v>
      </c>
      <c r="C2311">
        <v>1871.974121</v>
      </c>
      <c r="D2311">
        <v>625.00012000000004</v>
      </c>
      <c r="E2311" t="s">
        <v>3088</v>
      </c>
      <c r="F2311">
        <v>4.411E-3</v>
      </c>
      <c r="G2311" t="s">
        <v>27117</v>
      </c>
      <c r="H2311" s="1" t="s">
        <v>13115</v>
      </c>
      <c r="I2311" s="1" t="s">
        <v>27118</v>
      </c>
      <c r="J2311">
        <v>491</v>
      </c>
      <c r="K2311">
        <v>28.2672252016899</v>
      </c>
      <c r="L2311">
        <v>53.62</v>
      </c>
      <c r="M2311">
        <v>25.352774798310101</v>
      </c>
      <c r="N2311">
        <v>1.4577818021E-4</v>
      </c>
      <c r="O2311">
        <v>10</v>
      </c>
      <c r="P2311" s="1" t="s">
        <v>27119</v>
      </c>
      <c r="Q2311">
        <v>12</v>
      </c>
      <c r="R2311" s="1" t="s">
        <v>27120</v>
      </c>
      <c r="S2311">
        <v>110</v>
      </c>
      <c r="T2311">
        <v>125</v>
      </c>
      <c r="U2311" t="s">
        <v>3966</v>
      </c>
      <c r="V2311" s="3" t="str">
        <f>HYPERLINK(W2311,U2311)</f>
        <v>YBOX3_HUMAN</v>
      </c>
      <c r="W2311" t="s">
        <v>27121</v>
      </c>
      <c r="X2311">
        <v>40066.03</v>
      </c>
      <c r="Y2311" t="s">
        <v>31449</v>
      </c>
      <c r="Z2311" s="1" t="s">
        <v>27122</v>
      </c>
      <c r="AB2311">
        <v>2</v>
      </c>
    </row>
    <row r="2312" spans="1:28" x14ac:dyDescent="0.25">
      <c r="A2312" t="s">
        <v>27116</v>
      </c>
      <c r="B2312">
        <v>1871.9785320000001</v>
      </c>
      <c r="C2312">
        <v>1871.974121</v>
      </c>
      <c r="D2312">
        <v>625.00012000000004</v>
      </c>
      <c r="E2312" t="s">
        <v>3088</v>
      </c>
      <c r="F2312">
        <v>4.411E-3</v>
      </c>
      <c r="G2312" t="s">
        <v>27117</v>
      </c>
      <c r="H2312" s="1" t="s">
        <v>13115</v>
      </c>
      <c r="I2312" s="1" t="s">
        <v>27118</v>
      </c>
      <c r="J2312">
        <v>491</v>
      </c>
      <c r="K2312">
        <v>28.2672252016899</v>
      </c>
      <c r="L2312">
        <v>53.62</v>
      </c>
      <c r="M2312">
        <v>25.352774798310101</v>
      </c>
      <c r="N2312">
        <v>1.4577818021E-4</v>
      </c>
      <c r="O2312">
        <v>10</v>
      </c>
      <c r="P2312" s="1" t="s">
        <v>27119</v>
      </c>
      <c r="Q2312">
        <v>12</v>
      </c>
      <c r="R2312" s="1" t="s">
        <v>27120</v>
      </c>
      <c r="S2312">
        <v>78</v>
      </c>
      <c r="T2312">
        <v>93</v>
      </c>
      <c r="U2312" t="s">
        <v>3969</v>
      </c>
      <c r="V2312" s="3" t="str">
        <f>HYPERLINK(W2312,U2312)</f>
        <v>YBOX1_HUMAN</v>
      </c>
      <c r="W2312" t="s">
        <v>27123</v>
      </c>
      <c r="X2312">
        <v>35902.68</v>
      </c>
      <c r="Y2312" t="s">
        <v>31342</v>
      </c>
      <c r="Z2312" s="1" t="s">
        <v>27122</v>
      </c>
      <c r="AB2312">
        <v>2</v>
      </c>
    </row>
    <row r="2313" spans="1:28" x14ac:dyDescent="0.25">
      <c r="A2313" t="s">
        <v>23175</v>
      </c>
      <c r="B2313">
        <v>1622.8528879999999</v>
      </c>
      <c r="C2313">
        <v>1622.8515170000001</v>
      </c>
      <c r="D2313">
        <v>812.43371999999999</v>
      </c>
      <c r="E2313" t="s">
        <v>27</v>
      </c>
      <c r="F2313">
        <v>1.371E-3</v>
      </c>
      <c r="G2313" t="s">
        <v>23169</v>
      </c>
      <c r="H2313" s="1" t="s">
        <v>13862</v>
      </c>
      <c r="I2313" s="1" t="s">
        <v>18835</v>
      </c>
      <c r="J2313">
        <v>202</v>
      </c>
      <c r="K2313">
        <v>27.781512503836399</v>
      </c>
      <c r="L2313">
        <v>53.1</v>
      </c>
      <c r="M2313">
        <v>25.318487496163598</v>
      </c>
      <c r="N2313">
        <v>1.46933645811E-4</v>
      </c>
      <c r="O2313">
        <v>10</v>
      </c>
      <c r="P2313" s="1" t="s">
        <v>23176</v>
      </c>
      <c r="Q2313">
        <v>10</v>
      </c>
      <c r="R2313" s="1" t="s">
        <v>23177</v>
      </c>
      <c r="S2313">
        <v>154</v>
      </c>
      <c r="T2313">
        <v>167</v>
      </c>
      <c r="U2313" t="s">
        <v>8776</v>
      </c>
      <c r="V2313" s="3" t="str">
        <f>HYPERLINK(W2313,U2313)</f>
        <v>RL17_HUMAN</v>
      </c>
      <c r="W2313" t="s">
        <v>23178</v>
      </c>
      <c r="X2313">
        <v>21611.42</v>
      </c>
      <c r="Y2313" t="s">
        <v>31305</v>
      </c>
      <c r="Z2313" s="1" t="s">
        <v>23174</v>
      </c>
      <c r="AB2313">
        <v>2</v>
      </c>
    </row>
    <row r="2314" spans="1:28" x14ac:dyDescent="0.25">
      <c r="A2314" t="s">
        <v>29626</v>
      </c>
      <c r="B2314">
        <v>2243.0736959999999</v>
      </c>
      <c r="C2314">
        <v>2243.0679169999999</v>
      </c>
      <c r="D2314">
        <v>561.77570000000003</v>
      </c>
      <c r="E2314" t="s">
        <v>12612</v>
      </c>
      <c r="F2314">
        <v>5.7790000000000003E-3</v>
      </c>
      <c r="G2314" t="s">
        <v>29621</v>
      </c>
      <c r="H2314" s="1" t="s">
        <v>22451</v>
      </c>
      <c r="I2314" s="1" t="s">
        <v>29627</v>
      </c>
      <c r="J2314">
        <v>385</v>
      </c>
      <c r="K2314">
        <v>27.403626894942398</v>
      </c>
      <c r="L2314">
        <v>52.71</v>
      </c>
      <c r="M2314">
        <v>25.306373105057599</v>
      </c>
      <c r="N2314">
        <v>1.4734408081599999E-4</v>
      </c>
      <c r="O2314">
        <v>6</v>
      </c>
      <c r="P2314" s="1" t="s">
        <v>29628</v>
      </c>
      <c r="Q2314">
        <v>8</v>
      </c>
      <c r="R2314" s="1" t="s">
        <v>29629</v>
      </c>
      <c r="S2314">
        <v>223</v>
      </c>
      <c r="T2314">
        <v>242</v>
      </c>
      <c r="U2314" t="s">
        <v>675</v>
      </c>
      <c r="V2314" s="3" t="str">
        <f>HYPERLINK(W2314,U2314)</f>
        <v>RL7_HUMAN</v>
      </c>
      <c r="W2314" t="s">
        <v>29630</v>
      </c>
      <c r="X2314">
        <v>29264.22</v>
      </c>
      <c r="Y2314" t="s">
        <v>31370</v>
      </c>
      <c r="Z2314" s="1" t="s">
        <v>29625</v>
      </c>
      <c r="AB2314">
        <v>2</v>
      </c>
    </row>
    <row r="2315" spans="1:28" x14ac:dyDescent="0.25">
      <c r="A2315" t="s">
        <v>18944</v>
      </c>
      <c r="B2315">
        <v>1428.708228</v>
      </c>
      <c r="C2315">
        <v>1428.7096409999999</v>
      </c>
      <c r="D2315">
        <v>715.36139000000003</v>
      </c>
      <c r="E2315" t="s">
        <v>27</v>
      </c>
      <c r="F2315">
        <v>-1.413E-3</v>
      </c>
      <c r="G2315" t="s">
        <v>18945</v>
      </c>
      <c r="H2315" s="1" t="s">
        <v>9614</v>
      </c>
      <c r="I2315" s="1" t="s">
        <v>18946</v>
      </c>
      <c r="J2315">
        <v>281</v>
      </c>
      <c r="K2315">
        <v>27.4973631556906</v>
      </c>
      <c r="L2315">
        <v>52.79</v>
      </c>
      <c r="M2315">
        <v>25.292636844309399</v>
      </c>
      <c r="N2315">
        <v>1.47810851856E-4</v>
      </c>
      <c r="O2315">
        <v>11</v>
      </c>
      <c r="P2315" s="1" t="s">
        <v>18947</v>
      </c>
      <c r="Q2315">
        <v>6</v>
      </c>
      <c r="R2315" s="1" t="s">
        <v>18948</v>
      </c>
      <c r="S2315">
        <v>129</v>
      </c>
      <c r="T2315">
        <v>141</v>
      </c>
      <c r="U2315" t="s">
        <v>6890</v>
      </c>
      <c r="V2315" s="3" t="str">
        <f>HYPERLINK(W2315,U2315)</f>
        <v>RS14_HUMAN</v>
      </c>
      <c r="W2315" t="s">
        <v>18949</v>
      </c>
      <c r="X2315">
        <v>16433.599999999999</v>
      </c>
      <c r="Y2315" t="s">
        <v>31415</v>
      </c>
      <c r="Z2315" s="1" t="s">
        <v>18950</v>
      </c>
      <c r="AB2315">
        <v>1</v>
      </c>
    </row>
    <row r="2316" spans="1:28" x14ac:dyDescent="0.25">
      <c r="A2316" t="s">
        <v>13411</v>
      </c>
      <c r="B2316">
        <v>1239.638888</v>
      </c>
      <c r="C2316">
        <v>1239.635544</v>
      </c>
      <c r="D2316">
        <v>620.82672000000002</v>
      </c>
      <c r="E2316" t="s">
        <v>27</v>
      </c>
      <c r="F2316">
        <v>3.3440000000000002E-3</v>
      </c>
      <c r="G2316" t="s">
        <v>13412</v>
      </c>
      <c r="H2316" s="1" t="s">
        <v>8656</v>
      </c>
      <c r="I2316" s="1" t="s">
        <v>13413</v>
      </c>
      <c r="J2316">
        <v>255</v>
      </c>
      <c r="K2316">
        <v>27.442929831226799</v>
      </c>
      <c r="L2316">
        <v>52.73</v>
      </c>
      <c r="M2316">
        <v>25.287070168773202</v>
      </c>
      <c r="N2316">
        <v>1.4800043349799999E-4</v>
      </c>
      <c r="O2316">
        <v>9</v>
      </c>
      <c r="P2316" s="1" t="s">
        <v>13414</v>
      </c>
      <c r="Q2316">
        <v>3</v>
      </c>
      <c r="R2316" s="1" t="s">
        <v>13415</v>
      </c>
      <c r="S2316">
        <v>1090</v>
      </c>
      <c r="T2316">
        <v>1099</v>
      </c>
      <c r="U2316" t="s">
        <v>8594</v>
      </c>
      <c r="V2316" s="3" t="str">
        <f>HYPERLINK(W2316,U2316)</f>
        <v>BMS1_HUMAN</v>
      </c>
      <c r="W2316" t="s">
        <v>13416</v>
      </c>
      <c r="X2316">
        <v>146571.16</v>
      </c>
      <c r="Y2316" t="s">
        <v>31396</v>
      </c>
      <c r="Z2316" s="1" t="s">
        <v>13417</v>
      </c>
      <c r="AB2316">
        <v>1</v>
      </c>
    </row>
    <row r="2317" spans="1:28" x14ac:dyDescent="0.25">
      <c r="A2317" t="s">
        <v>27600</v>
      </c>
      <c r="B2317">
        <v>1933.0208479999999</v>
      </c>
      <c r="C2317">
        <v>1933.0156400000001</v>
      </c>
      <c r="D2317">
        <v>967.51769999999999</v>
      </c>
      <c r="E2317" t="s">
        <v>27</v>
      </c>
      <c r="F2317">
        <v>5.208E-3</v>
      </c>
      <c r="G2317" t="s">
        <v>27601</v>
      </c>
      <c r="H2317" s="1" t="s">
        <v>22451</v>
      </c>
      <c r="I2317" s="1" t="s">
        <v>24813</v>
      </c>
      <c r="J2317">
        <v>345</v>
      </c>
      <c r="K2317">
        <v>28.188854145940098</v>
      </c>
      <c r="L2317">
        <v>53.46</v>
      </c>
      <c r="M2317">
        <v>25.271145854059899</v>
      </c>
      <c r="N2317">
        <v>1.48544104146E-4</v>
      </c>
      <c r="O2317">
        <v>15</v>
      </c>
      <c r="P2317" s="1" t="s">
        <v>27602</v>
      </c>
      <c r="Q2317">
        <v>10</v>
      </c>
      <c r="R2317" s="1" t="s">
        <v>27603</v>
      </c>
      <c r="S2317">
        <v>477</v>
      </c>
      <c r="T2317">
        <v>496</v>
      </c>
      <c r="U2317" t="s">
        <v>4389</v>
      </c>
      <c r="V2317" s="3" t="str">
        <f>HYPERLINK(W2317,U2317)</f>
        <v>TAB3_HUMAN</v>
      </c>
      <c r="W2317" t="s">
        <v>27604</v>
      </c>
      <c r="X2317">
        <v>79344.86</v>
      </c>
      <c r="Y2317" t="s">
        <v>31408</v>
      </c>
      <c r="Z2317" s="1" t="s">
        <v>27605</v>
      </c>
      <c r="AB2317">
        <v>2</v>
      </c>
    </row>
    <row r="2318" spans="1:28" x14ac:dyDescent="0.25">
      <c r="A2318" t="s">
        <v>25557</v>
      </c>
      <c r="B2318">
        <v>1756.904268</v>
      </c>
      <c r="C2318">
        <v>1756.9029390000001</v>
      </c>
      <c r="D2318">
        <v>879.45941000000005</v>
      </c>
      <c r="E2318" t="s">
        <v>27</v>
      </c>
      <c r="F2318">
        <v>1.3290000000000001E-3</v>
      </c>
      <c r="G2318" t="s">
        <v>25558</v>
      </c>
      <c r="H2318" s="1" t="s">
        <v>13115</v>
      </c>
      <c r="I2318" s="1" t="s">
        <v>14526</v>
      </c>
      <c r="J2318">
        <v>299</v>
      </c>
      <c r="K2318">
        <v>28.1291335664286</v>
      </c>
      <c r="L2318">
        <v>53.4</v>
      </c>
      <c r="M2318">
        <v>25.270866433571399</v>
      </c>
      <c r="N2318">
        <v>1.4855366162500001E-4</v>
      </c>
      <c r="O2318">
        <v>13</v>
      </c>
      <c r="P2318" s="1" t="s">
        <v>25559</v>
      </c>
      <c r="Q2318">
        <v>8</v>
      </c>
      <c r="R2318" s="1" t="s">
        <v>25560</v>
      </c>
      <c r="S2318">
        <v>91</v>
      </c>
      <c r="T2318">
        <v>106</v>
      </c>
      <c r="U2318" t="s">
        <v>889</v>
      </c>
      <c r="V2318" s="3" t="str">
        <f>HYPERLINK(W2318,U2318)</f>
        <v>RL30_HUMAN</v>
      </c>
      <c r="W2318" t="s">
        <v>25561</v>
      </c>
      <c r="X2318">
        <v>12946.81</v>
      </c>
      <c r="Y2318" t="s">
        <v>31376</v>
      </c>
      <c r="Z2318" s="1" t="s">
        <v>25562</v>
      </c>
      <c r="AB2318">
        <v>2</v>
      </c>
    </row>
    <row r="2319" spans="1:28" x14ac:dyDescent="0.25">
      <c r="A2319" t="s">
        <v>18380</v>
      </c>
      <c r="B2319">
        <v>1408.830168</v>
      </c>
      <c r="C2319">
        <v>1408.8289339999999</v>
      </c>
      <c r="D2319">
        <v>705.42236000000003</v>
      </c>
      <c r="E2319" t="s">
        <v>27</v>
      </c>
      <c r="F2319">
        <v>1.2340000000000001E-3</v>
      </c>
      <c r="G2319" t="s">
        <v>18381</v>
      </c>
      <c r="H2319" s="1" t="s">
        <v>13862</v>
      </c>
      <c r="I2319" s="1" t="s">
        <v>18382</v>
      </c>
      <c r="J2319">
        <v>343</v>
      </c>
      <c r="K2319">
        <v>22.479732663618101</v>
      </c>
      <c r="L2319">
        <v>47.74</v>
      </c>
      <c r="M2319">
        <v>25.260267336381901</v>
      </c>
      <c r="N2319">
        <v>1.4891665440499999E-4</v>
      </c>
      <c r="O2319">
        <v>11</v>
      </c>
      <c r="P2319" s="1" t="s">
        <v>18383</v>
      </c>
      <c r="Q2319">
        <v>3</v>
      </c>
      <c r="R2319" s="1" t="s">
        <v>18384</v>
      </c>
      <c r="S2319">
        <v>128</v>
      </c>
      <c r="T2319">
        <v>141</v>
      </c>
      <c r="U2319" t="s">
        <v>6588</v>
      </c>
      <c r="V2319" s="3" t="str">
        <f>HYPERLINK(W2319,U2319)</f>
        <v>ILF2_HUMAN</v>
      </c>
      <c r="W2319" t="s">
        <v>18385</v>
      </c>
      <c r="X2319">
        <v>43263.27</v>
      </c>
      <c r="Y2319" t="s">
        <v>31413</v>
      </c>
      <c r="Z2319" s="1" t="s">
        <v>18386</v>
      </c>
      <c r="AB2319">
        <v>3</v>
      </c>
    </row>
    <row r="2320" spans="1:28" x14ac:dyDescent="0.25">
      <c r="A2320" t="s">
        <v>16283</v>
      </c>
      <c r="B2320">
        <v>1330.676248</v>
      </c>
      <c r="C2320">
        <v>1330.672836</v>
      </c>
      <c r="D2320">
        <v>666.34540000000004</v>
      </c>
      <c r="E2320" t="s">
        <v>27</v>
      </c>
      <c r="F2320">
        <v>3.4120000000000001E-3</v>
      </c>
      <c r="G2320" t="s">
        <v>16277</v>
      </c>
      <c r="H2320" s="1" t="s">
        <v>13862</v>
      </c>
      <c r="I2320" s="1" t="s">
        <v>16284</v>
      </c>
      <c r="J2320">
        <v>290</v>
      </c>
      <c r="K2320">
        <v>28.241258339165501</v>
      </c>
      <c r="L2320">
        <v>53.48</v>
      </c>
      <c r="M2320">
        <v>25.238741660834499</v>
      </c>
      <c r="N2320">
        <v>1.49656587543E-4</v>
      </c>
      <c r="O2320">
        <v>11</v>
      </c>
      <c r="P2320" s="1" t="s">
        <v>16285</v>
      </c>
      <c r="Q2320">
        <v>4</v>
      </c>
      <c r="R2320" s="1" t="s">
        <v>16286</v>
      </c>
      <c r="S2320">
        <v>550</v>
      </c>
      <c r="T2320">
        <v>563</v>
      </c>
      <c r="U2320" t="s">
        <v>800</v>
      </c>
      <c r="V2320" s="3" t="str">
        <f>HYPERLINK(W2320,U2320)</f>
        <v>CAMP3_HUMAN</v>
      </c>
      <c r="W2320" t="s">
        <v>16287</v>
      </c>
      <c r="X2320">
        <v>135464.46</v>
      </c>
      <c r="Y2320" t="s">
        <v>31441</v>
      </c>
      <c r="Z2320" s="1" t="s">
        <v>16282</v>
      </c>
      <c r="AB2320">
        <v>2</v>
      </c>
    </row>
    <row r="2321" spans="1:28" x14ac:dyDescent="0.25">
      <c r="A2321" t="s">
        <v>8825</v>
      </c>
      <c r="B2321">
        <v>1107.6293680000001</v>
      </c>
      <c r="C2321">
        <v>1107.6287990000001</v>
      </c>
      <c r="D2321">
        <v>554.82195999999999</v>
      </c>
      <c r="E2321" t="s">
        <v>27</v>
      </c>
      <c r="F2321">
        <v>5.6899999999999995E-4</v>
      </c>
      <c r="G2321" t="s">
        <v>8819</v>
      </c>
      <c r="H2321" s="1" t="s">
        <v>3115</v>
      </c>
      <c r="I2321" s="1" t="s">
        <v>8826</v>
      </c>
      <c r="J2321">
        <v>52</v>
      </c>
      <c r="K2321">
        <v>26.0314437262018</v>
      </c>
      <c r="L2321">
        <v>51.27</v>
      </c>
      <c r="M2321">
        <v>25.238556273798199</v>
      </c>
      <c r="N2321">
        <v>1.4966297606099999E-4</v>
      </c>
      <c r="O2321">
        <v>8</v>
      </c>
      <c r="P2321" s="1" t="s">
        <v>8827</v>
      </c>
      <c r="Q2321">
        <v>5</v>
      </c>
      <c r="R2321" s="1" t="s">
        <v>8822</v>
      </c>
      <c r="S2321">
        <v>155</v>
      </c>
      <c r="T2321">
        <v>164</v>
      </c>
      <c r="U2321" t="s">
        <v>353</v>
      </c>
      <c r="V2321" s="3" t="str">
        <f>HYPERLINK(W2321,U2321)</f>
        <v>ANM5_HUMAN</v>
      </c>
      <c r="W2321" t="s">
        <v>8828</v>
      </c>
      <c r="X2321">
        <v>73321.81</v>
      </c>
      <c r="Y2321" t="s">
        <v>31273</v>
      </c>
      <c r="Z2321" s="1" t="s">
        <v>8824</v>
      </c>
      <c r="AB2321">
        <v>3</v>
      </c>
    </row>
    <row r="2322" spans="1:28" x14ac:dyDescent="0.25">
      <c r="A2322" t="s">
        <v>6853</v>
      </c>
      <c r="B2322">
        <v>1052.5922680000001</v>
      </c>
      <c r="C2322">
        <v>1052.5906070000001</v>
      </c>
      <c r="D2322">
        <v>527.30340999999999</v>
      </c>
      <c r="E2322" t="s">
        <v>27</v>
      </c>
      <c r="F2322">
        <v>1.6609999999999999E-3</v>
      </c>
      <c r="G2322" t="s">
        <v>6854</v>
      </c>
      <c r="H2322" s="1" t="s">
        <v>1009</v>
      </c>
      <c r="I2322" s="1" t="s">
        <v>6855</v>
      </c>
      <c r="J2322">
        <v>197</v>
      </c>
      <c r="K2322">
        <v>25.185139398778901</v>
      </c>
      <c r="L2322">
        <v>50.42</v>
      </c>
      <c r="M2322">
        <v>25.234860601221101</v>
      </c>
      <c r="N2322">
        <v>1.4979038747899999E-4</v>
      </c>
      <c r="O2322">
        <v>6</v>
      </c>
      <c r="P2322" s="1" t="s">
        <v>4528</v>
      </c>
      <c r="Q2322">
        <v>2</v>
      </c>
      <c r="R2322" s="1" t="s">
        <v>1819</v>
      </c>
      <c r="S2322">
        <v>649</v>
      </c>
      <c r="T2322">
        <v>656</v>
      </c>
      <c r="U2322" t="s">
        <v>6856</v>
      </c>
      <c r="V2322" s="3" t="str">
        <f>HYPERLINK(W2322,U2322)</f>
        <v>AGO3_HUMAN</v>
      </c>
      <c r="W2322" t="s">
        <v>6857</v>
      </c>
      <c r="X2322">
        <v>98495.44</v>
      </c>
      <c r="Y2322" t="s">
        <v>31608</v>
      </c>
      <c r="Z2322" s="1" t="s">
        <v>6858</v>
      </c>
      <c r="AB2322">
        <v>4</v>
      </c>
    </row>
    <row r="2323" spans="1:28" x14ac:dyDescent="0.25">
      <c r="A2323" t="s">
        <v>6853</v>
      </c>
      <c r="B2323">
        <v>1052.5922680000001</v>
      </c>
      <c r="C2323">
        <v>1052.5906070000001</v>
      </c>
      <c r="D2323">
        <v>527.30340999999999</v>
      </c>
      <c r="E2323" t="s">
        <v>27</v>
      </c>
      <c r="F2323">
        <v>1.6609999999999999E-3</v>
      </c>
      <c r="G2323" t="s">
        <v>6854</v>
      </c>
      <c r="H2323" s="1" t="s">
        <v>1009</v>
      </c>
      <c r="I2323" s="1" t="s">
        <v>6855</v>
      </c>
      <c r="J2323">
        <v>197</v>
      </c>
      <c r="K2323">
        <v>25.185139398778901</v>
      </c>
      <c r="L2323">
        <v>50.42</v>
      </c>
      <c r="M2323">
        <v>25.234860601221101</v>
      </c>
      <c r="N2323">
        <v>1.4979038747899999E-4</v>
      </c>
      <c r="O2323">
        <v>6</v>
      </c>
      <c r="P2323" s="1" t="s">
        <v>4528</v>
      </c>
      <c r="Q2323">
        <v>2</v>
      </c>
      <c r="R2323" s="1" t="s">
        <v>1819</v>
      </c>
      <c r="S2323">
        <v>650</v>
      </c>
      <c r="T2323">
        <v>657</v>
      </c>
      <c r="U2323" t="s">
        <v>6859</v>
      </c>
      <c r="V2323" s="3" t="str">
        <f>HYPERLINK(W2323,U2323)</f>
        <v>AGO4_HUMAN</v>
      </c>
      <c r="W2323" t="s">
        <v>6860</v>
      </c>
      <c r="X2323">
        <v>98175.039999999994</v>
      </c>
      <c r="Y2323" t="s">
        <v>31609</v>
      </c>
      <c r="Z2323" s="1" t="s">
        <v>6858</v>
      </c>
      <c r="AB2323">
        <v>4</v>
      </c>
    </row>
    <row r="2324" spans="1:28" x14ac:dyDescent="0.25">
      <c r="A2324" t="s">
        <v>6853</v>
      </c>
      <c r="B2324">
        <v>1052.5922680000001</v>
      </c>
      <c r="C2324">
        <v>1052.5906070000001</v>
      </c>
      <c r="D2324">
        <v>527.30340999999999</v>
      </c>
      <c r="E2324" t="s">
        <v>27</v>
      </c>
      <c r="F2324">
        <v>1.6609999999999999E-3</v>
      </c>
      <c r="G2324" t="s">
        <v>6854</v>
      </c>
      <c r="H2324" s="1" t="s">
        <v>1009</v>
      </c>
      <c r="I2324" s="1" t="s">
        <v>6855</v>
      </c>
      <c r="J2324">
        <v>197</v>
      </c>
      <c r="K2324">
        <v>25.185139398778901</v>
      </c>
      <c r="L2324">
        <v>50.42</v>
      </c>
      <c r="M2324">
        <v>25.234860601221101</v>
      </c>
      <c r="N2324">
        <v>1.4979038747899999E-4</v>
      </c>
      <c r="O2324">
        <v>6</v>
      </c>
      <c r="P2324" s="1" t="s">
        <v>4528</v>
      </c>
      <c r="Q2324">
        <v>2</v>
      </c>
      <c r="R2324" s="1" t="s">
        <v>1819</v>
      </c>
      <c r="S2324">
        <v>648</v>
      </c>
      <c r="T2324">
        <v>655</v>
      </c>
      <c r="U2324" t="s">
        <v>6861</v>
      </c>
      <c r="V2324" s="3" t="str">
        <f>HYPERLINK(W2324,U2324)</f>
        <v>AGO2_HUMAN</v>
      </c>
      <c r="W2324" t="s">
        <v>6862</v>
      </c>
      <c r="X2324">
        <v>98400.35</v>
      </c>
      <c r="Y2324" t="s">
        <v>31610</v>
      </c>
      <c r="Z2324" s="1" t="s">
        <v>6858</v>
      </c>
      <c r="AB2324">
        <v>4</v>
      </c>
    </row>
    <row r="2325" spans="1:28" x14ac:dyDescent="0.25">
      <c r="A2325" t="s">
        <v>6853</v>
      </c>
      <c r="B2325">
        <v>1052.5922680000001</v>
      </c>
      <c r="C2325">
        <v>1052.5906070000001</v>
      </c>
      <c r="D2325">
        <v>527.30340999999999</v>
      </c>
      <c r="E2325" t="s">
        <v>27</v>
      </c>
      <c r="F2325">
        <v>1.6609999999999999E-3</v>
      </c>
      <c r="G2325" t="s">
        <v>6854</v>
      </c>
      <c r="H2325" s="1" t="s">
        <v>1009</v>
      </c>
      <c r="I2325" s="1" t="s">
        <v>6855</v>
      </c>
      <c r="J2325">
        <v>197</v>
      </c>
      <c r="K2325">
        <v>25.185139398778901</v>
      </c>
      <c r="L2325">
        <v>50.42</v>
      </c>
      <c r="M2325">
        <v>25.234860601221101</v>
      </c>
      <c r="N2325">
        <v>1.4979038747899999E-4</v>
      </c>
      <c r="O2325">
        <v>6</v>
      </c>
      <c r="P2325" s="1" t="s">
        <v>4528</v>
      </c>
      <c r="Q2325">
        <v>2</v>
      </c>
      <c r="R2325" s="1" t="s">
        <v>1819</v>
      </c>
      <c r="S2325">
        <v>646</v>
      </c>
      <c r="T2325">
        <v>653</v>
      </c>
      <c r="U2325" t="s">
        <v>6863</v>
      </c>
      <c r="V2325" s="3" t="str">
        <f>HYPERLINK(W2325,U2325)</f>
        <v>AGO1_HUMAN</v>
      </c>
      <c r="W2325" t="s">
        <v>6864</v>
      </c>
      <c r="X2325">
        <v>98292.55</v>
      </c>
      <c r="Y2325" t="s">
        <v>31611</v>
      </c>
      <c r="Z2325" s="1" t="s">
        <v>6858</v>
      </c>
      <c r="AB2325">
        <v>4</v>
      </c>
    </row>
    <row r="2326" spans="1:28" x14ac:dyDescent="0.25">
      <c r="A2326" t="s">
        <v>17075</v>
      </c>
      <c r="B2326">
        <v>1359.600688</v>
      </c>
      <c r="C2326">
        <v>1359.6016689999999</v>
      </c>
      <c r="D2326">
        <v>680.80762000000004</v>
      </c>
      <c r="E2326" t="s">
        <v>27</v>
      </c>
      <c r="F2326">
        <v>-9.810000000000001E-4</v>
      </c>
      <c r="G2326" t="s">
        <v>17069</v>
      </c>
      <c r="H2326" s="1" t="s">
        <v>4008</v>
      </c>
      <c r="I2326" s="1" t="s">
        <v>8872</v>
      </c>
      <c r="J2326">
        <v>177</v>
      </c>
      <c r="K2326">
        <v>22.504200023088899</v>
      </c>
      <c r="L2326">
        <v>47.71</v>
      </c>
      <c r="M2326">
        <v>25.205799976911099</v>
      </c>
      <c r="N2326">
        <v>1.5079606424000001E-4</v>
      </c>
      <c r="O2326">
        <v>8</v>
      </c>
      <c r="P2326" s="1" t="s">
        <v>17076</v>
      </c>
      <c r="Q2326">
        <v>6</v>
      </c>
      <c r="R2326" s="1" t="s">
        <v>17077</v>
      </c>
      <c r="S2326">
        <v>184</v>
      </c>
      <c r="T2326">
        <v>194</v>
      </c>
      <c r="U2326" t="s">
        <v>416</v>
      </c>
      <c r="V2326" s="3" t="str">
        <f>HYPERLINK(W2326,U2326)</f>
        <v>NVL_HUMAN</v>
      </c>
      <c r="W2326" t="s">
        <v>17078</v>
      </c>
      <c r="X2326">
        <v>96017.37</v>
      </c>
      <c r="Y2326" t="s">
        <v>31271</v>
      </c>
      <c r="Z2326" s="1" t="s">
        <v>17074</v>
      </c>
      <c r="AB2326">
        <v>4</v>
      </c>
    </row>
    <row r="2327" spans="1:28" x14ac:dyDescent="0.25">
      <c r="A2327" t="s">
        <v>29978</v>
      </c>
      <c r="B2327">
        <v>2326.148952</v>
      </c>
      <c r="C2327">
        <v>2326.1552889999998</v>
      </c>
      <c r="D2327">
        <v>776.39026000000001</v>
      </c>
      <c r="E2327" t="s">
        <v>3088</v>
      </c>
      <c r="F2327">
        <v>-6.3369999999999998E-3</v>
      </c>
      <c r="G2327" t="s">
        <v>29979</v>
      </c>
      <c r="H2327" s="1" t="s">
        <v>23235</v>
      </c>
      <c r="I2327" s="1" t="s">
        <v>29980</v>
      </c>
      <c r="J2327">
        <v>393</v>
      </c>
      <c r="K2327">
        <v>27.8958071216442</v>
      </c>
      <c r="L2327">
        <v>53.09</v>
      </c>
      <c r="M2327">
        <v>25.1941928783558</v>
      </c>
      <c r="N2327">
        <v>1.5119962585499999E-4</v>
      </c>
      <c r="O2327">
        <v>8</v>
      </c>
      <c r="P2327" s="1" t="s">
        <v>29981</v>
      </c>
      <c r="Q2327">
        <v>9</v>
      </c>
      <c r="R2327" s="1" t="s">
        <v>29982</v>
      </c>
      <c r="S2327">
        <v>597</v>
      </c>
      <c r="T2327">
        <v>615</v>
      </c>
      <c r="U2327" t="s">
        <v>4078</v>
      </c>
      <c r="V2327" s="3" t="str">
        <f>HYPERLINK(W2327,U2327)</f>
        <v>ROCK1_HUMAN</v>
      </c>
      <c r="W2327" t="s">
        <v>29983</v>
      </c>
      <c r="X2327">
        <v>159102.13</v>
      </c>
      <c r="Y2327" t="s">
        <v>31523</v>
      </c>
      <c r="Z2327" s="1" t="s">
        <v>29984</v>
      </c>
      <c r="AB2327">
        <v>1</v>
      </c>
    </row>
    <row r="2328" spans="1:28" x14ac:dyDescent="0.25">
      <c r="A2328" t="s">
        <v>23499</v>
      </c>
      <c r="B2328">
        <v>1637.8353420000001</v>
      </c>
      <c r="C2328">
        <v>1637.8372340000001</v>
      </c>
      <c r="D2328">
        <v>546.95239000000004</v>
      </c>
      <c r="E2328" t="s">
        <v>3088</v>
      </c>
      <c r="F2328">
        <v>-1.892E-3</v>
      </c>
      <c r="G2328" t="s">
        <v>23500</v>
      </c>
      <c r="H2328" s="1" t="s">
        <v>13862</v>
      </c>
      <c r="I2328" s="1" t="s">
        <v>23501</v>
      </c>
      <c r="J2328">
        <v>292</v>
      </c>
      <c r="K2328">
        <v>27.902851640332401</v>
      </c>
      <c r="L2328">
        <v>53.09</v>
      </c>
      <c r="M2328">
        <v>25.187148359667599</v>
      </c>
      <c r="N2328">
        <v>1.51445079793E-4</v>
      </c>
      <c r="O2328">
        <v>9</v>
      </c>
      <c r="P2328" s="1" t="s">
        <v>23502</v>
      </c>
      <c r="Q2328">
        <v>10</v>
      </c>
      <c r="R2328" s="1" t="s">
        <v>23503</v>
      </c>
      <c r="S2328">
        <v>793</v>
      </c>
      <c r="T2328">
        <v>806</v>
      </c>
      <c r="U2328" t="s">
        <v>247</v>
      </c>
      <c r="V2328" s="3" t="str">
        <f>HYPERLINK(W2328,U2328)</f>
        <v>RBM10_HUMAN</v>
      </c>
      <c r="W2328" t="s">
        <v>23504</v>
      </c>
      <c r="X2328">
        <v>103811.49</v>
      </c>
      <c r="Y2328" t="s">
        <v>31270</v>
      </c>
      <c r="Z2328" s="1" t="s">
        <v>23505</v>
      </c>
      <c r="AB2328">
        <v>1</v>
      </c>
    </row>
    <row r="2329" spans="1:28" x14ac:dyDescent="0.25">
      <c r="A2329" t="s">
        <v>25475</v>
      </c>
      <c r="B2329">
        <v>1753.9507619999999</v>
      </c>
      <c r="C2329">
        <v>1753.9474949999999</v>
      </c>
      <c r="D2329">
        <v>585.65752999999995</v>
      </c>
      <c r="E2329" t="s">
        <v>3088</v>
      </c>
      <c r="F2329">
        <v>3.2669999999999999E-3</v>
      </c>
      <c r="G2329" t="s">
        <v>25469</v>
      </c>
      <c r="H2329" s="1" t="s">
        <v>14678</v>
      </c>
      <c r="I2329" s="1" t="s">
        <v>25153</v>
      </c>
      <c r="J2329">
        <v>301</v>
      </c>
      <c r="K2329">
        <v>27.634279935629401</v>
      </c>
      <c r="L2329">
        <v>52.8</v>
      </c>
      <c r="M2329">
        <v>25.1657200643706</v>
      </c>
      <c r="N2329">
        <v>1.5219416347199999E-4</v>
      </c>
      <c r="O2329">
        <v>9</v>
      </c>
      <c r="P2329" s="1" t="s">
        <v>25471</v>
      </c>
      <c r="Q2329">
        <v>9</v>
      </c>
      <c r="R2329" s="1" t="s">
        <v>25476</v>
      </c>
      <c r="S2329">
        <v>36</v>
      </c>
      <c r="T2329">
        <v>50</v>
      </c>
      <c r="U2329" t="s">
        <v>7904</v>
      </c>
      <c r="V2329" s="3" t="str">
        <f>HYPERLINK(W2329,U2329)</f>
        <v>RL9_HUMAN</v>
      </c>
      <c r="W2329" t="s">
        <v>25477</v>
      </c>
      <c r="X2329">
        <v>21963.84</v>
      </c>
      <c r="Y2329" t="s">
        <v>31409</v>
      </c>
      <c r="Z2329" s="1" t="s">
        <v>25474</v>
      </c>
      <c r="AB2329">
        <v>2</v>
      </c>
    </row>
    <row r="2330" spans="1:28" x14ac:dyDescent="0.25">
      <c r="A2330" t="s">
        <v>11193</v>
      </c>
      <c r="B2330">
        <v>1183.6966279999999</v>
      </c>
      <c r="C2330">
        <v>1183.692444</v>
      </c>
      <c r="D2330">
        <v>592.85559000000001</v>
      </c>
      <c r="E2330" t="s">
        <v>27</v>
      </c>
      <c r="F2330">
        <v>4.1840000000000002E-3</v>
      </c>
      <c r="G2330" t="s">
        <v>11175</v>
      </c>
      <c r="H2330" s="1" t="s">
        <v>4008</v>
      </c>
      <c r="I2330" s="1" t="s">
        <v>11163</v>
      </c>
      <c r="J2330">
        <v>221</v>
      </c>
      <c r="K2330">
        <v>25.976951859255099</v>
      </c>
      <c r="L2330">
        <v>51.14</v>
      </c>
      <c r="M2330">
        <v>25.163048140744898</v>
      </c>
      <c r="N2330">
        <v>1.5228782717699999E-4</v>
      </c>
      <c r="O2330">
        <v>9</v>
      </c>
      <c r="P2330" s="1" t="s">
        <v>10912</v>
      </c>
      <c r="Q2330">
        <v>8</v>
      </c>
      <c r="R2330" s="1" t="s">
        <v>11194</v>
      </c>
      <c r="S2330">
        <v>19</v>
      </c>
      <c r="T2330">
        <v>29</v>
      </c>
      <c r="U2330" t="s">
        <v>760</v>
      </c>
      <c r="V2330" s="3" t="str">
        <f>HYPERLINK(W2330,U2330)</f>
        <v>PRPS3_HUMAN</v>
      </c>
      <c r="W2330" t="s">
        <v>11195</v>
      </c>
      <c r="X2330">
        <v>35387.19</v>
      </c>
      <c r="Y2330" t="s">
        <v>31335</v>
      </c>
      <c r="Z2330" s="1" t="s">
        <v>11180</v>
      </c>
      <c r="AB2330">
        <v>8</v>
      </c>
    </row>
    <row r="2331" spans="1:28" x14ac:dyDescent="0.25">
      <c r="A2331" t="s">
        <v>11193</v>
      </c>
      <c r="B2331">
        <v>1183.6966279999999</v>
      </c>
      <c r="C2331">
        <v>1183.692444</v>
      </c>
      <c r="D2331">
        <v>592.85559000000001</v>
      </c>
      <c r="E2331" t="s">
        <v>27</v>
      </c>
      <c r="F2331">
        <v>4.1840000000000002E-3</v>
      </c>
      <c r="G2331" t="s">
        <v>11175</v>
      </c>
      <c r="H2331" s="1" t="s">
        <v>4008</v>
      </c>
      <c r="I2331" s="1" t="s">
        <v>11163</v>
      </c>
      <c r="J2331">
        <v>221</v>
      </c>
      <c r="K2331">
        <v>25.976951859255099</v>
      </c>
      <c r="L2331">
        <v>51.14</v>
      </c>
      <c r="M2331">
        <v>25.163048140744898</v>
      </c>
      <c r="N2331">
        <v>1.5228782717699999E-4</v>
      </c>
      <c r="O2331">
        <v>9</v>
      </c>
      <c r="P2331" s="1" t="s">
        <v>10912</v>
      </c>
      <c r="Q2331">
        <v>8</v>
      </c>
      <c r="R2331" s="1" t="s">
        <v>11194</v>
      </c>
      <c r="S2331">
        <v>19</v>
      </c>
      <c r="T2331">
        <v>29</v>
      </c>
      <c r="U2331" t="s">
        <v>762</v>
      </c>
      <c r="V2331" s="3" t="str">
        <f>HYPERLINK(W2331,U2331)</f>
        <v>PRPS1_HUMAN</v>
      </c>
      <c r="W2331" t="s">
        <v>11196</v>
      </c>
      <c r="X2331">
        <v>35325.120000000003</v>
      </c>
      <c r="Y2331" t="s">
        <v>31277</v>
      </c>
      <c r="Z2331" s="1" t="s">
        <v>11180</v>
      </c>
      <c r="AB2331">
        <v>8</v>
      </c>
    </row>
    <row r="2332" spans="1:28" x14ac:dyDescent="0.25">
      <c r="A2332" t="s">
        <v>14882</v>
      </c>
      <c r="B2332">
        <v>1283.7168879999999</v>
      </c>
      <c r="C2332">
        <v>1283.708496</v>
      </c>
      <c r="D2332">
        <v>642.86572000000001</v>
      </c>
      <c r="E2332" t="s">
        <v>27</v>
      </c>
      <c r="F2332">
        <v>8.3920000000000002E-3</v>
      </c>
      <c r="G2332" t="s">
        <v>14883</v>
      </c>
      <c r="H2332" s="1" t="s">
        <v>4008</v>
      </c>
      <c r="I2332" s="1" t="s">
        <v>14884</v>
      </c>
      <c r="J2332">
        <v>393</v>
      </c>
      <c r="K2332">
        <v>26.8574173860226</v>
      </c>
      <c r="L2332">
        <v>52.02</v>
      </c>
      <c r="M2332">
        <v>25.162582613977399</v>
      </c>
      <c r="N2332">
        <v>1.5230415201199999E-4</v>
      </c>
      <c r="O2332">
        <v>8</v>
      </c>
      <c r="P2332" s="1" t="s">
        <v>14885</v>
      </c>
      <c r="Q2332">
        <v>6</v>
      </c>
      <c r="R2332" s="1" t="s">
        <v>14886</v>
      </c>
      <c r="S2332">
        <v>51</v>
      </c>
      <c r="T2332">
        <v>61</v>
      </c>
      <c r="U2332" t="s">
        <v>14342</v>
      </c>
      <c r="V2332" s="3" t="str">
        <f>HYPERLINK(W2332,U2332)</f>
        <v>SMD1_HUMAN</v>
      </c>
      <c r="W2332" t="s">
        <v>14887</v>
      </c>
      <c r="X2332">
        <v>13273.36</v>
      </c>
      <c r="Y2332" t="s">
        <v>31525</v>
      </c>
      <c r="Z2332" s="1" t="s">
        <v>14888</v>
      </c>
      <c r="AB2332">
        <v>1</v>
      </c>
    </row>
    <row r="2333" spans="1:28" x14ac:dyDescent="0.25">
      <c r="A2333" t="s">
        <v>29326</v>
      </c>
      <c r="B2333">
        <v>2190.0389519999999</v>
      </c>
      <c r="C2333">
        <v>2190.0363769999999</v>
      </c>
      <c r="D2333">
        <v>731.02026000000001</v>
      </c>
      <c r="E2333" t="s">
        <v>3088</v>
      </c>
      <c r="F2333">
        <v>2.575E-3</v>
      </c>
      <c r="G2333" t="s">
        <v>29301</v>
      </c>
      <c r="H2333" s="1" t="s">
        <v>22087</v>
      </c>
      <c r="I2333" s="1" t="s">
        <v>27729</v>
      </c>
      <c r="J2333">
        <v>522</v>
      </c>
      <c r="K2333">
        <v>27.101173651118199</v>
      </c>
      <c r="L2333">
        <v>52.26</v>
      </c>
      <c r="M2333">
        <v>25.158826348881799</v>
      </c>
      <c r="N2333">
        <v>1.5243593868500001E-4</v>
      </c>
      <c r="O2333">
        <v>12</v>
      </c>
      <c r="P2333" s="1" t="s">
        <v>29327</v>
      </c>
      <c r="Q2333">
        <v>10</v>
      </c>
      <c r="R2333" s="1" t="s">
        <v>29328</v>
      </c>
      <c r="S2333">
        <v>137</v>
      </c>
      <c r="T2333">
        <v>154</v>
      </c>
      <c r="U2333" t="s">
        <v>353</v>
      </c>
      <c r="V2333" s="3" t="str">
        <f>HYPERLINK(W2333,U2333)</f>
        <v>ANM5_HUMAN</v>
      </c>
      <c r="W2333" t="s">
        <v>29329</v>
      </c>
      <c r="X2333">
        <v>73321.81</v>
      </c>
      <c r="Y2333" t="s">
        <v>31273</v>
      </c>
      <c r="Z2333" s="1" t="s">
        <v>29305</v>
      </c>
      <c r="AB2333">
        <v>16</v>
      </c>
    </row>
    <row r="2334" spans="1:28" x14ac:dyDescent="0.25">
      <c r="A2334" t="s">
        <v>20058</v>
      </c>
      <c r="B2334">
        <v>1472.819982</v>
      </c>
      <c r="C2334">
        <v>1472.819855</v>
      </c>
      <c r="D2334">
        <v>491.94727</v>
      </c>
      <c r="E2334" t="s">
        <v>3088</v>
      </c>
      <c r="F2334">
        <v>1.27E-4</v>
      </c>
      <c r="G2334" t="s">
        <v>20059</v>
      </c>
      <c r="H2334" s="1" t="s">
        <v>13862</v>
      </c>
      <c r="I2334" s="1" t="s">
        <v>20060</v>
      </c>
      <c r="J2334">
        <v>189</v>
      </c>
      <c r="K2334">
        <v>27.5815462196739</v>
      </c>
      <c r="L2334">
        <v>52.74</v>
      </c>
      <c r="M2334">
        <v>25.158453780326099</v>
      </c>
      <c r="N2334">
        <v>1.5244901628E-4</v>
      </c>
      <c r="O2334">
        <v>10</v>
      </c>
      <c r="P2334" s="1" t="s">
        <v>20061</v>
      </c>
      <c r="Q2334">
        <v>4</v>
      </c>
      <c r="R2334" s="1" t="s">
        <v>20062</v>
      </c>
      <c r="S2334">
        <v>138</v>
      </c>
      <c r="T2334">
        <v>151</v>
      </c>
      <c r="U2334" t="s">
        <v>518</v>
      </c>
      <c r="V2334" s="3" t="str">
        <f>HYPERLINK(W2334,U2334)</f>
        <v>RL7A_HUMAN</v>
      </c>
      <c r="W2334" t="s">
        <v>20063</v>
      </c>
      <c r="X2334">
        <v>30148.09</v>
      </c>
      <c r="Y2334" t="s">
        <v>31322</v>
      </c>
      <c r="Z2334" s="1" t="s">
        <v>20064</v>
      </c>
      <c r="AB2334">
        <v>3</v>
      </c>
    </row>
    <row r="2335" spans="1:28" x14ac:dyDescent="0.25">
      <c r="A2335" t="s">
        <v>19022</v>
      </c>
      <c r="B2335">
        <v>1432.695432</v>
      </c>
      <c r="C2335">
        <v>1432.6946559999999</v>
      </c>
      <c r="D2335">
        <v>478.57242000000002</v>
      </c>
      <c r="E2335" t="s">
        <v>3088</v>
      </c>
      <c r="F2335">
        <v>7.76E-4</v>
      </c>
      <c r="G2335" t="s">
        <v>19011</v>
      </c>
      <c r="H2335" s="1" t="s">
        <v>9614</v>
      </c>
      <c r="I2335" s="1" t="s">
        <v>19023</v>
      </c>
      <c r="J2335">
        <v>171</v>
      </c>
      <c r="K2335">
        <v>27.291647896927699</v>
      </c>
      <c r="L2335">
        <v>52.43</v>
      </c>
      <c r="M2335">
        <v>25.1383521030723</v>
      </c>
      <c r="N2335">
        <v>1.53156274628E-4</v>
      </c>
      <c r="O2335">
        <v>10</v>
      </c>
      <c r="P2335" s="1" t="s">
        <v>19024</v>
      </c>
      <c r="Q2335">
        <v>3</v>
      </c>
      <c r="R2335" s="1" t="s">
        <v>19025</v>
      </c>
      <c r="S2335">
        <v>6</v>
      </c>
      <c r="T2335">
        <v>18</v>
      </c>
      <c r="U2335" t="s">
        <v>760</v>
      </c>
      <c r="V2335" s="3" t="str">
        <f>HYPERLINK(W2335,U2335)</f>
        <v>PRPS3_HUMAN</v>
      </c>
      <c r="W2335" t="s">
        <v>19026</v>
      </c>
      <c r="X2335">
        <v>35387.19</v>
      </c>
      <c r="Y2335" t="s">
        <v>31335</v>
      </c>
      <c r="Z2335" s="1" t="s">
        <v>19015</v>
      </c>
      <c r="AB2335">
        <v>8</v>
      </c>
    </row>
    <row r="2336" spans="1:28" x14ac:dyDescent="0.25">
      <c r="A2336" t="s">
        <v>19022</v>
      </c>
      <c r="B2336">
        <v>1432.695432</v>
      </c>
      <c r="C2336">
        <v>1432.6946559999999</v>
      </c>
      <c r="D2336">
        <v>478.57242000000002</v>
      </c>
      <c r="E2336" t="s">
        <v>3088</v>
      </c>
      <c r="F2336">
        <v>7.76E-4</v>
      </c>
      <c r="G2336" t="s">
        <v>19011</v>
      </c>
      <c r="H2336" s="1" t="s">
        <v>9614</v>
      </c>
      <c r="I2336" s="1" t="s">
        <v>19023</v>
      </c>
      <c r="J2336">
        <v>171</v>
      </c>
      <c r="K2336">
        <v>27.291647896927699</v>
      </c>
      <c r="L2336">
        <v>52.43</v>
      </c>
      <c r="M2336">
        <v>25.1383521030723</v>
      </c>
      <c r="N2336">
        <v>1.53156274628E-4</v>
      </c>
      <c r="O2336">
        <v>10</v>
      </c>
      <c r="P2336" s="1" t="s">
        <v>19024</v>
      </c>
      <c r="Q2336">
        <v>3</v>
      </c>
      <c r="R2336" s="1" t="s">
        <v>19025</v>
      </c>
      <c r="S2336">
        <v>6</v>
      </c>
      <c r="T2336">
        <v>18</v>
      </c>
      <c r="U2336" t="s">
        <v>762</v>
      </c>
      <c r="V2336" s="3" t="str">
        <f>HYPERLINK(W2336,U2336)</f>
        <v>PRPS1_HUMAN</v>
      </c>
      <c r="W2336" t="s">
        <v>19027</v>
      </c>
      <c r="X2336">
        <v>35325.120000000003</v>
      </c>
      <c r="Y2336" t="s">
        <v>31277</v>
      </c>
      <c r="Z2336" s="1" t="s">
        <v>19015</v>
      </c>
      <c r="AB2336">
        <v>8</v>
      </c>
    </row>
    <row r="2337" spans="1:28" x14ac:dyDescent="0.25">
      <c r="A2337" t="s">
        <v>3934</v>
      </c>
      <c r="B2337">
        <v>938.47324800000001</v>
      </c>
      <c r="C2337">
        <v>938.47090100000003</v>
      </c>
      <c r="D2337">
        <v>470.2439</v>
      </c>
      <c r="E2337" t="s">
        <v>27</v>
      </c>
      <c r="F2337">
        <v>2.3470000000000001E-3</v>
      </c>
      <c r="G2337" t="s">
        <v>3921</v>
      </c>
      <c r="H2337" s="1" t="s">
        <v>2275</v>
      </c>
      <c r="I2337" s="1" t="s">
        <v>3935</v>
      </c>
      <c r="J2337">
        <v>121</v>
      </c>
      <c r="K2337">
        <v>25.9217675739587</v>
      </c>
      <c r="L2337">
        <v>51.06</v>
      </c>
      <c r="M2337">
        <v>25.138232426041299</v>
      </c>
      <c r="N2337">
        <v>1.5316049516099999E-4</v>
      </c>
      <c r="O2337">
        <v>8</v>
      </c>
      <c r="P2337" s="1" t="s">
        <v>2277</v>
      </c>
      <c r="Q2337">
        <v>4</v>
      </c>
      <c r="R2337" s="1" t="s">
        <v>3936</v>
      </c>
      <c r="S2337">
        <v>541</v>
      </c>
      <c r="T2337">
        <v>549</v>
      </c>
      <c r="U2337" t="s">
        <v>1711</v>
      </c>
      <c r="V2337" s="3" t="str">
        <f>HYPERLINK(W2337,U2337)</f>
        <v>OTUD4_HUMAN</v>
      </c>
      <c r="W2337" t="s">
        <v>3937</v>
      </c>
      <c r="X2337">
        <v>124822.93</v>
      </c>
      <c r="Y2337" t="s">
        <v>31272</v>
      </c>
      <c r="Z2337" s="1" t="s">
        <v>3925</v>
      </c>
      <c r="AB2337">
        <v>4</v>
      </c>
    </row>
    <row r="2338" spans="1:28" x14ac:dyDescent="0.25">
      <c r="A2338" t="s">
        <v>30791</v>
      </c>
      <c r="B2338">
        <v>2653.2668819999999</v>
      </c>
      <c r="C2338">
        <v>2653.2541200000001</v>
      </c>
      <c r="D2338">
        <v>885.42957000000001</v>
      </c>
      <c r="E2338" t="s">
        <v>3088</v>
      </c>
      <c r="F2338">
        <v>1.2762000000000001E-2</v>
      </c>
      <c r="G2338" t="s">
        <v>30766</v>
      </c>
      <c r="H2338" s="1" t="s">
        <v>30792</v>
      </c>
      <c r="I2338" s="1" t="s">
        <v>30793</v>
      </c>
      <c r="J2338">
        <v>374</v>
      </c>
      <c r="K2338">
        <v>27.573960287930198</v>
      </c>
      <c r="L2338">
        <v>52.69</v>
      </c>
      <c r="M2338">
        <v>25.116039712069799</v>
      </c>
      <c r="N2338">
        <v>1.5394515780000001E-4</v>
      </c>
      <c r="O2338">
        <v>14</v>
      </c>
      <c r="P2338" s="1" t="s">
        <v>30794</v>
      </c>
      <c r="Q2338">
        <v>7</v>
      </c>
      <c r="R2338" s="1" t="s">
        <v>30795</v>
      </c>
      <c r="S2338">
        <v>192</v>
      </c>
      <c r="T2338">
        <v>216</v>
      </c>
      <c r="U2338" t="s">
        <v>8473</v>
      </c>
      <c r="V2338" s="3" t="str">
        <f>HYPERLINK(W2338,U2338)</f>
        <v>SPIN1_HUMAN</v>
      </c>
      <c r="W2338" t="s">
        <v>30796</v>
      </c>
      <c r="X2338">
        <v>29695.81</v>
      </c>
      <c r="Y2338" t="s">
        <v>31360</v>
      </c>
      <c r="Z2338" s="1" t="s">
        <v>30770</v>
      </c>
      <c r="AB2338">
        <v>2</v>
      </c>
    </row>
    <row r="2339" spans="1:28" x14ac:dyDescent="0.25">
      <c r="A2339" t="s">
        <v>12133</v>
      </c>
      <c r="B2339">
        <v>1204.6678280000001</v>
      </c>
      <c r="C2339">
        <v>1204.6676640000001</v>
      </c>
      <c r="D2339">
        <v>603.34118999999998</v>
      </c>
      <c r="E2339" t="s">
        <v>27</v>
      </c>
      <c r="F2339">
        <v>1.64E-4</v>
      </c>
      <c r="G2339" t="s">
        <v>12127</v>
      </c>
      <c r="H2339" s="1" t="s">
        <v>7734</v>
      </c>
      <c r="I2339" s="1" t="s">
        <v>7799</v>
      </c>
      <c r="J2339">
        <v>294</v>
      </c>
      <c r="K2339">
        <v>27.283537820212299</v>
      </c>
      <c r="L2339">
        <v>52.39</v>
      </c>
      <c r="M2339">
        <v>25.106462179787702</v>
      </c>
      <c r="N2339">
        <v>1.5428502895700001E-4</v>
      </c>
      <c r="O2339">
        <v>11</v>
      </c>
      <c r="P2339" s="1" t="s">
        <v>12134</v>
      </c>
      <c r="Q2339">
        <v>9</v>
      </c>
      <c r="R2339" s="1" t="s">
        <v>12135</v>
      </c>
      <c r="S2339">
        <v>108</v>
      </c>
      <c r="T2339">
        <v>119</v>
      </c>
      <c r="U2339" t="s">
        <v>6927</v>
      </c>
      <c r="V2339" s="3" t="str">
        <f>HYPERLINK(W2339,U2339)</f>
        <v>RS23_HUMAN</v>
      </c>
      <c r="W2339" t="s">
        <v>12136</v>
      </c>
      <c r="X2339">
        <v>15968.78</v>
      </c>
      <c r="Y2339" t="s">
        <v>31454</v>
      </c>
      <c r="Z2339" s="1" t="s">
        <v>12132</v>
      </c>
      <c r="AB2339">
        <v>2</v>
      </c>
    </row>
    <row r="2340" spans="1:28" x14ac:dyDescent="0.25">
      <c r="A2340" t="s">
        <v>19570</v>
      </c>
      <c r="B2340">
        <v>1449.766208</v>
      </c>
      <c r="C2340">
        <v>1449.764954</v>
      </c>
      <c r="D2340">
        <v>725.89038000000005</v>
      </c>
      <c r="E2340" t="s">
        <v>27</v>
      </c>
      <c r="F2340">
        <v>1.2539999999999999E-3</v>
      </c>
      <c r="G2340" t="s">
        <v>19571</v>
      </c>
      <c r="H2340" s="1" t="s">
        <v>9614</v>
      </c>
      <c r="I2340" s="1" t="s">
        <v>19572</v>
      </c>
      <c r="J2340">
        <v>455</v>
      </c>
      <c r="K2340">
        <v>28.109042806687</v>
      </c>
      <c r="L2340">
        <v>53.2</v>
      </c>
      <c r="M2340">
        <v>25.090957193312999</v>
      </c>
      <c r="N2340">
        <v>1.54836834866E-4</v>
      </c>
      <c r="O2340">
        <v>9</v>
      </c>
      <c r="P2340" s="1" t="s">
        <v>19573</v>
      </c>
      <c r="Q2340">
        <v>6</v>
      </c>
      <c r="R2340" s="1" t="s">
        <v>19574</v>
      </c>
      <c r="S2340">
        <v>168</v>
      </c>
      <c r="T2340">
        <v>180</v>
      </c>
      <c r="U2340" t="s">
        <v>2907</v>
      </c>
      <c r="V2340" s="3" t="str">
        <f>HYPERLINK(W2340,U2340)</f>
        <v>MTREX_HUMAN</v>
      </c>
      <c r="W2340" t="s">
        <v>19575</v>
      </c>
      <c r="X2340">
        <v>118755.77</v>
      </c>
      <c r="Y2340" t="s">
        <v>31431</v>
      </c>
      <c r="Z2340" s="1" t="s">
        <v>19576</v>
      </c>
      <c r="AB2340">
        <v>2</v>
      </c>
    </row>
    <row r="2341" spans="1:28" x14ac:dyDescent="0.25">
      <c r="A2341" t="s">
        <v>22249</v>
      </c>
      <c r="B2341">
        <v>1581.730448</v>
      </c>
      <c r="C2341">
        <v>1581.7245479999999</v>
      </c>
      <c r="D2341">
        <v>791.87249999999995</v>
      </c>
      <c r="E2341" t="s">
        <v>27</v>
      </c>
      <c r="F2341">
        <v>5.8999999999999999E-3</v>
      </c>
      <c r="G2341" t="s">
        <v>22250</v>
      </c>
      <c r="H2341" s="1" t="s">
        <v>9614</v>
      </c>
      <c r="I2341" s="1" t="s">
        <v>22251</v>
      </c>
      <c r="J2341">
        <v>386</v>
      </c>
      <c r="K2341">
        <v>25.634810853944099</v>
      </c>
      <c r="L2341">
        <v>50.71</v>
      </c>
      <c r="M2341">
        <v>25.075189146055902</v>
      </c>
      <c r="N2341">
        <v>1.5540002693199999E-4</v>
      </c>
      <c r="O2341">
        <v>10</v>
      </c>
      <c r="P2341" s="1" t="s">
        <v>12579</v>
      </c>
      <c r="Q2341">
        <v>5</v>
      </c>
      <c r="R2341" s="1" t="s">
        <v>22252</v>
      </c>
      <c r="S2341">
        <v>681</v>
      </c>
      <c r="T2341">
        <v>693</v>
      </c>
      <c r="U2341" t="s">
        <v>3273</v>
      </c>
      <c r="V2341" s="3" t="str">
        <f>HYPERLINK(W2341,U2341)</f>
        <v>EXOSX_HUMAN</v>
      </c>
      <c r="W2341" t="s">
        <v>22253</v>
      </c>
      <c r="X2341">
        <v>101565.97</v>
      </c>
      <c r="Y2341" t="s">
        <v>31359</v>
      </c>
      <c r="Z2341" s="1" t="s">
        <v>22254</v>
      </c>
      <c r="AB2341">
        <v>1</v>
      </c>
    </row>
    <row r="2342" spans="1:28" x14ac:dyDescent="0.25">
      <c r="A2342" t="s">
        <v>10055</v>
      </c>
      <c r="B2342">
        <v>1142.6799080000001</v>
      </c>
      <c r="C2342">
        <v>1142.6811520000001</v>
      </c>
      <c r="D2342">
        <v>572.34722999999997</v>
      </c>
      <c r="E2342" t="s">
        <v>27</v>
      </c>
      <c r="F2342">
        <v>-1.2440000000000001E-3</v>
      </c>
      <c r="G2342" t="s">
        <v>10056</v>
      </c>
      <c r="H2342" s="1" t="s">
        <v>3115</v>
      </c>
      <c r="I2342" s="1" t="s">
        <v>10057</v>
      </c>
      <c r="J2342">
        <v>240</v>
      </c>
      <c r="K2342">
        <v>26.384892569546398</v>
      </c>
      <c r="L2342">
        <v>51.46</v>
      </c>
      <c r="M2342">
        <v>25.075107430453599</v>
      </c>
      <c r="N2342">
        <v>1.55402950921E-4</v>
      </c>
      <c r="O2342">
        <v>8</v>
      </c>
      <c r="P2342" s="1" t="s">
        <v>10058</v>
      </c>
      <c r="Q2342">
        <v>5</v>
      </c>
      <c r="R2342" s="1" t="s">
        <v>10059</v>
      </c>
      <c r="S2342">
        <v>32</v>
      </c>
      <c r="T2342">
        <v>41</v>
      </c>
      <c r="U2342" t="s">
        <v>10060</v>
      </c>
      <c r="V2342" s="3" t="str">
        <f>HYPERLINK(W2342,U2342)</f>
        <v>IPO8_HUMAN</v>
      </c>
      <c r="W2342" t="s">
        <v>10061</v>
      </c>
      <c r="X2342">
        <v>120944.67</v>
      </c>
      <c r="Y2342" t="s">
        <v>31612</v>
      </c>
      <c r="Z2342" s="1" t="s">
        <v>10062</v>
      </c>
      <c r="AB2342">
        <v>1</v>
      </c>
    </row>
    <row r="2343" spans="1:28" x14ac:dyDescent="0.25">
      <c r="A2343" t="s">
        <v>19122</v>
      </c>
      <c r="B2343">
        <v>1435.7442120000001</v>
      </c>
      <c r="C2343">
        <v>1435.7419279999999</v>
      </c>
      <c r="D2343">
        <v>479.58868000000001</v>
      </c>
      <c r="E2343" t="s">
        <v>3088</v>
      </c>
      <c r="F2343">
        <v>2.284E-3</v>
      </c>
      <c r="G2343" t="s">
        <v>19123</v>
      </c>
      <c r="H2343" s="1" t="s">
        <v>9614</v>
      </c>
      <c r="I2343" s="1" t="s">
        <v>19124</v>
      </c>
      <c r="J2343">
        <v>383</v>
      </c>
      <c r="K2343">
        <v>27.810369386211299</v>
      </c>
      <c r="L2343">
        <v>52.88</v>
      </c>
      <c r="M2343">
        <v>25.0696306137887</v>
      </c>
      <c r="N2343">
        <v>1.5559905066400001E-4</v>
      </c>
      <c r="O2343">
        <v>9</v>
      </c>
      <c r="P2343" s="1" t="s">
        <v>19125</v>
      </c>
      <c r="Q2343">
        <v>9</v>
      </c>
      <c r="R2343" s="1" t="s">
        <v>19126</v>
      </c>
      <c r="S2343">
        <v>367</v>
      </c>
      <c r="T2343">
        <v>379</v>
      </c>
      <c r="U2343" t="s">
        <v>19127</v>
      </c>
      <c r="V2343" s="3" t="str">
        <f>HYPERLINK(W2343,U2343)</f>
        <v>ZN483_HUMAN</v>
      </c>
      <c r="W2343" t="s">
        <v>19128</v>
      </c>
      <c r="X2343">
        <v>86982.82</v>
      </c>
      <c r="Y2343" t="s">
        <v>31613</v>
      </c>
      <c r="Z2343" s="1" t="s">
        <v>19129</v>
      </c>
      <c r="AB2343">
        <v>2</v>
      </c>
    </row>
    <row r="2344" spans="1:28" x14ac:dyDescent="0.25">
      <c r="A2344" t="s">
        <v>9509</v>
      </c>
      <c r="B2344">
        <v>1128.5606479999999</v>
      </c>
      <c r="C2344">
        <v>1128.5597379999999</v>
      </c>
      <c r="D2344">
        <v>565.2876</v>
      </c>
      <c r="E2344" t="s">
        <v>27</v>
      </c>
      <c r="F2344">
        <v>9.1E-4</v>
      </c>
      <c r="G2344" t="s">
        <v>8992</v>
      </c>
      <c r="H2344" s="1" t="s">
        <v>6301</v>
      </c>
      <c r="I2344" s="1" t="s">
        <v>9510</v>
      </c>
      <c r="J2344">
        <v>71</v>
      </c>
      <c r="K2344">
        <v>26.5321251377534</v>
      </c>
      <c r="L2344">
        <v>51.6</v>
      </c>
      <c r="M2344">
        <v>25.067874862246601</v>
      </c>
      <c r="N2344">
        <v>1.5566196845700001E-4</v>
      </c>
      <c r="O2344">
        <v>8</v>
      </c>
      <c r="P2344" s="1" t="s">
        <v>4800</v>
      </c>
      <c r="Q2344">
        <v>5</v>
      </c>
      <c r="R2344" s="1" t="s">
        <v>9511</v>
      </c>
      <c r="S2344">
        <v>355</v>
      </c>
      <c r="T2344">
        <v>363</v>
      </c>
      <c r="U2344" t="s">
        <v>3778</v>
      </c>
      <c r="V2344" s="3" t="str">
        <f>HYPERLINK(W2344,U2344)</f>
        <v>TAB1_HUMAN</v>
      </c>
      <c r="W2344" t="s">
        <v>9512</v>
      </c>
      <c r="X2344">
        <v>54895.48</v>
      </c>
      <c r="Y2344" t="s">
        <v>31278</v>
      </c>
      <c r="Z2344" s="1" t="s">
        <v>8997</v>
      </c>
      <c r="AB2344">
        <v>6</v>
      </c>
    </row>
    <row r="2345" spans="1:28" x14ac:dyDescent="0.25">
      <c r="A2345" t="s">
        <v>9741</v>
      </c>
      <c r="B2345">
        <v>1135.519988</v>
      </c>
      <c r="C2345">
        <v>1135.517914</v>
      </c>
      <c r="D2345">
        <v>568.76727000000005</v>
      </c>
      <c r="E2345" t="s">
        <v>27</v>
      </c>
      <c r="F2345">
        <v>2.0739999999999999E-3</v>
      </c>
      <c r="G2345" t="s">
        <v>9742</v>
      </c>
      <c r="H2345" s="1" t="s">
        <v>9743</v>
      </c>
      <c r="I2345" s="1" t="s">
        <v>9744</v>
      </c>
      <c r="J2345">
        <v>335</v>
      </c>
      <c r="K2345">
        <v>25.365584425715301</v>
      </c>
      <c r="L2345">
        <v>50.39</v>
      </c>
      <c r="M2345">
        <v>25.024415574284699</v>
      </c>
      <c r="N2345">
        <v>1.57227477533E-4</v>
      </c>
      <c r="O2345">
        <v>9</v>
      </c>
      <c r="P2345" s="1" t="s">
        <v>9745</v>
      </c>
      <c r="Q2345">
        <v>4</v>
      </c>
      <c r="R2345" s="1" t="s">
        <v>9746</v>
      </c>
      <c r="S2345">
        <v>454</v>
      </c>
      <c r="T2345">
        <v>465</v>
      </c>
      <c r="U2345" t="s">
        <v>933</v>
      </c>
      <c r="V2345" s="3" t="str">
        <f>HYPERLINK(W2345,U2345)</f>
        <v>RBM28_HUMAN</v>
      </c>
      <c r="W2345" t="s">
        <v>9747</v>
      </c>
      <c r="X2345">
        <v>86197.93</v>
      </c>
      <c r="Y2345" t="s">
        <v>31458</v>
      </c>
      <c r="Z2345" s="1" t="s">
        <v>9748</v>
      </c>
      <c r="AB2345">
        <v>1</v>
      </c>
    </row>
    <row r="2346" spans="1:28" x14ac:dyDescent="0.25">
      <c r="A2346" t="s">
        <v>4112</v>
      </c>
      <c r="B2346">
        <v>944.55618800000002</v>
      </c>
      <c r="C2346">
        <v>944.55422999999996</v>
      </c>
      <c r="D2346">
        <v>473.28537</v>
      </c>
      <c r="E2346" t="s">
        <v>27</v>
      </c>
      <c r="F2346">
        <v>1.9580000000000001E-3</v>
      </c>
      <c r="G2346" t="s">
        <v>4113</v>
      </c>
      <c r="H2346" s="1" t="s">
        <v>1009</v>
      </c>
      <c r="I2346" s="1" t="s">
        <v>4114</v>
      </c>
      <c r="J2346">
        <v>340</v>
      </c>
      <c r="K2346">
        <v>26.901960800285099</v>
      </c>
      <c r="L2346">
        <v>51.92</v>
      </c>
      <c r="M2346">
        <v>25.018039199714899</v>
      </c>
      <c r="N2346">
        <v>1.57458490743E-4</v>
      </c>
      <c r="O2346">
        <v>7</v>
      </c>
      <c r="P2346" s="1" t="s">
        <v>1018</v>
      </c>
      <c r="Q2346">
        <v>6</v>
      </c>
      <c r="R2346" s="1" t="s">
        <v>4115</v>
      </c>
      <c r="S2346">
        <v>2506</v>
      </c>
      <c r="T2346">
        <v>2513</v>
      </c>
      <c r="U2346" t="s">
        <v>4116</v>
      </c>
      <c r="V2346" s="3" t="str">
        <f>HYPERLINK(W2346,U2346)</f>
        <v>MGAP_HUMAN</v>
      </c>
      <c r="W2346" t="s">
        <v>4117</v>
      </c>
      <c r="X2346">
        <v>338118.22</v>
      </c>
      <c r="Y2346" t="s">
        <v>31529</v>
      </c>
      <c r="Z2346" s="1" t="s">
        <v>4118</v>
      </c>
      <c r="AB2346">
        <v>1</v>
      </c>
    </row>
    <row r="2347" spans="1:28" x14ac:dyDescent="0.25">
      <c r="A2347" t="s">
        <v>6273</v>
      </c>
      <c r="B2347">
        <v>1034.519008</v>
      </c>
      <c r="C2347">
        <v>1034.518509</v>
      </c>
      <c r="D2347">
        <v>518.26678000000004</v>
      </c>
      <c r="E2347" t="s">
        <v>27</v>
      </c>
      <c r="F2347">
        <v>4.9899999999999999E-4</v>
      </c>
      <c r="G2347" t="s">
        <v>6259</v>
      </c>
      <c r="H2347" s="1" t="s">
        <v>1009</v>
      </c>
      <c r="I2347" s="1" t="s">
        <v>6274</v>
      </c>
      <c r="J2347">
        <v>67</v>
      </c>
      <c r="K2347">
        <v>27.6937732607614</v>
      </c>
      <c r="L2347">
        <v>52.71</v>
      </c>
      <c r="M2347">
        <v>25.016226739238601</v>
      </c>
      <c r="N2347">
        <v>1.5752421730900001E-4</v>
      </c>
      <c r="O2347">
        <v>7</v>
      </c>
      <c r="P2347" s="1" t="s">
        <v>6275</v>
      </c>
      <c r="Q2347">
        <v>6</v>
      </c>
      <c r="R2347" s="1" t="s">
        <v>3954</v>
      </c>
      <c r="S2347">
        <v>827</v>
      </c>
      <c r="T2347">
        <v>834</v>
      </c>
      <c r="U2347" t="s">
        <v>416</v>
      </c>
      <c r="V2347" s="3" t="str">
        <f>HYPERLINK(W2347,U2347)</f>
        <v>NVL_HUMAN</v>
      </c>
      <c r="W2347" t="s">
        <v>6276</v>
      </c>
      <c r="X2347">
        <v>96017.37</v>
      </c>
      <c r="Y2347" t="s">
        <v>31271</v>
      </c>
      <c r="Z2347" s="1" t="s">
        <v>6264</v>
      </c>
      <c r="AB2347">
        <v>5</v>
      </c>
    </row>
    <row r="2348" spans="1:28" x14ac:dyDescent="0.25">
      <c r="A2348" t="s">
        <v>23820</v>
      </c>
      <c r="B2348">
        <v>1658.891568</v>
      </c>
      <c r="C2348">
        <v>1658.887939</v>
      </c>
      <c r="D2348">
        <v>830.45306000000005</v>
      </c>
      <c r="E2348" t="s">
        <v>27</v>
      </c>
      <c r="F2348">
        <v>3.6289999999999998E-3</v>
      </c>
      <c r="G2348" t="s">
        <v>23809</v>
      </c>
      <c r="H2348" s="1" t="s">
        <v>14678</v>
      </c>
      <c r="I2348" s="1" t="s">
        <v>14458</v>
      </c>
      <c r="J2348">
        <v>153</v>
      </c>
      <c r="K2348">
        <v>28.175653695597799</v>
      </c>
      <c r="L2348">
        <v>53.19</v>
      </c>
      <c r="M2348">
        <v>25.014346304402199</v>
      </c>
      <c r="N2348">
        <v>1.57592437877E-4</v>
      </c>
      <c r="O2348">
        <v>11</v>
      </c>
      <c r="P2348" s="1" t="s">
        <v>23817</v>
      </c>
      <c r="Q2348">
        <v>3</v>
      </c>
      <c r="R2348" s="1" t="s">
        <v>23821</v>
      </c>
      <c r="S2348">
        <v>283</v>
      </c>
      <c r="T2348">
        <v>297</v>
      </c>
      <c r="U2348" t="s">
        <v>6065</v>
      </c>
      <c r="V2348" s="3" t="str">
        <f>HYPERLINK(W2348,U2348)</f>
        <v>TBB5_HUMAN</v>
      </c>
      <c r="W2348" t="s">
        <v>23822</v>
      </c>
      <c r="X2348">
        <v>50095.14</v>
      </c>
      <c r="Y2348" t="s">
        <v>31309</v>
      </c>
      <c r="Z2348" s="1" t="s">
        <v>23814</v>
      </c>
      <c r="AB2348">
        <v>3</v>
      </c>
    </row>
    <row r="2349" spans="1:28" x14ac:dyDescent="0.25">
      <c r="A2349" t="s">
        <v>10034</v>
      </c>
      <c r="B2349">
        <v>1142.628508</v>
      </c>
      <c r="C2349">
        <v>1142.6295319999999</v>
      </c>
      <c r="D2349">
        <v>572.32153000000005</v>
      </c>
      <c r="E2349" t="s">
        <v>27</v>
      </c>
      <c r="F2349">
        <v>-1.024E-3</v>
      </c>
      <c r="G2349" t="s">
        <v>10035</v>
      </c>
      <c r="H2349" s="1" t="s">
        <v>3115</v>
      </c>
      <c r="I2349" s="1" t="s">
        <v>10036</v>
      </c>
      <c r="J2349">
        <v>143</v>
      </c>
      <c r="K2349">
        <v>28.674674878590501</v>
      </c>
      <c r="L2349">
        <v>53.67</v>
      </c>
      <c r="M2349">
        <v>24.9953251214095</v>
      </c>
      <c r="N2349">
        <v>1.5828417326299999E-4</v>
      </c>
      <c r="O2349">
        <v>8</v>
      </c>
      <c r="P2349" s="1" t="s">
        <v>10037</v>
      </c>
      <c r="Q2349">
        <v>6</v>
      </c>
      <c r="R2349" s="1" t="s">
        <v>10038</v>
      </c>
      <c r="S2349">
        <v>196</v>
      </c>
      <c r="T2349">
        <v>205</v>
      </c>
      <c r="U2349" t="s">
        <v>786</v>
      </c>
      <c r="V2349" s="3" t="str">
        <f>HYPERLINK(W2349,U2349)</f>
        <v>BOP1_HUMAN</v>
      </c>
      <c r="W2349" t="s">
        <v>10039</v>
      </c>
      <c r="X2349">
        <v>84261.49</v>
      </c>
      <c r="Y2349" t="s">
        <v>31440</v>
      </c>
      <c r="Z2349" s="1" t="s">
        <v>10040</v>
      </c>
      <c r="AB2349">
        <v>1</v>
      </c>
    </row>
    <row r="2350" spans="1:28" x14ac:dyDescent="0.25">
      <c r="A2350" t="s">
        <v>30248</v>
      </c>
      <c r="B2350">
        <v>2414.2025760000001</v>
      </c>
      <c r="C2350">
        <v>2414.1978300000001</v>
      </c>
      <c r="D2350">
        <v>604.55791999999997</v>
      </c>
      <c r="E2350" t="s">
        <v>12612</v>
      </c>
      <c r="F2350">
        <v>4.7460000000000002E-3</v>
      </c>
      <c r="G2350" t="s">
        <v>30191</v>
      </c>
      <c r="H2350" s="1" t="s">
        <v>28705</v>
      </c>
      <c r="I2350" s="1" t="s">
        <v>4926</v>
      </c>
      <c r="J2350">
        <v>542</v>
      </c>
      <c r="K2350">
        <v>28.698182079793298</v>
      </c>
      <c r="L2350">
        <v>53.69</v>
      </c>
      <c r="M2350">
        <v>24.991817920206699</v>
      </c>
      <c r="N2350">
        <v>1.58412049319E-4</v>
      </c>
      <c r="O2350">
        <v>13</v>
      </c>
      <c r="P2350" s="1" t="s">
        <v>30249</v>
      </c>
      <c r="Q2350">
        <v>9</v>
      </c>
      <c r="R2350" s="1" t="s">
        <v>30250</v>
      </c>
      <c r="S2350">
        <v>85</v>
      </c>
      <c r="T2350">
        <v>105</v>
      </c>
      <c r="U2350" t="s">
        <v>1264</v>
      </c>
      <c r="V2350" s="3" t="str">
        <f>HYPERLINK(W2350,U2350)</f>
        <v>TBA3C_HUMAN</v>
      </c>
      <c r="W2350" t="s">
        <v>30251</v>
      </c>
      <c r="X2350">
        <v>50611.86</v>
      </c>
      <c r="Y2350" t="s">
        <v>31290</v>
      </c>
      <c r="Z2350" s="1" t="s">
        <v>30196</v>
      </c>
      <c r="AB2350">
        <v>14</v>
      </c>
    </row>
    <row r="2351" spans="1:28" x14ac:dyDescent="0.25">
      <c r="A2351" t="s">
        <v>30248</v>
      </c>
      <c r="B2351">
        <v>2414.2025760000001</v>
      </c>
      <c r="C2351">
        <v>2414.1978300000001</v>
      </c>
      <c r="D2351">
        <v>604.55791999999997</v>
      </c>
      <c r="E2351" t="s">
        <v>12612</v>
      </c>
      <c r="F2351">
        <v>4.7460000000000002E-3</v>
      </c>
      <c r="G2351" t="s">
        <v>30191</v>
      </c>
      <c r="H2351" s="1" t="s">
        <v>28705</v>
      </c>
      <c r="I2351" s="1" t="s">
        <v>4926</v>
      </c>
      <c r="J2351">
        <v>542</v>
      </c>
      <c r="K2351">
        <v>28.698182079793298</v>
      </c>
      <c r="L2351">
        <v>53.69</v>
      </c>
      <c r="M2351">
        <v>24.991817920206699</v>
      </c>
      <c r="N2351">
        <v>1.58412049319E-4</v>
      </c>
      <c r="O2351">
        <v>13</v>
      </c>
      <c r="P2351" s="1" t="s">
        <v>30249</v>
      </c>
      <c r="Q2351">
        <v>9</v>
      </c>
      <c r="R2351" s="1" t="s">
        <v>30250</v>
      </c>
      <c r="S2351">
        <v>85</v>
      </c>
      <c r="T2351">
        <v>105</v>
      </c>
      <c r="U2351" t="s">
        <v>1267</v>
      </c>
      <c r="V2351" s="3" t="str">
        <f>HYPERLINK(W2351,U2351)</f>
        <v>TBA3D_HUMAN</v>
      </c>
      <c r="W2351" t="s">
        <v>30252</v>
      </c>
      <c r="X2351">
        <v>50611.86</v>
      </c>
      <c r="Y2351" t="s">
        <v>31291</v>
      </c>
      <c r="Z2351" s="1" t="s">
        <v>30196</v>
      </c>
      <c r="AB2351">
        <v>14</v>
      </c>
    </row>
    <row r="2352" spans="1:28" x14ac:dyDescent="0.25">
      <c r="A2352" t="s">
        <v>30248</v>
      </c>
      <c r="B2352">
        <v>2414.2025760000001</v>
      </c>
      <c r="C2352">
        <v>2414.1978300000001</v>
      </c>
      <c r="D2352">
        <v>604.55791999999997</v>
      </c>
      <c r="E2352" t="s">
        <v>12612</v>
      </c>
      <c r="F2352">
        <v>4.7460000000000002E-3</v>
      </c>
      <c r="G2352" t="s">
        <v>30191</v>
      </c>
      <c r="H2352" s="1" t="s">
        <v>28705</v>
      </c>
      <c r="I2352" s="1" t="s">
        <v>4926</v>
      </c>
      <c r="J2352">
        <v>542</v>
      </c>
      <c r="K2352">
        <v>28.698182079793298</v>
      </c>
      <c r="L2352">
        <v>53.69</v>
      </c>
      <c r="M2352">
        <v>24.991817920206699</v>
      </c>
      <c r="N2352">
        <v>1.58412049319E-4</v>
      </c>
      <c r="O2352">
        <v>13</v>
      </c>
      <c r="P2352" s="1" t="s">
        <v>30249</v>
      </c>
      <c r="Q2352">
        <v>9</v>
      </c>
      <c r="R2352" s="1" t="s">
        <v>30250</v>
      </c>
      <c r="S2352">
        <v>85</v>
      </c>
      <c r="T2352">
        <v>105</v>
      </c>
      <c r="U2352" t="s">
        <v>1269</v>
      </c>
      <c r="V2352" s="3" t="str">
        <f>HYPERLINK(W2352,U2352)</f>
        <v>TBA1B_HUMAN</v>
      </c>
      <c r="W2352" t="s">
        <v>30253</v>
      </c>
      <c r="X2352">
        <v>50803.86</v>
      </c>
      <c r="Y2352" t="s">
        <v>31292</v>
      </c>
      <c r="Z2352" s="1" t="s">
        <v>30196</v>
      </c>
      <c r="AB2352">
        <v>14</v>
      </c>
    </row>
    <row r="2353" spans="1:28" x14ac:dyDescent="0.25">
      <c r="A2353" t="s">
        <v>30248</v>
      </c>
      <c r="B2353">
        <v>2414.2025760000001</v>
      </c>
      <c r="C2353">
        <v>2414.1978300000001</v>
      </c>
      <c r="D2353">
        <v>604.55791999999997</v>
      </c>
      <c r="E2353" t="s">
        <v>12612</v>
      </c>
      <c r="F2353">
        <v>4.7460000000000002E-3</v>
      </c>
      <c r="G2353" t="s">
        <v>30191</v>
      </c>
      <c r="H2353" s="1" t="s">
        <v>28705</v>
      </c>
      <c r="I2353" s="1" t="s">
        <v>4926</v>
      </c>
      <c r="J2353">
        <v>542</v>
      </c>
      <c r="K2353">
        <v>28.698182079793298</v>
      </c>
      <c r="L2353">
        <v>53.69</v>
      </c>
      <c r="M2353">
        <v>24.991817920206699</v>
      </c>
      <c r="N2353">
        <v>1.58412049319E-4</v>
      </c>
      <c r="O2353">
        <v>13</v>
      </c>
      <c r="P2353" s="1" t="s">
        <v>30249</v>
      </c>
      <c r="Q2353">
        <v>9</v>
      </c>
      <c r="R2353" s="1" t="s">
        <v>30250</v>
      </c>
      <c r="S2353">
        <v>85</v>
      </c>
      <c r="T2353">
        <v>105</v>
      </c>
      <c r="U2353" t="s">
        <v>1271</v>
      </c>
      <c r="V2353" s="3" t="str">
        <f>HYPERLINK(W2353,U2353)</f>
        <v>TBA4A_HUMAN</v>
      </c>
      <c r="W2353" t="s">
        <v>30254</v>
      </c>
      <c r="X2353">
        <v>50633.65</v>
      </c>
      <c r="Y2353" t="s">
        <v>31293</v>
      </c>
      <c r="Z2353" s="1" t="s">
        <v>30196</v>
      </c>
      <c r="AB2353">
        <v>14</v>
      </c>
    </row>
    <row r="2354" spans="1:28" x14ac:dyDescent="0.25">
      <c r="A2354" t="s">
        <v>30248</v>
      </c>
      <c r="B2354">
        <v>2414.2025760000001</v>
      </c>
      <c r="C2354">
        <v>2414.1978300000001</v>
      </c>
      <c r="D2354">
        <v>604.55791999999997</v>
      </c>
      <c r="E2354" t="s">
        <v>12612</v>
      </c>
      <c r="F2354">
        <v>4.7460000000000002E-3</v>
      </c>
      <c r="G2354" t="s">
        <v>30191</v>
      </c>
      <c r="H2354" s="1" t="s">
        <v>28705</v>
      </c>
      <c r="I2354" s="1" t="s">
        <v>4926</v>
      </c>
      <c r="J2354">
        <v>542</v>
      </c>
      <c r="K2354">
        <v>28.698182079793298</v>
      </c>
      <c r="L2354">
        <v>53.69</v>
      </c>
      <c r="M2354">
        <v>24.991817920206699</v>
      </c>
      <c r="N2354">
        <v>1.58412049319E-4</v>
      </c>
      <c r="O2354">
        <v>13</v>
      </c>
      <c r="P2354" s="1" t="s">
        <v>30249</v>
      </c>
      <c r="Q2354">
        <v>9</v>
      </c>
      <c r="R2354" s="1" t="s">
        <v>30250</v>
      </c>
      <c r="S2354">
        <v>85</v>
      </c>
      <c r="T2354">
        <v>105</v>
      </c>
      <c r="U2354" t="s">
        <v>1273</v>
      </c>
      <c r="V2354" s="3" t="str">
        <f>HYPERLINK(W2354,U2354)</f>
        <v>TBA1A_HUMAN</v>
      </c>
      <c r="W2354" t="s">
        <v>30255</v>
      </c>
      <c r="X2354">
        <v>50787.87</v>
      </c>
      <c r="Y2354" t="s">
        <v>31295</v>
      </c>
      <c r="Z2354" s="1" t="s">
        <v>30196</v>
      </c>
      <c r="AB2354">
        <v>14</v>
      </c>
    </row>
    <row r="2355" spans="1:28" x14ac:dyDescent="0.25">
      <c r="A2355" t="s">
        <v>30248</v>
      </c>
      <c r="B2355">
        <v>2414.2025760000001</v>
      </c>
      <c r="C2355">
        <v>2414.1978300000001</v>
      </c>
      <c r="D2355">
        <v>604.55791999999997</v>
      </c>
      <c r="E2355" t="s">
        <v>12612</v>
      </c>
      <c r="F2355">
        <v>4.7460000000000002E-3</v>
      </c>
      <c r="G2355" t="s">
        <v>30191</v>
      </c>
      <c r="H2355" s="1" t="s">
        <v>28705</v>
      </c>
      <c r="I2355" s="1" t="s">
        <v>4926</v>
      </c>
      <c r="J2355">
        <v>542</v>
      </c>
      <c r="K2355">
        <v>28.698182079793298</v>
      </c>
      <c r="L2355">
        <v>53.69</v>
      </c>
      <c r="M2355">
        <v>24.991817920206699</v>
      </c>
      <c r="N2355">
        <v>1.58412049319E-4</v>
      </c>
      <c r="O2355">
        <v>13</v>
      </c>
      <c r="P2355" s="1" t="s">
        <v>30249</v>
      </c>
      <c r="Q2355">
        <v>9</v>
      </c>
      <c r="R2355" s="1" t="s">
        <v>30250</v>
      </c>
      <c r="S2355">
        <v>85</v>
      </c>
      <c r="T2355">
        <v>105</v>
      </c>
      <c r="U2355" t="s">
        <v>1275</v>
      </c>
      <c r="V2355" s="3" t="str">
        <f>HYPERLINK(W2355,U2355)</f>
        <v>TBA1C_HUMAN</v>
      </c>
      <c r="W2355" t="s">
        <v>30256</v>
      </c>
      <c r="X2355">
        <v>50547.72</v>
      </c>
      <c r="Y2355" t="s">
        <v>31362</v>
      </c>
      <c r="Z2355" s="1" t="s">
        <v>30196</v>
      </c>
      <c r="AB2355">
        <v>14</v>
      </c>
    </row>
    <row r="2356" spans="1:28" x14ac:dyDescent="0.25">
      <c r="A2356" t="s">
        <v>30248</v>
      </c>
      <c r="B2356">
        <v>2414.2025760000001</v>
      </c>
      <c r="C2356">
        <v>2414.1978300000001</v>
      </c>
      <c r="D2356">
        <v>604.55791999999997</v>
      </c>
      <c r="E2356" t="s">
        <v>12612</v>
      </c>
      <c r="F2356">
        <v>4.7460000000000002E-3</v>
      </c>
      <c r="G2356" t="s">
        <v>30191</v>
      </c>
      <c r="H2356" s="1" t="s">
        <v>28705</v>
      </c>
      <c r="I2356" s="1" t="s">
        <v>4926</v>
      </c>
      <c r="J2356">
        <v>542</v>
      </c>
      <c r="K2356">
        <v>28.698182079793298</v>
      </c>
      <c r="L2356">
        <v>53.69</v>
      </c>
      <c r="M2356">
        <v>24.991817920206699</v>
      </c>
      <c r="N2356">
        <v>1.58412049319E-4</v>
      </c>
      <c r="O2356">
        <v>13</v>
      </c>
      <c r="P2356" s="1" t="s">
        <v>30249</v>
      </c>
      <c r="Q2356">
        <v>9</v>
      </c>
      <c r="R2356" s="1" t="s">
        <v>30250</v>
      </c>
      <c r="S2356">
        <v>85</v>
      </c>
      <c r="T2356">
        <v>105</v>
      </c>
      <c r="U2356" t="s">
        <v>2890</v>
      </c>
      <c r="V2356" s="3" t="str">
        <f>HYPERLINK(W2356,U2356)</f>
        <v>TBA8_HUMAN</v>
      </c>
      <c r="W2356" t="s">
        <v>30257</v>
      </c>
      <c r="X2356">
        <v>50745.81</v>
      </c>
      <c r="Y2356" t="s">
        <v>31296</v>
      </c>
      <c r="Z2356" s="1" t="s">
        <v>30196</v>
      </c>
      <c r="AB2356">
        <v>14</v>
      </c>
    </row>
    <row r="2357" spans="1:28" x14ac:dyDescent="0.25">
      <c r="A2357" t="s">
        <v>8458</v>
      </c>
      <c r="B2357">
        <v>1097.518288</v>
      </c>
      <c r="C2357">
        <v>1097.517517</v>
      </c>
      <c r="D2357">
        <v>549.76642000000004</v>
      </c>
      <c r="E2357" t="s">
        <v>27</v>
      </c>
      <c r="F2357">
        <v>7.7099999999999998E-4</v>
      </c>
      <c r="G2357" t="s">
        <v>7836</v>
      </c>
      <c r="H2357" s="1" t="s">
        <v>8452</v>
      </c>
      <c r="I2357" s="1" t="s">
        <v>8459</v>
      </c>
      <c r="J2357">
        <v>87</v>
      </c>
      <c r="K2357">
        <v>24.927603890268401</v>
      </c>
      <c r="L2357">
        <v>49.9</v>
      </c>
      <c r="M2357">
        <v>24.972396109731601</v>
      </c>
      <c r="N2357">
        <v>1.591220603E-4</v>
      </c>
      <c r="O2357">
        <v>7</v>
      </c>
      <c r="P2357" s="1" t="s">
        <v>1814</v>
      </c>
      <c r="Q2357">
        <v>4</v>
      </c>
      <c r="R2357" s="1" t="s">
        <v>3832</v>
      </c>
      <c r="S2357">
        <v>842</v>
      </c>
      <c r="T2357">
        <v>849</v>
      </c>
      <c r="U2357" t="s">
        <v>416</v>
      </c>
      <c r="V2357" s="3" t="str">
        <f>HYPERLINK(W2357,U2357)</f>
        <v>NVL_HUMAN</v>
      </c>
      <c r="W2357" t="s">
        <v>8460</v>
      </c>
      <c r="X2357">
        <v>96017.37</v>
      </c>
      <c r="Y2357" t="s">
        <v>31271</v>
      </c>
      <c r="Z2357" s="1" t="s">
        <v>7839</v>
      </c>
      <c r="AB2357">
        <v>5</v>
      </c>
    </row>
    <row r="2358" spans="1:28" x14ac:dyDescent="0.25">
      <c r="A2358" t="s">
        <v>10620</v>
      </c>
      <c r="B2358">
        <v>1160.622648</v>
      </c>
      <c r="C2358">
        <v>1160.6223600000001</v>
      </c>
      <c r="D2358">
        <v>581.31859999999995</v>
      </c>
      <c r="E2358" t="s">
        <v>27</v>
      </c>
      <c r="F2358">
        <v>2.8800000000000001E-4</v>
      </c>
      <c r="G2358" t="s">
        <v>10621</v>
      </c>
      <c r="H2358" s="1" t="s">
        <v>4008</v>
      </c>
      <c r="I2358" s="1" t="s">
        <v>10622</v>
      </c>
      <c r="J2358">
        <v>192</v>
      </c>
      <c r="K2358">
        <v>28.680563618230401</v>
      </c>
      <c r="L2358">
        <v>53.63</v>
      </c>
      <c r="M2358">
        <v>24.949436381769601</v>
      </c>
      <c r="N2358">
        <v>1.5996551412500001E-4</v>
      </c>
      <c r="O2358">
        <v>8</v>
      </c>
      <c r="P2358" s="1" t="s">
        <v>10623</v>
      </c>
      <c r="Q2358">
        <v>6</v>
      </c>
      <c r="R2358" s="1" t="s">
        <v>10624</v>
      </c>
      <c r="S2358">
        <v>53</v>
      </c>
      <c r="T2358">
        <v>63</v>
      </c>
      <c r="U2358" t="s">
        <v>1129</v>
      </c>
      <c r="V2358" s="3" t="str">
        <f>HYPERLINK(W2358,U2358)</f>
        <v>EXOS8_HUMAN</v>
      </c>
      <c r="W2358" t="s">
        <v>10625</v>
      </c>
      <c r="X2358">
        <v>30590.53</v>
      </c>
      <c r="Y2358" t="s">
        <v>31297</v>
      </c>
      <c r="Z2358" s="1" t="s">
        <v>10626</v>
      </c>
      <c r="AB2358">
        <v>1</v>
      </c>
    </row>
    <row r="2359" spans="1:28" x14ac:dyDescent="0.25">
      <c r="A2359" t="s">
        <v>19298</v>
      </c>
      <c r="B2359">
        <v>1442.6609880000001</v>
      </c>
      <c r="C2359">
        <v>1442.659866</v>
      </c>
      <c r="D2359">
        <v>722.33776999999998</v>
      </c>
      <c r="E2359" t="s">
        <v>27</v>
      </c>
      <c r="F2359">
        <v>1.122E-3</v>
      </c>
      <c r="G2359" t="s">
        <v>19299</v>
      </c>
      <c r="H2359" s="1" t="s">
        <v>9098</v>
      </c>
      <c r="I2359" s="1" t="s">
        <v>19300</v>
      </c>
      <c r="J2359">
        <v>220</v>
      </c>
      <c r="K2359">
        <v>24.487063199050802</v>
      </c>
      <c r="L2359">
        <v>49.42</v>
      </c>
      <c r="M2359">
        <v>24.9329368009492</v>
      </c>
      <c r="N2359">
        <v>1.6057440603799999E-4</v>
      </c>
      <c r="O2359">
        <v>8</v>
      </c>
      <c r="P2359" s="1" t="s">
        <v>19301</v>
      </c>
      <c r="Q2359">
        <v>9</v>
      </c>
      <c r="R2359" s="1" t="s">
        <v>19302</v>
      </c>
      <c r="S2359">
        <v>135</v>
      </c>
      <c r="T2359">
        <v>145</v>
      </c>
      <c r="U2359" t="s">
        <v>1095</v>
      </c>
      <c r="V2359" s="3" t="str">
        <f>HYPERLINK(W2359,U2359)</f>
        <v>RL26_HUMAN</v>
      </c>
      <c r="W2359" t="s">
        <v>19303</v>
      </c>
      <c r="X2359">
        <v>17247.53</v>
      </c>
      <c r="Y2359" t="s">
        <v>31433</v>
      </c>
      <c r="Z2359" s="1" t="s">
        <v>19304</v>
      </c>
      <c r="AB2359">
        <v>1</v>
      </c>
    </row>
    <row r="2360" spans="1:28" x14ac:dyDescent="0.25">
      <c r="A2360" t="s">
        <v>9360</v>
      </c>
      <c r="B2360">
        <v>1126.5328079999999</v>
      </c>
      <c r="C2360">
        <v>1126.532852</v>
      </c>
      <c r="D2360">
        <v>564.27368000000001</v>
      </c>
      <c r="E2360" t="s">
        <v>27</v>
      </c>
      <c r="F2360">
        <v>-4.3999999999999999E-5</v>
      </c>
      <c r="G2360" t="s">
        <v>9355</v>
      </c>
      <c r="H2360" s="1" t="s">
        <v>3115</v>
      </c>
      <c r="I2360" s="1" t="s">
        <v>9361</v>
      </c>
      <c r="J2360">
        <v>73</v>
      </c>
      <c r="K2360">
        <v>25.171958979499699</v>
      </c>
      <c r="L2360">
        <v>50.08</v>
      </c>
      <c r="M2360">
        <v>24.908041020500299</v>
      </c>
      <c r="N2360">
        <v>1.61497536627E-4</v>
      </c>
      <c r="O2360">
        <v>6</v>
      </c>
      <c r="P2360" s="1" t="s">
        <v>9362</v>
      </c>
      <c r="Q2360">
        <v>6</v>
      </c>
      <c r="R2360" s="1" t="s">
        <v>9363</v>
      </c>
      <c r="S2360">
        <v>289</v>
      </c>
      <c r="T2360">
        <v>298</v>
      </c>
      <c r="U2360" t="s">
        <v>336</v>
      </c>
      <c r="V2360" s="3" t="str">
        <f>HYPERLINK(W2360,U2360)</f>
        <v>K2C1_HUMAN</v>
      </c>
      <c r="W2360" t="s">
        <v>9364</v>
      </c>
      <c r="X2360">
        <v>66170.070000000007</v>
      </c>
      <c r="Y2360" t="s">
        <v>31987</v>
      </c>
      <c r="Z2360" s="1" t="s">
        <v>9359</v>
      </c>
      <c r="AB2360">
        <v>2</v>
      </c>
    </row>
    <row r="2361" spans="1:28" x14ac:dyDescent="0.25">
      <c r="A2361" t="s">
        <v>3674</v>
      </c>
      <c r="B2361">
        <v>928.38802799999996</v>
      </c>
      <c r="C2361">
        <v>928.38949600000001</v>
      </c>
      <c r="D2361">
        <v>465.20128999999997</v>
      </c>
      <c r="E2361" t="s">
        <v>27</v>
      </c>
      <c r="F2361">
        <v>-1.4679999999999999E-3</v>
      </c>
      <c r="G2361" t="s">
        <v>3675</v>
      </c>
      <c r="H2361" s="1" t="s">
        <v>3676</v>
      </c>
      <c r="I2361" s="1" t="s">
        <v>3677</v>
      </c>
      <c r="J2361">
        <v>258</v>
      </c>
      <c r="K2361">
        <v>18.864907251724802</v>
      </c>
      <c r="L2361">
        <v>43.77</v>
      </c>
      <c r="M2361">
        <v>24.905092748275202</v>
      </c>
      <c r="N2361">
        <v>1.6160720883699999E-4</v>
      </c>
      <c r="O2361">
        <v>6</v>
      </c>
      <c r="P2361" s="1" t="s">
        <v>1365</v>
      </c>
      <c r="Q2361">
        <v>3</v>
      </c>
      <c r="R2361" s="1" t="s">
        <v>449</v>
      </c>
      <c r="S2361">
        <v>34</v>
      </c>
      <c r="T2361">
        <v>40</v>
      </c>
      <c r="U2361" t="s">
        <v>3678</v>
      </c>
      <c r="V2361" s="3" t="str">
        <f>HYPERLINK(W2361,U2361)</f>
        <v>RS29_HUMAN</v>
      </c>
      <c r="W2361" t="s">
        <v>3679</v>
      </c>
      <c r="X2361">
        <v>6900.39</v>
      </c>
      <c r="Y2361" t="s">
        <v>31614</v>
      </c>
      <c r="Z2361" s="1" t="s">
        <v>3680</v>
      </c>
      <c r="AB2361">
        <v>1</v>
      </c>
    </row>
    <row r="2362" spans="1:28" x14ac:dyDescent="0.25">
      <c r="A2362" t="s">
        <v>30128</v>
      </c>
      <c r="B2362">
        <v>2376.035112</v>
      </c>
      <c r="C2362">
        <v>2376.0415800000001</v>
      </c>
      <c r="D2362">
        <v>793.01898000000006</v>
      </c>
      <c r="E2362" t="s">
        <v>3088</v>
      </c>
      <c r="F2362">
        <v>-6.4679999999999998E-3</v>
      </c>
      <c r="G2362" t="s">
        <v>30075</v>
      </c>
      <c r="H2362" s="1" t="s">
        <v>30129</v>
      </c>
      <c r="I2362" s="1" t="s">
        <v>30130</v>
      </c>
      <c r="J2362">
        <v>467</v>
      </c>
      <c r="K2362">
        <v>22.405492482825998</v>
      </c>
      <c r="L2362">
        <v>47.3</v>
      </c>
      <c r="M2362">
        <v>24.894507517173999</v>
      </c>
      <c r="N2362">
        <v>1.6200158089E-4</v>
      </c>
      <c r="O2362">
        <v>11</v>
      </c>
      <c r="P2362" s="1" t="s">
        <v>30131</v>
      </c>
      <c r="Q2362">
        <v>8</v>
      </c>
      <c r="R2362" s="1" t="s">
        <v>30132</v>
      </c>
      <c r="S2362">
        <v>384</v>
      </c>
      <c r="T2362">
        <v>402</v>
      </c>
      <c r="U2362" t="s">
        <v>3435</v>
      </c>
      <c r="V2362" s="3" t="str">
        <f>HYPERLINK(W2362,U2362)</f>
        <v>NS1BP_HUMAN</v>
      </c>
      <c r="W2362" t="s">
        <v>30133</v>
      </c>
      <c r="X2362">
        <v>72937.33</v>
      </c>
      <c r="Y2362" t="s">
        <v>31283</v>
      </c>
      <c r="Z2362" s="1" t="s">
        <v>30079</v>
      </c>
      <c r="AB2362">
        <v>3</v>
      </c>
    </row>
    <row r="2363" spans="1:28" x14ac:dyDescent="0.25">
      <c r="A2363" t="s">
        <v>13311</v>
      </c>
      <c r="B2363">
        <v>1235.7242080000001</v>
      </c>
      <c r="C2363">
        <v>1235.7237239999999</v>
      </c>
      <c r="D2363">
        <v>618.86937999999998</v>
      </c>
      <c r="E2363" t="s">
        <v>27</v>
      </c>
      <c r="F2363">
        <v>4.84E-4</v>
      </c>
      <c r="G2363" t="s">
        <v>13305</v>
      </c>
      <c r="H2363" s="1" t="s">
        <v>4008</v>
      </c>
      <c r="I2363" s="1" t="s">
        <v>6931</v>
      </c>
      <c r="J2363">
        <v>106</v>
      </c>
      <c r="K2363">
        <v>23.636119798921399</v>
      </c>
      <c r="L2363">
        <v>48.51</v>
      </c>
      <c r="M2363">
        <v>24.873880201078599</v>
      </c>
      <c r="N2363">
        <v>1.62772856218E-4</v>
      </c>
      <c r="O2363">
        <v>8</v>
      </c>
      <c r="P2363" s="1" t="s">
        <v>13312</v>
      </c>
      <c r="Q2363">
        <v>6</v>
      </c>
      <c r="R2363" s="1" t="s">
        <v>13308</v>
      </c>
      <c r="S2363">
        <v>393</v>
      </c>
      <c r="T2363">
        <v>403</v>
      </c>
      <c r="U2363" t="s">
        <v>611</v>
      </c>
      <c r="V2363" s="3" t="str">
        <f>HYPERLINK(W2363,U2363)</f>
        <v>ST38L_HUMAN</v>
      </c>
      <c r="W2363" t="s">
        <v>13313</v>
      </c>
      <c r="X2363">
        <v>54196.5</v>
      </c>
      <c r="Y2363" t="s">
        <v>31393</v>
      </c>
      <c r="Z2363" s="1" t="s">
        <v>13310</v>
      </c>
      <c r="AB2363">
        <v>3</v>
      </c>
    </row>
    <row r="2364" spans="1:28" x14ac:dyDescent="0.25">
      <c r="A2364" t="s">
        <v>9031</v>
      </c>
      <c r="B2364">
        <v>1113.676608</v>
      </c>
      <c r="C2364">
        <v>1113.675751</v>
      </c>
      <c r="D2364">
        <v>557.84558000000004</v>
      </c>
      <c r="E2364" t="s">
        <v>27</v>
      </c>
      <c r="F2364">
        <v>8.5700000000000001E-4</v>
      </c>
      <c r="G2364" t="s">
        <v>9032</v>
      </c>
      <c r="H2364" s="1" t="s">
        <v>3115</v>
      </c>
      <c r="I2364" s="1" t="s">
        <v>7402</v>
      </c>
      <c r="J2364">
        <v>182</v>
      </c>
      <c r="K2364">
        <v>25.526682161121901</v>
      </c>
      <c r="L2364">
        <v>50.4</v>
      </c>
      <c r="M2364">
        <v>24.873317838878101</v>
      </c>
      <c r="N2364">
        <v>1.6279393482499999E-4</v>
      </c>
      <c r="O2364">
        <v>9</v>
      </c>
      <c r="P2364" s="1" t="s">
        <v>9033</v>
      </c>
      <c r="Q2364">
        <v>4</v>
      </c>
      <c r="R2364" s="1" t="s">
        <v>9034</v>
      </c>
      <c r="S2364">
        <v>325</v>
      </c>
      <c r="T2364">
        <v>334</v>
      </c>
      <c r="U2364" t="s">
        <v>9035</v>
      </c>
      <c r="V2364" s="3" t="str">
        <f>HYPERLINK(W2364,U2364)</f>
        <v>IF4A1_HUMAN</v>
      </c>
      <c r="W2364" t="s">
        <v>9036</v>
      </c>
      <c r="X2364">
        <v>46352.639999999999</v>
      </c>
      <c r="Y2364" t="s">
        <v>31615</v>
      </c>
      <c r="Z2364" s="1" t="s">
        <v>9037</v>
      </c>
      <c r="AB2364">
        <v>2</v>
      </c>
    </row>
    <row r="2365" spans="1:28" x14ac:dyDescent="0.25">
      <c r="A2365" t="s">
        <v>9031</v>
      </c>
      <c r="B2365">
        <v>1113.676608</v>
      </c>
      <c r="C2365">
        <v>1113.675751</v>
      </c>
      <c r="D2365">
        <v>557.84558000000004</v>
      </c>
      <c r="E2365" t="s">
        <v>27</v>
      </c>
      <c r="F2365">
        <v>8.5700000000000001E-4</v>
      </c>
      <c r="G2365" t="s">
        <v>9032</v>
      </c>
      <c r="H2365" s="1" t="s">
        <v>3115</v>
      </c>
      <c r="I2365" s="1" t="s">
        <v>7402</v>
      </c>
      <c r="J2365">
        <v>182</v>
      </c>
      <c r="K2365">
        <v>25.526682161121901</v>
      </c>
      <c r="L2365">
        <v>50.4</v>
      </c>
      <c r="M2365">
        <v>24.873317838878101</v>
      </c>
      <c r="N2365">
        <v>1.6279393482499999E-4</v>
      </c>
      <c r="O2365">
        <v>9</v>
      </c>
      <c r="P2365" s="1" t="s">
        <v>9033</v>
      </c>
      <c r="Q2365">
        <v>4</v>
      </c>
      <c r="R2365" s="1" t="s">
        <v>9034</v>
      </c>
      <c r="S2365">
        <v>326</v>
      </c>
      <c r="T2365">
        <v>335</v>
      </c>
      <c r="U2365" t="s">
        <v>9038</v>
      </c>
      <c r="V2365" s="3" t="str">
        <f>HYPERLINK(W2365,U2365)</f>
        <v>IF4A2_HUMAN</v>
      </c>
      <c r="W2365" t="s">
        <v>9039</v>
      </c>
      <c r="X2365">
        <v>46600.86</v>
      </c>
      <c r="Y2365" t="s">
        <v>31616</v>
      </c>
      <c r="Z2365" s="1" t="s">
        <v>9037</v>
      </c>
      <c r="AB2365">
        <v>2</v>
      </c>
    </row>
    <row r="2366" spans="1:28" x14ac:dyDescent="0.25">
      <c r="A2366" t="s">
        <v>14719</v>
      </c>
      <c r="B2366">
        <v>1281.6565880000001</v>
      </c>
      <c r="C2366">
        <v>1281.6564330000001</v>
      </c>
      <c r="D2366">
        <v>641.83556999999996</v>
      </c>
      <c r="E2366" t="s">
        <v>27</v>
      </c>
      <c r="F2366">
        <v>1.55E-4</v>
      </c>
      <c r="G2366" t="s">
        <v>14720</v>
      </c>
      <c r="H2366" s="1" t="s">
        <v>4008</v>
      </c>
      <c r="I2366" s="1" t="s">
        <v>14721</v>
      </c>
      <c r="J2366">
        <v>286</v>
      </c>
      <c r="K2366">
        <v>27.291647896927699</v>
      </c>
      <c r="L2366">
        <v>52.16</v>
      </c>
      <c r="M2366">
        <v>24.868352103072301</v>
      </c>
      <c r="N2366">
        <v>1.6298018034299999E-4</v>
      </c>
      <c r="O2366">
        <v>9</v>
      </c>
      <c r="P2366" s="1" t="s">
        <v>14722</v>
      </c>
      <c r="Q2366">
        <v>8</v>
      </c>
      <c r="R2366" s="1" t="s">
        <v>14723</v>
      </c>
      <c r="S2366">
        <v>264</v>
      </c>
      <c r="T2366">
        <v>274</v>
      </c>
      <c r="U2366" t="s">
        <v>14724</v>
      </c>
      <c r="V2366" s="3" t="str">
        <f>HYPERLINK(W2366,U2366)</f>
        <v>TCPB_HUMAN</v>
      </c>
      <c r="W2366" t="s">
        <v>14725</v>
      </c>
      <c r="X2366">
        <v>57794.26</v>
      </c>
      <c r="Y2366" t="s">
        <v>31617</v>
      </c>
      <c r="Z2366" s="1" t="s">
        <v>14726</v>
      </c>
      <c r="AB2366">
        <v>1</v>
      </c>
    </row>
    <row r="2367" spans="1:28" x14ac:dyDescent="0.25">
      <c r="A2367" t="s">
        <v>29190</v>
      </c>
      <c r="B2367">
        <v>2179.100688</v>
      </c>
      <c r="C2367">
        <v>2179.0943149999998</v>
      </c>
      <c r="D2367">
        <v>1090.55762</v>
      </c>
      <c r="E2367" t="s">
        <v>27</v>
      </c>
      <c r="F2367">
        <v>6.3730000000000002E-3</v>
      </c>
      <c r="G2367" t="s">
        <v>29191</v>
      </c>
      <c r="H2367" s="1" t="s">
        <v>25417</v>
      </c>
      <c r="I2367" s="1" t="s">
        <v>29192</v>
      </c>
      <c r="J2367">
        <v>335</v>
      </c>
      <c r="K2367">
        <v>28.853612200315101</v>
      </c>
      <c r="L2367">
        <v>53.71</v>
      </c>
      <c r="M2367">
        <v>24.856387799684899</v>
      </c>
      <c r="N2367">
        <v>1.63429790643E-4</v>
      </c>
      <c r="O2367">
        <v>16</v>
      </c>
      <c r="P2367" s="1" t="s">
        <v>29193</v>
      </c>
      <c r="Q2367">
        <v>9</v>
      </c>
      <c r="R2367" s="1" t="s">
        <v>29194</v>
      </c>
      <c r="S2367">
        <v>113</v>
      </c>
      <c r="T2367">
        <v>134</v>
      </c>
      <c r="U2367" t="s">
        <v>657</v>
      </c>
      <c r="V2367" s="3" t="str">
        <f>HYPERLINK(W2367,U2367)</f>
        <v>RLA0_HUMAN</v>
      </c>
      <c r="W2367" t="s">
        <v>29195</v>
      </c>
      <c r="X2367">
        <v>34422.86</v>
      </c>
      <c r="Y2367" t="s">
        <v>31286</v>
      </c>
      <c r="Z2367" s="1" t="s">
        <v>29196</v>
      </c>
      <c r="AB2367">
        <v>4</v>
      </c>
    </row>
    <row r="2368" spans="1:28" x14ac:dyDescent="0.25">
      <c r="A2368" t="s">
        <v>29190</v>
      </c>
      <c r="B2368">
        <v>2179.100688</v>
      </c>
      <c r="C2368">
        <v>2179.0943149999998</v>
      </c>
      <c r="D2368">
        <v>1090.55762</v>
      </c>
      <c r="E2368" t="s">
        <v>27</v>
      </c>
      <c r="F2368">
        <v>6.3730000000000002E-3</v>
      </c>
      <c r="G2368" t="s">
        <v>29191</v>
      </c>
      <c r="H2368" s="1" t="s">
        <v>25417</v>
      </c>
      <c r="I2368" s="1" t="s">
        <v>29192</v>
      </c>
      <c r="J2368">
        <v>335</v>
      </c>
      <c r="K2368">
        <v>28.853612200315101</v>
      </c>
      <c r="L2368">
        <v>53.71</v>
      </c>
      <c r="M2368">
        <v>24.856387799684899</v>
      </c>
      <c r="N2368">
        <v>1.63429790643E-4</v>
      </c>
      <c r="O2368">
        <v>16</v>
      </c>
      <c r="P2368" s="1" t="s">
        <v>29193</v>
      </c>
      <c r="Q2368">
        <v>9</v>
      </c>
      <c r="R2368" s="1" t="s">
        <v>29194</v>
      </c>
      <c r="S2368">
        <v>113</v>
      </c>
      <c r="T2368">
        <v>134</v>
      </c>
      <c r="U2368" t="s">
        <v>1145</v>
      </c>
      <c r="V2368" s="3" t="str">
        <f>HYPERLINK(W2368,U2368)</f>
        <v>RLA0L_HUMAN</v>
      </c>
      <c r="W2368" t="s">
        <v>29197</v>
      </c>
      <c r="X2368">
        <v>34513.78</v>
      </c>
      <c r="Y2368" t="s">
        <v>31444</v>
      </c>
      <c r="Z2368" s="1" t="s">
        <v>29196</v>
      </c>
      <c r="AB2368">
        <v>4</v>
      </c>
    </row>
    <row r="2369" spans="1:28" x14ac:dyDescent="0.25">
      <c r="A2369" t="s">
        <v>29420</v>
      </c>
      <c r="B2369">
        <v>2206.022982</v>
      </c>
      <c r="C2369">
        <v>2206.0312960000001</v>
      </c>
      <c r="D2369">
        <v>736.34826999999996</v>
      </c>
      <c r="E2369" t="s">
        <v>3088</v>
      </c>
      <c r="F2369">
        <v>-8.3140000000000002E-3</v>
      </c>
      <c r="G2369" t="s">
        <v>29301</v>
      </c>
      <c r="H2369" s="1" t="s">
        <v>29004</v>
      </c>
      <c r="I2369" s="1" t="s">
        <v>29421</v>
      </c>
      <c r="J2369">
        <v>594</v>
      </c>
      <c r="K2369">
        <v>26.314437690131701</v>
      </c>
      <c r="L2369">
        <v>51.17</v>
      </c>
      <c r="M2369">
        <v>24.855562309868301</v>
      </c>
      <c r="N2369">
        <v>1.63460857686E-4</v>
      </c>
      <c r="O2369">
        <v>12</v>
      </c>
      <c r="P2369" s="1" t="s">
        <v>29323</v>
      </c>
      <c r="Q2369">
        <v>9</v>
      </c>
      <c r="R2369" s="1" t="s">
        <v>29324</v>
      </c>
      <c r="S2369">
        <v>137</v>
      </c>
      <c r="T2369">
        <v>154</v>
      </c>
      <c r="U2369" t="s">
        <v>353</v>
      </c>
      <c r="V2369" s="3" t="str">
        <f>HYPERLINK(W2369,U2369)</f>
        <v>ANM5_HUMAN</v>
      </c>
      <c r="W2369" t="s">
        <v>29422</v>
      </c>
      <c r="X2369">
        <v>73321.81</v>
      </c>
      <c r="Y2369" t="s">
        <v>31273</v>
      </c>
      <c r="Z2369" s="1" t="s">
        <v>29305</v>
      </c>
      <c r="AB2369">
        <v>16</v>
      </c>
    </row>
    <row r="2370" spans="1:28" x14ac:dyDescent="0.25">
      <c r="A2370" t="s">
        <v>5020</v>
      </c>
      <c r="B2370">
        <v>984.60274800000002</v>
      </c>
      <c r="C2370">
        <v>984.59677099999999</v>
      </c>
      <c r="D2370">
        <v>493.30865</v>
      </c>
      <c r="E2370" t="s">
        <v>27</v>
      </c>
      <c r="F2370">
        <v>5.9769999999999997E-3</v>
      </c>
      <c r="G2370" t="s">
        <v>5021</v>
      </c>
      <c r="H2370" s="1" t="s">
        <v>3115</v>
      </c>
      <c r="I2370" s="1" t="s">
        <v>5022</v>
      </c>
      <c r="J2370">
        <v>289</v>
      </c>
      <c r="K2370">
        <v>26.127838567197401</v>
      </c>
      <c r="L2370">
        <v>50.97</v>
      </c>
      <c r="M2370">
        <v>24.842161432802602</v>
      </c>
      <c r="N2370">
        <v>1.6396602227600001E-4</v>
      </c>
      <c r="O2370">
        <v>9</v>
      </c>
      <c r="P2370" s="1" t="s">
        <v>5023</v>
      </c>
      <c r="Q2370">
        <v>7</v>
      </c>
      <c r="R2370" s="1" t="s">
        <v>5024</v>
      </c>
      <c r="S2370">
        <v>394</v>
      </c>
      <c r="T2370">
        <v>403</v>
      </c>
      <c r="U2370" t="s">
        <v>5025</v>
      </c>
      <c r="V2370" s="3" t="str">
        <f>HYPERLINK(W2370,U2370)</f>
        <v>NOC3L_HUMAN</v>
      </c>
      <c r="W2370" t="s">
        <v>5026</v>
      </c>
      <c r="X2370">
        <v>92945.74</v>
      </c>
      <c r="Y2370" t="s">
        <v>31618</v>
      </c>
      <c r="Z2370" s="1" t="s">
        <v>5027</v>
      </c>
      <c r="AB2370">
        <v>1</v>
      </c>
    </row>
    <row r="2371" spans="1:28" x14ac:dyDescent="0.25">
      <c r="A2371" t="s">
        <v>18391</v>
      </c>
      <c r="B2371">
        <v>1408.8377479999999</v>
      </c>
      <c r="C2371">
        <v>1408.8289339999999</v>
      </c>
      <c r="D2371">
        <v>705.42615000000001</v>
      </c>
      <c r="E2371" t="s">
        <v>27</v>
      </c>
      <c r="F2371">
        <v>8.8140000000000007E-3</v>
      </c>
      <c r="G2371" t="s">
        <v>18381</v>
      </c>
      <c r="H2371" s="1" t="s">
        <v>13862</v>
      </c>
      <c r="I2371" s="1" t="s">
        <v>18392</v>
      </c>
      <c r="J2371">
        <v>378</v>
      </c>
      <c r="K2371">
        <v>22.0411998265592</v>
      </c>
      <c r="L2371">
        <v>46.88</v>
      </c>
      <c r="M2371">
        <v>24.838800173440799</v>
      </c>
      <c r="N2371">
        <v>1.6409297430599999E-4</v>
      </c>
      <c r="O2371">
        <v>11</v>
      </c>
      <c r="P2371" s="1" t="s">
        <v>18393</v>
      </c>
      <c r="Q2371">
        <v>7</v>
      </c>
      <c r="R2371" s="1" t="s">
        <v>18394</v>
      </c>
      <c r="S2371">
        <v>128</v>
      </c>
      <c r="T2371">
        <v>141</v>
      </c>
      <c r="U2371" t="s">
        <v>6588</v>
      </c>
      <c r="V2371" s="3" t="str">
        <f>HYPERLINK(W2371,U2371)</f>
        <v>ILF2_HUMAN</v>
      </c>
      <c r="W2371" t="s">
        <v>18395</v>
      </c>
      <c r="X2371">
        <v>43263.27</v>
      </c>
      <c r="Y2371" t="s">
        <v>31413</v>
      </c>
      <c r="Z2371" s="1" t="s">
        <v>18386</v>
      </c>
      <c r="AB2371">
        <v>3</v>
      </c>
    </row>
    <row r="2372" spans="1:28" x14ac:dyDescent="0.25">
      <c r="A2372" t="s">
        <v>28520</v>
      </c>
      <c r="B2372">
        <v>2079.0689819999998</v>
      </c>
      <c r="C2372">
        <v>2079.0636599999998</v>
      </c>
      <c r="D2372">
        <v>694.03026999999997</v>
      </c>
      <c r="E2372" t="s">
        <v>3088</v>
      </c>
      <c r="F2372">
        <v>5.3220000000000003E-3</v>
      </c>
      <c r="G2372" t="s">
        <v>28514</v>
      </c>
      <c r="H2372" s="1" t="s">
        <v>22087</v>
      </c>
      <c r="I2372" s="1" t="s">
        <v>20989</v>
      </c>
      <c r="J2372">
        <v>529</v>
      </c>
      <c r="K2372">
        <v>28.506462351830699</v>
      </c>
      <c r="L2372">
        <v>53.33</v>
      </c>
      <c r="M2372">
        <v>24.8235376481693</v>
      </c>
      <c r="N2372">
        <v>1.64670665066E-4</v>
      </c>
      <c r="O2372">
        <v>13</v>
      </c>
      <c r="P2372" s="1" t="s">
        <v>28521</v>
      </c>
      <c r="Q2372">
        <v>6</v>
      </c>
      <c r="R2372" s="1" t="s">
        <v>28522</v>
      </c>
      <c r="S2372">
        <v>66</v>
      </c>
      <c r="T2372">
        <v>83</v>
      </c>
      <c r="U2372" t="s">
        <v>1415</v>
      </c>
      <c r="V2372" s="3" t="str">
        <f>HYPERLINK(W2372,U2372)</f>
        <v>RS3A_HUMAN</v>
      </c>
      <c r="W2372" t="s">
        <v>28523</v>
      </c>
      <c r="X2372">
        <v>30153.82</v>
      </c>
      <c r="Y2372" t="s">
        <v>31386</v>
      </c>
      <c r="Z2372" s="1" t="s">
        <v>28519</v>
      </c>
      <c r="AB2372">
        <v>2</v>
      </c>
    </row>
    <row r="2373" spans="1:28" x14ac:dyDescent="0.25">
      <c r="A2373" t="s">
        <v>22843</v>
      </c>
      <c r="B2373">
        <v>1606.7383620000001</v>
      </c>
      <c r="C2373">
        <v>1606.7375790000001</v>
      </c>
      <c r="D2373">
        <v>536.58672999999999</v>
      </c>
      <c r="E2373" t="s">
        <v>3088</v>
      </c>
      <c r="F2373">
        <v>7.8299999999999995E-4</v>
      </c>
      <c r="G2373" t="s">
        <v>22778</v>
      </c>
      <c r="H2373" s="1" t="s">
        <v>13862</v>
      </c>
      <c r="I2373" s="1" t="s">
        <v>15591</v>
      </c>
      <c r="J2373">
        <v>238</v>
      </c>
      <c r="K2373">
        <v>25.078558716958302</v>
      </c>
      <c r="L2373">
        <v>49.9</v>
      </c>
      <c r="M2373">
        <v>24.8214412830417</v>
      </c>
      <c r="N2373">
        <v>1.64750171757E-4</v>
      </c>
      <c r="O2373">
        <v>8</v>
      </c>
      <c r="P2373" s="1" t="s">
        <v>22844</v>
      </c>
      <c r="Q2373">
        <v>9</v>
      </c>
      <c r="R2373" s="1" t="s">
        <v>22823</v>
      </c>
      <c r="S2373">
        <v>201</v>
      </c>
      <c r="T2373">
        <v>214</v>
      </c>
      <c r="U2373" t="s">
        <v>875</v>
      </c>
      <c r="V2373" s="3" t="str">
        <f>HYPERLINK(W2373,U2373)</f>
        <v>IF4B_HUMAN</v>
      </c>
      <c r="W2373" t="s">
        <v>22845</v>
      </c>
      <c r="X2373">
        <v>69167.31</v>
      </c>
      <c r="Y2373" t="s">
        <v>31284</v>
      </c>
      <c r="Z2373" s="1" t="s">
        <v>22783</v>
      </c>
      <c r="AB2373">
        <v>22</v>
      </c>
    </row>
    <row r="2374" spans="1:28" x14ac:dyDescent="0.25">
      <c r="A2374" t="s">
        <v>4442</v>
      </c>
      <c r="B2374">
        <v>962.52780800000005</v>
      </c>
      <c r="C2374">
        <v>962.52926600000001</v>
      </c>
      <c r="D2374">
        <v>482.27118000000002</v>
      </c>
      <c r="E2374" t="s">
        <v>27</v>
      </c>
      <c r="F2374">
        <v>-1.4580000000000001E-3</v>
      </c>
      <c r="G2374" t="s">
        <v>4127</v>
      </c>
      <c r="H2374" s="1" t="s">
        <v>2766</v>
      </c>
      <c r="I2374" s="1" t="s">
        <v>4443</v>
      </c>
      <c r="J2374">
        <v>293</v>
      </c>
      <c r="K2374">
        <v>27.2181061521255</v>
      </c>
      <c r="L2374">
        <v>52.03</v>
      </c>
      <c r="M2374">
        <v>24.811893847874501</v>
      </c>
      <c r="N2374">
        <v>1.6511275334099999E-4</v>
      </c>
      <c r="O2374">
        <v>7</v>
      </c>
      <c r="P2374" s="1" t="s">
        <v>4444</v>
      </c>
      <c r="Q2374">
        <v>5</v>
      </c>
      <c r="R2374" s="1" t="s">
        <v>4445</v>
      </c>
      <c r="S2374">
        <v>297</v>
      </c>
      <c r="T2374">
        <v>304</v>
      </c>
      <c r="U2374" t="s">
        <v>4130</v>
      </c>
      <c r="V2374" s="3" t="str">
        <f>HYPERLINK(W2374,U2374)</f>
        <v>TIF1B_HUMAN</v>
      </c>
      <c r="W2374" t="s">
        <v>4446</v>
      </c>
      <c r="X2374">
        <v>90261.08</v>
      </c>
      <c r="Y2374" t="s">
        <v>31372</v>
      </c>
      <c r="Z2374" s="1" t="s">
        <v>4132</v>
      </c>
      <c r="AB2374">
        <v>3</v>
      </c>
    </row>
    <row r="2375" spans="1:28" x14ac:dyDescent="0.25">
      <c r="A2375" t="s">
        <v>11021</v>
      </c>
      <c r="B2375">
        <v>1175.5428280000001</v>
      </c>
      <c r="C2375">
        <v>1175.545822</v>
      </c>
      <c r="D2375">
        <v>588.77868999999998</v>
      </c>
      <c r="E2375" t="s">
        <v>27</v>
      </c>
      <c r="F2375">
        <v>-2.9940000000000001E-3</v>
      </c>
      <c r="G2375" t="s">
        <v>11022</v>
      </c>
      <c r="H2375" s="1" t="s">
        <v>3115</v>
      </c>
      <c r="I2375" s="1" t="s">
        <v>11023</v>
      </c>
      <c r="J2375">
        <v>422</v>
      </c>
      <c r="K2375">
        <v>25.1454775266029</v>
      </c>
      <c r="L2375">
        <v>49.95</v>
      </c>
      <c r="M2375">
        <v>24.8045224733971</v>
      </c>
      <c r="N2375">
        <v>1.6539324077099999E-4</v>
      </c>
      <c r="O2375">
        <v>8</v>
      </c>
      <c r="P2375" s="1" t="s">
        <v>7498</v>
      </c>
      <c r="Q2375">
        <v>6</v>
      </c>
      <c r="R2375" s="1" t="s">
        <v>11024</v>
      </c>
      <c r="S2375">
        <v>365</v>
      </c>
      <c r="T2375">
        <v>374</v>
      </c>
      <c r="U2375" t="s">
        <v>4740</v>
      </c>
      <c r="V2375" s="3" t="str">
        <f>HYPERLINK(W2375,U2375)</f>
        <v>K22E_HUMAN</v>
      </c>
      <c r="W2375" t="s">
        <v>11025</v>
      </c>
      <c r="X2375">
        <v>65678.320000000007</v>
      </c>
      <c r="Y2375" t="s">
        <v>31986</v>
      </c>
      <c r="Z2375" s="1" t="s">
        <v>11026</v>
      </c>
      <c r="AB2375">
        <v>1</v>
      </c>
    </row>
    <row r="2376" spans="1:28" x14ac:dyDescent="0.25">
      <c r="A2376" t="s">
        <v>19632</v>
      </c>
      <c r="B2376">
        <v>1454.6801479999999</v>
      </c>
      <c r="C2376">
        <v>1454.6823879999999</v>
      </c>
      <c r="D2376">
        <v>728.34735000000001</v>
      </c>
      <c r="E2376" t="s">
        <v>27</v>
      </c>
      <c r="F2376">
        <v>-2.2399999999999998E-3</v>
      </c>
      <c r="G2376" t="s">
        <v>19633</v>
      </c>
      <c r="H2376" s="1" t="s">
        <v>9614</v>
      </c>
      <c r="I2376" s="1" t="s">
        <v>11589</v>
      </c>
      <c r="J2376">
        <v>469</v>
      </c>
      <c r="K2376">
        <v>25.6820172406699</v>
      </c>
      <c r="L2376">
        <v>50.47</v>
      </c>
      <c r="M2376">
        <v>24.787982759330099</v>
      </c>
      <c r="N2376">
        <v>1.66024326983E-4</v>
      </c>
      <c r="O2376">
        <v>10</v>
      </c>
      <c r="P2376" s="1" t="s">
        <v>19517</v>
      </c>
      <c r="Q2376">
        <v>8</v>
      </c>
      <c r="R2376" s="1" t="s">
        <v>19634</v>
      </c>
      <c r="S2376">
        <v>99</v>
      </c>
      <c r="T2376">
        <v>111</v>
      </c>
      <c r="U2376" t="s">
        <v>3238</v>
      </c>
      <c r="V2376" s="3" t="str">
        <f>HYPERLINK(W2376,U2376)</f>
        <v>RL18A_HUMAN</v>
      </c>
      <c r="W2376" t="s">
        <v>19635</v>
      </c>
      <c r="X2376">
        <v>21034.01</v>
      </c>
      <c r="Y2376" t="s">
        <v>31469</v>
      </c>
      <c r="Z2376" s="1" t="s">
        <v>19636</v>
      </c>
      <c r="AB2376">
        <v>1</v>
      </c>
    </row>
    <row r="2377" spans="1:28" x14ac:dyDescent="0.25">
      <c r="A2377" t="s">
        <v>15787</v>
      </c>
      <c r="B2377">
        <v>1314.767928</v>
      </c>
      <c r="C2377">
        <v>1314.7659610000001</v>
      </c>
      <c r="D2377">
        <v>658.39124000000004</v>
      </c>
      <c r="E2377" t="s">
        <v>27</v>
      </c>
      <c r="F2377">
        <v>1.967E-3</v>
      </c>
      <c r="G2377" t="s">
        <v>15781</v>
      </c>
      <c r="H2377" s="1" t="s">
        <v>4008</v>
      </c>
      <c r="I2377" s="1" t="s">
        <v>15788</v>
      </c>
      <c r="J2377">
        <v>149</v>
      </c>
      <c r="K2377">
        <v>26.074550232146699</v>
      </c>
      <c r="L2377">
        <v>50.83</v>
      </c>
      <c r="M2377">
        <v>24.7554497678533</v>
      </c>
      <c r="N2377">
        <v>1.6727268478899999E-4</v>
      </c>
      <c r="O2377">
        <v>8</v>
      </c>
      <c r="P2377" s="1" t="s">
        <v>10761</v>
      </c>
      <c r="Q2377">
        <v>6</v>
      </c>
      <c r="R2377" s="1" t="s">
        <v>15789</v>
      </c>
      <c r="S2377">
        <v>251</v>
      </c>
      <c r="T2377">
        <v>261</v>
      </c>
      <c r="U2377" t="s">
        <v>1331</v>
      </c>
      <c r="V2377" s="3" t="str">
        <f>HYPERLINK(W2377,U2377)</f>
        <v>EXOS6_HUMAN</v>
      </c>
      <c r="W2377" t="s">
        <v>15790</v>
      </c>
      <c r="X2377">
        <v>28502.799999999999</v>
      </c>
      <c r="Y2377" t="s">
        <v>31403</v>
      </c>
      <c r="Z2377" s="1" t="s">
        <v>15786</v>
      </c>
      <c r="AB2377">
        <v>3</v>
      </c>
    </row>
    <row r="2378" spans="1:28" x14ac:dyDescent="0.25">
      <c r="A2378" t="s">
        <v>25468</v>
      </c>
      <c r="B2378">
        <v>1753.9467420000001</v>
      </c>
      <c r="C2378">
        <v>1753.9474949999999</v>
      </c>
      <c r="D2378">
        <v>585.65619000000004</v>
      </c>
      <c r="E2378" t="s">
        <v>3088</v>
      </c>
      <c r="F2378">
        <v>-7.5299999999999998E-4</v>
      </c>
      <c r="G2378" t="s">
        <v>25469</v>
      </c>
      <c r="H2378" s="1" t="s">
        <v>14678</v>
      </c>
      <c r="I2378" s="1" t="s">
        <v>25470</v>
      </c>
      <c r="J2378">
        <v>392</v>
      </c>
      <c r="K2378">
        <v>27.752462597402399</v>
      </c>
      <c r="L2378">
        <v>52.5</v>
      </c>
      <c r="M2378">
        <v>24.747537402597601</v>
      </c>
      <c r="N2378">
        <v>1.67577714907E-4</v>
      </c>
      <c r="O2378">
        <v>9</v>
      </c>
      <c r="P2378" s="1" t="s">
        <v>25471</v>
      </c>
      <c r="Q2378">
        <v>10</v>
      </c>
      <c r="R2378" s="1" t="s">
        <v>25472</v>
      </c>
      <c r="S2378">
        <v>36</v>
      </c>
      <c r="T2378">
        <v>50</v>
      </c>
      <c r="U2378" t="s">
        <v>7904</v>
      </c>
      <c r="V2378" s="3" t="str">
        <f>HYPERLINK(W2378,U2378)</f>
        <v>RL9_HUMAN</v>
      </c>
      <c r="W2378" t="s">
        <v>25473</v>
      </c>
      <c r="X2378">
        <v>21963.84</v>
      </c>
      <c r="Y2378" t="s">
        <v>31409</v>
      </c>
      <c r="Z2378" s="1" t="s">
        <v>25474</v>
      </c>
      <c r="AB2378">
        <v>2</v>
      </c>
    </row>
    <row r="2379" spans="1:28" x14ac:dyDescent="0.25">
      <c r="A2379" t="s">
        <v>13475</v>
      </c>
      <c r="B2379">
        <v>1241.6973680000001</v>
      </c>
      <c r="C2379">
        <v>1241.6979220000001</v>
      </c>
      <c r="D2379">
        <v>621.85595999999998</v>
      </c>
      <c r="E2379" t="s">
        <v>27</v>
      </c>
      <c r="F2379">
        <v>-5.5400000000000002E-4</v>
      </c>
      <c r="G2379" t="s">
        <v>13476</v>
      </c>
      <c r="H2379" s="1" t="s">
        <v>7734</v>
      </c>
      <c r="I2379" s="1" t="s">
        <v>13477</v>
      </c>
      <c r="J2379">
        <v>426</v>
      </c>
      <c r="K2379">
        <v>27.671558660821798</v>
      </c>
      <c r="L2379">
        <v>52.41</v>
      </c>
      <c r="M2379">
        <v>24.738441339178198</v>
      </c>
      <c r="N2379">
        <v>1.67929065196E-4</v>
      </c>
      <c r="O2379">
        <v>10</v>
      </c>
      <c r="P2379" s="1" t="s">
        <v>13478</v>
      </c>
      <c r="Q2379">
        <v>7</v>
      </c>
      <c r="R2379" s="1" t="s">
        <v>13479</v>
      </c>
      <c r="S2379">
        <v>101</v>
      </c>
      <c r="T2379">
        <v>112</v>
      </c>
      <c r="U2379" t="s">
        <v>741</v>
      </c>
      <c r="V2379" s="3" t="str">
        <f>HYPERLINK(W2379,U2379)</f>
        <v>HS90A_HUMAN</v>
      </c>
      <c r="W2379" t="s">
        <v>13480</v>
      </c>
      <c r="X2379">
        <v>85005.83</v>
      </c>
      <c r="Y2379" t="s">
        <v>31535</v>
      </c>
      <c r="Z2379" s="1" t="s">
        <v>13481</v>
      </c>
      <c r="AB2379">
        <v>8</v>
      </c>
    </row>
    <row r="2380" spans="1:28" x14ac:dyDescent="0.25">
      <c r="A2380" t="s">
        <v>13475</v>
      </c>
      <c r="B2380">
        <v>1241.6973680000001</v>
      </c>
      <c r="C2380">
        <v>1241.6979220000001</v>
      </c>
      <c r="D2380">
        <v>621.85595999999998</v>
      </c>
      <c r="E2380" t="s">
        <v>27</v>
      </c>
      <c r="F2380">
        <v>-5.5400000000000002E-4</v>
      </c>
      <c r="G2380" t="s">
        <v>13476</v>
      </c>
      <c r="H2380" s="1" t="s">
        <v>7734</v>
      </c>
      <c r="I2380" s="1" t="s">
        <v>13477</v>
      </c>
      <c r="J2380">
        <v>426</v>
      </c>
      <c r="K2380">
        <v>27.671558660821798</v>
      </c>
      <c r="L2380">
        <v>52.41</v>
      </c>
      <c r="M2380">
        <v>24.738441339178198</v>
      </c>
      <c r="N2380">
        <v>1.67929065196E-4</v>
      </c>
      <c r="O2380">
        <v>10</v>
      </c>
      <c r="P2380" s="1" t="s">
        <v>13478</v>
      </c>
      <c r="Q2380">
        <v>7</v>
      </c>
      <c r="R2380" s="1" t="s">
        <v>13479</v>
      </c>
      <c r="S2380">
        <v>96</v>
      </c>
      <c r="T2380">
        <v>107</v>
      </c>
      <c r="U2380" t="s">
        <v>744</v>
      </c>
      <c r="V2380" s="3" t="str">
        <f>HYPERLINK(W2380,U2380)</f>
        <v>HS90B_HUMAN</v>
      </c>
      <c r="W2380" t="s">
        <v>13482</v>
      </c>
      <c r="X2380">
        <v>83554.23</v>
      </c>
      <c r="Y2380" t="s">
        <v>31536</v>
      </c>
      <c r="Z2380" s="1" t="s">
        <v>13481</v>
      </c>
      <c r="AB2380">
        <v>8</v>
      </c>
    </row>
    <row r="2381" spans="1:28" x14ac:dyDescent="0.25">
      <c r="A2381" t="s">
        <v>13475</v>
      </c>
      <c r="B2381">
        <v>1241.6973680000001</v>
      </c>
      <c r="C2381">
        <v>1241.6979220000001</v>
      </c>
      <c r="D2381">
        <v>621.85595999999998</v>
      </c>
      <c r="E2381" t="s">
        <v>27</v>
      </c>
      <c r="F2381">
        <v>-5.5400000000000002E-4</v>
      </c>
      <c r="G2381" t="s">
        <v>13476</v>
      </c>
      <c r="H2381" s="1" t="s">
        <v>7734</v>
      </c>
      <c r="I2381" s="1" t="s">
        <v>13477</v>
      </c>
      <c r="J2381">
        <v>426</v>
      </c>
      <c r="K2381">
        <v>27.671558660821798</v>
      </c>
      <c r="L2381">
        <v>52.41</v>
      </c>
      <c r="M2381">
        <v>24.738441339178198</v>
      </c>
      <c r="N2381">
        <v>1.67929065196E-4</v>
      </c>
      <c r="O2381">
        <v>10</v>
      </c>
      <c r="P2381" s="1" t="s">
        <v>13478</v>
      </c>
      <c r="Q2381">
        <v>7</v>
      </c>
      <c r="R2381" s="1" t="s">
        <v>13479</v>
      </c>
      <c r="S2381">
        <v>101</v>
      </c>
      <c r="T2381">
        <v>112</v>
      </c>
      <c r="U2381" t="s">
        <v>746</v>
      </c>
      <c r="V2381" s="3" t="str">
        <f>HYPERLINK(W2381,U2381)</f>
        <v>HS902_HUMAN</v>
      </c>
      <c r="W2381" t="s">
        <v>13483</v>
      </c>
      <c r="X2381">
        <v>39454.480000000003</v>
      </c>
      <c r="Y2381" t="s">
        <v>31537</v>
      </c>
      <c r="Z2381" s="1" t="s">
        <v>13481</v>
      </c>
      <c r="AB2381">
        <v>8</v>
      </c>
    </row>
    <row r="2382" spans="1:28" x14ac:dyDescent="0.25">
      <c r="A2382" t="s">
        <v>13475</v>
      </c>
      <c r="B2382">
        <v>1241.6973680000001</v>
      </c>
      <c r="C2382">
        <v>1241.6979220000001</v>
      </c>
      <c r="D2382">
        <v>621.85595999999998</v>
      </c>
      <c r="E2382" t="s">
        <v>27</v>
      </c>
      <c r="F2382">
        <v>-5.5400000000000002E-4</v>
      </c>
      <c r="G2382" t="s">
        <v>13476</v>
      </c>
      <c r="H2382" s="1" t="s">
        <v>7734</v>
      </c>
      <c r="I2382" s="1" t="s">
        <v>13477</v>
      </c>
      <c r="J2382">
        <v>426</v>
      </c>
      <c r="K2382">
        <v>27.671558660821798</v>
      </c>
      <c r="L2382">
        <v>52.41</v>
      </c>
      <c r="M2382">
        <v>24.738441339178198</v>
      </c>
      <c r="N2382">
        <v>1.67929065196E-4</v>
      </c>
      <c r="O2382">
        <v>10</v>
      </c>
      <c r="P2382" s="1" t="s">
        <v>13478</v>
      </c>
      <c r="Q2382">
        <v>7</v>
      </c>
      <c r="R2382" s="1" t="s">
        <v>13479</v>
      </c>
      <c r="S2382">
        <v>96</v>
      </c>
      <c r="T2382">
        <v>107</v>
      </c>
      <c r="U2382" t="s">
        <v>13484</v>
      </c>
      <c r="V2382" s="3" t="str">
        <f>HYPERLINK(W2382,U2382)</f>
        <v>H90B2_HUMAN</v>
      </c>
      <c r="W2382" t="s">
        <v>13485</v>
      </c>
      <c r="X2382">
        <v>44492.18</v>
      </c>
      <c r="Y2382" t="s">
        <v>31538</v>
      </c>
      <c r="Z2382" s="1" t="s">
        <v>13486</v>
      </c>
      <c r="AB2382">
        <v>8</v>
      </c>
    </row>
    <row r="2383" spans="1:28" x14ac:dyDescent="0.25">
      <c r="A2383" t="s">
        <v>23569</v>
      </c>
      <c r="B2383">
        <v>1641.8248080000001</v>
      </c>
      <c r="C2383">
        <v>1641.821854</v>
      </c>
      <c r="D2383">
        <v>821.91967999999997</v>
      </c>
      <c r="E2383" t="s">
        <v>27</v>
      </c>
      <c r="F2383">
        <v>2.954E-3</v>
      </c>
      <c r="G2383" t="s">
        <v>23222</v>
      </c>
      <c r="H2383" s="1" t="s">
        <v>20169</v>
      </c>
      <c r="I2383" s="1" t="s">
        <v>23570</v>
      </c>
      <c r="J2383">
        <v>441</v>
      </c>
      <c r="K2383">
        <v>27.810369386211299</v>
      </c>
      <c r="L2383">
        <v>52.53</v>
      </c>
      <c r="M2383">
        <v>24.719630613788699</v>
      </c>
      <c r="N2383">
        <v>1.6865799881100001E-4</v>
      </c>
      <c r="O2383">
        <v>11</v>
      </c>
      <c r="P2383" s="1" t="s">
        <v>23230</v>
      </c>
      <c r="Q2383">
        <v>7</v>
      </c>
      <c r="R2383" s="1" t="s">
        <v>23571</v>
      </c>
      <c r="S2383">
        <v>321</v>
      </c>
      <c r="T2383">
        <v>334</v>
      </c>
      <c r="U2383" t="s">
        <v>3273</v>
      </c>
      <c r="V2383" s="3" t="str">
        <f>HYPERLINK(W2383,U2383)</f>
        <v>EXOSX_HUMAN</v>
      </c>
      <c r="W2383" t="s">
        <v>23572</v>
      </c>
      <c r="X2383">
        <v>101565.97</v>
      </c>
      <c r="Y2383" t="s">
        <v>31359</v>
      </c>
      <c r="Z2383" s="1" t="s">
        <v>23227</v>
      </c>
      <c r="AB2383">
        <v>3</v>
      </c>
    </row>
    <row r="2384" spans="1:28" x14ac:dyDescent="0.25">
      <c r="A2384" t="s">
        <v>21333</v>
      </c>
      <c r="B2384">
        <v>1532.783788</v>
      </c>
      <c r="C2384">
        <v>1532.7933499999999</v>
      </c>
      <c r="D2384">
        <v>767.39917000000003</v>
      </c>
      <c r="E2384" t="s">
        <v>27</v>
      </c>
      <c r="F2384">
        <v>-9.5619999999999993E-3</v>
      </c>
      <c r="G2384" t="s">
        <v>21334</v>
      </c>
      <c r="H2384" s="1" t="s">
        <v>13862</v>
      </c>
      <c r="I2384" s="1" t="s">
        <v>21335</v>
      </c>
      <c r="J2384">
        <v>515</v>
      </c>
      <c r="K2384">
        <v>28.4757265914211</v>
      </c>
      <c r="L2384">
        <v>53.18</v>
      </c>
      <c r="M2384">
        <v>24.704273408578899</v>
      </c>
      <c r="N2384">
        <v>1.69255450654E-4</v>
      </c>
      <c r="O2384">
        <v>11</v>
      </c>
      <c r="P2384" s="1" t="s">
        <v>21336</v>
      </c>
      <c r="Q2384">
        <v>6</v>
      </c>
      <c r="R2384" s="1" t="s">
        <v>21337</v>
      </c>
      <c r="S2384">
        <v>392</v>
      </c>
      <c r="T2384">
        <v>405</v>
      </c>
      <c r="U2384" t="s">
        <v>7095</v>
      </c>
      <c r="V2384" s="3" t="str">
        <f>HYPERLINK(W2384,U2384)</f>
        <v>RANB9_HUMAN</v>
      </c>
      <c r="W2384" t="s">
        <v>21338</v>
      </c>
      <c r="X2384">
        <v>78653.34</v>
      </c>
      <c r="Y2384" t="s">
        <v>31619</v>
      </c>
      <c r="Z2384" s="1" t="s">
        <v>21339</v>
      </c>
      <c r="AB2384">
        <v>1</v>
      </c>
    </row>
    <row r="2385" spans="1:28" x14ac:dyDescent="0.25">
      <c r="A2385" t="s">
        <v>18373</v>
      </c>
      <c r="B2385">
        <v>1407.6777079999999</v>
      </c>
      <c r="C2385">
        <v>1407.679611</v>
      </c>
      <c r="D2385">
        <v>704.84613000000002</v>
      </c>
      <c r="E2385" t="s">
        <v>27</v>
      </c>
      <c r="F2385">
        <v>-1.903E-3</v>
      </c>
      <c r="G2385" t="s">
        <v>18374</v>
      </c>
      <c r="H2385" s="1" t="s">
        <v>4008</v>
      </c>
      <c r="I2385" s="1" t="s">
        <v>18375</v>
      </c>
      <c r="J2385">
        <v>346</v>
      </c>
      <c r="K2385">
        <v>27.1767050300226</v>
      </c>
      <c r="L2385">
        <v>51.88</v>
      </c>
      <c r="M2385">
        <v>24.703294969977399</v>
      </c>
      <c r="N2385">
        <v>1.69293587156E-4</v>
      </c>
      <c r="O2385">
        <v>8</v>
      </c>
      <c r="P2385" s="1" t="s">
        <v>18376</v>
      </c>
      <c r="Q2385">
        <v>7</v>
      </c>
      <c r="R2385" s="1" t="s">
        <v>18377</v>
      </c>
      <c r="S2385">
        <v>2</v>
      </c>
      <c r="T2385">
        <v>12</v>
      </c>
      <c r="U2385" t="s">
        <v>3678</v>
      </c>
      <c r="V2385" s="3" t="str">
        <f>HYPERLINK(W2385,U2385)</f>
        <v>RS29_HUMAN</v>
      </c>
      <c r="W2385" t="s">
        <v>18378</v>
      </c>
      <c r="X2385">
        <v>6900.39</v>
      </c>
      <c r="Y2385" t="s">
        <v>31614</v>
      </c>
      <c r="Z2385" s="1" t="s">
        <v>18379</v>
      </c>
      <c r="AB2385">
        <v>1</v>
      </c>
    </row>
    <row r="2386" spans="1:28" x14ac:dyDescent="0.25">
      <c r="A2386" t="s">
        <v>28151</v>
      </c>
      <c r="B2386">
        <v>2021.9333220000001</v>
      </c>
      <c r="C2386">
        <v>2021.9298859999999</v>
      </c>
      <c r="D2386">
        <v>674.98505</v>
      </c>
      <c r="E2386" t="s">
        <v>3088</v>
      </c>
      <c r="F2386">
        <v>3.4359999999999998E-3</v>
      </c>
      <c r="G2386" t="s">
        <v>28152</v>
      </c>
      <c r="H2386" s="1" t="s">
        <v>26597</v>
      </c>
      <c r="I2386" s="1" t="s">
        <v>28153</v>
      </c>
      <c r="J2386">
        <v>408</v>
      </c>
      <c r="K2386">
        <v>25.943925503754301</v>
      </c>
      <c r="L2386">
        <v>50.64</v>
      </c>
      <c r="M2386">
        <v>24.6960744962457</v>
      </c>
      <c r="N2386">
        <v>1.6957528463600001E-4</v>
      </c>
      <c r="O2386">
        <v>10</v>
      </c>
      <c r="P2386" s="1" t="s">
        <v>28154</v>
      </c>
      <c r="Q2386">
        <v>11</v>
      </c>
      <c r="R2386" s="1" t="s">
        <v>28155</v>
      </c>
      <c r="S2386">
        <v>69</v>
      </c>
      <c r="T2386">
        <v>85</v>
      </c>
      <c r="U2386" t="s">
        <v>15262</v>
      </c>
      <c r="V2386" s="3" t="str">
        <f>HYPERLINK(W2386,U2386)</f>
        <v>ICLN_HUMAN</v>
      </c>
      <c r="W2386" t="s">
        <v>28156</v>
      </c>
      <c r="X2386">
        <v>26369.98</v>
      </c>
      <c r="Y2386" t="s">
        <v>31274</v>
      </c>
      <c r="Z2386" s="1" t="s">
        <v>28157</v>
      </c>
      <c r="AB2386">
        <v>1</v>
      </c>
    </row>
    <row r="2387" spans="1:28" x14ac:dyDescent="0.25">
      <c r="A2387" t="s">
        <v>10707</v>
      </c>
      <c r="B2387">
        <v>1163.704688</v>
      </c>
      <c r="C2387">
        <v>1163.7026370000001</v>
      </c>
      <c r="D2387">
        <v>582.85961999999995</v>
      </c>
      <c r="E2387" t="s">
        <v>27</v>
      </c>
      <c r="F2387">
        <v>2.0509999999999999E-3</v>
      </c>
      <c r="G2387" t="s">
        <v>10708</v>
      </c>
      <c r="H2387" s="1" t="s">
        <v>4008</v>
      </c>
      <c r="I2387" s="1" t="s">
        <v>10709</v>
      </c>
      <c r="J2387">
        <v>158</v>
      </c>
      <c r="K2387">
        <v>21.398790864012401</v>
      </c>
      <c r="L2387">
        <v>46.09</v>
      </c>
      <c r="M2387">
        <v>24.691209135987599</v>
      </c>
      <c r="N2387">
        <v>1.6976536468600001E-4</v>
      </c>
      <c r="O2387">
        <v>9</v>
      </c>
      <c r="P2387" s="1" t="s">
        <v>10710</v>
      </c>
      <c r="Q2387">
        <v>6</v>
      </c>
      <c r="R2387" s="1" t="s">
        <v>10711</v>
      </c>
      <c r="S2387">
        <v>260</v>
      </c>
      <c r="T2387">
        <v>270</v>
      </c>
      <c r="U2387" t="s">
        <v>3410</v>
      </c>
      <c r="V2387" s="3" t="str">
        <f>HYPERLINK(W2387,U2387)</f>
        <v>DDX21_HUMAN</v>
      </c>
      <c r="W2387" t="s">
        <v>10712</v>
      </c>
      <c r="X2387">
        <v>87803.57</v>
      </c>
      <c r="Y2387" t="s">
        <v>31303</v>
      </c>
      <c r="Z2387" s="1" t="s">
        <v>10713</v>
      </c>
      <c r="AB2387">
        <v>1</v>
      </c>
    </row>
    <row r="2388" spans="1:28" x14ac:dyDescent="0.25">
      <c r="A2388" t="s">
        <v>10854</v>
      </c>
      <c r="B2388">
        <v>1169.5954280000001</v>
      </c>
      <c r="C2388">
        <v>1169.5968319999999</v>
      </c>
      <c r="D2388">
        <v>585.80498999999998</v>
      </c>
      <c r="E2388" t="s">
        <v>27</v>
      </c>
      <c r="F2388">
        <v>-1.4040000000000001E-3</v>
      </c>
      <c r="G2388" t="s">
        <v>10855</v>
      </c>
      <c r="H2388" s="1" t="s">
        <v>3115</v>
      </c>
      <c r="I2388" s="1" t="s">
        <v>10856</v>
      </c>
      <c r="J2388">
        <v>149</v>
      </c>
      <c r="K2388">
        <v>26.394864892685899</v>
      </c>
      <c r="L2388">
        <v>51.07</v>
      </c>
      <c r="M2388">
        <v>24.675135107314102</v>
      </c>
      <c r="N2388">
        <v>1.703948614E-4</v>
      </c>
      <c r="O2388">
        <v>8</v>
      </c>
      <c r="P2388" s="1" t="s">
        <v>7599</v>
      </c>
      <c r="Q2388">
        <v>5</v>
      </c>
      <c r="R2388" s="1" t="s">
        <v>10857</v>
      </c>
      <c r="S2388">
        <v>175</v>
      </c>
      <c r="T2388">
        <v>184</v>
      </c>
      <c r="U2388" t="s">
        <v>7904</v>
      </c>
      <c r="V2388" s="3" t="str">
        <f>HYPERLINK(W2388,U2388)</f>
        <v>RL9_HUMAN</v>
      </c>
      <c r="W2388" t="s">
        <v>10858</v>
      </c>
      <c r="X2388">
        <v>21963.84</v>
      </c>
      <c r="Y2388" t="s">
        <v>31409</v>
      </c>
      <c r="Z2388" s="1" t="s">
        <v>10859</v>
      </c>
      <c r="AB2388">
        <v>2</v>
      </c>
    </row>
    <row r="2389" spans="1:28" x14ac:dyDescent="0.25">
      <c r="A2389" t="s">
        <v>8754</v>
      </c>
      <c r="B2389">
        <v>1106.5981280000001</v>
      </c>
      <c r="C2389">
        <v>1106.5971830000001</v>
      </c>
      <c r="D2389">
        <v>554.30633999999998</v>
      </c>
      <c r="E2389" t="s">
        <v>27</v>
      </c>
      <c r="F2389">
        <v>9.4499999999999998E-4</v>
      </c>
      <c r="G2389" t="s">
        <v>8755</v>
      </c>
      <c r="H2389" s="1" t="s">
        <v>3115</v>
      </c>
      <c r="I2389" s="1" t="s">
        <v>8756</v>
      </c>
      <c r="J2389">
        <v>296</v>
      </c>
      <c r="K2389">
        <v>27.331972651065701</v>
      </c>
      <c r="L2389">
        <v>52</v>
      </c>
      <c r="M2389">
        <v>24.668027348934299</v>
      </c>
      <c r="N2389">
        <v>1.7067396168199999E-4</v>
      </c>
      <c r="O2389">
        <v>7</v>
      </c>
      <c r="P2389" s="1" t="s">
        <v>8757</v>
      </c>
      <c r="Q2389">
        <v>5</v>
      </c>
      <c r="R2389" s="1" t="s">
        <v>8758</v>
      </c>
      <c r="S2389">
        <v>907</v>
      </c>
      <c r="T2389">
        <v>916</v>
      </c>
      <c r="U2389" t="s">
        <v>2776</v>
      </c>
      <c r="V2389" s="3" t="str">
        <f>HYPERLINK(W2389,U2389)</f>
        <v>FLNA_HUMAN</v>
      </c>
      <c r="W2389" t="s">
        <v>8759</v>
      </c>
      <c r="X2389">
        <v>283300.90000000002</v>
      </c>
      <c r="Y2389" t="s">
        <v>31308</v>
      </c>
      <c r="Z2389" s="1" t="s">
        <v>8760</v>
      </c>
      <c r="AB2389">
        <v>1</v>
      </c>
    </row>
    <row r="2390" spans="1:28" x14ac:dyDescent="0.25">
      <c r="A2390" t="s">
        <v>5736</v>
      </c>
      <c r="B2390">
        <v>1014.573468</v>
      </c>
      <c r="C2390">
        <v>1014.570938</v>
      </c>
      <c r="D2390">
        <v>508.29401000000001</v>
      </c>
      <c r="E2390" t="s">
        <v>27</v>
      </c>
      <c r="F2390">
        <v>2.5300000000000001E-3</v>
      </c>
      <c r="G2390" t="s">
        <v>5737</v>
      </c>
      <c r="H2390" s="1" t="s">
        <v>3115</v>
      </c>
      <c r="I2390" s="1" t="s">
        <v>5738</v>
      </c>
      <c r="J2390">
        <v>133</v>
      </c>
      <c r="K2390">
        <v>28.469553250198199</v>
      </c>
      <c r="L2390">
        <v>53.13</v>
      </c>
      <c r="M2390">
        <v>24.6604467498018</v>
      </c>
      <c r="N2390">
        <v>1.7097213280099999E-4</v>
      </c>
      <c r="O2390">
        <v>8</v>
      </c>
      <c r="P2390" s="1" t="s">
        <v>5739</v>
      </c>
      <c r="Q2390">
        <v>4</v>
      </c>
      <c r="R2390" s="1" t="s">
        <v>5740</v>
      </c>
      <c r="S2390">
        <v>327</v>
      </c>
      <c r="T2390">
        <v>336</v>
      </c>
      <c r="U2390" t="s">
        <v>1264</v>
      </c>
      <c r="V2390" s="3" t="str">
        <f>HYPERLINK(W2390,U2390)</f>
        <v>TBA3C_HUMAN</v>
      </c>
      <c r="W2390" t="s">
        <v>5741</v>
      </c>
      <c r="X2390">
        <v>50611.86</v>
      </c>
      <c r="Y2390" t="s">
        <v>31290</v>
      </c>
      <c r="Z2390" s="1" t="s">
        <v>5742</v>
      </c>
      <c r="AB2390">
        <v>18</v>
      </c>
    </row>
    <row r="2391" spans="1:28" x14ac:dyDescent="0.25">
      <c r="A2391" t="s">
        <v>5736</v>
      </c>
      <c r="B2391">
        <v>1014.573468</v>
      </c>
      <c r="C2391">
        <v>1014.570938</v>
      </c>
      <c r="D2391">
        <v>508.29401000000001</v>
      </c>
      <c r="E2391" t="s">
        <v>27</v>
      </c>
      <c r="F2391">
        <v>2.5300000000000001E-3</v>
      </c>
      <c r="G2391" t="s">
        <v>5737</v>
      </c>
      <c r="H2391" s="1" t="s">
        <v>3115</v>
      </c>
      <c r="I2391" s="1" t="s">
        <v>5738</v>
      </c>
      <c r="J2391">
        <v>133</v>
      </c>
      <c r="K2391">
        <v>28.469553250198199</v>
      </c>
      <c r="L2391">
        <v>53.13</v>
      </c>
      <c r="M2391">
        <v>24.6604467498018</v>
      </c>
      <c r="N2391">
        <v>1.7097213280099999E-4</v>
      </c>
      <c r="O2391">
        <v>8</v>
      </c>
      <c r="P2391" s="1" t="s">
        <v>5739</v>
      </c>
      <c r="Q2391">
        <v>4</v>
      </c>
      <c r="R2391" s="1" t="s">
        <v>5740</v>
      </c>
      <c r="S2391">
        <v>327</v>
      </c>
      <c r="T2391">
        <v>336</v>
      </c>
      <c r="U2391" t="s">
        <v>1267</v>
      </c>
      <c r="V2391" s="3" t="str">
        <f>HYPERLINK(W2391,U2391)</f>
        <v>TBA3D_HUMAN</v>
      </c>
      <c r="W2391" t="s">
        <v>5743</v>
      </c>
      <c r="X2391">
        <v>50611.86</v>
      </c>
      <c r="Y2391" t="s">
        <v>31291</v>
      </c>
      <c r="Z2391" s="1" t="s">
        <v>5742</v>
      </c>
      <c r="AB2391">
        <v>18</v>
      </c>
    </row>
    <row r="2392" spans="1:28" x14ac:dyDescent="0.25">
      <c r="A2392" t="s">
        <v>5736</v>
      </c>
      <c r="B2392">
        <v>1014.573468</v>
      </c>
      <c r="C2392">
        <v>1014.570938</v>
      </c>
      <c r="D2392">
        <v>508.29401000000001</v>
      </c>
      <c r="E2392" t="s">
        <v>27</v>
      </c>
      <c r="F2392">
        <v>2.5300000000000001E-3</v>
      </c>
      <c r="G2392" t="s">
        <v>5737</v>
      </c>
      <c r="H2392" s="1" t="s">
        <v>3115</v>
      </c>
      <c r="I2392" s="1" t="s">
        <v>5738</v>
      </c>
      <c r="J2392">
        <v>133</v>
      </c>
      <c r="K2392">
        <v>28.469553250198199</v>
      </c>
      <c r="L2392">
        <v>53.13</v>
      </c>
      <c r="M2392">
        <v>24.6604467498018</v>
      </c>
      <c r="N2392">
        <v>1.7097213280099999E-4</v>
      </c>
      <c r="O2392">
        <v>8</v>
      </c>
      <c r="P2392" s="1" t="s">
        <v>5739</v>
      </c>
      <c r="Q2392">
        <v>4</v>
      </c>
      <c r="R2392" s="1" t="s">
        <v>5740</v>
      </c>
      <c r="S2392">
        <v>327</v>
      </c>
      <c r="T2392">
        <v>336</v>
      </c>
      <c r="U2392" t="s">
        <v>1269</v>
      </c>
      <c r="V2392" s="3" t="str">
        <f>HYPERLINK(W2392,U2392)</f>
        <v>TBA1B_HUMAN</v>
      </c>
      <c r="W2392" t="s">
        <v>5744</v>
      </c>
      <c r="X2392">
        <v>50803.86</v>
      </c>
      <c r="Y2392" t="s">
        <v>31292</v>
      </c>
      <c r="Z2392" s="1" t="s">
        <v>5742</v>
      </c>
      <c r="AB2392">
        <v>18</v>
      </c>
    </row>
    <row r="2393" spans="1:28" x14ac:dyDescent="0.25">
      <c r="A2393" t="s">
        <v>5736</v>
      </c>
      <c r="B2393">
        <v>1014.573468</v>
      </c>
      <c r="C2393">
        <v>1014.570938</v>
      </c>
      <c r="D2393">
        <v>508.29401000000001</v>
      </c>
      <c r="E2393" t="s">
        <v>27</v>
      </c>
      <c r="F2393">
        <v>2.5300000000000001E-3</v>
      </c>
      <c r="G2393" t="s">
        <v>5737</v>
      </c>
      <c r="H2393" s="1" t="s">
        <v>3115</v>
      </c>
      <c r="I2393" s="1" t="s">
        <v>5738</v>
      </c>
      <c r="J2393">
        <v>133</v>
      </c>
      <c r="K2393">
        <v>28.469553250198199</v>
      </c>
      <c r="L2393">
        <v>53.13</v>
      </c>
      <c r="M2393">
        <v>24.6604467498018</v>
      </c>
      <c r="N2393">
        <v>1.7097213280099999E-4</v>
      </c>
      <c r="O2393">
        <v>8</v>
      </c>
      <c r="P2393" s="1" t="s">
        <v>5739</v>
      </c>
      <c r="Q2393">
        <v>4</v>
      </c>
      <c r="R2393" s="1" t="s">
        <v>5740</v>
      </c>
      <c r="S2393">
        <v>327</v>
      </c>
      <c r="T2393">
        <v>336</v>
      </c>
      <c r="U2393" t="s">
        <v>2885</v>
      </c>
      <c r="V2393" s="3" t="str">
        <f>HYPERLINK(W2393,U2393)</f>
        <v>TBA3E_HUMAN</v>
      </c>
      <c r="W2393" t="s">
        <v>5745</v>
      </c>
      <c r="X2393">
        <v>50567.839999999997</v>
      </c>
      <c r="Y2393" t="s">
        <v>31294</v>
      </c>
      <c r="Z2393" s="1" t="s">
        <v>5742</v>
      </c>
      <c r="AB2393">
        <v>18</v>
      </c>
    </row>
    <row r="2394" spans="1:28" x14ac:dyDescent="0.25">
      <c r="A2394" t="s">
        <v>5736</v>
      </c>
      <c r="B2394">
        <v>1014.573468</v>
      </c>
      <c r="C2394">
        <v>1014.570938</v>
      </c>
      <c r="D2394">
        <v>508.29401000000001</v>
      </c>
      <c r="E2394" t="s">
        <v>27</v>
      </c>
      <c r="F2394">
        <v>2.5300000000000001E-3</v>
      </c>
      <c r="G2394" t="s">
        <v>5737</v>
      </c>
      <c r="H2394" s="1" t="s">
        <v>3115</v>
      </c>
      <c r="I2394" s="1" t="s">
        <v>5738</v>
      </c>
      <c r="J2394">
        <v>133</v>
      </c>
      <c r="K2394">
        <v>28.469553250198199</v>
      </c>
      <c r="L2394">
        <v>53.13</v>
      </c>
      <c r="M2394">
        <v>24.6604467498018</v>
      </c>
      <c r="N2394">
        <v>1.7097213280099999E-4</v>
      </c>
      <c r="O2394">
        <v>8</v>
      </c>
      <c r="P2394" s="1" t="s">
        <v>5739</v>
      </c>
      <c r="Q2394">
        <v>4</v>
      </c>
      <c r="R2394" s="1" t="s">
        <v>5740</v>
      </c>
      <c r="S2394">
        <v>327</v>
      </c>
      <c r="T2394">
        <v>336</v>
      </c>
      <c r="U2394" t="s">
        <v>1273</v>
      </c>
      <c r="V2394" s="3" t="str">
        <f>HYPERLINK(W2394,U2394)</f>
        <v>TBA1A_HUMAN</v>
      </c>
      <c r="W2394" t="s">
        <v>5746</v>
      </c>
      <c r="X2394">
        <v>50787.87</v>
      </c>
      <c r="Y2394" t="s">
        <v>31295</v>
      </c>
      <c r="Z2394" s="1" t="s">
        <v>5742</v>
      </c>
      <c r="AB2394">
        <v>18</v>
      </c>
    </row>
    <row r="2395" spans="1:28" x14ac:dyDescent="0.25">
      <c r="A2395" t="s">
        <v>5736</v>
      </c>
      <c r="B2395">
        <v>1014.573468</v>
      </c>
      <c r="C2395">
        <v>1014.570938</v>
      </c>
      <c r="D2395">
        <v>508.29401000000001</v>
      </c>
      <c r="E2395" t="s">
        <v>27</v>
      </c>
      <c r="F2395">
        <v>2.5300000000000001E-3</v>
      </c>
      <c r="G2395" t="s">
        <v>5737</v>
      </c>
      <c r="H2395" s="1" t="s">
        <v>3115</v>
      </c>
      <c r="I2395" s="1" t="s">
        <v>5738</v>
      </c>
      <c r="J2395">
        <v>133</v>
      </c>
      <c r="K2395">
        <v>28.469553250198199</v>
      </c>
      <c r="L2395">
        <v>53.13</v>
      </c>
      <c r="M2395">
        <v>24.6604467498018</v>
      </c>
      <c r="N2395">
        <v>1.7097213280099999E-4</v>
      </c>
      <c r="O2395">
        <v>8</v>
      </c>
      <c r="P2395" s="1" t="s">
        <v>5739</v>
      </c>
      <c r="Q2395">
        <v>4</v>
      </c>
      <c r="R2395" s="1" t="s">
        <v>5740</v>
      </c>
      <c r="S2395">
        <v>327</v>
      </c>
      <c r="T2395">
        <v>336</v>
      </c>
      <c r="U2395" t="s">
        <v>1275</v>
      </c>
      <c r="V2395" s="3" t="str">
        <f>HYPERLINK(W2395,U2395)</f>
        <v>TBA1C_HUMAN</v>
      </c>
      <c r="W2395" t="s">
        <v>5747</v>
      </c>
      <c r="X2395">
        <v>50547.72</v>
      </c>
      <c r="Y2395" t="s">
        <v>31362</v>
      </c>
      <c r="Z2395" s="1" t="s">
        <v>5742</v>
      </c>
      <c r="AB2395">
        <v>18</v>
      </c>
    </row>
    <row r="2396" spans="1:28" x14ac:dyDescent="0.25">
      <c r="A2396" t="s">
        <v>14041</v>
      </c>
      <c r="B2396">
        <v>1258.6496279999999</v>
      </c>
      <c r="C2396">
        <v>1258.6517329999999</v>
      </c>
      <c r="D2396">
        <v>630.33208999999999</v>
      </c>
      <c r="E2396" t="s">
        <v>27</v>
      </c>
      <c r="F2396">
        <v>-2.1050000000000001E-3</v>
      </c>
      <c r="G2396" t="s">
        <v>14042</v>
      </c>
      <c r="H2396" s="1" t="s">
        <v>4008</v>
      </c>
      <c r="I2396" s="1" t="s">
        <v>14043</v>
      </c>
      <c r="J2396">
        <v>378</v>
      </c>
      <c r="K2396">
        <v>28.142475957319199</v>
      </c>
      <c r="L2396">
        <v>52.8</v>
      </c>
      <c r="M2396">
        <v>24.657524042680802</v>
      </c>
      <c r="N2396">
        <v>1.7108723204099999E-4</v>
      </c>
      <c r="O2396">
        <v>7</v>
      </c>
      <c r="P2396" s="1" t="s">
        <v>14044</v>
      </c>
      <c r="Q2396">
        <v>5</v>
      </c>
      <c r="R2396" s="1" t="s">
        <v>14045</v>
      </c>
      <c r="S2396">
        <v>418</v>
      </c>
      <c r="T2396">
        <v>428</v>
      </c>
      <c r="U2396" t="s">
        <v>2926</v>
      </c>
      <c r="V2396" s="3" t="str">
        <f>HYPERLINK(W2396,U2396)</f>
        <v>RUVB2_HUMAN</v>
      </c>
      <c r="W2396" t="s">
        <v>14046</v>
      </c>
      <c r="X2396">
        <v>51295.62</v>
      </c>
      <c r="Y2396" t="s">
        <v>31569</v>
      </c>
      <c r="Z2396" s="1" t="s">
        <v>14047</v>
      </c>
      <c r="AB2396">
        <v>1</v>
      </c>
    </row>
    <row r="2397" spans="1:28" x14ac:dyDescent="0.25">
      <c r="A2397" t="s">
        <v>11442</v>
      </c>
      <c r="B2397">
        <v>1187.641208</v>
      </c>
      <c r="C2397">
        <v>1187.6411129999999</v>
      </c>
      <c r="D2397">
        <v>594.82788000000005</v>
      </c>
      <c r="E2397" t="s">
        <v>27</v>
      </c>
      <c r="F2397">
        <v>9.5000000000000005E-5</v>
      </c>
      <c r="G2397" t="s">
        <v>11429</v>
      </c>
      <c r="H2397" s="1" t="s">
        <v>7734</v>
      </c>
      <c r="I2397" s="1" t="s">
        <v>11443</v>
      </c>
      <c r="J2397">
        <v>74</v>
      </c>
      <c r="K2397">
        <v>28.915374576725601</v>
      </c>
      <c r="L2397">
        <v>53.57</v>
      </c>
      <c r="M2397">
        <v>24.6546254232744</v>
      </c>
      <c r="N2397">
        <v>1.7120145921300001E-4</v>
      </c>
      <c r="O2397">
        <v>9</v>
      </c>
      <c r="P2397" s="1" t="s">
        <v>11444</v>
      </c>
      <c r="Q2397">
        <v>3</v>
      </c>
      <c r="R2397" s="1" t="s">
        <v>11445</v>
      </c>
      <c r="S2397">
        <v>117</v>
      </c>
      <c r="T2397">
        <v>128</v>
      </c>
      <c r="U2397" t="s">
        <v>691</v>
      </c>
      <c r="V2397" s="3" t="str">
        <f>HYPERLINK(W2397,U2397)</f>
        <v>RL10_HUMAN</v>
      </c>
      <c r="W2397" t="s">
        <v>11446</v>
      </c>
      <c r="X2397">
        <v>25044.04</v>
      </c>
      <c r="Y2397" t="s">
        <v>31404</v>
      </c>
      <c r="Z2397" s="1" t="s">
        <v>11434</v>
      </c>
      <c r="AB2397">
        <v>8</v>
      </c>
    </row>
    <row r="2398" spans="1:28" x14ac:dyDescent="0.25">
      <c r="A2398" t="s">
        <v>11442</v>
      </c>
      <c r="B2398">
        <v>1187.641208</v>
      </c>
      <c r="C2398">
        <v>1187.6411129999999</v>
      </c>
      <c r="D2398">
        <v>594.82788000000005</v>
      </c>
      <c r="E2398" t="s">
        <v>27</v>
      </c>
      <c r="F2398">
        <v>9.5000000000000005E-5</v>
      </c>
      <c r="G2398" t="s">
        <v>11429</v>
      </c>
      <c r="H2398" s="1" t="s">
        <v>7734</v>
      </c>
      <c r="I2398" s="1" t="s">
        <v>11443</v>
      </c>
      <c r="J2398">
        <v>74</v>
      </c>
      <c r="K2398">
        <v>28.915374576725601</v>
      </c>
      <c r="L2398">
        <v>53.57</v>
      </c>
      <c r="M2398">
        <v>24.6546254232744</v>
      </c>
      <c r="N2398">
        <v>1.7120145921300001E-4</v>
      </c>
      <c r="O2398">
        <v>9</v>
      </c>
      <c r="P2398" s="1" t="s">
        <v>11444</v>
      </c>
      <c r="Q2398">
        <v>3</v>
      </c>
      <c r="R2398" s="1" t="s">
        <v>11445</v>
      </c>
      <c r="S2398">
        <v>117</v>
      </c>
      <c r="T2398">
        <v>128</v>
      </c>
      <c r="U2398" t="s">
        <v>694</v>
      </c>
      <c r="V2398" s="3" t="str">
        <f>HYPERLINK(W2398,U2398)</f>
        <v>RL10L_HUMAN</v>
      </c>
      <c r="W2398" t="s">
        <v>11447</v>
      </c>
      <c r="X2398">
        <v>24958.880000000001</v>
      </c>
      <c r="Y2398" t="s">
        <v>31586</v>
      </c>
      <c r="Z2398" s="1" t="s">
        <v>11434</v>
      </c>
      <c r="AB2398">
        <v>8</v>
      </c>
    </row>
    <row r="2399" spans="1:28" x14ac:dyDescent="0.25">
      <c r="A2399" t="s">
        <v>24109</v>
      </c>
      <c r="B2399">
        <v>1680.7715880000001</v>
      </c>
      <c r="C2399">
        <v>1680.7705229999999</v>
      </c>
      <c r="D2399">
        <v>841.39306999999997</v>
      </c>
      <c r="E2399" t="s">
        <v>27</v>
      </c>
      <c r="F2399">
        <v>1.065E-3</v>
      </c>
      <c r="G2399" t="s">
        <v>24110</v>
      </c>
      <c r="H2399" s="1" t="s">
        <v>14678</v>
      </c>
      <c r="I2399" s="1" t="s">
        <v>9151</v>
      </c>
      <c r="J2399">
        <v>369</v>
      </c>
      <c r="K2399">
        <v>24.857214264815799</v>
      </c>
      <c r="L2399">
        <v>49.5</v>
      </c>
      <c r="M2399">
        <v>24.642785735184201</v>
      </c>
      <c r="N2399">
        <v>1.71668823508E-4</v>
      </c>
      <c r="O2399">
        <v>11</v>
      </c>
      <c r="P2399" s="1" t="s">
        <v>24111</v>
      </c>
      <c r="Q2399">
        <v>6</v>
      </c>
      <c r="R2399" s="1" t="s">
        <v>24112</v>
      </c>
      <c r="S2399">
        <v>69</v>
      </c>
      <c r="T2399">
        <v>83</v>
      </c>
      <c r="U2399" t="s">
        <v>13265</v>
      </c>
      <c r="V2399" s="3" t="str">
        <f>HYPERLINK(W2399,U2399)</f>
        <v>RS24_HUMAN</v>
      </c>
      <c r="W2399" t="s">
        <v>24113</v>
      </c>
      <c r="X2399">
        <v>15413.43</v>
      </c>
      <c r="Y2399" t="s">
        <v>31515</v>
      </c>
      <c r="Z2399" s="1" t="s">
        <v>24114</v>
      </c>
      <c r="AB2399">
        <v>3</v>
      </c>
    </row>
    <row r="2400" spans="1:28" x14ac:dyDescent="0.25">
      <c r="A2400" t="s">
        <v>16792</v>
      </c>
      <c r="B2400">
        <v>1346.737768</v>
      </c>
      <c r="C2400">
        <v>1346.7306209999999</v>
      </c>
      <c r="D2400">
        <v>674.37616000000003</v>
      </c>
      <c r="E2400" t="s">
        <v>27</v>
      </c>
      <c r="F2400">
        <v>7.1469999999999997E-3</v>
      </c>
      <c r="G2400" t="s">
        <v>16793</v>
      </c>
      <c r="H2400" s="1" t="s">
        <v>9614</v>
      </c>
      <c r="I2400" s="1" t="s">
        <v>4173</v>
      </c>
      <c r="J2400">
        <v>329</v>
      </c>
      <c r="K2400">
        <v>28.0140371001735</v>
      </c>
      <c r="L2400">
        <v>52.65</v>
      </c>
      <c r="M2400">
        <v>24.635962899826499</v>
      </c>
      <c r="N2400">
        <v>1.71938729917E-4</v>
      </c>
      <c r="O2400">
        <v>10</v>
      </c>
      <c r="P2400" s="1" t="s">
        <v>16794</v>
      </c>
      <c r="Q2400">
        <v>7</v>
      </c>
      <c r="R2400" s="1" t="s">
        <v>16795</v>
      </c>
      <c r="S2400">
        <v>18</v>
      </c>
      <c r="T2400">
        <v>30</v>
      </c>
      <c r="U2400" t="s">
        <v>9137</v>
      </c>
      <c r="V2400" s="3" t="str">
        <f>HYPERLINK(W2400,U2400)</f>
        <v>EF1G_HUMAN</v>
      </c>
      <c r="W2400" t="s">
        <v>16796</v>
      </c>
      <c r="X2400">
        <v>50429.27</v>
      </c>
      <c r="Y2400" t="s">
        <v>31464</v>
      </c>
      <c r="Z2400" s="1" t="s">
        <v>16797</v>
      </c>
      <c r="AB2400">
        <v>1</v>
      </c>
    </row>
    <row r="2401" spans="1:28" x14ac:dyDescent="0.25">
      <c r="A2401" t="s">
        <v>2022</v>
      </c>
      <c r="B2401">
        <v>830.44936800000005</v>
      </c>
      <c r="C2401">
        <v>830.44975299999999</v>
      </c>
      <c r="D2401">
        <v>416.23196000000002</v>
      </c>
      <c r="E2401" t="s">
        <v>27</v>
      </c>
      <c r="F2401">
        <v>-3.8499999999999998E-4</v>
      </c>
      <c r="G2401" t="s">
        <v>2023</v>
      </c>
      <c r="H2401" s="1" t="s">
        <v>446</v>
      </c>
      <c r="I2401" s="1" t="s">
        <v>2024</v>
      </c>
      <c r="J2401">
        <v>72</v>
      </c>
      <c r="K2401">
        <v>29.0955602924118</v>
      </c>
      <c r="L2401">
        <v>53.73</v>
      </c>
      <c r="M2401">
        <v>24.6344397075882</v>
      </c>
      <c r="N2401">
        <v>1.7199904421599999E-4</v>
      </c>
      <c r="O2401">
        <v>6</v>
      </c>
      <c r="P2401" s="1" t="s">
        <v>755</v>
      </c>
      <c r="Q2401">
        <v>1</v>
      </c>
      <c r="R2401" s="1" t="s">
        <v>2025</v>
      </c>
      <c r="S2401">
        <v>246</v>
      </c>
      <c r="T2401">
        <v>252</v>
      </c>
      <c r="U2401" t="s">
        <v>277</v>
      </c>
      <c r="V2401" s="3" t="str">
        <f>HYPERLINK(W2401,U2401)</f>
        <v>RS4X_HUMAN</v>
      </c>
      <c r="W2401" t="s">
        <v>2026</v>
      </c>
      <c r="X2401">
        <v>29807.14</v>
      </c>
      <c r="Y2401" t="s">
        <v>31988</v>
      </c>
      <c r="Z2401" s="1" t="s">
        <v>2027</v>
      </c>
      <c r="AB2401">
        <v>4</v>
      </c>
    </row>
    <row r="2402" spans="1:28" x14ac:dyDescent="0.25">
      <c r="A2402" t="s">
        <v>2022</v>
      </c>
      <c r="B2402">
        <v>830.44936800000005</v>
      </c>
      <c r="C2402">
        <v>830.44975299999999</v>
      </c>
      <c r="D2402">
        <v>416.23196000000002</v>
      </c>
      <c r="E2402" t="s">
        <v>27</v>
      </c>
      <c r="F2402">
        <v>-3.8499999999999998E-4</v>
      </c>
      <c r="G2402" t="s">
        <v>2023</v>
      </c>
      <c r="H2402" s="1" t="s">
        <v>446</v>
      </c>
      <c r="I2402" s="1" t="s">
        <v>2024</v>
      </c>
      <c r="J2402">
        <v>72</v>
      </c>
      <c r="K2402">
        <v>29.0955602924118</v>
      </c>
      <c r="L2402">
        <v>53.73</v>
      </c>
      <c r="M2402">
        <v>24.6344397075882</v>
      </c>
      <c r="N2402">
        <v>1.7199904421599999E-4</v>
      </c>
      <c r="O2402">
        <v>6</v>
      </c>
      <c r="P2402" s="1" t="s">
        <v>755</v>
      </c>
      <c r="Q2402">
        <v>1</v>
      </c>
      <c r="R2402" s="1" t="s">
        <v>2025</v>
      </c>
      <c r="S2402">
        <v>246</v>
      </c>
      <c r="T2402">
        <v>252</v>
      </c>
      <c r="U2402" t="s">
        <v>2028</v>
      </c>
      <c r="V2402" s="3" t="str">
        <f>HYPERLINK(W2402,U2402)</f>
        <v>RS4Y2_HUMAN</v>
      </c>
      <c r="W2402" t="s">
        <v>2029</v>
      </c>
      <c r="X2402">
        <v>29619</v>
      </c>
      <c r="Y2402" t="s">
        <v>32026</v>
      </c>
      <c r="Z2402" s="1" t="s">
        <v>2027</v>
      </c>
      <c r="AB2402">
        <v>4</v>
      </c>
    </row>
    <row r="2403" spans="1:28" x14ac:dyDescent="0.25">
      <c r="A2403" t="s">
        <v>12069</v>
      </c>
      <c r="B2403">
        <v>1203.478728</v>
      </c>
      <c r="C2403">
        <v>1203.479233</v>
      </c>
      <c r="D2403">
        <v>602.74663999999996</v>
      </c>
      <c r="E2403" t="s">
        <v>27</v>
      </c>
      <c r="F2403">
        <v>-5.0500000000000002E-4</v>
      </c>
      <c r="G2403" t="s">
        <v>12070</v>
      </c>
      <c r="H2403" s="1" t="s">
        <v>2275</v>
      </c>
      <c r="I2403" s="1" t="s">
        <v>12071</v>
      </c>
      <c r="J2403">
        <v>91</v>
      </c>
      <c r="K2403">
        <v>15.910646070265001</v>
      </c>
      <c r="L2403">
        <v>40.53</v>
      </c>
      <c r="M2403">
        <v>24.619353929734999</v>
      </c>
      <c r="N2403">
        <v>1.7259754391700001E-4</v>
      </c>
      <c r="O2403">
        <v>4</v>
      </c>
      <c r="P2403" s="1" t="s">
        <v>12072</v>
      </c>
      <c r="Q2403">
        <v>6</v>
      </c>
      <c r="R2403" s="1" t="s">
        <v>12073</v>
      </c>
      <c r="S2403">
        <v>314</v>
      </c>
      <c r="T2403">
        <v>322</v>
      </c>
      <c r="U2403" t="s">
        <v>875</v>
      </c>
      <c r="V2403" s="3" t="str">
        <f>HYPERLINK(W2403,U2403)</f>
        <v>IF4B_HUMAN</v>
      </c>
      <c r="W2403" t="s">
        <v>12074</v>
      </c>
      <c r="X2403">
        <v>69167.31</v>
      </c>
      <c r="Y2403" t="s">
        <v>31284</v>
      </c>
      <c r="Z2403" s="1" t="s">
        <v>12075</v>
      </c>
      <c r="AB2403">
        <v>2</v>
      </c>
    </row>
    <row r="2404" spans="1:28" x14ac:dyDescent="0.25">
      <c r="A2404" t="s">
        <v>20594</v>
      </c>
      <c r="B2404">
        <v>1497.7930679999999</v>
      </c>
      <c r="C2404">
        <v>1497.7973480000001</v>
      </c>
      <c r="D2404">
        <v>749.90381000000002</v>
      </c>
      <c r="E2404" t="s">
        <v>27</v>
      </c>
      <c r="F2404">
        <v>-4.28E-3</v>
      </c>
      <c r="G2404" t="s">
        <v>20595</v>
      </c>
      <c r="H2404" s="1" t="s">
        <v>9614</v>
      </c>
      <c r="I2404" s="1" t="s">
        <v>20596</v>
      </c>
      <c r="J2404">
        <v>391</v>
      </c>
      <c r="K2404">
        <v>27.8675142214556</v>
      </c>
      <c r="L2404">
        <v>52.48</v>
      </c>
      <c r="M2404">
        <v>24.6124857785444</v>
      </c>
      <c r="N2404">
        <v>1.7287071429300001E-4</v>
      </c>
      <c r="O2404">
        <v>10</v>
      </c>
      <c r="P2404" s="1" t="s">
        <v>20597</v>
      </c>
      <c r="Q2404">
        <v>6</v>
      </c>
      <c r="R2404" s="1" t="s">
        <v>20598</v>
      </c>
      <c r="S2404">
        <v>665</v>
      </c>
      <c r="T2404">
        <v>677</v>
      </c>
      <c r="U2404" t="s">
        <v>380</v>
      </c>
      <c r="V2404" s="3" t="str">
        <f>HYPERLINK(W2404,U2404)</f>
        <v>ANFY1_HUMAN</v>
      </c>
      <c r="W2404" t="s">
        <v>20599</v>
      </c>
      <c r="X2404">
        <v>129914.7</v>
      </c>
      <c r="Y2404" t="s">
        <v>31275</v>
      </c>
      <c r="Z2404" s="1" t="s">
        <v>20600</v>
      </c>
      <c r="AB2404">
        <v>2</v>
      </c>
    </row>
    <row r="2405" spans="1:28" x14ac:dyDescent="0.25">
      <c r="A2405" t="s">
        <v>21520</v>
      </c>
      <c r="B2405">
        <v>1541.8066080000001</v>
      </c>
      <c r="C2405">
        <v>1541.804932</v>
      </c>
      <c r="D2405">
        <v>771.91057999999998</v>
      </c>
      <c r="E2405" t="s">
        <v>27</v>
      </c>
      <c r="F2405">
        <v>1.676E-3</v>
      </c>
      <c r="G2405" t="s">
        <v>21515</v>
      </c>
      <c r="H2405" s="1" t="s">
        <v>9614</v>
      </c>
      <c r="I2405" s="1" t="s">
        <v>21521</v>
      </c>
      <c r="J2405">
        <v>206</v>
      </c>
      <c r="K2405">
        <v>28.195439355418699</v>
      </c>
      <c r="L2405">
        <v>52.8</v>
      </c>
      <c r="M2405">
        <v>24.604560644581301</v>
      </c>
      <c r="N2405">
        <v>1.7318646188199999E-4</v>
      </c>
      <c r="O2405">
        <v>10</v>
      </c>
      <c r="P2405" s="1" t="s">
        <v>18438</v>
      </c>
      <c r="Q2405">
        <v>9</v>
      </c>
      <c r="R2405" s="1" t="s">
        <v>21522</v>
      </c>
      <c r="S2405">
        <v>148</v>
      </c>
      <c r="T2405">
        <v>160</v>
      </c>
      <c r="U2405" t="s">
        <v>4852</v>
      </c>
      <c r="V2405" s="3" t="str">
        <f>HYPERLINK(W2405,U2405)</f>
        <v>RRP15_HUMAN</v>
      </c>
      <c r="W2405" t="s">
        <v>21523</v>
      </c>
      <c r="X2405">
        <v>31635.57</v>
      </c>
      <c r="Y2405" t="s">
        <v>31365</v>
      </c>
      <c r="Z2405" s="1" t="s">
        <v>21519</v>
      </c>
      <c r="AB2405">
        <v>2</v>
      </c>
    </row>
    <row r="2406" spans="1:28" x14ac:dyDescent="0.25">
      <c r="A2406" t="s">
        <v>25893</v>
      </c>
      <c r="B2406">
        <v>1784.8989079999999</v>
      </c>
      <c r="C2406">
        <v>1784.8978420000001</v>
      </c>
      <c r="D2406">
        <v>893.45672999999999</v>
      </c>
      <c r="E2406" t="s">
        <v>27</v>
      </c>
      <c r="F2406">
        <v>1.0660000000000001E-3</v>
      </c>
      <c r="G2406" t="s">
        <v>25867</v>
      </c>
      <c r="H2406" s="1" t="s">
        <v>19285</v>
      </c>
      <c r="I2406" s="1" t="s">
        <v>25894</v>
      </c>
      <c r="J2406">
        <v>170</v>
      </c>
      <c r="K2406">
        <v>28.4010609445676</v>
      </c>
      <c r="L2406">
        <v>53</v>
      </c>
      <c r="M2406">
        <v>24.5989390554324</v>
      </c>
      <c r="N2406">
        <v>1.7341078283500001E-4</v>
      </c>
      <c r="O2406">
        <v>13</v>
      </c>
      <c r="P2406" s="1" t="s">
        <v>25895</v>
      </c>
      <c r="Q2406">
        <v>3</v>
      </c>
      <c r="R2406" s="1" t="s">
        <v>25896</v>
      </c>
      <c r="S2406">
        <v>19</v>
      </c>
      <c r="T2406">
        <v>35</v>
      </c>
      <c r="U2406" t="s">
        <v>353</v>
      </c>
      <c r="V2406" s="3" t="str">
        <f>HYPERLINK(W2406,U2406)</f>
        <v>ANM5_HUMAN</v>
      </c>
      <c r="W2406" t="s">
        <v>25897</v>
      </c>
      <c r="X2406">
        <v>73321.81</v>
      </c>
      <c r="Y2406" t="s">
        <v>31273</v>
      </c>
      <c r="Z2406" s="1" t="s">
        <v>25872</v>
      </c>
      <c r="AB2406">
        <v>11</v>
      </c>
    </row>
    <row r="2407" spans="1:28" x14ac:dyDescent="0.25">
      <c r="A2407" t="s">
        <v>9651</v>
      </c>
      <c r="B2407">
        <v>1132.5250080000001</v>
      </c>
      <c r="C2407">
        <v>1132.52475</v>
      </c>
      <c r="D2407">
        <v>567.26977999999997</v>
      </c>
      <c r="E2407" t="s">
        <v>27</v>
      </c>
      <c r="F2407">
        <v>2.5799999999999998E-4</v>
      </c>
      <c r="G2407" t="s">
        <v>9647</v>
      </c>
      <c r="H2407" s="1" t="s">
        <v>3115</v>
      </c>
      <c r="I2407" s="1" t="s">
        <v>9652</v>
      </c>
      <c r="J2407">
        <v>105</v>
      </c>
      <c r="K2407">
        <v>25.378190950732701</v>
      </c>
      <c r="L2407">
        <v>49.97</v>
      </c>
      <c r="M2407">
        <v>24.591809049267301</v>
      </c>
      <c r="N2407">
        <v>1.7369571287699999E-4</v>
      </c>
      <c r="O2407">
        <v>7</v>
      </c>
      <c r="P2407" s="1" t="s">
        <v>9653</v>
      </c>
      <c r="Q2407">
        <v>3</v>
      </c>
      <c r="R2407" s="1" t="s">
        <v>9494</v>
      </c>
      <c r="S2407">
        <v>524</v>
      </c>
      <c r="T2407">
        <v>533</v>
      </c>
      <c r="U2407" t="s">
        <v>3685</v>
      </c>
      <c r="V2407" s="3" t="str">
        <f>HYPERLINK(W2407,U2407)</f>
        <v>PESC_HUMAN</v>
      </c>
      <c r="W2407" t="s">
        <v>9654</v>
      </c>
      <c r="X2407">
        <v>68359.149999999994</v>
      </c>
      <c r="Y2407" t="s">
        <v>31495</v>
      </c>
      <c r="Z2407" s="1" t="s">
        <v>9650</v>
      </c>
      <c r="AB2407">
        <v>2</v>
      </c>
    </row>
    <row r="2408" spans="1:28" x14ac:dyDescent="0.25">
      <c r="A2408" t="s">
        <v>21272</v>
      </c>
      <c r="B2408">
        <v>1530.766208</v>
      </c>
      <c r="C2408">
        <v>1530.771851</v>
      </c>
      <c r="D2408">
        <v>766.39038000000005</v>
      </c>
      <c r="E2408" t="s">
        <v>27</v>
      </c>
      <c r="F2408">
        <v>-5.6429999999999996E-3</v>
      </c>
      <c r="G2408" t="s">
        <v>21273</v>
      </c>
      <c r="H2408" s="1" t="s">
        <v>9614</v>
      </c>
      <c r="I2408" s="1" t="s">
        <v>21274</v>
      </c>
      <c r="J2408">
        <v>214</v>
      </c>
      <c r="K2408">
        <v>28.041394323353501</v>
      </c>
      <c r="L2408">
        <v>52.63</v>
      </c>
      <c r="M2408">
        <v>24.588605676646502</v>
      </c>
      <c r="N2408">
        <v>1.7382387875799999E-4</v>
      </c>
      <c r="O2408">
        <v>11</v>
      </c>
      <c r="P2408" s="1" t="s">
        <v>21275</v>
      </c>
      <c r="Q2408">
        <v>4</v>
      </c>
      <c r="R2408" s="1" t="s">
        <v>21276</v>
      </c>
      <c r="S2408">
        <v>148</v>
      </c>
      <c r="T2408">
        <v>160</v>
      </c>
      <c r="U2408" t="s">
        <v>2559</v>
      </c>
      <c r="V2408" s="3" t="str">
        <f>HYPERLINK(W2408,U2408)</f>
        <v>RL1D1_HUMAN</v>
      </c>
      <c r="W2408" t="s">
        <v>21277</v>
      </c>
      <c r="X2408">
        <v>55167.01</v>
      </c>
      <c r="Y2408" t="s">
        <v>31506</v>
      </c>
      <c r="Z2408" s="1" t="s">
        <v>21278</v>
      </c>
      <c r="AB2408">
        <v>3</v>
      </c>
    </row>
    <row r="2409" spans="1:28" x14ac:dyDescent="0.25">
      <c r="A2409" t="s">
        <v>11106</v>
      </c>
      <c r="B2409">
        <v>1179.617528</v>
      </c>
      <c r="C2409">
        <v>1179.61087</v>
      </c>
      <c r="D2409">
        <v>590.81604000000004</v>
      </c>
      <c r="E2409" t="s">
        <v>27</v>
      </c>
      <c r="F2409">
        <v>6.6579999999999999E-3</v>
      </c>
      <c r="G2409" t="s">
        <v>11064</v>
      </c>
      <c r="H2409" s="1" t="s">
        <v>4008</v>
      </c>
      <c r="I2409" s="1" t="s">
        <v>11107</v>
      </c>
      <c r="J2409">
        <v>128</v>
      </c>
      <c r="K2409">
        <v>27.474118078864201</v>
      </c>
      <c r="L2409">
        <v>52.04</v>
      </c>
      <c r="M2409">
        <v>24.565881921135801</v>
      </c>
      <c r="N2409">
        <v>1.74735767631E-4</v>
      </c>
      <c r="O2409">
        <v>8</v>
      </c>
      <c r="P2409" s="1" t="s">
        <v>11066</v>
      </c>
      <c r="Q2409">
        <v>9</v>
      </c>
      <c r="R2409" s="1" t="s">
        <v>11108</v>
      </c>
      <c r="S2409">
        <v>147</v>
      </c>
      <c r="T2409">
        <v>157</v>
      </c>
      <c r="U2409" t="s">
        <v>247</v>
      </c>
      <c r="V2409" s="3" t="str">
        <f>HYPERLINK(W2409,U2409)</f>
        <v>RBM10_HUMAN</v>
      </c>
      <c r="W2409" t="s">
        <v>11109</v>
      </c>
      <c r="X2409">
        <v>103811.49</v>
      </c>
      <c r="Y2409" t="s">
        <v>31270</v>
      </c>
      <c r="Z2409" s="1" t="s">
        <v>11069</v>
      </c>
      <c r="AB2409">
        <v>7</v>
      </c>
    </row>
    <row r="2410" spans="1:28" x14ac:dyDescent="0.25">
      <c r="A2410" t="s">
        <v>31221</v>
      </c>
      <c r="B2410">
        <v>3489.6303360000002</v>
      </c>
      <c r="C2410">
        <v>3489.6207429999999</v>
      </c>
      <c r="D2410">
        <v>873.41485999999998</v>
      </c>
      <c r="E2410" t="s">
        <v>12612</v>
      </c>
      <c r="F2410">
        <v>9.5930000000000008E-3</v>
      </c>
      <c r="G2410" t="s">
        <v>31215</v>
      </c>
      <c r="H2410" s="1" t="s">
        <v>31167</v>
      </c>
      <c r="I2410" s="1" t="s">
        <v>9842</v>
      </c>
      <c r="J2410">
        <v>445</v>
      </c>
      <c r="K2410">
        <v>25.7863920996807</v>
      </c>
      <c r="L2410">
        <v>50.33</v>
      </c>
      <c r="M2410">
        <v>24.543607900319302</v>
      </c>
      <c r="N2410">
        <v>1.7563425152999999E-4</v>
      </c>
      <c r="O2410">
        <v>7</v>
      </c>
      <c r="P2410" s="1" t="s">
        <v>31222</v>
      </c>
      <c r="Q2410">
        <v>9</v>
      </c>
      <c r="R2410" s="1" t="s">
        <v>31223</v>
      </c>
      <c r="S2410">
        <v>506</v>
      </c>
      <c r="T2410">
        <v>534</v>
      </c>
      <c r="U2410" t="s">
        <v>353</v>
      </c>
      <c r="V2410" s="3" t="str">
        <f>HYPERLINK(W2410,U2410)</f>
        <v>ANM5_HUMAN</v>
      </c>
      <c r="W2410" t="s">
        <v>31224</v>
      </c>
      <c r="X2410">
        <v>73321.81</v>
      </c>
      <c r="Y2410" t="s">
        <v>31273</v>
      </c>
      <c r="Z2410" s="1" t="s">
        <v>31220</v>
      </c>
      <c r="AB2410">
        <v>3</v>
      </c>
    </row>
    <row r="2411" spans="1:28" x14ac:dyDescent="0.25">
      <c r="A2411" t="s">
        <v>21474</v>
      </c>
      <c r="B2411">
        <v>1539.784768</v>
      </c>
      <c r="C2411">
        <v>1539.787415</v>
      </c>
      <c r="D2411">
        <v>770.89966000000004</v>
      </c>
      <c r="E2411" t="s">
        <v>27</v>
      </c>
      <c r="F2411">
        <v>-2.647E-3</v>
      </c>
      <c r="G2411" t="s">
        <v>21475</v>
      </c>
      <c r="H2411" s="1" t="s">
        <v>7734</v>
      </c>
      <c r="I2411" s="1" t="s">
        <v>11864</v>
      </c>
      <c r="J2411">
        <v>432</v>
      </c>
      <c r="K2411">
        <v>27.9098847508882</v>
      </c>
      <c r="L2411">
        <v>52.44</v>
      </c>
      <c r="M2411">
        <v>24.530115249111802</v>
      </c>
      <c r="N2411">
        <v>1.7618076013500001E-4</v>
      </c>
      <c r="O2411">
        <v>9</v>
      </c>
      <c r="P2411" s="1" t="s">
        <v>21476</v>
      </c>
      <c r="Q2411">
        <v>10</v>
      </c>
      <c r="R2411" s="1" t="s">
        <v>16874</v>
      </c>
      <c r="S2411">
        <v>201</v>
      </c>
      <c r="T2411">
        <v>212</v>
      </c>
      <c r="U2411" t="s">
        <v>675</v>
      </c>
      <c r="V2411" s="3" t="str">
        <f>HYPERLINK(W2411,U2411)</f>
        <v>RL7_HUMAN</v>
      </c>
      <c r="W2411" t="s">
        <v>21477</v>
      </c>
      <c r="X2411">
        <v>29264.22</v>
      </c>
      <c r="Y2411" t="s">
        <v>31370</v>
      </c>
      <c r="Z2411" s="1" t="s">
        <v>21478</v>
      </c>
      <c r="AB2411">
        <v>2</v>
      </c>
    </row>
    <row r="2412" spans="1:28" x14ac:dyDescent="0.25">
      <c r="A2412" t="s">
        <v>29093</v>
      </c>
      <c r="B2412">
        <v>2161.1520719999999</v>
      </c>
      <c r="C2412">
        <v>2161.1643829999998</v>
      </c>
      <c r="D2412">
        <v>721.3913</v>
      </c>
      <c r="E2412" t="s">
        <v>3088</v>
      </c>
      <c r="F2412">
        <v>-1.2311000000000001E-2</v>
      </c>
      <c r="G2412" t="s">
        <v>29094</v>
      </c>
      <c r="H2412" s="1" t="s">
        <v>23235</v>
      </c>
      <c r="I2412" s="1" t="s">
        <v>29095</v>
      </c>
      <c r="J2412">
        <v>505</v>
      </c>
      <c r="K2412">
        <v>27.701152947871002</v>
      </c>
      <c r="L2412">
        <v>52.19</v>
      </c>
      <c r="M2412">
        <v>24.488847052129</v>
      </c>
      <c r="N2412">
        <v>1.7786287135099999E-4</v>
      </c>
      <c r="O2412">
        <v>12</v>
      </c>
      <c r="P2412" s="1" t="s">
        <v>29096</v>
      </c>
      <c r="Q2412">
        <v>6</v>
      </c>
      <c r="R2412" s="1" t="s">
        <v>29097</v>
      </c>
      <c r="S2412">
        <v>540</v>
      </c>
      <c r="T2412">
        <v>558</v>
      </c>
      <c r="U2412" t="s">
        <v>2170</v>
      </c>
      <c r="V2412" s="3" t="str">
        <f>HYPERLINK(W2412,U2412)</f>
        <v>WDR26_HUMAN</v>
      </c>
      <c r="W2412" t="s">
        <v>29098</v>
      </c>
      <c r="X2412">
        <v>73048.02</v>
      </c>
      <c r="Y2412" t="s">
        <v>31620</v>
      </c>
      <c r="Z2412" s="1" t="s">
        <v>29099</v>
      </c>
      <c r="AB2412">
        <v>1</v>
      </c>
    </row>
    <row r="2413" spans="1:28" x14ac:dyDescent="0.25">
      <c r="A2413" t="s">
        <v>29819</v>
      </c>
      <c r="B2413">
        <v>2284.2179820000001</v>
      </c>
      <c r="C2413">
        <v>2284.21756</v>
      </c>
      <c r="D2413">
        <v>762.41327000000001</v>
      </c>
      <c r="E2413" t="s">
        <v>3088</v>
      </c>
      <c r="F2413">
        <v>4.2200000000000001E-4</v>
      </c>
      <c r="G2413" t="s">
        <v>29820</v>
      </c>
      <c r="H2413" s="1" t="s">
        <v>28705</v>
      </c>
      <c r="I2413" s="1" t="s">
        <v>29821</v>
      </c>
      <c r="J2413">
        <v>374</v>
      </c>
      <c r="K2413">
        <v>27.596678446896298</v>
      </c>
      <c r="L2413">
        <v>52.03</v>
      </c>
      <c r="M2413">
        <v>24.433321553103699</v>
      </c>
      <c r="N2413">
        <v>1.80151486093E-4</v>
      </c>
      <c r="O2413">
        <v>10</v>
      </c>
      <c r="P2413" s="1" t="s">
        <v>29822</v>
      </c>
      <c r="Q2413">
        <v>11</v>
      </c>
      <c r="R2413" s="1" t="s">
        <v>29823</v>
      </c>
      <c r="S2413">
        <v>1090</v>
      </c>
      <c r="T2413">
        <v>1110</v>
      </c>
      <c r="U2413" t="s">
        <v>556</v>
      </c>
      <c r="V2413" s="3" t="str">
        <f>HYPERLINK(W2413,U2413)</f>
        <v>DHX30_HUMAN</v>
      </c>
      <c r="W2413" t="s">
        <v>29824</v>
      </c>
      <c r="X2413">
        <v>134937.91</v>
      </c>
      <c r="Y2413" t="s">
        <v>31488</v>
      </c>
      <c r="Z2413" s="1" t="s">
        <v>29825</v>
      </c>
      <c r="AB2413">
        <v>1</v>
      </c>
    </row>
    <row r="2414" spans="1:28" x14ac:dyDescent="0.25">
      <c r="A2414" t="s">
        <v>23489</v>
      </c>
      <c r="B2414">
        <v>1635.8693519999999</v>
      </c>
      <c r="C2414">
        <v>1635.8634030000001</v>
      </c>
      <c r="D2414">
        <v>546.29705999999999</v>
      </c>
      <c r="E2414" t="s">
        <v>3088</v>
      </c>
      <c r="F2414">
        <v>5.9490000000000003E-3</v>
      </c>
      <c r="G2414" t="s">
        <v>23408</v>
      </c>
      <c r="H2414" s="1" t="s">
        <v>13862</v>
      </c>
      <c r="I2414" s="1" t="s">
        <v>23490</v>
      </c>
      <c r="J2414">
        <v>285</v>
      </c>
      <c r="K2414">
        <v>27.9169064902012</v>
      </c>
      <c r="L2414">
        <v>52.35</v>
      </c>
      <c r="M2414">
        <v>24.433093509798798</v>
      </c>
      <c r="N2414">
        <v>1.8016094589999999E-4</v>
      </c>
      <c r="O2414">
        <v>11</v>
      </c>
      <c r="P2414" s="1" t="s">
        <v>23491</v>
      </c>
      <c r="Q2414">
        <v>6</v>
      </c>
      <c r="R2414" s="1" t="s">
        <v>23435</v>
      </c>
      <c r="S2414">
        <v>286</v>
      </c>
      <c r="T2414">
        <v>299</v>
      </c>
      <c r="U2414" t="s">
        <v>416</v>
      </c>
      <c r="V2414" s="3" t="str">
        <f>HYPERLINK(W2414,U2414)</f>
        <v>NVL_HUMAN</v>
      </c>
      <c r="W2414" t="s">
        <v>23492</v>
      </c>
      <c r="X2414">
        <v>96017.37</v>
      </c>
      <c r="Y2414" t="s">
        <v>31271</v>
      </c>
      <c r="Z2414" s="1" t="s">
        <v>23413</v>
      </c>
      <c r="AB2414">
        <v>19</v>
      </c>
    </row>
    <row r="2415" spans="1:28" x14ac:dyDescent="0.25">
      <c r="A2415" t="s">
        <v>6158</v>
      </c>
      <c r="B2415">
        <v>1028.6246080000001</v>
      </c>
      <c r="C2415">
        <v>1028.622971</v>
      </c>
      <c r="D2415">
        <v>515.31957999999997</v>
      </c>
      <c r="E2415" t="s">
        <v>27</v>
      </c>
      <c r="F2415">
        <v>1.637E-3</v>
      </c>
      <c r="G2415" t="s">
        <v>6159</v>
      </c>
      <c r="H2415" s="1" t="s">
        <v>2275</v>
      </c>
      <c r="I2415" s="1" t="s">
        <v>3725</v>
      </c>
      <c r="J2415">
        <v>64</v>
      </c>
      <c r="K2415">
        <v>25.352941200427701</v>
      </c>
      <c r="L2415">
        <v>49.78</v>
      </c>
      <c r="M2415">
        <v>24.427058799572301</v>
      </c>
      <c r="N2415">
        <v>1.80411461361E-4</v>
      </c>
      <c r="O2415">
        <v>8</v>
      </c>
      <c r="P2415" s="1" t="s">
        <v>4174</v>
      </c>
      <c r="Q2415">
        <v>4</v>
      </c>
      <c r="R2415" s="1" t="s">
        <v>6160</v>
      </c>
      <c r="S2415">
        <v>46</v>
      </c>
      <c r="T2415">
        <v>54</v>
      </c>
      <c r="U2415" t="s">
        <v>597</v>
      </c>
      <c r="V2415" s="3" t="str">
        <f>HYPERLINK(W2415,U2415)</f>
        <v>RS3_HUMAN</v>
      </c>
      <c r="W2415" t="s">
        <v>6161</v>
      </c>
      <c r="X2415">
        <v>26842.49</v>
      </c>
      <c r="Y2415" t="s">
        <v>31493</v>
      </c>
      <c r="Z2415" s="1" t="s">
        <v>6162</v>
      </c>
      <c r="AB2415">
        <v>3</v>
      </c>
    </row>
    <row r="2416" spans="1:28" x14ac:dyDescent="0.25">
      <c r="A2416" t="s">
        <v>4006</v>
      </c>
      <c r="B2416">
        <v>940.54580799999997</v>
      </c>
      <c r="C2416">
        <v>940.54544099999998</v>
      </c>
      <c r="D2416">
        <v>471.28017999999997</v>
      </c>
      <c r="E2416" t="s">
        <v>27</v>
      </c>
      <c r="F2416">
        <v>3.6699999999999998E-4</v>
      </c>
      <c r="G2416" t="s">
        <v>4007</v>
      </c>
      <c r="H2416" s="1" t="s">
        <v>4008</v>
      </c>
      <c r="I2416" s="1" t="s">
        <v>4009</v>
      </c>
      <c r="J2416">
        <v>62</v>
      </c>
      <c r="K2416">
        <v>24.683473304121598</v>
      </c>
      <c r="L2416">
        <v>49.11</v>
      </c>
      <c r="M2416">
        <v>24.426526695878401</v>
      </c>
      <c r="N2416">
        <v>1.8043356698E-4</v>
      </c>
      <c r="O2416">
        <v>8</v>
      </c>
      <c r="P2416" s="1" t="s">
        <v>4010</v>
      </c>
      <c r="Q2416">
        <v>5</v>
      </c>
      <c r="R2416" s="1" t="s">
        <v>4011</v>
      </c>
      <c r="S2416">
        <v>164</v>
      </c>
      <c r="T2416">
        <v>174</v>
      </c>
      <c r="U2416" t="s">
        <v>485</v>
      </c>
      <c r="V2416" s="3" t="str">
        <f>HYPERLINK(W2416,U2416)</f>
        <v>RL8_HUMAN</v>
      </c>
      <c r="W2416" t="s">
        <v>4012</v>
      </c>
      <c r="X2416">
        <v>28235.37</v>
      </c>
      <c r="Y2416" t="s">
        <v>31302</v>
      </c>
      <c r="Z2416" s="1" t="s">
        <v>4013</v>
      </c>
      <c r="AB2416">
        <v>4</v>
      </c>
    </row>
    <row r="2417" spans="1:28" x14ac:dyDescent="0.25">
      <c r="A2417" t="s">
        <v>15041</v>
      </c>
      <c r="B2417">
        <v>1289.6825879999999</v>
      </c>
      <c r="C2417">
        <v>1289.6826779999999</v>
      </c>
      <c r="D2417">
        <v>645.84857</v>
      </c>
      <c r="E2417" t="s">
        <v>27</v>
      </c>
      <c r="F2417">
        <v>-9.0000000000000006E-5</v>
      </c>
      <c r="G2417" t="s">
        <v>15042</v>
      </c>
      <c r="H2417" s="1" t="s">
        <v>7734</v>
      </c>
      <c r="I2417" s="1" t="s">
        <v>15043</v>
      </c>
      <c r="J2417">
        <v>292</v>
      </c>
      <c r="K2417">
        <v>28.674674878590501</v>
      </c>
      <c r="L2417">
        <v>53.1</v>
      </c>
      <c r="M2417">
        <v>24.4253251214095</v>
      </c>
      <c r="N2417">
        <v>1.8048349493699999E-4</v>
      </c>
      <c r="O2417">
        <v>9</v>
      </c>
      <c r="P2417" s="1" t="s">
        <v>15044</v>
      </c>
      <c r="Q2417">
        <v>6</v>
      </c>
      <c r="R2417" s="1" t="s">
        <v>15045</v>
      </c>
      <c r="S2417">
        <v>1116</v>
      </c>
      <c r="T2417">
        <v>1127</v>
      </c>
      <c r="U2417" t="s">
        <v>556</v>
      </c>
      <c r="V2417" s="3" t="str">
        <f>HYPERLINK(W2417,U2417)</f>
        <v>DHX30_HUMAN</v>
      </c>
      <c r="W2417" t="s">
        <v>15046</v>
      </c>
      <c r="X2417">
        <v>134937.91</v>
      </c>
      <c r="Y2417" t="s">
        <v>31488</v>
      </c>
      <c r="Z2417" s="1" t="s">
        <v>15047</v>
      </c>
      <c r="AB2417">
        <v>2</v>
      </c>
    </row>
    <row r="2418" spans="1:28" x14ac:dyDescent="0.25">
      <c r="A2418" t="s">
        <v>3930</v>
      </c>
      <c r="B2418">
        <v>938.47098800000003</v>
      </c>
      <c r="C2418">
        <v>938.47090100000003</v>
      </c>
      <c r="D2418">
        <v>470.24277000000001</v>
      </c>
      <c r="E2418" t="s">
        <v>27</v>
      </c>
      <c r="F2418">
        <v>8.7000000000000001E-5</v>
      </c>
      <c r="G2418" t="s">
        <v>3921</v>
      </c>
      <c r="H2418" s="1" t="s">
        <v>2275</v>
      </c>
      <c r="I2418" s="1" t="s">
        <v>3931</v>
      </c>
      <c r="J2418">
        <v>98</v>
      </c>
      <c r="K2418">
        <v>26.0314437262018</v>
      </c>
      <c r="L2418">
        <v>50.43</v>
      </c>
      <c r="M2418">
        <v>24.398556273798199</v>
      </c>
      <c r="N2418">
        <v>1.8159938648E-4</v>
      </c>
      <c r="O2418">
        <v>8</v>
      </c>
      <c r="P2418" s="1" t="s">
        <v>2750</v>
      </c>
      <c r="Q2418">
        <v>4</v>
      </c>
      <c r="R2418" s="1" t="s">
        <v>3932</v>
      </c>
      <c r="S2418">
        <v>541</v>
      </c>
      <c r="T2418">
        <v>549</v>
      </c>
      <c r="U2418" t="s">
        <v>1711</v>
      </c>
      <c r="V2418" s="3" t="str">
        <f>HYPERLINK(W2418,U2418)</f>
        <v>OTUD4_HUMAN</v>
      </c>
      <c r="W2418" t="s">
        <v>3933</v>
      </c>
      <c r="X2418">
        <v>124822.93</v>
      </c>
      <c r="Y2418" t="s">
        <v>31272</v>
      </c>
      <c r="Z2418" s="1" t="s">
        <v>3925</v>
      </c>
      <c r="AB2418">
        <v>4</v>
      </c>
    </row>
    <row r="2419" spans="1:28" x14ac:dyDescent="0.25">
      <c r="A2419" t="s">
        <v>14197</v>
      </c>
      <c r="B2419">
        <v>1264.6239880000001</v>
      </c>
      <c r="C2419">
        <v>1264.624039</v>
      </c>
      <c r="D2419">
        <v>633.31926999999996</v>
      </c>
      <c r="E2419" t="s">
        <v>27</v>
      </c>
      <c r="F2419">
        <v>-5.1E-5</v>
      </c>
      <c r="G2419" t="s">
        <v>14198</v>
      </c>
      <c r="H2419" s="1" t="s">
        <v>3115</v>
      </c>
      <c r="I2419" s="1" t="s">
        <v>14199</v>
      </c>
      <c r="J2419">
        <v>212</v>
      </c>
      <c r="K2419">
        <v>27.656685547590101</v>
      </c>
      <c r="L2419">
        <v>52.05</v>
      </c>
      <c r="M2419">
        <v>24.3933144524099</v>
      </c>
      <c r="N2419">
        <v>1.8181870454299999E-4</v>
      </c>
      <c r="O2419">
        <v>8</v>
      </c>
      <c r="P2419" s="1" t="s">
        <v>9295</v>
      </c>
      <c r="Q2419">
        <v>6</v>
      </c>
      <c r="R2419" s="1" t="s">
        <v>14200</v>
      </c>
      <c r="S2419">
        <v>203</v>
      </c>
      <c r="T2419">
        <v>212</v>
      </c>
      <c r="U2419" t="s">
        <v>675</v>
      </c>
      <c r="V2419" s="3" t="str">
        <f>HYPERLINK(W2419,U2419)</f>
        <v>RL7_HUMAN</v>
      </c>
      <c r="W2419" t="s">
        <v>14201</v>
      </c>
      <c r="X2419">
        <v>29264.22</v>
      </c>
      <c r="Y2419" t="s">
        <v>31370</v>
      </c>
      <c r="Z2419" s="1" t="s">
        <v>14202</v>
      </c>
      <c r="AB2419">
        <v>2</v>
      </c>
    </row>
    <row r="2420" spans="1:28" x14ac:dyDescent="0.25">
      <c r="A2420" t="s">
        <v>24338</v>
      </c>
      <c r="B2420">
        <v>1687.817832</v>
      </c>
      <c r="C2420">
        <v>1687.816544</v>
      </c>
      <c r="D2420">
        <v>563.61321999999996</v>
      </c>
      <c r="E2420" t="s">
        <v>3088</v>
      </c>
      <c r="F2420">
        <v>1.2880000000000001E-3</v>
      </c>
      <c r="G2420" t="s">
        <v>24324</v>
      </c>
      <c r="H2420" s="1" t="s">
        <v>13115</v>
      </c>
      <c r="I2420" s="1" t="s">
        <v>24339</v>
      </c>
      <c r="J2420">
        <v>177</v>
      </c>
      <c r="K2420">
        <v>27.250945210814699</v>
      </c>
      <c r="L2420">
        <v>51.64</v>
      </c>
      <c r="M2420">
        <v>24.389054789185298</v>
      </c>
      <c r="N2420">
        <v>1.81997124123E-4</v>
      </c>
      <c r="O2420">
        <v>9</v>
      </c>
      <c r="P2420" s="1" t="s">
        <v>24340</v>
      </c>
      <c r="Q2420">
        <v>3</v>
      </c>
      <c r="R2420" s="1" t="s">
        <v>24341</v>
      </c>
      <c r="S2420">
        <v>129</v>
      </c>
      <c r="T2420">
        <v>144</v>
      </c>
      <c r="U2420" t="s">
        <v>485</v>
      </c>
      <c r="V2420" s="3" t="str">
        <f>HYPERLINK(W2420,U2420)</f>
        <v>RL8_HUMAN</v>
      </c>
      <c r="W2420" t="s">
        <v>24342</v>
      </c>
      <c r="X2420">
        <v>28235.37</v>
      </c>
      <c r="Y2420" t="s">
        <v>31302</v>
      </c>
      <c r="Z2420" s="1" t="s">
        <v>24329</v>
      </c>
      <c r="AB2420">
        <v>6</v>
      </c>
    </row>
    <row r="2421" spans="1:28" x14ac:dyDescent="0.25">
      <c r="A2421" t="s">
        <v>26751</v>
      </c>
      <c r="B2421">
        <v>1841.9884320000001</v>
      </c>
      <c r="C2421">
        <v>1841.988693</v>
      </c>
      <c r="D2421">
        <v>615.00342000000001</v>
      </c>
      <c r="E2421" t="s">
        <v>3088</v>
      </c>
      <c r="F2421">
        <v>-2.61E-4</v>
      </c>
      <c r="G2421" t="s">
        <v>26745</v>
      </c>
      <c r="H2421" s="1" t="s">
        <v>13115</v>
      </c>
      <c r="I2421" s="1" t="s">
        <v>21209</v>
      </c>
      <c r="J2421">
        <v>290</v>
      </c>
      <c r="K2421">
        <v>27.649229846498901</v>
      </c>
      <c r="L2421">
        <v>52.02</v>
      </c>
      <c r="M2421">
        <v>24.370770153501098</v>
      </c>
      <c r="N2421">
        <v>1.8276498241499999E-4</v>
      </c>
      <c r="O2421">
        <v>9</v>
      </c>
      <c r="P2421" s="1" t="s">
        <v>26752</v>
      </c>
      <c r="Q2421">
        <v>10</v>
      </c>
      <c r="R2421" s="1" t="s">
        <v>26753</v>
      </c>
      <c r="S2421">
        <v>136</v>
      </c>
      <c r="T2421">
        <v>151</v>
      </c>
      <c r="U2421" t="s">
        <v>608</v>
      </c>
      <c r="V2421" s="3" t="str">
        <f>HYPERLINK(W2421,U2421)</f>
        <v>STK38_HUMAN</v>
      </c>
      <c r="W2421" t="s">
        <v>26754</v>
      </c>
      <c r="X2421">
        <v>54497.5</v>
      </c>
      <c r="Y2421" t="s">
        <v>31282</v>
      </c>
      <c r="Z2421" s="1" t="s">
        <v>26750</v>
      </c>
      <c r="AB2421">
        <v>4</v>
      </c>
    </row>
    <row r="2422" spans="1:28" x14ac:dyDescent="0.25">
      <c r="A2422" t="s">
        <v>2030</v>
      </c>
      <c r="B2422">
        <v>830.44980799999996</v>
      </c>
      <c r="C2422">
        <v>830.44975299999999</v>
      </c>
      <c r="D2422">
        <v>416.23218000000003</v>
      </c>
      <c r="E2422" t="s">
        <v>27</v>
      </c>
      <c r="F2422">
        <v>5.5000000000000002E-5</v>
      </c>
      <c r="G2422" t="s">
        <v>2023</v>
      </c>
      <c r="H2422" s="1" t="s">
        <v>446</v>
      </c>
      <c r="I2422" s="1" t="s">
        <v>1823</v>
      </c>
      <c r="J2422">
        <v>93</v>
      </c>
      <c r="K2422">
        <v>28.859263398014299</v>
      </c>
      <c r="L2422">
        <v>53.22</v>
      </c>
      <c r="M2422">
        <v>24.3607366019857</v>
      </c>
      <c r="N2422">
        <v>1.83187714427E-4</v>
      </c>
      <c r="O2422">
        <v>6</v>
      </c>
      <c r="P2422" s="1" t="s">
        <v>506</v>
      </c>
      <c r="Q2422">
        <v>1</v>
      </c>
      <c r="R2422" s="1" t="s">
        <v>2025</v>
      </c>
      <c r="S2422">
        <v>246</v>
      </c>
      <c r="T2422">
        <v>252</v>
      </c>
      <c r="U2422" t="s">
        <v>277</v>
      </c>
      <c r="V2422" s="3" t="str">
        <f>HYPERLINK(W2422,U2422)</f>
        <v>RS4X_HUMAN</v>
      </c>
      <c r="W2422" t="s">
        <v>2031</v>
      </c>
      <c r="X2422">
        <v>29807.14</v>
      </c>
      <c r="Y2422" t="s">
        <v>31988</v>
      </c>
      <c r="Z2422" s="1" t="s">
        <v>2027</v>
      </c>
      <c r="AB2422">
        <v>4</v>
      </c>
    </row>
    <row r="2423" spans="1:28" x14ac:dyDescent="0.25">
      <c r="A2423" t="s">
        <v>2030</v>
      </c>
      <c r="B2423">
        <v>830.44980799999996</v>
      </c>
      <c r="C2423">
        <v>830.44975299999999</v>
      </c>
      <c r="D2423">
        <v>416.23218000000003</v>
      </c>
      <c r="E2423" t="s">
        <v>27</v>
      </c>
      <c r="F2423">
        <v>5.5000000000000002E-5</v>
      </c>
      <c r="G2423" t="s">
        <v>2023</v>
      </c>
      <c r="H2423" s="1" t="s">
        <v>446</v>
      </c>
      <c r="I2423" s="1" t="s">
        <v>1823</v>
      </c>
      <c r="J2423">
        <v>93</v>
      </c>
      <c r="K2423">
        <v>28.859263398014299</v>
      </c>
      <c r="L2423">
        <v>53.22</v>
      </c>
      <c r="M2423">
        <v>24.3607366019857</v>
      </c>
      <c r="N2423">
        <v>1.83187714427E-4</v>
      </c>
      <c r="O2423">
        <v>6</v>
      </c>
      <c r="P2423" s="1" t="s">
        <v>506</v>
      </c>
      <c r="Q2423">
        <v>1</v>
      </c>
      <c r="R2423" s="1" t="s">
        <v>2025</v>
      </c>
      <c r="S2423">
        <v>246</v>
      </c>
      <c r="T2423">
        <v>252</v>
      </c>
      <c r="U2423" t="s">
        <v>2028</v>
      </c>
      <c r="V2423" s="3" t="str">
        <f>HYPERLINK(W2423,U2423)</f>
        <v>RS4Y2_HUMAN</v>
      </c>
      <c r="W2423" t="s">
        <v>2032</v>
      </c>
      <c r="X2423">
        <v>29619</v>
      </c>
      <c r="Y2423" t="s">
        <v>32026</v>
      </c>
      <c r="Z2423" s="1" t="s">
        <v>2027</v>
      </c>
      <c r="AB2423">
        <v>4</v>
      </c>
    </row>
    <row r="2424" spans="1:28" x14ac:dyDescent="0.25">
      <c r="A2424" t="s">
        <v>23808</v>
      </c>
      <c r="B2424">
        <v>1658.889248</v>
      </c>
      <c r="C2424">
        <v>1658.887939</v>
      </c>
      <c r="D2424">
        <v>830.45190000000002</v>
      </c>
      <c r="E2424" t="s">
        <v>27</v>
      </c>
      <c r="F2424">
        <v>1.3090000000000001E-3</v>
      </c>
      <c r="G2424" t="s">
        <v>23809</v>
      </c>
      <c r="H2424" s="1" t="s">
        <v>14678</v>
      </c>
      <c r="I2424" s="1" t="s">
        <v>23810</v>
      </c>
      <c r="J2424">
        <v>168</v>
      </c>
      <c r="K2424">
        <v>28.2801506422398</v>
      </c>
      <c r="L2424">
        <v>52.64</v>
      </c>
      <c r="M2424">
        <v>24.359849357760201</v>
      </c>
      <c r="N2424">
        <v>1.8322514268100001E-4</v>
      </c>
      <c r="O2424">
        <v>11</v>
      </c>
      <c r="P2424" s="1" t="s">
        <v>23811</v>
      </c>
      <c r="Q2424">
        <v>3</v>
      </c>
      <c r="R2424" s="1" t="s">
        <v>23812</v>
      </c>
      <c r="S2424">
        <v>283</v>
      </c>
      <c r="T2424">
        <v>297</v>
      </c>
      <c r="U2424" t="s">
        <v>6065</v>
      </c>
      <c r="V2424" s="3" t="str">
        <f>HYPERLINK(W2424,U2424)</f>
        <v>TBB5_HUMAN</v>
      </c>
      <c r="W2424" t="s">
        <v>23813</v>
      </c>
      <c r="X2424">
        <v>50095.14</v>
      </c>
      <c r="Y2424" t="s">
        <v>31309</v>
      </c>
      <c r="Z2424" s="1" t="s">
        <v>23814</v>
      </c>
      <c r="AB2424">
        <v>3</v>
      </c>
    </row>
    <row r="2425" spans="1:28" x14ac:dyDescent="0.25">
      <c r="A2425" t="s">
        <v>5257</v>
      </c>
      <c r="B2425">
        <v>993.56082800000001</v>
      </c>
      <c r="C2425">
        <v>993.56071499999996</v>
      </c>
      <c r="D2425">
        <v>497.78769</v>
      </c>
      <c r="E2425" t="s">
        <v>27</v>
      </c>
      <c r="F2425">
        <v>1.13E-4</v>
      </c>
      <c r="G2425" t="s">
        <v>5258</v>
      </c>
      <c r="H2425" s="1" t="s">
        <v>2275</v>
      </c>
      <c r="I2425" s="1" t="s">
        <v>5259</v>
      </c>
      <c r="J2425">
        <v>56</v>
      </c>
      <c r="K2425">
        <v>25.3147891704226</v>
      </c>
      <c r="L2425">
        <v>49.65</v>
      </c>
      <c r="M2425">
        <v>24.335210829577399</v>
      </c>
      <c r="N2425">
        <v>1.84267575384E-4</v>
      </c>
      <c r="O2425">
        <v>8</v>
      </c>
      <c r="P2425" s="1" t="s">
        <v>5260</v>
      </c>
      <c r="Q2425">
        <v>2</v>
      </c>
      <c r="R2425" s="1" t="s">
        <v>5144</v>
      </c>
      <c r="S2425">
        <v>406</v>
      </c>
      <c r="T2425">
        <v>414</v>
      </c>
      <c r="U2425" t="s">
        <v>4740</v>
      </c>
      <c r="V2425" s="3" t="str">
        <f>HYPERLINK(W2425,U2425)</f>
        <v>K22E_HUMAN</v>
      </c>
      <c r="W2425" t="s">
        <v>5261</v>
      </c>
      <c r="X2425">
        <v>65678.320000000007</v>
      </c>
      <c r="Y2425" t="s">
        <v>31986</v>
      </c>
      <c r="Z2425" s="1" t="s">
        <v>5262</v>
      </c>
      <c r="AB2425">
        <v>1</v>
      </c>
    </row>
    <row r="2426" spans="1:28" x14ac:dyDescent="0.25">
      <c r="A2426" t="s">
        <v>26899</v>
      </c>
      <c r="B2426">
        <v>1850.934428</v>
      </c>
      <c r="C2426">
        <v>1850.9196010000001</v>
      </c>
      <c r="D2426">
        <v>926.47448999999995</v>
      </c>
      <c r="E2426" t="s">
        <v>27</v>
      </c>
      <c r="F2426">
        <v>1.4827E-2</v>
      </c>
      <c r="G2426" t="s">
        <v>26888</v>
      </c>
      <c r="H2426" s="1" t="s">
        <v>14678</v>
      </c>
      <c r="I2426" s="1" t="s">
        <v>4762</v>
      </c>
      <c r="J2426">
        <v>419</v>
      </c>
      <c r="K2426">
        <v>28.155777483242701</v>
      </c>
      <c r="L2426">
        <v>52.49</v>
      </c>
      <c r="M2426">
        <v>24.334222516757301</v>
      </c>
      <c r="N2426">
        <v>1.8430951345499999E-4</v>
      </c>
      <c r="O2426">
        <v>11</v>
      </c>
      <c r="P2426" s="1" t="s">
        <v>26900</v>
      </c>
      <c r="Q2426">
        <v>12</v>
      </c>
      <c r="R2426" s="1" t="s">
        <v>26901</v>
      </c>
      <c r="S2426">
        <v>322</v>
      </c>
      <c r="T2426">
        <v>336</v>
      </c>
      <c r="U2426" t="s">
        <v>1731</v>
      </c>
      <c r="V2426" s="3" t="str">
        <f>HYPERLINK(W2426,U2426)</f>
        <v>K1C9_HUMAN</v>
      </c>
      <c r="W2426" t="s">
        <v>26902</v>
      </c>
      <c r="X2426">
        <v>62254.9</v>
      </c>
      <c r="Y2426" t="s">
        <v>31985</v>
      </c>
      <c r="Z2426" s="1" t="s">
        <v>26893</v>
      </c>
      <c r="AB2426">
        <v>7</v>
      </c>
    </row>
    <row r="2427" spans="1:28" x14ac:dyDescent="0.25">
      <c r="A2427" t="s">
        <v>2753</v>
      </c>
      <c r="B2427">
        <v>880.53854799999999</v>
      </c>
      <c r="C2427">
        <v>880.53819299999998</v>
      </c>
      <c r="D2427">
        <v>441.27654999999999</v>
      </c>
      <c r="E2427" t="s">
        <v>27</v>
      </c>
      <c r="F2427">
        <v>3.5500000000000001E-4</v>
      </c>
      <c r="G2427" t="s">
        <v>2742</v>
      </c>
      <c r="H2427" s="1" t="s">
        <v>2275</v>
      </c>
      <c r="I2427" s="1" t="s">
        <v>2754</v>
      </c>
      <c r="J2427">
        <v>81</v>
      </c>
      <c r="K2427">
        <v>20.4139268515823</v>
      </c>
      <c r="L2427">
        <v>44.74</v>
      </c>
      <c r="M2427">
        <v>24.326073148417699</v>
      </c>
      <c r="N2427">
        <v>1.84655687834E-4</v>
      </c>
      <c r="O2427">
        <v>8</v>
      </c>
      <c r="P2427" s="1" t="s">
        <v>2750</v>
      </c>
      <c r="Q2427">
        <v>4</v>
      </c>
      <c r="R2427" s="1" t="s">
        <v>2755</v>
      </c>
      <c r="S2427">
        <v>32</v>
      </c>
      <c r="T2427">
        <v>40</v>
      </c>
      <c r="U2427" t="s">
        <v>213</v>
      </c>
      <c r="V2427" s="3" t="str">
        <f>HYPERLINK(W2427,U2427)</f>
        <v>RL12_HUMAN</v>
      </c>
      <c r="W2427" t="s">
        <v>2756</v>
      </c>
      <c r="X2427">
        <v>17978.599999999999</v>
      </c>
      <c r="Y2427" t="s">
        <v>31369</v>
      </c>
      <c r="Z2427" s="1" t="s">
        <v>2747</v>
      </c>
      <c r="AB2427">
        <v>3</v>
      </c>
    </row>
    <row r="2428" spans="1:28" x14ac:dyDescent="0.25">
      <c r="A2428" t="s">
        <v>12239</v>
      </c>
      <c r="B2428">
        <v>1208.510348</v>
      </c>
      <c r="C2428">
        <v>1208.510025</v>
      </c>
      <c r="D2428">
        <v>605.26244999999994</v>
      </c>
      <c r="E2428" t="s">
        <v>27</v>
      </c>
      <c r="F2428">
        <v>3.2299999999999999E-4</v>
      </c>
      <c r="G2428" t="s">
        <v>12233</v>
      </c>
      <c r="H2428" s="1" t="s">
        <v>12234</v>
      </c>
      <c r="I2428" s="1" t="s">
        <v>12240</v>
      </c>
      <c r="J2428">
        <v>250</v>
      </c>
      <c r="K2428">
        <v>20.569048513364699</v>
      </c>
      <c r="L2428">
        <v>44.87</v>
      </c>
      <c r="M2428">
        <v>24.300951486635299</v>
      </c>
      <c r="N2428">
        <v>1.8572691957100001E-4</v>
      </c>
      <c r="O2428">
        <v>8</v>
      </c>
      <c r="P2428" s="1" t="s">
        <v>12241</v>
      </c>
      <c r="Q2428">
        <v>4</v>
      </c>
      <c r="R2428" s="1" t="s">
        <v>12242</v>
      </c>
      <c r="S2428">
        <v>72</v>
      </c>
      <c r="T2428">
        <v>81</v>
      </c>
      <c r="U2428" t="s">
        <v>3084</v>
      </c>
      <c r="V2428" s="3" t="str">
        <f>HYPERLINK(W2428,U2428)</f>
        <v>RS5_HUMAN</v>
      </c>
      <c r="W2428" t="s">
        <v>12243</v>
      </c>
      <c r="X2428">
        <v>23033.119999999999</v>
      </c>
      <c r="Y2428" t="s">
        <v>31331</v>
      </c>
      <c r="Z2428" s="1" t="s">
        <v>12238</v>
      </c>
      <c r="AB2428">
        <v>3</v>
      </c>
    </row>
    <row r="2429" spans="1:28" x14ac:dyDescent="0.25">
      <c r="A2429" t="s">
        <v>14676</v>
      </c>
      <c r="B2429">
        <v>1277.5729679999999</v>
      </c>
      <c r="C2429">
        <v>1277.578278</v>
      </c>
      <c r="D2429">
        <v>639.79376000000002</v>
      </c>
      <c r="E2429" t="s">
        <v>27</v>
      </c>
      <c r="F2429">
        <v>-5.3099999999999996E-3</v>
      </c>
      <c r="G2429" t="s">
        <v>14677</v>
      </c>
      <c r="H2429" s="1" t="s">
        <v>14678</v>
      </c>
      <c r="I2429" s="1" t="s">
        <v>14679</v>
      </c>
      <c r="J2429">
        <v>319</v>
      </c>
      <c r="K2429">
        <v>24.471580313422201</v>
      </c>
      <c r="L2429">
        <v>48.76</v>
      </c>
      <c r="M2429">
        <v>24.2884196865778</v>
      </c>
      <c r="N2429">
        <v>1.86263618517E-4</v>
      </c>
      <c r="O2429">
        <v>12</v>
      </c>
      <c r="P2429" s="1" t="s">
        <v>14680</v>
      </c>
      <c r="Q2429">
        <v>7</v>
      </c>
      <c r="R2429" s="1" t="s">
        <v>14681</v>
      </c>
      <c r="S2429">
        <v>16</v>
      </c>
      <c r="T2429">
        <v>30</v>
      </c>
      <c r="U2429" t="s">
        <v>1182</v>
      </c>
      <c r="V2429" s="3" t="str">
        <f>HYPERLINK(W2429,U2429)</f>
        <v>K1C14_HUMAN</v>
      </c>
      <c r="W2429" t="s">
        <v>14682</v>
      </c>
      <c r="X2429">
        <v>51871.51</v>
      </c>
      <c r="Y2429" t="s">
        <v>31989</v>
      </c>
      <c r="Z2429" s="1" t="s">
        <v>14683</v>
      </c>
      <c r="AB2429">
        <v>2</v>
      </c>
    </row>
    <row r="2430" spans="1:28" x14ac:dyDescent="0.25">
      <c r="A2430" t="s">
        <v>14676</v>
      </c>
      <c r="B2430">
        <v>1277.5729679999999</v>
      </c>
      <c r="C2430">
        <v>1277.578278</v>
      </c>
      <c r="D2430">
        <v>639.79376000000002</v>
      </c>
      <c r="E2430" t="s">
        <v>27</v>
      </c>
      <c r="F2430">
        <v>-5.3099999999999996E-3</v>
      </c>
      <c r="G2430" t="s">
        <v>14677</v>
      </c>
      <c r="H2430" s="1" t="s">
        <v>14678</v>
      </c>
      <c r="I2430" s="1" t="s">
        <v>14679</v>
      </c>
      <c r="J2430">
        <v>319</v>
      </c>
      <c r="K2430">
        <v>24.471580313422201</v>
      </c>
      <c r="L2430">
        <v>48.76</v>
      </c>
      <c r="M2430">
        <v>24.2884196865778</v>
      </c>
      <c r="N2430">
        <v>1.86263618517E-4</v>
      </c>
      <c r="O2430">
        <v>12</v>
      </c>
      <c r="P2430" s="1" t="s">
        <v>14680</v>
      </c>
      <c r="Q2430">
        <v>7</v>
      </c>
      <c r="R2430" s="1" t="s">
        <v>14681</v>
      </c>
      <c r="S2430">
        <v>16</v>
      </c>
      <c r="T2430">
        <v>30</v>
      </c>
      <c r="U2430" t="s">
        <v>1185</v>
      </c>
      <c r="V2430" s="3" t="str">
        <f>HYPERLINK(W2430,U2430)</f>
        <v>K1C16_HUMAN</v>
      </c>
      <c r="W2430" t="s">
        <v>14684</v>
      </c>
      <c r="X2430">
        <v>51578.33</v>
      </c>
      <c r="Y2430" t="s">
        <v>31995</v>
      </c>
      <c r="Z2430" s="1" t="s">
        <v>14683</v>
      </c>
      <c r="AB2430">
        <v>2</v>
      </c>
    </row>
    <row r="2431" spans="1:28" x14ac:dyDescent="0.25">
      <c r="A2431" t="s">
        <v>19450</v>
      </c>
      <c r="B2431">
        <v>1446.814668</v>
      </c>
      <c r="C2431">
        <v>1446.8081970000001</v>
      </c>
      <c r="D2431">
        <v>724.41461000000004</v>
      </c>
      <c r="E2431" t="s">
        <v>27</v>
      </c>
      <c r="F2431">
        <v>6.4710000000000002E-3</v>
      </c>
      <c r="G2431" t="s">
        <v>19444</v>
      </c>
      <c r="H2431" s="1" t="s">
        <v>7734</v>
      </c>
      <c r="I2431" s="1" t="s">
        <v>12117</v>
      </c>
      <c r="J2431">
        <v>438</v>
      </c>
      <c r="K2431">
        <v>26.4933485871214</v>
      </c>
      <c r="L2431">
        <v>50.78</v>
      </c>
      <c r="M2431">
        <v>24.286651412878602</v>
      </c>
      <c r="N2431">
        <v>1.8633947306599999E-4</v>
      </c>
      <c r="O2431">
        <v>10</v>
      </c>
      <c r="P2431" s="1" t="s">
        <v>16639</v>
      </c>
      <c r="Q2431">
        <v>9</v>
      </c>
      <c r="R2431" s="1" t="s">
        <v>19451</v>
      </c>
      <c r="S2431">
        <v>5</v>
      </c>
      <c r="T2431">
        <v>16</v>
      </c>
      <c r="U2431" t="s">
        <v>5620</v>
      </c>
      <c r="V2431" s="3" t="str">
        <f>HYPERLINK(W2431,U2431)</f>
        <v>RL38_HUMAN</v>
      </c>
      <c r="W2431" t="s">
        <v>19452</v>
      </c>
      <c r="X2431">
        <v>8269.75</v>
      </c>
      <c r="Y2431" t="s">
        <v>31501</v>
      </c>
      <c r="Z2431" s="1" t="s">
        <v>19449</v>
      </c>
      <c r="AB2431">
        <v>2</v>
      </c>
    </row>
    <row r="2432" spans="1:28" x14ac:dyDescent="0.25">
      <c r="A2432" t="s">
        <v>14751</v>
      </c>
      <c r="B2432">
        <v>1281.7079879999999</v>
      </c>
      <c r="C2432">
        <v>1281.70813</v>
      </c>
      <c r="D2432">
        <v>641.86126999999999</v>
      </c>
      <c r="E2432" t="s">
        <v>27</v>
      </c>
      <c r="F2432">
        <v>-1.4200000000000001E-4</v>
      </c>
      <c r="G2432" t="s">
        <v>14728</v>
      </c>
      <c r="H2432" s="1" t="s">
        <v>7734</v>
      </c>
      <c r="I2432" s="1" t="s">
        <v>14752</v>
      </c>
      <c r="J2432">
        <v>156</v>
      </c>
      <c r="K2432">
        <v>26.0422605308447</v>
      </c>
      <c r="L2432">
        <v>50.32</v>
      </c>
      <c r="M2432">
        <v>24.2777394691553</v>
      </c>
      <c r="N2432">
        <v>1.8672224374299999E-4</v>
      </c>
      <c r="O2432">
        <v>7</v>
      </c>
      <c r="P2432" s="1" t="s">
        <v>14735</v>
      </c>
      <c r="Q2432">
        <v>6</v>
      </c>
      <c r="R2432" s="1" t="s">
        <v>14753</v>
      </c>
      <c r="S2432">
        <v>743</v>
      </c>
      <c r="T2432">
        <v>754</v>
      </c>
      <c r="U2432" t="s">
        <v>416</v>
      </c>
      <c r="V2432" s="3" t="str">
        <f>HYPERLINK(W2432,U2432)</f>
        <v>NVL_HUMAN</v>
      </c>
      <c r="W2432" t="s">
        <v>14754</v>
      </c>
      <c r="X2432">
        <v>96017.37</v>
      </c>
      <c r="Y2432" t="s">
        <v>31271</v>
      </c>
      <c r="Z2432" s="1" t="s">
        <v>14732</v>
      </c>
      <c r="AB2432">
        <v>12</v>
      </c>
    </row>
    <row r="2433" spans="1:28" x14ac:dyDescent="0.25">
      <c r="A2433" t="s">
        <v>18787</v>
      </c>
      <c r="B2433">
        <v>1425.659408</v>
      </c>
      <c r="C2433">
        <v>1425.6558379999999</v>
      </c>
      <c r="D2433">
        <v>713.83698000000004</v>
      </c>
      <c r="E2433" t="s">
        <v>27</v>
      </c>
      <c r="F2433">
        <v>3.5699999999999998E-3</v>
      </c>
      <c r="G2433" t="s">
        <v>18788</v>
      </c>
      <c r="H2433" s="1" t="s">
        <v>17373</v>
      </c>
      <c r="I2433" s="1" t="s">
        <v>18789</v>
      </c>
      <c r="J2433">
        <v>391</v>
      </c>
      <c r="K2433">
        <v>25.465426634781299</v>
      </c>
      <c r="L2433">
        <v>49.74</v>
      </c>
      <c r="M2433">
        <v>24.2745733652187</v>
      </c>
      <c r="N2433">
        <v>1.86858418067E-4</v>
      </c>
      <c r="O2433">
        <v>9</v>
      </c>
      <c r="P2433" s="1" t="s">
        <v>18790</v>
      </c>
      <c r="Q2433">
        <v>10</v>
      </c>
      <c r="R2433" s="1" t="s">
        <v>18791</v>
      </c>
      <c r="S2433">
        <v>77</v>
      </c>
      <c r="T2433">
        <v>88</v>
      </c>
      <c r="U2433" t="s">
        <v>5824</v>
      </c>
      <c r="V2433" s="3" t="str">
        <f>HYPERLINK(W2433,U2433)</f>
        <v>HSP7C_HUMAN</v>
      </c>
      <c r="W2433" t="s">
        <v>18792</v>
      </c>
      <c r="X2433">
        <v>71082.31</v>
      </c>
      <c r="Y2433" t="s">
        <v>31420</v>
      </c>
      <c r="Z2433" s="1" t="s">
        <v>18793</v>
      </c>
      <c r="AB2433">
        <v>1</v>
      </c>
    </row>
    <row r="2434" spans="1:28" x14ac:dyDescent="0.25">
      <c r="A2434" t="s">
        <v>26390</v>
      </c>
      <c r="B2434">
        <v>1813.948948</v>
      </c>
      <c r="C2434">
        <v>1813.961411</v>
      </c>
      <c r="D2434">
        <v>907.98175000000003</v>
      </c>
      <c r="E2434" t="s">
        <v>27</v>
      </c>
      <c r="F2434">
        <v>-1.2463E-2</v>
      </c>
      <c r="G2434" t="s">
        <v>26391</v>
      </c>
      <c r="H2434" s="1" t="s">
        <v>13115</v>
      </c>
      <c r="I2434" s="1" t="s">
        <v>13797</v>
      </c>
      <c r="J2434">
        <v>491</v>
      </c>
      <c r="K2434">
        <v>28.305886686851402</v>
      </c>
      <c r="L2434">
        <v>52.58</v>
      </c>
      <c r="M2434">
        <v>24.2741133131486</v>
      </c>
      <c r="N2434">
        <v>1.8687821319700001E-4</v>
      </c>
      <c r="O2434">
        <v>13</v>
      </c>
      <c r="P2434" s="1" t="s">
        <v>26392</v>
      </c>
      <c r="Q2434">
        <v>7</v>
      </c>
      <c r="R2434" s="1" t="s">
        <v>26393</v>
      </c>
      <c r="S2434">
        <v>70</v>
      </c>
      <c r="T2434">
        <v>85</v>
      </c>
      <c r="U2434" t="s">
        <v>6025</v>
      </c>
      <c r="V2434" s="3" t="str">
        <f>HYPERLINK(W2434,U2434)</f>
        <v>PIP_HUMAN</v>
      </c>
      <c r="W2434" t="s">
        <v>26394</v>
      </c>
      <c r="X2434">
        <v>16846.900000000001</v>
      </c>
      <c r="Y2434" t="s">
        <v>31530</v>
      </c>
      <c r="Z2434" s="1" t="s">
        <v>26395</v>
      </c>
      <c r="AB2434">
        <v>1</v>
      </c>
    </row>
    <row r="2435" spans="1:28" x14ac:dyDescent="0.25">
      <c r="A2435" t="s">
        <v>17263</v>
      </c>
      <c r="B2435">
        <v>1360.746308</v>
      </c>
      <c r="C2435">
        <v>1360.746277</v>
      </c>
      <c r="D2435">
        <v>681.38043000000005</v>
      </c>
      <c r="E2435" t="s">
        <v>27</v>
      </c>
      <c r="F2435">
        <v>3.1000000000000001E-5</v>
      </c>
      <c r="G2435" t="s">
        <v>17257</v>
      </c>
      <c r="H2435" s="1" t="s">
        <v>7734</v>
      </c>
      <c r="I2435" s="1" t="s">
        <v>17264</v>
      </c>
      <c r="J2435">
        <v>158</v>
      </c>
      <c r="K2435">
        <v>27.5587485567249</v>
      </c>
      <c r="L2435">
        <v>51.82</v>
      </c>
      <c r="M2435">
        <v>24.2612514432751</v>
      </c>
      <c r="N2435">
        <v>1.87432483646E-4</v>
      </c>
      <c r="O2435">
        <v>8</v>
      </c>
      <c r="P2435" s="1" t="s">
        <v>17265</v>
      </c>
      <c r="Q2435">
        <v>9</v>
      </c>
      <c r="R2435" s="1" t="s">
        <v>17266</v>
      </c>
      <c r="S2435">
        <v>252</v>
      </c>
      <c r="T2435">
        <v>263</v>
      </c>
      <c r="U2435" t="s">
        <v>416</v>
      </c>
      <c r="V2435" s="3" t="str">
        <f>HYPERLINK(W2435,U2435)</f>
        <v>NVL_HUMAN</v>
      </c>
      <c r="W2435" t="s">
        <v>17267</v>
      </c>
      <c r="X2435">
        <v>96017.37</v>
      </c>
      <c r="Y2435" t="s">
        <v>31271</v>
      </c>
      <c r="Z2435" s="1" t="s">
        <v>17262</v>
      </c>
      <c r="AB2435">
        <v>2</v>
      </c>
    </row>
    <row r="2436" spans="1:28" x14ac:dyDescent="0.25">
      <c r="A2436" t="s">
        <v>29960</v>
      </c>
      <c r="B2436">
        <v>2323.1685419999999</v>
      </c>
      <c r="C2436">
        <v>2323.1655270000001</v>
      </c>
      <c r="D2436">
        <v>775.39679000000001</v>
      </c>
      <c r="E2436" t="s">
        <v>3088</v>
      </c>
      <c r="F2436">
        <v>3.0149999999999999E-3</v>
      </c>
      <c r="G2436" t="s">
        <v>29961</v>
      </c>
      <c r="H2436" s="1" t="s">
        <v>25417</v>
      </c>
      <c r="I2436" s="1" t="s">
        <v>29962</v>
      </c>
      <c r="J2436">
        <v>464</v>
      </c>
      <c r="K2436">
        <v>28.208579894397001</v>
      </c>
      <c r="L2436">
        <v>52.43</v>
      </c>
      <c r="M2436">
        <v>24.221420105602999</v>
      </c>
      <c r="N2436">
        <v>1.8915942873799999E-4</v>
      </c>
      <c r="O2436">
        <v>15</v>
      </c>
      <c r="P2436" s="1" t="s">
        <v>29963</v>
      </c>
      <c r="Q2436">
        <v>5</v>
      </c>
      <c r="R2436" s="1" t="s">
        <v>29964</v>
      </c>
      <c r="S2436">
        <v>379</v>
      </c>
      <c r="T2436">
        <v>400</v>
      </c>
      <c r="U2436" t="s">
        <v>7738</v>
      </c>
      <c r="V2436" s="3" t="str">
        <f>HYPERLINK(W2436,U2436)</f>
        <v>RUVB1_HUMAN</v>
      </c>
      <c r="W2436" t="s">
        <v>29965</v>
      </c>
      <c r="X2436">
        <v>50538.44</v>
      </c>
      <c r="Y2436" t="s">
        <v>31481</v>
      </c>
      <c r="Z2436" s="1" t="s">
        <v>29966</v>
      </c>
      <c r="AB2436">
        <v>1</v>
      </c>
    </row>
    <row r="2437" spans="1:28" x14ac:dyDescent="0.25">
      <c r="A2437" t="s">
        <v>14993</v>
      </c>
      <c r="B2437">
        <v>1287.7166480000001</v>
      </c>
      <c r="C2437">
        <v>1287.718689</v>
      </c>
      <c r="D2437">
        <v>644.86559999999997</v>
      </c>
      <c r="E2437" t="s">
        <v>27</v>
      </c>
      <c r="F2437">
        <v>-2.0409999999999998E-3</v>
      </c>
      <c r="G2437" t="s">
        <v>14987</v>
      </c>
      <c r="H2437" s="1" t="s">
        <v>4008</v>
      </c>
      <c r="I2437" s="1" t="s">
        <v>14994</v>
      </c>
      <c r="J2437">
        <v>395</v>
      </c>
      <c r="K2437">
        <v>27.489628612561599</v>
      </c>
      <c r="L2437">
        <v>51.71</v>
      </c>
      <c r="M2437">
        <v>24.220371387438401</v>
      </c>
      <c r="N2437">
        <v>1.89205111769E-4</v>
      </c>
      <c r="O2437">
        <v>9</v>
      </c>
      <c r="P2437" s="1" t="s">
        <v>14995</v>
      </c>
      <c r="Q2437">
        <v>5</v>
      </c>
      <c r="R2437" s="1" t="s">
        <v>14996</v>
      </c>
      <c r="S2437">
        <v>105</v>
      </c>
      <c r="T2437">
        <v>115</v>
      </c>
      <c r="U2437" t="s">
        <v>3778</v>
      </c>
      <c r="V2437" s="3" t="str">
        <f>HYPERLINK(W2437,U2437)</f>
        <v>TAB1_HUMAN</v>
      </c>
      <c r="W2437" t="s">
        <v>14997</v>
      </c>
      <c r="X2437">
        <v>54895.48</v>
      </c>
      <c r="Y2437" t="s">
        <v>31278</v>
      </c>
      <c r="Z2437" s="1" t="s">
        <v>14992</v>
      </c>
      <c r="AB2437">
        <v>3</v>
      </c>
    </row>
    <row r="2438" spans="1:28" x14ac:dyDescent="0.25">
      <c r="A2438" t="s">
        <v>22821</v>
      </c>
      <c r="B2438">
        <v>1606.7374620000001</v>
      </c>
      <c r="C2438">
        <v>1606.7375790000001</v>
      </c>
      <c r="D2438">
        <v>536.58642999999995</v>
      </c>
      <c r="E2438" t="s">
        <v>3088</v>
      </c>
      <c r="F2438">
        <v>-1.17E-4</v>
      </c>
      <c r="G2438" t="s">
        <v>22778</v>
      </c>
      <c r="H2438" s="1" t="s">
        <v>13862</v>
      </c>
      <c r="I2438" s="1" t="s">
        <v>7728</v>
      </c>
      <c r="J2438">
        <v>407</v>
      </c>
      <c r="K2438">
        <v>25.051499783199102</v>
      </c>
      <c r="L2438">
        <v>49.27</v>
      </c>
      <c r="M2438">
        <v>24.218500216800901</v>
      </c>
      <c r="N2438">
        <v>1.89286648916E-4</v>
      </c>
      <c r="O2438">
        <v>8</v>
      </c>
      <c r="P2438" s="1" t="s">
        <v>22822</v>
      </c>
      <c r="Q2438">
        <v>9</v>
      </c>
      <c r="R2438" s="1" t="s">
        <v>22823</v>
      </c>
      <c r="S2438">
        <v>201</v>
      </c>
      <c r="T2438">
        <v>214</v>
      </c>
      <c r="U2438" t="s">
        <v>875</v>
      </c>
      <c r="V2438" s="3" t="str">
        <f>HYPERLINK(W2438,U2438)</f>
        <v>IF4B_HUMAN</v>
      </c>
      <c r="W2438" t="s">
        <v>22824</v>
      </c>
      <c r="X2438">
        <v>69167.31</v>
      </c>
      <c r="Y2438" t="s">
        <v>31284</v>
      </c>
      <c r="Z2438" s="1" t="s">
        <v>22783</v>
      </c>
      <c r="AB2438">
        <v>22</v>
      </c>
    </row>
    <row r="2439" spans="1:28" x14ac:dyDescent="0.25">
      <c r="A2439" t="s">
        <v>21767</v>
      </c>
      <c r="B2439">
        <v>1550.859588</v>
      </c>
      <c r="C2439">
        <v>1550.8595580000001</v>
      </c>
      <c r="D2439">
        <v>776.43706999999995</v>
      </c>
      <c r="E2439" t="s">
        <v>27</v>
      </c>
      <c r="F2439">
        <v>3.0000000000000001E-5</v>
      </c>
      <c r="G2439" t="s">
        <v>21768</v>
      </c>
      <c r="H2439" s="1" t="s">
        <v>9614</v>
      </c>
      <c r="I2439" s="1" t="s">
        <v>21769</v>
      </c>
      <c r="J2439">
        <v>336</v>
      </c>
      <c r="K2439">
        <v>26.473829701146201</v>
      </c>
      <c r="L2439">
        <v>50.69</v>
      </c>
      <c r="M2439">
        <v>24.2161702988538</v>
      </c>
      <c r="N2439">
        <v>1.8938822531200001E-4</v>
      </c>
      <c r="O2439">
        <v>10</v>
      </c>
      <c r="P2439" s="1" t="s">
        <v>21770</v>
      </c>
      <c r="Q2439">
        <v>6</v>
      </c>
      <c r="R2439" s="1" t="s">
        <v>21771</v>
      </c>
      <c r="S2439">
        <v>77</v>
      </c>
      <c r="T2439">
        <v>89</v>
      </c>
      <c r="U2439" t="s">
        <v>321</v>
      </c>
      <c r="V2439" s="3" t="str">
        <f>HYPERLINK(W2439,U2439)</f>
        <v>RS2_HUMAN</v>
      </c>
      <c r="W2439" t="s">
        <v>21772</v>
      </c>
      <c r="X2439">
        <v>31589.7</v>
      </c>
      <c r="Y2439" t="s">
        <v>31346</v>
      </c>
      <c r="Z2439" s="1" t="s">
        <v>21773</v>
      </c>
      <c r="AB2439">
        <v>2</v>
      </c>
    </row>
    <row r="2440" spans="1:28" x14ac:dyDescent="0.25">
      <c r="A2440" t="s">
        <v>8170</v>
      </c>
      <c r="B2440">
        <v>1089.505228</v>
      </c>
      <c r="C2440">
        <v>1089.5050659999999</v>
      </c>
      <c r="D2440">
        <v>545.75989000000004</v>
      </c>
      <c r="E2440" t="s">
        <v>27</v>
      </c>
      <c r="F2440">
        <v>1.6200000000000001E-4</v>
      </c>
      <c r="G2440" t="s">
        <v>8171</v>
      </c>
      <c r="H2440" s="1" t="s">
        <v>4008</v>
      </c>
      <c r="I2440" s="1" t="s">
        <v>8172</v>
      </c>
      <c r="J2440">
        <v>74</v>
      </c>
      <c r="K2440">
        <v>25.854607295085</v>
      </c>
      <c r="L2440">
        <v>50.07</v>
      </c>
      <c r="M2440">
        <v>24.215392704915001</v>
      </c>
      <c r="N2440">
        <v>1.89422137859E-4</v>
      </c>
      <c r="O2440">
        <v>8</v>
      </c>
      <c r="P2440" s="1" t="s">
        <v>8173</v>
      </c>
      <c r="Q2440">
        <v>4</v>
      </c>
      <c r="R2440" s="1" t="s">
        <v>8174</v>
      </c>
      <c r="S2440">
        <v>854</v>
      </c>
      <c r="T2440">
        <v>864</v>
      </c>
      <c r="U2440" t="s">
        <v>247</v>
      </c>
      <c r="V2440" s="3" t="str">
        <f>HYPERLINK(W2440,U2440)</f>
        <v>RBM10_HUMAN</v>
      </c>
      <c r="W2440" t="s">
        <v>8175</v>
      </c>
      <c r="X2440">
        <v>103811.49</v>
      </c>
      <c r="Y2440" t="s">
        <v>31270</v>
      </c>
      <c r="Z2440" s="1" t="s">
        <v>8176</v>
      </c>
      <c r="AB2440">
        <v>3</v>
      </c>
    </row>
    <row r="2441" spans="1:28" x14ac:dyDescent="0.25">
      <c r="A2441" t="s">
        <v>7457</v>
      </c>
      <c r="B2441">
        <v>1071.5051080000001</v>
      </c>
      <c r="C2441">
        <v>1071.501892</v>
      </c>
      <c r="D2441">
        <v>536.75982999999997</v>
      </c>
      <c r="E2441" t="s">
        <v>27</v>
      </c>
      <c r="F2441">
        <v>3.2160000000000001E-3</v>
      </c>
      <c r="G2441" t="s">
        <v>6396</v>
      </c>
      <c r="H2441" s="1" t="s">
        <v>6420</v>
      </c>
      <c r="I2441" s="1" t="s">
        <v>7458</v>
      </c>
      <c r="J2441">
        <v>267</v>
      </c>
      <c r="K2441">
        <v>24.941545940184401</v>
      </c>
      <c r="L2441">
        <v>49.15</v>
      </c>
      <c r="M2441">
        <v>24.208454059815601</v>
      </c>
      <c r="N2441">
        <v>1.89725016101E-4</v>
      </c>
      <c r="O2441">
        <v>7</v>
      </c>
      <c r="P2441" s="1" t="s">
        <v>7459</v>
      </c>
      <c r="Q2441">
        <v>4</v>
      </c>
      <c r="R2441" s="1" t="s">
        <v>7460</v>
      </c>
      <c r="S2441">
        <v>707</v>
      </c>
      <c r="T2441">
        <v>715</v>
      </c>
      <c r="U2441" t="s">
        <v>247</v>
      </c>
      <c r="V2441" s="3" t="str">
        <f>HYPERLINK(W2441,U2441)</f>
        <v>RBM10_HUMAN</v>
      </c>
      <c r="W2441" t="s">
        <v>7461</v>
      </c>
      <c r="X2441">
        <v>103811.49</v>
      </c>
      <c r="Y2441" t="s">
        <v>31270</v>
      </c>
      <c r="Z2441" s="1" t="s">
        <v>6402</v>
      </c>
      <c r="AB2441">
        <v>9</v>
      </c>
    </row>
    <row r="2442" spans="1:28" x14ac:dyDescent="0.25">
      <c r="A2442" t="s">
        <v>5426</v>
      </c>
      <c r="B2442">
        <v>1000.486548</v>
      </c>
      <c r="C2442">
        <v>1000.4865569999999</v>
      </c>
      <c r="D2442">
        <v>501.25054999999998</v>
      </c>
      <c r="E2442" t="s">
        <v>27</v>
      </c>
      <c r="F2442">
        <v>-9.0000000000000002E-6</v>
      </c>
      <c r="G2442" t="s">
        <v>5427</v>
      </c>
      <c r="H2442" s="1" t="s">
        <v>1009</v>
      </c>
      <c r="I2442" s="1" t="s">
        <v>5428</v>
      </c>
      <c r="J2442">
        <v>268</v>
      </c>
      <c r="K2442">
        <v>25.526682161121901</v>
      </c>
      <c r="L2442">
        <v>49.73</v>
      </c>
      <c r="M2442">
        <v>24.2033178388781</v>
      </c>
      <c r="N2442">
        <v>1.8994952875300001E-4</v>
      </c>
      <c r="O2442">
        <v>7</v>
      </c>
      <c r="P2442" s="1" t="s">
        <v>5424</v>
      </c>
      <c r="Q2442">
        <v>5</v>
      </c>
      <c r="R2442" s="1" t="s">
        <v>2132</v>
      </c>
      <c r="S2442">
        <v>91</v>
      </c>
      <c r="T2442">
        <v>98</v>
      </c>
      <c r="U2442" t="s">
        <v>178</v>
      </c>
      <c r="V2442" s="3" t="str">
        <f>HYPERLINK(W2442,U2442)</f>
        <v>SSF1_HUMAN</v>
      </c>
      <c r="W2442" t="s">
        <v>5429</v>
      </c>
      <c r="X2442">
        <v>53445.88</v>
      </c>
      <c r="Y2442" t="s">
        <v>31326</v>
      </c>
      <c r="Z2442" s="1" t="s">
        <v>5430</v>
      </c>
      <c r="AB2442">
        <v>1</v>
      </c>
    </row>
    <row r="2443" spans="1:28" x14ac:dyDescent="0.25">
      <c r="A2443" t="s">
        <v>17361</v>
      </c>
      <c r="B2443">
        <v>1364.799168</v>
      </c>
      <c r="C2443">
        <v>1364.8027039999999</v>
      </c>
      <c r="D2443">
        <v>683.40686000000005</v>
      </c>
      <c r="E2443" t="s">
        <v>27</v>
      </c>
      <c r="F2443">
        <v>-3.5360000000000001E-3</v>
      </c>
      <c r="G2443" t="s">
        <v>17362</v>
      </c>
      <c r="H2443" s="1" t="s">
        <v>9614</v>
      </c>
      <c r="I2443" s="1" t="s">
        <v>9307</v>
      </c>
      <c r="J2443">
        <v>221</v>
      </c>
      <c r="K2443">
        <v>23.521825181113599</v>
      </c>
      <c r="L2443">
        <v>47.72</v>
      </c>
      <c r="M2443">
        <v>24.1981748188864</v>
      </c>
      <c r="N2443">
        <v>1.9017460481E-4</v>
      </c>
      <c r="O2443">
        <v>10</v>
      </c>
      <c r="P2443" s="1" t="s">
        <v>17363</v>
      </c>
      <c r="Q2443">
        <v>9</v>
      </c>
      <c r="R2443" s="1" t="s">
        <v>17364</v>
      </c>
      <c r="S2443">
        <v>543</v>
      </c>
      <c r="T2443">
        <v>555</v>
      </c>
      <c r="U2443" t="s">
        <v>98</v>
      </c>
      <c r="V2443" s="3" t="str">
        <f>HYPERLINK(W2443,U2443)</f>
        <v>MAP1B_HUMAN</v>
      </c>
      <c r="W2443" t="s">
        <v>17365</v>
      </c>
      <c r="X2443">
        <v>271665.46000000002</v>
      </c>
      <c r="Y2443" t="s">
        <v>31304</v>
      </c>
      <c r="Z2443" s="1" t="s">
        <v>17366</v>
      </c>
      <c r="AB2443">
        <v>2</v>
      </c>
    </row>
    <row r="2444" spans="1:28" x14ac:dyDescent="0.25">
      <c r="A2444" t="s">
        <v>14738</v>
      </c>
      <c r="B2444">
        <v>1281.707488</v>
      </c>
      <c r="C2444">
        <v>1281.70813</v>
      </c>
      <c r="D2444">
        <v>641.86102000000005</v>
      </c>
      <c r="E2444" t="s">
        <v>27</v>
      </c>
      <c r="F2444">
        <v>-6.4199999999999999E-4</v>
      </c>
      <c r="G2444" t="s">
        <v>14728</v>
      </c>
      <c r="H2444" s="1" t="s">
        <v>7734</v>
      </c>
      <c r="I2444" s="1" t="s">
        <v>14739</v>
      </c>
      <c r="J2444">
        <v>150</v>
      </c>
      <c r="K2444">
        <v>26.074550232146699</v>
      </c>
      <c r="L2444">
        <v>50.26</v>
      </c>
      <c r="M2444">
        <v>24.185449767853299</v>
      </c>
      <c r="N2444">
        <v>1.9073264329600001E-4</v>
      </c>
      <c r="O2444">
        <v>8</v>
      </c>
      <c r="P2444" s="1" t="s">
        <v>14740</v>
      </c>
      <c r="Q2444">
        <v>6</v>
      </c>
      <c r="R2444" s="1" t="s">
        <v>14741</v>
      </c>
      <c r="S2444">
        <v>743</v>
      </c>
      <c r="T2444">
        <v>754</v>
      </c>
      <c r="U2444" t="s">
        <v>416</v>
      </c>
      <c r="V2444" s="3" t="str">
        <f>HYPERLINK(W2444,U2444)</f>
        <v>NVL_HUMAN</v>
      </c>
      <c r="W2444" t="s">
        <v>14742</v>
      </c>
      <c r="X2444">
        <v>96017.37</v>
      </c>
      <c r="Y2444" t="s">
        <v>31271</v>
      </c>
      <c r="Z2444" s="1" t="s">
        <v>14732</v>
      </c>
      <c r="AB2444">
        <v>12</v>
      </c>
    </row>
    <row r="2445" spans="1:28" x14ac:dyDescent="0.25">
      <c r="A2445" t="s">
        <v>12187</v>
      </c>
      <c r="B2445">
        <v>1206.666968</v>
      </c>
      <c r="C2445">
        <v>1206.660828</v>
      </c>
      <c r="D2445">
        <v>604.34076000000005</v>
      </c>
      <c r="E2445" t="s">
        <v>27</v>
      </c>
      <c r="F2445">
        <v>6.1399999999999996E-3</v>
      </c>
      <c r="G2445" t="s">
        <v>12188</v>
      </c>
      <c r="H2445" s="1" t="s">
        <v>3115</v>
      </c>
      <c r="I2445" s="1" t="s">
        <v>12189</v>
      </c>
      <c r="J2445">
        <v>349</v>
      </c>
      <c r="K2445">
        <v>26.464037262230701</v>
      </c>
      <c r="L2445">
        <v>50.64</v>
      </c>
      <c r="M2445">
        <v>24.1759627377693</v>
      </c>
      <c r="N2445">
        <v>1.9114974833000001E-4</v>
      </c>
      <c r="O2445">
        <v>9</v>
      </c>
      <c r="P2445" s="1" t="s">
        <v>11702</v>
      </c>
      <c r="Q2445">
        <v>5</v>
      </c>
      <c r="R2445" s="1" t="s">
        <v>12190</v>
      </c>
      <c r="S2445">
        <v>48</v>
      </c>
      <c r="T2445">
        <v>57</v>
      </c>
      <c r="U2445" t="s">
        <v>12191</v>
      </c>
      <c r="V2445" s="3" t="str">
        <f>HYPERLINK(W2445,U2445)</f>
        <v>H1X_HUMAN</v>
      </c>
      <c r="W2445" t="s">
        <v>12192</v>
      </c>
      <c r="X2445">
        <v>22473.53</v>
      </c>
      <c r="Y2445" t="s">
        <v>31499</v>
      </c>
      <c r="Z2445" s="1" t="s">
        <v>12193</v>
      </c>
      <c r="AB2445">
        <v>1</v>
      </c>
    </row>
    <row r="2446" spans="1:28" x14ac:dyDescent="0.25">
      <c r="A2446" t="s">
        <v>18725</v>
      </c>
      <c r="B2446">
        <v>1422.6613480000001</v>
      </c>
      <c r="C2446">
        <v>1422.6626739999999</v>
      </c>
      <c r="D2446">
        <v>712.33794999999998</v>
      </c>
      <c r="E2446" t="s">
        <v>27</v>
      </c>
      <c r="F2446">
        <v>-1.3259999999999999E-3</v>
      </c>
      <c r="G2446" t="s">
        <v>18719</v>
      </c>
      <c r="H2446" s="1" t="s">
        <v>9614</v>
      </c>
      <c r="I2446" s="1" t="s">
        <v>18726</v>
      </c>
      <c r="J2446">
        <v>398</v>
      </c>
      <c r="K2446">
        <v>25.622928644564698</v>
      </c>
      <c r="L2446">
        <v>49.79</v>
      </c>
      <c r="M2446">
        <v>24.167071355435301</v>
      </c>
      <c r="N2446">
        <v>1.91541493229E-4</v>
      </c>
      <c r="O2446">
        <v>10</v>
      </c>
      <c r="P2446" s="1" t="s">
        <v>18727</v>
      </c>
      <c r="Q2446">
        <v>6</v>
      </c>
      <c r="R2446" s="1" t="s">
        <v>18728</v>
      </c>
      <c r="S2446">
        <v>28</v>
      </c>
      <c r="T2446">
        <v>40</v>
      </c>
      <c r="U2446" t="s">
        <v>597</v>
      </c>
      <c r="V2446" s="3" t="str">
        <f>HYPERLINK(W2446,U2446)</f>
        <v>RS3_HUMAN</v>
      </c>
      <c r="W2446" t="s">
        <v>18729</v>
      </c>
      <c r="X2446">
        <v>26842.49</v>
      </c>
      <c r="Y2446" t="s">
        <v>31493</v>
      </c>
      <c r="Z2446" s="1" t="s">
        <v>18724</v>
      </c>
      <c r="AB2446">
        <v>2</v>
      </c>
    </row>
    <row r="2447" spans="1:28" x14ac:dyDescent="0.25">
      <c r="A2447" t="s">
        <v>30487</v>
      </c>
      <c r="B2447">
        <v>2485.2525719999999</v>
      </c>
      <c r="C2447">
        <v>2485.2488709999998</v>
      </c>
      <c r="D2447">
        <v>829.4248</v>
      </c>
      <c r="E2447" t="s">
        <v>3088</v>
      </c>
      <c r="F2447">
        <v>3.7009999999999999E-3</v>
      </c>
      <c r="G2447" t="s">
        <v>30488</v>
      </c>
      <c r="H2447" s="1" t="s">
        <v>28705</v>
      </c>
      <c r="I2447" s="1" t="s">
        <v>30489</v>
      </c>
      <c r="J2447">
        <v>514</v>
      </c>
      <c r="K2447">
        <v>28.3758843823551</v>
      </c>
      <c r="L2447">
        <v>52.51</v>
      </c>
      <c r="M2447">
        <v>24.134115617644898</v>
      </c>
      <c r="N2447">
        <v>1.9300050375500001E-4</v>
      </c>
      <c r="O2447">
        <v>15</v>
      </c>
      <c r="P2447" s="1" t="s">
        <v>30490</v>
      </c>
      <c r="Q2447">
        <v>7</v>
      </c>
      <c r="R2447" s="1" t="s">
        <v>30491</v>
      </c>
      <c r="S2447">
        <v>408</v>
      </c>
      <c r="T2447">
        <v>428</v>
      </c>
      <c r="U2447" t="s">
        <v>2457</v>
      </c>
      <c r="V2447" s="3" t="str">
        <f>HYPERLINK(W2447,U2447)</f>
        <v>PDCD4_HUMAN</v>
      </c>
      <c r="W2447" t="s">
        <v>30492</v>
      </c>
      <c r="X2447">
        <v>52102.2</v>
      </c>
      <c r="Y2447" t="s">
        <v>31498</v>
      </c>
      <c r="Z2447" s="1" t="s">
        <v>30493</v>
      </c>
      <c r="AB2447">
        <v>1</v>
      </c>
    </row>
    <row r="2448" spans="1:28" x14ac:dyDescent="0.25">
      <c r="A2448" t="s">
        <v>23768</v>
      </c>
      <c r="B2448">
        <v>1656.896622</v>
      </c>
      <c r="C2448">
        <v>1656.8882140000001</v>
      </c>
      <c r="D2448">
        <v>553.30615</v>
      </c>
      <c r="E2448" t="s">
        <v>3088</v>
      </c>
      <c r="F2448">
        <v>8.4080000000000005E-3</v>
      </c>
      <c r="G2448" t="s">
        <v>23769</v>
      </c>
      <c r="H2448" s="1" t="s">
        <v>13862</v>
      </c>
      <c r="I2448" s="1" t="s">
        <v>23770</v>
      </c>
      <c r="J2448">
        <v>202</v>
      </c>
      <c r="K2448">
        <v>28.1224469680037</v>
      </c>
      <c r="L2448">
        <v>52.25</v>
      </c>
      <c r="M2448">
        <v>24.1275530319963</v>
      </c>
      <c r="N2448">
        <v>1.9329236557500001E-4</v>
      </c>
      <c r="O2448">
        <v>8</v>
      </c>
      <c r="P2448" s="1" t="s">
        <v>23771</v>
      </c>
      <c r="Q2448">
        <v>8</v>
      </c>
      <c r="R2448" s="1" t="s">
        <v>23772</v>
      </c>
      <c r="S2448">
        <v>146</v>
      </c>
      <c r="T2448">
        <v>159</v>
      </c>
      <c r="U2448" t="s">
        <v>3084</v>
      </c>
      <c r="V2448" s="3" t="str">
        <f>HYPERLINK(W2448,U2448)</f>
        <v>RS5_HUMAN</v>
      </c>
      <c r="W2448" t="s">
        <v>23773</v>
      </c>
      <c r="X2448">
        <v>23033.119999999999</v>
      </c>
      <c r="Y2448" t="s">
        <v>31331</v>
      </c>
      <c r="Z2448" s="1" t="s">
        <v>23774</v>
      </c>
      <c r="AB2448">
        <v>1</v>
      </c>
    </row>
    <row r="2449" spans="1:28" x14ac:dyDescent="0.25">
      <c r="A2449" t="s">
        <v>18301</v>
      </c>
      <c r="B2449">
        <v>1403.7231119999999</v>
      </c>
      <c r="C2449">
        <v>1403.719742</v>
      </c>
      <c r="D2449">
        <v>468.91498000000001</v>
      </c>
      <c r="E2449" t="s">
        <v>3088</v>
      </c>
      <c r="F2449">
        <v>3.3700000000000002E-3</v>
      </c>
      <c r="G2449" t="s">
        <v>18289</v>
      </c>
      <c r="H2449" s="1" t="s">
        <v>7734</v>
      </c>
      <c r="I2449" s="1" t="s">
        <v>9849</v>
      </c>
      <c r="J2449">
        <v>191</v>
      </c>
      <c r="K2449">
        <v>28.208579894397001</v>
      </c>
      <c r="L2449">
        <v>52.33</v>
      </c>
      <c r="M2449">
        <v>24.121420105603001</v>
      </c>
      <c r="N2449">
        <v>1.93565517852E-4</v>
      </c>
      <c r="O2449">
        <v>8</v>
      </c>
      <c r="P2449" s="1" t="s">
        <v>18302</v>
      </c>
      <c r="Q2449">
        <v>4</v>
      </c>
      <c r="R2449" s="1" t="s">
        <v>18303</v>
      </c>
      <c r="S2449">
        <v>85</v>
      </c>
      <c r="T2449">
        <v>96</v>
      </c>
      <c r="U2449" t="s">
        <v>2082</v>
      </c>
      <c r="V2449" s="3" t="str">
        <f>HYPERLINK(W2449,U2449)</f>
        <v>EF1A1_HUMAN</v>
      </c>
      <c r="W2449" t="s">
        <v>18304</v>
      </c>
      <c r="X2449">
        <v>50451.24</v>
      </c>
      <c r="Y2449" t="s">
        <v>31470</v>
      </c>
      <c r="Z2449" s="1" t="s">
        <v>18294</v>
      </c>
      <c r="AB2449">
        <v>4</v>
      </c>
    </row>
    <row r="2450" spans="1:28" x14ac:dyDescent="0.25">
      <c r="A2450" t="s">
        <v>18301</v>
      </c>
      <c r="B2450">
        <v>1403.7231119999999</v>
      </c>
      <c r="C2450">
        <v>1403.719742</v>
      </c>
      <c r="D2450">
        <v>468.91498000000001</v>
      </c>
      <c r="E2450" t="s">
        <v>3088</v>
      </c>
      <c r="F2450">
        <v>3.3700000000000002E-3</v>
      </c>
      <c r="G2450" t="s">
        <v>18289</v>
      </c>
      <c r="H2450" s="1" t="s">
        <v>7734</v>
      </c>
      <c r="I2450" s="1" t="s">
        <v>9849</v>
      </c>
      <c r="J2450">
        <v>191</v>
      </c>
      <c r="K2450">
        <v>28.208579894397001</v>
      </c>
      <c r="L2450">
        <v>52.33</v>
      </c>
      <c r="M2450">
        <v>24.121420105603001</v>
      </c>
      <c r="N2450">
        <v>1.93565517852E-4</v>
      </c>
      <c r="O2450">
        <v>8</v>
      </c>
      <c r="P2450" s="1" t="s">
        <v>18302</v>
      </c>
      <c r="Q2450">
        <v>4</v>
      </c>
      <c r="R2450" s="1" t="s">
        <v>18303</v>
      </c>
      <c r="S2450">
        <v>85</v>
      </c>
      <c r="T2450">
        <v>96</v>
      </c>
      <c r="U2450" t="s">
        <v>2085</v>
      </c>
      <c r="V2450" s="3" t="str">
        <f>HYPERLINK(W2450,U2450)</f>
        <v>EF1A3_HUMAN</v>
      </c>
      <c r="W2450" t="s">
        <v>18305</v>
      </c>
      <c r="X2450">
        <v>50495.28</v>
      </c>
      <c r="Y2450" t="s">
        <v>31472</v>
      </c>
      <c r="Z2450" s="1" t="s">
        <v>18294</v>
      </c>
      <c r="AB2450">
        <v>4</v>
      </c>
    </row>
    <row r="2451" spans="1:28" x14ac:dyDescent="0.25">
      <c r="A2451" t="s">
        <v>14759</v>
      </c>
      <c r="B2451">
        <v>1281.7083479999999</v>
      </c>
      <c r="C2451">
        <v>1281.70813</v>
      </c>
      <c r="D2451">
        <v>641.86144999999999</v>
      </c>
      <c r="E2451" t="s">
        <v>27</v>
      </c>
      <c r="F2451">
        <v>2.1800000000000001E-4</v>
      </c>
      <c r="G2451" t="s">
        <v>14728</v>
      </c>
      <c r="H2451" s="1" t="s">
        <v>7734</v>
      </c>
      <c r="I2451" s="1" t="s">
        <v>14760</v>
      </c>
      <c r="J2451">
        <v>181</v>
      </c>
      <c r="K2451">
        <v>26.0314437262018</v>
      </c>
      <c r="L2451">
        <v>50.15</v>
      </c>
      <c r="M2451">
        <v>24.118556273798202</v>
      </c>
      <c r="N2451">
        <v>1.9369320123700001E-4</v>
      </c>
      <c r="O2451">
        <v>8</v>
      </c>
      <c r="P2451" s="1" t="s">
        <v>14761</v>
      </c>
      <c r="Q2451">
        <v>7</v>
      </c>
      <c r="R2451" s="1" t="s">
        <v>14762</v>
      </c>
      <c r="S2451">
        <v>743</v>
      </c>
      <c r="T2451">
        <v>754</v>
      </c>
      <c r="U2451" t="s">
        <v>416</v>
      </c>
      <c r="V2451" s="3" t="str">
        <f>HYPERLINK(W2451,U2451)</f>
        <v>NVL_HUMAN</v>
      </c>
      <c r="W2451" t="s">
        <v>14763</v>
      </c>
      <c r="X2451">
        <v>96017.37</v>
      </c>
      <c r="Y2451" t="s">
        <v>31271</v>
      </c>
      <c r="Z2451" s="1" t="s">
        <v>14732</v>
      </c>
      <c r="AB2451">
        <v>12</v>
      </c>
    </row>
    <row r="2452" spans="1:28" x14ac:dyDescent="0.25">
      <c r="A2452" t="s">
        <v>20954</v>
      </c>
      <c r="B2452">
        <v>1515.9041219999999</v>
      </c>
      <c r="C2452">
        <v>1515.902435</v>
      </c>
      <c r="D2452">
        <v>506.30865</v>
      </c>
      <c r="E2452" t="s">
        <v>3088</v>
      </c>
      <c r="F2452">
        <v>1.6869999999999999E-3</v>
      </c>
      <c r="G2452" t="s">
        <v>20939</v>
      </c>
      <c r="H2452" s="1" t="s">
        <v>13862</v>
      </c>
      <c r="I2452" s="1" t="s">
        <v>14671</v>
      </c>
      <c r="J2452">
        <v>125</v>
      </c>
      <c r="K2452">
        <v>22.304489213782698</v>
      </c>
      <c r="L2452">
        <v>46.4</v>
      </c>
      <c r="M2452">
        <v>24.0955107862173</v>
      </c>
      <c r="N2452">
        <v>1.9472375048499999E-4</v>
      </c>
      <c r="O2452">
        <v>10</v>
      </c>
      <c r="P2452" s="1" t="s">
        <v>20955</v>
      </c>
      <c r="Q2452">
        <v>5</v>
      </c>
      <c r="R2452" s="1" t="s">
        <v>20956</v>
      </c>
      <c r="S2452">
        <v>228</v>
      </c>
      <c r="T2452">
        <v>241</v>
      </c>
      <c r="U2452" t="s">
        <v>353</v>
      </c>
      <c r="V2452" s="3" t="str">
        <f>HYPERLINK(W2452,U2452)</f>
        <v>ANM5_HUMAN</v>
      </c>
      <c r="W2452" t="s">
        <v>20957</v>
      </c>
      <c r="X2452">
        <v>73321.81</v>
      </c>
      <c r="Y2452" t="s">
        <v>31273</v>
      </c>
      <c r="Z2452" s="1" t="s">
        <v>20944</v>
      </c>
      <c r="AB2452">
        <v>5</v>
      </c>
    </row>
    <row r="2453" spans="1:28" x14ac:dyDescent="0.25">
      <c r="A2453" t="s">
        <v>6034</v>
      </c>
      <c r="B2453">
        <v>1025.6249680000001</v>
      </c>
      <c r="C2453">
        <v>1025.6233219999999</v>
      </c>
      <c r="D2453">
        <v>513.81975999999997</v>
      </c>
      <c r="E2453" t="s">
        <v>27</v>
      </c>
      <c r="F2453">
        <v>1.6459999999999999E-3</v>
      </c>
      <c r="G2453" t="s">
        <v>6029</v>
      </c>
      <c r="H2453" s="1" t="s">
        <v>2275</v>
      </c>
      <c r="I2453" s="1" t="s">
        <v>6035</v>
      </c>
      <c r="J2453">
        <v>69</v>
      </c>
      <c r="K2453">
        <v>22.8780172993023</v>
      </c>
      <c r="L2453">
        <v>46.97</v>
      </c>
      <c r="M2453">
        <v>24.091982700697699</v>
      </c>
      <c r="N2453">
        <v>1.9488200282300001E-4</v>
      </c>
      <c r="O2453">
        <v>8</v>
      </c>
      <c r="P2453" s="1" t="s">
        <v>5874</v>
      </c>
      <c r="Q2453">
        <v>3</v>
      </c>
      <c r="R2453" s="1" t="s">
        <v>2634</v>
      </c>
      <c r="S2453">
        <v>243</v>
      </c>
      <c r="T2453">
        <v>251</v>
      </c>
      <c r="U2453" t="s">
        <v>1548</v>
      </c>
      <c r="V2453" s="3" t="str">
        <f>HYPERLINK(W2453,U2453)</f>
        <v>NOP2_HUMAN</v>
      </c>
      <c r="W2453" t="s">
        <v>6036</v>
      </c>
      <c r="X2453">
        <v>89589.24</v>
      </c>
      <c r="Y2453" t="s">
        <v>31457</v>
      </c>
      <c r="Z2453" s="1" t="s">
        <v>6033</v>
      </c>
      <c r="AB2453">
        <v>2</v>
      </c>
    </row>
    <row r="2454" spans="1:28" x14ac:dyDescent="0.25">
      <c r="A2454" t="s">
        <v>5245</v>
      </c>
      <c r="B2454">
        <v>993.491488</v>
      </c>
      <c r="C2454">
        <v>993.49197400000003</v>
      </c>
      <c r="D2454">
        <v>497.75301999999999</v>
      </c>
      <c r="E2454" t="s">
        <v>27</v>
      </c>
      <c r="F2454">
        <v>-4.86E-4</v>
      </c>
      <c r="G2454" t="s">
        <v>5246</v>
      </c>
      <c r="H2454" s="1" t="s">
        <v>1009</v>
      </c>
      <c r="I2454" s="1" t="s">
        <v>5247</v>
      </c>
      <c r="J2454">
        <v>180</v>
      </c>
      <c r="K2454">
        <v>26.7577834167408</v>
      </c>
      <c r="L2454">
        <v>50.83</v>
      </c>
      <c r="M2454">
        <v>24.072216583259198</v>
      </c>
      <c r="N2454">
        <v>1.9577099405000001E-4</v>
      </c>
      <c r="O2454">
        <v>7</v>
      </c>
      <c r="P2454" s="1" t="s">
        <v>3002</v>
      </c>
      <c r="Q2454">
        <v>6</v>
      </c>
      <c r="R2454" s="1" t="s">
        <v>4084</v>
      </c>
      <c r="S2454">
        <v>211</v>
      </c>
      <c r="T2454">
        <v>218</v>
      </c>
      <c r="U2454" t="s">
        <v>1344</v>
      </c>
      <c r="V2454" s="3" t="str">
        <f>HYPERLINK(W2454,U2454)</f>
        <v>RL6_HUMAN</v>
      </c>
      <c r="W2454" t="s">
        <v>5248</v>
      </c>
      <c r="X2454">
        <v>32764.65</v>
      </c>
      <c r="Y2454" t="s">
        <v>31329</v>
      </c>
      <c r="Z2454" s="1" t="s">
        <v>5249</v>
      </c>
      <c r="AB2454">
        <v>1</v>
      </c>
    </row>
    <row r="2455" spans="1:28" x14ac:dyDescent="0.25">
      <c r="A2455" t="s">
        <v>13949</v>
      </c>
      <c r="B2455">
        <v>1256.5977479999999</v>
      </c>
      <c r="C2455">
        <v>1256.603699</v>
      </c>
      <c r="D2455">
        <v>629.30615</v>
      </c>
      <c r="E2455" t="s">
        <v>27</v>
      </c>
      <c r="F2455">
        <v>-5.9509999999999997E-3</v>
      </c>
      <c r="G2455" t="s">
        <v>13950</v>
      </c>
      <c r="H2455" s="1" t="s">
        <v>3115</v>
      </c>
      <c r="I2455" s="1" t="s">
        <v>13951</v>
      </c>
      <c r="J2455">
        <v>453</v>
      </c>
      <c r="K2455">
        <v>25.670263661590599</v>
      </c>
      <c r="L2455">
        <v>49.72</v>
      </c>
      <c r="M2455">
        <v>24.049736338409399</v>
      </c>
      <c r="N2455">
        <v>1.96786984367E-4</v>
      </c>
      <c r="O2455">
        <v>7</v>
      </c>
      <c r="P2455" s="1" t="s">
        <v>13952</v>
      </c>
      <c r="Q2455">
        <v>5</v>
      </c>
      <c r="R2455" s="1" t="s">
        <v>13953</v>
      </c>
      <c r="S2455">
        <v>37</v>
      </c>
      <c r="T2455">
        <v>46</v>
      </c>
      <c r="U2455" t="s">
        <v>1136</v>
      </c>
      <c r="V2455" s="3" t="str">
        <f>HYPERLINK(W2455,U2455)</f>
        <v>RL35A_HUMAN</v>
      </c>
      <c r="W2455" t="s">
        <v>13954</v>
      </c>
      <c r="X2455">
        <v>12586.79</v>
      </c>
      <c r="Y2455" t="s">
        <v>31563</v>
      </c>
      <c r="Z2455" s="1" t="s">
        <v>13955</v>
      </c>
      <c r="AB2455">
        <v>2</v>
      </c>
    </row>
    <row r="2456" spans="1:28" x14ac:dyDescent="0.25">
      <c r="A2456" t="s">
        <v>30971</v>
      </c>
      <c r="B2456">
        <v>2751.3322159999998</v>
      </c>
      <c r="C2456">
        <v>2751.3405149999999</v>
      </c>
      <c r="D2456">
        <v>688.84032999999999</v>
      </c>
      <c r="E2456" t="s">
        <v>12612</v>
      </c>
      <c r="F2456">
        <v>-8.2990000000000008E-3</v>
      </c>
      <c r="G2456" t="s">
        <v>30972</v>
      </c>
      <c r="H2456" s="1" t="s">
        <v>30147</v>
      </c>
      <c r="I2456" s="1" t="s">
        <v>30973</v>
      </c>
      <c r="J2456">
        <v>612</v>
      </c>
      <c r="K2456">
        <v>27.611758131557298</v>
      </c>
      <c r="L2456">
        <v>51.63</v>
      </c>
      <c r="M2456">
        <v>24.018241868442701</v>
      </c>
      <c r="N2456">
        <v>1.98219244944E-4</v>
      </c>
      <c r="O2456">
        <v>11</v>
      </c>
      <c r="P2456" s="1" t="s">
        <v>30974</v>
      </c>
      <c r="Q2456">
        <v>8</v>
      </c>
      <c r="R2456" s="1" t="s">
        <v>30975</v>
      </c>
      <c r="S2456">
        <v>369</v>
      </c>
      <c r="T2456">
        <v>392</v>
      </c>
      <c r="U2456" t="s">
        <v>611</v>
      </c>
      <c r="V2456" s="3" t="str">
        <f>HYPERLINK(W2456,U2456)</f>
        <v>ST38L_HUMAN</v>
      </c>
      <c r="W2456" t="s">
        <v>30976</v>
      </c>
      <c r="X2456">
        <v>54196.5</v>
      </c>
      <c r="Y2456" t="s">
        <v>31393</v>
      </c>
      <c r="Z2456" s="1" t="s">
        <v>30977</v>
      </c>
      <c r="AB2456">
        <v>1</v>
      </c>
    </row>
    <row r="2457" spans="1:28" x14ac:dyDescent="0.25">
      <c r="A2457" t="s">
        <v>24827</v>
      </c>
      <c r="B2457">
        <v>1715.892282</v>
      </c>
      <c r="C2457">
        <v>1715.899521</v>
      </c>
      <c r="D2457">
        <v>572.97136999999998</v>
      </c>
      <c r="E2457" t="s">
        <v>3088</v>
      </c>
      <c r="F2457">
        <v>-7.2389999999999998E-3</v>
      </c>
      <c r="G2457" t="s">
        <v>24828</v>
      </c>
      <c r="H2457" s="1" t="s">
        <v>19285</v>
      </c>
      <c r="I2457" s="1" t="s">
        <v>24829</v>
      </c>
      <c r="J2457">
        <v>356</v>
      </c>
      <c r="K2457">
        <v>28.188854145940098</v>
      </c>
      <c r="L2457">
        <v>52.2</v>
      </c>
      <c r="M2457">
        <v>24.011145854059901</v>
      </c>
      <c r="N2457">
        <v>1.9854338361199999E-4</v>
      </c>
      <c r="O2457">
        <v>12</v>
      </c>
      <c r="P2457" s="1" t="s">
        <v>24830</v>
      </c>
      <c r="Q2457">
        <v>4</v>
      </c>
      <c r="R2457" s="1" t="s">
        <v>24831</v>
      </c>
      <c r="S2457">
        <v>126</v>
      </c>
      <c r="T2457">
        <v>142</v>
      </c>
      <c r="U2457" t="s">
        <v>321</v>
      </c>
      <c r="V2457" s="3" t="str">
        <f>HYPERLINK(W2457,U2457)</f>
        <v>RS2_HUMAN</v>
      </c>
      <c r="W2457" t="s">
        <v>24832</v>
      </c>
      <c r="X2457">
        <v>31589.7</v>
      </c>
      <c r="Y2457" t="s">
        <v>31346</v>
      </c>
      <c r="Z2457" s="1" t="s">
        <v>24833</v>
      </c>
      <c r="AB2457">
        <v>2</v>
      </c>
    </row>
    <row r="2458" spans="1:28" x14ac:dyDescent="0.25">
      <c r="A2458" t="s">
        <v>17323</v>
      </c>
      <c r="B2458">
        <v>1363.701388</v>
      </c>
      <c r="C2458">
        <v>1363.6983640000001</v>
      </c>
      <c r="D2458">
        <v>682.85797000000002</v>
      </c>
      <c r="E2458" t="s">
        <v>27</v>
      </c>
      <c r="F2458">
        <v>3.0240000000000002E-3</v>
      </c>
      <c r="G2458" t="s">
        <v>17324</v>
      </c>
      <c r="H2458" s="1" t="s">
        <v>7734</v>
      </c>
      <c r="I2458" s="1" t="s">
        <v>17325</v>
      </c>
      <c r="J2458">
        <v>288</v>
      </c>
      <c r="K2458">
        <v>28.215135284047701</v>
      </c>
      <c r="L2458">
        <v>52.22</v>
      </c>
      <c r="M2458">
        <v>24.004864715952301</v>
      </c>
      <c r="N2458">
        <v>1.9883074177900001E-4</v>
      </c>
      <c r="O2458">
        <v>10</v>
      </c>
      <c r="P2458" s="1" t="s">
        <v>13151</v>
      </c>
      <c r="Q2458">
        <v>10</v>
      </c>
      <c r="R2458" s="1" t="s">
        <v>17326</v>
      </c>
      <c r="S2458">
        <v>983</v>
      </c>
      <c r="T2458">
        <v>994</v>
      </c>
      <c r="U2458" t="s">
        <v>2776</v>
      </c>
      <c r="V2458" s="3" t="str">
        <f>HYPERLINK(W2458,U2458)</f>
        <v>FLNA_HUMAN</v>
      </c>
      <c r="W2458" t="s">
        <v>17327</v>
      </c>
      <c r="X2458">
        <v>283300.90000000002</v>
      </c>
      <c r="Y2458" t="s">
        <v>31308</v>
      </c>
      <c r="Z2458" s="1" t="s">
        <v>17328</v>
      </c>
      <c r="AB2458">
        <v>1</v>
      </c>
    </row>
    <row r="2459" spans="1:28" x14ac:dyDescent="0.25">
      <c r="A2459" t="s">
        <v>17434</v>
      </c>
      <c r="B2459">
        <v>1368.750432</v>
      </c>
      <c r="C2459">
        <v>1368.754715</v>
      </c>
      <c r="D2459">
        <v>457.25742000000002</v>
      </c>
      <c r="E2459" t="s">
        <v>3088</v>
      </c>
      <c r="F2459">
        <v>-4.2830000000000003E-3</v>
      </c>
      <c r="G2459" t="s">
        <v>17435</v>
      </c>
      <c r="H2459" s="1" t="s">
        <v>9614</v>
      </c>
      <c r="I2459" s="1" t="s">
        <v>17436</v>
      </c>
      <c r="J2459">
        <v>444</v>
      </c>
      <c r="K2459">
        <v>27.250945210814699</v>
      </c>
      <c r="L2459">
        <v>51.25</v>
      </c>
      <c r="M2459">
        <v>23.999054789185301</v>
      </c>
      <c r="N2459">
        <v>1.9909691257799999E-4</v>
      </c>
      <c r="O2459">
        <v>9</v>
      </c>
      <c r="P2459" s="1" t="s">
        <v>17437</v>
      </c>
      <c r="Q2459">
        <v>7</v>
      </c>
      <c r="R2459" s="1" t="s">
        <v>17438</v>
      </c>
      <c r="S2459">
        <v>100</v>
      </c>
      <c r="T2459">
        <v>112</v>
      </c>
      <c r="U2459" t="s">
        <v>657</v>
      </c>
      <c r="V2459" s="3" t="str">
        <f>HYPERLINK(W2459,U2459)</f>
        <v>RLA0_HUMAN</v>
      </c>
      <c r="W2459" t="s">
        <v>17439</v>
      </c>
      <c r="X2459">
        <v>34422.86</v>
      </c>
      <c r="Y2459" t="s">
        <v>31286</v>
      </c>
      <c r="Z2459" s="1" t="s">
        <v>17440</v>
      </c>
      <c r="AB2459">
        <v>4</v>
      </c>
    </row>
    <row r="2460" spans="1:28" x14ac:dyDescent="0.25">
      <c r="A2460" t="s">
        <v>17434</v>
      </c>
      <c r="B2460">
        <v>1368.750432</v>
      </c>
      <c r="C2460">
        <v>1368.754715</v>
      </c>
      <c r="D2460">
        <v>457.25742000000002</v>
      </c>
      <c r="E2460" t="s">
        <v>3088</v>
      </c>
      <c r="F2460">
        <v>-4.2830000000000003E-3</v>
      </c>
      <c r="G2460" t="s">
        <v>17435</v>
      </c>
      <c r="H2460" s="1" t="s">
        <v>9614</v>
      </c>
      <c r="I2460" s="1" t="s">
        <v>17436</v>
      </c>
      <c r="J2460">
        <v>444</v>
      </c>
      <c r="K2460">
        <v>27.250945210814699</v>
      </c>
      <c r="L2460">
        <v>51.25</v>
      </c>
      <c r="M2460">
        <v>23.999054789185301</v>
      </c>
      <c r="N2460">
        <v>1.9909691257799999E-4</v>
      </c>
      <c r="O2460">
        <v>9</v>
      </c>
      <c r="P2460" s="1" t="s">
        <v>17437</v>
      </c>
      <c r="Q2460">
        <v>7</v>
      </c>
      <c r="R2460" s="1" t="s">
        <v>17438</v>
      </c>
      <c r="S2460">
        <v>100</v>
      </c>
      <c r="T2460">
        <v>112</v>
      </c>
      <c r="U2460" t="s">
        <v>1145</v>
      </c>
      <c r="V2460" s="3" t="str">
        <f>HYPERLINK(W2460,U2460)</f>
        <v>RLA0L_HUMAN</v>
      </c>
      <c r="W2460" t="s">
        <v>17441</v>
      </c>
      <c r="X2460">
        <v>34513.78</v>
      </c>
      <c r="Y2460" t="s">
        <v>31444</v>
      </c>
      <c r="Z2460" s="1" t="s">
        <v>17440</v>
      </c>
      <c r="AB2460">
        <v>4</v>
      </c>
    </row>
    <row r="2461" spans="1:28" x14ac:dyDescent="0.25">
      <c r="A2461" t="s">
        <v>15292</v>
      </c>
      <c r="B2461">
        <v>1300.5782280000001</v>
      </c>
      <c r="C2461">
        <v>1300.57962</v>
      </c>
      <c r="D2461">
        <v>651.29638999999997</v>
      </c>
      <c r="E2461" t="s">
        <v>27</v>
      </c>
      <c r="F2461">
        <v>-1.392E-3</v>
      </c>
      <c r="G2461" t="s">
        <v>15293</v>
      </c>
      <c r="H2461" s="1" t="s">
        <v>4008</v>
      </c>
      <c r="I2461" s="1" t="s">
        <v>15294</v>
      </c>
      <c r="J2461">
        <v>319</v>
      </c>
      <c r="K2461">
        <v>22.741578492636801</v>
      </c>
      <c r="L2461">
        <v>46.74</v>
      </c>
      <c r="M2461">
        <v>23.998421507363201</v>
      </c>
      <c r="N2461">
        <v>1.9912594671299999E-4</v>
      </c>
      <c r="O2461">
        <v>8</v>
      </c>
      <c r="P2461" s="1" t="s">
        <v>13287</v>
      </c>
      <c r="Q2461">
        <v>9</v>
      </c>
      <c r="R2461" s="1" t="s">
        <v>12932</v>
      </c>
      <c r="S2461">
        <v>265</v>
      </c>
      <c r="T2461">
        <v>275</v>
      </c>
      <c r="U2461" t="s">
        <v>6760</v>
      </c>
      <c r="V2461" s="3" t="str">
        <f>HYPERLINK(W2461,U2461)</f>
        <v>SUN2_HUMAN</v>
      </c>
      <c r="W2461" t="s">
        <v>15295</v>
      </c>
      <c r="X2461">
        <v>80489.649999999994</v>
      </c>
      <c r="Y2461" t="s">
        <v>31276</v>
      </c>
      <c r="Z2461" s="1" t="s">
        <v>15296</v>
      </c>
      <c r="AB2461">
        <v>1</v>
      </c>
    </row>
    <row r="2462" spans="1:28" x14ac:dyDescent="0.25">
      <c r="A2462" t="s">
        <v>14895</v>
      </c>
      <c r="B2462">
        <v>1283.7543680000001</v>
      </c>
      <c r="C2462">
        <v>1283.744919</v>
      </c>
      <c r="D2462">
        <v>642.88445999999999</v>
      </c>
      <c r="E2462" t="s">
        <v>27</v>
      </c>
      <c r="F2462">
        <v>9.4490000000000008E-3</v>
      </c>
      <c r="G2462" t="s">
        <v>14890</v>
      </c>
      <c r="H2462" s="1" t="s">
        <v>9614</v>
      </c>
      <c r="I2462" s="1" t="s">
        <v>14896</v>
      </c>
      <c r="J2462">
        <v>353</v>
      </c>
      <c r="K2462">
        <v>25.440680443502799</v>
      </c>
      <c r="L2462">
        <v>49.41</v>
      </c>
      <c r="M2462">
        <v>23.969319556497201</v>
      </c>
      <c r="N2462">
        <v>2.0046476475299999E-4</v>
      </c>
      <c r="O2462">
        <v>11</v>
      </c>
      <c r="P2462" s="1" t="s">
        <v>14897</v>
      </c>
      <c r="Q2462">
        <v>9</v>
      </c>
      <c r="R2462" s="1" t="s">
        <v>14898</v>
      </c>
      <c r="S2462">
        <v>88</v>
      </c>
      <c r="T2462">
        <v>100</v>
      </c>
      <c r="U2462" t="s">
        <v>1344</v>
      </c>
      <c r="V2462" s="3" t="str">
        <f>HYPERLINK(W2462,U2462)</f>
        <v>RL6_HUMAN</v>
      </c>
      <c r="W2462" t="s">
        <v>14899</v>
      </c>
      <c r="X2462">
        <v>32764.65</v>
      </c>
      <c r="Y2462" t="s">
        <v>31329</v>
      </c>
      <c r="Z2462" s="1" t="s">
        <v>14894</v>
      </c>
      <c r="AB2462">
        <v>2</v>
      </c>
    </row>
    <row r="2463" spans="1:28" x14ac:dyDescent="0.25">
      <c r="A2463" t="s">
        <v>30577</v>
      </c>
      <c r="B2463">
        <v>2524.3774619999999</v>
      </c>
      <c r="C2463">
        <v>2524.376205</v>
      </c>
      <c r="D2463">
        <v>842.46642999999995</v>
      </c>
      <c r="E2463" t="s">
        <v>3088</v>
      </c>
      <c r="F2463">
        <v>1.2570000000000001E-3</v>
      </c>
      <c r="G2463" t="s">
        <v>30578</v>
      </c>
      <c r="H2463" s="1" t="s">
        <v>30147</v>
      </c>
      <c r="I2463" s="1" t="s">
        <v>2931</v>
      </c>
      <c r="J2463">
        <v>387</v>
      </c>
      <c r="K2463">
        <v>26.5513843481138</v>
      </c>
      <c r="L2463">
        <v>50.52</v>
      </c>
      <c r="M2463">
        <v>23.9686156518862</v>
      </c>
      <c r="N2463">
        <v>2.00497258721E-4</v>
      </c>
      <c r="O2463">
        <v>12</v>
      </c>
      <c r="P2463" s="1" t="s">
        <v>30579</v>
      </c>
      <c r="Q2463">
        <v>11</v>
      </c>
      <c r="R2463" s="1" t="s">
        <v>30580</v>
      </c>
      <c r="S2463">
        <v>452</v>
      </c>
      <c r="T2463">
        <v>475</v>
      </c>
      <c r="U2463" t="s">
        <v>3060</v>
      </c>
      <c r="V2463" s="3" t="str">
        <f>HYPERLINK(W2463,U2463)</f>
        <v>LTBP1_HUMAN</v>
      </c>
      <c r="W2463" t="s">
        <v>30581</v>
      </c>
      <c r="X2463">
        <v>195111.73</v>
      </c>
      <c r="Y2463" t="s">
        <v>31421</v>
      </c>
      <c r="Z2463" s="1" t="s">
        <v>30582</v>
      </c>
      <c r="AB2463">
        <v>1</v>
      </c>
    </row>
    <row r="2464" spans="1:28" x14ac:dyDescent="0.25">
      <c r="A2464" t="s">
        <v>28739</v>
      </c>
      <c r="B2464">
        <v>2107.0951020000002</v>
      </c>
      <c r="C2464">
        <v>2107.1021580000001</v>
      </c>
      <c r="D2464">
        <v>703.37230999999997</v>
      </c>
      <c r="E2464" t="s">
        <v>3088</v>
      </c>
      <c r="F2464">
        <v>-7.0559999999999998E-3</v>
      </c>
      <c r="G2464" t="s">
        <v>28740</v>
      </c>
      <c r="H2464" s="1" t="s">
        <v>25417</v>
      </c>
      <c r="I2464" s="1" t="s">
        <v>25464</v>
      </c>
      <c r="J2464">
        <v>403</v>
      </c>
      <c r="K2464">
        <v>28.3758843823551</v>
      </c>
      <c r="L2464">
        <v>52.34</v>
      </c>
      <c r="M2464">
        <v>23.9641156176449</v>
      </c>
      <c r="N2464">
        <v>2.0070511587000001E-4</v>
      </c>
      <c r="O2464">
        <v>12</v>
      </c>
      <c r="P2464" s="1" t="s">
        <v>28741</v>
      </c>
      <c r="Q2464">
        <v>9</v>
      </c>
      <c r="R2464" s="1" t="s">
        <v>28742</v>
      </c>
      <c r="S2464">
        <v>606</v>
      </c>
      <c r="T2464">
        <v>627</v>
      </c>
      <c r="U2464" t="s">
        <v>3410</v>
      </c>
      <c r="V2464" s="3" t="str">
        <f>HYPERLINK(W2464,U2464)</f>
        <v>DDX21_HUMAN</v>
      </c>
      <c r="W2464" t="s">
        <v>28743</v>
      </c>
      <c r="X2464">
        <v>87803.57</v>
      </c>
      <c r="Y2464" t="s">
        <v>31303</v>
      </c>
      <c r="Z2464" s="1" t="s">
        <v>28744</v>
      </c>
      <c r="AB2464">
        <v>4</v>
      </c>
    </row>
    <row r="2465" spans="1:28" x14ac:dyDescent="0.25">
      <c r="A2465" t="s">
        <v>11994</v>
      </c>
      <c r="B2465">
        <v>1201.6818679999999</v>
      </c>
      <c r="C2465">
        <v>1201.6819149999999</v>
      </c>
      <c r="D2465">
        <v>601.84820999999999</v>
      </c>
      <c r="E2465" t="s">
        <v>27</v>
      </c>
      <c r="F2465">
        <v>-4.6999999999999997E-5</v>
      </c>
      <c r="G2465" t="s">
        <v>11988</v>
      </c>
      <c r="H2465" s="1" t="s">
        <v>4008</v>
      </c>
      <c r="I2465" s="1" t="s">
        <v>11995</v>
      </c>
      <c r="J2465">
        <v>153</v>
      </c>
      <c r="K2465">
        <v>27.604224834232099</v>
      </c>
      <c r="L2465">
        <v>51.55</v>
      </c>
      <c r="M2465">
        <v>23.945775165767898</v>
      </c>
      <c r="N2465">
        <v>2.0155449484899999E-4</v>
      </c>
      <c r="O2465">
        <v>7</v>
      </c>
      <c r="P2465" s="1" t="s">
        <v>11996</v>
      </c>
      <c r="Q2465">
        <v>4</v>
      </c>
      <c r="R2465" s="1" t="s">
        <v>11997</v>
      </c>
      <c r="S2465">
        <v>169</v>
      </c>
      <c r="T2465">
        <v>179</v>
      </c>
      <c r="U2465" t="s">
        <v>4852</v>
      </c>
      <c r="V2465" s="3" t="str">
        <f>HYPERLINK(W2465,U2465)</f>
        <v>RRP15_HUMAN</v>
      </c>
      <c r="W2465" t="s">
        <v>11998</v>
      </c>
      <c r="X2465">
        <v>31635.57</v>
      </c>
      <c r="Y2465" t="s">
        <v>31365</v>
      </c>
      <c r="Z2465" s="1" t="s">
        <v>11993</v>
      </c>
      <c r="AB2465">
        <v>2</v>
      </c>
    </row>
    <row r="2466" spans="1:28" x14ac:dyDescent="0.25">
      <c r="A2466" t="s">
        <v>8223</v>
      </c>
      <c r="B2466">
        <v>1090.5228079999999</v>
      </c>
      <c r="C2466">
        <v>1090.5229489999999</v>
      </c>
      <c r="D2466">
        <v>546.26868000000002</v>
      </c>
      <c r="E2466" t="s">
        <v>27</v>
      </c>
      <c r="F2466">
        <v>-1.4100000000000001E-4</v>
      </c>
      <c r="G2466" t="s">
        <v>7555</v>
      </c>
      <c r="H2466" s="1" t="s">
        <v>2184</v>
      </c>
      <c r="I2466" s="1" t="s">
        <v>8224</v>
      </c>
      <c r="J2466">
        <v>79</v>
      </c>
      <c r="K2466">
        <v>26.972293427597201</v>
      </c>
      <c r="L2466">
        <v>50.91</v>
      </c>
      <c r="M2466">
        <v>23.937706572402799</v>
      </c>
      <c r="N2466">
        <v>2.01929303406E-4</v>
      </c>
      <c r="O2466">
        <v>7</v>
      </c>
      <c r="P2466" s="1" t="s">
        <v>5424</v>
      </c>
      <c r="Q2466">
        <v>5</v>
      </c>
      <c r="R2466" s="1" t="s">
        <v>4545</v>
      </c>
      <c r="S2466">
        <v>9</v>
      </c>
      <c r="T2466">
        <v>16</v>
      </c>
      <c r="U2466" t="s">
        <v>1903</v>
      </c>
      <c r="V2466" s="3" t="str">
        <f>HYPERLINK(W2466,U2466)</f>
        <v>RSMB_HUMAN</v>
      </c>
      <c r="W2466" t="s">
        <v>8225</v>
      </c>
      <c r="X2466">
        <v>24764.75</v>
      </c>
      <c r="Y2466" t="s">
        <v>31399</v>
      </c>
      <c r="Z2466" s="1" t="s">
        <v>7559</v>
      </c>
      <c r="AB2466">
        <v>10</v>
      </c>
    </row>
    <row r="2467" spans="1:28" x14ac:dyDescent="0.25">
      <c r="A2467" t="s">
        <v>8223</v>
      </c>
      <c r="B2467">
        <v>1090.5228079999999</v>
      </c>
      <c r="C2467">
        <v>1090.5229489999999</v>
      </c>
      <c r="D2467">
        <v>546.26868000000002</v>
      </c>
      <c r="E2467" t="s">
        <v>27</v>
      </c>
      <c r="F2467">
        <v>-1.4100000000000001E-4</v>
      </c>
      <c r="G2467" t="s">
        <v>7555</v>
      </c>
      <c r="H2467" s="1" t="s">
        <v>2184</v>
      </c>
      <c r="I2467" s="1" t="s">
        <v>8224</v>
      </c>
      <c r="J2467">
        <v>79</v>
      </c>
      <c r="K2467">
        <v>26.972293427597201</v>
      </c>
      <c r="L2467">
        <v>50.91</v>
      </c>
      <c r="M2467">
        <v>23.937706572402799</v>
      </c>
      <c r="N2467">
        <v>2.01929303406E-4</v>
      </c>
      <c r="O2467">
        <v>7</v>
      </c>
      <c r="P2467" s="1" t="s">
        <v>5424</v>
      </c>
      <c r="Q2467">
        <v>5</v>
      </c>
      <c r="R2467" s="1" t="s">
        <v>4545</v>
      </c>
      <c r="S2467">
        <v>9</v>
      </c>
      <c r="T2467">
        <v>16</v>
      </c>
      <c r="U2467" t="s">
        <v>1906</v>
      </c>
      <c r="V2467" s="3" t="str">
        <f>HYPERLINK(W2467,U2467)</f>
        <v>RSMN_HUMAN</v>
      </c>
      <c r="W2467" t="s">
        <v>8226</v>
      </c>
      <c r="X2467">
        <v>24769.1</v>
      </c>
      <c r="Y2467" t="s">
        <v>31400</v>
      </c>
      <c r="Z2467" s="1" t="s">
        <v>7559</v>
      </c>
      <c r="AB2467">
        <v>10</v>
      </c>
    </row>
    <row r="2468" spans="1:28" x14ac:dyDescent="0.25">
      <c r="A2468" t="s">
        <v>20515</v>
      </c>
      <c r="B2468">
        <v>1491.807462</v>
      </c>
      <c r="C2468">
        <v>1491.8045199999999</v>
      </c>
      <c r="D2468">
        <v>498.27643</v>
      </c>
      <c r="E2468" t="s">
        <v>3088</v>
      </c>
      <c r="F2468">
        <v>2.9420000000000002E-3</v>
      </c>
      <c r="G2468" t="s">
        <v>20510</v>
      </c>
      <c r="H2468" s="1" t="s">
        <v>9614</v>
      </c>
      <c r="I2468" s="1" t="s">
        <v>20516</v>
      </c>
      <c r="J2468">
        <v>382</v>
      </c>
      <c r="K2468">
        <v>27.7232170672292</v>
      </c>
      <c r="L2468">
        <v>51.66</v>
      </c>
      <c r="M2468">
        <v>23.9367829327708</v>
      </c>
      <c r="N2468">
        <v>2.01972253466E-4</v>
      </c>
      <c r="O2468">
        <v>8</v>
      </c>
      <c r="P2468" s="1" t="s">
        <v>20517</v>
      </c>
      <c r="Q2468">
        <v>10</v>
      </c>
      <c r="R2468" s="1" t="s">
        <v>20518</v>
      </c>
      <c r="S2468">
        <v>275</v>
      </c>
      <c r="T2468">
        <v>287</v>
      </c>
      <c r="U2468" t="s">
        <v>4740</v>
      </c>
      <c r="V2468" s="3" t="str">
        <f>HYPERLINK(W2468,U2468)</f>
        <v>K22E_HUMAN</v>
      </c>
      <c r="W2468" t="s">
        <v>20519</v>
      </c>
      <c r="X2468">
        <v>65678.320000000007</v>
      </c>
      <c r="Y2468" t="s">
        <v>31986</v>
      </c>
      <c r="Z2468" s="1" t="s">
        <v>20514</v>
      </c>
      <c r="AB2468">
        <v>2</v>
      </c>
    </row>
    <row r="2469" spans="1:28" x14ac:dyDescent="0.25">
      <c r="A2469" t="s">
        <v>20914</v>
      </c>
      <c r="B2469">
        <v>1515.7666320000001</v>
      </c>
      <c r="C2469">
        <v>1515.765472</v>
      </c>
      <c r="D2469">
        <v>506.26281999999998</v>
      </c>
      <c r="E2469" t="s">
        <v>3088</v>
      </c>
      <c r="F2469">
        <v>1.16E-3</v>
      </c>
      <c r="G2469" t="s">
        <v>20915</v>
      </c>
      <c r="H2469" s="1" t="s">
        <v>13115</v>
      </c>
      <c r="I2469" s="1" t="s">
        <v>4773</v>
      </c>
      <c r="J2469">
        <v>286</v>
      </c>
      <c r="K2469">
        <v>28.444771757456799</v>
      </c>
      <c r="L2469">
        <v>52.38</v>
      </c>
      <c r="M2469">
        <v>23.9352282425432</v>
      </c>
      <c r="N2469">
        <v>2.0204456856799999E-4</v>
      </c>
      <c r="O2469">
        <v>10</v>
      </c>
      <c r="P2469" s="1" t="s">
        <v>20916</v>
      </c>
      <c r="Q2469">
        <v>7</v>
      </c>
      <c r="R2469" s="1" t="s">
        <v>20917</v>
      </c>
      <c r="S2469">
        <v>803</v>
      </c>
      <c r="T2469">
        <v>818</v>
      </c>
      <c r="U2469" t="s">
        <v>346</v>
      </c>
      <c r="V2469" s="3" t="str">
        <f>HYPERLINK(W2469,U2469)</f>
        <v>DDX54_HUMAN</v>
      </c>
      <c r="W2469" t="s">
        <v>20918</v>
      </c>
      <c r="X2469">
        <v>98819.3</v>
      </c>
      <c r="Y2469" t="s">
        <v>31484</v>
      </c>
      <c r="Z2469" s="1" t="s">
        <v>20919</v>
      </c>
      <c r="AB2469">
        <v>1</v>
      </c>
    </row>
    <row r="2470" spans="1:28" x14ac:dyDescent="0.25">
      <c r="A2470" t="s">
        <v>19647</v>
      </c>
      <c r="B2470">
        <v>1454.7430079999999</v>
      </c>
      <c r="C2470">
        <v>1454.7365420000001</v>
      </c>
      <c r="D2470">
        <v>728.37878000000001</v>
      </c>
      <c r="E2470" t="s">
        <v>27</v>
      </c>
      <c r="F2470">
        <v>6.4660000000000004E-3</v>
      </c>
      <c r="G2470" t="s">
        <v>19648</v>
      </c>
      <c r="H2470" s="1" t="s">
        <v>19649</v>
      </c>
      <c r="I2470" s="1" t="s">
        <v>19650</v>
      </c>
      <c r="J2470">
        <v>238</v>
      </c>
      <c r="K2470">
        <v>27.626785637274399</v>
      </c>
      <c r="L2470">
        <v>51.54</v>
      </c>
      <c r="M2470">
        <v>23.913214362725601</v>
      </c>
      <c r="N2470">
        <v>2.03071308893E-4</v>
      </c>
      <c r="O2470">
        <v>9</v>
      </c>
      <c r="P2470" s="1" t="s">
        <v>19651</v>
      </c>
      <c r="Q2470">
        <v>8</v>
      </c>
      <c r="R2470" s="1" t="s">
        <v>19652</v>
      </c>
      <c r="S2470">
        <v>320</v>
      </c>
      <c r="T2470">
        <v>333</v>
      </c>
      <c r="U2470" t="s">
        <v>3778</v>
      </c>
      <c r="V2470" s="3" t="str">
        <f>HYPERLINK(W2470,U2470)</f>
        <v>TAB1_HUMAN</v>
      </c>
      <c r="W2470" t="s">
        <v>19653</v>
      </c>
      <c r="X2470">
        <v>54895.48</v>
      </c>
      <c r="Y2470" t="s">
        <v>31278</v>
      </c>
      <c r="Z2470" s="1" t="s">
        <v>19654</v>
      </c>
      <c r="AB2470">
        <v>4</v>
      </c>
    </row>
    <row r="2471" spans="1:28" x14ac:dyDescent="0.25">
      <c r="A2471" t="s">
        <v>22869</v>
      </c>
      <c r="B2471">
        <v>1606.7420480000001</v>
      </c>
      <c r="C2471">
        <v>1606.7375790000001</v>
      </c>
      <c r="D2471">
        <v>804.37829999999997</v>
      </c>
      <c r="E2471" t="s">
        <v>27</v>
      </c>
      <c r="F2471">
        <v>4.4689999999999999E-3</v>
      </c>
      <c r="G2471" t="s">
        <v>22778</v>
      </c>
      <c r="H2471" s="1" t="s">
        <v>13862</v>
      </c>
      <c r="I2471" s="1" t="s">
        <v>22870</v>
      </c>
      <c r="J2471">
        <v>159</v>
      </c>
      <c r="K2471">
        <v>25.378190950732701</v>
      </c>
      <c r="L2471">
        <v>49.27</v>
      </c>
      <c r="M2471">
        <v>23.891809049267302</v>
      </c>
      <c r="N2471">
        <v>2.0407466836300001E-4</v>
      </c>
      <c r="O2471">
        <v>11</v>
      </c>
      <c r="P2471" s="1" t="s">
        <v>22871</v>
      </c>
      <c r="Q2471">
        <v>8</v>
      </c>
      <c r="R2471" s="1" t="s">
        <v>22872</v>
      </c>
      <c r="S2471">
        <v>201</v>
      </c>
      <c r="T2471">
        <v>214</v>
      </c>
      <c r="U2471" t="s">
        <v>875</v>
      </c>
      <c r="V2471" s="3" t="str">
        <f>HYPERLINK(W2471,U2471)</f>
        <v>IF4B_HUMAN</v>
      </c>
      <c r="W2471" t="s">
        <v>22873</v>
      </c>
      <c r="X2471">
        <v>69167.31</v>
      </c>
      <c r="Y2471" t="s">
        <v>31284</v>
      </c>
      <c r="Z2471" s="1" t="s">
        <v>22783</v>
      </c>
      <c r="AB2471">
        <v>22</v>
      </c>
    </row>
    <row r="2472" spans="1:28" x14ac:dyDescent="0.25">
      <c r="A2472" t="s">
        <v>12433</v>
      </c>
      <c r="B2472">
        <v>1215.623388</v>
      </c>
      <c r="C2472">
        <v>1215.6247860000001</v>
      </c>
      <c r="D2472">
        <v>608.81897000000004</v>
      </c>
      <c r="E2472" t="s">
        <v>27</v>
      </c>
      <c r="F2472">
        <v>-1.3979999999999999E-3</v>
      </c>
      <c r="G2472" t="s">
        <v>12434</v>
      </c>
      <c r="H2472" s="1" t="s">
        <v>4008</v>
      </c>
      <c r="I2472" s="1" t="s">
        <v>12435</v>
      </c>
      <c r="J2472">
        <v>203</v>
      </c>
      <c r="K2472">
        <v>28.524799936368598</v>
      </c>
      <c r="L2472">
        <v>52.41</v>
      </c>
      <c r="M2472">
        <v>23.885200063631402</v>
      </c>
      <c r="N2472">
        <v>2.0438546054600001E-4</v>
      </c>
      <c r="O2472">
        <v>8</v>
      </c>
      <c r="P2472" s="1" t="s">
        <v>12436</v>
      </c>
      <c r="Q2472">
        <v>5</v>
      </c>
      <c r="R2472" s="1" t="s">
        <v>12437</v>
      </c>
      <c r="S2472">
        <v>38</v>
      </c>
      <c r="T2472">
        <v>48</v>
      </c>
      <c r="U2472" t="s">
        <v>518</v>
      </c>
      <c r="V2472" s="3" t="str">
        <f>HYPERLINK(W2472,U2472)</f>
        <v>RL7A_HUMAN</v>
      </c>
      <c r="W2472" t="s">
        <v>12438</v>
      </c>
      <c r="X2472">
        <v>30148.09</v>
      </c>
      <c r="Y2472" t="s">
        <v>31322</v>
      </c>
      <c r="Z2472" s="1" t="s">
        <v>12439</v>
      </c>
      <c r="AB2472">
        <v>3</v>
      </c>
    </row>
    <row r="2473" spans="1:28" x14ac:dyDescent="0.25">
      <c r="A2473" t="s">
        <v>18416</v>
      </c>
      <c r="B2473">
        <v>1409.7688880000001</v>
      </c>
      <c r="C2473">
        <v>1409.766693</v>
      </c>
      <c r="D2473">
        <v>705.89171999999996</v>
      </c>
      <c r="E2473" t="s">
        <v>27</v>
      </c>
      <c r="F2473">
        <v>2.1949999999999999E-3</v>
      </c>
      <c r="G2473" t="s">
        <v>18409</v>
      </c>
      <c r="H2473" s="1" t="s">
        <v>7734</v>
      </c>
      <c r="I2473" s="1" t="s">
        <v>12777</v>
      </c>
      <c r="J2473">
        <v>400</v>
      </c>
      <c r="K2473">
        <v>26.720978579357201</v>
      </c>
      <c r="L2473">
        <v>50.57</v>
      </c>
      <c r="M2473">
        <v>23.849021420642799</v>
      </c>
      <c r="N2473">
        <v>2.0609519296899999E-4</v>
      </c>
      <c r="O2473">
        <v>10</v>
      </c>
      <c r="P2473" s="1" t="s">
        <v>13151</v>
      </c>
      <c r="Q2473">
        <v>10</v>
      </c>
      <c r="R2473" s="1" t="s">
        <v>15640</v>
      </c>
      <c r="S2473">
        <v>24</v>
      </c>
      <c r="T2473">
        <v>35</v>
      </c>
      <c r="U2473" t="s">
        <v>18413</v>
      </c>
      <c r="V2473" s="3" t="str">
        <f>HYPERLINK(W2473,U2473)</f>
        <v>TBA4B_HUMAN</v>
      </c>
      <c r="W2473" t="s">
        <v>18417</v>
      </c>
      <c r="X2473">
        <v>27818.799999999999</v>
      </c>
      <c r="Y2473" t="s">
        <v>31516</v>
      </c>
      <c r="Z2473" s="1" t="s">
        <v>18415</v>
      </c>
      <c r="AB2473">
        <v>2</v>
      </c>
    </row>
    <row r="2474" spans="1:28" x14ac:dyDescent="0.25">
      <c r="A2474" t="s">
        <v>14449</v>
      </c>
      <c r="B2474">
        <v>1274.6623279999999</v>
      </c>
      <c r="C2474">
        <v>1274.6618800000001</v>
      </c>
      <c r="D2474">
        <v>638.33843999999999</v>
      </c>
      <c r="E2474" t="s">
        <v>27</v>
      </c>
      <c r="F2474">
        <v>4.4799999999999999E-4</v>
      </c>
      <c r="G2474" t="s">
        <v>14450</v>
      </c>
      <c r="H2474" s="1" t="s">
        <v>9614</v>
      </c>
      <c r="I2474" s="1" t="s">
        <v>14451</v>
      </c>
      <c r="J2474">
        <v>249</v>
      </c>
      <c r="K2474">
        <v>28.344207036815298</v>
      </c>
      <c r="L2474">
        <v>52.19</v>
      </c>
      <c r="M2474">
        <v>23.845792963184699</v>
      </c>
      <c r="N2474">
        <v>2.0624845693199999E-4</v>
      </c>
      <c r="O2474">
        <v>10</v>
      </c>
      <c r="P2474" s="1" t="s">
        <v>14452</v>
      </c>
      <c r="Q2474">
        <v>8</v>
      </c>
      <c r="R2474" s="1" t="s">
        <v>14453</v>
      </c>
      <c r="S2474">
        <v>306</v>
      </c>
      <c r="T2474">
        <v>318</v>
      </c>
      <c r="U2474" t="s">
        <v>5696</v>
      </c>
      <c r="V2474" s="3" t="str">
        <f>HYPERLINK(W2474,U2474)</f>
        <v>SPNDC_HUMAN</v>
      </c>
      <c r="W2474" t="s">
        <v>14454</v>
      </c>
      <c r="X2474">
        <v>41296.53</v>
      </c>
      <c r="Y2474" t="s">
        <v>31334</v>
      </c>
      <c r="Z2474" s="1" t="s">
        <v>14455</v>
      </c>
      <c r="AB2474">
        <v>1</v>
      </c>
    </row>
    <row r="2475" spans="1:28" x14ac:dyDescent="0.25">
      <c r="A2475" t="s">
        <v>27362</v>
      </c>
      <c r="B2475">
        <v>1895.986032</v>
      </c>
      <c r="C2475">
        <v>1895.9853210000001</v>
      </c>
      <c r="D2475">
        <v>633.00261999999998</v>
      </c>
      <c r="E2475" t="s">
        <v>3088</v>
      </c>
      <c r="F2475">
        <v>7.1100000000000004E-4</v>
      </c>
      <c r="G2475" t="s">
        <v>27352</v>
      </c>
      <c r="H2475" s="1" t="s">
        <v>19285</v>
      </c>
      <c r="I2475" s="1" t="s">
        <v>26107</v>
      </c>
      <c r="J2475">
        <v>248</v>
      </c>
      <c r="K2475">
        <v>28.202014594856401</v>
      </c>
      <c r="L2475">
        <v>52.04</v>
      </c>
      <c r="M2475">
        <v>23.837985405143598</v>
      </c>
      <c r="N2475">
        <v>2.06619574962E-4</v>
      </c>
      <c r="O2475">
        <v>9</v>
      </c>
      <c r="P2475" s="1" t="s">
        <v>27363</v>
      </c>
      <c r="Q2475">
        <v>11</v>
      </c>
      <c r="R2475" s="1" t="s">
        <v>27364</v>
      </c>
      <c r="S2475">
        <v>50</v>
      </c>
      <c r="T2475">
        <v>66</v>
      </c>
      <c r="U2475" t="s">
        <v>3753</v>
      </c>
      <c r="V2475" s="3" t="str">
        <f>HYPERLINK(W2475,U2475)</f>
        <v>MYCBP_HUMAN</v>
      </c>
      <c r="W2475" t="s">
        <v>27365</v>
      </c>
      <c r="X2475">
        <v>11959.28</v>
      </c>
      <c r="Y2475" t="s">
        <v>31500</v>
      </c>
      <c r="Z2475" s="1" t="s">
        <v>27357</v>
      </c>
      <c r="AB2475">
        <v>3</v>
      </c>
    </row>
    <row r="2476" spans="1:28" x14ac:dyDescent="0.25">
      <c r="A2476" t="s">
        <v>3860</v>
      </c>
      <c r="B2476">
        <v>935.52212799999995</v>
      </c>
      <c r="C2476">
        <v>935.522873</v>
      </c>
      <c r="D2476">
        <v>468.76834000000002</v>
      </c>
      <c r="E2476" t="s">
        <v>27</v>
      </c>
      <c r="F2476">
        <v>-7.45E-4</v>
      </c>
      <c r="G2476" t="s">
        <v>3861</v>
      </c>
      <c r="H2476" s="1" t="s">
        <v>446</v>
      </c>
      <c r="I2476" s="1" t="s">
        <v>3862</v>
      </c>
      <c r="J2476">
        <v>280</v>
      </c>
      <c r="K2476">
        <v>25.954962218255702</v>
      </c>
      <c r="L2476">
        <v>49.79</v>
      </c>
      <c r="M2476">
        <v>23.835037781744301</v>
      </c>
      <c r="N2476">
        <v>2.06759858445E-4</v>
      </c>
      <c r="O2476">
        <v>6</v>
      </c>
      <c r="P2476" s="1" t="s">
        <v>898</v>
      </c>
      <c r="Q2476">
        <v>3</v>
      </c>
      <c r="R2476" s="1" t="s">
        <v>2711</v>
      </c>
      <c r="S2476">
        <v>127</v>
      </c>
      <c r="T2476">
        <v>133</v>
      </c>
      <c r="U2476" t="s">
        <v>3863</v>
      </c>
      <c r="V2476" s="3" t="str">
        <f>HYPERLINK(W2476,U2476)</f>
        <v>RM41_HUMAN</v>
      </c>
      <c r="W2476" t="s">
        <v>3864</v>
      </c>
      <c r="X2476">
        <v>15430.01</v>
      </c>
      <c r="Y2476" t="s">
        <v>32027</v>
      </c>
      <c r="Z2476" s="1" t="s">
        <v>3865</v>
      </c>
      <c r="AB2476">
        <v>1</v>
      </c>
    </row>
    <row r="2477" spans="1:28" x14ac:dyDescent="0.25">
      <c r="A2477" t="s">
        <v>5352</v>
      </c>
      <c r="B2477">
        <v>998.55288800000005</v>
      </c>
      <c r="C2477">
        <v>998.55085799999995</v>
      </c>
      <c r="D2477">
        <v>500.28372000000002</v>
      </c>
      <c r="E2477" t="s">
        <v>27</v>
      </c>
      <c r="F2477">
        <v>2.0300000000000001E-3</v>
      </c>
      <c r="G2477" t="s">
        <v>5353</v>
      </c>
      <c r="H2477" s="1" t="s">
        <v>3115</v>
      </c>
      <c r="I2477" s="1" t="s">
        <v>4767</v>
      </c>
      <c r="J2477">
        <v>344</v>
      </c>
      <c r="K2477">
        <v>27.0070371714502</v>
      </c>
      <c r="L2477">
        <v>50.84</v>
      </c>
      <c r="M2477">
        <v>23.8329628285498</v>
      </c>
      <c r="N2477">
        <v>2.0685866686800001E-4</v>
      </c>
      <c r="O2477">
        <v>9</v>
      </c>
      <c r="P2477" s="1" t="s">
        <v>5354</v>
      </c>
      <c r="Q2477">
        <v>5</v>
      </c>
      <c r="R2477" s="1" t="s">
        <v>5355</v>
      </c>
      <c r="S2477">
        <v>213</v>
      </c>
      <c r="T2477">
        <v>222</v>
      </c>
      <c r="U2477" t="s">
        <v>5356</v>
      </c>
      <c r="V2477" s="3" t="str">
        <f>HYPERLINK(W2477,U2477)</f>
        <v>EXOS4_HUMAN</v>
      </c>
      <c r="W2477" t="s">
        <v>5357</v>
      </c>
      <c r="X2477">
        <v>26651.599999999999</v>
      </c>
      <c r="Y2477" t="s">
        <v>31301</v>
      </c>
      <c r="Z2477" s="1" t="s">
        <v>5358</v>
      </c>
      <c r="AB2477">
        <v>1</v>
      </c>
    </row>
    <row r="2478" spans="1:28" x14ac:dyDescent="0.25">
      <c r="A2478" t="s">
        <v>12055</v>
      </c>
      <c r="B2478">
        <v>1202.642928</v>
      </c>
      <c r="C2478">
        <v>1202.640762</v>
      </c>
      <c r="D2478">
        <v>602.32874000000004</v>
      </c>
      <c r="E2478" t="s">
        <v>27</v>
      </c>
      <c r="F2478">
        <v>2.166E-3</v>
      </c>
      <c r="G2478" t="s">
        <v>12049</v>
      </c>
      <c r="H2478" s="1" t="s">
        <v>9614</v>
      </c>
      <c r="I2478" s="1" t="s">
        <v>6130</v>
      </c>
      <c r="J2478">
        <v>372</v>
      </c>
      <c r="K2478">
        <v>28.7273882747267</v>
      </c>
      <c r="L2478">
        <v>52.56</v>
      </c>
      <c r="M2478">
        <v>23.832611725273299</v>
      </c>
      <c r="N2478">
        <v>2.06875390933E-4</v>
      </c>
      <c r="O2478">
        <v>11</v>
      </c>
      <c r="P2478" s="1" t="s">
        <v>12056</v>
      </c>
      <c r="Q2478">
        <v>8</v>
      </c>
      <c r="R2478" s="1" t="s">
        <v>12057</v>
      </c>
      <c r="S2478">
        <v>90</v>
      </c>
      <c r="T2478">
        <v>102</v>
      </c>
      <c r="U2478" t="s">
        <v>3348</v>
      </c>
      <c r="V2478" s="3" t="str">
        <f>HYPERLINK(W2478,U2478)</f>
        <v>RSSA_HUMAN</v>
      </c>
      <c r="W2478" t="s">
        <v>12058</v>
      </c>
      <c r="X2478">
        <v>32947.480000000003</v>
      </c>
      <c r="Y2478" t="s">
        <v>31321</v>
      </c>
      <c r="Z2478" s="1" t="s">
        <v>12054</v>
      </c>
      <c r="AB2478">
        <v>2</v>
      </c>
    </row>
    <row r="2479" spans="1:28" x14ac:dyDescent="0.25">
      <c r="A2479" t="s">
        <v>3460</v>
      </c>
      <c r="B2479">
        <v>915.51840800000002</v>
      </c>
      <c r="C2479">
        <v>915.51779199999999</v>
      </c>
      <c r="D2479">
        <v>458.76648</v>
      </c>
      <c r="E2479" t="s">
        <v>27</v>
      </c>
      <c r="F2479">
        <v>6.1600000000000001E-4</v>
      </c>
      <c r="G2479" t="s">
        <v>3449</v>
      </c>
      <c r="H2479" s="1" t="s">
        <v>446</v>
      </c>
      <c r="I2479" s="1" t="s">
        <v>3461</v>
      </c>
      <c r="J2479">
        <v>39</v>
      </c>
      <c r="K2479">
        <v>28.836614351536198</v>
      </c>
      <c r="L2479">
        <v>52.66</v>
      </c>
      <c r="M2479">
        <v>23.823385648463798</v>
      </c>
      <c r="N2479">
        <v>2.07315340579E-4</v>
      </c>
      <c r="O2479">
        <v>6</v>
      </c>
      <c r="P2479" s="1" t="s">
        <v>792</v>
      </c>
      <c r="Q2479">
        <v>2</v>
      </c>
      <c r="R2479" s="1" t="s">
        <v>1425</v>
      </c>
      <c r="S2479">
        <v>192</v>
      </c>
      <c r="T2479">
        <v>198</v>
      </c>
      <c r="U2479" t="s">
        <v>3451</v>
      </c>
      <c r="V2479" s="3" t="str">
        <f>HYPERLINK(W2479,U2479)</f>
        <v>MEP50_HUMAN</v>
      </c>
      <c r="W2479" t="s">
        <v>3462</v>
      </c>
      <c r="X2479">
        <v>37442.35</v>
      </c>
      <c r="Y2479" t="s">
        <v>31279</v>
      </c>
      <c r="Z2479" s="1" t="s">
        <v>3453</v>
      </c>
      <c r="AB2479">
        <v>6</v>
      </c>
    </row>
    <row r="2480" spans="1:28" x14ac:dyDescent="0.25">
      <c r="A2480" t="s">
        <v>20195</v>
      </c>
      <c r="B2480">
        <v>1477.6540279999999</v>
      </c>
      <c r="C2480">
        <v>1477.6532139999999</v>
      </c>
      <c r="D2480">
        <v>739.83429000000001</v>
      </c>
      <c r="E2480" t="s">
        <v>27</v>
      </c>
      <c r="F2480">
        <v>8.1400000000000005E-4</v>
      </c>
      <c r="G2480" t="s">
        <v>20196</v>
      </c>
      <c r="H2480" s="1" t="s">
        <v>7734</v>
      </c>
      <c r="I2480" s="1" t="s">
        <v>20197</v>
      </c>
      <c r="J2480">
        <v>343</v>
      </c>
      <c r="K2480">
        <v>23.180633349627598</v>
      </c>
      <c r="L2480">
        <v>47</v>
      </c>
      <c r="M2480">
        <v>23.819366650372402</v>
      </c>
      <c r="N2480">
        <v>2.0750728075700001E-4</v>
      </c>
      <c r="O2480">
        <v>9</v>
      </c>
      <c r="P2480" s="1" t="s">
        <v>19549</v>
      </c>
      <c r="Q2480">
        <v>10</v>
      </c>
      <c r="R2480" s="1" t="s">
        <v>20198</v>
      </c>
      <c r="S2480">
        <v>136</v>
      </c>
      <c r="T2480">
        <v>147</v>
      </c>
      <c r="U2480" t="s">
        <v>6940</v>
      </c>
      <c r="V2480" s="3" t="str">
        <f>HYPERLINK(W2480,U2480)</f>
        <v>CDC37_HUMAN</v>
      </c>
      <c r="W2480" t="s">
        <v>20199</v>
      </c>
      <c r="X2480">
        <v>44953.19</v>
      </c>
      <c r="Y2480" t="s">
        <v>31621</v>
      </c>
      <c r="Z2480" s="1" t="s">
        <v>20200</v>
      </c>
      <c r="AB2480">
        <v>1</v>
      </c>
    </row>
    <row r="2481" spans="1:28" x14ac:dyDescent="0.25">
      <c r="A2481" t="s">
        <v>9608</v>
      </c>
      <c r="B2481">
        <v>1130.6128880000001</v>
      </c>
      <c r="C2481">
        <v>1130.6117859999999</v>
      </c>
      <c r="D2481">
        <v>566.31371999999999</v>
      </c>
      <c r="E2481" t="s">
        <v>27</v>
      </c>
      <c r="F2481">
        <v>1.1019999999999999E-3</v>
      </c>
      <c r="G2481" t="s">
        <v>9602</v>
      </c>
      <c r="H2481" s="1" t="s">
        <v>3115</v>
      </c>
      <c r="I2481" s="1" t="s">
        <v>9609</v>
      </c>
      <c r="J2481">
        <v>82</v>
      </c>
      <c r="K2481">
        <v>28.992731873176002</v>
      </c>
      <c r="L2481">
        <v>52.81</v>
      </c>
      <c r="M2481">
        <v>23.817268126824001</v>
      </c>
      <c r="N2481">
        <v>2.07607573106E-4</v>
      </c>
      <c r="O2481">
        <v>9</v>
      </c>
      <c r="P2481" s="1" t="s">
        <v>4745</v>
      </c>
      <c r="Q2481">
        <v>5</v>
      </c>
      <c r="R2481" s="1" t="s">
        <v>8479</v>
      </c>
      <c r="S2481">
        <v>205</v>
      </c>
      <c r="T2481">
        <v>214</v>
      </c>
      <c r="U2481" t="s">
        <v>757</v>
      </c>
      <c r="V2481" s="3" t="str">
        <f>HYPERLINK(W2481,U2481)</f>
        <v>PRPS2_HUMAN</v>
      </c>
      <c r="W2481" t="s">
        <v>9610</v>
      </c>
      <c r="X2481">
        <v>35146.129999999997</v>
      </c>
      <c r="Y2481" t="s">
        <v>31298</v>
      </c>
      <c r="Z2481" s="1" t="s">
        <v>9606</v>
      </c>
      <c r="AB2481">
        <v>8</v>
      </c>
    </row>
    <row r="2482" spans="1:28" x14ac:dyDescent="0.25">
      <c r="A2482" t="s">
        <v>9608</v>
      </c>
      <c r="B2482">
        <v>1130.6128880000001</v>
      </c>
      <c r="C2482">
        <v>1130.6117859999999</v>
      </c>
      <c r="D2482">
        <v>566.31371999999999</v>
      </c>
      <c r="E2482" t="s">
        <v>27</v>
      </c>
      <c r="F2482">
        <v>1.1019999999999999E-3</v>
      </c>
      <c r="G2482" t="s">
        <v>9602</v>
      </c>
      <c r="H2482" s="1" t="s">
        <v>3115</v>
      </c>
      <c r="I2482" s="1" t="s">
        <v>9609</v>
      </c>
      <c r="J2482">
        <v>82</v>
      </c>
      <c r="K2482">
        <v>28.992731873176002</v>
      </c>
      <c r="L2482">
        <v>52.81</v>
      </c>
      <c r="M2482">
        <v>23.817268126824001</v>
      </c>
      <c r="N2482">
        <v>2.07607573106E-4</v>
      </c>
      <c r="O2482">
        <v>9</v>
      </c>
      <c r="P2482" s="1" t="s">
        <v>4745</v>
      </c>
      <c r="Q2482">
        <v>5</v>
      </c>
      <c r="R2482" s="1" t="s">
        <v>8479</v>
      </c>
      <c r="S2482">
        <v>205</v>
      </c>
      <c r="T2482">
        <v>214</v>
      </c>
      <c r="U2482" t="s">
        <v>762</v>
      </c>
      <c r="V2482" s="3" t="str">
        <f>HYPERLINK(W2482,U2482)</f>
        <v>PRPS1_HUMAN</v>
      </c>
      <c r="W2482" t="s">
        <v>9611</v>
      </c>
      <c r="X2482">
        <v>35325.120000000003</v>
      </c>
      <c r="Y2482" t="s">
        <v>31277</v>
      </c>
      <c r="Z2482" s="1" t="s">
        <v>9606</v>
      </c>
      <c r="AB2482">
        <v>8</v>
      </c>
    </row>
    <row r="2483" spans="1:28" x14ac:dyDescent="0.25">
      <c r="A2483" t="s">
        <v>7520</v>
      </c>
      <c r="B2483">
        <v>1072.6626879999999</v>
      </c>
      <c r="C2483">
        <v>1072.664444</v>
      </c>
      <c r="D2483">
        <v>537.33861999999999</v>
      </c>
      <c r="E2483" t="s">
        <v>27</v>
      </c>
      <c r="F2483">
        <v>-1.756E-3</v>
      </c>
      <c r="G2483" t="s">
        <v>7521</v>
      </c>
      <c r="H2483" s="1" t="s">
        <v>2275</v>
      </c>
      <c r="I2483" s="1" t="s">
        <v>7522</v>
      </c>
      <c r="J2483">
        <v>318</v>
      </c>
      <c r="K2483">
        <v>22.095150145426299</v>
      </c>
      <c r="L2483">
        <v>45.91</v>
      </c>
      <c r="M2483">
        <v>23.814849854573701</v>
      </c>
      <c r="N2483">
        <v>2.0772320695799999E-4</v>
      </c>
      <c r="O2483">
        <v>8</v>
      </c>
      <c r="P2483" s="1" t="s">
        <v>4962</v>
      </c>
      <c r="Q2483">
        <v>4</v>
      </c>
      <c r="R2483" s="1" t="s">
        <v>7523</v>
      </c>
      <c r="S2483">
        <v>441</v>
      </c>
      <c r="T2483">
        <v>449</v>
      </c>
      <c r="U2483" t="s">
        <v>4003</v>
      </c>
      <c r="V2483" s="3" t="str">
        <f>HYPERLINK(W2483,U2483)</f>
        <v>PUM3_HUMAN</v>
      </c>
      <c r="W2483" t="s">
        <v>7524</v>
      </c>
      <c r="X2483">
        <v>73937.429999999993</v>
      </c>
      <c r="Y2483" t="s">
        <v>31622</v>
      </c>
      <c r="Z2483" s="1" t="s">
        <v>7525</v>
      </c>
      <c r="AB2483">
        <v>2</v>
      </c>
    </row>
    <row r="2484" spans="1:28" x14ac:dyDescent="0.25">
      <c r="A2484" t="s">
        <v>4018</v>
      </c>
      <c r="B2484">
        <v>940.54660799999999</v>
      </c>
      <c r="C2484">
        <v>940.54544099999998</v>
      </c>
      <c r="D2484">
        <v>471.28057999999999</v>
      </c>
      <c r="E2484" t="s">
        <v>27</v>
      </c>
      <c r="F2484">
        <v>1.1670000000000001E-3</v>
      </c>
      <c r="G2484" t="s">
        <v>4007</v>
      </c>
      <c r="H2484" s="1" t="s">
        <v>4008</v>
      </c>
      <c r="I2484" s="1" t="s">
        <v>4019</v>
      </c>
      <c r="J2484">
        <v>106</v>
      </c>
      <c r="K2484">
        <v>24.440447959180801</v>
      </c>
      <c r="L2484">
        <v>48.25</v>
      </c>
      <c r="M2484">
        <v>23.809552040819199</v>
      </c>
      <c r="N2484">
        <v>2.07976756197E-4</v>
      </c>
      <c r="O2484">
        <v>8</v>
      </c>
      <c r="P2484" s="1" t="s">
        <v>4020</v>
      </c>
      <c r="Q2484">
        <v>4</v>
      </c>
      <c r="R2484" s="1" t="s">
        <v>4021</v>
      </c>
      <c r="S2484">
        <v>164</v>
      </c>
      <c r="T2484">
        <v>174</v>
      </c>
      <c r="U2484" t="s">
        <v>485</v>
      </c>
      <c r="V2484" s="3" t="str">
        <f>HYPERLINK(W2484,U2484)</f>
        <v>RL8_HUMAN</v>
      </c>
      <c r="W2484" t="s">
        <v>4022</v>
      </c>
      <c r="X2484">
        <v>28235.37</v>
      </c>
      <c r="Y2484" t="s">
        <v>31302</v>
      </c>
      <c r="Z2484" s="1" t="s">
        <v>4013</v>
      </c>
      <c r="AB2484">
        <v>4</v>
      </c>
    </row>
    <row r="2485" spans="1:28" x14ac:dyDescent="0.25">
      <c r="A2485" t="s">
        <v>27764</v>
      </c>
      <c r="B2485">
        <v>1955.041962</v>
      </c>
      <c r="C2485">
        <v>1955.0323490000001</v>
      </c>
      <c r="D2485">
        <v>652.68793000000005</v>
      </c>
      <c r="E2485" t="s">
        <v>3088</v>
      </c>
      <c r="F2485">
        <v>9.613E-3</v>
      </c>
      <c r="G2485" t="s">
        <v>27765</v>
      </c>
      <c r="H2485" s="1" t="s">
        <v>23235</v>
      </c>
      <c r="I2485" s="1" t="s">
        <v>27766</v>
      </c>
      <c r="J2485">
        <v>416</v>
      </c>
      <c r="K2485">
        <v>28.034571156484098</v>
      </c>
      <c r="L2485">
        <v>51.84</v>
      </c>
      <c r="M2485">
        <v>23.805428843515902</v>
      </c>
      <c r="N2485">
        <v>2.0817430335299999E-4</v>
      </c>
      <c r="O2485">
        <v>14</v>
      </c>
      <c r="P2485" s="1" t="s">
        <v>27767</v>
      </c>
      <c r="Q2485">
        <v>5</v>
      </c>
      <c r="R2485" s="1" t="s">
        <v>27768</v>
      </c>
      <c r="S2485">
        <v>329</v>
      </c>
      <c r="T2485">
        <v>347</v>
      </c>
      <c r="U2485" t="s">
        <v>416</v>
      </c>
      <c r="V2485" s="3" t="str">
        <f>HYPERLINK(W2485,U2485)</f>
        <v>NVL_HUMAN</v>
      </c>
      <c r="W2485" t="s">
        <v>27769</v>
      </c>
      <c r="X2485">
        <v>96017.37</v>
      </c>
      <c r="Y2485" t="s">
        <v>31271</v>
      </c>
      <c r="Z2485" s="1" t="s">
        <v>27770</v>
      </c>
      <c r="AB2485">
        <v>1</v>
      </c>
    </row>
    <row r="2486" spans="1:28" x14ac:dyDescent="0.25">
      <c r="A2486" t="s">
        <v>23969</v>
      </c>
      <c r="B2486">
        <v>1667.8278479999999</v>
      </c>
      <c r="C2486">
        <v>1667.8307649999999</v>
      </c>
      <c r="D2486">
        <v>834.9212</v>
      </c>
      <c r="E2486" t="s">
        <v>27</v>
      </c>
      <c r="F2486">
        <v>-2.9169999999999999E-3</v>
      </c>
      <c r="G2486" t="s">
        <v>23970</v>
      </c>
      <c r="H2486" s="1" t="s">
        <v>13862</v>
      </c>
      <c r="I2486" s="1" t="s">
        <v>23971</v>
      </c>
      <c r="J2486">
        <v>293</v>
      </c>
      <c r="K2486">
        <v>27.4973631556906</v>
      </c>
      <c r="L2486">
        <v>51.28</v>
      </c>
      <c r="M2486">
        <v>23.782636844309401</v>
      </c>
      <c r="N2486">
        <v>2.0926968466799999E-4</v>
      </c>
      <c r="O2486">
        <v>11</v>
      </c>
      <c r="P2486" s="1" t="s">
        <v>23972</v>
      </c>
      <c r="Q2486">
        <v>7</v>
      </c>
      <c r="R2486" s="1" t="s">
        <v>23973</v>
      </c>
      <c r="S2486">
        <v>139</v>
      </c>
      <c r="T2486">
        <v>152</v>
      </c>
      <c r="U2486" t="s">
        <v>464</v>
      </c>
      <c r="V2486" s="3" t="str">
        <f>HYPERLINK(W2486,U2486)</f>
        <v>KPRA_HUMAN</v>
      </c>
      <c r="W2486" t="s">
        <v>23974</v>
      </c>
      <c r="X2486">
        <v>39653.74</v>
      </c>
      <c r="Y2486" t="s">
        <v>31333</v>
      </c>
      <c r="Z2486" s="1" t="s">
        <v>23975</v>
      </c>
      <c r="AB2486">
        <v>1</v>
      </c>
    </row>
    <row r="2487" spans="1:28" x14ac:dyDescent="0.25">
      <c r="A2487" t="s">
        <v>29161</v>
      </c>
      <c r="B2487">
        <v>2169.0516120000002</v>
      </c>
      <c r="C2487">
        <v>2169.0485990000002</v>
      </c>
      <c r="D2487">
        <v>724.02448000000004</v>
      </c>
      <c r="E2487" t="s">
        <v>3088</v>
      </c>
      <c r="F2487">
        <v>3.0130000000000001E-3</v>
      </c>
      <c r="G2487" t="s">
        <v>29149</v>
      </c>
      <c r="H2487" s="1" t="s">
        <v>29150</v>
      </c>
      <c r="I2487" s="1" t="s">
        <v>29162</v>
      </c>
      <c r="J2487">
        <v>520</v>
      </c>
      <c r="K2487">
        <v>27.7305469336426</v>
      </c>
      <c r="L2487">
        <v>51.48</v>
      </c>
      <c r="M2487">
        <v>23.7494530663574</v>
      </c>
      <c r="N2487">
        <v>2.1087480679799999E-4</v>
      </c>
      <c r="O2487">
        <v>13</v>
      </c>
      <c r="P2487" s="1" t="s">
        <v>29163</v>
      </c>
      <c r="Q2487">
        <v>7</v>
      </c>
      <c r="R2487" s="1" t="s">
        <v>29164</v>
      </c>
      <c r="S2487">
        <v>182</v>
      </c>
      <c r="T2487">
        <v>199</v>
      </c>
      <c r="U2487" t="s">
        <v>675</v>
      </c>
      <c r="V2487" s="3" t="str">
        <f>HYPERLINK(W2487,U2487)</f>
        <v>RL7_HUMAN</v>
      </c>
      <c r="W2487" t="s">
        <v>29165</v>
      </c>
      <c r="X2487">
        <v>29264.22</v>
      </c>
      <c r="Y2487" t="s">
        <v>31370</v>
      </c>
      <c r="Z2487" s="1" t="s">
        <v>29155</v>
      </c>
      <c r="AB2487">
        <v>2</v>
      </c>
    </row>
    <row r="2488" spans="1:28" x14ac:dyDescent="0.25">
      <c r="A2488" t="s">
        <v>7140</v>
      </c>
      <c r="B2488">
        <v>1059.5564879999999</v>
      </c>
      <c r="C2488">
        <v>1059.55603</v>
      </c>
      <c r="D2488">
        <v>530.78552000000002</v>
      </c>
      <c r="E2488" t="s">
        <v>27</v>
      </c>
      <c r="F2488">
        <v>4.5800000000000002E-4</v>
      </c>
      <c r="G2488" t="s">
        <v>7136</v>
      </c>
      <c r="H2488" s="1" t="s">
        <v>2275</v>
      </c>
      <c r="I2488" s="1" t="s">
        <v>7141</v>
      </c>
      <c r="J2488">
        <v>61</v>
      </c>
      <c r="K2488">
        <v>29.595183769729999</v>
      </c>
      <c r="L2488">
        <v>53.34</v>
      </c>
      <c r="M2488">
        <v>23.744816230270001</v>
      </c>
      <c r="N2488">
        <v>2.1110007194E-4</v>
      </c>
      <c r="O2488">
        <v>8</v>
      </c>
      <c r="P2488" s="1" t="s">
        <v>7142</v>
      </c>
      <c r="Q2488">
        <v>3</v>
      </c>
      <c r="R2488" s="1" t="s">
        <v>7143</v>
      </c>
      <c r="S2488">
        <v>225</v>
      </c>
      <c r="T2488">
        <v>233</v>
      </c>
      <c r="U2488" t="s">
        <v>1731</v>
      </c>
      <c r="V2488" s="3" t="str">
        <f>HYPERLINK(W2488,U2488)</f>
        <v>K1C9_HUMAN</v>
      </c>
      <c r="W2488" t="s">
        <v>7144</v>
      </c>
      <c r="X2488">
        <v>62254.9</v>
      </c>
      <c r="Y2488" t="s">
        <v>31985</v>
      </c>
      <c r="Z2488" s="1" t="s">
        <v>7139</v>
      </c>
      <c r="AB2488">
        <v>3</v>
      </c>
    </row>
    <row r="2489" spans="1:28" x14ac:dyDescent="0.25">
      <c r="A2489" t="s">
        <v>7330</v>
      </c>
      <c r="B2489">
        <v>1065.510708</v>
      </c>
      <c r="C2489">
        <v>1065.5090479999999</v>
      </c>
      <c r="D2489">
        <v>533.76262999999994</v>
      </c>
      <c r="E2489" t="s">
        <v>27</v>
      </c>
      <c r="F2489">
        <v>1.66E-3</v>
      </c>
      <c r="G2489" t="s">
        <v>7300</v>
      </c>
      <c r="H2489" s="1" t="s">
        <v>1009</v>
      </c>
      <c r="I2489" s="1" t="s">
        <v>7331</v>
      </c>
      <c r="J2489">
        <v>68</v>
      </c>
      <c r="K2489">
        <v>26.414741105040999</v>
      </c>
      <c r="L2489">
        <v>50.14</v>
      </c>
      <c r="M2489">
        <v>23.725258894959001</v>
      </c>
      <c r="N2489">
        <v>2.1205285052099999E-4</v>
      </c>
      <c r="O2489">
        <v>7</v>
      </c>
      <c r="P2489" s="1" t="s">
        <v>1350</v>
      </c>
      <c r="Q2489">
        <v>3</v>
      </c>
      <c r="R2489" s="1" t="s">
        <v>6447</v>
      </c>
      <c r="S2489">
        <v>239</v>
      </c>
      <c r="T2489">
        <v>246</v>
      </c>
      <c r="U2489" t="s">
        <v>5512</v>
      </c>
      <c r="V2489" s="3" t="str">
        <f>HYPERLINK(W2489,U2489)</f>
        <v>K2C75_HUMAN</v>
      </c>
      <c r="W2489" t="s">
        <v>7332</v>
      </c>
      <c r="X2489">
        <v>59809.14</v>
      </c>
      <c r="Y2489" t="s">
        <v>31998</v>
      </c>
      <c r="Z2489" s="1" t="s">
        <v>7303</v>
      </c>
      <c r="AB2489">
        <v>33</v>
      </c>
    </row>
    <row r="2490" spans="1:28" x14ac:dyDescent="0.25">
      <c r="A2490" t="s">
        <v>7330</v>
      </c>
      <c r="B2490">
        <v>1065.510708</v>
      </c>
      <c r="C2490">
        <v>1065.5090479999999</v>
      </c>
      <c r="D2490">
        <v>533.76262999999994</v>
      </c>
      <c r="E2490" t="s">
        <v>27</v>
      </c>
      <c r="F2490">
        <v>1.66E-3</v>
      </c>
      <c r="G2490" t="s">
        <v>7300</v>
      </c>
      <c r="H2490" s="1" t="s">
        <v>1009</v>
      </c>
      <c r="I2490" s="1" t="s">
        <v>7331</v>
      </c>
      <c r="J2490">
        <v>68</v>
      </c>
      <c r="K2490">
        <v>26.414741105040999</v>
      </c>
      <c r="L2490">
        <v>50.14</v>
      </c>
      <c r="M2490">
        <v>23.725258894959001</v>
      </c>
      <c r="N2490">
        <v>2.1205285052099999E-4</v>
      </c>
      <c r="O2490">
        <v>7</v>
      </c>
      <c r="P2490" s="1" t="s">
        <v>1350</v>
      </c>
      <c r="Q2490">
        <v>3</v>
      </c>
      <c r="R2490" s="1" t="s">
        <v>6447</v>
      </c>
      <c r="S2490">
        <v>253</v>
      </c>
      <c r="T2490">
        <v>260</v>
      </c>
      <c r="U2490" t="s">
        <v>4092</v>
      </c>
      <c r="V2490" s="3" t="str">
        <f>HYPERLINK(W2490,U2490)</f>
        <v>K2C6A_HUMAN</v>
      </c>
      <c r="W2490" t="s">
        <v>7333</v>
      </c>
      <c r="X2490">
        <v>60293.38</v>
      </c>
      <c r="Y2490" t="s">
        <v>31999</v>
      </c>
      <c r="Z2490" s="1" t="s">
        <v>7305</v>
      </c>
      <c r="AB2490">
        <v>33</v>
      </c>
    </row>
    <row r="2491" spans="1:28" x14ac:dyDescent="0.25">
      <c r="A2491" t="s">
        <v>7330</v>
      </c>
      <c r="B2491">
        <v>1065.510708</v>
      </c>
      <c r="C2491">
        <v>1065.5090479999999</v>
      </c>
      <c r="D2491">
        <v>533.76262999999994</v>
      </c>
      <c r="E2491" t="s">
        <v>27</v>
      </c>
      <c r="F2491">
        <v>1.66E-3</v>
      </c>
      <c r="G2491" t="s">
        <v>7300</v>
      </c>
      <c r="H2491" s="1" t="s">
        <v>1009</v>
      </c>
      <c r="I2491" s="1" t="s">
        <v>7331</v>
      </c>
      <c r="J2491">
        <v>68</v>
      </c>
      <c r="K2491">
        <v>26.414741105040999</v>
      </c>
      <c r="L2491">
        <v>50.14</v>
      </c>
      <c r="M2491">
        <v>23.725258894959001</v>
      </c>
      <c r="N2491">
        <v>2.1205285052099999E-4</v>
      </c>
      <c r="O2491">
        <v>7</v>
      </c>
      <c r="P2491" s="1" t="s">
        <v>1350</v>
      </c>
      <c r="Q2491">
        <v>3</v>
      </c>
      <c r="R2491" s="1" t="s">
        <v>6447</v>
      </c>
      <c r="S2491">
        <v>253</v>
      </c>
      <c r="T2491">
        <v>260</v>
      </c>
      <c r="U2491" t="s">
        <v>4095</v>
      </c>
      <c r="V2491" s="3" t="str">
        <f>HYPERLINK(W2491,U2491)</f>
        <v>K2C6B_HUMAN</v>
      </c>
      <c r="W2491" t="s">
        <v>7334</v>
      </c>
      <c r="X2491">
        <v>60315.4</v>
      </c>
      <c r="Y2491" t="s">
        <v>32000</v>
      </c>
      <c r="Z2491" s="1" t="s">
        <v>7305</v>
      </c>
      <c r="AB2491">
        <v>33</v>
      </c>
    </row>
    <row r="2492" spans="1:28" x14ac:dyDescent="0.25">
      <c r="A2492" t="s">
        <v>7330</v>
      </c>
      <c r="B2492">
        <v>1065.510708</v>
      </c>
      <c r="C2492">
        <v>1065.5090479999999</v>
      </c>
      <c r="D2492">
        <v>533.76262999999994</v>
      </c>
      <c r="E2492" t="s">
        <v>27</v>
      </c>
      <c r="F2492">
        <v>1.66E-3</v>
      </c>
      <c r="G2492" t="s">
        <v>7300</v>
      </c>
      <c r="H2492" s="1" t="s">
        <v>1009</v>
      </c>
      <c r="I2492" s="1" t="s">
        <v>7331</v>
      </c>
      <c r="J2492">
        <v>68</v>
      </c>
      <c r="K2492">
        <v>26.414741105040999</v>
      </c>
      <c r="L2492">
        <v>50.14</v>
      </c>
      <c r="M2492">
        <v>23.725258894959001</v>
      </c>
      <c r="N2492">
        <v>2.1205285052099999E-4</v>
      </c>
      <c r="O2492">
        <v>7</v>
      </c>
      <c r="P2492" s="1" t="s">
        <v>1350</v>
      </c>
      <c r="Q2492">
        <v>3</v>
      </c>
      <c r="R2492" s="1" t="s">
        <v>6447</v>
      </c>
      <c r="S2492">
        <v>270</v>
      </c>
      <c r="T2492">
        <v>277</v>
      </c>
      <c r="U2492" t="s">
        <v>336</v>
      </c>
      <c r="V2492" s="3" t="str">
        <f>HYPERLINK(W2492,U2492)</f>
        <v>K2C1_HUMAN</v>
      </c>
      <c r="W2492" t="s">
        <v>7335</v>
      </c>
      <c r="X2492">
        <v>66170.070000000007</v>
      </c>
      <c r="Y2492" t="s">
        <v>31987</v>
      </c>
      <c r="Z2492" s="1" t="s">
        <v>7305</v>
      </c>
      <c r="AB2492">
        <v>33</v>
      </c>
    </row>
    <row r="2493" spans="1:28" x14ac:dyDescent="0.25">
      <c r="A2493" t="s">
        <v>7330</v>
      </c>
      <c r="B2493">
        <v>1065.510708</v>
      </c>
      <c r="C2493">
        <v>1065.5090479999999</v>
      </c>
      <c r="D2493">
        <v>533.76262999999994</v>
      </c>
      <c r="E2493" t="s">
        <v>27</v>
      </c>
      <c r="F2493">
        <v>1.66E-3</v>
      </c>
      <c r="G2493" t="s">
        <v>7300</v>
      </c>
      <c r="H2493" s="1" t="s">
        <v>1009</v>
      </c>
      <c r="I2493" s="1" t="s">
        <v>7331</v>
      </c>
      <c r="J2493">
        <v>68</v>
      </c>
      <c r="K2493">
        <v>26.414741105040999</v>
      </c>
      <c r="L2493">
        <v>50.14</v>
      </c>
      <c r="M2493">
        <v>23.725258894959001</v>
      </c>
      <c r="N2493">
        <v>2.1205285052099999E-4</v>
      </c>
      <c r="O2493">
        <v>7</v>
      </c>
      <c r="P2493" s="1" t="s">
        <v>1350</v>
      </c>
      <c r="Q2493">
        <v>3</v>
      </c>
      <c r="R2493" s="1" t="s">
        <v>6447</v>
      </c>
      <c r="S2493">
        <v>179</v>
      </c>
      <c r="T2493">
        <v>186</v>
      </c>
      <c r="U2493" t="s">
        <v>7308</v>
      </c>
      <c r="V2493" s="3" t="str">
        <f>HYPERLINK(W2493,U2493)</f>
        <v>K2C8_HUMAN</v>
      </c>
      <c r="W2493" t="s">
        <v>7336</v>
      </c>
      <c r="X2493">
        <v>53671.13</v>
      </c>
      <c r="Y2493" t="s">
        <v>32006</v>
      </c>
      <c r="Z2493" s="1" t="s">
        <v>7305</v>
      </c>
      <c r="AB2493">
        <v>33</v>
      </c>
    </row>
    <row r="2494" spans="1:28" x14ac:dyDescent="0.25">
      <c r="A2494" t="s">
        <v>7330</v>
      </c>
      <c r="B2494">
        <v>1065.510708</v>
      </c>
      <c r="C2494">
        <v>1065.5090479999999</v>
      </c>
      <c r="D2494">
        <v>533.76262999999994</v>
      </c>
      <c r="E2494" t="s">
        <v>27</v>
      </c>
      <c r="F2494">
        <v>1.66E-3</v>
      </c>
      <c r="G2494" t="s">
        <v>7300</v>
      </c>
      <c r="H2494" s="1" t="s">
        <v>1009</v>
      </c>
      <c r="I2494" s="1" t="s">
        <v>7331</v>
      </c>
      <c r="J2494">
        <v>68</v>
      </c>
      <c r="K2494">
        <v>26.414741105040999</v>
      </c>
      <c r="L2494">
        <v>50.14</v>
      </c>
      <c r="M2494">
        <v>23.725258894959001</v>
      </c>
      <c r="N2494">
        <v>2.1205285052099999E-4</v>
      </c>
      <c r="O2494">
        <v>7</v>
      </c>
      <c r="P2494" s="1" t="s">
        <v>1350</v>
      </c>
      <c r="Q2494">
        <v>3</v>
      </c>
      <c r="R2494" s="1" t="s">
        <v>6447</v>
      </c>
      <c r="S2494">
        <v>290</v>
      </c>
      <c r="T2494">
        <v>297</v>
      </c>
      <c r="U2494" t="s">
        <v>6360</v>
      </c>
      <c r="V2494" s="3" t="str">
        <f>HYPERLINK(W2494,U2494)</f>
        <v>K2C3_HUMAN</v>
      </c>
      <c r="W2494" t="s">
        <v>7337</v>
      </c>
      <c r="X2494">
        <v>64548.63</v>
      </c>
      <c r="Y2494" t="s">
        <v>32015</v>
      </c>
      <c r="Z2494" s="1" t="s">
        <v>7305</v>
      </c>
      <c r="AB2494">
        <v>33</v>
      </c>
    </row>
    <row r="2495" spans="1:28" x14ac:dyDescent="0.25">
      <c r="A2495" t="s">
        <v>7330</v>
      </c>
      <c r="B2495">
        <v>1065.510708</v>
      </c>
      <c r="C2495">
        <v>1065.5090479999999</v>
      </c>
      <c r="D2495">
        <v>533.76262999999994</v>
      </c>
      <c r="E2495" t="s">
        <v>27</v>
      </c>
      <c r="F2495">
        <v>1.66E-3</v>
      </c>
      <c r="G2495" t="s">
        <v>7300</v>
      </c>
      <c r="H2495" s="1" t="s">
        <v>1009</v>
      </c>
      <c r="I2495" s="1" t="s">
        <v>7331</v>
      </c>
      <c r="J2495">
        <v>68</v>
      </c>
      <c r="K2495">
        <v>26.414741105040999</v>
      </c>
      <c r="L2495">
        <v>50.14</v>
      </c>
      <c r="M2495">
        <v>23.725258894959001</v>
      </c>
      <c r="N2495">
        <v>2.1205285052099999E-4</v>
      </c>
      <c r="O2495">
        <v>7</v>
      </c>
      <c r="P2495" s="1" t="s">
        <v>1350</v>
      </c>
      <c r="Q2495">
        <v>3</v>
      </c>
      <c r="R2495" s="1" t="s">
        <v>6447</v>
      </c>
      <c r="S2495">
        <v>258</v>
      </c>
      <c r="T2495">
        <v>265</v>
      </c>
      <c r="U2495" t="s">
        <v>3899</v>
      </c>
      <c r="V2495" s="3" t="str">
        <f>HYPERLINK(W2495,U2495)</f>
        <v>K2C5_HUMAN</v>
      </c>
      <c r="W2495" t="s">
        <v>7338</v>
      </c>
      <c r="X2495">
        <v>62568.06</v>
      </c>
      <c r="Y2495" t="s">
        <v>32001</v>
      </c>
      <c r="Z2495" s="1" t="s">
        <v>7305</v>
      </c>
      <c r="AB2495">
        <v>33</v>
      </c>
    </row>
    <row r="2496" spans="1:28" x14ac:dyDescent="0.25">
      <c r="A2496" t="s">
        <v>7330</v>
      </c>
      <c r="B2496">
        <v>1065.510708</v>
      </c>
      <c r="C2496">
        <v>1065.5090479999999</v>
      </c>
      <c r="D2496">
        <v>533.76262999999994</v>
      </c>
      <c r="E2496" t="s">
        <v>27</v>
      </c>
      <c r="F2496">
        <v>1.66E-3</v>
      </c>
      <c r="G2496" t="s">
        <v>7300</v>
      </c>
      <c r="H2496" s="1" t="s">
        <v>1009</v>
      </c>
      <c r="I2496" s="1" t="s">
        <v>7331</v>
      </c>
      <c r="J2496">
        <v>68</v>
      </c>
      <c r="K2496">
        <v>26.414741105040999</v>
      </c>
      <c r="L2496">
        <v>50.14</v>
      </c>
      <c r="M2496">
        <v>23.725258894959001</v>
      </c>
      <c r="N2496">
        <v>2.1205285052099999E-4</v>
      </c>
      <c r="O2496">
        <v>7</v>
      </c>
      <c r="P2496" s="1" t="s">
        <v>1350</v>
      </c>
      <c r="Q2496">
        <v>3</v>
      </c>
      <c r="R2496" s="1" t="s">
        <v>6447</v>
      </c>
      <c r="S2496">
        <v>268</v>
      </c>
      <c r="T2496">
        <v>275</v>
      </c>
      <c r="U2496" t="s">
        <v>4740</v>
      </c>
      <c r="V2496" s="3" t="str">
        <f>HYPERLINK(W2496,U2496)</f>
        <v>K22E_HUMAN</v>
      </c>
      <c r="W2496" t="s">
        <v>7339</v>
      </c>
      <c r="X2496">
        <v>65678.320000000007</v>
      </c>
      <c r="Y2496" t="s">
        <v>31986</v>
      </c>
      <c r="Z2496" s="1" t="s">
        <v>7305</v>
      </c>
      <c r="AB2496">
        <v>33</v>
      </c>
    </row>
    <row r="2497" spans="1:28" x14ac:dyDescent="0.25">
      <c r="A2497" t="s">
        <v>7330</v>
      </c>
      <c r="B2497">
        <v>1065.510708</v>
      </c>
      <c r="C2497">
        <v>1065.5090479999999</v>
      </c>
      <c r="D2497">
        <v>533.76262999999994</v>
      </c>
      <c r="E2497" t="s">
        <v>27</v>
      </c>
      <c r="F2497">
        <v>1.66E-3</v>
      </c>
      <c r="G2497" t="s">
        <v>7300</v>
      </c>
      <c r="H2497" s="1" t="s">
        <v>1009</v>
      </c>
      <c r="I2497" s="1" t="s">
        <v>7331</v>
      </c>
      <c r="J2497">
        <v>68</v>
      </c>
      <c r="K2497">
        <v>26.414741105040999</v>
      </c>
      <c r="L2497">
        <v>50.14</v>
      </c>
      <c r="M2497">
        <v>23.725258894959001</v>
      </c>
      <c r="N2497">
        <v>2.1205285052099999E-4</v>
      </c>
      <c r="O2497">
        <v>7</v>
      </c>
      <c r="P2497" s="1" t="s">
        <v>1350</v>
      </c>
      <c r="Q2497">
        <v>3</v>
      </c>
      <c r="R2497" s="1" t="s">
        <v>6447</v>
      </c>
      <c r="S2497">
        <v>253</v>
      </c>
      <c r="T2497">
        <v>260</v>
      </c>
      <c r="U2497" t="s">
        <v>4099</v>
      </c>
      <c r="V2497" s="3" t="str">
        <f>HYPERLINK(W2497,U2497)</f>
        <v>K2C6C_HUMAN</v>
      </c>
      <c r="W2497" t="s">
        <v>7340</v>
      </c>
      <c r="X2497">
        <v>60273.41</v>
      </c>
      <c r="Y2497" t="s">
        <v>32002</v>
      </c>
      <c r="Z2497" s="1" t="s">
        <v>7305</v>
      </c>
      <c r="AB2497">
        <v>33</v>
      </c>
    </row>
    <row r="2498" spans="1:28" x14ac:dyDescent="0.25">
      <c r="A2498" t="s">
        <v>7330</v>
      </c>
      <c r="B2498">
        <v>1065.510708</v>
      </c>
      <c r="C2498">
        <v>1065.5090479999999</v>
      </c>
      <c r="D2498">
        <v>533.76262999999994</v>
      </c>
      <c r="E2498" t="s">
        <v>27</v>
      </c>
      <c r="F2498">
        <v>1.66E-3</v>
      </c>
      <c r="G2498" t="s">
        <v>7300</v>
      </c>
      <c r="H2498" s="1" t="s">
        <v>1009</v>
      </c>
      <c r="I2498" s="1" t="s">
        <v>7331</v>
      </c>
      <c r="J2498">
        <v>68</v>
      </c>
      <c r="K2498">
        <v>26.414741105040999</v>
      </c>
      <c r="L2498">
        <v>50.14</v>
      </c>
      <c r="M2498">
        <v>23.725258894959001</v>
      </c>
      <c r="N2498">
        <v>2.1205285052099999E-4</v>
      </c>
      <c r="O2498">
        <v>7</v>
      </c>
      <c r="P2498" s="1" t="s">
        <v>1350</v>
      </c>
      <c r="Q2498">
        <v>3</v>
      </c>
      <c r="R2498" s="1" t="s">
        <v>6447</v>
      </c>
      <c r="S2498">
        <v>273</v>
      </c>
      <c r="T2498">
        <v>280</v>
      </c>
      <c r="U2498" t="s">
        <v>5524</v>
      </c>
      <c r="V2498" s="3" t="str">
        <f>HYPERLINK(W2498,U2498)</f>
        <v>K22O_HUMAN</v>
      </c>
      <c r="W2498" t="s">
        <v>7341</v>
      </c>
      <c r="X2498">
        <v>66370.3</v>
      </c>
      <c r="Y2498" t="s">
        <v>32016</v>
      </c>
      <c r="Z2498" s="1" t="s">
        <v>7305</v>
      </c>
      <c r="AB2498">
        <v>33</v>
      </c>
    </row>
    <row r="2499" spans="1:28" x14ac:dyDescent="0.25">
      <c r="A2499" t="s">
        <v>7330</v>
      </c>
      <c r="B2499">
        <v>1065.510708</v>
      </c>
      <c r="C2499">
        <v>1065.5090479999999</v>
      </c>
      <c r="D2499">
        <v>533.76262999999994</v>
      </c>
      <c r="E2499" t="s">
        <v>27</v>
      </c>
      <c r="F2499">
        <v>1.66E-3</v>
      </c>
      <c r="G2499" t="s">
        <v>7300</v>
      </c>
      <c r="H2499" s="1" t="s">
        <v>1009</v>
      </c>
      <c r="I2499" s="1" t="s">
        <v>7331</v>
      </c>
      <c r="J2499">
        <v>68</v>
      </c>
      <c r="K2499">
        <v>26.414741105040999</v>
      </c>
      <c r="L2499">
        <v>50.14</v>
      </c>
      <c r="M2499">
        <v>23.725258894959001</v>
      </c>
      <c r="N2499">
        <v>2.1205285052099999E-4</v>
      </c>
      <c r="O2499">
        <v>7</v>
      </c>
      <c r="P2499" s="1" t="s">
        <v>1350</v>
      </c>
      <c r="Q2499">
        <v>3</v>
      </c>
      <c r="R2499" s="1" t="s">
        <v>6447</v>
      </c>
      <c r="S2499">
        <v>254</v>
      </c>
      <c r="T2499">
        <v>261</v>
      </c>
      <c r="U2499" t="s">
        <v>7315</v>
      </c>
      <c r="V2499" s="3" t="str">
        <f>HYPERLINK(W2499,U2499)</f>
        <v>K2C1B_HUMAN</v>
      </c>
      <c r="W2499" t="s">
        <v>7342</v>
      </c>
      <c r="X2499">
        <v>62148.62</v>
      </c>
      <c r="Y2499" t="s">
        <v>31994</v>
      </c>
      <c r="Z2499" s="1" t="s">
        <v>7305</v>
      </c>
      <c r="AB2499">
        <v>33</v>
      </c>
    </row>
    <row r="2500" spans="1:28" x14ac:dyDescent="0.25">
      <c r="A2500" t="s">
        <v>3457</v>
      </c>
      <c r="B2500">
        <v>915.51810799999998</v>
      </c>
      <c r="C2500">
        <v>915.51779199999999</v>
      </c>
      <c r="D2500">
        <v>458.76632999999998</v>
      </c>
      <c r="E2500" t="s">
        <v>27</v>
      </c>
      <c r="F2500">
        <v>3.1599999999999998E-4</v>
      </c>
      <c r="G2500" t="s">
        <v>3449</v>
      </c>
      <c r="H2500" s="1" t="s">
        <v>446</v>
      </c>
      <c r="I2500" s="1" t="s">
        <v>3458</v>
      </c>
      <c r="J2500">
        <v>42</v>
      </c>
      <c r="K2500">
        <v>28.836614351536198</v>
      </c>
      <c r="L2500">
        <v>52.56</v>
      </c>
      <c r="M2500">
        <v>23.7233856484638</v>
      </c>
      <c r="N2500">
        <v>2.12144335206E-4</v>
      </c>
      <c r="O2500">
        <v>6</v>
      </c>
      <c r="P2500" s="1" t="s">
        <v>792</v>
      </c>
      <c r="Q2500">
        <v>2</v>
      </c>
      <c r="R2500" s="1" t="s">
        <v>1425</v>
      </c>
      <c r="S2500">
        <v>192</v>
      </c>
      <c r="T2500">
        <v>198</v>
      </c>
      <c r="U2500" t="s">
        <v>3451</v>
      </c>
      <c r="V2500" s="3" t="str">
        <f>HYPERLINK(W2500,U2500)</f>
        <v>MEP50_HUMAN</v>
      </c>
      <c r="W2500" t="s">
        <v>3459</v>
      </c>
      <c r="X2500">
        <v>37442.35</v>
      </c>
      <c r="Y2500" t="s">
        <v>31279</v>
      </c>
      <c r="Z2500" s="1" t="s">
        <v>3453</v>
      </c>
      <c r="AB2500">
        <v>6</v>
      </c>
    </row>
    <row r="2501" spans="1:28" x14ac:dyDescent="0.25">
      <c r="A2501" t="s">
        <v>8254</v>
      </c>
      <c r="B2501">
        <v>1090.647428</v>
      </c>
      <c r="C2501">
        <v>1090.638657</v>
      </c>
      <c r="D2501">
        <v>546.33099000000004</v>
      </c>
      <c r="E2501" t="s">
        <v>27</v>
      </c>
      <c r="F2501">
        <v>8.7709999999999993E-3</v>
      </c>
      <c r="G2501" t="s">
        <v>8243</v>
      </c>
      <c r="H2501" s="1" t="s">
        <v>4008</v>
      </c>
      <c r="I2501" s="1" t="s">
        <v>8255</v>
      </c>
      <c r="J2501">
        <v>198</v>
      </c>
      <c r="K2501">
        <v>23.180633349627598</v>
      </c>
      <c r="L2501">
        <v>46.88</v>
      </c>
      <c r="M2501">
        <v>23.699366650372401</v>
      </c>
      <c r="N2501">
        <v>2.1332086659800001E-4</v>
      </c>
      <c r="O2501">
        <v>9</v>
      </c>
      <c r="P2501" s="1" t="s">
        <v>8256</v>
      </c>
      <c r="Q2501">
        <v>4</v>
      </c>
      <c r="R2501" s="1" t="s">
        <v>8257</v>
      </c>
      <c r="S2501">
        <v>38</v>
      </c>
      <c r="T2501">
        <v>48</v>
      </c>
      <c r="U2501" t="s">
        <v>3273</v>
      </c>
      <c r="V2501" s="3" t="str">
        <f>HYPERLINK(W2501,U2501)</f>
        <v>EXOSX_HUMAN</v>
      </c>
      <c r="W2501" t="s">
        <v>8258</v>
      </c>
      <c r="X2501">
        <v>101565.97</v>
      </c>
      <c r="Y2501" t="s">
        <v>31359</v>
      </c>
      <c r="Z2501" s="1" t="s">
        <v>8248</v>
      </c>
      <c r="AB2501">
        <v>3</v>
      </c>
    </row>
    <row r="2502" spans="1:28" x14ac:dyDescent="0.25">
      <c r="A2502" t="s">
        <v>4456</v>
      </c>
      <c r="B2502">
        <v>963.46756800000003</v>
      </c>
      <c r="C2502">
        <v>963.46700999999996</v>
      </c>
      <c r="D2502">
        <v>482.74106</v>
      </c>
      <c r="E2502" t="s">
        <v>27</v>
      </c>
      <c r="F2502">
        <v>5.5800000000000001E-4</v>
      </c>
      <c r="G2502" t="s">
        <v>4451</v>
      </c>
      <c r="H2502" s="1" t="s">
        <v>1009</v>
      </c>
      <c r="I2502" s="1" t="s">
        <v>4457</v>
      </c>
      <c r="J2502">
        <v>104</v>
      </c>
      <c r="K2502">
        <v>27.411515988517799</v>
      </c>
      <c r="L2502">
        <v>51.04</v>
      </c>
      <c r="M2502">
        <v>23.6284840114822</v>
      </c>
      <c r="N2502">
        <v>2.1683111506099999E-4</v>
      </c>
      <c r="O2502">
        <v>7</v>
      </c>
      <c r="P2502" s="1" t="s">
        <v>2313</v>
      </c>
      <c r="Q2502">
        <v>4</v>
      </c>
      <c r="R2502" s="1" t="s">
        <v>3733</v>
      </c>
      <c r="S2502">
        <v>865</v>
      </c>
      <c r="T2502">
        <v>872</v>
      </c>
      <c r="U2502" t="s">
        <v>247</v>
      </c>
      <c r="V2502" s="3" t="str">
        <f>HYPERLINK(W2502,U2502)</f>
        <v>RBM10_HUMAN</v>
      </c>
      <c r="W2502" t="s">
        <v>4458</v>
      </c>
      <c r="X2502">
        <v>103811.49</v>
      </c>
      <c r="Y2502" t="s">
        <v>31270</v>
      </c>
      <c r="Z2502" s="1" t="s">
        <v>4455</v>
      </c>
      <c r="AB2502">
        <v>3</v>
      </c>
    </row>
    <row r="2503" spans="1:28" x14ac:dyDescent="0.25">
      <c r="A2503" t="s">
        <v>4059</v>
      </c>
      <c r="B2503">
        <v>942.47884799999997</v>
      </c>
      <c r="C2503">
        <v>942.477036</v>
      </c>
      <c r="D2503">
        <v>472.24669999999998</v>
      </c>
      <c r="E2503" t="s">
        <v>27</v>
      </c>
      <c r="F2503">
        <v>1.812E-3</v>
      </c>
      <c r="G2503" t="s">
        <v>4060</v>
      </c>
      <c r="H2503" s="1" t="s">
        <v>2275</v>
      </c>
      <c r="I2503" s="1" t="s">
        <v>4061</v>
      </c>
      <c r="J2503">
        <v>415</v>
      </c>
      <c r="K2503">
        <v>25.763413502057901</v>
      </c>
      <c r="L2503">
        <v>49.38</v>
      </c>
      <c r="M2503">
        <v>23.616586497942102</v>
      </c>
      <c r="N2503">
        <v>2.1742593909899999E-4</v>
      </c>
      <c r="O2503">
        <v>8</v>
      </c>
      <c r="P2503" s="1" t="s">
        <v>3367</v>
      </c>
      <c r="Q2503">
        <v>5</v>
      </c>
      <c r="R2503" s="1" t="s">
        <v>4062</v>
      </c>
      <c r="S2503">
        <v>100</v>
      </c>
      <c r="T2503">
        <v>108</v>
      </c>
      <c r="U2503" t="s">
        <v>4063</v>
      </c>
      <c r="V2503" s="3" t="str">
        <f>HYPERLINK(W2503,U2503)</f>
        <v>IRS4_HUMAN</v>
      </c>
      <c r="W2503" t="s">
        <v>4064</v>
      </c>
      <c r="X2503">
        <v>134711.15</v>
      </c>
      <c r="Y2503" t="s">
        <v>31514</v>
      </c>
      <c r="Z2503" s="1" t="s">
        <v>4065</v>
      </c>
      <c r="AB2503">
        <v>2</v>
      </c>
    </row>
    <row r="2504" spans="1:28" x14ac:dyDescent="0.25">
      <c r="A2504" t="s">
        <v>5242</v>
      </c>
      <c r="B2504">
        <v>992.49490800000001</v>
      </c>
      <c r="C2504">
        <v>992.49267599999996</v>
      </c>
      <c r="D2504">
        <v>497.25473</v>
      </c>
      <c r="E2504" t="s">
        <v>27</v>
      </c>
      <c r="F2504">
        <v>2.232E-3</v>
      </c>
      <c r="G2504" t="s">
        <v>5235</v>
      </c>
      <c r="H2504" s="1" t="s">
        <v>1009</v>
      </c>
      <c r="I2504" s="1" t="s">
        <v>5243</v>
      </c>
      <c r="J2504">
        <v>69</v>
      </c>
      <c r="K2504">
        <v>27.7158748088126</v>
      </c>
      <c r="L2504">
        <v>51.32</v>
      </c>
      <c r="M2504">
        <v>23.6041251911874</v>
      </c>
      <c r="N2504">
        <v>2.18050700003E-4</v>
      </c>
      <c r="O2504">
        <v>7</v>
      </c>
      <c r="P2504" s="1" t="s">
        <v>3690</v>
      </c>
      <c r="Q2504">
        <v>3</v>
      </c>
      <c r="R2504" s="1" t="s">
        <v>5237</v>
      </c>
      <c r="S2504">
        <v>238</v>
      </c>
      <c r="T2504">
        <v>245</v>
      </c>
      <c r="U2504" t="s">
        <v>1644</v>
      </c>
      <c r="V2504" s="3" t="str">
        <f>HYPERLINK(W2504,U2504)</f>
        <v>K1C10_HUMAN</v>
      </c>
      <c r="W2504" t="s">
        <v>5244</v>
      </c>
      <c r="X2504">
        <v>59019.78</v>
      </c>
      <c r="Y2504" t="s">
        <v>31984</v>
      </c>
      <c r="Z2504" s="1" t="s">
        <v>5239</v>
      </c>
      <c r="AB2504">
        <v>3</v>
      </c>
    </row>
    <row r="2505" spans="1:28" x14ac:dyDescent="0.25">
      <c r="A2505" t="s">
        <v>15669</v>
      </c>
      <c r="B2505">
        <v>1311.716408</v>
      </c>
      <c r="C2505">
        <v>1311.714661</v>
      </c>
      <c r="D2505">
        <v>656.86548000000005</v>
      </c>
      <c r="E2505" t="s">
        <v>27</v>
      </c>
      <c r="F2505">
        <v>1.7470000000000001E-3</v>
      </c>
      <c r="G2505" t="s">
        <v>15178</v>
      </c>
      <c r="H2505" s="1" t="s">
        <v>7734</v>
      </c>
      <c r="I2505" s="1" t="s">
        <v>15670</v>
      </c>
      <c r="J2505">
        <v>148</v>
      </c>
      <c r="K2505">
        <v>27.067177823367601</v>
      </c>
      <c r="L2505">
        <v>50.65</v>
      </c>
      <c r="M2505">
        <v>23.582822176632401</v>
      </c>
      <c r="N2505">
        <v>2.1912290993099999E-4</v>
      </c>
      <c r="O2505">
        <v>10</v>
      </c>
      <c r="P2505" s="1" t="s">
        <v>15671</v>
      </c>
      <c r="Q2505">
        <v>4</v>
      </c>
      <c r="R2505" s="1" t="s">
        <v>15672</v>
      </c>
      <c r="S2505">
        <v>882</v>
      </c>
      <c r="T2505">
        <v>893</v>
      </c>
      <c r="U2505" t="s">
        <v>247</v>
      </c>
      <c r="V2505" s="3" t="str">
        <f>HYPERLINK(W2505,U2505)</f>
        <v>RBM10_HUMAN</v>
      </c>
      <c r="W2505" t="s">
        <v>15673</v>
      </c>
      <c r="X2505">
        <v>103811.49</v>
      </c>
      <c r="Y2505" t="s">
        <v>31270</v>
      </c>
      <c r="Z2505" s="1" t="s">
        <v>15182</v>
      </c>
      <c r="AB2505">
        <v>4</v>
      </c>
    </row>
    <row r="2506" spans="1:28" x14ac:dyDescent="0.25">
      <c r="A2506" t="s">
        <v>631</v>
      </c>
      <c r="B2506">
        <v>714.42758800000001</v>
      </c>
      <c r="C2506">
        <v>714.42758200000003</v>
      </c>
      <c r="D2506">
        <v>358.22107</v>
      </c>
      <c r="E2506" t="s">
        <v>27</v>
      </c>
      <c r="F2506">
        <v>6.0000000000000002E-6</v>
      </c>
      <c r="G2506" t="s">
        <v>632</v>
      </c>
      <c r="H2506" s="1" t="s">
        <v>446</v>
      </c>
      <c r="I2506" s="1" t="s">
        <v>633</v>
      </c>
      <c r="J2506">
        <v>84</v>
      </c>
      <c r="K2506">
        <v>28.254261177678199</v>
      </c>
      <c r="L2506">
        <v>51.83</v>
      </c>
      <c r="M2506">
        <v>23.575738822321799</v>
      </c>
      <c r="N2506">
        <v>2.19480591578E-4</v>
      </c>
      <c r="O2506">
        <v>6</v>
      </c>
      <c r="P2506" s="1" t="s">
        <v>634</v>
      </c>
      <c r="Q2506">
        <v>3</v>
      </c>
      <c r="R2506" s="1" t="s">
        <v>635</v>
      </c>
      <c r="S2506">
        <v>157</v>
      </c>
      <c r="T2506">
        <v>163</v>
      </c>
      <c r="U2506" t="s">
        <v>416</v>
      </c>
      <c r="V2506" s="3" t="str">
        <f>HYPERLINK(W2506,U2506)</f>
        <v>NVL_HUMAN</v>
      </c>
      <c r="W2506" t="s">
        <v>636</v>
      </c>
      <c r="X2506">
        <v>96017.37</v>
      </c>
      <c r="Y2506" t="s">
        <v>31271</v>
      </c>
      <c r="Z2506" s="1" t="s">
        <v>637</v>
      </c>
      <c r="AB2506">
        <v>2</v>
      </c>
    </row>
    <row r="2507" spans="1:28" x14ac:dyDescent="0.25">
      <c r="A2507" t="s">
        <v>21932</v>
      </c>
      <c r="B2507">
        <v>1561.797828</v>
      </c>
      <c r="C2507">
        <v>1561.7987370000001</v>
      </c>
      <c r="D2507">
        <v>781.90619000000004</v>
      </c>
      <c r="E2507" t="s">
        <v>27</v>
      </c>
      <c r="F2507">
        <v>-9.0899999999999998E-4</v>
      </c>
      <c r="G2507" t="s">
        <v>21933</v>
      </c>
      <c r="H2507" s="1" t="s">
        <v>13862</v>
      </c>
      <c r="I2507" s="1" t="s">
        <v>21934</v>
      </c>
      <c r="J2507">
        <v>481</v>
      </c>
      <c r="K2507">
        <v>28.394780473741999</v>
      </c>
      <c r="L2507">
        <v>51.97</v>
      </c>
      <c r="M2507">
        <v>23.575219526258</v>
      </c>
      <c r="N2507">
        <v>2.19506836955E-4</v>
      </c>
      <c r="O2507">
        <v>11</v>
      </c>
      <c r="P2507" s="1" t="s">
        <v>21935</v>
      </c>
      <c r="Q2507">
        <v>8</v>
      </c>
      <c r="R2507" s="1" t="s">
        <v>21936</v>
      </c>
      <c r="S2507">
        <v>39</v>
      </c>
      <c r="T2507">
        <v>52</v>
      </c>
      <c r="U2507" t="s">
        <v>15908</v>
      </c>
      <c r="V2507" s="3" t="str">
        <f>HYPERLINK(W2507,U2507)</f>
        <v>EIF3K_HUMAN</v>
      </c>
      <c r="W2507" t="s">
        <v>21937</v>
      </c>
      <c r="X2507">
        <v>25328.55</v>
      </c>
      <c r="Y2507" t="s">
        <v>31548</v>
      </c>
      <c r="Z2507" s="1" t="s">
        <v>21938</v>
      </c>
      <c r="AB2507">
        <v>1</v>
      </c>
    </row>
    <row r="2508" spans="1:28" x14ac:dyDescent="0.25">
      <c r="A2508" t="s">
        <v>26602</v>
      </c>
      <c r="B2508">
        <v>1831.0315880000001</v>
      </c>
      <c r="C2508">
        <v>1831.0277100000001</v>
      </c>
      <c r="D2508">
        <v>916.52306999999996</v>
      </c>
      <c r="E2508" t="s">
        <v>27</v>
      </c>
      <c r="F2508">
        <v>3.8779999999999999E-3</v>
      </c>
      <c r="G2508" t="s">
        <v>26403</v>
      </c>
      <c r="H2508" s="1" t="s">
        <v>26597</v>
      </c>
      <c r="I2508" s="1" t="s">
        <v>26603</v>
      </c>
      <c r="J2508">
        <v>368</v>
      </c>
      <c r="K2508">
        <v>25.118833609788702</v>
      </c>
      <c r="L2508">
        <v>48.69</v>
      </c>
      <c r="M2508">
        <v>23.5711663902113</v>
      </c>
      <c r="N2508">
        <v>2.1971179151900001E-4</v>
      </c>
      <c r="O2508">
        <v>9</v>
      </c>
      <c r="P2508" s="1" t="s">
        <v>26604</v>
      </c>
      <c r="Q2508">
        <v>12</v>
      </c>
      <c r="R2508" s="1" t="s">
        <v>26605</v>
      </c>
      <c r="S2508">
        <v>233</v>
      </c>
      <c r="T2508">
        <v>249</v>
      </c>
      <c r="U2508" t="s">
        <v>794</v>
      </c>
      <c r="V2508" s="3" t="str">
        <f>HYPERLINK(W2508,U2508)</f>
        <v>KPRB_HUMAN</v>
      </c>
      <c r="W2508" t="s">
        <v>26606</v>
      </c>
      <c r="X2508">
        <v>41298.51</v>
      </c>
      <c r="Y2508" t="s">
        <v>31281</v>
      </c>
      <c r="Z2508" s="1" t="s">
        <v>26408</v>
      </c>
      <c r="AB2508">
        <v>7</v>
      </c>
    </row>
    <row r="2509" spans="1:28" x14ac:dyDescent="0.25">
      <c r="A2509" t="s">
        <v>21406</v>
      </c>
      <c r="B2509">
        <v>1535.7520320000001</v>
      </c>
      <c r="C2509">
        <v>1535.75145</v>
      </c>
      <c r="D2509">
        <v>512.92462</v>
      </c>
      <c r="E2509" t="s">
        <v>3088</v>
      </c>
      <c r="F2509">
        <v>5.8200000000000005E-4</v>
      </c>
      <c r="G2509" t="s">
        <v>21039</v>
      </c>
      <c r="H2509" s="1" t="s">
        <v>21407</v>
      </c>
      <c r="I2509" s="1" t="s">
        <v>21408</v>
      </c>
      <c r="J2509">
        <v>255</v>
      </c>
      <c r="K2509">
        <v>27.363965022766401</v>
      </c>
      <c r="L2509">
        <v>50.92</v>
      </c>
      <c r="M2509">
        <v>23.556034977233601</v>
      </c>
      <c r="N2509">
        <v>2.20478632526E-4</v>
      </c>
      <c r="O2509">
        <v>9</v>
      </c>
      <c r="P2509" s="1" t="s">
        <v>21409</v>
      </c>
      <c r="Q2509">
        <v>6</v>
      </c>
      <c r="R2509" s="1" t="s">
        <v>21410</v>
      </c>
      <c r="S2509">
        <v>1002</v>
      </c>
      <c r="T2509">
        <v>1015</v>
      </c>
      <c r="U2509" t="s">
        <v>2063</v>
      </c>
      <c r="V2509" s="3" t="str">
        <f>HYPERLINK(W2509,U2509)</f>
        <v>CLAP2_HUMAN</v>
      </c>
      <c r="W2509" t="s">
        <v>21411</v>
      </c>
      <c r="X2509">
        <v>141774.76</v>
      </c>
      <c r="Y2509" t="s">
        <v>31328</v>
      </c>
      <c r="Z2509" s="1" t="s">
        <v>21043</v>
      </c>
      <c r="AB2509">
        <v>2</v>
      </c>
    </row>
    <row r="2510" spans="1:28" x14ac:dyDescent="0.25">
      <c r="A2510" t="s">
        <v>9287</v>
      </c>
      <c r="B2510">
        <v>1124.532688</v>
      </c>
      <c r="C2510">
        <v>1124.5349269999999</v>
      </c>
      <c r="D2510">
        <v>563.27362000000005</v>
      </c>
      <c r="E2510" t="s">
        <v>27</v>
      </c>
      <c r="F2510">
        <v>-2.2390000000000001E-3</v>
      </c>
      <c r="G2510" t="s">
        <v>9288</v>
      </c>
      <c r="H2510" s="1" t="s">
        <v>3115</v>
      </c>
      <c r="I2510" s="1" t="s">
        <v>9289</v>
      </c>
      <c r="J2510">
        <v>193</v>
      </c>
      <c r="K2510">
        <v>25.670263661590599</v>
      </c>
      <c r="L2510">
        <v>49.21</v>
      </c>
      <c r="M2510">
        <v>23.539736338409401</v>
      </c>
      <c r="N2510">
        <v>2.2130762143099999E-4</v>
      </c>
      <c r="O2510">
        <v>8</v>
      </c>
      <c r="P2510" s="1" t="s">
        <v>9217</v>
      </c>
      <c r="Q2510">
        <v>5</v>
      </c>
      <c r="R2510" s="1" t="s">
        <v>9290</v>
      </c>
      <c r="S2510">
        <v>367</v>
      </c>
      <c r="T2510">
        <v>376</v>
      </c>
      <c r="U2510" t="s">
        <v>336</v>
      </c>
      <c r="V2510" s="3" t="str">
        <f>HYPERLINK(W2510,U2510)</f>
        <v>K2C1_HUMAN</v>
      </c>
      <c r="W2510" t="s">
        <v>9291</v>
      </c>
      <c r="X2510">
        <v>66170.070000000007</v>
      </c>
      <c r="Y2510" t="s">
        <v>31987</v>
      </c>
      <c r="Z2510" s="1" t="s">
        <v>9292</v>
      </c>
      <c r="AB2510">
        <v>2</v>
      </c>
    </row>
    <row r="2511" spans="1:28" x14ac:dyDescent="0.25">
      <c r="A2511" t="s">
        <v>10958</v>
      </c>
      <c r="B2511">
        <v>1172.5915279999999</v>
      </c>
      <c r="C2511">
        <v>1172.5899810000001</v>
      </c>
      <c r="D2511">
        <v>587.30304000000001</v>
      </c>
      <c r="E2511" t="s">
        <v>27</v>
      </c>
      <c r="F2511">
        <v>1.547E-3</v>
      </c>
      <c r="G2511" t="s">
        <v>10442</v>
      </c>
      <c r="H2511" s="1" t="s">
        <v>10959</v>
      </c>
      <c r="I2511" s="1" t="s">
        <v>10960</v>
      </c>
      <c r="J2511">
        <v>87</v>
      </c>
      <c r="K2511">
        <v>27.5511226639507</v>
      </c>
      <c r="L2511">
        <v>51.07</v>
      </c>
      <c r="M2511">
        <v>23.5188773360493</v>
      </c>
      <c r="N2511">
        <v>2.22373110405E-4</v>
      </c>
      <c r="O2511">
        <v>8</v>
      </c>
      <c r="P2511" s="1" t="s">
        <v>6913</v>
      </c>
      <c r="Q2511">
        <v>3</v>
      </c>
      <c r="R2511" s="1" t="s">
        <v>10961</v>
      </c>
      <c r="S2511">
        <v>188</v>
      </c>
      <c r="T2511">
        <v>197</v>
      </c>
      <c r="U2511" t="s">
        <v>597</v>
      </c>
      <c r="V2511" s="3" t="str">
        <f>HYPERLINK(W2511,U2511)</f>
        <v>RS3_HUMAN</v>
      </c>
      <c r="W2511" t="s">
        <v>10962</v>
      </c>
      <c r="X2511">
        <v>26842.49</v>
      </c>
      <c r="Y2511" t="s">
        <v>31493</v>
      </c>
      <c r="Z2511" s="1" t="s">
        <v>10447</v>
      </c>
      <c r="AB2511">
        <v>5</v>
      </c>
    </row>
    <row r="2512" spans="1:28" x14ac:dyDescent="0.25">
      <c r="A2512" t="s">
        <v>18442</v>
      </c>
      <c r="B2512">
        <v>1411.7375280000001</v>
      </c>
      <c r="C2512">
        <v>1411.7347259999999</v>
      </c>
      <c r="D2512">
        <v>706.87603999999999</v>
      </c>
      <c r="E2512" t="s">
        <v>27</v>
      </c>
      <c r="F2512">
        <v>2.8019999999999998E-3</v>
      </c>
      <c r="G2512" t="s">
        <v>18443</v>
      </c>
      <c r="H2512" s="1" t="s">
        <v>9614</v>
      </c>
      <c r="I2512" s="1" t="s">
        <v>4805</v>
      </c>
      <c r="J2512">
        <v>400</v>
      </c>
      <c r="K2512">
        <v>27.596678446896298</v>
      </c>
      <c r="L2512">
        <v>51.11</v>
      </c>
      <c r="M2512">
        <v>23.513321553103701</v>
      </c>
      <c r="N2512">
        <v>2.22657766868E-4</v>
      </c>
      <c r="O2512">
        <v>11</v>
      </c>
      <c r="P2512" s="1" t="s">
        <v>18444</v>
      </c>
      <c r="Q2512">
        <v>11</v>
      </c>
      <c r="R2512" s="1" t="s">
        <v>18445</v>
      </c>
      <c r="S2512">
        <v>312</v>
      </c>
      <c r="T2512">
        <v>324</v>
      </c>
      <c r="U2512" t="s">
        <v>841</v>
      </c>
      <c r="V2512" s="3" t="str">
        <f>HYPERLINK(W2512,U2512)</f>
        <v>PABP1_HUMAN</v>
      </c>
      <c r="W2512" t="s">
        <v>18446</v>
      </c>
      <c r="X2512">
        <v>70853.95</v>
      </c>
      <c r="Y2512" t="s">
        <v>31387</v>
      </c>
      <c r="Z2512" s="1" t="s">
        <v>18447</v>
      </c>
      <c r="AB2512">
        <v>1</v>
      </c>
    </row>
    <row r="2513" spans="1:28" x14ac:dyDescent="0.25">
      <c r="A2513" t="s">
        <v>3781</v>
      </c>
      <c r="B2513">
        <v>933.50478799999996</v>
      </c>
      <c r="C2513">
        <v>933.50322000000006</v>
      </c>
      <c r="D2513">
        <v>467.75967000000003</v>
      </c>
      <c r="E2513" t="s">
        <v>27</v>
      </c>
      <c r="F2513">
        <v>1.5679999999999999E-3</v>
      </c>
      <c r="G2513" t="s">
        <v>3774</v>
      </c>
      <c r="H2513" s="1" t="s">
        <v>1009</v>
      </c>
      <c r="I2513" s="1" t="s">
        <v>3782</v>
      </c>
      <c r="J2513">
        <v>88</v>
      </c>
      <c r="K2513">
        <v>27.331972651065701</v>
      </c>
      <c r="L2513">
        <v>50.84</v>
      </c>
      <c r="M2513">
        <v>23.508027348934299</v>
      </c>
      <c r="N2513">
        <v>2.2292936011100001E-4</v>
      </c>
      <c r="O2513">
        <v>7</v>
      </c>
      <c r="P2513" s="1" t="s">
        <v>3783</v>
      </c>
      <c r="Q2513">
        <v>3</v>
      </c>
      <c r="R2513" s="1" t="s">
        <v>3784</v>
      </c>
      <c r="S2513">
        <v>76</v>
      </c>
      <c r="T2513">
        <v>83</v>
      </c>
      <c r="U2513" t="s">
        <v>3778</v>
      </c>
      <c r="V2513" s="3" t="str">
        <f>HYPERLINK(W2513,U2513)</f>
        <v>TAB1_HUMAN</v>
      </c>
      <c r="W2513" t="s">
        <v>3785</v>
      </c>
      <c r="X2513">
        <v>54895.48</v>
      </c>
      <c r="Y2513" t="s">
        <v>31278</v>
      </c>
      <c r="Z2513" s="1" t="s">
        <v>3780</v>
      </c>
      <c r="AB2513">
        <v>3</v>
      </c>
    </row>
    <row r="2514" spans="1:28" x14ac:dyDescent="0.25">
      <c r="A2514" t="s">
        <v>8686</v>
      </c>
      <c r="B2514">
        <v>1105.5187679999999</v>
      </c>
      <c r="C2514">
        <v>1105.5186000000001</v>
      </c>
      <c r="D2514">
        <v>553.76666</v>
      </c>
      <c r="E2514" t="s">
        <v>27</v>
      </c>
      <c r="F2514">
        <v>1.6799999999999999E-4</v>
      </c>
      <c r="G2514" t="s">
        <v>8188</v>
      </c>
      <c r="H2514" s="1" t="s">
        <v>5205</v>
      </c>
      <c r="I2514" s="1" t="s">
        <v>8687</v>
      </c>
      <c r="J2514">
        <v>130</v>
      </c>
      <c r="K2514">
        <v>26.720978579357201</v>
      </c>
      <c r="L2514">
        <v>50.22</v>
      </c>
      <c r="M2514">
        <v>23.499021420642801</v>
      </c>
      <c r="N2514">
        <v>2.2339212650899999E-4</v>
      </c>
      <c r="O2514">
        <v>8</v>
      </c>
      <c r="P2514" s="1" t="s">
        <v>3367</v>
      </c>
      <c r="Q2514">
        <v>4</v>
      </c>
      <c r="R2514" s="1" t="s">
        <v>6160</v>
      </c>
      <c r="S2514">
        <v>117</v>
      </c>
      <c r="T2514">
        <v>125</v>
      </c>
      <c r="U2514" t="s">
        <v>1182</v>
      </c>
      <c r="V2514" s="3" t="str">
        <f>HYPERLINK(W2514,U2514)</f>
        <v>K1C14_HUMAN</v>
      </c>
      <c r="W2514" t="s">
        <v>8688</v>
      </c>
      <c r="X2514">
        <v>51871.51</v>
      </c>
      <c r="Y2514" t="s">
        <v>31989</v>
      </c>
      <c r="Z2514" s="1" t="s">
        <v>8192</v>
      </c>
      <c r="AB2514">
        <v>35</v>
      </c>
    </row>
    <row r="2515" spans="1:28" x14ac:dyDescent="0.25">
      <c r="A2515" t="s">
        <v>8686</v>
      </c>
      <c r="B2515">
        <v>1105.5187679999999</v>
      </c>
      <c r="C2515">
        <v>1105.5186000000001</v>
      </c>
      <c r="D2515">
        <v>553.76666</v>
      </c>
      <c r="E2515" t="s">
        <v>27</v>
      </c>
      <c r="F2515">
        <v>1.6799999999999999E-4</v>
      </c>
      <c r="G2515" t="s">
        <v>8188</v>
      </c>
      <c r="H2515" s="1" t="s">
        <v>5205</v>
      </c>
      <c r="I2515" s="1" t="s">
        <v>8687</v>
      </c>
      <c r="J2515">
        <v>130</v>
      </c>
      <c r="K2515">
        <v>26.720978579357201</v>
      </c>
      <c r="L2515">
        <v>50.22</v>
      </c>
      <c r="M2515">
        <v>23.499021420642801</v>
      </c>
      <c r="N2515">
        <v>2.2339212650899999E-4</v>
      </c>
      <c r="O2515">
        <v>8</v>
      </c>
      <c r="P2515" s="1" t="s">
        <v>3367</v>
      </c>
      <c r="Q2515">
        <v>4</v>
      </c>
      <c r="R2515" s="1" t="s">
        <v>6160</v>
      </c>
      <c r="S2515">
        <v>119</v>
      </c>
      <c r="T2515">
        <v>127</v>
      </c>
      <c r="U2515" t="s">
        <v>1185</v>
      </c>
      <c r="V2515" s="3" t="str">
        <f>HYPERLINK(W2515,U2515)</f>
        <v>K1C16_HUMAN</v>
      </c>
      <c r="W2515" t="s">
        <v>8689</v>
      </c>
      <c r="X2515">
        <v>51578.33</v>
      </c>
      <c r="Y2515" t="s">
        <v>31995</v>
      </c>
      <c r="Z2515" s="1" t="s">
        <v>8192</v>
      </c>
      <c r="AB2515">
        <v>35</v>
      </c>
    </row>
    <row r="2516" spans="1:28" x14ac:dyDescent="0.25">
      <c r="A2516" t="s">
        <v>8686</v>
      </c>
      <c r="B2516">
        <v>1105.5187679999999</v>
      </c>
      <c r="C2516">
        <v>1105.5186000000001</v>
      </c>
      <c r="D2516">
        <v>553.76666</v>
      </c>
      <c r="E2516" t="s">
        <v>27</v>
      </c>
      <c r="F2516">
        <v>1.6799999999999999E-4</v>
      </c>
      <c r="G2516" t="s">
        <v>8188</v>
      </c>
      <c r="H2516" s="1" t="s">
        <v>5205</v>
      </c>
      <c r="I2516" s="1" t="s">
        <v>8687</v>
      </c>
      <c r="J2516">
        <v>130</v>
      </c>
      <c r="K2516">
        <v>26.720978579357201</v>
      </c>
      <c r="L2516">
        <v>50.22</v>
      </c>
      <c r="M2516">
        <v>23.499021420642801</v>
      </c>
      <c r="N2516">
        <v>2.2339212650899999E-4</v>
      </c>
      <c r="O2516">
        <v>8</v>
      </c>
      <c r="P2516" s="1" t="s">
        <v>3367</v>
      </c>
      <c r="Q2516">
        <v>4</v>
      </c>
      <c r="R2516" s="1" t="s">
        <v>6160</v>
      </c>
      <c r="S2516">
        <v>148</v>
      </c>
      <c r="T2516">
        <v>156</v>
      </c>
      <c r="U2516" t="s">
        <v>1644</v>
      </c>
      <c r="V2516" s="3" t="str">
        <f>HYPERLINK(W2516,U2516)</f>
        <v>K1C10_HUMAN</v>
      </c>
      <c r="W2516" t="s">
        <v>8690</v>
      </c>
      <c r="X2516">
        <v>59019.78</v>
      </c>
      <c r="Y2516" t="s">
        <v>31984</v>
      </c>
      <c r="Z2516" s="1" t="s">
        <v>8192</v>
      </c>
      <c r="AB2516">
        <v>35</v>
      </c>
    </row>
    <row r="2517" spans="1:28" x14ac:dyDescent="0.25">
      <c r="A2517" t="s">
        <v>8686</v>
      </c>
      <c r="B2517">
        <v>1105.5187679999999</v>
      </c>
      <c r="C2517">
        <v>1105.5186000000001</v>
      </c>
      <c r="D2517">
        <v>553.76666</v>
      </c>
      <c r="E2517" t="s">
        <v>27</v>
      </c>
      <c r="F2517">
        <v>1.6799999999999999E-4</v>
      </c>
      <c r="G2517" t="s">
        <v>8188</v>
      </c>
      <c r="H2517" s="1" t="s">
        <v>5205</v>
      </c>
      <c r="I2517" s="1" t="s">
        <v>8687</v>
      </c>
      <c r="J2517">
        <v>130</v>
      </c>
      <c r="K2517">
        <v>26.720978579357201</v>
      </c>
      <c r="L2517">
        <v>50.22</v>
      </c>
      <c r="M2517">
        <v>23.499021420642801</v>
      </c>
      <c r="N2517">
        <v>2.2339212650899999E-4</v>
      </c>
      <c r="O2517">
        <v>8</v>
      </c>
      <c r="P2517" s="1" t="s">
        <v>3367</v>
      </c>
      <c r="Q2517">
        <v>4</v>
      </c>
      <c r="R2517" s="1" t="s">
        <v>6160</v>
      </c>
      <c r="S2517">
        <v>88</v>
      </c>
      <c r="T2517">
        <v>96</v>
      </c>
      <c r="U2517" t="s">
        <v>1661</v>
      </c>
      <c r="V2517" s="3" t="str">
        <f>HYPERLINK(W2517,U2517)</f>
        <v>K1C28_HUMAN</v>
      </c>
      <c r="W2517" t="s">
        <v>8691</v>
      </c>
      <c r="X2517">
        <v>51163.15</v>
      </c>
      <c r="Y2517" t="s">
        <v>32028</v>
      </c>
      <c r="Z2517" s="1" t="s">
        <v>8192</v>
      </c>
      <c r="AB2517">
        <v>35</v>
      </c>
    </row>
    <row r="2518" spans="1:28" x14ac:dyDescent="0.25">
      <c r="A2518" t="s">
        <v>8686</v>
      </c>
      <c r="B2518">
        <v>1105.5187679999999</v>
      </c>
      <c r="C2518">
        <v>1105.5186000000001</v>
      </c>
      <c r="D2518">
        <v>553.76666</v>
      </c>
      <c r="E2518" t="s">
        <v>27</v>
      </c>
      <c r="F2518">
        <v>1.6799999999999999E-4</v>
      </c>
      <c r="G2518" t="s">
        <v>8188</v>
      </c>
      <c r="H2518" s="1" t="s">
        <v>5205</v>
      </c>
      <c r="I2518" s="1" t="s">
        <v>8687</v>
      </c>
      <c r="J2518">
        <v>130</v>
      </c>
      <c r="K2518">
        <v>26.720978579357201</v>
      </c>
      <c r="L2518">
        <v>50.22</v>
      </c>
      <c r="M2518">
        <v>23.499021420642801</v>
      </c>
      <c r="N2518">
        <v>2.2339212650899999E-4</v>
      </c>
      <c r="O2518">
        <v>8</v>
      </c>
      <c r="P2518" s="1" t="s">
        <v>3367</v>
      </c>
      <c r="Q2518">
        <v>4</v>
      </c>
      <c r="R2518" s="1" t="s">
        <v>6160</v>
      </c>
      <c r="S2518">
        <v>86</v>
      </c>
      <c r="T2518">
        <v>94</v>
      </c>
      <c r="U2518" t="s">
        <v>8196</v>
      </c>
      <c r="V2518" s="3" t="str">
        <f>HYPERLINK(W2518,U2518)</f>
        <v>K1C27_HUMAN</v>
      </c>
      <c r="W2518" t="s">
        <v>8692</v>
      </c>
      <c r="X2518">
        <v>50418.78</v>
      </c>
      <c r="Y2518" t="s">
        <v>32029</v>
      </c>
      <c r="Z2518" s="1" t="s">
        <v>8192</v>
      </c>
      <c r="AB2518">
        <v>35</v>
      </c>
    </row>
    <row r="2519" spans="1:28" x14ac:dyDescent="0.25">
      <c r="A2519" t="s">
        <v>8686</v>
      </c>
      <c r="B2519">
        <v>1105.5187679999999</v>
      </c>
      <c r="C2519">
        <v>1105.5186000000001</v>
      </c>
      <c r="D2519">
        <v>553.76666</v>
      </c>
      <c r="E2519" t="s">
        <v>27</v>
      </c>
      <c r="F2519">
        <v>1.6799999999999999E-4</v>
      </c>
      <c r="G2519" t="s">
        <v>8188</v>
      </c>
      <c r="H2519" s="1" t="s">
        <v>5205</v>
      </c>
      <c r="I2519" s="1" t="s">
        <v>8687</v>
      </c>
      <c r="J2519">
        <v>130</v>
      </c>
      <c r="K2519">
        <v>26.720978579357201</v>
      </c>
      <c r="L2519">
        <v>50.22</v>
      </c>
      <c r="M2519">
        <v>23.499021420642801</v>
      </c>
      <c r="N2519">
        <v>2.2339212650899999E-4</v>
      </c>
      <c r="O2519">
        <v>8</v>
      </c>
      <c r="P2519" s="1" t="s">
        <v>3367</v>
      </c>
      <c r="Q2519">
        <v>4</v>
      </c>
      <c r="R2519" s="1" t="s">
        <v>6160</v>
      </c>
      <c r="S2519">
        <v>85</v>
      </c>
      <c r="T2519">
        <v>93</v>
      </c>
      <c r="U2519" t="s">
        <v>8198</v>
      </c>
      <c r="V2519" s="3" t="str">
        <f>HYPERLINK(W2519,U2519)</f>
        <v>K1C26_HUMAN</v>
      </c>
      <c r="W2519" t="s">
        <v>8693</v>
      </c>
      <c r="X2519">
        <v>52619.66</v>
      </c>
      <c r="Y2519" t="s">
        <v>32030</v>
      </c>
      <c r="Z2519" s="1" t="s">
        <v>8192</v>
      </c>
      <c r="AB2519">
        <v>35</v>
      </c>
    </row>
    <row r="2520" spans="1:28" x14ac:dyDescent="0.25">
      <c r="A2520" t="s">
        <v>8686</v>
      </c>
      <c r="B2520">
        <v>1105.5187679999999</v>
      </c>
      <c r="C2520">
        <v>1105.5186000000001</v>
      </c>
      <c r="D2520">
        <v>553.76666</v>
      </c>
      <c r="E2520" t="s">
        <v>27</v>
      </c>
      <c r="F2520">
        <v>1.6799999999999999E-4</v>
      </c>
      <c r="G2520" t="s">
        <v>8188</v>
      </c>
      <c r="H2520" s="1" t="s">
        <v>5205</v>
      </c>
      <c r="I2520" s="1" t="s">
        <v>8687</v>
      </c>
      <c r="J2520">
        <v>130</v>
      </c>
      <c r="K2520">
        <v>26.720978579357201</v>
      </c>
      <c r="L2520">
        <v>50.22</v>
      </c>
      <c r="M2520">
        <v>23.499021420642801</v>
      </c>
      <c r="N2520">
        <v>2.2339212650899999E-4</v>
      </c>
      <c r="O2520">
        <v>8</v>
      </c>
      <c r="P2520" s="1" t="s">
        <v>3367</v>
      </c>
      <c r="Q2520">
        <v>4</v>
      </c>
      <c r="R2520" s="1" t="s">
        <v>6160</v>
      </c>
      <c r="S2520">
        <v>81</v>
      </c>
      <c r="T2520">
        <v>89</v>
      </c>
      <c r="U2520" t="s">
        <v>8200</v>
      </c>
      <c r="V2520" s="3" t="str">
        <f>HYPERLINK(W2520,U2520)</f>
        <v>K1C25_HUMAN</v>
      </c>
      <c r="W2520" t="s">
        <v>8694</v>
      </c>
      <c r="X2520">
        <v>49857.59</v>
      </c>
      <c r="Y2520" t="s">
        <v>32031</v>
      </c>
      <c r="Z2520" s="1" t="s">
        <v>8192</v>
      </c>
      <c r="AB2520">
        <v>35</v>
      </c>
    </row>
    <row r="2521" spans="1:28" x14ac:dyDescent="0.25">
      <c r="A2521" t="s">
        <v>18396</v>
      </c>
      <c r="B2521">
        <v>1409.7168879999999</v>
      </c>
      <c r="C2521">
        <v>1409.7163849999999</v>
      </c>
      <c r="D2521">
        <v>705.86572000000001</v>
      </c>
      <c r="E2521" t="s">
        <v>27</v>
      </c>
      <c r="F2521">
        <v>5.0299999999999997E-4</v>
      </c>
      <c r="G2521" t="s">
        <v>18397</v>
      </c>
      <c r="H2521" s="1" t="s">
        <v>9614</v>
      </c>
      <c r="I2521" s="1" t="s">
        <v>18398</v>
      </c>
      <c r="J2521">
        <v>354</v>
      </c>
      <c r="K2521">
        <v>27.403626894942398</v>
      </c>
      <c r="L2521">
        <v>50.87</v>
      </c>
      <c r="M2521">
        <v>23.466373105057599</v>
      </c>
      <c r="N2521">
        <v>2.2507781673700001E-4</v>
      </c>
      <c r="O2521">
        <v>9</v>
      </c>
      <c r="P2521" s="1" t="s">
        <v>18399</v>
      </c>
      <c r="Q2521">
        <v>9</v>
      </c>
      <c r="R2521" s="1" t="s">
        <v>18400</v>
      </c>
      <c r="S2521">
        <v>286</v>
      </c>
      <c r="T2521">
        <v>298</v>
      </c>
      <c r="U2521" t="s">
        <v>2107</v>
      </c>
      <c r="V2521" s="3" t="str">
        <f>HYPERLINK(W2521,U2521)</f>
        <v>EIF3A_HUMAN</v>
      </c>
      <c r="W2521" t="s">
        <v>18401</v>
      </c>
      <c r="X2521">
        <v>166867.46</v>
      </c>
      <c r="Y2521" t="s">
        <v>31375</v>
      </c>
      <c r="Z2521" s="1" t="s">
        <v>18402</v>
      </c>
      <c r="AB2521">
        <v>3</v>
      </c>
    </row>
    <row r="2522" spans="1:28" x14ac:dyDescent="0.25">
      <c r="A2522" t="s">
        <v>453</v>
      </c>
      <c r="B2522">
        <v>684.45358799999997</v>
      </c>
      <c r="C2522">
        <v>684.45338400000003</v>
      </c>
      <c r="D2522">
        <v>343.23406999999997</v>
      </c>
      <c r="E2522" t="s">
        <v>27</v>
      </c>
      <c r="F2522">
        <v>2.04E-4</v>
      </c>
      <c r="G2522" t="s">
        <v>445</v>
      </c>
      <c r="H2522" s="1" t="s">
        <v>446</v>
      </c>
      <c r="I2522" s="1" t="s">
        <v>454</v>
      </c>
      <c r="J2522">
        <v>55</v>
      </c>
      <c r="K2522">
        <v>24.409090820652199</v>
      </c>
      <c r="L2522">
        <v>47.86</v>
      </c>
      <c r="M2522">
        <v>23.4509091793478</v>
      </c>
      <c r="N2522">
        <v>2.2588067995699999E-4</v>
      </c>
      <c r="O2522">
        <v>6</v>
      </c>
      <c r="P2522" s="1" t="s">
        <v>448</v>
      </c>
      <c r="Q2522">
        <v>2</v>
      </c>
      <c r="R2522" s="1" t="s">
        <v>455</v>
      </c>
      <c r="S2522">
        <v>19</v>
      </c>
      <c r="T2522">
        <v>25</v>
      </c>
      <c r="U2522" t="s">
        <v>450</v>
      </c>
      <c r="V2522" s="3" t="str">
        <f>HYPERLINK(W2522,U2522)</f>
        <v>RL13A_HUMAN</v>
      </c>
      <c r="W2522" t="s">
        <v>456</v>
      </c>
      <c r="X2522">
        <v>23619.4</v>
      </c>
      <c r="Y2522" t="s">
        <v>31438</v>
      </c>
      <c r="Z2522" s="1" t="s">
        <v>452</v>
      </c>
      <c r="AB2522">
        <v>3</v>
      </c>
    </row>
    <row r="2523" spans="1:28" x14ac:dyDescent="0.25">
      <c r="A2523" t="s">
        <v>5902</v>
      </c>
      <c r="B2523">
        <v>1018.482388</v>
      </c>
      <c r="C2523">
        <v>1018.4793550000001</v>
      </c>
      <c r="D2523">
        <v>510.24847</v>
      </c>
      <c r="E2523" t="s">
        <v>27</v>
      </c>
      <c r="F2523">
        <v>3.0330000000000001E-3</v>
      </c>
      <c r="G2523" t="s">
        <v>5903</v>
      </c>
      <c r="H2523" s="1" t="s">
        <v>1009</v>
      </c>
      <c r="I2523" s="1" t="s">
        <v>5904</v>
      </c>
      <c r="J2523">
        <v>238</v>
      </c>
      <c r="K2523">
        <v>26.414741105040999</v>
      </c>
      <c r="L2523">
        <v>49.85</v>
      </c>
      <c r="M2523">
        <v>23.435258894958999</v>
      </c>
      <c r="N2523">
        <v>2.2669613450299999E-4</v>
      </c>
      <c r="O2523">
        <v>7</v>
      </c>
      <c r="P2523" s="1" t="s">
        <v>2313</v>
      </c>
      <c r="Q2523">
        <v>1</v>
      </c>
      <c r="R2523" s="1" t="s">
        <v>5905</v>
      </c>
      <c r="S2523">
        <v>72</v>
      </c>
      <c r="T2523">
        <v>79</v>
      </c>
      <c r="U2523" t="s">
        <v>2097</v>
      </c>
      <c r="V2523" s="3" t="str">
        <f>HYPERLINK(W2523,U2523)</f>
        <v>SMD2_HUMAN</v>
      </c>
      <c r="W2523" t="s">
        <v>5906</v>
      </c>
      <c r="X2523">
        <v>13632.27</v>
      </c>
      <c r="Y2523" t="s">
        <v>31576</v>
      </c>
      <c r="Z2523" s="1" t="s">
        <v>5907</v>
      </c>
      <c r="AB2523">
        <v>1</v>
      </c>
    </row>
    <row r="2524" spans="1:28" x14ac:dyDescent="0.25">
      <c r="A2524" t="s">
        <v>25742</v>
      </c>
      <c r="B2524">
        <v>1772.940282</v>
      </c>
      <c r="C2524">
        <v>1772.942108</v>
      </c>
      <c r="D2524">
        <v>591.98737000000006</v>
      </c>
      <c r="E2524" t="s">
        <v>3088</v>
      </c>
      <c r="F2524">
        <v>-1.8259999999999999E-3</v>
      </c>
      <c r="G2524" t="s">
        <v>25736</v>
      </c>
      <c r="H2524" s="1" t="s">
        <v>13115</v>
      </c>
      <c r="I2524" s="1" t="s">
        <v>25743</v>
      </c>
      <c r="J2524">
        <v>162</v>
      </c>
      <c r="K2524">
        <v>27.979596437371999</v>
      </c>
      <c r="L2524">
        <v>51.4</v>
      </c>
      <c r="M2524">
        <v>23.420403562628</v>
      </c>
      <c r="N2524">
        <v>2.27472891464E-4</v>
      </c>
      <c r="O2524">
        <v>9</v>
      </c>
      <c r="P2524" s="1" t="s">
        <v>25744</v>
      </c>
      <c r="Q2524">
        <v>2</v>
      </c>
      <c r="R2524" s="1" t="s">
        <v>25745</v>
      </c>
      <c r="S2524">
        <v>518</v>
      </c>
      <c r="T2524">
        <v>533</v>
      </c>
      <c r="U2524" t="s">
        <v>6760</v>
      </c>
      <c r="V2524" s="3" t="str">
        <f>HYPERLINK(W2524,U2524)</f>
        <v>SUN2_HUMAN</v>
      </c>
      <c r="W2524" t="s">
        <v>25746</v>
      </c>
      <c r="X2524">
        <v>80489.649999999994</v>
      </c>
      <c r="Y2524" t="s">
        <v>31276</v>
      </c>
      <c r="Z2524" s="1" t="s">
        <v>25741</v>
      </c>
      <c r="AB2524">
        <v>2</v>
      </c>
    </row>
    <row r="2525" spans="1:28" x14ac:dyDescent="0.25">
      <c r="A2525" t="s">
        <v>31086</v>
      </c>
      <c r="B2525">
        <v>2909.5844160000001</v>
      </c>
      <c r="C2525">
        <v>2909.5749660000001</v>
      </c>
      <c r="D2525">
        <v>728.40337999999997</v>
      </c>
      <c r="E2525" t="s">
        <v>12612</v>
      </c>
      <c r="F2525">
        <v>9.4500000000000001E-3</v>
      </c>
      <c r="G2525" t="s">
        <v>31075</v>
      </c>
      <c r="H2525" s="1" t="s">
        <v>30452</v>
      </c>
      <c r="I2525" s="1" t="s">
        <v>31087</v>
      </c>
      <c r="J2525">
        <v>549</v>
      </c>
      <c r="K2525">
        <v>25.611013836490599</v>
      </c>
      <c r="L2525">
        <v>49.02</v>
      </c>
      <c r="M2525">
        <v>23.4089861635094</v>
      </c>
      <c r="N2525">
        <v>2.28071693839E-4</v>
      </c>
      <c r="O2525">
        <v>9</v>
      </c>
      <c r="P2525" s="1" t="s">
        <v>31088</v>
      </c>
      <c r="Q2525">
        <v>11</v>
      </c>
      <c r="R2525" s="1" t="s">
        <v>31089</v>
      </c>
      <c r="S2525">
        <v>202</v>
      </c>
      <c r="T2525">
        <v>227</v>
      </c>
      <c r="U2525" t="s">
        <v>597</v>
      </c>
      <c r="V2525" s="3" t="str">
        <f>HYPERLINK(W2525,U2525)</f>
        <v>RS3_HUMAN</v>
      </c>
      <c r="W2525" t="s">
        <v>31090</v>
      </c>
      <c r="X2525">
        <v>26842.49</v>
      </c>
      <c r="Y2525" t="s">
        <v>31493</v>
      </c>
      <c r="Z2525" s="1" t="s">
        <v>31080</v>
      </c>
      <c r="AB2525">
        <v>4</v>
      </c>
    </row>
    <row r="2526" spans="1:28" x14ac:dyDescent="0.25">
      <c r="A2526" t="s">
        <v>29166</v>
      </c>
      <c r="B2526">
        <v>2172.117702</v>
      </c>
      <c r="C2526">
        <v>2172.1273649999998</v>
      </c>
      <c r="D2526">
        <v>725.04651000000001</v>
      </c>
      <c r="E2526" t="s">
        <v>3088</v>
      </c>
      <c r="F2526">
        <v>-9.6629999999999997E-3</v>
      </c>
      <c r="G2526" t="s">
        <v>29167</v>
      </c>
      <c r="H2526" s="1" t="s">
        <v>28705</v>
      </c>
      <c r="I2526" s="1" t="s">
        <v>29168</v>
      </c>
      <c r="J2526">
        <v>543</v>
      </c>
      <c r="K2526">
        <v>28.6510397464113</v>
      </c>
      <c r="L2526">
        <v>52.06</v>
      </c>
      <c r="M2526">
        <v>23.408960253588699</v>
      </c>
      <c r="N2526">
        <v>2.28073054514E-4</v>
      </c>
      <c r="O2526">
        <v>12</v>
      </c>
      <c r="P2526" s="1" t="s">
        <v>29169</v>
      </c>
      <c r="Q2526">
        <v>11</v>
      </c>
      <c r="R2526" s="1" t="s">
        <v>29170</v>
      </c>
      <c r="S2526">
        <v>1360</v>
      </c>
      <c r="T2526">
        <v>1380</v>
      </c>
      <c r="U2526" t="s">
        <v>6460</v>
      </c>
      <c r="V2526" s="3" t="str">
        <f>HYPERLINK(W2526,U2526)</f>
        <v>SPTN1_HUMAN</v>
      </c>
      <c r="W2526" t="s">
        <v>29171</v>
      </c>
      <c r="X2526">
        <v>285162.51</v>
      </c>
      <c r="Y2526" t="s">
        <v>31992</v>
      </c>
      <c r="Z2526" s="1" t="s">
        <v>29172</v>
      </c>
      <c r="AB2526">
        <v>1</v>
      </c>
    </row>
    <row r="2527" spans="1:28" x14ac:dyDescent="0.25">
      <c r="A2527" t="s">
        <v>444</v>
      </c>
      <c r="B2527">
        <v>684.45352800000001</v>
      </c>
      <c r="C2527">
        <v>684.45338400000003</v>
      </c>
      <c r="D2527">
        <v>343.23403999999999</v>
      </c>
      <c r="E2527" t="s">
        <v>27</v>
      </c>
      <c r="F2527">
        <v>1.44E-4</v>
      </c>
      <c r="G2527" t="s">
        <v>445</v>
      </c>
      <c r="H2527" s="1" t="s">
        <v>446</v>
      </c>
      <c r="I2527" s="1" t="s">
        <v>447</v>
      </c>
      <c r="J2527">
        <v>52</v>
      </c>
      <c r="K2527">
        <v>24.409090820652199</v>
      </c>
      <c r="L2527">
        <v>47.81</v>
      </c>
      <c r="M2527">
        <v>23.400909179347799</v>
      </c>
      <c r="N2527">
        <v>2.28496254959E-4</v>
      </c>
      <c r="O2527">
        <v>6</v>
      </c>
      <c r="P2527" s="1" t="s">
        <v>448</v>
      </c>
      <c r="Q2527">
        <v>3</v>
      </c>
      <c r="R2527" s="1" t="s">
        <v>449</v>
      </c>
      <c r="S2527">
        <v>19</v>
      </c>
      <c r="T2527">
        <v>25</v>
      </c>
      <c r="U2527" t="s">
        <v>450</v>
      </c>
      <c r="V2527" s="3" t="str">
        <f>HYPERLINK(W2527,U2527)</f>
        <v>RL13A_HUMAN</v>
      </c>
      <c r="W2527" t="s">
        <v>451</v>
      </c>
      <c r="X2527">
        <v>23619.4</v>
      </c>
      <c r="Y2527" t="s">
        <v>31438</v>
      </c>
      <c r="Z2527" s="1" t="s">
        <v>452</v>
      </c>
      <c r="AB2527">
        <v>3</v>
      </c>
    </row>
    <row r="2528" spans="1:28" x14ac:dyDescent="0.25">
      <c r="A2528" t="s">
        <v>18574</v>
      </c>
      <c r="B2528">
        <v>1416.6944820000001</v>
      </c>
      <c r="C2528">
        <v>1416.6957239999999</v>
      </c>
      <c r="D2528">
        <v>473.23876999999999</v>
      </c>
      <c r="E2528" t="s">
        <v>3088</v>
      </c>
      <c r="F2528">
        <v>-1.242E-3</v>
      </c>
      <c r="G2528" t="s">
        <v>18575</v>
      </c>
      <c r="H2528" s="1" t="s">
        <v>13862</v>
      </c>
      <c r="I2528" s="1" t="s">
        <v>18576</v>
      </c>
      <c r="J2528">
        <v>166</v>
      </c>
      <c r="K2528">
        <v>27.481880270062</v>
      </c>
      <c r="L2528">
        <v>50.88</v>
      </c>
      <c r="M2528">
        <v>23.398119729937999</v>
      </c>
      <c r="N2528">
        <v>2.2864306398000001E-4</v>
      </c>
      <c r="O2528">
        <v>9</v>
      </c>
      <c r="P2528" s="1" t="s">
        <v>18577</v>
      </c>
      <c r="Q2528">
        <v>6</v>
      </c>
      <c r="R2528" s="1" t="s">
        <v>18578</v>
      </c>
      <c r="S2528">
        <v>141</v>
      </c>
      <c r="T2528">
        <v>154</v>
      </c>
      <c r="U2528" t="s">
        <v>3060</v>
      </c>
      <c r="V2528" s="3" t="str">
        <f>HYPERLINK(W2528,U2528)</f>
        <v>LTBP1_HUMAN</v>
      </c>
      <c r="W2528" t="s">
        <v>18579</v>
      </c>
      <c r="X2528">
        <v>195111.73</v>
      </c>
      <c r="Y2528" t="s">
        <v>31421</v>
      </c>
      <c r="Z2528" s="1" t="s">
        <v>18580</v>
      </c>
      <c r="AB2528">
        <v>2</v>
      </c>
    </row>
    <row r="2529" spans="1:28" x14ac:dyDescent="0.25">
      <c r="A2529" t="s">
        <v>16363</v>
      </c>
      <c r="B2529">
        <v>1332.6274080000001</v>
      </c>
      <c r="C2529">
        <v>1332.6271059999999</v>
      </c>
      <c r="D2529">
        <v>667.32097999999996</v>
      </c>
      <c r="E2529" t="s">
        <v>27</v>
      </c>
      <c r="F2529">
        <v>3.0200000000000002E-4</v>
      </c>
      <c r="G2529" t="s">
        <v>15847</v>
      </c>
      <c r="H2529" s="1" t="s">
        <v>7721</v>
      </c>
      <c r="I2529" s="1" t="s">
        <v>14340</v>
      </c>
      <c r="J2529">
        <v>259</v>
      </c>
      <c r="K2529">
        <v>26.394864892685899</v>
      </c>
      <c r="L2529">
        <v>49.79</v>
      </c>
      <c r="M2529">
        <v>23.395135107314101</v>
      </c>
      <c r="N2529">
        <v>2.2880024944599999E-4</v>
      </c>
      <c r="O2529">
        <v>8</v>
      </c>
      <c r="P2529" s="1" t="s">
        <v>16364</v>
      </c>
      <c r="Q2529">
        <v>4</v>
      </c>
      <c r="R2529" s="1" t="s">
        <v>16365</v>
      </c>
      <c r="S2529">
        <v>58</v>
      </c>
      <c r="T2529">
        <v>68</v>
      </c>
      <c r="U2529" t="s">
        <v>889</v>
      </c>
      <c r="V2529" s="3" t="str">
        <f>HYPERLINK(W2529,U2529)</f>
        <v>RL30_HUMAN</v>
      </c>
      <c r="W2529" t="s">
        <v>16366</v>
      </c>
      <c r="X2529">
        <v>12946.81</v>
      </c>
      <c r="Y2529" t="s">
        <v>31376</v>
      </c>
      <c r="Z2529" s="1" t="s">
        <v>15850</v>
      </c>
      <c r="AB2529">
        <v>3</v>
      </c>
    </row>
    <row r="2530" spans="1:28" x14ac:dyDescent="0.25">
      <c r="A2530" t="s">
        <v>19529</v>
      </c>
      <c r="B2530">
        <v>1448.816268</v>
      </c>
      <c r="C2530">
        <v>1448.809921</v>
      </c>
      <c r="D2530">
        <v>725.41540999999995</v>
      </c>
      <c r="E2530" t="s">
        <v>27</v>
      </c>
      <c r="F2530">
        <v>6.3470000000000002E-3</v>
      </c>
      <c r="G2530" t="s">
        <v>19530</v>
      </c>
      <c r="H2530" s="1" t="s">
        <v>7734</v>
      </c>
      <c r="I2530" s="1" t="s">
        <v>19531</v>
      </c>
      <c r="J2530">
        <v>343</v>
      </c>
      <c r="K2530">
        <v>26.1909333062674</v>
      </c>
      <c r="L2530">
        <v>49.58</v>
      </c>
      <c r="M2530">
        <v>23.389066693732602</v>
      </c>
      <c r="N2530">
        <v>2.2912017638500001E-4</v>
      </c>
      <c r="O2530">
        <v>9</v>
      </c>
      <c r="P2530" s="1" t="s">
        <v>14698</v>
      </c>
      <c r="Q2530">
        <v>10</v>
      </c>
      <c r="R2530" s="1" t="s">
        <v>19532</v>
      </c>
      <c r="S2530">
        <v>142</v>
      </c>
      <c r="T2530">
        <v>153</v>
      </c>
      <c r="U2530" t="s">
        <v>691</v>
      </c>
      <c r="V2530" s="3" t="str">
        <f>HYPERLINK(W2530,U2530)</f>
        <v>RL10_HUMAN</v>
      </c>
      <c r="W2530" t="s">
        <v>19533</v>
      </c>
      <c r="X2530">
        <v>25044.04</v>
      </c>
      <c r="Y2530" t="s">
        <v>31404</v>
      </c>
      <c r="Z2530" s="1" t="s">
        <v>19534</v>
      </c>
      <c r="AB2530">
        <v>1</v>
      </c>
    </row>
    <row r="2531" spans="1:28" x14ac:dyDescent="0.25">
      <c r="A2531" t="s">
        <v>10181</v>
      </c>
      <c r="B2531">
        <v>1148.565372</v>
      </c>
      <c r="C2531">
        <v>1148.5648189999999</v>
      </c>
      <c r="D2531">
        <v>383.86239999999998</v>
      </c>
      <c r="E2531" t="s">
        <v>3088</v>
      </c>
      <c r="F2531">
        <v>5.53E-4</v>
      </c>
      <c r="G2531" t="s">
        <v>10171</v>
      </c>
      <c r="H2531" s="1" t="s">
        <v>3115</v>
      </c>
      <c r="I2531" s="1" t="s">
        <v>10182</v>
      </c>
      <c r="J2531">
        <v>295</v>
      </c>
      <c r="K2531">
        <v>27.678976160180898</v>
      </c>
      <c r="L2531">
        <v>51.06</v>
      </c>
      <c r="M2531">
        <v>23.3810238398191</v>
      </c>
      <c r="N2531">
        <v>2.2954488532999999E-4</v>
      </c>
      <c r="O2531">
        <v>7</v>
      </c>
      <c r="P2531" s="1" t="s">
        <v>7963</v>
      </c>
      <c r="Q2531">
        <v>6</v>
      </c>
      <c r="R2531" s="1" t="s">
        <v>10183</v>
      </c>
      <c r="S2531">
        <v>109</v>
      </c>
      <c r="T2531">
        <v>118</v>
      </c>
      <c r="U2531" t="s">
        <v>608</v>
      </c>
      <c r="V2531" s="3" t="str">
        <f>HYPERLINK(W2531,U2531)</f>
        <v>STK38_HUMAN</v>
      </c>
      <c r="W2531" t="s">
        <v>10184</v>
      </c>
      <c r="X2531">
        <v>54497.5</v>
      </c>
      <c r="Y2531" t="s">
        <v>31282</v>
      </c>
      <c r="Z2531" s="1" t="s">
        <v>10176</v>
      </c>
      <c r="AB2531">
        <v>3</v>
      </c>
    </row>
    <row r="2532" spans="1:28" x14ac:dyDescent="0.25">
      <c r="A2532" t="s">
        <v>18554</v>
      </c>
      <c r="B2532">
        <v>1415.6386480000001</v>
      </c>
      <c r="C2532">
        <v>1415.6391450000001</v>
      </c>
      <c r="D2532">
        <v>708.82659999999998</v>
      </c>
      <c r="E2532" t="s">
        <v>27</v>
      </c>
      <c r="F2532">
        <v>-4.9700000000000005E-4</v>
      </c>
      <c r="G2532" t="s">
        <v>18555</v>
      </c>
      <c r="H2532" s="1" t="s">
        <v>9614</v>
      </c>
      <c r="I2532" s="1" t="s">
        <v>3094</v>
      </c>
      <c r="J2532">
        <v>419</v>
      </c>
      <c r="K2532">
        <v>23.783979009481399</v>
      </c>
      <c r="L2532">
        <v>47.15</v>
      </c>
      <c r="M2532">
        <v>23.366020990518599</v>
      </c>
      <c r="N2532">
        <v>2.3033922712600001E-4</v>
      </c>
      <c r="O2532">
        <v>10</v>
      </c>
      <c r="P2532" s="1" t="s">
        <v>16918</v>
      </c>
      <c r="Q2532">
        <v>5</v>
      </c>
      <c r="R2532" s="1" t="s">
        <v>18556</v>
      </c>
      <c r="S2532">
        <v>265</v>
      </c>
      <c r="T2532">
        <v>277</v>
      </c>
      <c r="U2532" t="s">
        <v>11600</v>
      </c>
      <c r="V2532" s="3" t="str">
        <f>HYPERLINK(W2532,U2532)</f>
        <v>SYWC_HUMAN</v>
      </c>
      <c r="W2532" t="s">
        <v>18557</v>
      </c>
      <c r="X2532">
        <v>53473.74</v>
      </c>
      <c r="Y2532" t="s">
        <v>31997</v>
      </c>
      <c r="Z2532" s="1" t="s">
        <v>18558</v>
      </c>
      <c r="AB2532">
        <v>1</v>
      </c>
    </row>
    <row r="2533" spans="1:28" x14ac:dyDescent="0.25">
      <c r="A2533" t="s">
        <v>26607</v>
      </c>
      <c r="B2533">
        <v>1831.038188</v>
      </c>
      <c r="C2533">
        <v>1831.0277100000001</v>
      </c>
      <c r="D2533">
        <v>916.52637000000004</v>
      </c>
      <c r="E2533" t="s">
        <v>27</v>
      </c>
      <c r="F2533">
        <v>1.0477999999999999E-2</v>
      </c>
      <c r="G2533" t="s">
        <v>26403</v>
      </c>
      <c r="H2533" s="1" t="s">
        <v>26597</v>
      </c>
      <c r="I2533" s="1" t="s">
        <v>1052</v>
      </c>
      <c r="J2533">
        <v>529</v>
      </c>
      <c r="K2533">
        <v>24.8287358360875</v>
      </c>
      <c r="L2533">
        <v>48.19</v>
      </c>
      <c r="M2533">
        <v>23.361264163912502</v>
      </c>
      <c r="N2533">
        <v>2.30591655854E-4</v>
      </c>
      <c r="O2533">
        <v>11</v>
      </c>
      <c r="P2533" s="1" t="s">
        <v>26608</v>
      </c>
      <c r="Q2533">
        <v>12</v>
      </c>
      <c r="R2533" s="1" t="s">
        <v>26609</v>
      </c>
      <c r="S2533">
        <v>233</v>
      </c>
      <c r="T2533">
        <v>249</v>
      </c>
      <c r="U2533" t="s">
        <v>794</v>
      </c>
      <c r="V2533" s="3" t="str">
        <f>HYPERLINK(W2533,U2533)</f>
        <v>KPRB_HUMAN</v>
      </c>
      <c r="W2533" t="s">
        <v>26610</v>
      </c>
      <c r="X2533">
        <v>41298.51</v>
      </c>
      <c r="Y2533" t="s">
        <v>31281</v>
      </c>
      <c r="Z2533" s="1" t="s">
        <v>26408</v>
      </c>
      <c r="AB2533">
        <v>7</v>
      </c>
    </row>
    <row r="2534" spans="1:28" x14ac:dyDescent="0.25">
      <c r="A2534" t="s">
        <v>7027</v>
      </c>
      <c r="B2534">
        <v>1055.6393880000001</v>
      </c>
      <c r="C2534">
        <v>1055.633865</v>
      </c>
      <c r="D2534">
        <v>528.82696999999996</v>
      </c>
      <c r="E2534" t="s">
        <v>27</v>
      </c>
      <c r="F2534">
        <v>5.5230000000000001E-3</v>
      </c>
      <c r="G2534" t="s">
        <v>7028</v>
      </c>
      <c r="H2534" s="1" t="s">
        <v>3115</v>
      </c>
      <c r="I2534" s="1" t="s">
        <v>7029</v>
      </c>
      <c r="J2534">
        <v>312</v>
      </c>
      <c r="K2534">
        <v>25.185139398778901</v>
      </c>
      <c r="L2534">
        <v>48.53</v>
      </c>
      <c r="M2534">
        <v>23.3448606012211</v>
      </c>
      <c r="N2534">
        <v>2.3146426125299999E-4</v>
      </c>
      <c r="O2534">
        <v>9</v>
      </c>
      <c r="P2534" s="1" t="s">
        <v>7030</v>
      </c>
      <c r="Q2534">
        <v>6</v>
      </c>
      <c r="R2534" s="1" t="s">
        <v>6104</v>
      </c>
      <c r="S2534">
        <v>451</v>
      </c>
      <c r="T2534">
        <v>460</v>
      </c>
      <c r="U2534" t="s">
        <v>3022</v>
      </c>
      <c r="V2534" s="3" t="str">
        <f>HYPERLINK(W2534,U2534)</f>
        <v>DDX27_HUMAN</v>
      </c>
      <c r="W2534" t="s">
        <v>7031</v>
      </c>
      <c r="X2534">
        <v>90292.37</v>
      </c>
      <c r="Y2534" t="s">
        <v>31374</v>
      </c>
      <c r="Z2534" s="1" t="s">
        <v>7032</v>
      </c>
      <c r="AB2534">
        <v>1</v>
      </c>
    </row>
    <row r="2535" spans="1:28" x14ac:dyDescent="0.25">
      <c r="A2535" t="s">
        <v>22317</v>
      </c>
      <c r="B2535">
        <v>1583.813382</v>
      </c>
      <c r="C2535">
        <v>1583.8129879999999</v>
      </c>
      <c r="D2535">
        <v>528.94506999999999</v>
      </c>
      <c r="E2535" t="s">
        <v>3088</v>
      </c>
      <c r="F2535">
        <v>3.9399999999999998E-4</v>
      </c>
      <c r="G2535" t="s">
        <v>22311</v>
      </c>
      <c r="H2535" s="1" t="s">
        <v>9614</v>
      </c>
      <c r="I2535" s="1" t="s">
        <v>22318</v>
      </c>
      <c r="J2535">
        <v>391</v>
      </c>
      <c r="K2535">
        <v>27.8887511577542</v>
      </c>
      <c r="L2535">
        <v>51.23</v>
      </c>
      <c r="M2535">
        <v>23.3412488422458</v>
      </c>
      <c r="N2535">
        <v>2.31656835848E-4</v>
      </c>
      <c r="O2535">
        <v>9</v>
      </c>
      <c r="P2535" s="1" t="s">
        <v>22319</v>
      </c>
      <c r="Q2535">
        <v>7</v>
      </c>
      <c r="R2535" s="1" t="s">
        <v>22320</v>
      </c>
      <c r="S2535">
        <v>116</v>
      </c>
      <c r="T2535">
        <v>128</v>
      </c>
      <c r="U2535" t="s">
        <v>1415</v>
      </c>
      <c r="V2535" s="3" t="str">
        <f>HYPERLINK(W2535,U2535)</f>
        <v>RS3A_HUMAN</v>
      </c>
      <c r="W2535" t="s">
        <v>22321</v>
      </c>
      <c r="X2535">
        <v>30153.82</v>
      </c>
      <c r="Y2535" t="s">
        <v>31386</v>
      </c>
      <c r="Z2535" s="1" t="s">
        <v>22316</v>
      </c>
      <c r="AB2535">
        <v>2</v>
      </c>
    </row>
    <row r="2536" spans="1:28" x14ac:dyDescent="0.25">
      <c r="A2536" t="s">
        <v>18818</v>
      </c>
      <c r="B2536">
        <v>1425.7649879999999</v>
      </c>
      <c r="C2536">
        <v>1425.7656400000001</v>
      </c>
      <c r="D2536">
        <v>713.88977</v>
      </c>
      <c r="E2536" t="s">
        <v>27</v>
      </c>
      <c r="F2536">
        <v>-6.5200000000000002E-4</v>
      </c>
      <c r="G2536" t="s">
        <v>18819</v>
      </c>
      <c r="H2536" s="1" t="s">
        <v>7734</v>
      </c>
      <c r="I2536" s="1" t="s">
        <v>18820</v>
      </c>
      <c r="J2536">
        <v>191</v>
      </c>
      <c r="K2536">
        <v>27.347998295888502</v>
      </c>
      <c r="L2536">
        <v>50.68</v>
      </c>
      <c r="M2536">
        <v>23.332001704111502</v>
      </c>
      <c r="N2536">
        <v>2.3215061254800001E-4</v>
      </c>
      <c r="O2536">
        <v>9</v>
      </c>
      <c r="P2536" s="1" t="s">
        <v>18821</v>
      </c>
      <c r="Q2536">
        <v>4</v>
      </c>
      <c r="R2536" s="1" t="s">
        <v>18822</v>
      </c>
      <c r="S2536">
        <v>385</v>
      </c>
      <c r="T2536">
        <v>396</v>
      </c>
      <c r="U2536" t="s">
        <v>2907</v>
      </c>
      <c r="V2536" s="3" t="str">
        <f>HYPERLINK(W2536,U2536)</f>
        <v>MTREX_HUMAN</v>
      </c>
      <c r="W2536" t="s">
        <v>18823</v>
      </c>
      <c r="X2536">
        <v>118755.77</v>
      </c>
      <c r="Y2536" t="s">
        <v>31431</v>
      </c>
      <c r="Z2536" s="1" t="s">
        <v>18824</v>
      </c>
      <c r="AB2536">
        <v>1</v>
      </c>
    </row>
    <row r="2537" spans="1:28" x14ac:dyDescent="0.25">
      <c r="A2537" t="s">
        <v>25102</v>
      </c>
      <c r="B2537">
        <v>1732.9500419999999</v>
      </c>
      <c r="C2537">
        <v>1732.9511869999999</v>
      </c>
      <c r="D2537">
        <v>578.65728999999999</v>
      </c>
      <c r="E2537" t="s">
        <v>3088</v>
      </c>
      <c r="F2537">
        <v>-1.145E-3</v>
      </c>
      <c r="G2537" t="s">
        <v>25103</v>
      </c>
      <c r="H2537" s="1" t="s">
        <v>14678</v>
      </c>
      <c r="I2537" s="1" t="s">
        <v>19431</v>
      </c>
      <c r="J2537">
        <v>245</v>
      </c>
      <c r="K2537">
        <v>26.928469192772301</v>
      </c>
      <c r="L2537">
        <v>50.26</v>
      </c>
      <c r="M2537">
        <v>23.331530807227701</v>
      </c>
      <c r="N2537">
        <v>2.32175785543E-4</v>
      </c>
      <c r="O2537">
        <v>8</v>
      </c>
      <c r="P2537" s="1" t="s">
        <v>25104</v>
      </c>
      <c r="Q2537">
        <v>8</v>
      </c>
      <c r="R2537" s="1" t="s">
        <v>25105</v>
      </c>
      <c r="S2537">
        <v>81</v>
      </c>
      <c r="T2537">
        <v>95</v>
      </c>
      <c r="U2537" t="s">
        <v>4986</v>
      </c>
      <c r="V2537" s="3" t="str">
        <f>HYPERLINK(W2537,U2537)</f>
        <v>RS10_HUMAN</v>
      </c>
      <c r="W2537" t="s">
        <v>25106</v>
      </c>
      <c r="X2537">
        <v>18885.87</v>
      </c>
      <c r="Y2537" t="s">
        <v>31390</v>
      </c>
      <c r="Z2537" s="1" t="s">
        <v>25107</v>
      </c>
      <c r="AB2537">
        <v>7</v>
      </c>
    </row>
    <row r="2538" spans="1:28" x14ac:dyDescent="0.25">
      <c r="A2538" t="s">
        <v>4812</v>
      </c>
      <c r="B2538">
        <v>975.43070799999998</v>
      </c>
      <c r="C2538">
        <v>975.44101000000001</v>
      </c>
      <c r="D2538">
        <v>488.72262999999998</v>
      </c>
      <c r="E2538" t="s">
        <v>27</v>
      </c>
      <c r="F2538">
        <v>-1.0302E-2</v>
      </c>
      <c r="G2538" t="s">
        <v>4813</v>
      </c>
      <c r="H2538" s="1" t="s">
        <v>3115</v>
      </c>
      <c r="I2538" s="1" t="s">
        <v>4814</v>
      </c>
      <c r="J2538">
        <v>184</v>
      </c>
      <c r="K2538">
        <v>23.031960574204899</v>
      </c>
      <c r="L2538">
        <v>46.35</v>
      </c>
      <c r="M2538">
        <v>23.318039425795099</v>
      </c>
      <c r="N2538">
        <v>2.3289816232199999E-4</v>
      </c>
      <c r="O2538">
        <v>9</v>
      </c>
      <c r="P2538" s="1" t="s">
        <v>4815</v>
      </c>
      <c r="Q2538">
        <v>3</v>
      </c>
      <c r="R2538" s="1" t="s">
        <v>4816</v>
      </c>
      <c r="S2538">
        <v>719</v>
      </c>
      <c r="T2538">
        <v>728</v>
      </c>
      <c r="U2538" t="s">
        <v>4817</v>
      </c>
      <c r="V2538" s="3" t="str">
        <f>HYPERLINK(W2538,U2538)</f>
        <v>POTEF_HUMAN</v>
      </c>
      <c r="W2538" t="s">
        <v>4818</v>
      </c>
      <c r="X2538">
        <v>123020.32</v>
      </c>
      <c r="Y2538" t="s">
        <v>31623</v>
      </c>
      <c r="Z2538" s="1" t="s">
        <v>4819</v>
      </c>
      <c r="AB2538">
        <v>10</v>
      </c>
    </row>
    <row r="2539" spans="1:28" x14ac:dyDescent="0.25">
      <c r="A2539" t="s">
        <v>4812</v>
      </c>
      <c r="B2539">
        <v>975.43070799999998</v>
      </c>
      <c r="C2539">
        <v>975.44101000000001</v>
      </c>
      <c r="D2539">
        <v>488.72262999999998</v>
      </c>
      <c r="E2539" t="s">
        <v>27</v>
      </c>
      <c r="F2539">
        <v>-1.0302E-2</v>
      </c>
      <c r="G2539" t="s">
        <v>4813</v>
      </c>
      <c r="H2539" s="1" t="s">
        <v>3115</v>
      </c>
      <c r="I2539" s="1" t="s">
        <v>4814</v>
      </c>
      <c r="J2539">
        <v>184</v>
      </c>
      <c r="K2539">
        <v>23.031960574204899</v>
      </c>
      <c r="L2539">
        <v>46.35</v>
      </c>
      <c r="M2539">
        <v>23.318039425795099</v>
      </c>
      <c r="N2539">
        <v>2.3289816232199999E-4</v>
      </c>
      <c r="O2539">
        <v>9</v>
      </c>
      <c r="P2539" s="1" t="s">
        <v>4815</v>
      </c>
      <c r="Q2539">
        <v>3</v>
      </c>
      <c r="R2539" s="1" t="s">
        <v>4816</v>
      </c>
      <c r="S2539">
        <v>719</v>
      </c>
      <c r="T2539">
        <v>728</v>
      </c>
      <c r="U2539" t="s">
        <v>4820</v>
      </c>
      <c r="V2539" s="3" t="str">
        <f>HYPERLINK(W2539,U2539)</f>
        <v>POTEI_HUMAN</v>
      </c>
      <c r="W2539" t="s">
        <v>4821</v>
      </c>
      <c r="X2539">
        <v>122858.13</v>
      </c>
      <c r="Y2539" t="s">
        <v>31624</v>
      </c>
      <c r="Z2539" s="1" t="s">
        <v>4819</v>
      </c>
      <c r="AB2539">
        <v>10</v>
      </c>
    </row>
    <row r="2540" spans="1:28" x14ac:dyDescent="0.25">
      <c r="A2540" t="s">
        <v>4812</v>
      </c>
      <c r="B2540">
        <v>975.43070799999998</v>
      </c>
      <c r="C2540">
        <v>975.44101000000001</v>
      </c>
      <c r="D2540">
        <v>488.72262999999998</v>
      </c>
      <c r="E2540" t="s">
        <v>27</v>
      </c>
      <c r="F2540">
        <v>-1.0302E-2</v>
      </c>
      <c r="G2540" t="s">
        <v>4813</v>
      </c>
      <c r="H2540" s="1" t="s">
        <v>3115</v>
      </c>
      <c r="I2540" s="1" t="s">
        <v>4814</v>
      </c>
      <c r="J2540">
        <v>184</v>
      </c>
      <c r="K2540">
        <v>23.031960574204899</v>
      </c>
      <c r="L2540">
        <v>46.35</v>
      </c>
      <c r="M2540">
        <v>23.318039425795099</v>
      </c>
      <c r="N2540">
        <v>2.3289816232199999E-4</v>
      </c>
      <c r="O2540">
        <v>9</v>
      </c>
      <c r="P2540" s="1" t="s">
        <v>4815</v>
      </c>
      <c r="Q2540">
        <v>3</v>
      </c>
      <c r="R2540" s="1" t="s">
        <v>4816</v>
      </c>
      <c r="S2540">
        <v>682</v>
      </c>
      <c r="T2540">
        <v>691</v>
      </c>
      <c r="U2540" t="s">
        <v>4822</v>
      </c>
      <c r="V2540" s="3" t="str">
        <f>HYPERLINK(W2540,U2540)</f>
        <v>POTEJ_HUMAN</v>
      </c>
      <c r="W2540" t="s">
        <v>4823</v>
      </c>
      <c r="X2540">
        <v>118740.25</v>
      </c>
      <c r="Y2540" t="s">
        <v>31625</v>
      </c>
      <c r="Z2540" s="1" t="s">
        <v>4819</v>
      </c>
      <c r="AB2540">
        <v>10</v>
      </c>
    </row>
    <row r="2541" spans="1:28" x14ac:dyDescent="0.25">
      <c r="A2541" t="s">
        <v>4812</v>
      </c>
      <c r="B2541">
        <v>975.43070799999998</v>
      </c>
      <c r="C2541">
        <v>975.44101000000001</v>
      </c>
      <c r="D2541">
        <v>488.72262999999998</v>
      </c>
      <c r="E2541" t="s">
        <v>27</v>
      </c>
      <c r="F2541">
        <v>-1.0302E-2</v>
      </c>
      <c r="G2541" t="s">
        <v>4813</v>
      </c>
      <c r="H2541" s="1" t="s">
        <v>3115</v>
      </c>
      <c r="I2541" s="1" t="s">
        <v>4814</v>
      </c>
      <c r="J2541">
        <v>184</v>
      </c>
      <c r="K2541">
        <v>23.031960574204899</v>
      </c>
      <c r="L2541">
        <v>46.35</v>
      </c>
      <c r="M2541">
        <v>23.318039425795099</v>
      </c>
      <c r="N2541">
        <v>2.3289816232199999E-4</v>
      </c>
      <c r="O2541">
        <v>9</v>
      </c>
      <c r="P2541" s="1" t="s">
        <v>4815</v>
      </c>
      <c r="Q2541">
        <v>3</v>
      </c>
      <c r="R2541" s="1" t="s">
        <v>4816</v>
      </c>
      <c r="S2541">
        <v>19</v>
      </c>
      <c r="T2541">
        <v>28</v>
      </c>
      <c r="U2541" t="s">
        <v>1484</v>
      </c>
      <c r="V2541" s="3" t="str">
        <f>HYPERLINK(W2541,U2541)</f>
        <v>ACTB_HUMAN</v>
      </c>
      <c r="W2541" t="s">
        <v>4824</v>
      </c>
      <c r="X2541">
        <v>42051.86</v>
      </c>
      <c r="Y2541" t="s">
        <v>32032</v>
      </c>
      <c r="Z2541" s="1" t="s">
        <v>4819</v>
      </c>
      <c r="AB2541">
        <v>10</v>
      </c>
    </row>
    <row r="2542" spans="1:28" x14ac:dyDescent="0.25">
      <c r="A2542" t="s">
        <v>4812</v>
      </c>
      <c r="B2542">
        <v>975.43070799999998</v>
      </c>
      <c r="C2542">
        <v>975.44101000000001</v>
      </c>
      <c r="D2542">
        <v>488.72262999999998</v>
      </c>
      <c r="E2542" t="s">
        <v>27</v>
      </c>
      <c r="F2542">
        <v>-1.0302E-2</v>
      </c>
      <c r="G2542" t="s">
        <v>4813</v>
      </c>
      <c r="H2542" s="1" t="s">
        <v>3115</v>
      </c>
      <c r="I2542" s="1" t="s">
        <v>4814</v>
      </c>
      <c r="J2542">
        <v>184</v>
      </c>
      <c r="K2542">
        <v>23.031960574204899</v>
      </c>
      <c r="L2542">
        <v>46.35</v>
      </c>
      <c r="M2542">
        <v>23.318039425795099</v>
      </c>
      <c r="N2542">
        <v>2.3289816232199999E-4</v>
      </c>
      <c r="O2542">
        <v>9</v>
      </c>
      <c r="P2542" s="1" t="s">
        <v>4815</v>
      </c>
      <c r="Q2542">
        <v>3</v>
      </c>
      <c r="R2542" s="1" t="s">
        <v>4816</v>
      </c>
      <c r="S2542">
        <v>21</v>
      </c>
      <c r="T2542">
        <v>30</v>
      </c>
      <c r="U2542" t="s">
        <v>1487</v>
      </c>
      <c r="V2542" s="3" t="str">
        <f>HYPERLINK(W2542,U2542)</f>
        <v>ACTA_HUMAN</v>
      </c>
      <c r="W2542" t="s">
        <v>4825</v>
      </c>
      <c r="X2542">
        <v>42380.959999999999</v>
      </c>
      <c r="Y2542" t="s">
        <v>32033</v>
      </c>
      <c r="Z2542" s="1" t="s">
        <v>4819</v>
      </c>
      <c r="AB2542">
        <v>10</v>
      </c>
    </row>
    <row r="2543" spans="1:28" x14ac:dyDescent="0.25">
      <c r="A2543" t="s">
        <v>4812</v>
      </c>
      <c r="B2543">
        <v>975.43070799999998</v>
      </c>
      <c r="C2543">
        <v>975.44101000000001</v>
      </c>
      <c r="D2543">
        <v>488.72262999999998</v>
      </c>
      <c r="E2543" t="s">
        <v>27</v>
      </c>
      <c r="F2543">
        <v>-1.0302E-2</v>
      </c>
      <c r="G2543" t="s">
        <v>4813</v>
      </c>
      <c r="H2543" s="1" t="s">
        <v>3115</v>
      </c>
      <c r="I2543" s="1" t="s">
        <v>4814</v>
      </c>
      <c r="J2543">
        <v>184</v>
      </c>
      <c r="K2543">
        <v>23.031960574204899</v>
      </c>
      <c r="L2543">
        <v>46.35</v>
      </c>
      <c r="M2543">
        <v>23.318039425795099</v>
      </c>
      <c r="N2543">
        <v>2.3289816232199999E-4</v>
      </c>
      <c r="O2543">
        <v>9</v>
      </c>
      <c r="P2543" s="1" t="s">
        <v>4815</v>
      </c>
      <c r="Q2543">
        <v>3</v>
      </c>
      <c r="R2543" s="1" t="s">
        <v>4816</v>
      </c>
      <c r="S2543">
        <v>19</v>
      </c>
      <c r="T2543">
        <v>28</v>
      </c>
      <c r="U2543" t="s">
        <v>1489</v>
      </c>
      <c r="V2543" s="3" t="str">
        <f>HYPERLINK(W2543,U2543)</f>
        <v>ACTG_HUMAN</v>
      </c>
      <c r="W2543" t="s">
        <v>4826</v>
      </c>
      <c r="X2543">
        <v>42107.92</v>
      </c>
      <c r="Y2543" t="s">
        <v>32034</v>
      </c>
      <c r="Z2543" s="1" t="s">
        <v>4819</v>
      </c>
      <c r="AB2543">
        <v>10</v>
      </c>
    </row>
    <row r="2544" spans="1:28" x14ac:dyDescent="0.25">
      <c r="A2544" t="s">
        <v>4812</v>
      </c>
      <c r="B2544">
        <v>975.43070799999998</v>
      </c>
      <c r="C2544">
        <v>975.44101000000001</v>
      </c>
      <c r="D2544">
        <v>488.72262999999998</v>
      </c>
      <c r="E2544" t="s">
        <v>27</v>
      </c>
      <c r="F2544">
        <v>-1.0302E-2</v>
      </c>
      <c r="G2544" t="s">
        <v>4813</v>
      </c>
      <c r="H2544" s="1" t="s">
        <v>3115</v>
      </c>
      <c r="I2544" s="1" t="s">
        <v>4814</v>
      </c>
      <c r="J2544">
        <v>184</v>
      </c>
      <c r="K2544">
        <v>23.031960574204899</v>
      </c>
      <c r="L2544">
        <v>46.35</v>
      </c>
      <c r="M2544">
        <v>23.318039425795099</v>
      </c>
      <c r="N2544">
        <v>2.3289816232199999E-4</v>
      </c>
      <c r="O2544">
        <v>9</v>
      </c>
      <c r="P2544" s="1" t="s">
        <v>4815</v>
      </c>
      <c r="Q2544">
        <v>3</v>
      </c>
      <c r="R2544" s="1" t="s">
        <v>4816</v>
      </c>
      <c r="S2544">
        <v>20</v>
      </c>
      <c r="T2544">
        <v>29</v>
      </c>
      <c r="U2544" t="s">
        <v>1491</v>
      </c>
      <c r="V2544" s="3" t="str">
        <f>HYPERLINK(W2544,U2544)</f>
        <v>ACTH_HUMAN</v>
      </c>
      <c r="W2544" t="s">
        <v>4827</v>
      </c>
      <c r="X2544">
        <v>42248.94</v>
      </c>
      <c r="Y2544" t="s">
        <v>32035</v>
      </c>
      <c r="Z2544" s="1" t="s">
        <v>4819</v>
      </c>
      <c r="AB2544">
        <v>10</v>
      </c>
    </row>
    <row r="2545" spans="1:28" x14ac:dyDescent="0.25">
      <c r="A2545" t="s">
        <v>4812</v>
      </c>
      <c r="B2545">
        <v>975.43070799999998</v>
      </c>
      <c r="C2545">
        <v>975.44101000000001</v>
      </c>
      <c r="D2545">
        <v>488.72262999999998</v>
      </c>
      <c r="E2545" t="s">
        <v>27</v>
      </c>
      <c r="F2545">
        <v>-1.0302E-2</v>
      </c>
      <c r="G2545" t="s">
        <v>4813</v>
      </c>
      <c r="H2545" s="1" t="s">
        <v>3115</v>
      </c>
      <c r="I2545" s="1" t="s">
        <v>4814</v>
      </c>
      <c r="J2545">
        <v>184</v>
      </c>
      <c r="K2545">
        <v>23.031960574204899</v>
      </c>
      <c r="L2545">
        <v>46.35</v>
      </c>
      <c r="M2545">
        <v>23.318039425795099</v>
      </c>
      <c r="N2545">
        <v>2.3289816232199999E-4</v>
      </c>
      <c r="O2545">
        <v>9</v>
      </c>
      <c r="P2545" s="1" t="s">
        <v>4815</v>
      </c>
      <c r="Q2545">
        <v>3</v>
      </c>
      <c r="R2545" s="1" t="s">
        <v>4816</v>
      </c>
      <c r="S2545">
        <v>21</v>
      </c>
      <c r="T2545">
        <v>30</v>
      </c>
      <c r="U2545" t="s">
        <v>1493</v>
      </c>
      <c r="V2545" s="3" t="str">
        <f>HYPERLINK(W2545,U2545)</f>
        <v>ACTC_HUMAN</v>
      </c>
      <c r="W2545" t="s">
        <v>4828</v>
      </c>
      <c r="X2545">
        <v>42334.01</v>
      </c>
      <c r="Y2545" t="s">
        <v>32036</v>
      </c>
      <c r="Z2545" s="1" t="s">
        <v>4819</v>
      </c>
      <c r="AB2545">
        <v>10</v>
      </c>
    </row>
    <row r="2546" spans="1:28" x14ac:dyDescent="0.25">
      <c r="A2546" t="s">
        <v>4812</v>
      </c>
      <c r="B2546">
        <v>975.43070799999998</v>
      </c>
      <c r="C2546">
        <v>975.44101000000001</v>
      </c>
      <c r="D2546">
        <v>488.72262999999998</v>
      </c>
      <c r="E2546" t="s">
        <v>27</v>
      </c>
      <c r="F2546">
        <v>-1.0302E-2</v>
      </c>
      <c r="G2546" t="s">
        <v>4813</v>
      </c>
      <c r="H2546" s="1" t="s">
        <v>3115</v>
      </c>
      <c r="I2546" s="1" t="s">
        <v>4814</v>
      </c>
      <c r="J2546">
        <v>184</v>
      </c>
      <c r="K2546">
        <v>23.031960574204899</v>
      </c>
      <c r="L2546">
        <v>46.35</v>
      </c>
      <c r="M2546">
        <v>23.318039425795099</v>
      </c>
      <c r="N2546">
        <v>2.3289816232199999E-4</v>
      </c>
      <c r="O2546">
        <v>9</v>
      </c>
      <c r="P2546" s="1" t="s">
        <v>4815</v>
      </c>
      <c r="Q2546">
        <v>3</v>
      </c>
      <c r="R2546" s="1" t="s">
        <v>4816</v>
      </c>
      <c r="S2546">
        <v>21</v>
      </c>
      <c r="T2546">
        <v>30</v>
      </c>
      <c r="U2546" t="s">
        <v>1495</v>
      </c>
      <c r="V2546" s="3" t="str">
        <f>HYPERLINK(W2546,U2546)</f>
        <v>ACTS_HUMAN</v>
      </c>
      <c r="W2546" t="s">
        <v>4829</v>
      </c>
      <c r="X2546">
        <v>42365.98</v>
      </c>
      <c r="Y2546" t="s">
        <v>32037</v>
      </c>
      <c r="Z2546" s="1" t="s">
        <v>4819</v>
      </c>
      <c r="AB2546">
        <v>10</v>
      </c>
    </row>
    <row r="2547" spans="1:28" x14ac:dyDescent="0.25">
      <c r="A2547" t="s">
        <v>4812</v>
      </c>
      <c r="B2547">
        <v>975.43070799999998</v>
      </c>
      <c r="C2547">
        <v>975.44101000000001</v>
      </c>
      <c r="D2547">
        <v>488.72262999999998</v>
      </c>
      <c r="E2547" t="s">
        <v>27</v>
      </c>
      <c r="F2547">
        <v>-1.0302E-2</v>
      </c>
      <c r="G2547" t="s">
        <v>4813</v>
      </c>
      <c r="H2547" s="1" t="s">
        <v>3115</v>
      </c>
      <c r="I2547" s="1" t="s">
        <v>4814</v>
      </c>
      <c r="J2547">
        <v>184</v>
      </c>
      <c r="K2547">
        <v>23.031960574204899</v>
      </c>
      <c r="L2547">
        <v>46.35</v>
      </c>
      <c r="M2547">
        <v>23.318039425795099</v>
      </c>
      <c r="N2547">
        <v>2.3289816232199999E-4</v>
      </c>
      <c r="O2547">
        <v>9</v>
      </c>
      <c r="P2547" s="1" t="s">
        <v>4815</v>
      </c>
      <c r="Q2547">
        <v>3</v>
      </c>
      <c r="R2547" s="1" t="s">
        <v>4816</v>
      </c>
      <c r="S2547">
        <v>719</v>
      </c>
      <c r="T2547">
        <v>728</v>
      </c>
      <c r="U2547" t="s">
        <v>4830</v>
      </c>
      <c r="V2547" s="3" t="str">
        <f>HYPERLINK(W2547,U2547)</f>
        <v>POTEE_HUMAN</v>
      </c>
      <c r="W2547" t="s">
        <v>4831</v>
      </c>
      <c r="X2547">
        <v>122882.26</v>
      </c>
      <c r="Y2547" t="s">
        <v>31626</v>
      </c>
      <c r="Z2547" s="1" t="s">
        <v>4819</v>
      </c>
      <c r="AB2547">
        <v>10</v>
      </c>
    </row>
    <row r="2548" spans="1:28" x14ac:dyDescent="0.25">
      <c r="A2548" t="s">
        <v>8713</v>
      </c>
      <c r="B2548">
        <v>1105.557468</v>
      </c>
      <c r="C2548">
        <v>1105.554993</v>
      </c>
      <c r="D2548">
        <v>553.78601000000003</v>
      </c>
      <c r="E2548" t="s">
        <v>27</v>
      </c>
      <c r="F2548">
        <v>2.4750000000000002E-3</v>
      </c>
      <c r="G2548" t="s">
        <v>8706</v>
      </c>
      <c r="H2548" s="1" t="s">
        <v>4008</v>
      </c>
      <c r="I2548" s="1" t="s">
        <v>8714</v>
      </c>
      <c r="J2548">
        <v>125</v>
      </c>
      <c r="K2548">
        <v>28.007170782823799</v>
      </c>
      <c r="L2548">
        <v>51.32</v>
      </c>
      <c r="M2548">
        <v>23.312829217176201</v>
      </c>
      <c r="N2548">
        <v>2.3317773672100001E-4</v>
      </c>
      <c r="O2548">
        <v>10</v>
      </c>
      <c r="P2548" s="1" t="s">
        <v>8715</v>
      </c>
      <c r="Q2548">
        <v>4</v>
      </c>
      <c r="R2548" s="1" t="s">
        <v>8716</v>
      </c>
      <c r="S2548">
        <v>31</v>
      </c>
      <c r="T2548">
        <v>41</v>
      </c>
      <c r="U2548" t="s">
        <v>1182</v>
      </c>
      <c r="V2548" s="3" t="str">
        <f>HYPERLINK(W2548,U2548)</f>
        <v>K1C14_HUMAN</v>
      </c>
      <c r="W2548" t="s">
        <v>8717</v>
      </c>
      <c r="X2548">
        <v>51871.51</v>
      </c>
      <c r="Y2548" t="s">
        <v>31989</v>
      </c>
      <c r="Z2548" s="1" t="s">
        <v>8711</v>
      </c>
      <c r="AB2548">
        <v>4</v>
      </c>
    </row>
    <row r="2549" spans="1:28" x14ac:dyDescent="0.25">
      <c r="A2549" t="s">
        <v>8713</v>
      </c>
      <c r="B2549">
        <v>1105.557468</v>
      </c>
      <c r="C2549">
        <v>1105.554993</v>
      </c>
      <c r="D2549">
        <v>553.78601000000003</v>
      </c>
      <c r="E2549" t="s">
        <v>27</v>
      </c>
      <c r="F2549">
        <v>2.4750000000000002E-3</v>
      </c>
      <c r="G2549" t="s">
        <v>8706</v>
      </c>
      <c r="H2549" s="1" t="s">
        <v>4008</v>
      </c>
      <c r="I2549" s="1" t="s">
        <v>8714</v>
      </c>
      <c r="J2549">
        <v>125</v>
      </c>
      <c r="K2549">
        <v>28.007170782823799</v>
      </c>
      <c r="L2549">
        <v>51.32</v>
      </c>
      <c r="M2549">
        <v>23.312829217176201</v>
      </c>
      <c r="N2549">
        <v>2.3317773672100001E-4</v>
      </c>
      <c r="O2549">
        <v>10</v>
      </c>
      <c r="P2549" s="1" t="s">
        <v>8715</v>
      </c>
      <c r="Q2549">
        <v>4</v>
      </c>
      <c r="R2549" s="1" t="s">
        <v>8716</v>
      </c>
      <c r="S2549">
        <v>31</v>
      </c>
      <c r="T2549">
        <v>41</v>
      </c>
      <c r="U2549" t="s">
        <v>1185</v>
      </c>
      <c r="V2549" s="3" t="str">
        <f>HYPERLINK(W2549,U2549)</f>
        <v>K1C16_HUMAN</v>
      </c>
      <c r="W2549" t="s">
        <v>8718</v>
      </c>
      <c r="X2549">
        <v>51578.33</v>
      </c>
      <c r="Y2549" t="s">
        <v>31995</v>
      </c>
      <c r="Z2549" s="1" t="s">
        <v>8711</v>
      </c>
      <c r="AB2549">
        <v>4</v>
      </c>
    </row>
    <row r="2550" spans="1:28" x14ac:dyDescent="0.25">
      <c r="A2550" t="s">
        <v>9626</v>
      </c>
      <c r="B2550">
        <v>1131.6152079999999</v>
      </c>
      <c r="C2550">
        <v>1131.611038</v>
      </c>
      <c r="D2550">
        <v>566.81488000000002</v>
      </c>
      <c r="E2550" t="s">
        <v>27</v>
      </c>
      <c r="F2550">
        <v>4.1700000000000001E-3</v>
      </c>
      <c r="G2550" t="s">
        <v>9627</v>
      </c>
      <c r="H2550" s="1" t="s">
        <v>3115</v>
      </c>
      <c r="I2550" s="1" t="s">
        <v>9628</v>
      </c>
      <c r="J2550">
        <v>178</v>
      </c>
      <c r="K2550">
        <v>28.273692730538301</v>
      </c>
      <c r="L2550">
        <v>51.55</v>
      </c>
      <c r="M2550">
        <v>23.2763072694617</v>
      </c>
      <c r="N2550">
        <v>2.3514691065699999E-4</v>
      </c>
      <c r="O2550">
        <v>8</v>
      </c>
      <c r="P2550" s="1" t="s">
        <v>8969</v>
      </c>
      <c r="Q2550">
        <v>5</v>
      </c>
      <c r="R2550" s="1" t="s">
        <v>9629</v>
      </c>
      <c r="S2550">
        <v>50</v>
      </c>
      <c r="T2550">
        <v>59</v>
      </c>
      <c r="U2550" t="s">
        <v>9630</v>
      </c>
      <c r="V2550" s="3" t="str">
        <f>HYPERLINK(W2550,U2550)</f>
        <v>RS17_HUMAN</v>
      </c>
      <c r="W2550" t="s">
        <v>9631</v>
      </c>
      <c r="X2550">
        <v>15597.41</v>
      </c>
      <c r="Y2550" t="s">
        <v>31590</v>
      </c>
      <c r="Z2550" s="1" t="s">
        <v>9632</v>
      </c>
      <c r="AB2550">
        <v>5</v>
      </c>
    </row>
    <row r="2551" spans="1:28" x14ac:dyDescent="0.25">
      <c r="A2551" t="s">
        <v>16419</v>
      </c>
      <c r="B2551">
        <v>1334.691388</v>
      </c>
      <c r="C2551">
        <v>1334.6904300000001</v>
      </c>
      <c r="D2551">
        <v>668.35297000000003</v>
      </c>
      <c r="E2551" t="s">
        <v>27</v>
      </c>
      <c r="F2551">
        <v>9.5799999999999998E-4</v>
      </c>
      <c r="G2551" t="s">
        <v>15920</v>
      </c>
      <c r="H2551" s="1" t="s">
        <v>16412</v>
      </c>
      <c r="I2551" s="1" t="s">
        <v>16420</v>
      </c>
      <c r="J2551">
        <v>395</v>
      </c>
      <c r="K2551">
        <v>28.0617997398389</v>
      </c>
      <c r="L2551">
        <v>51.27</v>
      </c>
      <c r="M2551">
        <v>23.208200260161099</v>
      </c>
      <c r="N2551">
        <v>2.3886360269099999E-4</v>
      </c>
      <c r="O2551">
        <v>10</v>
      </c>
      <c r="P2551" s="1" t="s">
        <v>15922</v>
      </c>
      <c r="Q2551">
        <v>6</v>
      </c>
      <c r="R2551" s="1" t="s">
        <v>16421</v>
      </c>
      <c r="S2551">
        <v>163</v>
      </c>
      <c r="T2551">
        <v>174</v>
      </c>
      <c r="U2551" t="s">
        <v>6063</v>
      </c>
      <c r="V2551" s="3" t="str">
        <f>HYPERLINK(W2551,U2551)</f>
        <v>TBB4A_HUMAN</v>
      </c>
      <c r="W2551" t="s">
        <v>16422</v>
      </c>
      <c r="X2551">
        <v>50010.07</v>
      </c>
      <c r="Y2551" t="s">
        <v>31364</v>
      </c>
      <c r="Z2551" s="1" t="s">
        <v>15925</v>
      </c>
      <c r="AB2551">
        <v>16</v>
      </c>
    </row>
    <row r="2552" spans="1:28" x14ac:dyDescent="0.25">
      <c r="A2552" t="s">
        <v>16419</v>
      </c>
      <c r="B2552">
        <v>1334.691388</v>
      </c>
      <c r="C2552">
        <v>1334.6904300000001</v>
      </c>
      <c r="D2552">
        <v>668.35297000000003</v>
      </c>
      <c r="E2552" t="s">
        <v>27</v>
      </c>
      <c r="F2552">
        <v>9.5799999999999998E-4</v>
      </c>
      <c r="G2552" t="s">
        <v>15920</v>
      </c>
      <c r="H2552" s="1" t="s">
        <v>16412</v>
      </c>
      <c r="I2552" s="1" t="s">
        <v>16420</v>
      </c>
      <c r="J2552">
        <v>395</v>
      </c>
      <c r="K2552">
        <v>28.0617997398389</v>
      </c>
      <c r="L2552">
        <v>51.27</v>
      </c>
      <c r="M2552">
        <v>23.208200260161099</v>
      </c>
      <c r="N2552">
        <v>2.3886360269099999E-4</v>
      </c>
      <c r="O2552">
        <v>10</v>
      </c>
      <c r="P2552" s="1" t="s">
        <v>15922</v>
      </c>
      <c r="Q2552">
        <v>6</v>
      </c>
      <c r="R2552" s="1" t="s">
        <v>16421</v>
      </c>
      <c r="S2552">
        <v>163</v>
      </c>
      <c r="T2552">
        <v>174</v>
      </c>
      <c r="U2552" t="s">
        <v>6065</v>
      </c>
      <c r="V2552" s="3" t="str">
        <f>HYPERLINK(W2552,U2552)</f>
        <v>TBB5_HUMAN</v>
      </c>
      <c r="W2552" t="s">
        <v>16423</v>
      </c>
      <c r="X2552">
        <v>50095.14</v>
      </c>
      <c r="Y2552" t="s">
        <v>31309</v>
      </c>
      <c r="Z2552" s="1" t="s">
        <v>15925</v>
      </c>
      <c r="AB2552">
        <v>16</v>
      </c>
    </row>
    <row r="2553" spans="1:28" x14ac:dyDescent="0.25">
      <c r="A2553" t="s">
        <v>16419</v>
      </c>
      <c r="B2553">
        <v>1334.691388</v>
      </c>
      <c r="C2553">
        <v>1334.6904300000001</v>
      </c>
      <c r="D2553">
        <v>668.35297000000003</v>
      </c>
      <c r="E2553" t="s">
        <v>27</v>
      </c>
      <c r="F2553">
        <v>9.5799999999999998E-4</v>
      </c>
      <c r="G2553" t="s">
        <v>15920</v>
      </c>
      <c r="H2553" s="1" t="s">
        <v>16412</v>
      </c>
      <c r="I2553" s="1" t="s">
        <v>16420</v>
      </c>
      <c r="J2553">
        <v>395</v>
      </c>
      <c r="K2553">
        <v>28.0617997398389</v>
      </c>
      <c r="L2553">
        <v>51.27</v>
      </c>
      <c r="M2553">
        <v>23.208200260161099</v>
      </c>
      <c r="N2553">
        <v>2.3886360269099999E-4</v>
      </c>
      <c r="O2553">
        <v>10</v>
      </c>
      <c r="P2553" s="1" t="s">
        <v>15922</v>
      </c>
      <c r="Q2553">
        <v>6</v>
      </c>
      <c r="R2553" s="1" t="s">
        <v>16421</v>
      </c>
      <c r="S2553">
        <v>163</v>
      </c>
      <c r="T2553">
        <v>174</v>
      </c>
      <c r="U2553" t="s">
        <v>6067</v>
      </c>
      <c r="V2553" s="3" t="str">
        <f>HYPERLINK(W2553,U2553)</f>
        <v>TBB4B_HUMAN</v>
      </c>
      <c r="W2553" t="s">
        <v>16424</v>
      </c>
      <c r="X2553">
        <v>50255.17</v>
      </c>
      <c r="Y2553" t="s">
        <v>31310</v>
      </c>
      <c r="Z2553" s="1" t="s">
        <v>15925</v>
      </c>
      <c r="AB2553">
        <v>16</v>
      </c>
    </row>
    <row r="2554" spans="1:28" x14ac:dyDescent="0.25">
      <c r="A2554" t="s">
        <v>16419</v>
      </c>
      <c r="B2554">
        <v>1334.691388</v>
      </c>
      <c r="C2554">
        <v>1334.6904300000001</v>
      </c>
      <c r="D2554">
        <v>668.35297000000003</v>
      </c>
      <c r="E2554" t="s">
        <v>27</v>
      </c>
      <c r="F2554">
        <v>9.5799999999999998E-4</v>
      </c>
      <c r="G2554" t="s">
        <v>15920</v>
      </c>
      <c r="H2554" s="1" t="s">
        <v>16412</v>
      </c>
      <c r="I2554" s="1" t="s">
        <v>16420</v>
      </c>
      <c r="J2554">
        <v>395</v>
      </c>
      <c r="K2554">
        <v>28.0617997398389</v>
      </c>
      <c r="L2554">
        <v>51.27</v>
      </c>
      <c r="M2554">
        <v>23.208200260161099</v>
      </c>
      <c r="N2554">
        <v>2.3886360269099999E-4</v>
      </c>
      <c r="O2554">
        <v>10</v>
      </c>
      <c r="P2554" s="1" t="s">
        <v>15922</v>
      </c>
      <c r="Q2554">
        <v>6</v>
      </c>
      <c r="R2554" s="1" t="s">
        <v>16421</v>
      </c>
      <c r="S2554">
        <v>163</v>
      </c>
      <c r="T2554">
        <v>174</v>
      </c>
      <c r="U2554" t="s">
        <v>7756</v>
      </c>
      <c r="V2554" s="3" t="str">
        <f>HYPERLINK(W2554,U2554)</f>
        <v>TBB3_HUMAN</v>
      </c>
      <c r="W2554" t="s">
        <v>16425</v>
      </c>
      <c r="X2554">
        <v>50856.43</v>
      </c>
      <c r="Y2554" t="s">
        <v>31311</v>
      </c>
      <c r="Z2554" s="1" t="s">
        <v>15925</v>
      </c>
      <c r="AB2554">
        <v>16</v>
      </c>
    </row>
    <row r="2555" spans="1:28" x14ac:dyDescent="0.25">
      <c r="A2555" t="s">
        <v>21458</v>
      </c>
      <c r="B2555">
        <v>1538.7756079999999</v>
      </c>
      <c r="C2555">
        <v>1538.776245</v>
      </c>
      <c r="D2555">
        <v>770.39508000000001</v>
      </c>
      <c r="E2555" t="s">
        <v>27</v>
      </c>
      <c r="F2555">
        <v>-6.3699999999999998E-4</v>
      </c>
      <c r="G2555" t="s">
        <v>21096</v>
      </c>
      <c r="H2555" s="1" t="s">
        <v>16603</v>
      </c>
      <c r="I2555" s="1" t="s">
        <v>21459</v>
      </c>
      <c r="J2555">
        <v>332</v>
      </c>
      <c r="K2555">
        <v>27.481880270062</v>
      </c>
      <c r="L2555">
        <v>50.69</v>
      </c>
      <c r="M2555">
        <v>23.208119729938002</v>
      </c>
      <c r="N2555">
        <v>2.3886803192499999E-4</v>
      </c>
      <c r="O2555">
        <v>8</v>
      </c>
      <c r="P2555" s="1" t="s">
        <v>21098</v>
      </c>
      <c r="Q2555">
        <v>10</v>
      </c>
      <c r="R2555" s="1" t="s">
        <v>17260</v>
      </c>
      <c r="S2555">
        <v>461</v>
      </c>
      <c r="T2555">
        <v>472</v>
      </c>
      <c r="U2555" t="s">
        <v>336</v>
      </c>
      <c r="V2555" s="3" t="str">
        <f>HYPERLINK(W2555,U2555)</f>
        <v>K2C1_HUMAN</v>
      </c>
      <c r="W2555" t="s">
        <v>21460</v>
      </c>
      <c r="X2555">
        <v>66170.070000000007</v>
      </c>
      <c r="Y2555" t="s">
        <v>31987</v>
      </c>
      <c r="Z2555" s="1" t="s">
        <v>21100</v>
      </c>
      <c r="AB2555">
        <v>5</v>
      </c>
    </row>
    <row r="2556" spans="1:28" x14ac:dyDescent="0.25">
      <c r="A2556" t="s">
        <v>11733</v>
      </c>
      <c r="B2556">
        <v>1193.604468</v>
      </c>
      <c r="C2556">
        <v>1193.604004</v>
      </c>
      <c r="D2556">
        <v>597.80951000000005</v>
      </c>
      <c r="E2556" t="s">
        <v>27</v>
      </c>
      <c r="F2556">
        <v>4.64E-4</v>
      </c>
      <c r="G2556" t="s">
        <v>11707</v>
      </c>
      <c r="H2556" s="1" t="s">
        <v>2275</v>
      </c>
      <c r="I2556" s="1" t="s">
        <v>11734</v>
      </c>
      <c r="J2556">
        <v>78</v>
      </c>
      <c r="K2556">
        <v>27.8675142214556</v>
      </c>
      <c r="L2556">
        <v>51.06</v>
      </c>
      <c r="M2556">
        <v>23.192485778544398</v>
      </c>
      <c r="N2556">
        <v>2.3972947068599999E-4</v>
      </c>
      <c r="O2556">
        <v>7</v>
      </c>
      <c r="P2556" s="1" t="s">
        <v>11709</v>
      </c>
      <c r="Q2556">
        <v>7</v>
      </c>
      <c r="R2556" s="1" t="s">
        <v>8489</v>
      </c>
      <c r="S2556">
        <v>289</v>
      </c>
      <c r="T2556">
        <v>297</v>
      </c>
      <c r="U2556" t="s">
        <v>6360</v>
      </c>
      <c r="V2556" s="3" t="str">
        <f>HYPERLINK(W2556,U2556)</f>
        <v>K2C3_HUMAN</v>
      </c>
      <c r="W2556" t="s">
        <v>11735</v>
      </c>
      <c r="X2556">
        <v>64548.63</v>
      </c>
      <c r="Y2556" t="s">
        <v>32015</v>
      </c>
      <c r="Z2556" s="1" t="s">
        <v>11712</v>
      </c>
      <c r="AB2556">
        <v>21</v>
      </c>
    </row>
    <row r="2557" spans="1:28" x14ac:dyDescent="0.25">
      <c r="A2557" t="s">
        <v>11733</v>
      </c>
      <c r="B2557">
        <v>1193.604468</v>
      </c>
      <c r="C2557">
        <v>1193.604004</v>
      </c>
      <c r="D2557">
        <v>597.80951000000005</v>
      </c>
      <c r="E2557" t="s">
        <v>27</v>
      </c>
      <c r="F2557">
        <v>4.64E-4</v>
      </c>
      <c r="G2557" t="s">
        <v>11707</v>
      </c>
      <c r="H2557" s="1" t="s">
        <v>2275</v>
      </c>
      <c r="I2557" s="1" t="s">
        <v>11734</v>
      </c>
      <c r="J2557">
        <v>78</v>
      </c>
      <c r="K2557">
        <v>27.8675142214556</v>
      </c>
      <c r="L2557">
        <v>51.06</v>
      </c>
      <c r="M2557">
        <v>23.192485778544398</v>
      </c>
      <c r="N2557">
        <v>2.3972947068599999E-4</v>
      </c>
      <c r="O2557">
        <v>7</v>
      </c>
      <c r="P2557" s="1" t="s">
        <v>11709</v>
      </c>
      <c r="Q2557">
        <v>7</v>
      </c>
      <c r="R2557" s="1" t="s">
        <v>8489</v>
      </c>
      <c r="S2557">
        <v>267</v>
      </c>
      <c r="T2557">
        <v>275</v>
      </c>
      <c r="U2557" t="s">
        <v>4740</v>
      </c>
      <c r="V2557" s="3" t="str">
        <f>HYPERLINK(W2557,U2557)</f>
        <v>K22E_HUMAN</v>
      </c>
      <c r="W2557" t="s">
        <v>11736</v>
      </c>
      <c r="X2557">
        <v>65678.320000000007</v>
      </c>
      <c r="Y2557" t="s">
        <v>31986</v>
      </c>
      <c r="Z2557" s="1" t="s">
        <v>11712</v>
      </c>
      <c r="AB2557">
        <v>21</v>
      </c>
    </row>
    <row r="2558" spans="1:28" x14ac:dyDescent="0.25">
      <c r="A2558" t="s">
        <v>11733</v>
      </c>
      <c r="B2558">
        <v>1193.604468</v>
      </c>
      <c r="C2558">
        <v>1193.604004</v>
      </c>
      <c r="D2558">
        <v>597.80951000000005</v>
      </c>
      <c r="E2558" t="s">
        <v>27</v>
      </c>
      <c r="F2558">
        <v>4.64E-4</v>
      </c>
      <c r="G2558" t="s">
        <v>11707</v>
      </c>
      <c r="H2558" s="1" t="s">
        <v>2275</v>
      </c>
      <c r="I2558" s="1" t="s">
        <v>11734</v>
      </c>
      <c r="J2558">
        <v>78</v>
      </c>
      <c r="K2558">
        <v>27.8675142214556</v>
      </c>
      <c r="L2558">
        <v>51.06</v>
      </c>
      <c r="M2558">
        <v>23.192485778544398</v>
      </c>
      <c r="N2558">
        <v>2.3972947068599999E-4</v>
      </c>
      <c r="O2558">
        <v>7</v>
      </c>
      <c r="P2558" s="1" t="s">
        <v>11709</v>
      </c>
      <c r="Q2558">
        <v>7</v>
      </c>
      <c r="R2558" s="1" t="s">
        <v>8489</v>
      </c>
      <c r="S2558">
        <v>272</v>
      </c>
      <c r="T2558">
        <v>280</v>
      </c>
      <c r="U2558" t="s">
        <v>5524</v>
      </c>
      <c r="V2558" s="3" t="str">
        <f>HYPERLINK(W2558,U2558)</f>
        <v>K22O_HUMAN</v>
      </c>
      <c r="W2558" t="s">
        <v>11737</v>
      </c>
      <c r="X2558">
        <v>66370.3</v>
      </c>
      <c r="Y2558" t="s">
        <v>32016</v>
      </c>
      <c r="Z2558" s="1" t="s">
        <v>11712</v>
      </c>
      <c r="AB2558">
        <v>21</v>
      </c>
    </row>
    <row r="2559" spans="1:28" x14ac:dyDescent="0.25">
      <c r="A2559" t="s">
        <v>3351</v>
      </c>
      <c r="B2559">
        <v>911.54452800000001</v>
      </c>
      <c r="C2559">
        <v>911.54402200000004</v>
      </c>
      <c r="D2559">
        <v>456.77954</v>
      </c>
      <c r="E2559" t="s">
        <v>27</v>
      </c>
      <c r="F2559">
        <v>5.0600000000000005E-4</v>
      </c>
      <c r="G2559" t="s">
        <v>3345</v>
      </c>
      <c r="H2559" s="1" t="s">
        <v>1009</v>
      </c>
      <c r="I2559" s="1" t="s">
        <v>3352</v>
      </c>
      <c r="J2559">
        <v>57</v>
      </c>
      <c r="K2559">
        <v>23.838153659804298</v>
      </c>
      <c r="L2559">
        <v>47.03</v>
      </c>
      <c r="M2559">
        <v>23.191846340195699</v>
      </c>
      <c r="N2559">
        <v>2.39764770122E-4</v>
      </c>
      <c r="O2559">
        <v>7</v>
      </c>
      <c r="P2559" s="1" t="s">
        <v>1546</v>
      </c>
      <c r="Q2559">
        <v>3</v>
      </c>
      <c r="R2559" s="1" t="s">
        <v>3353</v>
      </c>
      <c r="S2559">
        <v>121</v>
      </c>
      <c r="T2559">
        <v>128</v>
      </c>
      <c r="U2559" t="s">
        <v>3348</v>
      </c>
      <c r="V2559" s="3" t="str">
        <f>HYPERLINK(W2559,U2559)</f>
        <v>RSSA_HUMAN</v>
      </c>
      <c r="W2559" t="s">
        <v>3354</v>
      </c>
      <c r="X2559">
        <v>32947.480000000003</v>
      </c>
      <c r="Y2559" t="s">
        <v>31321</v>
      </c>
      <c r="Z2559" s="1" t="s">
        <v>3350</v>
      </c>
      <c r="AB2559">
        <v>3</v>
      </c>
    </row>
    <row r="2560" spans="1:28" x14ac:dyDescent="0.25">
      <c r="A2560" t="s">
        <v>17390</v>
      </c>
      <c r="B2560">
        <v>1365.7611420000001</v>
      </c>
      <c r="C2560">
        <v>1365.761581</v>
      </c>
      <c r="D2560">
        <v>456.26098999999999</v>
      </c>
      <c r="E2560" t="s">
        <v>3088</v>
      </c>
      <c r="F2560">
        <v>-4.3899999999999999E-4</v>
      </c>
      <c r="G2560" t="s">
        <v>17391</v>
      </c>
      <c r="H2560" s="1" t="s">
        <v>9614</v>
      </c>
      <c r="I2560" s="1" t="s">
        <v>17392</v>
      </c>
      <c r="J2560">
        <v>231</v>
      </c>
      <c r="K2560">
        <v>26.0530504614111</v>
      </c>
      <c r="L2560">
        <v>49.24</v>
      </c>
      <c r="M2560">
        <v>23.186949538588902</v>
      </c>
      <c r="N2560">
        <v>2.40035264618E-4</v>
      </c>
      <c r="O2560">
        <v>10</v>
      </c>
      <c r="P2560" s="1" t="s">
        <v>17393</v>
      </c>
      <c r="Q2560">
        <v>6</v>
      </c>
      <c r="R2560" s="1" t="s">
        <v>17394</v>
      </c>
      <c r="S2560">
        <v>64</v>
      </c>
      <c r="T2560">
        <v>76</v>
      </c>
      <c r="U2560" t="s">
        <v>1548</v>
      </c>
      <c r="V2560" s="3" t="str">
        <f>HYPERLINK(W2560,U2560)</f>
        <v>NOP2_HUMAN</v>
      </c>
      <c r="W2560" t="s">
        <v>17395</v>
      </c>
      <c r="X2560">
        <v>89589.24</v>
      </c>
      <c r="Y2560" t="s">
        <v>31457</v>
      </c>
      <c r="Z2560" s="1" t="s">
        <v>17396</v>
      </c>
      <c r="AB2560">
        <v>1</v>
      </c>
    </row>
    <row r="2561" spans="1:28" x14ac:dyDescent="0.25">
      <c r="A2561" t="s">
        <v>11347</v>
      </c>
      <c r="B2561">
        <v>1186.5528280000001</v>
      </c>
      <c r="C2561">
        <v>1186.558716</v>
      </c>
      <c r="D2561">
        <v>594.28368999999998</v>
      </c>
      <c r="E2561" t="s">
        <v>27</v>
      </c>
      <c r="F2561">
        <v>-5.888E-3</v>
      </c>
      <c r="G2561" t="s">
        <v>11348</v>
      </c>
      <c r="H2561" s="1" t="s">
        <v>7721</v>
      </c>
      <c r="I2561" s="1" t="s">
        <v>11349</v>
      </c>
      <c r="J2561">
        <v>293</v>
      </c>
      <c r="K2561">
        <v>24.5636603312904</v>
      </c>
      <c r="L2561">
        <v>47.75</v>
      </c>
      <c r="M2561">
        <v>23.1863396687096</v>
      </c>
      <c r="N2561">
        <v>2.40068974592E-4</v>
      </c>
      <c r="O2561">
        <v>9</v>
      </c>
      <c r="P2561" s="1" t="s">
        <v>11350</v>
      </c>
      <c r="Q2561">
        <v>9</v>
      </c>
      <c r="R2561" s="1" t="s">
        <v>11351</v>
      </c>
      <c r="S2561">
        <v>40</v>
      </c>
      <c r="T2561">
        <v>50</v>
      </c>
      <c r="U2561" t="s">
        <v>1484</v>
      </c>
      <c r="V2561" s="3" t="str">
        <f>HYPERLINK(W2561,U2561)</f>
        <v>ACTB_HUMAN</v>
      </c>
      <c r="W2561" t="s">
        <v>11352</v>
      </c>
      <c r="X2561">
        <v>42051.86</v>
      </c>
      <c r="Y2561" t="s">
        <v>32032</v>
      </c>
      <c r="Z2561" s="1" t="s">
        <v>11353</v>
      </c>
      <c r="AB2561">
        <v>14</v>
      </c>
    </row>
    <row r="2562" spans="1:28" x14ac:dyDescent="0.25">
      <c r="A2562" t="s">
        <v>11347</v>
      </c>
      <c r="B2562">
        <v>1186.5528280000001</v>
      </c>
      <c r="C2562">
        <v>1186.558716</v>
      </c>
      <c r="D2562">
        <v>594.28368999999998</v>
      </c>
      <c r="E2562" t="s">
        <v>27</v>
      </c>
      <c r="F2562">
        <v>-5.888E-3</v>
      </c>
      <c r="G2562" t="s">
        <v>11348</v>
      </c>
      <c r="H2562" s="1" t="s">
        <v>7721</v>
      </c>
      <c r="I2562" s="1" t="s">
        <v>11349</v>
      </c>
      <c r="J2562">
        <v>293</v>
      </c>
      <c r="K2562">
        <v>24.5636603312904</v>
      </c>
      <c r="L2562">
        <v>47.75</v>
      </c>
      <c r="M2562">
        <v>23.1863396687096</v>
      </c>
      <c r="N2562">
        <v>2.40068974592E-4</v>
      </c>
      <c r="O2562">
        <v>9</v>
      </c>
      <c r="P2562" s="1" t="s">
        <v>11350</v>
      </c>
      <c r="Q2562">
        <v>9</v>
      </c>
      <c r="R2562" s="1" t="s">
        <v>11351</v>
      </c>
      <c r="S2562">
        <v>42</v>
      </c>
      <c r="T2562">
        <v>52</v>
      </c>
      <c r="U2562" t="s">
        <v>1487</v>
      </c>
      <c r="V2562" s="3" t="str">
        <f>HYPERLINK(W2562,U2562)</f>
        <v>ACTA_HUMAN</v>
      </c>
      <c r="W2562" t="s">
        <v>11354</v>
      </c>
      <c r="X2562">
        <v>42380.959999999999</v>
      </c>
      <c r="Y2562" t="s">
        <v>32033</v>
      </c>
      <c r="Z2562" s="1" t="s">
        <v>11353</v>
      </c>
      <c r="AB2562">
        <v>14</v>
      </c>
    </row>
    <row r="2563" spans="1:28" x14ac:dyDescent="0.25">
      <c r="A2563" t="s">
        <v>11347</v>
      </c>
      <c r="B2563">
        <v>1186.5528280000001</v>
      </c>
      <c r="C2563">
        <v>1186.558716</v>
      </c>
      <c r="D2563">
        <v>594.28368999999998</v>
      </c>
      <c r="E2563" t="s">
        <v>27</v>
      </c>
      <c r="F2563">
        <v>-5.888E-3</v>
      </c>
      <c r="G2563" t="s">
        <v>11348</v>
      </c>
      <c r="H2563" s="1" t="s">
        <v>7721</v>
      </c>
      <c r="I2563" s="1" t="s">
        <v>11349</v>
      </c>
      <c r="J2563">
        <v>293</v>
      </c>
      <c r="K2563">
        <v>24.5636603312904</v>
      </c>
      <c r="L2563">
        <v>47.75</v>
      </c>
      <c r="M2563">
        <v>23.1863396687096</v>
      </c>
      <c r="N2563">
        <v>2.40068974592E-4</v>
      </c>
      <c r="O2563">
        <v>9</v>
      </c>
      <c r="P2563" s="1" t="s">
        <v>11350</v>
      </c>
      <c r="Q2563">
        <v>9</v>
      </c>
      <c r="R2563" s="1" t="s">
        <v>11351</v>
      </c>
      <c r="S2563">
        <v>40</v>
      </c>
      <c r="T2563">
        <v>50</v>
      </c>
      <c r="U2563" t="s">
        <v>1489</v>
      </c>
      <c r="V2563" s="3" t="str">
        <f>HYPERLINK(W2563,U2563)</f>
        <v>ACTG_HUMAN</v>
      </c>
      <c r="W2563" t="s">
        <v>11355</v>
      </c>
      <c r="X2563">
        <v>42107.92</v>
      </c>
      <c r="Y2563" t="s">
        <v>32034</v>
      </c>
      <c r="Z2563" s="1" t="s">
        <v>11353</v>
      </c>
      <c r="AB2563">
        <v>14</v>
      </c>
    </row>
    <row r="2564" spans="1:28" x14ac:dyDescent="0.25">
      <c r="A2564" t="s">
        <v>11347</v>
      </c>
      <c r="B2564">
        <v>1186.5528280000001</v>
      </c>
      <c r="C2564">
        <v>1186.558716</v>
      </c>
      <c r="D2564">
        <v>594.28368999999998</v>
      </c>
      <c r="E2564" t="s">
        <v>27</v>
      </c>
      <c r="F2564">
        <v>-5.888E-3</v>
      </c>
      <c r="G2564" t="s">
        <v>11348</v>
      </c>
      <c r="H2564" s="1" t="s">
        <v>7721</v>
      </c>
      <c r="I2564" s="1" t="s">
        <v>11349</v>
      </c>
      <c r="J2564">
        <v>293</v>
      </c>
      <c r="K2564">
        <v>24.5636603312904</v>
      </c>
      <c r="L2564">
        <v>47.75</v>
      </c>
      <c r="M2564">
        <v>23.1863396687096</v>
      </c>
      <c r="N2564">
        <v>2.40068974592E-4</v>
      </c>
      <c r="O2564">
        <v>9</v>
      </c>
      <c r="P2564" s="1" t="s">
        <v>11350</v>
      </c>
      <c r="Q2564">
        <v>9</v>
      </c>
      <c r="R2564" s="1" t="s">
        <v>11351</v>
      </c>
      <c r="S2564">
        <v>41</v>
      </c>
      <c r="T2564">
        <v>51</v>
      </c>
      <c r="U2564" t="s">
        <v>1491</v>
      </c>
      <c r="V2564" s="3" t="str">
        <f>HYPERLINK(W2564,U2564)</f>
        <v>ACTH_HUMAN</v>
      </c>
      <c r="W2564" t="s">
        <v>11356</v>
      </c>
      <c r="X2564">
        <v>42248.94</v>
      </c>
      <c r="Y2564" t="s">
        <v>32035</v>
      </c>
      <c r="Z2564" s="1" t="s">
        <v>11353</v>
      </c>
      <c r="AB2564">
        <v>14</v>
      </c>
    </row>
    <row r="2565" spans="1:28" x14ac:dyDescent="0.25">
      <c r="A2565" t="s">
        <v>11347</v>
      </c>
      <c r="B2565">
        <v>1186.5528280000001</v>
      </c>
      <c r="C2565">
        <v>1186.558716</v>
      </c>
      <c r="D2565">
        <v>594.28368999999998</v>
      </c>
      <c r="E2565" t="s">
        <v>27</v>
      </c>
      <c r="F2565">
        <v>-5.888E-3</v>
      </c>
      <c r="G2565" t="s">
        <v>11348</v>
      </c>
      <c r="H2565" s="1" t="s">
        <v>7721</v>
      </c>
      <c r="I2565" s="1" t="s">
        <v>11349</v>
      </c>
      <c r="J2565">
        <v>293</v>
      </c>
      <c r="K2565">
        <v>24.5636603312904</v>
      </c>
      <c r="L2565">
        <v>47.75</v>
      </c>
      <c r="M2565">
        <v>23.1863396687096</v>
      </c>
      <c r="N2565">
        <v>2.40068974592E-4</v>
      </c>
      <c r="O2565">
        <v>9</v>
      </c>
      <c r="P2565" s="1" t="s">
        <v>11350</v>
      </c>
      <c r="Q2565">
        <v>9</v>
      </c>
      <c r="R2565" s="1" t="s">
        <v>11351</v>
      </c>
      <c r="S2565">
        <v>42</v>
      </c>
      <c r="T2565">
        <v>52</v>
      </c>
      <c r="U2565" t="s">
        <v>1493</v>
      </c>
      <c r="V2565" s="3" t="str">
        <f>HYPERLINK(W2565,U2565)</f>
        <v>ACTC_HUMAN</v>
      </c>
      <c r="W2565" t="s">
        <v>11357</v>
      </c>
      <c r="X2565">
        <v>42334.01</v>
      </c>
      <c r="Y2565" t="s">
        <v>32036</v>
      </c>
      <c r="Z2565" s="1" t="s">
        <v>11353</v>
      </c>
      <c r="AB2565">
        <v>14</v>
      </c>
    </row>
    <row r="2566" spans="1:28" x14ac:dyDescent="0.25">
      <c r="A2566" t="s">
        <v>11347</v>
      </c>
      <c r="B2566">
        <v>1186.5528280000001</v>
      </c>
      <c r="C2566">
        <v>1186.558716</v>
      </c>
      <c r="D2566">
        <v>594.28368999999998</v>
      </c>
      <c r="E2566" t="s">
        <v>27</v>
      </c>
      <c r="F2566">
        <v>-5.888E-3</v>
      </c>
      <c r="G2566" t="s">
        <v>11348</v>
      </c>
      <c r="H2566" s="1" t="s">
        <v>7721</v>
      </c>
      <c r="I2566" s="1" t="s">
        <v>11349</v>
      </c>
      <c r="J2566">
        <v>293</v>
      </c>
      <c r="K2566">
        <v>24.5636603312904</v>
      </c>
      <c r="L2566">
        <v>47.75</v>
      </c>
      <c r="M2566">
        <v>23.1863396687096</v>
      </c>
      <c r="N2566">
        <v>2.40068974592E-4</v>
      </c>
      <c r="O2566">
        <v>9</v>
      </c>
      <c r="P2566" s="1" t="s">
        <v>11350</v>
      </c>
      <c r="Q2566">
        <v>9</v>
      </c>
      <c r="R2566" s="1" t="s">
        <v>11351</v>
      </c>
      <c r="S2566">
        <v>42</v>
      </c>
      <c r="T2566">
        <v>52</v>
      </c>
      <c r="U2566" t="s">
        <v>1495</v>
      </c>
      <c r="V2566" s="3" t="str">
        <f>HYPERLINK(W2566,U2566)</f>
        <v>ACTS_HUMAN</v>
      </c>
      <c r="W2566" t="s">
        <v>11358</v>
      </c>
      <c r="X2566">
        <v>42365.98</v>
      </c>
      <c r="Y2566" t="s">
        <v>32037</v>
      </c>
      <c r="Z2566" s="1" t="s">
        <v>11353</v>
      </c>
      <c r="AB2566">
        <v>14</v>
      </c>
    </row>
    <row r="2567" spans="1:28" x14ac:dyDescent="0.25">
      <c r="A2567" t="s">
        <v>11347</v>
      </c>
      <c r="B2567">
        <v>1186.5528280000001</v>
      </c>
      <c r="C2567">
        <v>1186.558716</v>
      </c>
      <c r="D2567">
        <v>594.28368999999998</v>
      </c>
      <c r="E2567" t="s">
        <v>27</v>
      </c>
      <c r="F2567">
        <v>-5.888E-3</v>
      </c>
      <c r="G2567" t="s">
        <v>11348</v>
      </c>
      <c r="H2567" s="1" t="s">
        <v>7721</v>
      </c>
      <c r="I2567" s="1" t="s">
        <v>11349</v>
      </c>
      <c r="J2567">
        <v>293</v>
      </c>
      <c r="K2567">
        <v>24.5636603312904</v>
      </c>
      <c r="L2567">
        <v>47.75</v>
      </c>
      <c r="M2567">
        <v>23.1863396687096</v>
      </c>
      <c r="N2567">
        <v>2.40068974592E-4</v>
      </c>
      <c r="O2567">
        <v>9</v>
      </c>
      <c r="P2567" s="1" t="s">
        <v>11350</v>
      </c>
      <c r="Q2567">
        <v>9</v>
      </c>
      <c r="R2567" s="1" t="s">
        <v>11351</v>
      </c>
      <c r="S2567">
        <v>41</v>
      </c>
      <c r="T2567">
        <v>51</v>
      </c>
      <c r="U2567" t="s">
        <v>1497</v>
      </c>
      <c r="V2567" s="3" t="str">
        <f>HYPERLINK(W2567,U2567)</f>
        <v>ACTBL_HUMAN</v>
      </c>
      <c r="W2567" t="s">
        <v>11359</v>
      </c>
      <c r="X2567">
        <v>42318.1</v>
      </c>
      <c r="Y2567" t="s">
        <v>31627</v>
      </c>
      <c r="Z2567" s="1" t="s">
        <v>11353</v>
      </c>
      <c r="AB2567">
        <v>14</v>
      </c>
    </row>
    <row r="2568" spans="1:28" x14ac:dyDescent="0.25">
      <c r="A2568" t="s">
        <v>11818</v>
      </c>
      <c r="B2568">
        <v>1196.6938279999999</v>
      </c>
      <c r="C2568">
        <v>1196.6877139999999</v>
      </c>
      <c r="D2568">
        <v>599.35419000000002</v>
      </c>
      <c r="E2568" t="s">
        <v>27</v>
      </c>
      <c r="F2568">
        <v>6.1139999999999996E-3</v>
      </c>
      <c r="G2568" t="s">
        <v>11810</v>
      </c>
      <c r="H2568" s="1" t="s">
        <v>7734</v>
      </c>
      <c r="I2568" s="1" t="s">
        <v>11819</v>
      </c>
      <c r="J2568">
        <v>115</v>
      </c>
      <c r="K2568">
        <v>24.623979978989599</v>
      </c>
      <c r="L2568">
        <v>47.81</v>
      </c>
      <c r="M2568">
        <v>23.1860200210104</v>
      </c>
      <c r="N2568">
        <v>2.40086644703E-4</v>
      </c>
      <c r="O2568">
        <v>7</v>
      </c>
      <c r="P2568" s="1" t="s">
        <v>11820</v>
      </c>
      <c r="Q2568">
        <v>5</v>
      </c>
      <c r="R2568" s="1" t="s">
        <v>11813</v>
      </c>
      <c r="S2568">
        <v>160</v>
      </c>
      <c r="T2568">
        <v>171</v>
      </c>
      <c r="U2568" t="s">
        <v>5819</v>
      </c>
      <c r="V2568" s="3" t="str">
        <f>HYPERLINK(W2568,U2568)</f>
        <v>HS71A_HUMAN</v>
      </c>
      <c r="W2568" t="s">
        <v>11821</v>
      </c>
      <c r="X2568">
        <v>70294.14</v>
      </c>
      <c r="Y2568" t="s">
        <v>31318</v>
      </c>
      <c r="Z2568" s="1" t="s">
        <v>11815</v>
      </c>
      <c r="AB2568">
        <v>6</v>
      </c>
    </row>
    <row r="2569" spans="1:28" x14ac:dyDescent="0.25">
      <c r="A2569" t="s">
        <v>11818</v>
      </c>
      <c r="B2569">
        <v>1196.6938279999999</v>
      </c>
      <c r="C2569">
        <v>1196.6877139999999</v>
      </c>
      <c r="D2569">
        <v>599.35419000000002</v>
      </c>
      <c r="E2569" t="s">
        <v>27</v>
      </c>
      <c r="F2569">
        <v>6.1139999999999996E-3</v>
      </c>
      <c r="G2569" t="s">
        <v>11810</v>
      </c>
      <c r="H2569" s="1" t="s">
        <v>7734</v>
      </c>
      <c r="I2569" s="1" t="s">
        <v>11819</v>
      </c>
      <c r="J2569">
        <v>115</v>
      </c>
      <c r="K2569">
        <v>24.623979978989599</v>
      </c>
      <c r="L2569">
        <v>47.81</v>
      </c>
      <c r="M2569">
        <v>23.1860200210104</v>
      </c>
      <c r="N2569">
        <v>2.40086644703E-4</v>
      </c>
      <c r="O2569">
        <v>7</v>
      </c>
      <c r="P2569" s="1" t="s">
        <v>11820</v>
      </c>
      <c r="Q2569">
        <v>5</v>
      </c>
      <c r="R2569" s="1" t="s">
        <v>11813</v>
      </c>
      <c r="S2569">
        <v>160</v>
      </c>
      <c r="T2569">
        <v>171</v>
      </c>
      <c r="U2569" t="s">
        <v>5822</v>
      </c>
      <c r="V2569" s="3" t="str">
        <f>HYPERLINK(W2569,U2569)</f>
        <v>HS71B_HUMAN</v>
      </c>
      <c r="W2569" t="s">
        <v>11822</v>
      </c>
      <c r="X2569">
        <v>70294.14</v>
      </c>
      <c r="Y2569" t="s">
        <v>31319</v>
      </c>
      <c r="Z2569" s="1" t="s">
        <v>11815</v>
      </c>
      <c r="AB2569">
        <v>6</v>
      </c>
    </row>
    <row r="2570" spans="1:28" x14ac:dyDescent="0.25">
      <c r="A2570" t="s">
        <v>11818</v>
      </c>
      <c r="B2570">
        <v>1196.6938279999999</v>
      </c>
      <c r="C2570">
        <v>1196.6877139999999</v>
      </c>
      <c r="D2570">
        <v>599.35419000000002</v>
      </c>
      <c r="E2570" t="s">
        <v>27</v>
      </c>
      <c r="F2570">
        <v>6.1139999999999996E-3</v>
      </c>
      <c r="G2570" t="s">
        <v>11810</v>
      </c>
      <c r="H2570" s="1" t="s">
        <v>7734</v>
      </c>
      <c r="I2570" s="1" t="s">
        <v>11819</v>
      </c>
      <c r="J2570">
        <v>115</v>
      </c>
      <c r="K2570">
        <v>24.623979978989599</v>
      </c>
      <c r="L2570">
        <v>47.81</v>
      </c>
      <c r="M2570">
        <v>23.1860200210104</v>
      </c>
      <c r="N2570">
        <v>2.40086644703E-4</v>
      </c>
      <c r="O2570">
        <v>7</v>
      </c>
      <c r="P2570" s="1" t="s">
        <v>11820</v>
      </c>
      <c r="Q2570">
        <v>5</v>
      </c>
      <c r="R2570" s="1" t="s">
        <v>11813</v>
      </c>
      <c r="S2570">
        <v>162</v>
      </c>
      <c r="T2570">
        <v>173</v>
      </c>
      <c r="U2570" t="s">
        <v>5828</v>
      </c>
      <c r="V2570" s="3" t="str">
        <f>HYPERLINK(W2570,U2570)</f>
        <v>HS71L_HUMAN</v>
      </c>
      <c r="W2570" t="s">
        <v>11823</v>
      </c>
      <c r="X2570">
        <v>70730.47</v>
      </c>
      <c r="Y2570" t="s">
        <v>31320</v>
      </c>
      <c r="Z2570" s="1" t="s">
        <v>11815</v>
      </c>
      <c r="AB2570">
        <v>6</v>
      </c>
    </row>
    <row r="2571" spans="1:28" x14ac:dyDescent="0.25">
      <c r="A2571" t="s">
        <v>18972</v>
      </c>
      <c r="B2571">
        <v>1430.753148</v>
      </c>
      <c r="C2571">
        <v>1430.7517849999999</v>
      </c>
      <c r="D2571">
        <v>716.38385000000005</v>
      </c>
      <c r="E2571" t="s">
        <v>27</v>
      </c>
      <c r="F2571">
        <v>1.3630000000000001E-3</v>
      </c>
      <c r="G2571" t="s">
        <v>18973</v>
      </c>
      <c r="H2571" s="1" t="s">
        <v>9614</v>
      </c>
      <c r="I2571" s="1" t="s">
        <v>18974</v>
      </c>
      <c r="J2571">
        <v>420</v>
      </c>
      <c r="K2571">
        <v>28.790958795000702</v>
      </c>
      <c r="L2571">
        <v>51.96</v>
      </c>
      <c r="M2571">
        <v>23.169041204999299</v>
      </c>
      <c r="N2571">
        <v>2.4102710466400001E-4</v>
      </c>
      <c r="O2571">
        <v>11</v>
      </c>
      <c r="P2571" s="1" t="s">
        <v>18975</v>
      </c>
      <c r="Q2571">
        <v>9</v>
      </c>
      <c r="R2571" s="1" t="s">
        <v>18976</v>
      </c>
      <c r="S2571">
        <v>617</v>
      </c>
      <c r="T2571">
        <v>629</v>
      </c>
      <c r="U2571" t="s">
        <v>16444</v>
      </c>
      <c r="V2571" s="3" t="str">
        <f>HYPERLINK(W2571,U2571)</f>
        <v>TNR6B_HUMAN</v>
      </c>
      <c r="W2571" t="s">
        <v>18977</v>
      </c>
      <c r="X2571">
        <v>194738.59</v>
      </c>
      <c r="Y2571" t="s">
        <v>31539</v>
      </c>
      <c r="Z2571" s="1" t="s">
        <v>18978</v>
      </c>
      <c r="AB2571">
        <v>1</v>
      </c>
    </row>
    <row r="2572" spans="1:28" x14ac:dyDescent="0.25">
      <c r="A2572" t="s">
        <v>13814</v>
      </c>
      <c r="B2572">
        <v>1251.6358479999999</v>
      </c>
      <c r="C2572">
        <v>1251.6346739999999</v>
      </c>
      <c r="D2572">
        <v>626.8252</v>
      </c>
      <c r="E2572" t="s">
        <v>27</v>
      </c>
      <c r="F2572">
        <v>1.1739999999999999E-3</v>
      </c>
      <c r="G2572" t="s">
        <v>13796</v>
      </c>
      <c r="H2572" s="1" t="s">
        <v>4008</v>
      </c>
      <c r="I2572" s="1" t="s">
        <v>13815</v>
      </c>
      <c r="J2572">
        <v>379</v>
      </c>
      <c r="K2572">
        <v>27.363965022766401</v>
      </c>
      <c r="L2572">
        <v>50.53</v>
      </c>
      <c r="M2572">
        <v>23.166034977233601</v>
      </c>
      <c r="N2572">
        <v>2.41194003679E-4</v>
      </c>
      <c r="O2572">
        <v>8</v>
      </c>
      <c r="P2572" s="1" t="s">
        <v>13287</v>
      </c>
      <c r="Q2572">
        <v>7</v>
      </c>
      <c r="R2572" s="1" t="s">
        <v>13816</v>
      </c>
      <c r="S2572">
        <v>392</v>
      </c>
      <c r="T2572">
        <v>402</v>
      </c>
      <c r="U2572" t="s">
        <v>3410</v>
      </c>
      <c r="V2572" s="3" t="str">
        <f>HYPERLINK(W2572,U2572)</f>
        <v>DDX21_HUMAN</v>
      </c>
      <c r="W2572" t="s">
        <v>13817</v>
      </c>
      <c r="X2572">
        <v>87803.57</v>
      </c>
      <c r="Y2572" t="s">
        <v>31303</v>
      </c>
      <c r="Z2572" s="1" t="s">
        <v>13801</v>
      </c>
      <c r="AB2572">
        <v>2</v>
      </c>
    </row>
    <row r="2573" spans="1:28" x14ac:dyDescent="0.25">
      <c r="A2573" t="s">
        <v>8784</v>
      </c>
      <c r="B2573">
        <v>1106.6342480000001</v>
      </c>
      <c r="C2573">
        <v>1106.6335449999999</v>
      </c>
      <c r="D2573">
        <v>554.32439999999997</v>
      </c>
      <c r="E2573" t="s">
        <v>27</v>
      </c>
      <c r="F2573">
        <v>7.0299999999999996E-4</v>
      </c>
      <c r="G2573" t="s">
        <v>8772</v>
      </c>
      <c r="H2573" s="1" t="s">
        <v>2275</v>
      </c>
      <c r="I2573" s="1" t="s">
        <v>7431</v>
      </c>
      <c r="J2573">
        <v>102</v>
      </c>
      <c r="K2573">
        <v>25.1454775266029</v>
      </c>
      <c r="L2573">
        <v>48.31</v>
      </c>
      <c r="M2573">
        <v>23.164522473397099</v>
      </c>
      <c r="N2573">
        <v>2.4127801819099999E-4</v>
      </c>
      <c r="O2573">
        <v>7</v>
      </c>
      <c r="P2573" s="1" t="s">
        <v>8781</v>
      </c>
      <c r="Q2573">
        <v>7</v>
      </c>
      <c r="R2573" s="1" t="s">
        <v>8785</v>
      </c>
      <c r="S2573">
        <v>47</v>
      </c>
      <c r="T2573">
        <v>55</v>
      </c>
      <c r="U2573" t="s">
        <v>8776</v>
      </c>
      <c r="V2573" s="3" t="str">
        <f>HYPERLINK(W2573,U2573)</f>
        <v>RL17_HUMAN</v>
      </c>
      <c r="W2573" t="s">
        <v>8786</v>
      </c>
      <c r="X2573">
        <v>21611.42</v>
      </c>
      <c r="Y2573" t="s">
        <v>31305</v>
      </c>
      <c r="Z2573" s="1" t="s">
        <v>8778</v>
      </c>
      <c r="AB2573">
        <v>3</v>
      </c>
    </row>
    <row r="2574" spans="1:28" x14ac:dyDescent="0.25">
      <c r="A2574" t="s">
        <v>29432</v>
      </c>
      <c r="B2574">
        <v>2206.033962</v>
      </c>
      <c r="C2574">
        <v>2206.0312960000001</v>
      </c>
      <c r="D2574">
        <v>736.35193000000004</v>
      </c>
      <c r="E2574" t="s">
        <v>3088</v>
      </c>
      <c r="F2574">
        <v>2.666E-3</v>
      </c>
      <c r="G2574" t="s">
        <v>29301</v>
      </c>
      <c r="H2574" s="1" t="s">
        <v>28673</v>
      </c>
      <c r="I2574" s="1" t="s">
        <v>29433</v>
      </c>
      <c r="J2574">
        <v>570</v>
      </c>
      <c r="K2574">
        <v>26.812412373755901</v>
      </c>
      <c r="L2574">
        <v>49.97</v>
      </c>
      <c r="M2574">
        <v>23.157587626244101</v>
      </c>
      <c r="N2574">
        <v>2.41663600524E-4</v>
      </c>
      <c r="O2574">
        <v>12</v>
      </c>
      <c r="P2574" s="1" t="s">
        <v>29434</v>
      </c>
      <c r="Q2574">
        <v>9</v>
      </c>
      <c r="R2574" s="1" t="s">
        <v>29324</v>
      </c>
      <c r="S2574">
        <v>137</v>
      </c>
      <c r="T2574">
        <v>154</v>
      </c>
      <c r="U2574" t="s">
        <v>353</v>
      </c>
      <c r="V2574" s="3" t="str">
        <f>HYPERLINK(W2574,U2574)</f>
        <v>ANM5_HUMAN</v>
      </c>
      <c r="W2574" t="s">
        <v>29435</v>
      </c>
      <c r="X2574">
        <v>73321.81</v>
      </c>
      <c r="Y2574" t="s">
        <v>31273</v>
      </c>
      <c r="Z2574" s="1" t="s">
        <v>29305</v>
      </c>
      <c r="AB2574">
        <v>16</v>
      </c>
    </row>
    <row r="2575" spans="1:28" x14ac:dyDescent="0.25">
      <c r="A2575" t="s">
        <v>11933</v>
      </c>
      <c r="B2575">
        <v>1200.6094680000001</v>
      </c>
      <c r="C2575">
        <v>1200.6098480000001</v>
      </c>
      <c r="D2575">
        <v>601.31200999999999</v>
      </c>
      <c r="E2575" t="s">
        <v>27</v>
      </c>
      <c r="F2575">
        <v>-3.8000000000000002E-4</v>
      </c>
      <c r="G2575" t="s">
        <v>11924</v>
      </c>
      <c r="H2575" s="1" t="s">
        <v>4008</v>
      </c>
      <c r="I2575" s="1" t="s">
        <v>4773</v>
      </c>
      <c r="J2575">
        <v>286</v>
      </c>
      <c r="K2575">
        <v>27.626785637274399</v>
      </c>
      <c r="L2575">
        <v>50.78</v>
      </c>
      <c r="M2575">
        <v>23.153214362725599</v>
      </c>
      <c r="N2575">
        <v>2.4190707377800001E-4</v>
      </c>
      <c r="O2575">
        <v>9</v>
      </c>
      <c r="P2575" s="1" t="s">
        <v>11934</v>
      </c>
      <c r="Q2575">
        <v>4</v>
      </c>
      <c r="R2575" s="1" t="s">
        <v>11935</v>
      </c>
      <c r="S2575">
        <v>246</v>
      </c>
      <c r="T2575">
        <v>256</v>
      </c>
      <c r="U2575" t="s">
        <v>1644</v>
      </c>
      <c r="V2575" s="3" t="str">
        <f>HYPERLINK(W2575,U2575)</f>
        <v>K1C10_HUMAN</v>
      </c>
      <c r="W2575" t="s">
        <v>11936</v>
      </c>
      <c r="X2575">
        <v>59019.78</v>
      </c>
      <c r="Y2575" t="s">
        <v>31984</v>
      </c>
      <c r="Z2575" s="1" t="s">
        <v>11929</v>
      </c>
      <c r="AB2575">
        <v>6</v>
      </c>
    </row>
    <row r="2576" spans="1:28" x14ac:dyDescent="0.25">
      <c r="A2576" t="s">
        <v>11933</v>
      </c>
      <c r="B2576">
        <v>1200.6094680000001</v>
      </c>
      <c r="C2576">
        <v>1200.6098480000001</v>
      </c>
      <c r="D2576">
        <v>601.31200999999999</v>
      </c>
      <c r="E2576" t="s">
        <v>27</v>
      </c>
      <c r="F2576">
        <v>-3.8000000000000002E-4</v>
      </c>
      <c r="G2576" t="s">
        <v>11924</v>
      </c>
      <c r="H2576" s="1" t="s">
        <v>4008</v>
      </c>
      <c r="I2576" s="1" t="s">
        <v>4773</v>
      </c>
      <c r="J2576">
        <v>286</v>
      </c>
      <c r="K2576">
        <v>27.626785637274399</v>
      </c>
      <c r="L2576">
        <v>50.78</v>
      </c>
      <c r="M2576">
        <v>23.153214362725599</v>
      </c>
      <c r="N2576">
        <v>2.4190707377800001E-4</v>
      </c>
      <c r="O2576">
        <v>9</v>
      </c>
      <c r="P2576" s="1" t="s">
        <v>11934</v>
      </c>
      <c r="Q2576">
        <v>4</v>
      </c>
      <c r="R2576" s="1" t="s">
        <v>11935</v>
      </c>
      <c r="S2576">
        <v>202</v>
      </c>
      <c r="T2576">
        <v>212</v>
      </c>
      <c r="U2576" t="s">
        <v>1647</v>
      </c>
      <c r="V2576" s="3" t="str">
        <f>HYPERLINK(W2576,U2576)</f>
        <v>K1C13_HUMAN</v>
      </c>
      <c r="W2576" t="s">
        <v>11937</v>
      </c>
      <c r="X2576">
        <v>49899.51</v>
      </c>
      <c r="Y2576" t="s">
        <v>32004</v>
      </c>
      <c r="Z2576" s="1" t="s">
        <v>11929</v>
      </c>
      <c r="AB2576">
        <v>6</v>
      </c>
    </row>
    <row r="2577" spans="1:28" x14ac:dyDescent="0.25">
      <c r="A2577" t="s">
        <v>11933</v>
      </c>
      <c r="B2577">
        <v>1200.6094680000001</v>
      </c>
      <c r="C2577">
        <v>1200.6098480000001</v>
      </c>
      <c r="D2577">
        <v>601.31200999999999</v>
      </c>
      <c r="E2577" t="s">
        <v>27</v>
      </c>
      <c r="F2577">
        <v>-3.8000000000000002E-4</v>
      </c>
      <c r="G2577" t="s">
        <v>11924</v>
      </c>
      <c r="H2577" s="1" t="s">
        <v>4008</v>
      </c>
      <c r="I2577" s="1" t="s">
        <v>4773</v>
      </c>
      <c r="J2577">
        <v>286</v>
      </c>
      <c r="K2577">
        <v>27.626785637274399</v>
      </c>
      <c r="L2577">
        <v>50.78</v>
      </c>
      <c r="M2577">
        <v>23.153214362725599</v>
      </c>
      <c r="N2577">
        <v>2.4190707377800001E-4</v>
      </c>
      <c r="O2577">
        <v>9</v>
      </c>
      <c r="P2577" s="1" t="s">
        <v>11934</v>
      </c>
      <c r="Q2577">
        <v>4</v>
      </c>
      <c r="R2577" s="1" t="s">
        <v>11935</v>
      </c>
      <c r="S2577">
        <v>242</v>
      </c>
      <c r="T2577">
        <v>252</v>
      </c>
      <c r="U2577" t="s">
        <v>1659</v>
      </c>
      <c r="V2577" s="3" t="str">
        <f>HYPERLINK(W2577,U2577)</f>
        <v>K1C24_HUMAN</v>
      </c>
      <c r="W2577" t="s">
        <v>11938</v>
      </c>
      <c r="X2577">
        <v>55566.63</v>
      </c>
      <c r="Y2577" t="s">
        <v>32038</v>
      </c>
      <c r="Z2577" s="1" t="s">
        <v>11932</v>
      </c>
      <c r="AB2577">
        <v>6</v>
      </c>
    </row>
    <row r="2578" spans="1:28" x14ac:dyDescent="0.25">
      <c r="A2578" t="s">
        <v>4381</v>
      </c>
      <c r="B2578">
        <v>958.47164799999996</v>
      </c>
      <c r="C2578">
        <v>958.47198500000002</v>
      </c>
      <c r="D2578">
        <v>480.24310000000003</v>
      </c>
      <c r="E2578" t="s">
        <v>27</v>
      </c>
      <c r="F2578">
        <v>-3.3700000000000001E-4</v>
      </c>
      <c r="G2578" t="s">
        <v>4374</v>
      </c>
      <c r="H2578" s="1" t="s">
        <v>1009</v>
      </c>
      <c r="I2578" s="1" t="s">
        <v>1284</v>
      </c>
      <c r="J2578">
        <v>99</v>
      </c>
      <c r="K2578">
        <v>26.928469192772301</v>
      </c>
      <c r="L2578">
        <v>50.07</v>
      </c>
      <c r="M2578">
        <v>23.141530807227699</v>
      </c>
      <c r="N2578">
        <v>2.4255873757000001E-4</v>
      </c>
      <c r="O2578">
        <v>7</v>
      </c>
      <c r="P2578" s="1" t="s">
        <v>2702</v>
      </c>
      <c r="Q2578">
        <v>4</v>
      </c>
      <c r="R2578" s="1" t="s">
        <v>4382</v>
      </c>
      <c r="S2578">
        <v>52</v>
      </c>
      <c r="T2578">
        <v>59</v>
      </c>
      <c r="U2578" t="s">
        <v>1095</v>
      </c>
      <c r="V2578" s="3" t="str">
        <f>HYPERLINK(W2578,U2578)</f>
        <v>RL26_HUMAN</v>
      </c>
      <c r="W2578" t="s">
        <v>4383</v>
      </c>
      <c r="X2578">
        <v>17247.53</v>
      </c>
      <c r="Y2578" t="s">
        <v>31433</v>
      </c>
      <c r="Z2578" s="1" t="s">
        <v>4379</v>
      </c>
      <c r="AB2578">
        <v>4</v>
      </c>
    </row>
    <row r="2579" spans="1:28" x14ac:dyDescent="0.25">
      <c r="A2579" t="s">
        <v>4381</v>
      </c>
      <c r="B2579">
        <v>958.47164799999996</v>
      </c>
      <c r="C2579">
        <v>958.47198500000002</v>
      </c>
      <c r="D2579">
        <v>480.24310000000003</v>
      </c>
      <c r="E2579" t="s">
        <v>27</v>
      </c>
      <c r="F2579">
        <v>-3.3700000000000001E-4</v>
      </c>
      <c r="G2579" t="s">
        <v>4374</v>
      </c>
      <c r="H2579" s="1" t="s">
        <v>1009</v>
      </c>
      <c r="I2579" s="1" t="s">
        <v>1284</v>
      </c>
      <c r="J2579">
        <v>99</v>
      </c>
      <c r="K2579">
        <v>26.928469192772301</v>
      </c>
      <c r="L2579">
        <v>50.07</v>
      </c>
      <c r="M2579">
        <v>23.141530807227699</v>
      </c>
      <c r="N2579">
        <v>2.4255873757000001E-4</v>
      </c>
      <c r="O2579">
        <v>7</v>
      </c>
      <c r="P2579" s="1" t="s">
        <v>2702</v>
      </c>
      <c r="Q2579">
        <v>4</v>
      </c>
      <c r="R2579" s="1" t="s">
        <v>4382</v>
      </c>
      <c r="S2579">
        <v>52</v>
      </c>
      <c r="T2579">
        <v>59</v>
      </c>
      <c r="U2579" t="s">
        <v>1100</v>
      </c>
      <c r="V2579" s="3" t="str">
        <f>HYPERLINK(W2579,U2579)</f>
        <v>RL26L_HUMAN</v>
      </c>
      <c r="W2579" t="s">
        <v>4384</v>
      </c>
      <c r="X2579">
        <v>17245.55</v>
      </c>
      <c r="Y2579" t="s">
        <v>31434</v>
      </c>
      <c r="Z2579" s="1" t="s">
        <v>4379</v>
      </c>
      <c r="AB2579">
        <v>4</v>
      </c>
    </row>
    <row r="2580" spans="1:28" x14ac:dyDescent="0.25">
      <c r="A2580" t="s">
        <v>7180</v>
      </c>
      <c r="B2580">
        <v>1061.4927680000001</v>
      </c>
      <c r="C2580">
        <v>1061.4923859999999</v>
      </c>
      <c r="D2580">
        <v>531.75365999999997</v>
      </c>
      <c r="E2580" t="s">
        <v>27</v>
      </c>
      <c r="F2580">
        <v>3.8200000000000002E-4</v>
      </c>
      <c r="G2580" t="s">
        <v>6679</v>
      </c>
      <c r="H2580" s="1" t="s">
        <v>7175</v>
      </c>
      <c r="I2580" s="1" t="s">
        <v>7181</v>
      </c>
      <c r="J2580">
        <v>107</v>
      </c>
      <c r="K2580">
        <v>26.148972160331301</v>
      </c>
      <c r="L2580">
        <v>49.29</v>
      </c>
      <c r="M2580">
        <v>23.141027839668698</v>
      </c>
      <c r="N2580">
        <v>2.42586830545E-4</v>
      </c>
      <c r="O2580">
        <v>10</v>
      </c>
      <c r="P2580" s="1" t="s">
        <v>7177</v>
      </c>
      <c r="Q2580">
        <v>5</v>
      </c>
      <c r="R2580" s="1" t="s">
        <v>7178</v>
      </c>
      <c r="S2580">
        <v>2</v>
      </c>
      <c r="T2580">
        <v>13</v>
      </c>
      <c r="U2580" t="s">
        <v>353</v>
      </c>
      <c r="V2580" s="3" t="str">
        <f>HYPERLINK(W2580,U2580)</f>
        <v>ANM5_HUMAN</v>
      </c>
      <c r="W2580" t="s">
        <v>7182</v>
      </c>
      <c r="X2580">
        <v>73321.81</v>
      </c>
      <c r="Y2580" t="s">
        <v>31273</v>
      </c>
      <c r="Z2580" s="1" t="s">
        <v>6685</v>
      </c>
      <c r="AB2580">
        <v>4</v>
      </c>
    </row>
    <row r="2581" spans="1:28" x14ac:dyDescent="0.25">
      <c r="A2581" t="s">
        <v>10286</v>
      </c>
      <c r="B2581">
        <v>1152.510348</v>
      </c>
      <c r="C2581">
        <v>1152.5087590000001</v>
      </c>
      <c r="D2581">
        <v>577.26244999999994</v>
      </c>
      <c r="E2581" t="s">
        <v>27</v>
      </c>
      <c r="F2581">
        <v>1.5889999999999999E-3</v>
      </c>
      <c r="G2581" t="s">
        <v>10281</v>
      </c>
      <c r="H2581" s="1" t="s">
        <v>3115</v>
      </c>
      <c r="I2581" s="1" t="s">
        <v>10287</v>
      </c>
      <c r="J2581">
        <v>122</v>
      </c>
      <c r="K2581">
        <v>23.117538610557499</v>
      </c>
      <c r="L2581">
        <v>46.25</v>
      </c>
      <c r="M2581">
        <v>23.132461389442501</v>
      </c>
      <c r="N2581">
        <v>2.4306580483E-4</v>
      </c>
      <c r="O2581">
        <v>6</v>
      </c>
      <c r="P2581" s="1" t="s">
        <v>10288</v>
      </c>
      <c r="Q2581">
        <v>5</v>
      </c>
      <c r="R2581" s="1" t="s">
        <v>10289</v>
      </c>
      <c r="S2581">
        <v>168</v>
      </c>
      <c r="T2581">
        <v>177</v>
      </c>
      <c r="U2581" t="s">
        <v>416</v>
      </c>
      <c r="V2581" s="3" t="str">
        <f>HYPERLINK(W2581,U2581)</f>
        <v>NVL_HUMAN</v>
      </c>
      <c r="W2581" t="s">
        <v>10290</v>
      </c>
      <c r="X2581">
        <v>96017.37</v>
      </c>
      <c r="Y2581" t="s">
        <v>31271</v>
      </c>
      <c r="Z2581" s="1" t="s">
        <v>10285</v>
      </c>
      <c r="AB2581">
        <v>2</v>
      </c>
    </row>
    <row r="2582" spans="1:28" x14ac:dyDescent="0.25">
      <c r="A2582" t="s">
        <v>3137</v>
      </c>
      <c r="B2582">
        <v>901.42996800000003</v>
      </c>
      <c r="C2582">
        <v>901.42938200000003</v>
      </c>
      <c r="D2582">
        <v>451.72226000000001</v>
      </c>
      <c r="E2582" t="s">
        <v>27</v>
      </c>
      <c r="F2582">
        <v>5.8600000000000004E-4</v>
      </c>
      <c r="G2582" t="s">
        <v>3128</v>
      </c>
      <c r="H2582" s="1" t="s">
        <v>1009</v>
      </c>
      <c r="I2582" s="1" t="s">
        <v>3138</v>
      </c>
      <c r="J2582">
        <v>177</v>
      </c>
      <c r="K2582">
        <v>26.0530504614111</v>
      </c>
      <c r="L2582">
        <v>49.18</v>
      </c>
      <c r="M2582">
        <v>23.126949538588899</v>
      </c>
      <c r="N2582">
        <v>2.4337448777399999E-4</v>
      </c>
      <c r="O2582">
        <v>7</v>
      </c>
      <c r="P2582" s="1" t="s">
        <v>3139</v>
      </c>
      <c r="Q2582">
        <v>7</v>
      </c>
      <c r="R2582" s="1" t="s">
        <v>3140</v>
      </c>
      <c r="S2582">
        <v>90</v>
      </c>
      <c r="T2582">
        <v>97</v>
      </c>
      <c r="U2582" t="s">
        <v>3132</v>
      </c>
      <c r="V2582" s="3" t="str">
        <f>HYPERLINK(W2582,U2582)</f>
        <v>RL36A_HUMAN</v>
      </c>
      <c r="W2582" t="s">
        <v>3141</v>
      </c>
      <c r="X2582">
        <v>12717.92</v>
      </c>
      <c r="Y2582" t="s">
        <v>31628</v>
      </c>
      <c r="Z2582" s="1" t="s">
        <v>3134</v>
      </c>
      <c r="AB2582">
        <v>4</v>
      </c>
    </row>
    <row r="2583" spans="1:28" x14ac:dyDescent="0.25">
      <c r="A2583" t="s">
        <v>3137</v>
      </c>
      <c r="B2583">
        <v>901.42996800000003</v>
      </c>
      <c r="C2583">
        <v>901.42938200000003</v>
      </c>
      <c r="D2583">
        <v>451.72226000000001</v>
      </c>
      <c r="E2583" t="s">
        <v>27</v>
      </c>
      <c r="F2583">
        <v>5.8600000000000004E-4</v>
      </c>
      <c r="G2583" t="s">
        <v>3128</v>
      </c>
      <c r="H2583" s="1" t="s">
        <v>1009</v>
      </c>
      <c r="I2583" s="1" t="s">
        <v>3138</v>
      </c>
      <c r="J2583">
        <v>177</v>
      </c>
      <c r="K2583">
        <v>26.0530504614111</v>
      </c>
      <c r="L2583">
        <v>49.18</v>
      </c>
      <c r="M2583">
        <v>23.126949538588899</v>
      </c>
      <c r="N2583">
        <v>2.4337448777399999E-4</v>
      </c>
      <c r="O2583">
        <v>7</v>
      </c>
      <c r="P2583" s="1" t="s">
        <v>3139</v>
      </c>
      <c r="Q2583">
        <v>7</v>
      </c>
      <c r="R2583" s="1" t="s">
        <v>3140</v>
      </c>
      <c r="S2583">
        <v>90</v>
      </c>
      <c r="T2583">
        <v>97</v>
      </c>
      <c r="U2583" t="s">
        <v>3135</v>
      </c>
      <c r="V2583" s="3" t="str">
        <f>HYPERLINK(W2583,U2583)</f>
        <v>RL36L_HUMAN</v>
      </c>
      <c r="W2583" t="s">
        <v>3142</v>
      </c>
      <c r="X2583">
        <v>12745.93</v>
      </c>
      <c r="Y2583" t="s">
        <v>31629</v>
      </c>
      <c r="Z2583" s="1" t="s">
        <v>3134</v>
      </c>
      <c r="AB2583">
        <v>4</v>
      </c>
    </row>
    <row r="2584" spans="1:28" x14ac:dyDescent="0.25">
      <c r="A2584" t="s">
        <v>8614</v>
      </c>
      <c r="B2584">
        <v>1104.4771479999999</v>
      </c>
      <c r="C2584">
        <v>1104.483612</v>
      </c>
      <c r="D2584">
        <v>553.24585000000002</v>
      </c>
      <c r="E2584" t="s">
        <v>27</v>
      </c>
      <c r="F2584">
        <v>-6.4640000000000001E-3</v>
      </c>
      <c r="G2584" t="s">
        <v>8615</v>
      </c>
      <c r="H2584" s="1" t="s">
        <v>2275</v>
      </c>
      <c r="I2584" s="1" t="s">
        <v>8616</v>
      </c>
      <c r="J2584">
        <v>198</v>
      </c>
      <c r="K2584">
        <v>21.846914308176</v>
      </c>
      <c r="L2584">
        <v>44.96</v>
      </c>
      <c r="M2584">
        <v>23.113085691824001</v>
      </c>
      <c r="N2584">
        <v>2.4415264591500001E-4</v>
      </c>
      <c r="O2584">
        <v>8</v>
      </c>
      <c r="P2584" s="1" t="s">
        <v>2485</v>
      </c>
      <c r="Q2584">
        <v>5</v>
      </c>
      <c r="R2584" s="1" t="s">
        <v>8617</v>
      </c>
      <c r="S2584">
        <v>427</v>
      </c>
      <c r="T2584">
        <v>435</v>
      </c>
      <c r="U2584" t="s">
        <v>1711</v>
      </c>
      <c r="V2584" s="3" t="str">
        <f>HYPERLINK(W2584,U2584)</f>
        <v>OTUD4_HUMAN</v>
      </c>
      <c r="W2584" t="s">
        <v>8618</v>
      </c>
      <c r="X2584">
        <v>124822.93</v>
      </c>
      <c r="Y2584" t="s">
        <v>31272</v>
      </c>
      <c r="Z2584" s="1" t="s">
        <v>8619</v>
      </c>
      <c r="AB2584">
        <v>3</v>
      </c>
    </row>
    <row r="2585" spans="1:28" x14ac:dyDescent="0.25">
      <c r="A2585" t="s">
        <v>27778</v>
      </c>
      <c r="B2585">
        <v>1955.942816</v>
      </c>
      <c r="C2585">
        <v>1955.944962</v>
      </c>
      <c r="D2585">
        <v>489.99297999999999</v>
      </c>
      <c r="E2585" t="s">
        <v>12612</v>
      </c>
      <c r="F2585">
        <v>-2.1459999999999999E-3</v>
      </c>
      <c r="G2585" t="s">
        <v>27772</v>
      </c>
      <c r="H2585" s="1" t="s">
        <v>23235</v>
      </c>
      <c r="I2585" s="1" t="s">
        <v>27779</v>
      </c>
      <c r="J2585">
        <v>286</v>
      </c>
      <c r="K2585">
        <v>26.998377258672502</v>
      </c>
      <c r="L2585">
        <v>50.1</v>
      </c>
      <c r="M2585">
        <v>23.1016227413275</v>
      </c>
      <c r="N2585">
        <v>2.4479792384900001E-4</v>
      </c>
      <c r="O2585">
        <v>9</v>
      </c>
      <c r="P2585" s="1" t="s">
        <v>27780</v>
      </c>
      <c r="Q2585">
        <v>11</v>
      </c>
      <c r="R2585" s="1" t="s">
        <v>27781</v>
      </c>
      <c r="S2585">
        <v>97</v>
      </c>
      <c r="T2585">
        <v>115</v>
      </c>
      <c r="U2585" t="s">
        <v>4389</v>
      </c>
      <c r="V2585" s="3" t="str">
        <f>HYPERLINK(W2585,U2585)</f>
        <v>TAB3_HUMAN</v>
      </c>
      <c r="W2585" t="s">
        <v>27782</v>
      </c>
      <c r="X2585">
        <v>79344.86</v>
      </c>
      <c r="Y2585" t="s">
        <v>31408</v>
      </c>
      <c r="Z2585" s="1" t="s">
        <v>27777</v>
      </c>
      <c r="AB2585">
        <v>4</v>
      </c>
    </row>
    <row r="2586" spans="1:28" x14ac:dyDescent="0.25">
      <c r="A2586" t="s">
        <v>21172</v>
      </c>
      <c r="B2586">
        <v>1524.7715820000001</v>
      </c>
      <c r="C2586">
        <v>1524.771835</v>
      </c>
      <c r="D2586">
        <v>509.26447000000002</v>
      </c>
      <c r="E2586" t="s">
        <v>3088</v>
      </c>
      <c r="F2586">
        <v>-2.5300000000000002E-4</v>
      </c>
      <c r="G2586" t="s">
        <v>21168</v>
      </c>
      <c r="H2586" s="1" t="s">
        <v>9614</v>
      </c>
      <c r="I2586" s="1" t="s">
        <v>21173</v>
      </c>
      <c r="J2586">
        <v>250</v>
      </c>
      <c r="K2586">
        <v>27.589118923979701</v>
      </c>
      <c r="L2586">
        <v>50.69</v>
      </c>
      <c r="M2586">
        <v>23.1008810760203</v>
      </c>
      <c r="N2586">
        <v>2.4483973272300001E-4</v>
      </c>
      <c r="O2586">
        <v>9</v>
      </c>
      <c r="P2586" s="1" t="s">
        <v>21174</v>
      </c>
      <c r="Q2586">
        <v>6</v>
      </c>
      <c r="R2586" s="1" t="s">
        <v>21175</v>
      </c>
      <c r="S2586">
        <v>123</v>
      </c>
      <c r="T2586">
        <v>135</v>
      </c>
      <c r="U2586" t="s">
        <v>608</v>
      </c>
      <c r="V2586" s="3" t="str">
        <f>HYPERLINK(W2586,U2586)</f>
        <v>STK38_HUMAN</v>
      </c>
      <c r="W2586" t="s">
        <v>21176</v>
      </c>
      <c r="X2586">
        <v>54497.5</v>
      </c>
      <c r="Y2586" t="s">
        <v>31282</v>
      </c>
      <c r="Z2586" s="1" t="s">
        <v>21171</v>
      </c>
      <c r="AB2586">
        <v>9</v>
      </c>
    </row>
    <row r="2587" spans="1:28" x14ac:dyDescent="0.25">
      <c r="A2587" t="s">
        <v>3978</v>
      </c>
      <c r="B2587">
        <v>939.61184800000001</v>
      </c>
      <c r="C2587">
        <v>939.61167899999998</v>
      </c>
      <c r="D2587">
        <v>470.81319999999999</v>
      </c>
      <c r="E2587" t="s">
        <v>27</v>
      </c>
      <c r="F2587">
        <v>1.6899999999999999E-4</v>
      </c>
      <c r="G2587" t="s">
        <v>3979</v>
      </c>
      <c r="H2587" s="1" t="s">
        <v>2275</v>
      </c>
      <c r="I2587" s="1" t="s">
        <v>3980</v>
      </c>
      <c r="J2587">
        <v>116</v>
      </c>
      <c r="K2587">
        <v>19.822712330395699</v>
      </c>
      <c r="L2587">
        <v>42.92</v>
      </c>
      <c r="M2587">
        <v>23.097287669604299</v>
      </c>
      <c r="N2587">
        <v>2.4504239998800003E-4</v>
      </c>
      <c r="O2587">
        <v>6</v>
      </c>
      <c r="P2587" s="1" t="s">
        <v>3981</v>
      </c>
      <c r="Q2587">
        <v>4</v>
      </c>
      <c r="R2587" s="1" t="s">
        <v>3982</v>
      </c>
      <c r="S2587">
        <v>375</v>
      </c>
      <c r="T2587">
        <v>383</v>
      </c>
      <c r="U2587" t="s">
        <v>409</v>
      </c>
      <c r="V2587" s="3" t="str">
        <f>HYPERLINK(W2587,U2587)</f>
        <v>OAT_HUMAN</v>
      </c>
      <c r="W2587" t="s">
        <v>3983</v>
      </c>
      <c r="X2587">
        <v>48846.33</v>
      </c>
      <c r="Y2587" t="s">
        <v>31993</v>
      </c>
      <c r="Z2587" s="1" t="s">
        <v>3984</v>
      </c>
      <c r="AB2587">
        <v>1</v>
      </c>
    </row>
    <row r="2588" spans="1:28" x14ac:dyDescent="0.25">
      <c r="A2588" t="s">
        <v>23337</v>
      </c>
      <c r="B2588">
        <v>1630.826628</v>
      </c>
      <c r="C2588">
        <v>1630.823578</v>
      </c>
      <c r="D2588">
        <v>816.42058999999995</v>
      </c>
      <c r="E2588" t="s">
        <v>27</v>
      </c>
      <c r="F2588">
        <v>3.0500000000000002E-3</v>
      </c>
      <c r="G2588" t="s">
        <v>23288</v>
      </c>
      <c r="H2588" s="1" t="s">
        <v>14678</v>
      </c>
      <c r="I2588" s="1" t="s">
        <v>23338</v>
      </c>
      <c r="J2588">
        <v>260</v>
      </c>
      <c r="K2588">
        <v>28.234742291703</v>
      </c>
      <c r="L2588">
        <v>51.33</v>
      </c>
      <c r="M2588">
        <v>23.095257708297002</v>
      </c>
      <c r="N2588">
        <v>2.4515696346600002E-4</v>
      </c>
      <c r="O2588">
        <v>11</v>
      </c>
      <c r="P2588" s="1" t="s">
        <v>23339</v>
      </c>
      <c r="Q2588">
        <v>8</v>
      </c>
      <c r="R2588" s="1" t="s">
        <v>23296</v>
      </c>
      <c r="S2588">
        <v>168</v>
      </c>
      <c r="T2588">
        <v>182</v>
      </c>
      <c r="U2588" t="s">
        <v>3084</v>
      </c>
      <c r="V2588" s="3" t="str">
        <f>HYPERLINK(W2588,U2588)</f>
        <v>RS5_HUMAN</v>
      </c>
      <c r="W2588" t="s">
        <v>23340</v>
      </c>
      <c r="X2588">
        <v>23033.119999999999</v>
      </c>
      <c r="Y2588" t="s">
        <v>31331</v>
      </c>
      <c r="Z2588" s="1" t="s">
        <v>23293</v>
      </c>
      <c r="AB2588">
        <v>11</v>
      </c>
    </row>
    <row r="2589" spans="1:28" x14ac:dyDescent="0.25">
      <c r="A2589" t="s">
        <v>26872</v>
      </c>
      <c r="B2589">
        <v>1850.8609919999999</v>
      </c>
      <c r="C2589">
        <v>1850.862122</v>
      </c>
      <c r="D2589">
        <v>617.96094000000005</v>
      </c>
      <c r="E2589" t="s">
        <v>3088</v>
      </c>
      <c r="F2589">
        <v>-1.1299999999999999E-3</v>
      </c>
      <c r="G2589" t="s">
        <v>26862</v>
      </c>
      <c r="H2589" s="1" t="s">
        <v>14678</v>
      </c>
      <c r="I2589" s="1" t="s">
        <v>18314</v>
      </c>
      <c r="J2589">
        <v>325</v>
      </c>
      <c r="K2589">
        <v>26.201360549737601</v>
      </c>
      <c r="L2589">
        <v>49.29</v>
      </c>
      <c r="M2589">
        <v>23.088639450262399</v>
      </c>
      <c r="N2589">
        <v>2.4553084547900001E-4</v>
      </c>
      <c r="O2589">
        <v>9</v>
      </c>
      <c r="P2589" s="1" t="s">
        <v>26873</v>
      </c>
      <c r="Q2589">
        <v>9</v>
      </c>
      <c r="R2589" s="1" t="s">
        <v>26874</v>
      </c>
      <c r="S2589">
        <v>491</v>
      </c>
      <c r="T2589">
        <v>505</v>
      </c>
      <c r="U2589" t="s">
        <v>353</v>
      </c>
      <c r="V2589" s="3" t="str">
        <f>HYPERLINK(W2589,U2589)</f>
        <v>ANM5_HUMAN</v>
      </c>
      <c r="W2589" t="s">
        <v>26875</v>
      </c>
      <c r="X2589">
        <v>73321.81</v>
      </c>
      <c r="Y2589" t="s">
        <v>31273</v>
      </c>
      <c r="Z2589" s="1" t="s">
        <v>26867</v>
      </c>
      <c r="AB2589">
        <v>6</v>
      </c>
    </row>
    <row r="2590" spans="1:28" x14ac:dyDescent="0.25">
      <c r="A2590" t="s">
        <v>23186</v>
      </c>
      <c r="B2590">
        <v>1623.787808</v>
      </c>
      <c r="C2590">
        <v>1623.789307</v>
      </c>
      <c r="D2590">
        <v>812.90117999999995</v>
      </c>
      <c r="E2590" t="s">
        <v>27</v>
      </c>
      <c r="F2590">
        <v>-1.4989999999999999E-3</v>
      </c>
      <c r="G2590" t="s">
        <v>23180</v>
      </c>
      <c r="H2590" s="1" t="s">
        <v>14678</v>
      </c>
      <c r="I2590" s="1" t="s">
        <v>23187</v>
      </c>
      <c r="J2590">
        <v>465</v>
      </c>
      <c r="K2590">
        <v>27.226339225338101</v>
      </c>
      <c r="L2590">
        <v>50.31</v>
      </c>
      <c r="M2590">
        <v>23.083660774661901</v>
      </c>
      <c r="N2590">
        <v>2.4581247912400001E-4</v>
      </c>
      <c r="O2590">
        <v>9</v>
      </c>
      <c r="P2590" s="1" t="s">
        <v>23188</v>
      </c>
      <c r="Q2590">
        <v>13</v>
      </c>
      <c r="R2590" s="1" t="s">
        <v>23189</v>
      </c>
      <c r="S2590">
        <v>490</v>
      </c>
      <c r="T2590">
        <v>504</v>
      </c>
      <c r="U2590" t="s">
        <v>3778</v>
      </c>
      <c r="V2590" s="3" t="str">
        <f>HYPERLINK(W2590,U2590)</f>
        <v>TAB1_HUMAN</v>
      </c>
      <c r="W2590" t="s">
        <v>23190</v>
      </c>
      <c r="X2590">
        <v>54895.48</v>
      </c>
      <c r="Y2590" t="s">
        <v>31278</v>
      </c>
      <c r="Z2590" s="1" t="s">
        <v>23185</v>
      </c>
      <c r="AB2590">
        <v>2</v>
      </c>
    </row>
    <row r="2591" spans="1:28" x14ac:dyDescent="0.25">
      <c r="A2591" t="s">
        <v>16579</v>
      </c>
      <c r="B2591">
        <v>1339.780608</v>
      </c>
      <c r="C2591">
        <v>1339.7823330000001</v>
      </c>
      <c r="D2591">
        <v>670.89757999999995</v>
      </c>
      <c r="E2591" t="s">
        <v>27</v>
      </c>
      <c r="F2591">
        <v>-1.725E-3</v>
      </c>
      <c r="G2591" t="s">
        <v>16580</v>
      </c>
      <c r="H2591" s="1" t="s">
        <v>9614</v>
      </c>
      <c r="I2591" s="1" t="s">
        <v>16581</v>
      </c>
      <c r="J2591">
        <v>440</v>
      </c>
      <c r="K2591">
        <v>25.4777470538782</v>
      </c>
      <c r="L2591">
        <v>48.55</v>
      </c>
      <c r="M2591">
        <v>23.0722529461218</v>
      </c>
      <c r="N2591">
        <v>2.4645901572600002E-4</v>
      </c>
      <c r="O2591">
        <v>11</v>
      </c>
      <c r="P2591" s="1" t="s">
        <v>16582</v>
      </c>
      <c r="Q2591">
        <v>8</v>
      </c>
      <c r="R2591" s="1" t="s">
        <v>16583</v>
      </c>
      <c r="S2591">
        <v>47</v>
      </c>
      <c r="T2591">
        <v>59</v>
      </c>
      <c r="U2591" t="s">
        <v>370</v>
      </c>
      <c r="V2591" s="3" t="str">
        <f>HYPERLINK(W2591,U2591)</f>
        <v>TBL3_HUMAN</v>
      </c>
      <c r="W2591" t="s">
        <v>16584</v>
      </c>
      <c r="X2591">
        <v>90346.98</v>
      </c>
      <c r="Y2591" t="s">
        <v>31630</v>
      </c>
      <c r="Z2591" s="1" t="s">
        <v>16585</v>
      </c>
      <c r="AB2591">
        <v>2</v>
      </c>
    </row>
    <row r="2592" spans="1:28" x14ac:dyDescent="0.25">
      <c r="A2592" t="s">
        <v>16540</v>
      </c>
      <c r="B2592">
        <v>1337.7011480000001</v>
      </c>
      <c r="C2592">
        <v>1337.7013240000001</v>
      </c>
      <c r="D2592">
        <v>669.85784999999998</v>
      </c>
      <c r="E2592" t="s">
        <v>27</v>
      </c>
      <c r="F2592">
        <v>-1.76E-4</v>
      </c>
      <c r="G2592" t="s">
        <v>16541</v>
      </c>
      <c r="H2592" s="1" t="s">
        <v>7734</v>
      </c>
      <c r="I2592" s="1" t="s">
        <v>16542</v>
      </c>
      <c r="J2592">
        <v>363</v>
      </c>
      <c r="K2592">
        <v>27.767011839884098</v>
      </c>
      <c r="L2592">
        <v>50.83</v>
      </c>
      <c r="M2592">
        <v>23.0629881601159</v>
      </c>
      <c r="N2592">
        <v>2.4698534692400002E-4</v>
      </c>
      <c r="O2592">
        <v>10</v>
      </c>
      <c r="P2592" s="1" t="s">
        <v>14819</v>
      </c>
      <c r="Q2592">
        <v>9</v>
      </c>
      <c r="R2592" s="1" t="s">
        <v>16543</v>
      </c>
      <c r="S2592">
        <v>228</v>
      </c>
      <c r="T2592">
        <v>239</v>
      </c>
      <c r="U2592" t="s">
        <v>608</v>
      </c>
      <c r="V2592" s="3" t="str">
        <f>HYPERLINK(W2592,U2592)</f>
        <v>STK38_HUMAN</v>
      </c>
      <c r="W2592" t="s">
        <v>16544</v>
      </c>
      <c r="X2592">
        <v>54497.5</v>
      </c>
      <c r="Y2592" t="s">
        <v>31282</v>
      </c>
      <c r="Z2592" s="1" t="s">
        <v>16545</v>
      </c>
      <c r="AB2592">
        <v>14</v>
      </c>
    </row>
    <row r="2593" spans="1:28" x14ac:dyDescent="0.25">
      <c r="A2593" t="s">
        <v>16540</v>
      </c>
      <c r="B2593">
        <v>1337.7011480000001</v>
      </c>
      <c r="C2593">
        <v>1337.7013240000001</v>
      </c>
      <c r="D2593">
        <v>669.85784999999998</v>
      </c>
      <c r="E2593" t="s">
        <v>27</v>
      </c>
      <c r="F2593">
        <v>-1.76E-4</v>
      </c>
      <c r="G2593" t="s">
        <v>16541</v>
      </c>
      <c r="H2593" s="1" t="s">
        <v>7734</v>
      </c>
      <c r="I2593" s="1" t="s">
        <v>16542</v>
      </c>
      <c r="J2593">
        <v>363</v>
      </c>
      <c r="K2593">
        <v>27.767011839884098</v>
      </c>
      <c r="L2593">
        <v>50.83</v>
      </c>
      <c r="M2593">
        <v>23.0629881601159</v>
      </c>
      <c r="N2593">
        <v>2.4698534692400002E-4</v>
      </c>
      <c r="O2593">
        <v>10</v>
      </c>
      <c r="P2593" s="1" t="s">
        <v>14819</v>
      </c>
      <c r="Q2593">
        <v>9</v>
      </c>
      <c r="R2593" s="1" t="s">
        <v>16543</v>
      </c>
      <c r="S2593">
        <v>229</v>
      </c>
      <c r="T2593">
        <v>240</v>
      </c>
      <c r="U2593" t="s">
        <v>611</v>
      </c>
      <c r="V2593" s="3" t="str">
        <f>HYPERLINK(W2593,U2593)</f>
        <v>ST38L_HUMAN</v>
      </c>
      <c r="W2593" t="s">
        <v>16546</v>
      </c>
      <c r="X2593">
        <v>54196.5</v>
      </c>
      <c r="Y2593" t="s">
        <v>31393</v>
      </c>
      <c r="Z2593" s="1" t="s">
        <v>16545</v>
      </c>
      <c r="AB2593">
        <v>14</v>
      </c>
    </row>
    <row r="2594" spans="1:28" x14ac:dyDescent="0.25">
      <c r="A2594" t="s">
        <v>672</v>
      </c>
      <c r="B2594">
        <v>717.45388800000001</v>
      </c>
      <c r="C2594">
        <v>717.45373500000005</v>
      </c>
      <c r="D2594">
        <v>359.73421999999999</v>
      </c>
      <c r="E2594" t="s">
        <v>27</v>
      </c>
      <c r="F2594">
        <v>1.5300000000000001E-4</v>
      </c>
      <c r="G2594" t="s">
        <v>673</v>
      </c>
      <c r="H2594" s="1" t="s">
        <v>137</v>
      </c>
      <c r="I2594" s="1" t="s">
        <v>674</v>
      </c>
      <c r="J2594">
        <v>45</v>
      </c>
      <c r="K2594">
        <v>22.0682587603185</v>
      </c>
      <c r="L2594">
        <v>45.12</v>
      </c>
      <c r="M2594">
        <v>23.051741239681501</v>
      </c>
      <c r="N2594">
        <v>2.47625793587E-4</v>
      </c>
      <c r="O2594">
        <v>5</v>
      </c>
      <c r="P2594" s="1" t="s">
        <v>207</v>
      </c>
      <c r="Q2594">
        <v>2</v>
      </c>
      <c r="R2594" s="1" t="s">
        <v>369</v>
      </c>
      <c r="S2594">
        <v>89</v>
      </c>
      <c r="T2594">
        <v>94</v>
      </c>
      <c r="U2594" t="s">
        <v>675</v>
      </c>
      <c r="V2594" s="3" t="str">
        <f>HYPERLINK(W2594,U2594)</f>
        <v>RL7_HUMAN</v>
      </c>
      <c r="W2594" t="s">
        <v>676</v>
      </c>
      <c r="X2594">
        <v>29264.22</v>
      </c>
      <c r="Y2594" t="s">
        <v>31370</v>
      </c>
      <c r="Z2594" s="1" t="s">
        <v>677</v>
      </c>
      <c r="AB2594">
        <v>2</v>
      </c>
    </row>
    <row r="2595" spans="1:28" x14ac:dyDescent="0.25">
      <c r="A2595" t="s">
        <v>12781</v>
      </c>
      <c r="B2595">
        <v>1222.4651819999999</v>
      </c>
      <c r="C2595">
        <v>1222.464798</v>
      </c>
      <c r="D2595">
        <v>408.49567000000002</v>
      </c>
      <c r="E2595" t="s">
        <v>3088</v>
      </c>
      <c r="F2595">
        <v>3.8400000000000001E-4</v>
      </c>
      <c r="G2595" t="s">
        <v>12772</v>
      </c>
      <c r="H2595" s="1" t="s">
        <v>1009</v>
      </c>
      <c r="I2595" s="1" t="s">
        <v>12782</v>
      </c>
      <c r="J2595">
        <v>293</v>
      </c>
      <c r="K2595">
        <v>12.787536009528299</v>
      </c>
      <c r="L2595">
        <v>35.82</v>
      </c>
      <c r="M2595">
        <v>23.032463990471701</v>
      </c>
      <c r="N2595">
        <v>2.4872738578099999E-4</v>
      </c>
      <c r="O2595">
        <v>6</v>
      </c>
      <c r="P2595" s="1" t="s">
        <v>3574</v>
      </c>
      <c r="Q2595">
        <v>3</v>
      </c>
      <c r="R2595" s="1" t="s">
        <v>12783</v>
      </c>
      <c r="S2595">
        <v>360</v>
      </c>
      <c r="T2595">
        <v>367</v>
      </c>
      <c r="U2595" t="s">
        <v>608</v>
      </c>
      <c r="V2595" s="3" t="str">
        <f>HYPERLINK(W2595,U2595)</f>
        <v>STK38_HUMAN</v>
      </c>
      <c r="W2595" t="s">
        <v>12784</v>
      </c>
      <c r="X2595">
        <v>54497.5</v>
      </c>
      <c r="Y2595" t="s">
        <v>31282</v>
      </c>
      <c r="Z2595" s="1" t="s">
        <v>12775</v>
      </c>
      <c r="AB2595">
        <v>4</v>
      </c>
    </row>
    <row r="2596" spans="1:28" x14ac:dyDescent="0.25">
      <c r="A2596" t="s">
        <v>6657</v>
      </c>
      <c r="B2596">
        <v>1044.5713880000001</v>
      </c>
      <c r="C2596">
        <v>1044.571625</v>
      </c>
      <c r="D2596">
        <v>523.29296999999997</v>
      </c>
      <c r="E2596" t="s">
        <v>27</v>
      </c>
      <c r="F2596">
        <v>-2.3699999999999999E-4</v>
      </c>
      <c r="G2596" t="s">
        <v>6652</v>
      </c>
      <c r="H2596" s="1" t="s">
        <v>2275</v>
      </c>
      <c r="I2596" s="1" t="s">
        <v>6658</v>
      </c>
      <c r="J2596">
        <v>133</v>
      </c>
      <c r="K2596">
        <v>28.457180179666601</v>
      </c>
      <c r="L2596">
        <v>51.46</v>
      </c>
      <c r="M2596">
        <v>23.0028198203334</v>
      </c>
      <c r="N2596">
        <v>2.50430962289E-4</v>
      </c>
      <c r="O2596">
        <v>7</v>
      </c>
      <c r="P2596" s="1" t="s">
        <v>5551</v>
      </c>
      <c r="Q2596">
        <v>5</v>
      </c>
      <c r="R2596" s="1" t="s">
        <v>6659</v>
      </c>
      <c r="S2596">
        <v>635</v>
      </c>
      <c r="T2596">
        <v>643</v>
      </c>
      <c r="U2596" t="s">
        <v>800</v>
      </c>
      <c r="V2596" s="3" t="str">
        <f>HYPERLINK(W2596,U2596)</f>
        <v>CAMP3_HUMAN</v>
      </c>
      <c r="W2596" t="s">
        <v>6660</v>
      </c>
      <c r="X2596">
        <v>135464.46</v>
      </c>
      <c r="Y2596" t="s">
        <v>31441</v>
      </c>
      <c r="Z2596" s="1" t="s">
        <v>6656</v>
      </c>
      <c r="AB2596">
        <v>2</v>
      </c>
    </row>
    <row r="2597" spans="1:28" x14ac:dyDescent="0.25">
      <c r="A2597" t="s">
        <v>3355</v>
      </c>
      <c r="B2597">
        <v>911.54488800000001</v>
      </c>
      <c r="C2597">
        <v>911.54402200000004</v>
      </c>
      <c r="D2597">
        <v>456.77972</v>
      </c>
      <c r="E2597" t="s">
        <v>27</v>
      </c>
      <c r="F2597">
        <v>8.6600000000000002E-4</v>
      </c>
      <c r="G2597" t="s">
        <v>3345</v>
      </c>
      <c r="H2597" s="1" t="s">
        <v>1009</v>
      </c>
      <c r="I2597" s="1" t="s">
        <v>303</v>
      </c>
      <c r="J2597">
        <v>64</v>
      </c>
      <c r="K2597">
        <v>23.838153659804298</v>
      </c>
      <c r="L2597">
        <v>46.84</v>
      </c>
      <c r="M2597">
        <v>23.001846340195701</v>
      </c>
      <c r="N2597">
        <v>2.5048710320400001E-4</v>
      </c>
      <c r="O2597">
        <v>6</v>
      </c>
      <c r="P2597" s="1" t="s">
        <v>3356</v>
      </c>
      <c r="Q2597">
        <v>2</v>
      </c>
      <c r="R2597" s="1" t="s">
        <v>3357</v>
      </c>
      <c r="S2597">
        <v>121</v>
      </c>
      <c r="T2597">
        <v>128</v>
      </c>
      <c r="U2597" t="s">
        <v>3348</v>
      </c>
      <c r="V2597" s="3" t="str">
        <f>HYPERLINK(W2597,U2597)</f>
        <v>RSSA_HUMAN</v>
      </c>
      <c r="W2597" t="s">
        <v>3358</v>
      </c>
      <c r="X2597">
        <v>32947.480000000003</v>
      </c>
      <c r="Y2597" t="s">
        <v>31321</v>
      </c>
      <c r="Z2597" s="1" t="s">
        <v>3350</v>
      </c>
      <c r="AB2597">
        <v>3</v>
      </c>
    </row>
    <row r="2598" spans="1:28" x14ac:dyDescent="0.25">
      <c r="A2598" t="s">
        <v>14519</v>
      </c>
      <c r="B2598">
        <v>1275.6839279999999</v>
      </c>
      <c r="C2598">
        <v>1275.685669</v>
      </c>
      <c r="D2598">
        <v>638.84924000000001</v>
      </c>
      <c r="E2598" t="s">
        <v>27</v>
      </c>
      <c r="F2598">
        <v>-1.7409999999999999E-3</v>
      </c>
      <c r="G2598" t="s">
        <v>14060</v>
      </c>
      <c r="H2598" s="1" t="s">
        <v>14520</v>
      </c>
      <c r="I2598" s="1" t="s">
        <v>14521</v>
      </c>
      <c r="J2598">
        <v>286</v>
      </c>
      <c r="K2598">
        <v>27.9726754083072</v>
      </c>
      <c r="L2598">
        <v>50.97</v>
      </c>
      <c r="M2598">
        <v>22.997324591692799</v>
      </c>
      <c r="N2598">
        <v>2.5074803894500002E-4</v>
      </c>
      <c r="O2598">
        <v>11</v>
      </c>
      <c r="P2598" s="1" t="s">
        <v>14522</v>
      </c>
      <c r="Q2598">
        <v>7</v>
      </c>
      <c r="R2598" s="1" t="s">
        <v>14523</v>
      </c>
      <c r="S2598">
        <v>231</v>
      </c>
      <c r="T2598">
        <v>243</v>
      </c>
      <c r="U2598" t="s">
        <v>546</v>
      </c>
      <c r="V2598" s="3" t="str">
        <f>HYPERLINK(W2598,U2598)</f>
        <v>PRP31_HUMAN</v>
      </c>
      <c r="W2598" t="s">
        <v>14524</v>
      </c>
      <c r="X2598">
        <v>55649.46</v>
      </c>
      <c r="Y2598" t="s">
        <v>31392</v>
      </c>
      <c r="Z2598" s="1" t="s">
        <v>14064</v>
      </c>
      <c r="AB2598">
        <v>5</v>
      </c>
    </row>
    <row r="2599" spans="1:28" x14ac:dyDescent="0.25">
      <c r="A2599" t="s">
        <v>24263</v>
      </c>
      <c r="B2599">
        <v>1686.853848</v>
      </c>
      <c r="C2599">
        <v>1686.8610530000001</v>
      </c>
      <c r="D2599">
        <v>844.43420000000003</v>
      </c>
      <c r="E2599" t="s">
        <v>27</v>
      </c>
      <c r="F2599">
        <v>-7.2049999999999996E-3</v>
      </c>
      <c r="G2599" t="s">
        <v>24264</v>
      </c>
      <c r="H2599" s="1" t="s">
        <v>14678</v>
      </c>
      <c r="I2599" s="1" t="s">
        <v>24265</v>
      </c>
      <c r="J2599">
        <v>406</v>
      </c>
      <c r="K2599">
        <v>28.488047010517999</v>
      </c>
      <c r="L2599">
        <v>51.47</v>
      </c>
      <c r="M2599">
        <v>22.981952989482</v>
      </c>
      <c r="N2599">
        <v>2.5163711963500002E-4</v>
      </c>
      <c r="O2599">
        <v>12</v>
      </c>
      <c r="P2599" s="1" t="s">
        <v>24266</v>
      </c>
      <c r="Q2599">
        <v>6</v>
      </c>
      <c r="R2599" s="1" t="s">
        <v>24267</v>
      </c>
      <c r="S2599">
        <v>701</v>
      </c>
      <c r="T2599">
        <v>715</v>
      </c>
      <c r="U2599" t="s">
        <v>416</v>
      </c>
      <c r="V2599" s="3" t="str">
        <f>HYPERLINK(W2599,U2599)</f>
        <v>NVL_HUMAN</v>
      </c>
      <c r="W2599" t="s">
        <v>24268</v>
      </c>
      <c r="X2599">
        <v>96017.37</v>
      </c>
      <c r="Y2599" t="s">
        <v>31271</v>
      </c>
      <c r="Z2599" s="1" t="s">
        <v>24269</v>
      </c>
      <c r="AB2599">
        <v>8</v>
      </c>
    </row>
    <row r="2600" spans="1:28" x14ac:dyDescent="0.25">
      <c r="A2600" t="s">
        <v>20441</v>
      </c>
      <c r="B2600">
        <v>1488.784122</v>
      </c>
      <c r="C2600">
        <v>1488.783737</v>
      </c>
      <c r="D2600">
        <v>497.26864999999998</v>
      </c>
      <c r="E2600" t="s">
        <v>3088</v>
      </c>
      <c r="F2600">
        <v>3.8499999999999998E-4</v>
      </c>
      <c r="G2600" t="s">
        <v>20431</v>
      </c>
      <c r="H2600" s="1" t="s">
        <v>9614</v>
      </c>
      <c r="I2600" s="1" t="s">
        <v>20442</v>
      </c>
      <c r="J2600">
        <v>229</v>
      </c>
      <c r="K2600">
        <v>28.639173769578601</v>
      </c>
      <c r="L2600">
        <v>51.6</v>
      </c>
      <c r="M2600">
        <v>22.9608262304214</v>
      </c>
      <c r="N2600">
        <v>2.5286421987099998E-4</v>
      </c>
      <c r="O2600">
        <v>9</v>
      </c>
      <c r="P2600" s="1" t="s">
        <v>20443</v>
      </c>
      <c r="Q2600">
        <v>8</v>
      </c>
      <c r="R2600" s="1" t="s">
        <v>20444</v>
      </c>
      <c r="S2600">
        <v>226</v>
      </c>
      <c r="T2600">
        <v>238</v>
      </c>
      <c r="U2600" t="s">
        <v>532</v>
      </c>
      <c r="V2600" s="3" t="str">
        <f>HYPERLINK(W2600,U2600)</f>
        <v>M3K7_HUMAN</v>
      </c>
      <c r="W2600" t="s">
        <v>20445</v>
      </c>
      <c r="X2600">
        <v>67894.600000000006</v>
      </c>
      <c r="Y2600" t="s">
        <v>31344</v>
      </c>
      <c r="Z2600" s="1" t="s">
        <v>20436</v>
      </c>
      <c r="AB2600">
        <v>5</v>
      </c>
    </row>
    <row r="2601" spans="1:28" x14ac:dyDescent="0.25">
      <c r="A2601" t="s">
        <v>23258</v>
      </c>
      <c r="B2601">
        <v>1628.8749680000001</v>
      </c>
      <c r="C2601">
        <v>1628.8742219999999</v>
      </c>
      <c r="D2601">
        <v>815.44475999999997</v>
      </c>
      <c r="E2601" t="s">
        <v>27</v>
      </c>
      <c r="F2601">
        <v>7.4600000000000003E-4</v>
      </c>
      <c r="G2601" t="s">
        <v>23259</v>
      </c>
      <c r="H2601" s="1" t="s">
        <v>13862</v>
      </c>
      <c r="I2601" s="1" t="s">
        <v>23260</v>
      </c>
      <c r="J2601">
        <v>367</v>
      </c>
      <c r="K2601">
        <v>28.4010609445676</v>
      </c>
      <c r="L2601">
        <v>51.36</v>
      </c>
      <c r="M2601">
        <v>22.958939055432399</v>
      </c>
      <c r="N2601">
        <v>2.5297412288500002E-4</v>
      </c>
      <c r="O2601">
        <v>11</v>
      </c>
      <c r="P2601" s="1" t="s">
        <v>23261</v>
      </c>
      <c r="Q2601">
        <v>7</v>
      </c>
      <c r="R2601" s="1" t="s">
        <v>23262</v>
      </c>
      <c r="S2601">
        <v>123</v>
      </c>
      <c r="T2601">
        <v>136</v>
      </c>
      <c r="U2601" t="s">
        <v>2194</v>
      </c>
      <c r="V2601" s="3" t="str">
        <f>HYPERLINK(W2601,U2601)</f>
        <v>DAPLE_HUMAN</v>
      </c>
      <c r="W2601" t="s">
        <v>23263</v>
      </c>
      <c r="X2601">
        <v>229231.4</v>
      </c>
      <c r="Y2601" t="s">
        <v>31477</v>
      </c>
      <c r="Z2601" s="1" t="s">
        <v>23264</v>
      </c>
      <c r="AB2601">
        <v>1</v>
      </c>
    </row>
    <row r="2602" spans="1:28" x14ac:dyDescent="0.25">
      <c r="A2602" t="s">
        <v>15106</v>
      </c>
      <c r="B2602">
        <v>1290.704448</v>
      </c>
      <c r="C2602">
        <v>1290.7044069999999</v>
      </c>
      <c r="D2602">
        <v>646.35950000000003</v>
      </c>
      <c r="E2602" t="s">
        <v>27</v>
      </c>
      <c r="F2602">
        <v>4.1E-5</v>
      </c>
      <c r="G2602" t="s">
        <v>15097</v>
      </c>
      <c r="H2602" s="1" t="s">
        <v>7734</v>
      </c>
      <c r="I2602" s="1" t="s">
        <v>4024</v>
      </c>
      <c r="J2602">
        <v>255</v>
      </c>
      <c r="K2602">
        <v>27.2181061521255</v>
      </c>
      <c r="L2602">
        <v>50.16</v>
      </c>
      <c r="M2602">
        <v>22.9418938478745</v>
      </c>
      <c r="N2602">
        <v>2.5396894772500002E-4</v>
      </c>
      <c r="O2602">
        <v>9</v>
      </c>
      <c r="P2602" s="1" t="s">
        <v>15107</v>
      </c>
      <c r="Q2602">
        <v>10</v>
      </c>
      <c r="R2602" s="1" t="s">
        <v>15108</v>
      </c>
      <c r="S2602">
        <v>8</v>
      </c>
      <c r="T2602">
        <v>19</v>
      </c>
      <c r="U2602" t="s">
        <v>5035</v>
      </c>
      <c r="V2602" s="3" t="str">
        <f>HYPERLINK(W2602,U2602)</f>
        <v>PAPD5_HUMAN</v>
      </c>
      <c r="W2602" t="s">
        <v>15109</v>
      </c>
      <c r="X2602">
        <v>63512.86</v>
      </c>
      <c r="Y2602" t="s">
        <v>31347</v>
      </c>
      <c r="Z2602" s="1" t="s">
        <v>15102</v>
      </c>
      <c r="AB2602">
        <v>3</v>
      </c>
    </row>
    <row r="2603" spans="1:28" x14ac:dyDescent="0.25">
      <c r="A2603" t="s">
        <v>28177</v>
      </c>
      <c r="B2603">
        <v>2026.0756919999999</v>
      </c>
      <c r="C2603">
        <v>2026.0768889999999</v>
      </c>
      <c r="D2603">
        <v>676.36584000000005</v>
      </c>
      <c r="E2603" t="s">
        <v>3088</v>
      </c>
      <c r="F2603">
        <v>-1.1969999999999999E-3</v>
      </c>
      <c r="G2603" t="s">
        <v>28178</v>
      </c>
      <c r="H2603" s="1" t="s">
        <v>22451</v>
      </c>
      <c r="I2603" s="1" t="s">
        <v>23523</v>
      </c>
      <c r="J2603">
        <v>368</v>
      </c>
      <c r="K2603">
        <v>27.8887511577542</v>
      </c>
      <c r="L2603">
        <v>50.83</v>
      </c>
      <c r="M2603">
        <v>22.941248842245798</v>
      </c>
      <c r="N2603">
        <v>2.54006669495E-4</v>
      </c>
      <c r="O2603">
        <v>14</v>
      </c>
      <c r="P2603" s="1" t="s">
        <v>28179</v>
      </c>
      <c r="Q2603">
        <v>8</v>
      </c>
      <c r="R2603" s="1" t="s">
        <v>28180</v>
      </c>
      <c r="S2603">
        <v>457</v>
      </c>
      <c r="T2603">
        <v>476</v>
      </c>
      <c r="U2603" t="s">
        <v>1548</v>
      </c>
      <c r="V2603" s="3" t="str">
        <f>HYPERLINK(W2603,U2603)</f>
        <v>NOP2_HUMAN</v>
      </c>
      <c r="W2603" t="s">
        <v>28181</v>
      </c>
      <c r="X2603">
        <v>89589.24</v>
      </c>
      <c r="Y2603" t="s">
        <v>31457</v>
      </c>
      <c r="Z2603" s="1" t="s">
        <v>28182</v>
      </c>
      <c r="AB2603">
        <v>1</v>
      </c>
    </row>
    <row r="2604" spans="1:28" x14ac:dyDescent="0.25">
      <c r="A2604" t="s">
        <v>15657</v>
      </c>
      <c r="B2604">
        <v>1311.6774680000001</v>
      </c>
      <c r="C2604">
        <v>1311.6782840000001</v>
      </c>
      <c r="D2604">
        <v>656.84600999999998</v>
      </c>
      <c r="E2604" t="s">
        <v>27</v>
      </c>
      <c r="F2604">
        <v>-8.1599999999999999E-4</v>
      </c>
      <c r="G2604" t="s">
        <v>15658</v>
      </c>
      <c r="H2604" s="1" t="s">
        <v>9614</v>
      </c>
      <c r="I2604" s="1" t="s">
        <v>15659</v>
      </c>
      <c r="J2604">
        <v>274</v>
      </c>
      <c r="K2604">
        <v>27.489628612561599</v>
      </c>
      <c r="L2604">
        <v>50.43</v>
      </c>
      <c r="M2604">
        <v>22.9403713874384</v>
      </c>
      <c r="N2604">
        <v>2.5405799455200002E-4</v>
      </c>
      <c r="O2604">
        <v>10</v>
      </c>
      <c r="P2604" s="1" t="s">
        <v>15660</v>
      </c>
      <c r="Q2604">
        <v>4</v>
      </c>
      <c r="R2604" s="1" t="s">
        <v>15661</v>
      </c>
      <c r="S2604">
        <v>1020</v>
      </c>
      <c r="T2604">
        <v>1032</v>
      </c>
      <c r="U2604" t="s">
        <v>2776</v>
      </c>
      <c r="V2604" s="3" t="str">
        <f>HYPERLINK(W2604,U2604)</f>
        <v>FLNA_HUMAN</v>
      </c>
      <c r="W2604" t="s">
        <v>15662</v>
      </c>
      <c r="X2604">
        <v>283300.90000000002</v>
      </c>
      <c r="Y2604" t="s">
        <v>31308</v>
      </c>
      <c r="Z2604" s="1" t="s">
        <v>15663</v>
      </c>
      <c r="AB2604">
        <v>1</v>
      </c>
    </row>
    <row r="2605" spans="1:28" x14ac:dyDescent="0.25">
      <c r="A2605" t="s">
        <v>2965</v>
      </c>
      <c r="B2605">
        <v>892.40970800000002</v>
      </c>
      <c r="C2605">
        <v>892.407242</v>
      </c>
      <c r="D2605">
        <v>447.21213</v>
      </c>
      <c r="E2605" t="s">
        <v>27</v>
      </c>
      <c r="F2605">
        <v>2.4659999999999999E-3</v>
      </c>
      <c r="G2605" t="s">
        <v>2966</v>
      </c>
      <c r="H2605" s="1" t="s">
        <v>2184</v>
      </c>
      <c r="I2605" s="1" t="s">
        <v>2967</v>
      </c>
      <c r="J2605">
        <v>224</v>
      </c>
      <c r="K2605">
        <v>25.599066250361101</v>
      </c>
      <c r="L2605">
        <v>48.53</v>
      </c>
      <c r="M2605">
        <v>22.9309337496389</v>
      </c>
      <c r="N2605">
        <v>2.5461068737800001E-4</v>
      </c>
      <c r="O2605">
        <v>7</v>
      </c>
      <c r="P2605" s="1" t="s">
        <v>2968</v>
      </c>
      <c r="Q2605">
        <v>4</v>
      </c>
      <c r="R2605" s="1" t="s">
        <v>2969</v>
      </c>
      <c r="S2605">
        <v>571</v>
      </c>
      <c r="T2605">
        <v>578</v>
      </c>
      <c r="U2605" t="s">
        <v>939</v>
      </c>
      <c r="V2605" s="3" t="str">
        <f>HYPERLINK(W2605,U2605)</f>
        <v>HNRPM_HUMAN</v>
      </c>
      <c r="W2605" t="s">
        <v>2970</v>
      </c>
      <c r="X2605">
        <v>77749.42</v>
      </c>
      <c r="Y2605" t="s">
        <v>31269</v>
      </c>
      <c r="Z2605" s="1" t="s">
        <v>2971</v>
      </c>
      <c r="AB2605">
        <v>2</v>
      </c>
    </row>
    <row r="2606" spans="1:28" x14ac:dyDescent="0.25">
      <c r="A2606" t="s">
        <v>2965</v>
      </c>
      <c r="B2606">
        <v>892.40970800000002</v>
      </c>
      <c r="C2606">
        <v>892.407242</v>
      </c>
      <c r="D2606">
        <v>447.21213</v>
      </c>
      <c r="E2606" t="s">
        <v>27</v>
      </c>
      <c r="F2606">
        <v>2.4659999999999999E-3</v>
      </c>
      <c r="G2606" t="s">
        <v>2966</v>
      </c>
      <c r="H2606" s="1" t="s">
        <v>2184</v>
      </c>
      <c r="I2606" s="1" t="s">
        <v>2967</v>
      </c>
      <c r="J2606">
        <v>224</v>
      </c>
      <c r="K2606">
        <v>25.599066250361101</v>
      </c>
      <c r="L2606">
        <v>48.53</v>
      </c>
      <c r="M2606">
        <v>22.9309337496389</v>
      </c>
      <c r="N2606">
        <v>2.5461068737800001E-4</v>
      </c>
      <c r="O2606">
        <v>7</v>
      </c>
      <c r="P2606" s="1" t="s">
        <v>2968</v>
      </c>
      <c r="Q2606">
        <v>4</v>
      </c>
      <c r="R2606" s="1" t="s">
        <v>2969</v>
      </c>
      <c r="S2606">
        <v>584</v>
      </c>
      <c r="T2606">
        <v>591</v>
      </c>
      <c r="U2606" t="s">
        <v>939</v>
      </c>
      <c r="V2606" s="3" t="str">
        <f>HYPERLINK(W2606,U2606)</f>
        <v>HNRPM_HUMAN</v>
      </c>
      <c r="W2606" t="s">
        <v>2970</v>
      </c>
      <c r="X2606">
        <v>77749.42</v>
      </c>
      <c r="Y2606" t="s">
        <v>31269</v>
      </c>
      <c r="Z2606" s="1" t="s">
        <v>2971</v>
      </c>
      <c r="AB2606">
        <v>2</v>
      </c>
    </row>
    <row r="2607" spans="1:28" x14ac:dyDescent="0.25">
      <c r="A2607" t="s">
        <v>28303</v>
      </c>
      <c r="B2607">
        <v>2049.0772320000001</v>
      </c>
      <c r="C2607">
        <v>2049.075531</v>
      </c>
      <c r="D2607">
        <v>684.03301999999996</v>
      </c>
      <c r="E2607" t="s">
        <v>3088</v>
      </c>
      <c r="F2607">
        <v>1.701E-3</v>
      </c>
      <c r="G2607" t="s">
        <v>28304</v>
      </c>
      <c r="H2607" s="1" t="s">
        <v>19285</v>
      </c>
      <c r="I2607" s="1" t="s">
        <v>11558</v>
      </c>
      <c r="J2607">
        <v>423</v>
      </c>
      <c r="K2607">
        <v>27.930916001765802</v>
      </c>
      <c r="L2607">
        <v>50.86</v>
      </c>
      <c r="M2607">
        <v>22.929083998234201</v>
      </c>
      <c r="N2607">
        <v>2.54719154514E-4</v>
      </c>
      <c r="O2607">
        <v>11</v>
      </c>
      <c r="P2607" s="1" t="s">
        <v>28305</v>
      </c>
      <c r="Q2607">
        <v>6</v>
      </c>
      <c r="R2607" s="1" t="s">
        <v>28306</v>
      </c>
      <c r="S2607">
        <v>162</v>
      </c>
      <c r="T2607">
        <v>178</v>
      </c>
      <c r="U2607" t="s">
        <v>6752</v>
      </c>
      <c r="V2607" s="3" t="str">
        <f>HYPERLINK(W2607,U2607)</f>
        <v>MBB1A_HUMAN</v>
      </c>
      <c r="W2607" t="s">
        <v>28307</v>
      </c>
      <c r="X2607">
        <v>149730.99</v>
      </c>
      <c r="Y2607" t="s">
        <v>31324</v>
      </c>
      <c r="Z2607" s="1" t="s">
        <v>28308</v>
      </c>
      <c r="AB2607">
        <v>1</v>
      </c>
    </row>
    <row r="2608" spans="1:28" x14ac:dyDescent="0.25">
      <c r="A2608" t="s">
        <v>18448</v>
      </c>
      <c r="B2608">
        <v>1412.767668</v>
      </c>
      <c r="C2608">
        <v>1412.762344</v>
      </c>
      <c r="D2608">
        <v>707.39111000000003</v>
      </c>
      <c r="E2608" t="s">
        <v>27</v>
      </c>
      <c r="F2608">
        <v>5.3239999999999997E-3</v>
      </c>
      <c r="G2608" t="s">
        <v>18449</v>
      </c>
      <c r="H2608" s="1" t="s">
        <v>13862</v>
      </c>
      <c r="I2608" s="1" t="s">
        <v>18450</v>
      </c>
      <c r="J2608">
        <v>367</v>
      </c>
      <c r="K2608">
        <v>27.7158748088126</v>
      </c>
      <c r="L2608">
        <v>50.64</v>
      </c>
      <c r="M2608">
        <v>22.9241251911874</v>
      </c>
      <c r="N2608">
        <v>2.5501016086499999E-4</v>
      </c>
      <c r="O2608">
        <v>11</v>
      </c>
      <c r="P2608" s="1" t="s">
        <v>18451</v>
      </c>
      <c r="Q2608">
        <v>9</v>
      </c>
      <c r="R2608" s="1" t="s">
        <v>18452</v>
      </c>
      <c r="S2608">
        <v>44</v>
      </c>
      <c r="T2608">
        <v>57</v>
      </c>
      <c r="U2608" t="s">
        <v>12004</v>
      </c>
      <c r="V2608" s="3" t="str">
        <f>HYPERLINK(W2608,U2608)</f>
        <v>EXOS1_HUMAN</v>
      </c>
      <c r="W2608" t="s">
        <v>18453</v>
      </c>
      <c r="X2608">
        <v>21780.11</v>
      </c>
      <c r="Y2608" t="s">
        <v>31443</v>
      </c>
      <c r="Z2608" s="1" t="s">
        <v>18454</v>
      </c>
      <c r="AB2608">
        <v>1</v>
      </c>
    </row>
    <row r="2609" spans="1:28" x14ac:dyDescent="0.25">
      <c r="A2609" t="s">
        <v>27758</v>
      </c>
      <c r="B2609">
        <v>1954.9969020000001</v>
      </c>
      <c r="C2609">
        <v>1954.9959260000001</v>
      </c>
      <c r="D2609">
        <v>652.67291</v>
      </c>
      <c r="E2609" t="s">
        <v>3088</v>
      </c>
      <c r="F2609">
        <v>9.7599999999999998E-4</v>
      </c>
      <c r="G2609" t="s">
        <v>27759</v>
      </c>
      <c r="H2609" s="1" t="s">
        <v>19285</v>
      </c>
      <c r="I2609" s="1" t="s">
        <v>27760</v>
      </c>
      <c r="J2609">
        <v>479</v>
      </c>
      <c r="K2609">
        <v>28.686444383948299</v>
      </c>
      <c r="L2609">
        <v>51.59</v>
      </c>
      <c r="M2609">
        <v>22.903555616051701</v>
      </c>
      <c r="N2609">
        <v>2.5622083532299999E-4</v>
      </c>
      <c r="O2609">
        <v>12</v>
      </c>
      <c r="P2609" s="1" t="s">
        <v>27644</v>
      </c>
      <c r="Q2609">
        <v>7</v>
      </c>
      <c r="R2609" s="1" t="s">
        <v>27761</v>
      </c>
      <c r="S2609">
        <v>442</v>
      </c>
      <c r="T2609">
        <v>458</v>
      </c>
      <c r="U2609" t="s">
        <v>4740</v>
      </c>
      <c r="V2609" s="3" t="str">
        <f>HYPERLINK(W2609,U2609)</f>
        <v>K22E_HUMAN</v>
      </c>
      <c r="W2609" t="s">
        <v>27762</v>
      </c>
      <c r="X2609">
        <v>65678.320000000007</v>
      </c>
      <c r="Y2609" t="s">
        <v>31986</v>
      </c>
      <c r="Z2609" s="1" t="s">
        <v>27763</v>
      </c>
      <c r="AB2609">
        <v>1</v>
      </c>
    </row>
    <row r="2610" spans="1:28" x14ac:dyDescent="0.25">
      <c r="A2610" t="s">
        <v>4070</v>
      </c>
      <c r="B2610">
        <v>942.496128</v>
      </c>
      <c r="C2610">
        <v>942.49566700000003</v>
      </c>
      <c r="D2610">
        <v>472.25533999999999</v>
      </c>
      <c r="E2610" t="s">
        <v>27</v>
      </c>
      <c r="F2610">
        <v>4.6099999999999998E-4</v>
      </c>
      <c r="G2610" t="s">
        <v>3666</v>
      </c>
      <c r="H2610" s="1" t="s">
        <v>2766</v>
      </c>
      <c r="I2610" s="1" t="s">
        <v>4071</v>
      </c>
      <c r="J2610">
        <v>130</v>
      </c>
      <c r="K2610">
        <v>26.106601630898801</v>
      </c>
      <c r="L2610">
        <v>49.01</v>
      </c>
      <c r="M2610">
        <v>22.9033983691012</v>
      </c>
      <c r="N2610">
        <v>2.5623011259400002E-4</v>
      </c>
      <c r="O2610">
        <v>6</v>
      </c>
      <c r="P2610" s="1" t="s">
        <v>4072</v>
      </c>
      <c r="Q2610">
        <v>6</v>
      </c>
      <c r="R2610" s="1" t="s">
        <v>2252</v>
      </c>
      <c r="S2610">
        <v>121</v>
      </c>
      <c r="T2610">
        <v>128</v>
      </c>
      <c r="U2610" t="s">
        <v>3238</v>
      </c>
      <c r="V2610" s="3" t="str">
        <f>HYPERLINK(W2610,U2610)</f>
        <v>RL18A_HUMAN</v>
      </c>
      <c r="W2610" t="s">
        <v>4073</v>
      </c>
      <c r="X2610">
        <v>21034.01</v>
      </c>
      <c r="Y2610" t="s">
        <v>31469</v>
      </c>
      <c r="Z2610" s="1" t="s">
        <v>3670</v>
      </c>
      <c r="AB2610">
        <v>3</v>
      </c>
    </row>
    <row r="2611" spans="1:28" x14ac:dyDescent="0.25">
      <c r="A2611" t="s">
        <v>20446</v>
      </c>
      <c r="B2611">
        <v>1488.784122</v>
      </c>
      <c r="C2611">
        <v>1488.783737</v>
      </c>
      <c r="D2611">
        <v>497.26864999999998</v>
      </c>
      <c r="E2611" t="s">
        <v>3088</v>
      </c>
      <c r="F2611">
        <v>3.8499999999999998E-4</v>
      </c>
      <c r="G2611" t="s">
        <v>20431</v>
      </c>
      <c r="H2611" s="1" t="s">
        <v>9614</v>
      </c>
      <c r="I2611" s="1" t="s">
        <v>20447</v>
      </c>
      <c r="J2611">
        <v>242</v>
      </c>
      <c r="K2611">
        <v>28.639173769578601</v>
      </c>
      <c r="L2611">
        <v>51.54</v>
      </c>
      <c r="M2611">
        <v>22.900826230421401</v>
      </c>
      <c r="N2611">
        <v>2.5638191157199998E-4</v>
      </c>
      <c r="O2611">
        <v>9</v>
      </c>
      <c r="P2611" s="1" t="s">
        <v>20448</v>
      </c>
      <c r="Q2611">
        <v>8</v>
      </c>
      <c r="R2611" s="1" t="s">
        <v>20449</v>
      </c>
      <c r="S2611">
        <v>226</v>
      </c>
      <c r="T2611">
        <v>238</v>
      </c>
      <c r="U2611" t="s">
        <v>532</v>
      </c>
      <c r="V2611" s="3" t="str">
        <f>HYPERLINK(W2611,U2611)</f>
        <v>M3K7_HUMAN</v>
      </c>
      <c r="W2611" t="s">
        <v>20450</v>
      </c>
      <c r="X2611">
        <v>67894.600000000006</v>
      </c>
      <c r="Y2611" t="s">
        <v>31344</v>
      </c>
      <c r="Z2611" s="1" t="s">
        <v>20436</v>
      </c>
      <c r="AB2611">
        <v>5</v>
      </c>
    </row>
    <row r="2612" spans="1:28" x14ac:dyDescent="0.25">
      <c r="A2612" t="s">
        <v>17684</v>
      </c>
      <c r="B2612">
        <v>1378.7701079999999</v>
      </c>
      <c r="C2612">
        <v>1378.7707519999999</v>
      </c>
      <c r="D2612">
        <v>690.39233000000002</v>
      </c>
      <c r="E2612" t="s">
        <v>27</v>
      </c>
      <c r="F2612">
        <v>-6.4400000000000004E-4</v>
      </c>
      <c r="G2612" t="s">
        <v>17685</v>
      </c>
      <c r="H2612" s="1" t="s">
        <v>7734</v>
      </c>
      <c r="I2612" s="1" t="s">
        <v>17686</v>
      </c>
      <c r="J2612">
        <v>245</v>
      </c>
      <c r="K2612">
        <v>26.201360549737601</v>
      </c>
      <c r="L2612">
        <v>49.1</v>
      </c>
      <c r="M2612">
        <v>22.898639450262401</v>
      </c>
      <c r="N2612">
        <v>2.5651103871400001E-4</v>
      </c>
      <c r="O2612">
        <v>10</v>
      </c>
      <c r="P2612" s="1" t="s">
        <v>14359</v>
      </c>
      <c r="Q2612">
        <v>8</v>
      </c>
      <c r="R2612" s="1" t="s">
        <v>17687</v>
      </c>
      <c r="S2612">
        <v>62</v>
      </c>
      <c r="T2612">
        <v>73</v>
      </c>
      <c r="U2612" t="s">
        <v>416</v>
      </c>
      <c r="V2612" s="3" t="str">
        <f>HYPERLINK(W2612,U2612)</f>
        <v>NVL_HUMAN</v>
      </c>
      <c r="W2612" t="s">
        <v>17688</v>
      </c>
      <c r="X2612">
        <v>96017.37</v>
      </c>
      <c r="Y2612" t="s">
        <v>31271</v>
      </c>
      <c r="Z2612" s="1" t="s">
        <v>17689</v>
      </c>
      <c r="AB2612">
        <v>2</v>
      </c>
    </row>
    <row r="2613" spans="1:28" x14ac:dyDescent="0.25">
      <c r="A2613" t="s">
        <v>27131</v>
      </c>
      <c r="B2613">
        <v>1872.842232</v>
      </c>
      <c r="C2613">
        <v>1872.8523250000001</v>
      </c>
      <c r="D2613">
        <v>625.28801999999996</v>
      </c>
      <c r="E2613" t="s">
        <v>3088</v>
      </c>
      <c r="F2613">
        <v>-1.0093E-2</v>
      </c>
      <c r="G2613" t="s">
        <v>27132</v>
      </c>
      <c r="H2613" s="1" t="s">
        <v>24747</v>
      </c>
      <c r="I2613" s="1" t="s">
        <v>27133</v>
      </c>
      <c r="J2613">
        <v>391</v>
      </c>
      <c r="K2613">
        <v>24.232458739368099</v>
      </c>
      <c r="L2613">
        <v>47.13</v>
      </c>
      <c r="M2613">
        <v>22.8975412606319</v>
      </c>
      <c r="N2613">
        <v>2.5657591022299999E-4</v>
      </c>
      <c r="O2613">
        <v>9</v>
      </c>
      <c r="P2613" s="1" t="s">
        <v>27134</v>
      </c>
      <c r="Q2613">
        <v>7</v>
      </c>
      <c r="R2613" s="1" t="s">
        <v>27135</v>
      </c>
      <c r="S2613">
        <v>500</v>
      </c>
      <c r="T2613">
        <v>515</v>
      </c>
      <c r="U2613" t="s">
        <v>416</v>
      </c>
      <c r="V2613" s="3" t="str">
        <f>HYPERLINK(W2613,U2613)</f>
        <v>NVL_HUMAN</v>
      </c>
      <c r="W2613" t="s">
        <v>27136</v>
      </c>
      <c r="X2613">
        <v>96017.37</v>
      </c>
      <c r="Y2613" t="s">
        <v>31271</v>
      </c>
      <c r="Z2613" s="1" t="s">
        <v>27137</v>
      </c>
      <c r="AB2613">
        <v>1</v>
      </c>
    </row>
    <row r="2614" spans="1:28" x14ac:dyDescent="0.25">
      <c r="A2614" t="s">
        <v>7135</v>
      </c>
      <c r="B2614">
        <v>1059.556008</v>
      </c>
      <c r="C2614">
        <v>1059.55603</v>
      </c>
      <c r="D2614">
        <v>530.78527999999994</v>
      </c>
      <c r="E2614" t="s">
        <v>27</v>
      </c>
      <c r="F2614">
        <v>-2.1999999999999999E-5</v>
      </c>
      <c r="G2614" t="s">
        <v>7136</v>
      </c>
      <c r="H2614" s="1" t="s">
        <v>2275</v>
      </c>
      <c r="I2614" s="1" t="s">
        <v>7137</v>
      </c>
      <c r="J2614">
        <v>171</v>
      </c>
      <c r="K2614">
        <v>29.518230353159101</v>
      </c>
      <c r="L2614">
        <v>52.4</v>
      </c>
      <c r="M2614">
        <v>22.881769646840901</v>
      </c>
      <c r="N2614">
        <v>2.5750937195799999E-4</v>
      </c>
      <c r="O2614">
        <v>8</v>
      </c>
      <c r="P2614" s="1" t="s">
        <v>2277</v>
      </c>
      <c r="Q2614">
        <v>3</v>
      </c>
      <c r="R2614" s="1" t="s">
        <v>5613</v>
      </c>
      <c r="S2614">
        <v>225</v>
      </c>
      <c r="T2614">
        <v>233</v>
      </c>
      <c r="U2614" t="s">
        <v>1731</v>
      </c>
      <c r="V2614" s="3" t="str">
        <f>HYPERLINK(W2614,U2614)</f>
        <v>K1C9_HUMAN</v>
      </c>
      <c r="W2614" t="s">
        <v>7138</v>
      </c>
      <c r="X2614">
        <v>62254.9</v>
      </c>
      <c r="Y2614" t="s">
        <v>31985</v>
      </c>
      <c r="Z2614" s="1" t="s">
        <v>7139</v>
      </c>
      <c r="AB2614">
        <v>3</v>
      </c>
    </row>
    <row r="2615" spans="1:28" x14ac:dyDescent="0.25">
      <c r="A2615" t="s">
        <v>9695</v>
      </c>
      <c r="B2615">
        <v>1133.6114279999999</v>
      </c>
      <c r="C2615">
        <v>1133.6080469999999</v>
      </c>
      <c r="D2615">
        <v>567.81299000000001</v>
      </c>
      <c r="E2615" t="s">
        <v>27</v>
      </c>
      <c r="F2615">
        <v>3.3809999999999999E-3</v>
      </c>
      <c r="G2615" t="s">
        <v>9696</v>
      </c>
      <c r="H2615" s="1" t="s">
        <v>2275</v>
      </c>
      <c r="I2615" s="1" t="s">
        <v>9697</v>
      </c>
      <c r="J2615">
        <v>261</v>
      </c>
      <c r="K2615">
        <v>27.737864449811902</v>
      </c>
      <c r="L2615">
        <v>50.61</v>
      </c>
      <c r="M2615">
        <v>22.872135550188101</v>
      </c>
      <c r="N2615">
        <v>2.5808124749800002E-4</v>
      </c>
      <c r="O2615">
        <v>7</v>
      </c>
      <c r="P2615" s="1" t="s">
        <v>9698</v>
      </c>
      <c r="Q2615">
        <v>3</v>
      </c>
      <c r="R2615" s="1" t="s">
        <v>9699</v>
      </c>
      <c r="S2615">
        <v>57</v>
      </c>
      <c r="T2615">
        <v>65</v>
      </c>
      <c r="U2615" t="s">
        <v>3593</v>
      </c>
      <c r="V2615" s="3" t="str">
        <f>HYPERLINK(W2615,U2615)</f>
        <v>EIFCL_HUMAN</v>
      </c>
      <c r="W2615" t="s">
        <v>9700</v>
      </c>
      <c r="X2615">
        <v>106091.02</v>
      </c>
      <c r="Y2615" t="s">
        <v>31482</v>
      </c>
      <c r="Z2615" s="1" t="s">
        <v>9701</v>
      </c>
      <c r="AB2615">
        <v>2</v>
      </c>
    </row>
    <row r="2616" spans="1:28" x14ac:dyDescent="0.25">
      <c r="A2616" t="s">
        <v>9695</v>
      </c>
      <c r="B2616">
        <v>1133.6114279999999</v>
      </c>
      <c r="C2616">
        <v>1133.6080469999999</v>
      </c>
      <c r="D2616">
        <v>567.81299000000001</v>
      </c>
      <c r="E2616" t="s">
        <v>27</v>
      </c>
      <c r="F2616">
        <v>3.3809999999999999E-3</v>
      </c>
      <c r="G2616" t="s">
        <v>9696</v>
      </c>
      <c r="H2616" s="1" t="s">
        <v>2275</v>
      </c>
      <c r="I2616" s="1" t="s">
        <v>9697</v>
      </c>
      <c r="J2616">
        <v>261</v>
      </c>
      <c r="K2616">
        <v>27.737864449811902</v>
      </c>
      <c r="L2616">
        <v>50.61</v>
      </c>
      <c r="M2616">
        <v>22.872135550188101</v>
      </c>
      <c r="N2616">
        <v>2.5808124749800002E-4</v>
      </c>
      <c r="O2616">
        <v>7</v>
      </c>
      <c r="P2616" s="1" t="s">
        <v>9698</v>
      </c>
      <c r="Q2616">
        <v>3</v>
      </c>
      <c r="R2616" s="1" t="s">
        <v>9699</v>
      </c>
      <c r="S2616">
        <v>57</v>
      </c>
      <c r="T2616">
        <v>65</v>
      </c>
      <c r="U2616" t="s">
        <v>3596</v>
      </c>
      <c r="V2616" s="3" t="str">
        <f>HYPERLINK(W2616,U2616)</f>
        <v>EIF3C_HUMAN</v>
      </c>
      <c r="W2616" t="s">
        <v>9702</v>
      </c>
      <c r="X2616">
        <v>105961.98</v>
      </c>
      <c r="Y2616" t="s">
        <v>31483</v>
      </c>
      <c r="Z2616" s="1" t="s">
        <v>9701</v>
      </c>
      <c r="AB2616">
        <v>2</v>
      </c>
    </row>
    <row r="2617" spans="1:28" x14ac:dyDescent="0.25">
      <c r="A2617" t="s">
        <v>4314</v>
      </c>
      <c r="B2617">
        <v>954.51920800000005</v>
      </c>
      <c r="C2617">
        <v>954.51744099999996</v>
      </c>
      <c r="D2617">
        <v>478.26688000000001</v>
      </c>
      <c r="E2617" t="s">
        <v>27</v>
      </c>
      <c r="F2617">
        <v>1.7669999999999999E-3</v>
      </c>
      <c r="G2617" t="s">
        <v>4308</v>
      </c>
      <c r="H2617" s="1" t="s">
        <v>1009</v>
      </c>
      <c r="I2617" s="1" t="s">
        <v>4315</v>
      </c>
      <c r="J2617">
        <v>184</v>
      </c>
      <c r="K2617">
        <v>25.7518784492766</v>
      </c>
      <c r="L2617">
        <v>48.62</v>
      </c>
      <c r="M2617">
        <v>22.868121550723401</v>
      </c>
      <c r="N2617">
        <v>2.58319891302E-4</v>
      </c>
      <c r="O2617">
        <v>7</v>
      </c>
      <c r="P2617" s="1" t="s">
        <v>4316</v>
      </c>
      <c r="Q2617">
        <v>4</v>
      </c>
      <c r="R2617" s="1" t="s">
        <v>4317</v>
      </c>
      <c r="S2617">
        <v>91</v>
      </c>
      <c r="T2617">
        <v>98</v>
      </c>
      <c r="U2617" t="s">
        <v>1252</v>
      </c>
      <c r="V2617" s="3" t="str">
        <f>HYPERLINK(W2617,U2617)</f>
        <v>RS16_HUMAN</v>
      </c>
      <c r="W2617" t="s">
        <v>4318</v>
      </c>
      <c r="X2617">
        <v>16549.080000000002</v>
      </c>
      <c r="Y2617" t="s">
        <v>31402</v>
      </c>
      <c r="Z2617" s="1" t="s">
        <v>4313</v>
      </c>
      <c r="AB2617">
        <v>2</v>
      </c>
    </row>
    <row r="2618" spans="1:28" x14ac:dyDescent="0.25">
      <c r="A2618" t="s">
        <v>3448</v>
      </c>
      <c r="B2618">
        <v>915.51718800000003</v>
      </c>
      <c r="C2618">
        <v>915.51779199999999</v>
      </c>
      <c r="D2618">
        <v>458.76587000000001</v>
      </c>
      <c r="E2618" t="s">
        <v>27</v>
      </c>
      <c r="F2618">
        <v>-6.0400000000000004E-4</v>
      </c>
      <c r="G2618" t="s">
        <v>3449</v>
      </c>
      <c r="H2618" s="1" t="s">
        <v>446</v>
      </c>
      <c r="I2618" s="1" t="s">
        <v>3450</v>
      </c>
      <c r="J2618">
        <v>94</v>
      </c>
      <c r="K2618">
        <v>28.8024177589548</v>
      </c>
      <c r="L2618">
        <v>51.66</v>
      </c>
      <c r="M2618">
        <v>22.857582241045201</v>
      </c>
      <c r="N2618">
        <v>2.5894753442699998E-4</v>
      </c>
      <c r="O2618">
        <v>6</v>
      </c>
      <c r="P2618" s="1" t="s">
        <v>1962</v>
      </c>
      <c r="Q2618">
        <v>2</v>
      </c>
      <c r="R2618" s="1" t="s">
        <v>2258</v>
      </c>
      <c r="S2618">
        <v>192</v>
      </c>
      <c r="T2618">
        <v>198</v>
      </c>
      <c r="U2618" t="s">
        <v>3451</v>
      </c>
      <c r="V2618" s="3" t="str">
        <f>HYPERLINK(W2618,U2618)</f>
        <v>MEP50_HUMAN</v>
      </c>
      <c r="W2618" t="s">
        <v>3452</v>
      </c>
      <c r="X2618">
        <v>37442.35</v>
      </c>
      <c r="Y2618" t="s">
        <v>31279</v>
      </c>
      <c r="Z2618" s="1" t="s">
        <v>3453</v>
      </c>
      <c r="AB2618">
        <v>6</v>
      </c>
    </row>
    <row r="2619" spans="1:28" x14ac:dyDescent="0.25">
      <c r="A2619" t="s">
        <v>12148</v>
      </c>
      <c r="B2619">
        <v>1205.5954280000001</v>
      </c>
      <c r="C2619">
        <v>1205.596176</v>
      </c>
      <c r="D2619">
        <v>603.80498999999998</v>
      </c>
      <c r="E2619" t="s">
        <v>27</v>
      </c>
      <c r="F2619">
        <v>-7.4799999999999997E-4</v>
      </c>
      <c r="G2619" t="s">
        <v>11477</v>
      </c>
      <c r="H2619" s="1" t="s">
        <v>8439</v>
      </c>
      <c r="I2619" s="1" t="s">
        <v>12149</v>
      </c>
      <c r="J2619">
        <v>125</v>
      </c>
      <c r="K2619">
        <v>27.671558660821798</v>
      </c>
      <c r="L2619">
        <v>50.51</v>
      </c>
      <c r="M2619">
        <v>22.8384413391782</v>
      </c>
      <c r="N2619">
        <v>2.60091326973E-4</v>
      </c>
      <c r="O2619">
        <v>8</v>
      </c>
      <c r="P2619" s="1" t="s">
        <v>12150</v>
      </c>
      <c r="Q2619">
        <v>4</v>
      </c>
      <c r="R2619" s="1" t="s">
        <v>12151</v>
      </c>
      <c r="S2619">
        <v>262</v>
      </c>
      <c r="T2619">
        <v>271</v>
      </c>
      <c r="U2619" t="s">
        <v>1731</v>
      </c>
      <c r="V2619" s="3" t="str">
        <f>HYPERLINK(W2619,U2619)</f>
        <v>K1C9_HUMAN</v>
      </c>
      <c r="W2619" t="s">
        <v>12152</v>
      </c>
      <c r="X2619">
        <v>62254.9</v>
      </c>
      <c r="Y2619" t="s">
        <v>31985</v>
      </c>
      <c r="Z2619" s="1" t="s">
        <v>11483</v>
      </c>
      <c r="AB2619">
        <v>5</v>
      </c>
    </row>
    <row r="2620" spans="1:28" x14ac:dyDescent="0.25">
      <c r="A2620" t="s">
        <v>11979</v>
      </c>
      <c r="B2620">
        <v>1201.575908</v>
      </c>
      <c r="C2620">
        <v>1201.5761110000001</v>
      </c>
      <c r="D2620">
        <v>601.79522999999995</v>
      </c>
      <c r="E2620" t="s">
        <v>27</v>
      </c>
      <c r="F2620">
        <v>-2.03E-4</v>
      </c>
      <c r="G2620" t="s">
        <v>11980</v>
      </c>
      <c r="H2620" s="1" t="s">
        <v>11981</v>
      </c>
      <c r="I2620" s="1" t="s">
        <v>11982</v>
      </c>
      <c r="J2620">
        <v>290</v>
      </c>
      <c r="K2620">
        <v>25.774917998372299</v>
      </c>
      <c r="L2620">
        <v>48.61</v>
      </c>
      <c r="M2620">
        <v>22.835082001627701</v>
      </c>
      <c r="N2620">
        <v>2.6029258962099999E-4</v>
      </c>
      <c r="O2620">
        <v>11</v>
      </c>
      <c r="P2620" s="1" t="s">
        <v>11983</v>
      </c>
      <c r="Q2620">
        <v>7</v>
      </c>
      <c r="R2620" s="1" t="s">
        <v>11984</v>
      </c>
      <c r="S2620">
        <v>1072</v>
      </c>
      <c r="T2620">
        <v>1083</v>
      </c>
      <c r="U2620" t="s">
        <v>800</v>
      </c>
      <c r="V2620" s="3" t="str">
        <f>HYPERLINK(W2620,U2620)</f>
        <v>CAMP3_HUMAN</v>
      </c>
      <c r="W2620" t="s">
        <v>11985</v>
      </c>
      <c r="X2620">
        <v>135464.46</v>
      </c>
      <c r="Y2620" t="s">
        <v>31441</v>
      </c>
      <c r="Z2620" s="1" t="s">
        <v>11986</v>
      </c>
      <c r="AB2620">
        <v>1</v>
      </c>
    </row>
    <row r="2621" spans="1:28" x14ac:dyDescent="0.25">
      <c r="A2621" t="s">
        <v>12771</v>
      </c>
      <c r="B2621">
        <v>1222.4594480000001</v>
      </c>
      <c r="C2621">
        <v>1222.464798</v>
      </c>
      <c r="D2621">
        <v>612.23699999999997</v>
      </c>
      <c r="E2621" t="s">
        <v>27</v>
      </c>
      <c r="F2621">
        <v>-5.3499999999999997E-3</v>
      </c>
      <c r="G2621" t="s">
        <v>12772</v>
      </c>
      <c r="H2621" s="1" t="s">
        <v>1009</v>
      </c>
      <c r="I2621" s="1" t="s">
        <v>9269</v>
      </c>
      <c r="J2621">
        <v>360</v>
      </c>
      <c r="K2621">
        <v>11.760912590556799</v>
      </c>
      <c r="L2621">
        <v>34.590000000000003</v>
      </c>
      <c r="M2621">
        <v>22.829087409443201</v>
      </c>
      <c r="N2621">
        <v>2.60652121082E-4</v>
      </c>
      <c r="O2621">
        <v>7</v>
      </c>
      <c r="P2621" s="1" t="s">
        <v>1350</v>
      </c>
      <c r="Q2621">
        <v>6</v>
      </c>
      <c r="R2621" s="1" t="s">
        <v>12773</v>
      </c>
      <c r="S2621">
        <v>360</v>
      </c>
      <c r="T2621">
        <v>367</v>
      </c>
      <c r="U2621" t="s">
        <v>608</v>
      </c>
      <c r="V2621" s="3" t="str">
        <f>HYPERLINK(W2621,U2621)</f>
        <v>STK38_HUMAN</v>
      </c>
      <c r="W2621" t="s">
        <v>12774</v>
      </c>
      <c r="X2621">
        <v>54497.5</v>
      </c>
      <c r="Y2621" t="s">
        <v>31282</v>
      </c>
      <c r="Z2621" s="1" t="s">
        <v>12775</v>
      </c>
      <c r="AB2621">
        <v>4</v>
      </c>
    </row>
    <row r="2622" spans="1:28" x14ac:dyDescent="0.25">
      <c r="A2622" t="s">
        <v>14137</v>
      </c>
      <c r="B2622">
        <v>1262.7962480000001</v>
      </c>
      <c r="C2622">
        <v>1262.796173</v>
      </c>
      <c r="D2622">
        <v>632.40539999999999</v>
      </c>
      <c r="E2622" t="s">
        <v>27</v>
      </c>
      <c r="F2622">
        <v>7.4999999999999993E-5</v>
      </c>
      <c r="G2622" t="s">
        <v>14138</v>
      </c>
      <c r="H2622" s="1" t="s">
        <v>4008</v>
      </c>
      <c r="I2622" s="1" t="s">
        <v>5776</v>
      </c>
      <c r="J2622">
        <v>326</v>
      </c>
      <c r="K2622">
        <v>16.720978579357201</v>
      </c>
      <c r="L2622">
        <v>39.54</v>
      </c>
      <c r="M2622">
        <v>22.819021420642802</v>
      </c>
      <c r="N2622">
        <v>2.6125695591100001E-4</v>
      </c>
      <c r="O2622">
        <v>9</v>
      </c>
      <c r="P2622" s="1" t="s">
        <v>14139</v>
      </c>
      <c r="Q2622">
        <v>5</v>
      </c>
      <c r="R2622" s="1" t="s">
        <v>14140</v>
      </c>
      <c r="S2622">
        <v>17</v>
      </c>
      <c r="T2622">
        <v>27</v>
      </c>
      <c r="U2622" t="s">
        <v>1025</v>
      </c>
      <c r="V2622" s="3" t="str">
        <f>HYPERLINK(W2622,U2622)</f>
        <v>RL7L_HUMAN</v>
      </c>
      <c r="W2622" t="s">
        <v>14141</v>
      </c>
      <c r="X2622">
        <v>29821.64</v>
      </c>
      <c r="Y2622" t="s">
        <v>31631</v>
      </c>
      <c r="Z2622" s="1" t="s">
        <v>14142</v>
      </c>
      <c r="AB2622">
        <v>2</v>
      </c>
    </row>
    <row r="2623" spans="1:28" x14ac:dyDescent="0.25">
      <c r="A2623" t="s">
        <v>2813</v>
      </c>
      <c r="B2623">
        <v>883.46976800000004</v>
      </c>
      <c r="C2623">
        <v>883.46980299999996</v>
      </c>
      <c r="D2623">
        <v>442.74216000000001</v>
      </c>
      <c r="E2623" t="s">
        <v>27</v>
      </c>
      <c r="F2623">
        <v>-3.4999999999999997E-5</v>
      </c>
      <c r="G2623" t="s">
        <v>2814</v>
      </c>
      <c r="H2623" s="1" t="s">
        <v>1009</v>
      </c>
      <c r="I2623" s="1" t="s">
        <v>2815</v>
      </c>
      <c r="J2623">
        <v>176</v>
      </c>
      <c r="K2623">
        <v>25.943925503754301</v>
      </c>
      <c r="L2623">
        <v>48.74</v>
      </c>
      <c r="M2623">
        <v>22.796074496245701</v>
      </c>
      <c r="N2623">
        <v>2.6264101900099997E-4</v>
      </c>
      <c r="O2623">
        <v>7</v>
      </c>
      <c r="P2623" s="1" t="s">
        <v>1350</v>
      </c>
      <c r="Q2623">
        <v>6</v>
      </c>
      <c r="R2623" s="1" t="s">
        <v>2816</v>
      </c>
      <c r="S2623">
        <v>51</v>
      </c>
      <c r="T2623">
        <v>58</v>
      </c>
      <c r="U2623" t="s">
        <v>1359</v>
      </c>
      <c r="V2623" s="3" t="str">
        <f>HYPERLINK(W2623,U2623)</f>
        <v>RL3_HUMAN</v>
      </c>
      <c r="W2623" t="s">
        <v>2817</v>
      </c>
      <c r="X2623">
        <v>46364.87</v>
      </c>
      <c r="Y2623" t="s">
        <v>31315</v>
      </c>
      <c r="Z2623" s="1" t="s">
        <v>2818</v>
      </c>
      <c r="AB2623">
        <v>2</v>
      </c>
    </row>
    <row r="2624" spans="1:28" x14ac:dyDescent="0.25">
      <c r="A2624" t="s">
        <v>28013</v>
      </c>
      <c r="B2624">
        <v>2000.9448420000001</v>
      </c>
      <c r="C2624">
        <v>2000.947281</v>
      </c>
      <c r="D2624">
        <v>667.98888999999997</v>
      </c>
      <c r="E2624" t="s">
        <v>3088</v>
      </c>
      <c r="F2624">
        <v>-2.4390000000000002E-3</v>
      </c>
      <c r="G2624" t="s">
        <v>27919</v>
      </c>
      <c r="H2624" s="1" t="s">
        <v>26709</v>
      </c>
      <c r="I2624" s="1" t="s">
        <v>28014</v>
      </c>
      <c r="J2624">
        <v>443</v>
      </c>
      <c r="K2624">
        <v>26.589648426644299</v>
      </c>
      <c r="L2624">
        <v>49.38</v>
      </c>
      <c r="M2624">
        <v>22.7903515733557</v>
      </c>
      <c r="N2624">
        <v>2.6298734278300002E-4</v>
      </c>
      <c r="O2624">
        <v>12</v>
      </c>
      <c r="P2624" s="1" t="s">
        <v>28015</v>
      </c>
      <c r="Q2624">
        <v>8</v>
      </c>
      <c r="R2624" s="1" t="s">
        <v>28016</v>
      </c>
      <c r="S2624">
        <v>499</v>
      </c>
      <c r="T2624">
        <v>515</v>
      </c>
      <c r="U2624" t="s">
        <v>416</v>
      </c>
      <c r="V2624" s="3" t="str">
        <f>HYPERLINK(W2624,U2624)</f>
        <v>NVL_HUMAN</v>
      </c>
      <c r="W2624" t="s">
        <v>28017</v>
      </c>
      <c r="X2624">
        <v>96017.37</v>
      </c>
      <c r="Y2624" t="s">
        <v>31271</v>
      </c>
      <c r="Z2624" s="1" t="s">
        <v>27923</v>
      </c>
      <c r="AB2624">
        <v>4</v>
      </c>
    </row>
    <row r="2625" spans="1:28" x14ac:dyDescent="0.25">
      <c r="A2625" t="s">
        <v>30011</v>
      </c>
      <c r="B2625">
        <v>2331.0926220000001</v>
      </c>
      <c r="C2625">
        <v>2331.087982</v>
      </c>
      <c r="D2625">
        <v>778.03814999999997</v>
      </c>
      <c r="E2625" t="s">
        <v>3088</v>
      </c>
      <c r="F2625">
        <v>4.64E-3</v>
      </c>
      <c r="G2625" t="s">
        <v>30012</v>
      </c>
      <c r="H2625" s="1" t="s">
        <v>25417</v>
      </c>
      <c r="I2625" s="1" t="s">
        <v>30013</v>
      </c>
      <c r="J2625">
        <v>463</v>
      </c>
      <c r="K2625">
        <v>26.483600109809299</v>
      </c>
      <c r="L2625">
        <v>49.26</v>
      </c>
      <c r="M2625">
        <v>22.776399890190699</v>
      </c>
      <c r="N2625">
        <v>2.6383354646700001E-4</v>
      </c>
      <c r="O2625">
        <v>13</v>
      </c>
      <c r="P2625" s="1" t="s">
        <v>30014</v>
      </c>
      <c r="Q2625">
        <v>6</v>
      </c>
      <c r="R2625" s="1" t="s">
        <v>30015</v>
      </c>
      <c r="S2625">
        <v>50</v>
      </c>
      <c r="T2625">
        <v>71</v>
      </c>
      <c r="U2625" t="s">
        <v>1319</v>
      </c>
      <c r="V2625" s="3" t="str">
        <f>HYPERLINK(W2625,U2625)</f>
        <v>RL4_HUMAN</v>
      </c>
      <c r="W2625" t="s">
        <v>30016</v>
      </c>
      <c r="X2625">
        <v>47952.53</v>
      </c>
      <c r="Y2625" t="s">
        <v>31280</v>
      </c>
      <c r="Z2625" s="1" t="s">
        <v>30017</v>
      </c>
      <c r="AB2625">
        <v>1</v>
      </c>
    </row>
    <row r="2626" spans="1:28" x14ac:dyDescent="0.25">
      <c r="A2626" t="s">
        <v>15273</v>
      </c>
      <c r="B2626">
        <v>1299.5221879999999</v>
      </c>
      <c r="C2626">
        <v>1299.522354</v>
      </c>
      <c r="D2626">
        <v>650.76837</v>
      </c>
      <c r="E2626" t="s">
        <v>27</v>
      </c>
      <c r="F2626">
        <v>-1.66E-4</v>
      </c>
      <c r="G2626" t="s">
        <v>15274</v>
      </c>
      <c r="H2626" s="1" t="s">
        <v>3115</v>
      </c>
      <c r="I2626" s="1" t="s">
        <v>15275</v>
      </c>
      <c r="J2626">
        <v>357</v>
      </c>
      <c r="K2626">
        <v>16.334684555795899</v>
      </c>
      <c r="L2626">
        <v>39.11</v>
      </c>
      <c r="M2626">
        <v>22.7753154442041</v>
      </c>
      <c r="N2626">
        <v>2.63899434699E-4</v>
      </c>
      <c r="O2626">
        <v>7</v>
      </c>
      <c r="P2626" s="1" t="s">
        <v>15276</v>
      </c>
      <c r="Q2626">
        <v>5</v>
      </c>
      <c r="R2626" s="1" t="s">
        <v>10335</v>
      </c>
      <c r="S2626">
        <v>258</v>
      </c>
      <c r="T2626">
        <v>267</v>
      </c>
      <c r="U2626" t="s">
        <v>336</v>
      </c>
      <c r="V2626" s="3" t="str">
        <f>HYPERLINK(W2626,U2626)</f>
        <v>K2C1_HUMAN</v>
      </c>
      <c r="W2626" t="s">
        <v>15277</v>
      </c>
      <c r="X2626">
        <v>66170.070000000007</v>
      </c>
      <c r="Y2626" t="s">
        <v>31987</v>
      </c>
      <c r="Z2626" s="1" t="s">
        <v>15278</v>
      </c>
      <c r="AB2626">
        <v>4</v>
      </c>
    </row>
    <row r="2627" spans="1:28" x14ac:dyDescent="0.25">
      <c r="A2627" t="s">
        <v>23033</v>
      </c>
      <c r="B2627">
        <v>1614.8326079999999</v>
      </c>
      <c r="C2627">
        <v>1614.8287049999999</v>
      </c>
      <c r="D2627">
        <v>808.42358000000002</v>
      </c>
      <c r="E2627" t="s">
        <v>27</v>
      </c>
      <c r="F2627">
        <v>3.9029999999999998E-3</v>
      </c>
      <c r="G2627" t="s">
        <v>23034</v>
      </c>
      <c r="H2627" s="1" t="s">
        <v>14678</v>
      </c>
      <c r="I2627" s="1" t="s">
        <v>23035</v>
      </c>
      <c r="J2627">
        <v>397</v>
      </c>
      <c r="K2627">
        <v>28.656960599160701</v>
      </c>
      <c r="L2627">
        <v>51.41</v>
      </c>
      <c r="M2627">
        <v>22.753039400839299</v>
      </c>
      <c r="N2627">
        <v>2.65256517922E-4</v>
      </c>
      <c r="O2627">
        <v>12</v>
      </c>
      <c r="P2627" s="1" t="s">
        <v>23036</v>
      </c>
      <c r="Q2627">
        <v>5</v>
      </c>
      <c r="R2627" s="1" t="s">
        <v>23037</v>
      </c>
      <c r="S2627">
        <v>63</v>
      </c>
      <c r="T2627">
        <v>77</v>
      </c>
      <c r="U2627" t="s">
        <v>6065</v>
      </c>
      <c r="V2627" s="3" t="str">
        <f>HYPERLINK(W2627,U2627)</f>
        <v>TBB5_HUMAN</v>
      </c>
      <c r="W2627" t="s">
        <v>23038</v>
      </c>
      <c r="X2627">
        <v>50095.14</v>
      </c>
      <c r="Y2627" t="s">
        <v>31309</v>
      </c>
      <c r="Z2627" s="1" t="s">
        <v>23039</v>
      </c>
      <c r="AB2627">
        <v>16</v>
      </c>
    </row>
    <row r="2628" spans="1:28" x14ac:dyDescent="0.25">
      <c r="A2628" t="s">
        <v>23033</v>
      </c>
      <c r="B2628">
        <v>1614.8326079999999</v>
      </c>
      <c r="C2628">
        <v>1614.8287049999999</v>
      </c>
      <c r="D2628">
        <v>808.42358000000002</v>
      </c>
      <c r="E2628" t="s">
        <v>27</v>
      </c>
      <c r="F2628">
        <v>3.9029999999999998E-3</v>
      </c>
      <c r="G2628" t="s">
        <v>23034</v>
      </c>
      <c r="H2628" s="1" t="s">
        <v>14678</v>
      </c>
      <c r="I2628" s="1" t="s">
        <v>23035</v>
      </c>
      <c r="J2628">
        <v>397</v>
      </c>
      <c r="K2628">
        <v>28.656960599160701</v>
      </c>
      <c r="L2628">
        <v>51.41</v>
      </c>
      <c r="M2628">
        <v>22.753039400839299</v>
      </c>
      <c r="N2628">
        <v>2.65256517922E-4</v>
      </c>
      <c r="O2628">
        <v>12</v>
      </c>
      <c r="P2628" s="1" t="s">
        <v>23036</v>
      </c>
      <c r="Q2628">
        <v>5</v>
      </c>
      <c r="R2628" s="1" t="s">
        <v>23037</v>
      </c>
      <c r="S2628">
        <v>63</v>
      </c>
      <c r="T2628">
        <v>77</v>
      </c>
      <c r="U2628" t="s">
        <v>7756</v>
      </c>
      <c r="V2628" s="3" t="str">
        <f>HYPERLINK(W2628,U2628)</f>
        <v>TBB3_HUMAN</v>
      </c>
      <c r="W2628" t="s">
        <v>23040</v>
      </c>
      <c r="X2628">
        <v>50856.43</v>
      </c>
      <c r="Y2628" t="s">
        <v>31311</v>
      </c>
      <c r="Z2628" s="1" t="s">
        <v>23039</v>
      </c>
      <c r="AB2628">
        <v>16</v>
      </c>
    </row>
    <row r="2629" spans="1:28" x14ac:dyDescent="0.25">
      <c r="A2629" t="s">
        <v>23033</v>
      </c>
      <c r="B2629">
        <v>1614.8326079999999</v>
      </c>
      <c r="C2629">
        <v>1614.8287049999999</v>
      </c>
      <c r="D2629">
        <v>808.42358000000002</v>
      </c>
      <c r="E2629" t="s">
        <v>27</v>
      </c>
      <c r="F2629">
        <v>3.9029999999999998E-3</v>
      </c>
      <c r="G2629" t="s">
        <v>23034</v>
      </c>
      <c r="H2629" s="1" t="s">
        <v>14678</v>
      </c>
      <c r="I2629" s="1" t="s">
        <v>23035</v>
      </c>
      <c r="J2629">
        <v>397</v>
      </c>
      <c r="K2629">
        <v>28.656960599160701</v>
      </c>
      <c r="L2629">
        <v>51.41</v>
      </c>
      <c r="M2629">
        <v>22.753039400839299</v>
      </c>
      <c r="N2629">
        <v>2.65256517922E-4</v>
      </c>
      <c r="O2629">
        <v>12</v>
      </c>
      <c r="P2629" s="1" t="s">
        <v>23036</v>
      </c>
      <c r="Q2629">
        <v>5</v>
      </c>
      <c r="R2629" s="1" t="s">
        <v>23037</v>
      </c>
      <c r="S2629">
        <v>63</v>
      </c>
      <c r="T2629">
        <v>77</v>
      </c>
      <c r="U2629" t="s">
        <v>6069</v>
      </c>
      <c r="V2629" s="3" t="str">
        <f>HYPERLINK(W2629,U2629)</f>
        <v>TBB2A_HUMAN</v>
      </c>
      <c r="W2629" t="s">
        <v>23041</v>
      </c>
      <c r="X2629">
        <v>50274.11</v>
      </c>
      <c r="Y2629" t="s">
        <v>31312</v>
      </c>
      <c r="Z2629" s="1" t="s">
        <v>23039</v>
      </c>
      <c r="AB2629">
        <v>16</v>
      </c>
    </row>
    <row r="2630" spans="1:28" x14ac:dyDescent="0.25">
      <c r="A2630" t="s">
        <v>23033</v>
      </c>
      <c r="B2630">
        <v>1614.8326079999999</v>
      </c>
      <c r="C2630">
        <v>1614.8287049999999</v>
      </c>
      <c r="D2630">
        <v>808.42358000000002</v>
      </c>
      <c r="E2630" t="s">
        <v>27</v>
      </c>
      <c r="F2630">
        <v>3.9029999999999998E-3</v>
      </c>
      <c r="G2630" t="s">
        <v>23034</v>
      </c>
      <c r="H2630" s="1" t="s">
        <v>14678</v>
      </c>
      <c r="I2630" s="1" t="s">
        <v>23035</v>
      </c>
      <c r="J2630">
        <v>397</v>
      </c>
      <c r="K2630">
        <v>28.656960599160701</v>
      </c>
      <c r="L2630">
        <v>51.41</v>
      </c>
      <c r="M2630">
        <v>22.753039400839299</v>
      </c>
      <c r="N2630">
        <v>2.65256517922E-4</v>
      </c>
      <c r="O2630">
        <v>12</v>
      </c>
      <c r="P2630" s="1" t="s">
        <v>23036</v>
      </c>
      <c r="Q2630">
        <v>5</v>
      </c>
      <c r="R2630" s="1" t="s">
        <v>23037</v>
      </c>
      <c r="S2630">
        <v>63</v>
      </c>
      <c r="T2630">
        <v>77</v>
      </c>
      <c r="U2630" t="s">
        <v>6073</v>
      </c>
      <c r="V2630" s="3" t="str">
        <f>HYPERLINK(W2630,U2630)</f>
        <v>TBB2B_HUMAN</v>
      </c>
      <c r="W2630" t="s">
        <v>23042</v>
      </c>
      <c r="X2630">
        <v>50377.120000000003</v>
      </c>
      <c r="Y2630" t="s">
        <v>31313</v>
      </c>
      <c r="Z2630" s="1" t="s">
        <v>23039</v>
      </c>
      <c r="AB2630">
        <v>16</v>
      </c>
    </row>
    <row r="2631" spans="1:28" x14ac:dyDescent="0.25">
      <c r="A2631" t="s">
        <v>26093</v>
      </c>
      <c r="B2631">
        <v>1787.808252</v>
      </c>
      <c r="C2631">
        <v>1787.810806</v>
      </c>
      <c r="D2631">
        <v>596.94335999999998</v>
      </c>
      <c r="E2631" t="s">
        <v>3088</v>
      </c>
      <c r="F2631">
        <v>-2.5539999999999998E-3</v>
      </c>
      <c r="G2631" t="s">
        <v>26094</v>
      </c>
      <c r="H2631" s="1" t="s">
        <v>13115</v>
      </c>
      <c r="I2631" s="1" t="s">
        <v>26095</v>
      </c>
      <c r="J2631">
        <v>480</v>
      </c>
      <c r="K2631">
        <v>23.9093510710338</v>
      </c>
      <c r="L2631">
        <v>46.66</v>
      </c>
      <c r="M2631">
        <v>22.7506489289662</v>
      </c>
      <c r="N2631">
        <v>2.6540256232599998E-4</v>
      </c>
      <c r="O2631">
        <v>9</v>
      </c>
      <c r="P2631" s="1" t="s">
        <v>26096</v>
      </c>
      <c r="Q2631">
        <v>10</v>
      </c>
      <c r="R2631" s="1" t="s">
        <v>26097</v>
      </c>
      <c r="S2631">
        <v>129</v>
      </c>
      <c r="T2631">
        <v>144</v>
      </c>
      <c r="U2631" t="s">
        <v>416</v>
      </c>
      <c r="V2631" s="3" t="str">
        <f>HYPERLINK(W2631,U2631)</f>
        <v>NVL_HUMAN</v>
      </c>
      <c r="W2631" t="s">
        <v>26098</v>
      </c>
      <c r="X2631">
        <v>96017.37</v>
      </c>
      <c r="Y2631" t="s">
        <v>31271</v>
      </c>
      <c r="Z2631" s="1" t="s">
        <v>26099</v>
      </c>
      <c r="AB2631">
        <v>8</v>
      </c>
    </row>
    <row r="2632" spans="1:28" x14ac:dyDescent="0.25">
      <c r="A2632" t="s">
        <v>20685</v>
      </c>
      <c r="B2632">
        <v>1504.755492</v>
      </c>
      <c r="C2632">
        <v>1504.755539</v>
      </c>
      <c r="D2632">
        <v>502.59244000000001</v>
      </c>
      <c r="E2632" t="s">
        <v>3088</v>
      </c>
      <c r="F2632">
        <v>-4.6999999999999997E-5</v>
      </c>
      <c r="G2632" t="s">
        <v>20686</v>
      </c>
      <c r="H2632" s="1" t="s">
        <v>13862</v>
      </c>
      <c r="I2632" s="1" t="s">
        <v>20687</v>
      </c>
      <c r="J2632">
        <v>294</v>
      </c>
      <c r="K2632">
        <v>28.2865989653532</v>
      </c>
      <c r="L2632">
        <v>51.03</v>
      </c>
      <c r="M2632">
        <v>22.743401034646801</v>
      </c>
      <c r="N2632">
        <v>2.65845859637E-4</v>
      </c>
      <c r="O2632">
        <v>11</v>
      </c>
      <c r="P2632" s="1" t="s">
        <v>20688</v>
      </c>
      <c r="Q2632">
        <v>6</v>
      </c>
      <c r="R2632" s="1" t="s">
        <v>20689</v>
      </c>
      <c r="S2632">
        <v>464</v>
      </c>
      <c r="T2632">
        <v>477</v>
      </c>
      <c r="U2632" t="s">
        <v>532</v>
      </c>
      <c r="V2632" s="3" t="str">
        <f>HYPERLINK(W2632,U2632)</f>
        <v>M3K7_HUMAN</v>
      </c>
      <c r="W2632" t="s">
        <v>20690</v>
      </c>
      <c r="X2632">
        <v>67894.600000000006</v>
      </c>
      <c r="Y2632" t="s">
        <v>31344</v>
      </c>
      <c r="Z2632" s="1" t="s">
        <v>20691</v>
      </c>
      <c r="AB2632">
        <v>7</v>
      </c>
    </row>
    <row r="2633" spans="1:28" x14ac:dyDescent="0.25">
      <c r="A2633" t="s">
        <v>8269</v>
      </c>
      <c r="B2633">
        <v>1091.573588</v>
      </c>
      <c r="C2633">
        <v>1091.572357</v>
      </c>
      <c r="D2633">
        <v>546.79407000000003</v>
      </c>
      <c r="E2633" t="s">
        <v>27</v>
      </c>
      <c r="F2633">
        <v>1.2310000000000001E-3</v>
      </c>
      <c r="G2633" t="s">
        <v>8270</v>
      </c>
      <c r="H2633" s="1" t="s">
        <v>3115</v>
      </c>
      <c r="I2633" s="1" t="s">
        <v>8271</v>
      </c>
      <c r="J2633">
        <v>293</v>
      </c>
      <c r="K2633">
        <v>27.9934054945358</v>
      </c>
      <c r="L2633">
        <v>50.71</v>
      </c>
      <c r="M2633">
        <v>22.716594505464201</v>
      </c>
      <c r="N2633">
        <v>2.6749184963599997E-4</v>
      </c>
      <c r="O2633">
        <v>9</v>
      </c>
      <c r="P2633" s="1" t="s">
        <v>8272</v>
      </c>
      <c r="Q2633">
        <v>6</v>
      </c>
      <c r="R2633" s="1" t="s">
        <v>8273</v>
      </c>
      <c r="S2633">
        <v>317</v>
      </c>
      <c r="T2633">
        <v>326</v>
      </c>
      <c r="U2633" t="s">
        <v>498</v>
      </c>
      <c r="V2633" s="3" t="str">
        <f>HYPERLINK(W2633,U2633)</f>
        <v>HNRH1_HUMAN</v>
      </c>
      <c r="W2633" t="s">
        <v>8274</v>
      </c>
      <c r="X2633">
        <v>49483.519999999997</v>
      </c>
      <c r="Y2633" t="s">
        <v>31397</v>
      </c>
      <c r="Z2633" s="1" t="s">
        <v>8275</v>
      </c>
      <c r="AB2633">
        <v>6</v>
      </c>
    </row>
    <row r="2634" spans="1:28" x14ac:dyDescent="0.25">
      <c r="A2634" t="s">
        <v>8269</v>
      </c>
      <c r="B2634">
        <v>1091.573588</v>
      </c>
      <c r="C2634">
        <v>1091.572357</v>
      </c>
      <c r="D2634">
        <v>546.79407000000003</v>
      </c>
      <c r="E2634" t="s">
        <v>27</v>
      </c>
      <c r="F2634">
        <v>1.2310000000000001E-3</v>
      </c>
      <c r="G2634" t="s">
        <v>8270</v>
      </c>
      <c r="H2634" s="1" t="s">
        <v>3115</v>
      </c>
      <c r="I2634" s="1" t="s">
        <v>8271</v>
      </c>
      <c r="J2634">
        <v>293</v>
      </c>
      <c r="K2634">
        <v>27.9934054945358</v>
      </c>
      <c r="L2634">
        <v>50.71</v>
      </c>
      <c r="M2634">
        <v>22.716594505464201</v>
      </c>
      <c r="N2634">
        <v>2.6749184963599997E-4</v>
      </c>
      <c r="O2634">
        <v>9</v>
      </c>
      <c r="P2634" s="1" t="s">
        <v>8272</v>
      </c>
      <c r="Q2634">
        <v>6</v>
      </c>
      <c r="R2634" s="1" t="s">
        <v>8273</v>
      </c>
      <c r="S2634">
        <v>317</v>
      </c>
      <c r="T2634">
        <v>326</v>
      </c>
      <c r="U2634" t="s">
        <v>1518</v>
      </c>
      <c r="V2634" s="3" t="str">
        <f>HYPERLINK(W2634,U2634)</f>
        <v>HNRPF_HUMAN</v>
      </c>
      <c r="W2634" t="s">
        <v>8276</v>
      </c>
      <c r="X2634">
        <v>45984.98</v>
      </c>
      <c r="Y2634" t="s">
        <v>31425</v>
      </c>
      <c r="Z2634" s="1" t="s">
        <v>8275</v>
      </c>
      <c r="AB2634">
        <v>6</v>
      </c>
    </row>
    <row r="2635" spans="1:28" x14ac:dyDescent="0.25">
      <c r="A2635" t="s">
        <v>8269</v>
      </c>
      <c r="B2635">
        <v>1091.573588</v>
      </c>
      <c r="C2635">
        <v>1091.572357</v>
      </c>
      <c r="D2635">
        <v>546.79407000000003</v>
      </c>
      <c r="E2635" t="s">
        <v>27</v>
      </c>
      <c r="F2635">
        <v>1.2310000000000001E-3</v>
      </c>
      <c r="G2635" t="s">
        <v>8270</v>
      </c>
      <c r="H2635" s="1" t="s">
        <v>3115</v>
      </c>
      <c r="I2635" s="1" t="s">
        <v>8271</v>
      </c>
      <c r="J2635">
        <v>293</v>
      </c>
      <c r="K2635">
        <v>27.9934054945358</v>
      </c>
      <c r="L2635">
        <v>50.71</v>
      </c>
      <c r="M2635">
        <v>22.716594505464201</v>
      </c>
      <c r="N2635">
        <v>2.6749184963599997E-4</v>
      </c>
      <c r="O2635">
        <v>9</v>
      </c>
      <c r="P2635" s="1" t="s">
        <v>8272</v>
      </c>
      <c r="Q2635">
        <v>6</v>
      </c>
      <c r="R2635" s="1" t="s">
        <v>8273</v>
      </c>
      <c r="S2635">
        <v>317</v>
      </c>
      <c r="T2635">
        <v>326</v>
      </c>
      <c r="U2635" t="s">
        <v>501</v>
      </c>
      <c r="V2635" s="3" t="str">
        <f>HYPERLINK(W2635,U2635)</f>
        <v>HNRH2_HUMAN</v>
      </c>
      <c r="W2635" t="s">
        <v>8277</v>
      </c>
      <c r="X2635">
        <v>49517.39</v>
      </c>
      <c r="Y2635" t="s">
        <v>31398</v>
      </c>
      <c r="Z2635" s="1" t="s">
        <v>8275</v>
      </c>
      <c r="AB2635">
        <v>6</v>
      </c>
    </row>
    <row r="2636" spans="1:28" x14ac:dyDescent="0.25">
      <c r="A2636" t="s">
        <v>24148</v>
      </c>
      <c r="B2636">
        <v>1682.9174479999999</v>
      </c>
      <c r="C2636">
        <v>1682.924332</v>
      </c>
      <c r="D2636">
        <v>842.46600000000001</v>
      </c>
      <c r="E2636" t="s">
        <v>27</v>
      </c>
      <c r="F2636">
        <v>-6.8840000000000004E-3</v>
      </c>
      <c r="G2636" t="s">
        <v>24149</v>
      </c>
      <c r="H2636" s="1" t="s">
        <v>13115</v>
      </c>
      <c r="I2636" s="1" t="s">
        <v>24150</v>
      </c>
      <c r="J2636">
        <v>209</v>
      </c>
      <c r="K2636">
        <v>27.686381012476101</v>
      </c>
      <c r="L2636">
        <v>50.4</v>
      </c>
      <c r="M2636">
        <v>22.713618987523901</v>
      </c>
      <c r="N2636">
        <v>2.6767518135100001E-4</v>
      </c>
      <c r="O2636">
        <v>13</v>
      </c>
      <c r="P2636" s="1" t="s">
        <v>24151</v>
      </c>
      <c r="Q2636">
        <v>7</v>
      </c>
      <c r="R2636" s="1" t="s">
        <v>24152</v>
      </c>
      <c r="S2636">
        <v>293</v>
      </c>
      <c r="T2636">
        <v>308</v>
      </c>
      <c r="U2636" t="s">
        <v>202</v>
      </c>
      <c r="V2636" s="3" t="str">
        <f>HYPERLINK(W2636,U2636)</f>
        <v>ACTZ_HUMAN</v>
      </c>
      <c r="W2636" t="s">
        <v>24153</v>
      </c>
      <c r="X2636">
        <v>42700.95</v>
      </c>
      <c r="Y2636" t="s">
        <v>31632</v>
      </c>
      <c r="Z2636" s="1" t="s">
        <v>24154</v>
      </c>
      <c r="AB2636">
        <v>1</v>
      </c>
    </row>
    <row r="2637" spans="1:28" x14ac:dyDescent="0.25">
      <c r="A2637" t="s">
        <v>31125</v>
      </c>
      <c r="B2637">
        <v>3034.4340160000002</v>
      </c>
      <c r="C2637">
        <v>3034.434021</v>
      </c>
      <c r="D2637">
        <v>759.61577999999997</v>
      </c>
      <c r="E2637" t="s">
        <v>12612</v>
      </c>
      <c r="F2637">
        <v>-5.0000000000000004E-6</v>
      </c>
      <c r="G2637" t="s">
        <v>31126</v>
      </c>
      <c r="H2637" s="1" t="s">
        <v>30940</v>
      </c>
      <c r="I2637" s="1" t="s">
        <v>31127</v>
      </c>
      <c r="J2637">
        <v>249</v>
      </c>
      <c r="K2637">
        <v>26.512780139981398</v>
      </c>
      <c r="L2637">
        <v>49.22</v>
      </c>
      <c r="M2637">
        <v>22.707219860018601</v>
      </c>
      <c r="N2637">
        <v>2.6806987901299999E-4</v>
      </c>
      <c r="O2637">
        <v>3</v>
      </c>
      <c r="P2637" s="1" t="s">
        <v>31128</v>
      </c>
      <c r="Q2637">
        <v>11</v>
      </c>
      <c r="R2637" s="1" t="s">
        <v>31129</v>
      </c>
      <c r="S2637">
        <v>917</v>
      </c>
      <c r="T2637">
        <v>944</v>
      </c>
      <c r="U2637" t="s">
        <v>1711</v>
      </c>
      <c r="V2637" s="3" t="str">
        <f>HYPERLINK(W2637,U2637)</f>
        <v>OTUD4_HUMAN</v>
      </c>
      <c r="W2637" t="s">
        <v>31130</v>
      </c>
      <c r="X2637">
        <v>124822.93</v>
      </c>
      <c r="Y2637" t="s">
        <v>31272</v>
      </c>
      <c r="Z2637" s="1" t="s">
        <v>31131</v>
      </c>
      <c r="AB2637">
        <v>2</v>
      </c>
    </row>
    <row r="2638" spans="1:28" x14ac:dyDescent="0.25">
      <c r="A2638" t="s">
        <v>30112</v>
      </c>
      <c r="B2638">
        <v>2368.1901419999999</v>
      </c>
      <c r="C2638">
        <v>2368.188553</v>
      </c>
      <c r="D2638">
        <v>790.40399000000002</v>
      </c>
      <c r="E2638" t="s">
        <v>3088</v>
      </c>
      <c r="F2638">
        <v>1.5889999999999999E-3</v>
      </c>
      <c r="G2638" t="s">
        <v>30113</v>
      </c>
      <c r="H2638" s="1" t="s">
        <v>28705</v>
      </c>
      <c r="I2638" s="1" t="s">
        <v>2150</v>
      </c>
      <c r="J2638">
        <v>467</v>
      </c>
      <c r="K2638">
        <v>28.208579894397001</v>
      </c>
      <c r="L2638">
        <v>50.91</v>
      </c>
      <c r="M2638">
        <v>22.701420105602999</v>
      </c>
      <c r="N2638">
        <v>2.6842811014999999E-4</v>
      </c>
      <c r="O2638">
        <v>14</v>
      </c>
      <c r="P2638" s="1" t="s">
        <v>30114</v>
      </c>
      <c r="Q2638">
        <v>7</v>
      </c>
      <c r="R2638" s="1" t="s">
        <v>30115</v>
      </c>
      <c r="S2638">
        <v>73</v>
      </c>
      <c r="T2638">
        <v>93</v>
      </c>
      <c r="U2638" t="s">
        <v>485</v>
      </c>
      <c r="V2638" s="3" t="str">
        <f>HYPERLINK(W2638,U2638)</f>
        <v>RL8_HUMAN</v>
      </c>
      <c r="W2638" t="s">
        <v>30116</v>
      </c>
      <c r="X2638">
        <v>28235.37</v>
      </c>
      <c r="Y2638" t="s">
        <v>31302</v>
      </c>
      <c r="Z2638" s="1" t="s">
        <v>30117</v>
      </c>
      <c r="AB2638">
        <v>1</v>
      </c>
    </row>
    <row r="2639" spans="1:28" x14ac:dyDescent="0.25">
      <c r="A2639" t="s">
        <v>26228</v>
      </c>
      <c r="B2639">
        <v>1800.0250619999999</v>
      </c>
      <c r="C2639">
        <v>1800.0257260000001</v>
      </c>
      <c r="D2639">
        <v>601.01562999999999</v>
      </c>
      <c r="E2639" t="s">
        <v>3088</v>
      </c>
      <c r="F2639">
        <v>-6.6399999999999999E-4</v>
      </c>
      <c r="G2639" t="s">
        <v>26222</v>
      </c>
      <c r="H2639" s="1" t="s">
        <v>13115</v>
      </c>
      <c r="I2639" s="1" t="s">
        <v>26229</v>
      </c>
      <c r="J2639">
        <v>121</v>
      </c>
      <c r="K2639">
        <v>25.3402610605613</v>
      </c>
      <c r="L2639">
        <v>48.04</v>
      </c>
      <c r="M2639">
        <v>22.699738939438699</v>
      </c>
      <c r="N2639">
        <v>2.6853203954100001E-4</v>
      </c>
      <c r="O2639">
        <v>11</v>
      </c>
      <c r="P2639" s="1" t="s">
        <v>26230</v>
      </c>
      <c r="Q2639">
        <v>5</v>
      </c>
      <c r="R2639" s="1" t="s">
        <v>26231</v>
      </c>
      <c r="S2639">
        <v>433</v>
      </c>
      <c r="T2639">
        <v>448</v>
      </c>
      <c r="U2639" t="s">
        <v>11600</v>
      </c>
      <c r="V2639" s="3" t="str">
        <f>HYPERLINK(W2639,U2639)</f>
        <v>SYWC_HUMAN</v>
      </c>
      <c r="W2639" t="s">
        <v>26232</v>
      </c>
      <c r="X2639">
        <v>53473.74</v>
      </c>
      <c r="Y2639" t="s">
        <v>31997</v>
      </c>
      <c r="Z2639" s="1" t="s">
        <v>26227</v>
      </c>
      <c r="AB2639">
        <v>4</v>
      </c>
    </row>
    <row r="2640" spans="1:28" x14ac:dyDescent="0.25">
      <c r="A2640" t="s">
        <v>30786</v>
      </c>
      <c r="B2640">
        <v>2642.329776</v>
      </c>
      <c r="C2640">
        <v>2642.3259280000002</v>
      </c>
      <c r="D2640">
        <v>661.58972000000006</v>
      </c>
      <c r="E2640" t="s">
        <v>12612</v>
      </c>
      <c r="F2640">
        <v>3.8479999999999999E-3</v>
      </c>
      <c r="G2640" t="s">
        <v>30780</v>
      </c>
      <c r="H2640" s="1" t="s">
        <v>30147</v>
      </c>
      <c r="I2640" s="1" t="s">
        <v>30787</v>
      </c>
      <c r="J2640">
        <v>488</v>
      </c>
      <c r="K2640">
        <v>28.095597146352699</v>
      </c>
      <c r="L2640">
        <v>50.78</v>
      </c>
      <c r="M2640">
        <v>22.684402853647299</v>
      </c>
      <c r="N2640">
        <v>2.6948197337999999E-4</v>
      </c>
      <c r="O2640">
        <v>9</v>
      </c>
      <c r="P2640" s="1" t="s">
        <v>30788</v>
      </c>
      <c r="Q2640">
        <v>8</v>
      </c>
      <c r="R2640" s="1" t="s">
        <v>30789</v>
      </c>
      <c r="S2640">
        <v>418</v>
      </c>
      <c r="T2640">
        <v>441</v>
      </c>
      <c r="U2640" t="s">
        <v>336</v>
      </c>
      <c r="V2640" s="3" t="str">
        <f>HYPERLINK(W2640,U2640)</f>
        <v>K2C1_HUMAN</v>
      </c>
      <c r="W2640" t="s">
        <v>30790</v>
      </c>
      <c r="X2640">
        <v>66170.070000000007</v>
      </c>
      <c r="Y2640" t="s">
        <v>31987</v>
      </c>
      <c r="Z2640" s="1" t="s">
        <v>30785</v>
      </c>
      <c r="AB2640">
        <v>2</v>
      </c>
    </row>
    <row r="2641" spans="1:28" x14ac:dyDescent="0.25">
      <c r="A2641" t="s">
        <v>25649</v>
      </c>
      <c r="B2641">
        <v>1765.8073919999999</v>
      </c>
      <c r="C2641">
        <v>1765.8069</v>
      </c>
      <c r="D2641">
        <v>589.60973999999999</v>
      </c>
      <c r="E2641" t="s">
        <v>3088</v>
      </c>
      <c r="F2641">
        <v>4.9200000000000003E-4</v>
      </c>
      <c r="G2641" t="s">
        <v>25070</v>
      </c>
      <c r="H2641" s="1" t="s">
        <v>23621</v>
      </c>
      <c r="I2641" s="1" t="s">
        <v>25650</v>
      </c>
      <c r="J2641">
        <v>198</v>
      </c>
      <c r="K2641">
        <v>25.237464668115599</v>
      </c>
      <c r="L2641">
        <v>47.9</v>
      </c>
      <c r="M2641">
        <v>22.662535331884399</v>
      </c>
      <c r="N2641">
        <v>2.7084228625899999E-4</v>
      </c>
      <c r="O2641">
        <v>9</v>
      </c>
      <c r="P2641" s="1" t="s">
        <v>25651</v>
      </c>
      <c r="Q2641">
        <v>7</v>
      </c>
      <c r="R2641" s="1" t="s">
        <v>25652</v>
      </c>
      <c r="S2641">
        <v>36</v>
      </c>
      <c r="T2641">
        <v>49</v>
      </c>
      <c r="U2641" t="s">
        <v>353</v>
      </c>
      <c r="V2641" s="3" t="str">
        <f>HYPERLINK(W2641,U2641)</f>
        <v>ANM5_HUMAN</v>
      </c>
      <c r="W2641" t="s">
        <v>25653</v>
      </c>
      <c r="X2641">
        <v>73321.81</v>
      </c>
      <c r="Y2641" t="s">
        <v>31273</v>
      </c>
      <c r="Z2641" s="1" t="s">
        <v>25074</v>
      </c>
      <c r="AB2641">
        <v>19</v>
      </c>
    </row>
    <row r="2642" spans="1:28" x14ac:dyDescent="0.25">
      <c r="A2642" t="s">
        <v>30909</v>
      </c>
      <c r="B2642">
        <v>2715.3356560000002</v>
      </c>
      <c r="C2642">
        <v>2715.3292689999998</v>
      </c>
      <c r="D2642">
        <v>679.84118999999998</v>
      </c>
      <c r="E2642" t="s">
        <v>12612</v>
      </c>
      <c r="F2642">
        <v>6.3870000000000003E-3</v>
      </c>
      <c r="G2642" t="s">
        <v>30910</v>
      </c>
      <c r="H2642" s="1" t="s">
        <v>30147</v>
      </c>
      <c r="I2642" s="1" t="s">
        <v>5700</v>
      </c>
      <c r="J2642">
        <v>631</v>
      </c>
      <c r="K2642">
        <v>27.8887511577542</v>
      </c>
      <c r="L2642">
        <v>50.55</v>
      </c>
      <c r="M2642">
        <v>22.661248842245801</v>
      </c>
      <c r="N2642">
        <v>2.7092252845000001E-4</v>
      </c>
      <c r="O2642">
        <v>12</v>
      </c>
      <c r="P2642" s="1" t="s">
        <v>30911</v>
      </c>
      <c r="Q2642">
        <v>7</v>
      </c>
      <c r="R2642" s="1" t="s">
        <v>30912</v>
      </c>
      <c r="S2642">
        <v>368</v>
      </c>
      <c r="T2642">
        <v>391</v>
      </c>
      <c r="U2642" t="s">
        <v>608</v>
      </c>
      <c r="V2642" s="3" t="str">
        <f>HYPERLINK(W2642,U2642)</f>
        <v>STK38_HUMAN</v>
      </c>
      <c r="W2642" t="s">
        <v>30913</v>
      </c>
      <c r="X2642">
        <v>54497.5</v>
      </c>
      <c r="Y2642" t="s">
        <v>31282</v>
      </c>
      <c r="Z2642" s="1" t="s">
        <v>30914</v>
      </c>
      <c r="AB2642">
        <v>1</v>
      </c>
    </row>
    <row r="2643" spans="1:28" x14ac:dyDescent="0.25">
      <c r="A2643" t="s">
        <v>27409</v>
      </c>
      <c r="B2643">
        <v>1904.0367080000001</v>
      </c>
      <c r="C2643">
        <v>1904.044083</v>
      </c>
      <c r="D2643">
        <v>953.02562999999998</v>
      </c>
      <c r="E2643" t="s">
        <v>27</v>
      </c>
      <c r="F2643">
        <v>-7.3749999999999996E-3</v>
      </c>
      <c r="G2643" t="s">
        <v>27410</v>
      </c>
      <c r="H2643" s="1" t="s">
        <v>23235</v>
      </c>
      <c r="I2643" s="1" t="s">
        <v>27411</v>
      </c>
      <c r="J2643">
        <v>248</v>
      </c>
      <c r="K2643">
        <v>26.830470382388501</v>
      </c>
      <c r="L2643">
        <v>49.49</v>
      </c>
      <c r="M2643">
        <v>22.659529617611501</v>
      </c>
      <c r="N2643">
        <v>2.71029798726E-4</v>
      </c>
      <c r="O2643">
        <v>14</v>
      </c>
      <c r="P2643" s="1" t="s">
        <v>27412</v>
      </c>
      <c r="Q2643">
        <v>10</v>
      </c>
      <c r="R2643" s="1" t="s">
        <v>27413</v>
      </c>
      <c r="S2643">
        <v>212</v>
      </c>
      <c r="T2643">
        <v>230</v>
      </c>
      <c r="U2643" t="s">
        <v>546</v>
      </c>
      <c r="V2643" s="3" t="str">
        <f>HYPERLINK(W2643,U2643)</f>
        <v>PRP31_HUMAN</v>
      </c>
      <c r="W2643" t="s">
        <v>27414</v>
      </c>
      <c r="X2643">
        <v>55649.46</v>
      </c>
      <c r="Y2643" t="s">
        <v>31392</v>
      </c>
      <c r="Z2643" s="1" t="s">
        <v>27415</v>
      </c>
      <c r="AB2643">
        <v>2</v>
      </c>
    </row>
    <row r="2644" spans="1:28" x14ac:dyDescent="0.25">
      <c r="A2644" t="s">
        <v>20502</v>
      </c>
      <c r="B2644">
        <v>1491.793668</v>
      </c>
      <c r="C2644">
        <v>1491.793289</v>
      </c>
      <c r="D2644">
        <v>746.90410999999995</v>
      </c>
      <c r="E2644" t="s">
        <v>27</v>
      </c>
      <c r="F2644">
        <v>3.79E-4</v>
      </c>
      <c r="G2644" t="s">
        <v>20503</v>
      </c>
      <c r="H2644" s="1" t="s">
        <v>13862</v>
      </c>
      <c r="I2644" s="1" t="s">
        <v>19780</v>
      </c>
      <c r="J2644">
        <v>539</v>
      </c>
      <c r="K2644">
        <v>28.394780473741999</v>
      </c>
      <c r="L2644">
        <v>51.05</v>
      </c>
      <c r="M2644">
        <v>22.655219526258001</v>
      </c>
      <c r="N2644">
        <v>2.71298911758E-4</v>
      </c>
      <c r="O2644">
        <v>11</v>
      </c>
      <c r="P2644" s="1" t="s">
        <v>20504</v>
      </c>
      <c r="Q2644">
        <v>7</v>
      </c>
      <c r="R2644" s="1" t="s">
        <v>20505</v>
      </c>
      <c r="S2644">
        <v>119</v>
      </c>
      <c r="T2644">
        <v>132</v>
      </c>
      <c r="U2644" t="s">
        <v>20506</v>
      </c>
      <c r="V2644" s="3" t="str">
        <f>HYPERLINK(W2644,U2644)</f>
        <v>QPCT_HUMAN</v>
      </c>
      <c r="W2644" t="s">
        <v>20507</v>
      </c>
      <c r="X2644">
        <v>40964.86</v>
      </c>
      <c r="Y2644" t="s">
        <v>31633</v>
      </c>
      <c r="Z2644" s="1" t="s">
        <v>20508</v>
      </c>
      <c r="AB2644">
        <v>1</v>
      </c>
    </row>
    <row r="2645" spans="1:28" x14ac:dyDescent="0.25">
      <c r="A2645" t="s">
        <v>17118</v>
      </c>
      <c r="B2645">
        <v>1360.6136280000001</v>
      </c>
      <c r="C2645">
        <v>1360.611496</v>
      </c>
      <c r="D2645">
        <v>681.31408999999996</v>
      </c>
      <c r="E2645" t="s">
        <v>27</v>
      </c>
      <c r="F2645">
        <v>2.1320000000000002E-3</v>
      </c>
      <c r="G2645" t="s">
        <v>17119</v>
      </c>
      <c r="H2645" s="1" t="s">
        <v>9614</v>
      </c>
      <c r="I2645" s="1" t="s">
        <v>17120</v>
      </c>
      <c r="J2645">
        <v>324</v>
      </c>
      <c r="K2645">
        <v>25.301996982030801</v>
      </c>
      <c r="L2645">
        <v>47.94</v>
      </c>
      <c r="M2645">
        <v>22.638003017969201</v>
      </c>
      <c r="N2645">
        <v>2.72376542386E-4</v>
      </c>
      <c r="O2645">
        <v>10</v>
      </c>
      <c r="P2645" s="1" t="s">
        <v>17121</v>
      </c>
      <c r="Q2645">
        <v>8</v>
      </c>
      <c r="R2645" s="1" t="s">
        <v>17122</v>
      </c>
      <c r="S2645">
        <v>379</v>
      </c>
      <c r="T2645">
        <v>391</v>
      </c>
      <c r="U2645" t="s">
        <v>800</v>
      </c>
      <c r="V2645" s="3" t="str">
        <f>HYPERLINK(W2645,U2645)</f>
        <v>CAMP3_HUMAN</v>
      </c>
      <c r="W2645" t="s">
        <v>17123</v>
      </c>
      <c r="X2645">
        <v>135464.46</v>
      </c>
      <c r="Y2645" t="s">
        <v>31441</v>
      </c>
      <c r="Z2645" s="1" t="s">
        <v>17124</v>
      </c>
      <c r="AB2645">
        <v>3</v>
      </c>
    </row>
    <row r="2646" spans="1:28" x14ac:dyDescent="0.25">
      <c r="A2646" t="s">
        <v>18733</v>
      </c>
      <c r="B2646">
        <v>1422.6719680000001</v>
      </c>
      <c r="C2646">
        <v>1422.6714019999999</v>
      </c>
      <c r="D2646">
        <v>712.34325999999999</v>
      </c>
      <c r="E2646" t="s">
        <v>27</v>
      </c>
      <c r="F2646">
        <v>5.6599999999999999E-4</v>
      </c>
      <c r="G2646" t="s">
        <v>18333</v>
      </c>
      <c r="H2646" s="1" t="s">
        <v>7721</v>
      </c>
      <c r="I2646" s="1" t="s">
        <v>18734</v>
      </c>
      <c r="J2646">
        <v>386</v>
      </c>
      <c r="K2646">
        <v>26.170003411208999</v>
      </c>
      <c r="L2646">
        <v>48.8</v>
      </c>
      <c r="M2646">
        <v>22.629996588790998</v>
      </c>
      <c r="N2646">
        <v>2.7287914488100001E-4</v>
      </c>
      <c r="O2646">
        <v>9</v>
      </c>
      <c r="P2646" s="1" t="s">
        <v>16348</v>
      </c>
      <c r="Q2646">
        <v>7</v>
      </c>
      <c r="R2646" s="1" t="s">
        <v>18735</v>
      </c>
      <c r="S2646">
        <v>74</v>
      </c>
      <c r="T2646">
        <v>84</v>
      </c>
      <c r="U2646" t="s">
        <v>1934</v>
      </c>
      <c r="V2646" s="3" t="str">
        <f>HYPERLINK(W2646,U2646)</f>
        <v>RL27_HUMAN</v>
      </c>
      <c r="W2646" t="s">
        <v>18736</v>
      </c>
      <c r="X2646">
        <v>15787.75</v>
      </c>
      <c r="Y2646" t="s">
        <v>31463</v>
      </c>
      <c r="Z2646" s="1" t="s">
        <v>18338</v>
      </c>
      <c r="AB2646">
        <v>5</v>
      </c>
    </row>
    <row r="2647" spans="1:28" x14ac:dyDescent="0.25">
      <c r="A2647" t="s">
        <v>503</v>
      </c>
      <c r="B2647">
        <v>698.44370800000002</v>
      </c>
      <c r="C2647">
        <v>698.443893</v>
      </c>
      <c r="D2647">
        <v>350.22913</v>
      </c>
      <c r="E2647" t="s">
        <v>27</v>
      </c>
      <c r="F2647">
        <v>-1.85E-4</v>
      </c>
      <c r="G2647" t="s">
        <v>504</v>
      </c>
      <c r="H2647" s="1" t="s">
        <v>446</v>
      </c>
      <c r="I2647" s="1" t="s">
        <v>505</v>
      </c>
      <c r="J2647">
        <v>43</v>
      </c>
      <c r="K2647">
        <v>22.810333672477299</v>
      </c>
      <c r="L2647">
        <v>45.44</v>
      </c>
      <c r="M2647">
        <v>22.629666327522699</v>
      </c>
      <c r="N2647">
        <v>2.7289989689200002E-4</v>
      </c>
      <c r="O2647">
        <v>6</v>
      </c>
      <c r="P2647" s="1" t="s">
        <v>506</v>
      </c>
      <c r="Q2647">
        <v>2</v>
      </c>
      <c r="R2647" s="1" t="s">
        <v>507</v>
      </c>
      <c r="S2647">
        <v>235</v>
      </c>
      <c r="T2647">
        <v>241</v>
      </c>
      <c r="U2647" t="s">
        <v>485</v>
      </c>
      <c r="V2647" s="3" t="str">
        <f>HYPERLINK(W2647,U2647)</f>
        <v>RL8_HUMAN</v>
      </c>
      <c r="W2647" t="s">
        <v>508</v>
      </c>
      <c r="X2647">
        <v>28235.37</v>
      </c>
      <c r="Y2647" t="s">
        <v>31302</v>
      </c>
      <c r="Z2647" s="1" t="s">
        <v>509</v>
      </c>
      <c r="AB2647">
        <v>2</v>
      </c>
    </row>
    <row r="2648" spans="1:28" x14ac:dyDescent="0.25">
      <c r="A2648" t="s">
        <v>22804</v>
      </c>
      <c r="B2648">
        <v>1606.7352080000001</v>
      </c>
      <c r="C2648">
        <v>1606.7375790000001</v>
      </c>
      <c r="D2648">
        <v>804.37487999999996</v>
      </c>
      <c r="E2648" t="s">
        <v>27</v>
      </c>
      <c r="F2648">
        <v>-2.3709999999999998E-3</v>
      </c>
      <c r="G2648" t="s">
        <v>22778</v>
      </c>
      <c r="H2648" s="1" t="s">
        <v>13862</v>
      </c>
      <c r="I2648" s="1" t="s">
        <v>22805</v>
      </c>
      <c r="J2648">
        <v>126</v>
      </c>
      <c r="K2648">
        <v>24.871383754771902</v>
      </c>
      <c r="L2648">
        <v>47.5</v>
      </c>
      <c r="M2648">
        <v>22.628616245228098</v>
      </c>
      <c r="N2648">
        <v>2.7296588944099998E-4</v>
      </c>
      <c r="O2648">
        <v>9</v>
      </c>
      <c r="P2648" s="1" t="s">
        <v>22806</v>
      </c>
      <c r="Q2648">
        <v>9</v>
      </c>
      <c r="R2648" s="1" t="s">
        <v>22807</v>
      </c>
      <c r="S2648">
        <v>201</v>
      </c>
      <c r="T2648">
        <v>214</v>
      </c>
      <c r="U2648" t="s">
        <v>875</v>
      </c>
      <c r="V2648" s="3" t="str">
        <f>HYPERLINK(W2648,U2648)</f>
        <v>IF4B_HUMAN</v>
      </c>
      <c r="W2648" t="s">
        <v>22808</v>
      </c>
      <c r="X2648">
        <v>69167.31</v>
      </c>
      <c r="Y2648" t="s">
        <v>31284</v>
      </c>
      <c r="Z2648" s="1" t="s">
        <v>22783</v>
      </c>
      <c r="AB2648">
        <v>22</v>
      </c>
    </row>
    <row r="2649" spans="1:28" x14ac:dyDescent="0.25">
      <c r="A2649" t="s">
        <v>1569</v>
      </c>
      <c r="B2649">
        <v>801.43526799999995</v>
      </c>
      <c r="C2649">
        <v>801.43446400000005</v>
      </c>
      <c r="D2649">
        <v>401.72491000000002</v>
      </c>
      <c r="E2649" t="s">
        <v>27</v>
      </c>
      <c r="F2649">
        <v>8.0400000000000003E-4</v>
      </c>
      <c r="G2649" t="s">
        <v>1564</v>
      </c>
      <c r="H2649" s="1" t="s">
        <v>446</v>
      </c>
      <c r="I2649" s="1" t="s">
        <v>1570</v>
      </c>
      <c r="J2649">
        <v>144</v>
      </c>
      <c r="K2649">
        <v>28.909795969896901</v>
      </c>
      <c r="L2649">
        <v>51.52</v>
      </c>
      <c r="M2649">
        <v>22.610204030103102</v>
      </c>
      <c r="N2649">
        <v>2.7412560382799998E-4</v>
      </c>
      <c r="O2649">
        <v>6</v>
      </c>
      <c r="P2649" s="1" t="s">
        <v>792</v>
      </c>
      <c r="Q2649">
        <v>5</v>
      </c>
      <c r="R2649" s="1" t="s">
        <v>1566</v>
      </c>
      <c r="S2649">
        <v>504</v>
      </c>
      <c r="T2649">
        <v>510</v>
      </c>
      <c r="U2649" t="s">
        <v>939</v>
      </c>
      <c r="V2649" s="3" t="str">
        <f>HYPERLINK(W2649,U2649)</f>
        <v>HNRPM_HUMAN</v>
      </c>
      <c r="W2649" t="s">
        <v>1571</v>
      </c>
      <c r="X2649">
        <v>77749.42</v>
      </c>
      <c r="Y2649" t="s">
        <v>31269</v>
      </c>
      <c r="Z2649" s="1" t="s">
        <v>1568</v>
      </c>
      <c r="AB2649">
        <v>2</v>
      </c>
    </row>
    <row r="2650" spans="1:28" x14ac:dyDescent="0.25">
      <c r="A2650" t="s">
        <v>18527</v>
      </c>
      <c r="B2650">
        <v>1414.743508</v>
      </c>
      <c r="C2650">
        <v>1414.7490230000001</v>
      </c>
      <c r="D2650">
        <v>708.37902999999994</v>
      </c>
      <c r="E2650" t="s">
        <v>27</v>
      </c>
      <c r="F2650">
        <v>-5.5149999999999999E-3</v>
      </c>
      <c r="G2650" t="s">
        <v>18175</v>
      </c>
      <c r="H2650" s="1" t="s">
        <v>18528</v>
      </c>
      <c r="I2650" s="1" t="s">
        <v>18529</v>
      </c>
      <c r="J2650">
        <v>397</v>
      </c>
      <c r="K2650">
        <v>28.175653695597799</v>
      </c>
      <c r="L2650">
        <v>50.76</v>
      </c>
      <c r="M2650">
        <v>22.584346304402199</v>
      </c>
      <c r="N2650">
        <v>2.7576260557200002E-4</v>
      </c>
      <c r="O2650">
        <v>10</v>
      </c>
      <c r="P2650" s="1" t="s">
        <v>18530</v>
      </c>
      <c r="Q2650">
        <v>10</v>
      </c>
      <c r="R2650" s="1" t="s">
        <v>18531</v>
      </c>
      <c r="S2650">
        <v>132</v>
      </c>
      <c r="T2650">
        <v>144</v>
      </c>
      <c r="U2650" t="s">
        <v>9154</v>
      </c>
      <c r="V2650" s="3" t="str">
        <f>HYPERLINK(W2650,U2650)</f>
        <v>WDR12_HUMAN</v>
      </c>
      <c r="W2650" t="s">
        <v>18532</v>
      </c>
      <c r="X2650">
        <v>48190.879999999997</v>
      </c>
      <c r="Y2650" t="s">
        <v>31288</v>
      </c>
      <c r="Z2650" s="1" t="s">
        <v>18179</v>
      </c>
      <c r="AB2650">
        <v>2</v>
      </c>
    </row>
    <row r="2651" spans="1:28" x14ac:dyDescent="0.25">
      <c r="A2651" t="s">
        <v>3025</v>
      </c>
      <c r="B2651">
        <v>896.40646800000002</v>
      </c>
      <c r="C2651">
        <v>896.406204</v>
      </c>
      <c r="D2651">
        <v>449.21051</v>
      </c>
      <c r="E2651" t="s">
        <v>27</v>
      </c>
      <c r="F2651">
        <v>2.6400000000000002E-4</v>
      </c>
      <c r="G2651" t="s">
        <v>3026</v>
      </c>
      <c r="H2651" s="1" t="s">
        <v>446</v>
      </c>
      <c r="I2651" s="1" t="s">
        <v>3027</v>
      </c>
      <c r="J2651">
        <v>88</v>
      </c>
      <c r="K2651">
        <v>23.521825181113599</v>
      </c>
      <c r="L2651">
        <v>46.1</v>
      </c>
      <c r="M2651">
        <v>22.578174818886399</v>
      </c>
      <c r="N2651">
        <v>2.7615475301499999E-4</v>
      </c>
      <c r="O2651">
        <v>6</v>
      </c>
      <c r="P2651" s="1" t="s">
        <v>755</v>
      </c>
      <c r="Q2651">
        <v>2</v>
      </c>
      <c r="R2651" s="1" t="s">
        <v>3028</v>
      </c>
      <c r="S2651">
        <v>234</v>
      </c>
      <c r="T2651">
        <v>240</v>
      </c>
      <c r="U2651" t="s">
        <v>1731</v>
      </c>
      <c r="V2651" s="3" t="str">
        <f>HYPERLINK(W2651,U2651)</f>
        <v>K1C9_HUMAN</v>
      </c>
      <c r="W2651" t="s">
        <v>3029</v>
      </c>
      <c r="X2651">
        <v>62254.9</v>
      </c>
      <c r="Y2651" t="s">
        <v>31985</v>
      </c>
      <c r="Z2651" s="1" t="s">
        <v>3030</v>
      </c>
      <c r="AB2651">
        <v>3</v>
      </c>
    </row>
    <row r="2652" spans="1:28" x14ac:dyDescent="0.25">
      <c r="A2652" t="s">
        <v>13929</v>
      </c>
      <c r="B2652">
        <v>1255.6781880000001</v>
      </c>
      <c r="C2652">
        <v>1255.6772000000001</v>
      </c>
      <c r="D2652">
        <v>628.84636999999998</v>
      </c>
      <c r="E2652" t="s">
        <v>27</v>
      </c>
      <c r="F2652">
        <v>9.8799999999999995E-4</v>
      </c>
      <c r="G2652" t="s">
        <v>13930</v>
      </c>
      <c r="H2652" s="1" t="s">
        <v>7734</v>
      </c>
      <c r="I2652" s="1" t="s">
        <v>13931</v>
      </c>
      <c r="J2652">
        <v>204</v>
      </c>
      <c r="K2652">
        <v>27.489628612561599</v>
      </c>
      <c r="L2652">
        <v>50.06</v>
      </c>
      <c r="M2652">
        <v>22.570371387438399</v>
      </c>
      <c r="N2652">
        <v>2.7665139572E-4</v>
      </c>
      <c r="O2652">
        <v>9</v>
      </c>
      <c r="P2652" s="1" t="s">
        <v>13932</v>
      </c>
      <c r="Q2652">
        <v>7</v>
      </c>
      <c r="R2652" s="1" t="s">
        <v>13933</v>
      </c>
      <c r="S2652">
        <v>50</v>
      </c>
      <c r="T2652">
        <v>61</v>
      </c>
      <c r="U2652" t="s">
        <v>13934</v>
      </c>
      <c r="V2652" s="3" t="str">
        <f>HYPERLINK(W2652,U2652)</f>
        <v>RLA2_HUMAN</v>
      </c>
      <c r="W2652" t="s">
        <v>13935</v>
      </c>
      <c r="X2652">
        <v>11657.85</v>
      </c>
      <c r="Y2652" t="s">
        <v>31474</v>
      </c>
      <c r="Z2652" s="1" t="s">
        <v>13936</v>
      </c>
      <c r="AB2652">
        <v>2</v>
      </c>
    </row>
    <row r="2653" spans="1:28" x14ac:dyDescent="0.25">
      <c r="A2653" t="s">
        <v>12383</v>
      </c>
      <c r="B2653">
        <v>1214.6520680000001</v>
      </c>
      <c r="C2653">
        <v>1214.652008</v>
      </c>
      <c r="D2653">
        <v>608.33330999999998</v>
      </c>
      <c r="E2653" t="s">
        <v>27</v>
      </c>
      <c r="F2653">
        <v>6.0000000000000002E-5</v>
      </c>
      <c r="G2653" t="s">
        <v>12384</v>
      </c>
      <c r="H2653" s="1" t="s">
        <v>4008</v>
      </c>
      <c r="I2653" s="1" t="s">
        <v>12385</v>
      </c>
      <c r="J2653">
        <v>96</v>
      </c>
      <c r="K2653">
        <v>28.842287696326</v>
      </c>
      <c r="L2653">
        <v>51.41</v>
      </c>
      <c r="M2653">
        <v>22.567712303674</v>
      </c>
      <c r="N2653">
        <v>2.7682083478E-4</v>
      </c>
      <c r="O2653">
        <v>9</v>
      </c>
      <c r="P2653" s="1" t="s">
        <v>8074</v>
      </c>
      <c r="Q2653">
        <v>7</v>
      </c>
      <c r="R2653" s="1" t="s">
        <v>12386</v>
      </c>
      <c r="S2653">
        <v>135</v>
      </c>
      <c r="T2653">
        <v>145</v>
      </c>
      <c r="U2653" t="s">
        <v>5267</v>
      </c>
      <c r="V2653" s="3" t="str">
        <f>HYPERLINK(W2653,U2653)</f>
        <v>RS4Y1_HUMAN</v>
      </c>
      <c r="W2653" t="s">
        <v>12387</v>
      </c>
      <c r="X2653">
        <v>29665.119999999999</v>
      </c>
      <c r="Y2653" t="s">
        <v>32039</v>
      </c>
      <c r="Z2653" s="1" t="s">
        <v>12388</v>
      </c>
      <c r="AB2653">
        <v>12</v>
      </c>
    </row>
    <row r="2654" spans="1:28" x14ac:dyDescent="0.25">
      <c r="A2654" t="s">
        <v>12383</v>
      </c>
      <c r="B2654">
        <v>1214.6520680000001</v>
      </c>
      <c r="C2654">
        <v>1214.652008</v>
      </c>
      <c r="D2654">
        <v>608.33330999999998</v>
      </c>
      <c r="E2654" t="s">
        <v>27</v>
      </c>
      <c r="F2654">
        <v>6.0000000000000002E-5</v>
      </c>
      <c r="G2654" t="s">
        <v>12384</v>
      </c>
      <c r="H2654" s="1" t="s">
        <v>4008</v>
      </c>
      <c r="I2654" s="1" t="s">
        <v>12385</v>
      </c>
      <c r="J2654">
        <v>96</v>
      </c>
      <c r="K2654">
        <v>28.842287696326</v>
      </c>
      <c r="L2654">
        <v>51.41</v>
      </c>
      <c r="M2654">
        <v>22.567712303674</v>
      </c>
      <c r="N2654">
        <v>2.7682083478E-4</v>
      </c>
      <c r="O2654">
        <v>9</v>
      </c>
      <c r="P2654" s="1" t="s">
        <v>8074</v>
      </c>
      <c r="Q2654">
        <v>7</v>
      </c>
      <c r="R2654" s="1" t="s">
        <v>12386</v>
      </c>
      <c r="S2654">
        <v>135</v>
      </c>
      <c r="T2654">
        <v>145</v>
      </c>
      <c r="U2654" t="s">
        <v>277</v>
      </c>
      <c r="V2654" s="3" t="str">
        <f>HYPERLINK(W2654,U2654)</f>
        <v>RS4X_HUMAN</v>
      </c>
      <c r="W2654" t="s">
        <v>12389</v>
      </c>
      <c r="X2654">
        <v>29807.14</v>
      </c>
      <c r="Y2654" t="s">
        <v>31988</v>
      </c>
      <c r="Z2654" s="1" t="s">
        <v>12388</v>
      </c>
      <c r="AB2654">
        <v>12</v>
      </c>
    </row>
    <row r="2655" spans="1:28" x14ac:dyDescent="0.25">
      <c r="A2655" t="s">
        <v>12383</v>
      </c>
      <c r="B2655">
        <v>1214.6520680000001</v>
      </c>
      <c r="C2655">
        <v>1214.652008</v>
      </c>
      <c r="D2655">
        <v>608.33330999999998</v>
      </c>
      <c r="E2655" t="s">
        <v>27</v>
      </c>
      <c r="F2655">
        <v>6.0000000000000002E-5</v>
      </c>
      <c r="G2655" t="s">
        <v>12384</v>
      </c>
      <c r="H2655" s="1" t="s">
        <v>4008</v>
      </c>
      <c r="I2655" s="1" t="s">
        <v>12385</v>
      </c>
      <c r="J2655">
        <v>96</v>
      </c>
      <c r="K2655">
        <v>28.842287696326</v>
      </c>
      <c r="L2655">
        <v>51.41</v>
      </c>
      <c r="M2655">
        <v>22.567712303674</v>
      </c>
      <c r="N2655">
        <v>2.7682083478E-4</v>
      </c>
      <c r="O2655">
        <v>9</v>
      </c>
      <c r="P2655" s="1" t="s">
        <v>8074</v>
      </c>
      <c r="Q2655">
        <v>7</v>
      </c>
      <c r="R2655" s="1" t="s">
        <v>12386</v>
      </c>
      <c r="S2655">
        <v>135</v>
      </c>
      <c r="T2655">
        <v>145</v>
      </c>
      <c r="U2655" t="s">
        <v>2028</v>
      </c>
      <c r="V2655" s="3" t="str">
        <f>HYPERLINK(W2655,U2655)</f>
        <v>RS4Y2_HUMAN</v>
      </c>
      <c r="W2655" t="s">
        <v>12390</v>
      </c>
      <c r="X2655">
        <v>29619</v>
      </c>
      <c r="Y2655" t="s">
        <v>32026</v>
      </c>
      <c r="Z2655" s="1" t="s">
        <v>12388</v>
      </c>
      <c r="AB2655">
        <v>12</v>
      </c>
    </row>
    <row r="2656" spans="1:28" x14ac:dyDescent="0.25">
      <c r="A2656" t="s">
        <v>1499</v>
      </c>
      <c r="B2656">
        <v>795.37588800000003</v>
      </c>
      <c r="C2656">
        <v>795.37625100000002</v>
      </c>
      <c r="D2656">
        <v>398.69522000000001</v>
      </c>
      <c r="E2656" t="s">
        <v>27</v>
      </c>
      <c r="F2656">
        <v>-3.6299999999999999E-4</v>
      </c>
      <c r="G2656" t="s">
        <v>1500</v>
      </c>
      <c r="H2656" s="1" t="s">
        <v>137</v>
      </c>
      <c r="I2656" s="1" t="s">
        <v>1501</v>
      </c>
      <c r="J2656">
        <v>108</v>
      </c>
      <c r="K2656">
        <v>24.638929889859099</v>
      </c>
      <c r="L2656">
        <v>47.13</v>
      </c>
      <c r="M2656">
        <v>22.4910701101409</v>
      </c>
      <c r="N2656">
        <v>2.8174939575400002E-4</v>
      </c>
      <c r="O2656">
        <v>5</v>
      </c>
      <c r="P2656" s="1" t="s">
        <v>260</v>
      </c>
      <c r="Q2656">
        <v>2</v>
      </c>
      <c r="R2656" s="1" t="s">
        <v>335</v>
      </c>
      <c r="S2656">
        <v>108</v>
      </c>
      <c r="T2656">
        <v>113</v>
      </c>
      <c r="U2656" t="s">
        <v>1502</v>
      </c>
      <c r="V2656" s="3" t="str">
        <f>HYPERLINK(W2656,U2656)</f>
        <v>RL22_HUMAN</v>
      </c>
      <c r="W2656" t="s">
        <v>1503</v>
      </c>
      <c r="X2656">
        <v>14834.83</v>
      </c>
      <c r="Y2656" t="s">
        <v>31491</v>
      </c>
      <c r="Z2656" s="1" t="s">
        <v>1504</v>
      </c>
      <c r="AB2656">
        <v>2</v>
      </c>
    </row>
    <row r="2657" spans="1:28" x14ac:dyDescent="0.25">
      <c r="A2657" t="s">
        <v>1918</v>
      </c>
      <c r="B2657">
        <v>825.53250800000001</v>
      </c>
      <c r="C2657">
        <v>825.53236400000003</v>
      </c>
      <c r="D2657">
        <v>413.77352999999999</v>
      </c>
      <c r="E2657" t="s">
        <v>27</v>
      </c>
      <c r="F2657">
        <v>1.44E-4</v>
      </c>
      <c r="G2657" t="s">
        <v>1913</v>
      </c>
      <c r="H2657" s="1" t="s">
        <v>446</v>
      </c>
      <c r="I2657" s="1" t="s">
        <v>1919</v>
      </c>
      <c r="J2657">
        <v>64</v>
      </c>
      <c r="K2657">
        <v>19.5904139232109</v>
      </c>
      <c r="L2657">
        <v>42.08</v>
      </c>
      <c r="M2657">
        <v>22.489586076789099</v>
      </c>
      <c r="N2657">
        <v>2.8184568915999998E-4</v>
      </c>
      <c r="O2657">
        <v>6</v>
      </c>
      <c r="P2657" s="1" t="s">
        <v>506</v>
      </c>
      <c r="Q2657">
        <v>5</v>
      </c>
      <c r="R2657" s="1" t="s">
        <v>1920</v>
      </c>
      <c r="S2657">
        <v>175</v>
      </c>
      <c r="T2657">
        <v>181</v>
      </c>
      <c r="U2657" t="s">
        <v>485</v>
      </c>
      <c r="V2657" s="3" t="str">
        <f>HYPERLINK(W2657,U2657)</f>
        <v>RL8_HUMAN</v>
      </c>
      <c r="W2657" t="s">
        <v>1921</v>
      </c>
      <c r="X2657">
        <v>28235.37</v>
      </c>
      <c r="Y2657" t="s">
        <v>31302</v>
      </c>
      <c r="Z2657" s="1" t="s">
        <v>1917</v>
      </c>
      <c r="AB2657">
        <v>2</v>
      </c>
    </row>
    <row r="2658" spans="1:28" x14ac:dyDescent="0.25">
      <c r="A2658" t="s">
        <v>13298</v>
      </c>
      <c r="B2658">
        <v>1235.639508</v>
      </c>
      <c r="C2658">
        <v>1235.6397400000001</v>
      </c>
      <c r="D2658">
        <v>618.82703000000004</v>
      </c>
      <c r="E2658" t="s">
        <v>27</v>
      </c>
      <c r="F2658">
        <v>-2.32E-4</v>
      </c>
      <c r="G2658" t="s">
        <v>13299</v>
      </c>
      <c r="H2658" s="1" t="s">
        <v>3115</v>
      </c>
      <c r="I2658" s="1" t="s">
        <v>13300</v>
      </c>
      <c r="J2658">
        <v>196</v>
      </c>
      <c r="K2658">
        <v>27.745169657285501</v>
      </c>
      <c r="L2658">
        <v>50.22</v>
      </c>
      <c r="M2658">
        <v>22.474830342714501</v>
      </c>
      <c r="N2658">
        <v>2.8280492611299998E-4</v>
      </c>
      <c r="O2658">
        <v>8</v>
      </c>
      <c r="P2658" s="1" t="s">
        <v>8969</v>
      </c>
      <c r="Q2658">
        <v>8</v>
      </c>
      <c r="R2658" s="1" t="s">
        <v>13301</v>
      </c>
      <c r="S2658">
        <v>168</v>
      </c>
      <c r="T2658">
        <v>177</v>
      </c>
      <c r="U2658" t="s">
        <v>269</v>
      </c>
      <c r="V2658" s="3" t="str">
        <f>HYPERLINK(W2658,U2658)</f>
        <v>RL13_HUMAN</v>
      </c>
      <c r="W2658" t="s">
        <v>13302</v>
      </c>
      <c r="X2658">
        <v>24303.55</v>
      </c>
      <c r="Y2658" t="s">
        <v>31361</v>
      </c>
      <c r="Z2658" s="1" t="s">
        <v>13303</v>
      </c>
      <c r="AB2658">
        <v>1</v>
      </c>
    </row>
    <row r="2659" spans="1:28" x14ac:dyDescent="0.25">
      <c r="A2659" t="s">
        <v>10457</v>
      </c>
      <c r="B2659">
        <v>1156.6128880000001</v>
      </c>
      <c r="C2659">
        <v>1156.6128229999999</v>
      </c>
      <c r="D2659">
        <v>579.31371999999999</v>
      </c>
      <c r="E2659" t="s">
        <v>27</v>
      </c>
      <c r="F2659">
        <v>6.4999999999999994E-5</v>
      </c>
      <c r="G2659" t="s">
        <v>10458</v>
      </c>
      <c r="H2659" s="1" t="s">
        <v>3115</v>
      </c>
      <c r="I2659" s="1" t="s">
        <v>10459</v>
      </c>
      <c r="J2659">
        <v>103</v>
      </c>
      <c r="K2659">
        <v>27.395723444500899</v>
      </c>
      <c r="L2659">
        <v>49.87</v>
      </c>
      <c r="M2659">
        <v>22.474276555499099</v>
      </c>
      <c r="N2659">
        <v>2.82840990061E-4</v>
      </c>
      <c r="O2659">
        <v>8</v>
      </c>
      <c r="P2659" s="1" t="s">
        <v>8377</v>
      </c>
      <c r="Q2659">
        <v>2</v>
      </c>
      <c r="R2659" s="1" t="s">
        <v>10460</v>
      </c>
      <c r="S2659">
        <v>170</v>
      </c>
      <c r="T2659">
        <v>179</v>
      </c>
      <c r="U2659" t="s">
        <v>1888</v>
      </c>
      <c r="V2659" s="3" t="str">
        <f>HYPERLINK(W2659,U2659)</f>
        <v>RS7_HUMAN</v>
      </c>
      <c r="W2659" t="s">
        <v>10461</v>
      </c>
      <c r="X2659">
        <v>22113.26</v>
      </c>
      <c r="Y2659" t="s">
        <v>31442</v>
      </c>
      <c r="Z2659" s="1" t="s">
        <v>10462</v>
      </c>
      <c r="AB2659">
        <v>2</v>
      </c>
    </row>
    <row r="2660" spans="1:28" x14ac:dyDescent="0.25">
      <c r="A2660" t="s">
        <v>29769</v>
      </c>
      <c r="B2660">
        <v>2276.9882520000001</v>
      </c>
      <c r="C2660">
        <v>2276.9920499999998</v>
      </c>
      <c r="D2660">
        <v>760.00336000000004</v>
      </c>
      <c r="E2660" t="s">
        <v>3088</v>
      </c>
      <c r="F2660">
        <v>-3.7980000000000002E-3</v>
      </c>
      <c r="G2660" t="s">
        <v>29770</v>
      </c>
      <c r="H2660" s="1" t="s">
        <v>22451</v>
      </c>
      <c r="I2660" s="1" t="s">
        <v>22522</v>
      </c>
      <c r="J2660">
        <v>507</v>
      </c>
      <c r="K2660">
        <v>22.380461031288</v>
      </c>
      <c r="L2660">
        <v>44.85</v>
      </c>
      <c r="M2660">
        <v>22.469538968712001</v>
      </c>
      <c r="N2660">
        <v>2.8314970107000002E-4</v>
      </c>
      <c r="O2660">
        <v>13</v>
      </c>
      <c r="P2660" s="1" t="s">
        <v>29771</v>
      </c>
      <c r="Q2660">
        <v>7</v>
      </c>
      <c r="R2660" s="1" t="s">
        <v>29772</v>
      </c>
      <c r="S2660">
        <v>165</v>
      </c>
      <c r="T2660">
        <v>184</v>
      </c>
      <c r="U2660" t="s">
        <v>353</v>
      </c>
      <c r="V2660" s="3" t="str">
        <f>HYPERLINK(W2660,U2660)</f>
        <v>ANM5_HUMAN</v>
      </c>
      <c r="W2660" t="s">
        <v>29773</v>
      </c>
      <c r="X2660">
        <v>73321.81</v>
      </c>
      <c r="Y2660" t="s">
        <v>31273</v>
      </c>
      <c r="Z2660" s="1" t="s">
        <v>29774</v>
      </c>
      <c r="AB2660">
        <v>1</v>
      </c>
    </row>
    <row r="2661" spans="1:28" x14ac:dyDescent="0.25">
      <c r="A2661" t="s">
        <v>29883</v>
      </c>
      <c r="B2661">
        <v>2308.0943820000002</v>
      </c>
      <c r="C2661">
        <v>2308.0971370000002</v>
      </c>
      <c r="D2661">
        <v>770.37207000000001</v>
      </c>
      <c r="E2661" t="s">
        <v>3088</v>
      </c>
      <c r="F2661">
        <v>-2.7550000000000001E-3</v>
      </c>
      <c r="G2661" t="s">
        <v>29884</v>
      </c>
      <c r="H2661" s="1" t="s">
        <v>22451</v>
      </c>
      <c r="I2661" s="1" t="s">
        <v>29885</v>
      </c>
      <c r="J2661">
        <v>501</v>
      </c>
      <c r="K2661">
        <v>27.084209001347102</v>
      </c>
      <c r="L2661">
        <v>49.54</v>
      </c>
      <c r="M2661">
        <v>22.455790998652901</v>
      </c>
      <c r="N2661">
        <v>2.8404745632000002E-4</v>
      </c>
      <c r="O2661">
        <v>12</v>
      </c>
      <c r="P2661" s="1" t="s">
        <v>29886</v>
      </c>
      <c r="Q2661">
        <v>7</v>
      </c>
      <c r="R2661" s="1" t="s">
        <v>29887</v>
      </c>
      <c r="S2661">
        <v>19</v>
      </c>
      <c r="T2661">
        <v>38</v>
      </c>
      <c r="U2661" t="s">
        <v>3705</v>
      </c>
      <c r="V2661" s="3" t="str">
        <f>HYPERLINK(W2661,U2661)</f>
        <v>E2F7_HUMAN</v>
      </c>
      <c r="W2661" t="s">
        <v>29888</v>
      </c>
      <c r="X2661">
        <v>100282.66</v>
      </c>
      <c r="Y2661" t="s">
        <v>31395</v>
      </c>
      <c r="Z2661" s="1" t="s">
        <v>29889</v>
      </c>
      <c r="AB2661">
        <v>1</v>
      </c>
    </row>
    <row r="2662" spans="1:28" x14ac:dyDescent="0.25">
      <c r="A2662" t="s">
        <v>29224</v>
      </c>
      <c r="B2662">
        <v>2183.0944920000002</v>
      </c>
      <c r="C2662">
        <v>2183.0892330000001</v>
      </c>
      <c r="D2662">
        <v>728.70543999999995</v>
      </c>
      <c r="E2662" t="s">
        <v>3088</v>
      </c>
      <c r="F2662">
        <v>5.2589999999999998E-3</v>
      </c>
      <c r="G2662" t="s">
        <v>29118</v>
      </c>
      <c r="H2662" s="1" t="s">
        <v>29225</v>
      </c>
      <c r="I2662" s="1" t="s">
        <v>17070</v>
      </c>
      <c r="J2662">
        <v>406</v>
      </c>
      <c r="K2662">
        <v>28.4010609445676</v>
      </c>
      <c r="L2662">
        <v>50.85</v>
      </c>
      <c r="M2662">
        <v>22.448939055432401</v>
      </c>
      <c r="N2662">
        <v>2.8449595688200002E-4</v>
      </c>
      <c r="O2662">
        <v>12</v>
      </c>
      <c r="P2662" s="1" t="s">
        <v>29226</v>
      </c>
      <c r="Q2662">
        <v>5</v>
      </c>
      <c r="R2662" s="1" t="s">
        <v>29227</v>
      </c>
      <c r="S2662">
        <v>74</v>
      </c>
      <c r="T2662">
        <v>94</v>
      </c>
      <c r="U2662" t="s">
        <v>1903</v>
      </c>
      <c r="V2662" s="3" t="str">
        <f>HYPERLINK(W2662,U2662)</f>
        <v>RSMB_HUMAN</v>
      </c>
      <c r="W2662" t="s">
        <v>29228</v>
      </c>
      <c r="X2662">
        <v>24764.75</v>
      </c>
      <c r="Y2662" t="s">
        <v>31399</v>
      </c>
      <c r="Z2662" s="1" t="s">
        <v>29123</v>
      </c>
      <c r="AB2662">
        <v>6</v>
      </c>
    </row>
    <row r="2663" spans="1:28" x14ac:dyDescent="0.25">
      <c r="A2663" t="s">
        <v>29224</v>
      </c>
      <c r="B2663">
        <v>2183.0944920000002</v>
      </c>
      <c r="C2663">
        <v>2183.0892330000001</v>
      </c>
      <c r="D2663">
        <v>728.70543999999995</v>
      </c>
      <c r="E2663" t="s">
        <v>3088</v>
      </c>
      <c r="F2663">
        <v>5.2589999999999998E-3</v>
      </c>
      <c r="G2663" t="s">
        <v>29118</v>
      </c>
      <c r="H2663" s="1" t="s">
        <v>29225</v>
      </c>
      <c r="I2663" s="1" t="s">
        <v>17070</v>
      </c>
      <c r="J2663">
        <v>406</v>
      </c>
      <c r="K2663">
        <v>28.4010609445676</v>
      </c>
      <c r="L2663">
        <v>50.85</v>
      </c>
      <c r="M2663">
        <v>22.448939055432401</v>
      </c>
      <c r="N2663">
        <v>2.8449595688200002E-4</v>
      </c>
      <c r="O2663">
        <v>12</v>
      </c>
      <c r="P2663" s="1" t="s">
        <v>29226</v>
      </c>
      <c r="Q2663">
        <v>5</v>
      </c>
      <c r="R2663" s="1" t="s">
        <v>29227</v>
      </c>
      <c r="S2663">
        <v>74</v>
      </c>
      <c r="T2663">
        <v>94</v>
      </c>
      <c r="U2663" t="s">
        <v>1906</v>
      </c>
      <c r="V2663" s="3" t="str">
        <f>HYPERLINK(W2663,U2663)</f>
        <v>RSMN_HUMAN</v>
      </c>
      <c r="W2663" t="s">
        <v>29229</v>
      </c>
      <c r="X2663">
        <v>24769.1</v>
      </c>
      <c r="Y2663" t="s">
        <v>31400</v>
      </c>
      <c r="Z2663" s="1" t="s">
        <v>29123</v>
      </c>
      <c r="AB2663">
        <v>6</v>
      </c>
    </row>
    <row r="2664" spans="1:28" x14ac:dyDescent="0.25">
      <c r="A2664" t="s">
        <v>17607</v>
      </c>
      <c r="B2664">
        <v>1374.708228</v>
      </c>
      <c r="C2664">
        <v>1374.7077939999999</v>
      </c>
      <c r="D2664">
        <v>688.36139000000003</v>
      </c>
      <c r="E2664" t="s">
        <v>27</v>
      </c>
      <c r="F2664">
        <v>4.3399999999999998E-4</v>
      </c>
      <c r="G2664" t="s">
        <v>17055</v>
      </c>
      <c r="H2664" s="1" t="s">
        <v>12109</v>
      </c>
      <c r="I2664" s="1" t="s">
        <v>17608</v>
      </c>
      <c r="J2664">
        <v>179</v>
      </c>
      <c r="K2664">
        <v>28.692317197309801</v>
      </c>
      <c r="L2664">
        <v>51.13</v>
      </c>
      <c r="M2664">
        <v>22.437682802690201</v>
      </c>
      <c r="N2664">
        <v>2.8523428355399998E-4</v>
      </c>
      <c r="O2664">
        <v>7</v>
      </c>
      <c r="P2664" s="1" t="s">
        <v>17609</v>
      </c>
      <c r="Q2664">
        <v>9</v>
      </c>
      <c r="R2664" s="1" t="s">
        <v>17610</v>
      </c>
      <c r="S2664">
        <v>1</v>
      </c>
      <c r="T2664">
        <v>12</v>
      </c>
      <c r="U2664" t="s">
        <v>416</v>
      </c>
      <c r="V2664" s="3" t="str">
        <f>HYPERLINK(W2664,U2664)</f>
        <v>NVL_HUMAN</v>
      </c>
      <c r="W2664" t="s">
        <v>17611</v>
      </c>
      <c r="X2664">
        <v>96017.37</v>
      </c>
      <c r="Y2664" t="s">
        <v>31271</v>
      </c>
      <c r="Z2664" s="1" t="s">
        <v>17060</v>
      </c>
      <c r="AB2664">
        <v>4</v>
      </c>
    </row>
    <row r="2665" spans="1:28" x14ac:dyDescent="0.25">
      <c r="A2665" t="s">
        <v>4014</v>
      </c>
      <c r="B2665">
        <v>940.545928</v>
      </c>
      <c r="C2665">
        <v>940.54544099999998</v>
      </c>
      <c r="D2665">
        <v>471.28023999999999</v>
      </c>
      <c r="E2665" t="s">
        <v>27</v>
      </c>
      <c r="F2665">
        <v>4.8700000000000002E-4</v>
      </c>
      <c r="G2665" t="s">
        <v>4007</v>
      </c>
      <c r="H2665" s="1" t="s">
        <v>4008</v>
      </c>
      <c r="I2665" s="1" t="s">
        <v>4015</v>
      </c>
      <c r="J2665">
        <v>59</v>
      </c>
      <c r="K2665">
        <v>24.683473304121598</v>
      </c>
      <c r="L2665">
        <v>47.12</v>
      </c>
      <c r="M2665">
        <v>22.436526695878399</v>
      </c>
      <c r="N2665">
        <v>2.8531022400599999E-4</v>
      </c>
      <c r="O2665">
        <v>8</v>
      </c>
      <c r="P2665" s="1" t="s">
        <v>4010</v>
      </c>
      <c r="Q2665">
        <v>4</v>
      </c>
      <c r="R2665" s="1" t="s">
        <v>4016</v>
      </c>
      <c r="S2665">
        <v>164</v>
      </c>
      <c r="T2665">
        <v>174</v>
      </c>
      <c r="U2665" t="s">
        <v>485</v>
      </c>
      <c r="V2665" s="3" t="str">
        <f>HYPERLINK(W2665,U2665)</f>
        <v>RL8_HUMAN</v>
      </c>
      <c r="W2665" t="s">
        <v>4017</v>
      </c>
      <c r="X2665">
        <v>28235.37</v>
      </c>
      <c r="Y2665" t="s">
        <v>31302</v>
      </c>
      <c r="Z2665" s="1" t="s">
        <v>4013</v>
      </c>
      <c r="AB2665">
        <v>4</v>
      </c>
    </row>
    <row r="2666" spans="1:28" x14ac:dyDescent="0.25">
      <c r="A2666" t="s">
        <v>27300</v>
      </c>
      <c r="B2666">
        <v>1891.8138120000001</v>
      </c>
      <c r="C2666">
        <v>1891.819305</v>
      </c>
      <c r="D2666">
        <v>631.61188000000004</v>
      </c>
      <c r="E2666" t="s">
        <v>3088</v>
      </c>
      <c r="F2666">
        <v>-5.4929999999999996E-3</v>
      </c>
      <c r="G2666" t="s">
        <v>27301</v>
      </c>
      <c r="H2666" s="1" t="s">
        <v>13115</v>
      </c>
      <c r="I2666" s="1" t="s">
        <v>17718</v>
      </c>
      <c r="J2666">
        <v>524</v>
      </c>
      <c r="K2666">
        <v>21.958996524092299</v>
      </c>
      <c r="L2666">
        <v>44.39</v>
      </c>
      <c r="M2666">
        <v>22.431003475907701</v>
      </c>
      <c r="N2666">
        <v>2.8567330336E-4</v>
      </c>
      <c r="O2666">
        <v>11</v>
      </c>
      <c r="P2666" s="1" t="s">
        <v>24765</v>
      </c>
      <c r="Q2666">
        <v>7</v>
      </c>
      <c r="R2666" s="1" t="s">
        <v>27302</v>
      </c>
      <c r="S2666">
        <v>63</v>
      </c>
      <c r="T2666">
        <v>78</v>
      </c>
      <c r="U2666" t="s">
        <v>1760</v>
      </c>
      <c r="V2666" s="3" t="str">
        <f>HYPERLINK(W2666,U2666)</f>
        <v>RL10A_HUMAN</v>
      </c>
      <c r="W2666" t="s">
        <v>27303</v>
      </c>
      <c r="X2666">
        <v>24986.6</v>
      </c>
      <c r="Y2666" t="s">
        <v>31336</v>
      </c>
      <c r="Z2666" s="1" t="s">
        <v>27304</v>
      </c>
      <c r="AB2666">
        <v>3</v>
      </c>
    </row>
    <row r="2667" spans="1:28" x14ac:dyDescent="0.25">
      <c r="A2667" t="s">
        <v>11378</v>
      </c>
      <c r="B2667">
        <v>1186.6080079999999</v>
      </c>
      <c r="C2667">
        <v>1186.608078</v>
      </c>
      <c r="D2667">
        <v>594.31128000000001</v>
      </c>
      <c r="E2667" t="s">
        <v>27</v>
      </c>
      <c r="F2667">
        <v>-6.9999999999999994E-5</v>
      </c>
      <c r="G2667" t="s">
        <v>11372</v>
      </c>
      <c r="H2667" s="1" t="s">
        <v>11373</v>
      </c>
      <c r="I2667" s="1" t="s">
        <v>11379</v>
      </c>
      <c r="J2667">
        <v>142</v>
      </c>
      <c r="K2667">
        <v>27.979596437371999</v>
      </c>
      <c r="L2667">
        <v>50.4</v>
      </c>
      <c r="M2667">
        <v>22.420403562628</v>
      </c>
      <c r="N2667">
        <v>2.8637140355800001E-4</v>
      </c>
      <c r="O2667">
        <v>8</v>
      </c>
      <c r="P2667" s="1" t="s">
        <v>9338</v>
      </c>
      <c r="Q2667">
        <v>8</v>
      </c>
      <c r="R2667" s="1" t="s">
        <v>7599</v>
      </c>
      <c r="S2667">
        <v>2</v>
      </c>
      <c r="T2667">
        <v>11</v>
      </c>
      <c r="U2667" t="s">
        <v>380</v>
      </c>
      <c r="V2667" s="3" t="str">
        <f>HYPERLINK(W2667,U2667)</f>
        <v>ANFY1_HUMAN</v>
      </c>
      <c r="W2667" t="s">
        <v>11380</v>
      </c>
      <c r="X2667">
        <v>129914.7</v>
      </c>
      <c r="Y2667" t="s">
        <v>31275</v>
      </c>
      <c r="Z2667" s="1" t="s">
        <v>11377</v>
      </c>
      <c r="AB2667">
        <v>3</v>
      </c>
    </row>
    <row r="2668" spans="1:28" x14ac:dyDescent="0.25">
      <c r="A2668" t="s">
        <v>18272</v>
      </c>
      <c r="B2668">
        <v>1402.745328</v>
      </c>
      <c r="C2668">
        <v>1402.7415920000001</v>
      </c>
      <c r="D2668">
        <v>702.37994000000003</v>
      </c>
      <c r="E2668" t="s">
        <v>27</v>
      </c>
      <c r="F2668">
        <v>3.7360000000000002E-3</v>
      </c>
      <c r="G2668" t="s">
        <v>18252</v>
      </c>
      <c r="H2668" s="1" t="s">
        <v>14678</v>
      </c>
      <c r="I2668" s="1" t="s">
        <v>18273</v>
      </c>
      <c r="J2668">
        <v>303</v>
      </c>
      <c r="K2668">
        <v>28.4073323461181</v>
      </c>
      <c r="L2668">
        <v>50.82</v>
      </c>
      <c r="M2668">
        <v>22.412667653881901</v>
      </c>
      <c r="N2668">
        <v>2.8688195972600001E-4</v>
      </c>
      <c r="O2668">
        <v>12</v>
      </c>
      <c r="P2668" s="1" t="s">
        <v>18274</v>
      </c>
      <c r="Q2668">
        <v>8</v>
      </c>
      <c r="R2668" s="1" t="s">
        <v>18275</v>
      </c>
      <c r="S2668">
        <v>38</v>
      </c>
      <c r="T2668">
        <v>52</v>
      </c>
      <c r="U2668" t="s">
        <v>3451</v>
      </c>
      <c r="V2668" s="3" t="str">
        <f>HYPERLINK(W2668,U2668)</f>
        <v>MEP50_HUMAN</v>
      </c>
      <c r="W2668" t="s">
        <v>18276</v>
      </c>
      <c r="X2668">
        <v>37442.35</v>
      </c>
      <c r="Y2668" t="s">
        <v>31279</v>
      </c>
      <c r="Z2668" s="1" t="s">
        <v>18256</v>
      </c>
      <c r="AB2668">
        <v>5</v>
      </c>
    </row>
    <row r="2669" spans="1:28" x14ac:dyDescent="0.25">
      <c r="A2669" t="s">
        <v>11137</v>
      </c>
      <c r="B2669">
        <v>1181.7292279999999</v>
      </c>
      <c r="C2669">
        <v>1181.724426</v>
      </c>
      <c r="D2669">
        <v>591.87189000000001</v>
      </c>
      <c r="E2669" t="s">
        <v>27</v>
      </c>
      <c r="F2669">
        <v>4.8019999999999998E-3</v>
      </c>
      <c r="G2669" t="s">
        <v>11138</v>
      </c>
      <c r="H2669" s="1" t="s">
        <v>3115</v>
      </c>
      <c r="I2669" s="1" t="s">
        <v>11139</v>
      </c>
      <c r="J2669">
        <v>178</v>
      </c>
      <c r="K2669">
        <v>21.139433523068401</v>
      </c>
      <c r="L2669">
        <v>43.55</v>
      </c>
      <c r="M2669">
        <v>22.410566476931599</v>
      </c>
      <c r="N2669">
        <v>2.8702079077999999E-4</v>
      </c>
      <c r="O2669">
        <v>8</v>
      </c>
      <c r="P2669" s="1" t="s">
        <v>11140</v>
      </c>
      <c r="Q2669">
        <v>8</v>
      </c>
      <c r="R2669" s="1" t="s">
        <v>11141</v>
      </c>
      <c r="S2669">
        <v>242</v>
      </c>
      <c r="T2669">
        <v>251</v>
      </c>
      <c r="U2669" t="s">
        <v>1548</v>
      </c>
      <c r="V2669" s="3" t="str">
        <f>HYPERLINK(W2669,U2669)</f>
        <v>NOP2_HUMAN</v>
      </c>
      <c r="W2669" t="s">
        <v>11142</v>
      </c>
      <c r="X2669">
        <v>89589.24</v>
      </c>
      <c r="Y2669" t="s">
        <v>31457</v>
      </c>
      <c r="Z2669" s="1" t="s">
        <v>11143</v>
      </c>
      <c r="AB2669">
        <v>1</v>
      </c>
    </row>
    <row r="2670" spans="1:28" x14ac:dyDescent="0.25">
      <c r="A2670" t="s">
        <v>14612</v>
      </c>
      <c r="B2670">
        <v>1276.7007880000001</v>
      </c>
      <c r="C2670">
        <v>1276.702667</v>
      </c>
      <c r="D2670">
        <v>639.35766999999998</v>
      </c>
      <c r="E2670" t="s">
        <v>27</v>
      </c>
      <c r="F2670">
        <v>-1.879E-3</v>
      </c>
      <c r="G2670" t="s">
        <v>14600</v>
      </c>
      <c r="H2670" s="1" t="s">
        <v>4008</v>
      </c>
      <c r="I2670" s="1" t="s">
        <v>14613</v>
      </c>
      <c r="J2670">
        <v>301</v>
      </c>
      <c r="K2670">
        <v>27.275412570285599</v>
      </c>
      <c r="L2670">
        <v>49.68</v>
      </c>
      <c r="M2670">
        <v>22.4045874297144</v>
      </c>
      <c r="N2670">
        <v>2.8741621203899999E-4</v>
      </c>
      <c r="O2670">
        <v>9</v>
      </c>
      <c r="P2670" s="1" t="s">
        <v>14614</v>
      </c>
      <c r="Q2670">
        <v>5</v>
      </c>
      <c r="R2670" s="1" t="s">
        <v>14615</v>
      </c>
      <c r="S2670">
        <v>382</v>
      </c>
      <c r="T2670">
        <v>392</v>
      </c>
      <c r="U2670" t="s">
        <v>7308</v>
      </c>
      <c r="V2670" s="3" t="str">
        <f>HYPERLINK(W2670,U2670)</f>
        <v>K2C8_HUMAN</v>
      </c>
      <c r="W2670" t="s">
        <v>14616</v>
      </c>
      <c r="X2670">
        <v>53671.13</v>
      </c>
      <c r="Y2670" t="s">
        <v>32006</v>
      </c>
      <c r="Z2670" s="1" t="s">
        <v>14605</v>
      </c>
      <c r="AB2670">
        <v>40</v>
      </c>
    </row>
    <row r="2671" spans="1:28" x14ac:dyDescent="0.25">
      <c r="A2671" t="s">
        <v>14612</v>
      </c>
      <c r="B2671">
        <v>1276.7007880000001</v>
      </c>
      <c r="C2671">
        <v>1276.702667</v>
      </c>
      <c r="D2671">
        <v>639.35766999999998</v>
      </c>
      <c r="E2671" t="s">
        <v>27</v>
      </c>
      <c r="F2671">
        <v>-1.879E-3</v>
      </c>
      <c r="G2671" t="s">
        <v>14600</v>
      </c>
      <c r="H2671" s="1" t="s">
        <v>4008</v>
      </c>
      <c r="I2671" s="1" t="s">
        <v>14613</v>
      </c>
      <c r="J2671">
        <v>301</v>
      </c>
      <c r="K2671">
        <v>27.275412570285599</v>
      </c>
      <c r="L2671">
        <v>49.68</v>
      </c>
      <c r="M2671">
        <v>22.4045874297144</v>
      </c>
      <c r="N2671">
        <v>2.8741621203899999E-4</v>
      </c>
      <c r="O2671">
        <v>9</v>
      </c>
      <c r="P2671" s="1" t="s">
        <v>14614</v>
      </c>
      <c r="Q2671">
        <v>5</v>
      </c>
      <c r="R2671" s="1" t="s">
        <v>14615</v>
      </c>
      <c r="S2671">
        <v>383</v>
      </c>
      <c r="T2671">
        <v>393</v>
      </c>
      <c r="U2671" t="s">
        <v>7863</v>
      </c>
      <c r="V2671" s="3" t="str">
        <f>HYPERLINK(W2671,U2671)</f>
        <v>K2C7_HUMAN</v>
      </c>
      <c r="W2671" t="s">
        <v>14617</v>
      </c>
      <c r="X2671">
        <v>51411.33</v>
      </c>
      <c r="Y2671" t="s">
        <v>32007</v>
      </c>
      <c r="Z2671" s="1" t="s">
        <v>14605</v>
      </c>
      <c r="AB2671">
        <v>40</v>
      </c>
    </row>
    <row r="2672" spans="1:28" x14ac:dyDescent="0.25">
      <c r="A2672" t="s">
        <v>14612</v>
      </c>
      <c r="B2672">
        <v>1276.7007880000001</v>
      </c>
      <c r="C2672">
        <v>1276.702667</v>
      </c>
      <c r="D2672">
        <v>639.35766999999998</v>
      </c>
      <c r="E2672" t="s">
        <v>27</v>
      </c>
      <c r="F2672">
        <v>-1.879E-3</v>
      </c>
      <c r="G2672" t="s">
        <v>14600</v>
      </c>
      <c r="H2672" s="1" t="s">
        <v>4008</v>
      </c>
      <c r="I2672" s="1" t="s">
        <v>14613</v>
      </c>
      <c r="J2672">
        <v>301</v>
      </c>
      <c r="K2672">
        <v>27.275412570285599</v>
      </c>
      <c r="L2672">
        <v>49.68</v>
      </c>
      <c r="M2672">
        <v>22.4045874297144</v>
      </c>
      <c r="N2672">
        <v>2.8741621203899999E-4</v>
      </c>
      <c r="O2672">
        <v>9</v>
      </c>
      <c r="P2672" s="1" t="s">
        <v>14614</v>
      </c>
      <c r="Q2672">
        <v>5</v>
      </c>
      <c r="R2672" s="1" t="s">
        <v>14615</v>
      </c>
      <c r="S2672">
        <v>357</v>
      </c>
      <c r="T2672">
        <v>367</v>
      </c>
      <c r="U2672" t="s">
        <v>14607</v>
      </c>
      <c r="V2672" s="3" t="str">
        <f>HYPERLINK(W2672,U2672)</f>
        <v>GFAP_HUMAN</v>
      </c>
      <c r="W2672" t="s">
        <v>14618</v>
      </c>
      <c r="X2672">
        <v>49906.67</v>
      </c>
      <c r="Y2672" t="s">
        <v>31524</v>
      </c>
      <c r="Z2672" s="1" t="s">
        <v>14605</v>
      </c>
      <c r="AB2672">
        <v>40</v>
      </c>
    </row>
    <row r="2673" spans="1:28" x14ac:dyDescent="0.25">
      <c r="A2673" t="s">
        <v>14612</v>
      </c>
      <c r="B2673">
        <v>1276.7007880000001</v>
      </c>
      <c r="C2673">
        <v>1276.702667</v>
      </c>
      <c r="D2673">
        <v>639.35766999999998</v>
      </c>
      <c r="E2673" t="s">
        <v>27</v>
      </c>
      <c r="F2673">
        <v>-1.879E-3</v>
      </c>
      <c r="G2673" t="s">
        <v>14600</v>
      </c>
      <c r="H2673" s="1" t="s">
        <v>4008</v>
      </c>
      <c r="I2673" s="1" t="s">
        <v>14613</v>
      </c>
      <c r="J2673">
        <v>301</v>
      </c>
      <c r="K2673">
        <v>27.275412570285599</v>
      </c>
      <c r="L2673">
        <v>49.68</v>
      </c>
      <c r="M2673">
        <v>22.4045874297144</v>
      </c>
      <c r="N2673">
        <v>2.8741621203899999E-4</v>
      </c>
      <c r="O2673">
        <v>9</v>
      </c>
      <c r="P2673" s="1" t="s">
        <v>14614</v>
      </c>
      <c r="Q2673">
        <v>5</v>
      </c>
      <c r="R2673" s="1" t="s">
        <v>14615</v>
      </c>
      <c r="S2673">
        <v>430</v>
      </c>
      <c r="T2673">
        <v>440</v>
      </c>
      <c r="U2673" t="s">
        <v>8748</v>
      </c>
      <c r="V2673" s="3" t="str">
        <f>HYPERLINK(W2673,U2673)</f>
        <v>K2C4_HUMAN</v>
      </c>
      <c r="W2673" t="s">
        <v>14619</v>
      </c>
      <c r="X2673">
        <v>56508.480000000003</v>
      </c>
      <c r="Y2673" t="s">
        <v>32008</v>
      </c>
      <c r="Z2673" s="1" t="s">
        <v>14605</v>
      </c>
      <c r="AB2673">
        <v>40</v>
      </c>
    </row>
    <row r="2674" spans="1:28" x14ac:dyDescent="0.25">
      <c r="A2674" t="s">
        <v>14612</v>
      </c>
      <c r="B2674">
        <v>1276.7007880000001</v>
      </c>
      <c r="C2674">
        <v>1276.702667</v>
      </c>
      <c r="D2674">
        <v>639.35766999999998</v>
      </c>
      <c r="E2674" t="s">
        <v>27</v>
      </c>
      <c r="F2674">
        <v>-1.879E-3</v>
      </c>
      <c r="G2674" t="s">
        <v>14600</v>
      </c>
      <c r="H2674" s="1" t="s">
        <v>4008</v>
      </c>
      <c r="I2674" s="1" t="s">
        <v>14613</v>
      </c>
      <c r="J2674">
        <v>301</v>
      </c>
      <c r="K2674">
        <v>27.275412570285599</v>
      </c>
      <c r="L2674">
        <v>49.68</v>
      </c>
      <c r="M2674">
        <v>22.4045874297144</v>
      </c>
      <c r="N2674">
        <v>2.8741621203899999E-4</v>
      </c>
      <c r="O2674">
        <v>9</v>
      </c>
      <c r="P2674" s="1" t="s">
        <v>14614</v>
      </c>
      <c r="Q2674">
        <v>5</v>
      </c>
      <c r="R2674" s="1" t="s">
        <v>14615</v>
      </c>
      <c r="S2674">
        <v>374</v>
      </c>
      <c r="T2674">
        <v>384</v>
      </c>
      <c r="U2674" t="s">
        <v>14610</v>
      </c>
      <c r="V2674" s="3" t="str">
        <f>HYPERLINK(W2674,U2674)</f>
        <v>K2C80_HUMAN</v>
      </c>
      <c r="W2674" t="s">
        <v>14620</v>
      </c>
      <c r="X2674">
        <v>51006.97</v>
      </c>
      <c r="Y2674" t="s">
        <v>32009</v>
      </c>
      <c r="Z2674" s="1" t="s">
        <v>14605</v>
      </c>
      <c r="AB2674">
        <v>40</v>
      </c>
    </row>
    <row r="2675" spans="1:28" x14ac:dyDescent="0.25">
      <c r="A2675" t="s">
        <v>20228</v>
      </c>
      <c r="B2675">
        <v>1479.7505880000001</v>
      </c>
      <c r="C2675">
        <v>1479.7469940000001</v>
      </c>
      <c r="D2675">
        <v>740.88256999999999</v>
      </c>
      <c r="E2675" t="s">
        <v>27</v>
      </c>
      <c r="F2675">
        <v>3.594E-3</v>
      </c>
      <c r="G2675" t="s">
        <v>20221</v>
      </c>
      <c r="H2675" s="1" t="s">
        <v>7734</v>
      </c>
      <c r="I2675" s="1" t="s">
        <v>20229</v>
      </c>
      <c r="J2675">
        <v>400</v>
      </c>
      <c r="K2675">
        <v>27.846172926328801</v>
      </c>
      <c r="L2675">
        <v>50.25</v>
      </c>
      <c r="M2675">
        <v>22.403827073671199</v>
      </c>
      <c r="N2675">
        <v>2.8746653682899998E-4</v>
      </c>
      <c r="O2675">
        <v>9</v>
      </c>
      <c r="P2675" s="1" t="s">
        <v>20230</v>
      </c>
      <c r="Q2675">
        <v>10</v>
      </c>
      <c r="R2675" s="1" t="s">
        <v>20231</v>
      </c>
      <c r="S2675">
        <v>300</v>
      </c>
      <c r="T2675">
        <v>311</v>
      </c>
      <c r="U2675" t="s">
        <v>5824</v>
      </c>
      <c r="V2675" s="3" t="str">
        <f>HYPERLINK(W2675,U2675)</f>
        <v>HSP7C_HUMAN</v>
      </c>
      <c r="W2675" t="s">
        <v>20232</v>
      </c>
      <c r="X2675">
        <v>71082.31</v>
      </c>
      <c r="Y2675" t="s">
        <v>31420</v>
      </c>
      <c r="Z2675" s="1" t="s">
        <v>20226</v>
      </c>
      <c r="AB2675">
        <v>4</v>
      </c>
    </row>
    <row r="2676" spans="1:28" x14ac:dyDescent="0.25">
      <c r="A2676" t="s">
        <v>20228</v>
      </c>
      <c r="B2676">
        <v>1479.7505880000001</v>
      </c>
      <c r="C2676">
        <v>1479.7469940000001</v>
      </c>
      <c r="D2676">
        <v>740.88256999999999</v>
      </c>
      <c r="E2676" t="s">
        <v>27</v>
      </c>
      <c r="F2676">
        <v>3.594E-3</v>
      </c>
      <c r="G2676" t="s">
        <v>20221</v>
      </c>
      <c r="H2676" s="1" t="s">
        <v>7734</v>
      </c>
      <c r="I2676" s="1" t="s">
        <v>20229</v>
      </c>
      <c r="J2676">
        <v>400</v>
      </c>
      <c r="K2676">
        <v>27.846172926328801</v>
      </c>
      <c r="L2676">
        <v>50.25</v>
      </c>
      <c r="M2676">
        <v>22.403827073671199</v>
      </c>
      <c r="N2676">
        <v>2.8746653682899998E-4</v>
      </c>
      <c r="O2676">
        <v>9</v>
      </c>
      <c r="P2676" s="1" t="s">
        <v>20230</v>
      </c>
      <c r="Q2676">
        <v>10</v>
      </c>
      <c r="R2676" s="1" t="s">
        <v>20231</v>
      </c>
      <c r="S2676">
        <v>303</v>
      </c>
      <c r="T2676">
        <v>314</v>
      </c>
      <c r="U2676" t="s">
        <v>5830</v>
      </c>
      <c r="V2676" s="3" t="str">
        <f>HYPERLINK(W2676,U2676)</f>
        <v>HSP72_HUMAN</v>
      </c>
      <c r="W2676" t="s">
        <v>20233</v>
      </c>
      <c r="X2676">
        <v>70262.97</v>
      </c>
      <c r="Y2676" t="s">
        <v>31554</v>
      </c>
      <c r="Z2676" s="1" t="s">
        <v>20226</v>
      </c>
      <c r="AB2676">
        <v>4</v>
      </c>
    </row>
    <row r="2677" spans="1:28" x14ac:dyDescent="0.25">
      <c r="A2677" t="s">
        <v>12966</v>
      </c>
      <c r="B2677">
        <v>1227.619228</v>
      </c>
      <c r="C2677">
        <v>1227.6207429999999</v>
      </c>
      <c r="D2677">
        <v>614.81688999999994</v>
      </c>
      <c r="E2677" t="s">
        <v>27</v>
      </c>
      <c r="F2677">
        <v>-1.5150000000000001E-3</v>
      </c>
      <c r="G2677" t="s">
        <v>12967</v>
      </c>
      <c r="H2677" s="1" t="s">
        <v>4008</v>
      </c>
      <c r="I2677" s="1" t="s">
        <v>12968</v>
      </c>
      <c r="J2677">
        <v>136</v>
      </c>
      <c r="K2677">
        <v>27.589118923979701</v>
      </c>
      <c r="L2677">
        <v>49.98</v>
      </c>
      <c r="M2677">
        <v>22.3908810760203</v>
      </c>
      <c r="N2677">
        <v>2.8832473180999998E-4</v>
      </c>
      <c r="O2677">
        <v>10</v>
      </c>
      <c r="P2677" s="1" t="s">
        <v>12969</v>
      </c>
      <c r="Q2677">
        <v>4</v>
      </c>
      <c r="R2677" s="1" t="s">
        <v>12970</v>
      </c>
      <c r="S2677">
        <v>26</v>
      </c>
      <c r="T2677">
        <v>36</v>
      </c>
      <c r="U2677" t="s">
        <v>5819</v>
      </c>
      <c r="V2677" s="3" t="str">
        <f>HYPERLINK(W2677,U2677)</f>
        <v>HS71A_HUMAN</v>
      </c>
      <c r="W2677" t="s">
        <v>12971</v>
      </c>
      <c r="X2677">
        <v>70294.14</v>
      </c>
      <c r="Y2677" t="s">
        <v>31318</v>
      </c>
      <c r="Z2677" s="1" t="s">
        <v>12972</v>
      </c>
      <c r="AB2677">
        <v>18</v>
      </c>
    </row>
    <row r="2678" spans="1:28" x14ac:dyDescent="0.25">
      <c r="A2678" t="s">
        <v>12966</v>
      </c>
      <c r="B2678">
        <v>1227.619228</v>
      </c>
      <c r="C2678">
        <v>1227.6207429999999</v>
      </c>
      <c r="D2678">
        <v>614.81688999999994</v>
      </c>
      <c r="E2678" t="s">
        <v>27</v>
      </c>
      <c r="F2678">
        <v>-1.5150000000000001E-3</v>
      </c>
      <c r="G2678" t="s">
        <v>12967</v>
      </c>
      <c r="H2678" s="1" t="s">
        <v>4008</v>
      </c>
      <c r="I2678" s="1" t="s">
        <v>12968</v>
      </c>
      <c r="J2678">
        <v>136</v>
      </c>
      <c r="K2678">
        <v>27.589118923979701</v>
      </c>
      <c r="L2678">
        <v>49.98</v>
      </c>
      <c r="M2678">
        <v>22.3908810760203</v>
      </c>
      <c r="N2678">
        <v>2.8832473180999998E-4</v>
      </c>
      <c r="O2678">
        <v>10</v>
      </c>
      <c r="P2678" s="1" t="s">
        <v>12969</v>
      </c>
      <c r="Q2678">
        <v>4</v>
      </c>
      <c r="R2678" s="1" t="s">
        <v>12970</v>
      </c>
      <c r="S2678">
        <v>26</v>
      </c>
      <c r="T2678">
        <v>36</v>
      </c>
      <c r="U2678" t="s">
        <v>5822</v>
      </c>
      <c r="V2678" s="3" t="str">
        <f>HYPERLINK(W2678,U2678)</f>
        <v>HS71B_HUMAN</v>
      </c>
      <c r="W2678" t="s">
        <v>12973</v>
      </c>
      <c r="X2678">
        <v>70294.14</v>
      </c>
      <c r="Y2678" t="s">
        <v>31319</v>
      </c>
      <c r="Z2678" s="1" t="s">
        <v>12972</v>
      </c>
      <c r="AB2678">
        <v>18</v>
      </c>
    </row>
    <row r="2679" spans="1:28" x14ac:dyDescent="0.25">
      <c r="A2679" t="s">
        <v>12966</v>
      </c>
      <c r="B2679">
        <v>1227.619228</v>
      </c>
      <c r="C2679">
        <v>1227.6207429999999</v>
      </c>
      <c r="D2679">
        <v>614.81688999999994</v>
      </c>
      <c r="E2679" t="s">
        <v>27</v>
      </c>
      <c r="F2679">
        <v>-1.5150000000000001E-3</v>
      </c>
      <c r="G2679" t="s">
        <v>12967</v>
      </c>
      <c r="H2679" s="1" t="s">
        <v>4008</v>
      </c>
      <c r="I2679" s="1" t="s">
        <v>12968</v>
      </c>
      <c r="J2679">
        <v>136</v>
      </c>
      <c r="K2679">
        <v>27.589118923979701</v>
      </c>
      <c r="L2679">
        <v>49.98</v>
      </c>
      <c r="M2679">
        <v>22.3908810760203</v>
      </c>
      <c r="N2679">
        <v>2.8832473180999998E-4</v>
      </c>
      <c r="O2679">
        <v>10</v>
      </c>
      <c r="P2679" s="1" t="s">
        <v>12969</v>
      </c>
      <c r="Q2679">
        <v>4</v>
      </c>
      <c r="R2679" s="1" t="s">
        <v>12970</v>
      </c>
      <c r="S2679">
        <v>50</v>
      </c>
      <c r="T2679">
        <v>60</v>
      </c>
      <c r="U2679" t="s">
        <v>12974</v>
      </c>
      <c r="V2679" s="3" t="str">
        <f>HYPERLINK(W2679,U2679)</f>
        <v>BIP_HUMAN</v>
      </c>
      <c r="W2679" t="s">
        <v>12975</v>
      </c>
      <c r="X2679">
        <v>72402.48</v>
      </c>
      <c r="Y2679" t="s">
        <v>31553</v>
      </c>
      <c r="Z2679" s="1" t="s">
        <v>12976</v>
      </c>
      <c r="AB2679">
        <v>18</v>
      </c>
    </row>
    <row r="2680" spans="1:28" x14ac:dyDescent="0.25">
      <c r="A2680" t="s">
        <v>12966</v>
      </c>
      <c r="B2680">
        <v>1227.619228</v>
      </c>
      <c r="C2680">
        <v>1227.6207429999999</v>
      </c>
      <c r="D2680">
        <v>614.81688999999994</v>
      </c>
      <c r="E2680" t="s">
        <v>27</v>
      </c>
      <c r="F2680">
        <v>-1.5150000000000001E-3</v>
      </c>
      <c r="G2680" t="s">
        <v>12967</v>
      </c>
      <c r="H2680" s="1" t="s">
        <v>4008</v>
      </c>
      <c r="I2680" s="1" t="s">
        <v>12968</v>
      </c>
      <c r="J2680">
        <v>136</v>
      </c>
      <c r="K2680">
        <v>27.589118923979701</v>
      </c>
      <c r="L2680">
        <v>49.98</v>
      </c>
      <c r="M2680">
        <v>22.3908810760203</v>
      </c>
      <c r="N2680">
        <v>2.8832473180999998E-4</v>
      </c>
      <c r="O2680">
        <v>10</v>
      </c>
      <c r="P2680" s="1" t="s">
        <v>12969</v>
      </c>
      <c r="Q2680">
        <v>4</v>
      </c>
      <c r="R2680" s="1" t="s">
        <v>12970</v>
      </c>
      <c r="S2680">
        <v>26</v>
      </c>
      <c r="T2680">
        <v>36</v>
      </c>
      <c r="U2680" t="s">
        <v>5824</v>
      </c>
      <c r="V2680" s="3" t="str">
        <f>HYPERLINK(W2680,U2680)</f>
        <v>HSP7C_HUMAN</v>
      </c>
      <c r="W2680" t="s">
        <v>12977</v>
      </c>
      <c r="X2680">
        <v>71082.31</v>
      </c>
      <c r="Y2680" t="s">
        <v>31420</v>
      </c>
      <c r="Z2680" s="1" t="s">
        <v>12972</v>
      </c>
      <c r="AB2680">
        <v>18</v>
      </c>
    </row>
    <row r="2681" spans="1:28" x14ac:dyDescent="0.25">
      <c r="A2681" t="s">
        <v>12966</v>
      </c>
      <c r="B2681">
        <v>1227.619228</v>
      </c>
      <c r="C2681">
        <v>1227.6207429999999</v>
      </c>
      <c r="D2681">
        <v>614.81688999999994</v>
      </c>
      <c r="E2681" t="s">
        <v>27</v>
      </c>
      <c r="F2681">
        <v>-1.5150000000000001E-3</v>
      </c>
      <c r="G2681" t="s">
        <v>12967</v>
      </c>
      <c r="H2681" s="1" t="s">
        <v>4008</v>
      </c>
      <c r="I2681" s="1" t="s">
        <v>12968</v>
      </c>
      <c r="J2681">
        <v>136</v>
      </c>
      <c r="K2681">
        <v>27.589118923979701</v>
      </c>
      <c r="L2681">
        <v>49.98</v>
      </c>
      <c r="M2681">
        <v>22.3908810760203</v>
      </c>
      <c r="N2681">
        <v>2.8832473180999998E-4</v>
      </c>
      <c r="O2681">
        <v>10</v>
      </c>
      <c r="P2681" s="1" t="s">
        <v>12969</v>
      </c>
      <c r="Q2681">
        <v>4</v>
      </c>
      <c r="R2681" s="1" t="s">
        <v>12970</v>
      </c>
      <c r="S2681">
        <v>28</v>
      </c>
      <c r="T2681">
        <v>38</v>
      </c>
      <c r="U2681" t="s">
        <v>5828</v>
      </c>
      <c r="V2681" s="3" t="str">
        <f>HYPERLINK(W2681,U2681)</f>
        <v>HS71L_HUMAN</v>
      </c>
      <c r="W2681" t="s">
        <v>12978</v>
      </c>
      <c r="X2681">
        <v>70730.47</v>
      </c>
      <c r="Y2681" t="s">
        <v>31320</v>
      </c>
      <c r="Z2681" s="1" t="s">
        <v>12972</v>
      </c>
      <c r="AB2681">
        <v>18</v>
      </c>
    </row>
    <row r="2682" spans="1:28" x14ac:dyDescent="0.25">
      <c r="A2682" t="s">
        <v>12966</v>
      </c>
      <c r="B2682">
        <v>1227.619228</v>
      </c>
      <c r="C2682">
        <v>1227.6207429999999</v>
      </c>
      <c r="D2682">
        <v>614.81688999999994</v>
      </c>
      <c r="E2682" t="s">
        <v>27</v>
      </c>
      <c r="F2682">
        <v>-1.5150000000000001E-3</v>
      </c>
      <c r="G2682" t="s">
        <v>12967</v>
      </c>
      <c r="H2682" s="1" t="s">
        <v>4008</v>
      </c>
      <c r="I2682" s="1" t="s">
        <v>12968</v>
      </c>
      <c r="J2682">
        <v>136</v>
      </c>
      <c r="K2682">
        <v>27.589118923979701</v>
      </c>
      <c r="L2682">
        <v>49.98</v>
      </c>
      <c r="M2682">
        <v>22.3908810760203</v>
      </c>
      <c r="N2682">
        <v>2.8832473180999998E-4</v>
      </c>
      <c r="O2682">
        <v>10</v>
      </c>
      <c r="P2682" s="1" t="s">
        <v>12969</v>
      </c>
      <c r="Q2682">
        <v>4</v>
      </c>
      <c r="R2682" s="1" t="s">
        <v>12970</v>
      </c>
      <c r="S2682">
        <v>27</v>
      </c>
      <c r="T2682">
        <v>37</v>
      </c>
      <c r="U2682" t="s">
        <v>5830</v>
      </c>
      <c r="V2682" s="3" t="str">
        <f>HYPERLINK(W2682,U2682)</f>
        <v>HSP72_HUMAN</v>
      </c>
      <c r="W2682" t="s">
        <v>12979</v>
      </c>
      <c r="X2682">
        <v>70262.97</v>
      </c>
      <c r="Y2682" t="s">
        <v>31554</v>
      </c>
      <c r="Z2682" s="1" t="s">
        <v>12972</v>
      </c>
      <c r="AB2682">
        <v>18</v>
      </c>
    </row>
    <row r="2683" spans="1:28" x14ac:dyDescent="0.25">
      <c r="A2683" t="s">
        <v>11884</v>
      </c>
      <c r="B2683">
        <v>1198.6822279999999</v>
      </c>
      <c r="C2683">
        <v>1198.6822360000001</v>
      </c>
      <c r="D2683">
        <v>600.34838999999999</v>
      </c>
      <c r="E2683" t="s">
        <v>27</v>
      </c>
      <c r="F2683">
        <v>-7.9999999999999996E-6</v>
      </c>
      <c r="G2683" t="s">
        <v>11878</v>
      </c>
      <c r="H2683" s="1" t="s">
        <v>4008</v>
      </c>
      <c r="I2683" s="1" t="s">
        <v>11885</v>
      </c>
      <c r="J2683">
        <v>135</v>
      </c>
      <c r="K2683">
        <v>27.619278384205298</v>
      </c>
      <c r="L2683">
        <v>50.01</v>
      </c>
      <c r="M2683">
        <v>22.3907216157947</v>
      </c>
      <c r="N2683">
        <v>2.8833531844499999E-4</v>
      </c>
      <c r="O2683">
        <v>10</v>
      </c>
      <c r="P2683" s="1" t="s">
        <v>11886</v>
      </c>
      <c r="Q2683">
        <v>6</v>
      </c>
      <c r="R2683" s="1" t="s">
        <v>8885</v>
      </c>
      <c r="S2683">
        <v>257</v>
      </c>
      <c r="T2683">
        <v>267</v>
      </c>
      <c r="U2683" t="s">
        <v>2457</v>
      </c>
      <c r="V2683" s="3" t="str">
        <f>HYPERLINK(W2683,U2683)</f>
        <v>PDCD4_HUMAN</v>
      </c>
      <c r="W2683" t="s">
        <v>11887</v>
      </c>
      <c r="X2683">
        <v>52102.2</v>
      </c>
      <c r="Y2683" t="s">
        <v>31498</v>
      </c>
      <c r="Z2683" s="1" t="s">
        <v>11883</v>
      </c>
      <c r="AB2683">
        <v>2</v>
      </c>
    </row>
    <row r="2684" spans="1:28" x14ac:dyDescent="0.25">
      <c r="A2684" t="s">
        <v>16040</v>
      </c>
      <c r="B2684">
        <v>1322.7104280000001</v>
      </c>
      <c r="C2684">
        <v>1322.7081450000001</v>
      </c>
      <c r="D2684">
        <v>662.36248999999998</v>
      </c>
      <c r="E2684" t="s">
        <v>27</v>
      </c>
      <c r="F2684">
        <v>2.2829999999999999E-3</v>
      </c>
      <c r="G2684" t="s">
        <v>16035</v>
      </c>
      <c r="H2684" s="1" t="s">
        <v>4008</v>
      </c>
      <c r="I2684" s="1" t="s">
        <v>16041</v>
      </c>
      <c r="J2684">
        <v>337</v>
      </c>
      <c r="K2684">
        <v>27.084209001347102</v>
      </c>
      <c r="L2684">
        <v>49.47</v>
      </c>
      <c r="M2684">
        <v>22.385790998652901</v>
      </c>
      <c r="N2684">
        <v>2.8866285619900001E-4</v>
      </c>
      <c r="O2684">
        <v>8</v>
      </c>
      <c r="P2684" s="1" t="s">
        <v>16042</v>
      </c>
      <c r="Q2684">
        <v>8</v>
      </c>
      <c r="R2684" s="1" t="s">
        <v>16043</v>
      </c>
      <c r="S2684">
        <v>110</v>
      </c>
      <c r="T2684">
        <v>120</v>
      </c>
      <c r="U2684" t="s">
        <v>12004</v>
      </c>
      <c r="V2684" s="3" t="str">
        <f>HYPERLINK(W2684,U2684)</f>
        <v>EXOS1_HUMAN</v>
      </c>
      <c r="W2684" t="s">
        <v>16044</v>
      </c>
      <c r="X2684">
        <v>21780.11</v>
      </c>
      <c r="Y2684" t="s">
        <v>31443</v>
      </c>
      <c r="Z2684" s="1" t="s">
        <v>16039</v>
      </c>
      <c r="AB2684">
        <v>2</v>
      </c>
    </row>
    <row r="2685" spans="1:28" x14ac:dyDescent="0.25">
      <c r="A2685" t="s">
        <v>10463</v>
      </c>
      <c r="B2685">
        <v>1156.6138679999999</v>
      </c>
      <c r="C2685">
        <v>1156.6128229999999</v>
      </c>
      <c r="D2685">
        <v>579.31421</v>
      </c>
      <c r="E2685" t="s">
        <v>27</v>
      </c>
      <c r="F2685">
        <v>1.0449999999999999E-3</v>
      </c>
      <c r="G2685" t="s">
        <v>10458</v>
      </c>
      <c r="H2685" s="1" t="s">
        <v>3115</v>
      </c>
      <c r="I2685" s="1" t="s">
        <v>10464</v>
      </c>
      <c r="J2685">
        <v>100</v>
      </c>
      <c r="K2685">
        <v>27.505083948513501</v>
      </c>
      <c r="L2685">
        <v>49.88</v>
      </c>
      <c r="M2685">
        <v>22.374916051486501</v>
      </c>
      <c r="N2685">
        <v>2.8938658792299998E-4</v>
      </c>
      <c r="O2685">
        <v>8</v>
      </c>
      <c r="P2685" s="1" t="s">
        <v>6913</v>
      </c>
      <c r="Q2685">
        <v>3</v>
      </c>
      <c r="R2685" s="1" t="s">
        <v>10465</v>
      </c>
      <c r="S2685">
        <v>170</v>
      </c>
      <c r="T2685">
        <v>179</v>
      </c>
      <c r="U2685" t="s">
        <v>1888</v>
      </c>
      <c r="V2685" s="3" t="str">
        <f>HYPERLINK(W2685,U2685)</f>
        <v>RS7_HUMAN</v>
      </c>
      <c r="W2685" t="s">
        <v>10466</v>
      </c>
      <c r="X2685">
        <v>22113.26</v>
      </c>
      <c r="Y2685" t="s">
        <v>31442</v>
      </c>
      <c r="Z2685" s="1" t="s">
        <v>10462</v>
      </c>
      <c r="AB2685">
        <v>2</v>
      </c>
    </row>
    <row r="2686" spans="1:28" x14ac:dyDescent="0.25">
      <c r="A2686" t="s">
        <v>15698</v>
      </c>
      <c r="B2686">
        <v>1312.7416679999999</v>
      </c>
      <c r="C2686">
        <v>1312.73909</v>
      </c>
      <c r="D2686">
        <v>657.37810999999999</v>
      </c>
      <c r="E2686" t="s">
        <v>27</v>
      </c>
      <c r="F2686">
        <v>2.578E-3</v>
      </c>
      <c r="G2686" t="s">
        <v>15692</v>
      </c>
      <c r="H2686" s="1" t="s">
        <v>4008</v>
      </c>
      <c r="I2686" s="1" t="s">
        <v>15699</v>
      </c>
      <c r="J2686">
        <v>233</v>
      </c>
      <c r="K2686">
        <v>27.363965022766401</v>
      </c>
      <c r="L2686">
        <v>49.72</v>
      </c>
      <c r="M2686">
        <v>22.356034977233598</v>
      </c>
      <c r="N2686">
        <v>2.9064744303500001E-4</v>
      </c>
      <c r="O2686">
        <v>9</v>
      </c>
      <c r="P2686" s="1" t="s">
        <v>7704</v>
      </c>
      <c r="Q2686">
        <v>4</v>
      </c>
      <c r="R2686" s="1" t="s">
        <v>15700</v>
      </c>
      <c r="S2686">
        <v>28</v>
      </c>
      <c r="T2686">
        <v>38</v>
      </c>
      <c r="U2686" t="s">
        <v>807</v>
      </c>
      <c r="V2686" s="3" t="str">
        <f>HYPERLINK(W2686,U2686)</f>
        <v>RS19_HUMAN</v>
      </c>
      <c r="W2686" t="s">
        <v>15701</v>
      </c>
      <c r="X2686">
        <v>16050.53</v>
      </c>
      <c r="Y2686" t="s">
        <v>31494</v>
      </c>
      <c r="Z2686" s="1" t="s">
        <v>15697</v>
      </c>
      <c r="AB2686">
        <v>2</v>
      </c>
    </row>
    <row r="2687" spans="1:28" x14ac:dyDescent="0.25">
      <c r="A2687" t="s">
        <v>27506</v>
      </c>
      <c r="B2687">
        <v>1915.9062719999999</v>
      </c>
      <c r="C2687">
        <v>1915.917175</v>
      </c>
      <c r="D2687">
        <v>639.64269999999999</v>
      </c>
      <c r="E2687" t="s">
        <v>3088</v>
      </c>
      <c r="F2687">
        <v>-1.0902999999999999E-2</v>
      </c>
      <c r="G2687" t="s">
        <v>27507</v>
      </c>
      <c r="H2687" s="1" t="s">
        <v>19285</v>
      </c>
      <c r="I2687" s="1" t="s">
        <v>26591</v>
      </c>
      <c r="J2687">
        <v>469</v>
      </c>
      <c r="K2687">
        <v>26.972293427597201</v>
      </c>
      <c r="L2687">
        <v>49.28</v>
      </c>
      <c r="M2687">
        <v>22.3077065724028</v>
      </c>
      <c r="N2687">
        <v>2.9389983827699998E-4</v>
      </c>
      <c r="O2687">
        <v>11</v>
      </c>
      <c r="P2687" s="1" t="s">
        <v>27508</v>
      </c>
      <c r="Q2687">
        <v>11</v>
      </c>
      <c r="R2687" s="1" t="s">
        <v>27509</v>
      </c>
      <c r="S2687">
        <v>69</v>
      </c>
      <c r="T2687">
        <v>85</v>
      </c>
      <c r="U2687" t="s">
        <v>141</v>
      </c>
      <c r="V2687" s="3" t="str">
        <f>HYPERLINK(W2687,U2687)</f>
        <v>RL5_HUMAN</v>
      </c>
      <c r="W2687" t="s">
        <v>27510</v>
      </c>
      <c r="X2687">
        <v>34568.78</v>
      </c>
      <c r="Y2687" t="s">
        <v>31317</v>
      </c>
      <c r="Z2687" s="1" t="s">
        <v>27511</v>
      </c>
      <c r="AB2687">
        <v>3</v>
      </c>
    </row>
    <row r="2688" spans="1:28" x14ac:dyDescent="0.25">
      <c r="A2688" t="s">
        <v>28785</v>
      </c>
      <c r="B2688">
        <v>2108.1108119999999</v>
      </c>
      <c r="C2688">
        <v>2108.1121670000002</v>
      </c>
      <c r="D2688">
        <v>703.71087999999997</v>
      </c>
      <c r="E2688" t="s">
        <v>3088</v>
      </c>
      <c r="F2688">
        <v>-1.3550000000000001E-3</v>
      </c>
      <c r="G2688" t="s">
        <v>28786</v>
      </c>
      <c r="H2688" s="1" t="s">
        <v>28787</v>
      </c>
      <c r="I2688" s="1" t="s">
        <v>28788</v>
      </c>
      <c r="J2688">
        <v>447</v>
      </c>
      <c r="K2688">
        <v>27.774268223893099</v>
      </c>
      <c r="L2688">
        <v>50.08</v>
      </c>
      <c r="M2688">
        <v>22.305731776106899</v>
      </c>
      <c r="N2688">
        <v>2.94033508934E-4</v>
      </c>
      <c r="O2688">
        <v>11</v>
      </c>
      <c r="P2688" s="1" t="s">
        <v>28789</v>
      </c>
      <c r="Q2688">
        <v>12</v>
      </c>
      <c r="R2688" s="1" t="s">
        <v>28790</v>
      </c>
      <c r="S2688">
        <v>121</v>
      </c>
      <c r="T2688">
        <v>140</v>
      </c>
      <c r="U2688" t="s">
        <v>1319</v>
      </c>
      <c r="V2688" s="3" t="str">
        <f>HYPERLINK(W2688,U2688)</f>
        <v>RL4_HUMAN</v>
      </c>
      <c r="W2688" t="s">
        <v>28791</v>
      </c>
      <c r="X2688">
        <v>47952.53</v>
      </c>
      <c r="Y2688" t="s">
        <v>31280</v>
      </c>
      <c r="Z2688" s="1" t="s">
        <v>28792</v>
      </c>
      <c r="AB2688">
        <v>1</v>
      </c>
    </row>
    <row r="2689" spans="1:28" x14ac:dyDescent="0.25">
      <c r="A2689" t="s">
        <v>30344</v>
      </c>
      <c r="B2689">
        <v>2452.2064319999999</v>
      </c>
      <c r="C2689">
        <v>2452.2097020000001</v>
      </c>
      <c r="D2689">
        <v>818.40941999999995</v>
      </c>
      <c r="E2689" t="s">
        <v>3088</v>
      </c>
      <c r="F2689">
        <v>-3.2699999999999999E-3</v>
      </c>
      <c r="G2689" t="s">
        <v>30345</v>
      </c>
      <c r="H2689" s="1" t="s">
        <v>30346</v>
      </c>
      <c r="I2689" s="1" t="s">
        <v>30347</v>
      </c>
      <c r="J2689">
        <v>502</v>
      </c>
      <c r="K2689">
        <v>27.965743332104299</v>
      </c>
      <c r="L2689">
        <v>50.27</v>
      </c>
      <c r="M2689">
        <v>22.3042566678957</v>
      </c>
      <c r="N2689">
        <v>2.9413339620700001E-4</v>
      </c>
      <c r="O2689">
        <v>14</v>
      </c>
      <c r="P2689" s="1" t="s">
        <v>30348</v>
      </c>
      <c r="Q2689">
        <v>8</v>
      </c>
      <c r="R2689" s="1" t="s">
        <v>30349</v>
      </c>
      <c r="S2689">
        <v>313</v>
      </c>
      <c r="T2689">
        <v>334</v>
      </c>
      <c r="U2689" t="s">
        <v>1359</v>
      </c>
      <c r="V2689" s="3" t="str">
        <f>HYPERLINK(W2689,U2689)</f>
        <v>RL3_HUMAN</v>
      </c>
      <c r="W2689" t="s">
        <v>30350</v>
      </c>
      <c r="X2689">
        <v>46364.87</v>
      </c>
      <c r="Y2689" t="s">
        <v>31315</v>
      </c>
      <c r="Z2689" s="1" t="s">
        <v>30351</v>
      </c>
      <c r="AB2689">
        <v>1</v>
      </c>
    </row>
    <row r="2690" spans="1:28" x14ac:dyDescent="0.25">
      <c r="A2690" t="s">
        <v>4326</v>
      </c>
      <c r="B2690">
        <v>955.54580799999997</v>
      </c>
      <c r="C2690">
        <v>955.545029</v>
      </c>
      <c r="D2690">
        <v>478.78017999999997</v>
      </c>
      <c r="E2690" t="s">
        <v>27</v>
      </c>
      <c r="F2690">
        <v>7.7899999999999996E-4</v>
      </c>
      <c r="G2690" t="s">
        <v>4320</v>
      </c>
      <c r="H2690" s="1" t="s">
        <v>4008</v>
      </c>
      <c r="I2690" s="1" t="s">
        <v>4327</v>
      </c>
      <c r="J2690">
        <v>57</v>
      </c>
      <c r="K2690">
        <v>26.074550232146699</v>
      </c>
      <c r="L2690">
        <v>48.37</v>
      </c>
      <c r="M2690">
        <v>22.295449767853299</v>
      </c>
      <c r="N2690">
        <v>2.94730463818E-4</v>
      </c>
      <c r="O2690">
        <v>9</v>
      </c>
      <c r="P2690" s="1" t="s">
        <v>4328</v>
      </c>
      <c r="Q2690">
        <v>4</v>
      </c>
      <c r="R2690" s="1" t="s">
        <v>4329</v>
      </c>
      <c r="S2690">
        <v>354</v>
      </c>
      <c r="T2690">
        <v>364</v>
      </c>
      <c r="U2690" t="s">
        <v>1319</v>
      </c>
      <c r="V2690" s="3" t="str">
        <f>HYPERLINK(W2690,U2690)</f>
        <v>RL4_HUMAN</v>
      </c>
      <c r="W2690" t="s">
        <v>4330</v>
      </c>
      <c r="X2690">
        <v>47952.53</v>
      </c>
      <c r="Y2690" t="s">
        <v>31280</v>
      </c>
      <c r="Z2690" s="1" t="s">
        <v>4325</v>
      </c>
      <c r="AB2690">
        <v>2</v>
      </c>
    </row>
    <row r="2691" spans="1:28" x14ac:dyDescent="0.25">
      <c r="A2691" t="s">
        <v>5832</v>
      </c>
      <c r="B2691">
        <v>1016.562288</v>
      </c>
      <c r="C2691">
        <v>1016.561447</v>
      </c>
      <c r="D2691">
        <v>509.28841999999997</v>
      </c>
      <c r="E2691" t="s">
        <v>27</v>
      </c>
      <c r="F2691">
        <v>8.4099999999999995E-4</v>
      </c>
      <c r="G2691" t="s">
        <v>5816</v>
      </c>
      <c r="H2691" s="1" t="s">
        <v>2275</v>
      </c>
      <c r="I2691" s="1" t="s">
        <v>2396</v>
      </c>
      <c r="J2691">
        <v>64</v>
      </c>
      <c r="K2691">
        <v>28.656960599160701</v>
      </c>
      <c r="L2691">
        <v>50.92</v>
      </c>
      <c r="M2691">
        <v>22.2630394008393</v>
      </c>
      <c r="N2691">
        <v>2.9693819499800002E-4</v>
      </c>
      <c r="O2691">
        <v>8</v>
      </c>
      <c r="P2691" s="1" t="s">
        <v>3332</v>
      </c>
      <c r="Q2691">
        <v>3</v>
      </c>
      <c r="R2691" s="1" t="s">
        <v>5833</v>
      </c>
      <c r="S2691">
        <v>501</v>
      </c>
      <c r="T2691">
        <v>509</v>
      </c>
      <c r="U2691" t="s">
        <v>5819</v>
      </c>
      <c r="V2691" s="3" t="str">
        <f>HYPERLINK(W2691,U2691)</f>
        <v>HS71A_HUMAN</v>
      </c>
      <c r="W2691" t="s">
        <v>5834</v>
      </c>
      <c r="X2691">
        <v>70294.14</v>
      </c>
      <c r="Y2691" t="s">
        <v>31318</v>
      </c>
      <c r="Z2691" s="1" t="s">
        <v>5821</v>
      </c>
      <c r="AB2691">
        <v>12</v>
      </c>
    </row>
    <row r="2692" spans="1:28" x14ac:dyDescent="0.25">
      <c r="A2692" t="s">
        <v>5832</v>
      </c>
      <c r="B2692">
        <v>1016.562288</v>
      </c>
      <c r="C2692">
        <v>1016.561447</v>
      </c>
      <c r="D2692">
        <v>509.28841999999997</v>
      </c>
      <c r="E2692" t="s">
        <v>27</v>
      </c>
      <c r="F2692">
        <v>8.4099999999999995E-4</v>
      </c>
      <c r="G2692" t="s">
        <v>5816</v>
      </c>
      <c r="H2692" s="1" t="s">
        <v>2275</v>
      </c>
      <c r="I2692" s="1" t="s">
        <v>2396</v>
      </c>
      <c r="J2692">
        <v>64</v>
      </c>
      <c r="K2692">
        <v>28.656960599160701</v>
      </c>
      <c r="L2692">
        <v>50.92</v>
      </c>
      <c r="M2692">
        <v>22.2630394008393</v>
      </c>
      <c r="N2692">
        <v>2.9693819499800002E-4</v>
      </c>
      <c r="O2692">
        <v>8</v>
      </c>
      <c r="P2692" s="1" t="s">
        <v>3332</v>
      </c>
      <c r="Q2692">
        <v>3</v>
      </c>
      <c r="R2692" s="1" t="s">
        <v>5833</v>
      </c>
      <c r="S2692">
        <v>501</v>
      </c>
      <c r="T2692">
        <v>509</v>
      </c>
      <c r="U2692" t="s">
        <v>5822</v>
      </c>
      <c r="V2692" s="3" t="str">
        <f>HYPERLINK(W2692,U2692)</f>
        <v>HS71B_HUMAN</v>
      </c>
      <c r="W2692" t="s">
        <v>5835</v>
      </c>
      <c r="X2692">
        <v>70294.14</v>
      </c>
      <c r="Y2692" t="s">
        <v>31319</v>
      </c>
      <c r="Z2692" s="1" t="s">
        <v>5821</v>
      </c>
      <c r="AB2692">
        <v>12</v>
      </c>
    </row>
    <row r="2693" spans="1:28" x14ac:dyDescent="0.25">
      <c r="A2693" t="s">
        <v>5832</v>
      </c>
      <c r="B2693">
        <v>1016.562288</v>
      </c>
      <c r="C2693">
        <v>1016.561447</v>
      </c>
      <c r="D2693">
        <v>509.28841999999997</v>
      </c>
      <c r="E2693" t="s">
        <v>27</v>
      </c>
      <c r="F2693">
        <v>8.4099999999999995E-4</v>
      </c>
      <c r="G2693" t="s">
        <v>5816</v>
      </c>
      <c r="H2693" s="1" t="s">
        <v>2275</v>
      </c>
      <c r="I2693" s="1" t="s">
        <v>2396</v>
      </c>
      <c r="J2693">
        <v>64</v>
      </c>
      <c r="K2693">
        <v>28.656960599160701</v>
      </c>
      <c r="L2693">
        <v>50.92</v>
      </c>
      <c r="M2693">
        <v>22.2630394008393</v>
      </c>
      <c r="N2693">
        <v>2.9693819499800002E-4</v>
      </c>
      <c r="O2693">
        <v>8</v>
      </c>
      <c r="P2693" s="1" t="s">
        <v>3332</v>
      </c>
      <c r="Q2693">
        <v>3</v>
      </c>
      <c r="R2693" s="1" t="s">
        <v>5833</v>
      </c>
      <c r="S2693">
        <v>501</v>
      </c>
      <c r="T2693">
        <v>509</v>
      </c>
      <c r="U2693" t="s">
        <v>5824</v>
      </c>
      <c r="V2693" s="3" t="str">
        <f>HYPERLINK(W2693,U2693)</f>
        <v>HSP7C_HUMAN</v>
      </c>
      <c r="W2693" t="s">
        <v>5836</v>
      </c>
      <c r="X2693">
        <v>71082.31</v>
      </c>
      <c r="Y2693" t="s">
        <v>31420</v>
      </c>
      <c r="Z2693" s="1" t="s">
        <v>5821</v>
      </c>
      <c r="AB2693">
        <v>12</v>
      </c>
    </row>
    <row r="2694" spans="1:28" x14ac:dyDescent="0.25">
      <c r="A2694" t="s">
        <v>5832</v>
      </c>
      <c r="B2694">
        <v>1016.562288</v>
      </c>
      <c r="C2694">
        <v>1016.561447</v>
      </c>
      <c r="D2694">
        <v>509.28841999999997</v>
      </c>
      <c r="E2694" t="s">
        <v>27</v>
      </c>
      <c r="F2694">
        <v>8.4099999999999995E-4</v>
      </c>
      <c r="G2694" t="s">
        <v>5816</v>
      </c>
      <c r="H2694" s="1" t="s">
        <v>2275</v>
      </c>
      <c r="I2694" s="1" t="s">
        <v>2396</v>
      </c>
      <c r="J2694">
        <v>64</v>
      </c>
      <c r="K2694">
        <v>28.656960599160701</v>
      </c>
      <c r="L2694">
        <v>50.92</v>
      </c>
      <c r="M2694">
        <v>22.2630394008393</v>
      </c>
      <c r="N2694">
        <v>2.9693819499800002E-4</v>
      </c>
      <c r="O2694">
        <v>8</v>
      </c>
      <c r="P2694" s="1" t="s">
        <v>3332</v>
      </c>
      <c r="Q2694">
        <v>3</v>
      </c>
      <c r="R2694" s="1" t="s">
        <v>5833</v>
      </c>
      <c r="S2694">
        <v>503</v>
      </c>
      <c r="T2694">
        <v>511</v>
      </c>
      <c r="U2694" t="s">
        <v>5826</v>
      </c>
      <c r="V2694" s="3" t="str">
        <f>HYPERLINK(W2694,U2694)</f>
        <v>HSP76_HUMAN</v>
      </c>
      <c r="W2694" t="s">
        <v>5837</v>
      </c>
      <c r="X2694">
        <v>71440.399999999994</v>
      </c>
      <c r="Y2694" t="s">
        <v>31410</v>
      </c>
      <c r="Z2694" s="1" t="s">
        <v>5821</v>
      </c>
      <c r="AB2694">
        <v>12</v>
      </c>
    </row>
    <row r="2695" spans="1:28" x14ac:dyDescent="0.25">
      <c r="A2695" t="s">
        <v>5832</v>
      </c>
      <c r="B2695">
        <v>1016.562288</v>
      </c>
      <c r="C2695">
        <v>1016.561447</v>
      </c>
      <c r="D2695">
        <v>509.28841999999997</v>
      </c>
      <c r="E2695" t="s">
        <v>27</v>
      </c>
      <c r="F2695">
        <v>8.4099999999999995E-4</v>
      </c>
      <c r="G2695" t="s">
        <v>5816</v>
      </c>
      <c r="H2695" s="1" t="s">
        <v>2275</v>
      </c>
      <c r="I2695" s="1" t="s">
        <v>2396</v>
      </c>
      <c r="J2695">
        <v>64</v>
      </c>
      <c r="K2695">
        <v>28.656960599160701</v>
      </c>
      <c r="L2695">
        <v>50.92</v>
      </c>
      <c r="M2695">
        <v>22.2630394008393</v>
      </c>
      <c r="N2695">
        <v>2.9693819499800002E-4</v>
      </c>
      <c r="O2695">
        <v>8</v>
      </c>
      <c r="P2695" s="1" t="s">
        <v>3332</v>
      </c>
      <c r="Q2695">
        <v>3</v>
      </c>
      <c r="R2695" s="1" t="s">
        <v>5833</v>
      </c>
      <c r="S2695">
        <v>503</v>
      </c>
      <c r="T2695">
        <v>511</v>
      </c>
      <c r="U2695" t="s">
        <v>5828</v>
      </c>
      <c r="V2695" s="3" t="str">
        <f>HYPERLINK(W2695,U2695)</f>
        <v>HS71L_HUMAN</v>
      </c>
      <c r="W2695" t="s">
        <v>5838</v>
      </c>
      <c r="X2695">
        <v>70730.47</v>
      </c>
      <c r="Y2695" t="s">
        <v>31320</v>
      </c>
      <c r="Z2695" s="1" t="s">
        <v>5821</v>
      </c>
      <c r="AB2695">
        <v>12</v>
      </c>
    </row>
    <row r="2696" spans="1:28" x14ac:dyDescent="0.25">
      <c r="A2696" t="s">
        <v>5832</v>
      </c>
      <c r="B2696">
        <v>1016.562288</v>
      </c>
      <c r="C2696">
        <v>1016.561447</v>
      </c>
      <c r="D2696">
        <v>509.28841999999997</v>
      </c>
      <c r="E2696" t="s">
        <v>27</v>
      </c>
      <c r="F2696">
        <v>8.4099999999999995E-4</v>
      </c>
      <c r="G2696" t="s">
        <v>5816</v>
      </c>
      <c r="H2696" s="1" t="s">
        <v>2275</v>
      </c>
      <c r="I2696" s="1" t="s">
        <v>2396</v>
      </c>
      <c r="J2696">
        <v>64</v>
      </c>
      <c r="K2696">
        <v>28.656960599160701</v>
      </c>
      <c r="L2696">
        <v>50.92</v>
      </c>
      <c r="M2696">
        <v>22.2630394008393</v>
      </c>
      <c r="N2696">
        <v>2.9693819499800002E-4</v>
      </c>
      <c r="O2696">
        <v>8</v>
      </c>
      <c r="P2696" s="1" t="s">
        <v>3332</v>
      </c>
      <c r="Q2696">
        <v>3</v>
      </c>
      <c r="R2696" s="1" t="s">
        <v>5833</v>
      </c>
      <c r="S2696">
        <v>504</v>
      </c>
      <c r="T2696">
        <v>512</v>
      </c>
      <c r="U2696" t="s">
        <v>5830</v>
      </c>
      <c r="V2696" s="3" t="str">
        <f>HYPERLINK(W2696,U2696)</f>
        <v>HSP72_HUMAN</v>
      </c>
      <c r="W2696" t="s">
        <v>5839</v>
      </c>
      <c r="X2696">
        <v>70262.97</v>
      </c>
      <c r="Y2696" t="s">
        <v>31554</v>
      </c>
      <c r="Z2696" s="1" t="s">
        <v>5821</v>
      </c>
      <c r="AB2696">
        <v>12</v>
      </c>
    </row>
    <row r="2697" spans="1:28" x14ac:dyDescent="0.25">
      <c r="A2697" t="s">
        <v>22156</v>
      </c>
      <c r="B2697">
        <v>1573.828992</v>
      </c>
      <c r="C2697">
        <v>1573.8285980000001</v>
      </c>
      <c r="D2697">
        <v>525.61694</v>
      </c>
      <c r="E2697" t="s">
        <v>3088</v>
      </c>
      <c r="F2697">
        <v>3.9399999999999998E-4</v>
      </c>
      <c r="G2697" t="s">
        <v>22150</v>
      </c>
      <c r="H2697" s="1" t="s">
        <v>9614</v>
      </c>
      <c r="I2697" s="1" t="s">
        <v>22157</v>
      </c>
      <c r="J2697">
        <v>184</v>
      </c>
      <c r="K2697">
        <v>28.419848045901102</v>
      </c>
      <c r="L2697">
        <v>50.67</v>
      </c>
      <c r="M2697">
        <v>22.2501519540989</v>
      </c>
      <c r="N2697">
        <v>2.9782065121800001E-4</v>
      </c>
      <c r="O2697">
        <v>9</v>
      </c>
      <c r="P2697" s="1" t="s">
        <v>22158</v>
      </c>
      <c r="Q2697">
        <v>6</v>
      </c>
      <c r="R2697" s="1" t="s">
        <v>22159</v>
      </c>
      <c r="S2697">
        <v>426</v>
      </c>
      <c r="T2697">
        <v>438</v>
      </c>
      <c r="U2697" t="s">
        <v>3273</v>
      </c>
      <c r="V2697" s="3" t="str">
        <f>HYPERLINK(W2697,U2697)</f>
        <v>EXOSX_HUMAN</v>
      </c>
      <c r="W2697" t="s">
        <v>22160</v>
      </c>
      <c r="X2697">
        <v>101565.97</v>
      </c>
      <c r="Y2697" t="s">
        <v>31359</v>
      </c>
      <c r="Z2697" s="1" t="s">
        <v>22155</v>
      </c>
      <c r="AB2697">
        <v>5</v>
      </c>
    </row>
    <row r="2698" spans="1:28" x14ac:dyDescent="0.25">
      <c r="A2698" t="s">
        <v>3812</v>
      </c>
      <c r="B2698">
        <v>933.55570799999998</v>
      </c>
      <c r="C2698">
        <v>933.55349699999999</v>
      </c>
      <c r="D2698">
        <v>467.78512999999998</v>
      </c>
      <c r="E2698" t="s">
        <v>27</v>
      </c>
      <c r="F2698">
        <v>2.2109999999999999E-3</v>
      </c>
      <c r="G2698" t="s">
        <v>3808</v>
      </c>
      <c r="H2698" s="1" t="s">
        <v>1009</v>
      </c>
      <c r="I2698" s="1" t="s">
        <v>3813</v>
      </c>
      <c r="J2698">
        <v>162</v>
      </c>
      <c r="K2698">
        <v>23.802112417116099</v>
      </c>
      <c r="L2698">
        <v>46.02</v>
      </c>
      <c r="M2698">
        <v>22.2178875828839</v>
      </c>
      <c r="N2698">
        <v>3.0004144340400001E-4</v>
      </c>
      <c r="O2698">
        <v>7</v>
      </c>
      <c r="P2698" s="1" t="s">
        <v>3020</v>
      </c>
      <c r="Q2698">
        <v>4</v>
      </c>
      <c r="R2698" s="1" t="s">
        <v>3814</v>
      </c>
      <c r="S2698">
        <v>94</v>
      </c>
      <c r="T2698">
        <v>101</v>
      </c>
      <c r="U2698" t="s">
        <v>1996</v>
      </c>
      <c r="V2698" s="3" t="str">
        <f>HYPERLINK(W2698,U2698)</f>
        <v>RS9_HUMAN</v>
      </c>
      <c r="W2698" t="s">
        <v>3815</v>
      </c>
      <c r="X2698">
        <v>22634.58</v>
      </c>
      <c r="Y2698" t="s">
        <v>31598</v>
      </c>
      <c r="Z2698" s="1" t="s">
        <v>3811</v>
      </c>
      <c r="AB2698">
        <v>2</v>
      </c>
    </row>
    <row r="2699" spans="1:28" x14ac:dyDescent="0.25">
      <c r="A2699" t="s">
        <v>25387</v>
      </c>
      <c r="B2699">
        <v>1749.8109420000001</v>
      </c>
      <c r="C2699">
        <v>1749.8119810000001</v>
      </c>
      <c r="D2699">
        <v>584.27759000000003</v>
      </c>
      <c r="E2699" t="s">
        <v>3088</v>
      </c>
      <c r="F2699">
        <v>-1.039E-3</v>
      </c>
      <c r="G2699" t="s">
        <v>25070</v>
      </c>
      <c r="H2699" s="1" t="s">
        <v>13862</v>
      </c>
      <c r="I2699" s="1" t="s">
        <v>25388</v>
      </c>
      <c r="J2699">
        <v>145</v>
      </c>
      <c r="K2699">
        <v>25.965970956264599</v>
      </c>
      <c r="L2699">
        <v>48.18</v>
      </c>
      <c r="M2699">
        <v>22.214029043735401</v>
      </c>
      <c r="N2699">
        <v>3.0030813712200001E-4</v>
      </c>
      <c r="O2699">
        <v>9</v>
      </c>
      <c r="P2699" s="1" t="s">
        <v>25384</v>
      </c>
      <c r="Q2699">
        <v>6</v>
      </c>
      <c r="R2699" s="1" t="s">
        <v>25389</v>
      </c>
      <c r="S2699">
        <v>36</v>
      </c>
      <c r="T2699">
        <v>49</v>
      </c>
      <c r="U2699" t="s">
        <v>353</v>
      </c>
      <c r="V2699" s="3" t="str">
        <f>HYPERLINK(W2699,U2699)</f>
        <v>ANM5_HUMAN</v>
      </c>
      <c r="W2699" t="s">
        <v>25390</v>
      </c>
      <c r="X2699">
        <v>73321.81</v>
      </c>
      <c r="Y2699" t="s">
        <v>31273</v>
      </c>
      <c r="Z2699" s="1" t="s">
        <v>25074</v>
      </c>
      <c r="AB2699">
        <v>19</v>
      </c>
    </row>
    <row r="2700" spans="1:28" x14ac:dyDescent="0.25">
      <c r="A2700" t="s">
        <v>7824</v>
      </c>
      <c r="B2700">
        <v>1081.519988</v>
      </c>
      <c r="C2700">
        <v>1081.519272</v>
      </c>
      <c r="D2700">
        <v>541.76727000000005</v>
      </c>
      <c r="E2700" t="s">
        <v>27</v>
      </c>
      <c r="F2700">
        <v>7.1599999999999995E-4</v>
      </c>
      <c r="G2700" t="s">
        <v>7825</v>
      </c>
      <c r="H2700" s="1" t="s">
        <v>2275</v>
      </c>
      <c r="I2700" s="1" t="s">
        <v>908</v>
      </c>
      <c r="J2700">
        <v>57</v>
      </c>
      <c r="K2700">
        <v>26.0314437262018</v>
      </c>
      <c r="L2700">
        <v>48.24</v>
      </c>
      <c r="M2700">
        <v>22.208556273798202</v>
      </c>
      <c r="N2700">
        <v>3.0068680951799998E-4</v>
      </c>
      <c r="O2700">
        <v>7</v>
      </c>
      <c r="P2700" s="1" t="s">
        <v>7826</v>
      </c>
      <c r="Q2700">
        <v>2</v>
      </c>
      <c r="R2700" s="1" t="s">
        <v>5469</v>
      </c>
      <c r="S2700">
        <v>3</v>
      </c>
      <c r="T2700">
        <v>11</v>
      </c>
      <c r="U2700" t="s">
        <v>1095</v>
      </c>
      <c r="V2700" s="3" t="str">
        <f>HYPERLINK(W2700,U2700)</f>
        <v>RL26_HUMAN</v>
      </c>
      <c r="W2700" t="s">
        <v>7827</v>
      </c>
      <c r="X2700">
        <v>17247.53</v>
      </c>
      <c r="Y2700" t="s">
        <v>31433</v>
      </c>
      <c r="Z2700" s="1" t="s">
        <v>7828</v>
      </c>
      <c r="AB2700">
        <v>4</v>
      </c>
    </row>
    <row r="2701" spans="1:28" x14ac:dyDescent="0.25">
      <c r="A2701" t="s">
        <v>7824</v>
      </c>
      <c r="B2701">
        <v>1081.519988</v>
      </c>
      <c r="C2701">
        <v>1081.519272</v>
      </c>
      <c r="D2701">
        <v>541.76727000000005</v>
      </c>
      <c r="E2701" t="s">
        <v>27</v>
      </c>
      <c r="F2701">
        <v>7.1599999999999995E-4</v>
      </c>
      <c r="G2701" t="s">
        <v>7825</v>
      </c>
      <c r="H2701" s="1" t="s">
        <v>2275</v>
      </c>
      <c r="I2701" s="1" t="s">
        <v>908</v>
      </c>
      <c r="J2701">
        <v>57</v>
      </c>
      <c r="K2701">
        <v>26.0314437262018</v>
      </c>
      <c r="L2701">
        <v>48.24</v>
      </c>
      <c r="M2701">
        <v>22.208556273798202</v>
      </c>
      <c r="N2701">
        <v>3.0068680951799998E-4</v>
      </c>
      <c r="O2701">
        <v>7</v>
      </c>
      <c r="P2701" s="1" t="s">
        <v>7826</v>
      </c>
      <c r="Q2701">
        <v>2</v>
      </c>
      <c r="R2701" s="1" t="s">
        <v>5469</v>
      </c>
      <c r="S2701">
        <v>3</v>
      </c>
      <c r="T2701">
        <v>11</v>
      </c>
      <c r="U2701" t="s">
        <v>1100</v>
      </c>
      <c r="V2701" s="3" t="str">
        <f>HYPERLINK(W2701,U2701)</f>
        <v>RL26L_HUMAN</v>
      </c>
      <c r="W2701" t="s">
        <v>7829</v>
      </c>
      <c r="X2701">
        <v>17245.55</v>
      </c>
      <c r="Y2701" t="s">
        <v>31434</v>
      </c>
      <c r="Z2701" s="1" t="s">
        <v>7828</v>
      </c>
      <c r="AB2701">
        <v>4</v>
      </c>
    </row>
    <row r="2702" spans="1:28" x14ac:dyDescent="0.25">
      <c r="A2702" t="s">
        <v>895</v>
      </c>
      <c r="B2702">
        <v>741.44942800000001</v>
      </c>
      <c r="C2702">
        <v>741.44969200000003</v>
      </c>
      <c r="D2702">
        <v>371.73199</v>
      </c>
      <c r="E2702" t="s">
        <v>27</v>
      </c>
      <c r="F2702">
        <v>-2.6400000000000002E-4</v>
      </c>
      <c r="G2702" t="s">
        <v>896</v>
      </c>
      <c r="H2702" s="1" t="s">
        <v>446</v>
      </c>
      <c r="I2702" s="1" t="s">
        <v>897</v>
      </c>
      <c r="J2702">
        <v>142</v>
      </c>
      <c r="K2702">
        <v>24.3616264704076</v>
      </c>
      <c r="L2702">
        <v>46.57</v>
      </c>
      <c r="M2702">
        <v>22.2083735295924</v>
      </c>
      <c r="N2702">
        <v>3.0069946220700003E-4</v>
      </c>
      <c r="O2702">
        <v>6</v>
      </c>
      <c r="P2702" s="1" t="s">
        <v>898</v>
      </c>
      <c r="Q2702">
        <v>3</v>
      </c>
      <c r="R2702" s="1" t="s">
        <v>899</v>
      </c>
      <c r="S2702">
        <v>115</v>
      </c>
      <c r="T2702">
        <v>121</v>
      </c>
      <c r="U2702" t="s">
        <v>900</v>
      </c>
      <c r="V2702" s="3" t="str">
        <f>HYPERLINK(W2702,U2702)</f>
        <v>RL32_HUMAN</v>
      </c>
      <c r="W2702" t="s">
        <v>901</v>
      </c>
      <c r="X2702">
        <v>15963.85</v>
      </c>
      <c r="Y2702" t="s">
        <v>31465</v>
      </c>
      <c r="Z2702" s="1" t="s">
        <v>902</v>
      </c>
      <c r="AB2702">
        <v>3</v>
      </c>
    </row>
    <row r="2703" spans="1:28" x14ac:dyDescent="0.25">
      <c r="A2703" t="s">
        <v>11467</v>
      </c>
      <c r="B2703">
        <v>1188.547468</v>
      </c>
      <c r="C2703">
        <v>1188.5485080000001</v>
      </c>
      <c r="D2703">
        <v>595.28101000000004</v>
      </c>
      <c r="E2703" t="s">
        <v>27</v>
      </c>
      <c r="F2703">
        <v>-1.0399999999999999E-3</v>
      </c>
      <c r="G2703" t="s">
        <v>11468</v>
      </c>
      <c r="H2703" s="1" t="s">
        <v>3115</v>
      </c>
      <c r="I2703" s="1" t="s">
        <v>9460</v>
      </c>
      <c r="J2703">
        <v>139</v>
      </c>
      <c r="K2703">
        <v>24.742162640762601</v>
      </c>
      <c r="L2703">
        <v>46.94</v>
      </c>
      <c r="M2703">
        <v>22.197837359237401</v>
      </c>
      <c r="N2703">
        <v>3.0142985762299999E-4</v>
      </c>
      <c r="O2703">
        <v>7</v>
      </c>
      <c r="P2703" s="1" t="s">
        <v>10444</v>
      </c>
      <c r="Q2703">
        <v>3</v>
      </c>
      <c r="R2703" s="1" t="s">
        <v>8043</v>
      </c>
      <c r="S2703">
        <v>3</v>
      </c>
      <c r="T2703">
        <v>12</v>
      </c>
      <c r="U2703" t="s">
        <v>4551</v>
      </c>
      <c r="V2703" s="3" t="str">
        <f>HYPERLINK(W2703,U2703)</f>
        <v>RL24_HUMAN</v>
      </c>
      <c r="W2703" t="s">
        <v>11469</v>
      </c>
      <c r="X2703">
        <v>17881.939999999999</v>
      </c>
      <c r="Y2703" t="s">
        <v>31462</v>
      </c>
      <c r="Z2703" s="1" t="s">
        <v>11470</v>
      </c>
      <c r="AB2703">
        <v>2</v>
      </c>
    </row>
    <row r="2704" spans="1:28" x14ac:dyDescent="0.25">
      <c r="A2704" t="s">
        <v>12832</v>
      </c>
      <c r="B2704">
        <v>1224.5617480000001</v>
      </c>
      <c r="C2704">
        <v>1224.5622410000001</v>
      </c>
      <c r="D2704">
        <v>613.28814999999997</v>
      </c>
      <c r="E2704" t="s">
        <v>27</v>
      </c>
      <c r="F2704">
        <v>-4.9299999999999995E-4</v>
      </c>
      <c r="G2704" t="s">
        <v>12833</v>
      </c>
      <c r="H2704" s="1" t="s">
        <v>4008</v>
      </c>
      <c r="I2704" s="1" t="s">
        <v>3151</v>
      </c>
      <c r="J2704">
        <v>325</v>
      </c>
      <c r="K2704">
        <v>24.983105537896002</v>
      </c>
      <c r="L2704">
        <v>47.17</v>
      </c>
      <c r="M2704">
        <v>22.186894462104</v>
      </c>
      <c r="N2704">
        <v>3.0219032665600002E-4</v>
      </c>
      <c r="O2704">
        <v>10</v>
      </c>
      <c r="P2704" s="1" t="s">
        <v>12834</v>
      </c>
      <c r="Q2704">
        <v>4</v>
      </c>
      <c r="R2704" s="1" t="s">
        <v>12835</v>
      </c>
      <c r="S2704">
        <v>1273</v>
      </c>
      <c r="T2704">
        <v>1283</v>
      </c>
      <c r="U2704" t="s">
        <v>2776</v>
      </c>
      <c r="V2704" s="3" t="str">
        <f>HYPERLINK(W2704,U2704)</f>
        <v>FLNA_HUMAN</v>
      </c>
      <c r="W2704" t="s">
        <v>12836</v>
      </c>
      <c r="X2704">
        <v>283300.90000000002</v>
      </c>
      <c r="Y2704" t="s">
        <v>31308</v>
      </c>
      <c r="Z2704" s="1" t="s">
        <v>12837</v>
      </c>
      <c r="AB2704">
        <v>1</v>
      </c>
    </row>
    <row r="2705" spans="1:28" x14ac:dyDescent="0.25">
      <c r="A2705" t="s">
        <v>12740</v>
      </c>
      <c r="B2705">
        <v>1221.6186279999999</v>
      </c>
      <c r="C2705">
        <v>1221.617569</v>
      </c>
      <c r="D2705">
        <v>611.81659000000002</v>
      </c>
      <c r="E2705" t="s">
        <v>27</v>
      </c>
      <c r="F2705">
        <v>1.059E-3</v>
      </c>
      <c r="G2705" t="s">
        <v>12741</v>
      </c>
      <c r="H2705" s="1" t="s">
        <v>3115</v>
      </c>
      <c r="I2705" s="1" t="s">
        <v>12742</v>
      </c>
      <c r="J2705">
        <v>121</v>
      </c>
      <c r="K2705">
        <v>27.8532983501077</v>
      </c>
      <c r="L2705">
        <v>50.03</v>
      </c>
      <c r="M2705">
        <v>22.176701649892301</v>
      </c>
      <c r="N2705">
        <v>3.0290039476800002E-4</v>
      </c>
      <c r="O2705">
        <v>7</v>
      </c>
      <c r="P2705" s="1" t="s">
        <v>12743</v>
      </c>
      <c r="Q2705">
        <v>6</v>
      </c>
      <c r="R2705" s="1" t="s">
        <v>12744</v>
      </c>
      <c r="S2705">
        <v>59</v>
      </c>
      <c r="T2705">
        <v>68</v>
      </c>
      <c r="U2705" t="s">
        <v>141</v>
      </c>
      <c r="V2705" s="3" t="str">
        <f>HYPERLINK(W2705,U2705)</f>
        <v>RL5_HUMAN</v>
      </c>
      <c r="W2705" t="s">
        <v>12745</v>
      </c>
      <c r="X2705">
        <v>34568.78</v>
      </c>
      <c r="Y2705" t="s">
        <v>31317</v>
      </c>
      <c r="Z2705" s="1" t="s">
        <v>12746</v>
      </c>
      <c r="AB2705">
        <v>3</v>
      </c>
    </row>
    <row r="2706" spans="1:28" x14ac:dyDescent="0.25">
      <c r="A2706" t="s">
        <v>24976</v>
      </c>
      <c r="B2706">
        <v>1724.8062420000001</v>
      </c>
      <c r="C2706">
        <v>1724.8059539999999</v>
      </c>
      <c r="D2706">
        <v>575.94268999999997</v>
      </c>
      <c r="E2706" t="s">
        <v>3088</v>
      </c>
      <c r="F2706">
        <v>2.8800000000000001E-4</v>
      </c>
      <c r="G2706" t="s">
        <v>24977</v>
      </c>
      <c r="H2706" s="1" t="s">
        <v>13862</v>
      </c>
      <c r="I2706" s="1" t="s">
        <v>24978</v>
      </c>
      <c r="J2706">
        <v>252</v>
      </c>
      <c r="K2706">
        <v>26.1804809671209</v>
      </c>
      <c r="L2706">
        <v>48.35</v>
      </c>
      <c r="M2706">
        <v>22.169519032879101</v>
      </c>
      <c r="N2706">
        <v>3.0340176370000001E-4</v>
      </c>
      <c r="O2706">
        <v>11</v>
      </c>
      <c r="P2706" s="1" t="s">
        <v>24979</v>
      </c>
      <c r="Q2706">
        <v>9</v>
      </c>
      <c r="R2706" s="1" t="s">
        <v>24980</v>
      </c>
      <c r="S2706">
        <v>379</v>
      </c>
      <c r="T2706">
        <v>392</v>
      </c>
      <c r="U2706" t="s">
        <v>611</v>
      </c>
      <c r="V2706" s="3" t="str">
        <f>HYPERLINK(W2706,U2706)</f>
        <v>ST38L_HUMAN</v>
      </c>
      <c r="W2706" t="s">
        <v>24981</v>
      </c>
      <c r="X2706">
        <v>54196.5</v>
      </c>
      <c r="Y2706" t="s">
        <v>31393</v>
      </c>
      <c r="Z2706" s="1" t="s">
        <v>24982</v>
      </c>
      <c r="AB2706">
        <v>3</v>
      </c>
    </row>
    <row r="2707" spans="1:28" x14ac:dyDescent="0.25">
      <c r="A2707" t="s">
        <v>20343</v>
      </c>
      <c r="B2707">
        <v>1486.6926080000001</v>
      </c>
      <c r="C2707">
        <v>1486.694</v>
      </c>
      <c r="D2707">
        <v>744.35357999999997</v>
      </c>
      <c r="E2707" t="s">
        <v>27</v>
      </c>
      <c r="F2707">
        <v>-1.392E-3</v>
      </c>
      <c r="G2707" t="s">
        <v>20332</v>
      </c>
      <c r="H2707" s="1" t="s">
        <v>9614</v>
      </c>
      <c r="I2707" s="1" t="s">
        <v>20344</v>
      </c>
      <c r="J2707">
        <v>361</v>
      </c>
      <c r="K2707">
        <v>25.051499783199102</v>
      </c>
      <c r="L2707">
        <v>47.21</v>
      </c>
      <c r="M2707">
        <v>22.158500216800899</v>
      </c>
      <c r="N2707">
        <v>3.0417252478800002E-4</v>
      </c>
      <c r="O2707">
        <v>10</v>
      </c>
      <c r="P2707" s="1" t="s">
        <v>20345</v>
      </c>
      <c r="Q2707">
        <v>5</v>
      </c>
      <c r="R2707" s="1" t="s">
        <v>20346</v>
      </c>
      <c r="S2707">
        <v>37</v>
      </c>
      <c r="T2707">
        <v>49</v>
      </c>
      <c r="U2707" t="s">
        <v>5819</v>
      </c>
      <c r="V2707" s="3" t="str">
        <f>HYPERLINK(W2707,U2707)</f>
        <v>HS71A_HUMAN</v>
      </c>
      <c r="W2707" t="s">
        <v>20347</v>
      </c>
      <c r="X2707">
        <v>70294.14</v>
      </c>
      <c r="Y2707" t="s">
        <v>31318</v>
      </c>
      <c r="Z2707" s="1" t="s">
        <v>20335</v>
      </c>
      <c r="AB2707">
        <v>14</v>
      </c>
    </row>
    <row r="2708" spans="1:28" x14ac:dyDescent="0.25">
      <c r="A2708" t="s">
        <v>20343</v>
      </c>
      <c r="B2708">
        <v>1486.6926080000001</v>
      </c>
      <c r="C2708">
        <v>1486.694</v>
      </c>
      <c r="D2708">
        <v>744.35357999999997</v>
      </c>
      <c r="E2708" t="s">
        <v>27</v>
      </c>
      <c r="F2708">
        <v>-1.392E-3</v>
      </c>
      <c r="G2708" t="s">
        <v>20332</v>
      </c>
      <c r="H2708" s="1" t="s">
        <v>9614</v>
      </c>
      <c r="I2708" s="1" t="s">
        <v>20344</v>
      </c>
      <c r="J2708">
        <v>361</v>
      </c>
      <c r="K2708">
        <v>25.051499783199102</v>
      </c>
      <c r="L2708">
        <v>47.21</v>
      </c>
      <c r="M2708">
        <v>22.158500216800899</v>
      </c>
      <c r="N2708">
        <v>3.0417252478800002E-4</v>
      </c>
      <c r="O2708">
        <v>10</v>
      </c>
      <c r="P2708" s="1" t="s">
        <v>20345</v>
      </c>
      <c r="Q2708">
        <v>5</v>
      </c>
      <c r="R2708" s="1" t="s">
        <v>20346</v>
      </c>
      <c r="S2708">
        <v>37</v>
      </c>
      <c r="T2708">
        <v>49</v>
      </c>
      <c r="U2708" t="s">
        <v>5822</v>
      </c>
      <c r="V2708" s="3" t="str">
        <f>HYPERLINK(W2708,U2708)</f>
        <v>HS71B_HUMAN</v>
      </c>
      <c r="W2708" t="s">
        <v>20348</v>
      </c>
      <c r="X2708">
        <v>70294.14</v>
      </c>
      <c r="Y2708" t="s">
        <v>31319</v>
      </c>
      <c r="Z2708" s="1" t="s">
        <v>20335</v>
      </c>
      <c r="AB2708">
        <v>14</v>
      </c>
    </row>
    <row r="2709" spans="1:28" x14ac:dyDescent="0.25">
      <c r="A2709" t="s">
        <v>20343</v>
      </c>
      <c r="B2709">
        <v>1486.6926080000001</v>
      </c>
      <c r="C2709">
        <v>1486.694</v>
      </c>
      <c r="D2709">
        <v>744.35357999999997</v>
      </c>
      <c r="E2709" t="s">
        <v>27</v>
      </c>
      <c r="F2709">
        <v>-1.392E-3</v>
      </c>
      <c r="G2709" t="s">
        <v>20332</v>
      </c>
      <c r="H2709" s="1" t="s">
        <v>9614</v>
      </c>
      <c r="I2709" s="1" t="s">
        <v>20344</v>
      </c>
      <c r="J2709">
        <v>361</v>
      </c>
      <c r="K2709">
        <v>25.051499783199102</v>
      </c>
      <c r="L2709">
        <v>47.21</v>
      </c>
      <c r="M2709">
        <v>22.158500216800899</v>
      </c>
      <c r="N2709">
        <v>3.0417252478800002E-4</v>
      </c>
      <c r="O2709">
        <v>10</v>
      </c>
      <c r="P2709" s="1" t="s">
        <v>20345</v>
      </c>
      <c r="Q2709">
        <v>5</v>
      </c>
      <c r="R2709" s="1" t="s">
        <v>20346</v>
      </c>
      <c r="S2709">
        <v>37</v>
      </c>
      <c r="T2709">
        <v>49</v>
      </c>
      <c r="U2709" t="s">
        <v>5824</v>
      </c>
      <c r="V2709" s="3" t="str">
        <f>HYPERLINK(W2709,U2709)</f>
        <v>HSP7C_HUMAN</v>
      </c>
      <c r="W2709" t="s">
        <v>20349</v>
      </c>
      <c r="X2709">
        <v>71082.31</v>
      </c>
      <c r="Y2709" t="s">
        <v>31420</v>
      </c>
      <c r="Z2709" s="1" t="s">
        <v>20335</v>
      </c>
      <c r="AB2709">
        <v>14</v>
      </c>
    </row>
    <row r="2710" spans="1:28" x14ac:dyDescent="0.25">
      <c r="A2710" t="s">
        <v>20343</v>
      </c>
      <c r="B2710">
        <v>1486.6926080000001</v>
      </c>
      <c r="C2710">
        <v>1486.694</v>
      </c>
      <c r="D2710">
        <v>744.35357999999997</v>
      </c>
      <c r="E2710" t="s">
        <v>27</v>
      </c>
      <c r="F2710">
        <v>-1.392E-3</v>
      </c>
      <c r="G2710" t="s">
        <v>20332</v>
      </c>
      <c r="H2710" s="1" t="s">
        <v>9614</v>
      </c>
      <c r="I2710" s="1" t="s">
        <v>20344</v>
      </c>
      <c r="J2710">
        <v>361</v>
      </c>
      <c r="K2710">
        <v>25.051499783199102</v>
      </c>
      <c r="L2710">
        <v>47.21</v>
      </c>
      <c r="M2710">
        <v>22.158500216800899</v>
      </c>
      <c r="N2710">
        <v>3.0417252478800002E-4</v>
      </c>
      <c r="O2710">
        <v>10</v>
      </c>
      <c r="P2710" s="1" t="s">
        <v>20345</v>
      </c>
      <c r="Q2710">
        <v>5</v>
      </c>
      <c r="R2710" s="1" t="s">
        <v>20346</v>
      </c>
      <c r="S2710">
        <v>39</v>
      </c>
      <c r="T2710">
        <v>51</v>
      </c>
      <c r="U2710" t="s">
        <v>5826</v>
      </c>
      <c r="V2710" s="3" t="str">
        <f>HYPERLINK(W2710,U2710)</f>
        <v>HSP76_HUMAN</v>
      </c>
      <c r="W2710" t="s">
        <v>20350</v>
      </c>
      <c r="X2710">
        <v>71440.399999999994</v>
      </c>
      <c r="Y2710" t="s">
        <v>31410</v>
      </c>
      <c r="Z2710" s="1" t="s">
        <v>20335</v>
      </c>
      <c r="AB2710">
        <v>14</v>
      </c>
    </row>
    <row r="2711" spans="1:28" x14ac:dyDescent="0.25">
      <c r="A2711" t="s">
        <v>20343</v>
      </c>
      <c r="B2711">
        <v>1486.6926080000001</v>
      </c>
      <c r="C2711">
        <v>1486.694</v>
      </c>
      <c r="D2711">
        <v>744.35357999999997</v>
      </c>
      <c r="E2711" t="s">
        <v>27</v>
      </c>
      <c r="F2711">
        <v>-1.392E-3</v>
      </c>
      <c r="G2711" t="s">
        <v>20332</v>
      </c>
      <c r="H2711" s="1" t="s">
        <v>9614</v>
      </c>
      <c r="I2711" s="1" t="s">
        <v>20344</v>
      </c>
      <c r="J2711">
        <v>361</v>
      </c>
      <c r="K2711">
        <v>25.051499783199102</v>
      </c>
      <c r="L2711">
        <v>47.21</v>
      </c>
      <c r="M2711">
        <v>22.158500216800899</v>
      </c>
      <c r="N2711">
        <v>3.0417252478800002E-4</v>
      </c>
      <c r="O2711">
        <v>10</v>
      </c>
      <c r="P2711" s="1" t="s">
        <v>20345</v>
      </c>
      <c r="Q2711">
        <v>5</v>
      </c>
      <c r="R2711" s="1" t="s">
        <v>20346</v>
      </c>
      <c r="S2711">
        <v>39</v>
      </c>
      <c r="T2711">
        <v>51</v>
      </c>
      <c r="U2711" t="s">
        <v>5828</v>
      </c>
      <c r="V2711" s="3" t="str">
        <f>HYPERLINK(W2711,U2711)</f>
        <v>HS71L_HUMAN</v>
      </c>
      <c r="W2711" t="s">
        <v>20351</v>
      </c>
      <c r="X2711">
        <v>70730.47</v>
      </c>
      <c r="Y2711" t="s">
        <v>31320</v>
      </c>
      <c r="Z2711" s="1" t="s">
        <v>20335</v>
      </c>
      <c r="AB2711">
        <v>14</v>
      </c>
    </row>
    <row r="2712" spans="1:28" x14ac:dyDescent="0.25">
      <c r="A2712" t="s">
        <v>20343</v>
      </c>
      <c r="B2712">
        <v>1486.6926080000001</v>
      </c>
      <c r="C2712">
        <v>1486.694</v>
      </c>
      <c r="D2712">
        <v>744.35357999999997</v>
      </c>
      <c r="E2712" t="s">
        <v>27</v>
      </c>
      <c r="F2712">
        <v>-1.392E-3</v>
      </c>
      <c r="G2712" t="s">
        <v>20332</v>
      </c>
      <c r="H2712" s="1" t="s">
        <v>9614</v>
      </c>
      <c r="I2712" s="1" t="s">
        <v>20344</v>
      </c>
      <c r="J2712">
        <v>361</v>
      </c>
      <c r="K2712">
        <v>25.051499783199102</v>
      </c>
      <c r="L2712">
        <v>47.21</v>
      </c>
      <c r="M2712">
        <v>22.158500216800899</v>
      </c>
      <c r="N2712">
        <v>3.0417252478800002E-4</v>
      </c>
      <c r="O2712">
        <v>10</v>
      </c>
      <c r="P2712" s="1" t="s">
        <v>20345</v>
      </c>
      <c r="Q2712">
        <v>5</v>
      </c>
      <c r="R2712" s="1" t="s">
        <v>20346</v>
      </c>
      <c r="S2712">
        <v>39</v>
      </c>
      <c r="T2712">
        <v>51</v>
      </c>
      <c r="U2712" t="s">
        <v>20340</v>
      </c>
      <c r="V2712" s="3" t="str">
        <f>HYPERLINK(W2712,U2712)</f>
        <v>HSP77_HUMAN</v>
      </c>
      <c r="W2712" t="s">
        <v>20352</v>
      </c>
      <c r="X2712">
        <v>40447.67</v>
      </c>
      <c r="Y2712" t="s">
        <v>31448</v>
      </c>
      <c r="Z2712" s="1" t="s">
        <v>20335</v>
      </c>
      <c r="AB2712">
        <v>14</v>
      </c>
    </row>
    <row r="2713" spans="1:28" x14ac:dyDescent="0.25">
      <c r="A2713" t="s">
        <v>20343</v>
      </c>
      <c r="B2713">
        <v>1486.6926080000001</v>
      </c>
      <c r="C2713">
        <v>1486.694</v>
      </c>
      <c r="D2713">
        <v>744.35357999999997</v>
      </c>
      <c r="E2713" t="s">
        <v>27</v>
      </c>
      <c r="F2713">
        <v>-1.392E-3</v>
      </c>
      <c r="G2713" t="s">
        <v>20332</v>
      </c>
      <c r="H2713" s="1" t="s">
        <v>9614</v>
      </c>
      <c r="I2713" s="1" t="s">
        <v>20344</v>
      </c>
      <c r="J2713">
        <v>361</v>
      </c>
      <c r="K2713">
        <v>25.051499783199102</v>
      </c>
      <c r="L2713">
        <v>47.21</v>
      </c>
      <c r="M2713">
        <v>22.158500216800899</v>
      </c>
      <c r="N2713">
        <v>3.0417252478800002E-4</v>
      </c>
      <c r="O2713">
        <v>10</v>
      </c>
      <c r="P2713" s="1" t="s">
        <v>20345</v>
      </c>
      <c r="Q2713">
        <v>5</v>
      </c>
      <c r="R2713" s="1" t="s">
        <v>20346</v>
      </c>
      <c r="S2713">
        <v>38</v>
      </c>
      <c r="T2713">
        <v>50</v>
      </c>
      <c r="U2713" t="s">
        <v>5830</v>
      </c>
      <c r="V2713" s="3" t="str">
        <f>HYPERLINK(W2713,U2713)</f>
        <v>HSP72_HUMAN</v>
      </c>
      <c r="W2713" t="s">
        <v>20353</v>
      </c>
      <c r="X2713">
        <v>70262.97</v>
      </c>
      <c r="Y2713" t="s">
        <v>31554</v>
      </c>
      <c r="Z2713" s="1" t="s">
        <v>20335</v>
      </c>
      <c r="AB2713">
        <v>14</v>
      </c>
    </row>
    <row r="2714" spans="1:28" x14ac:dyDescent="0.25">
      <c r="A2714" t="s">
        <v>7830</v>
      </c>
      <c r="B2714">
        <v>1081.520368</v>
      </c>
      <c r="C2714">
        <v>1081.519272</v>
      </c>
      <c r="D2714">
        <v>541.76746000000003</v>
      </c>
      <c r="E2714" t="s">
        <v>27</v>
      </c>
      <c r="F2714">
        <v>1.096E-3</v>
      </c>
      <c r="G2714" t="s">
        <v>7825</v>
      </c>
      <c r="H2714" s="1" t="s">
        <v>2275</v>
      </c>
      <c r="I2714" s="1" t="s">
        <v>7831</v>
      </c>
      <c r="J2714">
        <v>118</v>
      </c>
      <c r="K2714">
        <v>26.0314437262018</v>
      </c>
      <c r="L2714">
        <v>48.17</v>
      </c>
      <c r="M2714">
        <v>22.138556273798201</v>
      </c>
      <c r="N2714">
        <v>3.0557257713600001E-4</v>
      </c>
      <c r="O2714">
        <v>7</v>
      </c>
      <c r="P2714" s="1" t="s">
        <v>7832</v>
      </c>
      <c r="Q2714">
        <v>3</v>
      </c>
      <c r="R2714" s="1" t="s">
        <v>6237</v>
      </c>
      <c r="S2714">
        <v>3</v>
      </c>
      <c r="T2714">
        <v>11</v>
      </c>
      <c r="U2714" t="s">
        <v>1095</v>
      </c>
      <c r="V2714" s="3" t="str">
        <f>HYPERLINK(W2714,U2714)</f>
        <v>RL26_HUMAN</v>
      </c>
      <c r="W2714" t="s">
        <v>7833</v>
      </c>
      <c r="X2714">
        <v>17247.53</v>
      </c>
      <c r="Y2714" t="s">
        <v>31433</v>
      </c>
      <c r="Z2714" s="1" t="s">
        <v>7828</v>
      </c>
      <c r="AB2714">
        <v>4</v>
      </c>
    </row>
    <row r="2715" spans="1:28" x14ac:dyDescent="0.25">
      <c r="A2715" t="s">
        <v>7830</v>
      </c>
      <c r="B2715">
        <v>1081.520368</v>
      </c>
      <c r="C2715">
        <v>1081.519272</v>
      </c>
      <c r="D2715">
        <v>541.76746000000003</v>
      </c>
      <c r="E2715" t="s">
        <v>27</v>
      </c>
      <c r="F2715">
        <v>1.096E-3</v>
      </c>
      <c r="G2715" t="s">
        <v>7825</v>
      </c>
      <c r="H2715" s="1" t="s">
        <v>2275</v>
      </c>
      <c r="I2715" s="1" t="s">
        <v>7831</v>
      </c>
      <c r="J2715">
        <v>118</v>
      </c>
      <c r="K2715">
        <v>26.0314437262018</v>
      </c>
      <c r="L2715">
        <v>48.17</v>
      </c>
      <c r="M2715">
        <v>22.138556273798201</v>
      </c>
      <c r="N2715">
        <v>3.0557257713600001E-4</v>
      </c>
      <c r="O2715">
        <v>7</v>
      </c>
      <c r="P2715" s="1" t="s">
        <v>7832</v>
      </c>
      <c r="Q2715">
        <v>3</v>
      </c>
      <c r="R2715" s="1" t="s">
        <v>6237</v>
      </c>
      <c r="S2715">
        <v>3</v>
      </c>
      <c r="T2715">
        <v>11</v>
      </c>
      <c r="U2715" t="s">
        <v>1100</v>
      </c>
      <c r="V2715" s="3" t="str">
        <f>HYPERLINK(W2715,U2715)</f>
        <v>RL26L_HUMAN</v>
      </c>
      <c r="W2715" t="s">
        <v>7834</v>
      </c>
      <c r="X2715">
        <v>17245.55</v>
      </c>
      <c r="Y2715" t="s">
        <v>31434</v>
      </c>
      <c r="Z2715" s="1" t="s">
        <v>7828</v>
      </c>
      <c r="AB2715">
        <v>4</v>
      </c>
    </row>
    <row r="2716" spans="1:28" x14ac:dyDescent="0.25">
      <c r="A2716" t="s">
        <v>26939</v>
      </c>
      <c r="B2716">
        <v>1853.9061079999999</v>
      </c>
      <c r="C2716">
        <v>1853.9020539999999</v>
      </c>
      <c r="D2716">
        <v>927.96033</v>
      </c>
      <c r="E2716" t="s">
        <v>27</v>
      </c>
      <c r="F2716">
        <v>4.0540000000000003E-3</v>
      </c>
      <c r="G2716" t="s">
        <v>26940</v>
      </c>
      <c r="H2716" s="1" t="s">
        <v>22087</v>
      </c>
      <c r="I2716" s="1" t="s">
        <v>26941</v>
      </c>
      <c r="J2716">
        <v>383</v>
      </c>
      <c r="K2716">
        <v>27.419390777292001</v>
      </c>
      <c r="L2716">
        <v>49.54</v>
      </c>
      <c r="M2716">
        <v>22.120609222708001</v>
      </c>
      <c r="N2716">
        <v>3.0683795672999998E-4</v>
      </c>
      <c r="O2716">
        <v>13</v>
      </c>
      <c r="P2716" s="1" t="s">
        <v>26942</v>
      </c>
      <c r="Q2716">
        <v>11</v>
      </c>
      <c r="R2716" s="1" t="s">
        <v>26943</v>
      </c>
      <c r="S2716">
        <v>312</v>
      </c>
      <c r="T2716">
        <v>329</v>
      </c>
      <c r="U2716" t="s">
        <v>2457</v>
      </c>
      <c r="V2716" s="3" t="str">
        <f>HYPERLINK(W2716,U2716)</f>
        <v>PDCD4_HUMAN</v>
      </c>
      <c r="W2716" t="s">
        <v>26944</v>
      </c>
      <c r="X2716">
        <v>52102.2</v>
      </c>
      <c r="Y2716" t="s">
        <v>31498</v>
      </c>
      <c r="Z2716" s="1" t="s">
        <v>26945</v>
      </c>
      <c r="AB2716">
        <v>1</v>
      </c>
    </row>
    <row r="2717" spans="1:28" x14ac:dyDescent="0.25">
      <c r="A2717" t="s">
        <v>8705</v>
      </c>
      <c r="B2717">
        <v>1105.552588</v>
      </c>
      <c r="C2717">
        <v>1105.554993</v>
      </c>
      <c r="D2717">
        <v>553.78357000000005</v>
      </c>
      <c r="E2717" t="s">
        <v>27</v>
      </c>
      <c r="F2717">
        <v>-2.405E-3</v>
      </c>
      <c r="G2717" t="s">
        <v>8706</v>
      </c>
      <c r="H2717" s="1" t="s">
        <v>4008</v>
      </c>
      <c r="I2717" s="1" t="s">
        <v>8707</v>
      </c>
      <c r="J2717">
        <v>347</v>
      </c>
      <c r="K2717">
        <v>28.155777483242701</v>
      </c>
      <c r="L2717">
        <v>50.27</v>
      </c>
      <c r="M2717">
        <v>22.114222516757302</v>
      </c>
      <c r="N2717">
        <v>3.0728952255500001E-4</v>
      </c>
      <c r="O2717">
        <v>9</v>
      </c>
      <c r="P2717" s="1" t="s">
        <v>8708</v>
      </c>
      <c r="Q2717">
        <v>4</v>
      </c>
      <c r="R2717" s="1" t="s">
        <v>8709</v>
      </c>
      <c r="S2717">
        <v>31</v>
      </c>
      <c r="T2717">
        <v>41</v>
      </c>
      <c r="U2717" t="s">
        <v>1182</v>
      </c>
      <c r="V2717" s="3" t="str">
        <f>HYPERLINK(W2717,U2717)</f>
        <v>K1C14_HUMAN</v>
      </c>
      <c r="W2717" t="s">
        <v>8710</v>
      </c>
      <c r="X2717">
        <v>51871.51</v>
      </c>
      <c r="Y2717" t="s">
        <v>31989</v>
      </c>
      <c r="Z2717" s="1" t="s">
        <v>8711</v>
      </c>
      <c r="AB2717">
        <v>4</v>
      </c>
    </row>
    <row r="2718" spans="1:28" x14ac:dyDescent="0.25">
      <c r="A2718" t="s">
        <v>8705</v>
      </c>
      <c r="B2718">
        <v>1105.552588</v>
      </c>
      <c r="C2718">
        <v>1105.554993</v>
      </c>
      <c r="D2718">
        <v>553.78357000000005</v>
      </c>
      <c r="E2718" t="s">
        <v>27</v>
      </c>
      <c r="F2718">
        <v>-2.405E-3</v>
      </c>
      <c r="G2718" t="s">
        <v>8706</v>
      </c>
      <c r="H2718" s="1" t="s">
        <v>4008</v>
      </c>
      <c r="I2718" s="1" t="s">
        <v>8707</v>
      </c>
      <c r="J2718">
        <v>347</v>
      </c>
      <c r="K2718">
        <v>28.155777483242701</v>
      </c>
      <c r="L2718">
        <v>50.27</v>
      </c>
      <c r="M2718">
        <v>22.114222516757302</v>
      </c>
      <c r="N2718">
        <v>3.0728952255500001E-4</v>
      </c>
      <c r="O2718">
        <v>9</v>
      </c>
      <c r="P2718" s="1" t="s">
        <v>8708</v>
      </c>
      <c r="Q2718">
        <v>4</v>
      </c>
      <c r="R2718" s="1" t="s">
        <v>8709</v>
      </c>
      <c r="S2718">
        <v>31</v>
      </c>
      <c r="T2718">
        <v>41</v>
      </c>
      <c r="U2718" t="s">
        <v>1185</v>
      </c>
      <c r="V2718" s="3" t="str">
        <f>HYPERLINK(W2718,U2718)</f>
        <v>K1C16_HUMAN</v>
      </c>
      <c r="W2718" t="s">
        <v>8712</v>
      </c>
      <c r="X2718">
        <v>51578.33</v>
      </c>
      <c r="Y2718" t="s">
        <v>31995</v>
      </c>
      <c r="Z2718" s="1" t="s">
        <v>8711</v>
      </c>
      <c r="AB2718">
        <v>4</v>
      </c>
    </row>
    <row r="2719" spans="1:28" x14ac:dyDescent="0.25">
      <c r="A2719" t="s">
        <v>9633</v>
      </c>
      <c r="B2719">
        <v>1131.6214279999999</v>
      </c>
      <c r="C2719">
        <v>1131.6209409999999</v>
      </c>
      <c r="D2719">
        <v>566.81799000000001</v>
      </c>
      <c r="E2719" t="s">
        <v>27</v>
      </c>
      <c r="F2719">
        <v>4.8700000000000002E-4</v>
      </c>
      <c r="G2719" t="s">
        <v>9634</v>
      </c>
      <c r="H2719" s="1" t="s">
        <v>9635</v>
      </c>
      <c r="I2719" s="1" t="s">
        <v>9636</v>
      </c>
      <c r="J2719">
        <v>290</v>
      </c>
      <c r="K2719">
        <v>27.7597433112937</v>
      </c>
      <c r="L2719">
        <v>49.87</v>
      </c>
      <c r="M2719">
        <v>22.110256688706301</v>
      </c>
      <c r="N2719">
        <v>3.07570256952E-4</v>
      </c>
      <c r="O2719">
        <v>6</v>
      </c>
      <c r="P2719" s="1" t="s">
        <v>9637</v>
      </c>
      <c r="Q2719">
        <v>5</v>
      </c>
      <c r="R2719" s="1" t="s">
        <v>9638</v>
      </c>
      <c r="S2719">
        <v>533</v>
      </c>
      <c r="T2719">
        <v>542</v>
      </c>
      <c r="U2719" t="s">
        <v>2907</v>
      </c>
      <c r="V2719" s="3" t="str">
        <f>HYPERLINK(W2719,U2719)</f>
        <v>MTREX_HUMAN</v>
      </c>
      <c r="W2719" t="s">
        <v>9639</v>
      </c>
      <c r="X2719">
        <v>118755.77</v>
      </c>
      <c r="Y2719" t="s">
        <v>31431</v>
      </c>
      <c r="Z2719" s="1" t="s">
        <v>9640</v>
      </c>
      <c r="AB2719">
        <v>1</v>
      </c>
    </row>
    <row r="2720" spans="1:28" x14ac:dyDescent="0.25">
      <c r="A2720" t="s">
        <v>20167</v>
      </c>
      <c r="B2720">
        <v>1475.758028</v>
      </c>
      <c r="C2720">
        <v>1475.765396</v>
      </c>
      <c r="D2720">
        <v>738.88629000000003</v>
      </c>
      <c r="E2720" t="s">
        <v>27</v>
      </c>
      <c r="F2720">
        <v>-7.3680000000000004E-3</v>
      </c>
      <c r="G2720" t="s">
        <v>20168</v>
      </c>
      <c r="H2720" s="1" t="s">
        <v>20169</v>
      </c>
      <c r="I2720" s="1" t="s">
        <v>16626</v>
      </c>
      <c r="J2720">
        <v>324</v>
      </c>
      <c r="K2720">
        <v>28.5853719756964</v>
      </c>
      <c r="L2720">
        <v>50.69</v>
      </c>
      <c r="M2720">
        <v>22.104628024303601</v>
      </c>
      <c r="N2720">
        <v>3.0796914115999998E-4</v>
      </c>
      <c r="O2720">
        <v>10</v>
      </c>
      <c r="P2720" s="1" t="s">
        <v>20170</v>
      </c>
      <c r="Q2720">
        <v>10</v>
      </c>
      <c r="R2720" s="1" t="s">
        <v>20171</v>
      </c>
      <c r="S2720">
        <v>37</v>
      </c>
      <c r="T2720">
        <v>50</v>
      </c>
      <c r="U2720" t="s">
        <v>2914</v>
      </c>
      <c r="V2720" s="3" t="str">
        <f>HYPERLINK(W2720,U2720)</f>
        <v>RL21_HUMAN</v>
      </c>
      <c r="W2720" t="s">
        <v>20172</v>
      </c>
      <c r="X2720">
        <v>18610.080000000002</v>
      </c>
      <c r="Y2720" t="s">
        <v>31340</v>
      </c>
      <c r="Z2720" s="1" t="s">
        <v>20173</v>
      </c>
      <c r="AB2720">
        <v>2</v>
      </c>
    </row>
    <row r="2721" spans="1:28" x14ac:dyDescent="0.25">
      <c r="A2721" t="s">
        <v>25582</v>
      </c>
      <c r="B2721">
        <v>1760.8884419999999</v>
      </c>
      <c r="C2721">
        <v>1760.8879240000001</v>
      </c>
      <c r="D2721">
        <v>587.97009000000003</v>
      </c>
      <c r="E2721" t="s">
        <v>3088</v>
      </c>
      <c r="F2721">
        <v>5.1800000000000001E-4</v>
      </c>
      <c r="G2721" t="s">
        <v>25573</v>
      </c>
      <c r="H2721" s="1" t="s">
        <v>14678</v>
      </c>
      <c r="I2721" s="1" t="s">
        <v>25583</v>
      </c>
      <c r="J2721">
        <v>185</v>
      </c>
      <c r="K2721">
        <v>28.506462351830699</v>
      </c>
      <c r="L2721">
        <v>50.61</v>
      </c>
      <c r="M2721">
        <v>22.103537648169301</v>
      </c>
      <c r="N2721">
        <v>3.0804647218200001E-4</v>
      </c>
      <c r="O2721">
        <v>9</v>
      </c>
      <c r="P2721" s="1" t="s">
        <v>25584</v>
      </c>
      <c r="Q2721">
        <v>7</v>
      </c>
      <c r="R2721" s="1" t="s">
        <v>25575</v>
      </c>
      <c r="S2721">
        <v>205</v>
      </c>
      <c r="T2721">
        <v>219</v>
      </c>
      <c r="U2721" t="s">
        <v>1319</v>
      </c>
      <c r="V2721" s="3" t="str">
        <f>HYPERLINK(W2721,U2721)</f>
        <v>RL4_HUMAN</v>
      </c>
      <c r="W2721" t="s">
        <v>25585</v>
      </c>
      <c r="X2721">
        <v>47952.53</v>
      </c>
      <c r="Y2721" t="s">
        <v>31280</v>
      </c>
      <c r="Z2721" s="1" t="s">
        <v>25577</v>
      </c>
      <c r="AB2721">
        <v>5</v>
      </c>
    </row>
    <row r="2722" spans="1:28" x14ac:dyDescent="0.25">
      <c r="A2722" t="s">
        <v>18123</v>
      </c>
      <c r="B2722">
        <v>1396.746042</v>
      </c>
      <c r="C2722">
        <v>1396.746292</v>
      </c>
      <c r="D2722">
        <v>466.58929000000001</v>
      </c>
      <c r="E2722" t="s">
        <v>3088</v>
      </c>
      <c r="F2722">
        <v>-2.5000000000000001E-4</v>
      </c>
      <c r="G2722" t="s">
        <v>18118</v>
      </c>
      <c r="H2722" s="1" t="s">
        <v>9614</v>
      </c>
      <c r="I2722" s="1" t="s">
        <v>13457</v>
      </c>
      <c r="J2722">
        <v>443</v>
      </c>
      <c r="K2722">
        <v>27.649229846498901</v>
      </c>
      <c r="L2722">
        <v>49.75</v>
      </c>
      <c r="M2722">
        <v>22.100770153501099</v>
      </c>
      <c r="N2722">
        <v>3.0824283402699999E-4</v>
      </c>
      <c r="O2722">
        <v>9</v>
      </c>
      <c r="P2722" s="1" t="s">
        <v>18124</v>
      </c>
      <c r="Q2722">
        <v>5</v>
      </c>
      <c r="R2722" s="1" t="s">
        <v>18125</v>
      </c>
      <c r="S2722">
        <v>1006</v>
      </c>
      <c r="T2722">
        <v>1018</v>
      </c>
      <c r="U2722" t="s">
        <v>380</v>
      </c>
      <c r="V2722" s="3" t="str">
        <f>HYPERLINK(W2722,U2722)</f>
        <v>ANFY1_HUMAN</v>
      </c>
      <c r="W2722" t="s">
        <v>18126</v>
      </c>
      <c r="X2722">
        <v>129914.7</v>
      </c>
      <c r="Y2722" t="s">
        <v>31275</v>
      </c>
      <c r="Z2722" s="1" t="s">
        <v>18122</v>
      </c>
      <c r="AB2722">
        <v>2</v>
      </c>
    </row>
    <row r="2723" spans="1:28" x14ac:dyDescent="0.25">
      <c r="A2723" t="s">
        <v>26554</v>
      </c>
      <c r="B2723">
        <v>1823.9397120000001</v>
      </c>
      <c r="C2723">
        <v>1823.9417719999999</v>
      </c>
      <c r="D2723">
        <v>608.98717999999997</v>
      </c>
      <c r="E2723" t="s">
        <v>3088</v>
      </c>
      <c r="F2723">
        <v>-2.0600000000000002E-3</v>
      </c>
      <c r="G2723" t="s">
        <v>26555</v>
      </c>
      <c r="H2723" s="1" t="s">
        <v>13115</v>
      </c>
      <c r="I2723" s="1" t="s">
        <v>26556</v>
      </c>
      <c r="J2723">
        <v>270</v>
      </c>
      <c r="K2723">
        <v>28.208579894397001</v>
      </c>
      <c r="L2723">
        <v>50.28</v>
      </c>
      <c r="M2723">
        <v>22.071420105603</v>
      </c>
      <c r="N2723">
        <v>3.1033302429199998E-4</v>
      </c>
      <c r="O2723">
        <v>10</v>
      </c>
      <c r="P2723" s="1" t="s">
        <v>26557</v>
      </c>
      <c r="Q2723">
        <v>6</v>
      </c>
      <c r="R2723" s="1" t="s">
        <v>26558</v>
      </c>
      <c r="S2723">
        <v>84</v>
      </c>
      <c r="T2723">
        <v>99</v>
      </c>
      <c r="U2723" t="s">
        <v>657</v>
      </c>
      <c r="V2723" s="3" t="str">
        <f>HYPERLINK(W2723,U2723)</f>
        <v>RLA0_HUMAN</v>
      </c>
      <c r="W2723" t="s">
        <v>26559</v>
      </c>
      <c r="X2723">
        <v>34422.86</v>
      </c>
      <c r="Y2723" t="s">
        <v>31286</v>
      </c>
      <c r="Z2723" s="1" t="s">
        <v>26560</v>
      </c>
      <c r="AB2723">
        <v>1</v>
      </c>
    </row>
    <row r="2724" spans="1:28" x14ac:dyDescent="0.25">
      <c r="A2724" t="s">
        <v>22588</v>
      </c>
      <c r="B2724">
        <v>1592.836272</v>
      </c>
      <c r="C2724">
        <v>1592.8344569999999</v>
      </c>
      <c r="D2724">
        <v>531.95270000000005</v>
      </c>
      <c r="E2724" t="s">
        <v>3088</v>
      </c>
      <c r="F2724">
        <v>1.815E-3</v>
      </c>
      <c r="G2724" t="s">
        <v>22207</v>
      </c>
      <c r="H2724" s="1" t="s">
        <v>20169</v>
      </c>
      <c r="I2724" s="1" t="s">
        <v>22589</v>
      </c>
      <c r="J2724">
        <v>221</v>
      </c>
      <c r="K2724">
        <v>28.518696007297699</v>
      </c>
      <c r="L2724">
        <v>50.59</v>
      </c>
      <c r="M2724">
        <v>22.071303992702301</v>
      </c>
      <c r="N2724">
        <v>3.1034132146199998E-4</v>
      </c>
      <c r="O2724">
        <v>8</v>
      </c>
      <c r="P2724" s="1" t="s">
        <v>22585</v>
      </c>
      <c r="Q2724">
        <v>8</v>
      </c>
      <c r="R2724" s="1" t="s">
        <v>22590</v>
      </c>
      <c r="S2724">
        <v>125</v>
      </c>
      <c r="T2724">
        <v>138</v>
      </c>
      <c r="U2724" t="s">
        <v>464</v>
      </c>
      <c r="V2724" s="3" t="str">
        <f>HYPERLINK(W2724,U2724)</f>
        <v>KPRA_HUMAN</v>
      </c>
      <c r="W2724" t="s">
        <v>22591</v>
      </c>
      <c r="X2724">
        <v>39653.74</v>
      </c>
      <c r="Y2724" t="s">
        <v>31333</v>
      </c>
      <c r="Z2724" s="1" t="s">
        <v>22212</v>
      </c>
      <c r="AB2724">
        <v>10</v>
      </c>
    </row>
    <row r="2725" spans="1:28" x14ac:dyDescent="0.25">
      <c r="A2725" t="s">
        <v>23800</v>
      </c>
      <c r="B2725">
        <v>1657.9699479999999</v>
      </c>
      <c r="C2725">
        <v>1657.9654539999999</v>
      </c>
      <c r="D2725">
        <v>829.99225000000001</v>
      </c>
      <c r="E2725" t="s">
        <v>27</v>
      </c>
      <c r="F2725">
        <v>4.4939999999999997E-3</v>
      </c>
      <c r="G2725" t="s">
        <v>23801</v>
      </c>
      <c r="H2725" s="1" t="s">
        <v>14678</v>
      </c>
      <c r="I2725" s="1" t="s">
        <v>23802</v>
      </c>
      <c r="J2725">
        <v>226</v>
      </c>
      <c r="K2725">
        <v>22.6481782300954</v>
      </c>
      <c r="L2725">
        <v>44.69</v>
      </c>
      <c r="M2725">
        <v>22.041821769904601</v>
      </c>
      <c r="N2725">
        <v>3.12455250783E-4</v>
      </c>
      <c r="O2725">
        <v>10</v>
      </c>
      <c r="P2725" s="1" t="s">
        <v>23803</v>
      </c>
      <c r="Q2725">
        <v>6</v>
      </c>
      <c r="R2725" s="1" t="s">
        <v>23804</v>
      </c>
      <c r="S2725">
        <v>121</v>
      </c>
      <c r="T2725">
        <v>135</v>
      </c>
      <c r="U2725" t="s">
        <v>23805</v>
      </c>
      <c r="V2725" s="3" t="str">
        <f>HYPERLINK(W2725,U2725)</f>
        <v>PSMD8_HUMAN</v>
      </c>
      <c r="W2725" t="s">
        <v>23806</v>
      </c>
      <c r="X2725">
        <v>39871.93</v>
      </c>
      <c r="Y2725" t="s">
        <v>31634</v>
      </c>
      <c r="Z2725" s="1" t="s">
        <v>23807</v>
      </c>
      <c r="AB2725">
        <v>1</v>
      </c>
    </row>
    <row r="2726" spans="1:28" x14ac:dyDescent="0.25">
      <c r="A2726" t="s">
        <v>5867</v>
      </c>
      <c r="B2726">
        <v>1017.510048</v>
      </c>
      <c r="C2726">
        <v>1017.509064</v>
      </c>
      <c r="D2726">
        <v>509.76229999999998</v>
      </c>
      <c r="E2726" t="s">
        <v>27</v>
      </c>
      <c r="F2726">
        <v>9.8400000000000007E-4</v>
      </c>
      <c r="G2726" t="s">
        <v>5863</v>
      </c>
      <c r="H2726" s="1" t="s">
        <v>2275</v>
      </c>
      <c r="I2726" s="1" t="s">
        <v>5868</v>
      </c>
      <c r="J2726">
        <v>94</v>
      </c>
      <c r="K2726">
        <v>27.8887511577542</v>
      </c>
      <c r="L2726">
        <v>49.93</v>
      </c>
      <c r="M2726">
        <v>22.0412488422458</v>
      </c>
      <c r="N2726">
        <v>3.12496473058E-4</v>
      </c>
      <c r="O2726">
        <v>7</v>
      </c>
      <c r="P2726" s="1" t="s">
        <v>4599</v>
      </c>
      <c r="Q2726">
        <v>3</v>
      </c>
      <c r="R2726" s="1" t="s">
        <v>5869</v>
      </c>
      <c r="S2726">
        <v>97</v>
      </c>
      <c r="T2726">
        <v>105</v>
      </c>
      <c r="U2726" t="s">
        <v>1880</v>
      </c>
      <c r="V2726" s="3" t="str">
        <f>HYPERLINK(W2726,U2726)</f>
        <v>RL15_HUMAN</v>
      </c>
      <c r="W2726" t="s">
        <v>5870</v>
      </c>
      <c r="X2726">
        <v>24245.13</v>
      </c>
      <c r="Y2726" t="s">
        <v>31373</v>
      </c>
      <c r="Z2726" s="1" t="s">
        <v>5866</v>
      </c>
      <c r="AB2726">
        <v>2</v>
      </c>
    </row>
    <row r="2727" spans="1:28" x14ac:dyDescent="0.25">
      <c r="A2727" t="s">
        <v>28417</v>
      </c>
      <c r="B2727">
        <v>2067.0385919999999</v>
      </c>
      <c r="C2727">
        <v>2067.0384979999999</v>
      </c>
      <c r="D2727">
        <v>690.02013999999997</v>
      </c>
      <c r="E2727" t="s">
        <v>3088</v>
      </c>
      <c r="F2727">
        <v>9.3999999999999994E-5</v>
      </c>
      <c r="G2727" t="s">
        <v>28418</v>
      </c>
      <c r="H2727" s="1" t="s">
        <v>22087</v>
      </c>
      <c r="I2727" s="1" t="s">
        <v>28419</v>
      </c>
      <c r="J2727">
        <v>234</v>
      </c>
      <c r="K2727">
        <v>28.2801506422398</v>
      </c>
      <c r="L2727">
        <v>50.32</v>
      </c>
      <c r="M2727">
        <v>22.0398493577602</v>
      </c>
      <c r="N2727">
        <v>3.12597189151E-4</v>
      </c>
      <c r="O2727">
        <v>11</v>
      </c>
      <c r="P2727" s="1" t="s">
        <v>28420</v>
      </c>
      <c r="Q2727">
        <v>6</v>
      </c>
      <c r="R2727" s="1" t="s">
        <v>28421</v>
      </c>
      <c r="S2727">
        <v>108</v>
      </c>
      <c r="T2727">
        <v>125</v>
      </c>
      <c r="U2727" t="s">
        <v>5696</v>
      </c>
      <c r="V2727" s="3" t="str">
        <f>HYPERLINK(W2727,U2727)</f>
        <v>SPNDC_HUMAN</v>
      </c>
      <c r="W2727" t="s">
        <v>28422</v>
      </c>
      <c r="X2727">
        <v>41296.53</v>
      </c>
      <c r="Y2727" t="s">
        <v>31334</v>
      </c>
      <c r="Z2727" s="1" t="s">
        <v>28423</v>
      </c>
      <c r="AB2727">
        <v>1</v>
      </c>
    </row>
    <row r="2728" spans="1:28" x14ac:dyDescent="0.25">
      <c r="A2728" t="s">
        <v>31177</v>
      </c>
      <c r="B2728">
        <v>3217.5580020000002</v>
      </c>
      <c r="C2728">
        <v>3217.5560759999998</v>
      </c>
      <c r="D2728">
        <v>1073.5266099999999</v>
      </c>
      <c r="E2728" t="s">
        <v>3088</v>
      </c>
      <c r="F2728">
        <v>1.926E-3</v>
      </c>
      <c r="G2728" t="s">
        <v>31178</v>
      </c>
      <c r="H2728" s="1" t="s">
        <v>30940</v>
      </c>
      <c r="I2728" s="1" t="s">
        <v>31179</v>
      </c>
      <c r="J2728">
        <v>526</v>
      </c>
      <c r="K2728">
        <v>27.489628612561599</v>
      </c>
      <c r="L2728">
        <v>49.52</v>
      </c>
      <c r="M2728">
        <v>22.0303713874384</v>
      </c>
      <c r="N2728">
        <v>3.1328014100199999E-4</v>
      </c>
      <c r="O2728">
        <v>12</v>
      </c>
      <c r="P2728" s="1" t="s">
        <v>31180</v>
      </c>
      <c r="Q2728">
        <v>14</v>
      </c>
      <c r="R2728" s="1" t="s">
        <v>31181</v>
      </c>
      <c r="S2728">
        <v>445</v>
      </c>
      <c r="T2728">
        <v>472</v>
      </c>
      <c r="U2728" t="s">
        <v>875</v>
      </c>
      <c r="V2728" s="3" t="str">
        <f>HYPERLINK(W2728,U2728)</f>
        <v>IF4B_HUMAN</v>
      </c>
      <c r="W2728" t="s">
        <v>31182</v>
      </c>
      <c r="X2728">
        <v>69167.31</v>
      </c>
      <c r="Y2728" t="s">
        <v>31284</v>
      </c>
      <c r="Z2728" s="1" t="s">
        <v>31183</v>
      </c>
      <c r="AB2728">
        <v>1</v>
      </c>
    </row>
    <row r="2729" spans="1:28" x14ac:dyDescent="0.25">
      <c r="A2729" t="s">
        <v>13528</v>
      </c>
      <c r="B2729">
        <v>1242.6575680000001</v>
      </c>
      <c r="C2729">
        <v>1242.6543119999999</v>
      </c>
      <c r="D2729">
        <v>622.33605999999997</v>
      </c>
      <c r="E2729" t="s">
        <v>27</v>
      </c>
      <c r="F2729">
        <v>3.2560000000000002E-3</v>
      </c>
      <c r="G2729" t="s">
        <v>13522</v>
      </c>
      <c r="H2729" s="1" t="s">
        <v>4008</v>
      </c>
      <c r="I2729" s="1" t="s">
        <v>13529</v>
      </c>
      <c r="J2729">
        <v>173</v>
      </c>
      <c r="K2729">
        <v>28.155777483242701</v>
      </c>
      <c r="L2729">
        <v>50.17</v>
      </c>
      <c r="M2729">
        <v>22.0142225167573</v>
      </c>
      <c r="N2729">
        <v>3.1444721503099998E-4</v>
      </c>
      <c r="O2729">
        <v>9</v>
      </c>
      <c r="P2729" s="1" t="s">
        <v>13530</v>
      </c>
      <c r="Q2729">
        <v>8</v>
      </c>
      <c r="R2729" s="1" t="s">
        <v>13531</v>
      </c>
      <c r="S2729">
        <v>22</v>
      </c>
      <c r="T2729">
        <v>32</v>
      </c>
      <c r="U2729" t="s">
        <v>2914</v>
      </c>
      <c r="V2729" s="3" t="str">
        <f>HYPERLINK(W2729,U2729)</f>
        <v>RL21_HUMAN</v>
      </c>
      <c r="W2729" t="s">
        <v>13532</v>
      </c>
      <c r="X2729">
        <v>18610.080000000002</v>
      </c>
      <c r="Y2729" t="s">
        <v>31340</v>
      </c>
      <c r="Z2729" s="1" t="s">
        <v>13527</v>
      </c>
      <c r="AB2729">
        <v>4</v>
      </c>
    </row>
    <row r="2730" spans="1:28" x14ac:dyDescent="0.25">
      <c r="A2730" t="s">
        <v>9280</v>
      </c>
      <c r="B2730">
        <v>1124.504848</v>
      </c>
      <c r="C2730">
        <v>1124.510681</v>
      </c>
      <c r="D2730">
        <v>563.25969999999995</v>
      </c>
      <c r="E2730" t="s">
        <v>27</v>
      </c>
      <c r="F2730">
        <v>-5.8329999999999996E-3</v>
      </c>
      <c r="G2730" t="s">
        <v>9281</v>
      </c>
      <c r="H2730" s="1" t="s">
        <v>4008</v>
      </c>
      <c r="I2730" s="1" t="s">
        <v>9282</v>
      </c>
      <c r="J2730">
        <v>322</v>
      </c>
      <c r="K2730">
        <v>24.031205211758198</v>
      </c>
      <c r="L2730">
        <v>46.04</v>
      </c>
      <c r="M2730">
        <v>22.008794788241801</v>
      </c>
      <c r="N2730">
        <v>3.1484045076299999E-4</v>
      </c>
      <c r="O2730">
        <v>9</v>
      </c>
      <c r="P2730" s="1" t="s">
        <v>9283</v>
      </c>
      <c r="Q2730">
        <v>4</v>
      </c>
      <c r="R2730" s="1" t="s">
        <v>9284</v>
      </c>
      <c r="S2730">
        <v>486</v>
      </c>
      <c r="T2730">
        <v>496</v>
      </c>
      <c r="U2730" t="s">
        <v>939</v>
      </c>
      <c r="V2730" s="3" t="str">
        <f>HYPERLINK(W2730,U2730)</f>
        <v>HNRPM_HUMAN</v>
      </c>
      <c r="W2730" t="s">
        <v>9285</v>
      </c>
      <c r="X2730">
        <v>77749.42</v>
      </c>
      <c r="Y2730" t="s">
        <v>31269</v>
      </c>
      <c r="Z2730" s="1" t="s">
        <v>9286</v>
      </c>
      <c r="AB2730">
        <v>3</v>
      </c>
    </row>
    <row r="2731" spans="1:28" x14ac:dyDescent="0.25">
      <c r="A2731" t="s">
        <v>11787</v>
      </c>
      <c r="B2731">
        <v>1194.693088</v>
      </c>
      <c r="C2731">
        <v>1194.6972049999999</v>
      </c>
      <c r="D2731">
        <v>598.35382000000004</v>
      </c>
      <c r="E2731" t="s">
        <v>27</v>
      </c>
      <c r="F2731">
        <v>-4.117E-3</v>
      </c>
      <c r="G2731" t="s">
        <v>11788</v>
      </c>
      <c r="H2731" s="1" t="s">
        <v>4008</v>
      </c>
      <c r="I2731" s="1" t="s">
        <v>1931</v>
      </c>
      <c r="J2731">
        <v>138</v>
      </c>
      <c r="K2731">
        <v>24.814426285023</v>
      </c>
      <c r="L2731">
        <v>46.81</v>
      </c>
      <c r="M2731">
        <v>21.995573714976999</v>
      </c>
      <c r="N2731">
        <v>3.1580036878900002E-4</v>
      </c>
      <c r="O2731">
        <v>8</v>
      </c>
      <c r="P2731" s="1" t="s">
        <v>10761</v>
      </c>
      <c r="Q2731">
        <v>7</v>
      </c>
      <c r="R2731" s="1" t="s">
        <v>11789</v>
      </c>
      <c r="S2731">
        <v>407</v>
      </c>
      <c r="T2731">
        <v>417</v>
      </c>
      <c r="U2731" t="s">
        <v>3410</v>
      </c>
      <c r="V2731" s="3" t="str">
        <f>HYPERLINK(W2731,U2731)</f>
        <v>DDX21_HUMAN</v>
      </c>
      <c r="W2731" t="s">
        <v>11790</v>
      </c>
      <c r="X2731">
        <v>87803.57</v>
      </c>
      <c r="Y2731" t="s">
        <v>31303</v>
      </c>
      <c r="Z2731" s="1" t="s">
        <v>11791</v>
      </c>
      <c r="AB2731">
        <v>1</v>
      </c>
    </row>
    <row r="2732" spans="1:28" x14ac:dyDescent="0.25">
      <c r="A2732" t="s">
        <v>20073</v>
      </c>
      <c r="B2732">
        <v>1473.686232</v>
      </c>
      <c r="C2732">
        <v>1473.685684</v>
      </c>
      <c r="D2732">
        <v>492.23602</v>
      </c>
      <c r="E2732" t="s">
        <v>3088</v>
      </c>
      <c r="F2732">
        <v>5.4799999999999998E-4</v>
      </c>
      <c r="G2732" t="s">
        <v>20074</v>
      </c>
      <c r="H2732" s="1" t="s">
        <v>7734</v>
      </c>
      <c r="I2732" s="1" t="s">
        <v>20075</v>
      </c>
      <c r="J2732">
        <v>268</v>
      </c>
      <c r="K2732">
        <v>25.7863920996807</v>
      </c>
      <c r="L2732">
        <v>47.78</v>
      </c>
      <c r="M2732">
        <v>21.993607900319301</v>
      </c>
      <c r="N2732">
        <v>3.1594334677799999E-4</v>
      </c>
      <c r="O2732">
        <v>9</v>
      </c>
      <c r="P2732" s="1" t="s">
        <v>18481</v>
      </c>
      <c r="Q2732">
        <v>8</v>
      </c>
      <c r="R2732" s="1" t="s">
        <v>20076</v>
      </c>
      <c r="S2732">
        <v>71</v>
      </c>
      <c r="T2732">
        <v>82</v>
      </c>
      <c r="U2732" t="s">
        <v>4050</v>
      </c>
      <c r="V2732" s="3" t="str">
        <f>HYPERLINK(W2732,U2732)</f>
        <v>RS26_HUMAN</v>
      </c>
      <c r="W2732" t="s">
        <v>20077</v>
      </c>
      <c r="X2732">
        <v>13292.19</v>
      </c>
      <c r="Y2732" t="s">
        <v>31307</v>
      </c>
      <c r="Z2732" s="1" t="s">
        <v>20078</v>
      </c>
      <c r="AB2732">
        <v>6</v>
      </c>
    </row>
    <row r="2733" spans="1:28" x14ac:dyDescent="0.25">
      <c r="A2733" t="s">
        <v>20073</v>
      </c>
      <c r="B2733">
        <v>1473.686232</v>
      </c>
      <c r="C2733">
        <v>1473.685684</v>
      </c>
      <c r="D2733">
        <v>492.23602</v>
      </c>
      <c r="E2733" t="s">
        <v>3088</v>
      </c>
      <c r="F2733">
        <v>5.4799999999999998E-4</v>
      </c>
      <c r="G2733" t="s">
        <v>20074</v>
      </c>
      <c r="H2733" s="1" t="s">
        <v>7734</v>
      </c>
      <c r="I2733" s="1" t="s">
        <v>20075</v>
      </c>
      <c r="J2733">
        <v>268</v>
      </c>
      <c r="K2733">
        <v>25.7863920996807</v>
      </c>
      <c r="L2733">
        <v>47.78</v>
      </c>
      <c r="M2733">
        <v>21.993607900319301</v>
      </c>
      <c r="N2733">
        <v>3.1594334677799999E-4</v>
      </c>
      <c r="O2733">
        <v>9</v>
      </c>
      <c r="P2733" s="1" t="s">
        <v>18481</v>
      </c>
      <c r="Q2733">
        <v>8</v>
      </c>
      <c r="R2733" s="1" t="s">
        <v>20076</v>
      </c>
      <c r="S2733">
        <v>71</v>
      </c>
      <c r="T2733">
        <v>82</v>
      </c>
      <c r="U2733" t="s">
        <v>4053</v>
      </c>
      <c r="V2733" s="3" t="str">
        <f>HYPERLINK(W2733,U2733)</f>
        <v>RS26L_HUMAN</v>
      </c>
      <c r="W2733" t="s">
        <v>20079</v>
      </c>
      <c r="X2733">
        <v>13336.1</v>
      </c>
      <c r="Y2733" t="s">
        <v>31635</v>
      </c>
      <c r="Z2733" s="1" t="s">
        <v>20078</v>
      </c>
      <c r="AB2733">
        <v>6</v>
      </c>
    </row>
    <row r="2734" spans="1:28" x14ac:dyDescent="0.25">
      <c r="A2734" t="s">
        <v>24609</v>
      </c>
      <c r="B2734">
        <v>1701.890848</v>
      </c>
      <c r="C2734">
        <v>1701.887878</v>
      </c>
      <c r="D2734">
        <v>851.95270000000005</v>
      </c>
      <c r="E2734" t="s">
        <v>27</v>
      </c>
      <c r="F2734">
        <v>2.97E-3</v>
      </c>
      <c r="G2734" t="s">
        <v>24610</v>
      </c>
      <c r="H2734" s="1" t="s">
        <v>13115</v>
      </c>
      <c r="I2734" s="1" t="s">
        <v>3952</v>
      </c>
      <c r="J2734">
        <v>195</v>
      </c>
      <c r="K2734">
        <v>28.188854145940098</v>
      </c>
      <c r="L2734">
        <v>50.16</v>
      </c>
      <c r="M2734">
        <v>21.971145854059898</v>
      </c>
      <c r="N2734">
        <v>3.1758166328399998E-4</v>
      </c>
      <c r="O2734">
        <v>10</v>
      </c>
      <c r="P2734" s="1" t="s">
        <v>24611</v>
      </c>
      <c r="Q2734">
        <v>6</v>
      </c>
      <c r="R2734" s="1" t="s">
        <v>24612</v>
      </c>
      <c r="S2734">
        <v>34</v>
      </c>
      <c r="T2734">
        <v>49</v>
      </c>
      <c r="U2734" t="s">
        <v>24613</v>
      </c>
      <c r="V2734" s="3" t="str">
        <f>HYPERLINK(W2734,U2734)</f>
        <v>RLA1_HUMAN</v>
      </c>
      <c r="W2734" t="s">
        <v>24614</v>
      </c>
      <c r="X2734">
        <v>11620.73</v>
      </c>
      <c r="Y2734" t="s">
        <v>31451</v>
      </c>
      <c r="Z2734" s="1" t="s">
        <v>24615</v>
      </c>
      <c r="AB2734">
        <v>2</v>
      </c>
    </row>
    <row r="2735" spans="1:28" x14ac:dyDescent="0.25">
      <c r="A2735" t="s">
        <v>21340</v>
      </c>
      <c r="B2735">
        <v>1532.804668</v>
      </c>
      <c r="C2735">
        <v>1532.808624</v>
      </c>
      <c r="D2735">
        <v>767.40961000000004</v>
      </c>
      <c r="E2735" t="s">
        <v>27</v>
      </c>
      <c r="F2735">
        <v>-3.9560000000000003E-3</v>
      </c>
      <c r="G2735" t="s">
        <v>21341</v>
      </c>
      <c r="H2735" s="1" t="s">
        <v>14678</v>
      </c>
      <c r="I2735" s="1" t="s">
        <v>3129</v>
      </c>
      <c r="J2735">
        <v>642</v>
      </c>
      <c r="K2735">
        <v>28.6510397464113</v>
      </c>
      <c r="L2735">
        <v>50.62</v>
      </c>
      <c r="M2735">
        <v>21.968960253588701</v>
      </c>
      <c r="N2735">
        <v>3.1774152746499997E-4</v>
      </c>
      <c r="O2735">
        <v>12</v>
      </c>
      <c r="P2735" s="1" t="s">
        <v>21342</v>
      </c>
      <c r="Q2735">
        <v>10</v>
      </c>
      <c r="R2735" s="1" t="s">
        <v>21343</v>
      </c>
      <c r="S2735">
        <v>959</v>
      </c>
      <c r="T2735">
        <v>973</v>
      </c>
      <c r="U2735" t="s">
        <v>2776</v>
      </c>
      <c r="V2735" s="3" t="str">
        <f>HYPERLINK(W2735,U2735)</f>
        <v>FLNA_HUMAN</v>
      </c>
      <c r="W2735" t="s">
        <v>21344</v>
      </c>
      <c r="X2735">
        <v>283300.90000000002</v>
      </c>
      <c r="Y2735" t="s">
        <v>31308</v>
      </c>
      <c r="Z2735" s="1" t="s">
        <v>21345</v>
      </c>
      <c r="AB2735">
        <v>1</v>
      </c>
    </row>
    <row r="2736" spans="1:28" x14ac:dyDescent="0.25">
      <c r="A2736" t="s">
        <v>23179</v>
      </c>
      <c r="B2736">
        <v>1623.7858679999999</v>
      </c>
      <c r="C2736">
        <v>1623.789307</v>
      </c>
      <c r="D2736">
        <v>812.90021000000002</v>
      </c>
      <c r="E2736" t="s">
        <v>27</v>
      </c>
      <c r="F2736">
        <v>-3.4390000000000002E-3</v>
      </c>
      <c r="G2736" t="s">
        <v>23180</v>
      </c>
      <c r="H2736" s="1" t="s">
        <v>14678</v>
      </c>
      <c r="I2736" s="1" t="s">
        <v>23181</v>
      </c>
      <c r="J2736">
        <v>476</v>
      </c>
      <c r="K2736">
        <v>27.1933128698373</v>
      </c>
      <c r="L2736">
        <v>49.15</v>
      </c>
      <c r="M2736">
        <v>21.956687130162699</v>
      </c>
      <c r="N2736">
        <v>3.1864073216899999E-4</v>
      </c>
      <c r="O2736">
        <v>9</v>
      </c>
      <c r="P2736" s="1" t="s">
        <v>23182</v>
      </c>
      <c r="Q2736">
        <v>13</v>
      </c>
      <c r="R2736" s="1" t="s">
        <v>23183</v>
      </c>
      <c r="S2736">
        <v>490</v>
      </c>
      <c r="T2736">
        <v>504</v>
      </c>
      <c r="U2736" t="s">
        <v>3778</v>
      </c>
      <c r="V2736" s="3" t="str">
        <f>HYPERLINK(W2736,U2736)</f>
        <v>TAB1_HUMAN</v>
      </c>
      <c r="W2736" t="s">
        <v>23184</v>
      </c>
      <c r="X2736">
        <v>54895.48</v>
      </c>
      <c r="Y2736" t="s">
        <v>31278</v>
      </c>
      <c r="Z2736" s="1" t="s">
        <v>23185</v>
      </c>
      <c r="AB2736">
        <v>2</v>
      </c>
    </row>
    <row r="2737" spans="1:28" x14ac:dyDescent="0.25">
      <c r="A2737" t="s">
        <v>8695</v>
      </c>
      <c r="B2737">
        <v>1105.519268</v>
      </c>
      <c r="C2737">
        <v>1105.5186000000001</v>
      </c>
      <c r="D2737">
        <v>553.76691000000005</v>
      </c>
      <c r="E2737" t="s">
        <v>27</v>
      </c>
      <c r="F2737">
        <v>6.6799999999999997E-4</v>
      </c>
      <c r="G2737" t="s">
        <v>8188</v>
      </c>
      <c r="H2737" s="1" t="s">
        <v>5205</v>
      </c>
      <c r="I2737" s="1" t="s">
        <v>8696</v>
      </c>
      <c r="J2737">
        <v>112</v>
      </c>
      <c r="K2737">
        <v>26.711728427150799</v>
      </c>
      <c r="L2737">
        <v>48.66</v>
      </c>
      <c r="M2737">
        <v>21.948271572849201</v>
      </c>
      <c r="N2737">
        <v>3.1925877803800002E-4</v>
      </c>
      <c r="O2737">
        <v>8</v>
      </c>
      <c r="P2737" s="1" t="s">
        <v>8697</v>
      </c>
      <c r="Q2737">
        <v>2</v>
      </c>
      <c r="R2737" s="1" t="s">
        <v>2811</v>
      </c>
      <c r="S2737">
        <v>117</v>
      </c>
      <c r="T2737">
        <v>125</v>
      </c>
      <c r="U2737" t="s">
        <v>1182</v>
      </c>
      <c r="V2737" s="3" t="str">
        <f>HYPERLINK(W2737,U2737)</f>
        <v>K1C14_HUMAN</v>
      </c>
      <c r="W2737" t="s">
        <v>8698</v>
      </c>
      <c r="X2737">
        <v>51871.51</v>
      </c>
      <c r="Y2737" t="s">
        <v>31989</v>
      </c>
      <c r="Z2737" s="1" t="s">
        <v>8192</v>
      </c>
      <c r="AB2737">
        <v>35</v>
      </c>
    </row>
    <row r="2738" spans="1:28" x14ac:dyDescent="0.25">
      <c r="A2738" t="s">
        <v>8695</v>
      </c>
      <c r="B2738">
        <v>1105.519268</v>
      </c>
      <c r="C2738">
        <v>1105.5186000000001</v>
      </c>
      <c r="D2738">
        <v>553.76691000000005</v>
      </c>
      <c r="E2738" t="s">
        <v>27</v>
      </c>
      <c r="F2738">
        <v>6.6799999999999997E-4</v>
      </c>
      <c r="G2738" t="s">
        <v>8188</v>
      </c>
      <c r="H2738" s="1" t="s">
        <v>5205</v>
      </c>
      <c r="I2738" s="1" t="s">
        <v>8696</v>
      </c>
      <c r="J2738">
        <v>112</v>
      </c>
      <c r="K2738">
        <v>26.711728427150799</v>
      </c>
      <c r="L2738">
        <v>48.66</v>
      </c>
      <c r="M2738">
        <v>21.948271572849201</v>
      </c>
      <c r="N2738">
        <v>3.1925877803800002E-4</v>
      </c>
      <c r="O2738">
        <v>8</v>
      </c>
      <c r="P2738" s="1" t="s">
        <v>8697</v>
      </c>
      <c r="Q2738">
        <v>2</v>
      </c>
      <c r="R2738" s="1" t="s">
        <v>2811</v>
      </c>
      <c r="S2738">
        <v>119</v>
      </c>
      <c r="T2738">
        <v>127</v>
      </c>
      <c r="U2738" t="s">
        <v>1185</v>
      </c>
      <c r="V2738" s="3" t="str">
        <f>HYPERLINK(W2738,U2738)</f>
        <v>K1C16_HUMAN</v>
      </c>
      <c r="W2738" t="s">
        <v>8699</v>
      </c>
      <c r="X2738">
        <v>51578.33</v>
      </c>
      <c r="Y2738" t="s">
        <v>31995</v>
      </c>
      <c r="Z2738" s="1" t="s">
        <v>8192</v>
      </c>
      <c r="AB2738">
        <v>35</v>
      </c>
    </row>
    <row r="2739" spans="1:28" x14ac:dyDescent="0.25">
      <c r="A2739" t="s">
        <v>8695</v>
      </c>
      <c r="B2739">
        <v>1105.519268</v>
      </c>
      <c r="C2739">
        <v>1105.5186000000001</v>
      </c>
      <c r="D2739">
        <v>553.76691000000005</v>
      </c>
      <c r="E2739" t="s">
        <v>27</v>
      </c>
      <c r="F2739">
        <v>6.6799999999999997E-4</v>
      </c>
      <c r="G2739" t="s">
        <v>8188</v>
      </c>
      <c r="H2739" s="1" t="s">
        <v>5205</v>
      </c>
      <c r="I2739" s="1" t="s">
        <v>8696</v>
      </c>
      <c r="J2739">
        <v>112</v>
      </c>
      <c r="K2739">
        <v>26.711728427150799</v>
      </c>
      <c r="L2739">
        <v>48.66</v>
      </c>
      <c r="M2739">
        <v>21.948271572849201</v>
      </c>
      <c r="N2739">
        <v>3.1925877803800002E-4</v>
      </c>
      <c r="O2739">
        <v>8</v>
      </c>
      <c r="P2739" s="1" t="s">
        <v>8697</v>
      </c>
      <c r="Q2739">
        <v>2</v>
      </c>
      <c r="R2739" s="1" t="s">
        <v>2811</v>
      </c>
      <c r="S2739">
        <v>148</v>
      </c>
      <c r="T2739">
        <v>156</v>
      </c>
      <c r="U2739" t="s">
        <v>1644</v>
      </c>
      <c r="V2739" s="3" t="str">
        <f>HYPERLINK(W2739,U2739)</f>
        <v>K1C10_HUMAN</v>
      </c>
      <c r="W2739" t="s">
        <v>8700</v>
      </c>
      <c r="X2739">
        <v>59019.78</v>
      </c>
      <c r="Y2739" t="s">
        <v>31984</v>
      </c>
      <c r="Z2739" s="1" t="s">
        <v>8192</v>
      </c>
      <c r="AB2739">
        <v>35</v>
      </c>
    </row>
    <row r="2740" spans="1:28" x14ac:dyDescent="0.25">
      <c r="A2740" t="s">
        <v>8695</v>
      </c>
      <c r="B2740">
        <v>1105.519268</v>
      </c>
      <c r="C2740">
        <v>1105.5186000000001</v>
      </c>
      <c r="D2740">
        <v>553.76691000000005</v>
      </c>
      <c r="E2740" t="s">
        <v>27</v>
      </c>
      <c r="F2740">
        <v>6.6799999999999997E-4</v>
      </c>
      <c r="G2740" t="s">
        <v>8188</v>
      </c>
      <c r="H2740" s="1" t="s">
        <v>5205</v>
      </c>
      <c r="I2740" s="1" t="s">
        <v>8696</v>
      </c>
      <c r="J2740">
        <v>112</v>
      </c>
      <c r="K2740">
        <v>26.711728427150799</v>
      </c>
      <c r="L2740">
        <v>48.66</v>
      </c>
      <c r="M2740">
        <v>21.948271572849201</v>
      </c>
      <c r="N2740">
        <v>3.1925877803800002E-4</v>
      </c>
      <c r="O2740">
        <v>8</v>
      </c>
      <c r="P2740" s="1" t="s">
        <v>8697</v>
      </c>
      <c r="Q2740">
        <v>2</v>
      </c>
      <c r="R2740" s="1" t="s">
        <v>2811</v>
      </c>
      <c r="S2740">
        <v>88</v>
      </c>
      <c r="T2740">
        <v>96</v>
      </c>
      <c r="U2740" t="s">
        <v>1661</v>
      </c>
      <c r="V2740" s="3" t="str">
        <f>HYPERLINK(W2740,U2740)</f>
        <v>K1C28_HUMAN</v>
      </c>
      <c r="W2740" t="s">
        <v>8701</v>
      </c>
      <c r="X2740">
        <v>51163.15</v>
      </c>
      <c r="Y2740" t="s">
        <v>32028</v>
      </c>
      <c r="Z2740" s="1" t="s">
        <v>8192</v>
      </c>
      <c r="AB2740">
        <v>35</v>
      </c>
    </row>
    <row r="2741" spans="1:28" x14ac:dyDescent="0.25">
      <c r="A2741" t="s">
        <v>8695</v>
      </c>
      <c r="B2741">
        <v>1105.519268</v>
      </c>
      <c r="C2741">
        <v>1105.5186000000001</v>
      </c>
      <c r="D2741">
        <v>553.76691000000005</v>
      </c>
      <c r="E2741" t="s">
        <v>27</v>
      </c>
      <c r="F2741">
        <v>6.6799999999999997E-4</v>
      </c>
      <c r="G2741" t="s">
        <v>8188</v>
      </c>
      <c r="H2741" s="1" t="s">
        <v>5205</v>
      </c>
      <c r="I2741" s="1" t="s">
        <v>8696</v>
      </c>
      <c r="J2741">
        <v>112</v>
      </c>
      <c r="K2741">
        <v>26.711728427150799</v>
      </c>
      <c r="L2741">
        <v>48.66</v>
      </c>
      <c r="M2741">
        <v>21.948271572849201</v>
      </c>
      <c r="N2741">
        <v>3.1925877803800002E-4</v>
      </c>
      <c r="O2741">
        <v>8</v>
      </c>
      <c r="P2741" s="1" t="s">
        <v>8697</v>
      </c>
      <c r="Q2741">
        <v>2</v>
      </c>
      <c r="R2741" s="1" t="s">
        <v>2811</v>
      </c>
      <c r="S2741">
        <v>86</v>
      </c>
      <c r="T2741">
        <v>94</v>
      </c>
      <c r="U2741" t="s">
        <v>8196</v>
      </c>
      <c r="V2741" s="3" t="str">
        <f>HYPERLINK(W2741,U2741)</f>
        <v>K1C27_HUMAN</v>
      </c>
      <c r="W2741" t="s">
        <v>8702</v>
      </c>
      <c r="X2741">
        <v>50418.78</v>
      </c>
      <c r="Y2741" t="s">
        <v>32029</v>
      </c>
      <c r="Z2741" s="1" t="s">
        <v>8192</v>
      </c>
      <c r="AB2741">
        <v>35</v>
      </c>
    </row>
    <row r="2742" spans="1:28" x14ac:dyDescent="0.25">
      <c r="A2742" t="s">
        <v>8695</v>
      </c>
      <c r="B2742">
        <v>1105.519268</v>
      </c>
      <c r="C2742">
        <v>1105.5186000000001</v>
      </c>
      <c r="D2742">
        <v>553.76691000000005</v>
      </c>
      <c r="E2742" t="s">
        <v>27</v>
      </c>
      <c r="F2742">
        <v>6.6799999999999997E-4</v>
      </c>
      <c r="G2742" t="s">
        <v>8188</v>
      </c>
      <c r="H2742" s="1" t="s">
        <v>5205</v>
      </c>
      <c r="I2742" s="1" t="s">
        <v>8696</v>
      </c>
      <c r="J2742">
        <v>112</v>
      </c>
      <c r="K2742">
        <v>26.711728427150799</v>
      </c>
      <c r="L2742">
        <v>48.66</v>
      </c>
      <c r="M2742">
        <v>21.948271572849201</v>
      </c>
      <c r="N2742">
        <v>3.1925877803800002E-4</v>
      </c>
      <c r="O2742">
        <v>8</v>
      </c>
      <c r="P2742" s="1" t="s">
        <v>8697</v>
      </c>
      <c r="Q2742">
        <v>2</v>
      </c>
      <c r="R2742" s="1" t="s">
        <v>2811</v>
      </c>
      <c r="S2742">
        <v>85</v>
      </c>
      <c r="T2742">
        <v>93</v>
      </c>
      <c r="U2742" t="s">
        <v>8198</v>
      </c>
      <c r="V2742" s="3" t="str">
        <f>HYPERLINK(W2742,U2742)</f>
        <v>K1C26_HUMAN</v>
      </c>
      <c r="W2742" t="s">
        <v>8703</v>
      </c>
      <c r="X2742">
        <v>52619.66</v>
      </c>
      <c r="Y2742" t="s">
        <v>32030</v>
      </c>
      <c r="Z2742" s="1" t="s">
        <v>8192</v>
      </c>
      <c r="AB2742">
        <v>35</v>
      </c>
    </row>
    <row r="2743" spans="1:28" x14ac:dyDescent="0.25">
      <c r="A2743" t="s">
        <v>8695</v>
      </c>
      <c r="B2743">
        <v>1105.519268</v>
      </c>
      <c r="C2743">
        <v>1105.5186000000001</v>
      </c>
      <c r="D2743">
        <v>553.76691000000005</v>
      </c>
      <c r="E2743" t="s">
        <v>27</v>
      </c>
      <c r="F2743">
        <v>6.6799999999999997E-4</v>
      </c>
      <c r="G2743" t="s">
        <v>8188</v>
      </c>
      <c r="H2743" s="1" t="s">
        <v>5205</v>
      </c>
      <c r="I2743" s="1" t="s">
        <v>8696</v>
      </c>
      <c r="J2743">
        <v>112</v>
      </c>
      <c r="K2743">
        <v>26.711728427150799</v>
      </c>
      <c r="L2743">
        <v>48.66</v>
      </c>
      <c r="M2743">
        <v>21.948271572849201</v>
      </c>
      <c r="N2743">
        <v>3.1925877803800002E-4</v>
      </c>
      <c r="O2743">
        <v>8</v>
      </c>
      <c r="P2743" s="1" t="s">
        <v>8697</v>
      </c>
      <c r="Q2743">
        <v>2</v>
      </c>
      <c r="R2743" s="1" t="s">
        <v>2811</v>
      </c>
      <c r="S2743">
        <v>81</v>
      </c>
      <c r="T2743">
        <v>89</v>
      </c>
      <c r="U2743" t="s">
        <v>8200</v>
      </c>
      <c r="V2743" s="3" t="str">
        <f>HYPERLINK(W2743,U2743)</f>
        <v>K1C25_HUMAN</v>
      </c>
      <c r="W2743" t="s">
        <v>8704</v>
      </c>
      <c r="X2743">
        <v>49857.59</v>
      </c>
      <c r="Y2743" t="s">
        <v>32031</v>
      </c>
      <c r="Z2743" s="1" t="s">
        <v>8192</v>
      </c>
      <c r="AB2743">
        <v>35</v>
      </c>
    </row>
    <row r="2744" spans="1:28" x14ac:dyDescent="0.25">
      <c r="A2744" t="s">
        <v>18702</v>
      </c>
      <c r="B2744">
        <v>1421.727762</v>
      </c>
      <c r="C2744">
        <v>1421.726273</v>
      </c>
      <c r="D2744">
        <v>474.91653000000002</v>
      </c>
      <c r="E2744" t="s">
        <v>3088</v>
      </c>
      <c r="F2744">
        <v>1.4890000000000001E-3</v>
      </c>
      <c r="G2744" t="s">
        <v>18686</v>
      </c>
      <c r="H2744" s="1" t="s">
        <v>13862</v>
      </c>
      <c r="I2744" s="1" t="s">
        <v>18703</v>
      </c>
      <c r="J2744">
        <v>131</v>
      </c>
      <c r="K2744">
        <v>28.0140371001735</v>
      </c>
      <c r="L2744">
        <v>49.96</v>
      </c>
      <c r="M2744">
        <v>21.945962899826501</v>
      </c>
      <c r="N2744">
        <v>3.19428538443E-4</v>
      </c>
      <c r="O2744">
        <v>10</v>
      </c>
      <c r="P2744" s="1" t="s">
        <v>18704</v>
      </c>
      <c r="Q2744">
        <v>1</v>
      </c>
      <c r="R2744" s="1" t="s">
        <v>18705</v>
      </c>
      <c r="S2744">
        <v>512</v>
      </c>
      <c r="T2744">
        <v>525</v>
      </c>
      <c r="U2744" t="s">
        <v>875</v>
      </c>
      <c r="V2744" s="3" t="str">
        <f>HYPERLINK(W2744,U2744)</f>
        <v>IF4B_HUMAN</v>
      </c>
      <c r="W2744" t="s">
        <v>18706</v>
      </c>
      <c r="X2744">
        <v>69167.31</v>
      </c>
      <c r="Y2744" t="s">
        <v>31284</v>
      </c>
      <c r="Z2744" s="1" t="s">
        <v>18691</v>
      </c>
      <c r="AB2744">
        <v>5</v>
      </c>
    </row>
    <row r="2745" spans="1:28" x14ac:dyDescent="0.25">
      <c r="A2745" t="s">
        <v>7212</v>
      </c>
      <c r="B2745">
        <v>1063.5324720000001</v>
      </c>
      <c r="C2745">
        <v>1063.531158</v>
      </c>
      <c r="D2745">
        <v>355.5181</v>
      </c>
      <c r="E2745" t="s">
        <v>3088</v>
      </c>
      <c r="F2745">
        <v>1.3140000000000001E-3</v>
      </c>
      <c r="G2745" t="s">
        <v>7207</v>
      </c>
      <c r="H2745" s="1" t="s">
        <v>2275</v>
      </c>
      <c r="I2745" s="1" t="s">
        <v>7213</v>
      </c>
      <c r="J2745">
        <v>113</v>
      </c>
      <c r="K2745">
        <v>27.671558660821798</v>
      </c>
      <c r="L2745">
        <v>49.61</v>
      </c>
      <c r="M2745">
        <v>21.938441339178201</v>
      </c>
      <c r="N2745">
        <v>3.1998223713500002E-4</v>
      </c>
      <c r="O2745">
        <v>7</v>
      </c>
      <c r="P2745" s="1" t="s">
        <v>3630</v>
      </c>
      <c r="Q2745">
        <v>6</v>
      </c>
      <c r="R2745" s="1" t="s">
        <v>7214</v>
      </c>
      <c r="S2745">
        <v>18</v>
      </c>
      <c r="T2745">
        <v>26</v>
      </c>
      <c r="U2745" t="s">
        <v>1100</v>
      </c>
      <c r="V2745" s="3" t="str">
        <f>HYPERLINK(W2745,U2745)</f>
        <v>RL26L_HUMAN</v>
      </c>
      <c r="W2745" t="s">
        <v>7215</v>
      </c>
      <c r="X2745">
        <v>17245.55</v>
      </c>
      <c r="Y2745" t="s">
        <v>31434</v>
      </c>
      <c r="Z2745" s="1" t="s">
        <v>7211</v>
      </c>
      <c r="AB2745">
        <v>3</v>
      </c>
    </row>
    <row r="2746" spans="1:28" x14ac:dyDescent="0.25">
      <c r="A2746" t="s">
        <v>18677</v>
      </c>
      <c r="B2746">
        <v>1421.7064319999999</v>
      </c>
      <c r="C2746">
        <v>1421.705185</v>
      </c>
      <c r="D2746">
        <v>474.90942000000001</v>
      </c>
      <c r="E2746" t="s">
        <v>3088</v>
      </c>
      <c r="F2746">
        <v>1.2470000000000001E-3</v>
      </c>
      <c r="G2746" t="s">
        <v>18678</v>
      </c>
      <c r="H2746" s="1" t="s">
        <v>7734</v>
      </c>
      <c r="I2746" s="1" t="s">
        <v>18679</v>
      </c>
      <c r="J2746">
        <v>392</v>
      </c>
      <c r="K2746">
        <v>28.0888586735981</v>
      </c>
      <c r="L2746">
        <v>50.02</v>
      </c>
      <c r="M2746">
        <v>21.9311413264019</v>
      </c>
      <c r="N2746">
        <v>3.2052054438700003E-4</v>
      </c>
      <c r="O2746">
        <v>9</v>
      </c>
      <c r="P2746" s="1" t="s">
        <v>18680</v>
      </c>
      <c r="Q2746">
        <v>8</v>
      </c>
      <c r="R2746" s="1" t="s">
        <v>18681</v>
      </c>
      <c r="S2746">
        <v>57</v>
      </c>
      <c r="T2746">
        <v>68</v>
      </c>
      <c r="U2746" t="s">
        <v>18682</v>
      </c>
      <c r="V2746" s="3" t="str">
        <f>HYPERLINK(W2746,U2746)</f>
        <v>CYTB_HUMAN</v>
      </c>
      <c r="W2746" t="s">
        <v>18683</v>
      </c>
      <c r="X2746">
        <v>11189.61</v>
      </c>
      <c r="Y2746" t="s">
        <v>31636</v>
      </c>
      <c r="Z2746" s="1" t="s">
        <v>18684</v>
      </c>
      <c r="AB2746">
        <v>1</v>
      </c>
    </row>
    <row r="2747" spans="1:28" x14ac:dyDescent="0.25">
      <c r="A2747" t="s">
        <v>5674</v>
      </c>
      <c r="B2747">
        <v>1012.593522</v>
      </c>
      <c r="C2747">
        <v>1012.593018</v>
      </c>
      <c r="D2747">
        <v>338.53845000000001</v>
      </c>
      <c r="E2747" t="s">
        <v>3088</v>
      </c>
      <c r="F2747">
        <v>5.04E-4</v>
      </c>
      <c r="G2747" t="s">
        <v>5675</v>
      </c>
      <c r="H2747" s="1" t="s">
        <v>1009</v>
      </c>
      <c r="I2747" s="1" t="s">
        <v>5676</v>
      </c>
      <c r="J2747">
        <v>207</v>
      </c>
      <c r="K2747">
        <v>26.2634036737504</v>
      </c>
      <c r="L2747">
        <v>48.19</v>
      </c>
      <c r="M2747">
        <v>21.926596326249602</v>
      </c>
      <c r="N2747">
        <v>3.2085615271799998E-4</v>
      </c>
      <c r="O2747">
        <v>7</v>
      </c>
      <c r="P2747" s="1" t="s">
        <v>2463</v>
      </c>
      <c r="Q2747">
        <v>5</v>
      </c>
      <c r="R2747" s="1" t="s">
        <v>5677</v>
      </c>
      <c r="S2747">
        <v>39</v>
      </c>
      <c r="T2747">
        <v>46</v>
      </c>
      <c r="U2747" t="s">
        <v>1193</v>
      </c>
      <c r="V2747" s="3" t="str">
        <f>HYPERLINK(W2747,U2747)</f>
        <v>RS18_HUMAN</v>
      </c>
      <c r="W2747" t="s">
        <v>5678</v>
      </c>
      <c r="X2747">
        <v>17707.86</v>
      </c>
      <c r="Y2747" t="s">
        <v>31437</v>
      </c>
      <c r="Z2747" s="1" t="s">
        <v>5679</v>
      </c>
      <c r="AB2747">
        <v>1</v>
      </c>
    </row>
    <row r="2748" spans="1:28" x14ac:dyDescent="0.25">
      <c r="A2748" t="s">
        <v>11008</v>
      </c>
      <c r="B2748">
        <v>1174.637068</v>
      </c>
      <c r="C2748">
        <v>1174.6345980000001</v>
      </c>
      <c r="D2748">
        <v>588.32581000000005</v>
      </c>
      <c r="E2748" t="s">
        <v>27</v>
      </c>
      <c r="F2748">
        <v>2.47E-3</v>
      </c>
      <c r="G2748" t="s">
        <v>11009</v>
      </c>
      <c r="H2748" s="1" t="s">
        <v>3115</v>
      </c>
      <c r="I2748" s="1" t="s">
        <v>5070</v>
      </c>
      <c r="J2748">
        <v>242</v>
      </c>
      <c r="K2748">
        <v>28.2801506422398</v>
      </c>
      <c r="L2748">
        <v>50.2</v>
      </c>
      <c r="M2748">
        <v>21.919849357760199</v>
      </c>
      <c r="N2748">
        <v>3.2135500519599999E-4</v>
      </c>
      <c r="O2748">
        <v>7</v>
      </c>
      <c r="P2748" s="1" t="s">
        <v>11010</v>
      </c>
      <c r="Q2748">
        <v>4</v>
      </c>
      <c r="R2748" s="1" t="s">
        <v>11011</v>
      </c>
      <c r="S2748">
        <v>667</v>
      </c>
      <c r="T2748">
        <v>676</v>
      </c>
      <c r="U2748" t="s">
        <v>3022</v>
      </c>
      <c r="V2748" s="3" t="str">
        <f>HYPERLINK(W2748,U2748)</f>
        <v>DDX27_HUMAN</v>
      </c>
      <c r="W2748" t="s">
        <v>11012</v>
      </c>
      <c r="X2748">
        <v>90292.37</v>
      </c>
      <c r="Y2748" t="s">
        <v>31374</v>
      </c>
      <c r="Z2748" s="1" t="s">
        <v>11013</v>
      </c>
      <c r="AB2748">
        <v>1</v>
      </c>
    </row>
    <row r="2749" spans="1:28" x14ac:dyDescent="0.25">
      <c r="A2749" t="s">
        <v>5209</v>
      </c>
      <c r="B2749">
        <v>989.55478800000003</v>
      </c>
      <c r="C2749">
        <v>989.55456500000003</v>
      </c>
      <c r="D2749">
        <v>495.78467000000001</v>
      </c>
      <c r="E2749" t="s">
        <v>27</v>
      </c>
      <c r="F2749">
        <v>2.23E-4</v>
      </c>
      <c r="G2749" t="s">
        <v>5210</v>
      </c>
      <c r="H2749" s="1" t="s">
        <v>1009</v>
      </c>
      <c r="I2749" s="1" t="s">
        <v>5211</v>
      </c>
      <c r="J2749">
        <v>235</v>
      </c>
      <c r="K2749">
        <v>27.8031731214015</v>
      </c>
      <c r="L2749">
        <v>49.72</v>
      </c>
      <c r="M2749">
        <v>21.916826878598499</v>
      </c>
      <c r="N2749">
        <v>3.21578730551E-4</v>
      </c>
      <c r="O2749">
        <v>6</v>
      </c>
      <c r="P2749" s="1" t="s">
        <v>1974</v>
      </c>
      <c r="Q2749">
        <v>3</v>
      </c>
      <c r="R2749" s="1" t="s">
        <v>1995</v>
      </c>
      <c r="S2749">
        <v>100</v>
      </c>
      <c r="T2749">
        <v>107</v>
      </c>
      <c r="U2749" t="s">
        <v>2582</v>
      </c>
      <c r="V2749" s="3" t="str">
        <f>HYPERLINK(W2749,U2749)</f>
        <v>PDGFA_HUMAN</v>
      </c>
      <c r="W2749" t="s">
        <v>5212</v>
      </c>
      <c r="X2749">
        <v>24597.98</v>
      </c>
      <c r="Y2749" t="s">
        <v>31637</v>
      </c>
      <c r="Z2749" s="1" t="s">
        <v>5213</v>
      </c>
      <c r="AB2749">
        <v>1</v>
      </c>
    </row>
    <row r="2750" spans="1:28" x14ac:dyDescent="0.25">
      <c r="A2750" t="s">
        <v>4590</v>
      </c>
      <c r="B2750">
        <v>967.51022799999998</v>
      </c>
      <c r="C2750">
        <v>967.51274100000001</v>
      </c>
      <c r="D2750">
        <v>484.76238999999998</v>
      </c>
      <c r="E2750" t="s">
        <v>27</v>
      </c>
      <c r="F2750">
        <v>-2.513E-3</v>
      </c>
      <c r="G2750" t="s">
        <v>4591</v>
      </c>
      <c r="H2750" s="1" t="s">
        <v>2275</v>
      </c>
      <c r="I2750" s="1" t="s">
        <v>4592</v>
      </c>
      <c r="J2750">
        <v>282</v>
      </c>
      <c r="K2750">
        <v>25.998830720736901</v>
      </c>
      <c r="L2750">
        <v>47.9</v>
      </c>
      <c r="M2750">
        <v>21.901169279263101</v>
      </c>
      <c r="N2750">
        <v>3.2274020937399998E-4</v>
      </c>
      <c r="O2750">
        <v>7</v>
      </c>
      <c r="P2750" s="1" t="s">
        <v>4593</v>
      </c>
      <c r="Q2750">
        <v>3</v>
      </c>
      <c r="R2750" s="1" t="s">
        <v>4594</v>
      </c>
      <c r="S2750">
        <v>84</v>
      </c>
      <c r="T2750">
        <v>92</v>
      </c>
      <c r="U2750" t="s">
        <v>657</v>
      </c>
      <c r="V2750" s="3" t="str">
        <f>HYPERLINK(W2750,U2750)</f>
        <v>RLA0_HUMAN</v>
      </c>
      <c r="W2750" t="s">
        <v>4595</v>
      </c>
      <c r="X2750">
        <v>34422.86</v>
      </c>
      <c r="Y2750" t="s">
        <v>31286</v>
      </c>
      <c r="Z2750" s="1" t="s">
        <v>4596</v>
      </c>
      <c r="AB2750">
        <v>2</v>
      </c>
    </row>
    <row r="2751" spans="1:28" x14ac:dyDescent="0.25">
      <c r="A2751" t="s">
        <v>17525</v>
      </c>
      <c r="B2751">
        <v>1371.7869679999999</v>
      </c>
      <c r="C2751">
        <v>1371.787415</v>
      </c>
      <c r="D2751">
        <v>686.90075999999999</v>
      </c>
      <c r="E2751" t="s">
        <v>27</v>
      </c>
      <c r="F2751">
        <v>-4.4700000000000002E-4</v>
      </c>
      <c r="G2751" t="s">
        <v>17519</v>
      </c>
      <c r="H2751" s="1" t="s">
        <v>9614</v>
      </c>
      <c r="I2751" s="1" t="s">
        <v>17526</v>
      </c>
      <c r="J2751">
        <v>202</v>
      </c>
      <c r="K2751">
        <v>26.232492903979001</v>
      </c>
      <c r="L2751">
        <v>48.1</v>
      </c>
      <c r="M2751">
        <v>21.867507096021001</v>
      </c>
      <c r="N2751">
        <v>3.2525148997200002E-4</v>
      </c>
      <c r="O2751">
        <v>9</v>
      </c>
      <c r="P2751" s="1" t="s">
        <v>17527</v>
      </c>
      <c r="Q2751">
        <v>7</v>
      </c>
      <c r="R2751" s="1" t="s">
        <v>17528</v>
      </c>
      <c r="S2751">
        <v>3</v>
      </c>
      <c r="T2751">
        <v>15</v>
      </c>
      <c r="U2751" t="s">
        <v>3451</v>
      </c>
      <c r="V2751" s="3" t="str">
        <f>HYPERLINK(W2751,U2751)</f>
        <v>MEP50_HUMAN</v>
      </c>
      <c r="W2751" t="s">
        <v>17529</v>
      </c>
      <c r="X2751">
        <v>37442.35</v>
      </c>
      <c r="Y2751" t="s">
        <v>31279</v>
      </c>
      <c r="Z2751" s="1" t="s">
        <v>17524</v>
      </c>
      <c r="AB2751">
        <v>4</v>
      </c>
    </row>
    <row r="2752" spans="1:28" x14ac:dyDescent="0.25">
      <c r="A2752" t="s">
        <v>17518</v>
      </c>
      <c r="B2752">
        <v>1371.7839080000001</v>
      </c>
      <c r="C2752">
        <v>1371.787415</v>
      </c>
      <c r="D2752">
        <v>686.89922999999999</v>
      </c>
      <c r="E2752" t="s">
        <v>27</v>
      </c>
      <c r="F2752">
        <v>-3.5070000000000001E-3</v>
      </c>
      <c r="G2752" t="s">
        <v>17519</v>
      </c>
      <c r="H2752" s="1" t="s">
        <v>9614</v>
      </c>
      <c r="I2752" s="1" t="s">
        <v>17520</v>
      </c>
      <c r="J2752">
        <v>250</v>
      </c>
      <c r="K2752">
        <v>26.384892569546398</v>
      </c>
      <c r="L2752">
        <v>48.25</v>
      </c>
      <c r="M2752">
        <v>21.865107430453602</v>
      </c>
      <c r="N2752">
        <v>3.2543125520099998E-4</v>
      </c>
      <c r="O2752">
        <v>10</v>
      </c>
      <c r="P2752" s="1" t="s">
        <v>17521</v>
      </c>
      <c r="Q2752">
        <v>7</v>
      </c>
      <c r="R2752" s="1" t="s">
        <v>17522</v>
      </c>
      <c r="S2752">
        <v>3</v>
      </c>
      <c r="T2752">
        <v>15</v>
      </c>
      <c r="U2752" t="s">
        <v>3451</v>
      </c>
      <c r="V2752" s="3" t="str">
        <f>HYPERLINK(W2752,U2752)</f>
        <v>MEP50_HUMAN</v>
      </c>
      <c r="W2752" t="s">
        <v>17523</v>
      </c>
      <c r="X2752">
        <v>37442.35</v>
      </c>
      <c r="Y2752" t="s">
        <v>31279</v>
      </c>
      <c r="Z2752" s="1" t="s">
        <v>17524</v>
      </c>
      <c r="AB2752">
        <v>4</v>
      </c>
    </row>
    <row r="2753" spans="1:28" x14ac:dyDescent="0.25">
      <c r="A2753" t="s">
        <v>6553</v>
      </c>
      <c r="B2753">
        <v>1040.5510079999999</v>
      </c>
      <c r="C2753">
        <v>1040.550217</v>
      </c>
      <c r="D2753">
        <v>521.28278</v>
      </c>
      <c r="E2753" t="s">
        <v>27</v>
      </c>
      <c r="F2753">
        <v>7.9100000000000004E-4</v>
      </c>
      <c r="G2753" t="s">
        <v>6554</v>
      </c>
      <c r="H2753" s="1" t="s">
        <v>2275</v>
      </c>
      <c r="I2753" s="1" t="s">
        <v>6555</v>
      </c>
      <c r="J2753">
        <v>74</v>
      </c>
      <c r="K2753">
        <v>26.785183790401099</v>
      </c>
      <c r="L2753">
        <v>48.64</v>
      </c>
      <c r="M2753">
        <v>21.854816209598901</v>
      </c>
      <c r="N2753">
        <v>3.2620332490499999E-4</v>
      </c>
      <c r="O2753">
        <v>8</v>
      </c>
      <c r="P2753" s="1" t="s">
        <v>2750</v>
      </c>
      <c r="Q2753">
        <v>4</v>
      </c>
      <c r="R2753" s="1" t="s">
        <v>6556</v>
      </c>
      <c r="S2753">
        <v>167</v>
      </c>
      <c r="T2753">
        <v>175</v>
      </c>
      <c r="U2753" t="s">
        <v>4740</v>
      </c>
      <c r="V2753" s="3" t="str">
        <f>HYPERLINK(W2753,U2753)</f>
        <v>K22E_HUMAN</v>
      </c>
      <c r="W2753" t="s">
        <v>6557</v>
      </c>
      <c r="X2753">
        <v>65678.320000000007</v>
      </c>
      <c r="Y2753" t="s">
        <v>31986</v>
      </c>
      <c r="Z2753" s="1" t="s">
        <v>6558</v>
      </c>
      <c r="AB2753">
        <v>2</v>
      </c>
    </row>
    <row r="2754" spans="1:28" x14ac:dyDescent="0.25">
      <c r="A2754" t="s">
        <v>30055</v>
      </c>
      <c r="B2754">
        <v>2344.2205479999998</v>
      </c>
      <c r="C2754">
        <v>2344.1991119999998</v>
      </c>
      <c r="D2754">
        <v>1173.1175499999999</v>
      </c>
      <c r="E2754" t="s">
        <v>27</v>
      </c>
      <c r="F2754">
        <v>2.1436E-2</v>
      </c>
      <c r="G2754" t="s">
        <v>30044</v>
      </c>
      <c r="H2754" s="1" t="s">
        <v>28705</v>
      </c>
      <c r="I2754" s="1" t="s">
        <v>30056</v>
      </c>
      <c r="J2754">
        <v>288</v>
      </c>
      <c r="K2754">
        <v>28.2865989653532</v>
      </c>
      <c r="L2754">
        <v>50.14</v>
      </c>
      <c r="M2754">
        <v>21.853401034646801</v>
      </c>
      <c r="N2754">
        <v>3.2630963756000002E-4</v>
      </c>
      <c r="O2754">
        <v>15</v>
      </c>
      <c r="P2754" s="1" t="s">
        <v>30057</v>
      </c>
      <c r="Q2754">
        <v>15</v>
      </c>
      <c r="R2754" s="1" t="s">
        <v>30058</v>
      </c>
      <c r="S2754">
        <v>383</v>
      </c>
      <c r="T2754">
        <v>403</v>
      </c>
      <c r="U2754" t="s">
        <v>416</v>
      </c>
      <c r="V2754" s="3" t="str">
        <f>HYPERLINK(W2754,U2754)</f>
        <v>NVL_HUMAN</v>
      </c>
      <c r="W2754" t="s">
        <v>30059</v>
      </c>
      <c r="X2754">
        <v>96017.37</v>
      </c>
      <c r="Y2754" t="s">
        <v>31271</v>
      </c>
      <c r="Z2754" s="1" t="s">
        <v>30049</v>
      </c>
      <c r="AB2754">
        <v>6</v>
      </c>
    </row>
    <row r="2755" spans="1:28" x14ac:dyDescent="0.25">
      <c r="A2755" t="s">
        <v>9335</v>
      </c>
      <c r="B2755">
        <v>1125.6822279999999</v>
      </c>
      <c r="C2755">
        <v>1125.675735</v>
      </c>
      <c r="D2755">
        <v>563.84838999999999</v>
      </c>
      <c r="E2755" t="s">
        <v>27</v>
      </c>
      <c r="F2755">
        <v>6.4929999999999996E-3</v>
      </c>
      <c r="G2755" t="s">
        <v>9336</v>
      </c>
      <c r="H2755" s="1" t="s">
        <v>3115</v>
      </c>
      <c r="I2755" s="1" t="s">
        <v>9337</v>
      </c>
      <c r="J2755">
        <v>276</v>
      </c>
      <c r="K2755">
        <v>24.048337166199399</v>
      </c>
      <c r="L2755">
        <v>45.89</v>
      </c>
      <c r="M2755">
        <v>21.841662833800601</v>
      </c>
      <c r="N2755">
        <v>3.2719278693899999E-4</v>
      </c>
      <c r="O2755">
        <v>8</v>
      </c>
      <c r="P2755" s="1" t="s">
        <v>9338</v>
      </c>
      <c r="Q2755">
        <v>7</v>
      </c>
      <c r="R2755" s="1" t="s">
        <v>9339</v>
      </c>
      <c r="S2755">
        <v>201</v>
      </c>
      <c r="T2755">
        <v>210</v>
      </c>
      <c r="U2755" t="s">
        <v>1344</v>
      </c>
      <c r="V2755" s="3" t="str">
        <f>HYPERLINK(W2755,U2755)</f>
        <v>RL6_HUMAN</v>
      </c>
      <c r="W2755" t="s">
        <v>9340</v>
      </c>
      <c r="X2755">
        <v>32764.65</v>
      </c>
      <c r="Y2755" t="s">
        <v>31329</v>
      </c>
      <c r="Z2755" s="1" t="s">
        <v>9341</v>
      </c>
      <c r="AB2755">
        <v>1</v>
      </c>
    </row>
    <row r="2756" spans="1:28" x14ac:dyDescent="0.25">
      <c r="A2756" t="s">
        <v>22855</v>
      </c>
      <c r="B2756">
        <v>1606.739832</v>
      </c>
      <c r="C2756">
        <v>1606.7375790000001</v>
      </c>
      <c r="D2756">
        <v>536.58722</v>
      </c>
      <c r="E2756" t="s">
        <v>3088</v>
      </c>
      <c r="F2756">
        <v>2.2529999999999998E-3</v>
      </c>
      <c r="G2756" t="s">
        <v>22778</v>
      </c>
      <c r="H2756" s="1" t="s">
        <v>13862</v>
      </c>
      <c r="I2756" s="1" t="s">
        <v>22856</v>
      </c>
      <c r="J2756">
        <v>452</v>
      </c>
      <c r="K2756">
        <v>25.1454775266029</v>
      </c>
      <c r="L2756">
        <v>46.98</v>
      </c>
      <c r="M2756">
        <v>21.834522473397101</v>
      </c>
      <c r="N2756">
        <v>3.2773117647400001E-4</v>
      </c>
      <c r="O2756">
        <v>8</v>
      </c>
      <c r="P2756" s="1" t="s">
        <v>22857</v>
      </c>
      <c r="Q2756">
        <v>10</v>
      </c>
      <c r="R2756" s="1" t="s">
        <v>22781</v>
      </c>
      <c r="S2756">
        <v>201</v>
      </c>
      <c r="T2756">
        <v>214</v>
      </c>
      <c r="U2756" t="s">
        <v>875</v>
      </c>
      <c r="V2756" s="3" t="str">
        <f>HYPERLINK(W2756,U2756)</f>
        <v>IF4B_HUMAN</v>
      </c>
      <c r="W2756" t="s">
        <v>22858</v>
      </c>
      <c r="X2756">
        <v>69167.31</v>
      </c>
      <c r="Y2756" t="s">
        <v>31284</v>
      </c>
      <c r="Z2756" s="1" t="s">
        <v>22783</v>
      </c>
      <c r="AB2756">
        <v>22</v>
      </c>
    </row>
    <row r="2757" spans="1:28" x14ac:dyDescent="0.25">
      <c r="A2757" t="s">
        <v>26279</v>
      </c>
      <c r="B2757">
        <v>1803.8056320000001</v>
      </c>
      <c r="C2757">
        <v>1803.8057249999999</v>
      </c>
      <c r="D2757">
        <v>602.27581999999995</v>
      </c>
      <c r="E2757" t="s">
        <v>3088</v>
      </c>
      <c r="F2757">
        <v>-9.2999999999999997E-5</v>
      </c>
      <c r="G2757" t="s">
        <v>26094</v>
      </c>
      <c r="H2757" s="1" t="s">
        <v>25169</v>
      </c>
      <c r="I2757" s="1" t="s">
        <v>12735</v>
      </c>
      <c r="J2757">
        <v>127</v>
      </c>
      <c r="K2757">
        <v>24.099331233312899</v>
      </c>
      <c r="L2757">
        <v>45.93</v>
      </c>
      <c r="M2757">
        <v>21.830668766687101</v>
      </c>
      <c r="N2757">
        <v>3.2802211739200001E-4</v>
      </c>
      <c r="O2757">
        <v>9</v>
      </c>
      <c r="P2757" s="1" t="s">
        <v>26280</v>
      </c>
      <c r="Q2757">
        <v>8</v>
      </c>
      <c r="R2757" s="1" t="s">
        <v>26281</v>
      </c>
      <c r="S2757">
        <v>129</v>
      </c>
      <c r="T2757">
        <v>144</v>
      </c>
      <c r="U2757" t="s">
        <v>416</v>
      </c>
      <c r="V2757" s="3" t="str">
        <f>HYPERLINK(W2757,U2757)</f>
        <v>NVL_HUMAN</v>
      </c>
      <c r="W2757" t="s">
        <v>26282</v>
      </c>
      <c r="X2757">
        <v>96017.37</v>
      </c>
      <c r="Y2757" t="s">
        <v>31271</v>
      </c>
      <c r="Z2757" s="1" t="s">
        <v>26099</v>
      </c>
      <c r="AB2757">
        <v>8</v>
      </c>
    </row>
    <row r="2758" spans="1:28" x14ac:dyDescent="0.25">
      <c r="A2758" t="s">
        <v>22936</v>
      </c>
      <c r="B2758">
        <v>1607.856548</v>
      </c>
      <c r="C2758">
        <v>1607.853241</v>
      </c>
      <c r="D2758">
        <v>804.93555000000003</v>
      </c>
      <c r="E2758" t="s">
        <v>27</v>
      </c>
      <c r="F2758">
        <v>3.307E-3</v>
      </c>
      <c r="G2758" t="s">
        <v>22937</v>
      </c>
      <c r="H2758" s="1" t="s">
        <v>13862</v>
      </c>
      <c r="I2758" s="1" t="s">
        <v>15275</v>
      </c>
      <c r="J2758">
        <v>343</v>
      </c>
      <c r="K2758">
        <v>27.9588001734407</v>
      </c>
      <c r="L2758">
        <v>49.78</v>
      </c>
      <c r="M2758">
        <v>21.821199826559301</v>
      </c>
      <c r="N2758">
        <v>3.2873808557E-4</v>
      </c>
      <c r="O2758">
        <v>9</v>
      </c>
      <c r="P2758" s="1" t="s">
        <v>22938</v>
      </c>
      <c r="Q2758">
        <v>9</v>
      </c>
      <c r="R2758" s="1" t="s">
        <v>22939</v>
      </c>
      <c r="S2758">
        <v>459</v>
      </c>
      <c r="T2758">
        <v>472</v>
      </c>
      <c r="U2758" t="s">
        <v>3273</v>
      </c>
      <c r="V2758" s="3" t="str">
        <f>HYPERLINK(W2758,U2758)</f>
        <v>EXOSX_HUMAN</v>
      </c>
      <c r="W2758" t="s">
        <v>22940</v>
      </c>
      <c r="X2758">
        <v>101565.97</v>
      </c>
      <c r="Y2758" t="s">
        <v>31359</v>
      </c>
      <c r="Z2758" s="1" t="s">
        <v>22941</v>
      </c>
      <c r="AB2758">
        <v>1</v>
      </c>
    </row>
    <row r="2759" spans="1:28" x14ac:dyDescent="0.25">
      <c r="A2759" t="s">
        <v>7526</v>
      </c>
      <c r="B2759">
        <v>1072.6684279999999</v>
      </c>
      <c r="C2759">
        <v>1072.664444</v>
      </c>
      <c r="D2759">
        <v>537.34149000000002</v>
      </c>
      <c r="E2759" t="s">
        <v>27</v>
      </c>
      <c r="F2759">
        <v>3.9839999999999997E-3</v>
      </c>
      <c r="G2759" t="s">
        <v>7521</v>
      </c>
      <c r="H2759" s="1" t="s">
        <v>2275</v>
      </c>
      <c r="I2759" s="1" t="s">
        <v>7527</v>
      </c>
      <c r="J2759">
        <v>181</v>
      </c>
      <c r="K2759">
        <v>21.7026171539496</v>
      </c>
      <c r="L2759">
        <v>43.51</v>
      </c>
      <c r="M2759">
        <v>21.807382846050398</v>
      </c>
      <c r="N2759">
        <v>3.29785623814E-4</v>
      </c>
      <c r="O2759">
        <v>7</v>
      </c>
      <c r="P2759" s="1" t="s">
        <v>6303</v>
      </c>
      <c r="Q2759">
        <v>3</v>
      </c>
      <c r="R2759" s="1" t="s">
        <v>7528</v>
      </c>
      <c r="S2759">
        <v>441</v>
      </c>
      <c r="T2759">
        <v>449</v>
      </c>
      <c r="U2759" t="s">
        <v>4003</v>
      </c>
      <c r="V2759" s="3" t="str">
        <f>HYPERLINK(W2759,U2759)</f>
        <v>PUM3_HUMAN</v>
      </c>
      <c r="W2759" t="s">
        <v>7529</v>
      </c>
      <c r="X2759">
        <v>73937.429999999993</v>
      </c>
      <c r="Y2759" t="s">
        <v>31622</v>
      </c>
      <c r="Z2759" s="1" t="s">
        <v>7525</v>
      </c>
      <c r="AB2759">
        <v>2</v>
      </c>
    </row>
    <row r="2760" spans="1:28" x14ac:dyDescent="0.25">
      <c r="A2760" t="s">
        <v>15244</v>
      </c>
      <c r="B2760">
        <v>1297.7225080000001</v>
      </c>
      <c r="C2760">
        <v>1297.724152</v>
      </c>
      <c r="D2760">
        <v>649.86852999999996</v>
      </c>
      <c r="E2760" t="s">
        <v>27</v>
      </c>
      <c r="F2760">
        <v>-1.6440000000000001E-3</v>
      </c>
      <c r="G2760" t="s">
        <v>15245</v>
      </c>
      <c r="H2760" s="1" t="s">
        <v>7734</v>
      </c>
      <c r="I2760" s="1" t="s">
        <v>15246</v>
      </c>
      <c r="J2760">
        <v>291</v>
      </c>
      <c r="K2760">
        <v>26.821450763738302</v>
      </c>
      <c r="L2760">
        <v>48.62</v>
      </c>
      <c r="M2760">
        <v>21.798549236261699</v>
      </c>
      <c r="N2760">
        <v>3.3045709499100002E-4</v>
      </c>
      <c r="O2760">
        <v>10</v>
      </c>
      <c r="P2760" s="1" t="s">
        <v>14819</v>
      </c>
      <c r="Q2760">
        <v>5</v>
      </c>
      <c r="R2760" s="1" t="s">
        <v>15247</v>
      </c>
      <c r="S2760">
        <v>268</v>
      </c>
      <c r="T2760">
        <v>279</v>
      </c>
      <c r="U2760" t="s">
        <v>380</v>
      </c>
      <c r="V2760" s="3" t="str">
        <f>HYPERLINK(W2760,U2760)</f>
        <v>ANFY1_HUMAN</v>
      </c>
      <c r="W2760" t="s">
        <v>15248</v>
      </c>
      <c r="X2760">
        <v>129914.7</v>
      </c>
      <c r="Y2760" t="s">
        <v>31275</v>
      </c>
      <c r="Z2760" s="1" t="s">
        <v>15249</v>
      </c>
      <c r="AB2760">
        <v>1</v>
      </c>
    </row>
    <row r="2761" spans="1:28" x14ac:dyDescent="0.25">
      <c r="A2761" t="s">
        <v>14651</v>
      </c>
      <c r="B2761">
        <v>1276.7042080000001</v>
      </c>
      <c r="C2761">
        <v>1276.702667</v>
      </c>
      <c r="D2761">
        <v>639.35937999999999</v>
      </c>
      <c r="E2761" t="s">
        <v>27</v>
      </c>
      <c r="F2761">
        <v>1.5410000000000001E-3</v>
      </c>
      <c r="G2761" t="s">
        <v>14600</v>
      </c>
      <c r="H2761" s="1" t="s">
        <v>4008</v>
      </c>
      <c r="I2761" s="1" t="s">
        <v>14652</v>
      </c>
      <c r="J2761">
        <v>324</v>
      </c>
      <c r="K2761">
        <v>26.998377258672502</v>
      </c>
      <c r="L2761">
        <v>48.77</v>
      </c>
      <c r="M2761">
        <v>21.771622741327501</v>
      </c>
      <c r="N2761">
        <v>3.3251231166099999E-4</v>
      </c>
      <c r="O2761">
        <v>9</v>
      </c>
      <c r="P2761" s="1" t="s">
        <v>14653</v>
      </c>
      <c r="Q2761">
        <v>5</v>
      </c>
      <c r="R2761" s="1" t="s">
        <v>14654</v>
      </c>
      <c r="S2761">
        <v>382</v>
      </c>
      <c r="T2761">
        <v>392</v>
      </c>
      <c r="U2761" t="s">
        <v>7308</v>
      </c>
      <c r="V2761" s="3" t="str">
        <f>HYPERLINK(W2761,U2761)</f>
        <v>K2C8_HUMAN</v>
      </c>
      <c r="W2761" t="s">
        <v>14655</v>
      </c>
      <c r="X2761">
        <v>53671.13</v>
      </c>
      <c r="Y2761" t="s">
        <v>32006</v>
      </c>
      <c r="Z2761" s="1" t="s">
        <v>14605</v>
      </c>
      <c r="AB2761">
        <v>40</v>
      </c>
    </row>
    <row r="2762" spans="1:28" x14ac:dyDescent="0.25">
      <c r="A2762" t="s">
        <v>14651</v>
      </c>
      <c r="B2762">
        <v>1276.7042080000001</v>
      </c>
      <c r="C2762">
        <v>1276.702667</v>
      </c>
      <c r="D2762">
        <v>639.35937999999999</v>
      </c>
      <c r="E2762" t="s">
        <v>27</v>
      </c>
      <c r="F2762">
        <v>1.5410000000000001E-3</v>
      </c>
      <c r="G2762" t="s">
        <v>14600</v>
      </c>
      <c r="H2762" s="1" t="s">
        <v>4008</v>
      </c>
      <c r="I2762" s="1" t="s">
        <v>14652</v>
      </c>
      <c r="J2762">
        <v>324</v>
      </c>
      <c r="K2762">
        <v>26.998377258672502</v>
      </c>
      <c r="L2762">
        <v>48.77</v>
      </c>
      <c r="M2762">
        <v>21.771622741327501</v>
      </c>
      <c r="N2762">
        <v>3.3251231166099999E-4</v>
      </c>
      <c r="O2762">
        <v>9</v>
      </c>
      <c r="P2762" s="1" t="s">
        <v>14653</v>
      </c>
      <c r="Q2762">
        <v>5</v>
      </c>
      <c r="R2762" s="1" t="s">
        <v>14654</v>
      </c>
      <c r="S2762">
        <v>383</v>
      </c>
      <c r="T2762">
        <v>393</v>
      </c>
      <c r="U2762" t="s">
        <v>7863</v>
      </c>
      <c r="V2762" s="3" t="str">
        <f>HYPERLINK(W2762,U2762)</f>
        <v>K2C7_HUMAN</v>
      </c>
      <c r="W2762" t="s">
        <v>14656</v>
      </c>
      <c r="X2762">
        <v>51411.33</v>
      </c>
      <c r="Y2762" t="s">
        <v>32007</v>
      </c>
      <c r="Z2762" s="1" t="s">
        <v>14605</v>
      </c>
      <c r="AB2762">
        <v>40</v>
      </c>
    </row>
    <row r="2763" spans="1:28" x14ac:dyDescent="0.25">
      <c r="A2763" t="s">
        <v>14651</v>
      </c>
      <c r="B2763">
        <v>1276.7042080000001</v>
      </c>
      <c r="C2763">
        <v>1276.702667</v>
      </c>
      <c r="D2763">
        <v>639.35937999999999</v>
      </c>
      <c r="E2763" t="s">
        <v>27</v>
      </c>
      <c r="F2763">
        <v>1.5410000000000001E-3</v>
      </c>
      <c r="G2763" t="s">
        <v>14600</v>
      </c>
      <c r="H2763" s="1" t="s">
        <v>4008</v>
      </c>
      <c r="I2763" s="1" t="s">
        <v>14652</v>
      </c>
      <c r="J2763">
        <v>324</v>
      </c>
      <c r="K2763">
        <v>26.998377258672502</v>
      </c>
      <c r="L2763">
        <v>48.77</v>
      </c>
      <c r="M2763">
        <v>21.771622741327501</v>
      </c>
      <c r="N2763">
        <v>3.3251231166099999E-4</v>
      </c>
      <c r="O2763">
        <v>9</v>
      </c>
      <c r="P2763" s="1" t="s">
        <v>14653</v>
      </c>
      <c r="Q2763">
        <v>5</v>
      </c>
      <c r="R2763" s="1" t="s">
        <v>14654</v>
      </c>
      <c r="S2763">
        <v>357</v>
      </c>
      <c r="T2763">
        <v>367</v>
      </c>
      <c r="U2763" t="s">
        <v>14607</v>
      </c>
      <c r="V2763" s="3" t="str">
        <f>HYPERLINK(W2763,U2763)</f>
        <v>GFAP_HUMAN</v>
      </c>
      <c r="W2763" t="s">
        <v>14657</v>
      </c>
      <c r="X2763">
        <v>49906.67</v>
      </c>
      <c r="Y2763" t="s">
        <v>31524</v>
      </c>
      <c r="Z2763" s="1" t="s">
        <v>14605</v>
      </c>
      <c r="AB2763">
        <v>40</v>
      </c>
    </row>
    <row r="2764" spans="1:28" x14ac:dyDescent="0.25">
      <c r="A2764" t="s">
        <v>14651</v>
      </c>
      <c r="B2764">
        <v>1276.7042080000001</v>
      </c>
      <c r="C2764">
        <v>1276.702667</v>
      </c>
      <c r="D2764">
        <v>639.35937999999999</v>
      </c>
      <c r="E2764" t="s">
        <v>27</v>
      </c>
      <c r="F2764">
        <v>1.5410000000000001E-3</v>
      </c>
      <c r="G2764" t="s">
        <v>14600</v>
      </c>
      <c r="H2764" s="1" t="s">
        <v>4008</v>
      </c>
      <c r="I2764" s="1" t="s">
        <v>14652</v>
      </c>
      <c r="J2764">
        <v>324</v>
      </c>
      <c r="K2764">
        <v>26.998377258672502</v>
      </c>
      <c r="L2764">
        <v>48.77</v>
      </c>
      <c r="M2764">
        <v>21.771622741327501</v>
      </c>
      <c r="N2764">
        <v>3.3251231166099999E-4</v>
      </c>
      <c r="O2764">
        <v>9</v>
      </c>
      <c r="P2764" s="1" t="s">
        <v>14653</v>
      </c>
      <c r="Q2764">
        <v>5</v>
      </c>
      <c r="R2764" s="1" t="s">
        <v>14654</v>
      </c>
      <c r="S2764">
        <v>430</v>
      </c>
      <c r="T2764">
        <v>440</v>
      </c>
      <c r="U2764" t="s">
        <v>8748</v>
      </c>
      <c r="V2764" s="3" t="str">
        <f>HYPERLINK(W2764,U2764)</f>
        <v>K2C4_HUMAN</v>
      </c>
      <c r="W2764" t="s">
        <v>14658</v>
      </c>
      <c r="X2764">
        <v>56508.480000000003</v>
      </c>
      <c r="Y2764" t="s">
        <v>32008</v>
      </c>
      <c r="Z2764" s="1" t="s">
        <v>14605</v>
      </c>
      <c r="AB2764">
        <v>40</v>
      </c>
    </row>
    <row r="2765" spans="1:28" x14ac:dyDescent="0.25">
      <c r="A2765" t="s">
        <v>14651</v>
      </c>
      <c r="B2765">
        <v>1276.7042080000001</v>
      </c>
      <c r="C2765">
        <v>1276.702667</v>
      </c>
      <c r="D2765">
        <v>639.35937999999999</v>
      </c>
      <c r="E2765" t="s">
        <v>27</v>
      </c>
      <c r="F2765">
        <v>1.5410000000000001E-3</v>
      </c>
      <c r="G2765" t="s">
        <v>14600</v>
      </c>
      <c r="H2765" s="1" t="s">
        <v>4008</v>
      </c>
      <c r="I2765" s="1" t="s">
        <v>14652</v>
      </c>
      <c r="J2765">
        <v>324</v>
      </c>
      <c r="K2765">
        <v>26.998377258672502</v>
      </c>
      <c r="L2765">
        <v>48.77</v>
      </c>
      <c r="M2765">
        <v>21.771622741327501</v>
      </c>
      <c r="N2765">
        <v>3.3251231166099999E-4</v>
      </c>
      <c r="O2765">
        <v>9</v>
      </c>
      <c r="P2765" s="1" t="s">
        <v>14653</v>
      </c>
      <c r="Q2765">
        <v>5</v>
      </c>
      <c r="R2765" s="1" t="s">
        <v>14654</v>
      </c>
      <c r="S2765">
        <v>374</v>
      </c>
      <c r="T2765">
        <v>384</v>
      </c>
      <c r="U2765" t="s">
        <v>14610</v>
      </c>
      <c r="V2765" s="3" t="str">
        <f>HYPERLINK(W2765,U2765)</f>
        <v>K2C80_HUMAN</v>
      </c>
      <c r="W2765" t="s">
        <v>14659</v>
      </c>
      <c r="X2765">
        <v>51006.97</v>
      </c>
      <c r="Y2765" t="s">
        <v>32009</v>
      </c>
      <c r="Z2765" s="1" t="s">
        <v>14605</v>
      </c>
      <c r="AB2765">
        <v>40</v>
      </c>
    </row>
    <row r="2766" spans="1:28" x14ac:dyDescent="0.25">
      <c r="A2766" t="s">
        <v>15584</v>
      </c>
      <c r="B2766">
        <v>1307.6600080000001</v>
      </c>
      <c r="C2766">
        <v>1307.658203</v>
      </c>
      <c r="D2766">
        <v>654.83727999999996</v>
      </c>
      <c r="E2766" t="s">
        <v>27</v>
      </c>
      <c r="F2766">
        <v>1.805E-3</v>
      </c>
      <c r="G2766" t="s">
        <v>15574</v>
      </c>
      <c r="H2766" s="1" t="s">
        <v>13115</v>
      </c>
      <c r="I2766" s="1" t="s">
        <v>15585</v>
      </c>
      <c r="J2766">
        <v>271</v>
      </c>
      <c r="K2766">
        <v>27.752462597402399</v>
      </c>
      <c r="L2766">
        <v>49.52</v>
      </c>
      <c r="M2766">
        <v>21.767537402597601</v>
      </c>
      <c r="N2766">
        <v>3.32825247839E-4</v>
      </c>
      <c r="O2766">
        <v>11</v>
      </c>
      <c r="P2766" s="1" t="s">
        <v>15586</v>
      </c>
      <c r="Q2766">
        <v>9</v>
      </c>
      <c r="R2766" s="1" t="s">
        <v>15587</v>
      </c>
      <c r="S2766">
        <v>78</v>
      </c>
      <c r="T2766">
        <v>93</v>
      </c>
      <c r="U2766" t="s">
        <v>1331</v>
      </c>
      <c r="V2766" s="3" t="str">
        <f>HYPERLINK(W2766,U2766)</f>
        <v>EXOS6_HUMAN</v>
      </c>
      <c r="W2766" t="s">
        <v>15588</v>
      </c>
      <c r="X2766">
        <v>28502.799999999999</v>
      </c>
      <c r="Y2766" t="s">
        <v>31403</v>
      </c>
      <c r="Z2766" s="1" t="s">
        <v>15579</v>
      </c>
      <c r="AB2766">
        <v>3</v>
      </c>
    </row>
    <row r="2767" spans="1:28" x14ac:dyDescent="0.25">
      <c r="A2767" t="s">
        <v>20840</v>
      </c>
      <c r="B2767">
        <v>1512.940302</v>
      </c>
      <c r="C2767">
        <v>1512.939163</v>
      </c>
      <c r="D2767">
        <v>505.32071000000002</v>
      </c>
      <c r="E2767" t="s">
        <v>3088</v>
      </c>
      <c r="F2767">
        <v>1.139E-3</v>
      </c>
      <c r="G2767" t="s">
        <v>20834</v>
      </c>
      <c r="H2767" s="1" t="s">
        <v>9614</v>
      </c>
      <c r="I2767" s="1" t="s">
        <v>20841</v>
      </c>
      <c r="J2767">
        <v>165</v>
      </c>
      <c r="K2767">
        <v>17.9934054945358</v>
      </c>
      <c r="L2767">
        <v>39.76</v>
      </c>
      <c r="M2767">
        <v>21.766594505464202</v>
      </c>
      <c r="N2767">
        <v>3.3289751540200002E-4</v>
      </c>
      <c r="O2767">
        <v>9</v>
      </c>
      <c r="P2767" s="1" t="s">
        <v>20842</v>
      </c>
      <c r="Q2767">
        <v>6</v>
      </c>
      <c r="R2767" s="1" t="s">
        <v>20843</v>
      </c>
      <c r="S2767">
        <v>437</v>
      </c>
      <c r="T2767">
        <v>449</v>
      </c>
      <c r="U2767" t="s">
        <v>2907</v>
      </c>
      <c r="V2767" s="3" t="str">
        <f>HYPERLINK(W2767,U2767)</f>
        <v>MTREX_HUMAN</v>
      </c>
      <c r="W2767" t="s">
        <v>20844</v>
      </c>
      <c r="X2767">
        <v>118755.77</v>
      </c>
      <c r="Y2767" t="s">
        <v>31431</v>
      </c>
      <c r="Z2767" s="1" t="s">
        <v>20839</v>
      </c>
      <c r="AB2767">
        <v>2</v>
      </c>
    </row>
    <row r="2768" spans="1:28" x14ac:dyDescent="0.25">
      <c r="A2768" t="s">
        <v>21841</v>
      </c>
      <c r="B2768">
        <v>1554.785472</v>
      </c>
      <c r="C2768">
        <v>1554.7823940000001</v>
      </c>
      <c r="D2768">
        <v>519.26909999999998</v>
      </c>
      <c r="E2768" t="s">
        <v>3088</v>
      </c>
      <c r="F2768">
        <v>3.078E-3</v>
      </c>
      <c r="G2768" t="s">
        <v>21829</v>
      </c>
      <c r="H2768" s="1" t="s">
        <v>9614</v>
      </c>
      <c r="I2768" s="1" t="s">
        <v>21842</v>
      </c>
      <c r="J2768">
        <v>199</v>
      </c>
      <c r="K2768">
        <v>27.634279935629401</v>
      </c>
      <c r="L2768">
        <v>49.39</v>
      </c>
      <c r="M2768">
        <v>21.7557200643706</v>
      </c>
      <c r="N2768">
        <v>3.3373211279399999E-4</v>
      </c>
      <c r="O2768">
        <v>9</v>
      </c>
      <c r="P2768" s="1" t="s">
        <v>21843</v>
      </c>
      <c r="Q2768">
        <v>5</v>
      </c>
      <c r="R2768" s="1" t="s">
        <v>21844</v>
      </c>
      <c r="S2768">
        <v>124</v>
      </c>
      <c r="T2768">
        <v>136</v>
      </c>
      <c r="U2768" t="s">
        <v>611</v>
      </c>
      <c r="V2768" s="3" t="str">
        <f>HYPERLINK(W2768,U2768)</f>
        <v>ST38L_HUMAN</v>
      </c>
      <c r="W2768" t="s">
        <v>21845</v>
      </c>
      <c r="X2768">
        <v>54196.5</v>
      </c>
      <c r="Y2768" t="s">
        <v>31393</v>
      </c>
      <c r="Z2768" s="1" t="s">
        <v>21833</v>
      </c>
      <c r="AB2768">
        <v>5</v>
      </c>
    </row>
    <row r="2769" spans="1:28" x14ac:dyDescent="0.25">
      <c r="A2769" t="s">
        <v>18922</v>
      </c>
      <c r="B2769">
        <v>1427.823468</v>
      </c>
      <c r="C2769">
        <v>1427.8235319999999</v>
      </c>
      <c r="D2769">
        <v>714.91900999999996</v>
      </c>
      <c r="E2769" t="s">
        <v>27</v>
      </c>
      <c r="F2769">
        <v>-6.3999999999999997E-5</v>
      </c>
      <c r="G2769" t="s">
        <v>18915</v>
      </c>
      <c r="H2769" s="1" t="s">
        <v>9614</v>
      </c>
      <c r="I2769" s="1" t="s">
        <v>18923</v>
      </c>
      <c r="J2769">
        <v>181</v>
      </c>
      <c r="K2769">
        <v>25.797835966168101</v>
      </c>
      <c r="L2769">
        <v>47.54</v>
      </c>
      <c r="M2769">
        <v>21.742164033831902</v>
      </c>
      <c r="N2769">
        <v>3.3477544881800001E-4</v>
      </c>
      <c r="O2769">
        <v>9</v>
      </c>
      <c r="P2769" s="1" t="s">
        <v>18924</v>
      </c>
      <c r="Q2769">
        <v>5</v>
      </c>
      <c r="R2769" s="1" t="s">
        <v>18925</v>
      </c>
      <c r="S2769">
        <v>150</v>
      </c>
      <c r="T2769">
        <v>162</v>
      </c>
      <c r="U2769" t="s">
        <v>657</v>
      </c>
      <c r="V2769" s="3" t="str">
        <f>HYPERLINK(W2769,U2769)</f>
        <v>RLA0_HUMAN</v>
      </c>
      <c r="W2769" t="s">
        <v>18926</v>
      </c>
      <c r="X2769">
        <v>34422.86</v>
      </c>
      <c r="Y2769" t="s">
        <v>31286</v>
      </c>
      <c r="Z2769" s="1" t="s">
        <v>18920</v>
      </c>
      <c r="AB2769">
        <v>6</v>
      </c>
    </row>
    <row r="2770" spans="1:28" x14ac:dyDescent="0.25">
      <c r="A2770" t="s">
        <v>18922</v>
      </c>
      <c r="B2770">
        <v>1427.823468</v>
      </c>
      <c r="C2770">
        <v>1427.8235319999999</v>
      </c>
      <c r="D2770">
        <v>714.91900999999996</v>
      </c>
      <c r="E2770" t="s">
        <v>27</v>
      </c>
      <c r="F2770">
        <v>-6.3999999999999997E-5</v>
      </c>
      <c r="G2770" t="s">
        <v>18915</v>
      </c>
      <c r="H2770" s="1" t="s">
        <v>9614</v>
      </c>
      <c r="I2770" s="1" t="s">
        <v>18923</v>
      </c>
      <c r="J2770">
        <v>181</v>
      </c>
      <c r="K2770">
        <v>25.797835966168101</v>
      </c>
      <c r="L2770">
        <v>47.54</v>
      </c>
      <c r="M2770">
        <v>21.742164033831902</v>
      </c>
      <c r="N2770">
        <v>3.3477544881800001E-4</v>
      </c>
      <c r="O2770">
        <v>9</v>
      </c>
      <c r="P2770" s="1" t="s">
        <v>18924</v>
      </c>
      <c r="Q2770">
        <v>5</v>
      </c>
      <c r="R2770" s="1" t="s">
        <v>18925</v>
      </c>
      <c r="S2770">
        <v>150</v>
      </c>
      <c r="T2770">
        <v>162</v>
      </c>
      <c r="U2770" t="s">
        <v>1145</v>
      </c>
      <c r="V2770" s="3" t="str">
        <f>HYPERLINK(W2770,U2770)</f>
        <v>RLA0L_HUMAN</v>
      </c>
      <c r="W2770" t="s">
        <v>18927</v>
      </c>
      <c r="X2770">
        <v>34513.78</v>
      </c>
      <c r="Y2770" t="s">
        <v>31444</v>
      </c>
      <c r="Z2770" s="1" t="s">
        <v>18920</v>
      </c>
      <c r="AB2770">
        <v>6</v>
      </c>
    </row>
    <row r="2771" spans="1:28" x14ac:dyDescent="0.25">
      <c r="A2771" t="s">
        <v>19354</v>
      </c>
      <c r="B2771">
        <v>1444.711812</v>
      </c>
      <c r="C2771">
        <v>1444.709259</v>
      </c>
      <c r="D2771">
        <v>482.57787999999999</v>
      </c>
      <c r="E2771" t="s">
        <v>3088</v>
      </c>
      <c r="F2771">
        <v>2.5530000000000001E-3</v>
      </c>
      <c r="G2771" t="s">
        <v>19350</v>
      </c>
      <c r="H2771" s="1" t="s">
        <v>13862</v>
      </c>
      <c r="I2771" s="1" t="s">
        <v>3512</v>
      </c>
      <c r="J2771">
        <v>465</v>
      </c>
      <c r="K2771">
        <v>27.419390777292001</v>
      </c>
      <c r="L2771">
        <v>49.15</v>
      </c>
      <c r="M2771">
        <v>21.730609222708001</v>
      </c>
      <c r="N2771">
        <v>3.3566733617799999E-4</v>
      </c>
      <c r="O2771">
        <v>10</v>
      </c>
      <c r="P2771" s="1" t="s">
        <v>19355</v>
      </c>
      <c r="Q2771">
        <v>7</v>
      </c>
      <c r="R2771" s="1" t="s">
        <v>19356</v>
      </c>
      <c r="S2771">
        <v>164</v>
      </c>
      <c r="T2771">
        <v>177</v>
      </c>
      <c r="U2771" t="s">
        <v>762</v>
      </c>
      <c r="V2771" s="3" t="str">
        <f>HYPERLINK(W2771,U2771)</f>
        <v>PRPS1_HUMAN</v>
      </c>
      <c r="W2771" t="s">
        <v>19357</v>
      </c>
      <c r="X2771">
        <v>35325.120000000003</v>
      </c>
      <c r="Y2771" t="s">
        <v>31277</v>
      </c>
      <c r="Z2771" s="1" t="s">
        <v>19353</v>
      </c>
      <c r="AB2771">
        <v>2</v>
      </c>
    </row>
    <row r="2772" spans="1:28" x14ac:dyDescent="0.25">
      <c r="A2772" t="s">
        <v>15455</v>
      </c>
      <c r="B2772">
        <v>1302.728728</v>
      </c>
      <c r="C2772">
        <v>1302.729599</v>
      </c>
      <c r="D2772">
        <v>652.37163999999996</v>
      </c>
      <c r="E2772" t="s">
        <v>27</v>
      </c>
      <c r="F2772">
        <v>-8.7100000000000003E-4</v>
      </c>
      <c r="G2772" t="s">
        <v>15456</v>
      </c>
      <c r="H2772" s="1" t="s">
        <v>7734</v>
      </c>
      <c r="I2772" s="1" t="s">
        <v>15457</v>
      </c>
      <c r="J2772">
        <v>237</v>
      </c>
      <c r="K2772">
        <v>27.411515988517799</v>
      </c>
      <c r="L2772">
        <v>49.13</v>
      </c>
      <c r="M2772">
        <v>21.7184840114822</v>
      </c>
      <c r="N2772">
        <v>3.36605806375E-4</v>
      </c>
      <c r="O2772">
        <v>10</v>
      </c>
      <c r="P2772" s="1" t="s">
        <v>15458</v>
      </c>
      <c r="Q2772">
        <v>5</v>
      </c>
      <c r="R2772" s="1" t="s">
        <v>15459</v>
      </c>
      <c r="S2772">
        <v>604</v>
      </c>
      <c r="T2772">
        <v>615</v>
      </c>
      <c r="U2772" t="s">
        <v>2932</v>
      </c>
      <c r="V2772" s="3" t="str">
        <f>HYPERLINK(W2772,U2772)</f>
        <v>SF3B3_HUMAN</v>
      </c>
      <c r="W2772" t="s">
        <v>15460</v>
      </c>
      <c r="X2772">
        <v>136575.15</v>
      </c>
      <c r="Y2772" t="s">
        <v>31411</v>
      </c>
      <c r="Z2772" s="1" t="s">
        <v>15461</v>
      </c>
      <c r="AB2772">
        <v>1</v>
      </c>
    </row>
    <row r="2773" spans="1:28" x14ac:dyDescent="0.25">
      <c r="A2773" t="s">
        <v>14669</v>
      </c>
      <c r="B2773">
        <v>1276.7494879999999</v>
      </c>
      <c r="C2773">
        <v>1276.750305</v>
      </c>
      <c r="D2773">
        <v>639.38202000000001</v>
      </c>
      <c r="E2773" t="s">
        <v>27</v>
      </c>
      <c r="F2773">
        <v>-8.1700000000000002E-4</v>
      </c>
      <c r="G2773" t="s">
        <v>14670</v>
      </c>
      <c r="H2773" s="1" t="s">
        <v>7734</v>
      </c>
      <c r="I2773" s="1" t="s">
        <v>14671</v>
      </c>
      <c r="J2773">
        <v>253</v>
      </c>
      <c r="K2773">
        <v>23.031960574204899</v>
      </c>
      <c r="L2773">
        <v>44.75</v>
      </c>
      <c r="M2773">
        <v>21.718039425795101</v>
      </c>
      <c r="N2773">
        <v>3.3664026635399997E-4</v>
      </c>
      <c r="O2773">
        <v>10</v>
      </c>
      <c r="P2773" s="1" t="s">
        <v>14672</v>
      </c>
      <c r="Q2773">
        <v>9</v>
      </c>
      <c r="R2773" s="1" t="s">
        <v>14673</v>
      </c>
      <c r="S2773">
        <v>356</v>
      </c>
      <c r="T2773">
        <v>367</v>
      </c>
      <c r="U2773" t="s">
        <v>3075</v>
      </c>
      <c r="V2773" s="3" t="str">
        <f>HYPERLINK(W2773,U2773)</f>
        <v>STAU1_HUMAN</v>
      </c>
      <c r="W2773" t="s">
        <v>14674</v>
      </c>
      <c r="X2773">
        <v>63427.87</v>
      </c>
      <c r="Y2773" t="s">
        <v>31453</v>
      </c>
      <c r="Z2773" s="1" t="s">
        <v>14675</v>
      </c>
      <c r="AB2773">
        <v>1</v>
      </c>
    </row>
    <row r="2774" spans="1:28" x14ac:dyDescent="0.25">
      <c r="A2774" t="s">
        <v>10407</v>
      </c>
      <c r="B2774">
        <v>1155.698208</v>
      </c>
      <c r="C2774">
        <v>1155.6975399999999</v>
      </c>
      <c r="D2774">
        <v>578.85637999999994</v>
      </c>
      <c r="E2774" t="s">
        <v>27</v>
      </c>
      <c r="F2774">
        <v>6.6799999999999997E-4</v>
      </c>
      <c r="G2774" t="s">
        <v>10402</v>
      </c>
      <c r="H2774" s="1" t="s">
        <v>3115</v>
      </c>
      <c r="I2774" s="1" t="s">
        <v>10408</v>
      </c>
      <c r="J2774">
        <v>70</v>
      </c>
      <c r="K2774">
        <v>25.599066250361101</v>
      </c>
      <c r="L2774">
        <v>47.31</v>
      </c>
      <c r="M2774">
        <v>21.710933749638901</v>
      </c>
      <c r="N2774">
        <v>3.3719150859900002E-4</v>
      </c>
      <c r="O2774">
        <v>7</v>
      </c>
      <c r="P2774" s="1" t="s">
        <v>8494</v>
      </c>
      <c r="Q2774">
        <v>7</v>
      </c>
      <c r="R2774" s="1" t="s">
        <v>10409</v>
      </c>
      <c r="S2774">
        <v>66</v>
      </c>
      <c r="T2774">
        <v>75</v>
      </c>
      <c r="U2774" t="s">
        <v>597</v>
      </c>
      <c r="V2774" s="3" t="str">
        <f>HYPERLINK(W2774,U2774)</f>
        <v>RS3_HUMAN</v>
      </c>
      <c r="W2774" t="s">
        <v>10410</v>
      </c>
      <c r="X2774">
        <v>26842.49</v>
      </c>
      <c r="Y2774" t="s">
        <v>31493</v>
      </c>
      <c r="Z2774" s="1" t="s">
        <v>10406</v>
      </c>
      <c r="AB2774">
        <v>3</v>
      </c>
    </row>
    <row r="2775" spans="1:28" x14ac:dyDescent="0.25">
      <c r="A2775" t="s">
        <v>9246</v>
      </c>
      <c r="B2775">
        <v>1122.591048</v>
      </c>
      <c r="C2775">
        <v>1122.5920719999999</v>
      </c>
      <c r="D2775">
        <v>562.30280000000005</v>
      </c>
      <c r="E2775" t="s">
        <v>27</v>
      </c>
      <c r="F2775">
        <v>-1.024E-3</v>
      </c>
      <c r="G2775" t="s">
        <v>9247</v>
      </c>
      <c r="H2775" s="1" t="s">
        <v>3115</v>
      </c>
      <c r="I2775" s="1" t="s">
        <v>9248</v>
      </c>
      <c r="J2775">
        <v>296</v>
      </c>
      <c r="K2775">
        <v>27.1432975974523</v>
      </c>
      <c r="L2775">
        <v>48.85</v>
      </c>
      <c r="M2775">
        <v>21.706702402547698</v>
      </c>
      <c r="N2775">
        <v>3.3752019561900001E-4</v>
      </c>
      <c r="O2775">
        <v>7</v>
      </c>
      <c r="P2775" s="1" t="s">
        <v>9249</v>
      </c>
      <c r="Q2775">
        <v>6</v>
      </c>
      <c r="R2775" s="1" t="s">
        <v>9250</v>
      </c>
      <c r="S2775">
        <v>54</v>
      </c>
      <c r="T2775">
        <v>63</v>
      </c>
      <c r="U2775" t="s">
        <v>5267</v>
      </c>
      <c r="V2775" s="3" t="str">
        <f>HYPERLINK(W2775,U2775)</f>
        <v>RS4Y1_HUMAN</v>
      </c>
      <c r="W2775" t="s">
        <v>9251</v>
      </c>
      <c r="X2775">
        <v>29665.119999999999</v>
      </c>
      <c r="Y2775" t="s">
        <v>32039</v>
      </c>
      <c r="Z2775" s="1" t="s">
        <v>9252</v>
      </c>
      <c r="AB2775">
        <v>3</v>
      </c>
    </row>
    <row r="2776" spans="1:28" x14ac:dyDescent="0.25">
      <c r="A2776" t="s">
        <v>9246</v>
      </c>
      <c r="B2776">
        <v>1122.591048</v>
      </c>
      <c r="C2776">
        <v>1122.5920719999999</v>
      </c>
      <c r="D2776">
        <v>562.30280000000005</v>
      </c>
      <c r="E2776" t="s">
        <v>27</v>
      </c>
      <c r="F2776">
        <v>-1.024E-3</v>
      </c>
      <c r="G2776" t="s">
        <v>9247</v>
      </c>
      <c r="H2776" s="1" t="s">
        <v>3115</v>
      </c>
      <c r="I2776" s="1" t="s">
        <v>9248</v>
      </c>
      <c r="J2776">
        <v>296</v>
      </c>
      <c r="K2776">
        <v>27.1432975974523</v>
      </c>
      <c r="L2776">
        <v>48.85</v>
      </c>
      <c r="M2776">
        <v>21.706702402547698</v>
      </c>
      <c r="N2776">
        <v>3.3752019561900001E-4</v>
      </c>
      <c r="O2776">
        <v>7</v>
      </c>
      <c r="P2776" s="1" t="s">
        <v>9249</v>
      </c>
      <c r="Q2776">
        <v>6</v>
      </c>
      <c r="R2776" s="1" t="s">
        <v>9250</v>
      </c>
      <c r="S2776">
        <v>54</v>
      </c>
      <c r="T2776">
        <v>63</v>
      </c>
      <c r="U2776" t="s">
        <v>277</v>
      </c>
      <c r="V2776" s="3" t="str">
        <f>HYPERLINK(W2776,U2776)</f>
        <v>RS4X_HUMAN</v>
      </c>
      <c r="W2776" t="s">
        <v>9253</v>
      </c>
      <c r="X2776">
        <v>29807.14</v>
      </c>
      <c r="Y2776" t="s">
        <v>31988</v>
      </c>
      <c r="Z2776" s="1" t="s">
        <v>9252</v>
      </c>
      <c r="AB2776">
        <v>3</v>
      </c>
    </row>
    <row r="2777" spans="1:28" x14ac:dyDescent="0.25">
      <c r="A2777" t="s">
        <v>9246</v>
      </c>
      <c r="B2777">
        <v>1122.591048</v>
      </c>
      <c r="C2777">
        <v>1122.5920719999999</v>
      </c>
      <c r="D2777">
        <v>562.30280000000005</v>
      </c>
      <c r="E2777" t="s">
        <v>27</v>
      </c>
      <c r="F2777">
        <v>-1.024E-3</v>
      </c>
      <c r="G2777" t="s">
        <v>9247</v>
      </c>
      <c r="H2777" s="1" t="s">
        <v>3115</v>
      </c>
      <c r="I2777" s="1" t="s">
        <v>9248</v>
      </c>
      <c r="J2777">
        <v>296</v>
      </c>
      <c r="K2777">
        <v>27.1432975974523</v>
      </c>
      <c r="L2777">
        <v>48.85</v>
      </c>
      <c r="M2777">
        <v>21.706702402547698</v>
      </c>
      <c r="N2777">
        <v>3.3752019561900001E-4</v>
      </c>
      <c r="O2777">
        <v>7</v>
      </c>
      <c r="P2777" s="1" t="s">
        <v>9249</v>
      </c>
      <c r="Q2777">
        <v>6</v>
      </c>
      <c r="R2777" s="1" t="s">
        <v>9250</v>
      </c>
      <c r="S2777">
        <v>54</v>
      </c>
      <c r="T2777">
        <v>63</v>
      </c>
      <c r="U2777" t="s">
        <v>2028</v>
      </c>
      <c r="V2777" s="3" t="str">
        <f>HYPERLINK(W2777,U2777)</f>
        <v>RS4Y2_HUMAN</v>
      </c>
      <c r="W2777" t="s">
        <v>9254</v>
      </c>
      <c r="X2777">
        <v>29619</v>
      </c>
      <c r="Y2777" t="s">
        <v>32026</v>
      </c>
      <c r="Z2777" s="1" t="s">
        <v>9252</v>
      </c>
      <c r="AB2777">
        <v>3</v>
      </c>
    </row>
    <row r="2778" spans="1:28" x14ac:dyDescent="0.25">
      <c r="A2778" t="s">
        <v>3773</v>
      </c>
      <c r="B2778">
        <v>933.50448800000004</v>
      </c>
      <c r="C2778">
        <v>933.50322000000006</v>
      </c>
      <c r="D2778">
        <v>467.75952000000001</v>
      </c>
      <c r="E2778" t="s">
        <v>27</v>
      </c>
      <c r="F2778">
        <v>1.268E-3</v>
      </c>
      <c r="G2778" t="s">
        <v>3774</v>
      </c>
      <c r="H2778" s="1" t="s">
        <v>1009</v>
      </c>
      <c r="I2778" s="1" t="s">
        <v>3775</v>
      </c>
      <c r="J2778">
        <v>99</v>
      </c>
      <c r="K2778">
        <v>27.535830588929102</v>
      </c>
      <c r="L2778">
        <v>49.24</v>
      </c>
      <c r="M2778">
        <v>21.7041694110709</v>
      </c>
      <c r="N2778">
        <v>3.37717109276E-4</v>
      </c>
      <c r="O2778">
        <v>7</v>
      </c>
      <c r="P2778" s="1" t="s">
        <v>3776</v>
      </c>
      <c r="Q2778">
        <v>3</v>
      </c>
      <c r="R2778" s="1" t="s">
        <v>3777</v>
      </c>
      <c r="S2778">
        <v>76</v>
      </c>
      <c r="T2778">
        <v>83</v>
      </c>
      <c r="U2778" t="s">
        <v>3778</v>
      </c>
      <c r="V2778" s="3" t="str">
        <f>HYPERLINK(W2778,U2778)</f>
        <v>TAB1_HUMAN</v>
      </c>
      <c r="W2778" t="s">
        <v>3779</v>
      </c>
      <c r="X2778">
        <v>54895.48</v>
      </c>
      <c r="Y2778" t="s">
        <v>31278</v>
      </c>
      <c r="Z2778" s="1" t="s">
        <v>3780</v>
      </c>
      <c r="AB2778">
        <v>3</v>
      </c>
    </row>
    <row r="2779" spans="1:28" x14ac:dyDescent="0.25">
      <c r="A2779" t="s">
        <v>14214</v>
      </c>
      <c r="B2779">
        <v>1264.6303479999999</v>
      </c>
      <c r="C2779">
        <v>1264.629913</v>
      </c>
      <c r="D2779">
        <v>633.32245</v>
      </c>
      <c r="E2779" t="s">
        <v>27</v>
      </c>
      <c r="F2779">
        <v>4.35E-4</v>
      </c>
      <c r="G2779" t="s">
        <v>14208</v>
      </c>
      <c r="H2779" s="1" t="s">
        <v>4008</v>
      </c>
      <c r="I2779" s="1" t="s">
        <v>14215</v>
      </c>
      <c r="J2779">
        <v>229</v>
      </c>
      <c r="K2779">
        <v>27.589118923979701</v>
      </c>
      <c r="L2779">
        <v>49.29</v>
      </c>
      <c r="M2779">
        <v>21.700881076020298</v>
      </c>
      <c r="N2779">
        <v>3.3797291440000002E-4</v>
      </c>
      <c r="O2779">
        <v>9</v>
      </c>
      <c r="P2779" s="1" t="s">
        <v>14216</v>
      </c>
      <c r="Q2779">
        <v>5</v>
      </c>
      <c r="R2779" s="1" t="s">
        <v>14217</v>
      </c>
      <c r="S2779">
        <v>278</v>
      </c>
      <c r="T2779">
        <v>288</v>
      </c>
      <c r="U2779" t="s">
        <v>336</v>
      </c>
      <c r="V2779" s="3" t="str">
        <f>HYPERLINK(W2779,U2779)</f>
        <v>K2C1_HUMAN</v>
      </c>
      <c r="W2779" t="s">
        <v>14218</v>
      </c>
      <c r="X2779">
        <v>66170.070000000007</v>
      </c>
      <c r="Y2779" t="s">
        <v>31987</v>
      </c>
      <c r="Z2779" s="1" t="s">
        <v>14213</v>
      </c>
      <c r="AB2779">
        <v>3</v>
      </c>
    </row>
    <row r="2780" spans="1:28" x14ac:dyDescent="0.25">
      <c r="A2780" t="s">
        <v>10743</v>
      </c>
      <c r="B2780">
        <v>1166.592508</v>
      </c>
      <c r="C2780">
        <v>1166.5931700000001</v>
      </c>
      <c r="D2780">
        <v>584.30353000000002</v>
      </c>
      <c r="E2780" t="s">
        <v>27</v>
      </c>
      <c r="F2780">
        <v>-6.6200000000000005E-4</v>
      </c>
      <c r="G2780" t="s">
        <v>10737</v>
      </c>
      <c r="H2780" s="1" t="s">
        <v>4008</v>
      </c>
      <c r="I2780" s="1" t="s">
        <v>10744</v>
      </c>
      <c r="J2780">
        <v>279</v>
      </c>
      <c r="K2780">
        <v>27.1933128698373</v>
      </c>
      <c r="L2780">
        <v>48.89</v>
      </c>
      <c r="M2780">
        <v>21.696687130162701</v>
      </c>
      <c r="N2780">
        <v>3.3829944968700001E-4</v>
      </c>
      <c r="O2780">
        <v>8</v>
      </c>
      <c r="P2780" s="1" t="s">
        <v>10745</v>
      </c>
      <c r="Q2780">
        <v>8</v>
      </c>
      <c r="R2780" s="1" t="s">
        <v>10746</v>
      </c>
      <c r="S2780">
        <v>1440</v>
      </c>
      <c r="T2780">
        <v>1450</v>
      </c>
      <c r="U2780" t="s">
        <v>2776</v>
      </c>
      <c r="V2780" s="3" t="str">
        <f>HYPERLINK(W2780,U2780)</f>
        <v>FLNA_HUMAN</v>
      </c>
      <c r="W2780" t="s">
        <v>10747</v>
      </c>
      <c r="X2780">
        <v>283300.90000000002</v>
      </c>
      <c r="Y2780" t="s">
        <v>31308</v>
      </c>
      <c r="Z2780" s="1" t="s">
        <v>10742</v>
      </c>
      <c r="AB2780">
        <v>3</v>
      </c>
    </row>
    <row r="2781" spans="1:28" x14ac:dyDescent="0.25">
      <c r="A2781" t="s">
        <v>23740</v>
      </c>
      <c r="B2781">
        <v>1652.9347620000001</v>
      </c>
      <c r="C2781">
        <v>1652.9348600000001</v>
      </c>
      <c r="D2781">
        <v>551.98553000000004</v>
      </c>
      <c r="E2781" t="s">
        <v>3088</v>
      </c>
      <c r="F2781">
        <v>-9.7999999999999997E-5</v>
      </c>
      <c r="G2781" t="s">
        <v>23741</v>
      </c>
      <c r="H2781" s="1" t="s">
        <v>19285</v>
      </c>
      <c r="I2781" s="1" t="s">
        <v>23742</v>
      </c>
      <c r="J2781">
        <v>242</v>
      </c>
      <c r="K2781">
        <v>25.105450102066101</v>
      </c>
      <c r="L2781">
        <v>46.8</v>
      </c>
      <c r="M2781">
        <v>21.6945498979339</v>
      </c>
      <c r="N2781">
        <v>3.3846597319799998E-4</v>
      </c>
      <c r="O2781">
        <v>10</v>
      </c>
      <c r="P2781" s="1" t="s">
        <v>23743</v>
      </c>
      <c r="Q2781">
        <v>9</v>
      </c>
      <c r="R2781" s="1" t="s">
        <v>23744</v>
      </c>
      <c r="S2781">
        <v>662</v>
      </c>
      <c r="T2781">
        <v>678</v>
      </c>
      <c r="U2781" t="s">
        <v>1337</v>
      </c>
      <c r="V2781" s="3" t="str">
        <f>HYPERLINK(W2781,U2781)</f>
        <v>SPB1_HUMAN</v>
      </c>
      <c r="W2781" t="s">
        <v>23745</v>
      </c>
      <c r="X2781">
        <v>96898.34</v>
      </c>
      <c r="Y2781" t="s">
        <v>31432</v>
      </c>
      <c r="Z2781" s="1" t="s">
        <v>23746</v>
      </c>
      <c r="AB2781">
        <v>1</v>
      </c>
    </row>
    <row r="2782" spans="1:28" x14ac:dyDescent="0.25">
      <c r="A2782" t="s">
        <v>9720</v>
      </c>
      <c r="B2782">
        <v>1134.5407479999999</v>
      </c>
      <c r="C2782">
        <v>1134.5417789999999</v>
      </c>
      <c r="D2782">
        <v>568.27764999999999</v>
      </c>
      <c r="E2782" t="s">
        <v>27</v>
      </c>
      <c r="F2782">
        <v>-1.031E-3</v>
      </c>
      <c r="G2782" t="s">
        <v>9714</v>
      </c>
      <c r="H2782" s="1" t="s">
        <v>4008</v>
      </c>
      <c r="I2782" s="1" t="s">
        <v>9721</v>
      </c>
      <c r="J2782">
        <v>201</v>
      </c>
      <c r="K2782">
        <v>26.580113966571101</v>
      </c>
      <c r="L2782">
        <v>48.26</v>
      </c>
      <c r="M2782">
        <v>21.6798860334289</v>
      </c>
      <c r="N2782">
        <v>3.3961072817900002E-4</v>
      </c>
      <c r="O2782">
        <v>9</v>
      </c>
      <c r="P2782" s="1" t="s">
        <v>9722</v>
      </c>
      <c r="Q2782">
        <v>6</v>
      </c>
      <c r="R2782" s="1" t="s">
        <v>9723</v>
      </c>
      <c r="S2782">
        <v>326</v>
      </c>
      <c r="T2782">
        <v>336</v>
      </c>
      <c r="U2782" t="s">
        <v>800</v>
      </c>
      <c r="V2782" s="3" t="str">
        <f>HYPERLINK(W2782,U2782)</f>
        <v>CAMP3_HUMAN</v>
      </c>
      <c r="W2782" t="s">
        <v>9724</v>
      </c>
      <c r="X2782">
        <v>135464.46</v>
      </c>
      <c r="Y2782" t="s">
        <v>31441</v>
      </c>
      <c r="Z2782" s="1" t="s">
        <v>9719</v>
      </c>
      <c r="AB2782">
        <v>2</v>
      </c>
    </row>
    <row r="2783" spans="1:28" x14ac:dyDescent="0.25">
      <c r="A2783" t="s">
        <v>9956</v>
      </c>
      <c r="B2783">
        <v>1140.548808</v>
      </c>
      <c r="C2783">
        <v>1140.548477</v>
      </c>
      <c r="D2783">
        <v>571.28168000000005</v>
      </c>
      <c r="E2783" t="s">
        <v>27</v>
      </c>
      <c r="F2783">
        <v>3.3100000000000002E-4</v>
      </c>
      <c r="G2783" t="s">
        <v>9957</v>
      </c>
      <c r="H2783" s="1" t="s">
        <v>5196</v>
      </c>
      <c r="I2783" s="1" t="s">
        <v>9958</v>
      </c>
      <c r="J2783">
        <v>300</v>
      </c>
      <c r="K2783">
        <v>25.440680443502799</v>
      </c>
      <c r="L2783">
        <v>47.12</v>
      </c>
      <c r="M2783">
        <v>21.679319556497202</v>
      </c>
      <c r="N2783">
        <v>3.3965502857900002E-4</v>
      </c>
      <c r="O2783">
        <v>6</v>
      </c>
      <c r="P2783" s="1" t="s">
        <v>8113</v>
      </c>
      <c r="Q2783">
        <v>6</v>
      </c>
      <c r="R2783" s="1" t="s">
        <v>9959</v>
      </c>
      <c r="S2783">
        <v>518</v>
      </c>
      <c r="T2783">
        <v>526</v>
      </c>
      <c r="U2783" t="s">
        <v>5819</v>
      </c>
      <c r="V2783" s="3" t="str">
        <f>HYPERLINK(W2783,U2783)</f>
        <v>HS71A_HUMAN</v>
      </c>
      <c r="W2783" t="s">
        <v>9960</v>
      </c>
      <c r="X2783">
        <v>70294.14</v>
      </c>
      <c r="Y2783" t="s">
        <v>31318</v>
      </c>
      <c r="Z2783" s="1" t="s">
        <v>9961</v>
      </c>
      <c r="AB2783">
        <v>3</v>
      </c>
    </row>
    <row r="2784" spans="1:28" x14ac:dyDescent="0.25">
      <c r="A2784" t="s">
        <v>9956</v>
      </c>
      <c r="B2784">
        <v>1140.548808</v>
      </c>
      <c r="C2784">
        <v>1140.548477</v>
      </c>
      <c r="D2784">
        <v>571.28168000000005</v>
      </c>
      <c r="E2784" t="s">
        <v>27</v>
      </c>
      <c r="F2784">
        <v>3.3100000000000002E-4</v>
      </c>
      <c r="G2784" t="s">
        <v>9957</v>
      </c>
      <c r="H2784" s="1" t="s">
        <v>5196</v>
      </c>
      <c r="I2784" s="1" t="s">
        <v>9958</v>
      </c>
      <c r="J2784">
        <v>300</v>
      </c>
      <c r="K2784">
        <v>25.440680443502799</v>
      </c>
      <c r="L2784">
        <v>47.12</v>
      </c>
      <c r="M2784">
        <v>21.679319556497202</v>
      </c>
      <c r="N2784">
        <v>3.3965502857900002E-4</v>
      </c>
      <c r="O2784">
        <v>6</v>
      </c>
      <c r="P2784" s="1" t="s">
        <v>8113</v>
      </c>
      <c r="Q2784">
        <v>6</v>
      </c>
      <c r="R2784" s="1" t="s">
        <v>9959</v>
      </c>
      <c r="S2784">
        <v>518</v>
      </c>
      <c r="T2784">
        <v>526</v>
      </c>
      <c r="U2784" t="s">
        <v>5822</v>
      </c>
      <c r="V2784" s="3" t="str">
        <f>HYPERLINK(W2784,U2784)</f>
        <v>HS71B_HUMAN</v>
      </c>
      <c r="W2784" t="s">
        <v>9962</v>
      </c>
      <c r="X2784">
        <v>70294.14</v>
      </c>
      <c r="Y2784" t="s">
        <v>31319</v>
      </c>
      <c r="Z2784" s="1" t="s">
        <v>9961</v>
      </c>
      <c r="AB2784">
        <v>3</v>
      </c>
    </row>
    <row r="2785" spans="1:28" x14ac:dyDescent="0.25">
      <c r="A2785" t="s">
        <v>9956</v>
      </c>
      <c r="B2785">
        <v>1140.548808</v>
      </c>
      <c r="C2785">
        <v>1140.548477</v>
      </c>
      <c r="D2785">
        <v>571.28168000000005</v>
      </c>
      <c r="E2785" t="s">
        <v>27</v>
      </c>
      <c r="F2785">
        <v>3.3100000000000002E-4</v>
      </c>
      <c r="G2785" t="s">
        <v>9957</v>
      </c>
      <c r="H2785" s="1" t="s">
        <v>5196</v>
      </c>
      <c r="I2785" s="1" t="s">
        <v>9958</v>
      </c>
      <c r="J2785">
        <v>300</v>
      </c>
      <c r="K2785">
        <v>25.440680443502799</v>
      </c>
      <c r="L2785">
        <v>47.12</v>
      </c>
      <c r="M2785">
        <v>21.679319556497202</v>
      </c>
      <c r="N2785">
        <v>3.3965502857900002E-4</v>
      </c>
      <c r="O2785">
        <v>6</v>
      </c>
      <c r="P2785" s="1" t="s">
        <v>8113</v>
      </c>
      <c r="Q2785">
        <v>6</v>
      </c>
      <c r="R2785" s="1" t="s">
        <v>9959</v>
      </c>
      <c r="S2785">
        <v>518</v>
      </c>
      <c r="T2785">
        <v>526</v>
      </c>
      <c r="U2785" t="s">
        <v>5824</v>
      </c>
      <c r="V2785" s="3" t="str">
        <f>HYPERLINK(W2785,U2785)</f>
        <v>HSP7C_HUMAN</v>
      </c>
      <c r="W2785" t="s">
        <v>9963</v>
      </c>
      <c r="X2785">
        <v>71082.31</v>
      </c>
      <c r="Y2785" t="s">
        <v>31420</v>
      </c>
      <c r="Z2785" s="1" t="s">
        <v>9961</v>
      </c>
      <c r="AB2785">
        <v>3</v>
      </c>
    </row>
    <row r="2786" spans="1:28" x14ac:dyDescent="0.25">
      <c r="A2786" t="s">
        <v>18659</v>
      </c>
      <c r="B2786">
        <v>1420.7326479999999</v>
      </c>
      <c r="C2786">
        <v>1420.7310179999999</v>
      </c>
      <c r="D2786">
        <v>711.37360000000001</v>
      </c>
      <c r="E2786" t="s">
        <v>27</v>
      </c>
      <c r="F2786">
        <v>1.6299999999999999E-3</v>
      </c>
      <c r="G2786" t="s">
        <v>18660</v>
      </c>
      <c r="H2786" s="1" t="s">
        <v>7734</v>
      </c>
      <c r="I2786" s="1" t="s">
        <v>18661</v>
      </c>
      <c r="J2786">
        <v>331</v>
      </c>
      <c r="K2786">
        <v>28.1291335664286</v>
      </c>
      <c r="L2786">
        <v>49.8</v>
      </c>
      <c r="M2786">
        <v>21.670866433571401</v>
      </c>
      <c r="N2786">
        <v>3.4031677811699999E-4</v>
      </c>
      <c r="O2786">
        <v>9</v>
      </c>
      <c r="P2786" s="1" t="s">
        <v>18662</v>
      </c>
      <c r="Q2786">
        <v>10</v>
      </c>
      <c r="R2786" s="1" t="s">
        <v>18663</v>
      </c>
      <c r="S2786">
        <v>277</v>
      </c>
      <c r="T2786">
        <v>288</v>
      </c>
      <c r="U2786" t="s">
        <v>336</v>
      </c>
      <c r="V2786" s="3" t="str">
        <f>HYPERLINK(W2786,U2786)</f>
        <v>K2C1_HUMAN</v>
      </c>
      <c r="W2786" t="s">
        <v>18664</v>
      </c>
      <c r="X2786">
        <v>66170.070000000007</v>
      </c>
      <c r="Y2786" t="s">
        <v>31987</v>
      </c>
      <c r="Z2786" s="1" t="s">
        <v>18665</v>
      </c>
      <c r="AB2786">
        <v>1</v>
      </c>
    </row>
    <row r="2787" spans="1:28" x14ac:dyDescent="0.25">
      <c r="A2787" t="s">
        <v>6286</v>
      </c>
      <c r="B2787">
        <v>1035.509008</v>
      </c>
      <c r="C2787">
        <v>1035.5065770000001</v>
      </c>
      <c r="D2787">
        <v>518.76178000000004</v>
      </c>
      <c r="E2787" t="s">
        <v>27</v>
      </c>
      <c r="F2787">
        <v>2.431E-3</v>
      </c>
      <c r="G2787" t="s">
        <v>6287</v>
      </c>
      <c r="H2787" s="1" t="s">
        <v>1009</v>
      </c>
      <c r="I2787" s="1" t="s">
        <v>6288</v>
      </c>
      <c r="J2787">
        <v>130</v>
      </c>
      <c r="K2787">
        <v>27.604224834232099</v>
      </c>
      <c r="L2787">
        <v>49.27</v>
      </c>
      <c r="M2787">
        <v>21.665775165767901</v>
      </c>
      <c r="N2787">
        <v>3.4071596804900002E-4</v>
      </c>
      <c r="O2787">
        <v>7</v>
      </c>
      <c r="P2787" s="1" t="s">
        <v>3002</v>
      </c>
      <c r="Q2787">
        <v>5</v>
      </c>
      <c r="R2787" s="1" t="s">
        <v>6289</v>
      </c>
      <c r="S2787">
        <v>138</v>
      </c>
      <c r="T2787">
        <v>145</v>
      </c>
      <c r="U2787" t="s">
        <v>2145</v>
      </c>
      <c r="V2787" s="3" t="str">
        <f>HYPERLINK(W2787,U2787)</f>
        <v>MPCP_HUMAN</v>
      </c>
      <c r="W2787" t="s">
        <v>6290</v>
      </c>
      <c r="X2787">
        <v>40524.910000000003</v>
      </c>
      <c r="Y2787" t="s">
        <v>32040</v>
      </c>
      <c r="Z2787" s="1" t="s">
        <v>6291</v>
      </c>
      <c r="AB2787">
        <v>1</v>
      </c>
    </row>
    <row r="2788" spans="1:28" x14ac:dyDescent="0.25">
      <c r="A2788" t="s">
        <v>29300</v>
      </c>
      <c r="B2788">
        <v>2190.0353359999999</v>
      </c>
      <c r="C2788">
        <v>2190.0363769999999</v>
      </c>
      <c r="D2788">
        <v>548.51611000000003</v>
      </c>
      <c r="E2788" t="s">
        <v>12612</v>
      </c>
      <c r="F2788">
        <v>-1.041E-3</v>
      </c>
      <c r="G2788" t="s">
        <v>29301</v>
      </c>
      <c r="H2788" s="1" t="s">
        <v>22087</v>
      </c>
      <c r="I2788" s="1" t="s">
        <v>8507</v>
      </c>
      <c r="J2788">
        <v>338</v>
      </c>
      <c r="K2788">
        <v>26.937269489236499</v>
      </c>
      <c r="L2788">
        <v>48.6</v>
      </c>
      <c r="M2788">
        <v>21.662730510763499</v>
      </c>
      <c r="N2788">
        <v>3.4095491335699998E-4</v>
      </c>
      <c r="O2788">
        <v>11</v>
      </c>
      <c r="P2788" s="1" t="s">
        <v>29302</v>
      </c>
      <c r="Q2788">
        <v>4</v>
      </c>
      <c r="R2788" s="1" t="s">
        <v>29303</v>
      </c>
      <c r="S2788">
        <v>137</v>
      </c>
      <c r="T2788">
        <v>154</v>
      </c>
      <c r="U2788" t="s">
        <v>353</v>
      </c>
      <c r="V2788" s="3" t="str">
        <f>HYPERLINK(W2788,U2788)</f>
        <v>ANM5_HUMAN</v>
      </c>
      <c r="W2788" t="s">
        <v>29304</v>
      </c>
      <c r="X2788">
        <v>73321.81</v>
      </c>
      <c r="Y2788" t="s">
        <v>31273</v>
      </c>
      <c r="Z2788" s="1" t="s">
        <v>29305</v>
      </c>
      <c r="AB2788">
        <v>16</v>
      </c>
    </row>
    <row r="2789" spans="1:28" x14ac:dyDescent="0.25">
      <c r="A2789" t="s">
        <v>20520</v>
      </c>
      <c r="B2789">
        <v>1492.7267879999999</v>
      </c>
      <c r="C2789">
        <v>1492.7269739999999</v>
      </c>
      <c r="D2789">
        <v>747.37067000000002</v>
      </c>
      <c r="E2789" t="s">
        <v>27</v>
      </c>
      <c r="F2789">
        <v>-1.8599999999999999E-4</v>
      </c>
      <c r="G2789" t="s">
        <v>20521</v>
      </c>
      <c r="H2789" s="1" t="s">
        <v>7734</v>
      </c>
      <c r="I2789" s="1" t="s">
        <v>20522</v>
      </c>
      <c r="J2789">
        <v>178</v>
      </c>
      <c r="K2789">
        <v>27.520484478194401</v>
      </c>
      <c r="L2789">
        <v>49.18</v>
      </c>
      <c r="M2789">
        <v>21.659515521805599</v>
      </c>
      <c r="N2789">
        <v>3.41207408418E-4</v>
      </c>
      <c r="O2789">
        <v>9</v>
      </c>
      <c r="P2789" s="1" t="s">
        <v>16176</v>
      </c>
      <c r="Q2789">
        <v>7</v>
      </c>
      <c r="R2789" s="1" t="s">
        <v>20523</v>
      </c>
      <c r="S2789">
        <v>323</v>
      </c>
      <c r="T2789">
        <v>334</v>
      </c>
      <c r="U2789" t="s">
        <v>1644</v>
      </c>
      <c r="V2789" s="3" t="str">
        <f>HYPERLINK(W2789,U2789)</f>
        <v>K1C10_HUMAN</v>
      </c>
      <c r="W2789" t="s">
        <v>20524</v>
      </c>
      <c r="X2789">
        <v>59019.78</v>
      </c>
      <c r="Y2789" t="s">
        <v>31984</v>
      </c>
      <c r="Z2789" s="1" t="s">
        <v>20525</v>
      </c>
      <c r="AB2789">
        <v>3</v>
      </c>
    </row>
    <row r="2790" spans="1:28" x14ac:dyDescent="0.25">
      <c r="A2790" t="s">
        <v>18951</v>
      </c>
      <c r="B2790">
        <v>1428.8219879999999</v>
      </c>
      <c r="C2790">
        <v>1428.818771</v>
      </c>
      <c r="D2790">
        <v>715.41827000000001</v>
      </c>
      <c r="E2790" t="s">
        <v>27</v>
      </c>
      <c r="F2790">
        <v>3.2169999999999998E-3</v>
      </c>
      <c r="G2790" t="s">
        <v>18952</v>
      </c>
      <c r="H2790" s="1" t="s">
        <v>9614</v>
      </c>
      <c r="I2790" s="1" t="s">
        <v>11023</v>
      </c>
      <c r="J2790">
        <v>329</v>
      </c>
      <c r="K2790">
        <v>25.820633629117101</v>
      </c>
      <c r="L2790">
        <v>47.48</v>
      </c>
      <c r="M2790">
        <v>21.6593663708829</v>
      </c>
      <c r="N2790">
        <v>3.4121912679700001E-4</v>
      </c>
      <c r="O2790">
        <v>10</v>
      </c>
      <c r="P2790" s="1" t="s">
        <v>18953</v>
      </c>
      <c r="Q2790">
        <v>6</v>
      </c>
      <c r="R2790" s="1" t="s">
        <v>18954</v>
      </c>
      <c r="S2790">
        <v>325</v>
      </c>
      <c r="T2790">
        <v>337</v>
      </c>
      <c r="U2790" t="s">
        <v>464</v>
      </c>
      <c r="V2790" s="3" t="str">
        <f>HYPERLINK(W2790,U2790)</f>
        <v>KPRA_HUMAN</v>
      </c>
      <c r="W2790" t="s">
        <v>18955</v>
      </c>
      <c r="X2790">
        <v>39653.74</v>
      </c>
      <c r="Y2790" t="s">
        <v>31333</v>
      </c>
      <c r="Z2790" s="1" t="s">
        <v>18956</v>
      </c>
      <c r="AB2790">
        <v>1</v>
      </c>
    </row>
    <row r="2791" spans="1:28" x14ac:dyDescent="0.25">
      <c r="A2791" t="s">
        <v>19453</v>
      </c>
      <c r="B2791">
        <v>1447.759988</v>
      </c>
      <c r="C2791">
        <v>1447.767075</v>
      </c>
      <c r="D2791">
        <v>724.88726999999994</v>
      </c>
      <c r="E2791" t="s">
        <v>27</v>
      </c>
      <c r="F2791">
        <v>-7.0870000000000004E-3</v>
      </c>
      <c r="G2791" t="s">
        <v>19454</v>
      </c>
      <c r="H2791" s="1" t="s">
        <v>13862</v>
      </c>
      <c r="I2791" s="1" t="s">
        <v>19455</v>
      </c>
      <c r="J2791">
        <v>331</v>
      </c>
      <c r="K2791">
        <v>28.273692730538301</v>
      </c>
      <c r="L2791">
        <v>49.93</v>
      </c>
      <c r="M2791">
        <v>21.656307269461699</v>
      </c>
      <c r="N2791">
        <v>3.41459560805E-4</v>
      </c>
      <c r="O2791">
        <v>11</v>
      </c>
      <c r="P2791" s="1" t="s">
        <v>19456</v>
      </c>
      <c r="Q2791">
        <v>5</v>
      </c>
      <c r="R2791" s="1" t="s">
        <v>19457</v>
      </c>
      <c r="S2791">
        <v>634</v>
      </c>
      <c r="T2791">
        <v>647</v>
      </c>
      <c r="U2791" t="s">
        <v>416</v>
      </c>
      <c r="V2791" s="3" t="str">
        <f>HYPERLINK(W2791,U2791)</f>
        <v>NVL_HUMAN</v>
      </c>
      <c r="W2791" t="s">
        <v>19458</v>
      </c>
      <c r="X2791">
        <v>96017.37</v>
      </c>
      <c r="Y2791" t="s">
        <v>31271</v>
      </c>
      <c r="Z2791" s="1" t="s">
        <v>19459</v>
      </c>
      <c r="AB2791">
        <v>4</v>
      </c>
    </row>
    <row r="2792" spans="1:28" x14ac:dyDescent="0.25">
      <c r="A2792" t="s">
        <v>25908</v>
      </c>
      <c r="B2792">
        <v>1784.899868</v>
      </c>
      <c r="C2792">
        <v>1784.8978420000001</v>
      </c>
      <c r="D2792">
        <v>893.45721000000003</v>
      </c>
      <c r="E2792" t="s">
        <v>27</v>
      </c>
      <c r="F2792">
        <v>2.026E-3</v>
      </c>
      <c r="G2792" t="s">
        <v>25867</v>
      </c>
      <c r="H2792" s="1" t="s">
        <v>19285</v>
      </c>
      <c r="I2792" s="1" t="s">
        <v>13195</v>
      </c>
      <c r="J2792">
        <v>238</v>
      </c>
      <c r="K2792">
        <v>28.331471119127801</v>
      </c>
      <c r="L2792">
        <v>49.97</v>
      </c>
      <c r="M2792">
        <v>21.638528880872201</v>
      </c>
      <c r="N2792">
        <v>3.4286023324400002E-4</v>
      </c>
      <c r="O2792">
        <v>13</v>
      </c>
      <c r="P2792" s="1" t="s">
        <v>25885</v>
      </c>
      <c r="Q2792">
        <v>6</v>
      </c>
      <c r="R2792" s="1" t="s">
        <v>25901</v>
      </c>
      <c r="S2792">
        <v>19</v>
      </c>
      <c r="T2792">
        <v>35</v>
      </c>
      <c r="U2792" t="s">
        <v>353</v>
      </c>
      <c r="V2792" s="3" t="str">
        <f>HYPERLINK(W2792,U2792)</f>
        <v>ANM5_HUMAN</v>
      </c>
      <c r="W2792" t="s">
        <v>25909</v>
      </c>
      <c r="X2792">
        <v>73321.81</v>
      </c>
      <c r="Y2792" t="s">
        <v>31273</v>
      </c>
      <c r="Z2792" s="1" t="s">
        <v>25872</v>
      </c>
      <c r="AB2792">
        <v>11</v>
      </c>
    </row>
    <row r="2793" spans="1:28" x14ac:dyDescent="0.25">
      <c r="A2793" t="s">
        <v>14875</v>
      </c>
      <c r="B2793">
        <v>1283.669768</v>
      </c>
      <c r="C2793">
        <v>1283.6721500000001</v>
      </c>
      <c r="D2793">
        <v>642.84216000000004</v>
      </c>
      <c r="E2793" t="s">
        <v>27</v>
      </c>
      <c r="F2793">
        <v>-2.382E-3</v>
      </c>
      <c r="G2793" t="s">
        <v>14876</v>
      </c>
      <c r="H2793" s="1" t="s">
        <v>7734</v>
      </c>
      <c r="I2793" s="1" t="s">
        <v>14877</v>
      </c>
      <c r="J2793">
        <v>169</v>
      </c>
      <c r="K2793">
        <v>26.8752896121463</v>
      </c>
      <c r="L2793">
        <v>48.51</v>
      </c>
      <c r="M2793">
        <v>21.634710387853701</v>
      </c>
      <c r="N2793">
        <v>3.4316182241600002E-4</v>
      </c>
      <c r="O2793">
        <v>9</v>
      </c>
      <c r="P2793" s="1" t="s">
        <v>14878</v>
      </c>
      <c r="Q2793">
        <v>4</v>
      </c>
      <c r="R2793" s="1" t="s">
        <v>14879</v>
      </c>
      <c r="S2793">
        <v>120</v>
      </c>
      <c r="T2793">
        <v>131</v>
      </c>
      <c r="U2793" t="s">
        <v>713</v>
      </c>
      <c r="V2793" s="3" t="str">
        <f>HYPERLINK(W2793,U2793)</f>
        <v>RS6_HUMAN</v>
      </c>
      <c r="W2793" t="s">
        <v>14880</v>
      </c>
      <c r="X2793">
        <v>28834.05</v>
      </c>
      <c r="Y2793" t="s">
        <v>31338</v>
      </c>
      <c r="Z2793" s="1" t="s">
        <v>14881</v>
      </c>
      <c r="AB2793">
        <v>1</v>
      </c>
    </row>
    <row r="2794" spans="1:28" x14ac:dyDescent="0.25">
      <c r="A2794" t="s">
        <v>20845</v>
      </c>
      <c r="B2794">
        <v>1513.7436720000001</v>
      </c>
      <c r="C2794">
        <v>1513.7484440000001</v>
      </c>
      <c r="D2794">
        <v>505.58850000000001</v>
      </c>
      <c r="E2794" t="s">
        <v>3088</v>
      </c>
      <c r="F2794">
        <v>-4.7720000000000002E-3</v>
      </c>
      <c r="G2794" t="s">
        <v>20846</v>
      </c>
      <c r="H2794" s="1" t="s">
        <v>9614</v>
      </c>
      <c r="I2794" s="1" t="s">
        <v>20847</v>
      </c>
      <c r="J2794">
        <v>269</v>
      </c>
      <c r="K2794">
        <v>27.0500795933334</v>
      </c>
      <c r="L2794">
        <v>48.68</v>
      </c>
      <c r="M2794">
        <v>21.629920406666599</v>
      </c>
      <c r="N2794">
        <v>3.4354051603099997E-4</v>
      </c>
      <c r="O2794">
        <v>9</v>
      </c>
      <c r="P2794" s="1" t="s">
        <v>18124</v>
      </c>
      <c r="Q2794">
        <v>5</v>
      </c>
      <c r="R2794" s="1" t="s">
        <v>20848</v>
      </c>
      <c r="S2794">
        <v>515</v>
      </c>
      <c r="T2794">
        <v>527</v>
      </c>
      <c r="U2794" t="s">
        <v>20849</v>
      </c>
      <c r="V2794" s="3" t="str">
        <f>HYPERLINK(W2794,U2794)</f>
        <v>YTHD2_HUMAN</v>
      </c>
      <c r="W2794" t="s">
        <v>20850</v>
      </c>
      <c r="X2794">
        <v>62466.74</v>
      </c>
      <c r="Y2794" t="s">
        <v>31638</v>
      </c>
      <c r="Z2794" s="1" t="s">
        <v>20851</v>
      </c>
      <c r="AB2794">
        <v>1</v>
      </c>
    </row>
    <row r="2795" spans="1:28" x14ac:dyDescent="0.25">
      <c r="A2795" t="s">
        <v>907</v>
      </c>
      <c r="B2795">
        <v>741.449748</v>
      </c>
      <c r="C2795">
        <v>741.44969200000003</v>
      </c>
      <c r="D2795">
        <v>371.73214999999999</v>
      </c>
      <c r="E2795" t="s">
        <v>27</v>
      </c>
      <c r="F2795">
        <v>5.5999999999999999E-5</v>
      </c>
      <c r="G2795" t="s">
        <v>896</v>
      </c>
      <c r="H2795" s="1" t="s">
        <v>446</v>
      </c>
      <c r="I2795" s="1" t="s">
        <v>908</v>
      </c>
      <c r="J2795">
        <v>104</v>
      </c>
      <c r="K2795">
        <v>24.3616264704076</v>
      </c>
      <c r="L2795">
        <v>45.99</v>
      </c>
      <c r="M2795">
        <v>21.628373529592398</v>
      </c>
      <c r="N2795">
        <v>3.4366290063900001E-4</v>
      </c>
      <c r="O2795">
        <v>6</v>
      </c>
      <c r="P2795" s="1" t="s">
        <v>898</v>
      </c>
      <c r="Q2795">
        <v>3</v>
      </c>
      <c r="R2795" s="1" t="s">
        <v>905</v>
      </c>
      <c r="S2795">
        <v>115</v>
      </c>
      <c r="T2795">
        <v>121</v>
      </c>
      <c r="U2795" t="s">
        <v>900</v>
      </c>
      <c r="V2795" s="3" t="str">
        <f>HYPERLINK(W2795,U2795)</f>
        <v>RL32_HUMAN</v>
      </c>
      <c r="W2795" t="s">
        <v>909</v>
      </c>
      <c r="X2795">
        <v>15963.85</v>
      </c>
      <c r="Y2795" t="s">
        <v>31465</v>
      </c>
      <c r="Z2795" s="1" t="s">
        <v>902</v>
      </c>
      <c r="AB2795">
        <v>3</v>
      </c>
    </row>
    <row r="2796" spans="1:28" x14ac:dyDescent="0.25">
      <c r="A2796" t="s">
        <v>13057</v>
      </c>
      <c r="B2796">
        <v>1229.5877479999999</v>
      </c>
      <c r="C2796">
        <v>1229.5887909999999</v>
      </c>
      <c r="D2796">
        <v>615.80115000000001</v>
      </c>
      <c r="E2796" t="s">
        <v>27</v>
      </c>
      <c r="F2796">
        <v>-1.0430000000000001E-3</v>
      </c>
      <c r="G2796" t="s">
        <v>13058</v>
      </c>
      <c r="H2796" s="1" t="s">
        <v>7734</v>
      </c>
      <c r="I2796" s="1" t="s">
        <v>13059</v>
      </c>
      <c r="J2796">
        <v>190</v>
      </c>
      <c r="K2796">
        <v>25.6820172406699</v>
      </c>
      <c r="L2796">
        <v>47.29</v>
      </c>
      <c r="M2796">
        <v>21.607982759330099</v>
      </c>
      <c r="N2796">
        <v>3.45280242804E-4</v>
      </c>
      <c r="O2796">
        <v>9</v>
      </c>
      <c r="P2796" s="1" t="s">
        <v>13060</v>
      </c>
      <c r="Q2796">
        <v>6</v>
      </c>
      <c r="R2796" s="1" t="s">
        <v>13061</v>
      </c>
      <c r="S2796">
        <v>321</v>
      </c>
      <c r="T2796">
        <v>332</v>
      </c>
      <c r="U2796" t="s">
        <v>3435</v>
      </c>
      <c r="V2796" s="3" t="str">
        <f>HYPERLINK(W2796,U2796)</f>
        <v>NS1BP_HUMAN</v>
      </c>
      <c r="W2796" t="s">
        <v>13062</v>
      </c>
      <c r="X2796">
        <v>72937.33</v>
      </c>
      <c r="Y2796" t="s">
        <v>31283</v>
      </c>
      <c r="Z2796" s="1" t="s">
        <v>13063</v>
      </c>
      <c r="AB2796">
        <v>1</v>
      </c>
    </row>
    <row r="2797" spans="1:28" x14ac:dyDescent="0.25">
      <c r="A2797" t="s">
        <v>8380</v>
      </c>
      <c r="B2797">
        <v>1094.6238719999999</v>
      </c>
      <c r="C2797">
        <v>1094.6236570000001</v>
      </c>
      <c r="D2797">
        <v>365.88189999999997</v>
      </c>
      <c r="E2797" t="s">
        <v>3088</v>
      </c>
      <c r="F2797">
        <v>2.1499999999999999E-4</v>
      </c>
      <c r="G2797" t="s">
        <v>8369</v>
      </c>
      <c r="H2797" s="1" t="s">
        <v>3115</v>
      </c>
      <c r="I2797" s="1" t="s">
        <v>8381</v>
      </c>
      <c r="J2797">
        <v>109</v>
      </c>
      <c r="K2797">
        <v>24.814426285023</v>
      </c>
      <c r="L2797">
        <v>46.42</v>
      </c>
      <c r="M2797">
        <v>21.605573714977002</v>
      </c>
      <c r="N2797">
        <v>3.4547182390800001E-4</v>
      </c>
      <c r="O2797">
        <v>8</v>
      </c>
      <c r="P2797" s="1" t="s">
        <v>8382</v>
      </c>
      <c r="Q2797">
        <v>1</v>
      </c>
      <c r="R2797" s="1" t="s">
        <v>8372</v>
      </c>
      <c r="S2797">
        <v>32</v>
      </c>
      <c r="T2797">
        <v>41</v>
      </c>
      <c r="U2797" t="s">
        <v>3238</v>
      </c>
      <c r="V2797" s="3" t="str">
        <f>HYPERLINK(W2797,U2797)</f>
        <v>RL18A_HUMAN</v>
      </c>
      <c r="W2797" t="s">
        <v>8383</v>
      </c>
      <c r="X2797">
        <v>21034.01</v>
      </c>
      <c r="Y2797" t="s">
        <v>31469</v>
      </c>
      <c r="Z2797" s="1" t="s">
        <v>8374</v>
      </c>
      <c r="AB2797">
        <v>5</v>
      </c>
    </row>
    <row r="2798" spans="1:28" x14ac:dyDescent="0.25">
      <c r="A2798" t="s">
        <v>21806</v>
      </c>
      <c r="B2798">
        <v>1553.8519080000001</v>
      </c>
      <c r="C2798">
        <v>1553.8525239999999</v>
      </c>
      <c r="D2798">
        <v>777.93322999999998</v>
      </c>
      <c r="E2798" t="s">
        <v>27</v>
      </c>
      <c r="F2798">
        <v>-6.1600000000000001E-4</v>
      </c>
      <c r="G2798" t="s">
        <v>21807</v>
      </c>
      <c r="H2798" s="1" t="s">
        <v>9614</v>
      </c>
      <c r="I2798" s="1" t="s">
        <v>21808</v>
      </c>
      <c r="J2798">
        <v>94</v>
      </c>
      <c r="K2798">
        <v>27.015679850559302</v>
      </c>
      <c r="L2798">
        <v>48.61</v>
      </c>
      <c r="M2798">
        <v>21.594320149440701</v>
      </c>
      <c r="N2798">
        <v>3.46368181427E-4</v>
      </c>
      <c r="O2798">
        <v>7</v>
      </c>
      <c r="P2798" s="1" t="s">
        <v>21809</v>
      </c>
      <c r="Q2798">
        <v>9</v>
      </c>
      <c r="R2798" s="1" t="s">
        <v>21810</v>
      </c>
      <c r="S2798">
        <v>49</v>
      </c>
      <c r="T2798">
        <v>61</v>
      </c>
      <c r="U2798" t="s">
        <v>14342</v>
      </c>
      <c r="V2798" s="3" t="str">
        <f>HYPERLINK(W2798,U2798)</f>
        <v>SMD1_HUMAN</v>
      </c>
      <c r="W2798" t="s">
        <v>21811</v>
      </c>
      <c r="X2798">
        <v>13273.36</v>
      </c>
      <c r="Y2798" t="s">
        <v>31525</v>
      </c>
      <c r="Z2798" s="1" t="s">
        <v>21812</v>
      </c>
      <c r="AB2798">
        <v>4</v>
      </c>
    </row>
    <row r="2799" spans="1:28" x14ac:dyDescent="0.25">
      <c r="A2799" t="s">
        <v>12405</v>
      </c>
      <c r="B2799">
        <v>1214.653288</v>
      </c>
      <c r="C2799">
        <v>1214.652008</v>
      </c>
      <c r="D2799">
        <v>608.33392000000003</v>
      </c>
      <c r="E2799" t="s">
        <v>27</v>
      </c>
      <c r="F2799">
        <v>1.2800000000000001E-3</v>
      </c>
      <c r="G2799" t="s">
        <v>12384</v>
      </c>
      <c r="H2799" s="1" t="s">
        <v>4008</v>
      </c>
      <c r="I2799" s="1" t="s">
        <v>12406</v>
      </c>
      <c r="J2799">
        <v>237</v>
      </c>
      <c r="K2799">
        <v>28.819549713396</v>
      </c>
      <c r="L2799">
        <v>50.41</v>
      </c>
      <c r="M2799">
        <v>21.590450286604</v>
      </c>
      <c r="N2799">
        <v>3.4667695687300002E-4</v>
      </c>
      <c r="O2799">
        <v>9</v>
      </c>
      <c r="P2799" s="1" t="s">
        <v>9722</v>
      </c>
      <c r="Q2799">
        <v>7</v>
      </c>
      <c r="R2799" s="1" t="s">
        <v>12407</v>
      </c>
      <c r="S2799">
        <v>135</v>
      </c>
      <c r="T2799">
        <v>145</v>
      </c>
      <c r="U2799" t="s">
        <v>5267</v>
      </c>
      <c r="V2799" s="3" t="str">
        <f>HYPERLINK(W2799,U2799)</f>
        <v>RS4Y1_HUMAN</v>
      </c>
      <c r="W2799" t="s">
        <v>12408</v>
      </c>
      <c r="X2799">
        <v>29665.119999999999</v>
      </c>
      <c r="Y2799" t="s">
        <v>32039</v>
      </c>
      <c r="Z2799" s="1" t="s">
        <v>12388</v>
      </c>
      <c r="AB2799">
        <v>12</v>
      </c>
    </row>
    <row r="2800" spans="1:28" x14ac:dyDescent="0.25">
      <c r="A2800" t="s">
        <v>12405</v>
      </c>
      <c r="B2800">
        <v>1214.653288</v>
      </c>
      <c r="C2800">
        <v>1214.652008</v>
      </c>
      <c r="D2800">
        <v>608.33392000000003</v>
      </c>
      <c r="E2800" t="s">
        <v>27</v>
      </c>
      <c r="F2800">
        <v>1.2800000000000001E-3</v>
      </c>
      <c r="G2800" t="s">
        <v>12384</v>
      </c>
      <c r="H2800" s="1" t="s">
        <v>4008</v>
      </c>
      <c r="I2800" s="1" t="s">
        <v>12406</v>
      </c>
      <c r="J2800">
        <v>237</v>
      </c>
      <c r="K2800">
        <v>28.819549713396</v>
      </c>
      <c r="L2800">
        <v>50.41</v>
      </c>
      <c r="M2800">
        <v>21.590450286604</v>
      </c>
      <c r="N2800">
        <v>3.4667695687300002E-4</v>
      </c>
      <c r="O2800">
        <v>9</v>
      </c>
      <c r="P2800" s="1" t="s">
        <v>9722</v>
      </c>
      <c r="Q2800">
        <v>7</v>
      </c>
      <c r="R2800" s="1" t="s">
        <v>12407</v>
      </c>
      <c r="S2800">
        <v>135</v>
      </c>
      <c r="T2800">
        <v>145</v>
      </c>
      <c r="U2800" t="s">
        <v>277</v>
      </c>
      <c r="V2800" s="3" t="str">
        <f>HYPERLINK(W2800,U2800)</f>
        <v>RS4X_HUMAN</v>
      </c>
      <c r="W2800" t="s">
        <v>12409</v>
      </c>
      <c r="X2800">
        <v>29807.14</v>
      </c>
      <c r="Y2800" t="s">
        <v>31988</v>
      </c>
      <c r="Z2800" s="1" t="s">
        <v>12388</v>
      </c>
      <c r="AB2800">
        <v>12</v>
      </c>
    </row>
    <row r="2801" spans="1:28" x14ac:dyDescent="0.25">
      <c r="A2801" t="s">
        <v>12405</v>
      </c>
      <c r="B2801">
        <v>1214.653288</v>
      </c>
      <c r="C2801">
        <v>1214.652008</v>
      </c>
      <c r="D2801">
        <v>608.33392000000003</v>
      </c>
      <c r="E2801" t="s">
        <v>27</v>
      </c>
      <c r="F2801">
        <v>1.2800000000000001E-3</v>
      </c>
      <c r="G2801" t="s">
        <v>12384</v>
      </c>
      <c r="H2801" s="1" t="s">
        <v>4008</v>
      </c>
      <c r="I2801" s="1" t="s">
        <v>12406</v>
      </c>
      <c r="J2801">
        <v>237</v>
      </c>
      <c r="K2801">
        <v>28.819549713396</v>
      </c>
      <c r="L2801">
        <v>50.41</v>
      </c>
      <c r="M2801">
        <v>21.590450286604</v>
      </c>
      <c r="N2801">
        <v>3.4667695687300002E-4</v>
      </c>
      <c r="O2801">
        <v>9</v>
      </c>
      <c r="P2801" s="1" t="s">
        <v>9722</v>
      </c>
      <c r="Q2801">
        <v>7</v>
      </c>
      <c r="R2801" s="1" t="s">
        <v>12407</v>
      </c>
      <c r="S2801">
        <v>135</v>
      </c>
      <c r="T2801">
        <v>145</v>
      </c>
      <c r="U2801" t="s">
        <v>2028</v>
      </c>
      <c r="V2801" s="3" t="str">
        <f>HYPERLINK(W2801,U2801)</f>
        <v>RS4Y2_HUMAN</v>
      </c>
      <c r="W2801" t="s">
        <v>12410</v>
      </c>
      <c r="X2801">
        <v>29619</v>
      </c>
      <c r="Y2801" t="s">
        <v>32026</v>
      </c>
      <c r="Z2801" s="1" t="s">
        <v>12388</v>
      </c>
      <c r="AB2801">
        <v>12</v>
      </c>
    </row>
    <row r="2802" spans="1:28" x14ac:dyDescent="0.25">
      <c r="A2802" t="s">
        <v>21412</v>
      </c>
      <c r="B2802">
        <v>1535.812848</v>
      </c>
      <c r="C2802">
        <v>1535.819489</v>
      </c>
      <c r="D2802">
        <v>768.91369999999995</v>
      </c>
      <c r="E2802" t="s">
        <v>27</v>
      </c>
      <c r="F2802">
        <v>-6.6410000000000002E-3</v>
      </c>
      <c r="G2802" t="s">
        <v>21413</v>
      </c>
      <c r="H2802" s="1" t="s">
        <v>13862</v>
      </c>
      <c r="I2802" s="1" t="s">
        <v>21414</v>
      </c>
      <c r="J2802">
        <v>466</v>
      </c>
      <c r="K2802">
        <v>27.9098847508882</v>
      </c>
      <c r="L2802">
        <v>49.46</v>
      </c>
      <c r="M2802">
        <v>21.550115249111801</v>
      </c>
      <c r="N2802">
        <v>3.4991171224E-4</v>
      </c>
      <c r="O2802">
        <v>11</v>
      </c>
      <c r="P2802" s="1" t="s">
        <v>21415</v>
      </c>
      <c r="Q2802">
        <v>11</v>
      </c>
      <c r="R2802" s="1" t="s">
        <v>21416</v>
      </c>
      <c r="S2802">
        <v>97</v>
      </c>
      <c r="T2802">
        <v>110</v>
      </c>
      <c r="U2802" t="s">
        <v>3435</v>
      </c>
      <c r="V2802" s="3" t="str">
        <f>HYPERLINK(W2802,U2802)</f>
        <v>NS1BP_HUMAN</v>
      </c>
      <c r="W2802" t="s">
        <v>21417</v>
      </c>
      <c r="X2802">
        <v>72937.33</v>
      </c>
      <c r="Y2802" t="s">
        <v>31283</v>
      </c>
      <c r="Z2802" s="1" t="s">
        <v>21418</v>
      </c>
      <c r="AB2802">
        <v>3</v>
      </c>
    </row>
    <row r="2803" spans="1:28" x14ac:dyDescent="0.25">
      <c r="A2803" t="s">
        <v>19221</v>
      </c>
      <c r="B2803">
        <v>1439.8090480000001</v>
      </c>
      <c r="C2803">
        <v>1439.809616</v>
      </c>
      <c r="D2803">
        <v>720.91179999999997</v>
      </c>
      <c r="E2803" t="s">
        <v>27</v>
      </c>
      <c r="F2803">
        <v>-5.6800000000000004E-4</v>
      </c>
      <c r="G2803" t="s">
        <v>19215</v>
      </c>
      <c r="H2803" s="1" t="s">
        <v>9614</v>
      </c>
      <c r="I2803" s="1" t="s">
        <v>19222</v>
      </c>
      <c r="J2803">
        <v>157</v>
      </c>
      <c r="K2803">
        <v>26.464037262230701</v>
      </c>
      <c r="L2803">
        <v>48.01</v>
      </c>
      <c r="M2803">
        <v>21.545962737769301</v>
      </c>
      <c r="N2803">
        <v>3.5024644069799998E-4</v>
      </c>
      <c r="O2803">
        <v>11</v>
      </c>
      <c r="P2803" s="1" t="s">
        <v>19223</v>
      </c>
      <c r="Q2803">
        <v>7</v>
      </c>
      <c r="R2803" s="1" t="s">
        <v>19224</v>
      </c>
      <c r="S2803">
        <v>881</v>
      </c>
      <c r="T2803">
        <v>893</v>
      </c>
      <c r="U2803" t="s">
        <v>247</v>
      </c>
      <c r="V2803" s="3" t="str">
        <f>HYPERLINK(W2803,U2803)</f>
        <v>RBM10_HUMAN</v>
      </c>
      <c r="W2803" t="s">
        <v>19225</v>
      </c>
      <c r="X2803">
        <v>103811.49</v>
      </c>
      <c r="Y2803" t="s">
        <v>31270</v>
      </c>
      <c r="Z2803" s="1" t="s">
        <v>19220</v>
      </c>
      <c r="AB2803">
        <v>5</v>
      </c>
    </row>
    <row r="2804" spans="1:28" x14ac:dyDescent="0.25">
      <c r="A2804" t="s">
        <v>8911</v>
      </c>
      <c r="B2804">
        <v>1109.683448</v>
      </c>
      <c r="C2804">
        <v>1109.680801</v>
      </c>
      <c r="D2804">
        <v>555.84900000000005</v>
      </c>
      <c r="E2804" t="s">
        <v>27</v>
      </c>
      <c r="F2804">
        <v>2.647E-3</v>
      </c>
      <c r="G2804" t="s">
        <v>8912</v>
      </c>
      <c r="H2804" s="1" t="s">
        <v>2275</v>
      </c>
      <c r="I2804" s="1" t="s">
        <v>2979</v>
      </c>
      <c r="J2804">
        <v>129</v>
      </c>
      <c r="K2804">
        <v>20.863598306747502</v>
      </c>
      <c r="L2804">
        <v>42.4</v>
      </c>
      <c r="M2804">
        <v>21.5364016932525</v>
      </c>
      <c r="N2804">
        <v>3.5101836177599998E-4</v>
      </c>
      <c r="O2804">
        <v>3</v>
      </c>
      <c r="P2804" s="1" t="s">
        <v>8913</v>
      </c>
      <c r="Q2804">
        <v>7</v>
      </c>
      <c r="R2804" s="1" t="s">
        <v>8914</v>
      </c>
      <c r="S2804">
        <v>703</v>
      </c>
      <c r="T2804">
        <v>711</v>
      </c>
      <c r="U2804" t="s">
        <v>2107</v>
      </c>
      <c r="V2804" s="3" t="str">
        <f>HYPERLINK(W2804,U2804)</f>
        <v>EIF3A_HUMAN</v>
      </c>
      <c r="W2804" t="s">
        <v>8915</v>
      </c>
      <c r="X2804">
        <v>166867.46</v>
      </c>
      <c r="Y2804" t="s">
        <v>31375</v>
      </c>
      <c r="Z2804" s="1" t="s">
        <v>8916</v>
      </c>
      <c r="AB2804">
        <v>1</v>
      </c>
    </row>
    <row r="2805" spans="1:28" x14ac:dyDescent="0.25">
      <c r="A2805" t="s">
        <v>12204</v>
      </c>
      <c r="B2805">
        <v>1207.607888</v>
      </c>
      <c r="C2805">
        <v>1207.608459</v>
      </c>
      <c r="D2805">
        <v>604.81122000000005</v>
      </c>
      <c r="E2805" t="s">
        <v>27</v>
      </c>
      <c r="F2805">
        <v>-5.71E-4</v>
      </c>
      <c r="G2805" t="s">
        <v>12205</v>
      </c>
      <c r="H2805" s="1" t="s">
        <v>4008</v>
      </c>
      <c r="I2805" s="1" t="s">
        <v>12206</v>
      </c>
      <c r="J2805">
        <v>267</v>
      </c>
      <c r="K2805">
        <v>27.2997428569956</v>
      </c>
      <c r="L2805">
        <v>48.83</v>
      </c>
      <c r="M2805">
        <v>21.530257143004398</v>
      </c>
      <c r="N2805">
        <v>3.5151534632499998E-4</v>
      </c>
      <c r="O2805">
        <v>9</v>
      </c>
      <c r="P2805" s="1" t="s">
        <v>12207</v>
      </c>
      <c r="Q2805">
        <v>5</v>
      </c>
      <c r="R2805" s="1" t="s">
        <v>12208</v>
      </c>
      <c r="S2805">
        <v>276</v>
      </c>
      <c r="T2805">
        <v>286</v>
      </c>
      <c r="U2805" t="s">
        <v>4740</v>
      </c>
      <c r="V2805" s="3" t="str">
        <f>HYPERLINK(W2805,U2805)</f>
        <v>K22E_HUMAN</v>
      </c>
      <c r="W2805" t="s">
        <v>12209</v>
      </c>
      <c r="X2805">
        <v>65678.320000000007</v>
      </c>
      <c r="Y2805" t="s">
        <v>31986</v>
      </c>
      <c r="Z2805" s="1" t="s">
        <v>12210</v>
      </c>
      <c r="AB2805">
        <v>3</v>
      </c>
    </row>
    <row r="2806" spans="1:28" x14ac:dyDescent="0.25">
      <c r="A2806" t="s">
        <v>20174</v>
      </c>
      <c r="B2806">
        <v>1475.7630280000001</v>
      </c>
      <c r="C2806">
        <v>1475.765396</v>
      </c>
      <c r="D2806">
        <v>738.88878999999997</v>
      </c>
      <c r="E2806" t="s">
        <v>27</v>
      </c>
      <c r="F2806">
        <v>-2.3679999999999999E-3</v>
      </c>
      <c r="G2806" t="s">
        <v>20168</v>
      </c>
      <c r="H2806" s="1" t="s">
        <v>20169</v>
      </c>
      <c r="I2806" s="1" t="s">
        <v>8112</v>
      </c>
      <c r="J2806">
        <v>335</v>
      </c>
      <c r="K2806">
        <v>28.709888137605802</v>
      </c>
      <c r="L2806">
        <v>50.24</v>
      </c>
      <c r="M2806">
        <v>21.5301118623942</v>
      </c>
      <c r="N2806">
        <v>3.5152710544700001E-4</v>
      </c>
      <c r="O2806">
        <v>10</v>
      </c>
      <c r="P2806" s="1" t="s">
        <v>20175</v>
      </c>
      <c r="Q2806">
        <v>9</v>
      </c>
      <c r="R2806" s="1" t="s">
        <v>20176</v>
      </c>
      <c r="S2806">
        <v>37</v>
      </c>
      <c r="T2806">
        <v>50</v>
      </c>
      <c r="U2806" t="s">
        <v>2914</v>
      </c>
      <c r="V2806" s="3" t="str">
        <f>HYPERLINK(W2806,U2806)</f>
        <v>RL21_HUMAN</v>
      </c>
      <c r="W2806" t="s">
        <v>20177</v>
      </c>
      <c r="X2806">
        <v>18610.080000000002</v>
      </c>
      <c r="Y2806" t="s">
        <v>31340</v>
      </c>
      <c r="Z2806" s="1" t="s">
        <v>20173</v>
      </c>
      <c r="AB2806">
        <v>2</v>
      </c>
    </row>
    <row r="2807" spans="1:28" x14ac:dyDescent="0.25">
      <c r="A2807" t="s">
        <v>4629</v>
      </c>
      <c r="B2807">
        <v>968.55570799999998</v>
      </c>
      <c r="C2807">
        <v>968.55558799999994</v>
      </c>
      <c r="D2807">
        <v>485.28512999999998</v>
      </c>
      <c r="E2807" t="s">
        <v>27</v>
      </c>
      <c r="F2807">
        <v>1.2E-4</v>
      </c>
      <c r="G2807" t="s">
        <v>4624</v>
      </c>
      <c r="H2807" s="1" t="s">
        <v>1009</v>
      </c>
      <c r="I2807" s="1" t="s">
        <v>4630</v>
      </c>
      <c r="J2807">
        <v>72</v>
      </c>
      <c r="K2807">
        <v>25.092025223311001</v>
      </c>
      <c r="L2807">
        <v>46.62</v>
      </c>
      <c r="M2807">
        <v>21.527974776689</v>
      </c>
      <c r="N2807">
        <v>3.5170012823500002E-4</v>
      </c>
      <c r="O2807">
        <v>7</v>
      </c>
      <c r="P2807" s="1" t="s">
        <v>2702</v>
      </c>
      <c r="Q2807">
        <v>5</v>
      </c>
      <c r="R2807" s="1" t="s">
        <v>4631</v>
      </c>
      <c r="S2807">
        <v>91</v>
      </c>
      <c r="T2807">
        <v>98</v>
      </c>
      <c r="U2807" t="s">
        <v>1888</v>
      </c>
      <c r="V2807" s="3" t="str">
        <f>HYPERLINK(W2807,U2807)</f>
        <v>RS7_HUMAN</v>
      </c>
      <c r="W2807" t="s">
        <v>4632</v>
      </c>
      <c r="X2807">
        <v>22113.26</v>
      </c>
      <c r="Y2807" t="s">
        <v>31442</v>
      </c>
      <c r="Z2807" s="1" t="s">
        <v>4628</v>
      </c>
      <c r="AB2807">
        <v>2</v>
      </c>
    </row>
    <row r="2808" spans="1:28" x14ac:dyDescent="0.25">
      <c r="A2808" t="s">
        <v>20601</v>
      </c>
      <c r="B2808">
        <v>1497.799908</v>
      </c>
      <c r="C2808">
        <v>1497.7973480000001</v>
      </c>
      <c r="D2808">
        <v>749.90723000000003</v>
      </c>
      <c r="E2808" t="s">
        <v>27</v>
      </c>
      <c r="F2808">
        <v>2.5600000000000002E-3</v>
      </c>
      <c r="G2808" t="s">
        <v>20595</v>
      </c>
      <c r="H2808" s="1" t="s">
        <v>9614</v>
      </c>
      <c r="I2808" s="1" t="s">
        <v>3124</v>
      </c>
      <c r="J2808">
        <v>409</v>
      </c>
      <c r="K2808">
        <v>27.566361082458499</v>
      </c>
      <c r="L2808">
        <v>49.09</v>
      </c>
      <c r="M2808">
        <v>21.523638917541501</v>
      </c>
      <c r="N2808">
        <v>3.52051429887E-4</v>
      </c>
      <c r="O2808">
        <v>10</v>
      </c>
      <c r="P2808" s="1" t="s">
        <v>17351</v>
      </c>
      <c r="Q2808">
        <v>5</v>
      </c>
      <c r="R2808" s="1" t="s">
        <v>20602</v>
      </c>
      <c r="S2808">
        <v>665</v>
      </c>
      <c r="T2808">
        <v>677</v>
      </c>
      <c r="U2808" t="s">
        <v>380</v>
      </c>
      <c r="V2808" s="3" t="str">
        <f>HYPERLINK(W2808,U2808)</f>
        <v>ANFY1_HUMAN</v>
      </c>
      <c r="W2808" t="s">
        <v>20603</v>
      </c>
      <c r="X2808">
        <v>129914.7</v>
      </c>
      <c r="Y2808" t="s">
        <v>31275</v>
      </c>
      <c r="Z2808" s="1" t="s">
        <v>20600</v>
      </c>
      <c r="AB2808">
        <v>2</v>
      </c>
    </row>
    <row r="2809" spans="1:28" x14ac:dyDescent="0.25">
      <c r="A2809" t="s">
        <v>13837</v>
      </c>
      <c r="B2809">
        <v>1251.7156680000001</v>
      </c>
      <c r="C2809">
        <v>1251.712158</v>
      </c>
      <c r="D2809">
        <v>626.86510999999996</v>
      </c>
      <c r="E2809" t="s">
        <v>27</v>
      </c>
      <c r="F2809">
        <v>3.5100000000000001E-3</v>
      </c>
      <c r="G2809" t="s">
        <v>13819</v>
      </c>
      <c r="H2809" s="1" t="s">
        <v>4008</v>
      </c>
      <c r="I2809" s="1" t="s">
        <v>13838</v>
      </c>
      <c r="J2809">
        <v>312</v>
      </c>
      <c r="K2809">
        <v>24.996870826184001</v>
      </c>
      <c r="L2809">
        <v>46.52</v>
      </c>
      <c r="M2809">
        <v>21.523129173815999</v>
      </c>
      <c r="N2809">
        <v>3.5209275358499999E-4</v>
      </c>
      <c r="O2809">
        <v>9</v>
      </c>
      <c r="P2809" s="1" t="s">
        <v>13839</v>
      </c>
      <c r="Q2809">
        <v>8</v>
      </c>
      <c r="R2809" s="1" t="s">
        <v>13840</v>
      </c>
      <c r="S2809">
        <v>129</v>
      </c>
      <c r="T2809">
        <v>139</v>
      </c>
      <c r="U2809" t="s">
        <v>691</v>
      </c>
      <c r="V2809" s="3" t="str">
        <f>HYPERLINK(W2809,U2809)</f>
        <v>RL10_HUMAN</v>
      </c>
      <c r="W2809" t="s">
        <v>13841</v>
      </c>
      <c r="X2809">
        <v>25044.04</v>
      </c>
      <c r="Y2809" t="s">
        <v>31404</v>
      </c>
      <c r="Z2809" s="1" t="s">
        <v>13824</v>
      </c>
      <c r="AB2809">
        <v>14</v>
      </c>
    </row>
    <row r="2810" spans="1:28" x14ac:dyDescent="0.25">
      <c r="A2810" t="s">
        <v>13837</v>
      </c>
      <c r="B2810">
        <v>1251.7156680000001</v>
      </c>
      <c r="C2810">
        <v>1251.712158</v>
      </c>
      <c r="D2810">
        <v>626.86510999999996</v>
      </c>
      <c r="E2810" t="s">
        <v>27</v>
      </c>
      <c r="F2810">
        <v>3.5100000000000001E-3</v>
      </c>
      <c r="G2810" t="s">
        <v>13819</v>
      </c>
      <c r="H2810" s="1" t="s">
        <v>4008</v>
      </c>
      <c r="I2810" s="1" t="s">
        <v>13838</v>
      </c>
      <c r="J2810">
        <v>312</v>
      </c>
      <c r="K2810">
        <v>24.996870826184001</v>
      </c>
      <c r="L2810">
        <v>46.52</v>
      </c>
      <c r="M2810">
        <v>21.523129173815999</v>
      </c>
      <c r="N2810">
        <v>3.5209275358499999E-4</v>
      </c>
      <c r="O2810">
        <v>9</v>
      </c>
      <c r="P2810" s="1" t="s">
        <v>13839</v>
      </c>
      <c r="Q2810">
        <v>8</v>
      </c>
      <c r="R2810" s="1" t="s">
        <v>13840</v>
      </c>
      <c r="S2810">
        <v>129</v>
      </c>
      <c r="T2810">
        <v>139</v>
      </c>
      <c r="U2810" t="s">
        <v>694</v>
      </c>
      <c r="V2810" s="3" t="str">
        <f>HYPERLINK(W2810,U2810)</f>
        <v>RL10L_HUMAN</v>
      </c>
      <c r="W2810" t="s">
        <v>13842</v>
      </c>
      <c r="X2810">
        <v>24958.880000000001</v>
      </c>
      <c r="Y2810" t="s">
        <v>31586</v>
      </c>
      <c r="Z2810" s="1" t="s">
        <v>13824</v>
      </c>
      <c r="AB2810">
        <v>14</v>
      </c>
    </row>
    <row r="2811" spans="1:28" x14ac:dyDescent="0.25">
      <c r="A2811" t="s">
        <v>1937</v>
      </c>
      <c r="B2811">
        <v>825.54440799999998</v>
      </c>
      <c r="C2811">
        <v>825.54362500000002</v>
      </c>
      <c r="D2811">
        <v>413.77947999999998</v>
      </c>
      <c r="E2811" t="s">
        <v>27</v>
      </c>
      <c r="F2811">
        <v>7.8299999999999995E-4</v>
      </c>
      <c r="G2811" t="s">
        <v>1930</v>
      </c>
      <c r="H2811" s="1" t="s">
        <v>1009</v>
      </c>
      <c r="I2811" s="1" t="s">
        <v>1938</v>
      </c>
      <c r="J2811">
        <v>69</v>
      </c>
      <c r="K2811">
        <v>19.2941892571429</v>
      </c>
      <c r="L2811">
        <v>40.81</v>
      </c>
      <c r="M2811">
        <v>21.515810742857099</v>
      </c>
      <c r="N2811">
        <v>3.5268657619400001E-4</v>
      </c>
      <c r="O2811">
        <v>7</v>
      </c>
      <c r="P2811" s="1" t="s">
        <v>1391</v>
      </c>
      <c r="Q2811">
        <v>4</v>
      </c>
      <c r="R2811" s="1" t="s">
        <v>1939</v>
      </c>
      <c r="S2811">
        <v>10</v>
      </c>
      <c r="T2811">
        <v>17</v>
      </c>
      <c r="U2811" t="s">
        <v>1934</v>
      </c>
      <c r="V2811" s="3" t="str">
        <f>HYPERLINK(W2811,U2811)</f>
        <v>RL27_HUMAN</v>
      </c>
      <c r="W2811" t="s">
        <v>1940</v>
      </c>
      <c r="X2811">
        <v>15787.75</v>
      </c>
      <c r="Y2811" t="s">
        <v>31463</v>
      </c>
      <c r="Z2811" s="1" t="s">
        <v>1936</v>
      </c>
      <c r="AB2811">
        <v>2</v>
      </c>
    </row>
    <row r="2812" spans="1:28" x14ac:dyDescent="0.25">
      <c r="A2812" t="s">
        <v>2660</v>
      </c>
      <c r="B2812">
        <v>875.47842800000001</v>
      </c>
      <c r="C2812">
        <v>875.47865300000001</v>
      </c>
      <c r="D2812">
        <v>438.74648999999999</v>
      </c>
      <c r="E2812" t="s">
        <v>27</v>
      </c>
      <c r="F2812">
        <v>-2.2499999999999999E-4</v>
      </c>
      <c r="G2812" t="s">
        <v>2425</v>
      </c>
      <c r="H2812" s="1" t="s">
        <v>2184</v>
      </c>
      <c r="I2812" s="1" t="s">
        <v>2661</v>
      </c>
      <c r="J2812">
        <v>126</v>
      </c>
      <c r="K2812">
        <v>27.817553746524698</v>
      </c>
      <c r="L2812">
        <v>49.31</v>
      </c>
      <c r="M2812">
        <v>21.4924462534753</v>
      </c>
      <c r="N2812">
        <v>3.5458909807799998E-4</v>
      </c>
      <c r="O2812">
        <v>7</v>
      </c>
      <c r="P2812" s="1" t="s">
        <v>2427</v>
      </c>
      <c r="Q2812">
        <v>6</v>
      </c>
      <c r="R2812" s="1" t="s">
        <v>2662</v>
      </c>
      <c r="S2812">
        <v>205</v>
      </c>
      <c r="T2812">
        <v>212</v>
      </c>
      <c r="U2812" t="s">
        <v>757</v>
      </c>
      <c r="V2812" s="3" t="str">
        <f>HYPERLINK(W2812,U2812)</f>
        <v>PRPS2_HUMAN</v>
      </c>
      <c r="W2812" t="s">
        <v>2663</v>
      </c>
      <c r="X2812">
        <v>35146.129999999997</v>
      </c>
      <c r="Y2812" t="s">
        <v>31298</v>
      </c>
      <c r="Z2812" s="1" t="s">
        <v>2430</v>
      </c>
      <c r="AB2812">
        <v>12</v>
      </c>
    </row>
    <row r="2813" spans="1:28" x14ac:dyDescent="0.25">
      <c r="A2813" t="s">
        <v>2660</v>
      </c>
      <c r="B2813">
        <v>875.47842800000001</v>
      </c>
      <c r="C2813">
        <v>875.47865300000001</v>
      </c>
      <c r="D2813">
        <v>438.74648999999999</v>
      </c>
      <c r="E2813" t="s">
        <v>27</v>
      </c>
      <c r="F2813">
        <v>-2.2499999999999999E-4</v>
      </c>
      <c r="G2813" t="s">
        <v>2425</v>
      </c>
      <c r="H2813" s="1" t="s">
        <v>2184</v>
      </c>
      <c r="I2813" s="1" t="s">
        <v>2661</v>
      </c>
      <c r="J2813">
        <v>126</v>
      </c>
      <c r="K2813">
        <v>27.817553746524698</v>
      </c>
      <c r="L2813">
        <v>49.31</v>
      </c>
      <c r="M2813">
        <v>21.4924462534753</v>
      </c>
      <c r="N2813">
        <v>3.5458909807799998E-4</v>
      </c>
      <c r="O2813">
        <v>7</v>
      </c>
      <c r="P2813" s="1" t="s">
        <v>2427</v>
      </c>
      <c r="Q2813">
        <v>6</v>
      </c>
      <c r="R2813" s="1" t="s">
        <v>2662</v>
      </c>
      <c r="S2813">
        <v>205</v>
      </c>
      <c r="T2813">
        <v>212</v>
      </c>
      <c r="U2813" t="s">
        <v>762</v>
      </c>
      <c r="V2813" s="3" t="str">
        <f>HYPERLINK(W2813,U2813)</f>
        <v>PRPS1_HUMAN</v>
      </c>
      <c r="W2813" t="s">
        <v>2664</v>
      </c>
      <c r="X2813">
        <v>35325.120000000003</v>
      </c>
      <c r="Y2813" t="s">
        <v>31277</v>
      </c>
      <c r="Z2813" s="1" t="s">
        <v>2430</v>
      </c>
      <c r="AB2813">
        <v>12</v>
      </c>
    </row>
    <row r="2814" spans="1:28" x14ac:dyDescent="0.25">
      <c r="A2814" t="s">
        <v>4023</v>
      </c>
      <c r="B2814">
        <v>940.54726800000003</v>
      </c>
      <c r="C2814">
        <v>940.54544099999998</v>
      </c>
      <c r="D2814">
        <v>471.28091000000001</v>
      </c>
      <c r="E2814" t="s">
        <v>27</v>
      </c>
      <c r="F2814">
        <v>1.8270000000000001E-3</v>
      </c>
      <c r="G2814" t="s">
        <v>4007</v>
      </c>
      <c r="H2814" s="1" t="s">
        <v>4008</v>
      </c>
      <c r="I2814" s="1" t="s">
        <v>4024</v>
      </c>
      <c r="J2814">
        <v>275</v>
      </c>
      <c r="K2814">
        <v>25.224442335063198</v>
      </c>
      <c r="L2814">
        <v>46.69</v>
      </c>
      <c r="M2814">
        <v>21.465557664936799</v>
      </c>
      <c r="N2814">
        <v>3.5679128508600002E-4</v>
      </c>
      <c r="O2814">
        <v>9</v>
      </c>
      <c r="P2814" s="1" t="s">
        <v>4025</v>
      </c>
      <c r="Q2814">
        <v>5</v>
      </c>
      <c r="R2814" s="1" t="s">
        <v>4026</v>
      </c>
      <c r="S2814">
        <v>164</v>
      </c>
      <c r="T2814">
        <v>174</v>
      </c>
      <c r="U2814" t="s">
        <v>485</v>
      </c>
      <c r="V2814" s="3" t="str">
        <f>HYPERLINK(W2814,U2814)</f>
        <v>RL8_HUMAN</v>
      </c>
      <c r="W2814" t="s">
        <v>4027</v>
      </c>
      <c r="X2814">
        <v>28235.37</v>
      </c>
      <c r="Y2814" t="s">
        <v>31302</v>
      </c>
      <c r="Z2814" s="1" t="s">
        <v>4013</v>
      </c>
      <c r="AB2814">
        <v>4</v>
      </c>
    </row>
    <row r="2815" spans="1:28" x14ac:dyDescent="0.25">
      <c r="A2815" t="s">
        <v>24504</v>
      </c>
      <c r="B2815">
        <v>1698.848248</v>
      </c>
      <c r="C2815">
        <v>1698.846466</v>
      </c>
      <c r="D2815">
        <v>850.43140000000005</v>
      </c>
      <c r="E2815" t="s">
        <v>27</v>
      </c>
      <c r="F2815">
        <v>1.7819999999999999E-3</v>
      </c>
      <c r="G2815" t="s">
        <v>24498</v>
      </c>
      <c r="H2815" s="1" t="s">
        <v>13115</v>
      </c>
      <c r="I2815" s="1" t="s">
        <v>24505</v>
      </c>
      <c r="J2815">
        <v>268</v>
      </c>
      <c r="K2815">
        <v>27.566361082458499</v>
      </c>
      <c r="L2815">
        <v>49.02</v>
      </c>
      <c r="M2815">
        <v>21.4536389175415</v>
      </c>
      <c r="N2815">
        <v>3.5777180544599999E-4</v>
      </c>
      <c r="O2815">
        <v>12</v>
      </c>
      <c r="P2815" s="1" t="s">
        <v>24506</v>
      </c>
      <c r="Q2815">
        <v>7</v>
      </c>
      <c r="R2815" s="1" t="s">
        <v>24507</v>
      </c>
      <c r="S2815">
        <v>387</v>
      </c>
      <c r="T2815">
        <v>402</v>
      </c>
      <c r="U2815" t="s">
        <v>3778</v>
      </c>
      <c r="V2815" s="3" t="str">
        <f>HYPERLINK(W2815,U2815)</f>
        <v>TAB1_HUMAN</v>
      </c>
      <c r="W2815" t="s">
        <v>24508</v>
      </c>
      <c r="X2815">
        <v>54895.48</v>
      </c>
      <c r="Y2815" t="s">
        <v>31278</v>
      </c>
      <c r="Z2815" s="1" t="s">
        <v>24503</v>
      </c>
      <c r="AB2815">
        <v>2</v>
      </c>
    </row>
    <row r="2816" spans="1:28" x14ac:dyDescent="0.25">
      <c r="A2816" t="s">
        <v>1543</v>
      </c>
      <c r="B2816">
        <v>799.44376799999998</v>
      </c>
      <c r="C2816">
        <v>799.44395399999996</v>
      </c>
      <c r="D2816">
        <v>400.72915999999998</v>
      </c>
      <c r="E2816" t="s">
        <v>27</v>
      </c>
      <c r="F2816">
        <v>-1.8599999999999999E-4</v>
      </c>
      <c r="G2816" t="s">
        <v>1544</v>
      </c>
      <c r="H2816" s="1" t="s">
        <v>1009</v>
      </c>
      <c r="I2816" s="1" t="s">
        <v>1545</v>
      </c>
      <c r="J2816">
        <v>98</v>
      </c>
      <c r="K2816">
        <v>26.0314437262018</v>
      </c>
      <c r="L2816">
        <v>47.48</v>
      </c>
      <c r="M2816">
        <v>21.4485562737982</v>
      </c>
      <c r="N2816">
        <v>3.5819075875799999E-4</v>
      </c>
      <c r="O2816">
        <v>7</v>
      </c>
      <c r="P2816" s="1" t="s">
        <v>1546</v>
      </c>
      <c r="Q2816">
        <v>2</v>
      </c>
      <c r="R2816" s="1" t="s">
        <v>1547</v>
      </c>
      <c r="S2816">
        <v>56</v>
      </c>
      <c r="T2816">
        <v>63</v>
      </c>
      <c r="U2816" t="s">
        <v>1548</v>
      </c>
      <c r="V2816" s="3" t="str">
        <f>HYPERLINK(W2816,U2816)</f>
        <v>NOP2_HUMAN</v>
      </c>
      <c r="W2816" t="s">
        <v>1549</v>
      </c>
      <c r="X2816">
        <v>89589.24</v>
      </c>
      <c r="Y2816" t="s">
        <v>31457</v>
      </c>
      <c r="Z2816" s="1" t="s">
        <v>1550</v>
      </c>
      <c r="AB2816">
        <v>1</v>
      </c>
    </row>
    <row r="2817" spans="1:28" x14ac:dyDescent="0.25">
      <c r="A2817" t="s">
        <v>14338</v>
      </c>
      <c r="B2817">
        <v>1268.6938279999999</v>
      </c>
      <c r="C2817">
        <v>1268.6976010000001</v>
      </c>
      <c r="D2817">
        <v>635.35419000000002</v>
      </c>
      <c r="E2817" t="s">
        <v>27</v>
      </c>
      <c r="F2817">
        <v>-3.7729999999999999E-3</v>
      </c>
      <c r="G2817" t="s">
        <v>14339</v>
      </c>
      <c r="H2817" s="1" t="s">
        <v>4008</v>
      </c>
      <c r="I2817" s="1" t="s">
        <v>14340</v>
      </c>
      <c r="J2817">
        <v>368</v>
      </c>
      <c r="K2817">
        <v>26.627578316815701</v>
      </c>
      <c r="L2817">
        <v>48.07</v>
      </c>
      <c r="M2817">
        <v>21.4424216831843</v>
      </c>
      <c r="N2817">
        <v>3.5869707564999999E-4</v>
      </c>
      <c r="O2817">
        <v>9</v>
      </c>
      <c r="P2817" s="1" t="s">
        <v>14341</v>
      </c>
      <c r="Q2817">
        <v>9</v>
      </c>
      <c r="R2817" s="1" t="s">
        <v>12490</v>
      </c>
      <c r="S2817">
        <v>10</v>
      </c>
      <c r="T2817">
        <v>20</v>
      </c>
      <c r="U2817" t="s">
        <v>14342</v>
      </c>
      <c r="V2817" s="3" t="str">
        <f>HYPERLINK(W2817,U2817)</f>
        <v>SMD1_HUMAN</v>
      </c>
      <c r="W2817" t="s">
        <v>14343</v>
      </c>
      <c r="X2817">
        <v>13273.36</v>
      </c>
      <c r="Y2817" t="s">
        <v>31525</v>
      </c>
      <c r="Z2817" s="1" t="s">
        <v>14344</v>
      </c>
      <c r="AB2817">
        <v>2</v>
      </c>
    </row>
    <row r="2818" spans="1:28" x14ac:dyDescent="0.25">
      <c r="A2818" t="s">
        <v>8022</v>
      </c>
      <c r="B2818">
        <v>1084.615088</v>
      </c>
      <c r="C2818">
        <v>1084.6128080000001</v>
      </c>
      <c r="D2818">
        <v>543.31482000000005</v>
      </c>
      <c r="E2818" t="s">
        <v>27</v>
      </c>
      <c r="F2818">
        <v>2.2799999999999999E-3</v>
      </c>
      <c r="G2818" t="s">
        <v>8009</v>
      </c>
      <c r="H2818" s="1" t="s">
        <v>2275</v>
      </c>
      <c r="I2818" s="1" t="s">
        <v>8023</v>
      </c>
      <c r="J2818">
        <v>69</v>
      </c>
      <c r="K2818">
        <v>27.2181061521255</v>
      </c>
      <c r="L2818">
        <v>48.66</v>
      </c>
      <c r="M2818">
        <v>21.4418938478745</v>
      </c>
      <c r="N2818">
        <v>3.5874067383000001E-4</v>
      </c>
      <c r="O2818">
        <v>7</v>
      </c>
      <c r="P2818" s="1" t="s">
        <v>8011</v>
      </c>
      <c r="Q2818">
        <v>3</v>
      </c>
      <c r="R2818" s="1" t="s">
        <v>6237</v>
      </c>
      <c r="S2818">
        <v>113</v>
      </c>
      <c r="T2818">
        <v>121</v>
      </c>
      <c r="U2818" t="s">
        <v>1269</v>
      </c>
      <c r="V2818" s="3" t="str">
        <f>HYPERLINK(W2818,U2818)</f>
        <v>TBA1B_HUMAN</v>
      </c>
      <c r="W2818" t="s">
        <v>8024</v>
      </c>
      <c r="X2818">
        <v>50803.86</v>
      </c>
      <c r="Y2818" t="s">
        <v>31292</v>
      </c>
      <c r="Z2818" s="1" t="s">
        <v>8013</v>
      </c>
      <c r="AB2818">
        <v>12</v>
      </c>
    </row>
    <row r="2819" spans="1:28" x14ac:dyDescent="0.25">
      <c r="A2819" t="s">
        <v>8022</v>
      </c>
      <c r="B2819">
        <v>1084.615088</v>
      </c>
      <c r="C2819">
        <v>1084.6128080000001</v>
      </c>
      <c r="D2819">
        <v>543.31482000000005</v>
      </c>
      <c r="E2819" t="s">
        <v>27</v>
      </c>
      <c r="F2819">
        <v>2.2799999999999999E-3</v>
      </c>
      <c r="G2819" t="s">
        <v>8009</v>
      </c>
      <c r="H2819" s="1" t="s">
        <v>2275</v>
      </c>
      <c r="I2819" s="1" t="s">
        <v>8023</v>
      </c>
      <c r="J2819">
        <v>69</v>
      </c>
      <c r="K2819">
        <v>27.2181061521255</v>
      </c>
      <c r="L2819">
        <v>48.66</v>
      </c>
      <c r="M2819">
        <v>21.4418938478745</v>
      </c>
      <c r="N2819">
        <v>3.5874067383000001E-4</v>
      </c>
      <c r="O2819">
        <v>7</v>
      </c>
      <c r="P2819" s="1" t="s">
        <v>8011</v>
      </c>
      <c r="Q2819">
        <v>3</v>
      </c>
      <c r="R2819" s="1" t="s">
        <v>6237</v>
      </c>
      <c r="S2819">
        <v>113</v>
      </c>
      <c r="T2819">
        <v>121</v>
      </c>
      <c r="U2819" t="s">
        <v>1273</v>
      </c>
      <c r="V2819" s="3" t="str">
        <f>HYPERLINK(W2819,U2819)</f>
        <v>TBA1A_HUMAN</v>
      </c>
      <c r="W2819" t="s">
        <v>8025</v>
      </c>
      <c r="X2819">
        <v>50787.87</v>
      </c>
      <c r="Y2819" t="s">
        <v>31295</v>
      </c>
      <c r="Z2819" s="1" t="s">
        <v>8013</v>
      </c>
      <c r="AB2819">
        <v>12</v>
      </c>
    </row>
    <row r="2820" spans="1:28" x14ac:dyDescent="0.25">
      <c r="A2820" t="s">
        <v>8022</v>
      </c>
      <c r="B2820">
        <v>1084.615088</v>
      </c>
      <c r="C2820">
        <v>1084.6128080000001</v>
      </c>
      <c r="D2820">
        <v>543.31482000000005</v>
      </c>
      <c r="E2820" t="s">
        <v>27</v>
      </c>
      <c r="F2820">
        <v>2.2799999999999999E-3</v>
      </c>
      <c r="G2820" t="s">
        <v>8009</v>
      </c>
      <c r="H2820" s="1" t="s">
        <v>2275</v>
      </c>
      <c r="I2820" s="1" t="s">
        <v>8023</v>
      </c>
      <c r="J2820">
        <v>69</v>
      </c>
      <c r="K2820">
        <v>27.2181061521255</v>
      </c>
      <c r="L2820">
        <v>48.66</v>
      </c>
      <c r="M2820">
        <v>21.4418938478745</v>
      </c>
      <c r="N2820">
        <v>3.5874067383000001E-4</v>
      </c>
      <c r="O2820">
        <v>7</v>
      </c>
      <c r="P2820" s="1" t="s">
        <v>8011</v>
      </c>
      <c r="Q2820">
        <v>3</v>
      </c>
      <c r="R2820" s="1" t="s">
        <v>6237</v>
      </c>
      <c r="S2820">
        <v>113</v>
      </c>
      <c r="T2820">
        <v>121</v>
      </c>
      <c r="U2820" t="s">
        <v>1275</v>
      </c>
      <c r="V2820" s="3" t="str">
        <f>HYPERLINK(W2820,U2820)</f>
        <v>TBA1C_HUMAN</v>
      </c>
      <c r="W2820" t="s">
        <v>8026</v>
      </c>
      <c r="X2820">
        <v>50547.72</v>
      </c>
      <c r="Y2820" t="s">
        <v>31362</v>
      </c>
      <c r="Z2820" s="1" t="s">
        <v>8013</v>
      </c>
      <c r="AB2820">
        <v>12</v>
      </c>
    </row>
    <row r="2821" spans="1:28" x14ac:dyDescent="0.25">
      <c r="A2821" t="s">
        <v>20820</v>
      </c>
      <c r="B2821">
        <v>1512.744968</v>
      </c>
      <c r="C2821">
        <v>1512.749374</v>
      </c>
      <c r="D2821">
        <v>757.37976000000003</v>
      </c>
      <c r="E2821" t="s">
        <v>27</v>
      </c>
      <c r="F2821">
        <v>-4.4060000000000002E-3</v>
      </c>
      <c r="G2821" t="s">
        <v>20821</v>
      </c>
      <c r="H2821" s="1" t="s">
        <v>13862</v>
      </c>
      <c r="I2821" s="1" t="s">
        <v>20822</v>
      </c>
      <c r="J2821">
        <v>542</v>
      </c>
      <c r="K2821">
        <v>27.126497016272101</v>
      </c>
      <c r="L2821">
        <v>48.56</v>
      </c>
      <c r="M2821">
        <v>21.433502983727902</v>
      </c>
      <c r="N2821">
        <v>3.5943445516000002E-4</v>
      </c>
      <c r="O2821">
        <v>11</v>
      </c>
      <c r="P2821" s="1" t="s">
        <v>17957</v>
      </c>
      <c r="Q2821">
        <v>10</v>
      </c>
      <c r="R2821" s="1" t="s">
        <v>20823</v>
      </c>
      <c r="S2821">
        <v>419</v>
      </c>
      <c r="T2821">
        <v>432</v>
      </c>
      <c r="U2821" t="s">
        <v>11600</v>
      </c>
      <c r="V2821" s="3" t="str">
        <f>HYPERLINK(W2821,U2821)</f>
        <v>SYWC_HUMAN</v>
      </c>
      <c r="W2821" t="s">
        <v>20824</v>
      </c>
      <c r="X2821">
        <v>53473.74</v>
      </c>
      <c r="Y2821" t="s">
        <v>31997</v>
      </c>
      <c r="Z2821" s="1" t="s">
        <v>20825</v>
      </c>
      <c r="AB2821">
        <v>1</v>
      </c>
    </row>
    <row r="2822" spans="1:28" x14ac:dyDescent="0.25">
      <c r="A2822" t="s">
        <v>13170</v>
      </c>
      <c r="B2822">
        <v>1231.6600080000001</v>
      </c>
      <c r="C2822">
        <v>1231.656082</v>
      </c>
      <c r="D2822">
        <v>616.83727999999996</v>
      </c>
      <c r="E2822" t="s">
        <v>27</v>
      </c>
      <c r="F2822">
        <v>3.9259999999999998E-3</v>
      </c>
      <c r="G2822" t="s">
        <v>13156</v>
      </c>
      <c r="H2822" s="1" t="s">
        <v>3115</v>
      </c>
      <c r="I2822" s="1" t="s">
        <v>8924</v>
      </c>
      <c r="J2822">
        <v>371</v>
      </c>
      <c r="K2822">
        <v>28.615344108590399</v>
      </c>
      <c r="L2822">
        <v>50.04</v>
      </c>
      <c r="M2822">
        <v>21.4246558914096</v>
      </c>
      <c r="N2822">
        <v>3.6016741196899998E-4</v>
      </c>
      <c r="O2822">
        <v>9</v>
      </c>
      <c r="P2822" s="1" t="s">
        <v>13171</v>
      </c>
      <c r="Q2822">
        <v>6</v>
      </c>
      <c r="R2822" s="1" t="s">
        <v>13172</v>
      </c>
      <c r="S2822">
        <v>78</v>
      </c>
      <c r="T2822">
        <v>87</v>
      </c>
      <c r="U2822" t="s">
        <v>154</v>
      </c>
      <c r="V2822" s="3" t="str">
        <f>HYPERLINK(W2822,U2822)</f>
        <v>RL27A_HUMAN</v>
      </c>
      <c r="W2822" t="s">
        <v>13173</v>
      </c>
      <c r="X2822">
        <v>16665.09</v>
      </c>
      <c r="Y2822" t="s">
        <v>31527</v>
      </c>
      <c r="Z2822" s="1" t="s">
        <v>13161</v>
      </c>
      <c r="AB2822">
        <v>4</v>
      </c>
    </row>
    <row r="2823" spans="1:28" x14ac:dyDescent="0.25">
      <c r="A2823" t="s">
        <v>5204</v>
      </c>
      <c r="B2823">
        <v>989.53200800000002</v>
      </c>
      <c r="C2823">
        <v>989.53280600000005</v>
      </c>
      <c r="D2823">
        <v>495.77328</v>
      </c>
      <c r="E2823" t="s">
        <v>27</v>
      </c>
      <c r="F2823">
        <v>-7.9799999999999999E-4</v>
      </c>
      <c r="G2823" t="s">
        <v>4772</v>
      </c>
      <c r="H2823" s="1" t="s">
        <v>5205</v>
      </c>
      <c r="I2823" s="1" t="s">
        <v>5206</v>
      </c>
      <c r="J2823">
        <v>278</v>
      </c>
      <c r="K2823">
        <v>28.819549713396</v>
      </c>
      <c r="L2823">
        <v>50.23</v>
      </c>
      <c r="M2823">
        <v>21.410450286604</v>
      </c>
      <c r="N2823">
        <v>3.6134743451800001E-4</v>
      </c>
      <c r="O2823">
        <v>7</v>
      </c>
      <c r="P2823" s="1" t="s">
        <v>5207</v>
      </c>
      <c r="Q2823">
        <v>6</v>
      </c>
      <c r="R2823" s="1" t="s">
        <v>4636</v>
      </c>
      <c r="S2823">
        <v>157</v>
      </c>
      <c r="T2823">
        <v>165</v>
      </c>
      <c r="U2823" t="s">
        <v>380</v>
      </c>
      <c r="V2823" s="3" t="str">
        <f>HYPERLINK(W2823,U2823)</f>
        <v>ANFY1_HUMAN</v>
      </c>
      <c r="W2823" t="s">
        <v>5208</v>
      </c>
      <c r="X2823">
        <v>129914.7</v>
      </c>
      <c r="Y2823" t="s">
        <v>31275</v>
      </c>
      <c r="Z2823" s="1" t="s">
        <v>4777</v>
      </c>
      <c r="AB2823">
        <v>2</v>
      </c>
    </row>
    <row r="2824" spans="1:28" x14ac:dyDescent="0.25">
      <c r="A2824" t="s">
        <v>10373</v>
      </c>
      <c r="B2824">
        <v>1153.6956479999999</v>
      </c>
      <c r="C2824">
        <v>1153.693115</v>
      </c>
      <c r="D2824">
        <v>577.85509999999999</v>
      </c>
      <c r="E2824" t="s">
        <v>27</v>
      </c>
      <c r="F2824">
        <v>2.5330000000000001E-3</v>
      </c>
      <c r="G2824" t="s">
        <v>10368</v>
      </c>
      <c r="H2824" s="1" t="s">
        <v>3115</v>
      </c>
      <c r="I2824" s="1" t="s">
        <v>10374</v>
      </c>
      <c r="J2824">
        <v>135</v>
      </c>
      <c r="K2824">
        <v>23.344537511509301</v>
      </c>
      <c r="L2824">
        <v>44.73</v>
      </c>
      <c r="M2824">
        <v>21.385462488490699</v>
      </c>
      <c r="N2824">
        <v>3.6343249492599999E-4</v>
      </c>
      <c r="O2824">
        <v>8</v>
      </c>
      <c r="P2824" s="1" t="s">
        <v>10375</v>
      </c>
      <c r="Q2824">
        <v>6</v>
      </c>
      <c r="R2824" s="1" t="s">
        <v>10376</v>
      </c>
      <c r="S2824">
        <v>139</v>
      </c>
      <c r="T2824">
        <v>148</v>
      </c>
      <c r="U2824" t="s">
        <v>3445</v>
      </c>
      <c r="V2824" s="3" t="str">
        <f>HYPERLINK(W2824,U2824)</f>
        <v>RO52_HUMAN</v>
      </c>
      <c r="W2824" t="s">
        <v>10377</v>
      </c>
      <c r="X2824">
        <v>55161.51</v>
      </c>
      <c r="Y2824" t="s">
        <v>31435</v>
      </c>
      <c r="Z2824" s="1" t="s">
        <v>10372</v>
      </c>
      <c r="AB2824">
        <v>2</v>
      </c>
    </row>
    <row r="2825" spans="1:28" x14ac:dyDescent="0.25">
      <c r="A2825" t="s">
        <v>5328</v>
      </c>
      <c r="B2825">
        <v>997.59206800000004</v>
      </c>
      <c r="C2825">
        <v>997.59200999999996</v>
      </c>
      <c r="D2825">
        <v>499.80331000000001</v>
      </c>
      <c r="E2825" t="s">
        <v>27</v>
      </c>
      <c r="F2825">
        <v>5.8E-5</v>
      </c>
      <c r="G2825" t="s">
        <v>5329</v>
      </c>
      <c r="H2825" s="1" t="s">
        <v>2275</v>
      </c>
      <c r="I2825" s="1" t="s">
        <v>5330</v>
      </c>
      <c r="J2825">
        <v>108</v>
      </c>
      <c r="K2825">
        <v>24.6686762035411</v>
      </c>
      <c r="L2825">
        <v>46.05</v>
      </c>
      <c r="M2825">
        <v>21.381323796458901</v>
      </c>
      <c r="N2825">
        <v>3.63778999926E-4</v>
      </c>
      <c r="O2825">
        <v>8</v>
      </c>
      <c r="P2825" s="1" t="s">
        <v>3703</v>
      </c>
      <c r="Q2825">
        <v>3</v>
      </c>
      <c r="R2825" s="1" t="s">
        <v>5331</v>
      </c>
      <c r="S2825">
        <v>139</v>
      </c>
      <c r="T2825">
        <v>147</v>
      </c>
      <c r="U2825" t="s">
        <v>3445</v>
      </c>
      <c r="V2825" s="3" t="str">
        <f>HYPERLINK(W2825,U2825)</f>
        <v>RO52_HUMAN</v>
      </c>
      <c r="W2825" t="s">
        <v>5332</v>
      </c>
      <c r="X2825">
        <v>55161.51</v>
      </c>
      <c r="Y2825" t="s">
        <v>31435</v>
      </c>
      <c r="Z2825" s="1" t="s">
        <v>5333</v>
      </c>
      <c r="AB2825">
        <v>2</v>
      </c>
    </row>
    <row r="2826" spans="1:28" x14ac:dyDescent="0.25">
      <c r="A2826" t="s">
        <v>6697</v>
      </c>
      <c r="B2826">
        <v>1045.5616279999999</v>
      </c>
      <c r="C2826">
        <v>1045.559006</v>
      </c>
      <c r="D2826">
        <v>523.78809000000001</v>
      </c>
      <c r="E2826" t="s">
        <v>27</v>
      </c>
      <c r="F2826">
        <v>2.6220000000000002E-3</v>
      </c>
      <c r="G2826" t="s">
        <v>6190</v>
      </c>
      <c r="H2826" s="1" t="s">
        <v>4521</v>
      </c>
      <c r="I2826" s="1" t="s">
        <v>6698</v>
      </c>
      <c r="J2826">
        <v>242</v>
      </c>
      <c r="K2826">
        <v>28.668778143375</v>
      </c>
      <c r="L2826">
        <v>50.05</v>
      </c>
      <c r="M2826">
        <v>21.381221856625</v>
      </c>
      <c r="N2826">
        <v>3.6378753883400001E-4</v>
      </c>
      <c r="O2826">
        <v>8</v>
      </c>
      <c r="P2826" s="1" t="s">
        <v>2744</v>
      </c>
      <c r="Q2826">
        <v>3</v>
      </c>
      <c r="R2826" s="1" t="s">
        <v>3173</v>
      </c>
      <c r="S2826">
        <v>368</v>
      </c>
      <c r="T2826">
        <v>376</v>
      </c>
      <c r="U2826" t="s">
        <v>2107</v>
      </c>
      <c r="V2826" s="3" t="str">
        <f>HYPERLINK(W2826,U2826)</f>
        <v>EIF3A_HUMAN</v>
      </c>
      <c r="W2826" t="s">
        <v>6699</v>
      </c>
      <c r="X2826">
        <v>166867.46</v>
      </c>
      <c r="Y2826" t="s">
        <v>31375</v>
      </c>
      <c r="Z2826" s="1" t="s">
        <v>6193</v>
      </c>
      <c r="AB2826">
        <v>4</v>
      </c>
    </row>
    <row r="2827" spans="1:28" x14ac:dyDescent="0.25">
      <c r="A2827" t="s">
        <v>14807</v>
      </c>
      <c r="B2827">
        <v>1282.7024879999999</v>
      </c>
      <c r="C2827">
        <v>1282.699341</v>
      </c>
      <c r="D2827">
        <v>642.35852</v>
      </c>
      <c r="E2827" t="s">
        <v>27</v>
      </c>
      <c r="F2827">
        <v>3.1470000000000001E-3</v>
      </c>
      <c r="G2827" t="s">
        <v>14798</v>
      </c>
      <c r="H2827" s="1" t="s">
        <v>9614</v>
      </c>
      <c r="I2827" s="1" t="s">
        <v>5731</v>
      </c>
      <c r="J2827">
        <v>209</v>
      </c>
      <c r="K2827">
        <v>25.976951859255099</v>
      </c>
      <c r="L2827">
        <v>47.33</v>
      </c>
      <c r="M2827">
        <v>21.3530481407449</v>
      </c>
      <c r="N2827">
        <v>3.6615518655800001E-4</v>
      </c>
      <c r="O2827">
        <v>10</v>
      </c>
      <c r="P2827" s="1" t="s">
        <v>14808</v>
      </c>
      <c r="Q2827">
        <v>6</v>
      </c>
      <c r="R2827" s="1" t="s">
        <v>14800</v>
      </c>
      <c r="S2827">
        <v>105</v>
      </c>
      <c r="T2827">
        <v>117</v>
      </c>
      <c r="U2827" t="s">
        <v>6890</v>
      </c>
      <c r="V2827" s="3" t="str">
        <f>HYPERLINK(W2827,U2827)</f>
        <v>RS14_HUMAN</v>
      </c>
      <c r="W2827" t="s">
        <v>14809</v>
      </c>
      <c r="X2827">
        <v>16433.599999999999</v>
      </c>
      <c r="Y2827" t="s">
        <v>31415</v>
      </c>
      <c r="Z2827" s="1" t="s">
        <v>14802</v>
      </c>
      <c r="AB2827">
        <v>3</v>
      </c>
    </row>
    <row r="2828" spans="1:28" x14ac:dyDescent="0.25">
      <c r="A2828" t="s">
        <v>13398</v>
      </c>
      <c r="B2828">
        <v>1238.687968</v>
      </c>
      <c r="C2828">
        <v>1238.6870269999999</v>
      </c>
      <c r="D2828">
        <v>620.35126000000002</v>
      </c>
      <c r="E2828" t="s">
        <v>27</v>
      </c>
      <c r="F2828">
        <v>9.41E-4</v>
      </c>
      <c r="G2828" t="s">
        <v>13399</v>
      </c>
      <c r="H2828" s="1" t="s">
        <v>4008</v>
      </c>
      <c r="I2828" s="1" t="s">
        <v>13400</v>
      </c>
      <c r="J2828">
        <v>224</v>
      </c>
      <c r="K2828">
        <v>26.085260335771899</v>
      </c>
      <c r="L2828">
        <v>47.43</v>
      </c>
      <c r="M2828">
        <v>21.344739664228101</v>
      </c>
      <c r="N2828">
        <v>3.6685634757999998E-4</v>
      </c>
      <c r="O2828">
        <v>7</v>
      </c>
      <c r="P2828" s="1" t="s">
        <v>13401</v>
      </c>
      <c r="Q2828">
        <v>8</v>
      </c>
      <c r="R2828" s="1" t="s">
        <v>13402</v>
      </c>
      <c r="S2828">
        <v>92</v>
      </c>
      <c r="T2828">
        <v>102</v>
      </c>
      <c r="U2828" t="s">
        <v>11005</v>
      </c>
      <c r="V2828" s="3" t="str">
        <f>HYPERLINK(W2828,U2828)</f>
        <v>PAIRB_HUMAN</v>
      </c>
      <c r="W2828" t="s">
        <v>13403</v>
      </c>
      <c r="X2828">
        <v>44995.48</v>
      </c>
      <c r="Y2828" t="s">
        <v>31405</v>
      </c>
      <c r="Z2828" s="1" t="s">
        <v>13404</v>
      </c>
      <c r="AB2828">
        <v>1</v>
      </c>
    </row>
    <row r="2829" spans="1:28" x14ac:dyDescent="0.25">
      <c r="A2829" t="s">
        <v>26876</v>
      </c>
      <c r="B2829">
        <v>1850.864112</v>
      </c>
      <c r="C2829">
        <v>1850.862122</v>
      </c>
      <c r="D2829">
        <v>617.96198000000004</v>
      </c>
      <c r="E2829" t="s">
        <v>3088</v>
      </c>
      <c r="F2829">
        <v>1.99E-3</v>
      </c>
      <c r="G2829" t="s">
        <v>26862</v>
      </c>
      <c r="H2829" s="1" t="s">
        <v>14678</v>
      </c>
      <c r="I2829" s="1" t="s">
        <v>5464</v>
      </c>
      <c r="J2829">
        <v>170</v>
      </c>
      <c r="K2829">
        <v>26.3548374681491</v>
      </c>
      <c r="L2829">
        <v>47.68</v>
      </c>
      <c r="M2829">
        <v>21.3251625318509</v>
      </c>
      <c r="N2829">
        <v>3.6851379602499999E-4</v>
      </c>
      <c r="O2829">
        <v>9</v>
      </c>
      <c r="P2829" s="1" t="s">
        <v>26873</v>
      </c>
      <c r="Q2829">
        <v>9</v>
      </c>
      <c r="R2829" s="1" t="s">
        <v>26877</v>
      </c>
      <c r="S2829">
        <v>491</v>
      </c>
      <c r="T2829">
        <v>505</v>
      </c>
      <c r="U2829" t="s">
        <v>353</v>
      </c>
      <c r="V2829" s="3" t="str">
        <f>HYPERLINK(W2829,U2829)</f>
        <v>ANM5_HUMAN</v>
      </c>
      <c r="W2829" t="s">
        <v>26878</v>
      </c>
      <c r="X2829">
        <v>73321.81</v>
      </c>
      <c r="Y2829" t="s">
        <v>31273</v>
      </c>
      <c r="Z2829" s="1" t="s">
        <v>26867</v>
      </c>
      <c r="AB2829">
        <v>6</v>
      </c>
    </row>
    <row r="2830" spans="1:28" x14ac:dyDescent="0.25">
      <c r="A2830" t="s">
        <v>23052</v>
      </c>
      <c r="B2830">
        <v>1615.8040920000001</v>
      </c>
      <c r="C2830">
        <v>1615.802811</v>
      </c>
      <c r="D2830">
        <v>539.60864000000004</v>
      </c>
      <c r="E2830" t="s">
        <v>3088</v>
      </c>
      <c r="F2830">
        <v>1.281E-3</v>
      </c>
      <c r="G2830" t="s">
        <v>22686</v>
      </c>
      <c r="H2830" s="1" t="s">
        <v>22728</v>
      </c>
      <c r="I2830" s="1" t="s">
        <v>23053</v>
      </c>
      <c r="J2830">
        <v>129</v>
      </c>
      <c r="K2830">
        <v>27.9588001734407</v>
      </c>
      <c r="L2830">
        <v>49.27</v>
      </c>
      <c r="M2830">
        <v>21.311199826559299</v>
      </c>
      <c r="N2830">
        <v>3.69700486164E-4</v>
      </c>
      <c r="O2830">
        <v>9</v>
      </c>
      <c r="P2830" s="1" t="s">
        <v>23054</v>
      </c>
      <c r="Q2830">
        <v>2</v>
      </c>
      <c r="R2830" s="1" t="s">
        <v>23055</v>
      </c>
      <c r="S2830">
        <v>134</v>
      </c>
      <c r="T2830">
        <v>147</v>
      </c>
      <c r="U2830" t="s">
        <v>1760</v>
      </c>
      <c r="V2830" s="3" t="str">
        <f>HYPERLINK(W2830,U2830)</f>
        <v>RL10A_HUMAN</v>
      </c>
      <c r="W2830" t="s">
        <v>23056</v>
      </c>
      <c r="X2830">
        <v>24986.6</v>
      </c>
      <c r="Y2830" t="s">
        <v>31336</v>
      </c>
      <c r="Z2830" s="1" t="s">
        <v>22691</v>
      </c>
      <c r="AB2830">
        <v>7</v>
      </c>
    </row>
    <row r="2831" spans="1:28" x14ac:dyDescent="0.25">
      <c r="A2831" t="s">
        <v>15839</v>
      </c>
      <c r="B2831">
        <v>1315.7475280000001</v>
      </c>
      <c r="C2831">
        <v>1315.749969</v>
      </c>
      <c r="D2831">
        <v>658.88103999999998</v>
      </c>
      <c r="E2831" t="s">
        <v>27</v>
      </c>
      <c r="F2831">
        <v>-2.441E-3</v>
      </c>
      <c r="G2831" t="s">
        <v>15840</v>
      </c>
      <c r="H2831" s="1" t="s">
        <v>4008</v>
      </c>
      <c r="I2831" s="1" t="s">
        <v>15841</v>
      </c>
      <c r="J2831">
        <v>307</v>
      </c>
      <c r="K2831">
        <v>26.812412373755901</v>
      </c>
      <c r="L2831">
        <v>48.12</v>
      </c>
      <c r="M2831">
        <v>21.3075876262441</v>
      </c>
      <c r="N2831">
        <v>3.7000810870800002E-4</v>
      </c>
      <c r="O2831">
        <v>7</v>
      </c>
      <c r="P2831" s="1" t="s">
        <v>15842</v>
      </c>
      <c r="Q2831">
        <v>5</v>
      </c>
      <c r="R2831" s="1" t="s">
        <v>15843</v>
      </c>
      <c r="S2831">
        <v>183</v>
      </c>
      <c r="T2831">
        <v>193</v>
      </c>
      <c r="U2831" t="s">
        <v>2044</v>
      </c>
      <c r="V2831" s="3" t="str">
        <f>HYPERLINK(W2831,U2831)</f>
        <v>BRX1_HUMAN</v>
      </c>
      <c r="W2831" t="s">
        <v>15844</v>
      </c>
      <c r="X2831">
        <v>41660.050000000003</v>
      </c>
      <c r="Y2831" t="s">
        <v>31401</v>
      </c>
      <c r="Z2831" s="1" t="s">
        <v>15845</v>
      </c>
      <c r="AB2831">
        <v>1</v>
      </c>
    </row>
    <row r="2832" spans="1:28" x14ac:dyDescent="0.25">
      <c r="A2832" t="s">
        <v>21005</v>
      </c>
      <c r="B2832">
        <v>1517.9324819999999</v>
      </c>
      <c r="C2832">
        <v>1517.929337</v>
      </c>
      <c r="D2832">
        <v>506.98477000000003</v>
      </c>
      <c r="E2832" t="s">
        <v>3088</v>
      </c>
      <c r="F2832">
        <v>3.1449999999999998E-3</v>
      </c>
      <c r="G2832" t="s">
        <v>20995</v>
      </c>
      <c r="H2832" s="1" t="s">
        <v>14678</v>
      </c>
      <c r="I2832" s="1" t="s">
        <v>12793</v>
      </c>
      <c r="J2832">
        <v>415</v>
      </c>
      <c r="K2832">
        <v>17.8532983501077</v>
      </c>
      <c r="L2832">
        <v>39.159999999999997</v>
      </c>
      <c r="M2832">
        <v>21.3067016498923</v>
      </c>
      <c r="N2832">
        <v>3.7008359939200001E-4</v>
      </c>
      <c r="O2832">
        <v>12</v>
      </c>
      <c r="P2832" s="1" t="s">
        <v>21006</v>
      </c>
      <c r="Q2832">
        <v>8</v>
      </c>
      <c r="R2832" s="1" t="s">
        <v>21007</v>
      </c>
      <c r="S2832">
        <v>149</v>
      </c>
      <c r="T2832">
        <v>163</v>
      </c>
      <c r="U2832" t="s">
        <v>6870</v>
      </c>
      <c r="V2832" s="3" t="str">
        <f>HYPERLINK(W2832,U2832)</f>
        <v>HNRPK_HUMAN</v>
      </c>
      <c r="W2832" t="s">
        <v>21008</v>
      </c>
      <c r="X2832">
        <v>51229.51</v>
      </c>
      <c r="Y2832" t="s">
        <v>31489</v>
      </c>
      <c r="Z2832" s="1" t="s">
        <v>21000</v>
      </c>
      <c r="AB2832">
        <v>3</v>
      </c>
    </row>
    <row r="2833" spans="1:28" x14ac:dyDescent="0.25">
      <c r="A2833" t="s">
        <v>26443</v>
      </c>
      <c r="B2833">
        <v>1815.9229479999999</v>
      </c>
      <c r="C2833">
        <v>1815.9287870000001</v>
      </c>
      <c r="D2833">
        <v>908.96875</v>
      </c>
      <c r="E2833" t="s">
        <v>27</v>
      </c>
      <c r="F2833">
        <v>-5.8389999999999996E-3</v>
      </c>
      <c r="G2833" t="s">
        <v>26444</v>
      </c>
      <c r="H2833" s="1" t="s">
        <v>21503</v>
      </c>
      <c r="I2833" s="1" t="s">
        <v>26445</v>
      </c>
      <c r="J2833">
        <v>486</v>
      </c>
      <c r="K2833">
        <v>28.536982117761699</v>
      </c>
      <c r="L2833">
        <v>49.84</v>
      </c>
      <c r="M2833">
        <v>21.303017882238301</v>
      </c>
      <c r="N2833">
        <v>3.7039764444700001E-4</v>
      </c>
      <c r="O2833">
        <v>12</v>
      </c>
      <c r="P2833" s="1" t="s">
        <v>26446</v>
      </c>
      <c r="Q2833">
        <v>11</v>
      </c>
      <c r="R2833" s="1" t="s">
        <v>26447</v>
      </c>
      <c r="S2833">
        <v>2</v>
      </c>
      <c r="T2833">
        <v>17</v>
      </c>
      <c r="U2833" t="s">
        <v>3348</v>
      </c>
      <c r="V2833" s="3" t="str">
        <f>HYPERLINK(W2833,U2833)</f>
        <v>RSSA_HUMAN</v>
      </c>
      <c r="W2833" t="s">
        <v>26448</v>
      </c>
      <c r="X2833">
        <v>32947.480000000003</v>
      </c>
      <c r="Y2833" t="s">
        <v>31321</v>
      </c>
      <c r="Z2833" s="1" t="s">
        <v>26449</v>
      </c>
      <c r="AB2833">
        <v>4</v>
      </c>
    </row>
    <row r="2834" spans="1:28" x14ac:dyDescent="0.25">
      <c r="A2834" t="s">
        <v>22997</v>
      </c>
      <c r="B2834">
        <v>1613.7986880000001</v>
      </c>
      <c r="C2834">
        <v>1613.8010710000001</v>
      </c>
      <c r="D2834">
        <v>807.90661999999998</v>
      </c>
      <c r="E2834" t="s">
        <v>27</v>
      </c>
      <c r="F2834">
        <v>-2.3830000000000001E-3</v>
      </c>
      <c r="G2834" t="s">
        <v>22998</v>
      </c>
      <c r="H2834" s="1" t="s">
        <v>13862</v>
      </c>
      <c r="I2834" s="1" t="s">
        <v>22999</v>
      </c>
      <c r="J2834">
        <v>345</v>
      </c>
      <c r="K2834">
        <v>27.664128471123998</v>
      </c>
      <c r="L2834">
        <v>48.95</v>
      </c>
      <c r="M2834">
        <v>21.285871528876001</v>
      </c>
      <c r="N2834">
        <v>3.7186289965699998E-4</v>
      </c>
      <c r="O2834">
        <v>11</v>
      </c>
      <c r="P2834" s="1" t="s">
        <v>23000</v>
      </c>
      <c r="Q2834">
        <v>7</v>
      </c>
      <c r="R2834" s="1" t="s">
        <v>23001</v>
      </c>
      <c r="S2834">
        <v>113</v>
      </c>
      <c r="T2834">
        <v>126</v>
      </c>
      <c r="U2834" t="s">
        <v>5819</v>
      </c>
      <c r="V2834" s="3" t="str">
        <f>HYPERLINK(W2834,U2834)</f>
        <v>HS71A_HUMAN</v>
      </c>
      <c r="W2834" t="s">
        <v>23002</v>
      </c>
      <c r="X2834">
        <v>70294.14</v>
      </c>
      <c r="Y2834" t="s">
        <v>31318</v>
      </c>
      <c r="Z2834" s="1" t="s">
        <v>23003</v>
      </c>
      <c r="AB2834">
        <v>9</v>
      </c>
    </row>
    <row r="2835" spans="1:28" x14ac:dyDescent="0.25">
      <c r="A2835" t="s">
        <v>22997</v>
      </c>
      <c r="B2835">
        <v>1613.7986880000001</v>
      </c>
      <c r="C2835">
        <v>1613.8010710000001</v>
      </c>
      <c r="D2835">
        <v>807.90661999999998</v>
      </c>
      <c r="E2835" t="s">
        <v>27</v>
      </c>
      <c r="F2835">
        <v>-2.3830000000000001E-3</v>
      </c>
      <c r="G2835" t="s">
        <v>22998</v>
      </c>
      <c r="H2835" s="1" t="s">
        <v>13862</v>
      </c>
      <c r="I2835" s="1" t="s">
        <v>22999</v>
      </c>
      <c r="J2835">
        <v>345</v>
      </c>
      <c r="K2835">
        <v>27.664128471123998</v>
      </c>
      <c r="L2835">
        <v>48.95</v>
      </c>
      <c r="M2835">
        <v>21.285871528876001</v>
      </c>
      <c r="N2835">
        <v>3.7186289965699998E-4</v>
      </c>
      <c r="O2835">
        <v>11</v>
      </c>
      <c r="P2835" s="1" t="s">
        <v>23000</v>
      </c>
      <c r="Q2835">
        <v>7</v>
      </c>
      <c r="R2835" s="1" t="s">
        <v>23001</v>
      </c>
      <c r="S2835">
        <v>113</v>
      </c>
      <c r="T2835">
        <v>126</v>
      </c>
      <c r="U2835" t="s">
        <v>5822</v>
      </c>
      <c r="V2835" s="3" t="str">
        <f>HYPERLINK(W2835,U2835)</f>
        <v>HS71B_HUMAN</v>
      </c>
      <c r="W2835" t="s">
        <v>23004</v>
      </c>
      <c r="X2835">
        <v>70294.14</v>
      </c>
      <c r="Y2835" t="s">
        <v>31319</v>
      </c>
      <c r="Z2835" s="1" t="s">
        <v>23003</v>
      </c>
      <c r="AB2835">
        <v>9</v>
      </c>
    </row>
    <row r="2836" spans="1:28" x14ac:dyDescent="0.25">
      <c r="A2836" t="s">
        <v>22997</v>
      </c>
      <c r="B2836">
        <v>1613.7986880000001</v>
      </c>
      <c r="C2836">
        <v>1613.8010710000001</v>
      </c>
      <c r="D2836">
        <v>807.90661999999998</v>
      </c>
      <c r="E2836" t="s">
        <v>27</v>
      </c>
      <c r="F2836">
        <v>-2.3830000000000001E-3</v>
      </c>
      <c r="G2836" t="s">
        <v>22998</v>
      </c>
      <c r="H2836" s="1" t="s">
        <v>13862</v>
      </c>
      <c r="I2836" s="1" t="s">
        <v>22999</v>
      </c>
      <c r="J2836">
        <v>345</v>
      </c>
      <c r="K2836">
        <v>27.664128471123998</v>
      </c>
      <c r="L2836">
        <v>48.95</v>
      </c>
      <c r="M2836">
        <v>21.285871528876001</v>
      </c>
      <c r="N2836">
        <v>3.7186289965699998E-4</v>
      </c>
      <c r="O2836">
        <v>11</v>
      </c>
      <c r="P2836" s="1" t="s">
        <v>23000</v>
      </c>
      <c r="Q2836">
        <v>7</v>
      </c>
      <c r="R2836" s="1" t="s">
        <v>23001</v>
      </c>
      <c r="S2836">
        <v>115</v>
      </c>
      <c r="T2836">
        <v>128</v>
      </c>
      <c r="U2836" t="s">
        <v>5828</v>
      </c>
      <c r="V2836" s="3" t="str">
        <f>HYPERLINK(W2836,U2836)</f>
        <v>HS71L_HUMAN</v>
      </c>
      <c r="W2836" t="s">
        <v>23005</v>
      </c>
      <c r="X2836">
        <v>70730.47</v>
      </c>
      <c r="Y2836" t="s">
        <v>31320</v>
      </c>
      <c r="Z2836" s="1" t="s">
        <v>23006</v>
      </c>
      <c r="AB2836">
        <v>9</v>
      </c>
    </row>
    <row r="2837" spans="1:28" x14ac:dyDescent="0.25">
      <c r="A2837" t="s">
        <v>2316</v>
      </c>
      <c r="B2837">
        <v>851.47568799999999</v>
      </c>
      <c r="C2837">
        <v>851.47524999999996</v>
      </c>
      <c r="D2837">
        <v>426.74511999999999</v>
      </c>
      <c r="E2837" t="s">
        <v>27</v>
      </c>
      <c r="F2837">
        <v>4.3800000000000002E-4</v>
      </c>
      <c r="G2837" t="s">
        <v>2317</v>
      </c>
      <c r="H2837" s="1" t="s">
        <v>446</v>
      </c>
      <c r="I2837" s="1" t="s">
        <v>2318</v>
      </c>
      <c r="J2837">
        <v>116</v>
      </c>
      <c r="K2837">
        <v>23.463529744506399</v>
      </c>
      <c r="L2837">
        <v>44.74</v>
      </c>
      <c r="M2837">
        <v>21.276470255493599</v>
      </c>
      <c r="N2837">
        <v>3.7266875180999999E-4</v>
      </c>
      <c r="O2837">
        <v>6</v>
      </c>
      <c r="P2837" s="1" t="s">
        <v>898</v>
      </c>
      <c r="Q2837">
        <v>3</v>
      </c>
      <c r="R2837" s="1" t="s">
        <v>2319</v>
      </c>
      <c r="S2837">
        <v>303</v>
      </c>
      <c r="T2837">
        <v>309</v>
      </c>
      <c r="U2837" t="s">
        <v>2063</v>
      </c>
      <c r="V2837" s="3" t="str">
        <f>HYPERLINK(W2837,U2837)</f>
        <v>CLAP2_HUMAN</v>
      </c>
      <c r="W2837" t="s">
        <v>2320</v>
      </c>
      <c r="X2837">
        <v>141774.76</v>
      </c>
      <c r="Y2837" t="s">
        <v>31328</v>
      </c>
      <c r="Z2837" s="1" t="s">
        <v>2321</v>
      </c>
      <c r="AB2837">
        <v>1</v>
      </c>
    </row>
    <row r="2838" spans="1:28" x14ac:dyDescent="0.25">
      <c r="A2838" t="s">
        <v>13646</v>
      </c>
      <c r="B2838">
        <v>1246.5679680000001</v>
      </c>
      <c r="C2838">
        <v>1246.5677029999999</v>
      </c>
      <c r="D2838">
        <v>624.29125999999997</v>
      </c>
      <c r="E2838" t="s">
        <v>27</v>
      </c>
      <c r="F2838">
        <v>2.6499999999999999E-4</v>
      </c>
      <c r="G2838" t="s">
        <v>13636</v>
      </c>
      <c r="H2838" s="1" t="s">
        <v>4008</v>
      </c>
      <c r="I2838" s="1" t="s">
        <v>13647</v>
      </c>
      <c r="J2838">
        <v>288</v>
      </c>
      <c r="K2838">
        <v>24.4247976906445</v>
      </c>
      <c r="L2838">
        <v>45.7</v>
      </c>
      <c r="M2838">
        <v>21.2752023093555</v>
      </c>
      <c r="N2838">
        <v>3.7277757034399997E-4</v>
      </c>
      <c r="O2838">
        <v>10</v>
      </c>
      <c r="P2838" s="1" t="s">
        <v>13648</v>
      </c>
      <c r="Q2838">
        <v>4</v>
      </c>
      <c r="R2838" s="1" t="s">
        <v>13649</v>
      </c>
      <c r="S2838">
        <v>56</v>
      </c>
      <c r="T2838">
        <v>66</v>
      </c>
      <c r="U2838" t="s">
        <v>1193</v>
      </c>
      <c r="V2838" s="3" t="str">
        <f>HYPERLINK(W2838,U2838)</f>
        <v>RS18_HUMAN</v>
      </c>
      <c r="W2838" t="s">
        <v>13650</v>
      </c>
      <c r="X2838">
        <v>17707.86</v>
      </c>
      <c r="Y2838" t="s">
        <v>31437</v>
      </c>
      <c r="Z2838" s="1" t="s">
        <v>13640</v>
      </c>
      <c r="AB2838">
        <v>3</v>
      </c>
    </row>
    <row r="2839" spans="1:28" x14ac:dyDescent="0.25">
      <c r="A2839" t="s">
        <v>13455</v>
      </c>
      <c r="B2839">
        <v>1240.6933280000001</v>
      </c>
      <c r="C2839">
        <v>1240.6927949999999</v>
      </c>
      <c r="D2839">
        <v>621.35393999999997</v>
      </c>
      <c r="E2839" t="s">
        <v>27</v>
      </c>
      <c r="F2839">
        <v>5.3300000000000005E-4</v>
      </c>
      <c r="G2839" t="s">
        <v>13456</v>
      </c>
      <c r="H2839" s="1" t="s">
        <v>3115</v>
      </c>
      <c r="I2839" s="1" t="s">
        <v>13457</v>
      </c>
      <c r="J2839">
        <v>343</v>
      </c>
      <c r="K2839">
        <v>26.3548374681491</v>
      </c>
      <c r="L2839">
        <v>47.63</v>
      </c>
      <c r="M2839">
        <v>21.275162531850899</v>
      </c>
      <c r="N2839">
        <v>3.7278098467000002E-4</v>
      </c>
      <c r="O2839">
        <v>9</v>
      </c>
      <c r="P2839" s="1" t="s">
        <v>5725</v>
      </c>
      <c r="Q2839">
        <v>8</v>
      </c>
      <c r="R2839" s="1" t="s">
        <v>10235</v>
      </c>
      <c r="S2839">
        <v>2015</v>
      </c>
      <c r="T2839">
        <v>2024</v>
      </c>
      <c r="U2839" t="s">
        <v>362</v>
      </c>
      <c r="V2839" s="3" t="str">
        <f>HYPERLINK(W2839,U2839)</f>
        <v>SPTB2_HUMAN</v>
      </c>
      <c r="W2839" t="s">
        <v>13458</v>
      </c>
      <c r="X2839">
        <v>275236.98</v>
      </c>
      <c r="Y2839" t="s">
        <v>32013</v>
      </c>
      <c r="Z2839" s="1" t="s">
        <v>13459</v>
      </c>
      <c r="AB2839">
        <v>1</v>
      </c>
    </row>
    <row r="2840" spans="1:28" x14ac:dyDescent="0.25">
      <c r="A2840" t="s">
        <v>7843</v>
      </c>
      <c r="B2840">
        <v>1081.5517279999999</v>
      </c>
      <c r="C2840">
        <v>1081.5516050000001</v>
      </c>
      <c r="D2840">
        <v>541.78314</v>
      </c>
      <c r="E2840" t="s">
        <v>27</v>
      </c>
      <c r="F2840">
        <v>1.2300000000000001E-4</v>
      </c>
      <c r="G2840" t="s">
        <v>7844</v>
      </c>
      <c r="H2840" s="1" t="s">
        <v>3115</v>
      </c>
      <c r="I2840" s="1" t="s">
        <v>7845</v>
      </c>
      <c r="J2840">
        <v>324</v>
      </c>
      <c r="K2840">
        <v>26.730209071289</v>
      </c>
      <c r="L2840">
        <v>47.98</v>
      </c>
      <c r="M2840">
        <v>21.249790928711001</v>
      </c>
      <c r="N2840">
        <v>3.7496515522100001E-4</v>
      </c>
      <c r="O2840">
        <v>9</v>
      </c>
      <c r="P2840" s="1" t="s">
        <v>5786</v>
      </c>
      <c r="Q2840">
        <v>7</v>
      </c>
      <c r="R2840" s="1" t="s">
        <v>7846</v>
      </c>
      <c r="S2840">
        <v>119</v>
      </c>
      <c r="T2840">
        <v>128</v>
      </c>
      <c r="U2840" t="s">
        <v>7847</v>
      </c>
      <c r="V2840" s="3" t="str">
        <f>HYPERLINK(W2840,U2840)</f>
        <v>DUT_HUMAN</v>
      </c>
      <c r="W2840" t="s">
        <v>7848</v>
      </c>
      <c r="X2840">
        <v>26831.71</v>
      </c>
      <c r="Y2840" t="s">
        <v>32041</v>
      </c>
      <c r="Z2840" s="1" t="s">
        <v>7849</v>
      </c>
      <c r="AB2840">
        <v>2</v>
      </c>
    </row>
    <row r="2841" spans="1:28" x14ac:dyDescent="0.25">
      <c r="A2841" t="s">
        <v>18174</v>
      </c>
      <c r="B2841">
        <v>1398.746928</v>
      </c>
      <c r="C2841">
        <v>1398.754105</v>
      </c>
      <c r="D2841">
        <v>700.38073999999995</v>
      </c>
      <c r="E2841" t="s">
        <v>27</v>
      </c>
      <c r="F2841">
        <v>-7.1770000000000002E-3</v>
      </c>
      <c r="G2841" t="s">
        <v>18175</v>
      </c>
      <c r="H2841" s="1" t="s">
        <v>9614</v>
      </c>
      <c r="I2841" s="1" t="s">
        <v>18176</v>
      </c>
      <c r="J2841">
        <v>398</v>
      </c>
      <c r="K2841">
        <v>27.520484478194401</v>
      </c>
      <c r="L2841">
        <v>48.76</v>
      </c>
      <c r="M2841">
        <v>21.2395155218056</v>
      </c>
      <c r="N2841">
        <v>3.7585337307899998E-4</v>
      </c>
      <c r="O2841">
        <v>10</v>
      </c>
      <c r="P2841" s="1" t="s">
        <v>17103</v>
      </c>
      <c r="Q2841">
        <v>10</v>
      </c>
      <c r="R2841" s="1" t="s">
        <v>18177</v>
      </c>
      <c r="S2841">
        <v>132</v>
      </c>
      <c r="T2841">
        <v>144</v>
      </c>
      <c r="U2841" t="s">
        <v>9154</v>
      </c>
      <c r="V2841" s="3" t="str">
        <f>HYPERLINK(W2841,U2841)</f>
        <v>WDR12_HUMAN</v>
      </c>
      <c r="W2841" t="s">
        <v>18178</v>
      </c>
      <c r="X2841">
        <v>48190.879999999997</v>
      </c>
      <c r="Y2841" t="s">
        <v>31288</v>
      </c>
      <c r="Z2841" s="1" t="s">
        <v>18179</v>
      </c>
      <c r="AB2841">
        <v>2</v>
      </c>
    </row>
    <row r="2842" spans="1:28" x14ac:dyDescent="0.25">
      <c r="A2842" t="s">
        <v>25382</v>
      </c>
      <c r="B2842">
        <v>1749.8101919999999</v>
      </c>
      <c r="C2842">
        <v>1749.8119810000001</v>
      </c>
      <c r="D2842">
        <v>584.27733999999998</v>
      </c>
      <c r="E2842" t="s">
        <v>3088</v>
      </c>
      <c r="F2842">
        <v>-1.789E-3</v>
      </c>
      <c r="G2842" t="s">
        <v>25070</v>
      </c>
      <c r="H2842" s="1" t="s">
        <v>13862</v>
      </c>
      <c r="I2842" s="1" t="s">
        <v>25383</v>
      </c>
      <c r="J2842">
        <v>231</v>
      </c>
      <c r="K2842">
        <v>25.877109650189102</v>
      </c>
      <c r="L2842">
        <v>47.11</v>
      </c>
      <c r="M2842">
        <v>21.232890349810901</v>
      </c>
      <c r="N2842">
        <v>3.76427175794E-4</v>
      </c>
      <c r="O2842">
        <v>9</v>
      </c>
      <c r="P2842" s="1" t="s">
        <v>25384</v>
      </c>
      <c r="Q2842">
        <v>7</v>
      </c>
      <c r="R2842" s="1" t="s">
        <v>25385</v>
      </c>
      <c r="S2842">
        <v>36</v>
      </c>
      <c r="T2842">
        <v>49</v>
      </c>
      <c r="U2842" t="s">
        <v>353</v>
      </c>
      <c r="V2842" s="3" t="str">
        <f>HYPERLINK(W2842,U2842)</f>
        <v>ANM5_HUMAN</v>
      </c>
      <c r="W2842" t="s">
        <v>25386</v>
      </c>
      <c r="X2842">
        <v>73321.81</v>
      </c>
      <c r="Y2842" t="s">
        <v>31273</v>
      </c>
      <c r="Z2842" s="1" t="s">
        <v>25074</v>
      </c>
      <c r="AB2842">
        <v>19</v>
      </c>
    </row>
    <row r="2843" spans="1:28" x14ac:dyDescent="0.25">
      <c r="A2843" t="s">
        <v>5131</v>
      </c>
      <c r="B2843">
        <v>987.55270800000005</v>
      </c>
      <c r="C2843">
        <v>987.55015600000002</v>
      </c>
      <c r="D2843">
        <v>494.78363000000002</v>
      </c>
      <c r="E2843" t="s">
        <v>27</v>
      </c>
      <c r="F2843">
        <v>2.552E-3</v>
      </c>
      <c r="G2843" t="s">
        <v>5126</v>
      </c>
      <c r="H2843" s="1" t="s">
        <v>1009</v>
      </c>
      <c r="I2843" s="1" t="s">
        <v>5132</v>
      </c>
      <c r="J2843">
        <v>100</v>
      </c>
      <c r="K2843">
        <v>28.943160626844399</v>
      </c>
      <c r="L2843">
        <v>50.17</v>
      </c>
      <c r="M2843">
        <v>21.226839373155599</v>
      </c>
      <c r="N2843">
        <v>3.7695201312600002E-4</v>
      </c>
      <c r="O2843">
        <v>6</v>
      </c>
      <c r="P2843" s="1" t="s">
        <v>3953</v>
      </c>
      <c r="Q2843">
        <v>4</v>
      </c>
      <c r="R2843" s="1" t="s">
        <v>5133</v>
      </c>
      <c r="S2843">
        <v>1147</v>
      </c>
      <c r="T2843">
        <v>1154</v>
      </c>
      <c r="U2843" t="s">
        <v>380</v>
      </c>
      <c r="V2843" s="3" t="str">
        <f>HYPERLINK(W2843,U2843)</f>
        <v>ANFY1_HUMAN</v>
      </c>
      <c r="W2843" t="s">
        <v>5134</v>
      </c>
      <c r="X2843">
        <v>129914.7</v>
      </c>
      <c r="Y2843" t="s">
        <v>31275</v>
      </c>
      <c r="Z2843" s="1" t="s">
        <v>5130</v>
      </c>
      <c r="AB2843">
        <v>2</v>
      </c>
    </row>
    <row r="2844" spans="1:28" x14ac:dyDescent="0.25">
      <c r="A2844" t="s">
        <v>21968</v>
      </c>
      <c r="B2844">
        <v>1563.8460480000001</v>
      </c>
      <c r="C2844">
        <v>1563.852173</v>
      </c>
      <c r="D2844">
        <v>782.93029999999999</v>
      </c>
      <c r="E2844" t="s">
        <v>27</v>
      </c>
      <c r="F2844">
        <v>-6.1250000000000002E-3</v>
      </c>
      <c r="G2844" t="s">
        <v>21969</v>
      </c>
      <c r="H2844" s="1" t="s">
        <v>14678</v>
      </c>
      <c r="I2844" s="1" t="s">
        <v>21970</v>
      </c>
      <c r="J2844">
        <v>321</v>
      </c>
      <c r="K2844">
        <v>27.307822756663899</v>
      </c>
      <c r="L2844">
        <v>48.53</v>
      </c>
      <c r="M2844">
        <v>21.222177243336098</v>
      </c>
      <c r="N2844">
        <v>3.77356886527E-4</v>
      </c>
      <c r="O2844">
        <v>11</v>
      </c>
      <c r="P2844" s="1" t="s">
        <v>21971</v>
      </c>
      <c r="Q2844">
        <v>11</v>
      </c>
      <c r="R2844" s="1" t="s">
        <v>21972</v>
      </c>
      <c r="S2844">
        <v>23</v>
      </c>
      <c r="T2844">
        <v>37</v>
      </c>
      <c r="U2844" t="s">
        <v>5267</v>
      </c>
      <c r="V2844" s="3" t="str">
        <f>HYPERLINK(W2844,U2844)</f>
        <v>RS4Y1_HUMAN</v>
      </c>
      <c r="W2844" t="s">
        <v>21973</v>
      </c>
      <c r="X2844">
        <v>29665.119999999999</v>
      </c>
      <c r="Y2844" t="s">
        <v>32039</v>
      </c>
      <c r="Z2844" s="1" t="s">
        <v>21974</v>
      </c>
      <c r="AB2844">
        <v>6</v>
      </c>
    </row>
    <row r="2845" spans="1:28" x14ac:dyDescent="0.25">
      <c r="A2845" t="s">
        <v>21968</v>
      </c>
      <c r="B2845">
        <v>1563.8460480000001</v>
      </c>
      <c r="C2845">
        <v>1563.852173</v>
      </c>
      <c r="D2845">
        <v>782.93029999999999</v>
      </c>
      <c r="E2845" t="s">
        <v>27</v>
      </c>
      <c r="F2845">
        <v>-6.1250000000000002E-3</v>
      </c>
      <c r="G2845" t="s">
        <v>21969</v>
      </c>
      <c r="H2845" s="1" t="s">
        <v>14678</v>
      </c>
      <c r="I2845" s="1" t="s">
        <v>21970</v>
      </c>
      <c r="J2845">
        <v>321</v>
      </c>
      <c r="K2845">
        <v>27.307822756663899</v>
      </c>
      <c r="L2845">
        <v>48.53</v>
      </c>
      <c r="M2845">
        <v>21.222177243336098</v>
      </c>
      <c r="N2845">
        <v>3.77356886527E-4</v>
      </c>
      <c r="O2845">
        <v>11</v>
      </c>
      <c r="P2845" s="1" t="s">
        <v>21971</v>
      </c>
      <c r="Q2845">
        <v>11</v>
      </c>
      <c r="R2845" s="1" t="s">
        <v>21972</v>
      </c>
      <c r="S2845">
        <v>23</v>
      </c>
      <c r="T2845">
        <v>37</v>
      </c>
      <c r="U2845" t="s">
        <v>277</v>
      </c>
      <c r="V2845" s="3" t="str">
        <f>HYPERLINK(W2845,U2845)</f>
        <v>RS4X_HUMAN</v>
      </c>
      <c r="W2845" t="s">
        <v>21975</v>
      </c>
      <c r="X2845">
        <v>29807.14</v>
      </c>
      <c r="Y2845" t="s">
        <v>31988</v>
      </c>
      <c r="Z2845" s="1" t="s">
        <v>21974</v>
      </c>
      <c r="AB2845">
        <v>6</v>
      </c>
    </row>
    <row r="2846" spans="1:28" x14ac:dyDescent="0.25">
      <c r="A2846" t="s">
        <v>21968</v>
      </c>
      <c r="B2846">
        <v>1563.8460480000001</v>
      </c>
      <c r="C2846">
        <v>1563.852173</v>
      </c>
      <c r="D2846">
        <v>782.93029999999999</v>
      </c>
      <c r="E2846" t="s">
        <v>27</v>
      </c>
      <c r="F2846">
        <v>-6.1250000000000002E-3</v>
      </c>
      <c r="G2846" t="s">
        <v>21969</v>
      </c>
      <c r="H2846" s="1" t="s">
        <v>14678</v>
      </c>
      <c r="I2846" s="1" t="s">
        <v>21970</v>
      </c>
      <c r="J2846">
        <v>321</v>
      </c>
      <c r="K2846">
        <v>27.307822756663899</v>
      </c>
      <c r="L2846">
        <v>48.53</v>
      </c>
      <c r="M2846">
        <v>21.222177243336098</v>
      </c>
      <c r="N2846">
        <v>3.77356886527E-4</v>
      </c>
      <c r="O2846">
        <v>11</v>
      </c>
      <c r="P2846" s="1" t="s">
        <v>21971</v>
      </c>
      <c r="Q2846">
        <v>11</v>
      </c>
      <c r="R2846" s="1" t="s">
        <v>21972</v>
      </c>
      <c r="S2846">
        <v>23</v>
      </c>
      <c r="T2846">
        <v>37</v>
      </c>
      <c r="U2846" t="s">
        <v>2028</v>
      </c>
      <c r="V2846" s="3" t="str">
        <f>HYPERLINK(W2846,U2846)</f>
        <v>RS4Y2_HUMAN</v>
      </c>
      <c r="W2846" t="s">
        <v>21976</v>
      </c>
      <c r="X2846">
        <v>29619</v>
      </c>
      <c r="Y2846" t="s">
        <v>32026</v>
      </c>
      <c r="Z2846" s="1" t="s">
        <v>21974</v>
      </c>
      <c r="AB2846">
        <v>6</v>
      </c>
    </row>
    <row r="2847" spans="1:28" x14ac:dyDescent="0.25">
      <c r="A2847" t="s">
        <v>21514</v>
      </c>
      <c r="B2847">
        <v>1541.8018480000001</v>
      </c>
      <c r="C2847">
        <v>1541.804932</v>
      </c>
      <c r="D2847">
        <v>771.90819999999997</v>
      </c>
      <c r="E2847" t="s">
        <v>27</v>
      </c>
      <c r="F2847">
        <v>-3.0839999999999999E-3</v>
      </c>
      <c r="G2847" t="s">
        <v>21515</v>
      </c>
      <c r="H2847" s="1" t="s">
        <v>9614</v>
      </c>
      <c r="I2847" s="1" t="s">
        <v>21516</v>
      </c>
      <c r="J2847">
        <v>180</v>
      </c>
      <c r="K2847">
        <v>28.149131812750699</v>
      </c>
      <c r="L2847">
        <v>49.35</v>
      </c>
      <c r="M2847">
        <v>21.200868187249299</v>
      </c>
      <c r="N2847">
        <v>3.7921297241900001E-4</v>
      </c>
      <c r="O2847">
        <v>9</v>
      </c>
      <c r="P2847" s="1" t="s">
        <v>15141</v>
      </c>
      <c r="Q2847">
        <v>8</v>
      </c>
      <c r="R2847" s="1" t="s">
        <v>21517</v>
      </c>
      <c r="S2847">
        <v>148</v>
      </c>
      <c r="T2847">
        <v>160</v>
      </c>
      <c r="U2847" t="s">
        <v>4852</v>
      </c>
      <c r="V2847" s="3" t="str">
        <f>HYPERLINK(W2847,U2847)</f>
        <v>RRP15_HUMAN</v>
      </c>
      <c r="W2847" t="s">
        <v>21518</v>
      </c>
      <c r="X2847">
        <v>31635.57</v>
      </c>
      <c r="Y2847" t="s">
        <v>31365</v>
      </c>
      <c r="Z2847" s="1" t="s">
        <v>21519</v>
      </c>
      <c r="AB2847">
        <v>2</v>
      </c>
    </row>
    <row r="2848" spans="1:28" x14ac:dyDescent="0.25">
      <c r="A2848" t="s">
        <v>15074</v>
      </c>
      <c r="B2848">
        <v>1290.6379079999999</v>
      </c>
      <c r="C2848">
        <v>1290.6390690000001</v>
      </c>
      <c r="D2848">
        <v>646.32623000000001</v>
      </c>
      <c r="E2848" t="s">
        <v>27</v>
      </c>
      <c r="F2848">
        <v>-1.1609999999999999E-3</v>
      </c>
      <c r="G2848" t="s">
        <v>15075</v>
      </c>
      <c r="H2848" s="1" t="s">
        <v>13123</v>
      </c>
      <c r="I2848" s="1" t="s">
        <v>15076</v>
      </c>
      <c r="J2848">
        <v>307</v>
      </c>
      <c r="K2848">
        <v>27.795964912578199</v>
      </c>
      <c r="L2848">
        <v>48.98</v>
      </c>
      <c r="M2848">
        <v>21.184035087421801</v>
      </c>
      <c r="N2848">
        <v>3.80685640589E-4</v>
      </c>
      <c r="O2848">
        <v>8</v>
      </c>
      <c r="P2848" s="1" t="s">
        <v>15077</v>
      </c>
      <c r="Q2848">
        <v>9</v>
      </c>
      <c r="R2848" s="1" t="s">
        <v>15078</v>
      </c>
      <c r="S2848">
        <v>264</v>
      </c>
      <c r="T2848">
        <v>274</v>
      </c>
      <c r="U2848" t="s">
        <v>556</v>
      </c>
      <c r="V2848" s="3" t="str">
        <f>HYPERLINK(W2848,U2848)</f>
        <v>DHX30_HUMAN</v>
      </c>
      <c r="W2848" t="s">
        <v>15079</v>
      </c>
      <c r="X2848">
        <v>134937.91</v>
      </c>
      <c r="Y2848" t="s">
        <v>31488</v>
      </c>
      <c r="Z2848" s="1" t="s">
        <v>15080</v>
      </c>
      <c r="AB2848">
        <v>1</v>
      </c>
    </row>
    <row r="2849" spans="1:28" x14ac:dyDescent="0.25">
      <c r="A2849" t="s">
        <v>19075</v>
      </c>
      <c r="B2849">
        <v>1433.758268</v>
      </c>
      <c r="C2849">
        <v>1433.7626339999999</v>
      </c>
      <c r="D2849">
        <v>717.88640999999996</v>
      </c>
      <c r="E2849" t="s">
        <v>27</v>
      </c>
      <c r="F2849">
        <v>-4.3660000000000001E-3</v>
      </c>
      <c r="G2849" t="s">
        <v>19076</v>
      </c>
      <c r="H2849" s="1" t="s">
        <v>4008</v>
      </c>
      <c r="I2849" s="1" t="s">
        <v>19077</v>
      </c>
      <c r="J2849">
        <v>197</v>
      </c>
      <c r="K2849">
        <v>28.169038393756601</v>
      </c>
      <c r="L2849">
        <v>49.35</v>
      </c>
      <c r="M2849">
        <v>21.1809616062434</v>
      </c>
      <c r="N2849">
        <v>3.8095514534E-4</v>
      </c>
      <c r="O2849">
        <v>8</v>
      </c>
      <c r="P2849" s="1" t="s">
        <v>19078</v>
      </c>
      <c r="Q2849">
        <v>9</v>
      </c>
      <c r="R2849" s="1" t="s">
        <v>19079</v>
      </c>
      <c r="S2849">
        <v>440</v>
      </c>
      <c r="T2849">
        <v>450</v>
      </c>
      <c r="U2849" t="s">
        <v>1644</v>
      </c>
      <c r="V2849" s="3" t="str">
        <f>HYPERLINK(W2849,U2849)</f>
        <v>K1C10_HUMAN</v>
      </c>
      <c r="W2849" t="s">
        <v>19080</v>
      </c>
      <c r="X2849">
        <v>59019.78</v>
      </c>
      <c r="Y2849" t="s">
        <v>31984</v>
      </c>
      <c r="Z2849" s="1" t="s">
        <v>19081</v>
      </c>
      <c r="AB2849">
        <v>2</v>
      </c>
    </row>
    <row r="2850" spans="1:28" x14ac:dyDescent="0.25">
      <c r="A2850" t="s">
        <v>5234</v>
      </c>
      <c r="B2850">
        <v>992.49300800000003</v>
      </c>
      <c r="C2850">
        <v>992.49267599999996</v>
      </c>
      <c r="D2850">
        <v>497.25378000000001</v>
      </c>
      <c r="E2850" t="s">
        <v>27</v>
      </c>
      <c r="F2850">
        <v>3.3199999999999999E-4</v>
      </c>
      <c r="G2850" t="s">
        <v>5235</v>
      </c>
      <c r="H2850" s="1" t="s">
        <v>1009</v>
      </c>
      <c r="I2850" s="1" t="s">
        <v>5236</v>
      </c>
      <c r="J2850">
        <v>89</v>
      </c>
      <c r="K2850">
        <v>27.427251313047002</v>
      </c>
      <c r="L2850">
        <v>48.59</v>
      </c>
      <c r="M2850">
        <v>21.162748686953002</v>
      </c>
      <c r="N2850">
        <v>3.8255610378600002E-4</v>
      </c>
      <c r="O2850">
        <v>7</v>
      </c>
      <c r="P2850" s="1" t="s">
        <v>3776</v>
      </c>
      <c r="Q2850">
        <v>3</v>
      </c>
      <c r="R2850" s="1" t="s">
        <v>5237</v>
      </c>
      <c r="S2850">
        <v>238</v>
      </c>
      <c r="T2850">
        <v>245</v>
      </c>
      <c r="U2850" t="s">
        <v>1644</v>
      </c>
      <c r="V2850" s="3" t="str">
        <f>HYPERLINK(W2850,U2850)</f>
        <v>K1C10_HUMAN</v>
      </c>
      <c r="W2850" t="s">
        <v>5238</v>
      </c>
      <c r="X2850">
        <v>59019.78</v>
      </c>
      <c r="Y2850" t="s">
        <v>31984</v>
      </c>
      <c r="Z2850" s="1" t="s">
        <v>5239</v>
      </c>
      <c r="AB2850">
        <v>3</v>
      </c>
    </row>
    <row r="2851" spans="1:28" x14ac:dyDescent="0.25">
      <c r="A2851" t="s">
        <v>8249</v>
      </c>
      <c r="B2851">
        <v>1090.6413279999999</v>
      </c>
      <c r="C2851">
        <v>1090.638657</v>
      </c>
      <c r="D2851">
        <v>546.32794000000001</v>
      </c>
      <c r="E2851" t="s">
        <v>27</v>
      </c>
      <c r="F2851">
        <v>2.6710000000000002E-3</v>
      </c>
      <c r="G2851" t="s">
        <v>8243</v>
      </c>
      <c r="H2851" s="1" t="s">
        <v>4008</v>
      </c>
      <c r="I2851" s="1" t="s">
        <v>8250</v>
      </c>
      <c r="J2851">
        <v>252</v>
      </c>
      <c r="K2851">
        <v>23.4439227368511</v>
      </c>
      <c r="L2851">
        <v>44.56</v>
      </c>
      <c r="M2851">
        <v>21.116077263148899</v>
      </c>
      <c r="N2851">
        <v>3.8668940956599999E-4</v>
      </c>
      <c r="O2851">
        <v>9</v>
      </c>
      <c r="P2851" s="1" t="s">
        <v>8251</v>
      </c>
      <c r="Q2851">
        <v>5</v>
      </c>
      <c r="R2851" s="1" t="s">
        <v>8252</v>
      </c>
      <c r="S2851">
        <v>38</v>
      </c>
      <c r="T2851">
        <v>48</v>
      </c>
      <c r="U2851" t="s">
        <v>3273</v>
      </c>
      <c r="V2851" s="3" t="str">
        <f>HYPERLINK(W2851,U2851)</f>
        <v>EXOSX_HUMAN</v>
      </c>
      <c r="W2851" t="s">
        <v>8253</v>
      </c>
      <c r="X2851">
        <v>101565.97</v>
      </c>
      <c r="Y2851" t="s">
        <v>31359</v>
      </c>
      <c r="Z2851" s="1" t="s">
        <v>8248</v>
      </c>
      <c r="AB2851">
        <v>3</v>
      </c>
    </row>
    <row r="2852" spans="1:28" x14ac:dyDescent="0.25">
      <c r="A2852" t="s">
        <v>24897</v>
      </c>
      <c r="B2852">
        <v>1720.8630720000001</v>
      </c>
      <c r="C2852">
        <v>1720.8631439999999</v>
      </c>
      <c r="D2852">
        <v>574.62829999999997</v>
      </c>
      <c r="E2852" t="s">
        <v>3088</v>
      </c>
      <c r="F2852">
        <v>-7.2000000000000002E-5</v>
      </c>
      <c r="G2852" t="s">
        <v>24898</v>
      </c>
      <c r="H2852" s="1" t="s">
        <v>13862</v>
      </c>
      <c r="I2852" s="1" t="s">
        <v>15645</v>
      </c>
      <c r="J2852">
        <v>368</v>
      </c>
      <c r="K2852">
        <v>27.965743332104299</v>
      </c>
      <c r="L2852">
        <v>49.07</v>
      </c>
      <c r="M2852">
        <v>21.104256667895701</v>
      </c>
      <c r="N2852">
        <v>3.8774333158400002E-4</v>
      </c>
      <c r="O2852">
        <v>8</v>
      </c>
      <c r="P2852" s="1" t="s">
        <v>22571</v>
      </c>
      <c r="Q2852">
        <v>7</v>
      </c>
      <c r="R2852" s="1" t="s">
        <v>24899</v>
      </c>
      <c r="S2852">
        <v>853</v>
      </c>
      <c r="T2852">
        <v>866</v>
      </c>
      <c r="U2852" t="s">
        <v>5051</v>
      </c>
      <c r="V2852" s="3" t="str">
        <f>HYPERLINK(W2852,U2852)</f>
        <v>SF3B1_HUMAN</v>
      </c>
      <c r="W2852" t="s">
        <v>24900</v>
      </c>
      <c r="X2852">
        <v>146479.37</v>
      </c>
      <c r="Y2852" t="s">
        <v>31327</v>
      </c>
      <c r="Z2852" s="1" t="s">
        <v>24901</v>
      </c>
      <c r="AB2852">
        <v>1</v>
      </c>
    </row>
    <row r="2853" spans="1:28" x14ac:dyDescent="0.25">
      <c r="A2853" t="s">
        <v>8046</v>
      </c>
      <c r="B2853">
        <v>1085.573468</v>
      </c>
      <c r="C2853">
        <v>1085.5716709999999</v>
      </c>
      <c r="D2853">
        <v>543.79400999999996</v>
      </c>
      <c r="E2853" t="s">
        <v>27</v>
      </c>
      <c r="F2853">
        <v>1.797E-3</v>
      </c>
      <c r="G2853" t="s">
        <v>8047</v>
      </c>
      <c r="H2853" s="1" t="s">
        <v>3115</v>
      </c>
      <c r="I2853" s="1" t="s">
        <v>5001</v>
      </c>
      <c r="J2853">
        <v>284</v>
      </c>
      <c r="K2853">
        <v>28.149131812750699</v>
      </c>
      <c r="L2853">
        <v>49.24</v>
      </c>
      <c r="M2853">
        <v>21.090868187249299</v>
      </c>
      <c r="N2853">
        <v>3.88940515621E-4</v>
      </c>
      <c r="O2853">
        <v>8</v>
      </c>
      <c r="P2853" s="1" t="s">
        <v>8048</v>
      </c>
      <c r="Q2853">
        <v>5</v>
      </c>
      <c r="R2853" s="1" t="s">
        <v>8049</v>
      </c>
      <c r="S2853">
        <v>326</v>
      </c>
      <c r="T2853">
        <v>335</v>
      </c>
      <c r="U2853" t="s">
        <v>933</v>
      </c>
      <c r="V2853" s="3" t="str">
        <f>HYPERLINK(W2853,U2853)</f>
        <v>RBM28_HUMAN</v>
      </c>
      <c r="W2853" t="s">
        <v>8050</v>
      </c>
      <c r="X2853">
        <v>86197.93</v>
      </c>
      <c r="Y2853" t="s">
        <v>31458</v>
      </c>
      <c r="Z2853" s="1" t="s">
        <v>8051</v>
      </c>
      <c r="AB2853">
        <v>2</v>
      </c>
    </row>
    <row r="2854" spans="1:28" x14ac:dyDescent="0.25">
      <c r="A2854" t="s">
        <v>27974</v>
      </c>
      <c r="B2854">
        <v>1992.9655479999999</v>
      </c>
      <c r="C2854">
        <v>1992.969345</v>
      </c>
      <c r="D2854">
        <v>997.49005</v>
      </c>
      <c r="E2854" t="s">
        <v>27</v>
      </c>
      <c r="F2854">
        <v>-3.797E-3</v>
      </c>
      <c r="G2854" t="s">
        <v>27975</v>
      </c>
      <c r="H2854" s="1" t="s">
        <v>13115</v>
      </c>
      <c r="I2854" s="1" t="s">
        <v>5330</v>
      </c>
      <c r="J2854">
        <v>442</v>
      </c>
      <c r="K2854">
        <v>27.708520116421401</v>
      </c>
      <c r="L2854">
        <v>48.79</v>
      </c>
      <c r="M2854">
        <v>21.081479883578599</v>
      </c>
      <c r="N2854">
        <v>3.8978221208499998E-4</v>
      </c>
      <c r="O2854">
        <v>13</v>
      </c>
      <c r="P2854" s="1" t="s">
        <v>27976</v>
      </c>
      <c r="Q2854">
        <v>13</v>
      </c>
      <c r="R2854" s="1" t="s">
        <v>27977</v>
      </c>
      <c r="S2854">
        <v>224</v>
      </c>
      <c r="T2854">
        <v>239</v>
      </c>
      <c r="U2854" t="s">
        <v>336</v>
      </c>
      <c r="V2854" s="3" t="str">
        <f>HYPERLINK(W2854,U2854)</f>
        <v>K2C1_HUMAN</v>
      </c>
      <c r="W2854" t="s">
        <v>27978</v>
      </c>
      <c r="X2854">
        <v>66170.070000000007</v>
      </c>
      <c r="Y2854" t="s">
        <v>31987</v>
      </c>
      <c r="Z2854" s="1" t="s">
        <v>27979</v>
      </c>
      <c r="AB2854">
        <v>2</v>
      </c>
    </row>
    <row r="2855" spans="1:28" x14ac:dyDescent="0.25">
      <c r="A2855" t="s">
        <v>12076</v>
      </c>
      <c r="B2855">
        <v>1203.4800680000001</v>
      </c>
      <c r="C2855">
        <v>1203.479233</v>
      </c>
      <c r="D2855">
        <v>602.74730999999997</v>
      </c>
      <c r="E2855" t="s">
        <v>27</v>
      </c>
      <c r="F2855">
        <v>8.3500000000000002E-4</v>
      </c>
      <c r="G2855" t="s">
        <v>12070</v>
      </c>
      <c r="H2855" s="1" t="s">
        <v>2275</v>
      </c>
      <c r="I2855" s="1" t="s">
        <v>12077</v>
      </c>
      <c r="J2855">
        <v>301</v>
      </c>
      <c r="K2855">
        <v>15.910646070265001</v>
      </c>
      <c r="L2855">
        <v>36.97</v>
      </c>
      <c r="M2855">
        <v>21.059353929735</v>
      </c>
      <c r="N2855">
        <v>3.91773098459E-4</v>
      </c>
      <c r="O2855">
        <v>4</v>
      </c>
      <c r="P2855" s="1" t="s">
        <v>12078</v>
      </c>
      <c r="Q2855">
        <v>7</v>
      </c>
      <c r="R2855" s="1" t="s">
        <v>9003</v>
      </c>
      <c r="S2855">
        <v>314</v>
      </c>
      <c r="T2855">
        <v>322</v>
      </c>
      <c r="U2855" t="s">
        <v>875</v>
      </c>
      <c r="V2855" s="3" t="str">
        <f>HYPERLINK(W2855,U2855)</f>
        <v>IF4B_HUMAN</v>
      </c>
      <c r="W2855" t="s">
        <v>12079</v>
      </c>
      <c r="X2855">
        <v>69167.31</v>
      </c>
      <c r="Y2855" t="s">
        <v>31284</v>
      </c>
      <c r="Z2855" s="1" t="s">
        <v>12075</v>
      </c>
      <c r="AB2855">
        <v>2</v>
      </c>
    </row>
    <row r="2856" spans="1:28" x14ac:dyDescent="0.25">
      <c r="A2856" t="s">
        <v>25962</v>
      </c>
      <c r="B2856">
        <v>1786.925628</v>
      </c>
      <c r="C2856">
        <v>1786.9200129999999</v>
      </c>
      <c r="D2856">
        <v>894.47009000000003</v>
      </c>
      <c r="E2856" t="s">
        <v>27</v>
      </c>
      <c r="F2856">
        <v>5.6150000000000002E-3</v>
      </c>
      <c r="G2856" t="s">
        <v>25963</v>
      </c>
      <c r="H2856" s="1" t="s">
        <v>13115</v>
      </c>
      <c r="I2856" s="1" t="s">
        <v>14340</v>
      </c>
      <c r="J2856">
        <v>463</v>
      </c>
      <c r="K2856">
        <v>28.4010609445676</v>
      </c>
      <c r="L2856">
        <v>49.45</v>
      </c>
      <c r="M2856">
        <v>21.048939055432399</v>
      </c>
      <c r="N2856">
        <v>3.9271374222300001E-4</v>
      </c>
      <c r="O2856">
        <v>12</v>
      </c>
      <c r="P2856" s="1" t="s">
        <v>25964</v>
      </c>
      <c r="Q2856">
        <v>8</v>
      </c>
      <c r="R2856" s="1" t="s">
        <v>25965</v>
      </c>
      <c r="S2856">
        <v>12</v>
      </c>
      <c r="T2856">
        <v>27</v>
      </c>
      <c r="U2856" t="s">
        <v>7379</v>
      </c>
      <c r="V2856" s="3" t="str">
        <f>HYPERLINK(W2856,U2856)</f>
        <v>UBB_HUMAN</v>
      </c>
      <c r="W2856" t="s">
        <v>25966</v>
      </c>
      <c r="X2856">
        <v>25802.86</v>
      </c>
      <c r="Y2856" t="s">
        <v>31593</v>
      </c>
      <c r="Z2856" s="1" t="s">
        <v>25967</v>
      </c>
      <c r="AB2856">
        <v>14</v>
      </c>
    </row>
    <row r="2857" spans="1:28" x14ac:dyDescent="0.25">
      <c r="A2857" t="s">
        <v>25962</v>
      </c>
      <c r="B2857">
        <v>1786.925628</v>
      </c>
      <c r="C2857">
        <v>1786.9200129999999</v>
      </c>
      <c r="D2857">
        <v>894.47009000000003</v>
      </c>
      <c r="E2857" t="s">
        <v>27</v>
      </c>
      <c r="F2857">
        <v>5.6150000000000002E-3</v>
      </c>
      <c r="G2857" t="s">
        <v>25963</v>
      </c>
      <c r="H2857" s="1" t="s">
        <v>13115</v>
      </c>
      <c r="I2857" s="1" t="s">
        <v>14340</v>
      </c>
      <c r="J2857">
        <v>463</v>
      </c>
      <c r="K2857">
        <v>28.4010609445676</v>
      </c>
      <c r="L2857">
        <v>49.45</v>
      </c>
      <c r="M2857">
        <v>21.048939055432399</v>
      </c>
      <c r="N2857">
        <v>3.9271374222300001E-4</v>
      </c>
      <c r="O2857">
        <v>12</v>
      </c>
      <c r="P2857" s="1" t="s">
        <v>25964</v>
      </c>
      <c r="Q2857">
        <v>8</v>
      </c>
      <c r="R2857" s="1" t="s">
        <v>25965</v>
      </c>
      <c r="S2857">
        <v>88</v>
      </c>
      <c r="T2857">
        <v>103</v>
      </c>
      <c r="U2857" t="s">
        <v>7379</v>
      </c>
      <c r="V2857" s="3" t="str">
        <f>HYPERLINK(W2857,U2857)</f>
        <v>UBB_HUMAN</v>
      </c>
      <c r="W2857" t="s">
        <v>25966</v>
      </c>
      <c r="X2857">
        <v>25802.86</v>
      </c>
      <c r="Y2857" t="s">
        <v>31593</v>
      </c>
      <c r="Z2857" s="1" t="s">
        <v>25967</v>
      </c>
      <c r="AB2857">
        <v>14</v>
      </c>
    </row>
    <row r="2858" spans="1:28" x14ac:dyDescent="0.25">
      <c r="A2858" t="s">
        <v>25962</v>
      </c>
      <c r="B2858">
        <v>1786.925628</v>
      </c>
      <c r="C2858">
        <v>1786.9200129999999</v>
      </c>
      <c r="D2858">
        <v>894.47009000000003</v>
      </c>
      <c r="E2858" t="s">
        <v>27</v>
      </c>
      <c r="F2858">
        <v>5.6150000000000002E-3</v>
      </c>
      <c r="G2858" t="s">
        <v>25963</v>
      </c>
      <c r="H2858" s="1" t="s">
        <v>13115</v>
      </c>
      <c r="I2858" s="1" t="s">
        <v>14340</v>
      </c>
      <c r="J2858">
        <v>463</v>
      </c>
      <c r="K2858">
        <v>28.4010609445676</v>
      </c>
      <c r="L2858">
        <v>49.45</v>
      </c>
      <c r="M2858">
        <v>21.048939055432399</v>
      </c>
      <c r="N2858">
        <v>3.9271374222300001E-4</v>
      </c>
      <c r="O2858">
        <v>12</v>
      </c>
      <c r="P2858" s="1" t="s">
        <v>25964</v>
      </c>
      <c r="Q2858">
        <v>8</v>
      </c>
      <c r="R2858" s="1" t="s">
        <v>25965</v>
      </c>
      <c r="S2858">
        <v>164</v>
      </c>
      <c r="T2858">
        <v>179</v>
      </c>
      <c r="U2858" t="s">
        <v>7379</v>
      </c>
      <c r="V2858" s="3" t="str">
        <f>HYPERLINK(W2858,U2858)</f>
        <v>UBB_HUMAN</v>
      </c>
      <c r="W2858" t="s">
        <v>25966</v>
      </c>
      <c r="X2858">
        <v>25802.86</v>
      </c>
      <c r="Y2858" t="s">
        <v>31593</v>
      </c>
      <c r="Z2858" s="1" t="s">
        <v>25967</v>
      </c>
      <c r="AB2858">
        <v>14</v>
      </c>
    </row>
    <row r="2859" spans="1:28" x14ac:dyDescent="0.25">
      <c r="A2859" t="s">
        <v>25962</v>
      </c>
      <c r="B2859">
        <v>1786.925628</v>
      </c>
      <c r="C2859">
        <v>1786.9200129999999</v>
      </c>
      <c r="D2859">
        <v>894.47009000000003</v>
      </c>
      <c r="E2859" t="s">
        <v>27</v>
      </c>
      <c r="F2859">
        <v>5.6150000000000002E-3</v>
      </c>
      <c r="G2859" t="s">
        <v>25963</v>
      </c>
      <c r="H2859" s="1" t="s">
        <v>13115</v>
      </c>
      <c r="I2859" s="1" t="s">
        <v>14340</v>
      </c>
      <c r="J2859">
        <v>463</v>
      </c>
      <c r="K2859">
        <v>28.4010609445676</v>
      </c>
      <c r="L2859">
        <v>49.45</v>
      </c>
      <c r="M2859">
        <v>21.048939055432399</v>
      </c>
      <c r="N2859">
        <v>3.9271374222300001E-4</v>
      </c>
      <c r="O2859">
        <v>12</v>
      </c>
      <c r="P2859" s="1" t="s">
        <v>25964</v>
      </c>
      <c r="Q2859">
        <v>8</v>
      </c>
      <c r="R2859" s="1" t="s">
        <v>25965</v>
      </c>
      <c r="S2859">
        <v>12</v>
      </c>
      <c r="T2859">
        <v>27</v>
      </c>
      <c r="U2859" t="s">
        <v>7381</v>
      </c>
      <c r="V2859" s="3" t="str">
        <f>HYPERLINK(W2859,U2859)</f>
        <v>UBC_HUMAN</v>
      </c>
      <c r="W2859" t="s">
        <v>25968</v>
      </c>
      <c r="X2859">
        <v>76991.53</v>
      </c>
      <c r="Y2859" t="s">
        <v>31594</v>
      </c>
      <c r="Z2859" s="1" t="s">
        <v>25967</v>
      </c>
      <c r="AB2859">
        <v>14</v>
      </c>
    </row>
    <row r="2860" spans="1:28" x14ac:dyDescent="0.25">
      <c r="A2860" t="s">
        <v>25962</v>
      </c>
      <c r="B2860">
        <v>1786.925628</v>
      </c>
      <c r="C2860">
        <v>1786.9200129999999</v>
      </c>
      <c r="D2860">
        <v>894.47009000000003</v>
      </c>
      <c r="E2860" t="s">
        <v>27</v>
      </c>
      <c r="F2860">
        <v>5.6150000000000002E-3</v>
      </c>
      <c r="G2860" t="s">
        <v>25963</v>
      </c>
      <c r="H2860" s="1" t="s">
        <v>13115</v>
      </c>
      <c r="I2860" s="1" t="s">
        <v>14340</v>
      </c>
      <c r="J2860">
        <v>463</v>
      </c>
      <c r="K2860">
        <v>28.4010609445676</v>
      </c>
      <c r="L2860">
        <v>49.45</v>
      </c>
      <c r="M2860">
        <v>21.048939055432399</v>
      </c>
      <c r="N2860">
        <v>3.9271374222300001E-4</v>
      </c>
      <c r="O2860">
        <v>12</v>
      </c>
      <c r="P2860" s="1" t="s">
        <v>25964</v>
      </c>
      <c r="Q2860">
        <v>8</v>
      </c>
      <c r="R2860" s="1" t="s">
        <v>25965</v>
      </c>
      <c r="S2860">
        <v>88</v>
      </c>
      <c r="T2860">
        <v>103</v>
      </c>
      <c r="U2860" t="s">
        <v>7381</v>
      </c>
      <c r="V2860" s="3" t="str">
        <f>HYPERLINK(W2860,U2860)</f>
        <v>UBC_HUMAN</v>
      </c>
      <c r="W2860" t="s">
        <v>25968</v>
      </c>
      <c r="X2860">
        <v>76991.53</v>
      </c>
      <c r="Y2860" t="s">
        <v>31594</v>
      </c>
      <c r="Z2860" s="1" t="s">
        <v>25967</v>
      </c>
      <c r="AB2860">
        <v>14</v>
      </c>
    </row>
    <row r="2861" spans="1:28" x14ac:dyDescent="0.25">
      <c r="A2861" t="s">
        <v>25962</v>
      </c>
      <c r="B2861">
        <v>1786.925628</v>
      </c>
      <c r="C2861">
        <v>1786.9200129999999</v>
      </c>
      <c r="D2861">
        <v>894.47009000000003</v>
      </c>
      <c r="E2861" t="s">
        <v>27</v>
      </c>
      <c r="F2861">
        <v>5.6150000000000002E-3</v>
      </c>
      <c r="G2861" t="s">
        <v>25963</v>
      </c>
      <c r="H2861" s="1" t="s">
        <v>13115</v>
      </c>
      <c r="I2861" s="1" t="s">
        <v>14340</v>
      </c>
      <c r="J2861">
        <v>463</v>
      </c>
      <c r="K2861">
        <v>28.4010609445676</v>
      </c>
      <c r="L2861">
        <v>49.45</v>
      </c>
      <c r="M2861">
        <v>21.048939055432399</v>
      </c>
      <c r="N2861">
        <v>3.9271374222300001E-4</v>
      </c>
      <c r="O2861">
        <v>12</v>
      </c>
      <c r="P2861" s="1" t="s">
        <v>25964</v>
      </c>
      <c r="Q2861">
        <v>8</v>
      </c>
      <c r="R2861" s="1" t="s">
        <v>25965</v>
      </c>
      <c r="S2861">
        <v>164</v>
      </c>
      <c r="T2861">
        <v>179</v>
      </c>
      <c r="U2861" t="s">
        <v>7381</v>
      </c>
      <c r="V2861" s="3" t="str">
        <f>HYPERLINK(W2861,U2861)</f>
        <v>UBC_HUMAN</v>
      </c>
      <c r="W2861" t="s">
        <v>25968</v>
      </c>
      <c r="X2861">
        <v>76991.53</v>
      </c>
      <c r="Y2861" t="s">
        <v>31594</v>
      </c>
      <c r="Z2861" s="1" t="s">
        <v>25967</v>
      </c>
      <c r="AB2861">
        <v>14</v>
      </c>
    </row>
    <row r="2862" spans="1:28" x14ac:dyDescent="0.25">
      <c r="A2862" t="s">
        <v>25962</v>
      </c>
      <c r="B2862">
        <v>1786.925628</v>
      </c>
      <c r="C2862">
        <v>1786.9200129999999</v>
      </c>
      <c r="D2862">
        <v>894.47009000000003</v>
      </c>
      <c r="E2862" t="s">
        <v>27</v>
      </c>
      <c r="F2862">
        <v>5.6150000000000002E-3</v>
      </c>
      <c r="G2862" t="s">
        <v>25963</v>
      </c>
      <c r="H2862" s="1" t="s">
        <v>13115</v>
      </c>
      <c r="I2862" s="1" t="s">
        <v>14340</v>
      </c>
      <c r="J2862">
        <v>463</v>
      </c>
      <c r="K2862">
        <v>28.4010609445676</v>
      </c>
      <c r="L2862">
        <v>49.45</v>
      </c>
      <c r="M2862">
        <v>21.048939055432399</v>
      </c>
      <c r="N2862">
        <v>3.9271374222300001E-4</v>
      </c>
      <c r="O2862">
        <v>12</v>
      </c>
      <c r="P2862" s="1" t="s">
        <v>25964</v>
      </c>
      <c r="Q2862">
        <v>8</v>
      </c>
      <c r="R2862" s="1" t="s">
        <v>25965</v>
      </c>
      <c r="S2862">
        <v>240</v>
      </c>
      <c r="T2862">
        <v>255</v>
      </c>
      <c r="U2862" t="s">
        <v>7381</v>
      </c>
      <c r="V2862" s="3" t="str">
        <f>HYPERLINK(W2862,U2862)</f>
        <v>UBC_HUMAN</v>
      </c>
      <c r="W2862" t="s">
        <v>25968</v>
      </c>
      <c r="X2862">
        <v>76991.53</v>
      </c>
      <c r="Y2862" t="s">
        <v>31594</v>
      </c>
      <c r="Z2862" s="1" t="s">
        <v>25967</v>
      </c>
      <c r="AB2862">
        <v>14</v>
      </c>
    </row>
    <row r="2863" spans="1:28" x14ac:dyDescent="0.25">
      <c r="A2863" t="s">
        <v>25962</v>
      </c>
      <c r="B2863">
        <v>1786.925628</v>
      </c>
      <c r="C2863">
        <v>1786.9200129999999</v>
      </c>
      <c r="D2863">
        <v>894.47009000000003</v>
      </c>
      <c r="E2863" t="s">
        <v>27</v>
      </c>
      <c r="F2863">
        <v>5.6150000000000002E-3</v>
      </c>
      <c r="G2863" t="s">
        <v>25963</v>
      </c>
      <c r="H2863" s="1" t="s">
        <v>13115</v>
      </c>
      <c r="I2863" s="1" t="s">
        <v>14340</v>
      </c>
      <c r="J2863">
        <v>463</v>
      </c>
      <c r="K2863">
        <v>28.4010609445676</v>
      </c>
      <c r="L2863">
        <v>49.45</v>
      </c>
      <c r="M2863">
        <v>21.048939055432399</v>
      </c>
      <c r="N2863">
        <v>3.9271374222300001E-4</v>
      </c>
      <c r="O2863">
        <v>12</v>
      </c>
      <c r="P2863" s="1" t="s">
        <v>25964</v>
      </c>
      <c r="Q2863">
        <v>8</v>
      </c>
      <c r="R2863" s="1" t="s">
        <v>25965</v>
      </c>
      <c r="S2863">
        <v>316</v>
      </c>
      <c r="T2863">
        <v>331</v>
      </c>
      <c r="U2863" t="s">
        <v>7381</v>
      </c>
      <c r="V2863" s="3" t="str">
        <f>HYPERLINK(W2863,U2863)</f>
        <v>UBC_HUMAN</v>
      </c>
      <c r="W2863" t="s">
        <v>25968</v>
      </c>
      <c r="X2863">
        <v>76991.53</v>
      </c>
      <c r="Y2863" t="s">
        <v>31594</v>
      </c>
      <c r="Z2863" s="1" t="s">
        <v>25967</v>
      </c>
      <c r="AB2863">
        <v>14</v>
      </c>
    </row>
    <row r="2864" spans="1:28" x14ac:dyDescent="0.25">
      <c r="A2864" t="s">
        <v>25962</v>
      </c>
      <c r="B2864">
        <v>1786.925628</v>
      </c>
      <c r="C2864">
        <v>1786.9200129999999</v>
      </c>
      <c r="D2864">
        <v>894.47009000000003</v>
      </c>
      <c r="E2864" t="s">
        <v>27</v>
      </c>
      <c r="F2864">
        <v>5.6150000000000002E-3</v>
      </c>
      <c r="G2864" t="s">
        <v>25963</v>
      </c>
      <c r="H2864" s="1" t="s">
        <v>13115</v>
      </c>
      <c r="I2864" s="1" t="s">
        <v>14340</v>
      </c>
      <c r="J2864">
        <v>463</v>
      </c>
      <c r="K2864">
        <v>28.4010609445676</v>
      </c>
      <c r="L2864">
        <v>49.45</v>
      </c>
      <c r="M2864">
        <v>21.048939055432399</v>
      </c>
      <c r="N2864">
        <v>3.9271374222300001E-4</v>
      </c>
      <c r="O2864">
        <v>12</v>
      </c>
      <c r="P2864" s="1" t="s">
        <v>25964</v>
      </c>
      <c r="Q2864">
        <v>8</v>
      </c>
      <c r="R2864" s="1" t="s">
        <v>25965</v>
      </c>
      <c r="S2864">
        <v>392</v>
      </c>
      <c r="T2864">
        <v>407</v>
      </c>
      <c r="U2864" t="s">
        <v>7381</v>
      </c>
      <c r="V2864" s="3" t="str">
        <f>HYPERLINK(W2864,U2864)</f>
        <v>UBC_HUMAN</v>
      </c>
      <c r="W2864" t="s">
        <v>25968</v>
      </c>
      <c r="X2864">
        <v>76991.53</v>
      </c>
      <c r="Y2864" t="s">
        <v>31594</v>
      </c>
      <c r="Z2864" s="1" t="s">
        <v>25967</v>
      </c>
      <c r="AB2864">
        <v>14</v>
      </c>
    </row>
    <row r="2865" spans="1:28" x14ac:dyDescent="0.25">
      <c r="A2865" t="s">
        <v>25962</v>
      </c>
      <c r="B2865">
        <v>1786.925628</v>
      </c>
      <c r="C2865">
        <v>1786.9200129999999</v>
      </c>
      <c r="D2865">
        <v>894.47009000000003</v>
      </c>
      <c r="E2865" t="s">
        <v>27</v>
      </c>
      <c r="F2865">
        <v>5.6150000000000002E-3</v>
      </c>
      <c r="G2865" t="s">
        <v>25963</v>
      </c>
      <c r="H2865" s="1" t="s">
        <v>13115</v>
      </c>
      <c r="I2865" s="1" t="s">
        <v>14340</v>
      </c>
      <c r="J2865">
        <v>463</v>
      </c>
      <c r="K2865">
        <v>28.4010609445676</v>
      </c>
      <c r="L2865">
        <v>49.45</v>
      </c>
      <c r="M2865">
        <v>21.048939055432399</v>
      </c>
      <c r="N2865">
        <v>3.9271374222300001E-4</v>
      </c>
      <c r="O2865">
        <v>12</v>
      </c>
      <c r="P2865" s="1" t="s">
        <v>25964</v>
      </c>
      <c r="Q2865">
        <v>8</v>
      </c>
      <c r="R2865" s="1" t="s">
        <v>25965</v>
      </c>
      <c r="S2865">
        <v>468</v>
      </c>
      <c r="T2865">
        <v>483</v>
      </c>
      <c r="U2865" t="s">
        <v>7381</v>
      </c>
      <c r="V2865" s="3" t="str">
        <f>HYPERLINK(W2865,U2865)</f>
        <v>UBC_HUMAN</v>
      </c>
      <c r="W2865" t="s">
        <v>25968</v>
      </c>
      <c r="X2865">
        <v>76991.53</v>
      </c>
      <c r="Y2865" t="s">
        <v>31594</v>
      </c>
      <c r="Z2865" s="1" t="s">
        <v>25967</v>
      </c>
      <c r="AB2865">
        <v>14</v>
      </c>
    </row>
    <row r="2866" spans="1:28" x14ac:dyDescent="0.25">
      <c r="A2866" t="s">
        <v>25962</v>
      </c>
      <c r="B2866">
        <v>1786.925628</v>
      </c>
      <c r="C2866">
        <v>1786.9200129999999</v>
      </c>
      <c r="D2866">
        <v>894.47009000000003</v>
      </c>
      <c r="E2866" t="s">
        <v>27</v>
      </c>
      <c r="F2866">
        <v>5.6150000000000002E-3</v>
      </c>
      <c r="G2866" t="s">
        <v>25963</v>
      </c>
      <c r="H2866" s="1" t="s">
        <v>13115</v>
      </c>
      <c r="I2866" s="1" t="s">
        <v>14340</v>
      </c>
      <c r="J2866">
        <v>463</v>
      </c>
      <c r="K2866">
        <v>28.4010609445676</v>
      </c>
      <c r="L2866">
        <v>49.45</v>
      </c>
      <c r="M2866">
        <v>21.048939055432399</v>
      </c>
      <c r="N2866">
        <v>3.9271374222300001E-4</v>
      </c>
      <c r="O2866">
        <v>12</v>
      </c>
      <c r="P2866" s="1" t="s">
        <v>25964</v>
      </c>
      <c r="Q2866">
        <v>8</v>
      </c>
      <c r="R2866" s="1" t="s">
        <v>25965</v>
      </c>
      <c r="S2866">
        <v>544</v>
      </c>
      <c r="T2866">
        <v>559</v>
      </c>
      <c r="U2866" t="s">
        <v>7381</v>
      </c>
      <c r="V2866" s="3" t="str">
        <f>HYPERLINK(W2866,U2866)</f>
        <v>UBC_HUMAN</v>
      </c>
      <c r="W2866" t="s">
        <v>25968</v>
      </c>
      <c r="X2866">
        <v>76991.53</v>
      </c>
      <c r="Y2866" t="s">
        <v>31594</v>
      </c>
      <c r="Z2866" s="1" t="s">
        <v>25967</v>
      </c>
      <c r="AB2866">
        <v>14</v>
      </c>
    </row>
    <row r="2867" spans="1:28" x14ac:dyDescent="0.25">
      <c r="A2867" t="s">
        <v>25962</v>
      </c>
      <c r="B2867">
        <v>1786.925628</v>
      </c>
      <c r="C2867">
        <v>1786.9200129999999</v>
      </c>
      <c r="D2867">
        <v>894.47009000000003</v>
      </c>
      <c r="E2867" t="s">
        <v>27</v>
      </c>
      <c r="F2867">
        <v>5.6150000000000002E-3</v>
      </c>
      <c r="G2867" t="s">
        <v>25963</v>
      </c>
      <c r="H2867" s="1" t="s">
        <v>13115</v>
      </c>
      <c r="I2867" s="1" t="s">
        <v>14340</v>
      </c>
      <c r="J2867">
        <v>463</v>
      </c>
      <c r="K2867">
        <v>28.4010609445676</v>
      </c>
      <c r="L2867">
        <v>49.45</v>
      </c>
      <c r="M2867">
        <v>21.048939055432399</v>
      </c>
      <c r="N2867">
        <v>3.9271374222300001E-4</v>
      </c>
      <c r="O2867">
        <v>12</v>
      </c>
      <c r="P2867" s="1" t="s">
        <v>25964</v>
      </c>
      <c r="Q2867">
        <v>8</v>
      </c>
      <c r="R2867" s="1" t="s">
        <v>25965</v>
      </c>
      <c r="S2867">
        <v>620</v>
      </c>
      <c r="T2867">
        <v>635</v>
      </c>
      <c r="U2867" t="s">
        <v>7381</v>
      </c>
      <c r="V2867" s="3" t="str">
        <f>HYPERLINK(W2867,U2867)</f>
        <v>UBC_HUMAN</v>
      </c>
      <c r="W2867" t="s">
        <v>25968</v>
      </c>
      <c r="X2867">
        <v>76991.53</v>
      </c>
      <c r="Y2867" t="s">
        <v>31594</v>
      </c>
      <c r="Z2867" s="1" t="s">
        <v>25967</v>
      </c>
      <c r="AB2867">
        <v>14</v>
      </c>
    </row>
    <row r="2868" spans="1:28" x14ac:dyDescent="0.25">
      <c r="A2868" t="s">
        <v>25962</v>
      </c>
      <c r="B2868">
        <v>1786.925628</v>
      </c>
      <c r="C2868">
        <v>1786.9200129999999</v>
      </c>
      <c r="D2868">
        <v>894.47009000000003</v>
      </c>
      <c r="E2868" t="s">
        <v>27</v>
      </c>
      <c r="F2868">
        <v>5.6150000000000002E-3</v>
      </c>
      <c r="G2868" t="s">
        <v>25963</v>
      </c>
      <c r="H2868" s="1" t="s">
        <v>13115</v>
      </c>
      <c r="I2868" s="1" t="s">
        <v>14340</v>
      </c>
      <c r="J2868">
        <v>463</v>
      </c>
      <c r="K2868">
        <v>28.4010609445676</v>
      </c>
      <c r="L2868">
        <v>49.45</v>
      </c>
      <c r="M2868">
        <v>21.048939055432399</v>
      </c>
      <c r="N2868">
        <v>3.9271374222300001E-4</v>
      </c>
      <c r="O2868">
        <v>12</v>
      </c>
      <c r="P2868" s="1" t="s">
        <v>25964</v>
      </c>
      <c r="Q2868">
        <v>8</v>
      </c>
      <c r="R2868" s="1" t="s">
        <v>25965</v>
      </c>
      <c r="S2868">
        <v>12</v>
      </c>
      <c r="T2868">
        <v>27</v>
      </c>
      <c r="U2868" t="s">
        <v>7383</v>
      </c>
      <c r="V2868" s="3" t="str">
        <f>HYPERLINK(W2868,U2868)</f>
        <v>RS27A_HUMAN</v>
      </c>
      <c r="W2868" t="s">
        <v>25969</v>
      </c>
      <c r="X2868">
        <v>18295.62</v>
      </c>
      <c r="Y2868" t="s">
        <v>31595</v>
      </c>
      <c r="Z2868" s="1" t="s">
        <v>25967</v>
      </c>
      <c r="AB2868">
        <v>14</v>
      </c>
    </row>
    <row r="2869" spans="1:28" x14ac:dyDescent="0.25">
      <c r="A2869" t="s">
        <v>25962</v>
      </c>
      <c r="B2869">
        <v>1786.925628</v>
      </c>
      <c r="C2869">
        <v>1786.9200129999999</v>
      </c>
      <c r="D2869">
        <v>894.47009000000003</v>
      </c>
      <c r="E2869" t="s">
        <v>27</v>
      </c>
      <c r="F2869">
        <v>5.6150000000000002E-3</v>
      </c>
      <c r="G2869" t="s">
        <v>25963</v>
      </c>
      <c r="H2869" s="1" t="s">
        <v>13115</v>
      </c>
      <c r="I2869" s="1" t="s">
        <v>14340</v>
      </c>
      <c r="J2869">
        <v>463</v>
      </c>
      <c r="K2869">
        <v>28.4010609445676</v>
      </c>
      <c r="L2869">
        <v>49.45</v>
      </c>
      <c r="M2869">
        <v>21.048939055432399</v>
      </c>
      <c r="N2869">
        <v>3.9271374222300001E-4</v>
      </c>
      <c r="O2869">
        <v>12</v>
      </c>
      <c r="P2869" s="1" t="s">
        <v>25964</v>
      </c>
      <c r="Q2869">
        <v>8</v>
      </c>
      <c r="R2869" s="1" t="s">
        <v>25965</v>
      </c>
      <c r="S2869">
        <v>12</v>
      </c>
      <c r="T2869">
        <v>27</v>
      </c>
      <c r="U2869" t="s">
        <v>7385</v>
      </c>
      <c r="V2869" s="3" t="str">
        <f>HYPERLINK(W2869,U2869)</f>
        <v>RL40_HUMAN</v>
      </c>
      <c r="W2869" t="s">
        <v>25970</v>
      </c>
      <c r="X2869">
        <v>15004.07</v>
      </c>
      <c r="Y2869" t="s">
        <v>31596</v>
      </c>
      <c r="Z2869" s="1" t="s">
        <v>25967</v>
      </c>
      <c r="AB2869">
        <v>14</v>
      </c>
    </row>
    <row r="2870" spans="1:28" x14ac:dyDescent="0.25">
      <c r="A2870" t="s">
        <v>4586</v>
      </c>
      <c r="B2870">
        <v>967.48062800000002</v>
      </c>
      <c r="C2870">
        <v>967.479691</v>
      </c>
      <c r="D2870">
        <v>484.74759</v>
      </c>
      <c r="E2870" t="s">
        <v>27</v>
      </c>
      <c r="F2870">
        <v>9.3700000000000001E-4</v>
      </c>
      <c r="G2870" t="s">
        <v>4577</v>
      </c>
      <c r="H2870" s="1" t="s">
        <v>1009</v>
      </c>
      <c r="I2870" s="1" t="s">
        <v>4587</v>
      </c>
      <c r="J2870">
        <v>188</v>
      </c>
      <c r="K2870">
        <v>25.3147891704226</v>
      </c>
      <c r="L2870">
        <v>46.35</v>
      </c>
      <c r="M2870">
        <v>21.035210829577402</v>
      </c>
      <c r="N2870">
        <v>3.9395709049500001E-4</v>
      </c>
      <c r="O2870">
        <v>7</v>
      </c>
      <c r="P2870" s="1" t="s">
        <v>2463</v>
      </c>
      <c r="Q2870">
        <v>2</v>
      </c>
      <c r="R2870" s="1" t="s">
        <v>4588</v>
      </c>
      <c r="S2870">
        <v>12</v>
      </c>
      <c r="T2870">
        <v>19</v>
      </c>
      <c r="U2870" t="s">
        <v>954</v>
      </c>
      <c r="V2870" s="3" t="str">
        <f>HYPERLINK(W2870,U2870)</f>
        <v>RL28_HUMAN</v>
      </c>
      <c r="W2870" t="s">
        <v>4589</v>
      </c>
      <c r="X2870">
        <v>15794.69</v>
      </c>
      <c r="Y2870" t="s">
        <v>31406</v>
      </c>
      <c r="Z2870" s="1" t="s">
        <v>4581</v>
      </c>
      <c r="AB2870">
        <v>3</v>
      </c>
    </row>
    <row r="2871" spans="1:28" x14ac:dyDescent="0.25">
      <c r="A2871" t="s">
        <v>4450</v>
      </c>
      <c r="B2871">
        <v>963.46682799999996</v>
      </c>
      <c r="C2871">
        <v>963.46700999999996</v>
      </c>
      <c r="D2871">
        <v>482.74068999999997</v>
      </c>
      <c r="E2871" t="s">
        <v>27</v>
      </c>
      <c r="F2871">
        <v>-1.8200000000000001E-4</v>
      </c>
      <c r="G2871" t="s">
        <v>4451</v>
      </c>
      <c r="H2871" s="1" t="s">
        <v>1009</v>
      </c>
      <c r="I2871" s="1" t="s">
        <v>4452</v>
      </c>
      <c r="J2871">
        <v>175</v>
      </c>
      <c r="K2871">
        <v>27.3559889969818</v>
      </c>
      <c r="L2871">
        <v>48.39</v>
      </c>
      <c r="M2871">
        <v>21.0340110030182</v>
      </c>
      <c r="N2871">
        <v>3.94065944164E-4</v>
      </c>
      <c r="O2871">
        <v>7</v>
      </c>
      <c r="P2871" s="1" t="s">
        <v>2002</v>
      </c>
      <c r="Q2871">
        <v>4</v>
      </c>
      <c r="R2871" s="1" t="s">
        <v>4453</v>
      </c>
      <c r="S2871">
        <v>865</v>
      </c>
      <c r="T2871">
        <v>872</v>
      </c>
      <c r="U2871" t="s">
        <v>247</v>
      </c>
      <c r="V2871" s="3" t="str">
        <f>HYPERLINK(W2871,U2871)</f>
        <v>RBM10_HUMAN</v>
      </c>
      <c r="W2871" t="s">
        <v>4454</v>
      </c>
      <c r="X2871">
        <v>103811.49</v>
      </c>
      <c r="Y2871" t="s">
        <v>31270</v>
      </c>
      <c r="Z2871" s="1" t="s">
        <v>4455</v>
      </c>
      <c r="AB2871">
        <v>3</v>
      </c>
    </row>
    <row r="2872" spans="1:28" x14ac:dyDescent="0.25">
      <c r="A2872" t="s">
        <v>9382</v>
      </c>
      <c r="B2872">
        <v>1126.579328</v>
      </c>
      <c r="C2872">
        <v>1126.580475</v>
      </c>
      <c r="D2872">
        <v>564.29693999999995</v>
      </c>
      <c r="E2872" t="s">
        <v>27</v>
      </c>
      <c r="F2872">
        <v>-1.147E-3</v>
      </c>
      <c r="G2872" t="s">
        <v>9383</v>
      </c>
      <c r="H2872" s="1" t="s">
        <v>3115</v>
      </c>
      <c r="I2872" s="1" t="s">
        <v>9384</v>
      </c>
      <c r="J2872">
        <v>191</v>
      </c>
      <c r="K2872">
        <v>26.0205999132796</v>
      </c>
      <c r="L2872">
        <v>47.05</v>
      </c>
      <c r="M2872">
        <v>21.029400086720401</v>
      </c>
      <c r="N2872">
        <v>3.94484547223E-4</v>
      </c>
      <c r="O2872">
        <v>6</v>
      </c>
      <c r="P2872" s="1" t="s">
        <v>9385</v>
      </c>
      <c r="Q2872">
        <v>6</v>
      </c>
      <c r="R2872" s="1" t="s">
        <v>9386</v>
      </c>
      <c r="S2872">
        <v>39</v>
      </c>
      <c r="T2872">
        <v>48</v>
      </c>
      <c r="U2872" t="s">
        <v>2559</v>
      </c>
      <c r="V2872" s="3" t="str">
        <f>HYPERLINK(W2872,U2872)</f>
        <v>RL1D1_HUMAN</v>
      </c>
      <c r="W2872" t="s">
        <v>9387</v>
      </c>
      <c r="X2872">
        <v>55167.01</v>
      </c>
      <c r="Y2872" t="s">
        <v>31506</v>
      </c>
      <c r="Z2872" s="1" t="s">
        <v>9388</v>
      </c>
      <c r="AB2872">
        <v>1</v>
      </c>
    </row>
    <row r="2873" spans="1:28" x14ac:dyDescent="0.25">
      <c r="A2873" t="s">
        <v>6691</v>
      </c>
      <c r="B2873">
        <v>1045.5558880000001</v>
      </c>
      <c r="C2873">
        <v>1045.559006</v>
      </c>
      <c r="D2873">
        <v>523.78521999999998</v>
      </c>
      <c r="E2873" t="s">
        <v>27</v>
      </c>
      <c r="F2873">
        <v>-3.1180000000000001E-3</v>
      </c>
      <c r="G2873" t="s">
        <v>6190</v>
      </c>
      <c r="H2873" s="1" t="s">
        <v>4521</v>
      </c>
      <c r="I2873" s="1" t="s">
        <v>6692</v>
      </c>
      <c r="J2873">
        <v>240</v>
      </c>
      <c r="K2873">
        <v>28.954225460394099</v>
      </c>
      <c r="L2873">
        <v>49.98</v>
      </c>
      <c r="M2873">
        <v>21.025774539605901</v>
      </c>
      <c r="N2873">
        <v>3.9481400557899999E-4</v>
      </c>
      <c r="O2873">
        <v>8</v>
      </c>
      <c r="P2873" s="1" t="s">
        <v>2744</v>
      </c>
      <c r="Q2873">
        <v>3</v>
      </c>
      <c r="R2873" s="1" t="s">
        <v>3173</v>
      </c>
      <c r="S2873">
        <v>368</v>
      </c>
      <c r="T2873">
        <v>376</v>
      </c>
      <c r="U2873" t="s">
        <v>2107</v>
      </c>
      <c r="V2873" s="3" t="str">
        <f>HYPERLINK(W2873,U2873)</f>
        <v>EIF3A_HUMAN</v>
      </c>
      <c r="W2873" t="s">
        <v>6693</v>
      </c>
      <c r="X2873">
        <v>166867.46</v>
      </c>
      <c r="Y2873" t="s">
        <v>31375</v>
      </c>
      <c r="Z2873" s="1" t="s">
        <v>6193</v>
      </c>
      <c r="AB2873">
        <v>4</v>
      </c>
    </row>
    <row r="2874" spans="1:28" x14ac:dyDescent="0.25">
      <c r="A2874" t="s">
        <v>4319</v>
      </c>
      <c r="B2874">
        <v>955.54544799999996</v>
      </c>
      <c r="C2874">
        <v>955.545029</v>
      </c>
      <c r="D2874">
        <v>478.78</v>
      </c>
      <c r="E2874" t="s">
        <v>27</v>
      </c>
      <c r="F2874">
        <v>4.1899999999999999E-4</v>
      </c>
      <c r="G2874" t="s">
        <v>4320</v>
      </c>
      <c r="H2874" s="1" t="s">
        <v>4008</v>
      </c>
      <c r="I2874" s="1" t="s">
        <v>4321</v>
      </c>
      <c r="J2874">
        <v>103</v>
      </c>
      <c r="K2874">
        <v>26.074550232146699</v>
      </c>
      <c r="L2874">
        <v>47.09</v>
      </c>
      <c r="M2874">
        <v>21.015449767853301</v>
      </c>
      <c r="N2874">
        <v>3.9575373979499999E-4</v>
      </c>
      <c r="O2874">
        <v>9</v>
      </c>
      <c r="P2874" s="1" t="s">
        <v>4322</v>
      </c>
      <c r="Q2874">
        <v>5</v>
      </c>
      <c r="R2874" s="1" t="s">
        <v>4323</v>
      </c>
      <c r="S2874">
        <v>354</v>
      </c>
      <c r="T2874">
        <v>364</v>
      </c>
      <c r="U2874" t="s">
        <v>1319</v>
      </c>
      <c r="V2874" s="3" t="str">
        <f>HYPERLINK(W2874,U2874)</f>
        <v>RL4_HUMAN</v>
      </c>
      <c r="W2874" t="s">
        <v>4324</v>
      </c>
      <c r="X2874">
        <v>47952.53</v>
      </c>
      <c r="Y2874" t="s">
        <v>31280</v>
      </c>
      <c r="Z2874" s="1" t="s">
        <v>4325</v>
      </c>
      <c r="AB2874">
        <v>2</v>
      </c>
    </row>
    <row r="2875" spans="1:28" x14ac:dyDescent="0.25">
      <c r="A2875" t="s">
        <v>9601</v>
      </c>
      <c r="B2875">
        <v>1130.610328</v>
      </c>
      <c r="C2875">
        <v>1130.6117859999999</v>
      </c>
      <c r="D2875">
        <v>566.31244000000004</v>
      </c>
      <c r="E2875" t="s">
        <v>27</v>
      </c>
      <c r="F2875">
        <v>-1.4580000000000001E-3</v>
      </c>
      <c r="G2875" t="s">
        <v>9602</v>
      </c>
      <c r="H2875" s="1" t="s">
        <v>3115</v>
      </c>
      <c r="I2875" s="1" t="s">
        <v>9603</v>
      </c>
      <c r="J2875">
        <v>350</v>
      </c>
      <c r="K2875">
        <v>28.9652621748955</v>
      </c>
      <c r="L2875">
        <v>49.98</v>
      </c>
      <c r="M2875">
        <v>21.014737825104501</v>
      </c>
      <c r="N2875">
        <v>3.9581862136999998E-4</v>
      </c>
      <c r="O2875">
        <v>9</v>
      </c>
      <c r="P2875" s="1" t="s">
        <v>5649</v>
      </c>
      <c r="Q2875">
        <v>7</v>
      </c>
      <c r="R2875" s="1" t="s">
        <v>9604</v>
      </c>
      <c r="S2875">
        <v>205</v>
      </c>
      <c r="T2875">
        <v>214</v>
      </c>
      <c r="U2875" t="s">
        <v>757</v>
      </c>
      <c r="V2875" s="3" t="str">
        <f>HYPERLINK(W2875,U2875)</f>
        <v>PRPS2_HUMAN</v>
      </c>
      <c r="W2875" t="s">
        <v>9605</v>
      </c>
      <c r="X2875">
        <v>35146.129999999997</v>
      </c>
      <c r="Y2875" t="s">
        <v>31298</v>
      </c>
      <c r="Z2875" s="1" t="s">
        <v>9606</v>
      </c>
      <c r="AB2875">
        <v>8</v>
      </c>
    </row>
    <row r="2876" spans="1:28" x14ac:dyDescent="0.25">
      <c r="A2876" t="s">
        <v>9601</v>
      </c>
      <c r="B2876">
        <v>1130.610328</v>
      </c>
      <c r="C2876">
        <v>1130.6117859999999</v>
      </c>
      <c r="D2876">
        <v>566.31244000000004</v>
      </c>
      <c r="E2876" t="s">
        <v>27</v>
      </c>
      <c r="F2876">
        <v>-1.4580000000000001E-3</v>
      </c>
      <c r="G2876" t="s">
        <v>9602</v>
      </c>
      <c r="H2876" s="1" t="s">
        <v>3115</v>
      </c>
      <c r="I2876" s="1" t="s">
        <v>9603</v>
      </c>
      <c r="J2876">
        <v>350</v>
      </c>
      <c r="K2876">
        <v>28.9652621748955</v>
      </c>
      <c r="L2876">
        <v>49.98</v>
      </c>
      <c r="M2876">
        <v>21.014737825104501</v>
      </c>
      <c r="N2876">
        <v>3.9581862136999998E-4</v>
      </c>
      <c r="O2876">
        <v>9</v>
      </c>
      <c r="P2876" s="1" t="s">
        <v>5649</v>
      </c>
      <c r="Q2876">
        <v>7</v>
      </c>
      <c r="R2876" s="1" t="s">
        <v>9604</v>
      </c>
      <c r="S2876">
        <v>205</v>
      </c>
      <c r="T2876">
        <v>214</v>
      </c>
      <c r="U2876" t="s">
        <v>762</v>
      </c>
      <c r="V2876" s="3" t="str">
        <f>HYPERLINK(W2876,U2876)</f>
        <v>PRPS1_HUMAN</v>
      </c>
      <c r="W2876" t="s">
        <v>9607</v>
      </c>
      <c r="X2876">
        <v>35325.120000000003</v>
      </c>
      <c r="Y2876" t="s">
        <v>31277</v>
      </c>
      <c r="Z2876" s="1" t="s">
        <v>9606</v>
      </c>
      <c r="AB2876">
        <v>8</v>
      </c>
    </row>
    <row r="2877" spans="1:28" x14ac:dyDescent="0.25">
      <c r="A2877" t="s">
        <v>26794</v>
      </c>
      <c r="B2877">
        <v>1843.7858679999999</v>
      </c>
      <c r="C2877">
        <v>1843.7833559999999</v>
      </c>
      <c r="D2877">
        <v>922.90021000000002</v>
      </c>
      <c r="E2877" t="s">
        <v>27</v>
      </c>
      <c r="F2877">
        <v>2.5119999999999999E-3</v>
      </c>
      <c r="G2877" t="s">
        <v>26789</v>
      </c>
      <c r="H2877" s="1" t="s">
        <v>14678</v>
      </c>
      <c r="I2877" s="1" t="s">
        <v>26795</v>
      </c>
      <c r="J2877">
        <v>285</v>
      </c>
      <c r="K2877">
        <v>21.072099696478698</v>
      </c>
      <c r="L2877">
        <v>42.05</v>
      </c>
      <c r="M2877">
        <v>20.977900303521299</v>
      </c>
      <c r="N2877">
        <v>3.9919029470899999E-4</v>
      </c>
      <c r="O2877">
        <v>6</v>
      </c>
      <c r="P2877" s="1" t="s">
        <v>26796</v>
      </c>
      <c r="Q2877">
        <v>8</v>
      </c>
      <c r="R2877" s="1" t="s">
        <v>26797</v>
      </c>
      <c r="S2877">
        <v>287</v>
      </c>
      <c r="T2877">
        <v>301</v>
      </c>
      <c r="U2877" t="s">
        <v>875</v>
      </c>
      <c r="V2877" s="3" t="str">
        <f>HYPERLINK(W2877,U2877)</f>
        <v>IF4B_HUMAN</v>
      </c>
      <c r="W2877" t="s">
        <v>26798</v>
      </c>
      <c r="X2877">
        <v>69167.31</v>
      </c>
      <c r="Y2877" t="s">
        <v>31284</v>
      </c>
      <c r="Z2877" s="1" t="s">
        <v>26793</v>
      </c>
      <c r="AB2877">
        <v>2</v>
      </c>
    </row>
    <row r="2878" spans="1:28" x14ac:dyDescent="0.25">
      <c r="A2878" t="s">
        <v>5376</v>
      </c>
      <c r="B2878">
        <v>999.53598799999997</v>
      </c>
      <c r="C2878">
        <v>999.53491199999996</v>
      </c>
      <c r="D2878">
        <v>500.77526999999998</v>
      </c>
      <c r="E2878" t="s">
        <v>27</v>
      </c>
      <c r="F2878">
        <v>1.0759999999999999E-3</v>
      </c>
      <c r="G2878" t="s">
        <v>5377</v>
      </c>
      <c r="H2878" s="1" t="s">
        <v>2275</v>
      </c>
      <c r="I2878" s="1" t="s">
        <v>5378</v>
      </c>
      <c r="J2878">
        <v>121</v>
      </c>
      <c r="K2878">
        <v>27.3559889969818</v>
      </c>
      <c r="L2878">
        <v>48.32</v>
      </c>
      <c r="M2878">
        <v>20.9640110030182</v>
      </c>
      <c r="N2878">
        <v>4.00469000662E-4</v>
      </c>
      <c r="O2878">
        <v>8</v>
      </c>
      <c r="P2878" s="1" t="s">
        <v>5379</v>
      </c>
      <c r="Q2878">
        <v>3</v>
      </c>
      <c r="R2878" s="1" t="s">
        <v>5380</v>
      </c>
      <c r="S2878">
        <v>334</v>
      </c>
      <c r="T2878">
        <v>342</v>
      </c>
      <c r="U2878" t="s">
        <v>1013</v>
      </c>
      <c r="V2878" s="3" t="str">
        <f>HYPERLINK(W2878,U2878)</f>
        <v>NUCL_HUMAN</v>
      </c>
      <c r="W2878" t="s">
        <v>5381</v>
      </c>
      <c r="X2878">
        <v>76625.38</v>
      </c>
      <c r="Y2878" t="s">
        <v>31316</v>
      </c>
      <c r="Z2878" s="1" t="s">
        <v>5382</v>
      </c>
      <c r="AB2878">
        <v>1</v>
      </c>
    </row>
    <row r="2879" spans="1:28" x14ac:dyDescent="0.25">
      <c r="A2879" t="s">
        <v>6333</v>
      </c>
      <c r="B2879">
        <v>1036.5215880000001</v>
      </c>
      <c r="C2879">
        <v>1036.5188900000001</v>
      </c>
      <c r="D2879">
        <v>519.26806999999997</v>
      </c>
      <c r="E2879" t="s">
        <v>27</v>
      </c>
      <c r="F2879">
        <v>2.6979999999999999E-3</v>
      </c>
      <c r="G2879" t="s">
        <v>6334</v>
      </c>
      <c r="H2879" s="1" t="s">
        <v>1009</v>
      </c>
      <c r="I2879" s="1" t="s">
        <v>6335</v>
      </c>
      <c r="J2879">
        <v>144</v>
      </c>
      <c r="K2879">
        <v>26.937269489236499</v>
      </c>
      <c r="L2879">
        <v>47.88</v>
      </c>
      <c r="M2879">
        <v>20.9427305107635</v>
      </c>
      <c r="N2879">
        <v>4.02436120062E-4</v>
      </c>
      <c r="O2879">
        <v>7</v>
      </c>
      <c r="P2879" s="1" t="s">
        <v>6336</v>
      </c>
      <c r="Q2879">
        <v>2</v>
      </c>
      <c r="R2879" s="1" t="s">
        <v>6337</v>
      </c>
      <c r="S2879">
        <v>204</v>
      </c>
      <c r="T2879">
        <v>211</v>
      </c>
      <c r="U2879" t="s">
        <v>1182</v>
      </c>
      <c r="V2879" s="3" t="str">
        <f>HYPERLINK(W2879,U2879)</f>
        <v>K1C14_HUMAN</v>
      </c>
      <c r="W2879" t="s">
        <v>6338</v>
      </c>
      <c r="X2879">
        <v>51871.51</v>
      </c>
      <c r="Y2879" t="s">
        <v>31989</v>
      </c>
      <c r="Z2879" s="1" t="s">
        <v>6339</v>
      </c>
      <c r="AB2879">
        <v>1</v>
      </c>
    </row>
    <row r="2880" spans="1:28" x14ac:dyDescent="0.25">
      <c r="A2880" t="s">
        <v>18685</v>
      </c>
      <c r="B2880">
        <v>1421.7237279999999</v>
      </c>
      <c r="C2880">
        <v>1421.726273</v>
      </c>
      <c r="D2880">
        <v>711.86914000000002</v>
      </c>
      <c r="E2880" t="s">
        <v>27</v>
      </c>
      <c r="F2880">
        <v>-2.545E-3</v>
      </c>
      <c r="G2880" t="s">
        <v>18686</v>
      </c>
      <c r="H2880" s="1" t="s">
        <v>13862</v>
      </c>
      <c r="I2880" s="1" t="s">
        <v>18687</v>
      </c>
      <c r="J2880">
        <v>169</v>
      </c>
      <c r="K2880">
        <v>27.9588001734407</v>
      </c>
      <c r="L2880">
        <v>48.88</v>
      </c>
      <c r="M2880">
        <v>20.921199826559299</v>
      </c>
      <c r="N2880">
        <v>4.04436200453E-4</v>
      </c>
      <c r="O2880">
        <v>9</v>
      </c>
      <c r="P2880" s="1" t="s">
        <v>18688</v>
      </c>
      <c r="Q2880">
        <v>7</v>
      </c>
      <c r="R2880" s="1" t="s">
        <v>18689</v>
      </c>
      <c r="S2880">
        <v>512</v>
      </c>
      <c r="T2880">
        <v>525</v>
      </c>
      <c r="U2880" t="s">
        <v>875</v>
      </c>
      <c r="V2880" s="3" t="str">
        <f>HYPERLINK(W2880,U2880)</f>
        <v>IF4B_HUMAN</v>
      </c>
      <c r="W2880" t="s">
        <v>18690</v>
      </c>
      <c r="X2880">
        <v>69167.31</v>
      </c>
      <c r="Y2880" t="s">
        <v>31284</v>
      </c>
      <c r="Z2880" s="1" t="s">
        <v>18691</v>
      </c>
      <c r="AB2880">
        <v>5</v>
      </c>
    </row>
    <row r="2881" spans="1:28" x14ac:dyDescent="0.25">
      <c r="A2881" t="s">
        <v>12677</v>
      </c>
      <c r="B2881">
        <v>1220.6300819999999</v>
      </c>
      <c r="C2881">
        <v>1220.630234</v>
      </c>
      <c r="D2881">
        <v>407.88396999999998</v>
      </c>
      <c r="E2881" t="s">
        <v>3088</v>
      </c>
      <c r="F2881">
        <v>-1.5200000000000001E-4</v>
      </c>
      <c r="G2881" t="s">
        <v>12670</v>
      </c>
      <c r="H2881" s="1" t="s">
        <v>4008</v>
      </c>
      <c r="I2881" s="1" t="s">
        <v>12678</v>
      </c>
      <c r="J2881">
        <v>167</v>
      </c>
      <c r="K2881">
        <v>27.817553746524698</v>
      </c>
      <c r="L2881">
        <v>48.73</v>
      </c>
      <c r="M2881">
        <v>20.912446253475299</v>
      </c>
      <c r="N2881">
        <v>4.0525219794600002E-4</v>
      </c>
      <c r="O2881">
        <v>9</v>
      </c>
      <c r="P2881" s="1" t="s">
        <v>12679</v>
      </c>
      <c r="Q2881">
        <v>8</v>
      </c>
      <c r="R2881" s="1" t="s">
        <v>12680</v>
      </c>
      <c r="S2881">
        <v>201</v>
      </c>
      <c r="T2881">
        <v>211</v>
      </c>
      <c r="U2881" t="s">
        <v>5267</v>
      </c>
      <c r="V2881" s="3" t="str">
        <f>HYPERLINK(W2881,U2881)</f>
        <v>RS4Y1_HUMAN</v>
      </c>
      <c r="W2881" t="s">
        <v>12681</v>
      </c>
      <c r="X2881">
        <v>29665.119999999999</v>
      </c>
      <c r="Y2881" t="s">
        <v>32039</v>
      </c>
      <c r="Z2881" s="1" t="s">
        <v>12675</v>
      </c>
      <c r="AB2881">
        <v>10</v>
      </c>
    </row>
    <row r="2882" spans="1:28" x14ac:dyDescent="0.25">
      <c r="A2882" t="s">
        <v>12677</v>
      </c>
      <c r="B2882">
        <v>1220.6300819999999</v>
      </c>
      <c r="C2882">
        <v>1220.630234</v>
      </c>
      <c r="D2882">
        <v>407.88396999999998</v>
      </c>
      <c r="E2882" t="s">
        <v>3088</v>
      </c>
      <c r="F2882">
        <v>-1.5200000000000001E-4</v>
      </c>
      <c r="G2882" t="s">
        <v>12670</v>
      </c>
      <c r="H2882" s="1" t="s">
        <v>4008</v>
      </c>
      <c r="I2882" s="1" t="s">
        <v>12678</v>
      </c>
      <c r="J2882">
        <v>167</v>
      </c>
      <c r="K2882">
        <v>27.817553746524698</v>
      </c>
      <c r="L2882">
        <v>48.73</v>
      </c>
      <c r="M2882">
        <v>20.912446253475299</v>
      </c>
      <c r="N2882">
        <v>4.0525219794600002E-4</v>
      </c>
      <c r="O2882">
        <v>9</v>
      </c>
      <c r="P2882" s="1" t="s">
        <v>12679</v>
      </c>
      <c r="Q2882">
        <v>8</v>
      </c>
      <c r="R2882" s="1" t="s">
        <v>12680</v>
      </c>
      <c r="S2882">
        <v>201</v>
      </c>
      <c r="T2882">
        <v>211</v>
      </c>
      <c r="U2882" t="s">
        <v>277</v>
      </c>
      <c r="V2882" s="3" t="str">
        <f>HYPERLINK(W2882,U2882)</f>
        <v>RS4X_HUMAN</v>
      </c>
      <c r="W2882" t="s">
        <v>12682</v>
      </c>
      <c r="X2882">
        <v>29807.14</v>
      </c>
      <c r="Y2882" t="s">
        <v>31988</v>
      </c>
      <c r="Z2882" s="1" t="s">
        <v>12675</v>
      </c>
      <c r="AB2882">
        <v>10</v>
      </c>
    </row>
    <row r="2883" spans="1:28" x14ac:dyDescent="0.25">
      <c r="A2883" t="s">
        <v>20674</v>
      </c>
      <c r="B2883">
        <v>1503.8921519999999</v>
      </c>
      <c r="C2883">
        <v>1503.8925630000001</v>
      </c>
      <c r="D2883">
        <v>502.30466000000001</v>
      </c>
      <c r="E2883" t="s">
        <v>3088</v>
      </c>
      <c r="F2883">
        <v>-4.1100000000000002E-4</v>
      </c>
      <c r="G2883" t="s">
        <v>20675</v>
      </c>
      <c r="H2883" s="1" t="s">
        <v>9614</v>
      </c>
      <c r="I2883" s="1" t="s">
        <v>4926</v>
      </c>
      <c r="J2883">
        <v>249</v>
      </c>
      <c r="K2883">
        <v>21.958996524092299</v>
      </c>
      <c r="L2883">
        <v>42.87</v>
      </c>
      <c r="M2883">
        <v>20.911003475907702</v>
      </c>
      <c r="N2883">
        <v>4.05386849879E-4</v>
      </c>
      <c r="O2883">
        <v>10</v>
      </c>
      <c r="P2883" s="1" t="s">
        <v>20676</v>
      </c>
      <c r="Q2883">
        <v>6</v>
      </c>
      <c r="R2883" s="1" t="s">
        <v>20677</v>
      </c>
      <c r="S2883">
        <v>476</v>
      </c>
      <c r="T2883">
        <v>488</v>
      </c>
      <c r="U2883" t="s">
        <v>3060</v>
      </c>
      <c r="V2883" s="3" t="str">
        <f>HYPERLINK(W2883,U2883)</f>
        <v>LTBP1_HUMAN</v>
      </c>
      <c r="W2883" t="s">
        <v>20678</v>
      </c>
      <c r="X2883">
        <v>195111.73</v>
      </c>
      <c r="Y2883" t="s">
        <v>31421</v>
      </c>
      <c r="Z2883" s="1" t="s">
        <v>20679</v>
      </c>
      <c r="AB2883">
        <v>2</v>
      </c>
    </row>
    <row r="2884" spans="1:28" x14ac:dyDescent="0.25">
      <c r="A2884" t="s">
        <v>25779</v>
      </c>
      <c r="B2884">
        <v>1777.9570020000001</v>
      </c>
      <c r="C2884">
        <v>1777.9574130000001</v>
      </c>
      <c r="D2884">
        <v>593.65961000000004</v>
      </c>
      <c r="E2884" t="s">
        <v>3088</v>
      </c>
      <c r="F2884">
        <v>-4.1100000000000002E-4</v>
      </c>
      <c r="G2884" t="s">
        <v>25773</v>
      </c>
      <c r="H2884" s="1" t="s">
        <v>13115</v>
      </c>
      <c r="I2884" s="1" t="s">
        <v>25780</v>
      </c>
      <c r="J2884">
        <v>412</v>
      </c>
      <c r="K2884">
        <v>27.0329137811866</v>
      </c>
      <c r="L2884">
        <v>47.94</v>
      </c>
      <c r="M2884">
        <v>20.907086218813401</v>
      </c>
      <c r="N2884">
        <v>4.0575266638599998E-4</v>
      </c>
      <c r="O2884">
        <v>11</v>
      </c>
      <c r="P2884" s="1" t="s">
        <v>25781</v>
      </c>
      <c r="Q2884">
        <v>7</v>
      </c>
      <c r="R2884" s="1" t="s">
        <v>25782</v>
      </c>
      <c r="S2884">
        <v>106</v>
      </c>
      <c r="T2884">
        <v>121</v>
      </c>
      <c r="U2884" t="s">
        <v>8776</v>
      </c>
      <c r="V2884" s="3" t="str">
        <f>HYPERLINK(W2884,U2884)</f>
        <v>RL17_HUMAN</v>
      </c>
      <c r="W2884" t="s">
        <v>25783</v>
      </c>
      <c r="X2884">
        <v>21611.42</v>
      </c>
      <c r="Y2884" t="s">
        <v>31305</v>
      </c>
      <c r="Z2884" s="1" t="s">
        <v>25778</v>
      </c>
      <c r="AB2884">
        <v>4</v>
      </c>
    </row>
    <row r="2885" spans="1:28" x14ac:dyDescent="0.25">
      <c r="A2885" t="s">
        <v>3950</v>
      </c>
      <c r="B2885">
        <v>938.60282800000004</v>
      </c>
      <c r="C2885">
        <v>938.60252400000002</v>
      </c>
      <c r="D2885">
        <v>470.30869000000001</v>
      </c>
      <c r="E2885" t="s">
        <v>27</v>
      </c>
      <c r="F2885">
        <v>3.0400000000000002E-4</v>
      </c>
      <c r="G2885" t="s">
        <v>3951</v>
      </c>
      <c r="H2885" s="1" t="s">
        <v>1009</v>
      </c>
      <c r="I2885" s="1" t="s">
        <v>3952</v>
      </c>
      <c r="J2885">
        <v>114</v>
      </c>
      <c r="K2885">
        <v>18.512583487190799</v>
      </c>
      <c r="L2885">
        <v>39.4</v>
      </c>
      <c r="M2885">
        <v>20.8874165128092</v>
      </c>
      <c r="N2885">
        <v>4.07594535631E-4</v>
      </c>
      <c r="O2885">
        <v>6</v>
      </c>
      <c r="P2885" s="1" t="s">
        <v>3953</v>
      </c>
      <c r="Q2885">
        <v>6</v>
      </c>
      <c r="R2885" s="1" t="s">
        <v>3954</v>
      </c>
      <c r="S2885">
        <v>160</v>
      </c>
      <c r="T2885">
        <v>167</v>
      </c>
      <c r="U2885" t="s">
        <v>321</v>
      </c>
      <c r="V2885" s="3" t="str">
        <f>HYPERLINK(W2885,U2885)</f>
        <v>RS2_HUMAN</v>
      </c>
      <c r="W2885" t="s">
        <v>3955</v>
      </c>
      <c r="X2885">
        <v>31589.7</v>
      </c>
      <c r="Y2885" t="s">
        <v>31346</v>
      </c>
      <c r="Z2885" s="1" t="s">
        <v>3956</v>
      </c>
      <c r="AB2885">
        <v>2</v>
      </c>
    </row>
    <row r="2886" spans="1:28" x14ac:dyDescent="0.25">
      <c r="A2886" t="s">
        <v>18898</v>
      </c>
      <c r="B2886">
        <v>1427.687322</v>
      </c>
      <c r="C2886">
        <v>1427.682663</v>
      </c>
      <c r="D2886">
        <v>476.90305000000001</v>
      </c>
      <c r="E2886" t="s">
        <v>3088</v>
      </c>
      <c r="F2886">
        <v>4.6589999999999999E-3</v>
      </c>
      <c r="G2886" t="s">
        <v>18893</v>
      </c>
      <c r="H2886" s="1" t="s">
        <v>4008</v>
      </c>
      <c r="I2886" s="1" t="s">
        <v>18899</v>
      </c>
      <c r="J2886">
        <v>183</v>
      </c>
      <c r="K2886">
        <v>26.512780139981398</v>
      </c>
      <c r="L2886">
        <v>47.4</v>
      </c>
      <c r="M2886">
        <v>20.8872198600186</v>
      </c>
      <c r="N2886">
        <v>4.0761299232900002E-4</v>
      </c>
      <c r="O2886">
        <v>8</v>
      </c>
      <c r="P2886" s="1" t="s">
        <v>18900</v>
      </c>
      <c r="Q2886">
        <v>6</v>
      </c>
      <c r="R2886" s="1" t="s">
        <v>18901</v>
      </c>
      <c r="S2886">
        <v>285</v>
      </c>
      <c r="T2886">
        <v>295</v>
      </c>
      <c r="U2886" t="s">
        <v>1644</v>
      </c>
      <c r="V2886" s="3" t="str">
        <f>HYPERLINK(W2886,U2886)</f>
        <v>K1C10_HUMAN</v>
      </c>
      <c r="W2886" t="s">
        <v>18902</v>
      </c>
      <c r="X2886">
        <v>59019.78</v>
      </c>
      <c r="Y2886" t="s">
        <v>31984</v>
      </c>
      <c r="Z2886" s="1" t="s">
        <v>18897</v>
      </c>
      <c r="AB2886">
        <v>3</v>
      </c>
    </row>
    <row r="2887" spans="1:28" x14ac:dyDescent="0.25">
      <c r="A2887" t="s">
        <v>7282</v>
      </c>
      <c r="B2887">
        <v>1064.586528</v>
      </c>
      <c r="C2887">
        <v>1064.5865940000001</v>
      </c>
      <c r="D2887">
        <v>533.30053999999996</v>
      </c>
      <c r="E2887" t="s">
        <v>27</v>
      </c>
      <c r="F2887">
        <v>-6.6000000000000005E-5</v>
      </c>
      <c r="G2887" t="s">
        <v>7277</v>
      </c>
      <c r="H2887" s="1" t="s">
        <v>2275</v>
      </c>
      <c r="I2887" s="1" t="s">
        <v>7283</v>
      </c>
      <c r="J2887">
        <v>82</v>
      </c>
      <c r="K2887">
        <v>26.512780139981398</v>
      </c>
      <c r="L2887">
        <v>47.39</v>
      </c>
      <c r="M2887">
        <v>20.877219860018599</v>
      </c>
      <c r="N2887">
        <v>4.0855263732000001E-4</v>
      </c>
      <c r="O2887">
        <v>7</v>
      </c>
      <c r="P2887" s="1" t="s">
        <v>7082</v>
      </c>
      <c r="Q2887">
        <v>3</v>
      </c>
      <c r="R2887" s="1" t="s">
        <v>6237</v>
      </c>
      <c r="S2887">
        <v>17</v>
      </c>
      <c r="T2887">
        <v>25</v>
      </c>
      <c r="U2887" t="s">
        <v>416</v>
      </c>
      <c r="V2887" s="3" t="str">
        <f>HYPERLINK(W2887,U2887)</f>
        <v>NVL_HUMAN</v>
      </c>
      <c r="W2887" t="s">
        <v>7284</v>
      </c>
      <c r="X2887">
        <v>96017.37</v>
      </c>
      <c r="Y2887" t="s">
        <v>31271</v>
      </c>
      <c r="Z2887" s="1" t="s">
        <v>7281</v>
      </c>
      <c r="AB2887">
        <v>3</v>
      </c>
    </row>
    <row r="2888" spans="1:28" x14ac:dyDescent="0.25">
      <c r="A2888" t="s">
        <v>15475</v>
      </c>
      <c r="B2888">
        <v>1303.680388</v>
      </c>
      <c r="C2888">
        <v>1303.6771699999999</v>
      </c>
      <c r="D2888">
        <v>652.84747000000004</v>
      </c>
      <c r="E2888" t="s">
        <v>27</v>
      </c>
      <c r="F2888">
        <v>3.2179999999999999E-3</v>
      </c>
      <c r="G2888" t="s">
        <v>15476</v>
      </c>
      <c r="H2888" s="1" t="s">
        <v>4008</v>
      </c>
      <c r="I2888" s="1" t="s">
        <v>15477</v>
      </c>
      <c r="J2888">
        <v>360</v>
      </c>
      <c r="K2888">
        <v>28.555191556678</v>
      </c>
      <c r="L2888">
        <v>49.43</v>
      </c>
      <c r="M2888">
        <v>20.874808443321999</v>
      </c>
      <c r="N2888">
        <v>4.08779548841E-4</v>
      </c>
      <c r="O2888">
        <v>9</v>
      </c>
      <c r="P2888" s="1" t="s">
        <v>15478</v>
      </c>
      <c r="Q2888">
        <v>7</v>
      </c>
      <c r="R2888" s="1" t="s">
        <v>15479</v>
      </c>
      <c r="S2888">
        <v>105</v>
      </c>
      <c r="T2888">
        <v>115</v>
      </c>
      <c r="U2888" t="s">
        <v>15480</v>
      </c>
      <c r="V2888" s="3" t="str">
        <f>HYPERLINK(W2888,U2888)</f>
        <v>CASPE_HUMAN</v>
      </c>
      <c r="W2888" t="s">
        <v>15481</v>
      </c>
      <c r="X2888">
        <v>27947.06</v>
      </c>
      <c r="Y2888" t="s">
        <v>31639</v>
      </c>
      <c r="Z2888" s="1" t="s">
        <v>15482</v>
      </c>
      <c r="AB2888">
        <v>1</v>
      </c>
    </row>
    <row r="2889" spans="1:28" x14ac:dyDescent="0.25">
      <c r="A2889" t="s">
        <v>20220</v>
      </c>
      <c r="B2889">
        <v>1479.7470479999999</v>
      </c>
      <c r="C2889">
        <v>1479.7469940000001</v>
      </c>
      <c r="D2889">
        <v>740.88080000000002</v>
      </c>
      <c r="E2889" t="s">
        <v>27</v>
      </c>
      <c r="F2889">
        <v>5.3999999999999998E-5</v>
      </c>
      <c r="G2889" t="s">
        <v>20221</v>
      </c>
      <c r="H2889" s="1" t="s">
        <v>7734</v>
      </c>
      <c r="I2889" s="1" t="s">
        <v>20222</v>
      </c>
      <c r="J2889">
        <v>338</v>
      </c>
      <c r="K2889">
        <v>27.831886910752601</v>
      </c>
      <c r="L2889">
        <v>48.7</v>
      </c>
      <c r="M2889">
        <v>20.868113089247402</v>
      </c>
      <c r="N2889">
        <v>4.0941023486700001E-4</v>
      </c>
      <c r="O2889">
        <v>9</v>
      </c>
      <c r="P2889" s="1" t="s">
        <v>20223</v>
      </c>
      <c r="Q2889">
        <v>10</v>
      </c>
      <c r="R2889" s="1" t="s">
        <v>20224</v>
      </c>
      <c r="S2889">
        <v>300</v>
      </c>
      <c r="T2889">
        <v>311</v>
      </c>
      <c r="U2889" t="s">
        <v>5824</v>
      </c>
      <c r="V2889" s="3" t="str">
        <f>HYPERLINK(W2889,U2889)</f>
        <v>HSP7C_HUMAN</v>
      </c>
      <c r="W2889" t="s">
        <v>20225</v>
      </c>
      <c r="X2889">
        <v>71082.31</v>
      </c>
      <c r="Y2889" t="s">
        <v>31420</v>
      </c>
      <c r="Z2889" s="1" t="s">
        <v>20226</v>
      </c>
      <c r="AB2889">
        <v>4</v>
      </c>
    </row>
    <row r="2890" spans="1:28" x14ac:dyDescent="0.25">
      <c r="A2890" t="s">
        <v>20220</v>
      </c>
      <c r="B2890">
        <v>1479.7470479999999</v>
      </c>
      <c r="C2890">
        <v>1479.7469940000001</v>
      </c>
      <c r="D2890">
        <v>740.88080000000002</v>
      </c>
      <c r="E2890" t="s">
        <v>27</v>
      </c>
      <c r="F2890">
        <v>5.3999999999999998E-5</v>
      </c>
      <c r="G2890" t="s">
        <v>20221</v>
      </c>
      <c r="H2890" s="1" t="s">
        <v>7734</v>
      </c>
      <c r="I2890" s="1" t="s">
        <v>20222</v>
      </c>
      <c r="J2890">
        <v>338</v>
      </c>
      <c r="K2890">
        <v>27.831886910752601</v>
      </c>
      <c r="L2890">
        <v>48.7</v>
      </c>
      <c r="M2890">
        <v>20.868113089247402</v>
      </c>
      <c r="N2890">
        <v>4.0941023486700001E-4</v>
      </c>
      <c r="O2890">
        <v>9</v>
      </c>
      <c r="P2890" s="1" t="s">
        <v>20223</v>
      </c>
      <c r="Q2890">
        <v>10</v>
      </c>
      <c r="R2890" s="1" t="s">
        <v>20224</v>
      </c>
      <c r="S2890">
        <v>303</v>
      </c>
      <c r="T2890">
        <v>314</v>
      </c>
      <c r="U2890" t="s">
        <v>5830</v>
      </c>
      <c r="V2890" s="3" t="str">
        <f>HYPERLINK(W2890,U2890)</f>
        <v>HSP72_HUMAN</v>
      </c>
      <c r="W2890" t="s">
        <v>20227</v>
      </c>
      <c r="X2890">
        <v>70262.97</v>
      </c>
      <c r="Y2890" t="s">
        <v>31554</v>
      </c>
      <c r="Z2890" s="1" t="s">
        <v>20226</v>
      </c>
      <c r="AB2890">
        <v>4</v>
      </c>
    </row>
    <row r="2891" spans="1:28" x14ac:dyDescent="0.25">
      <c r="A2891" t="s">
        <v>27783</v>
      </c>
      <c r="B2891">
        <v>1955.9441220000001</v>
      </c>
      <c r="C2891">
        <v>1955.944962</v>
      </c>
      <c r="D2891">
        <v>652.98865000000001</v>
      </c>
      <c r="E2891" t="s">
        <v>3088</v>
      </c>
      <c r="F2891">
        <v>-8.4000000000000003E-4</v>
      </c>
      <c r="G2891" t="s">
        <v>27772</v>
      </c>
      <c r="H2891" s="1" t="s">
        <v>23235</v>
      </c>
      <c r="I2891" s="1" t="s">
        <v>27784</v>
      </c>
      <c r="J2891">
        <v>411</v>
      </c>
      <c r="K2891">
        <v>27.101173651118199</v>
      </c>
      <c r="L2891">
        <v>47.96</v>
      </c>
      <c r="M2891">
        <v>20.858826348881799</v>
      </c>
      <c r="N2891">
        <v>4.1028663434000001E-4</v>
      </c>
      <c r="O2891">
        <v>11</v>
      </c>
      <c r="P2891" s="1" t="s">
        <v>27785</v>
      </c>
      <c r="Q2891">
        <v>12</v>
      </c>
      <c r="R2891" s="1" t="s">
        <v>27786</v>
      </c>
      <c r="S2891">
        <v>97</v>
      </c>
      <c r="T2891">
        <v>115</v>
      </c>
      <c r="U2891" t="s">
        <v>4389</v>
      </c>
      <c r="V2891" s="3" t="str">
        <f>HYPERLINK(W2891,U2891)</f>
        <v>TAB3_HUMAN</v>
      </c>
      <c r="W2891" t="s">
        <v>27787</v>
      </c>
      <c r="X2891">
        <v>79344.86</v>
      </c>
      <c r="Y2891" t="s">
        <v>31408</v>
      </c>
      <c r="Z2891" s="1" t="s">
        <v>27777</v>
      </c>
      <c r="AB2891">
        <v>4</v>
      </c>
    </row>
    <row r="2892" spans="1:28" x14ac:dyDescent="0.25">
      <c r="A2892" t="s">
        <v>17949</v>
      </c>
      <c r="B2892">
        <v>1389.6891880000001</v>
      </c>
      <c r="C2892">
        <v>1389.6921689999999</v>
      </c>
      <c r="D2892">
        <v>695.85186999999996</v>
      </c>
      <c r="E2892" t="s">
        <v>27</v>
      </c>
      <c r="F2892">
        <v>-2.9810000000000001E-3</v>
      </c>
      <c r="G2892" t="s">
        <v>17950</v>
      </c>
      <c r="H2892" s="1" t="s">
        <v>16603</v>
      </c>
      <c r="I2892" s="1" t="s">
        <v>5297</v>
      </c>
      <c r="J2892">
        <v>390</v>
      </c>
      <c r="K2892">
        <v>27.745169657285501</v>
      </c>
      <c r="L2892">
        <v>48.6</v>
      </c>
      <c r="M2892">
        <v>20.8548303427145</v>
      </c>
      <c r="N2892">
        <v>4.1066431871900001E-4</v>
      </c>
      <c r="O2892">
        <v>10</v>
      </c>
      <c r="P2892" s="1" t="s">
        <v>14824</v>
      </c>
      <c r="Q2892">
        <v>9</v>
      </c>
      <c r="R2892" s="1" t="s">
        <v>17951</v>
      </c>
      <c r="S2892">
        <v>496</v>
      </c>
      <c r="T2892">
        <v>507</v>
      </c>
      <c r="U2892" t="s">
        <v>3685</v>
      </c>
      <c r="V2892" s="3" t="str">
        <f>HYPERLINK(W2892,U2892)</f>
        <v>PESC_HUMAN</v>
      </c>
      <c r="W2892" t="s">
        <v>17952</v>
      </c>
      <c r="X2892">
        <v>68359.149999999994</v>
      </c>
      <c r="Y2892" t="s">
        <v>31495</v>
      </c>
      <c r="Z2892" s="1" t="s">
        <v>17953</v>
      </c>
      <c r="AB2892">
        <v>1</v>
      </c>
    </row>
    <row r="2893" spans="1:28" x14ac:dyDescent="0.25">
      <c r="A2893" t="s">
        <v>26333</v>
      </c>
      <c r="B2893">
        <v>1808.8886219999999</v>
      </c>
      <c r="C2893">
        <v>1808.8904419999999</v>
      </c>
      <c r="D2893">
        <v>603.97014999999999</v>
      </c>
      <c r="E2893" t="s">
        <v>3088</v>
      </c>
      <c r="F2893">
        <v>-1.82E-3</v>
      </c>
      <c r="G2893" t="s">
        <v>26334</v>
      </c>
      <c r="H2893" s="1" t="s">
        <v>13115</v>
      </c>
      <c r="I2893" s="1" t="s">
        <v>8756</v>
      </c>
      <c r="J2893">
        <v>423</v>
      </c>
      <c r="K2893">
        <v>27.767011839884098</v>
      </c>
      <c r="L2893">
        <v>48.6</v>
      </c>
      <c r="M2893">
        <v>20.832988160115899</v>
      </c>
      <c r="N2893">
        <v>4.1273489511599998E-4</v>
      </c>
      <c r="O2893">
        <v>10</v>
      </c>
      <c r="P2893" s="1" t="s">
        <v>26335</v>
      </c>
      <c r="Q2893">
        <v>9</v>
      </c>
      <c r="R2893" s="1" t="s">
        <v>26336</v>
      </c>
      <c r="S2893">
        <v>34</v>
      </c>
      <c r="T2893">
        <v>49</v>
      </c>
      <c r="U2893" t="s">
        <v>757</v>
      </c>
      <c r="V2893" s="3" t="str">
        <f>HYPERLINK(W2893,U2893)</f>
        <v>PRPS2_HUMAN</v>
      </c>
      <c r="W2893" t="s">
        <v>26337</v>
      </c>
      <c r="X2893">
        <v>35146.129999999997</v>
      </c>
      <c r="Y2893" t="s">
        <v>31298</v>
      </c>
      <c r="Z2893" s="1" t="s">
        <v>26338</v>
      </c>
      <c r="AB2893">
        <v>1</v>
      </c>
    </row>
    <row r="2894" spans="1:28" x14ac:dyDescent="0.25">
      <c r="A2894" t="s">
        <v>4156</v>
      </c>
      <c r="B2894">
        <v>946.58602800000006</v>
      </c>
      <c r="C2894">
        <v>946.58512900000005</v>
      </c>
      <c r="D2894">
        <v>474.30029000000002</v>
      </c>
      <c r="E2894" t="s">
        <v>27</v>
      </c>
      <c r="F2894">
        <v>8.9899999999999995E-4</v>
      </c>
      <c r="G2894" t="s">
        <v>4147</v>
      </c>
      <c r="H2894" s="1" t="s">
        <v>2275</v>
      </c>
      <c r="I2894" s="1" t="s">
        <v>4157</v>
      </c>
      <c r="J2894">
        <v>118</v>
      </c>
      <c r="K2894">
        <v>21.6731733474818</v>
      </c>
      <c r="L2894">
        <v>42.5</v>
      </c>
      <c r="M2894">
        <v>20.8268266525182</v>
      </c>
      <c r="N2894">
        <v>4.1332087401499998E-4</v>
      </c>
      <c r="O2894">
        <v>8</v>
      </c>
      <c r="P2894" s="1" t="s">
        <v>4149</v>
      </c>
      <c r="Q2894">
        <v>4</v>
      </c>
      <c r="R2894" s="1" t="s">
        <v>4158</v>
      </c>
      <c r="S2894">
        <v>26</v>
      </c>
      <c r="T2894">
        <v>34</v>
      </c>
      <c r="U2894" t="s">
        <v>1193</v>
      </c>
      <c r="V2894" s="3" t="str">
        <f>HYPERLINK(W2894,U2894)</f>
        <v>RS18_HUMAN</v>
      </c>
      <c r="W2894" t="s">
        <v>4159</v>
      </c>
      <c r="X2894">
        <v>17707.86</v>
      </c>
      <c r="Y2894" t="s">
        <v>31437</v>
      </c>
      <c r="Z2894" s="1" t="s">
        <v>4152</v>
      </c>
      <c r="AB2894">
        <v>3</v>
      </c>
    </row>
    <row r="2895" spans="1:28" x14ac:dyDescent="0.25">
      <c r="A2895" t="s">
        <v>2771</v>
      </c>
      <c r="B2895">
        <v>881.53554799999995</v>
      </c>
      <c r="C2895">
        <v>881.53344700000002</v>
      </c>
      <c r="D2895">
        <v>441.77505000000002</v>
      </c>
      <c r="E2895" t="s">
        <v>27</v>
      </c>
      <c r="F2895">
        <v>2.101E-3</v>
      </c>
      <c r="G2895" t="s">
        <v>2772</v>
      </c>
      <c r="H2895" s="1" t="s">
        <v>2275</v>
      </c>
      <c r="I2895" s="1" t="s">
        <v>2773</v>
      </c>
      <c r="J2895">
        <v>136</v>
      </c>
      <c r="K2895">
        <v>21.760912590556799</v>
      </c>
      <c r="L2895">
        <v>42.56</v>
      </c>
      <c r="M2895">
        <v>20.799087409443199</v>
      </c>
      <c r="N2895">
        <v>4.1596928471800002E-4</v>
      </c>
      <c r="O2895">
        <v>8</v>
      </c>
      <c r="P2895" s="1" t="s">
        <v>2774</v>
      </c>
      <c r="Q2895">
        <v>5</v>
      </c>
      <c r="R2895" s="1" t="s">
        <v>2775</v>
      </c>
      <c r="S2895">
        <v>1478</v>
      </c>
      <c r="T2895">
        <v>1486</v>
      </c>
      <c r="U2895" t="s">
        <v>2776</v>
      </c>
      <c r="V2895" s="3" t="str">
        <f>HYPERLINK(W2895,U2895)</f>
        <v>FLNA_HUMAN</v>
      </c>
      <c r="W2895" t="s">
        <v>2777</v>
      </c>
      <c r="X2895">
        <v>283300.90000000002</v>
      </c>
      <c r="Y2895" t="s">
        <v>31308</v>
      </c>
      <c r="Z2895" s="1" t="s">
        <v>2778</v>
      </c>
      <c r="AB2895">
        <v>1</v>
      </c>
    </row>
    <row r="2896" spans="1:28" x14ac:dyDescent="0.25">
      <c r="A2896" t="s">
        <v>14853</v>
      </c>
      <c r="B2896">
        <v>1282.766568</v>
      </c>
      <c r="C2896">
        <v>1282.7608640000001</v>
      </c>
      <c r="D2896">
        <v>642.39056000000005</v>
      </c>
      <c r="E2896" t="s">
        <v>27</v>
      </c>
      <c r="F2896">
        <v>5.7039999999999999E-3</v>
      </c>
      <c r="G2896" t="s">
        <v>14842</v>
      </c>
      <c r="H2896" s="1" t="s">
        <v>4008</v>
      </c>
      <c r="I2896" s="1" t="s">
        <v>14854</v>
      </c>
      <c r="J2896">
        <v>163</v>
      </c>
      <c r="K2896">
        <v>24.623979978989599</v>
      </c>
      <c r="L2896">
        <v>45.41</v>
      </c>
      <c r="M2896">
        <v>20.786020021010401</v>
      </c>
      <c r="N2896">
        <v>4.1722277013699999E-4</v>
      </c>
      <c r="O2896">
        <v>7</v>
      </c>
      <c r="P2896" s="1" t="s">
        <v>14855</v>
      </c>
      <c r="Q2896">
        <v>5</v>
      </c>
      <c r="R2896" s="1" t="s">
        <v>14856</v>
      </c>
      <c r="S2896">
        <v>536</v>
      </c>
      <c r="T2896">
        <v>546</v>
      </c>
      <c r="U2896" t="s">
        <v>532</v>
      </c>
      <c r="V2896" s="3" t="str">
        <f>HYPERLINK(W2896,U2896)</f>
        <v>M3K7_HUMAN</v>
      </c>
      <c r="W2896" t="s">
        <v>14857</v>
      </c>
      <c r="X2896">
        <v>67894.600000000006</v>
      </c>
      <c r="Y2896" t="s">
        <v>31344</v>
      </c>
      <c r="Z2896" s="1" t="s">
        <v>14847</v>
      </c>
      <c r="AB2896">
        <v>2</v>
      </c>
    </row>
    <row r="2897" spans="1:28" x14ac:dyDescent="0.25">
      <c r="A2897" t="s">
        <v>18655</v>
      </c>
      <c r="B2897">
        <v>1420.604828</v>
      </c>
      <c r="C2897">
        <v>1420.6050110000001</v>
      </c>
      <c r="D2897">
        <v>711.30969000000005</v>
      </c>
      <c r="E2897" t="s">
        <v>27</v>
      </c>
      <c r="F2897">
        <v>-1.83E-4</v>
      </c>
      <c r="G2897" t="s">
        <v>18650</v>
      </c>
      <c r="H2897" s="1" t="s">
        <v>17373</v>
      </c>
      <c r="I2897" s="1" t="s">
        <v>18656</v>
      </c>
      <c r="J2897">
        <v>363</v>
      </c>
      <c r="K2897">
        <v>20.6069784035361</v>
      </c>
      <c r="L2897">
        <v>41.38</v>
      </c>
      <c r="M2897">
        <v>20.773021596463899</v>
      </c>
      <c r="N2897">
        <v>4.1847338760900001E-4</v>
      </c>
      <c r="O2897">
        <v>9</v>
      </c>
      <c r="P2897" s="1" t="s">
        <v>17399</v>
      </c>
      <c r="Q2897">
        <v>9</v>
      </c>
      <c r="R2897" s="1" t="s">
        <v>18657</v>
      </c>
      <c r="S2897">
        <v>51</v>
      </c>
      <c r="T2897">
        <v>62</v>
      </c>
      <c r="U2897" t="s">
        <v>309</v>
      </c>
      <c r="V2897" s="3" t="str">
        <f>HYPERLINK(W2897,U2897)</f>
        <v>RL37A_HUMAN</v>
      </c>
      <c r="W2897" t="s">
        <v>18658</v>
      </c>
      <c r="X2897">
        <v>10496.56</v>
      </c>
      <c r="Y2897" t="s">
        <v>31414</v>
      </c>
      <c r="Z2897" s="1" t="s">
        <v>18654</v>
      </c>
      <c r="AB2897">
        <v>2</v>
      </c>
    </row>
    <row r="2898" spans="1:28" x14ac:dyDescent="0.25">
      <c r="A2898" t="s">
        <v>5774</v>
      </c>
      <c r="B2898">
        <v>1015.5400079999999</v>
      </c>
      <c r="C2898">
        <v>1015.529816</v>
      </c>
      <c r="D2898">
        <v>508.77728000000002</v>
      </c>
      <c r="E2898" t="s">
        <v>27</v>
      </c>
      <c r="F2898">
        <v>1.0192E-2</v>
      </c>
      <c r="G2898" t="s">
        <v>5775</v>
      </c>
      <c r="H2898" s="1" t="s">
        <v>2275</v>
      </c>
      <c r="I2898" s="1" t="s">
        <v>5776</v>
      </c>
      <c r="J2898">
        <v>372</v>
      </c>
      <c r="K2898">
        <v>28.363241157067499</v>
      </c>
      <c r="L2898">
        <v>49.12</v>
      </c>
      <c r="M2898">
        <v>20.756758842932499</v>
      </c>
      <c r="N2898">
        <v>4.2004335634799998E-4</v>
      </c>
      <c r="O2898">
        <v>7</v>
      </c>
      <c r="P2898" s="1" t="s">
        <v>5777</v>
      </c>
      <c r="Q2898">
        <v>4</v>
      </c>
      <c r="R2898" s="1" t="s">
        <v>5778</v>
      </c>
      <c r="S2898">
        <v>224</v>
      </c>
      <c r="T2898">
        <v>232</v>
      </c>
      <c r="U2898" t="s">
        <v>4092</v>
      </c>
      <c r="V2898" s="3" t="str">
        <f>HYPERLINK(W2898,U2898)</f>
        <v>K2C6A_HUMAN</v>
      </c>
      <c r="W2898" t="s">
        <v>5779</v>
      </c>
      <c r="X2898">
        <v>60293.38</v>
      </c>
      <c r="Y2898" t="s">
        <v>31999</v>
      </c>
      <c r="Z2898" s="1" t="s">
        <v>5780</v>
      </c>
      <c r="AB2898">
        <v>3</v>
      </c>
    </row>
    <row r="2899" spans="1:28" x14ac:dyDescent="0.25">
      <c r="A2899" t="s">
        <v>5774</v>
      </c>
      <c r="B2899">
        <v>1015.5400079999999</v>
      </c>
      <c r="C2899">
        <v>1015.529816</v>
      </c>
      <c r="D2899">
        <v>508.77728000000002</v>
      </c>
      <c r="E2899" t="s">
        <v>27</v>
      </c>
      <c r="F2899">
        <v>1.0192E-2</v>
      </c>
      <c r="G2899" t="s">
        <v>5775</v>
      </c>
      <c r="H2899" s="1" t="s">
        <v>2275</v>
      </c>
      <c r="I2899" s="1" t="s">
        <v>5776</v>
      </c>
      <c r="J2899">
        <v>372</v>
      </c>
      <c r="K2899">
        <v>28.363241157067499</v>
      </c>
      <c r="L2899">
        <v>49.12</v>
      </c>
      <c r="M2899">
        <v>20.756758842932499</v>
      </c>
      <c r="N2899">
        <v>4.2004335634799998E-4</v>
      </c>
      <c r="O2899">
        <v>7</v>
      </c>
      <c r="P2899" s="1" t="s">
        <v>5777</v>
      </c>
      <c r="Q2899">
        <v>4</v>
      </c>
      <c r="R2899" s="1" t="s">
        <v>5778</v>
      </c>
      <c r="S2899">
        <v>229</v>
      </c>
      <c r="T2899">
        <v>237</v>
      </c>
      <c r="U2899" t="s">
        <v>3899</v>
      </c>
      <c r="V2899" s="3" t="str">
        <f>HYPERLINK(W2899,U2899)</f>
        <v>K2C5_HUMAN</v>
      </c>
      <c r="W2899" t="s">
        <v>5781</v>
      </c>
      <c r="X2899">
        <v>62568.06</v>
      </c>
      <c r="Y2899" t="s">
        <v>32001</v>
      </c>
      <c r="Z2899" s="1" t="s">
        <v>5780</v>
      </c>
      <c r="AB2899">
        <v>3</v>
      </c>
    </row>
    <row r="2900" spans="1:28" x14ac:dyDescent="0.25">
      <c r="A2900" t="s">
        <v>5774</v>
      </c>
      <c r="B2900">
        <v>1015.5400079999999</v>
      </c>
      <c r="C2900">
        <v>1015.529816</v>
      </c>
      <c r="D2900">
        <v>508.77728000000002</v>
      </c>
      <c r="E2900" t="s">
        <v>27</v>
      </c>
      <c r="F2900">
        <v>1.0192E-2</v>
      </c>
      <c r="G2900" t="s">
        <v>5775</v>
      </c>
      <c r="H2900" s="1" t="s">
        <v>2275</v>
      </c>
      <c r="I2900" s="1" t="s">
        <v>5776</v>
      </c>
      <c r="J2900">
        <v>372</v>
      </c>
      <c r="K2900">
        <v>28.363241157067499</v>
      </c>
      <c r="L2900">
        <v>49.12</v>
      </c>
      <c r="M2900">
        <v>20.756758842932499</v>
      </c>
      <c r="N2900">
        <v>4.2004335634799998E-4</v>
      </c>
      <c r="O2900">
        <v>7</v>
      </c>
      <c r="P2900" s="1" t="s">
        <v>5777</v>
      </c>
      <c r="Q2900">
        <v>4</v>
      </c>
      <c r="R2900" s="1" t="s">
        <v>5778</v>
      </c>
      <c r="S2900">
        <v>224</v>
      </c>
      <c r="T2900">
        <v>232</v>
      </c>
      <c r="U2900" t="s">
        <v>4099</v>
      </c>
      <c r="V2900" s="3" t="str">
        <f>HYPERLINK(W2900,U2900)</f>
        <v>K2C6C_HUMAN</v>
      </c>
      <c r="W2900" t="s">
        <v>5782</v>
      </c>
      <c r="X2900">
        <v>60273.41</v>
      </c>
      <c r="Y2900" t="s">
        <v>32002</v>
      </c>
      <c r="Z2900" s="1" t="s">
        <v>5780</v>
      </c>
      <c r="AB2900">
        <v>3</v>
      </c>
    </row>
    <row r="2901" spans="1:28" x14ac:dyDescent="0.25">
      <c r="A2901" t="s">
        <v>11371</v>
      </c>
      <c r="B2901">
        <v>1186.6047080000001</v>
      </c>
      <c r="C2901">
        <v>1186.608078</v>
      </c>
      <c r="D2901">
        <v>594.30962999999997</v>
      </c>
      <c r="E2901" t="s">
        <v>27</v>
      </c>
      <c r="F2901">
        <v>-3.3700000000000002E-3</v>
      </c>
      <c r="G2901" t="s">
        <v>11372</v>
      </c>
      <c r="H2901" s="1" t="s">
        <v>11373</v>
      </c>
      <c r="I2901" s="1" t="s">
        <v>11374</v>
      </c>
      <c r="J2901">
        <v>315</v>
      </c>
      <c r="K2901">
        <v>27.8958071216442</v>
      </c>
      <c r="L2901">
        <v>48.64</v>
      </c>
      <c r="M2901">
        <v>20.744192878355801</v>
      </c>
      <c r="N2901">
        <v>4.2126047828399999E-4</v>
      </c>
      <c r="O2901">
        <v>8</v>
      </c>
      <c r="P2901" s="1" t="s">
        <v>8969</v>
      </c>
      <c r="Q2901">
        <v>8</v>
      </c>
      <c r="R2901" s="1" t="s">
        <v>11375</v>
      </c>
      <c r="S2901">
        <v>2</v>
      </c>
      <c r="T2901">
        <v>11</v>
      </c>
      <c r="U2901" t="s">
        <v>380</v>
      </c>
      <c r="V2901" s="3" t="str">
        <f>HYPERLINK(W2901,U2901)</f>
        <v>ANFY1_HUMAN</v>
      </c>
      <c r="W2901" t="s">
        <v>11376</v>
      </c>
      <c r="X2901">
        <v>129914.7</v>
      </c>
      <c r="Y2901" t="s">
        <v>31275</v>
      </c>
      <c r="Z2901" s="1" t="s">
        <v>11377</v>
      </c>
      <c r="AB2901">
        <v>3</v>
      </c>
    </row>
    <row r="2902" spans="1:28" x14ac:dyDescent="0.25">
      <c r="A2902" t="s">
        <v>6255</v>
      </c>
      <c r="B2902">
        <v>1034.4861880000001</v>
      </c>
      <c r="C2902">
        <v>1034.485504</v>
      </c>
      <c r="D2902">
        <v>518.25036999999998</v>
      </c>
      <c r="E2902" t="s">
        <v>27</v>
      </c>
      <c r="F2902">
        <v>6.8400000000000004E-4</v>
      </c>
      <c r="G2902" t="s">
        <v>6251</v>
      </c>
      <c r="H2902" s="1" t="s">
        <v>2275</v>
      </c>
      <c r="I2902" s="1" t="s">
        <v>5001</v>
      </c>
      <c r="J2902">
        <v>133</v>
      </c>
      <c r="K2902">
        <v>26.127838567197401</v>
      </c>
      <c r="L2902">
        <v>46.87</v>
      </c>
      <c r="M2902">
        <v>20.7421614328026</v>
      </c>
      <c r="N2902">
        <v>4.2145757217699998E-4</v>
      </c>
      <c r="O2902">
        <v>7</v>
      </c>
      <c r="P2902" s="1" t="s">
        <v>5308</v>
      </c>
      <c r="Q2902">
        <v>6</v>
      </c>
      <c r="R2902" s="1" t="s">
        <v>6256</v>
      </c>
      <c r="S2902">
        <v>111</v>
      </c>
      <c r="T2902">
        <v>119</v>
      </c>
      <c r="U2902" t="s">
        <v>611</v>
      </c>
      <c r="V2902" s="3" t="str">
        <f>HYPERLINK(W2902,U2902)</f>
        <v>ST38L_HUMAN</v>
      </c>
      <c r="W2902" t="s">
        <v>6257</v>
      </c>
      <c r="X2902">
        <v>54196.5</v>
      </c>
      <c r="Y2902" t="s">
        <v>31393</v>
      </c>
      <c r="Z2902" s="1" t="s">
        <v>6254</v>
      </c>
      <c r="AB2902">
        <v>3</v>
      </c>
    </row>
    <row r="2903" spans="1:28" x14ac:dyDescent="0.25">
      <c r="A2903" t="s">
        <v>4459</v>
      </c>
      <c r="B2903">
        <v>963.495948</v>
      </c>
      <c r="C2903">
        <v>963.49603300000001</v>
      </c>
      <c r="D2903">
        <v>482.75524999999999</v>
      </c>
      <c r="E2903" t="s">
        <v>27</v>
      </c>
      <c r="F2903">
        <v>-8.5000000000000006E-5</v>
      </c>
      <c r="G2903" t="s">
        <v>4460</v>
      </c>
      <c r="H2903" s="1" t="s">
        <v>1009</v>
      </c>
      <c r="I2903" s="1" t="s">
        <v>4461</v>
      </c>
      <c r="J2903">
        <v>249</v>
      </c>
      <c r="K2903">
        <v>27.3559889969818</v>
      </c>
      <c r="L2903">
        <v>48.09</v>
      </c>
      <c r="M2903">
        <v>20.7340110030182</v>
      </c>
      <c r="N2903">
        <v>4.2224926670900002E-4</v>
      </c>
      <c r="O2903">
        <v>7</v>
      </c>
      <c r="P2903" s="1" t="s">
        <v>3020</v>
      </c>
      <c r="Q2903">
        <v>4</v>
      </c>
      <c r="R2903" s="1" t="s">
        <v>4462</v>
      </c>
      <c r="S2903">
        <v>1050</v>
      </c>
      <c r="T2903">
        <v>1057</v>
      </c>
      <c r="U2903" t="s">
        <v>2932</v>
      </c>
      <c r="V2903" s="3" t="str">
        <f>HYPERLINK(W2903,U2903)</f>
        <v>SF3B3_HUMAN</v>
      </c>
      <c r="W2903" t="s">
        <v>4463</v>
      </c>
      <c r="X2903">
        <v>136575.15</v>
      </c>
      <c r="Y2903" t="s">
        <v>31411</v>
      </c>
      <c r="Z2903" s="1" t="s">
        <v>4464</v>
      </c>
      <c r="AB2903">
        <v>1</v>
      </c>
    </row>
    <row r="2904" spans="1:28" x14ac:dyDescent="0.25">
      <c r="A2904" t="s">
        <v>20455</v>
      </c>
      <c r="B2904">
        <v>1488.8437280000001</v>
      </c>
      <c r="C2904">
        <v>1488.848663</v>
      </c>
      <c r="D2904">
        <v>745.42913999999996</v>
      </c>
      <c r="E2904" t="s">
        <v>27</v>
      </c>
      <c r="F2904">
        <v>-4.9350000000000002E-3</v>
      </c>
      <c r="G2904" t="s">
        <v>20456</v>
      </c>
      <c r="H2904" s="1" t="s">
        <v>13862</v>
      </c>
      <c r="I2904" s="1" t="s">
        <v>20457</v>
      </c>
      <c r="J2904">
        <v>285</v>
      </c>
      <c r="K2904">
        <v>25.9879050676312</v>
      </c>
      <c r="L2904">
        <v>46.72</v>
      </c>
      <c r="M2904">
        <v>20.732094932368799</v>
      </c>
      <c r="N2904">
        <v>4.22435600628E-4</v>
      </c>
      <c r="O2904">
        <v>10</v>
      </c>
      <c r="P2904" s="1" t="s">
        <v>20458</v>
      </c>
      <c r="Q2904">
        <v>5</v>
      </c>
      <c r="R2904" s="1" t="s">
        <v>20459</v>
      </c>
      <c r="S2904">
        <v>529</v>
      </c>
      <c r="T2904">
        <v>542</v>
      </c>
      <c r="U2904" t="s">
        <v>556</v>
      </c>
      <c r="V2904" s="3" t="str">
        <f>HYPERLINK(W2904,U2904)</f>
        <v>DHX30_HUMAN</v>
      </c>
      <c r="W2904" t="s">
        <v>20460</v>
      </c>
      <c r="X2904">
        <v>134937.91</v>
      </c>
      <c r="Y2904" t="s">
        <v>31488</v>
      </c>
      <c r="Z2904" s="1" t="s">
        <v>20461</v>
      </c>
      <c r="AB2904">
        <v>1</v>
      </c>
    </row>
    <row r="2905" spans="1:28" x14ac:dyDescent="0.25">
      <c r="A2905" t="s">
        <v>12638</v>
      </c>
      <c r="B2905">
        <v>1219.696148</v>
      </c>
      <c r="C2905">
        <v>1219.6965029999999</v>
      </c>
      <c r="D2905">
        <v>610.85535000000004</v>
      </c>
      <c r="E2905" t="s">
        <v>27</v>
      </c>
      <c r="F2905">
        <v>-3.5500000000000001E-4</v>
      </c>
      <c r="G2905" t="s">
        <v>12633</v>
      </c>
      <c r="H2905" s="1" t="s">
        <v>4008</v>
      </c>
      <c r="I2905" s="1" t="s">
        <v>2786</v>
      </c>
      <c r="J2905">
        <v>157</v>
      </c>
      <c r="K2905">
        <v>26.0314437262018</v>
      </c>
      <c r="L2905">
        <v>46.76</v>
      </c>
      <c r="M2905">
        <v>20.728556273798201</v>
      </c>
      <c r="N2905">
        <v>4.2277994406199999E-4</v>
      </c>
      <c r="O2905">
        <v>7</v>
      </c>
      <c r="P2905" s="1" t="s">
        <v>12639</v>
      </c>
      <c r="Q2905">
        <v>4</v>
      </c>
      <c r="R2905" s="1" t="s">
        <v>12635</v>
      </c>
      <c r="S2905">
        <v>205</v>
      </c>
      <c r="T2905">
        <v>215</v>
      </c>
      <c r="U2905" t="s">
        <v>3410</v>
      </c>
      <c r="V2905" s="3" t="str">
        <f>HYPERLINK(W2905,U2905)</f>
        <v>DDX21_HUMAN</v>
      </c>
      <c r="W2905" t="s">
        <v>12640</v>
      </c>
      <c r="X2905">
        <v>87803.57</v>
      </c>
      <c r="Y2905" t="s">
        <v>31303</v>
      </c>
      <c r="Z2905" s="1" t="s">
        <v>12637</v>
      </c>
      <c r="AB2905">
        <v>3</v>
      </c>
    </row>
    <row r="2906" spans="1:28" x14ac:dyDescent="0.25">
      <c r="A2906" t="s">
        <v>19231</v>
      </c>
      <c r="B2906">
        <v>1439.810802</v>
      </c>
      <c r="C2906">
        <v>1439.809616</v>
      </c>
      <c r="D2906">
        <v>480.94421</v>
      </c>
      <c r="E2906" t="s">
        <v>3088</v>
      </c>
      <c r="F2906">
        <v>1.186E-3</v>
      </c>
      <c r="G2906" t="s">
        <v>19215</v>
      </c>
      <c r="H2906" s="1" t="s">
        <v>9614</v>
      </c>
      <c r="I2906" s="1" t="s">
        <v>2180</v>
      </c>
      <c r="J2906">
        <v>126</v>
      </c>
      <c r="K2906">
        <v>26.222140229662902</v>
      </c>
      <c r="L2906">
        <v>46.95</v>
      </c>
      <c r="M2906">
        <v>20.727859770337101</v>
      </c>
      <c r="N2906">
        <v>4.2284775319099998E-4</v>
      </c>
      <c r="O2906">
        <v>8</v>
      </c>
      <c r="P2906" s="1" t="s">
        <v>19232</v>
      </c>
      <c r="Q2906">
        <v>6</v>
      </c>
      <c r="R2906" s="1" t="s">
        <v>19233</v>
      </c>
      <c r="S2906">
        <v>881</v>
      </c>
      <c r="T2906">
        <v>893</v>
      </c>
      <c r="U2906" t="s">
        <v>247</v>
      </c>
      <c r="V2906" s="3" t="str">
        <f>HYPERLINK(W2906,U2906)</f>
        <v>RBM10_HUMAN</v>
      </c>
      <c r="W2906" t="s">
        <v>19234</v>
      </c>
      <c r="X2906">
        <v>103811.49</v>
      </c>
      <c r="Y2906" t="s">
        <v>31270</v>
      </c>
      <c r="Z2906" s="1" t="s">
        <v>19220</v>
      </c>
      <c r="AB2906">
        <v>5</v>
      </c>
    </row>
    <row r="2907" spans="1:28" x14ac:dyDescent="0.25">
      <c r="A2907" t="s">
        <v>11213</v>
      </c>
      <c r="B2907">
        <v>1184.546108</v>
      </c>
      <c r="C2907">
        <v>1184.546188</v>
      </c>
      <c r="D2907">
        <v>593.28033000000005</v>
      </c>
      <c r="E2907" t="s">
        <v>27</v>
      </c>
      <c r="F2907">
        <v>-8.0000000000000007E-5</v>
      </c>
      <c r="G2907" t="s">
        <v>11198</v>
      </c>
      <c r="H2907" s="1" t="s">
        <v>3115</v>
      </c>
      <c r="I2907" s="1" t="s">
        <v>11214</v>
      </c>
      <c r="J2907">
        <v>109</v>
      </c>
      <c r="K2907">
        <v>24.771212547196601</v>
      </c>
      <c r="L2907">
        <v>45.49</v>
      </c>
      <c r="M2907">
        <v>20.718787452803401</v>
      </c>
      <c r="N2907">
        <v>4.2373199623700001E-4</v>
      </c>
      <c r="O2907">
        <v>7</v>
      </c>
      <c r="P2907" s="1" t="s">
        <v>11215</v>
      </c>
      <c r="Q2907">
        <v>7</v>
      </c>
      <c r="R2907" s="1" t="s">
        <v>11216</v>
      </c>
      <c r="S2907">
        <v>179</v>
      </c>
      <c r="T2907">
        <v>188</v>
      </c>
      <c r="U2907" t="s">
        <v>141</v>
      </c>
      <c r="V2907" s="3" t="str">
        <f>HYPERLINK(W2907,U2907)</f>
        <v>RL5_HUMAN</v>
      </c>
      <c r="W2907" t="s">
        <v>11217</v>
      </c>
      <c r="X2907">
        <v>34568.78</v>
      </c>
      <c r="Y2907" t="s">
        <v>31317</v>
      </c>
      <c r="Z2907" s="1" t="s">
        <v>11203</v>
      </c>
      <c r="AB2907">
        <v>5</v>
      </c>
    </row>
    <row r="2908" spans="1:28" x14ac:dyDescent="0.25">
      <c r="A2908" t="s">
        <v>12493</v>
      </c>
      <c r="B2908">
        <v>1216.670028</v>
      </c>
      <c r="C2908">
        <v>1216.6703190000001</v>
      </c>
      <c r="D2908">
        <v>609.34229000000005</v>
      </c>
      <c r="E2908" t="s">
        <v>27</v>
      </c>
      <c r="F2908">
        <v>-2.9100000000000003E-4</v>
      </c>
      <c r="G2908" t="s">
        <v>12494</v>
      </c>
      <c r="H2908" s="1" t="s">
        <v>3115</v>
      </c>
      <c r="I2908" s="1" t="s">
        <v>12495</v>
      </c>
      <c r="J2908">
        <v>112</v>
      </c>
      <c r="K2908">
        <v>28.1224469680037</v>
      </c>
      <c r="L2908">
        <v>48.84</v>
      </c>
      <c r="M2908">
        <v>20.717553031996299</v>
      </c>
      <c r="N2908">
        <v>4.2385245319899998E-4</v>
      </c>
      <c r="O2908">
        <v>7</v>
      </c>
      <c r="P2908" s="1" t="s">
        <v>12496</v>
      </c>
      <c r="Q2908">
        <v>4</v>
      </c>
      <c r="R2908" s="1" t="s">
        <v>12497</v>
      </c>
      <c r="S2908">
        <v>17</v>
      </c>
      <c r="T2908">
        <v>26</v>
      </c>
      <c r="U2908" t="s">
        <v>657</v>
      </c>
      <c r="V2908" s="3" t="str">
        <f>HYPERLINK(W2908,U2908)</f>
        <v>RLA0_HUMAN</v>
      </c>
      <c r="W2908" t="s">
        <v>12498</v>
      </c>
      <c r="X2908">
        <v>34422.86</v>
      </c>
      <c r="Y2908" t="s">
        <v>31286</v>
      </c>
      <c r="Z2908" s="1" t="s">
        <v>12499</v>
      </c>
      <c r="AB2908">
        <v>6</v>
      </c>
    </row>
    <row r="2909" spans="1:28" x14ac:dyDescent="0.25">
      <c r="A2909" t="s">
        <v>12493</v>
      </c>
      <c r="B2909">
        <v>1216.670028</v>
      </c>
      <c r="C2909">
        <v>1216.6703190000001</v>
      </c>
      <c r="D2909">
        <v>609.34229000000005</v>
      </c>
      <c r="E2909" t="s">
        <v>27</v>
      </c>
      <c r="F2909">
        <v>-2.9100000000000003E-4</v>
      </c>
      <c r="G2909" t="s">
        <v>12494</v>
      </c>
      <c r="H2909" s="1" t="s">
        <v>3115</v>
      </c>
      <c r="I2909" s="1" t="s">
        <v>12495</v>
      </c>
      <c r="J2909">
        <v>112</v>
      </c>
      <c r="K2909">
        <v>28.1224469680037</v>
      </c>
      <c r="L2909">
        <v>48.84</v>
      </c>
      <c r="M2909">
        <v>20.717553031996299</v>
      </c>
      <c r="N2909">
        <v>4.2385245319899998E-4</v>
      </c>
      <c r="O2909">
        <v>7</v>
      </c>
      <c r="P2909" s="1" t="s">
        <v>12496</v>
      </c>
      <c r="Q2909">
        <v>4</v>
      </c>
      <c r="R2909" s="1" t="s">
        <v>12497</v>
      </c>
      <c r="S2909">
        <v>17</v>
      </c>
      <c r="T2909">
        <v>26</v>
      </c>
      <c r="U2909" t="s">
        <v>1145</v>
      </c>
      <c r="V2909" s="3" t="str">
        <f>HYPERLINK(W2909,U2909)</f>
        <v>RLA0L_HUMAN</v>
      </c>
      <c r="W2909" t="s">
        <v>12500</v>
      </c>
      <c r="X2909">
        <v>34513.78</v>
      </c>
      <c r="Y2909" t="s">
        <v>31444</v>
      </c>
      <c r="Z2909" s="1" t="s">
        <v>12499</v>
      </c>
      <c r="AB2909">
        <v>6</v>
      </c>
    </row>
    <row r="2910" spans="1:28" x14ac:dyDescent="0.25">
      <c r="A2910" t="s">
        <v>7355</v>
      </c>
      <c r="B2910">
        <v>1065.593108</v>
      </c>
      <c r="C2910">
        <v>1065.593079</v>
      </c>
      <c r="D2910">
        <v>533.80382999999995</v>
      </c>
      <c r="E2910" t="s">
        <v>27</v>
      </c>
      <c r="F2910">
        <v>2.9E-5</v>
      </c>
      <c r="G2910" t="s">
        <v>7356</v>
      </c>
      <c r="H2910" s="1" t="s">
        <v>3115</v>
      </c>
      <c r="I2910" s="1" t="s">
        <v>2468</v>
      </c>
      <c r="J2910">
        <v>62</v>
      </c>
      <c r="K2910">
        <v>25.526682161121901</v>
      </c>
      <c r="L2910">
        <v>46.22</v>
      </c>
      <c r="M2910">
        <v>20.693317838878102</v>
      </c>
      <c r="N2910">
        <v>4.26224314E-4</v>
      </c>
      <c r="O2910">
        <v>7</v>
      </c>
      <c r="P2910" s="1" t="s">
        <v>7357</v>
      </c>
      <c r="Q2910">
        <v>5</v>
      </c>
      <c r="R2910" s="1" t="s">
        <v>7358</v>
      </c>
      <c r="S2910">
        <v>24</v>
      </c>
      <c r="T2910">
        <v>33</v>
      </c>
      <c r="U2910" t="s">
        <v>7171</v>
      </c>
      <c r="V2910" s="3" t="str">
        <f>HYPERLINK(W2910,U2910)</f>
        <v>RS12_HUMAN</v>
      </c>
      <c r="W2910" t="s">
        <v>7359</v>
      </c>
      <c r="X2910">
        <v>14904.63</v>
      </c>
      <c r="Y2910" t="s">
        <v>31287</v>
      </c>
      <c r="Z2910" s="1" t="s">
        <v>7360</v>
      </c>
      <c r="AB2910">
        <v>2</v>
      </c>
    </row>
    <row r="2911" spans="1:28" x14ac:dyDescent="0.25">
      <c r="A2911" t="s">
        <v>23528</v>
      </c>
      <c r="B2911">
        <v>1639.7151120000001</v>
      </c>
      <c r="C2911">
        <v>1639.7161410000001</v>
      </c>
      <c r="D2911">
        <v>547.57898</v>
      </c>
      <c r="E2911" t="s">
        <v>3088</v>
      </c>
      <c r="F2911">
        <v>-1.029E-3</v>
      </c>
      <c r="G2911" t="s">
        <v>23529</v>
      </c>
      <c r="H2911" s="1" t="s">
        <v>20169</v>
      </c>
      <c r="I2911" s="1" t="s">
        <v>23530</v>
      </c>
      <c r="J2911">
        <v>306</v>
      </c>
      <c r="K2911">
        <v>22.380461031288</v>
      </c>
      <c r="L2911">
        <v>43.02</v>
      </c>
      <c r="M2911">
        <v>20.639538968711999</v>
      </c>
      <c r="N2911">
        <v>4.3153508165299999E-4</v>
      </c>
      <c r="O2911">
        <v>10</v>
      </c>
      <c r="P2911" s="1" t="s">
        <v>23531</v>
      </c>
      <c r="Q2911">
        <v>6</v>
      </c>
      <c r="R2911" s="1" t="s">
        <v>23532</v>
      </c>
      <c r="S2911">
        <v>640</v>
      </c>
      <c r="T2911">
        <v>653</v>
      </c>
      <c r="U2911" t="s">
        <v>23533</v>
      </c>
      <c r="V2911" s="3" t="str">
        <f>HYPERLINK(W2911,U2911)</f>
        <v>TR150_HUMAN</v>
      </c>
      <c r="W2911" t="s">
        <v>23534</v>
      </c>
      <c r="X2911">
        <v>108658.04</v>
      </c>
      <c r="Y2911" t="s">
        <v>31640</v>
      </c>
      <c r="Z2911" s="1" t="s">
        <v>23535</v>
      </c>
      <c r="AB2911">
        <v>1</v>
      </c>
    </row>
    <row r="2912" spans="1:28" x14ac:dyDescent="0.25">
      <c r="A2912" t="s">
        <v>13688</v>
      </c>
      <c r="B2912">
        <v>1247.6110679999999</v>
      </c>
      <c r="C2912">
        <v>1247.6179500000001</v>
      </c>
      <c r="D2912">
        <v>624.81281000000001</v>
      </c>
      <c r="E2912" t="s">
        <v>27</v>
      </c>
      <c r="F2912">
        <v>-6.8820000000000001E-3</v>
      </c>
      <c r="G2912" t="s">
        <v>13142</v>
      </c>
      <c r="H2912" s="1" t="s">
        <v>10270</v>
      </c>
      <c r="I2912" s="1" t="s">
        <v>13689</v>
      </c>
      <c r="J2912">
        <v>322</v>
      </c>
      <c r="K2912">
        <v>27.250945210814699</v>
      </c>
      <c r="L2912">
        <v>47.86</v>
      </c>
      <c r="M2912">
        <v>20.609054789185301</v>
      </c>
      <c r="N2912">
        <v>4.3457478643899999E-4</v>
      </c>
      <c r="O2912">
        <v>9</v>
      </c>
      <c r="P2912" s="1" t="s">
        <v>13690</v>
      </c>
      <c r="Q2912">
        <v>8</v>
      </c>
      <c r="R2912" s="1" t="s">
        <v>13691</v>
      </c>
      <c r="S2912">
        <v>364</v>
      </c>
      <c r="T2912">
        <v>374</v>
      </c>
      <c r="U2912" t="s">
        <v>2194</v>
      </c>
      <c r="V2912" s="3" t="str">
        <f>HYPERLINK(W2912,U2912)</f>
        <v>DAPLE_HUMAN</v>
      </c>
      <c r="W2912" t="s">
        <v>13692</v>
      </c>
      <c r="X2912">
        <v>229231.4</v>
      </c>
      <c r="Y2912" t="s">
        <v>31477</v>
      </c>
      <c r="Z2912" s="1" t="s">
        <v>13147</v>
      </c>
      <c r="AB2912">
        <v>2</v>
      </c>
    </row>
    <row r="2913" spans="1:28" x14ac:dyDescent="0.25">
      <c r="A2913" t="s">
        <v>6794</v>
      </c>
      <c r="B2913">
        <v>1049.4538279999999</v>
      </c>
      <c r="C2913">
        <v>1049.4535060000001</v>
      </c>
      <c r="D2913">
        <v>525.73419000000001</v>
      </c>
      <c r="E2913" t="s">
        <v>27</v>
      </c>
      <c r="F2913">
        <v>3.2200000000000002E-4</v>
      </c>
      <c r="G2913" t="s">
        <v>6789</v>
      </c>
      <c r="H2913" s="1" t="s">
        <v>1009</v>
      </c>
      <c r="I2913" s="1" t="s">
        <v>6795</v>
      </c>
      <c r="J2913">
        <v>278</v>
      </c>
      <c r="K2913">
        <v>21.903316981702901</v>
      </c>
      <c r="L2913">
        <v>42.51</v>
      </c>
      <c r="M2913">
        <v>20.606683018297101</v>
      </c>
      <c r="N2913">
        <v>4.3481218142499999E-4</v>
      </c>
      <c r="O2913">
        <v>7</v>
      </c>
      <c r="P2913" s="1" t="s">
        <v>2463</v>
      </c>
      <c r="Q2913">
        <v>5</v>
      </c>
      <c r="R2913" s="1" t="s">
        <v>6796</v>
      </c>
      <c r="S2913">
        <v>87</v>
      </c>
      <c r="T2913">
        <v>94</v>
      </c>
      <c r="U2913" t="s">
        <v>3273</v>
      </c>
      <c r="V2913" s="3" t="str">
        <f>HYPERLINK(W2913,U2913)</f>
        <v>EXOSX_HUMAN</v>
      </c>
      <c r="W2913" t="s">
        <v>6797</v>
      </c>
      <c r="X2913">
        <v>101565.97</v>
      </c>
      <c r="Y2913" t="s">
        <v>31359</v>
      </c>
      <c r="Z2913" s="1" t="s">
        <v>6793</v>
      </c>
      <c r="AB2913">
        <v>3</v>
      </c>
    </row>
    <row r="2914" spans="1:28" x14ac:dyDescent="0.25">
      <c r="A2914" t="s">
        <v>6694</v>
      </c>
      <c r="B2914">
        <v>1045.559788</v>
      </c>
      <c r="C2914">
        <v>1045.559006</v>
      </c>
      <c r="D2914">
        <v>523.78716999999995</v>
      </c>
      <c r="E2914" t="s">
        <v>27</v>
      </c>
      <c r="F2914">
        <v>7.8200000000000003E-4</v>
      </c>
      <c r="G2914" t="s">
        <v>6190</v>
      </c>
      <c r="H2914" s="1" t="s">
        <v>4521</v>
      </c>
      <c r="I2914" s="1" t="s">
        <v>6695</v>
      </c>
      <c r="J2914">
        <v>219</v>
      </c>
      <c r="K2914">
        <v>28.920946026904801</v>
      </c>
      <c r="L2914">
        <v>49.51</v>
      </c>
      <c r="M2914">
        <v>20.589053973095201</v>
      </c>
      <c r="N2914">
        <v>4.3658077455200001E-4</v>
      </c>
      <c r="O2914">
        <v>8</v>
      </c>
      <c r="P2914" s="1" t="s">
        <v>3362</v>
      </c>
      <c r="Q2914">
        <v>3</v>
      </c>
      <c r="R2914" s="1" t="s">
        <v>3173</v>
      </c>
      <c r="S2914">
        <v>368</v>
      </c>
      <c r="T2914">
        <v>376</v>
      </c>
      <c r="U2914" t="s">
        <v>2107</v>
      </c>
      <c r="V2914" s="3" t="str">
        <f>HYPERLINK(W2914,U2914)</f>
        <v>EIF3A_HUMAN</v>
      </c>
      <c r="W2914" t="s">
        <v>6696</v>
      </c>
      <c r="X2914">
        <v>166867.46</v>
      </c>
      <c r="Y2914" t="s">
        <v>31375</v>
      </c>
      <c r="Z2914" s="1" t="s">
        <v>6193</v>
      </c>
      <c r="AB2914">
        <v>4</v>
      </c>
    </row>
    <row r="2915" spans="1:28" x14ac:dyDescent="0.25">
      <c r="A2915" t="s">
        <v>14281</v>
      </c>
      <c r="B2915">
        <v>1266.6211880000001</v>
      </c>
      <c r="C2915">
        <v>1266.621948</v>
      </c>
      <c r="D2915">
        <v>634.31786999999997</v>
      </c>
      <c r="E2915" t="s">
        <v>27</v>
      </c>
      <c r="F2915">
        <v>-7.6000000000000004E-4</v>
      </c>
      <c r="G2915" t="s">
        <v>14282</v>
      </c>
      <c r="H2915" s="1" t="s">
        <v>3115</v>
      </c>
      <c r="I2915" s="1" t="s">
        <v>13252</v>
      </c>
      <c r="J2915">
        <v>177</v>
      </c>
      <c r="K2915">
        <v>27.058637122839201</v>
      </c>
      <c r="L2915">
        <v>47.64</v>
      </c>
      <c r="M2915">
        <v>20.581362877160799</v>
      </c>
      <c r="N2915">
        <v>4.37354618046E-4</v>
      </c>
      <c r="O2915">
        <v>8</v>
      </c>
      <c r="P2915" s="1" t="s">
        <v>9493</v>
      </c>
      <c r="Q2915">
        <v>6</v>
      </c>
      <c r="R2915" s="1" t="s">
        <v>14283</v>
      </c>
      <c r="S2915">
        <v>53</v>
      </c>
      <c r="T2915">
        <v>62</v>
      </c>
      <c r="U2915" t="s">
        <v>3451</v>
      </c>
      <c r="V2915" s="3" t="str">
        <f>HYPERLINK(W2915,U2915)</f>
        <v>MEP50_HUMAN</v>
      </c>
      <c r="W2915" t="s">
        <v>14284</v>
      </c>
      <c r="X2915">
        <v>37442.35</v>
      </c>
      <c r="Y2915" t="s">
        <v>31279</v>
      </c>
      <c r="Z2915" s="1" t="s">
        <v>14285</v>
      </c>
      <c r="AB2915">
        <v>2</v>
      </c>
    </row>
    <row r="2916" spans="1:28" x14ac:dyDescent="0.25">
      <c r="A2916" t="s">
        <v>461</v>
      </c>
      <c r="B2916">
        <v>686.396208</v>
      </c>
      <c r="C2916">
        <v>686.39627099999996</v>
      </c>
      <c r="D2916">
        <v>344.20537999999999</v>
      </c>
      <c r="E2916" t="s">
        <v>27</v>
      </c>
      <c r="F2916">
        <v>-6.3E-5</v>
      </c>
      <c r="G2916" t="s">
        <v>462</v>
      </c>
      <c r="H2916" s="1" t="s">
        <v>446</v>
      </c>
      <c r="I2916" s="1" t="s">
        <v>463</v>
      </c>
      <c r="J2916">
        <v>81</v>
      </c>
      <c r="K2916">
        <v>29.222062774390199</v>
      </c>
      <c r="L2916">
        <v>49.8</v>
      </c>
      <c r="M2916">
        <v>20.577937225609801</v>
      </c>
      <c r="N2916">
        <v>4.3769973308499998E-4</v>
      </c>
      <c r="O2916">
        <v>6</v>
      </c>
      <c r="P2916" s="1" t="s">
        <v>459</v>
      </c>
      <c r="Q2916">
        <v>3</v>
      </c>
      <c r="R2916" s="1" t="s">
        <v>449</v>
      </c>
      <c r="S2916">
        <v>30</v>
      </c>
      <c r="T2916">
        <v>36</v>
      </c>
      <c r="U2916" t="s">
        <v>464</v>
      </c>
      <c r="V2916" s="3" t="str">
        <f>HYPERLINK(W2916,U2916)</f>
        <v>KPRA_HUMAN</v>
      </c>
      <c r="W2916" t="s">
        <v>465</v>
      </c>
      <c r="X2916">
        <v>39653.74</v>
      </c>
      <c r="Y2916" t="s">
        <v>31333</v>
      </c>
      <c r="Z2916" s="1" t="s">
        <v>466</v>
      </c>
      <c r="AB2916">
        <v>2</v>
      </c>
    </row>
    <row r="2917" spans="1:28" x14ac:dyDescent="0.25">
      <c r="A2917" t="s">
        <v>7992</v>
      </c>
      <c r="B2917">
        <v>1083.629608</v>
      </c>
      <c r="C2917">
        <v>1083.6287990000001</v>
      </c>
      <c r="D2917">
        <v>542.82208000000003</v>
      </c>
      <c r="E2917" t="s">
        <v>27</v>
      </c>
      <c r="F2917">
        <v>8.0900000000000004E-4</v>
      </c>
      <c r="G2917" t="s">
        <v>7986</v>
      </c>
      <c r="H2917" s="1" t="s">
        <v>3115</v>
      </c>
      <c r="I2917" s="1" t="s">
        <v>7993</v>
      </c>
      <c r="J2917">
        <v>137</v>
      </c>
      <c r="K2917">
        <v>25.954962218255702</v>
      </c>
      <c r="L2917">
        <v>46.53</v>
      </c>
      <c r="M2917">
        <v>20.5750377817443</v>
      </c>
      <c r="N2917">
        <v>4.3799204845799999E-4</v>
      </c>
      <c r="O2917">
        <v>8</v>
      </c>
      <c r="P2917" s="1" t="s">
        <v>7994</v>
      </c>
      <c r="Q2917">
        <v>2</v>
      </c>
      <c r="R2917" s="1" t="s">
        <v>7995</v>
      </c>
      <c r="S2917">
        <v>67</v>
      </c>
      <c r="T2917">
        <v>76</v>
      </c>
      <c r="U2917" t="s">
        <v>4726</v>
      </c>
      <c r="V2917" s="3" t="str">
        <f>HYPERLINK(W2917,U2917)</f>
        <v>RS25_HUMAN</v>
      </c>
      <c r="W2917" t="s">
        <v>7996</v>
      </c>
      <c r="X2917">
        <v>13790.72</v>
      </c>
      <c r="Y2917" t="s">
        <v>31513</v>
      </c>
      <c r="Z2917" s="1" t="s">
        <v>7991</v>
      </c>
      <c r="AB2917">
        <v>3</v>
      </c>
    </row>
    <row r="2918" spans="1:28" x14ac:dyDescent="0.25">
      <c r="A2918" t="s">
        <v>29757</v>
      </c>
      <c r="B2918">
        <v>2275.1011619999999</v>
      </c>
      <c r="C2918">
        <v>2275.1055449999999</v>
      </c>
      <c r="D2918">
        <v>759.37432999999999</v>
      </c>
      <c r="E2918" t="s">
        <v>3088</v>
      </c>
      <c r="F2918">
        <v>-4.3829999999999997E-3</v>
      </c>
      <c r="G2918" t="s">
        <v>29758</v>
      </c>
      <c r="H2918" s="1" t="s">
        <v>22451</v>
      </c>
      <c r="I2918" s="1" t="s">
        <v>29759</v>
      </c>
      <c r="J2918">
        <v>563</v>
      </c>
      <c r="K2918">
        <v>27.774268223893099</v>
      </c>
      <c r="L2918">
        <v>48.33</v>
      </c>
      <c r="M2918">
        <v>20.555731776106899</v>
      </c>
      <c r="N2918">
        <v>4.3994342015400001E-4</v>
      </c>
      <c r="O2918">
        <v>9</v>
      </c>
      <c r="P2918" s="1" t="s">
        <v>29760</v>
      </c>
      <c r="Q2918">
        <v>13</v>
      </c>
      <c r="R2918" s="1" t="s">
        <v>29761</v>
      </c>
      <c r="S2918">
        <v>226</v>
      </c>
      <c r="T2918">
        <v>245</v>
      </c>
      <c r="U2918" t="s">
        <v>1430</v>
      </c>
      <c r="V2918" s="3" t="str">
        <f>HYPERLINK(W2918,U2918)</f>
        <v>RACK1_HUMAN</v>
      </c>
      <c r="W2918" t="s">
        <v>29762</v>
      </c>
      <c r="X2918">
        <v>35510.730000000003</v>
      </c>
      <c r="Y2918" t="s">
        <v>31332</v>
      </c>
      <c r="Z2918" s="1" t="s">
        <v>29763</v>
      </c>
      <c r="AB2918">
        <v>2</v>
      </c>
    </row>
    <row r="2919" spans="1:28" x14ac:dyDescent="0.25">
      <c r="A2919" t="s">
        <v>6596</v>
      </c>
      <c r="B2919">
        <v>1042.5308680000001</v>
      </c>
      <c r="C2919">
        <v>1042.529495</v>
      </c>
      <c r="D2919">
        <v>522.27270999999996</v>
      </c>
      <c r="E2919" t="s">
        <v>27</v>
      </c>
      <c r="F2919">
        <v>1.3730000000000001E-3</v>
      </c>
      <c r="G2919" t="s">
        <v>6597</v>
      </c>
      <c r="H2919" s="1" t="s">
        <v>4008</v>
      </c>
      <c r="I2919" s="1" t="s">
        <v>6598</v>
      </c>
      <c r="J2919">
        <v>103</v>
      </c>
      <c r="K2919">
        <v>26.901960800285099</v>
      </c>
      <c r="L2919">
        <v>47.45</v>
      </c>
      <c r="M2919">
        <v>20.5480391997149</v>
      </c>
      <c r="N2919">
        <v>4.4072337420699998E-4</v>
      </c>
      <c r="O2919">
        <v>8</v>
      </c>
      <c r="P2919" s="1" t="s">
        <v>6599</v>
      </c>
      <c r="Q2919">
        <v>4</v>
      </c>
      <c r="R2919" s="1" t="s">
        <v>6600</v>
      </c>
      <c r="S2919">
        <v>48</v>
      </c>
      <c r="T2919">
        <v>58</v>
      </c>
      <c r="U2919" t="s">
        <v>954</v>
      </c>
      <c r="V2919" s="3" t="str">
        <f>HYPERLINK(W2919,U2919)</f>
        <v>RL28_HUMAN</v>
      </c>
      <c r="W2919" t="s">
        <v>6601</v>
      </c>
      <c r="X2919">
        <v>15794.69</v>
      </c>
      <c r="Y2919" t="s">
        <v>31406</v>
      </c>
      <c r="Z2919" s="1" t="s">
        <v>6602</v>
      </c>
      <c r="AB2919">
        <v>1</v>
      </c>
    </row>
    <row r="2920" spans="1:28" x14ac:dyDescent="0.25">
      <c r="A2920" t="s">
        <v>15125</v>
      </c>
      <c r="B2920">
        <v>1293.624728</v>
      </c>
      <c r="C2920">
        <v>1293.6200710000001</v>
      </c>
      <c r="D2920">
        <v>647.81964000000005</v>
      </c>
      <c r="E2920" t="s">
        <v>27</v>
      </c>
      <c r="F2920">
        <v>4.6569999999999997E-3</v>
      </c>
      <c r="G2920" t="s">
        <v>15126</v>
      </c>
      <c r="H2920" s="1" t="s">
        <v>4008</v>
      </c>
      <c r="I2920" s="1" t="s">
        <v>15127</v>
      </c>
      <c r="J2920">
        <v>472</v>
      </c>
      <c r="K2920">
        <v>27.015679850559302</v>
      </c>
      <c r="L2920">
        <v>47.56</v>
      </c>
      <c r="M2920">
        <v>20.544320149440701</v>
      </c>
      <c r="N2920">
        <v>4.4110094621299998E-4</v>
      </c>
      <c r="O2920">
        <v>9</v>
      </c>
      <c r="P2920" s="1" t="s">
        <v>15128</v>
      </c>
      <c r="Q2920">
        <v>6</v>
      </c>
      <c r="R2920" s="1" t="s">
        <v>15129</v>
      </c>
      <c r="S2920">
        <v>23</v>
      </c>
      <c r="T2920">
        <v>33</v>
      </c>
      <c r="U2920" t="s">
        <v>954</v>
      </c>
      <c r="V2920" s="3" t="str">
        <f>HYPERLINK(W2920,U2920)</f>
        <v>RL28_HUMAN</v>
      </c>
      <c r="W2920" t="s">
        <v>15130</v>
      </c>
      <c r="X2920">
        <v>15794.69</v>
      </c>
      <c r="Y2920" t="s">
        <v>31406</v>
      </c>
      <c r="Z2920" s="1" t="s">
        <v>15131</v>
      </c>
      <c r="AB2920">
        <v>1</v>
      </c>
    </row>
    <row r="2921" spans="1:28" x14ac:dyDescent="0.25">
      <c r="A2921" t="s">
        <v>30422</v>
      </c>
      <c r="B2921">
        <v>2467.1806320000001</v>
      </c>
      <c r="C2921">
        <v>2467.1842190000002</v>
      </c>
      <c r="D2921">
        <v>823.40081999999995</v>
      </c>
      <c r="E2921" t="s">
        <v>3088</v>
      </c>
      <c r="F2921">
        <v>-3.5869999999999999E-3</v>
      </c>
      <c r="G2921" t="s">
        <v>30423</v>
      </c>
      <c r="H2921" s="1" t="s">
        <v>25417</v>
      </c>
      <c r="I2921" s="1" t="s">
        <v>30424</v>
      </c>
      <c r="J2921">
        <v>566</v>
      </c>
      <c r="K2921">
        <v>27.708520116421401</v>
      </c>
      <c r="L2921">
        <v>48.25</v>
      </c>
      <c r="M2921">
        <v>20.541479883578599</v>
      </c>
      <c r="N2921">
        <v>4.4138951854799999E-4</v>
      </c>
      <c r="O2921">
        <v>13</v>
      </c>
      <c r="P2921" s="1" t="s">
        <v>30425</v>
      </c>
      <c r="Q2921">
        <v>14</v>
      </c>
      <c r="R2921" s="1" t="s">
        <v>30426</v>
      </c>
      <c r="S2921">
        <v>152</v>
      </c>
      <c r="T2921">
        <v>173</v>
      </c>
      <c r="U2921" t="s">
        <v>597</v>
      </c>
      <c r="V2921" s="3" t="str">
        <f>HYPERLINK(W2921,U2921)</f>
        <v>RS3_HUMAN</v>
      </c>
      <c r="W2921" t="s">
        <v>30427</v>
      </c>
      <c r="X2921">
        <v>26842.49</v>
      </c>
      <c r="Y2921" t="s">
        <v>31493</v>
      </c>
      <c r="Z2921" s="1" t="s">
        <v>30428</v>
      </c>
      <c r="AB2921">
        <v>3</v>
      </c>
    </row>
    <row r="2922" spans="1:28" x14ac:dyDescent="0.25">
      <c r="A2922" t="s">
        <v>20293</v>
      </c>
      <c r="B2922">
        <v>1484.8265080000001</v>
      </c>
      <c r="C2922">
        <v>1484.8126219999999</v>
      </c>
      <c r="D2922">
        <v>743.42052999999999</v>
      </c>
      <c r="E2922" t="s">
        <v>27</v>
      </c>
      <c r="F2922">
        <v>1.3886000000000001E-2</v>
      </c>
      <c r="G2922" t="s">
        <v>20294</v>
      </c>
      <c r="H2922" s="1" t="s">
        <v>7734</v>
      </c>
      <c r="I2922" s="1" t="s">
        <v>20295</v>
      </c>
      <c r="J2922">
        <v>221</v>
      </c>
      <c r="K2922">
        <v>27.1096311899528</v>
      </c>
      <c r="L2922">
        <v>47.65</v>
      </c>
      <c r="M2922">
        <v>20.540368810047202</v>
      </c>
      <c r="N2922">
        <v>4.415024555E-4</v>
      </c>
      <c r="O2922">
        <v>10</v>
      </c>
      <c r="P2922" s="1" t="s">
        <v>13151</v>
      </c>
      <c r="Q2922">
        <v>8</v>
      </c>
      <c r="R2922" s="1" t="s">
        <v>20296</v>
      </c>
      <c r="S2922">
        <v>41</v>
      </c>
      <c r="T2922">
        <v>52</v>
      </c>
      <c r="U2922" t="s">
        <v>5620</v>
      </c>
      <c r="V2922" s="3" t="str">
        <f>HYPERLINK(W2922,U2922)</f>
        <v>RL38_HUMAN</v>
      </c>
      <c r="W2922" t="s">
        <v>20297</v>
      </c>
      <c r="X2922">
        <v>8269.75</v>
      </c>
      <c r="Y2922" t="s">
        <v>31501</v>
      </c>
      <c r="Z2922" s="1" t="s">
        <v>20298</v>
      </c>
      <c r="AB2922">
        <v>1</v>
      </c>
    </row>
    <row r="2923" spans="1:28" x14ac:dyDescent="0.25">
      <c r="A2923" t="s">
        <v>9450</v>
      </c>
      <c r="B2923">
        <v>1127.5729679999999</v>
      </c>
      <c r="C2923">
        <v>1127.5723419999999</v>
      </c>
      <c r="D2923">
        <v>564.79376000000002</v>
      </c>
      <c r="E2923" t="s">
        <v>27</v>
      </c>
      <c r="F2923">
        <v>6.2600000000000004E-4</v>
      </c>
      <c r="G2923" t="s">
        <v>9451</v>
      </c>
      <c r="H2923" s="1" t="s">
        <v>2275</v>
      </c>
      <c r="I2923" s="1" t="s">
        <v>9452</v>
      </c>
      <c r="J2923">
        <v>80</v>
      </c>
      <c r="K2923">
        <v>27.092699609758299</v>
      </c>
      <c r="L2923">
        <v>47.63</v>
      </c>
      <c r="M2923">
        <v>20.5373003902417</v>
      </c>
      <c r="N2923">
        <v>4.4181450034899998E-4</v>
      </c>
      <c r="O2923">
        <v>7</v>
      </c>
      <c r="P2923" s="1" t="s">
        <v>3058</v>
      </c>
      <c r="Q2923">
        <v>4</v>
      </c>
      <c r="R2923" s="1" t="s">
        <v>9453</v>
      </c>
      <c r="S2923">
        <v>42</v>
      </c>
      <c r="T2923">
        <v>50</v>
      </c>
      <c r="U2923" t="s">
        <v>416</v>
      </c>
      <c r="V2923" s="3" t="str">
        <f>HYPERLINK(W2923,U2923)</f>
        <v>NVL_HUMAN</v>
      </c>
      <c r="W2923" t="s">
        <v>9454</v>
      </c>
      <c r="X2923">
        <v>96017.37</v>
      </c>
      <c r="Y2923" t="s">
        <v>31271</v>
      </c>
      <c r="Z2923" s="1" t="s">
        <v>9455</v>
      </c>
      <c r="AB2923">
        <v>2</v>
      </c>
    </row>
    <row r="2924" spans="1:28" x14ac:dyDescent="0.25">
      <c r="A2924" t="s">
        <v>18781</v>
      </c>
      <c r="B2924">
        <v>1424.7533880000001</v>
      </c>
      <c r="C2924">
        <v>1424.7510830000001</v>
      </c>
      <c r="D2924">
        <v>713.38396999999998</v>
      </c>
      <c r="E2924" t="s">
        <v>27</v>
      </c>
      <c r="F2924">
        <v>2.3050000000000002E-3</v>
      </c>
      <c r="G2924" t="s">
        <v>18782</v>
      </c>
      <c r="H2924" s="1" t="s">
        <v>7734</v>
      </c>
      <c r="I2924" s="1" t="s">
        <v>6648</v>
      </c>
      <c r="J2924">
        <v>243</v>
      </c>
      <c r="K2924">
        <v>27.8887511577542</v>
      </c>
      <c r="L2924">
        <v>48.4</v>
      </c>
      <c r="M2924">
        <v>20.511248842245799</v>
      </c>
      <c r="N2924">
        <v>4.4447272950400002E-4</v>
      </c>
      <c r="O2924">
        <v>8</v>
      </c>
      <c r="P2924" s="1" t="s">
        <v>18783</v>
      </c>
      <c r="Q2924">
        <v>9</v>
      </c>
      <c r="R2924" s="1" t="s">
        <v>18784</v>
      </c>
      <c r="S2924">
        <v>971</v>
      </c>
      <c r="T2924">
        <v>982</v>
      </c>
      <c r="U2924" t="s">
        <v>1711</v>
      </c>
      <c r="V2924" s="3" t="str">
        <f>HYPERLINK(W2924,U2924)</f>
        <v>OTUD4_HUMAN</v>
      </c>
      <c r="W2924" t="s">
        <v>18785</v>
      </c>
      <c r="X2924">
        <v>124822.93</v>
      </c>
      <c r="Y2924" t="s">
        <v>31272</v>
      </c>
      <c r="Z2924" s="1" t="s">
        <v>18786</v>
      </c>
      <c r="AB2924">
        <v>1</v>
      </c>
    </row>
    <row r="2925" spans="1:28" x14ac:dyDescent="0.25">
      <c r="A2925" t="s">
        <v>20160</v>
      </c>
      <c r="B2925">
        <v>1475.7385919999999</v>
      </c>
      <c r="C2925">
        <v>1475.73819</v>
      </c>
      <c r="D2925">
        <v>492.92014</v>
      </c>
      <c r="E2925" t="s">
        <v>3088</v>
      </c>
      <c r="F2925">
        <v>4.0200000000000001E-4</v>
      </c>
      <c r="G2925" t="s">
        <v>20161</v>
      </c>
      <c r="H2925" s="1" t="s">
        <v>9614</v>
      </c>
      <c r="I2925" s="1" t="s">
        <v>20162</v>
      </c>
      <c r="J2925">
        <v>281</v>
      </c>
      <c r="K2925">
        <v>28.350561017201201</v>
      </c>
      <c r="L2925">
        <v>48.85</v>
      </c>
      <c r="M2925">
        <v>20.4994389827988</v>
      </c>
      <c r="N2925">
        <v>4.4568303823100001E-4</v>
      </c>
      <c r="O2925">
        <v>9</v>
      </c>
      <c r="P2925" s="1" t="s">
        <v>18124</v>
      </c>
      <c r="Q2925">
        <v>5</v>
      </c>
      <c r="R2925" s="1" t="s">
        <v>20163</v>
      </c>
      <c r="S2925">
        <v>442</v>
      </c>
      <c r="T2925">
        <v>454</v>
      </c>
      <c r="U2925" t="s">
        <v>20164</v>
      </c>
      <c r="V2925" s="3" t="str">
        <f>HYPERLINK(W2925,U2925)</f>
        <v>ZKSC8_HUMAN</v>
      </c>
      <c r="W2925" t="s">
        <v>20165</v>
      </c>
      <c r="X2925">
        <v>66972.160000000003</v>
      </c>
      <c r="Y2925" t="s">
        <v>31641</v>
      </c>
      <c r="Z2925" s="1" t="s">
        <v>20166</v>
      </c>
      <c r="AB2925">
        <v>1</v>
      </c>
    </row>
    <row r="2926" spans="1:28" x14ac:dyDescent="0.25">
      <c r="A2926" t="s">
        <v>12269</v>
      </c>
      <c r="B2926">
        <v>1209.606168</v>
      </c>
      <c r="C2926">
        <v>1209.6063690000001</v>
      </c>
      <c r="D2926">
        <v>605.81035999999995</v>
      </c>
      <c r="E2926" t="s">
        <v>27</v>
      </c>
      <c r="F2926">
        <v>-2.0100000000000001E-4</v>
      </c>
      <c r="G2926" t="s">
        <v>12270</v>
      </c>
      <c r="H2926" s="1" t="s">
        <v>4008</v>
      </c>
      <c r="I2926" s="1" t="s">
        <v>12271</v>
      </c>
      <c r="J2926">
        <v>129</v>
      </c>
      <c r="K2926">
        <v>27.347998295888502</v>
      </c>
      <c r="L2926">
        <v>47.84</v>
      </c>
      <c r="M2926">
        <v>20.492001704111502</v>
      </c>
      <c r="N2926">
        <v>4.4644692285299999E-4</v>
      </c>
      <c r="O2926">
        <v>9</v>
      </c>
      <c r="P2926" s="1" t="s">
        <v>11067</v>
      </c>
      <c r="Q2926">
        <v>4</v>
      </c>
      <c r="R2926" s="1" t="s">
        <v>12272</v>
      </c>
      <c r="S2926">
        <v>228</v>
      </c>
      <c r="T2926">
        <v>238</v>
      </c>
      <c r="U2926" t="s">
        <v>608</v>
      </c>
      <c r="V2926" s="3" t="str">
        <f>HYPERLINK(W2926,U2926)</f>
        <v>STK38_HUMAN</v>
      </c>
      <c r="W2926" t="s">
        <v>12273</v>
      </c>
      <c r="X2926">
        <v>54497.5</v>
      </c>
      <c r="Y2926" t="s">
        <v>31282</v>
      </c>
      <c r="Z2926" s="1" t="s">
        <v>12274</v>
      </c>
      <c r="AB2926">
        <v>6</v>
      </c>
    </row>
    <row r="2927" spans="1:28" x14ac:dyDescent="0.25">
      <c r="A2927" t="s">
        <v>12269</v>
      </c>
      <c r="B2927">
        <v>1209.606168</v>
      </c>
      <c r="C2927">
        <v>1209.6063690000001</v>
      </c>
      <c r="D2927">
        <v>605.81035999999995</v>
      </c>
      <c r="E2927" t="s">
        <v>27</v>
      </c>
      <c r="F2927">
        <v>-2.0100000000000001E-4</v>
      </c>
      <c r="G2927" t="s">
        <v>12270</v>
      </c>
      <c r="H2927" s="1" t="s">
        <v>4008</v>
      </c>
      <c r="I2927" s="1" t="s">
        <v>12271</v>
      </c>
      <c r="J2927">
        <v>129</v>
      </c>
      <c r="K2927">
        <v>27.347998295888502</v>
      </c>
      <c r="L2927">
        <v>47.84</v>
      </c>
      <c r="M2927">
        <v>20.492001704111502</v>
      </c>
      <c r="N2927">
        <v>4.4644692285299999E-4</v>
      </c>
      <c r="O2927">
        <v>9</v>
      </c>
      <c r="P2927" s="1" t="s">
        <v>11067</v>
      </c>
      <c r="Q2927">
        <v>4</v>
      </c>
      <c r="R2927" s="1" t="s">
        <v>12272</v>
      </c>
      <c r="S2927">
        <v>229</v>
      </c>
      <c r="T2927">
        <v>239</v>
      </c>
      <c r="U2927" t="s">
        <v>611</v>
      </c>
      <c r="V2927" s="3" t="str">
        <f>HYPERLINK(W2927,U2927)</f>
        <v>ST38L_HUMAN</v>
      </c>
      <c r="W2927" t="s">
        <v>12275</v>
      </c>
      <c r="X2927">
        <v>54196.5</v>
      </c>
      <c r="Y2927" t="s">
        <v>31393</v>
      </c>
      <c r="Z2927" s="1" t="s">
        <v>12274</v>
      </c>
      <c r="AB2927">
        <v>6</v>
      </c>
    </row>
    <row r="2928" spans="1:28" x14ac:dyDescent="0.25">
      <c r="A2928" t="s">
        <v>13826</v>
      </c>
      <c r="B2928">
        <v>1251.7130520000001</v>
      </c>
      <c r="C2928">
        <v>1251.712158</v>
      </c>
      <c r="D2928">
        <v>418.24495999999999</v>
      </c>
      <c r="E2928" t="s">
        <v>3088</v>
      </c>
      <c r="F2928">
        <v>8.9400000000000005E-4</v>
      </c>
      <c r="G2928" t="s">
        <v>13819</v>
      </c>
      <c r="H2928" s="1" t="s">
        <v>4008</v>
      </c>
      <c r="I2928" s="1" t="s">
        <v>13827</v>
      </c>
      <c r="J2928">
        <v>134</v>
      </c>
      <c r="K2928">
        <v>25.327543789924999</v>
      </c>
      <c r="L2928">
        <v>45.8</v>
      </c>
      <c r="M2928">
        <v>20.472456210074998</v>
      </c>
      <c r="N2928">
        <v>4.4846069261799998E-4</v>
      </c>
      <c r="O2928">
        <v>6</v>
      </c>
      <c r="P2928" s="1" t="s">
        <v>13828</v>
      </c>
      <c r="Q2928">
        <v>6</v>
      </c>
      <c r="R2928" s="1" t="s">
        <v>13829</v>
      </c>
      <c r="S2928">
        <v>129</v>
      </c>
      <c r="T2928">
        <v>139</v>
      </c>
      <c r="U2928" t="s">
        <v>691</v>
      </c>
      <c r="V2928" s="3" t="str">
        <f>HYPERLINK(W2928,U2928)</f>
        <v>RL10_HUMAN</v>
      </c>
      <c r="W2928" t="s">
        <v>13830</v>
      </c>
      <c r="X2928">
        <v>25044.04</v>
      </c>
      <c r="Y2928" t="s">
        <v>31404</v>
      </c>
      <c r="Z2928" s="1" t="s">
        <v>13824</v>
      </c>
      <c r="AB2928">
        <v>14</v>
      </c>
    </row>
    <row r="2929" spans="1:28" x14ac:dyDescent="0.25">
      <c r="A2929" t="s">
        <v>13826</v>
      </c>
      <c r="B2929">
        <v>1251.7130520000001</v>
      </c>
      <c r="C2929">
        <v>1251.712158</v>
      </c>
      <c r="D2929">
        <v>418.24495999999999</v>
      </c>
      <c r="E2929" t="s">
        <v>3088</v>
      </c>
      <c r="F2929">
        <v>8.9400000000000005E-4</v>
      </c>
      <c r="G2929" t="s">
        <v>13819</v>
      </c>
      <c r="H2929" s="1" t="s">
        <v>4008</v>
      </c>
      <c r="I2929" s="1" t="s">
        <v>13827</v>
      </c>
      <c r="J2929">
        <v>134</v>
      </c>
      <c r="K2929">
        <v>25.327543789924999</v>
      </c>
      <c r="L2929">
        <v>45.8</v>
      </c>
      <c r="M2929">
        <v>20.472456210074998</v>
      </c>
      <c r="N2929">
        <v>4.4846069261799998E-4</v>
      </c>
      <c r="O2929">
        <v>6</v>
      </c>
      <c r="P2929" s="1" t="s">
        <v>13828</v>
      </c>
      <c r="Q2929">
        <v>6</v>
      </c>
      <c r="R2929" s="1" t="s">
        <v>13829</v>
      </c>
      <c r="S2929">
        <v>129</v>
      </c>
      <c r="T2929">
        <v>139</v>
      </c>
      <c r="U2929" t="s">
        <v>694</v>
      </c>
      <c r="V2929" s="3" t="str">
        <f>HYPERLINK(W2929,U2929)</f>
        <v>RL10L_HUMAN</v>
      </c>
      <c r="W2929" t="s">
        <v>13831</v>
      </c>
      <c r="X2929">
        <v>24958.880000000001</v>
      </c>
      <c r="Y2929" t="s">
        <v>31586</v>
      </c>
      <c r="Z2929" s="1" t="s">
        <v>13824</v>
      </c>
      <c r="AB2929">
        <v>14</v>
      </c>
    </row>
    <row r="2930" spans="1:28" x14ac:dyDescent="0.25">
      <c r="A2930" t="s">
        <v>10997</v>
      </c>
      <c r="B2930">
        <v>1174.519008</v>
      </c>
      <c r="C2930">
        <v>1174.517578</v>
      </c>
      <c r="D2930">
        <v>588.26678000000004</v>
      </c>
      <c r="E2930" t="s">
        <v>27</v>
      </c>
      <c r="F2930">
        <v>1.4300000000000001E-3</v>
      </c>
      <c r="G2930" t="s">
        <v>10544</v>
      </c>
      <c r="H2930" s="1" t="s">
        <v>10109</v>
      </c>
      <c r="I2930" s="1" t="s">
        <v>10998</v>
      </c>
      <c r="J2930">
        <v>268</v>
      </c>
      <c r="K2930">
        <v>22.741578492636801</v>
      </c>
      <c r="L2930">
        <v>43.21</v>
      </c>
      <c r="M2930">
        <v>20.4684215073632</v>
      </c>
      <c r="N2930">
        <v>4.4887751723800002E-4</v>
      </c>
      <c r="O2930">
        <v>7</v>
      </c>
      <c r="P2930" s="1" t="s">
        <v>10999</v>
      </c>
      <c r="Q2930">
        <v>6</v>
      </c>
      <c r="R2930" s="1" t="s">
        <v>11000</v>
      </c>
      <c r="S2930">
        <v>500</v>
      </c>
      <c r="T2930">
        <v>509</v>
      </c>
      <c r="U2930" t="s">
        <v>416</v>
      </c>
      <c r="V2930" s="3" t="str">
        <f>HYPERLINK(W2930,U2930)</f>
        <v>NVL_HUMAN</v>
      </c>
      <c r="W2930" t="s">
        <v>11001</v>
      </c>
      <c r="X2930">
        <v>96017.37</v>
      </c>
      <c r="Y2930" t="s">
        <v>31271</v>
      </c>
      <c r="Z2930" s="1" t="s">
        <v>10549</v>
      </c>
      <c r="AB2930">
        <v>2</v>
      </c>
    </row>
    <row r="2931" spans="1:28" x14ac:dyDescent="0.25">
      <c r="A2931" t="s">
        <v>12276</v>
      </c>
      <c r="B2931">
        <v>1209.606168</v>
      </c>
      <c r="C2931">
        <v>1209.6063690000001</v>
      </c>
      <c r="D2931">
        <v>605.81035999999995</v>
      </c>
      <c r="E2931" t="s">
        <v>27</v>
      </c>
      <c r="F2931">
        <v>-2.0100000000000001E-4</v>
      </c>
      <c r="G2931" t="s">
        <v>12270</v>
      </c>
      <c r="H2931" s="1" t="s">
        <v>4008</v>
      </c>
      <c r="I2931" s="1" t="s">
        <v>4890</v>
      </c>
      <c r="J2931">
        <v>195</v>
      </c>
      <c r="K2931">
        <v>27.347998295888502</v>
      </c>
      <c r="L2931">
        <v>47.81</v>
      </c>
      <c r="M2931">
        <v>20.462001704111501</v>
      </c>
      <c r="N2931">
        <v>4.4954154508200001E-4</v>
      </c>
      <c r="O2931">
        <v>9</v>
      </c>
      <c r="P2931" s="1" t="s">
        <v>12277</v>
      </c>
      <c r="Q2931">
        <v>5</v>
      </c>
      <c r="R2931" s="1" t="s">
        <v>12278</v>
      </c>
      <c r="S2931">
        <v>228</v>
      </c>
      <c r="T2931">
        <v>238</v>
      </c>
      <c r="U2931" t="s">
        <v>608</v>
      </c>
      <c r="V2931" s="3" t="str">
        <f>HYPERLINK(W2931,U2931)</f>
        <v>STK38_HUMAN</v>
      </c>
      <c r="W2931" t="s">
        <v>12279</v>
      </c>
      <c r="X2931">
        <v>54497.5</v>
      </c>
      <c r="Y2931" t="s">
        <v>31282</v>
      </c>
      <c r="Z2931" s="1" t="s">
        <v>12274</v>
      </c>
      <c r="AB2931">
        <v>6</v>
      </c>
    </row>
    <row r="2932" spans="1:28" x14ac:dyDescent="0.25">
      <c r="A2932" t="s">
        <v>12276</v>
      </c>
      <c r="B2932">
        <v>1209.606168</v>
      </c>
      <c r="C2932">
        <v>1209.6063690000001</v>
      </c>
      <c r="D2932">
        <v>605.81035999999995</v>
      </c>
      <c r="E2932" t="s">
        <v>27</v>
      </c>
      <c r="F2932">
        <v>-2.0100000000000001E-4</v>
      </c>
      <c r="G2932" t="s">
        <v>12270</v>
      </c>
      <c r="H2932" s="1" t="s">
        <v>4008</v>
      </c>
      <c r="I2932" s="1" t="s">
        <v>4890</v>
      </c>
      <c r="J2932">
        <v>195</v>
      </c>
      <c r="K2932">
        <v>27.347998295888502</v>
      </c>
      <c r="L2932">
        <v>47.81</v>
      </c>
      <c r="M2932">
        <v>20.462001704111501</v>
      </c>
      <c r="N2932">
        <v>4.4954154508200001E-4</v>
      </c>
      <c r="O2932">
        <v>9</v>
      </c>
      <c r="P2932" s="1" t="s">
        <v>12277</v>
      </c>
      <c r="Q2932">
        <v>5</v>
      </c>
      <c r="R2932" s="1" t="s">
        <v>12278</v>
      </c>
      <c r="S2932">
        <v>229</v>
      </c>
      <c r="T2932">
        <v>239</v>
      </c>
      <c r="U2932" t="s">
        <v>611</v>
      </c>
      <c r="V2932" s="3" t="str">
        <f>HYPERLINK(W2932,U2932)</f>
        <v>ST38L_HUMAN</v>
      </c>
      <c r="W2932" t="s">
        <v>12280</v>
      </c>
      <c r="X2932">
        <v>54196.5</v>
      </c>
      <c r="Y2932" t="s">
        <v>31393</v>
      </c>
      <c r="Z2932" s="1" t="s">
        <v>12274</v>
      </c>
      <c r="AB2932">
        <v>6</v>
      </c>
    </row>
    <row r="2933" spans="1:28" x14ac:dyDescent="0.25">
      <c r="A2933" t="s">
        <v>22206</v>
      </c>
      <c r="B2933">
        <v>1576.8412619999999</v>
      </c>
      <c r="C2933">
        <v>1576.8395390000001</v>
      </c>
      <c r="D2933">
        <v>526.62103000000002</v>
      </c>
      <c r="E2933" t="s">
        <v>3088</v>
      </c>
      <c r="F2933">
        <v>1.7229999999999999E-3</v>
      </c>
      <c r="G2933" t="s">
        <v>22207</v>
      </c>
      <c r="H2933" s="1" t="s">
        <v>13862</v>
      </c>
      <c r="I2933" s="1" t="s">
        <v>22208</v>
      </c>
      <c r="J2933">
        <v>200</v>
      </c>
      <c r="K2933">
        <v>28.1224469680037</v>
      </c>
      <c r="L2933">
        <v>48.58</v>
      </c>
      <c r="M2933">
        <v>20.457553031996301</v>
      </c>
      <c r="N2933">
        <v>4.5000226646899999E-4</v>
      </c>
      <c r="O2933">
        <v>8</v>
      </c>
      <c r="P2933" s="1" t="s">
        <v>22209</v>
      </c>
      <c r="Q2933">
        <v>8</v>
      </c>
      <c r="R2933" s="1" t="s">
        <v>22210</v>
      </c>
      <c r="S2933">
        <v>125</v>
      </c>
      <c r="T2933">
        <v>138</v>
      </c>
      <c r="U2933" t="s">
        <v>464</v>
      </c>
      <c r="V2933" s="3" t="str">
        <f>HYPERLINK(W2933,U2933)</f>
        <v>KPRA_HUMAN</v>
      </c>
      <c r="W2933" t="s">
        <v>22211</v>
      </c>
      <c r="X2933">
        <v>39653.74</v>
      </c>
      <c r="Y2933" t="s">
        <v>31333</v>
      </c>
      <c r="Z2933" s="1" t="s">
        <v>22212</v>
      </c>
      <c r="AB2933">
        <v>10</v>
      </c>
    </row>
    <row r="2934" spans="1:28" x14ac:dyDescent="0.25">
      <c r="A2934" t="s">
        <v>12747</v>
      </c>
      <c r="B2934">
        <v>1221.618868</v>
      </c>
      <c r="C2934">
        <v>1221.617569</v>
      </c>
      <c r="D2934">
        <v>611.81670999999994</v>
      </c>
      <c r="E2934" t="s">
        <v>27</v>
      </c>
      <c r="F2934">
        <v>1.299E-3</v>
      </c>
      <c r="G2934" t="s">
        <v>12741</v>
      </c>
      <c r="H2934" s="1" t="s">
        <v>3115</v>
      </c>
      <c r="I2934" s="1" t="s">
        <v>8616</v>
      </c>
      <c r="J2934">
        <v>163</v>
      </c>
      <c r="K2934">
        <v>27.8532983501077</v>
      </c>
      <c r="L2934">
        <v>48.29</v>
      </c>
      <c r="M2934">
        <v>20.436701649892299</v>
      </c>
      <c r="N2934">
        <v>4.5216801596999998E-4</v>
      </c>
      <c r="O2934">
        <v>8</v>
      </c>
      <c r="P2934" s="1" t="s">
        <v>12748</v>
      </c>
      <c r="Q2934">
        <v>6</v>
      </c>
      <c r="R2934" s="1" t="s">
        <v>12749</v>
      </c>
      <c r="S2934">
        <v>59</v>
      </c>
      <c r="T2934">
        <v>68</v>
      </c>
      <c r="U2934" t="s">
        <v>141</v>
      </c>
      <c r="V2934" s="3" t="str">
        <f>HYPERLINK(W2934,U2934)</f>
        <v>RL5_HUMAN</v>
      </c>
      <c r="W2934" t="s">
        <v>12750</v>
      </c>
      <c r="X2934">
        <v>34568.78</v>
      </c>
      <c r="Y2934" t="s">
        <v>31317</v>
      </c>
      <c r="Z2934" s="1" t="s">
        <v>12746</v>
      </c>
      <c r="AB2934">
        <v>3</v>
      </c>
    </row>
    <row r="2935" spans="1:28" x14ac:dyDescent="0.25">
      <c r="A2935" t="s">
        <v>4910</v>
      </c>
      <c r="B2935">
        <v>979.62850200000003</v>
      </c>
      <c r="C2935">
        <v>979.62905899999998</v>
      </c>
      <c r="D2935">
        <v>327.55011000000002</v>
      </c>
      <c r="E2935" t="s">
        <v>3088</v>
      </c>
      <c r="F2935">
        <v>-5.5699999999999999E-4</v>
      </c>
      <c r="G2935" t="s">
        <v>4904</v>
      </c>
      <c r="H2935" s="1" t="s">
        <v>1009</v>
      </c>
      <c r="I2935" s="1" t="s">
        <v>4911</v>
      </c>
      <c r="J2935">
        <v>53</v>
      </c>
      <c r="K2935">
        <v>17.323937598229701</v>
      </c>
      <c r="L2935">
        <v>37.76</v>
      </c>
      <c r="M2935">
        <v>20.4360624017703</v>
      </c>
      <c r="N2935">
        <v>4.52234576527E-4</v>
      </c>
      <c r="O2935">
        <v>5</v>
      </c>
      <c r="P2935" s="1" t="s">
        <v>4912</v>
      </c>
      <c r="Q2935">
        <v>5</v>
      </c>
      <c r="R2935" s="1" t="s">
        <v>4913</v>
      </c>
      <c r="S2935">
        <v>99</v>
      </c>
      <c r="T2935">
        <v>106</v>
      </c>
      <c r="U2935" t="s">
        <v>1888</v>
      </c>
      <c r="V2935" s="3" t="str">
        <f>HYPERLINK(W2935,U2935)</f>
        <v>RS7_HUMAN</v>
      </c>
      <c r="W2935" t="s">
        <v>4914</v>
      </c>
      <c r="X2935">
        <v>22113.26</v>
      </c>
      <c r="Y2935" t="s">
        <v>31442</v>
      </c>
      <c r="Z2935" s="1" t="s">
        <v>4909</v>
      </c>
      <c r="AB2935">
        <v>3</v>
      </c>
    </row>
    <row r="2936" spans="1:28" x14ac:dyDescent="0.25">
      <c r="A2936" t="s">
        <v>21818</v>
      </c>
      <c r="B2936">
        <v>1553.854212</v>
      </c>
      <c r="C2936">
        <v>1553.8525239999999</v>
      </c>
      <c r="D2936">
        <v>518.95867999999996</v>
      </c>
      <c r="E2936" t="s">
        <v>3088</v>
      </c>
      <c r="F2936">
        <v>1.688E-3</v>
      </c>
      <c r="G2936" t="s">
        <v>21807</v>
      </c>
      <c r="H2936" s="1" t="s">
        <v>9614</v>
      </c>
      <c r="I2936" s="1" t="s">
        <v>21819</v>
      </c>
      <c r="J2936">
        <v>166</v>
      </c>
      <c r="K2936">
        <v>26.963563887333301</v>
      </c>
      <c r="L2936">
        <v>47.38</v>
      </c>
      <c r="M2936">
        <v>20.416436112666702</v>
      </c>
      <c r="N2936">
        <v>4.5428290371099999E-4</v>
      </c>
      <c r="O2936">
        <v>8</v>
      </c>
      <c r="P2936" s="1" t="s">
        <v>21820</v>
      </c>
      <c r="Q2936">
        <v>7</v>
      </c>
      <c r="R2936" s="1" t="s">
        <v>21821</v>
      </c>
      <c r="S2936">
        <v>49</v>
      </c>
      <c r="T2936">
        <v>61</v>
      </c>
      <c r="U2936" t="s">
        <v>14342</v>
      </c>
      <c r="V2936" s="3" t="str">
        <f>HYPERLINK(W2936,U2936)</f>
        <v>SMD1_HUMAN</v>
      </c>
      <c r="W2936" t="s">
        <v>21822</v>
      </c>
      <c r="X2936">
        <v>13273.36</v>
      </c>
      <c r="Y2936" t="s">
        <v>31525</v>
      </c>
      <c r="Z2936" s="1" t="s">
        <v>21812</v>
      </c>
      <c r="AB2936">
        <v>4</v>
      </c>
    </row>
    <row r="2937" spans="1:28" x14ac:dyDescent="0.25">
      <c r="A2937" t="s">
        <v>10416</v>
      </c>
      <c r="B2937">
        <v>1156.501448</v>
      </c>
      <c r="C2937">
        <v>1156.5005189999999</v>
      </c>
      <c r="D2937">
        <v>579.25800000000004</v>
      </c>
      <c r="E2937" t="s">
        <v>27</v>
      </c>
      <c r="F2937">
        <v>9.2900000000000003E-4</v>
      </c>
      <c r="G2937" t="s">
        <v>9281</v>
      </c>
      <c r="H2937" s="1" t="s">
        <v>10417</v>
      </c>
      <c r="I2937" s="1" t="s">
        <v>10418</v>
      </c>
      <c r="J2937">
        <v>168</v>
      </c>
      <c r="K2937">
        <v>22.304489213782698</v>
      </c>
      <c r="L2937">
        <v>42.72</v>
      </c>
      <c r="M2937">
        <v>20.4155107862173</v>
      </c>
      <c r="N2937">
        <v>4.5437970548700002E-4</v>
      </c>
      <c r="O2937">
        <v>10</v>
      </c>
      <c r="P2937" s="1" t="s">
        <v>10419</v>
      </c>
      <c r="Q2937">
        <v>4</v>
      </c>
      <c r="R2937" s="1" t="s">
        <v>10420</v>
      </c>
      <c r="S2937">
        <v>486</v>
      </c>
      <c r="T2937">
        <v>496</v>
      </c>
      <c r="U2937" t="s">
        <v>939</v>
      </c>
      <c r="V2937" s="3" t="str">
        <f>HYPERLINK(W2937,U2937)</f>
        <v>HNRPM_HUMAN</v>
      </c>
      <c r="W2937" t="s">
        <v>10421</v>
      </c>
      <c r="X2937">
        <v>77749.42</v>
      </c>
      <c r="Y2937" t="s">
        <v>31269</v>
      </c>
      <c r="Z2937" s="1" t="s">
        <v>9286</v>
      </c>
      <c r="AB2937">
        <v>3</v>
      </c>
    </row>
    <row r="2938" spans="1:28" x14ac:dyDescent="0.25">
      <c r="A2938" t="s">
        <v>12664</v>
      </c>
      <c r="B2938">
        <v>1220.615828</v>
      </c>
      <c r="C2938">
        <v>1220.614914</v>
      </c>
      <c r="D2938">
        <v>611.31519000000003</v>
      </c>
      <c r="E2938" t="s">
        <v>27</v>
      </c>
      <c r="F2938">
        <v>9.1399999999999999E-4</v>
      </c>
      <c r="G2938" t="s">
        <v>12657</v>
      </c>
      <c r="H2938" s="1" t="s">
        <v>4008</v>
      </c>
      <c r="I2938" s="1" t="s">
        <v>3211</v>
      </c>
      <c r="J2938">
        <v>193</v>
      </c>
      <c r="K2938">
        <v>27.678976160180898</v>
      </c>
      <c r="L2938">
        <v>48.09</v>
      </c>
      <c r="M2938">
        <v>20.411023839819102</v>
      </c>
      <c r="N2938">
        <v>4.5484939391800001E-4</v>
      </c>
      <c r="O2938">
        <v>8</v>
      </c>
      <c r="P2938" s="1" t="s">
        <v>12665</v>
      </c>
      <c r="Q2938">
        <v>8</v>
      </c>
      <c r="R2938" s="1" t="s">
        <v>12666</v>
      </c>
      <c r="S2938">
        <v>67</v>
      </c>
      <c r="T2938">
        <v>77</v>
      </c>
      <c r="U2938" t="s">
        <v>657</v>
      </c>
      <c r="V2938" s="3" t="str">
        <f>HYPERLINK(W2938,U2938)</f>
        <v>RLA0_HUMAN</v>
      </c>
      <c r="W2938" t="s">
        <v>12667</v>
      </c>
      <c r="X2938">
        <v>34422.86</v>
      </c>
      <c r="Y2938" t="s">
        <v>31286</v>
      </c>
      <c r="Z2938" s="1" t="s">
        <v>12662</v>
      </c>
      <c r="AB2938">
        <v>4</v>
      </c>
    </row>
    <row r="2939" spans="1:28" x14ac:dyDescent="0.25">
      <c r="A2939" t="s">
        <v>12664</v>
      </c>
      <c r="B2939">
        <v>1220.615828</v>
      </c>
      <c r="C2939">
        <v>1220.614914</v>
      </c>
      <c r="D2939">
        <v>611.31519000000003</v>
      </c>
      <c r="E2939" t="s">
        <v>27</v>
      </c>
      <c r="F2939">
        <v>9.1399999999999999E-4</v>
      </c>
      <c r="G2939" t="s">
        <v>12657</v>
      </c>
      <c r="H2939" s="1" t="s">
        <v>4008</v>
      </c>
      <c r="I2939" s="1" t="s">
        <v>3211</v>
      </c>
      <c r="J2939">
        <v>193</v>
      </c>
      <c r="K2939">
        <v>27.678976160180898</v>
      </c>
      <c r="L2939">
        <v>48.09</v>
      </c>
      <c r="M2939">
        <v>20.411023839819102</v>
      </c>
      <c r="N2939">
        <v>4.5484939391800001E-4</v>
      </c>
      <c r="O2939">
        <v>8</v>
      </c>
      <c r="P2939" s="1" t="s">
        <v>12665</v>
      </c>
      <c r="Q2939">
        <v>8</v>
      </c>
      <c r="R2939" s="1" t="s">
        <v>12666</v>
      </c>
      <c r="S2939">
        <v>67</v>
      </c>
      <c r="T2939">
        <v>77</v>
      </c>
      <c r="U2939" t="s">
        <v>1145</v>
      </c>
      <c r="V2939" s="3" t="str">
        <f>HYPERLINK(W2939,U2939)</f>
        <v>RLA0L_HUMAN</v>
      </c>
      <c r="W2939" t="s">
        <v>12668</v>
      </c>
      <c r="X2939">
        <v>34513.78</v>
      </c>
      <c r="Y2939" t="s">
        <v>31444</v>
      </c>
      <c r="Z2939" s="1" t="s">
        <v>12662</v>
      </c>
      <c r="AB2939">
        <v>4</v>
      </c>
    </row>
    <row r="2940" spans="1:28" x14ac:dyDescent="0.25">
      <c r="A2940" t="s">
        <v>23997</v>
      </c>
      <c r="B2940">
        <v>1669.0429320000001</v>
      </c>
      <c r="C2940">
        <v>1669.040268</v>
      </c>
      <c r="D2940">
        <v>557.35491999999999</v>
      </c>
      <c r="E2940" t="s">
        <v>3088</v>
      </c>
      <c r="F2940">
        <v>2.6640000000000001E-3</v>
      </c>
      <c r="G2940" t="s">
        <v>23998</v>
      </c>
      <c r="H2940" s="1" t="s">
        <v>13862</v>
      </c>
      <c r="I2940" s="1" t="s">
        <v>23999</v>
      </c>
      <c r="J2940">
        <v>395</v>
      </c>
      <c r="K2940">
        <v>14.913616938342701</v>
      </c>
      <c r="L2940">
        <v>35.32</v>
      </c>
      <c r="M2940">
        <v>20.406383061657301</v>
      </c>
      <c r="N2940">
        <v>4.5533569605399999E-4</v>
      </c>
      <c r="O2940">
        <v>10</v>
      </c>
      <c r="P2940" s="1" t="s">
        <v>24000</v>
      </c>
      <c r="Q2940">
        <v>8</v>
      </c>
      <c r="R2940" s="1" t="s">
        <v>24001</v>
      </c>
      <c r="S2940">
        <v>437</v>
      </c>
      <c r="T2940">
        <v>450</v>
      </c>
      <c r="U2940" t="s">
        <v>2907</v>
      </c>
      <c r="V2940" s="3" t="str">
        <f>HYPERLINK(W2940,U2940)</f>
        <v>MTREX_HUMAN</v>
      </c>
      <c r="W2940" t="s">
        <v>24002</v>
      </c>
      <c r="X2940">
        <v>118755.77</v>
      </c>
      <c r="Y2940" t="s">
        <v>31431</v>
      </c>
      <c r="Z2940" s="1" t="s">
        <v>24003</v>
      </c>
      <c r="AB2940">
        <v>1</v>
      </c>
    </row>
    <row r="2941" spans="1:28" x14ac:dyDescent="0.25">
      <c r="A2941" t="s">
        <v>12486</v>
      </c>
      <c r="B2941">
        <v>1216.6651280000001</v>
      </c>
      <c r="C2941">
        <v>1216.663818</v>
      </c>
      <c r="D2941">
        <v>609.33983999999998</v>
      </c>
      <c r="E2941" t="s">
        <v>27</v>
      </c>
      <c r="F2941">
        <v>1.31E-3</v>
      </c>
      <c r="G2941" t="s">
        <v>12487</v>
      </c>
      <c r="H2941" s="1" t="s">
        <v>4008</v>
      </c>
      <c r="I2941" s="1" t="s">
        <v>12488</v>
      </c>
      <c r="J2941">
        <v>317</v>
      </c>
      <c r="K2941">
        <v>28.082109729242202</v>
      </c>
      <c r="L2941">
        <v>48.42</v>
      </c>
      <c r="M2941">
        <v>20.3378902707578</v>
      </c>
      <c r="N2941">
        <v>4.6257374290899997E-4</v>
      </c>
      <c r="O2941">
        <v>7</v>
      </c>
      <c r="P2941" s="1" t="s">
        <v>12489</v>
      </c>
      <c r="Q2941">
        <v>9</v>
      </c>
      <c r="R2941" s="1" t="s">
        <v>12490</v>
      </c>
      <c r="S2941">
        <v>272</v>
      </c>
      <c r="T2941">
        <v>282</v>
      </c>
      <c r="U2941" t="s">
        <v>74</v>
      </c>
      <c r="V2941" s="3" t="str">
        <f>HYPERLINK(W2941,U2941)</f>
        <v>RIOK1_HUMAN</v>
      </c>
      <c r="W2941" t="s">
        <v>12491</v>
      </c>
      <c r="X2941">
        <v>65883.789999999994</v>
      </c>
      <c r="Y2941" t="s">
        <v>31419</v>
      </c>
      <c r="Z2941" s="1" t="s">
        <v>12492</v>
      </c>
      <c r="AB2941">
        <v>2</v>
      </c>
    </row>
    <row r="2942" spans="1:28" x14ac:dyDescent="0.25">
      <c r="A2942" t="s">
        <v>20692</v>
      </c>
      <c r="B2942">
        <v>1504.756122</v>
      </c>
      <c r="C2942">
        <v>1504.755539</v>
      </c>
      <c r="D2942">
        <v>502.59264999999999</v>
      </c>
      <c r="E2942" t="s">
        <v>3088</v>
      </c>
      <c r="F2942">
        <v>5.8299999999999997E-4</v>
      </c>
      <c r="G2942" t="s">
        <v>20686</v>
      </c>
      <c r="H2942" s="1" t="s">
        <v>13862</v>
      </c>
      <c r="I2942" s="1" t="s">
        <v>11083</v>
      </c>
      <c r="J2942">
        <v>525</v>
      </c>
      <c r="K2942">
        <v>28.382192219076298</v>
      </c>
      <c r="L2942">
        <v>48.71</v>
      </c>
      <c r="M2942">
        <v>20.327807780923699</v>
      </c>
      <c r="N2942">
        <v>4.6364889197199999E-4</v>
      </c>
      <c r="O2942">
        <v>11</v>
      </c>
      <c r="P2942" s="1" t="s">
        <v>20693</v>
      </c>
      <c r="Q2942">
        <v>8</v>
      </c>
      <c r="R2942" s="1" t="s">
        <v>20694</v>
      </c>
      <c r="S2942">
        <v>464</v>
      </c>
      <c r="T2942">
        <v>477</v>
      </c>
      <c r="U2942" t="s">
        <v>532</v>
      </c>
      <c r="V2942" s="3" t="str">
        <f>HYPERLINK(W2942,U2942)</f>
        <v>M3K7_HUMAN</v>
      </c>
      <c r="W2942" t="s">
        <v>20695</v>
      </c>
      <c r="X2942">
        <v>67894.600000000006</v>
      </c>
      <c r="Y2942" t="s">
        <v>31344</v>
      </c>
      <c r="Z2942" s="1" t="s">
        <v>20691</v>
      </c>
      <c r="AB2942">
        <v>7</v>
      </c>
    </row>
    <row r="2943" spans="1:28" x14ac:dyDescent="0.25">
      <c r="A2943" t="s">
        <v>2790</v>
      </c>
      <c r="B2943">
        <v>881.607708</v>
      </c>
      <c r="C2943">
        <v>881.60621600000002</v>
      </c>
      <c r="D2943">
        <v>441.81112999999999</v>
      </c>
      <c r="E2943" t="s">
        <v>27</v>
      </c>
      <c r="F2943">
        <v>1.4920000000000001E-3</v>
      </c>
      <c r="G2943" t="s">
        <v>2780</v>
      </c>
      <c r="H2943" s="1" t="s">
        <v>1009</v>
      </c>
      <c r="I2943" s="1" t="s">
        <v>2791</v>
      </c>
      <c r="J2943">
        <v>163</v>
      </c>
      <c r="K2943">
        <v>10</v>
      </c>
      <c r="L2943">
        <v>30.32</v>
      </c>
      <c r="M2943">
        <v>20.32</v>
      </c>
      <c r="N2943">
        <v>4.6448319339E-4</v>
      </c>
      <c r="O2943">
        <v>7</v>
      </c>
      <c r="P2943" s="1" t="s">
        <v>2792</v>
      </c>
      <c r="Q2943">
        <v>3</v>
      </c>
      <c r="R2943" s="1" t="s">
        <v>2793</v>
      </c>
      <c r="S2943">
        <v>66</v>
      </c>
      <c r="T2943">
        <v>73</v>
      </c>
      <c r="U2943" t="s">
        <v>1903</v>
      </c>
      <c r="V2943" s="3" t="str">
        <f>HYPERLINK(W2943,U2943)</f>
        <v>RSMB_HUMAN</v>
      </c>
      <c r="W2943" t="s">
        <v>2794</v>
      </c>
      <c r="X2943">
        <v>24764.75</v>
      </c>
      <c r="Y2943" t="s">
        <v>31399</v>
      </c>
      <c r="Z2943" s="1" t="s">
        <v>2783</v>
      </c>
      <c r="AB2943">
        <v>8</v>
      </c>
    </row>
    <row r="2944" spans="1:28" x14ac:dyDescent="0.25">
      <c r="A2944" t="s">
        <v>2790</v>
      </c>
      <c r="B2944">
        <v>881.607708</v>
      </c>
      <c r="C2944">
        <v>881.60621600000002</v>
      </c>
      <c r="D2944">
        <v>441.81112999999999</v>
      </c>
      <c r="E2944" t="s">
        <v>27</v>
      </c>
      <c r="F2944">
        <v>1.4920000000000001E-3</v>
      </c>
      <c r="G2944" t="s">
        <v>2780</v>
      </c>
      <c r="H2944" s="1" t="s">
        <v>1009</v>
      </c>
      <c r="I2944" s="1" t="s">
        <v>2791</v>
      </c>
      <c r="J2944">
        <v>163</v>
      </c>
      <c r="K2944">
        <v>10</v>
      </c>
      <c r="L2944">
        <v>30.32</v>
      </c>
      <c r="M2944">
        <v>20.32</v>
      </c>
      <c r="N2944">
        <v>4.6448319339E-4</v>
      </c>
      <c r="O2944">
        <v>7</v>
      </c>
      <c r="P2944" s="1" t="s">
        <v>2792</v>
      </c>
      <c r="Q2944">
        <v>3</v>
      </c>
      <c r="R2944" s="1" t="s">
        <v>2793</v>
      </c>
      <c r="S2944">
        <v>66</v>
      </c>
      <c r="T2944">
        <v>73</v>
      </c>
      <c r="U2944" t="s">
        <v>1906</v>
      </c>
      <c r="V2944" s="3" t="str">
        <f>HYPERLINK(W2944,U2944)</f>
        <v>RSMN_HUMAN</v>
      </c>
      <c r="W2944" t="s">
        <v>2795</v>
      </c>
      <c r="X2944">
        <v>24769.1</v>
      </c>
      <c r="Y2944" t="s">
        <v>31400</v>
      </c>
      <c r="Z2944" s="1" t="s">
        <v>2783</v>
      </c>
      <c r="AB2944">
        <v>8</v>
      </c>
    </row>
    <row r="2945" spans="1:28" x14ac:dyDescent="0.25">
      <c r="A2945" t="s">
        <v>5666</v>
      </c>
      <c r="B2945">
        <v>1012.567908</v>
      </c>
      <c r="C2945">
        <v>1012.566513</v>
      </c>
      <c r="D2945">
        <v>507.29122999999998</v>
      </c>
      <c r="E2945" t="s">
        <v>27</v>
      </c>
      <c r="F2945">
        <v>1.395E-3</v>
      </c>
      <c r="G2945" t="s">
        <v>5660</v>
      </c>
      <c r="H2945" s="1" t="s">
        <v>2275</v>
      </c>
      <c r="I2945" s="1" t="s">
        <v>5667</v>
      </c>
      <c r="J2945">
        <v>74</v>
      </c>
      <c r="K2945">
        <v>26.304278750250202</v>
      </c>
      <c r="L2945">
        <v>46.62</v>
      </c>
      <c r="M2945">
        <v>20.315721249749799</v>
      </c>
      <c r="N2945">
        <v>4.6494103639700002E-4</v>
      </c>
      <c r="O2945">
        <v>7</v>
      </c>
      <c r="P2945" s="1" t="s">
        <v>5668</v>
      </c>
      <c r="Q2945">
        <v>5</v>
      </c>
      <c r="R2945" s="1" t="s">
        <v>2751</v>
      </c>
      <c r="S2945">
        <v>323</v>
      </c>
      <c r="T2945">
        <v>331</v>
      </c>
      <c r="U2945" t="s">
        <v>1548</v>
      </c>
      <c r="V2945" s="3" t="str">
        <f>HYPERLINK(W2945,U2945)</f>
        <v>NOP2_HUMAN</v>
      </c>
      <c r="W2945" t="s">
        <v>5669</v>
      </c>
      <c r="X2945">
        <v>89589.24</v>
      </c>
      <c r="Y2945" t="s">
        <v>31457</v>
      </c>
      <c r="Z2945" s="1" t="s">
        <v>5665</v>
      </c>
      <c r="AB2945">
        <v>3</v>
      </c>
    </row>
    <row r="2946" spans="1:28" x14ac:dyDescent="0.25">
      <c r="A2946" t="s">
        <v>11744</v>
      </c>
      <c r="B2946">
        <v>1193.605092</v>
      </c>
      <c r="C2946">
        <v>1193.604004</v>
      </c>
      <c r="D2946">
        <v>398.87563999999998</v>
      </c>
      <c r="E2946" t="s">
        <v>3088</v>
      </c>
      <c r="F2946">
        <v>1.088E-3</v>
      </c>
      <c r="G2946" t="s">
        <v>11707</v>
      </c>
      <c r="H2946" s="1" t="s">
        <v>2275</v>
      </c>
      <c r="I2946" s="1" t="s">
        <v>11745</v>
      </c>
      <c r="J2946">
        <v>161</v>
      </c>
      <c r="K2946">
        <v>27.7597433112937</v>
      </c>
      <c r="L2946">
        <v>48.07</v>
      </c>
      <c r="M2946">
        <v>20.3102566887063</v>
      </c>
      <c r="N2946">
        <v>4.6552642209400001E-4</v>
      </c>
      <c r="O2946">
        <v>7</v>
      </c>
      <c r="P2946" s="1" t="s">
        <v>3340</v>
      </c>
      <c r="Q2946">
        <v>4</v>
      </c>
      <c r="R2946" s="1" t="s">
        <v>11746</v>
      </c>
      <c r="S2946">
        <v>289</v>
      </c>
      <c r="T2946">
        <v>297</v>
      </c>
      <c r="U2946" t="s">
        <v>6360</v>
      </c>
      <c r="V2946" s="3" t="str">
        <f>HYPERLINK(W2946,U2946)</f>
        <v>K2C3_HUMAN</v>
      </c>
      <c r="W2946" t="s">
        <v>11747</v>
      </c>
      <c r="X2946">
        <v>64548.63</v>
      </c>
      <c r="Y2946" t="s">
        <v>32015</v>
      </c>
      <c r="Z2946" s="1" t="s">
        <v>11712</v>
      </c>
      <c r="AB2946">
        <v>21</v>
      </c>
    </row>
    <row r="2947" spans="1:28" x14ac:dyDescent="0.25">
      <c r="A2947" t="s">
        <v>11744</v>
      </c>
      <c r="B2947">
        <v>1193.605092</v>
      </c>
      <c r="C2947">
        <v>1193.604004</v>
      </c>
      <c r="D2947">
        <v>398.87563999999998</v>
      </c>
      <c r="E2947" t="s">
        <v>3088</v>
      </c>
      <c r="F2947">
        <v>1.088E-3</v>
      </c>
      <c r="G2947" t="s">
        <v>11707</v>
      </c>
      <c r="H2947" s="1" t="s">
        <v>2275</v>
      </c>
      <c r="I2947" s="1" t="s">
        <v>11745</v>
      </c>
      <c r="J2947">
        <v>161</v>
      </c>
      <c r="K2947">
        <v>27.7597433112937</v>
      </c>
      <c r="L2947">
        <v>48.07</v>
      </c>
      <c r="M2947">
        <v>20.3102566887063</v>
      </c>
      <c r="N2947">
        <v>4.6552642209400001E-4</v>
      </c>
      <c r="O2947">
        <v>7</v>
      </c>
      <c r="P2947" s="1" t="s">
        <v>3340</v>
      </c>
      <c r="Q2947">
        <v>4</v>
      </c>
      <c r="R2947" s="1" t="s">
        <v>11746</v>
      </c>
      <c r="S2947">
        <v>267</v>
      </c>
      <c r="T2947">
        <v>275</v>
      </c>
      <c r="U2947" t="s">
        <v>4740</v>
      </c>
      <c r="V2947" s="3" t="str">
        <f>HYPERLINK(W2947,U2947)</f>
        <v>K22E_HUMAN</v>
      </c>
      <c r="W2947" t="s">
        <v>11748</v>
      </c>
      <c r="X2947">
        <v>65678.320000000007</v>
      </c>
      <c r="Y2947" t="s">
        <v>31986</v>
      </c>
      <c r="Z2947" s="1" t="s">
        <v>11712</v>
      </c>
      <c r="AB2947">
        <v>21</v>
      </c>
    </row>
    <row r="2948" spans="1:28" x14ac:dyDescent="0.25">
      <c r="A2948" t="s">
        <v>11744</v>
      </c>
      <c r="B2948">
        <v>1193.605092</v>
      </c>
      <c r="C2948">
        <v>1193.604004</v>
      </c>
      <c r="D2948">
        <v>398.87563999999998</v>
      </c>
      <c r="E2948" t="s">
        <v>3088</v>
      </c>
      <c r="F2948">
        <v>1.088E-3</v>
      </c>
      <c r="G2948" t="s">
        <v>11707</v>
      </c>
      <c r="H2948" s="1" t="s">
        <v>2275</v>
      </c>
      <c r="I2948" s="1" t="s">
        <v>11745</v>
      </c>
      <c r="J2948">
        <v>161</v>
      </c>
      <c r="K2948">
        <v>27.7597433112937</v>
      </c>
      <c r="L2948">
        <v>48.07</v>
      </c>
      <c r="M2948">
        <v>20.3102566887063</v>
      </c>
      <c r="N2948">
        <v>4.6552642209400001E-4</v>
      </c>
      <c r="O2948">
        <v>7</v>
      </c>
      <c r="P2948" s="1" t="s">
        <v>3340</v>
      </c>
      <c r="Q2948">
        <v>4</v>
      </c>
      <c r="R2948" s="1" t="s">
        <v>11746</v>
      </c>
      <c r="S2948">
        <v>272</v>
      </c>
      <c r="T2948">
        <v>280</v>
      </c>
      <c r="U2948" t="s">
        <v>5524</v>
      </c>
      <c r="V2948" s="3" t="str">
        <f>HYPERLINK(W2948,U2948)</f>
        <v>K22O_HUMAN</v>
      </c>
      <c r="W2948" t="s">
        <v>11749</v>
      </c>
      <c r="X2948">
        <v>66370.3</v>
      </c>
      <c r="Y2948" t="s">
        <v>32016</v>
      </c>
      <c r="Z2948" s="1" t="s">
        <v>11712</v>
      </c>
      <c r="AB2948">
        <v>21</v>
      </c>
    </row>
    <row r="2949" spans="1:28" x14ac:dyDescent="0.25">
      <c r="A2949" t="s">
        <v>20584</v>
      </c>
      <c r="B2949">
        <v>1496.792052</v>
      </c>
      <c r="C2949">
        <v>1496.790833</v>
      </c>
      <c r="D2949">
        <v>499.93795999999998</v>
      </c>
      <c r="E2949" t="s">
        <v>3088</v>
      </c>
      <c r="F2949">
        <v>1.219E-3</v>
      </c>
      <c r="G2949" t="s">
        <v>20565</v>
      </c>
      <c r="H2949" s="1" t="s">
        <v>19890</v>
      </c>
      <c r="I2949" s="1" t="s">
        <v>20585</v>
      </c>
      <c r="J2949">
        <v>161</v>
      </c>
      <c r="K2949">
        <v>27.708520116421401</v>
      </c>
      <c r="L2949">
        <v>48.01</v>
      </c>
      <c r="M2949">
        <v>20.301479883578601</v>
      </c>
      <c r="N2949">
        <v>4.66468171585E-4</v>
      </c>
      <c r="O2949">
        <v>9</v>
      </c>
      <c r="P2949" s="1" t="s">
        <v>20586</v>
      </c>
      <c r="Q2949">
        <v>7</v>
      </c>
      <c r="R2949" s="1" t="s">
        <v>20587</v>
      </c>
      <c r="S2949">
        <v>65</v>
      </c>
      <c r="T2949">
        <v>77</v>
      </c>
      <c r="U2949" t="s">
        <v>2504</v>
      </c>
      <c r="V2949" s="3" t="str">
        <f>HYPERLINK(W2949,U2949)</f>
        <v>RS15_HUMAN</v>
      </c>
      <c r="W2949" t="s">
        <v>20588</v>
      </c>
      <c r="X2949">
        <v>17029.169999999998</v>
      </c>
      <c r="Y2949" t="s">
        <v>31587</v>
      </c>
      <c r="Z2949" s="1" t="s">
        <v>20570</v>
      </c>
      <c r="AB2949">
        <v>6</v>
      </c>
    </row>
    <row r="2950" spans="1:28" x14ac:dyDescent="0.25">
      <c r="A2950" t="s">
        <v>1714</v>
      </c>
      <c r="B2950">
        <v>807.46048800000005</v>
      </c>
      <c r="C2950">
        <v>807.46026600000005</v>
      </c>
      <c r="D2950">
        <v>404.73752000000002</v>
      </c>
      <c r="E2950" t="s">
        <v>27</v>
      </c>
      <c r="F2950">
        <v>2.22E-4</v>
      </c>
      <c r="G2950" t="s">
        <v>1709</v>
      </c>
      <c r="H2950" s="1" t="s">
        <v>1009</v>
      </c>
      <c r="I2950" s="1" t="s">
        <v>1715</v>
      </c>
      <c r="J2950">
        <v>144</v>
      </c>
      <c r="K2950">
        <v>24.248816366310699</v>
      </c>
      <c r="L2950">
        <v>44.55</v>
      </c>
      <c r="M2950">
        <v>20.301183633689298</v>
      </c>
      <c r="N2950">
        <v>4.6649999235700001E-4</v>
      </c>
      <c r="O2950">
        <v>7</v>
      </c>
      <c r="P2950" s="1" t="s">
        <v>1716</v>
      </c>
      <c r="Q2950">
        <v>4</v>
      </c>
      <c r="R2950" s="1" t="s">
        <v>1717</v>
      </c>
      <c r="S2950">
        <v>373</v>
      </c>
      <c r="T2950">
        <v>380</v>
      </c>
      <c r="U2950" t="s">
        <v>1711</v>
      </c>
      <c r="V2950" s="3" t="str">
        <f>HYPERLINK(W2950,U2950)</f>
        <v>OTUD4_HUMAN</v>
      </c>
      <c r="W2950" t="s">
        <v>1718</v>
      </c>
      <c r="X2950">
        <v>124822.93</v>
      </c>
      <c r="Y2950" t="s">
        <v>31272</v>
      </c>
      <c r="Z2950" s="1" t="s">
        <v>1713</v>
      </c>
      <c r="AB2950">
        <v>3</v>
      </c>
    </row>
    <row r="2951" spans="1:28" x14ac:dyDescent="0.25">
      <c r="A2951" t="s">
        <v>20331</v>
      </c>
      <c r="B2951">
        <v>1486.6922279999999</v>
      </c>
      <c r="C2951">
        <v>1486.694</v>
      </c>
      <c r="D2951">
        <v>744.35338999999999</v>
      </c>
      <c r="E2951" t="s">
        <v>27</v>
      </c>
      <c r="F2951">
        <v>-1.7719999999999999E-3</v>
      </c>
      <c r="G2951" t="s">
        <v>20332</v>
      </c>
      <c r="H2951" s="1" t="s">
        <v>9614</v>
      </c>
      <c r="I2951" s="1" t="s">
        <v>9518</v>
      </c>
      <c r="J2951">
        <v>183</v>
      </c>
      <c r="K2951">
        <v>25.065050324048698</v>
      </c>
      <c r="L2951">
        <v>45.36</v>
      </c>
      <c r="M2951">
        <v>20.294949675951301</v>
      </c>
      <c r="N2951">
        <v>4.6717009744999999E-4</v>
      </c>
      <c r="O2951">
        <v>10</v>
      </c>
      <c r="P2951" s="1" t="s">
        <v>17561</v>
      </c>
      <c r="Q2951">
        <v>5</v>
      </c>
      <c r="R2951" s="1" t="s">
        <v>20333</v>
      </c>
      <c r="S2951">
        <v>37</v>
      </c>
      <c r="T2951">
        <v>49</v>
      </c>
      <c r="U2951" t="s">
        <v>5819</v>
      </c>
      <c r="V2951" s="3" t="str">
        <f>HYPERLINK(W2951,U2951)</f>
        <v>HS71A_HUMAN</v>
      </c>
      <c r="W2951" t="s">
        <v>20334</v>
      </c>
      <c r="X2951">
        <v>70294.14</v>
      </c>
      <c r="Y2951" t="s">
        <v>31318</v>
      </c>
      <c r="Z2951" s="1" t="s">
        <v>20335</v>
      </c>
      <c r="AB2951">
        <v>14</v>
      </c>
    </row>
    <row r="2952" spans="1:28" x14ac:dyDescent="0.25">
      <c r="A2952" t="s">
        <v>20331</v>
      </c>
      <c r="B2952">
        <v>1486.6922279999999</v>
      </c>
      <c r="C2952">
        <v>1486.694</v>
      </c>
      <c r="D2952">
        <v>744.35338999999999</v>
      </c>
      <c r="E2952" t="s">
        <v>27</v>
      </c>
      <c r="F2952">
        <v>-1.7719999999999999E-3</v>
      </c>
      <c r="G2952" t="s">
        <v>20332</v>
      </c>
      <c r="H2952" s="1" t="s">
        <v>9614</v>
      </c>
      <c r="I2952" s="1" t="s">
        <v>9518</v>
      </c>
      <c r="J2952">
        <v>183</v>
      </c>
      <c r="K2952">
        <v>25.065050324048698</v>
      </c>
      <c r="L2952">
        <v>45.36</v>
      </c>
      <c r="M2952">
        <v>20.294949675951301</v>
      </c>
      <c r="N2952">
        <v>4.6717009744999999E-4</v>
      </c>
      <c r="O2952">
        <v>10</v>
      </c>
      <c r="P2952" s="1" t="s">
        <v>17561</v>
      </c>
      <c r="Q2952">
        <v>5</v>
      </c>
      <c r="R2952" s="1" t="s">
        <v>20333</v>
      </c>
      <c r="S2952">
        <v>37</v>
      </c>
      <c r="T2952">
        <v>49</v>
      </c>
      <c r="U2952" t="s">
        <v>5822</v>
      </c>
      <c r="V2952" s="3" t="str">
        <f>HYPERLINK(W2952,U2952)</f>
        <v>HS71B_HUMAN</v>
      </c>
      <c r="W2952" t="s">
        <v>20336</v>
      </c>
      <c r="X2952">
        <v>70294.14</v>
      </c>
      <c r="Y2952" t="s">
        <v>31319</v>
      </c>
      <c r="Z2952" s="1" t="s">
        <v>20335</v>
      </c>
      <c r="AB2952">
        <v>14</v>
      </c>
    </row>
    <row r="2953" spans="1:28" x14ac:dyDescent="0.25">
      <c r="A2953" t="s">
        <v>20331</v>
      </c>
      <c r="B2953">
        <v>1486.6922279999999</v>
      </c>
      <c r="C2953">
        <v>1486.694</v>
      </c>
      <c r="D2953">
        <v>744.35338999999999</v>
      </c>
      <c r="E2953" t="s">
        <v>27</v>
      </c>
      <c r="F2953">
        <v>-1.7719999999999999E-3</v>
      </c>
      <c r="G2953" t="s">
        <v>20332</v>
      </c>
      <c r="H2953" s="1" t="s">
        <v>9614</v>
      </c>
      <c r="I2953" s="1" t="s">
        <v>9518</v>
      </c>
      <c r="J2953">
        <v>183</v>
      </c>
      <c r="K2953">
        <v>25.065050324048698</v>
      </c>
      <c r="L2953">
        <v>45.36</v>
      </c>
      <c r="M2953">
        <v>20.294949675951301</v>
      </c>
      <c r="N2953">
        <v>4.6717009744999999E-4</v>
      </c>
      <c r="O2953">
        <v>10</v>
      </c>
      <c r="P2953" s="1" t="s">
        <v>17561</v>
      </c>
      <c r="Q2953">
        <v>5</v>
      </c>
      <c r="R2953" s="1" t="s">
        <v>20333</v>
      </c>
      <c r="S2953">
        <v>37</v>
      </c>
      <c r="T2953">
        <v>49</v>
      </c>
      <c r="U2953" t="s">
        <v>5824</v>
      </c>
      <c r="V2953" s="3" t="str">
        <f>HYPERLINK(W2953,U2953)</f>
        <v>HSP7C_HUMAN</v>
      </c>
      <c r="W2953" t="s">
        <v>20337</v>
      </c>
      <c r="X2953">
        <v>71082.31</v>
      </c>
      <c r="Y2953" t="s">
        <v>31420</v>
      </c>
      <c r="Z2953" s="1" t="s">
        <v>20335</v>
      </c>
      <c r="AB2953">
        <v>14</v>
      </c>
    </row>
    <row r="2954" spans="1:28" x14ac:dyDescent="0.25">
      <c r="A2954" t="s">
        <v>20331</v>
      </c>
      <c r="B2954">
        <v>1486.6922279999999</v>
      </c>
      <c r="C2954">
        <v>1486.694</v>
      </c>
      <c r="D2954">
        <v>744.35338999999999</v>
      </c>
      <c r="E2954" t="s">
        <v>27</v>
      </c>
      <c r="F2954">
        <v>-1.7719999999999999E-3</v>
      </c>
      <c r="G2954" t="s">
        <v>20332</v>
      </c>
      <c r="H2954" s="1" t="s">
        <v>9614</v>
      </c>
      <c r="I2954" s="1" t="s">
        <v>9518</v>
      </c>
      <c r="J2954">
        <v>183</v>
      </c>
      <c r="K2954">
        <v>25.065050324048698</v>
      </c>
      <c r="L2954">
        <v>45.36</v>
      </c>
      <c r="M2954">
        <v>20.294949675951301</v>
      </c>
      <c r="N2954">
        <v>4.6717009744999999E-4</v>
      </c>
      <c r="O2954">
        <v>10</v>
      </c>
      <c r="P2954" s="1" t="s">
        <v>17561</v>
      </c>
      <c r="Q2954">
        <v>5</v>
      </c>
      <c r="R2954" s="1" t="s">
        <v>20333</v>
      </c>
      <c r="S2954">
        <v>39</v>
      </c>
      <c r="T2954">
        <v>51</v>
      </c>
      <c r="U2954" t="s">
        <v>5826</v>
      </c>
      <c r="V2954" s="3" t="str">
        <f>HYPERLINK(W2954,U2954)</f>
        <v>HSP76_HUMAN</v>
      </c>
      <c r="W2954" t="s">
        <v>20338</v>
      </c>
      <c r="X2954">
        <v>71440.399999999994</v>
      </c>
      <c r="Y2954" t="s">
        <v>31410</v>
      </c>
      <c r="Z2954" s="1" t="s">
        <v>20335</v>
      </c>
      <c r="AB2954">
        <v>14</v>
      </c>
    </row>
    <row r="2955" spans="1:28" x14ac:dyDescent="0.25">
      <c r="A2955" t="s">
        <v>20331</v>
      </c>
      <c r="B2955">
        <v>1486.6922279999999</v>
      </c>
      <c r="C2955">
        <v>1486.694</v>
      </c>
      <c r="D2955">
        <v>744.35338999999999</v>
      </c>
      <c r="E2955" t="s">
        <v>27</v>
      </c>
      <c r="F2955">
        <v>-1.7719999999999999E-3</v>
      </c>
      <c r="G2955" t="s">
        <v>20332</v>
      </c>
      <c r="H2955" s="1" t="s">
        <v>9614</v>
      </c>
      <c r="I2955" s="1" t="s">
        <v>9518</v>
      </c>
      <c r="J2955">
        <v>183</v>
      </c>
      <c r="K2955">
        <v>25.065050324048698</v>
      </c>
      <c r="L2955">
        <v>45.36</v>
      </c>
      <c r="M2955">
        <v>20.294949675951301</v>
      </c>
      <c r="N2955">
        <v>4.6717009744999999E-4</v>
      </c>
      <c r="O2955">
        <v>10</v>
      </c>
      <c r="P2955" s="1" t="s">
        <v>17561</v>
      </c>
      <c r="Q2955">
        <v>5</v>
      </c>
      <c r="R2955" s="1" t="s">
        <v>20333</v>
      </c>
      <c r="S2955">
        <v>39</v>
      </c>
      <c r="T2955">
        <v>51</v>
      </c>
      <c r="U2955" t="s">
        <v>5828</v>
      </c>
      <c r="V2955" s="3" t="str">
        <f>HYPERLINK(W2955,U2955)</f>
        <v>HS71L_HUMAN</v>
      </c>
      <c r="W2955" t="s">
        <v>20339</v>
      </c>
      <c r="X2955">
        <v>70730.47</v>
      </c>
      <c r="Y2955" t="s">
        <v>31320</v>
      </c>
      <c r="Z2955" s="1" t="s">
        <v>20335</v>
      </c>
      <c r="AB2955">
        <v>14</v>
      </c>
    </row>
    <row r="2956" spans="1:28" x14ac:dyDescent="0.25">
      <c r="A2956" t="s">
        <v>20331</v>
      </c>
      <c r="B2956">
        <v>1486.6922279999999</v>
      </c>
      <c r="C2956">
        <v>1486.694</v>
      </c>
      <c r="D2956">
        <v>744.35338999999999</v>
      </c>
      <c r="E2956" t="s">
        <v>27</v>
      </c>
      <c r="F2956">
        <v>-1.7719999999999999E-3</v>
      </c>
      <c r="G2956" t="s">
        <v>20332</v>
      </c>
      <c r="H2956" s="1" t="s">
        <v>9614</v>
      </c>
      <c r="I2956" s="1" t="s">
        <v>9518</v>
      </c>
      <c r="J2956">
        <v>183</v>
      </c>
      <c r="K2956">
        <v>25.065050324048698</v>
      </c>
      <c r="L2956">
        <v>45.36</v>
      </c>
      <c r="M2956">
        <v>20.294949675951301</v>
      </c>
      <c r="N2956">
        <v>4.6717009744999999E-4</v>
      </c>
      <c r="O2956">
        <v>10</v>
      </c>
      <c r="P2956" s="1" t="s">
        <v>17561</v>
      </c>
      <c r="Q2956">
        <v>5</v>
      </c>
      <c r="R2956" s="1" t="s">
        <v>20333</v>
      </c>
      <c r="S2956">
        <v>39</v>
      </c>
      <c r="T2956">
        <v>51</v>
      </c>
      <c r="U2956" t="s">
        <v>20340</v>
      </c>
      <c r="V2956" s="3" t="str">
        <f>HYPERLINK(W2956,U2956)</f>
        <v>HSP77_HUMAN</v>
      </c>
      <c r="W2956" t="s">
        <v>20341</v>
      </c>
      <c r="X2956">
        <v>40447.67</v>
      </c>
      <c r="Y2956" t="s">
        <v>31448</v>
      </c>
      <c r="Z2956" s="1" t="s">
        <v>20335</v>
      </c>
      <c r="AB2956">
        <v>14</v>
      </c>
    </row>
    <row r="2957" spans="1:28" x14ac:dyDescent="0.25">
      <c r="A2957" t="s">
        <v>20331</v>
      </c>
      <c r="B2957">
        <v>1486.6922279999999</v>
      </c>
      <c r="C2957">
        <v>1486.694</v>
      </c>
      <c r="D2957">
        <v>744.35338999999999</v>
      </c>
      <c r="E2957" t="s">
        <v>27</v>
      </c>
      <c r="F2957">
        <v>-1.7719999999999999E-3</v>
      </c>
      <c r="G2957" t="s">
        <v>20332</v>
      </c>
      <c r="H2957" s="1" t="s">
        <v>9614</v>
      </c>
      <c r="I2957" s="1" t="s">
        <v>9518</v>
      </c>
      <c r="J2957">
        <v>183</v>
      </c>
      <c r="K2957">
        <v>25.065050324048698</v>
      </c>
      <c r="L2957">
        <v>45.36</v>
      </c>
      <c r="M2957">
        <v>20.294949675951301</v>
      </c>
      <c r="N2957">
        <v>4.6717009744999999E-4</v>
      </c>
      <c r="O2957">
        <v>10</v>
      </c>
      <c r="P2957" s="1" t="s">
        <v>17561</v>
      </c>
      <c r="Q2957">
        <v>5</v>
      </c>
      <c r="R2957" s="1" t="s">
        <v>20333</v>
      </c>
      <c r="S2957">
        <v>38</v>
      </c>
      <c r="T2957">
        <v>50</v>
      </c>
      <c r="U2957" t="s">
        <v>5830</v>
      </c>
      <c r="V2957" s="3" t="str">
        <f>HYPERLINK(W2957,U2957)</f>
        <v>HSP72_HUMAN</v>
      </c>
      <c r="W2957" t="s">
        <v>20342</v>
      </c>
      <c r="X2957">
        <v>70262.97</v>
      </c>
      <c r="Y2957" t="s">
        <v>31554</v>
      </c>
      <c r="Z2957" s="1" t="s">
        <v>20335</v>
      </c>
      <c r="AB2957">
        <v>14</v>
      </c>
    </row>
    <row r="2958" spans="1:28" x14ac:dyDescent="0.25">
      <c r="A2958" t="s">
        <v>27423</v>
      </c>
      <c r="B2958">
        <v>1904.9565720000001</v>
      </c>
      <c r="C2958">
        <v>1904.94931</v>
      </c>
      <c r="D2958">
        <v>635.99279999999999</v>
      </c>
      <c r="E2958" t="s">
        <v>3088</v>
      </c>
      <c r="F2958">
        <v>7.2620000000000002E-3</v>
      </c>
      <c r="G2958" t="s">
        <v>27417</v>
      </c>
      <c r="H2958" s="1" t="s">
        <v>21503</v>
      </c>
      <c r="I2958" s="1" t="s">
        <v>27424</v>
      </c>
      <c r="J2958">
        <v>491</v>
      </c>
      <c r="K2958">
        <v>28.318697742805</v>
      </c>
      <c r="L2958">
        <v>48.61</v>
      </c>
      <c r="M2958">
        <v>20.291302257194999</v>
      </c>
      <c r="N2958">
        <v>4.6756261468899998E-4</v>
      </c>
      <c r="O2958">
        <v>10</v>
      </c>
      <c r="P2958" s="1" t="s">
        <v>27419</v>
      </c>
      <c r="Q2958">
        <v>11</v>
      </c>
      <c r="R2958" s="1" t="s">
        <v>27420</v>
      </c>
      <c r="S2958">
        <v>2</v>
      </c>
      <c r="T2958">
        <v>17</v>
      </c>
      <c r="U2958" t="s">
        <v>8076</v>
      </c>
      <c r="V2958" s="3" t="str">
        <f>HYPERLINK(W2958,U2958)</f>
        <v>TAB2_HUMAN</v>
      </c>
      <c r="W2958" t="s">
        <v>27425</v>
      </c>
      <c r="X2958">
        <v>77016.850000000006</v>
      </c>
      <c r="Y2958" t="s">
        <v>31337</v>
      </c>
      <c r="Z2958" s="1" t="s">
        <v>27422</v>
      </c>
      <c r="AB2958">
        <v>2</v>
      </c>
    </row>
    <row r="2959" spans="1:28" x14ac:dyDescent="0.25">
      <c r="A2959" t="s">
        <v>15257</v>
      </c>
      <c r="B2959">
        <v>1298.6371879999999</v>
      </c>
      <c r="C2959">
        <v>1298.6466370000001</v>
      </c>
      <c r="D2959">
        <v>650.32587000000001</v>
      </c>
      <c r="E2959" t="s">
        <v>27</v>
      </c>
      <c r="F2959">
        <v>-9.4490000000000008E-3</v>
      </c>
      <c r="G2959" t="s">
        <v>15258</v>
      </c>
      <c r="H2959" s="1" t="s">
        <v>7734</v>
      </c>
      <c r="I2959" s="1" t="s">
        <v>15259</v>
      </c>
      <c r="J2959">
        <v>367</v>
      </c>
      <c r="K2959">
        <v>26.730209071289</v>
      </c>
      <c r="L2959">
        <v>47.02</v>
      </c>
      <c r="M2959">
        <v>20.289790928711</v>
      </c>
      <c r="N2959">
        <v>4.6772535303799998E-4</v>
      </c>
      <c r="O2959">
        <v>9</v>
      </c>
      <c r="P2959" s="1" t="s">
        <v>15260</v>
      </c>
      <c r="Q2959">
        <v>4</v>
      </c>
      <c r="R2959" s="1" t="s">
        <v>15261</v>
      </c>
      <c r="S2959">
        <v>19</v>
      </c>
      <c r="T2959">
        <v>30</v>
      </c>
      <c r="U2959" t="s">
        <v>15262</v>
      </c>
      <c r="V2959" s="3" t="str">
        <f>HYPERLINK(W2959,U2959)</f>
        <v>ICLN_HUMAN</v>
      </c>
      <c r="W2959" t="s">
        <v>15263</v>
      </c>
      <c r="X2959">
        <v>26369.98</v>
      </c>
      <c r="Y2959" t="s">
        <v>31274</v>
      </c>
      <c r="Z2959" s="1" t="s">
        <v>15264</v>
      </c>
      <c r="AB2959">
        <v>1</v>
      </c>
    </row>
    <row r="2960" spans="1:28" x14ac:dyDescent="0.25">
      <c r="A2960" t="s">
        <v>22974</v>
      </c>
      <c r="B2960">
        <v>1612.773162</v>
      </c>
      <c r="C2960">
        <v>1612.7701259999999</v>
      </c>
      <c r="D2960">
        <v>538.59833000000003</v>
      </c>
      <c r="E2960" t="s">
        <v>3088</v>
      </c>
      <c r="F2960">
        <v>3.0360000000000001E-3</v>
      </c>
      <c r="G2960" t="s">
        <v>22975</v>
      </c>
      <c r="H2960" s="1" t="s">
        <v>14678</v>
      </c>
      <c r="I2960" s="1" t="s">
        <v>22976</v>
      </c>
      <c r="J2960">
        <v>254</v>
      </c>
      <c r="K2960">
        <v>26.928469192772301</v>
      </c>
      <c r="L2960">
        <v>47.18</v>
      </c>
      <c r="M2960">
        <v>20.251530807227699</v>
      </c>
      <c r="N2960">
        <v>4.7186408551800002E-4</v>
      </c>
      <c r="O2960">
        <v>12</v>
      </c>
      <c r="P2960" s="1" t="s">
        <v>22977</v>
      </c>
      <c r="Q2960">
        <v>4</v>
      </c>
      <c r="R2960" s="1" t="s">
        <v>22978</v>
      </c>
      <c r="S2960">
        <v>457</v>
      </c>
      <c r="T2960">
        <v>471</v>
      </c>
      <c r="U2960" t="s">
        <v>939</v>
      </c>
      <c r="V2960" s="3" t="str">
        <f>HYPERLINK(W2960,U2960)</f>
        <v>HNRPM_HUMAN</v>
      </c>
      <c r="W2960" t="s">
        <v>22979</v>
      </c>
      <c r="X2960">
        <v>77749.42</v>
      </c>
      <c r="Y2960" t="s">
        <v>31269</v>
      </c>
      <c r="Z2960" s="1" t="s">
        <v>22980</v>
      </c>
      <c r="AB2960">
        <v>4</v>
      </c>
    </row>
    <row r="2961" spans="1:28" x14ac:dyDescent="0.25">
      <c r="A2961" t="s">
        <v>4502</v>
      </c>
      <c r="B2961">
        <v>964.47884799999997</v>
      </c>
      <c r="C2961">
        <v>964.48002599999995</v>
      </c>
      <c r="D2961">
        <v>483.24669999999998</v>
      </c>
      <c r="E2961" t="s">
        <v>27</v>
      </c>
      <c r="F2961">
        <v>-1.178E-3</v>
      </c>
      <c r="G2961" t="s">
        <v>4503</v>
      </c>
      <c r="H2961" s="1" t="s">
        <v>1009</v>
      </c>
      <c r="I2961" s="1" t="s">
        <v>4504</v>
      </c>
      <c r="J2961">
        <v>250</v>
      </c>
      <c r="K2961">
        <v>27.387805584843701</v>
      </c>
      <c r="L2961">
        <v>47.63</v>
      </c>
      <c r="M2961">
        <v>20.242194415156298</v>
      </c>
      <c r="N2961">
        <v>4.7287958240499998E-4</v>
      </c>
      <c r="O2961">
        <v>7</v>
      </c>
      <c r="P2961" s="1" t="s">
        <v>2002</v>
      </c>
      <c r="Q2961">
        <v>5</v>
      </c>
      <c r="R2961" s="1" t="s">
        <v>4505</v>
      </c>
      <c r="S2961">
        <v>143</v>
      </c>
      <c r="T2961">
        <v>150</v>
      </c>
      <c r="U2961" t="s">
        <v>1337</v>
      </c>
      <c r="V2961" s="3" t="str">
        <f>HYPERLINK(W2961,U2961)</f>
        <v>SPB1_HUMAN</v>
      </c>
      <c r="W2961" t="s">
        <v>4506</v>
      </c>
      <c r="X2961">
        <v>96898.34</v>
      </c>
      <c r="Y2961" t="s">
        <v>31432</v>
      </c>
      <c r="Z2961" s="1" t="s">
        <v>4507</v>
      </c>
      <c r="AB2961">
        <v>1</v>
      </c>
    </row>
    <row r="2962" spans="1:28" x14ac:dyDescent="0.25">
      <c r="A2962" t="s">
        <v>10012</v>
      </c>
      <c r="B2962">
        <v>1142.6166679999999</v>
      </c>
      <c r="C2962">
        <v>1142.618256</v>
      </c>
      <c r="D2962">
        <v>572.31560999999999</v>
      </c>
      <c r="E2962" t="s">
        <v>27</v>
      </c>
      <c r="F2962">
        <v>-1.588E-3</v>
      </c>
      <c r="G2962" t="s">
        <v>10013</v>
      </c>
      <c r="H2962" s="1" t="s">
        <v>3115</v>
      </c>
      <c r="I2962" s="1" t="s">
        <v>6519</v>
      </c>
      <c r="J2962">
        <v>245</v>
      </c>
      <c r="K2962">
        <v>28.668778143375</v>
      </c>
      <c r="L2962">
        <v>48.91</v>
      </c>
      <c r="M2962">
        <v>20.241221856625</v>
      </c>
      <c r="N2962">
        <v>4.7298549085900002E-4</v>
      </c>
      <c r="O2962">
        <v>8</v>
      </c>
      <c r="P2962" s="1" t="s">
        <v>10014</v>
      </c>
      <c r="Q2962">
        <v>7</v>
      </c>
      <c r="R2962" s="1" t="s">
        <v>10015</v>
      </c>
      <c r="S2962">
        <v>432</v>
      </c>
      <c r="T2962">
        <v>441</v>
      </c>
      <c r="U2962" t="s">
        <v>3899</v>
      </c>
      <c r="V2962" s="3" t="str">
        <f>HYPERLINK(W2962,U2962)</f>
        <v>K2C5_HUMAN</v>
      </c>
      <c r="W2962" t="s">
        <v>10016</v>
      </c>
      <c r="X2962">
        <v>62568.06</v>
      </c>
      <c r="Y2962" t="s">
        <v>32001</v>
      </c>
      <c r="Z2962" s="1" t="s">
        <v>10017</v>
      </c>
      <c r="AB2962">
        <v>1</v>
      </c>
    </row>
    <row r="2963" spans="1:28" x14ac:dyDescent="0.25">
      <c r="A2963" t="s">
        <v>10833</v>
      </c>
      <c r="B2963">
        <v>1168.5346480000001</v>
      </c>
      <c r="C2963">
        <v>1168.5281680000001</v>
      </c>
      <c r="D2963">
        <v>585.27459999999996</v>
      </c>
      <c r="E2963" t="s">
        <v>27</v>
      </c>
      <c r="F2963">
        <v>6.4799999999999996E-3</v>
      </c>
      <c r="G2963" t="s">
        <v>10306</v>
      </c>
      <c r="H2963" s="1" t="s">
        <v>10834</v>
      </c>
      <c r="I2963" s="1" t="s">
        <v>3145</v>
      </c>
      <c r="J2963">
        <v>358</v>
      </c>
      <c r="K2963">
        <v>25.2504480703684</v>
      </c>
      <c r="L2963">
        <v>45.48</v>
      </c>
      <c r="M2963">
        <v>20.229551929631601</v>
      </c>
      <c r="N2963">
        <v>4.7425815929599997E-4</v>
      </c>
      <c r="O2963">
        <v>9</v>
      </c>
      <c r="P2963" s="1" t="s">
        <v>10835</v>
      </c>
      <c r="Q2963">
        <v>5</v>
      </c>
      <c r="R2963" s="1" t="s">
        <v>10836</v>
      </c>
      <c r="S2963">
        <v>1519</v>
      </c>
      <c r="T2963">
        <v>1529</v>
      </c>
      <c r="U2963" t="s">
        <v>98</v>
      </c>
      <c r="V2963" s="3" t="str">
        <f>HYPERLINK(W2963,U2963)</f>
        <v>MAP1B_HUMAN</v>
      </c>
      <c r="W2963" t="s">
        <v>10837</v>
      </c>
      <c r="X2963">
        <v>271665.46000000002</v>
      </c>
      <c r="Y2963" t="s">
        <v>31304</v>
      </c>
      <c r="Z2963" s="1" t="s">
        <v>10311</v>
      </c>
      <c r="AB2963">
        <v>2</v>
      </c>
    </row>
    <row r="2964" spans="1:28" x14ac:dyDescent="0.25">
      <c r="A2964" t="s">
        <v>15196</v>
      </c>
      <c r="B2964">
        <v>1295.6026280000001</v>
      </c>
      <c r="C2964">
        <v>1295.602707</v>
      </c>
      <c r="D2964">
        <v>648.80858999999998</v>
      </c>
      <c r="E2964" t="s">
        <v>27</v>
      </c>
      <c r="F2964">
        <v>-7.8999999999999996E-5</v>
      </c>
      <c r="G2964" t="s">
        <v>14714</v>
      </c>
      <c r="H2964" s="1" t="s">
        <v>9098</v>
      </c>
      <c r="I2964" s="1" t="s">
        <v>15197</v>
      </c>
      <c r="J2964">
        <v>181</v>
      </c>
      <c r="K2964">
        <v>25.352941200427701</v>
      </c>
      <c r="L2964">
        <v>45.58</v>
      </c>
      <c r="M2964">
        <v>20.227058799572301</v>
      </c>
      <c r="N2964">
        <v>4.7453049218800002E-4</v>
      </c>
      <c r="O2964">
        <v>8</v>
      </c>
      <c r="P2964" s="1" t="s">
        <v>14150</v>
      </c>
      <c r="Q2964">
        <v>6</v>
      </c>
      <c r="R2964" s="1" t="s">
        <v>15198</v>
      </c>
      <c r="S2964">
        <v>209</v>
      </c>
      <c r="T2964">
        <v>219</v>
      </c>
      <c r="U2964" t="s">
        <v>416</v>
      </c>
      <c r="V2964" s="3" t="str">
        <f>HYPERLINK(W2964,U2964)</f>
        <v>NVL_HUMAN</v>
      </c>
      <c r="W2964" t="s">
        <v>15199</v>
      </c>
      <c r="X2964">
        <v>96017.37</v>
      </c>
      <c r="Y2964" t="s">
        <v>31271</v>
      </c>
      <c r="Z2964" s="1" t="s">
        <v>14718</v>
      </c>
      <c r="AB2964">
        <v>3</v>
      </c>
    </row>
    <row r="2965" spans="1:28" x14ac:dyDescent="0.25">
      <c r="A2965" t="s">
        <v>24280</v>
      </c>
      <c r="B2965">
        <v>1686.863368</v>
      </c>
      <c r="C2965">
        <v>1686.8610530000001</v>
      </c>
      <c r="D2965">
        <v>844.43895999999995</v>
      </c>
      <c r="E2965" t="s">
        <v>27</v>
      </c>
      <c r="F2965">
        <v>2.3149999999999998E-3</v>
      </c>
      <c r="G2965" t="s">
        <v>24264</v>
      </c>
      <c r="H2965" s="1" t="s">
        <v>14678</v>
      </c>
      <c r="I2965" s="1" t="s">
        <v>24281</v>
      </c>
      <c r="J2965">
        <v>362</v>
      </c>
      <c r="K2965">
        <v>28.662873390841899</v>
      </c>
      <c r="L2965">
        <v>48.87</v>
      </c>
      <c r="M2965">
        <v>20.207126609158099</v>
      </c>
      <c r="N2965">
        <v>4.7671338208699998E-4</v>
      </c>
      <c r="O2965">
        <v>12</v>
      </c>
      <c r="P2965" s="1" t="s">
        <v>24282</v>
      </c>
      <c r="Q2965">
        <v>8</v>
      </c>
      <c r="R2965" s="1" t="s">
        <v>24283</v>
      </c>
      <c r="S2965">
        <v>701</v>
      </c>
      <c r="T2965">
        <v>715</v>
      </c>
      <c r="U2965" t="s">
        <v>416</v>
      </c>
      <c r="V2965" s="3" t="str">
        <f>HYPERLINK(W2965,U2965)</f>
        <v>NVL_HUMAN</v>
      </c>
      <c r="W2965" t="s">
        <v>24284</v>
      </c>
      <c r="X2965">
        <v>96017.37</v>
      </c>
      <c r="Y2965" t="s">
        <v>31271</v>
      </c>
      <c r="Z2965" s="1" t="s">
        <v>24269</v>
      </c>
      <c r="AB2965">
        <v>8</v>
      </c>
    </row>
    <row r="2966" spans="1:28" x14ac:dyDescent="0.25">
      <c r="A2966" t="s">
        <v>16351</v>
      </c>
      <c r="B2966">
        <v>1332.595808</v>
      </c>
      <c r="C2966">
        <v>1332.5979609999999</v>
      </c>
      <c r="D2966">
        <v>667.30517999999995</v>
      </c>
      <c r="E2966" t="s">
        <v>27</v>
      </c>
      <c r="F2966">
        <v>-2.153E-3</v>
      </c>
      <c r="G2966" t="s">
        <v>16352</v>
      </c>
      <c r="H2966" s="1" t="s">
        <v>11981</v>
      </c>
      <c r="I2966" s="1" t="s">
        <v>16353</v>
      </c>
      <c r="J2966">
        <v>248</v>
      </c>
      <c r="K2966">
        <v>24.031205211758198</v>
      </c>
      <c r="L2966">
        <v>44.23</v>
      </c>
      <c r="M2966">
        <v>20.198794788241798</v>
      </c>
      <c r="N2966">
        <v>4.7762882152100001E-4</v>
      </c>
      <c r="O2966">
        <v>9</v>
      </c>
      <c r="P2966" s="1" t="s">
        <v>16354</v>
      </c>
      <c r="Q2966">
        <v>9</v>
      </c>
      <c r="R2966" s="1" t="s">
        <v>16355</v>
      </c>
      <c r="S2966">
        <v>526</v>
      </c>
      <c r="T2966">
        <v>537</v>
      </c>
      <c r="U2966" t="s">
        <v>875</v>
      </c>
      <c r="V2966" s="3" t="str">
        <f>HYPERLINK(W2966,U2966)</f>
        <v>IF4B_HUMAN</v>
      </c>
      <c r="W2966" t="s">
        <v>16356</v>
      </c>
      <c r="X2966">
        <v>69167.31</v>
      </c>
      <c r="Y2966" t="s">
        <v>31284</v>
      </c>
      <c r="Z2966" s="1" t="s">
        <v>16357</v>
      </c>
      <c r="AB2966">
        <v>2</v>
      </c>
    </row>
    <row r="2967" spans="1:28" x14ac:dyDescent="0.25">
      <c r="A2967" t="s">
        <v>18979</v>
      </c>
      <c r="B2967">
        <v>1431.6761819999999</v>
      </c>
      <c r="C2967">
        <v>1431.6854860000001</v>
      </c>
      <c r="D2967">
        <v>478.23266999999998</v>
      </c>
      <c r="E2967" t="s">
        <v>3088</v>
      </c>
      <c r="F2967">
        <v>-9.3039999999999998E-3</v>
      </c>
      <c r="G2967" t="s">
        <v>18980</v>
      </c>
      <c r="H2967" s="1" t="s">
        <v>9614</v>
      </c>
      <c r="I2967" s="1" t="s">
        <v>11826</v>
      </c>
      <c r="J2967">
        <v>223</v>
      </c>
      <c r="K2967">
        <v>26.0314437262018</v>
      </c>
      <c r="L2967">
        <v>46.22</v>
      </c>
      <c r="M2967">
        <v>20.188556273798199</v>
      </c>
      <c r="N2967">
        <v>4.7875616222400002E-4</v>
      </c>
      <c r="O2967">
        <v>10</v>
      </c>
      <c r="P2967" s="1" t="s">
        <v>18981</v>
      </c>
      <c r="Q2967">
        <v>8</v>
      </c>
      <c r="R2967" s="1" t="s">
        <v>18982</v>
      </c>
      <c r="S2967">
        <v>336</v>
      </c>
      <c r="T2967">
        <v>348</v>
      </c>
      <c r="U2967" t="s">
        <v>3778</v>
      </c>
      <c r="V2967" s="3" t="str">
        <f>HYPERLINK(W2967,U2967)</f>
        <v>TAB1_HUMAN</v>
      </c>
      <c r="W2967" t="s">
        <v>18983</v>
      </c>
      <c r="X2967">
        <v>54895.48</v>
      </c>
      <c r="Y2967" t="s">
        <v>31278</v>
      </c>
      <c r="Z2967" s="1" t="s">
        <v>18984</v>
      </c>
      <c r="AB2967">
        <v>2</v>
      </c>
    </row>
    <row r="2968" spans="1:28" x14ac:dyDescent="0.25">
      <c r="A2968" t="s">
        <v>1521</v>
      </c>
      <c r="B2968">
        <v>797.512068</v>
      </c>
      <c r="C2968">
        <v>797.51231399999995</v>
      </c>
      <c r="D2968">
        <v>399.76330999999999</v>
      </c>
      <c r="E2968" t="s">
        <v>27</v>
      </c>
      <c r="F2968">
        <v>-2.4600000000000002E-4</v>
      </c>
      <c r="G2968" t="s">
        <v>1522</v>
      </c>
      <c r="H2968" s="1" t="s">
        <v>1009</v>
      </c>
      <c r="I2968" s="1" t="s">
        <v>1523</v>
      </c>
      <c r="J2968">
        <v>61</v>
      </c>
      <c r="K2968">
        <v>21.613680022349701</v>
      </c>
      <c r="L2968">
        <v>41.79</v>
      </c>
      <c r="M2968">
        <v>20.176319977650301</v>
      </c>
      <c r="N2968">
        <v>4.80106965184E-4</v>
      </c>
      <c r="O2968">
        <v>7</v>
      </c>
      <c r="P2968" s="1" t="s">
        <v>1524</v>
      </c>
      <c r="Q2968">
        <v>3</v>
      </c>
      <c r="R2968" s="1" t="s">
        <v>1525</v>
      </c>
      <c r="S2968">
        <v>109</v>
      </c>
      <c r="T2968">
        <v>116</v>
      </c>
      <c r="U2968" t="s">
        <v>597</v>
      </c>
      <c r="V2968" s="3" t="str">
        <f>HYPERLINK(W2968,U2968)</f>
        <v>RS3_HUMAN</v>
      </c>
      <c r="W2968" t="s">
        <v>1526</v>
      </c>
      <c r="X2968">
        <v>26842.49</v>
      </c>
      <c r="Y2968" t="s">
        <v>31493</v>
      </c>
      <c r="Z2968" s="1" t="s">
        <v>1527</v>
      </c>
      <c r="AB2968">
        <v>1</v>
      </c>
    </row>
    <row r="2969" spans="1:28" x14ac:dyDescent="0.25">
      <c r="A2969" t="s">
        <v>28483</v>
      </c>
      <c r="B2969">
        <v>2074.1398020000001</v>
      </c>
      <c r="C2969">
        <v>2074.1422419999999</v>
      </c>
      <c r="D2969">
        <v>692.38720999999998</v>
      </c>
      <c r="E2969" t="s">
        <v>3088</v>
      </c>
      <c r="F2969">
        <v>-2.4399999999999999E-3</v>
      </c>
      <c r="G2969" t="s">
        <v>28484</v>
      </c>
      <c r="H2969" s="1" t="s">
        <v>23235</v>
      </c>
      <c r="I2969" s="1" t="s">
        <v>28485</v>
      </c>
      <c r="J2969">
        <v>266</v>
      </c>
      <c r="K2969">
        <v>26.981005456233898</v>
      </c>
      <c r="L2969">
        <v>47.15</v>
      </c>
      <c r="M2969">
        <v>20.1689945437661</v>
      </c>
      <c r="N2969">
        <v>4.8091746584099997E-4</v>
      </c>
      <c r="O2969">
        <v>11</v>
      </c>
      <c r="P2969" s="1" t="s">
        <v>28486</v>
      </c>
      <c r="Q2969">
        <v>5</v>
      </c>
      <c r="R2969" s="1" t="s">
        <v>28487</v>
      </c>
      <c r="S2969">
        <v>106</v>
      </c>
      <c r="T2969">
        <v>124</v>
      </c>
      <c r="U2969" t="s">
        <v>8776</v>
      </c>
      <c r="V2969" s="3" t="str">
        <f>HYPERLINK(W2969,U2969)</f>
        <v>RL17_HUMAN</v>
      </c>
      <c r="W2969" t="s">
        <v>28488</v>
      </c>
      <c r="X2969">
        <v>21611.42</v>
      </c>
      <c r="Y2969" t="s">
        <v>31305</v>
      </c>
      <c r="Z2969" s="1" t="s">
        <v>28489</v>
      </c>
      <c r="AB2969">
        <v>2</v>
      </c>
    </row>
    <row r="2970" spans="1:28" x14ac:dyDescent="0.25">
      <c r="A2970" t="s">
        <v>9077</v>
      </c>
      <c r="B2970">
        <v>1114.662448</v>
      </c>
      <c r="C2970">
        <v>1114.6597899999999</v>
      </c>
      <c r="D2970">
        <v>558.33849999999995</v>
      </c>
      <c r="E2970" t="s">
        <v>27</v>
      </c>
      <c r="F2970">
        <v>2.6580000000000002E-3</v>
      </c>
      <c r="G2970" t="s">
        <v>9071</v>
      </c>
      <c r="H2970" s="1" t="s">
        <v>4008</v>
      </c>
      <c r="I2970" s="1" t="s">
        <v>9078</v>
      </c>
      <c r="J2970">
        <v>234</v>
      </c>
      <c r="K2970">
        <v>26.304278750250202</v>
      </c>
      <c r="L2970">
        <v>46.47</v>
      </c>
      <c r="M2970">
        <v>20.165721249749801</v>
      </c>
      <c r="N2970">
        <v>4.8128007179500001E-4</v>
      </c>
      <c r="O2970">
        <v>9</v>
      </c>
      <c r="P2970" s="1" t="s">
        <v>9079</v>
      </c>
      <c r="Q2970">
        <v>4</v>
      </c>
      <c r="R2970" s="1" t="s">
        <v>9080</v>
      </c>
      <c r="S2970">
        <v>116</v>
      </c>
      <c r="T2970">
        <v>126</v>
      </c>
      <c r="U2970" t="s">
        <v>3200</v>
      </c>
      <c r="V2970" s="3" t="str">
        <f>HYPERLINK(W2970,U2970)</f>
        <v>EIF3F_HUMAN</v>
      </c>
      <c r="W2970" t="s">
        <v>9081</v>
      </c>
      <c r="X2970">
        <v>37654.19</v>
      </c>
      <c r="Y2970" t="s">
        <v>31439</v>
      </c>
      <c r="Z2970" s="1" t="s">
        <v>9076</v>
      </c>
      <c r="AB2970">
        <v>2</v>
      </c>
    </row>
    <row r="2971" spans="1:28" x14ac:dyDescent="0.25">
      <c r="A2971" t="s">
        <v>8991</v>
      </c>
      <c r="B2971">
        <v>1112.5647879999999</v>
      </c>
      <c r="C2971">
        <v>1112.5648189999999</v>
      </c>
      <c r="D2971">
        <v>557.28967</v>
      </c>
      <c r="E2971" t="s">
        <v>27</v>
      </c>
      <c r="F2971">
        <v>-3.1000000000000001E-5</v>
      </c>
      <c r="G2971" t="s">
        <v>8992</v>
      </c>
      <c r="H2971" s="1" t="s">
        <v>2275</v>
      </c>
      <c r="I2971" s="1" t="s">
        <v>8993</v>
      </c>
      <c r="J2971">
        <v>68</v>
      </c>
      <c r="K2971">
        <v>26.374897295125098</v>
      </c>
      <c r="L2971">
        <v>46.53</v>
      </c>
      <c r="M2971">
        <v>20.155102704874899</v>
      </c>
      <c r="N2971">
        <v>4.8245824627100002E-4</v>
      </c>
      <c r="O2971">
        <v>8</v>
      </c>
      <c r="P2971" s="1" t="s">
        <v>8994</v>
      </c>
      <c r="Q2971">
        <v>6</v>
      </c>
      <c r="R2971" s="1" t="s">
        <v>8995</v>
      </c>
      <c r="S2971">
        <v>355</v>
      </c>
      <c r="T2971">
        <v>363</v>
      </c>
      <c r="U2971" t="s">
        <v>3778</v>
      </c>
      <c r="V2971" s="3" t="str">
        <f>HYPERLINK(W2971,U2971)</f>
        <v>TAB1_HUMAN</v>
      </c>
      <c r="W2971" t="s">
        <v>8996</v>
      </c>
      <c r="X2971">
        <v>54895.48</v>
      </c>
      <c r="Y2971" t="s">
        <v>31278</v>
      </c>
      <c r="Z2971" s="1" t="s">
        <v>8997</v>
      </c>
      <c r="AB2971">
        <v>6</v>
      </c>
    </row>
    <row r="2972" spans="1:28" x14ac:dyDescent="0.25">
      <c r="A2972" t="s">
        <v>20368</v>
      </c>
      <c r="B2972">
        <v>1486.869228</v>
      </c>
      <c r="C2972">
        <v>1486.8718719999999</v>
      </c>
      <c r="D2972">
        <v>744.44188999999994</v>
      </c>
      <c r="E2972" t="s">
        <v>27</v>
      </c>
      <c r="F2972">
        <v>-2.6440000000000001E-3</v>
      </c>
      <c r="G2972" t="s">
        <v>20369</v>
      </c>
      <c r="H2972" s="1" t="s">
        <v>13862</v>
      </c>
      <c r="I2972" s="1" t="s">
        <v>20370</v>
      </c>
      <c r="J2972">
        <v>329</v>
      </c>
      <c r="K2972">
        <v>24.785664955938401</v>
      </c>
      <c r="L2972">
        <v>44.94</v>
      </c>
      <c r="M2972">
        <v>20.1543350440616</v>
      </c>
      <c r="N2972">
        <v>4.82543533338E-4</v>
      </c>
      <c r="O2972">
        <v>11</v>
      </c>
      <c r="P2972" s="1" t="s">
        <v>20371</v>
      </c>
      <c r="Q2972">
        <v>6</v>
      </c>
      <c r="R2972" s="1" t="s">
        <v>20372</v>
      </c>
      <c r="S2972">
        <v>230</v>
      </c>
      <c r="T2972">
        <v>243</v>
      </c>
      <c r="U2972" t="s">
        <v>1269</v>
      </c>
      <c r="V2972" s="3" t="str">
        <f>HYPERLINK(W2972,U2972)</f>
        <v>TBA1B_HUMAN</v>
      </c>
      <c r="W2972" t="s">
        <v>20373</v>
      </c>
      <c r="X2972">
        <v>50803.86</v>
      </c>
      <c r="Y2972" t="s">
        <v>31292</v>
      </c>
      <c r="Z2972" s="1" t="s">
        <v>20374</v>
      </c>
      <c r="AB2972">
        <v>10</v>
      </c>
    </row>
    <row r="2973" spans="1:28" x14ac:dyDescent="0.25">
      <c r="A2973" t="s">
        <v>20368</v>
      </c>
      <c r="B2973">
        <v>1486.869228</v>
      </c>
      <c r="C2973">
        <v>1486.8718719999999</v>
      </c>
      <c r="D2973">
        <v>744.44188999999994</v>
      </c>
      <c r="E2973" t="s">
        <v>27</v>
      </c>
      <c r="F2973">
        <v>-2.6440000000000001E-3</v>
      </c>
      <c r="G2973" t="s">
        <v>20369</v>
      </c>
      <c r="H2973" s="1" t="s">
        <v>13862</v>
      </c>
      <c r="I2973" s="1" t="s">
        <v>20370</v>
      </c>
      <c r="J2973">
        <v>329</v>
      </c>
      <c r="K2973">
        <v>24.785664955938401</v>
      </c>
      <c r="L2973">
        <v>44.94</v>
      </c>
      <c r="M2973">
        <v>20.1543350440616</v>
      </c>
      <c r="N2973">
        <v>4.82543533338E-4</v>
      </c>
      <c r="O2973">
        <v>11</v>
      </c>
      <c r="P2973" s="1" t="s">
        <v>20371</v>
      </c>
      <c r="Q2973">
        <v>6</v>
      </c>
      <c r="R2973" s="1" t="s">
        <v>20372</v>
      </c>
      <c r="S2973">
        <v>230</v>
      </c>
      <c r="T2973">
        <v>243</v>
      </c>
      <c r="U2973" t="s">
        <v>1271</v>
      </c>
      <c r="V2973" s="3" t="str">
        <f>HYPERLINK(W2973,U2973)</f>
        <v>TBA4A_HUMAN</v>
      </c>
      <c r="W2973" t="s">
        <v>20375</v>
      </c>
      <c r="X2973">
        <v>50633.65</v>
      </c>
      <c r="Y2973" t="s">
        <v>31293</v>
      </c>
      <c r="Z2973" s="1" t="s">
        <v>20374</v>
      </c>
      <c r="AB2973">
        <v>10</v>
      </c>
    </row>
    <row r="2974" spans="1:28" x14ac:dyDescent="0.25">
      <c r="A2974" t="s">
        <v>20368</v>
      </c>
      <c r="B2974">
        <v>1486.869228</v>
      </c>
      <c r="C2974">
        <v>1486.8718719999999</v>
      </c>
      <c r="D2974">
        <v>744.44188999999994</v>
      </c>
      <c r="E2974" t="s">
        <v>27</v>
      </c>
      <c r="F2974">
        <v>-2.6440000000000001E-3</v>
      </c>
      <c r="G2974" t="s">
        <v>20369</v>
      </c>
      <c r="H2974" s="1" t="s">
        <v>13862</v>
      </c>
      <c r="I2974" s="1" t="s">
        <v>20370</v>
      </c>
      <c r="J2974">
        <v>329</v>
      </c>
      <c r="K2974">
        <v>24.785664955938401</v>
      </c>
      <c r="L2974">
        <v>44.94</v>
      </c>
      <c r="M2974">
        <v>20.1543350440616</v>
      </c>
      <c r="N2974">
        <v>4.82543533338E-4</v>
      </c>
      <c r="O2974">
        <v>11</v>
      </c>
      <c r="P2974" s="1" t="s">
        <v>20371</v>
      </c>
      <c r="Q2974">
        <v>6</v>
      </c>
      <c r="R2974" s="1" t="s">
        <v>20372</v>
      </c>
      <c r="S2974">
        <v>230</v>
      </c>
      <c r="T2974">
        <v>243</v>
      </c>
      <c r="U2974" t="s">
        <v>1275</v>
      </c>
      <c r="V2974" s="3" t="str">
        <f>HYPERLINK(W2974,U2974)</f>
        <v>TBA1C_HUMAN</v>
      </c>
      <c r="W2974" t="s">
        <v>20376</v>
      </c>
      <c r="X2974">
        <v>50547.72</v>
      </c>
      <c r="Y2974" t="s">
        <v>31362</v>
      </c>
      <c r="Z2974" s="1" t="s">
        <v>20374</v>
      </c>
      <c r="AB2974">
        <v>10</v>
      </c>
    </row>
    <row r="2975" spans="1:28" x14ac:dyDescent="0.25">
      <c r="A2975" t="s">
        <v>20368</v>
      </c>
      <c r="B2975">
        <v>1486.869228</v>
      </c>
      <c r="C2975">
        <v>1486.8718719999999</v>
      </c>
      <c r="D2975">
        <v>744.44188999999994</v>
      </c>
      <c r="E2975" t="s">
        <v>27</v>
      </c>
      <c r="F2975">
        <v>-2.6440000000000001E-3</v>
      </c>
      <c r="G2975" t="s">
        <v>20369</v>
      </c>
      <c r="H2975" s="1" t="s">
        <v>13862</v>
      </c>
      <c r="I2975" s="1" t="s">
        <v>20370</v>
      </c>
      <c r="J2975">
        <v>329</v>
      </c>
      <c r="K2975">
        <v>24.785664955938401</v>
      </c>
      <c r="L2975">
        <v>44.94</v>
      </c>
      <c r="M2975">
        <v>20.1543350440616</v>
      </c>
      <c r="N2975">
        <v>4.82543533338E-4</v>
      </c>
      <c r="O2975">
        <v>11</v>
      </c>
      <c r="P2975" s="1" t="s">
        <v>20371</v>
      </c>
      <c r="Q2975">
        <v>6</v>
      </c>
      <c r="R2975" s="1" t="s">
        <v>20372</v>
      </c>
      <c r="S2975">
        <v>169</v>
      </c>
      <c r="T2975">
        <v>182</v>
      </c>
      <c r="U2975" t="s">
        <v>18413</v>
      </c>
      <c r="V2975" s="3" t="str">
        <f>HYPERLINK(W2975,U2975)</f>
        <v>TBA4B_HUMAN</v>
      </c>
      <c r="W2975" t="s">
        <v>20377</v>
      </c>
      <c r="X2975">
        <v>27818.799999999999</v>
      </c>
      <c r="Y2975" t="s">
        <v>31516</v>
      </c>
      <c r="Z2975" s="1" t="s">
        <v>20374</v>
      </c>
      <c r="AB2975">
        <v>10</v>
      </c>
    </row>
    <row r="2976" spans="1:28" x14ac:dyDescent="0.25">
      <c r="A2976" t="s">
        <v>20368</v>
      </c>
      <c r="B2976">
        <v>1486.869228</v>
      </c>
      <c r="C2976">
        <v>1486.8718719999999</v>
      </c>
      <c r="D2976">
        <v>744.44188999999994</v>
      </c>
      <c r="E2976" t="s">
        <v>27</v>
      </c>
      <c r="F2976">
        <v>-2.6440000000000001E-3</v>
      </c>
      <c r="G2976" t="s">
        <v>20369</v>
      </c>
      <c r="H2976" s="1" t="s">
        <v>13862</v>
      </c>
      <c r="I2976" s="1" t="s">
        <v>20370</v>
      </c>
      <c r="J2976">
        <v>329</v>
      </c>
      <c r="K2976">
        <v>24.785664955938401</v>
      </c>
      <c r="L2976">
        <v>44.94</v>
      </c>
      <c r="M2976">
        <v>20.1543350440616</v>
      </c>
      <c r="N2976">
        <v>4.82543533338E-4</v>
      </c>
      <c r="O2976">
        <v>11</v>
      </c>
      <c r="P2976" s="1" t="s">
        <v>20371</v>
      </c>
      <c r="Q2976">
        <v>6</v>
      </c>
      <c r="R2976" s="1" t="s">
        <v>20372</v>
      </c>
      <c r="S2976">
        <v>230</v>
      </c>
      <c r="T2976">
        <v>243</v>
      </c>
      <c r="U2976" t="s">
        <v>2890</v>
      </c>
      <c r="V2976" s="3" t="str">
        <f>HYPERLINK(W2976,U2976)</f>
        <v>TBA8_HUMAN</v>
      </c>
      <c r="W2976" t="s">
        <v>20378</v>
      </c>
      <c r="X2976">
        <v>50745.81</v>
      </c>
      <c r="Y2976" t="s">
        <v>31296</v>
      </c>
      <c r="Z2976" s="1" t="s">
        <v>20374</v>
      </c>
      <c r="AB2976">
        <v>10</v>
      </c>
    </row>
    <row r="2977" spans="1:28" x14ac:dyDescent="0.25">
      <c r="A2977" t="s">
        <v>20085</v>
      </c>
      <c r="B2977">
        <v>1473.6876119999999</v>
      </c>
      <c r="C2977">
        <v>1473.685684</v>
      </c>
      <c r="D2977">
        <v>492.23647999999997</v>
      </c>
      <c r="E2977" t="s">
        <v>3088</v>
      </c>
      <c r="F2977">
        <v>1.928E-3</v>
      </c>
      <c r="G2977" t="s">
        <v>20074</v>
      </c>
      <c r="H2977" s="1" t="s">
        <v>7734</v>
      </c>
      <c r="I2977" s="1" t="s">
        <v>12488</v>
      </c>
      <c r="J2977">
        <v>490</v>
      </c>
      <c r="K2977">
        <v>25.7863920996807</v>
      </c>
      <c r="L2977">
        <v>45.93</v>
      </c>
      <c r="M2977">
        <v>20.143607900319299</v>
      </c>
      <c r="N2977">
        <v>4.8373689685399999E-4</v>
      </c>
      <c r="O2977">
        <v>9</v>
      </c>
      <c r="P2977" s="1" t="s">
        <v>18481</v>
      </c>
      <c r="Q2977">
        <v>8</v>
      </c>
      <c r="R2977" s="1" t="s">
        <v>20086</v>
      </c>
      <c r="S2977">
        <v>71</v>
      </c>
      <c r="T2977">
        <v>82</v>
      </c>
      <c r="U2977" t="s">
        <v>4050</v>
      </c>
      <c r="V2977" s="3" t="str">
        <f>HYPERLINK(W2977,U2977)</f>
        <v>RS26_HUMAN</v>
      </c>
      <c r="W2977" t="s">
        <v>20087</v>
      </c>
      <c r="X2977">
        <v>13292.19</v>
      </c>
      <c r="Y2977" t="s">
        <v>31307</v>
      </c>
      <c r="Z2977" s="1" t="s">
        <v>20078</v>
      </c>
      <c r="AB2977">
        <v>6</v>
      </c>
    </row>
    <row r="2978" spans="1:28" x14ac:dyDescent="0.25">
      <c r="A2978" t="s">
        <v>20085</v>
      </c>
      <c r="B2978">
        <v>1473.6876119999999</v>
      </c>
      <c r="C2978">
        <v>1473.685684</v>
      </c>
      <c r="D2978">
        <v>492.23647999999997</v>
      </c>
      <c r="E2978" t="s">
        <v>3088</v>
      </c>
      <c r="F2978">
        <v>1.928E-3</v>
      </c>
      <c r="G2978" t="s">
        <v>20074</v>
      </c>
      <c r="H2978" s="1" t="s">
        <v>7734</v>
      </c>
      <c r="I2978" s="1" t="s">
        <v>12488</v>
      </c>
      <c r="J2978">
        <v>490</v>
      </c>
      <c r="K2978">
        <v>25.7863920996807</v>
      </c>
      <c r="L2978">
        <v>45.93</v>
      </c>
      <c r="M2978">
        <v>20.143607900319299</v>
      </c>
      <c r="N2978">
        <v>4.8373689685399999E-4</v>
      </c>
      <c r="O2978">
        <v>9</v>
      </c>
      <c r="P2978" s="1" t="s">
        <v>18481</v>
      </c>
      <c r="Q2978">
        <v>8</v>
      </c>
      <c r="R2978" s="1" t="s">
        <v>20086</v>
      </c>
      <c r="S2978">
        <v>71</v>
      </c>
      <c r="T2978">
        <v>82</v>
      </c>
      <c r="U2978" t="s">
        <v>4053</v>
      </c>
      <c r="V2978" s="3" t="str">
        <f>HYPERLINK(W2978,U2978)</f>
        <v>RS26L_HUMAN</v>
      </c>
      <c r="W2978" t="s">
        <v>20088</v>
      </c>
      <c r="X2978">
        <v>13336.1</v>
      </c>
      <c r="Y2978" t="s">
        <v>31635</v>
      </c>
      <c r="Z2978" s="1" t="s">
        <v>20078</v>
      </c>
      <c r="AB2978">
        <v>6</v>
      </c>
    </row>
    <row r="2979" spans="1:28" x14ac:dyDescent="0.25">
      <c r="A2979" t="s">
        <v>23215</v>
      </c>
      <c r="B2979">
        <v>1624.6486319999999</v>
      </c>
      <c r="C2979">
        <v>1624.6457519999999</v>
      </c>
      <c r="D2979">
        <v>542.55682000000002</v>
      </c>
      <c r="E2979" t="s">
        <v>3088</v>
      </c>
      <c r="F2979">
        <v>2.8800000000000002E-3</v>
      </c>
      <c r="G2979" t="s">
        <v>23208</v>
      </c>
      <c r="H2979" s="1" t="s">
        <v>13862</v>
      </c>
      <c r="I2979" s="1" t="s">
        <v>23216</v>
      </c>
      <c r="J2979">
        <v>188</v>
      </c>
      <c r="K2979">
        <v>17.323937598229701</v>
      </c>
      <c r="L2979">
        <v>37.46</v>
      </c>
      <c r="M2979">
        <v>20.1360624017703</v>
      </c>
      <c r="N2979">
        <v>4.8457807924499999E-4</v>
      </c>
      <c r="O2979">
        <v>11</v>
      </c>
      <c r="P2979" s="1" t="s">
        <v>23217</v>
      </c>
      <c r="Q2979">
        <v>2</v>
      </c>
      <c r="R2979" s="1" t="s">
        <v>23218</v>
      </c>
      <c r="S2979">
        <v>621</v>
      </c>
      <c r="T2979">
        <v>634</v>
      </c>
      <c r="U2979" t="s">
        <v>2776</v>
      </c>
      <c r="V2979" s="3" t="str">
        <f>HYPERLINK(W2979,U2979)</f>
        <v>FLNA_HUMAN</v>
      </c>
      <c r="W2979" t="s">
        <v>23219</v>
      </c>
      <c r="X2979">
        <v>283300.90000000002</v>
      </c>
      <c r="Y2979" t="s">
        <v>31308</v>
      </c>
      <c r="Z2979" s="1" t="s">
        <v>23213</v>
      </c>
      <c r="AB2979">
        <v>4</v>
      </c>
    </row>
    <row r="2980" spans="1:28" x14ac:dyDescent="0.25">
      <c r="A2980" t="s">
        <v>23215</v>
      </c>
      <c r="B2980">
        <v>1624.6486319999999</v>
      </c>
      <c r="C2980">
        <v>1624.6457519999999</v>
      </c>
      <c r="D2980">
        <v>542.55682000000002</v>
      </c>
      <c r="E2980" t="s">
        <v>3088</v>
      </c>
      <c r="F2980">
        <v>2.8800000000000002E-3</v>
      </c>
      <c r="G2980" t="s">
        <v>23208</v>
      </c>
      <c r="H2980" s="1" t="s">
        <v>13862</v>
      </c>
      <c r="I2980" s="1" t="s">
        <v>23216</v>
      </c>
      <c r="J2980">
        <v>188</v>
      </c>
      <c r="K2980">
        <v>17.323937598229701</v>
      </c>
      <c r="L2980">
        <v>37.46</v>
      </c>
      <c r="M2980">
        <v>20.1360624017703</v>
      </c>
      <c r="N2980">
        <v>4.8457807924499999E-4</v>
      </c>
      <c r="O2980">
        <v>11</v>
      </c>
      <c r="P2980" s="1" t="s">
        <v>23217</v>
      </c>
      <c r="Q2980">
        <v>2</v>
      </c>
      <c r="R2980" s="1" t="s">
        <v>23218</v>
      </c>
      <c r="S2980">
        <v>616</v>
      </c>
      <c r="T2980">
        <v>629</v>
      </c>
      <c r="U2980" t="s">
        <v>12921</v>
      </c>
      <c r="V2980" s="3" t="str">
        <f>HYPERLINK(W2980,U2980)</f>
        <v>FLNC_HUMAN</v>
      </c>
      <c r="W2980" t="s">
        <v>23220</v>
      </c>
      <c r="X2980">
        <v>293406.55</v>
      </c>
      <c r="Y2980" t="s">
        <v>31497</v>
      </c>
      <c r="Z2980" s="1" t="s">
        <v>23213</v>
      </c>
      <c r="AB2980">
        <v>4</v>
      </c>
    </row>
    <row r="2981" spans="1:28" x14ac:dyDescent="0.25">
      <c r="A2981" t="s">
        <v>20958</v>
      </c>
      <c r="B2981">
        <v>1515.906162</v>
      </c>
      <c r="C2981">
        <v>1515.902435</v>
      </c>
      <c r="D2981">
        <v>506.30932999999999</v>
      </c>
      <c r="E2981" t="s">
        <v>3088</v>
      </c>
      <c r="F2981">
        <v>3.7269999999999998E-3</v>
      </c>
      <c r="G2981" t="s">
        <v>20939</v>
      </c>
      <c r="H2981" s="1" t="s">
        <v>13862</v>
      </c>
      <c r="I2981" s="1" t="s">
        <v>20959</v>
      </c>
      <c r="J2981">
        <v>153</v>
      </c>
      <c r="K2981">
        <v>21.986570869544199</v>
      </c>
      <c r="L2981">
        <v>42.12</v>
      </c>
      <c r="M2981">
        <v>20.133429130455799</v>
      </c>
      <c r="N2981">
        <v>4.8487198408E-4</v>
      </c>
      <c r="O2981">
        <v>10</v>
      </c>
      <c r="P2981" s="1" t="s">
        <v>20960</v>
      </c>
      <c r="Q2981">
        <v>5</v>
      </c>
      <c r="R2981" s="1" t="s">
        <v>20961</v>
      </c>
      <c r="S2981">
        <v>228</v>
      </c>
      <c r="T2981">
        <v>241</v>
      </c>
      <c r="U2981" t="s">
        <v>353</v>
      </c>
      <c r="V2981" s="3" t="str">
        <f>HYPERLINK(W2981,U2981)</f>
        <v>ANM5_HUMAN</v>
      </c>
      <c r="W2981" t="s">
        <v>20962</v>
      </c>
      <c r="X2981">
        <v>73321.81</v>
      </c>
      <c r="Y2981" t="s">
        <v>31273</v>
      </c>
      <c r="Z2981" s="1" t="s">
        <v>20944</v>
      </c>
      <c r="AB2981">
        <v>5</v>
      </c>
    </row>
    <row r="2982" spans="1:28" x14ac:dyDescent="0.25">
      <c r="A2982" t="s">
        <v>5862</v>
      </c>
      <c r="B2982">
        <v>1017.509368</v>
      </c>
      <c r="C2982">
        <v>1017.509064</v>
      </c>
      <c r="D2982">
        <v>509.76195999999999</v>
      </c>
      <c r="E2982" t="s">
        <v>27</v>
      </c>
      <c r="F2982">
        <v>3.0400000000000002E-4</v>
      </c>
      <c r="G2982" t="s">
        <v>5863</v>
      </c>
      <c r="H2982" s="1" t="s">
        <v>2275</v>
      </c>
      <c r="I2982" s="1" t="s">
        <v>5864</v>
      </c>
      <c r="J2982">
        <v>67</v>
      </c>
      <c r="K2982">
        <v>27.944880466591702</v>
      </c>
      <c r="L2982">
        <v>48.05</v>
      </c>
      <c r="M2982">
        <v>20.105119533408299</v>
      </c>
      <c r="N2982">
        <v>4.8804295833900001E-4</v>
      </c>
      <c r="O2982">
        <v>7</v>
      </c>
      <c r="P2982" s="1" t="s">
        <v>4599</v>
      </c>
      <c r="Q2982">
        <v>3</v>
      </c>
      <c r="R2982" s="1" t="s">
        <v>2634</v>
      </c>
      <c r="S2982">
        <v>97</v>
      </c>
      <c r="T2982">
        <v>105</v>
      </c>
      <c r="U2982" t="s">
        <v>1880</v>
      </c>
      <c r="V2982" s="3" t="str">
        <f>HYPERLINK(W2982,U2982)</f>
        <v>RL15_HUMAN</v>
      </c>
      <c r="W2982" t="s">
        <v>5865</v>
      </c>
      <c r="X2982">
        <v>24245.13</v>
      </c>
      <c r="Y2982" t="s">
        <v>31373</v>
      </c>
      <c r="Z2982" s="1" t="s">
        <v>5866</v>
      </c>
      <c r="AB2982">
        <v>2</v>
      </c>
    </row>
    <row r="2983" spans="1:28" x14ac:dyDescent="0.25">
      <c r="A2983" t="s">
        <v>15103</v>
      </c>
      <c r="B2983">
        <v>1290.7039480000001</v>
      </c>
      <c r="C2983">
        <v>1290.7005919999999</v>
      </c>
      <c r="D2983">
        <v>646.35924999999997</v>
      </c>
      <c r="E2983" t="s">
        <v>27</v>
      </c>
      <c r="F2983">
        <v>3.356E-3</v>
      </c>
      <c r="G2983" t="s">
        <v>14469</v>
      </c>
      <c r="H2983" s="1" t="s">
        <v>13123</v>
      </c>
      <c r="I2983" s="1" t="s">
        <v>11906</v>
      </c>
      <c r="J2983">
        <v>342</v>
      </c>
      <c r="K2983">
        <v>27.2997428569956</v>
      </c>
      <c r="L2983">
        <v>47.39</v>
      </c>
      <c r="M2983">
        <v>20.090257143004401</v>
      </c>
      <c r="N2983">
        <v>4.8971599607299996E-4</v>
      </c>
      <c r="O2983">
        <v>9</v>
      </c>
      <c r="P2983" s="1" t="s">
        <v>12882</v>
      </c>
      <c r="Q2983">
        <v>8</v>
      </c>
      <c r="R2983" s="1" t="s">
        <v>15104</v>
      </c>
      <c r="S2983">
        <v>307</v>
      </c>
      <c r="T2983">
        <v>317</v>
      </c>
      <c r="U2983" t="s">
        <v>3200</v>
      </c>
      <c r="V2983" s="3" t="str">
        <f>HYPERLINK(W2983,U2983)</f>
        <v>EIF3F_HUMAN</v>
      </c>
      <c r="W2983" t="s">
        <v>15105</v>
      </c>
      <c r="X2983">
        <v>37654.19</v>
      </c>
      <c r="Y2983" t="s">
        <v>31439</v>
      </c>
      <c r="Z2983" s="1" t="s">
        <v>14472</v>
      </c>
      <c r="AB2983">
        <v>3</v>
      </c>
    </row>
    <row r="2984" spans="1:28" x14ac:dyDescent="0.25">
      <c r="A2984" t="s">
        <v>17474</v>
      </c>
      <c r="B2984">
        <v>1369.744848</v>
      </c>
      <c r="C2984">
        <v>1369.7452699999999</v>
      </c>
      <c r="D2984">
        <v>685.87969999999996</v>
      </c>
      <c r="E2984" t="s">
        <v>27</v>
      </c>
      <c r="F2984">
        <v>-4.2200000000000001E-4</v>
      </c>
      <c r="G2984" t="s">
        <v>17468</v>
      </c>
      <c r="H2984" s="1" t="s">
        <v>7734</v>
      </c>
      <c r="I2984" s="1" t="s">
        <v>17475</v>
      </c>
      <c r="J2984">
        <v>144</v>
      </c>
      <c r="K2984">
        <v>27.474118078864201</v>
      </c>
      <c r="L2984">
        <v>47.56</v>
      </c>
      <c r="M2984">
        <v>20.085881921135801</v>
      </c>
      <c r="N2984">
        <v>4.9020960026499995E-4</v>
      </c>
      <c r="O2984">
        <v>9</v>
      </c>
      <c r="P2984" s="1" t="s">
        <v>16954</v>
      </c>
      <c r="Q2984">
        <v>10</v>
      </c>
      <c r="R2984" s="1" t="s">
        <v>17476</v>
      </c>
      <c r="S2984">
        <v>212</v>
      </c>
      <c r="T2984">
        <v>223</v>
      </c>
      <c r="U2984" t="s">
        <v>608</v>
      </c>
      <c r="V2984" s="3" t="str">
        <f>HYPERLINK(W2984,U2984)</f>
        <v>STK38_HUMAN</v>
      </c>
      <c r="W2984" t="s">
        <v>17477</v>
      </c>
      <c r="X2984">
        <v>54497.5</v>
      </c>
      <c r="Y2984" t="s">
        <v>31282</v>
      </c>
      <c r="Z2984" s="1" t="s">
        <v>17473</v>
      </c>
      <c r="AB2984">
        <v>4</v>
      </c>
    </row>
    <row r="2985" spans="1:28" x14ac:dyDescent="0.25">
      <c r="A2985" t="s">
        <v>8182</v>
      </c>
      <c r="B2985">
        <v>1089.506208</v>
      </c>
      <c r="C2985">
        <v>1089.5050659999999</v>
      </c>
      <c r="D2985">
        <v>545.76038000000005</v>
      </c>
      <c r="E2985" t="s">
        <v>27</v>
      </c>
      <c r="F2985">
        <v>1.142E-3</v>
      </c>
      <c r="G2985" t="s">
        <v>8171</v>
      </c>
      <c r="H2985" s="1" t="s">
        <v>4008</v>
      </c>
      <c r="I2985" s="1" t="s">
        <v>8183</v>
      </c>
      <c r="J2985">
        <v>95</v>
      </c>
      <c r="K2985">
        <v>25.854607295085</v>
      </c>
      <c r="L2985">
        <v>45.93</v>
      </c>
      <c r="M2985">
        <v>20.075392704915</v>
      </c>
      <c r="N2985">
        <v>4.9139500076199999E-4</v>
      </c>
      <c r="O2985">
        <v>8</v>
      </c>
      <c r="P2985" s="1" t="s">
        <v>8184</v>
      </c>
      <c r="Q2985">
        <v>5</v>
      </c>
      <c r="R2985" s="1" t="s">
        <v>8185</v>
      </c>
      <c r="S2985">
        <v>854</v>
      </c>
      <c r="T2985">
        <v>864</v>
      </c>
      <c r="U2985" t="s">
        <v>247</v>
      </c>
      <c r="V2985" s="3" t="str">
        <f>HYPERLINK(W2985,U2985)</f>
        <v>RBM10_HUMAN</v>
      </c>
      <c r="W2985" t="s">
        <v>8186</v>
      </c>
      <c r="X2985">
        <v>103811.49</v>
      </c>
      <c r="Y2985" t="s">
        <v>31270</v>
      </c>
      <c r="Z2985" s="1" t="s">
        <v>8176</v>
      </c>
      <c r="AB2985">
        <v>3</v>
      </c>
    </row>
    <row r="2986" spans="1:28" x14ac:dyDescent="0.25">
      <c r="A2986" t="s">
        <v>12547</v>
      </c>
      <c r="B2986">
        <v>1217.676248</v>
      </c>
      <c r="C2986">
        <v>1217.6768039999999</v>
      </c>
      <c r="D2986">
        <v>609.84540000000004</v>
      </c>
      <c r="E2986" t="s">
        <v>27</v>
      </c>
      <c r="F2986">
        <v>-5.5599999999999996E-4</v>
      </c>
      <c r="G2986" t="s">
        <v>12541</v>
      </c>
      <c r="H2986" s="1" t="s">
        <v>3115</v>
      </c>
      <c r="I2986" s="1" t="s">
        <v>12548</v>
      </c>
      <c r="J2986">
        <v>374</v>
      </c>
      <c r="K2986">
        <v>28.034571156484098</v>
      </c>
      <c r="L2986">
        <v>48.1</v>
      </c>
      <c r="M2986">
        <v>20.0654288435159</v>
      </c>
      <c r="N2986">
        <v>4.9252368481400002E-4</v>
      </c>
      <c r="O2986">
        <v>9</v>
      </c>
      <c r="P2986" s="1" t="s">
        <v>5354</v>
      </c>
      <c r="Q2986">
        <v>8</v>
      </c>
      <c r="R2986" s="1" t="s">
        <v>12549</v>
      </c>
      <c r="S2986">
        <v>55</v>
      </c>
      <c r="T2986">
        <v>64</v>
      </c>
      <c r="U2986" t="s">
        <v>8159</v>
      </c>
      <c r="V2986" s="3" t="str">
        <f>HYPERLINK(W2986,U2986)</f>
        <v>SMD3_HUMAN</v>
      </c>
      <c r="W2986" t="s">
        <v>12550</v>
      </c>
      <c r="X2986">
        <v>14021.35</v>
      </c>
      <c r="Y2986" t="s">
        <v>31325</v>
      </c>
      <c r="Z2986" s="1" t="s">
        <v>12546</v>
      </c>
      <c r="AB2986">
        <v>3</v>
      </c>
    </row>
    <row r="2987" spans="1:28" x14ac:dyDescent="0.25">
      <c r="A2987" t="s">
        <v>31132</v>
      </c>
      <c r="B2987">
        <v>3034.4381760000001</v>
      </c>
      <c r="C2987">
        <v>3034.434021</v>
      </c>
      <c r="D2987">
        <v>759.61681999999996</v>
      </c>
      <c r="E2987" t="s">
        <v>12612</v>
      </c>
      <c r="F2987">
        <v>4.1549999999999998E-3</v>
      </c>
      <c r="G2987" t="s">
        <v>31126</v>
      </c>
      <c r="H2987" s="1" t="s">
        <v>30940</v>
      </c>
      <c r="I2987" s="1" t="s">
        <v>10007</v>
      </c>
      <c r="J2987">
        <v>330</v>
      </c>
      <c r="K2987">
        <v>26.655809910179499</v>
      </c>
      <c r="L2987">
        <v>46.72</v>
      </c>
      <c r="M2987">
        <v>20.064190089820499</v>
      </c>
      <c r="N2987">
        <v>4.9266418914499998E-4</v>
      </c>
      <c r="O2987">
        <v>4</v>
      </c>
      <c r="P2987" s="1" t="s">
        <v>31133</v>
      </c>
      <c r="Q2987">
        <v>10</v>
      </c>
      <c r="R2987" s="1" t="s">
        <v>31134</v>
      </c>
      <c r="S2987">
        <v>917</v>
      </c>
      <c r="T2987">
        <v>944</v>
      </c>
      <c r="U2987" t="s">
        <v>1711</v>
      </c>
      <c r="V2987" s="3" t="str">
        <f>HYPERLINK(W2987,U2987)</f>
        <v>OTUD4_HUMAN</v>
      </c>
      <c r="W2987" t="s">
        <v>31135</v>
      </c>
      <c r="X2987">
        <v>124822.93</v>
      </c>
      <c r="Y2987" t="s">
        <v>31272</v>
      </c>
      <c r="Z2987" s="1" t="s">
        <v>31131</v>
      </c>
      <c r="AB2987">
        <v>2</v>
      </c>
    </row>
    <row r="2988" spans="1:28" x14ac:dyDescent="0.25">
      <c r="A2988" t="s">
        <v>7122</v>
      </c>
      <c r="B2988">
        <v>1059.553842</v>
      </c>
      <c r="C2988">
        <v>1059.557358</v>
      </c>
      <c r="D2988">
        <v>354.19189</v>
      </c>
      <c r="E2988" t="s">
        <v>3088</v>
      </c>
      <c r="F2988">
        <v>-3.516E-3</v>
      </c>
      <c r="G2988" t="s">
        <v>7123</v>
      </c>
      <c r="H2988" s="1" t="s">
        <v>2275</v>
      </c>
      <c r="I2988" s="1" t="s">
        <v>3744</v>
      </c>
      <c r="J2988">
        <v>239</v>
      </c>
      <c r="K2988">
        <v>29.344984512435701</v>
      </c>
      <c r="L2988">
        <v>49.4</v>
      </c>
      <c r="M2988">
        <v>20.055015487564301</v>
      </c>
      <c r="N2988">
        <v>4.9370605724400002E-4</v>
      </c>
      <c r="O2988">
        <v>7</v>
      </c>
      <c r="P2988" s="1" t="s">
        <v>3630</v>
      </c>
      <c r="Q2988">
        <v>7</v>
      </c>
      <c r="R2988" s="1" t="s">
        <v>7124</v>
      </c>
      <c r="S2988">
        <v>17</v>
      </c>
      <c r="T2988">
        <v>25</v>
      </c>
      <c r="U2988" t="s">
        <v>3194</v>
      </c>
      <c r="V2988" s="3" t="str">
        <f>HYPERLINK(W2988,U2988)</f>
        <v>PTPS_HUMAN</v>
      </c>
      <c r="W2988" t="s">
        <v>7125</v>
      </c>
      <c r="X2988">
        <v>16489.21</v>
      </c>
      <c r="Y2988" t="s">
        <v>31343</v>
      </c>
      <c r="Z2988" s="1" t="s">
        <v>7126</v>
      </c>
      <c r="AB2988">
        <v>1</v>
      </c>
    </row>
    <row r="2989" spans="1:28" x14ac:dyDescent="0.25">
      <c r="A2989" t="s">
        <v>8557</v>
      </c>
      <c r="B2989">
        <v>1101.6011679999999</v>
      </c>
      <c r="C2989">
        <v>1101.6029820000001</v>
      </c>
      <c r="D2989">
        <v>551.80786000000001</v>
      </c>
      <c r="E2989" t="s">
        <v>27</v>
      </c>
      <c r="F2989">
        <v>-1.8140000000000001E-3</v>
      </c>
      <c r="G2989" t="s">
        <v>8558</v>
      </c>
      <c r="H2989" s="1" t="s">
        <v>3115</v>
      </c>
      <c r="I2989" s="1" t="s">
        <v>8559</v>
      </c>
      <c r="J2989">
        <v>227</v>
      </c>
      <c r="K2989">
        <v>28.9652621748955</v>
      </c>
      <c r="L2989">
        <v>49.01</v>
      </c>
      <c r="M2989">
        <v>20.044737825104502</v>
      </c>
      <c r="N2989">
        <v>4.9487580569600002E-4</v>
      </c>
      <c r="O2989">
        <v>7</v>
      </c>
      <c r="P2989" s="1" t="s">
        <v>8560</v>
      </c>
      <c r="Q2989">
        <v>7</v>
      </c>
      <c r="R2989" s="1" t="s">
        <v>8561</v>
      </c>
      <c r="S2989">
        <v>125</v>
      </c>
      <c r="T2989">
        <v>134</v>
      </c>
      <c r="U2989" t="s">
        <v>74</v>
      </c>
      <c r="V2989" s="3" t="str">
        <f>HYPERLINK(W2989,U2989)</f>
        <v>RIOK1_HUMAN</v>
      </c>
      <c r="W2989" t="s">
        <v>8562</v>
      </c>
      <c r="X2989">
        <v>65883.789999999994</v>
      </c>
      <c r="Y2989" t="s">
        <v>31419</v>
      </c>
      <c r="Z2989" s="1" t="s">
        <v>8563</v>
      </c>
      <c r="AB2989">
        <v>1</v>
      </c>
    </row>
    <row r="2990" spans="1:28" x14ac:dyDescent="0.25">
      <c r="A2990" t="s">
        <v>15386</v>
      </c>
      <c r="B2990">
        <v>1302.5888480000001</v>
      </c>
      <c r="C2990">
        <v>1302.5914</v>
      </c>
      <c r="D2990">
        <v>652.30169999999998</v>
      </c>
      <c r="E2990" t="s">
        <v>27</v>
      </c>
      <c r="F2990">
        <v>-2.552E-3</v>
      </c>
      <c r="G2990" t="s">
        <v>14930</v>
      </c>
      <c r="H2990" s="1" t="s">
        <v>9797</v>
      </c>
      <c r="I2990" s="1" t="s">
        <v>15387</v>
      </c>
      <c r="J2990">
        <v>421</v>
      </c>
      <c r="K2990">
        <v>24.377505628203899</v>
      </c>
      <c r="L2990">
        <v>44.42</v>
      </c>
      <c r="M2990">
        <v>20.042494371796099</v>
      </c>
      <c r="N2990">
        <v>4.9513151181599995E-4</v>
      </c>
      <c r="O2990">
        <v>8</v>
      </c>
      <c r="P2990" s="1" t="s">
        <v>9860</v>
      </c>
      <c r="Q2990">
        <v>6</v>
      </c>
      <c r="R2990" s="1" t="s">
        <v>15388</v>
      </c>
      <c r="S2990">
        <v>540</v>
      </c>
      <c r="T2990">
        <v>550</v>
      </c>
      <c r="U2990" t="s">
        <v>5819</v>
      </c>
      <c r="V2990" s="3" t="str">
        <f>HYPERLINK(W2990,U2990)</f>
        <v>HS71A_HUMAN</v>
      </c>
      <c r="W2990" t="s">
        <v>15389</v>
      </c>
      <c r="X2990">
        <v>70294.14</v>
      </c>
      <c r="Y2990" t="s">
        <v>31318</v>
      </c>
      <c r="Z2990" s="1" t="s">
        <v>14934</v>
      </c>
      <c r="AB2990">
        <v>6</v>
      </c>
    </row>
    <row r="2991" spans="1:28" x14ac:dyDescent="0.25">
      <c r="A2991" t="s">
        <v>15386</v>
      </c>
      <c r="B2991">
        <v>1302.5888480000001</v>
      </c>
      <c r="C2991">
        <v>1302.5914</v>
      </c>
      <c r="D2991">
        <v>652.30169999999998</v>
      </c>
      <c r="E2991" t="s">
        <v>27</v>
      </c>
      <c r="F2991">
        <v>-2.552E-3</v>
      </c>
      <c r="G2991" t="s">
        <v>14930</v>
      </c>
      <c r="H2991" s="1" t="s">
        <v>9797</v>
      </c>
      <c r="I2991" s="1" t="s">
        <v>15387</v>
      </c>
      <c r="J2991">
        <v>421</v>
      </c>
      <c r="K2991">
        <v>24.377505628203899</v>
      </c>
      <c r="L2991">
        <v>44.42</v>
      </c>
      <c r="M2991">
        <v>20.042494371796099</v>
      </c>
      <c r="N2991">
        <v>4.9513151181599995E-4</v>
      </c>
      <c r="O2991">
        <v>8</v>
      </c>
      <c r="P2991" s="1" t="s">
        <v>9860</v>
      </c>
      <c r="Q2991">
        <v>6</v>
      </c>
      <c r="R2991" s="1" t="s">
        <v>15388</v>
      </c>
      <c r="S2991">
        <v>540</v>
      </c>
      <c r="T2991">
        <v>550</v>
      </c>
      <c r="U2991" t="s">
        <v>5822</v>
      </c>
      <c r="V2991" s="3" t="str">
        <f>HYPERLINK(W2991,U2991)</f>
        <v>HS71B_HUMAN</v>
      </c>
      <c r="W2991" t="s">
        <v>15390</v>
      </c>
      <c r="X2991">
        <v>70294.14</v>
      </c>
      <c r="Y2991" t="s">
        <v>31319</v>
      </c>
      <c r="Z2991" s="1" t="s">
        <v>14934</v>
      </c>
      <c r="AB2991">
        <v>6</v>
      </c>
    </row>
    <row r="2992" spans="1:28" x14ac:dyDescent="0.25">
      <c r="A2992" t="s">
        <v>15386</v>
      </c>
      <c r="B2992">
        <v>1302.5888480000001</v>
      </c>
      <c r="C2992">
        <v>1302.5914</v>
      </c>
      <c r="D2992">
        <v>652.30169999999998</v>
      </c>
      <c r="E2992" t="s">
        <v>27</v>
      </c>
      <c r="F2992">
        <v>-2.552E-3</v>
      </c>
      <c r="G2992" t="s">
        <v>14930</v>
      </c>
      <c r="H2992" s="1" t="s">
        <v>9797</v>
      </c>
      <c r="I2992" s="1" t="s">
        <v>15387</v>
      </c>
      <c r="J2992">
        <v>421</v>
      </c>
      <c r="K2992">
        <v>24.377505628203899</v>
      </c>
      <c r="L2992">
        <v>44.42</v>
      </c>
      <c r="M2992">
        <v>20.042494371796099</v>
      </c>
      <c r="N2992">
        <v>4.9513151181599995E-4</v>
      </c>
      <c r="O2992">
        <v>8</v>
      </c>
      <c r="P2992" s="1" t="s">
        <v>9860</v>
      </c>
      <c r="Q2992">
        <v>6</v>
      </c>
      <c r="R2992" s="1" t="s">
        <v>15388</v>
      </c>
      <c r="S2992">
        <v>542</v>
      </c>
      <c r="T2992">
        <v>552</v>
      </c>
      <c r="U2992" t="s">
        <v>5828</v>
      </c>
      <c r="V2992" s="3" t="str">
        <f>HYPERLINK(W2992,U2992)</f>
        <v>HS71L_HUMAN</v>
      </c>
      <c r="W2992" t="s">
        <v>15391</v>
      </c>
      <c r="X2992">
        <v>70730.47</v>
      </c>
      <c r="Y2992" t="s">
        <v>31320</v>
      </c>
      <c r="Z2992" s="1" t="s">
        <v>14934</v>
      </c>
      <c r="AB2992">
        <v>6</v>
      </c>
    </row>
    <row r="2993" spans="1:28" x14ac:dyDescent="0.25">
      <c r="A2993" t="s">
        <v>15780</v>
      </c>
      <c r="B2993">
        <v>1314.7664480000001</v>
      </c>
      <c r="C2993">
        <v>1314.7659610000001</v>
      </c>
      <c r="D2993">
        <v>658.39049999999997</v>
      </c>
      <c r="E2993" t="s">
        <v>27</v>
      </c>
      <c r="F2993">
        <v>4.8700000000000002E-4</v>
      </c>
      <c r="G2993" t="s">
        <v>15781</v>
      </c>
      <c r="H2993" s="1" t="s">
        <v>4008</v>
      </c>
      <c r="I2993" s="1" t="s">
        <v>15782</v>
      </c>
      <c r="J2993">
        <v>169</v>
      </c>
      <c r="K2993">
        <v>26.0959440922522</v>
      </c>
      <c r="L2993">
        <v>46.13</v>
      </c>
      <c r="M2993">
        <v>20.034055907747799</v>
      </c>
      <c r="N2993">
        <v>4.9609450153800002E-4</v>
      </c>
      <c r="O2993">
        <v>9</v>
      </c>
      <c r="P2993" s="1" t="s">
        <v>15783</v>
      </c>
      <c r="Q2993">
        <v>6</v>
      </c>
      <c r="R2993" s="1" t="s">
        <v>15784</v>
      </c>
      <c r="S2993">
        <v>251</v>
      </c>
      <c r="T2993">
        <v>261</v>
      </c>
      <c r="U2993" t="s">
        <v>1331</v>
      </c>
      <c r="V2993" s="3" t="str">
        <f>HYPERLINK(W2993,U2993)</f>
        <v>EXOS6_HUMAN</v>
      </c>
      <c r="W2993" t="s">
        <v>15785</v>
      </c>
      <c r="X2993">
        <v>28502.799999999999</v>
      </c>
      <c r="Y2993" t="s">
        <v>31403</v>
      </c>
      <c r="Z2993" s="1" t="s">
        <v>15786</v>
      </c>
      <c r="AB2993">
        <v>3</v>
      </c>
    </row>
    <row r="2994" spans="1:28" x14ac:dyDescent="0.25">
      <c r="A2994" t="s">
        <v>25645</v>
      </c>
      <c r="B2994">
        <v>1765.805742</v>
      </c>
      <c r="C2994">
        <v>1765.8069</v>
      </c>
      <c r="D2994">
        <v>589.60919000000001</v>
      </c>
      <c r="E2994" t="s">
        <v>3088</v>
      </c>
      <c r="F2994">
        <v>-1.158E-3</v>
      </c>
      <c r="G2994" t="s">
        <v>25070</v>
      </c>
      <c r="H2994" s="1" t="s">
        <v>23621</v>
      </c>
      <c r="I2994" s="1" t="s">
        <v>25646</v>
      </c>
      <c r="J2994">
        <v>333</v>
      </c>
      <c r="K2994">
        <v>25.2504480703684</v>
      </c>
      <c r="L2994">
        <v>45.26</v>
      </c>
      <c r="M2994">
        <v>20.009551929631598</v>
      </c>
      <c r="N2994">
        <v>4.9890150192900004E-4</v>
      </c>
      <c r="O2994">
        <v>9</v>
      </c>
      <c r="P2994" s="1" t="s">
        <v>21040</v>
      </c>
      <c r="Q2994">
        <v>7</v>
      </c>
      <c r="R2994" s="1" t="s">
        <v>25647</v>
      </c>
      <c r="S2994">
        <v>36</v>
      </c>
      <c r="T2994">
        <v>49</v>
      </c>
      <c r="U2994" t="s">
        <v>353</v>
      </c>
      <c r="V2994" s="3" t="str">
        <f>HYPERLINK(W2994,U2994)</f>
        <v>ANM5_HUMAN</v>
      </c>
      <c r="W2994" t="s">
        <v>25648</v>
      </c>
      <c r="X2994">
        <v>73321.81</v>
      </c>
      <c r="Y2994" t="s">
        <v>31273</v>
      </c>
      <c r="Z2994" s="1" t="s">
        <v>25074</v>
      </c>
      <c r="AB2994">
        <v>19</v>
      </c>
    </row>
    <row r="2995" spans="1:28" x14ac:dyDescent="0.25">
      <c r="A2995" t="s">
        <v>15970</v>
      </c>
      <c r="B2995">
        <v>1319.6730680000001</v>
      </c>
      <c r="C2995">
        <v>1319.6721190000001</v>
      </c>
      <c r="D2995">
        <v>660.84380999999996</v>
      </c>
      <c r="E2995" t="s">
        <v>27</v>
      </c>
      <c r="F2995">
        <v>9.4899999999999997E-4</v>
      </c>
      <c r="G2995" t="s">
        <v>15971</v>
      </c>
      <c r="H2995" s="1" t="s">
        <v>4008</v>
      </c>
      <c r="I2995" s="1" t="s">
        <v>15972</v>
      </c>
      <c r="J2995">
        <v>227</v>
      </c>
      <c r="K2995">
        <v>28.241258339165501</v>
      </c>
      <c r="L2995">
        <v>48.24</v>
      </c>
      <c r="M2995">
        <v>19.998741660834501</v>
      </c>
      <c r="N2995">
        <v>5.0014489264E-4</v>
      </c>
      <c r="O2995">
        <v>8</v>
      </c>
      <c r="P2995" s="1" t="s">
        <v>15973</v>
      </c>
      <c r="Q2995">
        <v>5</v>
      </c>
      <c r="R2995" s="1" t="s">
        <v>15881</v>
      </c>
      <c r="S2995">
        <v>429</v>
      </c>
      <c r="T2995">
        <v>439</v>
      </c>
      <c r="U2995" t="s">
        <v>15974</v>
      </c>
      <c r="V2995" s="3" t="str">
        <f>HYPERLINK(W2995,U2995)</f>
        <v>PRP19_HUMAN</v>
      </c>
      <c r="W2995" t="s">
        <v>15975</v>
      </c>
      <c r="X2995">
        <v>55602.52</v>
      </c>
      <c r="Y2995" t="s">
        <v>31607</v>
      </c>
      <c r="Z2995" s="1" t="s">
        <v>15976</v>
      </c>
      <c r="AB2995">
        <v>1</v>
      </c>
    </row>
    <row r="2996" spans="1:28" x14ac:dyDescent="0.25">
      <c r="A2996" t="s">
        <v>1959</v>
      </c>
      <c r="B2996">
        <v>827.52304800000002</v>
      </c>
      <c r="C2996">
        <v>827.52285800000004</v>
      </c>
      <c r="D2996">
        <v>414.7688</v>
      </c>
      <c r="E2996" t="s">
        <v>27</v>
      </c>
      <c r="F2996">
        <v>1.9000000000000001E-4</v>
      </c>
      <c r="G2996" t="s">
        <v>1960</v>
      </c>
      <c r="H2996" s="1" t="s">
        <v>446</v>
      </c>
      <c r="I2996" s="1" t="s">
        <v>1961</v>
      </c>
      <c r="J2996">
        <v>94</v>
      </c>
      <c r="K2996">
        <v>25.0242711998443</v>
      </c>
      <c r="L2996">
        <v>45.02</v>
      </c>
      <c r="M2996">
        <v>19.9957288001557</v>
      </c>
      <c r="N2996">
        <v>5.0049198194199998E-4</v>
      </c>
      <c r="O2996">
        <v>6</v>
      </c>
      <c r="P2996" s="1" t="s">
        <v>1962</v>
      </c>
      <c r="Q2996">
        <v>4</v>
      </c>
      <c r="R2996" s="1" t="s">
        <v>1963</v>
      </c>
      <c r="S2996">
        <v>353</v>
      </c>
      <c r="T2996">
        <v>359</v>
      </c>
      <c r="U2996" t="s">
        <v>608</v>
      </c>
      <c r="V2996" s="3" t="str">
        <f>HYPERLINK(W2996,U2996)</f>
        <v>STK38_HUMAN</v>
      </c>
      <c r="W2996" t="s">
        <v>1964</v>
      </c>
      <c r="X2996">
        <v>54497.5</v>
      </c>
      <c r="Y2996" t="s">
        <v>31282</v>
      </c>
      <c r="Z2996" s="1" t="s">
        <v>1965</v>
      </c>
      <c r="AB2996">
        <v>4</v>
      </c>
    </row>
    <row r="2997" spans="1:28" x14ac:dyDescent="0.25">
      <c r="A2997" t="s">
        <v>1959</v>
      </c>
      <c r="B2997">
        <v>827.52304800000002</v>
      </c>
      <c r="C2997">
        <v>827.52285800000004</v>
      </c>
      <c r="D2997">
        <v>414.7688</v>
      </c>
      <c r="E2997" t="s">
        <v>27</v>
      </c>
      <c r="F2997">
        <v>1.9000000000000001E-4</v>
      </c>
      <c r="G2997" t="s">
        <v>1960</v>
      </c>
      <c r="H2997" s="1" t="s">
        <v>446</v>
      </c>
      <c r="I2997" s="1" t="s">
        <v>1961</v>
      </c>
      <c r="J2997">
        <v>94</v>
      </c>
      <c r="K2997">
        <v>25.0242711998443</v>
      </c>
      <c r="L2997">
        <v>45.02</v>
      </c>
      <c r="M2997">
        <v>19.9957288001557</v>
      </c>
      <c r="N2997">
        <v>5.0049198194199998E-4</v>
      </c>
      <c r="O2997">
        <v>6</v>
      </c>
      <c r="P2997" s="1" t="s">
        <v>1962</v>
      </c>
      <c r="Q2997">
        <v>4</v>
      </c>
      <c r="R2997" s="1" t="s">
        <v>1963</v>
      </c>
      <c r="S2997">
        <v>354</v>
      </c>
      <c r="T2997">
        <v>360</v>
      </c>
      <c r="U2997" t="s">
        <v>611</v>
      </c>
      <c r="V2997" s="3" t="str">
        <f>HYPERLINK(W2997,U2997)</f>
        <v>ST38L_HUMAN</v>
      </c>
      <c r="W2997" t="s">
        <v>1966</v>
      </c>
      <c r="X2997">
        <v>54196.5</v>
      </c>
      <c r="Y2997" t="s">
        <v>31393</v>
      </c>
      <c r="Z2997" s="1" t="s">
        <v>1965</v>
      </c>
      <c r="AB2997">
        <v>4</v>
      </c>
    </row>
    <row r="2998" spans="1:28" x14ac:dyDescent="0.25">
      <c r="A2998" t="s">
        <v>14848</v>
      </c>
      <c r="B2998">
        <v>1282.7657280000001</v>
      </c>
      <c r="C2998">
        <v>1282.7608949999999</v>
      </c>
      <c r="D2998">
        <v>642.39013999999997</v>
      </c>
      <c r="E2998" t="s">
        <v>27</v>
      </c>
      <c r="F2998">
        <v>4.8329999999999996E-3</v>
      </c>
      <c r="G2998" t="s">
        <v>14835</v>
      </c>
      <c r="H2998" s="1" t="s">
        <v>7734</v>
      </c>
      <c r="I2998" s="1" t="s">
        <v>14849</v>
      </c>
      <c r="J2998">
        <v>250</v>
      </c>
      <c r="K2998">
        <v>24.593924877592301</v>
      </c>
      <c r="L2998">
        <v>44.58</v>
      </c>
      <c r="M2998">
        <v>19.986075122407701</v>
      </c>
      <c r="N2998">
        <v>5.0160573365199996E-4</v>
      </c>
      <c r="O2998">
        <v>9</v>
      </c>
      <c r="P2998" s="1" t="s">
        <v>14850</v>
      </c>
      <c r="Q2998">
        <v>6</v>
      </c>
      <c r="R2998" s="1" t="s">
        <v>14851</v>
      </c>
      <c r="S2998">
        <v>107</v>
      </c>
      <c r="T2998">
        <v>118</v>
      </c>
      <c r="U2998" t="s">
        <v>6025</v>
      </c>
      <c r="V2998" s="3" t="str">
        <f>HYPERLINK(W2998,U2998)</f>
        <v>PIP_HUMAN</v>
      </c>
      <c r="W2998" t="s">
        <v>14852</v>
      </c>
      <c r="X2998">
        <v>16846.900000000001</v>
      </c>
      <c r="Y2998" t="s">
        <v>31530</v>
      </c>
      <c r="Z2998" s="1" t="s">
        <v>14840</v>
      </c>
      <c r="AB2998">
        <v>2</v>
      </c>
    </row>
    <row r="2999" spans="1:28" x14ac:dyDescent="0.25">
      <c r="A2999" t="s">
        <v>21095</v>
      </c>
      <c r="B2999">
        <v>1522.774028</v>
      </c>
      <c r="C2999">
        <v>1522.781326</v>
      </c>
      <c r="D2999">
        <v>762.39428999999996</v>
      </c>
      <c r="E2999" t="s">
        <v>27</v>
      </c>
      <c r="F2999">
        <v>-7.2979999999999998E-3</v>
      </c>
      <c r="G2999" t="s">
        <v>21096</v>
      </c>
      <c r="H2999" s="1" t="s">
        <v>7734</v>
      </c>
      <c r="I2999" s="1" t="s">
        <v>21097</v>
      </c>
      <c r="J2999">
        <v>314</v>
      </c>
      <c r="K2999">
        <v>27.737864449811902</v>
      </c>
      <c r="L2999">
        <v>47.71</v>
      </c>
      <c r="M2999">
        <v>19.972135550188099</v>
      </c>
      <c r="N2999">
        <v>5.0321832673299997E-4</v>
      </c>
      <c r="O2999">
        <v>8</v>
      </c>
      <c r="P2999" s="1" t="s">
        <v>21098</v>
      </c>
      <c r="Q2999">
        <v>10</v>
      </c>
      <c r="R2999" s="1" t="s">
        <v>19362</v>
      </c>
      <c r="S2999">
        <v>461</v>
      </c>
      <c r="T2999">
        <v>472</v>
      </c>
      <c r="U2999" t="s">
        <v>336</v>
      </c>
      <c r="V2999" s="3" t="str">
        <f>HYPERLINK(W2999,U2999)</f>
        <v>K2C1_HUMAN</v>
      </c>
      <c r="W2999" t="s">
        <v>21099</v>
      </c>
      <c r="X2999">
        <v>66170.070000000007</v>
      </c>
      <c r="Y2999" t="s">
        <v>31987</v>
      </c>
      <c r="Z2999" s="1" t="s">
        <v>21100</v>
      </c>
      <c r="AB2999">
        <v>5</v>
      </c>
    </row>
    <row r="3000" spans="1:28" x14ac:dyDescent="0.25">
      <c r="A3000" t="s">
        <v>11773</v>
      </c>
      <c r="B3000">
        <v>1193.676248</v>
      </c>
      <c r="C3000">
        <v>1193.6768039999999</v>
      </c>
      <c r="D3000">
        <v>597.84540000000004</v>
      </c>
      <c r="E3000" t="s">
        <v>27</v>
      </c>
      <c r="F3000">
        <v>-5.5599999999999996E-4</v>
      </c>
      <c r="G3000" t="s">
        <v>11774</v>
      </c>
      <c r="H3000" s="1" t="s">
        <v>7734</v>
      </c>
      <c r="I3000" s="1" t="s">
        <v>11775</v>
      </c>
      <c r="J3000">
        <v>323</v>
      </c>
      <c r="K3000">
        <v>24.955443375464501</v>
      </c>
      <c r="L3000">
        <v>44.91</v>
      </c>
      <c r="M3000">
        <v>19.954556624535499</v>
      </c>
      <c r="N3000">
        <v>5.0525933004799998E-4</v>
      </c>
      <c r="O3000">
        <v>10</v>
      </c>
      <c r="P3000" s="1" t="s">
        <v>11776</v>
      </c>
      <c r="Q3000">
        <v>7</v>
      </c>
      <c r="R3000" s="1" t="s">
        <v>11777</v>
      </c>
      <c r="S3000">
        <v>338</v>
      </c>
      <c r="T3000">
        <v>349</v>
      </c>
      <c r="U3000" t="s">
        <v>3022</v>
      </c>
      <c r="V3000" s="3" t="str">
        <f>HYPERLINK(W3000,U3000)</f>
        <v>DDX27_HUMAN</v>
      </c>
      <c r="W3000" t="s">
        <v>11778</v>
      </c>
      <c r="X3000">
        <v>90292.37</v>
      </c>
      <c r="Y3000" t="s">
        <v>31374</v>
      </c>
      <c r="Z3000" s="1" t="s">
        <v>11779</v>
      </c>
      <c r="AB3000">
        <v>1</v>
      </c>
    </row>
    <row r="3001" spans="1:28" x14ac:dyDescent="0.25">
      <c r="A3001" t="s">
        <v>20478</v>
      </c>
      <c r="B3001">
        <v>1490.821148</v>
      </c>
      <c r="C3001">
        <v>1490.823181</v>
      </c>
      <c r="D3001">
        <v>746.41785000000004</v>
      </c>
      <c r="E3001" t="s">
        <v>27</v>
      </c>
      <c r="F3001">
        <v>-2.0330000000000001E-3</v>
      </c>
      <c r="G3001" t="s">
        <v>20479</v>
      </c>
      <c r="H3001" s="1" t="s">
        <v>9614</v>
      </c>
      <c r="I3001" s="1" t="s">
        <v>20480</v>
      </c>
      <c r="J3001">
        <v>439</v>
      </c>
      <c r="K3001">
        <v>27.024305364455302</v>
      </c>
      <c r="L3001">
        <v>46.97</v>
      </c>
      <c r="M3001">
        <v>19.945694635544701</v>
      </c>
      <c r="N3001">
        <v>5.0629138877700004E-4</v>
      </c>
      <c r="O3001">
        <v>10</v>
      </c>
      <c r="P3001" s="1" t="s">
        <v>20481</v>
      </c>
      <c r="Q3001">
        <v>7</v>
      </c>
      <c r="R3001" s="1" t="s">
        <v>20482</v>
      </c>
      <c r="S3001">
        <v>465</v>
      </c>
      <c r="T3001">
        <v>477</v>
      </c>
      <c r="U3001" t="s">
        <v>2907</v>
      </c>
      <c r="V3001" s="3" t="str">
        <f>HYPERLINK(W3001,U3001)</f>
        <v>MTREX_HUMAN</v>
      </c>
      <c r="W3001" t="s">
        <v>20483</v>
      </c>
      <c r="X3001">
        <v>118755.77</v>
      </c>
      <c r="Y3001" t="s">
        <v>31431</v>
      </c>
      <c r="Z3001" s="1" t="s">
        <v>20484</v>
      </c>
      <c r="AB3001">
        <v>1</v>
      </c>
    </row>
    <row r="3002" spans="1:28" x14ac:dyDescent="0.25">
      <c r="A3002" t="s">
        <v>27606</v>
      </c>
      <c r="B3002">
        <v>1933.024508</v>
      </c>
      <c r="C3002">
        <v>1933.0156400000001</v>
      </c>
      <c r="D3002">
        <v>967.51953000000003</v>
      </c>
      <c r="E3002" t="s">
        <v>27</v>
      </c>
      <c r="F3002">
        <v>8.8679999999999991E-3</v>
      </c>
      <c r="G3002" t="s">
        <v>27601</v>
      </c>
      <c r="H3002" s="1" t="s">
        <v>22451</v>
      </c>
      <c r="I3002" s="1" t="s">
        <v>2157</v>
      </c>
      <c r="J3002">
        <v>389</v>
      </c>
      <c r="K3002">
        <v>28.0753502806885</v>
      </c>
      <c r="L3002">
        <v>48.02</v>
      </c>
      <c r="M3002">
        <v>19.944649719311499</v>
      </c>
      <c r="N3002">
        <v>5.0641321757300003E-4</v>
      </c>
      <c r="O3002">
        <v>15</v>
      </c>
      <c r="P3002" s="1" t="s">
        <v>27602</v>
      </c>
      <c r="Q3002">
        <v>10</v>
      </c>
      <c r="R3002" s="1" t="s">
        <v>27607</v>
      </c>
      <c r="S3002">
        <v>477</v>
      </c>
      <c r="T3002">
        <v>496</v>
      </c>
      <c r="U3002" t="s">
        <v>4389</v>
      </c>
      <c r="V3002" s="3" t="str">
        <f>HYPERLINK(W3002,U3002)</f>
        <v>TAB3_HUMAN</v>
      </c>
      <c r="W3002" t="s">
        <v>27608</v>
      </c>
      <c r="X3002">
        <v>79344.86</v>
      </c>
      <c r="Y3002" t="s">
        <v>31408</v>
      </c>
      <c r="Z3002" s="1" t="s">
        <v>27605</v>
      </c>
      <c r="AB3002">
        <v>2</v>
      </c>
    </row>
    <row r="3003" spans="1:28" x14ac:dyDescent="0.25">
      <c r="A3003" t="s">
        <v>10719</v>
      </c>
      <c r="B3003">
        <v>1164.579068</v>
      </c>
      <c r="C3003">
        <v>1164.5774690000001</v>
      </c>
      <c r="D3003">
        <v>583.29681000000005</v>
      </c>
      <c r="E3003" t="s">
        <v>27</v>
      </c>
      <c r="F3003">
        <v>1.5989999999999999E-3</v>
      </c>
      <c r="G3003" t="s">
        <v>10715</v>
      </c>
      <c r="H3003" s="1" t="s">
        <v>2275</v>
      </c>
      <c r="I3003" s="1" t="s">
        <v>10720</v>
      </c>
      <c r="J3003">
        <v>371</v>
      </c>
      <c r="K3003">
        <v>27.427251313047002</v>
      </c>
      <c r="L3003">
        <v>47.37</v>
      </c>
      <c r="M3003">
        <v>19.942748686952999</v>
      </c>
      <c r="N3003">
        <v>5.0663493778599995E-4</v>
      </c>
      <c r="O3003">
        <v>8</v>
      </c>
      <c r="P3003" s="1" t="s">
        <v>6458</v>
      </c>
      <c r="Q3003">
        <v>5</v>
      </c>
      <c r="R3003" s="1" t="s">
        <v>4725</v>
      </c>
      <c r="S3003">
        <v>442</v>
      </c>
      <c r="T3003">
        <v>450</v>
      </c>
      <c r="U3003" t="s">
        <v>1644</v>
      </c>
      <c r="V3003" s="3" t="str">
        <f>HYPERLINK(W3003,U3003)</f>
        <v>K1C10_HUMAN</v>
      </c>
      <c r="W3003" t="s">
        <v>10721</v>
      </c>
      <c r="X3003">
        <v>59019.78</v>
      </c>
      <c r="Y3003" t="s">
        <v>31984</v>
      </c>
      <c r="Z3003" s="1" t="s">
        <v>10718</v>
      </c>
      <c r="AB3003">
        <v>2</v>
      </c>
    </row>
    <row r="3004" spans="1:28" x14ac:dyDescent="0.25">
      <c r="A3004" t="s">
        <v>26693</v>
      </c>
      <c r="B3004">
        <v>1836.988368</v>
      </c>
      <c r="C3004">
        <v>1836.987335</v>
      </c>
      <c r="D3004">
        <v>919.50145999999995</v>
      </c>
      <c r="E3004" t="s">
        <v>27</v>
      </c>
      <c r="F3004">
        <v>1.0330000000000001E-3</v>
      </c>
      <c r="G3004" t="s">
        <v>26694</v>
      </c>
      <c r="H3004" s="1" t="s">
        <v>19285</v>
      </c>
      <c r="I3004" s="1" t="s">
        <v>26695</v>
      </c>
      <c r="J3004">
        <v>218</v>
      </c>
      <c r="K3004">
        <v>27.458551951737299</v>
      </c>
      <c r="L3004">
        <v>47.4</v>
      </c>
      <c r="M3004">
        <v>19.9414480482627</v>
      </c>
      <c r="N3004">
        <v>5.0678668912300005E-4</v>
      </c>
      <c r="O3004">
        <v>12</v>
      </c>
      <c r="P3004" s="1" t="s">
        <v>26696</v>
      </c>
      <c r="Q3004">
        <v>5</v>
      </c>
      <c r="R3004" s="1" t="s">
        <v>26697</v>
      </c>
      <c r="S3004">
        <v>169</v>
      </c>
      <c r="T3004">
        <v>185</v>
      </c>
      <c r="U3004" t="s">
        <v>5035</v>
      </c>
      <c r="V3004" s="3" t="str">
        <f>HYPERLINK(W3004,U3004)</f>
        <v>PAPD5_HUMAN</v>
      </c>
      <c r="W3004" t="s">
        <v>26698</v>
      </c>
      <c r="X3004">
        <v>63512.86</v>
      </c>
      <c r="Y3004" t="s">
        <v>31347</v>
      </c>
      <c r="Z3004" s="1" t="s">
        <v>26699</v>
      </c>
      <c r="AB3004">
        <v>1</v>
      </c>
    </row>
    <row r="3005" spans="1:28" x14ac:dyDescent="0.25">
      <c r="A3005" t="s">
        <v>1949</v>
      </c>
      <c r="B3005">
        <v>826.53866800000003</v>
      </c>
      <c r="C3005">
        <v>826.53884900000003</v>
      </c>
      <c r="D3005">
        <v>414.27661000000001</v>
      </c>
      <c r="E3005" t="s">
        <v>27</v>
      </c>
      <c r="F3005">
        <v>-1.8100000000000001E-4</v>
      </c>
      <c r="G3005" t="s">
        <v>1950</v>
      </c>
      <c r="H3005" s="1" t="s">
        <v>1009</v>
      </c>
      <c r="I3005" s="1" t="s">
        <v>1951</v>
      </c>
      <c r="J3005">
        <v>94</v>
      </c>
      <c r="K3005">
        <v>21.931245983544599</v>
      </c>
      <c r="L3005">
        <v>41.87</v>
      </c>
      <c r="M3005">
        <v>19.938754016455398</v>
      </c>
      <c r="N3005">
        <v>5.0710115846800004E-4</v>
      </c>
      <c r="O3005">
        <v>7</v>
      </c>
      <c r="P3005" s="1" t="s">
        <v>1546</v>
      </c>
      <c r="Q3005">
        <v>4</v>
      </c>
      <c r="R3005" s="1" t="s">
        <v>1952</v>
      </c>
      <c r="S3005">
        <v>234</v>
      </c>
      <c r="T3005">
        <v>241</v>
      </c>
      <c r="U3005" t="s">
        <v>485</v>
      </c>
      <c r="V3005" s="3" t="str">
        <f>HYPERLINK(W3005,U3005)</f>
        <v>RL8_HUMAN</v>
      </c>
      <c r="W3005" t="s">
        <v>1953</v>
      </c>
      <c r="X3005">
        <v>28235.37</v>
      </c>
      <c r="Y3005" t="s">
        <v>31302</v>
      </c>
      <c r="Z3005" s="1" t="s">
        <v>1954</v>
      </c>
      <c r="AB3005">
        <v>2</v>
      </c>
    </row>
    <row r="3006" spans="1:28" x14ac:dyDescent="0.25">
      <c r="A3006" t="s">
        <v>26283</v>
      </c>
      <c r="B3006">
        <v>1803.8058120000001</v>
      </c>
      <c r="C3006">
        <v>1803.8057249999999</v>
      </c>
      <c r="D3006">
        <v>602.27588000000003</v>
      </c>
      <c r="E3006" t="s">
        <v>3088</v>
      </c>
      <c r="F3006">
        <v>8.7000000000000001E-5</v>
      </c>
      <c r="G3006" t="s">
        <v>26094</v>
      </c>
      <c r="H3006" s="1" t="s">
        <v>25169</v>
      </c>
      <c r="I3006" s="1" t="s">
        <v>26284</v>
      </c>
      <c r="J3006">
        <v>190</v>
      </c>
      <c r="K3006">
        <v>24.183012913197501</v>
      </c>
      <c r="L3006">
        <v>44.1</v>
      </c>
      <c r="M3006">
        <v>19.9169870868025</v>
      </c>
      <c r="N3006">
        <v>5.0964913994300004E-4</v>
      </c>
      <c r="O3006">
        <v>9</v>
      </c>
      <c r="P3006" s="1" t="s">
        <v>26280</v>
      </c>
      <c r="Q3006">
        <v>8</v>
      </c>
      <c r="R3006" s="1" t="s">
        <v>26285</v>
      </c>
      <c r="S3006">
        <v>129</v>
      </c>
      <c r="T3006">
        <v>144</v>
      </c>
      <c r="U3006" t="s">
        <v>416</v>
      </c>
      <c r="V3006" s="3" t="str">
        <f>HYPERLINK(W3006,U3006)</f>
        <v>NVL_HUMAN</v>
      </c>
      <c r="W3006" t="s">
        <v>26286</v>
      </c>
      <c r="X3006">
        <v>96017.37</v>
      </c>
      <c r="Y3006" t="s">
        <v>31271</v>
      </c>
      <c r="Z3006" s="1" t="s">
        <v>26099</v>
      </c>
      <c r="AB3006">
        <v>8</v>
      </c>
    </row>
    <row r="3007" spans="1:28" x14ac:dyDescent="0.25">
      <c r="A3007" t="s">
        <v>18288</v>
      </c>
      <c r="B3007">
        <v>1403.7110279999999</v>
      </c>
      <c r="C3007">
        <v>1403.719742</v>
      </c>
      <c r="D3007">
        <v>702.86279000000002</v>
      </c>
      <c r="E3007" t="s">
        <v>27</v>
      </c>
      <c r="F3007">
        <v>-8.7139999999999995E-3</v>
      </c>
      <c r="G3007" t="s">
        <v>18289</v>
      </c>
      <c r="H3007" s="1" t="s">
        <v>7734</v>
      </c>
      <c r="I3007" s="1" t="s">
        <v>18290</v>
      </c>
      <c r="J3007">
        <v>440</v>
      </c>
      <c r="K3007">
        <v>28.068580295188202</v>
      </c>
      <c r="L3007">
        <v>47.98</v>
      </c>
      <c r="M3007">
        <v>19.911419704811799</v>
      </c>
      <c r="N3007">
        <v>5.1030289701999997E-4</v>
      </c>
      <c r="O3007">
        <v>10</v>
      </c>
      <c r="P3007" s="1" t="s">
        <v>18291</v>
      </c>
      <c r="Q3007">
        <v>6</v>
      </c>
      <c r="R3007" s="1" t="s">
        <v>18292</v>
      </c>
      <c r="S3007">
        <v>85</v>
      </c>
      <c r="T3007">
        <v>96</v>
      </c>
      <c r="U3007" t="s">
        <v>2082</v>
      </c>
      <c r="V3007" s="3" t="str">
        <f>HYPERLINK(W3007,U3007)</f>
        <v>EF1A1_HUMAN</v>
      </c>
      <c r="W3007" t="s">
        <v>18293</v>
      </c>
      <c r="X3007">
        <v>50451.24</v>
      </c>
      <c r="Y3007" t="s">
        <v>31470</v>
      </c>
      <c r="Z3007" s="1" t="s">
        <v>18294</v>
      </c>
      <c r="AB3007">
        <v>4</v>
      </c>
    </row>
    <row r="3008" spans="1:28" x14ac:dyDescent="0.25">
      <c r="A3008" t="s">
        <v>18288</v>
      </c>
      <c r="B3008">
        <v>1403.7110279999999</v>
      </c>
      <c r="C3008">
        <v>1403.719742</v>
      </c>
      <c r="D3008">
        <v>702.86279000000002</v>
      </c>
      <c r="E3008" t="s">
        <v>27</v>
      </c>
      <c r="F3008">
        <v>-8.7139999999999995E-3</v>
      </c>
      <c r="G3008" t="s">
        <v>18289</v>
      </c>
      <c r="H3008" s="1" t="s">
        <v>7734</v>
      </c>
      <c r="I3008" s="1" t="s">
        <v>18290</v>
      </c>
      <c r="J3008">
        <v>440</v>
      </c>
      <c r="K3008">
        <v>28.068580295188202</v>
      </c>
      <c r="L3008">
        <v>47.98</v>
      </c>
      <c r="M3008">
        <v>19.911419704811799</v>
      </c>
      <c r="N3008">
        <v>5.1030289701999997E-4</v>
      </c>
      <c r="O3008">
        <v>10</v>
      </c>
      <c r="P3008" s="1" t="s">
        <v>18291</v>
      </c>
      <c r="Q3008">
        <v>6</v>
      </c>
      <c r="R3008" s="1" t="s">
        <v>18292</v>
      </c>
      <c r="S3008">
        <v>85</v>
      </c>
      <c r="T3008">
        <v>96</v>
      </c>
      <c r="U3008" t="s">
        <v>2085</v>
      </c>
      <c r="V3008" s="3" t="str">
        <f>HYPERLINK(W3008,U3008)</f>
        <v>EF1A3_HUMAN</v>
      </c>
      <c r="W3008" t="s">
        <v>18295</v>
      </c>
      <c r="X3008">
        <v>50495.28</v>
      </c>
      <c r="Y3008" t="s">
        <v>31472</v>
      </c>
      <c r="Z3008" s="1" t="s">
        <v>18294</v>
      </c>
      <c r="AB3008">
        <v>4</v>
      </c>
    </row>
    <row r="3009" spans="1:28" x14ac:dyDescent="0.25">
      <c r="A3009" t="s">
        <v>18117</v>
      </c>
      <c r="B3009">
        <v>1396.742168</v>
      </c>
      <c r="C3009">
        <v>1396.746292</v>
      </c>
      <c r="D3009">
        <v>699.37836000000004</v>
      </c>
      <c r="E3009" t="s">
        <v>27</v>
      </c>
      <c r="F3009">
        <v>-4.1240000000000001E-3</v>
      </c>
      <c r="G3009" t="s">
        <v>18118</v>
      </c>
      <c r="H3009" s="1" t="s">
        <v>9614</v>
      </c>
      <c r="I3009" s="1" t="s">
        <v>18119</v>
      </c>
      <c r="J3009">
        <v>312</v>
      </c>
      <c r="K3009">
        <v>27.611758131557298</v>
      </c>
      <c r="L3009">
        <v>47.5</v>
      </c>
      <c r="M3009">
        <v>19.888241868442702</v>
      </c>
      <c r="N3009">
        <v>5.1303360979600002E-4</v>
      </c>
      <c r="O3009">
        <v>10</v>
      </c>
      <c r="P3009" s="1" t="s">
        <v>14799</v>
      </c>
      <c r="Q3009">
        <v>10</v>
      </c>
      <c r="R3009" s="1" t="s">
        <v>18120</v>
      </c>
      <c r="S3009">
        <v>1006</v>
      </c>
      <c r="T3009">
        <v>1018</v>
      </c>
      <c r="U3009" t="s">
        <v>380</v>
      </c>
      <c r="V3009" s="3" t="str">
        <f>HYPERLINK(W3009,U3009)</f>
        <v>ANFY1_HUMAN</v>
      </c>
      <c r="W3009" t="s">
        <v>18121</v>
      </c>
      <c r="X3009">
        <v>129914.7</v>
      </c>
      <c r="Y3009" t="s">
        <v>31275</v>
      </c>
      <c r="Z3009" s="1" t="s">
        <v>18122</v>
      </c>
      <c r="AB3009">
        <v>2</v>
      </c>
    </row>
    <row r="3010" spans="1:28" x14ac:dyDescent="0.25">
      <c r="A3010" t="s">
        <v>11406</v>
      </c>
      <c r="B3010">
        <v>1186.671848</v>
      </c>
      <c r="C3010">
        <v>1186.6709900000001</v>
      </c>
      <c r="D3010">
        <v>594.34320000000002</v>
      </c>
      <c r="E3010" t="s">
        <v>27</v>
      </c>
      <c r="F3010">
        <v>8.5800000000000004E-4</v>
      </c>
      <c r="G3010" t="s">
        <v>11407</v>
      </c>
      <c r="H3010" s="1" t="s">
        <v>4008</v>
      </c>
      <c r="I3010" s="1" t="s">
        <v>11408</v>
      </c>
      <c r="J3010">
        <v>299</v>
      </c>
      <c r="K3010">
        <v>27.649229846498901</v>
      </c>
      <c r="L3010">
        <v>47.53</v>
      </c>
      <c r="M3010">
        <v>19.8807701535011</v>
      </c>
      <c r="N3010">
        <v>5.1391700581999999E-4</v>
      </c>
      <c r="O3010">
        <v>10</v>
      </c>
      <c r="P3010" s="1" t="s">
        <v>11409</v>
      </c>
      <c r="Q3010">
        <v>5</v>
      </c>
      <c r="R3010" s="1" t="s">
        <v>11410</v>
      </c>
      <c r="S3010">
        <v>269</v>
      </c>
      <c r="T3010">
        <v>279</v>
      </c>
      <c r="U3010" t="s">
        <v>3022</v>
      </c>
      <c r="V3010" s="3" t="str">
        <f>HYPERLINK(W3010,U3010)</f>
        <v>DDX27_HUMAN</v>
      </c>
      <c r="W3010" t="s">
        <v>11411</v>
      </c>
      <c r="X3010">
        <v>90292.37</v>
      </c>
      <c r="Y3010" t="s">
        <v>31374</v>
      </c>
      <c r="Z3010" s="1" t="s">
        <v>11412</v>
      </c>
      <c r="AB3010">
        <v>1</v>
      </c>
    </row>
    <row r="3011" spans="1:28" x14ac:dyDescent="0.25">
      <c r="A3011" t="s">
        <v>7672</v>
      </c>
      <c r="B3011">
        <v>1077.5463420000001</v>
      </c>
      <c r="C3011">
        <v>1077.546799</v>
      </c>
      <c r="D3011">
        <v>360.18939</v>
      </c>
      <c r="E3011" t="s">
        <v>3088</v>
      </c>
      <c r="F3011">
        <v>-4.57E-4</v>
      </c>
      <c r="G3011" t="s">
        <v>7667</v>
      </c>
      <c r="H3011" s="1" t="s">
        <v>2275</v>
      </c>
      <c r="I3011" s="1" t="s">
        <v>7673</v>
      </c>
      <c r="J3011">
        <v>89</v>
      </c>
      <c r="K3011">
        <v>28.2930377283102</v>
      </c>
      <c r="L3011">
        <v>48.16</v>
      </c>
      <c r="M3011">
        <v>19.8669622716898</v>
      </c>
      <c r="N3011">
        <v>5.15553544655E-4</v>
      </c>
      <c r="O3011">
        <v>7</v>
      </c>
      <c r="P3011" s="1" t="s">
        <v>3340</v>
      </c>
      <c r="Q3011">
        <v>5</v>
      </c>
      <c r="R3011" s="1" t="s">
        <v>7674</v>
      </c>
      <c r="S3011">
        <v>18</v>
      </c>
      <c r="T3011">
        <v>26</v>
      </c>
      <c r="U3011" t="s">
        <v>1095</v>
      </c>
      <c r="V3011" s="3" t="str">
        <f>HYPERLINK(W3011,U3011)</f>
        <v>RL26_HUMAN</v>
      </c>
      <c r="W3011" t="s">
        <v>7675</v>
      </c>
      <c r="X3011">
        <v>17247.53</v>
      </c>
      <c r="Y3011" t="s">
        <v>31433</v>
      </c>
      <c r="Z3011" s="1" t="s">
        <v>7671</v>
      </c>
      <c r="AB3011">
        <v>4</v>
      </c>
    </row>
    <row r="3012" spans="1:28" x14ac:dyDescent="0.25">
      <c r="A3012" t="s">
        <v>9559</v>
      </c>
      <c r="B3012">
        <v>1129.585188</v>
      </c>
      <c r="C3012">
        <v>1129.5879970000001</v>
      </c>
      <c r="D3012">
        <v>565.79987000000006</v>
      </c>
      <c r="E3012" t="s">
        <v>27</v>
      </c>
      <c r="F3012">
        <v>-2.8089999999999999E-3</v>
      </c>
      <c r="G3012" t="s">
        <v>9560</v>
      </c>
      <c r="H3012" s="1" t="s">
        <v>3115</v>
      </c>
      <c r="I3012" s="1" t="s">
        <v>6058</v>
      </c>
      <c r="J3012">
        <v>297</v>
      </c>
      <c r="K3012">
        <v>28.419848045901102</v>
      </c>
      <c r="L3012">
        <v>48.28</v>
      </c>
      <c r="M3012">
        <v>19.8601519540989</v>
      </c>
      <c r="N3012">
        <v>5.1636263569500003E-4</v>
      </c>
      <c r="O3012">
        <v>8</v>
      </c>
      <c r="P3012" s="1" t="s">
        <v>9561</v>
      </c>
      <c r="Q3012">
        <v>7</v>
      </c>
      <c r="R3012" s="1" t="s">
        <v>9562</v>
      </c>
      <c r="S3012">
        <v>242</v>
      </c>
      <c r="T3012">
        <v>251</v>
      </c>
      <c r="U3012" t="s">
        <v>6060</v>
      </c>
      <c r="V3012" s="3" t="str">
        <f>HYPERLINK(W3012,U3012)</f>
        <v>TBB8B_HUMAN</v>
      </c>
      <c r="W3012" t="s">
        <v>9563</v>
      </c>
      <c r="X3012">
        <v>50167.839999999997</v>
      </c>
      <c r="Y3012" t="s">
        <v>31517</v>
      </c>
      <c r="Z3012" s="1" t="s">
        <v>9564</v>
      </c>
      <c r="AB3012">
        <v>10</v>
      </c>
    </row>
    <row r="3013" spans="1:28" x14ac:dyDescent="0.25">
      <c r="A3013" t="s">
        <v>9559</v>
      </c>
      <c r="B3013">
        <v>1129.585188</v>
      </c>
      <c r="C3013">
        <v>1129.5879970000001</v>
      </c>
      <c r="D3013">
        <v>565.79987000000006</v>
      </c>
      <c r="E3013" t="s">
        <v>27</v>
      </c>
      <c r="F3013">
        <v>-2.8089999999999999E-3</v>
      </c>
      <c r="G3013" t="s">
        <v>9560</v>
      </c>
      <c r="H3013" s="1" t="s">
        <v>3115</v>
      </c>
      <c r="I3013" s="1" t="s">
        <v>6058</v>
      </c>
      <c r="J3013">
        <v>297</v>
      </c>
      <c r="K3013">
        <v>28.419848045901102</v>
      </c>
      <c r="L3013">
        <v>48.28</v>
      </c>
      <c r="M3013">
        <v>19.8601519540989</v>
      </c>
      <c r="N3013">
        <v>5.1636263569500003E-4</v>
      </c>
      <c r="O3013">
        <v>8</v>
      </c>
      <c r="P3013" s="1" t="s">
        <v>9561</v>
      </c>
      <c r="Q3013">
        <v>7</v>
      </c>
      <c r="R3013" s="1" t="s">
        <v>9562</v>
      </c>
      <c r="S3013">
        <v>242</v>
      </c>
      <c r="T3013">
        <v>251</v>
      </c>
      <c r="U3013" t="s">
        <v>6063</v>
      </c>
      <c r="V3013" s="3" t="str">
        <f>HYPERLINK(W3013,U3013)</f>
        <v>TBB4A_HUMAN</v>
      </c>
      <c r="W3013" t="s">
        <v>9565</v>
      </c>
      <c r="X3013">
        <v>50010.07</v>
      </c>
      <c r="Y3013" t="s">
        <v>31364</v>
      </c>
      <c r="Z3013" s="1" t="s">
        <v>9564</v>
      </c>
      <c r="AB3013">
        <v>10</v>
      </c>
    </row>
    <row r="3014" spans="1:28" x14ac:dyDescent="0.25">
      <c r="A3014" t="s">
        <v>9559</v>
      </c>
      <c r="B3014">
        <v>1129.585188</v>
      </c>
      <c r="C3014">
        <v>1129.5879970000001</v>
      </c>
      <c r="D3014">
        <v>565.79987000000006</v>
      </c>
      <c r="E3014" t="s">
        <v>27</v>
      </c>
      <c r="F3014">
        <v>-2.8089999999999999E-3</v>
      </c>
      <c r="G3014" t="s">
        <v>9560</v>
      </c>
      <c r="H3014" s="1" t="s">
        <v>3115</v>
      </c>
      <c r="I3014" s="1" t="s">
        <v>6058</v>
      </c>
      <c r="J3014">
        <v>297</v>
      </c>
      <c r="K3014">
        <v>28.419848045901102</v>
      </c>
      <c r="L3014">
        <v>48.28</v>
      </c>
      <c r="M3014">
        <v>19.8601519540989</v>
      </c>
      <c r="N3014">
        <v>5.1636263569500003E-4</v>
      </c>
      <c r="O3014">
        <v>8</v>
      </c>
      <c r="P3014" s="1" t="s">
        <v>9561</v>
      </c>
      <c r="Q3014">
        <v>7</v>
      </c>
      <c r="R3014" s="1" t="s">
        <v>9562</v>
      </c>
      <c r="S3014">
        <v>242</v>
      </c>
      <c r="T3014">
        <v>251</v>
      </c>
      <c r="U3014" t="s">
        <v>6065</v>
      </c>
      <c r="V3014" s="3" t="str">
        <f>HYPERLINK(W3014,U3014)</f>
        <v>TBB5_HUMAN</v>
      </c>
      <c r="W3014" t="s">
        <v>9566</v>
      </c>
      <c r="X3014">
        <v>50095.14</v>
      </c>
      <c r="Y3014" t="s">
        <v>31309</v>
      </c>
      <c r="Z3014" s="1" t="s">
        <v>9564</v>
      </c>
      <c r="AB3014">
        <v>10</v>
      </c>
    </row>
    <row r="3015" spans="1:28" x14ac:dyDescent="0.25">
      <c r="A3015" t="s">
        <v>9559</v>
      </c>
      <c r="B3015">
        <v>1129.585188</v>
      </c>
      <c r="C3015">
        <v>1129.5879970000001</v>
      </c>
      <c r="D3015">
        <v>565.79987000000006</v>
      </c>
      <c r="E3015" t="s">
        <v>27</v>
      </c>
      <c r="F3015">
        <v>-2.8089999999999999E-3</v>
      </c>
      <c r="G3015" t="s">
        <v>9560</v>
      </c>
      <c r="H3015" s="1" t="s">
        <v>3115</v>
      </c>
      <c r="I3015" s="1" t="s">
        <v>6058</v>
      </c>
      <c r="J3015">
        <v>297</v>
      </c>
      <c r="K3015">
        <v>28.419848045901102</v>
      </c>
      <c r="L3015">
        <v>48.28</v>
      </c>
      <c r="M3015">
        <v>19.8601519540989</v>
      </c>
      <c r="N3015">
        <v>5.1636263569500003E-4</v>
      </c>
      <c r="O3015">
        <v>8</v>
      </c>
      <c r="P3015" s="1" t="s">
        <v>9561</v>
      </c>
      <c r="Q3015">
        <v>7</v>
      </c>
      <c r="R3015" s="1" t="s">
        <v>9562</v>
      </c>
      <c r="S3015">
        <v>242</v>
      </c>
      <c r="T3015">
        <v>251</v>
      </c>
      <c r="U3015" t="s">
        <v>6067</v>
      </c>
      <c r="V3015" s="3" t="str">
        <f>HYPERLINK(W3015,U3015)</f>
        <v>TBB4B_HUMAN</v>
      </c>
      <c r="W3015" t="s">
        <v>9567</v>
      </c>
      <c r="X3015">
        <v>50255.17</v>
      </c>
      <c r="Y3015" t="s">
        <v>31310</v>
      </c>
      <c r="Z3015" s="1" t="s">
        <v>9564</v>
      </c>
      <c r="AB3015">
        <v>10</v>
      </c>
    </row>
    <row r="3016" spans="1:28" x14ac:dyDescent="0.25">
      <c r="A3016" t="s">
        <v>9559</v>
      </c>
      <c r="B3016">
        <v>1129.585188</v>
      </c>
      <c r="C3016">
        <v>1129.5879970000001</v>
      </c>
      <c r="D3016">
        <v>565.79987000000006</v>
      </c>
      <c r="E3016" t="s">
        <v>27</v>
      </c>
      <c r="F3016">
        <v>-2.8089999999999999E-3</v>
      </c>
      <c r="G3016" t="s">
        <v>9560</v>
      </c>
      <c r="H3016" s="1" t="s">
        <v>3115</v>
      </c>
      <c r="I3016" s="1" t="s">
        <v>6058</v>
      </c>
      <c r="J3016">
        <v>297</v>
      </c>
      <c r="K3016">
        <v>28.419848045901102</v>
      </c>
      <c r="L3016">
        <v>48.28</v>
      </c>
      <c r="M3016">
        <v>19.8601519540989</v>
      </c>
      <c r="N3016">
        <v>5.1636263569500003E-4</v>
      </c>
      <c r="O3016">
        <v>8</v>
      </c>
      <c r="P3016" s="1" t="s">
        <v>9561</v>
      </c>
      <c r="Q3016">
        <v>7</v>
      </c>
      <c r="R3016" s="1" t="s">
        <v>9562</v>
      </c>
      <c r="S3016">
        <v>242</v>
      </c>
      <c r="T3016">
        <v>251</v>
      </c>
      <c r="U3016" t="s">
        <v>7756</v>
      </c>
      <c r="V3016" s="3" t="str">
        <f>HYPERLINK(W3016,U3016)</f>
        <v>TBB3_HUMAN</v>
      </c>
      <c r="W3016" t="s">
        <v>9568</v>
      </c>
      <c r="X3016">
        <v>50856.43</v>
      </c>
      <c r="Y3016" t="s">
        <v>31311</v>
      </c>
      <c r="Z3016" s="1" t="s">
        <v>9564</v>
      </c>
      <c r="AB3016">
        <v>10</v>
      </c>
    </row>
    <row r="3017" spans="1:28" x14ac:dyDescent="0.25">
      <c r="A3017" t="s">
        <v>9559</v>
      </c>
      <c r="B3017">
        <v>1129.585188</v>
      </c>
      <c r="C3017">
        <v>1129.5879970000001</v>
      </c>
      <c r="D3017">
        <v>565.79987000000006</v>
      </c>
      <c r="E3017" t="s">
        <v>27</v>
      </c>
      <c r="F3017">
        <v>-2.8089999999999999E-3</v>
      </c>
      <c r="G3017" t="s">
        <v>9560</v>
      </c>
      <c r="H3017" s="1" t="s">
        <v>3115</v>
      </c>
      <c r="I3017" s="1" t="s">
        <v>6058</v>
      </c>
      <c r="J3017">
        <v>297</v>
      </c>
      <c r="K3017">
        <v>28.419848045901102</v>
      </c>
      <c r="L3017">
        <v>48.28</v>
      </c>
      <c r="M3017">
        <v>19.8601519540989</v>
      </c>
      <c r="N3017">
        <v>5.1636263569500003E-4</v>
      </c>
      <c r="O3017">
        <v>8</v>
      </c>
      <c r="P3017" s="1" t="s">
        <v>9561</v>
      </c>
      <c r="Q3017">
        <v>7</v>
      </c>
      <c r="R3017" s="1" t="s">
        <v>9562</v>
      </c>
      <c r="S3017">
        <v>242</v>
      </c>
      <c r="T3017">
        <v>251</v>
      </c>
      <c r="U3017" t="s">
        <v>6069</v>
      </c>
      <c r="V3017" s="3" t="str">
        <f>HYPERLINK(W3017,U3017)</f>
        <v>TBB2A_HUMAN</v>
      </c>
      <c r="W3017" t="s">
        <v>9569</v>
      </c>
      <c r="X3017">
        <v>50274.11</v>
      </c>
      <c r="Y3017" t="s">
        <v>31312</v>
      </c>
      <c r="Z3017" s="1" t="s">
        <v>9564</v>
      </c>
      <c r="AB3017">
        <v>10</v>
      </c>
    </row>
    <row r="3018" spans="1:28" x14ac:dyDescent="0.25">
      <c r="A3018" t="s">
        <v>9559</v>
      </c>
      <c r="B3018">
        <v>1129.585188</v>
      </c>
      <c r="C3018">
        <v>1129.5879970000001</v>
      </c>
      <c r="D3018">
        <v>565.79987000000006</v>
      </c>
      <c r="E3018" t="s">
        <v>27</v>
      </c>
      <c r="F3018">
        <v>-2.8089999999999999E-3</v>
      </c>
      <c r="G3018" t="s">
        <v>9560</v>
      </c>
      <c r="H3018" s="1" t="s">
        <v>3115</v>
      </c>
      <c r="I3018" s="1" t="s">
        <v>6058</v>
      </c>
      <c r="J3018">
        <v>297</v>
      </c>
      <c r="K3018">
        <v>28.419848045901102</v>
      </c>
      <c r="L3018">
        <v>48.28</v>
      </c>
      <c r="M3018">
        <v>19.8601519540989</v>
      </c>
      <c r="N3018">
        <v>5.1636263569500003E-4</v>
      </c>
      <c r="O3018">
        <v>8</v>
      </c>
      <c r="P3018" s="1" t="s">
        <v>9561</v>
      </c>
      <c r="Q3018">
        <v>7</v>
      </c>
      <c r="R3018" s="1" t="s">
        <v>9562</v>
      </c>
      <c r="S3018">
        <v>242</v>
      </c>
      <c r="T3018">
        <v>251</v>
      </c>
      <c r="U3018" t="s">
        <v>6071</v>
      </c>
      <c r="V3018" s="3" t="str">
        <f>HYPERLINK(W3018,U3018)</f>
        <v>TBB8_HUMAN</v>
      </c>
      <c r="W3018" t="s">
        <v>9570</v>
      </c>
      <c r="X3018">
        <v>50257.09</v>
      </c>
      <c r="Y3018" t="s">
        <v>31518</v>
      </c>
      <c r="Z3018" s="1" t="s">
        <v>9564</v>
      </c>
      <c r="AB3018">
        <v>10</v>
      </c>
    </row>
    <row r="3019" spans="1:28" x14ac:dyDescent="0.25">
      <c r="A3019" t="s">
        <v>9559</v>
      </c>
      <c r="B3019">
        <v>1129.585188</v>
      </c>
      <c r="C3019">
        <v>1129.5879970000001</v>
      </c>
      <c r="D3019">
        <v>565.79987000000006</v>
      </c>
      <c r="E3019" t="s">
        <v>27</v>
      </c>
      <c r="F3019">
        <v>-2.8089999999999999E-3</v>
      </c>
      <c r="G3019" t="s">
        <v>9560</v>
      </c>
      <c r="H3019" s="1" t="s">
        <v>3115</v>
      </c>
      <c r="I3019" s="1" t="s">
        <v>6058</v>
      </c>
      <c r="J3019">
        <v>297</v>
      </c>
      <c r="K3019">
        <v>28.419848045901102</v>
      </c>
      <c r="L3019">
        <v>48.28</v>
      </c>
      <c r="M3019">
        <v>19.8601519540989</v>
      </c>
      <c r="N3019">
        <v>5.1636263569500003E-4</v>
      </c>
      <c r="O3019">
        <v>8</v>
      </c>
      <c r="P3019" s="1" t="s">
        <v>9561</v>
      </c>
      <c r="Q3019">
        <v>7</v>
      </c>
      <c r="R3019" s="1" t="s">
        <v>9562</v>
      </c>
      <c r="S3019">
        <v>242</v>
      </c>
      <c r="T3019">
        <v>251</v>
      </c>
      <c r="U3019" t="s">
        <v>7760</v>
      </c>
      <c r="V3019" s="3" t="str">
        <f>HYPERLINK(W3019,U3019)</f>
        <v>TBB6_HUMAN</v>
      </c>
      <c r="W3019" t="s">
        <v>9571</v>
      </c>
      <c r="X3019">
        <v>50281.17</v>
      </c>
      <c r="Y3019" t="s">
        <v>31519</v>
      </c>
      <c r="Z3019" s="1" t="s">
        <v>9564</v>
      </c>
      <c r="AB3019">
        <v>10</v>
      </c>
    </row>
    <row r="3020" spans="1:28" x14ac:dyDescent="0.25">
      <c r="A3020" t="s">
        <v>9559</v>
      </c>
      <c r="B3020">
        <v>1129.585188</v>
      </c>
      <c r="C3020">
        <v>1129.5879970000001</v>
      </c>
      <c r="D3020">
        <v>565.79987000000006</v>
      </c>
      <c r="E3020" t="s">
        <v>27</v>
      </c>
      <c r="F3020">
        <v>-2.8089999999999999E-3</v>
      </c>
      <c r="G3020" t="s">
        <v>9560</v>
      </c>
      <c r="H3020" s="1" t="s">
        <v>3115</v>
      </c>
      <c r="I3020" s="1" t="s">
        <v>6058</v>
      </c>
      <c r="J3020">
        <v>297</v>
      </c>
      <c r="K3020">
        <v>28.419848045901102</v>
      </c>
      <c r="L3020">
        <v>48.28</v>
      </c>
      <c r="M3020">
        <v>19.8601519540989</v>
      </c>
      <c r="N3020">
        <v>5.1636263569500003E-4</v>
      </c>
      <c r="O3020">
        <v>8</v>
      </c>
      <c r="P3020" s="1" t="s">
        <v>9561</v>
      </c>
      <c r="Q3020">
        <v>7</v>
      </c>
      <c r="R3020" s="1" t="s">
        <v>9562</v>
      </c>
      <c r="S3020">
        <v>242</v>
      </c>
      <c r="T3020">
        <v>251</v>
      </c>
      <c r="U3020" t="s">
        <v>6073</v>
      </c>
      <c r="V3020" s="3" t="str">
        <f>HYPERLINK(W3020,U3020)</f>
        <v>TBB2B_HUMAN</v>
      </c>
      <c r="W3020" t="s">
        <v>9572</v>
      </c>
      <c r="X3020">
        <v>50377.120000000003</v>
      </c>
      <c r="Y3020" t="s">
        <v>31313</v>
      </c>
      <c r="Z3020" s="1" t="s">
        <v>9564</v>
      </c>
      <c r="AB3020">
        <v>10</v>
      </c>
    </row>
    <row r="3021" spans="1:28" x14ac:dyDescent="0.25">
      <c r="A3021" t="s">
        <v>9559</v>
      </c>
      <c r="B3021">
        <v>1129.585188</v>
      </c>
      <c r="C3021">
        <v>1129.5879970000001</v>
      </c>
      <c r="D3021">
        <v>565.79987000000006</v>
      </c>
      <c r="E3021" t="s">
        <v>27</v>
      </c>
      <c r="F3021">
        <v>-2.8089999999999999E-3</v>
      </c>
      <c r="G3021" t="s">
        <v>9560</v>
      </c>
      <c r="H3021" s="1" t="s">
        <v>3115</v>
      </c>
      <c r="I3021" s="1" t="s">
        <v>6058</v>
      </c>
      <c r="J3021">
        <v>297</v>
      </c>
      <c r="K3021">
        <v>28.419848045901102</v>
      </c>
      <c r="L3021">
        <v>48.28</v>
      </c>
      <c r="M3021">
        <v>19.8601519540989</v>
      </c>
      <c r="N3021">
        <v>5.1636263569500003E-4</v>
      </c>
      <c r="O3021">
        <v>8</v>
      </c>
      <c r="P3021" s="1" t="s">
        <v>9561</v>
      </c>
      <c r="Q3021">
        <v>7</v>
      </c>
      <c r="R3021" s="1" t="s">
        <v>9562</v>
      </c>
      <c r="S3021">
        <v>242</v>
      </c>
      <c r="T3021">
        <v>251</v>
      </c>
      <c r="U3021" t="s">
        <v>7638</v>
      </c>
      <c r="V3021" s="3" t="str">
        <f>HYPERLINK(W3021,U3021)</f>
        <v>TBB1_HUMAN</v>
      </c>
      <c r="W3021" t="s">
        <v>9573</v>
      </c>
      <c r="X3021">
        <v>50864.77</v>
      </c>
      <c r="Y3021" t="s">
        <v>31546</v>
      </c>
      <c r="Z3021" s="1" t="s">
        <v>9564</v>
      </c>
      <c r="AB3021">
        <v>10</v>
      </c>
    </row>
    <row r="3022" spans="1:28" x14ac:dyDescent="0.25">
      <c r="A3022" t="s">
        <v>13774</v>
      </c>
      <c r="B3022">
        <v>1250.6739279999999</v>
      </c>
      <c r="C3022">
        <v>1250.6731110000001</v>
      </c>
      <c r="D3022">
        <v>626.34424000000001</v>
      </c>
      <c r="E3022" t="s">
        <v>27</v>
      </c>
      <c r="F3022">
        <v>8.1700000000000002E-4</v>
      </c>
      <c r="G3022" t="s">
        <v>13775</v>
      </c>
      <c r="H3022" s="1" t="s">
        <v>7734</v>
      </c>
      <c r="I3022" s="1" t="s">
        <v>13776</v>
      </c>
      <c r="J3022">
        <v>436</v>
      </c>
      <c r="K3022">
        <v>27.151673578484601</v>
      </c>
      <c r="L3022">
        <v>47.01</v>
      </c>
      <c r="M3022">
        <v>19.8583264215154</v>
      </c>
      <c r="N3022">
        <v>5.1657973146700001E-4</v>
      </c>
      <c r="O3022">
        <v>9</v>
      </c>
      <c r="P3022" s="1" t="s">
        <v>13777</v>
      </c>
      <c r="Q3022">
        <v>9</v>
      </c>
      <c r="R3022" s="1" t="s">
        <v>13778</v>
      </c>
      <c r="S3022">
        <v>49</v>
      </c>
      <c r="T3022">
        <v>60</v>
      </c>
      <c r="U3022" t="s">
        <v>13779</v>
      </c>
      <c r="V3022" s="3" t="str">
        <f>HYPERLINK(W3022,U3022)</f>
        <v>LAP2A_HUMAN</v>
      </c>
      <c r="W3022" t="s">
        <v>13780</v>
      </c>
      <c r="X3022">
        <v>76015.839999999997</v>
      </c>
      <c r="Y3022" t="s">
        <v>32025</v>
      </c>
      <c r="Z3022" s="1" t="s">
        <v>13781</v>
      </c>
      <c r="AB3022">
        <v>2</v>
      </c>
    </row>
    <row r="3023" spans="1:28" x14ac:dyDescent="0.25">
      <c r="A3023" t="s">
        <v>9655</v>
      </c>
      <c r="B3023">
        <v>1132.555648</v>
      </c>
      <c r="C3023">
        <v>1132.5546260000001</v>
      </c>
      <c r="D3023">
        <v>567.28510000000006</v>
      </c>
      <c r="E3023" t="s">
        <v>27</v>
      </c>
      <c r="F3023">
        <v>1.0219999999999999E-3</v>
      </c>
      <c r="G3023" t="s">
        <v>9656</v>
      </c>
      <c r="H3023" s="1" t="s">
        <v>2275</v>
      </c>
      <c r="I3023" s="1" t="s">
        <v>9657</v>
      </c>
      <c r="J3023">
        <v>139</v>
      </c>
      <c r="K3023">
        <v>27.481880270062</v>
      </c>
      <c r="L3023">
        <v>47.34</v>
      </c>
      <c r="M3023">
        <v>19.858119729938</v>
      </c>
      <c r="N3023">
        <v>5.1660431737000001E-4</v>
      </c>
      <c r="O3023">
        <v>8</v>
      </c>
      <c r="P3023" s="1" t="s">
        <v>5260</v>
      </c>
      <c r="Q3023">
        <v>5</v>
      </c>
      <c r="R3023" s="1" t="s">
        <v>9658</v>
      </c>
      <c r="S3023">
        <v>453</v>
      </c>
      <c r="T3023">
        <v>461</v>
      </c>
      <c r="U3023" t="s">
        <v>5512</v>
      </c>
      <c r="V3023" s="3" t="str">
        <f>HYPERLINK(W3023,U3023)</f>
        <v>K2C75_HUMAN</v>
      </c>
      <c r="W3023" t="s">
        <v>9659</v>
      </c>
      <c r="X3023">
        <v>59809.14</v>
      </c>
      <c r="Y3023" t="s">
        <v>31998</v>
      </c>
      <c r="Z3023" s="1" t="s">
        <v>9660</v>
      </c>
      <c r="AB3023">
        <v>10</v>
      </c>
    </row>
    <row r="3024" spans="1:28" x14ac:dyDescent="0.25">
      <c r="A3024" t="s">
        <v>9655</v>
      </c>
      <c r="B3024">
        <v>1132.555648</v>
      </c>
      <c r="C3024">
        <v>1132.5546260000001</v>
      </c>
      <c r="D3024">
        <v>567.28510000000006</v>
      </c>
      <c r="E3024" t="s">
        <v>27</v>
      </c>
      <c r="F3024">
        <v>1.0219999999999999E-3</v>
      </c>
      <c r="G3024" t="s">
        <v>9656</v>
      </c>
      <c r="H3024" s="1" t="s">
        <v>2275</v>
      </c>
      <c r="I3024" s="1" t="s">
        <v>9657</v>
      </c>
      <c r="J3024">
        <v>139</v>
      </c>
      <c r="K3024">
        <v>27.481880270062</v>
      </c>
      <c r="L3024">
        <v>47.34</v>
      </c>
      <c r="M3024">
        <v>19.858119729938</v>
      </c>
      <c r="N3024">
        <v>5.1660431737000001E-4</v>
      </c>
      <c r="O3024">
        <v>8</v>
      </c>
      <c r="P3024" s="1" t="s">
        <v>5260</v>
      </c>
      <c r="Q3024">
        <v>5</v>
      </c>
      <c r="R3024" s="1" t="s">
        <v>9658</v>
      </c>
      <c r="S3024">
        <v>467</v>
      </c>
      <c r="T3024">
        <v>475</v>
      </c>
      <c r="U3024" t="s">
        <v>4092</v>
      </c>
      <c r="V3024" s="3" t="str">
        <f>HYPERLINK(W3024,U3024)</f>
        <v>K2C6A_HUMAN</v>
      </c>
      <c r="W3024" t="s">
        <v>9661</v>
      </c>
      <c r="X3024">
        <v>60293.38</v>
      </c>
      <c r="Y3024" t="s">
        <v>31999</v>
      </c>
      <c r="Z3024" s="1" t="s">
        <v>9660</v>
      </c>
      <c r="AB3024">
        <v>10</v>
      </c>
    </row>
    <row r="3025" spans="1:28" x14ac:dyDescent="0.25">
      <c r="A3025" t="s">
        <v>9655</v>
      </c>
      <c r="B3025">
        <v>1132.555648</v>
      </c>
      <c r="C3025">
        <v>1132.5546260000001</v>
      </c>
      <c r="D3025">
        <v>567.28510000000006</v>
      </c>
      <c r="E3025" t="s">
        <v>27</v>
      </c>
      <c r="F3025">
        <v>1.0219999999999999E-3</v>
      </c>
      <c r="G3025" t="s">
        <v>9656</v>
      </c>
      <c r="H3025" s="1" t="s">
        <v>2275</v>
      </c>
      <c r="I3025" s="1" t="s">
        <v>9657</v>
      </c>
      <c r="J3025">
        <v>139</v>
      </c>
      <c r="K3025">
        <v>27.481880270062</v>
      </c>
      <c r="L3025">
        <v>47.34</v>
      </c>
      <c r="M3025">
        <v>19.858119729938</v>
      </c>
      <c r="N3025">
        <v>5.1660431737000001E-4</v>
      </c>
      <c r="O3025">
        <v>8</v>
      </c>
      <c r="P3025" s="1" t="s">
        <v>5260</v>
      </c>
      <c r="Q3025">
        <v>5</v>
      </c>
      <c r="R3025" s="1" t="s">
        <v>9658</v>
      </c>
      <c r="S3025">
        <v>467</v>
      </c>
      <c r="T3025">
        <v>475</v>
      </c>
      <c r="U3025" t="s">
        <v>4095</v>
      </c>
      <c r="V3025" s="3" t="str">
        <f>HYPERLINK(W3025,U3025)</f>
        <v>K2C6B_HUMAN</v>
      </c>
      <c r="W3025" t="s">
        <v>9662</v>
      </c>
      <c r="X3025">
        <v>60315.4</v>
      </c>
      <c r="Y3025" t="s">
        <v>32000</v>
      </c>
      <c r="Z3025" s="1" t="s">
        <v>9660</v>
      </c>
      <c r="AB3025">
        <v>10</v>
      </c>
    </row>
    <row r="3026" spans="1:28" x14ac:dyDescent="0.25">
      <c r="A3026" t="s">
        <v>9655</v>
      </c>
      <c r="B3026">
        <v>1132.555648</v>
      </c>
      <c r="C3026">
        <v>1132.5546260000001</v>
      </c>
      <c r="D3026">
        <v>567.28510000000006</v>
      </c>
      <c r="E3026" t="s">
        <v>27</v>
      </c>
      <c r="F3026">
        <v>1.0219999999999999E-3</v>
      </c>
      <c r="G3026" t="s">
        <v>9656</v>
      </c>
      <c r="H3026" s="1" t="s">
        <v>2275</v>
      </c>
      <c r="I3026" s="1" t="s">
        <v>9657</v>
      </c>
      <c r="J3026">
        <v>139</v>
      </c>
      <c r="K3026">
        <v>27.481880270062</v>
      </c>
      <c r="L3026">
        <v>47.34</v>
      </c>
      <c r="M3026">
        <v>19.858119729938</v>
      </c>
      <c r="N3026">
        <v>5.1660431737000001E-4</v>
      </c>
      <c r="O3026">
        <v>8</v>
      </c>
      <c r="P3026" s="1" t="s">
        <v>5260</v>
      </c>
      <c r="Q3026">
        <v>5</v>
      </c>
      <c r="R3026" s="1" t="s">
        <v>9658</v>
      </c>
      <c r="S3026">
        <v>404</v>
      </c>
      <c r="T3026">
        <v>412</v>
      </c>
      <c r="U3026" t="s">
        <v>5517</v>
      </c>
      <c r="V3026" s="3" t="str">
        <f>HYPERLINK(W3026,U3026)</f>
        <v>NFH_HUMAN</v>
      </c>
      <c r="W3026" t="s">
        <v>9663</v>
      </c>
      <c r="X3026">
        <v>112639.23</v>
      </c>
      <c r="Y3026" t="s">
        <v>31642</v>
      </c>
      <c r="Z3026" s="1" t="s">
        <v>9664</v>
      </c>
      <c r="AB3026">
        <v>10</v>
      </c>
    </row>
    <row r="3027" spans="1:28" x14ac:dyDescent="0.25">
      <c r="A3027" t="s">
        <v>9655</v>
      </c>
      <c r="B3027">
        <v>1132.555648</v>
      </c>
      <c r="C3027">
        <v>1132.5546260000001</v>
      </c>
      <c r="D3027">
        <v>567.28510000000006</v>
      </c>
      <c r="E3027" t="s">
        <v>27</v>
      </c>
      <c r="F3027">
        <v>1.0219999999999999E-3</v>
      </c>
      <c r="G3027" t="s">
        <v>9656</v>
      </c>
      <c r="H3027" s="1" t="s">
        <v>2275</v>
      </c>
      <c r="I3027" s="1" t="s">
        <v>9657</v>
      </c>
      <c r="J3027">
        <v>139</v>
      </c>
      <c r="K3027">
        <v>27.481880270062</v>
      </c>
      <c r="L3027">
        <v>47.34</v>
      </c>
      <c r="M3027">
        <v>19.858119729938</v>
      </c>
      <c r="N3027">
        <v>5.1660431737000001E-4</v>
      </c>
      <c r="O3027">
        <v>8</v>
      </c>
      <c r="P3027" s="1" t="s">
        <v>5260</v>
      </c>
      <c r="Q3027">
        <v>5</v>
      </c>
      <c r="R3027" s="1" t="s">
        <v>9658</v>
      </c>
      <c r="S3027">
        <v>472</v>
      </c>
      <c r="T3027">
        <v>480</v>
      </c>
      <c r="U3027" t="s">
        <v>3899</v>
      </c>
      <c r="V3027" s="3" t="str">
        <f>HYPERLINK(W3027,U3027)</f>
        <v>K2C5_HUMAN</v>
      </c>
      <c r="W3027" t="s">
        <v>9665</v>
      </c>
      <c r="X3027">
        <v>62568.06</v>
      </c>
      <c r="Y3027" t="s">
        <v>32001</v>
      </c>
      <c r="Z3027" s="1" t="s">
        <v>9660</v>
      </c>
      <c r="AB3027">
        <v>10</v>
      </c>
    </row>
    <row r="3028" spans="1:28" x14ac:dyDescent="0.25">
      <c r="A3028" t="s">
        <v>9655</v>
      </c>
      <c r="B3028">
        <v>1132.555648</v>
      </c>
      <c r="C3028">
        <v>1132.5546260000001</v>
      </c>
      <c r="D3028">
        <v>567.28510000000006</v>
      </c>
      <c r="E3028" t="s">
        <v>27</v>
      </c>
      <c r="F3028">
        <v>1.0219999999999999E-3</v>
      </c>
      <c r="G3028" t="s">
        <v>9656</v>
      </c>
      <c r="H3028" s="1" t="s">
        <v>2275</v>
      </c>
      <c r="I3028" s="1" t="s">
        <v>9657</v>
      </c>
      <c r="J3028">
        <v>139</v>
      </c>
      <c r="K3028">
        <v>27.481880270062</v>
      </c>
      <c r="L3028">
        <v>47.34</v>
      </c>
      <c r="M3028">
        <v>19.858119729938</v>
      </c>
      <c r="N3028">
        <v>5.1660431737000001E-4</v>
      </c>
      <c r="O3028">
        <v>8</v>
      </c>
      <c r="P3028" s="1" t="s">
        <v>5260</v>
      </c>
      <c r="Q3028">
        <v>5</v>
      </c>
      <c r="R3028" s="1" t="s">
        <v>9658</v>
      </c>
      <c r="S3028">
        <v>482</v>
      </c>
      <c r="T3028">
        <v>490</v>
      </c>
      <c r="U3028" t="s">
        <v>4740</v>
      </c>
      <c r="V3028" s="3" t="str">
        <f>HYPERLINK(W3028,U3028)</f>
        <v>K22E_HUMAN</v>
      </c>
      <c r="W3028" t="s">
        <v>9666</v>
      </c>
      <c r="X3028">
        <v>65678.320000000007</v>
      </c>
      <c r="Y3028" t="s">
        <v>31986</v>
      </c>
      <c r="Z3028" s="1" t="s">
        <v>9667</v>
      </c>
      <c r="AB3028">
        <v>10</v>
      </c>
    </row>
    <row r="3029" spans="1:28" x14ac:dyDescent="0.25">
      <c r="A3029" t="s">
        <v>9655</v>
      </c>
      <c r="B3029">
        <v>1132.555648</v>
      </c>
      <c r="C3029">
        <v>1132.5546260000001</v>
      </c>
      <c r="D3029">
        <v>567.28510000000006</v>
      </c>
      <c r="E3029" t="s">
        <v>27</v>
      </c>
      <c r="F3029">
        <v>1.0219999999999999E-3</v>
      </c>
      <c r="G3029" t="s">
        <v>9656</v>
      </c>
      <c r="H3029" s="1" t="s">
        <v>2275</v>
      </c>
      <c r="I3029" s="1" t="s">
        <v>9657</v>
      </c>
      <c r="J3029">
        <v>139</v>
      </c>
      <c r="K3029">
        <v>27.481880270062</v>
      </c>
      <c r="L3029">
        <v>47.34</v>
      </c>
      <c r="M3029">
        <v>19.858119729938</v>
      </c>
      <c r="N3029">
        <v>5.1660431737000001E-4</v>
      </c>
      <c r="O3029">
        <v>8</v>
      </c>
      <c r="P3029" s="1" t="s">
        <v>5260</v>
      </c>
      <c r="Q3029">
        <v>5</v>
      </c>
      <c r="R3029" s="1" t="s">
        <v>9658</v>
      </c>
      <c r="S3029">
        <v>467</v>
      </c>
      <c r="T3029">
        <v>475</v>
      </c>
      <c r="U3029" t="s">
        <v>4099</v>
      </c>
      <c r="V3029" s="3" t="str">
        <f>HYPERLINK(W3029,U3029)</f>
        <v>K2C6C_HUMAN</v>
      </c>
      <c r="W3029" t="s">
        <v>9668</v>
      </c>
      <c r="X3029">
        <v>60273.41</v>
      </c>
      <c r="Y3029" t="s">
        <v>32002</v>
      </c>
      <c r="Z3029" s="1" t="s">
        <v>9660</v>
      </c>
      <c r="AB3029">
        <v>10</v>
      </c>
    </row>
    <row r="3030" spans="1:28" x14ac:dyDescent="0.25">
      <c r="A3030" t="s">
        <v>9655</v>
      </c>
      <c r="B3030">
        <v>1132.555648</v>
      </c>
      <c r="C3030">
        <v>1132.5546260000001</v>
      </c>
      <c r="D3030">
        <v>567.28510000000006</v>
      </c>
      <c r="E3030" t="s">
        <v>27</v>
      </c>
      <c r="F3030">
        <v>1.0219999999999999E-3</v>
      </c>
      <c r="G3030" t="s">
        <v>9656</v>
      </c>
      <c r="H3030" s="1" t="s">
        <v>2275</v>
      </c>
      <c r="I3030" s="1" t="s">
        <v>9657</v>
      </c>
      <c r="J3030">
        <v>139</v>
      </c>
      <c r="K3030">
        <v>27.481880270062</v>
      </c>
      <c r="L3030">
        <v>47.34</v>
      </c>
      <c r="M3030">
        <v>19.858119729938</v>
      </c>
      <c r="N3030">
        <v>5.1660431737000001E-4</v>
      </c>
      <c r="O3030">
        <v>8</v>
      </c>
      <c r="P3030" s="1" t="s">
        <v>5260</v>
      </c>
      <c r="Q3030">
        <v>5</v>
      </c>
      <c r="R3030" s="1" t="s">
        <v>9658</v>
      </c>
      <c r="S3030">
        <v>487</v>
      </c>
      <c r="T3030">
        <v>495</v>
      </c>
      <c r="U3030" t="s">
        <v>5524</v>
      </c>
      <c r="V3030" s="3" t="str">
        <f>HYPERLINK(W3030,U3030)</f>
        <v>K22O_HUMAN</v>
      </c>
      <c r="W3030" t="s">
        <v>9669</v>
      </c>
      <c r="X3030">
        <v>66370.3</v>
      </c>
      <c r="Y3030" t="s">
        <v>32016</v>
      </c>
      <c r="Z3030" s="1" t="s">
        <v>9667</v>
      </c>
      <c r="AB3030">
        <v>10</v>
      </c>
    </row>
    <row r="3031" spans="1:28" x14ac:dyDescent="0.25">
      <c r="A3031" t="s">
        <v>9655</v>
      </c>
      <c r="B3031">
        <v>1132.555648</v>
      </c>
      <c r="C3031">
        <v>1132.5546260000001</v>
      </c>
      <c r="D3031">
        <v>567.28510000000006</v>
      </c>
      <c r="E3031" t="s">
        <v>27</v>
      </c>
      <c r="F3031">
        <v>1.0219999999999999E-3</v>
      </c>
      <c r="G3031" t="s">
        <v>9656</v>
      </c>
      <c r="H3031" s="1" t="s">
        <v>2275</v>
      </c>
      <c r="I3031" s="1" t="s">
        <v>9657</v>
      </c>
      <c r="J3031">
        <v>139</v>
      </c>
      <c r="K3031">
        <v>27.481880270062</v>
      </c>
      <c r="L3031">
        <v>47.34</v>
      </c>
      <c r="M3031">
        <v>19.858119729938</v>
      </c>
      <c r="N3031">
        <v>5.1660431737000001E-4</v>
      </c>
      <c r="O3031">
        <v>8</v>
      </c>
      <c r="P3031" s="1" t="s">
        <v>5260</v>
      </c>
      <c r="Q3031">
        <v>5</v>
      </c>
      <c r="R3031" s="1" t="s">
        <v>9658</v>
      </c>
      <c r="S3031">
        <v>444</v>
      </c>
      <c r="T3031">
        <v>452</v>
      </c>
      <c r="U3031" t="s">
        <v>5526</v>
      </c>
      <c r="V3031" s="3" t="str">
        <f>HYPERLINK(W3031,U3031)</f>
        <v>K2C74_HUMAN</v>
      </c>
      <c r="W3031" t="s">
        <v>9670</v>
      </c>
      <c r="X3031">
        <v>58228.79</v>
      </c>
      <c r="Y3031" t="s">
        <v>32021</v>
      </c>
      <c r="Z3031" s="1" t="s">
        <v>9667</v>
      </c>
      <c r="AB3031">
        <v>10</v>
      </c>
    </row>
    <row r="3032" spans="1:28" x14ac:dyDescent="0.25">
      <c r="A3032" t="s">
        <v>9655</v>
      </c>
      <c r="B3032">
        <v>1132.555648</v>
      </c>
      <c r="C3032">
        <v>1132.5546260000001</v>
      </c>
      <c r="D3032">
        <v>567.28510000000006</v>
      </c>
      <c r="E3032" t="s">
        <v>27</v>
      </c>
      <c r="F3032">
        <v>1.0219999999999999E-3</v>
      </c>
      <c r="G3032" t="s">
        <v>9656</v>
      </c>
      <c r="H3032" s="1" t="s">
        <v>2275</v>
      </c>
      <c r="I3032" s="1" t="s">
        <v>9657</v>
      </c>
      <c r="J3032">
        <v>139</v>
      </c>
      <c r="K3032">
        <v>27.481880270062</v>
      </c>
      <c r="L3032">
        <v>47.34</v>
      </c>
      <c r="M3032">
        <v>19.858119729938</v>
      </c>
      <c r="N3032">
        <v>5.1660431737000001E-4</v>
      </c>
      <c r="O3032">
        <v>8</v>
      </c>
      <c r="P3032" s="1" t="s">
        <v>5260</v>
      </c>
      <c r="Q3032">
        <v>5</v>
      </c>
      <c r="R3032" s="1" t="s">
        <v>9658</v>
      </c>
      <c r="S3032">
        <v>436</v>
      </c>
      <c r="T3032">
        <v>444</v>
      </c>
      <c r="U3032" t="s">
        <v>5528</v>
      </c>
      <c r="V3032" s="3" t="str">
        <f>HYPERLINK(W3032,U3032)</f>
        <v>K2C73_HUMAN</v>
      </c>
      <c r="W3032" t="s">
        <v>9671</v>
      </c>
      <c r="X3032">
        <v>59456.95</v>
      </c>
      <c r="Y3032" t="s">
        <v>32022</v>
      </c>
      <c r="Z3032" s="1" t="s">
        <v>9667</v>
      </c>
      <c r="AB3032">
        <v>10</v>
      </c>
    </row>
    <row r="3033" spans="1:28" x14ac:dyDescent="0.25">
      <c r="A3033" t="s">
        <v>6788</v>
      </c>
      <c r="B3033">
        <v>1049.4535880000001</v>
      </c>
      <c r="C3033">
        <v>1049.4535060000001</v>
      </c>
      <c r="D3033">
        <v>525.73406999999997</v>
      </c>
      <c r="E3033" t="s">
        <v>27</v>
      </c>
      <c r="F3033">
        <v>8.2000000000000001E-5</v>
      </c>
      <c r="G3033" t="s">
        <v>6789</v>
      </c>
      <c r="H3033" s="1" t="s">
        <v>1009</v>
      </c>
      <c r="I3033" s="1" t="s">
        <v>6790</v>
      </c>
      <c r="J3033">
        <v>99</v>
      </c>
      <c r="K3033">
        <v>21.903316981702901</v>
      </c>
      <c r="L3033">
        <v>41.75</v>
      </c>
      <c r="M3033">
        <v>19.846683018297099</v>
      </c>
      <c r="N3033">
        <v>5.1796653611600003E-4</v>
      </c>
      <c r="O3033">
        <v>7</v>
      </c>
      <c r="P3033" s="1" t="s">
        <v>1350</v>
      </c>
      <c r="Q3033">
        <v>4</v>
      </c>
      <c r="R3033" s="1" t="s">
        <v>6791</v>
      </c>
      <c r="S3033">
        <v>87</v>
      </c>
      <c r="T3033">
        <v>94</v>
      </c>
      <c r="U3033" t="s">
        <v>3273</v>
      </c>
      <c r="V3033" s="3" t="str">
        <f>HYPERLINK(W3033,U3033)</f>
        <v>EXOSX_HUMAN</v>
      </c>
      <c r="W3033" t="s">
        <v>6792</v>
      </c>
      <c r="X3033">
        <v>101565.97</v>
      </c>
      <c r="Y3033" t="s">
        <v>31359</v>
      </c>
      <c r="Z3033" s="1" t="s">
        <v>6793</v>
      </c>
      <c r="AB3033">
        <v>3</v>
      </c>
    </row>
    <row r="3034" spans="1:28" x14ac:dyDescent="0.25">
      <c r="A3034" t="s">
        <v>28671</v>
      </c>
      <c r="B3034">
        <v>2093.0091280000001</v>
      </c>
      <c r="C3034">
        <v>2093.0026699999999</v>
      </c>
      <c r="D3034">
        <v>1047.5118399999999</v>
      </c>
      <c r="E3034" t="s">
        <v>27</v>
      </c>
      <c r="F3034">
        <v>6.4580000000000002E-3</v>
      </c>
      <c r="G3034" t="s">
        <v>28672</v>
      </c>
      <c r="H3034" s="1" t="s">
        <v>28673</v>
      </c>
      <c r="I3034" s="1" t="s">
        <v>9063</v>
      </c>
      <c r="J3034">
        <v>553</v>
      </c>
      <c r="K3034">
        <v>27.442929831226799</v>
      </c>
      <c r="L3034">
        <v>47.28</v>
      </c>
      <c r="M3034">
        <v>19.837070168773199</v>
      </c>
      <c r="N3034">
        <v>5.1911429395199999E-4</v>
      </c>
      <c r="O3034">
        <v>11</v>
      </c>
      <c r="P3034" s="1" t="s">
        <v>28674</v>
      </c>
      <c r="Q3034">
        <v>13</v>
      </c>
      <c r="R3034" s="1" t="s">
        <v>28675</v>
      </c>
      <c r="S3034">
        <v>143</v>
      </c>
      <c r="T3034">
        <v>160</v>
      </c>
      <c r="U3034" t="s">
        <v>2914</v>
      </c>
      <c r="V3034" s="3" t="str">
        <f>HYPERLINK(W3034,U3034)</f>
        <v>RL21_HUMAN</v>
      </c>
      <c r="W3034" t="s">
        <v>28676</v>
      </c>
      <c r="X3034">
        <v>18610.080000000002</v>
      </c>
      <c r="Y3034" t="s">
        <v>31340</v>
      </c>
      <c r="Z3034" s="1" t="s">
        <v>28677</v>
      </c>
      <c r="AB3034">
        <v>1</v>
      </c>
    </row>
    <row r="3035" spans="1:28" x14ac:dyDescent="0.25">
      <c r="A3035" t="s">
        <v>25272</v>
      </c>
      <c r="B3035">
        <v>1744.7978820000001</v>
      </c>
      <c r="C3035">
        <v>1744.7976229999999</v>
      </c>
      <c r="D3035">
        <v>582.60657000000003</v>
      </c>
      <c r="E3035" t="s">
        <v>3088</v>
      </c>
      <c r="F3035">
        <v>2.5900000000000001E-4</v>
      </c>
      <c r="G3035" t="s">
        <v>25247</v>
      </c>
      <c r="H3035" s="1" t="s">
        <v>14678</v>
      </c>
      <c r="I3035" s="1" t="s">
        <v>25273</v>
      </c>
      <c r="J3035">
        <v>147</v>
      </c>
      <c r="K3035">
        <v>24.842998393467902</v>
      </c>
      <c r="L3035">
        <v>44.68</v>
      </c>
      <c r="M3035">
        <v>19.837001606532102</v>
      </c>
      <c r="N3035">
        <v>5.1912248929399996E-4</v>
      </c>
      <c r="O3035">
        <v>4</v>
      </c>
      <c r="P3035" s="1" t="s">
        <v>25264</v>
      </c>
      <c r="Q3035">
        <v>5</v>
      </c>
      <c r="R3035" s="1" t="s">
        <v>25274</v>
      </c>
      <c r="S3035">
        <v>168</v>
      </c>
      <c r="T3035">
        <v>182</v>
      </c>
      <c r="U3035" t="s">
        <v>875</v>
      </c>
      <c r="V3035" s="3" t="str">
        <f>HYPERLINK(W3035,U3035)</f>
        <v>IF4B_HUMAN</v>
      </c>
      <c r="W3035" t="s">
        <v>25275</v>
      </c>
      <c r="X3035">
        <v>69167.31</v>
      </c>
      <c r="Y3035" t="s">
        <v>31284</v>
      </c>
      <c r="Z3035" s="1" t="s">
        <v>25252</v>
      </c>
      <c r="AB3035">
        <v>12</v>
      </c>
    </row>
    <row r="3036" spans="1:28" x14ac:dyDescent="0.25">
      <c r="A3036" t="s">
        <v>19914</v>
      </c>
      <c r="B3036">
        <v>1463.771622</v>
      </c>
      <c r="C3036">
        <v>1463.773224</v>
      </c>
      <c r="D3036">
        <v>488.93115</v>
      </c>
      <c r="E3036" t="s">
        <v>3088</v>
      </c>
      <c r="F3036">
        <v>-1.6019999999999999E-3</v>
      </c>
      <c r="G3036" t="s">
        <v>19915</v>
      </c>
      <c r="H3036" s="1" t="s">
        <v>9614</v>
      </c>
      <c r="I3036" s="1" t="s">
        <v>19916</v>
      </c>
      <c r="J3036">
        <v>381</v>
      </c>
      <c r="K3036">
        <v>27.9098847508882</v>
      </c>
      <c r="L3036">
        <v>47.74</v>
      </c>
      <c r="M3036">
        <v>19.830115249111799</v>
      </c>
      <c r="N3036">
        <v>5.1994628487100002E-4</v>
      </c>
      <c r="O3036">
        <v>9</v>
      </c>
      <c r="P3036" s="1" t="s">
        <v>18124</v>
      </c>
      <c r="Q3036">
        <v>6</v>
      </c>
      <c r="R3036" s="1" t="s">
        <v>19917</v>
      </c>
      <c r="S3036">
        <v>278</v>
      </c>
      <c r="T3036">
        <v>290</v>
      </c>
      <c r="U3036" t="s">
        <v>19918</v>
      </c>
      <c r="V3036" s="3" t="str">
        <f>HYPERLINK(W3036,U3036)</f>
        <v>G3BP2_HUMAN</v>
      </c>
      <c r="W3036" t="s">
        <v>19919</v>
      </c>
      <c r="X3036">
        <v>54144.83</v>
      </c>
      <c r="Y3036" t="s">
        <v>31643</v>
      </c>
      <c r="Z3036" s="1" t="s">
        <v>19920</v>
      </c>
      <c r="AB3036">
        <v>1</v>
      </c>
    </row>
    <row r="3037" spans="1:28" x14ac:dyDescent="0.25">
      <c r="A3037" t="s">
        <v>26161</v>
      </c>
      <c r="B3037">
        <v>1791.8510220000001</v>
      </c>
      <c r="C3037">
        <v>1791.8461150000001</v>
      </c>
      <c r="D3037">
        <v>598.29094999999995</v>
      </c>
      <c r="E3037" t="s">
        <v>3088</v>
      </c>
      <c r="F3037">
        <v>4.9069999999999999E-3</v>
      </c>
      <c r="G3037" t="s">
        <v>26162</v>
      </c>
      <c r="H3037" s="1" t="s">
        <v>25487</v>
      </c>
      <c r="I3037" s="1" t="s">
        <v>26163</v>
      </c>
      <c r="J3037">
        <v>316</v>
      </c>
      <c r="K3037">
        <v>26.981005456233898</v>
      </c>
      <c r="L3037">
        <v>46.8</v>
      </c>
      <c r="M3037">
        <v>19.818994543766099</v>
      </c>
      <c r="N3037">
        <v>5.2127938464800001E-4</v>
      </c>
      <c r="O3037">
        <v>9</v>
      </c>
      <c r="P3037" s="1" t="s">
        <v>26164</v>
      </c>
      <c r="Q3037">
        <v>9</v>
      </c>
      <c r="R3037" s="1" t="s">
        <v>26165</v>
      </c>
      <c r="S3037">
        <v>31</v>
      </c>
      <c r="T3037">
        <v>46</v>
      </c>
      <c r="U3037" t="s">
        <v>713</v>
      </c>
      <c r="V3037" s="3" t="str">
        <f>HYPERLINK(W3037,U3037)</f>
        <v>RS6_HUMAN</v>
      </c>
      <c r="W3037" t="s">
        <v>26166</v>
      </c>
      <c r="X3037">
        <v>28834.05</v>
      </c>
      <c r="Y3037" t="s">
        <v>31338</v>
      </c>
      <c r="Z3037" s="1" t="s">
        <v>26167</v>
      </c>
      <c r="AB3037">
        <v>1</v>
      </c>
    </row>
    <row r="3038" spans="1:28" x14ac:dyDescent="0.25">
      <c r="A3038" t="s">
        <v>25146</v>
      </c>
      <c r="B3038">
        <v>1733.946148</v>
      </c>
      <c r="C3038">
        <v>1733.9352260000001</v>
      </c>
      <c r="D3038">
        <v>867.98035000000004</v>
      </c>
      <c r="E3038" t="s">
        <v>27</v>
      </c>
      <c r="F3038">
        <v>1.0921999999999999E-2</v>
      </c>
      <c r="G3038" t="s">
        <v>25137</v>
      </c>
      <c r="H3038" s="1" t="s">
        <v>14678</v>
      </c>
      <c r="I3038" s="1" t="s">
        <v>25147</v>
      </c>
      <c r="J3038">
        <v>299</v>
      </c>
      <c r="K3038">
        <v>27.395723444500899</v>
      </c>
      <c r="L3038">
        <v>47.21</v>
      </c>
      <c r="M3038">
        <v>19.814276555499099</v>
      </c>
      <c r="N3038">
        <v>5.21845987839E-4</v>
      </c>
      <c r="O3038">
        <v>13</v>
      </c>
      <c r="P3038" s="1" t="s">
        <v>25148</v>
      </c>
      <c r="Q3038">
        <v>5</v>
      </c>
      <c r="R3038" s="1" t="s">
        <v>25149</v>
      </c>
      <c r="S3038">
        <v>455</v>
      </c>
      <c r="T3038">
        <v>469</v>
      </c>
      <c r="U3038" t="s">
        <v>2107</v>
      </c>
      <c r="V3038" s="3" t="str">
        <f>HYPERLINK(W3038,U3038)</f>
        <v>EIF3A_HUMAN</v>
      </c>
      <c r="W3038" t="s">
        <v>25150</v>
      </c>
      <c r="X3038">
        <v>166867.46</v>
      </c>
      <c r="Y3038" t="s">
        <v>31375</v>
      </c>
      <c r="Z3038" s="1" t="s">
        <v>25142</v>
      </c>
      <c r="AB3038">
        <v>3</v>
      </c>
    </row>
    <row r="3039" spans="1:28" x14ac:dyDescent="0.25">
      <c r="A3039" t="s">
        <v>13594</v>
      </c>
      <c r="B3039">
        <v>1244.6380280000001</v>
      </c>
      <c r="C3039">
        <v>1244.640091</v>
      </c>
      <c r="D3039">
        <v>623.32628999999997</v>
      </c>
      <c r="E3039" t="s">
        <v>27</v>
      </c>
      <c r="F3039">
        <v>-2.0630000000000002E-3</v>
      </c>
      <c r="G3039" t="s">
        <v>13595</v>
      </c>
      <c r="H3039" s="1" t="s">
        <v>4008</v>
      </c>
      <c r="I3039" s="1" t="s">
        <v>13596</v>
      </c>
      <c r="J3039">
        <v>426</v>
      </c>
      <c r="K3039">
        <v>28.169038393756601</v>
      </c>
      <c r="L3039">
        <v>47.98</v>
      </c>
      <c r="M3039">
        <v>19.810961606243399</v>
      </c>
      <c r="N3039">
        <v>5.2224446247300005E-4</v>
      </c>
      <c r="O3039">
        <v>9</v>
      </c>
      <c r="P3039" s="1" t="s">
        <v>13597</v>
      </c>
      <c r="Q3039">
        <v>7</v>
      </c>
      <c r="R3039" s="1" t="s">
        <v>13598</v>
      </c>
      <c r="S3039">
        <v>191</v>
      </c>
      <c r="T3039">
        <v>201</v>
      </c>
      <c r="U3039" t="s">
        <v>3273</v>
      </c>
      <c r="V3039" s="3" t="str">
        <f>HYPERLINK(W3039,U3039)</f>
        <v>EXOSX_HUMAN</v>
      </c>
      <c r="W3039" t="s">
        <v>13599</v>
      </c>
      <c r="X3039">
        <v>101565.97</v>
      </c>
      <c r="Y3039" t="s">
        <v>31359</v>
      </c>
      <c r="Z3039" s="1" t="s">
        <v>13600</v>
      </c>
      <c r="AB3039">
        <v>1</v>
      </c>
    </row>
    <row r="3040" spans="1:28" x14ac:dyDescent="0.25">
      <c r="A3040" t="s">
        <v>7276</v>
      </c>
      <c r="B3040">
        <v>1064.5854280000001</v>
      </c>
      <c r="C3040">
        <v>1064.5865940000001</v>
      </c>
      <c r="D3040">
        <v>533.29998999999998</v>
      </c>
      <c r="E3040" t="s">
        <v>27</v>
      </c>
      <c r="F3040">
        <v>-1.1659999999999999E-3</v>
      </c>
      <c r="G3040" t="s">
        <v>7277</v>
      </c>
      <c r="H3040" s="1" t="s">
        <v>2275</v>
      </c>
      <c r="I3040" s="1" t="s">
        <v>7278</v>
      </c>
      <c r="J3040">
        <v>280</v>
      </c>
      <c r="K3040">
        <v>26.384892569546398</v>
      </c>
      <c r="L3040">
        <v>46.19</v>
      </c>
      <c r="M3040">
        <v>19.805107430453599</v>
      </c>
      <c r="N3040">
        <v>5.2294890900200005E-4</v>
      </c>
      <c r="O3040">
        <v>7</v>
      </c>
      <c r="P3040" s="1" t="s">
        <v>7279</v>
      </c>
      <c r="Q3040">
        <v>3</v>
      </c>
      <c r="R3040" s="1" t="s">
        <v>4896</v>
      </c>
      <c r="S3040">
        <v>17</v>
      </c>
      <c r="T3040">
        <v>25</v>
      </c>
      <c r="U3040" t="s">
        <v>416</v>
      </c>
      <c r="V3040" s="3" t="str">
        <f>HYPERLINK(W3040,U3040)</f>
        <v>NVL_HUMAN</v>
      </c>
      <c r="W3040" t="s">
        <v>7280</v>
      </c>
      <c r="X3040">
        <v>96017.37</v>
      </c>
      <c r="Y3040" t="s">
        <v>31271</v>
      </c>
      <c r="Z3040" s="1" t="s">
        <v>7281</v>
      </c>
      <c r="AB3040">
        <v>3</v>
      </c>
    </row>
    <row r="3041" spans="1:28" x14ac:dyDescent="0.25">
      <c r="A3041" t="s">
        <v>25914</v>
      </c>
      <c r="B3041">
        <v>1784.902188</v>
      </c>
      <c r="C3041">
        <v>1784.8978420000001</v>
      </c>
      <c r="D3041">
        <v>893.45836999999995</v>
      </c>
      <c r="E3041" t="s">
        <v>27</v>
      </c>
      <c r="F3041">
        <v>4.346E-3</v>
      </c>
      <c r="G3041" t="s">
        <v>25867</v>
      </c>
      <c r="H3041" s="1" t="s">
        <v>19285</v>
      </c>
      <c r="I3041" s="1" t="s">
        <v>25915</v>
      </c>
      <c r="J3041">
        <v>642</v>
      </c>
      <c r="K3041">
        <v>28.457180179666601</v>
      </c>
      <c r="L3041">
        <v>48.25</v>
      </c>
      <c r="M3041">
        <v>19.792819820333399</v>
      </c>
      <c r="N3041">
        <v>5.2443059746100004E-4</v>
      </c>
      <c r="O3041">
        <v>13</v>
      </c>
      <c r="P3041" s="1" t="s">
        <v>25916</v>
      </c>
      <c r="Q3041">
        <v>6</v>
      </c>
      <c r="R3041" s="1" t="s">
        <v>25917</v>
      </c>
      <c r="S3041">
        <v>19</v>
      </c>
      <c r="T3041">
        <v>35</v>
      </c>
      <c r="U3041" t="s">
        <v>353</v>
      </c>
      <c r="V3041" s="3" t="str">
        <f>HYPERLINK(W3041,U3041)</f>
        <v>ANM5_HUMAN</v>
      </c>
      <c r="W3041" t="s">
        <v>25918</v>
      </c>
      <c r="X3041">
        <v>73321.81</v>
      </c>
      <c r="Y3041" t="s">
        <v>31273</v>
      </c>
      <c r="Z3041" s="1" t="s">
        <v>25872</v>
      </c>
      <c r="AB3041">
        <v>11</v>
      </c>
    </row>
    <row r="3042" spans="1:28" x14ac:dyDescent="0.25">
      <c r="A3042" t="s">
        <v>2665</v>
      </c>
      <c r="B3042">
        <v>875.47854800000005</v>
      </c>
      <c r="C3042">
        <v>875.47865300000001</v>
      </c>
      <c r="D3042">
        <v>438.74655000000001</v>
      </c>
      <c r="E3042" t="s">
        <v>27</v>
      </c>
      <c r="F3042">
        <v>-1.05E-4</v>
      </c>
      <c r="G3042" t="s">
        <v>2425</v>
      </c>
      <c r="H3042" s="1" t="s">
        <v>2184</v>
      </c>
      <c r="I3042" s="1" t="s">
        <v>2666</v>
      </c>
      <c r="J3042">
        <v>299</v>
      </c>
      <c r="K3042">
        <v>27.817553746524698</v>
      </c>
      <c r="L3042">
        <v>47.61</v>
      </c>
      <c r="M3042">
        <v>19.792446253475301</v>
      </c>
      <c r="N3042">
        <v>5.2447570932099999E-4</v>
      </c>
      <c r="O3042">
        <v>7</v>
      </c>
      <c r="P3042" s="1" t="s">
        <v>2389</v>
      </c>
      <c r="Q3042">
        <v>7</v>
      </c>
      <c r="R3042" s="1" t="s">
        <v>2667</v>
      </c>
      <c r="S3042">
        <v>205</v>
      </c>
      <c r="T3042">
        <v>212</v>
      </c>
      <c r="U3042" t="s">
        <v>757</v>
      </c>
      <c r="V3042" s="3" t="str">
        <f>HYPERLINK(W3042,U3042)</f>
        <v>PRPS2_HUMAN</v>
      </c>
      <c r="W3042" t="s">
        <v>2668</v>
      </c>
      <c r="X3042">
        <v>35146.129999999997</v>
      </c>
      <c r="Y3042" t="s">
        <v>31298</v>
      </c>
      <c r="Z3042" s="1" t="s">
        <v>2430</v>
      </c>
      <c r="AB3042">
        <v>12</v>
      </c>
    </row>
    <row r="3043" spans="1:28" x14ac:dyDescent="0.25">
      <c r="A3043" t="s">
        <v>2665</v>
      </c>
      <c r="B3043">
        <v>875.47854800000005</v>
      </c>
      <c r="C3043">
        <v>875.47865300000001</v>
      </c>
      <c r="D3043">
        <v>438.74655000000001</v>
      </c>
      <c r="E3043" t="s">
        <v>27</v>
      </c>
      <c r="F3043">
        <v>-1.05E-4</v>
      </c>
      <c r="G3043" t="s">
        <v>2425</v>
      </c>
      <c r="H3043" s="1" t="s">
        <v>2184</v>
      </c>
      <c r="I3043" s="1" t="s">
        <v>2666</v>
      </c>
      <c r="J3043">
        <v>299</v>
      </c>
      <c r="K3043">
        <v>27.817553746524698</v>
      </c>
      <c r="L3043">
        <v>47.61</v>
      </c>
      <c r="M3043">
        <v>19.792446253475301</v>
      </c>
      <c r="N3043">
        <v>5.2447570932099999E-4</v>
      </c>
      <c r="O3043">
        <v>7</v>
      </c>
      <c r="P3043" s="1" t="s">
        <v>2389</v>
      </c>
      <c r="Q3043">
        <v>7</v>
      </c>
      <c r="R3043" s="1" t="s">
        <v>2667</v>
      </c>
      <c r="S3043">
        <v>205</v>
      </c>
      <c r="T3043">
        <v>212</v>
      </c>
      <c r="U3043" t="s">
        <v>762</v>
      </c>
      <c r="V3043" s="3" t="str">
        <f>HYPERLINK(W3043,U3043)</f>
        <v>PRPS1_HUMAN</v>
      </c>
      <c r="W3043" t="s">
        <v>2669</v>
      </c>
      <c r="X3043">
        <v>35325.120000000003</v>
      </c>
      <c r="Y3043" t="s">
        <v>31277</v>
      </c>
      <c r="Z3043" s="1" t="s">
        <v>2430</v>
      </c>
      <c r="AB3043">
        <v>12</v>
      </c>
    </row>
    <row r="3044" spans="1:28" x14ac:dyDescent="0.25">
      <c r="A3044" t="s">
        <v>15010</v>
      </c>
      <c r="B3044">
        <v>1288.608868</v>
      </c>
      <c r="C3044">
        <v>1288.608154</v>
      </c>
      <c r="D3044">
        <v>645.31170999999995</v>
      </c>
      <c r="E3044" t="s">
        <v>27</v>
      </c>
      <c r="F3044">
        <v>7.1400000000000001E-4</v>
      </c>
      <c r="G3044" t="s">
        <v>15004</v>
      </c>
      <c r="H3044" s="1" t="s">
        <v>9614</v>
      </c>
      <c r="I3044" s="1" t="s">
        <v>15011</v>
      </c>
      <c r="J3044">
        <v>203</v>
      </c>
      <c r="K3044">
        <v>26.074550232146699</v>
      </c>
      <c r="L3044">
        <v>45.85</v>
      </c>
      <c r="M3044">
        <v>19.775449767853299</v>
      </c>
      <c r="N3044">
        <v>5.2653231154100005E-4</v>
      </c>
      <c r="O3044">
        <v>10</v>
      </c>
      <c r="P3044" s="1" t="s">
        <v>15012</v>
      </c>
      <c r="Q3044">
        <v>5</v>
      </c>
      <c r="R3044" s="1" t="s">
        <v>15013</v>
      </c>
      <c r="S3044">
        <v>164</v>
      </c>
      <c r="T3044">
        <v>176</v>
      </c>
      <c r="U3044" t="s">
        <v>762</v>
      </c>
      <c r="V3044" s="3" t="str">
        <f>HYPERLINK(W3044,U3044)</f>
        <v>PRPS1_HUMAN</v>
      </c>
      <c r="W3044" t="s">
        <v>15014</v>
      </c>
      <c r="X3044">
        <v>35325.120000000003</v>
      </c>
      <c r="Y3044" t="s">
        <v>31277</v>
      </c>
      <c r="Z3044" s="1" t="s">
        <v>15009</v>
      </c>
      <c r="AB3044">
        <v>2</v>
      </c>
    </row>
    <row r="3045" spans="1:28" x14ac:dyDescent="0.25">
      <c r="A3045" t="s">
        <v>22123</v>
      </c>
      <c r="B3045">
        <v>1571.9210519999999</v>
      </c>
      <c r="C3045">
        <v>1571.9147190000001</v>
      </c>
      <c r="D3045">
        <v>524.98095999999998</v>
      </c>
      <c r="E3045" t="s">
        <v>3088</v>
      </c>
      <c r="F3045">
        <v>6.3330000000000001E-3</v>
      </c>
      <c r="G3045" t="s">
        <v>22124</v>
      </c>
      <c r="H3045" s="1" t="s">
        <v>14678</v>
      </c>
      <c r="I3045" s="1" t="s">
        <v>2502</v>
      </c>
      <c r="J3045">
        <v>341</v>
      </c>
      <c r="K3045">
        <v>23.541084391474001</v>
      </c>
      <c r="L3045">
        <v>43.29</v>
      </c>
      <c r="M3045">
        <v>19.748915608526001</v>
      </c>
      <c r="N3045">
        <v>5.2975912182399998E-4</v>
      </c>
      <c r="O3045">
        <v>10</v>
      </c>
      <c r="P3045" s="1" t="s">
        <v>22125</v>
      </c>
      <c r="Q3045">
        <v>8</v>
      </c>
      <c r="R3045" s="1" t="s">
        <v>22126</v>
      </c>
      <c r="S3045">
        <v>366</v>
      </c>
      <c r="T3045">
        <v>380</v>
      </c>
      <c r="U3045" t="s">
        <v>1711</v>
      </c>
      <c r="V3045" s="3" t="str">
        <f>HYPERLINK(W3045,U3045)</f>
        <v>OTUD4_HUMAN</v>
      </c>
      <c r="W3045" t="s">
        <v>22127</v>
      </c>
      <c r="X3045">
        <v>124822.93</v>
      </c>
      <c r="Y3045" t="s">
        <v>31272</v>
      </c>
      <c r="Z3045" s="1" t="s">
        <v>22128</v>
      </c>
      <c r="AB3045">
        <v>1</v>
      </c>
    </row>
    <row r="3046" spans="1:28" x14ac:dyDescent="0.25">
      <c r="A3046" t="s">
        <v>26925</v>
      </c>
      <c r="B3046">
        <v>1851.9911219999999</v>
      </c>
      <c r="C3046">
        <v>1851.9842679999999</v>
      </c>
      <c r="D3046">
        <v>618.33765000000005</v>
      </c>
      <c r="E3046" t="s">
        <v>3088</v>
      </c>
      <c r="F3046">
        <v>6.8539999999999998E-3</v>
      </c>
      <c r="G3046" t="s">
        <v>26926</v>
      </c>
      <c r="H3046" s="1" t="s">
        <v>19285</v>
      </c>
      <c r="I3046" s="1" t="s">
        <v>26927</v>
      </c>
      <c r="J3046">
        <v>378</v>
      </c>
      <c r="K3046">
        <v>27.520484478194401</v>
      </c>
      <c r="L3046">
        <v>47.25</v>
      </c>
      <c r="M3046">
        <v>19.729515521805599</v>
      </c>
      <c r="N3046">
        <v>5.3213086778099996E-4</v>
      </c>
      <c r="O3046">
        <v>10</v>
      </c>
      <c r="P3046" s="1" t="s">
        <v>26928</v>
      </c>
      <c r="Q3046">
        <v>9</v>
      </c>
      <c r="R3046" s="1" t="s">
        <v>26929</v>
      </c>
      <c r="S3046">
        <v>328</v>
      </c>
      <c r="T3046">
        <v>344</v>
      </c>
      <c r="U3046" t="s">
        <v>1711</v>
      </c>
      <c r="V3046" s="3" t="str">
        <f>HYPERLINK(W3046,U3046)</f>
        <v>OTUD4_HUMAN</v>
      </c>
      <c r="W3046" t="s">
        <v>26930</v>
      </c>
      <c r="X3046">
        <v>124822.93</v>
      </c>
      <c r="Y3046" t="s">
        <v>31272</v>
      </c>
      <c r="Z3046" s="1" t="s">
        <v>26931</v>
      </c>
      <c r="AB3046">
        <v>1</v>
      </c>
    </row>
    <row r="3047" spans="1:28" x14ac:dyDescent="0.25">
      <c r="A3047" t="s">
        <v>19094</v>
      </c>
      <c r="B3047">
        <v>1433.803962</v>
      </c>
      <c r="C3047">
        <v>1433.806458</v>
      </c>
      <c r="D3047">
        <v>478.94193000000001</v>
      </c>
      <c r="E3047" t="s">
        <v>3088</v>
      </c>
      <c r="F3047">
        <v>-2.496E-3</v>
      </c>
      <c r="G3047" t="s">
        <v>19095</v>
      </c>
      <c r="H3047" s="1" t="s">
        <v>9614</v>
      </c>
      <c r="I3047" s="1" t="s">
        <v>11989</v>
      </c>
      <c r="J3047">
        <v>392</v>
      </c>
      <c r="K3047">
        <v>26.454222693490902</v>
      </c>
      <c r="L3047">
        <v>46.16</v>
      </c>
      <c r="M3047">
        <v>19.705777306509098</v>
      </c>
      <c r="N3047">
        <v>5.3504741932899999E-4</v>
      </c>
      <c r="O3047">
        <v>9</v>
      </c>
      <c r="P3047" s="1" t="s">
        <v>19096</v>
      </c>
      <c r="Q3047">
        <v>8</v>
      </c>
      <c r="R3047" s="1" t="s">
        <v>19097</v>
      </c>
      <c r="S3047">
        <v>220</v>
      </c>
      <c r="T3047">
        <v>232</v>
      </c>
      <c r="U3047" t="s">
        <v>939</v>
      </c>
      <c r="V3047" s="3" t="str">
        <f>HYPERLINK(W3047,U3047)</f>
        <v>HNRPM_HUMAN</v>
      </c>
      <c r="W3047" t="s">
        <v>19098</v>
      </c>
      <c r="X3047">
        <v>77749.42</v>
      </c>
      <c r="Y3047" t="s">
        <v>31269</v>
      </c>
      <c r="Z3047" s="1" t="s">
        <v>19099</v>
      </c>
      <c r="AB3047">
        <v>2</v>
      </c>
    </row>
    <row r="3048" spans="1:28" x14ac:dyDescent="0.25">
      <c r="A3048" t="s">
        <v>7596</v>
      </c>
      <c r="B3048">
        <v>1074.679408</v>
      </c>
      <c r="C3048">
        <v>1074.6800840000001</v>
      </c>
      <c r="D3048">
        <v>538.34698000000003</v>
      </c>
      <c r="E3048" t="s">
        <v>27</v>
      </c>
      <c r="F3048">
        <v>-6.7599999999999995E-4</v>
      </c>
      <c r="G3048" t="s">
        <v>7597</v>
      </c>
      <c r="H3048" s="1" t="s">
        <v>3115</v>
      </c>
      <c r="I3048" s="1" t="s">
        <v>7598</v>
      </c>
      <c r="J3048">
        <v>391</v>
      </c>
      <c r="K3048">
        <v>19.3951925261862</v>
      </c>
      <c r="L3048">
        <v>39.1</v>
      </c>
      <c r="M3048">
        <v>19.704807473813801</v>
      </c>
      <c r="N3048">
        <v>5.3516691530299996E-4</v>
      </c>
      <c r="O3048">
        <v>8</v>
      </c>
      <c r="P3048" s="1" t="s">
        <v>7599</v>
      </c>
      <c r="Q3048">
        <v>8</v>
      </c>
      <c r="R3048" s="1" t="s">
        <v>7600</v>
      </c>
      <c r="S3048">
        <v>25</v>
      </c>
      <c r="T3048">
        <v>34</v>
      </c>
      <c r="U3048" t="s">
        <v>1193</v>
      </c>
      <c r="V3048" s="3" t="str">
        <f>HYPERLINK(W3048,U3048)</f>
        <v>RS18_HUMAN</v>
      </c>
      <c r="W3048" t="s">
        <v>7601</v>
      </c>
      <c r="X3048">
        <v>17707.86</v>
      </c>
      <c r="Y3048" t="s">
        <v>31437</v>
      </c>
      <c r="Z3048" s="1" t="s">
        <v>7602</v>
      </c>
      <c r="AB3048">
        <v>1</v>
      </c>
    </row>
    <row r="3049" spans="1:28" x14ac:dyDescent="0.25">
      <c r="A3049" t="s">
        <v>20861</v>
      </c>
      <c r="B3049">
        <v>1514.736942</v>
      </c>
      <c r="C3049">
        <v>1514.7365110000001</v>
      </c>
      <c r="D3049">
        <v>505.91959000000003</v>
      </c>
      <c r="E3049" t="s">
        <v>3088</v>
      </c>
      <c r="F3049">
        <v>4.3100000000000001E-4</v>
      </c>
      <c r="G3049" t="s">
        <v>20862</v>
      </c>
      <c r="H3049" s="1" t="s">
        <v>13862</v>
      </c>
      <c r="I3049" s="1" t="s">
        <v>20863</v>
      </c>
      <c r="J3049">
        <v>263</v>
      </c>
      <c r="K3049">
        <v>26.9460519893357</v>
      </c>
      <c r="L3049">
        <v>46.63</v>
      </c>
      <c r="M3049">
        <v>19.683948010664299</v>
      </c>
      <c r="N3049">
        <v>5.3774354176900003E-4</v>
      </c>
      <c r="O3049">
        <v>11</v>
      </c>
      <c r="P3049" s="1" t="s">
        <v>20864</v>
      </c>
      <c r="Q3049">
        <v>4</v>
      </c>
      <c r="R3049" s="1" t="s">
        <v>20865</v>
      </c>
      <c r="S3049">
        <v>614</v>
      </c>
      <c r="T3049">
        <v>627</v>
      </c>
      <c r="U3049" t="s">
        <v>247</v>
      </c>
      <c r="V3049" s="3" t="str">
        <f>HYPERLINK(W3049,U3049)</f>
        <v>RBM10_HUMAN</v>
      </c>
      <c r="W3049" t="s">
        <v>20866</v>
      </c>
      <c r="X3049">
        <v>103811.49</v>
      </c>
      <c r="Y3049" t="s">
        <v>31270</v>
      </c>
      <c r="Z3049" s="1" t="s">
        <v>20867</v>
      </c>
      <c r="AB3049">
        <v>2</v>
      </c>
    </row>
    <row r="3050" spans="1:28" x14ac:dyDescent="0.25">
      <c r="A3050" t="s">
        <v>8719</v>
      </c>
      <c r="B3050">
        <v>1105.5611280000001</v>
      </c>
      <c r="C3050">
        <v>1105.562424</v>
      </c>
      <c r="D3050">
        <v>553.78783999999996</v>
      </c>
      <c r="E3050" t="s">
        <v>27</v>
      </c>
      <c r="F3050">
        <v>-1.2960000000000001E-3</v>
      </c>
      <c r="G3050" t="s">
        <v>8720</v>
      </c>
      <c r="H3050" s="1" t="s">
        <v>3115</v>
      </c>
      <c r="I3050" s="1" t="s">
        <v>8721</v>
      </c>
      <c r="J3050">
        <v>254</v>
      </c>
      <c r="K3050">
        <v>28.2865989653532</v>
      </c>
      <c r="L3050">
        <v>47.97</v>
      </c>
      <c r="M3050">
        <v>19.683401034646799</v>
      </c>
      <c r="N3050">
        <v>5.3781127261899998E-4</v>
      </c>
      <c r="O3050">
        <v>8</v>
      </c>
      <c r="P3050" s="1" t="s">
        <v>8722</v>
      </c>
      <c r="Q3050">
        <v>7</v>
      </c>
      <c r="R3050" s="1" t="s">
        <v>8723</v>
      </c>
      <c r="S3050">
        <v>103</v>
      </c>
      <c r="T3050">
        <v>112</v>
      </c>
      <c r="U3050" t="s">
        <v>7171</v>
      </c>
      <c r="V3050" s="3" t="str">
        <f>HYPERLINK(W3050,U3050)</f>
        <v>RS12_HUMAN</v>
      </c>
      <c r="W3050" t="s">
        <v>8724</v>
      </c>
      <c r="X3050">
        <v>14904.63</v>
      </c>
      <c r="Y3050" t="s">
        <v>31287</v>
      </c>
      <c r="Z3050" s="1" t="s">
        <v>8725</v>
      </c>
      <c r="AB3050">
        <v>1</v>
      </c>
    </row>
    <row r="3051" spans="1:28" x14ac:dyDescent="0.25">
      <c r="A3051" t="s">
        <v>9374</v>
      </c>
      <c r="B3051">
        <v>1126.5689480000001</v>
      </c>
      <c r="C3051">
        <v>1126.561829</v>
      </c>
      <c r="D3051">
        <v>564.29174999999998</v>
      </c>
      <c r="E3051" t="s">
        <v>27</v>
      </c>
      <c r="F3051">
        <v>7.1190000000000003E-3</v>
      </c>
      <c r="G3051" t="s">
        <v>9375</v>
      </c>
      <c r="H3051" s="1" t="s">
        <v>3115</v>
      </c>
      <c r="I3051" s="1" t="s">
        <v>9376</v>
      </c>
      <c r="J3051">
        <v>254</v>
      </c>
      <c r="K3051">
        <v>25.888317255942098</v>
      </c>
      <c r="L3051">
        <v>45.57</v>
      </c>
      <c r="M3051">
        <v>19.681682744057898</v>
      </c>
      <c r="N3051">
        <v>5.3802410030200001E-4</v>
      </c>
      <c r="O3051">
        <v>8</v>
      </c>
      <c r="P3051" s="1" t="s">
        <v>9377</v>
      </c>
      <c r="Q3051">
        <v>4</v>
      </c>
      <c r="R3051" s="1" t="s">
        <v>9378</v>
      </c>
      <c r="S3051">
        <v>242</v>
      </c>
      <c r="T3051">
        <v>251</v>
      </c>
      <c r="U3051" t="s">
        <v>9379</v>
      </c>
      <c r="V3051" s="3" t="str">
        <f>HYPERLINK(W3051,U3051)</f>
        <v>ZA2G_HUMAN</v>
      </c>
      <c r="W3051" t="s">
        <v>9380</v>
      </c>
      <c r="X3051">
        <v>34465.19</v>
      </c>
      <c r="Y3051" t="s">
        <v>31644</v>
      </c>
      <c r="Z3051" s="1" t="s">
        <v>9381</v>
      </c>
      <c r="AB3051">
        <v>1</v>
      </c>
    </row>
    <row r="3052" spans="1:28" x14ac:dyDescent="0.25">
      <c r="A3052" t="s">
        <v>3681</v>
      </c>
      <c r="B3052">
        <v>928.49710800000003</v>
      </c>
      <c r="C3052">
        <v>928.49775699999998</v>
      </c>
      <c r="D3052">
        <v>465.25583</v>
      </c>
      <c r="E3052" t="s">
        <v>27</v>
      </c>
      <c r="F3052">
        <v>-6.4899999999999995E-4</v>
      </c>
      <c r="G3052" t="s">
        <v>3682</v>
      </c>
      <c r="H3052" s="1" t="s">
        <v>1009</v>
      </c>
      <c r="I3052" s="1" t="s">
        <v>3683</v>
      </c>
      <c r="J3052">
        <v>303</v>
      </c>
      <c r="K3052">
        <v>27.8958071216442</v>
      </c>
      <c r="L3052">
        <v>47.57</v>
      </c>
      <c r="M3052">
        <v>19.6741928783558</v>
      </c>
      <c r="N3052">
        <v>5.3895278009600004E-4</v>
      </c>
      <c r="O3052">
        <v>7</v>
      </c>
      <c r="P3052" s="1" t="s">
        <v>2289</v>
      </c>
      <c r="Q3052">
        <v>3</v>
      </c>
      <c r="R3052" s="1" t="s">
        <v>3684</v>
      </c>
      <c r="S3052">
        <v>496</v>
      </c>
      <c r="T3052">
        <v>503</v>
      </c>
      <c r="U3052" t="s">
        <v>3685</v>
      </c>
      <c r="V3052" s="3" t="str">
        <f>HYPERLINK(W3052,U3052)</f>
        <v>PESC_HUMAN</v>
      </c>
      <c r="W3052" t="s">
        <v>3686</v>
      </c>
      <c r="X3052">
        <v>68359.149999999994</v>
      </c>
      <c r="Y3052" t="s">
        <v>31495</v>
      </c>
      <c r="Z3052" s="1" t="s">
        <v>3687</v>
      </c>
      <c r="AB3052">
        <v>2</v>
      </c>
    </row>
    <row r="3053" spans="1:28" x14ac:dyDescent="0.25">
      <c r="A3053" t="s">
        <v>6381</v>
      </c>
      <c r="B3053">
        <v>1037.7073680000001</v>
      </c>
      <c r="C3053">
        <v>1037.7073210000001</v>
      </c>
      <c r="D3053">
        <v>519.86095999999998</v>
      </c>
      <c r="E3053" t="s">
        <v>27</v>
      </c>
      <c r="F3053">
        <v>4.6999999999999997E-5</v>
      </c>
      <c r="G3053" t="s">
        <v>6382</v>
      </c>
      <c r="H3053" s="1" t="s">
        <v>2275</v>
      </c>
      <c r="I3053" s="1" t="s">
        <v>6383</v>
      </c>
      <c r="J3053">
        <v>42</v>
      </c>
      <c r="K3053">
        <v>12.787536009528299</v>
      </c>
      <c r="L3053">
        <v>32.46</v>
      </c>
      <c r="M3053">
        <v>19.672463990471702</v>
      </c>
      <c r="N3053">
        <v>5.3916737513799999E-4</v>
      </c>
      <c r="O3053">
        <v>4</v>
      </c>
      <c r="P3053" s="1" t="s">
        <v>6384</v>
      </c>
      <c r="Q3053">
        <v>5</v>
      </c>
      <c r="R3053" s="1" t="s">
        <v>6385</v>
      </c>
      <c r="S3053">
        <v>65</v>
      </c>
      <c r="T3053">
        <v>73</v>
      </c>
      <c r="U3053" t="s">
        <v>1903</v>
      </c>
      <c r="V3053" s="3" t="str">
        <f>HYPERLINK(W3053,U3053)</f>
        <v>RSMB_HUMAN</v>
      </c>
      <c r="W3053" t="s">
        <v>6386</v>
      </c>
      <c r="X3053">
        <v>24764.75</v>
      </c>
      <c r="Y3053" t="s">
        <v>31399</v>
      </c>
      <c r="Z3053" s="1" t="s">
        <v>6387</v>
      </c>
      <c r="AB3053">
        <v>4</v>
      </c>
    </row>
    <row r="3054" spans="1:28" x14ac:dyDescent="0.25">
      <c r="A3054" t="s">
        <v>6381</v>
      </c>
      <c r="B3054">
        <v>1037.7073680000001</v>
      </c>
      <c r="C3054">
        <v>1037.7073210000001</v>
      </c>
      <c r="D3054">
        <v>519.86095999999998</v>
      </c>
      <c r="E3054" t="s">
        <v>27</v>
      </c>
      <c r="F3054">
        <v>4.6999999999999997E-5</v>
      </c>
      <c r="G3054" t="s">
        <v>6382</v>
      </c>
      <c r="H3054" s="1" t="s">
        <v>2275</v>
      </c>
      <c r="I3054" s="1" t="s">
        <v>6383</v>
      </c>
      <c r="J3054">
        <v>42</v>
      </c>
      <c r="K3054">
        <v>12.787536009528299</v>
      </c>
      <c r="L3054">
        <v>32.46</v>
      </c>
      <c r="M3054">
        <v>19.672463990471702</v>
      </c>
      <c r="N3054">
        <v>5.3916737513799999E-4</v>
      </c>
      <c r="O3054">
        <v>4</v>
      </c>
      <c r="P3054" s="1" t="s">
        <v>6384</v>
      </c>
      <c r="Q3054">
        <v>5</v>
      </c>
      <c r="R3054" s="1" t="s">
        <v>6385</v>
      </c>
      <c r="S3054">
        <v>65</v>
      </c>
      <c r="T3054">
        <v>73</v>
      </c>
      <c r="U3054" t="s">
        <v>1906</v>
      </c>
      <c r="V3054" s="3" t="str">
        <f>HYPERLINK(W3054,U3054)</f>
        <v>RSMN_HUMAN</v>
      </c>
      <c r="W3054" t="s">
        <v>6388</v>
      </c>
      <c r="X3054">
        <v>24769.1</v>
      </c>
      <c r="Y3054" t="s">
        <v>31400</v>
      </c>
      <c r="Z3054" s="1" t="s">
        <v>6387</v>
      </c>
      <c r="AB3054">
        <v>4</v>
      </c>
    </row>
    <row r="3055" spans="1:28" x14ac:dyDescent="0.25">
      <c r="A3055" t="s">
        <v>29924</v>
      </c>
      <c r="B3055">
        <v>2314.1084820000001</v>
      </c>
      <c r="C3055">
        <v>2314.1071929999998</v>
      </c>
      <c r="D3055">
        <v>772.37676999999996</v>
      </c>
      <c r="E3055" t="s">
        <v>3088</v>
      </c>
      <c r="F3055">
        <v>1.289E-3</v>
      </c>
      <c r="G3055" t="s">
        <v>29847</v>
      </c>
      <c r="H3055" s="1" t="s">
        <v>29919</v>
      </c>
      <c r="I3055" s="1" t="s">
        <v>29925</v>
      </c>
      <c r="J3055">
        <v>372</v>
      </c>
      <c r="K3055">
        <v>27.543483357110201</v>
      </c>
      <c r="L3055">
        <v>47.21</v>
      </c>
      <c r="M3055">
        <v>19.6665166428898</v>
      </c>
      <c r="N3055">
        <v>5.3990623149799996E-4</v>
      </c>
      <c r="O3055">
        <v>12</v>
      </c>
      <c r="P3055" s="1" t="s">
        <v>29926</v>
      </c>
      <c r="Q3055">
        <v>6</v>
      </c>
      <c r="R3055" s="1" t="s">
        <v>29927</v>
      </c>
      <c r="S3055">
        <v>272</v>
      </c>
      <c r="T3055">
        <v>290</v>
      </c>
      <c r="U3055" t="s">
        <v>1731</v>
      </c>
      <c r="V3055" s="3" t="str">
        <f>HYPERLINK(W3055,U3055)</f>
        <v>K1C9_HUMAN</v>
      </c>
      <c r="W3055" t="s">
        <v>29928</v>
      </c>
      <c r="X3055">
        <v>62254.9</v>
      </c>
      <c r="Y3055" t="s">
        <v>31985</v>
      </c>
      <c r="Z3055" s="1" t="s">
        <v>29851</v>
      </c>
      <c r="AB3055">
        <v>11</v>
      </c>
    </row>
    <row r="3056" spans="1:28" x14ac:dyDescent="0.25">
      <c r="A3056" t="s">
        <v>28359</v>
      </c>
      <c r="B3056">
        <v>2062.0927320000001</v>
      </c>
      <c r="C3056">
        <v>2062.0921330000001</v>
      </c>
      <c r="D3056">
        <v>688.37152000000003</v>
      </c>
      <c r="E3056" t="s">
        <v>3088</v>
      </c>
      <c r="F3056">
        <v>5.9900000000000003E-4</v>
      </c>
      <c r="G3056" t="s">
        <v>28297</v>
      </c>
      <c r="H3056" s="1" t="s">
        <v>28354</v>
      </c>
      <c r="I3056" s="1" t="s">
        <v>8500</v>
      </c>
      <c r="J3056">
        <v>503</v>
      </c>
      <c r="K3056">
        <v>28.027737252919799</v>
      </c>
      <c r="L3056">
        <v>47.69</v>
      </c>
      <c r="M3056">
        <v>19.662262747080199</v>
      </c>
      <c r="N3056">
        <v>5.4043532641499998E-4</v>
      </c>
      <c r="O3056">
        <v>11</v>
      </c>
      <c r="P3056" s="1" t="s">
        <v>28360</v>
      </c>
      <c r="Q3056">
        <v>9</v>
      </c>
      <c r="R3056" s="1" t="s">
        <v>28299</v>
      </c>
      <c r="S3056">
        <v>225</v>
      </c>
      <c r="T3056">
        <v>242</v>
      </c>
      <c r="U3056" t="s">
        <v>26951</v>
      </c>
      <c r="V3056" s="3" t="str">
        <f>HYPERLINK(W3056,U3056)</f>
        <v>SPIN3_HUMAN</v>
      </c>
      <c r="W3056" t="s">
        <v>28361</v>
      </c>
      <c r="X3056">
        <v>29302.76</v>
      </c>
      <c r="Y3056" t="s">
        <v>31528</v>
      </c>
      <c r="Z3056" s="1" t="s">
        <v>28301</v>
      </c>
      <c r="AB3056">
        <v>6</v>
      </c>
    </row>
    <row r="3057" spans="1:28" x14ac:dyDescent="0.25">
      <c r="A3057" t="s">
        <v>28359</v>
      </c>
      <c r="B3057">
        <v>2062.0927320000001</v>
      </c>
      <c r="C3057">
        <v>2062.0921330000001</v>
      </c>
      <c r="D3057">
        <v>688.37152000000003</v>
      </c>
      <c r="E3057" t="s">
        <v>3088</v>
      </c>
      <c r="F3057">
        <v>5.9900000000000003E-4</v>
      </c>
      <c r="G3057" t="s">
        <v>28297</v>
      </c>
      <c r="H3057" s="1" t="s">
        <v>28354</v>
      </c>
      <c r="I3057" s="1" t="s">
        <v>8500</v>
      </c>
      <c r="J3057">
        <v>503</v>
      </c>
      <c r="K3057">
        <v>28.027737252919799</v>
      </c>
      <c r="L3057">
        <v>47.69</v>
      </c>
      <c r="M3057">
        <v>19.662262747080199</v>
      </c>
      <c r="N3057">
        <v>5.4043532641499998E-4</v>
      </c>
      <c r="O3057">
        <v>11</v>
      </c>
      <c r="P3057" s="1" t="s">
        <v>28360</v>
      </c>
      <c r="Q3057">
        <v>9</v>
      </c>
      <c r="R3057" s="1" t="s">
        <v>28299</v>
      </c>
      <c r="S3057">
        <v>229</v>
      </c>
      <c r="T3057">
        <v>246</v>
      </c>
      <c r="U3057" t="s">
        <v>8473</v>
      </c>
      <c r="V3057" s="3" t="str">
        <f>HYPERLINK(W3057,U3057)</f>
        <v>SPIN1_HUMAN</v>
      </c>
      <c r="W3057" t="s">
        <v>28362</v>
      </c>
      <c r="X3057">
        <v>29695.81</v>
      </c>
      <c r="Y3057" t="s">
        <v>31360</v>
      </c>
      <c r="Z3057" s="1" t="s">
        <v>28301</v>
      </c>
      <c r="AB3057">
        <v>6</v>
      </c>
    </row>
    <row r="3058" spans="1:28" x14ac:dyDescent="0.25">
      <c r="A3058" t="s">
        <v>6075</v>
      </c>
      <c r="B3058">
        <v>1027.511688</v>
      </c>
      <c r="C3058">
        <v>1027.51207</v>
      </c>
      <c r="D3058">
        <v>514.76311999999996</v>
      </c>
      <c r="E3058" t="s">
        <v>27</v>
      </c>
      <c r="F3058">
        <v>-3.8200000000000002E-4</v>
      </c>
      <c r="G3058" t="s">
        <v>6057</v>
      </c>
      <c r="H3058" s="1" t="s">
        <v>2275</v>
      </c>
      <c r="I3058" s="1" t="s">
        <v>2150</v>
      </c>
      <c r="J3058">
        <v>297</v>
      </c>
      <c r="K3058">
        <v>26.159500516564002</v>
      </c>
      <c r="L3058">
        <v>45.82</v>
      </c>
      <c r="M3058">
        <v>19.660499483435999</v>
      </c>
      <c r="N3058">
        <v>5.4065479119699996E-4</v>
      </c>
      <c r="O3058">
        <v>8</v>
      </c>
      <c r="P3058" s="1" t="s">
        <v>3362</v>
      </c>
      <c r="Q3058">
        <v>6</v>
      </c>
      <c r="R3058" s="1" t="s">
        <v>5733</v>
      </c>
      <c r="S3058">
        <v>351</v>
      </c>
      <c r="T3058">
        <v>359</v>
      </c>
      <c r="U3058" t="s">
        <v>6060</v>
      </c>
      <c r="V3058" s="3" t="str">
        <f>HYPERLINK(W3058,U3058)</f>
        <v>TBB8B_HUMAN</v>
      </c>
      <c r="W3058" t="s">
        <v>6076</v>
      </c>
      <c r="X3058">
        <v>50167.839999999997</v>
      </c>
      <c r="Y3058" t="s">
        <v>31517</v>
      </c>
      <c r="Z3058" s="1" t="s">
        <v>6062</v>
      </c>
      <c r="AB3058">
        <v>21</v>
      </c>
    </row>
    <row r="3059" spans="1:28" x14ac:dyDescent="0.25">
      <c r="A3059" t="s">
        <v>6075</v>
      </c>
      <c r="B3059">
        <v>1027.511688</v>
      </c>
      <c r="C3059">
        <v>1027.51207</v>
      </c>
      <c r="D3059">
        <v>514.76311999999996</v>
      </c>
      <c r="E3059" t="s">
        <v>27</v>
      </c>
      <c r="F3059">
        <v>-3.8200000000000002E-4</v>
      </c>
      <c r="G3059" t="s">
        <v>6057</v>
      </c>
      <c r="H3059" s="1" t="s">
        <v>2275</v>
      </c>
      <c r="I3059" s="1" t="s">
        <v>2150</v>
      </c>
      <c r="J3059">
        <v>297</v>
      </c>
      <c r="K3059">
        <v>26.159500516564002</v>
      </c>
      <c r="L3059">
        <v>45.82</v>
      </c>
      <c r="M3059">
        <v>19.660499483435999</v>
      </c>
      <c r="N3059">
        <v>5.4065479119699996E-4</v>
      </c>
      <c r="O3059">
        <v>8</v>
      </c>
      <c r="P3059" s="1" t="s">
        <v>3362</v>
      </c>
      <c r="Q3059">
        <v>6</v>
      </c>
      <c r="R3059" s="1" t="s">
        <v>5733</v>
      </c>
      <c r="S3059">
        <v>351</v>
      </c>
      <c r="T3059">
        <v>359</v>
      </c>
      <c r="U3059" t="s">
        <v>6063</v>
      </c>
      <c r="V3059" s="3" t="str">
        <f>HYPERLINK(W3059,U3059)</f>
        <v>TBB4A_HUMAN</v>
      </c>
      <c r="W3059" t="s">
        <v>6077</v>
      </c>
      <c r="X3059">
        <v>50010.07</v>
      </c>
      <c r="Y3059" t="s">
        <v>31364</v>
      </c>
      <c r="Z3059" s="1" t="s">
        <v>6062</v>
      </c>
      <c r="AB3059">
        <v>21</v>
      </c>
    </row>
    <row r="3060" spans="1:28" x14ac:dyDescent="0.25">
      <c r="A3060" t="s">
        <v>6075</v>
      </c>
      <c r="B3060">
        <v>1027.511688</v>
      </c>
      <c r="C3060">
        <v>1027.51207</v>
      </c>
      <c r="D3060">
        <v>514.76311999999996</v>
      </c>
      <c r="E3060" t="s">
        <v>27</v>
      </c>
      <c r="F3060">
        <v>-3.8200000000000002E-4</v>
      </c>
      <c r="G3060" t="s">
        <v>6057</v>
      </c>
      <c r="H3060" s="1" t="s">
        <v>2275</v>
      </c>
      <c r="I3060" s="1" t="s">
        <v>2150</v>
      </c>
      <c r="J3060">
        <v>297</v>
      </c>
      <c r="K3060">
        <v>26.159500516564002</v>
      </c>
      <c r="L3060">
        <v>45.82</v>
      </c>
      <c r="M3060">
        <v>19.660499483435999</v>
      </c>
      <c r="N3060">
        <v>5.4065479119699996E-4</v>
      </c>
      <c r="O3060">
        <v>8</v>
      </c>
      <c r="P3060" s="1" t="s">
        <v>3362</v>
      </c>
      <c r="Q3060">
        <v>6</v>
      </c>
      <c r="R3060" s="1" t="s">
        <v>5733</v>
      </c>
      <c r="S3060">
        <v>351</v>
      </c>
      <c r="T3060">
        <v>359</v>
      </c>
      <c r="U3060" t="s">
        <v>6065</v>
      </c>
      <c r="V3060" s="3" t="str">
        <f>HYPERLINK(W3060,U3060)</f>
        <v>TBB5_HUMAN</v>
      </c>
      <c r="W3060" t="s">
        <v>6078</v>
      </c>
      <c r="X3060">
        <v>50095.14</v>
      </c>
      <c r="Y3060" t="s">
        <v>31309</v>
      </c>
      <c r="Z3060" s="1" t="s">
        <v>6062</v>
      </c>
      <c r="AB3060">
        <v>21</v>
      </c>
    </row>
    <row r="3061" spans="1:28" x14ac:dyDescent="0.25">
      <c r="A3061" t="s">
        <v>6075</v>
      </c>
      <c r="B3061">
        <v>1027.511688</v>
      </c>
      <c r="C3061">
        <v>1027.51207</v>
      </c>
      <c r="D3061">
        <v>514.76311999999996</v>
      </c>
      <c r="E3061" t="s">
        <v>27</v>
      </c>
      <c r="F3061">
        <v>-3.8200000000000002E-4</v>
      </c>
      <c r="G3061" t="s">
        <v>6057</v>
      </c>
      <c r="H3061" s="1" t="s">
        <v>2275</v>
      </c>
      <c r="I3061" s="1" t="s">
        <v>2150</v>
      </c>
      <c r="J3061">
        <v>297</v>
      </c>
      <c r="K3061">
        <v>26.159500516564002</v>
      </c>
      <c r="L3061">
        <v>45.82</v>
      </c>
      <c r="M3061">
        <v>19.660499483435999</v>
      </c>
      <c r="N3061">
        <v>5.4065479119699996E-4</v>
      </c>
      <c r="O3061">
        <v>8</v>
      </c>
      <c r="P3061" s="1" t="s">
        <v>3362</v>
      </c>
      <c r="Q3061">
        <v>6</v>
      </c>
      <c r="R3061" s="1" t="s">
        <v>5733</v>
      </c>
      <c r="S3061">
        <v>351</v>
      </c>
      <c r="T3061">
        <v>359</v>
      </c>
      <c r="U3061" t="s">
        <v>6067</v>
      </c>
      <c r="V3061" s="3" t="str">
        <f>HYPERLINK(W3061,U3061)</f>
        <v>TBB4B_HUMAN</v>
      </c>
      <c r="W3061" t="s">
        <v>6079</v>
      </c>
      <c r="X3061">
        <v>50255.17</v>
      </c>
      <c r="Y3061" t="s">
        <v>31310</v>
      </c>
      <c r="Z3061" s="1" t="s">
        <v>6062</v>
      </c>
      <c r="AB3061">
        <v>21</v>
      </c>
    </row>
    <row r="3062" spans="1:28" x14ac:dyDescent="0.25">
      <c r="A3062" t="s">
        <v>6075</v>
      </c>
      <c r="B3062">
        <v>1027.511688</v>
      </c>
      <c r="C3062">
        <v>1027.51207</v>
      </c>
      <c r="D3062">
        <v>514.76311999999996</v>
      </c>
      <c r="E3062" t="s">
        <v>27</v>
      </c>
      <c r="F3062">
        <v>-3.8200000000000002E-4</v>
      </c>
      <c r="G3062" t="s">
        <v>6057</v>
      </c>
      <c r="H3062" s="1" t="s">
        <v>2275</v>
      </c>
      <c r="I3062" s="1" t="s">
        <v>2150</v>
      </c>
      <c r="J3062">
        <v>297</v>
      </c>
      <c r="K3062">
        <v>26.159500516564002</v>
      </c>
      <c r="L3062">
        <v>45.82</v>
      </c>
      <c r="M3062">
        <v>19.660499483435999</v>
      </c>
      <c r="N3062">
        <v>5.4065479119699996E-4</v>
      </c>
      <c r="O3062">
        <v>8</v>
      </c>
      <c r="P3062" s="1" t="s">
        <v>3362</v>
      </c>
      <c r="Q3062">
        <v>6</v>
      </c>
      <c r="R3062" s="1" t="s">
        <v>5733</v>
      </c>
      <c r="S3062">
        <v>351</v>
      </c>
      <c r="T3062">
        <v>359</v>
      </c>
      <c r="U3062" t="s">
        <v>6069</v>
      </c>
      <c r="V3062" s="3" t="str">
        <f>HYPERLINK(W3062,U3062)</f>
        <v>TBB2A_HUMAN</v>
      </c>
      <c r="W3062" t="s">
        <v>6080</v>
      </c>
      <c r="X3062">
        <v>50274.11</v>
      </c>
      <c r="Y3062" t="s">
        <v>31312</v>
      </c>
      <c r="Z3062" s="1" t="s">
        <v>6062</v>
      </c>
      <c r="AB3062">
        <v>21</v>
      </c>
    </row>
    <row r="3063" spans="1:28" x14ac:dyDescent="0.25">
      <c r="A3063" t="s">
        <v>6075</v>
      </c>
      <c r="B3063">
        <v>1027.511688</v>
      </c>
      <c r="C3063">
        <v>1027.51207</v>
      </c>
      <c r="D3063">
        <v>514.76311999999996</v>
      </c>
      <c r="E3063" t="s">
        <v>27</v>
      </c>
      <c r="F3063">
        <v>-3.8200000000000002E-4</v>
      </c>
      <c r="G3063" t="s">
        <v>6057</v>
      </c>
      <c r="H3063" s="1" t="s">
        <v>2275</v>
      </c>
      <c r="I3063" s="1" t="s">
        <v>2150</v>
      </c>
      <c r="J3063">
        <v>297</v>
      </c>
      <c r="K3063">
        <v>26.159500516564002</v>
      </c>
      <c r="L3063">
        <v>45.82</v>
      </c>
      <c r="M3063">
        <v>19.660499483435999</v>
      </c>
      <c r="N3063">
        <v>5.4065479119699996E-4</v>
      </c>
      <c r="O3063">
        <v>8</v>
      </c>
      <c r="P3063" s="1" t="s">
        <v>3362</v>
      </c>
      <c r="Q3063">
        <v>6</v>
      </c>
      <c r="R3063" s="1" t="s">
        <v>5733</v>
      </c>
      <c r="S3063">
        <v>351</v>
      </c>
      <c r="T3063">
        <v>359</v>
      </c>
      <c r="U3063" t="s">
        <v>6071</v>
      </c>
      <c r="V3063" s="3" t="str">
        <f>HYPERLINK(W3063,U3063)</f>
        <v>TBB8_HUMAN</v>
      </c>
      <c r="W3063" t="s">
        <v>6081</v>
      </c>
      <c r="X3063">
        <v>50257.09</v>
      </c>
      <c r="Y3063" t="s">
        <v>31518</v>
      </c>
      <c r="Z3063" s="1" t="s">
        <v>6062</v>
      </c>
      <c r="AB3063">
        <v>21</v>
      </c>
    </row>
    <row r="3064" spans="1:28" x14ac:dyDescent="0.25">
      <c r="A3064" t="s">
        <v>6075</v>
      </c>
      <c r="B3064">
        <v>1027.511688</v>
      </c>
      <c r="C3064">
        <v>1027.51207</v>
      </c>
      <c r="D3064">
        <v>514.76311999999996</v>
      </c>
      <c r="E3064" t="s">
        <v>27</v>
      </c>
      <c r="F3064">
        <v>-3.8200000000000002E-4</v>
      </c>
      <c r="G3064" t="s">
        <v>6057</v>
      </c>
      <c r="H3064" s="1" t="s">
        <v>2275</v>
      </c>
      <c r="I3064" s="1" t="s">
        <v>2150</v>
      </c>
      <c r="J3064">
        <v>297</v>
      </c>
      <c r="K3064">
        <v>26.159500516564002</v>
      </c>
      <c r="L3064">
        <v>45.82</v>
      </c>
      <c r="M3064">
        <v>19.660499483435999</v>
      </c>
      <c r="N3064">
        <v>5.4065479119699996E-4</v>
      </c>
      <c r="O3064">
        <v>8</v>
      </c>
      <c r="P3064" s="1" t="s">
        <v>3362</v>
      </c>
      <c r="Q3064">
        <v>6</v>
      </c>
      <c r="R3064" s="1" t="s">
        <v>5733</v>
      </c>
      <c r="S3064">
        <v>351</v>
      </c>
      <c r="T3064">
        <v>359</v>
      </c>
      <c r="U3064" t="s">
        <v>6073</v>
      </c>
      <c r="V3064" s="3" t="str">
        <f>HYPERLINK(W3064,U3064)</f>
        <v>TBB2B_HUMAN</v>
      </c>
      <c r="W3064" t="s">
        <v>6082</v>
      </c>
      <c r="X3064">
        <v>50377.120000000003</v>
      </c>
      <c r="Y3064" t="s">
        <v>31313</v>
      </c>
      <c r="Z3064" s="1" t="s">
        <v>6062</v>
      </c>
      <c r="AB3064">
        <v>21</v>
      </c>
    </row>
    <row r="3065" spans="1:28" x14ac:dyDescent="0.25">
      <c r="A3065" t="s">
        <v>11110</v>
      </c>
      <c r="B3065">
        <v>1179.6259480000001</v>
      </c>
      <c r="C3065">
        <v>1179.624771</v>
      </c>
      <c r="D3065">
        <v>590.82024999999999</v>
      </c>
      <c r="E3065" t="s">
        <v>27</v>
      </c>
      <c r="F3065">
        <v>1.1770000000000001E-3</v>
      </c>
      <c r="G3065" t="s">
        <v>11111</v>
      </c>
      <c r="H3065" s="1" t="s">
        <v>4008</v>
      </c>
      <c r="I3065" s="1" t="s">
        <v>11112</v>
      </c>
      <c r="J3065">
        <v>258</v>
      </c>
      <c r="K3065">
        <v>27.1432975974523</v>
      </c>
      <c r="L3065">
        <v>46.8</v>
      </c>
      <c r="M3065">
        <v>19.656702402547701</v>
      </c>
      <c r="N3065">
        <v>5.4112769789099995E-4</v>
      </c>
      <c r="O3065">
        <v>9</v>
      </c>
      <c r="P3065" s="1" t="s">
        <v>11113</v>
      </c>
      <c r="Q3065">
        <v>4</v>
      </c>
      <c r="R3065" s="1" t="s">
        <v>11114</v>
      </c>
      <c r="S3065">
        <v>355</v>
      </c>
      <c r="T3065">
        <v>365</v>
      </c>
      <c r="U3065" t="s">
        <v>2628</v>
      </c>
      <c r="V3065" s="3" t="str">
        <f>HYPERLINK(W3065,U3065)</f>
        <v>ACAP2_HUMAN</v>
      </c>
      <c r="W3065" t="s">
        <v>11115</v>
      </c>
      <c r="X3065">
        <v>88942.57</v>
      </c>
      <c r="Y3065" t="s">
        <v>31991</v>
      </c>
      <c r="Z3065" s="1" t="s">
        <v>11116</v>
      </c>
      <c r="AB3065">
        <v>1</v>
      </c>
    </row>
    <row r="3066" spans="1:28" x14ac:dyDescent="0.25">
      <c r="A3066" t="s">
        <v>6300</v>
      </c>
      <c r="B3066">
        <v>1036.445408</v>
      </c>
      <c r="C3066">
        <v>1036.442978</v>
      </c>
      <c r="D3066">
        <v>519.22997999999995</v>
      </c>
      <c r="E3066" t="s">
        <v>27</v>
      </c>
      <c r="F3066">
        <v>2.4299999999999999E-3</v>
      </c>
      <c r="G3066" t="s">
        <v>5934</v>
      </c>
      <c r="H3066" s="1" t="s">
        <v>6301</v>
      </c>
      <c r="I3066" s="1" t="s">
        <v>6302</v>
      </c>
      <c r="J3066">
        <v>149</v>
      </c>
      <c r="K3066">
        <v>22.430380486862902</v>
      </c>
      <c r="L3066">
        <v>42.07</v>
      </c>
      <c r="M3066">
        <v>19.639619513137099</v>
      </c>
      <c r="N3066">
        <v>5.4326040495099998E-4</v>
      </c>
      <c r="O3066">
        <v>7</v>
      </c>
      <c r="P3066" s="1" t="s">
        <v>6303</v>
      </c>
      <c r="Q3066">
        <v>3</v>
      </c>
      <c r="R3066" s="1" t="s">
        <v>6304</v>
      </c>
      <c r="S3066">
        <v>480</v>
      </c>
      <c r="T3066">
        <v>488</v>
      </c>
      <c r="U3066" t="s">
        <v>416</v>
      </c>
      <c r="V3066" s="3" t="str">
        <f>HYPERLINK(W3066,U3066)</f>
        <v>NVL_HUMAN</v>
      </c>
      <c r="W3066" t="s">
        <v>6305</v>
      </c>
      <c r="X3066">
        <v>96017.37</v>
      </c>
      <c r="Y3066" t="s">
        <v>31271</v>
      </c>
      <c r="Z3066" s="1" t="s">
        <v>5937</v>
      </c>
      <c r="AB3066">
        <v>2</v>
      </c>
    </row>
    <row r="3067" spans="1:28" x14ac:dyDescent="0.25">
      <c r="A3067" t="s">
        <v>7798</v>
      </c>
      <c r="B3067">
        <v>1080.488128</v>
      </c>
      <c r="C3067">
        <v>1080.486954</v>
      </c>
      <c r="D3067">
        <v>541.25134000000003</v>
      </c>
      <c r="E3067" t="s">
        <v>27</v>
      </c>
      <c r="F3067">
        <v>1.1739999999999999E-3</v>
      </c>
      <c r="G3067" t="s">
        <v>7792</v>
      </c>
      <c r="H3067" s="1" t="s">
        <v>5205</v>
      </c>
      <c r="I3067" s="1" t="s">
        <v>7799</v>
      </c>
      <c r="J3067">
        <v>104</v>
      </c>
      <c r="K3067">
        <v>24.5024910831936</v>
      </c>
      <c r="L3067">
        <v>44.14</v>
      </c>
      <c r="M3067">
        <v>19.6375089168064</v>
      </c>
      <c r="N3067">
        <v>5.43524484309E-4</v>
      </c>
      <c r="O3067">
        <v>7</v>
      </c>
      <c r="P3067" s="1" t="s">
        <v>7800</v>
      </c>
      <c r="Q3067">
        <v>4</v>
      </c>
      <c r="R3067" s="1" t="s">
        <v>6166</v>
      </c>
      <c r="S3067">
        <v>155</v>
      </c>
      <c r="T3067">
        <v>163</v>
      </c>
      <c r="U3067" t="s">
        <v>1731</v>
      </c>
      <c r="V3067" s="3" t="str">
        <f>HYPERLINK(W3067,U3067)</f>
        <v>K1C9_HUMAN</v>
      </c>
      <c r="W3067" t="s">
        <v>7801</v>
      </c>
      <c r="X3067">
        <v>62254.9</v>
      </c>
      <c r="Y3067" t="s">
        <v>31985</v>
      </c>
      <c r="Z3067" s="1" t="s">
        <v>7797</v>
      </c>
      <c r="AB3067">
        <v>2</v>
      </c>
    </row>
    <row r="3068" spans="1:28" x14ac:dyDescent="0.25">
      <c r="A3068" t="s">
        <v>10100</v>
      </c>
      <c r="B3068">
        <v>1145.6696480000001</v>
      </c>
      <c r="C3068">
        <v>1145.6655579999999</v>
      </c>
      <c r="D3068">
        <v>573.84209999999996</v>
      </c>
      <c r="E3068" t="s">
        <v>27</v>
      </c>
      <c r="F3068">
        <v>4.0899999999999999E-3</v>
      </c>
      <c r="G3068" t="s">
        <v>10101</v>
      </c>
      <c r="H3068" s="1" t="s">
        <v>4008</v>
      </c>
      <c r="I3068" s="1" t="s">
        <v>10102</v>
      </c>
      <c r="J3068">
        <v>303</v>
      </c>
      <c r="K3068">
        <v>25.3147891704226</v>
      </c>
      <c r="L3068">
        <v>44.95</v>
      </c>
      <c r="M3068">
        <v>19.635210829577399</v>
      </c>
      <c r="N3068">
        <v>5.4381216864800004E-4</v>
      </c>
      <c r="O3068">
        <v>9</v>
      </c>
      <c r="P3068" s="1" t="s">
        <v>10103</v>
      </c>
      <c r="Q3068">
        <v>6</v>
      </c>
      <c r="R3068" s="1" t="s">
        <v>10104</v>
      </c>
      <c r="S3068">
        <v>505</v>
      </c>
      <c r="T3068">
        <v>515</v>
      </c>
      <c r="U3068" t="s">
        <v>933</v>
      </c>
      <c r="V3068" s="3" t="str">
        <f>HYPERLINK(W3068,U3068)</f>
        <v>RBM28_HUMAN</v>
      </c>
      <c r="W3068" t="s">
        <v>10105</v>
      </c>
      <c r="X3068">
        <v>86197.93</v>
      </c>
      <c r="Y3068" t="s">
        <v>31458</v>
      </c>
      <c r="Z3068" s="1" t="s">
        <v>10106</v>
      </c>
      <c r="AB3068">
        <v>1</v>
      </c>
    </row>
    <row r="3069" spans="1:28" x14ac:dyDescent="0.25">
      <c r="A3069" t="s">
        <v>27358</v>
      </c>
      <c r="B3069">
        <v>1895.9836620000001</v>
      </c>
      <c r="C3069">
        <v>1895.9853210000001</v>
      </c>
      <c r="D3069">
        <v>633.00183000000004</v>
      </c>
      <c r="E3069" t="s">
        <v>3088</v>
      </c>
      <c r="F3069">
        <v>-1.6590000000000001E-3</v>
      </c>
      <c r="G3069" t="s">
        <v>27352</v>
      </c>
      <c r="H3069" s="1" t="s">
        <v>19285</v>
      </c>
      <c r="I3069" s="1" t="s">
        <v>12793</v>
      </c>
      <c r="J3069">
        <v>442</v>
      </c>
      <c r="K3069">
        <v>28.175653695597799</v>
      </c>
      <c r="L3069">
        <v>47.79</v>
      </c>
      <c r="M3069">
        <v>19.614346304402201</v>
      </c>
      <c r="N3069">
        <v>5.4643105564700003E-4</v>
      </c>
      <c r="O3069">
        <v>9</v>
      </c>
      <c r="P3069" s="1" t="s">
        <v>27359</v>
      </c>
      <c r="Q3069">
        <v>9</v>
      </c>
      <c r="R3069" s="1" t="s">
        <v>27360</v>
      </c>
      <c r="S3069">
        <v>50</v>
      </c>
      <c r="T3069">
        <v>66</v>
      </c>
      <c r="U3069" t="s">
        <v>3753</v>
      </c>
      <c r="V3069" s="3" t="str">
        <f>HYPERLINK(W3069,U3069)</f>
        <v>MYCBP_HUMAN</v>
      </c>
      <c r="W3069" t="s">
        <v>27361</v>
      </c>
      <c r="X3069">
        <v>11959.28</v>
      </c>
      <c r="Y3069" t="s">
        <v>31500</v>
      </c>
      <c r="Z3069" s="1" t="s">
        <v>27357</v>
      </c>
      <c r="AB3069">
        <v>3</v>
      </c>
    </row>
    <row r="3070" spans="1:28" x14ac:dyDescent="0.25">
      <c r="A3070" t="s">
        <v>7689</v>
      </c>
      <c r="B3070">
        <v>1077.618148</v>
      </c>
      <c r="C3070">
        <v>1077.61824</v>
      </c>
      <c r="D3070">
        <v>539.81635000000006</v>
      </c>
      <c r="E3070" t="s">
        <v>27</v>
      </c>
      <c r="F3070">
        <v>-9.2E-5</v>
      </c>
      <c r="G3070" t="s">
        <v>7685</v>
      </c>
      <c r="H3070" s="1" t="s">
        <v>2275</v>
      </c>
      <c r="I3070" s="1" t="s">
        <v>7690</v>
      </c>
      <c r="J3070">
        <v>111</v>
      </c>
      <c r="K3070">
        <v>25.502283530550901</v>
      </c>
      <c r="L3070">
        <v>45.11</v>
      </c>
      <c r="M3070">
        <v>19.607716469449102</v>
      </c>
      <c r="N3070">
        <v>5.4726586116899995E-4</v>
      </c>
      <c r="O3070">
        <v>8</v>
      </c>
      <c r="P3070" s="1" t="s">
        <v>2485</v>
      </c>
      <c r="Q3070">
        <v>4</v>
      </c>
      <c r="R3070" s="1" t="s">
        <v>5045</v>
      </c>
      <c r="S3070">
        <v>212</v>
      </c>
      <c r="T3070">
        <v>220</v>
      </c>
      <c r="U3070" t="s">
        <v>74</v>
      </c>
      <c r="V3070" s="3" t="str">
        <f>HYPERLINK(W3070,U3070)</f>
        <v>RIOK1_HUMAN</v>
      </c>
      <c r="W3070" t="s">
        <v>7691</v>
      </c>
      <c r="X3070">
        <v>65883.789999999994</v>
      </c>
      <c r="Y3070" t="s">
        <v>31419</v>
      </c>
      <c r="Z3070" s="1" t="s">
        <v>7688</v>
      </c>
      <c r="AB3070">
        <v>2</v>
      </c>
    </row>
    <row r="3071" spans="1:28" x14ac:dyDescent="0.25">
      <c r="A3071" t="s">
        <v>23573</v>
      </c>
      <c r="B3071">
        <v>1643.6708679999999</v>
      </c>
      <c r="C3071">
        <v>1643.6746519999999</v>
      </c>
      <c r="D3071">
        <v>822.84271000000001</v>
      </c>
      <c r="E3071" t="s">
        <v>27</v>
      </c>
      <c r="F3071">
        <v>-3.784E-3</v>
      </c>
      <c r="G3071" t="s">
        <v>23574</v>
      </c>
      <c r="H3071" s="1" t="s">
        <v>16603</v>
      </c>
      <c r="I3071" s="1" t="s">
        <v>23575</v>
      </c>
      <c r="J3071">
        <v>173</v>
      </c>
      <c r="K3071">
        <v>16.901960800285099</v>
      </c>
      <c r="L3071">
        <v>36.5</v>
      </c>
      <c r="M3071">
        <v>19.598039199714901</v>
      </c>
      <c r="N3071">
        <v>5.4848667894900004E-4</v>
      </c>
      <c r="O3071">
        <v>6</v>
      </c>
      <c r="P3071" s="1" t="s">
        <v>23576</v>
      </c>
      <c r="Q3071">
        <v>7</v>
      </c>
      <c r="R3071" s="1" t="s">
        <v>23577</v>
      </c>
      <c r="S3071">
        <v>31</v>
      </c>
      <c r="T3071">
        <v>42</v>
      </c>
      <c r="U3071" t="s">
        <v>247</v>
      </c>
      <c r="V3071" s="3" t="str">
        <f>HYPERLINK(W3071,U3071)</f>
        <v>RBM10_HUMAN</v>
      </c>
      <c r="W3071" t="s">
        <v>23578</v>
      </c>
      <c r="X3071">
        <v>103811.49</v>
      </c>
      <c r="Y3071" t="s">
        <v>31270</v>
      </c>
      <c r="Z3071" s="1" t="s">
        <v>23579</v>
      </c>
      <c r="AB3071">
        <v>2</v>
      </c>
    </row>
    <row r="3072" spans="1:28" x14ac:dyDescent="0.25">
      <c r="A3072" t="s">
        <v>24457</v>
      </c>
      <c r="B3072">
        <v>1696.8302819999999</v>
      </c>
      <c r="C3072">
        <v>1696.832138</v>
      </c>
      <c r="D3072">
        <v>566.61737000000005</v>
      </c>
      <c r="E3072" t="s">
        <v>3088</v>
      </c>
      <c r="F3072">
        <v>-1.856E-3</v>
      </c>
      <c r="G3072" t="s">
        <v>24458</v>
      </c>
      <c r="H3072" s="1" t="s">
        <v>9614</v>
      </c>
      <c r="I3072" s="1" t="s">
        <v>19455</v>
      </c>
      <c r="J3072">
        <v>349</v>
      </c>
      <c r="K3072">
        <v>27.505083948513501</v>
      </c>
      <c r="L3072">
        <v>47.1</v>
      </c>
      <c r="M3072">
        <v>19.5949160514865</v>
      </c>
      <c r="N3072">
        <v>5.4888125483199999E-4</v>
      </c>
      <c r="O3072">
        <v>9</v>
      </c>
      <c r="P3072" s="1" t="s">
        <v>24459</v>
      </c>
      <c r="Q3072">
        <v>6</v>
      </c>
      <c r="R3072" s="1" t="s">
        <v>24460</v>
      </c>
      <c r="S3072">
        <v>121</v>
      </c>
      <c r="T3072">
        <v>133</v>
      </c>
      <c r="U3072" t="s">
        <v>2391</v>
      </c>
      <c r="V3072" s="3" t="str">
        <f>HYPERLINK(W3072,U3072)</f>
        <v>EIF3E_HUMAN</v>
      </c>
      <c r="W3072" t="s">
        <v>24461</v>
      </c>
      <c r="X3072">
        <v>52586.54</v>
      </c>
      <c r="Y3072" t="s">
        <v>31550</v>
      </c>
      <c r="Z3072" s="1" t="s">
        <v>24462</v>
      </c>
      <c r="AB3072">
        <v>1</v>
      </c>
    </row>
    <row r="3073" spans="1:28" x14ac:dyDescent="0.25">
      <c r="A3073" t="s">
        <v>17856</v>
      </c>
      <c r="B3073">
        <v>1387.563948</v>
      </c>
      <c r="C3073">
        <v>1387.5649109999999</v>
      </c>
      <c r="D3073">
        <v>694.78925000000004</v>
      </c>
      <c r="E3073" t="s">
        <v>27</v>
      </c>
      <c r="F3073">
        <v>-9.6299999999999999E-4</v>
      </c>
      <c r="G3073" t="s">
        <v>17857</v>
      </c>
      <c r="H3073" s="1" t="s">
        <v>4008</v>
      </c>
      <c r="I3073" s="1" t="s">
        <v>9530</v>
      </c>
      <c r="J3073">
        <v>426</v>
      </c>
      <c r="K3073">
        <v>17.5587485567249</v>
      </c>
      <c r="L3073">
        <v>37.15</v>
      </c>
      <c r="M3073">
        <v>19.591251443275102</v>
      </c>
      <c r="N3073">
        <v>5.4934460025899995E-4</v>
      </c>
      <c r="O3073">
        <v>8</v>
      </c>
      <c r="P3073" s="1" t="s">
        <v>14783</v>
      </c>
      <c r="Q3073">
        <v>5</v>
      </c>
      <c r="R3073" s="1" t="s">
        <v>17858</v>
      </c>
      <c r="S3073">
        <v>360</v>
      </c>
      <c r="T3073">
        <v>370</v>
      </c>
      <c r="U3073" t="s">
        <v>74</v>
      </c>
      <c r="V3073" s="3" t="str">
        <f>HYPERLINK(W3073,U3073)</f>
        <v>RIOK1_HUMAN</v>
      </c>
      <c r="W3073" t="s">
        <v>17859</v>
      </c>
      <c r="X3073">
        <v>65883.789999999994</v>
      </c>
      <c r="Y3073" t="s">
        <v>31419</v>
      </c>
      <c r="Z3073" s="1" t="s">
        <v>17860</v>
      </c>
      <c r="AB3073">
        <v>1</v>
      </c>
    </row>
    <row r="3074" spans="1:28" x14ac:dyDescent="0.25">
      <c r="A3074" t="s">
        <v>31053</v>
      </c>
      <c r="B3074">
        <v>2842.4481420000002</v>
      </c>
      <c r="C3074">
        <v>2842.4283139999998</v>
      </c>
      <c r="D3074">
        <v>948.48999000000003</v>
      </c>
      <c r="E3074" t="s">
        <v>3088</v>
      </c>
      <c r="F3074">
        <v>1.9827999999999998E-2</v>
      </c>
      <c r="G3074" t="s">
        <v>31020</v>
      </c>
      <c r="H3074" s="1" t="s">
        <v>31043</v>
      </c>
      <c r="I3074" s="1" t="s">
        <v>31054</v>
      </c>
      <c r="J3074">
        <v>496</v>
      </c>
      <c r="K3074">
        <v>28.369567370595501</v>
      </c>
      <c r="L3074">
        <v>47.96</v>
      </c>
      <c r="M3074">
        <v>19.5904326294045</v>
      </c>
      <c r="N3074">
        <v>5.49448182829E-4</v>
      </c>
      <c r="O3074">
        <v>14</v>
      </c>
      <c r="P3074" s="1" t="s">
        <v>31055</v>
      </c>
      <c r="Q3074">
        <v>13</v>
      </c>
      <c r="R3074" s="1" t="s">
        <v>31056</v>
      </c>
      <c r="S3074">
        <v>306</v>
      </c>
      <c r="T3074">
        <v>332</v>
      </c>
      <c r="U3074" t="s">
        <v>247</v>
      </c>
      <c r="V3074" s="3" t="str">
        <f>HYPERLINK(W3074,U3074)</f>
        <v>RBM10_HUMAN</v>
      </c>
      <c r="W3074" t="s">
        <v>31057</v>
      </c>
      <c r="X3074">
        <v>103811.49</v>
      </c>
      <c r="Y3074" t="s">
        <v>31270</v>
      </c>
      <c r="Z3074" s="1" t="s">
        <v>31024</v>
      </c>
      <c r="AB3074">
        <v>4</v>
      </c>
    </row>
    <row r="3075" spans="1:28" x14ac:dyDescent="0.25">
      <c r="A3075" t="s">
        <v>5006</v>
      </c>
      <c r="B3075">
        <v>983.55642799999998</v>
      </c>
      <c r="C3075">
        <v>983.55523700000003</v>
      </c>
      <c r="D3075">
        <v>492.78548999999998</v>
      </c>
      <c r="E3075" t="s">
        <v>27</v>
      </c>
      <c r="F3075">
        <v>1.191E-3</v>
      </c>
      <c r="G3075" t="s">
        <v>5007</v>
      </c>
      <c r="H3075" s="1" t="s">
        <v>2275</v>
      </c>
      <c r="I3075" s="1" t="s">
        <v>5008</v>
      </c>
      <c r="J3075">
        <v>317</v>
      </c>
      <c r="K3075">
        <v>25.899496013257099</v>
      </c>
      <c r="L3075">
        <v>45.48</v>
      </c>
      <c r="M3075">
        <v>19.580503986742901</v>
      </c>
      <c r="N3075">
        <v>5.5070574318300002E-4</v>
      </c>
      <c r="O3075">
        <v>7</v>
      </c>
      <c r="P3075" s="1" t="s">
        <v>3630</v>
      </c>
      <c r="Q3075">
        <v>7</v>
      </c>
      <c r="R3075" s="1" t="s">
        <v>5009</v>
      </c>
      <c r="S3075">
        <v>324</v>
      </c>
      <c r="T3075">
        <v>332</v>
      </c>
      <c r="U3075" t="s">
        <v>5010</v>
      </c>
      <c r="V3075" s="3" t="str">
        <f>HYPERLINK(W3075,U3075)</f>
        <v>ILF3_HUMAN</v>
      </c>
      <c r="W3075" t="s">
        <v>5011</v>
      </c>
      <c r="X3075">
        <v>95678.22</v>
      </c>
      <c r="Y3075" t="s">
        <v>31645</v>
      </c>
      <c r="Z3075" s="1" t="s">
        <v>5012</v>
      </c>
      <c r="AB3075">
        <v>1</v>
      </c>
    </row>
    <row r="3076" spans="1:28" x14ac:dyDescent="0.25">
      <c r="A3076" t="s">
        <v>20649</v>
      </c>
      <c r="B3076">
        <v>1503.7441080000001</v>
      </c>
      <c r="C3076">
        <v>1503.7510380000001</v>
      </c>
      <c r="D3076">
        <v>752.87932999999998</v>
      </c>
      <c r="E3076" t="s">
        <v>27</v>
      </c>
      <c r="F3076">
        <v>-6.9300000000000004E-3</v>
      </c>
      <c r="G3076" t="s">
        <v>20650</v>
      </c>
      <c r="H3076" s="1" t="s">
        <v>4008</v>
      </c>
      <c r="I3076" s="1" t="s">
        <v>20651</v>
      </c>
      <c r="J3076">
        <v>384</v>
      </c>
      <c r="K3076">
        <v>27.944880466591702</v>
      </c>
      <c r="L3076">
        <v>47.51</v>
      </c>
      <c r="M3076">
        <v>19.5651195334083</v>
      </c>
      <c r="N3076">
        <v>5.5266002329700003E-4</v>
      </c>
      <c r="O3076">
        <v>8</v>
      </c>
      <c r="P3076" s="1" t="s">
        <v>13518</v>
      </c>
      <c r="Q3076">
        <v>6</v>
      </c>
      <c r="R3076" s="1" t="s">
        <v>20652</v>
      </c>
      <c r="S3076">
        <v>437</v>
      </c>
      <c r="T3076">
        <v>447</v>
      </c>
      <c r="U3076" t="s">
        <v>608</v>
      </c>
      <c r="V3076" s="3" t="str">
        <f>HYPERLINK(W3076,U3076)</f>
        <v>STK38_HUMAN</v>
      </c>
      <c r="W3076" t="s">
        <v>20653</v>
      </c>
      <c r="X3076">
        <v>54497.5</v>
      </c>
      <c r="Y3076" t="s">
        <v>31282</v>
      </c>
      <c r="Z3076" s="1" t="s">
        <v>20654</v>
      </c>
      <c r="AB3076">
        <v>1</v>
      </c>
    </row>
    <row r="3077" spans="1:28" x14ac:dyDescent="0.25">
      <c r="A3077" t="s">
        <v>27484</v>
      </c>
      <c r="B3077">
        <v>1911.058182</v>
      </c>
      <c r="C3077">
        <v>1911.057785</v>
      </c>
      <c r="D3077">
        <v>638.02666999999997</v>
      </c>
      <c r="E3077" t="s">
        <v>3088</v>
      </c>
      <c r="F3077">
        <v>3.97E-4</v>
      </c>
      <c r="G3077" t="s">
        <v>27485</v>
      </c>
      <c r="H3077" s="1" t="s">
        <v>19285</v>
      </c>
      <c r="I3077" s="1" t="s">
        <v>153</v>
      </c>
      <c r="J3077">
        <v>187</v>
      </c>
      <c r="K3077">
        <v>25.877109650189102</v>
      </c>
      <c r="L3077">
        <v>45.42</v>
      </c>
      <c r="M3077">
        <v>19.5428903498109</v>
      </c>
      <c r="N3077">
        <v>5.5549604262199995E-4</v>
      </c>
      <c r="O3077">
        <v>9</v>
      </c>
      <c r="P3077" s="1" t="s">
        <v>27486</v>
      </c>
      <c r="Q3077">
        <v>8</v>
      </c>
      <c r="R3077" s="1" t="s">
        <v>27487</v>
      </c>
      <c r="S3077">
        <v>178</v>
      </c>
      <c r="T3077">
        <v>194</v>
      </c>
      <c r="U3077" t="s">
        <v>762</v>
      </c>
      <c r="V3077" s="3" t="str">
        <f>HYPERLINK(W3077,U3077)</f>
        <v>PRPS1_HUMAN</v>
      </c>
      <c r="W3077" t="s">
        <v>27488</v>
      </c>
      <c r="X3077">
        <v>35325.120000000003</v>
      </c>
      <c r="Y3077" t="s">
        <v>31277</v>
      </c>
      <c r="Z3077" s="1" t="s">
        <v>27489</v>
      </c>
      <c r="AB3077">
        <v>2</v>
      </c>
    </row>
    <row r="3078" spans="1:28" x14ac:dyDescent="0.25">
      <c r="A3078" t="s">
        <v>25257</v>
      </c>
      <c r="B3078">
        <v>1744.7969519999999</v>
      </c>
      <c r="C3078">
        <v>1744.7976229999999</v>
      </c>
      <c r="D3078">
        <v>582.60626000000002</v>
      </c>
      <c r="E3078" t="s">
        <v>3088</v>
      </c>
      <c r="F3078">
        <v>-6.7100000000000005E-4</v>
      </c>
      <c r="G3078" t="s">
        <v>25247</v>
      </c>
      <c r="H3078" s="1" t="s">
        <v>14678</v>
      </c>
      <c r="I3078" s="1" t="s">
        <v>25258</v>
      </c>
      <c r="J3078">
        <v>114</v>
      </c>
      <c r="K3078">
        <v>24.7275644931721</v>
      </c>
      <c r="L3078">
        <v>44.27</v>
      </c>
      <c r="M3078">
        <v>19.5424355068279</v>
      </c>
      <c r="N3078">
        <v>5.5555422358400004E-4</v>
      </c>
      <c r="O3078">
        <v>5</v>
      </c>
      <c r="P3078" s="1" t="s">
        <v>25259</v>
      </c>
      <c r="Q3078">
        <v>4</v>
      </c>
      <c r="R3078" s="1" t="s">
        <v>25260</v>
      </c>
      <c r="S3078">
        <v>168</v>
      </c>
      <c r="T3078">
        <v>182</v>
      </c>
      <c r="U3078" t="s">
        <v>875</v>
      </c>
      <c r="V3078" s="3" t="str">
        <f>HYPERLINK(W3078,U3078)</f>
        <v>IF4B_HUMAN</v>
      </c>
      <c r="W3078" t="s">
        <v>25261</v>
      </c>
      <c r="X3078">
        <v>69167.31</v>
      </c>
      <c r="Y3078" t="s">
        <v>31284</v>
      </c>
      <c r="Z3078" s="1" t="s">
        <v>25252</v>
      </c>
      <c r="AB3078">
        <v>12</v>
      </c>
    </row>
    <row r="3079" spans="1:28" x14ac:dyDescent="0.25">
      <c r="A3079" t="s">
        <v>21823</v>
      </c>
      <c r="B3079">
        <v>1553.8555019999999</v>
      </c>
      <c r="C3079">
        <v>1553.8525239999999</v>
      </c>
      <c r="D3079">
        <v>518.95911000000001</v>
      </c>
      <c r="E3079" t="s">
        <v>3088</v>
      </c>
      <c r="F3079">
        <v>2.9780000000000002E-3</v>
      </c>
      <c r="G3079" t="s">
        <v>21807</v>
      </c>
      <c r="H3079" s="1" t="s">
        <v>9614</v>
      </c>
      <c r="I3079" s="1" t="s">
        <v>21824</v>
      </c>
      <c r="J3079">
        <v>216</v>
      </c>
      <c r="K3079">
        <v>26.830470382388501</v>
      </c>
      <c r="L3079">
        <v>46.37</v>
      </c>
      <c r="M3079">
        <v>19.5395296176115</v>
      </c>
      <c r="N3079">
        <v>5.5592607248199999E-4</v>
      </c>
      <c r="O3079">
        <v>8</v>
      </c>
      <c r="P3079" s="1" t="s">
        <v>21825</v>
      </c>
      <c r="Q3079">
        <v>8</v>
      </c>
      <c r="R3079" s="1" t="s">
        <v>21826</v>
      </c>
      <c r="S3079">
        <v>49</v>
      </c>
      <c r="T3079">
        <v>61</v>
      </c>
      <c r="U3079" t="s">
        <v>14342</v>
      </c>
      <c r="V3079" s="3" t="str">
        <f>HYPERLINK(W3079,U3079)</f>
        <v>SMD1_HUMAN</v>
      </c>
      <c r="W3079" t="s">
        <v>21827</v>
      </c>
      <c r="X3079">
        <v>13273.36</v>
      </c>
      <c r="Y3079" t="s">
        <v>31525</v>
      </c>
      <c r="Z3079" s="1" t="s">
        <v>21812</v>
      </c>
      <c r="AB3079">
        <v>4</v>
      </c>
    </row>
    <row r="3080" spans="1:28" x14ac:dyDescent="0.25">
      <c r="A3080" t="s">
        <v>22809</v>
      </c>
      <c r="B3080">
        <v>1606.7365319999999</v>
      </c>
      <c r="C3080">
        <v>1606.7375790000001</v>
      </c>
      <c r="D3080">
        <v>536.58612000000005</v>
      </c>
      <c r="E3080" t="s">
        <v>3088</v>
      </c>
      <c r="F3080">
        <v>-1.047E-3</v>
      </c>
      <c r="G3080" t="s">
        <v>22778</v>
      </c>
      <c r="H3080" s="1" t="s">
        <v>13862</v>
      </c>
      <c r="I3080" s="1" t="s">
        <v>3450</v>
      </c>
      <c r="J3080">
        <v>234</v>
      </c>
      <c r="K3080">
        <v>24.871383754771902</v>
      </c>
      <c r="L3080">
        <v>44.41</v>
      </c>
      <c r="M3080">
        <v>19.538616245228098</v>
      </c>
      <c r="N3080">
        <v>5.5604300256999997E-4</v>
      </c>
      <c r="O3080">
        <v>8</v>
      </c>
      <c r="P3080" s="1" t="s">
        <v>22810</v>
      </c>
      <c r="Q3080">
        <v>9</v>
      </c>
      <c r="R3080" s="1" t="s">
        <v>22811</v>
      </c>
      <c r="S3080">
        <v>201</v>
      </c>
      <c r="T3080">
        <v>214</v>
      </c>
      <c r="U3080" t="s">
        <v>875</v>
      </c>
      <c r="V3080" s="3" t="str">
        <f>HYPERLINK(W3080,U3080)</f>
        <v>IF4B_HUMAN</v>
      </c>
      <c r="W3080" t="s">
        <v>22812</v>
      </c>
      <c r="X3080">
        <v>69167.31</v>
      </c>
      <c r="Y3080" t="s">
        <v>31284</v>
      </c>
      <c r="Z3080" s="1" t="s">
        <v>22783</v>
      </c>
      <c r="AB3080">
        <v>22</v>
      </c>
    </row>
    <row r="3081" spans="1:28" x14ac:dyDescent="0.25">
      <c r="A3081" t="s">
        <v>23014</v>
      </c>
      <c r="B3081">
        <v>1613.801968</v>
      </c>
      <c r="C3081">
        <v>1613.8010710000001</v>
      </c>
      <c r="D3081">
        <v>807.90826000000004</v>
      </c>
      <c r="E3081" t="s">
        <v>27</v>
      </c>
      <c r="F3081">
        <v>8.9700000000000001E-4</v>
      </c>
      <c r="G3081" t="s">
        <v>22998</v>
      </c>
      <c r="H3081" s="1" t="s">
        <v>13862</v>
      </c>
      <c r="I3081" s="1" t="s">
        <v>15852</v>
      </c>
      <c r="J3081">
        <v>188</v>
      </c>
      <c r="K3081">
        <v>27.752462597402399</v>
      </c>
      <c r="L3081">
        <v>47.29</v>
      </c>
      <c r="M3081">
        <v>19.5375374025976</v>
      </c>
      <c r="N3081">
        <v>5.5618114786900002E-4</v>
      </c>
      <c r="O3081">
        <v>11</v>
      </c>
      <c r="P3081" s="1" t="s">
        <v>23015</v>
      </c>
      <c r="Q3081">
        <v>5</v>
      </c>
      <c r="R3081" s="1" t="s">
        <v>23016</v>
      </c>
      <c r="S3081">
        <v>113</v>
      </c>
      <c r="T3081">
        <v>126</v>
      </c>
      <c r="U3081" t="s">
        <v>5819</v>
      </c>
      <c r="V3081" s="3" t="str">
        <f>HYPERLINK(W3081,U3081)</f>
        <v>HS71A_HUMAN</v>
      </c>
      <c r="W3081" t="s">
        <v>23017</v>
      </c>
      <c r="X3081">
        <v>70294.14</v>
      </c>
      <c r="Y3081" t="s">
        <v>31318</v>
      </c>
      <c r="Z3081" s="1" t="s">
        <v>23003</v>
      </c>
      <c r="AB3081">
        <v>9</v>
      </c>
    </row>
    <row r="3082" spans="1:28" x14ac:dyDescent="0.25">
      <c r="A3082" t="s">
        <v>23014</v>
      </c>
      <c r="B3082">
        <v>1613.801968</v>
      </c>
      <c r="C3082">
        <v>1613.8010710000001</v>
      </c>
      <c r="D3082">
        <v>807.90826000000004</v>
      </c>
      <c r="E3082" t="s">
        <v>27</v>
      </c>
      <c r="F3082">
        <v>8.9700000000000001E-4</v>
      </c>
      <c r="G3082" t="s">
        <v>22998</v>
      </c>
      <c r="H3082" s="1" t="s">
        <v>13862</v>
      </c>
      <c r="I3082" s="1" t="s">
        <v>15852</v>
      </c>
      <c r="J3082">
        <v>188</v>
      </c>
      <c r="K3082">
        <v>27.752462597402399</v>
      </c>
      <c r="L3082">
        <v>47.29</v>
      </c>
      <c r="M3082">
        <v>19.5375374025976</v>
      </c>
      <c r="N3082">
        <v>5.5618114786900002E-4</v>
      </c>
      <c r="O3082">
        <v>11</v>
      </c>
      <c r="P3082" s="1" t="s">
        <v>23015</v>
      </c>
      <c r="Q3082">
        <v>5</v>
      </c>
      <c r="R3082" s="1" t="s">
        <v>23016</v>
      </c>
      <c r="S3082">
        <v>113</v>
      </c>
      <c r="T3082">
        <v>126</v>
      </c>
      <c r="U3082" t="s">
        <v>5822</v>
      </c>
      <c r="V3082" s="3" t="str">
        <f>HYPERLINK(W3082,U3082)</f>
        <v>HS71B_HUMAN</v>
      </c>
      <c r="W3082" t="s">
        <v>23018</v>
      </c>
      <c r="X3082">
        <v>70294.14</v>
      </c>
      <c r="Y3082" t="s">
        <v>31319</v>
      </c>
      <c r="Z3082" s="1" t="s">
        <v>23003</v>
      </c>
      <c r="AB3082">
        <v>9</v>
      </c>
    </row>
    <row r="3083" spans="1:28" x14ac:dyDescent="0.25">
      <c r="A3083" t="s">
        <v>23014</v>
      </c>
      <c r="B3083">
        <v>1613.801968</v>
      </c>
      <c r="C3083">
        <v>1613.8010710000001</v>
      </c>
      <c r="D3083">
        <v>807.90826000000004</v>
      </c>
      <c r="E3083" t="s">
        <v>27</v>
      </c>
      <c r="F3083">
        <v>8.9700000000000001E-4</v>
      </c>
      <c r="G3083" t="s">
        <v>22998</v>
      </c>
      <c r="H3083" s="1" t="s">
        <v>13862</v>
      </c>
      <c r="I3083" s="1" t="s">
        <v>15852</v>
      </c>
      <c r="J3083">
        <v>188</v>
      </c>
      <c r="K3083">
        <v>27.752462597402399</v>
      </c>
      <c r="L3083">
        <v>47.29</v>
      </c>
      <c r="M3083">
        <v>19.5375374025976</v>
      </c>
      <c r="N3083">
        <v>5.5618114786900002E-4</v>
      </c>
      <c r="O3083">
        <v>11</v>
      </c>
      <c r="P3083" s="1" t="s">
        <v>23015</v>
      </c>
      <c r="Q3083">
        <v>5</v>
      </c>
      <c r="R3083" s="1" t="s">
        <v>23016</v>
      </c>
      <c r="S3083">
        <v>115</v>
      </c>
      <c r="T3083">
        <v>128</v>
      </c>
      <c r="U3083" t="s">
        <v>5828</v>
      </c>
      <c r="V3083" s="3" t="str">
        <f>HYPERLINK(W3083,U3083)</f>
        <v>HS71L_HUMAN</v>
      </c>
      <c r="W3083" t="s">
        <v>23019</v>
      </c>
      <c r="X3083">
        <v>70730.47</v>
      </c>
      <c r="Y3083" t="s">
        <v>31320</v>
      </c>
      <c r="Z3083" s="1" t="s">
        <v>23006</v>
      </c>
      <c r="AB3083">
        <v>9</v>
      </c>
    </row>
    <row r="3084" spans="1:28" x14ac:dyDescent="0.25">
      <c r="A3084" t="s">
        <v>15052</v>
      </c>
      <c r="B3084">
        <v>1289.7087079999999</v>
      </c>
      <c r="C3084">
        <v>1289.7091519999999</v>
      </c>
      <c r="D3084">
        <v>645.86162999999999</v>
      </c>
      <c r="E3084" t="s">
        <v>27</v>
      </c>
      <c r="F3084">
        <v>-4.44E-4</v>
      </c>
      <c r="G3084" t="s">
        <v>15053</v>
      </c>
      <c r="H3084" s="1" t="s">
        <v>3115</v>
      </c>
      <c r="I3084" s="1" t="s">
        <v>15054</v>
      </c>
      <c r="J3084">
        <v>126</v>
      </c>
      <c r="K3084">
        <v>27.3798732633343</v>
      </c>
      <c r="L3084">
        <v>46.91</v>
      </c>
      <c r="M3084">
        <v>19.5301267366657</v>
      </c>
      <c r="N3084">
        <v>5.5713100825300005E-4</v>
      </c>
      <c r="O3084">
        <v>7</v>
      </c>
      <c r="P3084" s="1" t="s">
        <v>15055</v>
      </c>
      <c r="Q3084">
        <v>7</v>
      </c>
      <c r="R3084" s="1" t="s">
        <v>15056</v>
      </c>
      <c r="S3084">
        <v>56</v>
      </c>
      <c r="T3084">
        <v>65</v>
      </c>
      <c r="U3084" t="s">
        <v>3593</v>
      </c>
      <c r="V3084" s="3" t="str">
        <f>HYPERLINK(W3084,U3084)</f>
        <v>EIFCL_HUMAN</v>
      </c>
      <c r="W3084" t="s">
        <v>15057</v>
      </c>
      <c r="X3084">
        <v>106091.02</v>
      </c>
      <c r="Y3084" t="s">
        <v>31482</v>
      </c>
      <c r="Z3084" s="1" t="s">
        <v>15058</v>
      </c>
      <c r="AB3084">
        <v>2</v>
      </c>
    </row>
    <row r="3085" spans="1:28" x14ac:dyDescent="0.25">
      <c r="A3085" t="s">
        <v>15052</v>
      </c>
      <c r="B3085">
        <v>1289.7087079999999</v>
      </c>
      <c r="C3085">
        <v>1289.7091519999999</v>
      </c>
      <c r="D3085">
        <v>645.86162999999999</v>
      </c>
      <c r="E3085" t="s">
        <v>27</v>
      </c>
      <c r="F3085">
        <v>-4.44E-4</v>
      </c>
      <c r="G3085" t="s">
        <v>15053</v>
      </c>
      <c r="H3085" s="1" t="s">
        <v>3115</v>
      </c>
      <c r="I3085" s="1" t="s">
        <v>15054</v>
      </c>
      <c r="J3085">
        <v>126</v>
      </c>
      <c r="K3085">
        <v>27.3798732633343</v>
      </c>
      <c r="L3085">
        <v>46.91</v>
      </c>
      <c r="M3085">
        <v>19.5301267366657</v>
      </c>
      <c r="N3085">
        <v>5.5713100825300005E-4</v>
      </c>
      <c r="O3085">
        <v>7</v>
      </c>
      <c r="P3085" s="1" t="s">
        <v>15055</v>
      </c>
      <c r="Q3085">
        <v>7</v>
      </c>
      <c r="R3085" s="1" t="s">
        <v>15056</v>
      </c>
      <c r="S3085">
        <v>56</v>
      </c>
      <c r="T3085">
        <v>65</v>
      </c>
      <c r="U3085" t="s">
        <v>3596</v>
      </c>
      <c r="V3085" s="3" t="str">
        <f>HYPERLINK(W3085,U3085)</f>
        <v>EIF3C_HUMAN</v>
      </c>
      <c r="W3085" t="s">
        <v>15059</v>
      </c>
      <c r="X3085">
        <v>105961.98</v>
      </c>
      <c r="Y3085" t="s">
        <v>31483</v>
      </c>
      <c r="Z3085" s="1" t="s">
        <v>15058</v>
      </c>
      <c r="AB3085">
        <v>2</v>
      </c>
    </row>
    <row r="3086" spans="1:28" x14ac:dyDescent="0.25">
      <c r="A3086" t="s">
        <v>11845</v>
      </c>
      <c r="B3086">
        <v>1197.6510880000001</v>
      </c>
      <c r="C3086">
        <v>1197.6505890000001</v>
      </c>
      <c r="D3086">
        <v>599.83281999999997</v>
      </c>
      <c r="E3086" t="s">
        <v>27</v>
      </c>
      <c r="F3086">
        <v>4.9899999999999999E-4</v>
      </c>
      <c r="G3086" t="s">
        <v>11840</v>
      </c>
      <c r="H3086" s="1" t="s">
        <v>3115</v>
      </c>
      <c r="I3086" s="1" t="s">
        <v>11846</v>
      </c>
      <c r="J3086">
        <v>84</v>
      </c>
      <c r="K3086">
        <v>27.134905430939401</v>
      </c>
      <c r="L3086">
        <v>46.65</v>
      </c>
      <c r="M3086">
        <v>19.515094569060601</v>
      </c>
      <c r="N3086">
        <v>5.5906273838299996E-4</v>
      </c>
      <c r="O3086">
        <v>6</v>
      </c>
      <c r="P3086" s="1" t="s">
        <v>11847</v>
      </c>
      <c r="Q3086">
        <v>4</v>
      </c>
      <c r="R3086" s="1" t="s">
        <v>11848</v>
      </c>
      <c r="S3086">
        <v>86</v>
      </c>
      <c r="T3086">
        <v>95</v>
      </c>
      <c r="U3086" t="s">
        <v>353</v>
      </c>
      <c r="V3086" s="3" t="str">
        <f>HYPERLINK(W3086,U3086)</f>
        <v>ANM5_HUMAN</v>
      </c>
      <c r="W3086" t="s">
        <v>11849</v>
      </c>
      <c r="X3086">
        <v>73321.81</v>
      </c>
      <c r="Y3086" t="s">
        <v>31273</v>
      </c>
      <c r="Z3086" s="1" t="s">
        <v>11844</v>
      </c>
      <c r="AB3086">
        <v>3</v>
      </c>
    </row>
    <row r="3087" spans="1:28" x14ac:dyDescent="0.25">
      <c r="A3087" t="s">
        <v>27918</v>
      </c>
      <c r="B3087">
        <v>1984.9496819999999</v>
      </c>
      <c r="C3087">
        <v>1984.952362</v>
      </c>
      <c r="D3087">
        <v>662.65716999999995</v>
      </c>
      <c r="E3087" t="s">
        <v>3088</v>
      </c>
      <c r="F3087">
        <v>-2.6800000000000001E-3</v>
      </c>
      <c r="G3087" t="s">
        <v>27919</v>
      </c>
      <c r="H3087" s="1" t="s">
        <v>19285</v>
      </c>
      <c r="I3087" s="1" t="s">
        <v>27832</v>
      </c>
      <c r="J3087">
        <v>318</v>
      </c>
      <c r="K3087">
        <v>27.1432975974523</v>
      </c>
      <c r="L3087">
        <v>46.64</v>
      </c>
      <c r="M3087">
        <v>19.496702402547701</v>
      </c>
      <c r="N3087">
        <v>5.6143536314799995E-4</v>
      </c>
      <c r="O3087">
        <v>12</v>
      </c>
      <c r="P3087" s="1" t="s">
        <v>27920</v>
      </c>
      <c r="Q3087">
        <v>7</v>
      </c>
      <c r="R3087" s="1" t="s">
        <v>27921</v>
      </c>
      <c r="S3087">
        <v>499</v>
      </c>
      <c r="T3087">
        <v>515</v>
      </c>
      <c r="U3087" t="s">
        <v>416</v>
      </c>
      <c r="V3087" s="3" t="str">
        <f>HYPERLINK(W3087,U3087)</f>
        <v>NVL_HUMAN</v>
      </c>
      <c r="W3087" t="s">
        <v>27922</v>
      </c>
      <c r="X3087">
        <v>96017.37</v>
      </c>
      <c r="Y3087" t="s">
        <v>31271</v>
      </c>
      <c r="Z3087" s="1" t="s">
        <v>27923</v>
      </c>
      <c r="AB3087">
        <v>4</v>
      </c>
    </row>
    <row r="3088" spans="1:28" x14ac:dyDescent="0.25">
      <c r="A3088" t="s">
        <v>29457</v>
      </c>
      <c r="B3088">
        <v>2216.2038120000002</v>
      </c>
      <c r="C3088">
        <v>2216.198715</v>
      </c>
      <c r="D3088">
        <v>739.74188000000004</v>
      </c>
      <c r="E3088" t="s">
        <v>3088</v>
      </c>
      <c r="F3088">
        <v>5.097E-3</v>
      </c>
      <c r="G3088" t="s">
        <v>29458</v>
      </c>
      <c r="H3088" s="1" t="s">
        <v>29459</v>
      </c>
      <c r="I3088" s="1" t="s">
        <v>29460</v>
      </c>
      <c r="J3088">
        <v>352</v>
      </c>
      <c r="K3088">
        <v>26.8484536164441</v>
      </c>
      <c r="L3088">
        <v>46.34</v>
      </c>
      <c r="M3088">
        <v>19.4915463835559</v>
      </c>
      <c r="N3088">
        <v>5.6210230471800005E-4</v>
      </c>
      <c r="O3088">
        <v>10</v>
      </c>
      <c r="P3088" s="1" t="s">
        <v>29461</v>
      </c>
      <c r="Q3088">
        <v>9</v>
      </c>
      <c r="R3088" s="1" t="s">
        <v>29462</v>
      </c>
      <c r="S3088">
        <v>216</v>
      </c>
      <c r="T3088">
        <v>235</v>
      </c>
      <c r="U3088" t="s">
        <v>2559</v>
      </c>
      <c r="V3088" s="3" t="str">
        <f>HYPERLINK(W3088,U3088)</f>
        <v>RL1D1_HUMAN</v>
      </c>
      <c r="W3088" t="s">
        <v>29463</v>
      </c>
      <c r="X3088">
        <v>55167.01</v>
      </c>
      <c r="Y3088" t="s">
        <v>31506</v>
      </c>
      <c r="Z3088" s="1" t="s">
        <v>29464</v>
      </c>
      <c r="AB3088">
        <v>1</v>
      </c>
    </row>
    <row r="3089" spans="1:28" x14ac:dyDescent="0.25">
      <c r="A3089" t="s">
        <v>5711</v>
      </c>
      <c r="B3089">
        <v>1013.650248</v>
      </c>
      <c r="C3089">
        <v>1013.648453</v>
      </c>
      <c r="D3089">
        <v>507.83240000000001</v>
      </c>
      <c r="E3089" t="s">
        <v>27</v>
      </c>
      <c r="F3089">
        <v>1.7949999999999999E-3</v>
      </c>
      <c r="G3089" t="s">
        <v>5705</v>
      </c>
      <c r="H3089" s="1" t="s">
        <v>2275</v>
      </c>
      <c r="I3089" s="1" t="s">
        <v>5712</v>
      </c>
      <c r="J3089">
        <v>283</v>
      </c>
      <c r="K3089">
        <v>20.863598306747502</v>
      </c>
      <c r="L3089">
        <v>40.35</v>
      </c>
      <c r="M3089">
        <v>19.4864016932525</v>
      </c>
      <c r="N3089">
        <v>5.6276857056399997E-4</v>
      </c>
      <c r="O3089">
        <v>8</v>
      </c>
      <c r="P3089" s="1" t="s">
        <v>5713</v>
      </c>
      <c r="Q3089">
        <v>7</v>
      </c>
      <c r="R3089" s="1" t="s">
        <v>5714</v>
      </c>
      <c r="S3089">
        <v>164</v>
      </c>
      <c r="T3089">
        <v>172</v>
      </c>
      <c r="U3089" t="s">
        <v>1319</v>
      </c>
      <c r="V3089" s="3" t="str">
        <f>HYPERLINK(W3089,U3089)</f>
        <v>RL4_HUMAN</v>
      </c>
      <c r="W3089" t="s">
        <v>5715</v>
      </c>
      <c r="X3089">
        <v>47952.53</v>
      </c>
      <c r="Y3089" t="s">
        <v>31280</v>
      </c>
      <c r="Z3089" s="1" t="s">
        <v>5710</v>
      </c>
      <c r="AB3089">
        <v>2</v>
      </c>
    </row>
    <row r="3090" spans="1:28" x14ac:dyDescent="0.25">
      <c r="A3090" t="s">
        <v>11154</v>
      </c>
      <c r="B3090">
        <v>1182.734228</v>
      </c>
      <c r="C3090">
        <v>1182.7335969999999</v>
      </c>
      <c r="D3090">
        <v>592.37438999999995</v>
      </c>
      <c r="E3090" t="s">
        <v>27</v>
      </c>
      <c r="F3090">
        <v>6.3100000000000005E-4</v>
      </c>
      <c r="G3090" t="s">
        <v>11155</v>
      </c>
      <c r="H3090" s="1" t="s">
        <v>4008</v>
      </c>
      <c r="I3090" s="1" t="s">
        <v>11156</v>
      </c>
      <c r="J3090">
        <v>283</v>
      </c>
      <c r="K3090">
        <v>22.121876044039599</v>
      </c>
      <c r="L3090">
        <v>41.6</v>
      </c>
      <c r="M3090">
        <v>19.478123955960399</v>
      </c>
      <c r="N3090">
        <v>5.6384224129900004E-4</v>
      </c>
      <c r="O3090">
        <v>9</v>
      </c>
      <c r="P3090" s="1" t="s">
        <v>11157</v>
      </c>
      <c r="Q3090">
        <v>9</v>
      </c>
      <c r="R3090" s="1" t="s">
        <v>11158</v>
      </c>
      <c r="S3090">
        <v>178</v>
      </c>
      <c r="T3090">
        <v>188</v>
      </c>
      <c r="U3090" t="s">
        <v>2559</v>
      </c>
      <c r="V3090" s="3" t="str">
        <f>HYPERLINK(W3090,U3090)</f>
        <v>RL1D1_HUMAN</v>
      </c>
      <c r="W3090" t="s">
        <v>11159</v>
      </c>
      <c r="X3090">
        <v>55167.01</v>
      </c>
      <c r="Y3090" t="s">
        <v>31506</v>
      </c>
      <c r="Z3090" s="1" t="s">
        <v>11160</v>
      </c>
      <c r="AB3090">
        <v>1</v>
      </c>
    </row>
    <row r="3091" spans="1:28" x14ac:dyDescent="0.25">
      <c r="A3091" t="s">
        <v>21255</v>
      </c>
      <c r="B3091">
        <v>1529.8436079999999</v>
      </c>
      <c r="C3091">
        <v>1529.845352</v>
      </c>
      <c r="D3091">
        <v>765.92908</v>
      </c>
      <c r="E3091" t="s">
        <v>27</v>
      </c>
      <c r="F3091">
        <v>-1.7440000000000001E-3</v>
      </c>
      <c r="G3091" t="s">
        <v>21256</v>
      </c>
      <c r="H3091" s="1" t="s">
        <v>13862</v>
      </c>
      <c r="I3091" s="1" t="s">
        <v>21257</v>
      </c>
      <c r="J3091">
        <v>524</v>
      </c>
      <c r="K3091">
        <v>27.512791039833399</v>
      </c>
      <c r="L3091">
        <v>46.98</v>
      </c>
      <c r="M3091">
        <v>19.467208960166602</v>
      </c>
      <c r="N3091">
        <v>5.6526111171699997E-4</v>
      </c>
      <c r="O3091">
        <v>11</v>
      </c>
      <c r="P3091" s="1" t="s">
        <v>21258</v>
      </c>
      <c r="Q3091">
        <v>7</v>
      </c>
      <c r="R3091" s="1" t="s">
        <v>21259</v>
      </c>
      <c r="S3091">
        <v>401</v>
      </c>
      <c r="T3091">
        <v>414</v>
      </c>
      <c r="U3091" t="s">
        <v>98</v>
      </c>
      <c r="V3091" s="3" t="str">
        <f>HYPERLINK(W3091,U3091)</f>
        <v>MAP1B_HUMAN</v>
      </c>
      <c r="W3091" t="s">
        <v>21260</v>
      </c>
      <c r="X3091">
        <v>271665.46000000002</v>
      </c>
      <c r="Y3091" t="s">
        <v>31304</v>
      </c>
      <c r="Z3091" s="1" t="s">
        <v>21261</v>
      </c>
      <c r="AB3091">
        <v>2</v>
      </c>
    </row>
    <row r="3092" spans="1:28" x14ac:dyDescent="0.25">
      <c r="A3092" t="s">
        <v>20589</v>
      </c>
      <c r="B3092">
        <v>1496.792502</v>
      </c>
      <c r="C3092">
        <v>1496.790833</v>
      </c>
      <c r="D3092">
        <v>499.93810999999999</v>
      </c>
      <c r="E3092" t="s">
        <v>3088</v>
      </c>
      <c r="F3092">
        <v>1.6689999999999999E-3</v>
      </c>
      <c r="G3092" t="s">
        <v>20565</v>
      </c>
      <c r="H3092" s="1" t="s">
        <v>19890</v>
      </c>
      <c r="I3092" s="1" t="s">
        <v>20590</v>
      </c>
      <c r="J3092">
        <v>238</v>
      </c>
      <c r="K3092">
        <v>27.708520116421401</v>
      </c>
      <c r="L3092">
        <v>47.17</v>
      </c>
      <c r="M3092">
        <v>19.461479883578601</v>
      </c>
      <c r="N3092">
        <v>5.6600727849800004E-4</v>
      </c>
      <c r="O3092">
        <v>10</v>
      </c>
      <c r="P3092" s="1" t="s">
        <v>20591</v>
      </c>
      <c r="Q3092">
        <v>8</v>
      </c>
      <c r="R3092" s="1" t="s">
        <v>20592</v>
      </c>
      <c r="S3092">
        <v>65</v>
      </c>
      <c r="T3092">
        <v>77</v>
      </c>
      <c r="U3092" t="s">
        <v>2504</v>
      </c>
      <c r="V3092" s="3" t="str">
        <f>HYPERLINK(W3092,U3092)</f>
        <v>RS15_HUMAN</v>
      </c>
      <c r="W3092" t="s">
        <v>20593</v>
      </c>
      <c r="X3092">
        <v>17029.169999999998</v>
      </c>
      <c r="Y3092" t="s">
        <v>31587</v>
      </c>
      <c r="Z3092" s="1" t="s">
        <v>20570</v>
      </c>
      <c r="AB3092">
        <v>6</v>
      </c>
    </row>
    <row r="3093" spans="1:28" x14ac:dyDescent="0.25">
      <c r="A3093" t="s">
        <v>12598</v>
      </c>
      <c r="B3093">
        <v>1219.566628</v>
      </c>
      <c r="C3093">
        <v>1219.5689239999999</v>
      </c>
      <c r="D3093">
        <v>610.79058999999995</v>
      </c>
      <c r="E3093" t="s">
        <v>27</v>
      </c>
      <c r="F3093">
        <v>-2.2959999999999999E-3</v>
      </c>
      <c r="G3093" t="s">
        <v>12088</v>
      </c>
      <c r="H3093" s="1" t="s">
        <v>12599</v>
      </c>
      <c r="I3093" s="1" t="s">
        <v>12600</v>
      </c>
      <c r="J3093">
        <v>303</v>
      </c>
      <c r="K3093">
        <v>25.774917998372299</v>
      </c>
      <c r="L3093">
        <v>45.23</v>
      </c>
      <c r="M3093">
        <v>19.455082001627702</v>
      </c>
      <c r="N3093">
        <v>5.6684171608899995E-4</v>
      </c>
      <c r="O3093">
        <v>11</v>
      </c>
      <c r="P3093" s="1" t="s">
        <v>12601</v>
      </c>
      <c r="Q3093">
        <v>6</v>
      </c>
      <c r="R3093" s="1" t="s">
        <v>12602</v>
      </c>
      <c r="S3093">
        <v>532</v>
      </c>
      <c r="T3093">
        <v>543</v>
      </c>
      <c r="U3093" t="s">
        <v>939</v>
      </c>
      <c r="V3093" s="3" t="str">
        <f>HYPERLINK(W3093,U3093)</f>
        <v>HNRPM_HUMAN</v>
      </c>
      <c r="W3093" t="s">
        <v>12603</v>
      </c>
      <c r="X3093">
        <v>77749.42</v>
      </c>
      <c r="Y3093" t="s">
        <v>31269</v>
      </c>
      <c r="Z3093" s="1" t="s">
        <v>12094</v>
      </c>
      <c r="AB3093">
        <v>3</v>
      </c>
    </row>
    <row r="3094" spans="1:28" x14ac:dyDescent="0.25">
      <c r="A3094" t="s">
        <v>28129</v>
      </c>
      <c r="B3094">
        <v>2014.9996960000001</v>
      </c>
      <c r="C3094">
        <v>2015.0031739999999</v>
      </c>
      <c r="D3094">
        <v>504.75720000000001</v>
      </c>
      <c r="E3094" t="s">
        <v>12612</v>
      </c>
      <c r="F3094">
        <v>-3.4780000000000002E-3</v>
      </c>
      <c r="G3094" t="s">
        <v>28123</v>
      </c>
      <c r="H3094" s="1" t="s">
        <v>22451</v>
      </c>
      <c r="I3094" s="1" t="s">
        <v>4220</v>
      </c>
      <c r="J3094">
        <v>274</v>
      </c>
      <c r="K3094">
        <v>28.169038393756601</v>
      </c>
      <c r="L3094">
        <v>47.62</v>
      </c>
      <c r="M3094">
        <v>19.4509616062434</v>
      </c>
      <c r="N3094">
        <v>5.6737976582299998E-4</v>
      </c>
      <c r="O3094">
        <v>8</v>
      </c>
      <c r="P3094" s="1" t="s">
        <v>28130</v>
      </c>
      <c r="Q3094">
        <v>5</v>
      </c>
      <c r="R3094" s="1" t="s">
        <v>28131</v>
      </c>
      <c r="S3094">
        <v>300</v>
      </c>
      <c r="T3094">
        <v>319</v>
      </c>
      <c r="U3094" t="s">
        <v>1111</v>
      </c>
      <c r="V3094" s="3" t="str">
        <f>HYPERLINK(W3094,U3094)</f>
        <v>OBI1_HUMAN</v>
      </c>
      <c r="W3094" t="s">
        <v>28132</v>
      </c>
      <c r="X3094">
        <v>82377.210000000006</v>
      </c>
      <c r="Y3094" t="s">
        <v>31429</v>
      </c>
      <c r="Z3094" s="1" t="s">
        <v>28128</v>
      </c>
      <c r="AB3094">
        <v>2</v>
      </c>
    </row>
    <row r="3095" spans="1:28" x14ac:dyDescent="0.25">
      <c r="A3095" t="s">
        <v>11536</v>
      </c>
      <c r="B3095">
        <v>1190.5953079999999</v>
      </c>
      <c r="C3095">
        <v>1190.5971830000001</v>
      </c>
      <c r="D3095">
        <v>596.30493000000001</v>
      </c>
      <c r="E3095" t="s">
        <v>27</v>
      </c>
      <c r="F3095">
        <v>-1.8749999999999999E-3</v>
      </c>
      <c r="G3095" t="s">
        <v>11537</v>
      </c>
      <c r="H3095" s="1" t="s">
        <v>4008</v>
      </c>
      <c r="I3095" s="1" t="s">
        <v>11538</v>
      </c>
      <c r="J3095">
        <v>322</v>
      </c>
      <c r="K3095">
        <v>28.000293592441299</v>
      </c>
      <c r="L3095">
        <v>47.45</v>
      </c>
      <c r="M3095">
        <v>19.449706407558701</v>
      </c>
      <c r="N3095">
        <v>5.6754377372299995E-4</v>
      </c>
      <c r="O3095">
        <v>8</v>
      </c>
      <c r="P3095" s="1" t="s">
        <v>11539</v>
      </c>
      <c r="Q3095">
        <v>4</v>
      </c>
      <c r="R3095" s="1" t="s">
        <v>11540</v>
      </c>
      <c r="S3095">
        <v>919</v>
      </c>
      <c r="T3095">
        <v>929</v>
      </c>
      <c r="U3095" t="s">
        <v>2932</v>
      </c>
      <c r="V3095" s="3" t="str">
        <f>HYPERLINK(W3095,U3095)</f>
        <v>SF3B3_HUMAN</v>
      </c>
      <c r="W3095" t="s">
        <v>11541</v>
      </c>
      <c r="X3095">
        <v>136575.15</v>
      </c>
      <c r="Y3095" t="s">
        <v>31411</v>
      </c>
      <c r="Z3095" s="1" t="s">
        <v>11542</v>
      </c>
      <c r="AB3095">
        <v>1</v>
      </c>
    </row>
    <row r="3096" spans="1:28" x14ac:dyDescent="0.25">
      <c r="A3096" t="s">
        <v>17387</v>
      </c>
      <c r="B3096">
        <v>1365.675868</v>
      </c>
      <c r="C3096">
        <v>1365.6750950000001</v>
      </c>
      <c r="D3096">
        <v>683.84520999999995</v>
      </c>
      <c r="E3096" t="s">
        <v>27</v>
      </c>
      <c r="F3096">
        <v>7.7300000000000003E-4</v>
      </c>
      <c r="G3096" t="s">
        <v>17381</v>
      </c>
      <c r="H3096" s="1" t="s">
        <v>7734</v>
      </c>
      <c r="I3096" s="1" t="s">
        <v>13229</v>
      </c>
      <c r="J3096">
        <v>372</v>
      </c>
      <c r="K3096">
        <v>27.259116322950501</v>
      </c>
      <c r="L3096">
        <v>46.7</v>
      </c>
      <c r="M3096">
        <v>19.440883677049499</v>
      </c>
      <c r="N3096">
        <v>5.6869791580800003E-4</v>
      </c>
      <c r="O3096">
        <v>10</v>
      </c>
      <c r="P3096" s="1" t="s">
        <v>14232</v>
      </c>
      <c r="Q3096">
        <v>7</v>
      </c>
      <c r="R3096" s="1" t="s">
        <v>17388</v>
      </c>
      <c r="S3096">
        <v>246</v>
      </c>
      <c r="T3096">
        <v>257</v>
      </c>
      <c r="U3096" t="s">
        <v>1430</v>
      </c>
      <c r="V3096" s="3" t="str">
        <f>HYPERLINK(W3096,U3096)</f>
        <v>RACK1_HUMAN</v>
      </c>
      <c r="W3096" t="s">
        <v>17389</v>
      </c>
      <c r="X3096">
        <v>35510.730000000003</v>
      </c>
      <c r="Y3096" t="s">
        <v>31332</v>
      </c>
      <c r="Z3096" s="1" t="s">
        <v>17386</v>
      </c>
      <c r="AB3096">
        <v>2</v>
      </c>
    </row>
    <row r="3097" spans="1:28" x14ac:dyDescent="0.25">
      <c r="A3097" t="s">
        <v>20752</v>
      </c>
      <c r="B3097">
        <v>1505.859702</v>
      </c>
      <c r="C3097">
        <v>1505.856552</v>
      </c>
      <c r="D3097">
        <v>502.96051</v>
      </c>
      <c r="E3097" t="s">
        <v>3088</v>
      </c>
      <c r="F3097">
        <v>3.15E-3</v>
      </c>
      <c r="G3097" t="s">
        <v>20741</v>
      </c>
      <c r="H3097" s="1" t="s">
        <v>9614</v>
      </c>
      <c r="I3097" s="1" t="s">
        <v>20753</v>
      </c>
      <c r="J3097">
        <v>306</v>
      </c>
      <c r="K3097">
        <v>24.983105537896002</v>
      </c>
      <c r="L3097">
        <v>44.42</v>
      </c>
      <c r="M3097">
        <v>19.436894462104</v>
      </c>
      <c r="N3097">
        <v>5.6922053365700005E-4</v>
      </c>
      <c r="O3097">
        <v>8</v>
      </c>
      <c r="P3097" s="1" t="s">
        <v>20754</v>
      </c>
      <c r="Q3097">
        <v>8</v>
      </c>
      <c r="R3097" s="1" t="s">
        <v>20744</v>
      </c>
      <c r="S3097">
        <v>87</v>
      </c>
      <c r="T3097">
        <v>99</v>
      </c>
      <c r="U3097" t="s">
        <v>474</v>
      </c>
      <c r="V3097" s="3" t="str">
        <f>HYPERLINK(W3097,U3097)</f>
        <v>RS20_HUMAN</v>
      </c>
      <c r="W3097" t="s">
        <v>20755</v>
      </c>
      <c r="X3097">
        <v>13478.35</v>
      </c>
      <c r="Y3097" t="s">
        <v>31479</v>
      </c>
      <c r="Z3097" s="1" t="s">
        <v>20746</v>
      </c>
      <c r="AB3097">
        <v>3</v>
      </c>
    </row>
    <row r="3098" spans="1:28" x14ac:dyDescent="0.25">
      <c r="A3098" t="s">
        <v>13666</v>
      </c>
      <c r="B3098">
        <v>1246.6713420000001</v>
      </c>
      <c r="C3098">
        <v>1246.6669770000001</v>
      </c>
      <c r="D3098">
        <v>416.56439</v>
      </c>
      <c r="E3098" t="s">
        <v>3088</v>
      </c>
      <c r="F3098">
        <v>4.365E-3</v>
      </c>
      <c r="G3098" t="s">
        <v>13652</v>
      </c>
      <c r="H3098" s="1" t="s">
        <v>4008</v>
      </c>
      <c r="I3098" s="1" t="s">
        <v>13667</v>
      </c>
      <c r="J3098">
        <v>146</v>
      </c>
      <c r="K3098">
        <v>28.007170782823799</v>
      </c>
      <c r="L3098">
        <v>47.43</v>
      </c>
      <c r="M3098">
        <v>19.422829217176201</v>
      </c>
      <c r="N3098">
        <v>5.7106702381900002E-4</v>
      </c>
      <c r="O3098">
        <v>8</v>
      </c>
      <c r="P3098" s="1" t="s">
        <v>13668</v>
      </c>
      <c r="Q3098">
        <v>7</v>
      </c>
      <c r="R3098" s="1" t="s">
        <v>13655</v>
      </c>
      <c r="S3098">
        <v>9</v>
      </c>
      <c r="T3098">
        <v>19</v>
      </c>
      <c r="U3098" t="s">
        <v>474</v>
      </c>
      <c r="V3098" s="3" t="str">
        <f>HYPERLINK(W3098,U3098)</f>
        <v>RS20_HUMAN</v>
      </c>
      <c r="W3098" t="s">
        <v>13669</v>
      </c>
      <c r="X3098">
        <v>13478.35</v>
      </c>
      <c r="Y3098" t="s">
        <v>31479</v>
      </c>
      <c r="Z3098" s="1" t="s">
        <v>13657</v>
      </c>
      <c r="AB3098">
        <v>5</v>
      </c>
    </row>
    <row r="3099" spans="1:28" x14ac:dyDescent="0.25">
      <c r="A3099" t="s">
        <v>7791</v>
      </c>
      <c r="B3099">
        <v>1080.488008</v>
      </c>
      <c r="C3099">
        <v>1080.486954</v>
      </c>
      <c r="D3099">
        <v>541.25127999999995</v>
      </c>
      <c r="E3099" t="s">
        <v>27</v>
      </c>
      <c r="F3099">
        <v>1.054E-3</v>
      </c>
      <c r="G3099" t="s">
        <v>7792</v>
      </c>
      <c r="H3099" s="1" t="s">
        <v>5205</v>
      </c>
      <c r="I3099" s="1" t="s">
        <v>7793</v>
      </c>
      <c r="J3099">
        <v>125</v>
      </c>
      <c r="K3099">
        <v>24.5024910831936</v>
      </c>
      <c r="L3099">
        <v>43.9</v>
      </c>
      <c r="M3099">
        <v>19.397508916806402</v>
      </c>
      <c r="N3099">
        <v>5.7440619170399997E-4</v>
      </c>
      <c r="O3099">
        <v>7</v>
      </c>
      <c r="P3099" s="1" t="s">
        <v>7794</v>
      </c>
      <c r="Q3099">
        <v>3</v>
      </c>
      <c r="R3099" s="1" t="s">
        <v>7795</v>
      </c>
      <c r="S3099">
        <v>155</v>
      </c>
      <c r="T3099">
        <v>163</v>
      </c>
      <c r="U3099" t="s">
        <v>1731</v>
      </c>
      <c r="V3099" s="3" t="str">
        <f>HYPERLINK(W3099,U3099)</f>
        <v>K1C9_HUMAN</v>
      </c>
      <c r="W3099" t="s">
        <v>7796</v>
      </c>
      <c r="X3099">
        <v>62254.9</v>
      </c>
      <c r="Y3099" t="s">
        <v>31985</v>
      </c>
      <c r="Z3099" s="1" t="s">
        <v>7797</v>
      </c>
      <c r="AB3099">
        <v>2</v>
      </c>
    </row>
    <row r="3100" spans="1:28" x14ac:dyDescent="0.25">
      <c r="A3100" t="s">
        <v>19625</v>
      </c>
      <c r="B3100">
        <v>1453.826982</v>
      </c>
      <c r="C3100">
        <v>1453.8252560000001</v>
      </c>
      <c r="D3100">
        <v>485.61626999999999</v>
      </c>
      <c r="E3100" t="s">
        <v>3088</v>
      </c>
      <c r="F3100">
        <v>1.7260000000000001E-3</v>
      </c>
      <c r="G3100" t="s">
        <v>19626</v>
      </c>
      <c r="H3100" s="1" t="s">
        <v>9614</v>
      </c>
      <c r="I3100" s="1" t="s">
        <v>19627</v>
      </c>
      <c r="J3100">
        <v>293</v>
      </c>
      <c r="K3100">
        <v>25.854607295085</v>
      </c>
      <c r="L3100">
        <v>45.25</v>
      </c>
      <c r="M3100">
        <v>19.395392704915</v>
      </c>
      <c r="N3100">
        <v>5.7468615414199998E-4</v>
      </c>
      <c r="O3100">
        <v>9</v>
      </c>
      <c r="P3100" s="1" t="s">
        <v>19628</v>
      </c>
      <c r="Q3100">
        <v>8</v>
      </c>
      <c r="R3100" s="1" t="s">
        <v>19629</v>
      </c>
      <c r="S3100">
        <v>267</v>
      </c>
      <c r="T3100">
        <v>279</v>
      </c>
      <c r="U3100" t="s">
        <v>380</v>
      </c>
      <c r="V3100" s="3" t="str">
        <f>HYPERLINK(W3100,U3100)</f>
        <v>ANFY1_HUMAN</v>
      </c>
      <c r="W3100" t="s">
        <v>19630</v>
      </c>
      <c r="X3100">
        <v>129914.7</v>
      </c>
      <c r="Y3100" t="s">
        <v>31275</v>
      </c>
      <c r="Z3100" s="1" t="s">
        <v>19631</v>
      </c>
      <c r="AB3100">
        <v>1</v>
      </c>
    </row>
    <row r="3101" spans="1:28" x14ac:dyDescent="0.25">
      <c r="A3101" t="s">
        <v>17478</v>
      </c>
      <c r="B3101">
        <v>1369.7458280000001</v>
      </c>
      <c r="C3101">
        <v>1369.7452699999999</v>
      </c>
      <c r="D3101">
        <v>685.88018999999997</v>
      </c>
      <c r="E3101" t="s">
        <v>27</v>
      </c>
      <c r="F3101">
        <v>5.5800000000000001E-4</v>
      </c>
      <c r="G3101" t="s">
        <v>17468</v>
      </c>
      <c r="H3101" s="1" t="s">
        <v>7734</v>
      </c>
      <c r="I3101" s="1" t="s">
        <v>17479</v>
      </c>
      <c r="J3101">
        <v>94</v>
      </c>
      <c r="K3101">
        <v>27.458551951737299</v>
      </c>
      <c r="L3101">
        <v>46.81</v>
      </c>
      <c r="M3101">
        <v>19.3514480482627</v>
      </c>
      <c r="N3101">
        <v>5.80530710943E-4</v>
      </c>
      <c r="O3101">
        <v>9</v>
      </c>
      <c r="P3101" s="1" t="s">
        <v>16954</v>
      </c>
      <c r="Q3101">
        <v>7</v>
      </c>
      <c r="R3101" s="1" t="s">
        <v>17480</v>
      </c>
      <c r="S3101">
        <v>212</v>
      </c>
      <c r="T3101">
        <v>223</v>
      </c>
      <c r="U3101" t="s">
        <v>608</v>
      </c>
      <c r="V3101" s="3" t="str">
        <f>HYPERLINK(W3101,U3101)</f>
        <v>STK38_HUMAN</v>
      </c>
      <c r="W3101" t="s">
        <v>17481</v>
      </c>
      <c r="X3101">
        <v>54497.5</v>
      </c>
      <c r="Y3101" t="s">
        <v>31282</v>
      </c>
      <c r="Z3101" s="1" t="s">
        <v>17473</v>
      </c>
      <c r="AB3101">
        <v>4</v>
      </c>
    </row>
    <row r="3102" spans="1:28" x14ac:dyDescent="0.25">
      <c r="A3102" t="s">
        <v>10122</v>
      </c>
      <c r="B3102">
        <v>1146.607268</v>
      </c>
      <c r="C3102">
        <v>1146.6067049999999</v>
      </c>
      <c r="D3102">
        <v>574.31091000000004</v>
      </c>
      <c r="E3102" t="s">
        <v>27</v>
      </c>
      <c r="F3102">
        <v>5.6300000000000002E-4</v>
      </c>
      <c r="G3102" t="s">
        <v>9602</v>
      </c>
      <c r="H3102" s="1" t="s">
        <v>10123</v>
      </c>
      <c r="I3102" s="1" t="s">
        <v>10124</v>
      </c>
      <c r="J3102">
        <v>110</v>
      </c>
      <c r="K3102">
        <v>28.506462351830699</v>
      </c>
      <c r="L3102">
        <v>47.84</v>
      </c>
      <c r="M3102">
        <v>19.333537648169301</v>
      </c>
      <c r="N3102">
        <v>5.8292977588000005E-4</v>
      </c>
      <c r="O3102">
        <v>9</v>
      </c>
      <c r="P3102" s="1" t="s">
        <v>10125</v>
      </c>
      <c r="Q3102">
        <v>4</v>
      </c>
      <c r="R3102" s="1" t="s">
        <v>10126</v>
      </c>
      <c r="S3102">
        <v>205</v>
      </c>
      <c r="T3102">
        <v>214</v>
      </c>
      <c r="U3102" t="s">
        <v>757</v>
      </c>
      <c r="V3102" s="3" t="str">
        <f>HYPERLINK(W3102,U3102)</f>
        <v>PRPS2_HUMAN</v>
      </c>
      <c r="W3102" t="s">
        <v>10127</v>
      </c>
      <c r="X3102">
        <v>35146.129999999997</v>
      </c>
      <c r="Y3102" t="s">
        <v>31298</v>
      </c>
      <c r="Z3102" s="1" t="s">
        <v>9606</v>
      </c>
      <c r="AB3102">
        <v>8</v>
      </c>
    </row>
    <row r="3103" spans="1:28" x14ac:dyDescent="0.25">
      <c r="A3103" t="s">
        <v>10122</v>
      </c>
      <c r="B3103">
        <v>1146.607268</v>
      </c>
      <c r="C3103">
        <v>1146.6067049999999</v>
      </c>
      <c r="D3103">
        <v>574.31091000000004</v>
      </c>
      <c r="E3103" t="s">
        <v>27</v>
      </c>
      <c r="F3103">
        <v>5.6300000000000002E-4</v>
      </c>
      <c r="G3103" t="s">
        <v>9602</v>
      </c>
      <c r="H3103" s="1" t="s">
        <v>10123</v>
      </c>
      <c r="I3103" s="1" t="s">
        <v>10124</v>
      </c>
      <c r="J3103">
        <v>110</v>
      </c>
      <c r="K3103">
        <v>28.506462351830699</v>
      </c>
      <c r="L3103">
        <v>47.84</v>
      </c>
      <c r="M3103">
        <v>19.333537648169301</v>
      </c>
      <c r="N3103">
        <v>5.8292977588000005E-4</v>
      </c>
      <c r="O3103">
        <v>9</v>
      </c>
      <c r="P3103" s="1" t="s">
        <v>10125</v>
      </c>
      <c r="Q3103">
        <v>4</v>
      </c>
      <c r="R3103" s="1" t="s">
        <v>10126</v>
      </c>
      <c r="S3103">
        <v>205</v>
      </c>
      <c r="T3103">
        <v>214</v>
      </c>
      <c r="U3103" t="s">
        <v>762</v>
      </c>
      <c r="V3103" s="3" t="str">
        <f>HYPERLINK(W3103,U3103)</f>
        <v>PRPS1_HUMAN</v>
      </c>
      <c r="W3103" t="s">
        <v>10128</v>
      </c>
      <c r="X3103">
        <v>35325.120000000003</v>
      </c>
      <c r="Y3103" t="s">
        <v>31277</v>
      </c>
      <c r="Z3103" s="1" t="s">
        <v>9606</v>
      </c>
      <c r="AB3103">
        <v>8</v>
      </c>
    </row>
    <row r="3104" spans="1:28" x14ac:dyDescent="0.25">
      <c r="A3104" t="s">
        <v>24197</v>
      </c>
      <c r="B3104">
        <v>1684.8524520000001</v>
      </c>
      <c r="C3104">
        <v>1684.8532709999999</v>
      </c>
      <c r="D3104">
        <v>562.62476000000004</v>
      </c>
      <c r="E3104" t="s">
        <v>3088</v>
      </c>
      <c r="F3104">
        <v>-8.1899999999999996E-4</v>
      </c>
      <c r="G3104" t="s">
        <v>24192</v>
      </c>
      <c r="H3104" s="1" t="s">
        <v>14678</v>
      </c>
      <c r="I3104" s="1" t="s">
        <v>24198</v>
      </c>
      <c r="J3104">
        <v>162</v>
      </c>
      <c r="K3104">
        <v>28.149131812750699</v>
      </c>
      <c r="L3104">
        <v>47.47</v>
      </c>
      <c r="M3104">
        <v>19.3208681872493</v>
      </c>
      <c r="N3104">
        <v>5.8463281134300002E-4</v>
      </c>
      <c r="O3104">
        <v>9</v>
      </c>
      <c r="P3104" s="1" t="s">
        <v>24199</v>
      </c>
      <c r="Q3104">
        <v>9</v>
      </c>
      <c r="R3104" s="1" t="s">
        <v>24200</v>
      </c>
      <c r="S3104">
        <v>100</v>
      </c>
      <c r="T3104">
        <v>114</v>
      </c>
      <c r="U3104" t="s">
        <v>213</v>
      </c>
      <c r="V3104" s="3" t="str">
        <f>HYPERLINK(W3104,U3104)</f>
        <v>RL12_HUMAN</v>
      </c>
      <c r="W3104" t="s">
        <v>24201</v>
      </c>
      <c r="X3104">
        <v>17978.599999999999</v>
      </c>
      <c r="Y3104" t="s">
        <v>31369</v>
      </c>
      <c r="Z3104" s="1" t="s">
        <v>24196</v>
      </c>
      <c r="AB3104">
        <v>4</v>
      </c>
    </row>
    <row r="3105" spans="1:28" x14ac:dyDescent="0.25">
      <c r="A3105" t="s">
        <v>25267</v>
      </c>
      <c r="B3105">
        <v>1744.7973119999999</v>
      </c>
      <c r="C3105">
        <v>1744.7976229999999</v>
      </c>
      <c r="D3105">
        <v>582.60637999999994</v>
      </c>
      <c r="E3105" t="s">
        <v>3088</v>
      </c>
      <c r="F3105">
        <v>-3.1100000000000002E-4</v>
      </c>
      <c r="G3105" t="s">
        <v>25247</v>
      </c>
      <c r="H3105" s="1" t="s">
        <v>14678</v>
      </c>
      <c r="I3105" s="1" t="s">
        <v>25268</v>
      </c>
      <c r="J3105">
        <v>139</v>
      </c>
      <c r="K3105">
        <v>24.7275644931721</v>
      </c>
      <c r="L3105">
        <v>44.02</v>
      </c>
      <c r="M3105">
        <v>19.2924355068279</v>
      </c>
      <c r="N3105">
        <v>5.8847288086899996E-4</v>
      </c>
      <c r="O3105">
        <v>5</v>
      </c>
      <c r="P3105" s="1" t="s">
        <v>25269</v>
      </c>
      <c r="Q3105">
        <v>5</v>
      </c>
      <c r="R3105" s="1" t="s">
        <v>25270</v>
      </c>
      <c r="S3105">
        <v>168</v>
      </c>
      <c r="T3105">
        <v>182</v>
      </c>
      <c r="U3105" t="s">
        <v>875</v>
      </c>
      <c r="V3105" s="3" t="str">
        <f>HYPERLINK(W3105,U3105)</f>
        <v>IF4B_HUMAN</v>
      </c>
      <c r="W3105" t="s">
        <v>25271</v>
      </c>
      <c r="X3105">
        <v>69167.31</v>
      </c>
      <c r="Y3105" t="s">
        <v>31284</v>
      </c>
      <c r="Z3105" s="1" t="s">
        <v>25252</v>
      </c>
      <c r="AB3105">
        <v>12</v>
      </c>
    </row>
    <row r="3106" spans="1:28" x14ac:dyDescent="0.25">
      <c r="A3106" t="s">
        <v>24948</v>
      </c>
      <c r="B3106">
        <v>1722.8503020000001</v>
      </c>
      <c r="C3106">
        <v>1722.8424070000001</v>
      </c>
      <c r="D3106">
        <v>575.29070999999999</v>
      </c>
      <c r="E3106" t="s">
        <v>3088</v>
      </c>
      <c r="F3106">
        <v>7.8949999999999992E-3</v>
      </c>
      <c r="G3106" t="s">
        <v>24949</v>
      </c>
      <c r="H3106" s="1" t="s">
        <v>14678</v>
      </c>
      <c r="I3106" s="1" t="s">
        <v>24950</v>
      </c>
      <c r="J3106">
        <v>377</v>
      </c>
      <c r="K3106">
        <v>27.209857441537402</v>
      </c>
      <c r="L3106">
        <v>46.5</v>
      </c>
      <c r="M3106">
        <v>19.290142558462598</v>
      </c>
      <c r="N3106">
        <v>5.8878365944300005E-4</v>
      </c>
      <c r="O3106">
        <v>11</v>
      </c>
      <c r="P3106" s="1" t="s">
        <v>24951</v>
      </c>
      <c r="Q3106">
        <v>7</v>
      </c>
      <c r="R3106" s="1" t="s">
        <v>24952</v>
      </c>
      <c r="S3106">
        <v>1299</v>
      </c>
      <c r="T3106">
        <v>1313</v>
      </c>
      <c r="U3106" t="s">
        <v>6460</v>
      </c>
      <c r="V3106" s="3" t="str">
        <f>HYPERLINK(W3106,U3106)</f>
        <v>SPTN1_HUMAN</v>
      </c>
      <c r="W3106" t="s">
        <v>24953</v>
      </c>
      <c r="X3106">
        <v>285162.51</v>
      </c>
      <c r="Y3106" t="s">
        <v>31992</v>
      </c>
      <c r="Z3106" s="1" t="s">
        <v>24954</v>
      </c>
      <c r="AB3106">
        <v>1</v>
      </c>
    </row>
    <row r="3107" spans="1:28" x14ac:dyDescent="0.25">
      <c r="A3107" t="s">
        <v>23362</v>
      </c>
      <c r="B3107">
        <v>1633.732872</v>
      </c>
      <c r="C3107">
        <v>1633.730057</v>
      </c>
      <c r="D3107">
        <v>545.58489999999995</v>
      </c>
      <c r="E3107" t="s">
        <v>3088</v>
      </c>
      <c r="F3107">
        <v>2.8149999999999998E-3</v>
      </c>
      <c r="G3107" t="s">
        <v>23082</v>
      </c>
      <c r="H3107" s="1" t="s">
        <v>23363</v>
      </c>
      <c r="I3107" s="1" t="s">
        <v>23364</v>
      </c>
      <c r="J3107">
        <v>370</v>
      </c>
      <c r="K3107">
        <v>24.297522800024101</v>
      </c>
      <c r="L3107">
        <v>43.57</v>
      </c>
      <c r="M3107">
        <v>19.272477199975899</v>
      </c>
      <c r="N3107">
        <v>5.9118347276400005E-4</v>
      </c>
      <c r="O3107">
        <v>8</v>
      </c>
      <c r="P3107" s="1" t="s">
        <v>23365</v>
      </c>
      <c r="Q3107">
        <v>10</v>
      </c>
      <c r="R3107" s="1" t="s">
        <v>23366</v>
      </c>
      <c r="S3107">
        <v>13</v>
      </c>
      <c r="T3107">
        <v>28</v>
      </c>
      <c r="U3107" t="s">
        <v>8473</v>
      </c>
      <c r="V3107" s="3" t="str">
        <f>HYPERLINK(W3107,U3107)</f>
        <v>SPIN1_HUMAN</v>
      </c>
      <c r="W3107" t="s">
        <v>23367</v>
      </c>
      <c r="X3107">
        <v>29695.81</v>
      </c>
      <c r="Y3107" t="s">
        <v>31360</v>
      </c>
      <c r="Z3107" s="1" t="s">
        <v>23088</v>
      </c>
      <c r="AB3107">
        <v>2</v>
      </c>
    </row>
    <row r="3108" spans="1:28" x14ac:dyDescent="0.25">
      <c r="A3108" t="s">
        <v>9517</v>
      </c>
      <c r="B3108">
        <v>1128.5647879999999</v>
      </c>
      <c r="C3108">
        <v>1128.567581</v>
      </c>
      <c r="D3108">
        <v>565.28967</v>
      </c>
      <c r="E3108" t="s">
        <v>27</v>
      </c>
      <c r="F3108">
        <v>-2.7929999999999999E-3</v>
      </c>
      <c r="G3108" t="s">
        <v>9503</v>
      </c>
      <c r="H3108" s="1" t="s">
        <v>2275</v>
      </c>
      <c r="I3108" s="1" t="s">
        <v>9518</v>
      </c>
      <c r="J3108">
        <v>108</v>
      </c>
      <c r="K3108">
        <v>26.7486114073781</v>
      </c>
      <c r="L3108">
        <v>46.02</v>
      </c>
      <c r="M3108">
        <v>19.2713885926219</v>
      </c>
      <c r="N3108">
        <v>5.9133167804100004E-4</v>
      </c>
      <c r="O3108">
        <v>7</v>
      </c>
      <c r="P3108" s="1" t="s">
        <v>8600</v>
      </c>
      <c r="Q3108">
        <v>5</v>
      </c>
      <c r="R3108" s="1" t="s">
        <v>9519</v>
      </c>
      <c r="S3108">
        <v>189</v>
      </c>
      <c r="T3108">
        <v>197</v>
      </c>
      <c r="U3108" t="s">
        <v>141</v>
      </c>
      <c r="V3108" s="3" t="str">
        <f>HYPERLINK(W3108,U3108)</f>
        <v>RL5_HUMAN</v>
      </c>
      <c r="W3108" t="s">
        <v>9520</v>
      </c>
      <c r="X3108">
        <v>34568.78</v>
      </c>
      <c r="Y3108" t="s">
        <v>31317</v>
      </c>
      <c r="Z3108" s="1" t="s">
        <v>9505</v>
      </c>
      <c r="AB3108">
        <v>2</v>
      </c>
    </row>
    <row r="3109" spans="1:28" x14ac:dyDescent="0.25">
      <c r="A3109" t="s">
        <v>14286</v>
      </c>
      <c r="B3109">
        <v>1266.627168</v>
      </c>
      <c r="C3109">
        <v>1266.621948</v>
      </c>
      <c r="D3109">
        <v>634.32086000000004</v>
      </c>
      <c r="E3109" t="s">
        <v>27</v>
      </c>
      <c r="F3109">
        <v>5.2199999999999998E-3</v>
      </c>
      <c r="G3109" t="s">
        <v>14282</v>
      </c>
      <c r="H3109" s="1" t="s">
        <v>3115</v>
      </c>
      <c r="I3109" s="1" t="s">
        <v>14287</v>
      </c>
      <c r="J3109">
        <v>271</v>
      </c>
      <c r="K3109">
        <v>27.2345567203519</v>
      </c>
      <c r="L3109">
        <v>46.5</v>
      </c>
      <c r="M3109">
        <v>19.2654432796481</v>
      </c>
      <c r="N3109">
        <v>5.9214174115099997E-4</v>
      </c>
      <c r="O3109">
        <v>8</v>
      </c>
      <c r="P3109" s="1" t="s">
        <v>9493</v>
      </c>
      <c r="Q3109">
        <v>7</v>
      </c>
      <c r="R3109" s="1" t="s">
        <v>14288</v>
      </c>
      <c r="S3109">
        <v>53</v>
      </c>
      <c r="T3109">
        <v>62</v>
      </c>
      <c r="U3109" t="s">
        <v>3451</v>
      </c>
      <c r="V3109" s="3" t="str">
        <f>HYPERLINK(W3109,U3109)</f>
        <v>MEP50_HUMAN</v>
      </c>
      <c r="W3109" t="s">
        <v>14289</v>
      </c>
      <c r="X3109">
        <v>37442.35</v>
      </c>
      <c r="Y3109" t="s">
        <v>31279</v>
      </c>
      <c r="Z3109" s="1" t="s">
        <v>14285</v>
      </c>
      <c r="AB3109">
        <v>2</v>
      </c>
    </row>
    <row r="3110" spans="1:28" x14ac:dyDescent="0.25">
      <c r="A3110" t="s">
        <v>7684</v>
      </c>
      <c r="B3110">
        <v>1077.6172879999999</v>
      </c>
      <c r="C3110">
        <v>1077.61824</v>
      </c>
      <c r="D3110">
        <v>539.81592000000001</v>
      </c>
      <c r="E3110" t="s">
        <v>27</v>
      </c>
      <c r="F3110">
        <v>-9.5200000000000005E-4</v>
      </c>
      <c r="G3110" t="s">
        <v>7685</v>
      </c>
      <c r="H3110" s="1" t="s">
        <v>2275</v>
      </c>
      <c r="I3110" s="1" t="s">
        <v>7686</v>
      </c>
      <c r="J3110">
        <v>178</v>
      </c>
      <c r="K3110">
        <v>25.453071164658201</v>
      </c>
      <c r="L3110">
        <v>44.71</v>
      </c>
      <c r="M3110">
        <v>19.2569288353418</v>
      </c>
      <c r="N3110">
        <v>5.9330378754099996E-4</v>
      </c>
      <c r="O3110">
        <v>7</v>
      </c>
      <c r="P3110" s="1" t="s">
        <v>3340</v>
      </c>
      <c r="Q3110">
        <v>4</v>
      </c>
      <c r="R3110" s="1" t="s">
        <v>5045</v>
      </c>
      <c r="S3110">
        <v>212</v>
      </c>
      <c r="T3110">
        <v>220</v>
      </c>
      <c r="U3110" t="s">
        <v>74</v>
      </c>
      <c r="V3110" s="3" t="str">
        <f>HYPERLINK(W3110,U3110)</f>
        <v>RIOK1_HUMAN</v>
      </c>
      <c r="W3110" t="s">
        <v>7687</v>
      </c>
      <c r="X3110">
        <v>65883.789999999994</v>
      </c>
      <c r="Y3110" t="s">
        <v>31419</v>
      </c>
      <c r="Z3110" s="1" t="s">
        <v>7688</v>
      </c>
      <c r="AB3110">
        <v>2</v>
      </c>
    </row>
    <row r="3111" spans="1:28" x14ac:dyDescent="0.25">
      <c r="A3111" t="s">
        <v>10978</v>
      </c>
      <c r="B3111">
        <v>1172.6657479999999</v>
      </c>
      <c r="C3111">
        <v>1172.6652369999999</v>
      </c>
      <c r="D3111">
        <v>587.34014999999999</v>
      </c>
      <c r="E3111" t="s">
        <v>27</v>
      </c>
      <c r="F3111">
        <v>5.1099999999999995E-4</v>
      </c>
      <c r="G3111" t="s">
        <v>10979</v>
      </c>
      <c r="H3111" s="1" t="s">
        <v>4008</v>
      </c>
      <c r="I3111" s="1" t="s">
        <v>10980</v>
      </c>
      <c r="J3111">
        <v>177</v>
      </c>
      <c r="K3111">
        <v>27.774268223893099</v>
      </c>
      <c r="L3111">
        <v>47.03</v>
      </c>
      <c r="M3111">
        <v>19.255731776106899</v>
      </c>
      <c r="N3111">
        <v>5.9346734422899999E-4</v>
      </c>
      <c r="O3111">
        <v>8</v>
      </c>
      <c r="P3111" s="1" t="s">
        <v>10981</v>
      </c>
      <c r="Q3111">
        <v>5</v>
      </c>
      <c r="R3111" s="1" t="s">
        <v>10982</v>
      </c>
      <c r="S3111">
        <v>180</v>
      </c>
      <c r="T3111">
        <v>190</v>
      </c>
      <c r="U3111" t="s">
        <v>6752</v>
      </c>
      <c r="V3111" s="3" t="str">
        <f>HYPERLINK(W3111,U3111)</f>
        <v>MBB1A_HUMAN</v>
      </c>
      <c r="W3111" t="s">
        <v>10983</v>
      </c>
      <c r="X3111">
        <v>149730.99</v>
      </c>
      <c r="Y3111" t="s">
        <v>31324</v>
      </c>
      <c r="Z3111" s="1" t="s">
        <v>10984</v>
      </c>
      <c r="AB3111">
        <v>2</v>
      </c>
    </row>
    <row r="3112" spans="1:28" x14ac:dyDescent="0.25">
      <c r="A3112" t="s">
        <v>17551</v>
      </c>
      <c r="B3112">
        <v>1372.747648</v>
      </c>
      <c r="C3112">
        <v>1372.7463069999999</v>
      </c>
      <c r="D3112">
        <v>687.38109999999995</v>
      </c>
      <c r="E3112" t="s">
        <v>27</v>
      </c>
      <c r="F3112">
        <v>1.341E-3</v>
      </c>
      <c r="G3112" t="s">
        <v>17552</v>
      </c>
      <c r="H3112" s="1" t="s">
        <v>7734</v>
      </c>
      <c r="I3112" s="1" t="s">
        <v>17553</v>
      </c>
      <c r="J3112">
        <v>269</v>
      </c>
      <c r="K3112">
        <v>28.169038393756601</v>
      </c>
      <c r="L3112">
        <v>47.41</v>
      </c>
      <c r="M3112">
        <v>19.240961606243399</v>
      </c>
      <c r="N3112">
        <v>5.9548913739000003E-4</v>
      </c>
      <c r="O3112">
        <v>9</v>
      </c>
      <c r="P3112" s="1" t="s">
        <v>17554</v>
      </c>
      <c r="Q3112">
        <v>6</v>
      </c>
      <c r="R3112" s="1" t="s">
        <v>17555</v>
      </c>
      <c r="S3112">
        <v>812</v>
      </c>
      <c r="T3112">
        <v>823</v>
      </c>
      <c r="U3112" t="s">
        <v>800</v>
      </c>
      <c r="V3112" s="3" t="str">
        <f>HYPERLINK(W3112,U3112)</f>
        <v>CAMP3_HUMAN</v>
      </c>
      <c r="W3112" t="s">
        <v>17556</v>
      </c>
      <c r="X3112">
        <v>135464.46</v>
      </c>
      <c r="Y3112" t="s">
        <v>31441</v>
      </c>
      <c r="Z3112" s="1" t="s">
        <v>17557</v>
      </c>
      <c r="AB3112">
        <v>1</v>
      </c>
    </row>
    <row r="3113" spans="1:28" x14ac:dyDescent="0.25">
      <c r="A3113" t="s">
        <v>10671</v>
      </c>
      <c r="B3113">
        <v>1162.5621080000001</v>
      </c>
      <c r="C3113">
        <v>1162.561829</v>
      </c>
      <c r="D3113">
        <v>582.28832999999997</v>
      </c>
      <c r="E3113" t="s">
        <v>27</v>
      </c>
      <c r="F3113">
        <v>2.7900000000000001E-4</v>
      </c>
      <c r="G3113" t="s">
        <v>10659</v>
      </c>
      <c r="H3113" s="1" t="s">
        <v>2275</v>
      </c>
      <c r="I3113" s="1" t="s">
        <v>10672</v>
      </c>
      <c r="J3113">
        <v>95</v>
      </c>
      <c r="K3113">
        <v>27.1096311899528</v>
      </c>
      <c r="L3113">
        <v>46.35</v>
      </c>
      <c r="M3113">
        <v>19.240368810047201</v>
      </c>
      <c r="N3113">
        <v>5.9557042504199999E-4</v>
      </c>
      <c r="O3113">
        <v>7</v>
      </c>
      <c r="P3113" s="1" t="s">
        <v>10673</v>
      </c>
      <c r="Q3113">
        <v>3</v>
      </c>
      <c r="R3113" s="1" t="s">
        <v>2634</v>
      </c>
      <c r="S3113">
        <v>187</v>
      </c>
      <c r="T3113">
        <v>195</v>
      </c>
      <c r="U3113" t="s">
        <v>3445</v>
      </c>
      <c r="V3113" s="3" t="str">
        <f>HYPERLINK(W3113,U3113)</f>
        <v>RO52_HUMAN</v>
      </c>
      <c r="W3113" t="s">
        <v>10674</v>
      </c>
      <c r="X3113">
        <v>55161.51</v>
      </c>
      <c r="Y3113" t="s">
        <v>31435</v>
      </c>
      <c r="Z3113" s="1" t="s">
        <v>10662</v>
      </c>
      <c r="AB3113">
        <v>3</v>
      </c>
    </row>
    <row r="3114" spans="1:28" x14ac:dyDescent="0.25">
      <c r="A3114" t="s">
        <v>4703</v>
      </c>
      <c r="B3114">
        <v>971.50314800000001</v>
      </c>
      <c r="C3114">
        <v>971.50357099999997</v>
      </c>
      <c r="D3114">
        <v>486.75885</v>
      </c>
      <c r="E3114" t="s">
        <v>27</v>
      </c>
      <c r="F3114">
        <v>-4.2299999999999998E-4</v>
      </c>
      <c r="G3114" t="s">
        <v>4704</v>
      </c>
      <c r="H3114" s="1" t="s">
        <v>1009</v>
      </c>
      <c r="I3114" s="1" t="s">
        <v>4705</v>
      </c>
      <c r="J3114">
        <v>151</v>
      </c>
      <c r="K3114">
        <v>26.884198220027098</v>
      </c>
      <c r="L3114">
        <v>46.12</v>
      </c>
      <c r="M3114">
        <v>19.235801779972899</v>
      </c>
      <c r="N3114">
        <v>5.9619705485700004E-4</v>
      </c>
      <c r="O3114">
        <v>7</v>
      </c>
      <c r="P3114" s="1" t="s">
        <v>2295</v>
      </c>
      <c r="Q3114">
        <v>3</v>
      </c>
      <c r="R3114" s="1" t="s">
        <v>3606</v>
      </c>
      <c r="S3114">
        <v>379</v>
      </c>
      <c r="T3114">
        <v>386</v>
      </c>
      <c r="U3114" t="s">
        <v>4092</v>
      </c>
      <c r="V3114" s="3" t="str">
        <f>HYPERLINK(W3114,U3114)</f>
        <v>K2C6A_HUMAN</v>
      </c>
      <c r="W3114" t="s">
        <v>4706</v>
      </c>
      <c r="X3114">
        <v>60293.38</v>
      </c>
      <c r="Y3114" t="s">
        <v>31999</v>
      </c>
      <c r="Z3114" s="1" t="s">
        <v>4707</v>
      </c>
      <c r="AB3114">
        <v>3</v>
      </c>
    </row>
    <row r="3115" spans="1:28" x14ac:dyDescent="0.25">
      <c r="A3115" t="s">
        <v>4703</v>
      </c>
      <c r="B3115">
        <v>971.50314800000001</v>
      </c>
      <c r="C3115">
        <v>971.50357099999997</v>
      </c>
      <c r="D3115">
        <v>486.75885</v>
      </c>
      <c r="E3115" t="s">
        <v>27</v>
      </c>
      <c r="F3115">
        <v>-4.2299999999999998E-4</v>
      </c>
      <c r="G3115" t="s">
        <v>4704</v>
      </c>
      <c r="H3115" s="1" t="s">
        <v>1009</v>
      </c>
      <c r="I3115" s="1" t="s">
        <v>4705</v>
      </c>
      <c r="J3115">
        <v>151</v>
      </c>
      <c r="K3115">
        <v>26.884198220027098</v>
      </c>
      <c r="L3115">
        <v>46.12</v>
      </c>
      <c r="M3115">
        <v>19.235801779972899</v>
      </c>
      <c r="N3115">
        <v>5.9619705485700004E-4</v>
      </c>
      <c r="O3115">
        <v>7</v>
      </c>
      <c r="P3115" s="1" t="s">
        <v>2295</v>
      </c>
      <c r="Q3115">
        <v>3</v>
      </c>
      <c r="R3115" s="1" t="s">
        <v>3606</v>
      </c>
      <c r="S3115">
        <v>379</v>
      </c>
      <c r="T3115">
        <v>386</v>
      </c>
      <c r="U3115" t="s">
        <v>4095</v>
      </c>
      <c r="V3115" s="3" t="str">
        <f>HYPERLINK(W3115,U3115)</f>
        <v>K2C6B_HUMAN</v>
      </c>
      <c r="W3115" t="s">
        <v>4708</v>
      </c>
      <c r="X3115">
        <v>60315.4</v>
      </c>
      <c r="Y3115" t="s">
        <v>32000</v>
      </c>
      <c r="Z3115" s="1" t="s">
        <v>4707</v>
      </c>
      <c r="AB3115">
        <v>3</v>
      </c>
    </row>
    <row r="3116" spans="1:28" x14ac:dyDescent="0.25">
      <c r="A3116" t="s">
        <v>4703</v>
      </c>
      <c r="B3116">
        <v>971.50314800000001</v>
      </c>
      <c r="C3116">
        <v>971.50357099999997</v>
      </c>
      <c r="D3116">
        <v>486.75885</v>
      </c>
      <c r="E3116" t="s">
        <v>27</v>
      </c>
      <c r="F3116">
        <v>-4.2299999999999998E-4</v>
      </c>
      <c r="G3116" t="s">
        <v>4704</v>
      </c>
      <c r="H3116" s="1" t="s">
        <v>1009</v>
      </c>
      <c r="I3116" s="1" t="s">
        <v>4705</v>
      </c>
      <c r="J3116">
        <v>151</v>
      </c>
      <c r="K3116">
        <v>26.884198220027098</v>
      </c>
      <c r="L3116">
        <v>46.12</v>
      </c>
      <c r="M3116">
        <v>19.235801779972899</v>
      </c>
      <c r="N3116">
        <v>5.9619705485700004E-4</v>
      </c>
      <c r="O3116">
        <v>7</v>
      </c>
      <c r="P3116" s="1" t="s">
        <v>2295</v>
      </c>
      <c r="Q3116">
        <v>3</v>
      </c>
      <c r="R3116" s="1" t="s">
        <v>3606</v>
      </c>
      <c r="S3116">
        <v>379</v>
      </c>
      <c r="T3116">
        <v>386</v>
      </c>
      <c r="U3116" t="s">
        <v>4099</v>
      </c>
      <c r="V3116" s="3" t="str">
        <f>HYPERLINK(W3116,U3116)</f>
        <v>K2C6C_HUMAN</v>
      </c>
      <c r="W3116" t="s">
        <v>4709</v>
      </c>
      <c r="X3116">
        <v>60273.41</v>
      </c>
      <c r="Y3116" t="s">
        <v>32002</v>
      </c>
      <c r="Z3116" s="1" t="s">
        <v>4707</v>
      </c>
      <c r="AB3116">
        <v>3</v>
      </c>
    </row>
    <row r="3117" spans="1:28" x14ac:dyDescent="0.25">
      <c r="A3117" t="s">
        <v>16072</v>
      </c>
      <c r="B3117">
        <v>1323.724602</v>
      </c>
      <c r="C3117">
        <v>1323.7258609999999</v>
      </c>
      <c r="D3117">
        <v>442.24880999999999</v>
      </c>
      <c r="E3117" t="s">
        <v>3088</v>
      </c>
      <c r="F3117">
        <v>-1.2589999999999999E-3</v>
      </c>
      <c r="G3117" t="s">
        <v>16073</v>
      </c>
      <c r="H3117" s="1" t="s">
        <v>7734</v>
      </c>
      <c r="I3117" s="1" t="s">
        <v>16074</v>
      </c>
      <c r="J3117">
        <v>235</v>
      </c>
      <c r="K3117">
        <v>26.314437690131701</v>
      </c>
      <c r="L3117">
        <v>45.55</v>
      </c>
      <c r="M3117">
        <v>19.2355623098683</v>
      </c>
      <c r="N3117">
        <v>5.9622993008700003E-4</v>
      </c>
      <c r="O3117">
        <v>8</v>
      </c>
      <c r="P3117" s="1" t="s">
        <v>16075</v>
      </c>
      <c r="Q3117">
        <v>6</v>
      </c>
      <c r="R3117" s="1" t="s">
        <v>16076</v>
      </c>
      <c r="S3117">
        <v>522</v>
      </c>
      <c r="T3117">
        <v>533</v>
      </c>
      <c r="U3117" t="s">
        <v>346</v>
      </c>
      <c r="V3117" s="3" t="str">
        <f>HYPERLINK(W3117,U3117)</f>
        <v>DDX54_HUMAN</v>
      </c>
      <c r="W3117" t="s">
        <v>16077</v>
      </c>
      <c r="X3117">
        <v>98819.3</v>
      </c>
      <c r="Y3117" t="s">
        <v>31484</v>
      </c>
      <c r="Z3117" s="1" t="s">
        <v>16078</v>
      </c>
      <c r="AB3117">
        <v>4</v>
      </c>
    </row>
    <row r="3118" spans="1:28" x14ac:dyDescent="0.25">
      <c r="A3118" t="s">
        <v>7818</v>
      </c>
      <c r="B3118">
        <v>1081.485688</v>
      </c>
      <c r="C3118">
        <v>1081.4862209999999</v>
      </c>
      <c r="D3118">
        <v>541.75012000000004</v>
      </c>
      <c r="E3118" t="s">
        <v>27</v>
      </c>
      <c r="F3118">
        <v>-5.3300000000000005E-4</v>
      </c>
      <c r="G3118" t="s">
        <v>7290</v>
      </c>
      <c r="H3118" s="1" t="s">
        <v>3040</v>
      </c>
      <c r="I3118" s="1" t="s">
        <v>7819</v>
      </c>
      <c r="J3118">
        <v>141</v>
      </c>
      <c r="K3118">
        <v>24.248816366310699</v>
      </c>
      <c r="L3118">
        <v>43.48</v>
      </c>
      <c r="M3118">
        <v>19.231183633689302</v>
      </c>
      <c r="N3118">
        <v>5.9683136861100005E-4</v>
      </c>
      <c r="O3118">
        <v>7</v>
      </c>
      <c r="P3118" s="1" t="s">
        <v>2313</v>
      </c>
      <c r="Q3118">
        <v>2</v>
      </c>
      <c r="R3118" s="1" t="s">
        <v>2596</v>
      </c>
      <c r="S3118">
        <v>243</v>
      </c>
      <c r="T3118">
        <v>250</v>
      </c>
      <c r="U3118" t="s">
        <v>1731</v>
      </c>
      <c r="V3118" s="3" t="str">
        <f>HYPERLINK(W3118,U3118)</f>
        <v>K1C9_HUMAN</v>
      </c>
      <c r="W3118" t="s">
        <v>7820</v>
      </c>
      <c r="X3118">
        <v>62254.9</v>
      </c>
      <c r="Y3118" t="s">
        <v>31985</v>
      </c>
      <c r="Z3118" s="1" t="s">
        <v>7294</v>
      </c>
      <c r="AB3118">
        <v>4</v>
      </c>
    </row>
    <row r="3119" spans="1:28" x14ac:dyDescent="0.25">
      <c r="A3119" t="s">
        <v>27082</v>
      </c>
      <c r="B3119">
        <v>1868.975052</v>
      </c>
      <c r="C3119">
        <v>1868.9744720000001</v>
      </c>
      <c r="D3119">
        <v>623.99896000000001</v>
      </c>
      <c r="E3119" t="s">
        <v>3088</v>
      </c>
      <c r="F3119">
        <v>5.8E-4</v>
      </c>
      <c r="G3119" t="s">
        <v>27083</v>
      </c>
      <c r="H3119" s="1" t="s">
        <v>19285</v>
      </c>
      <c r="I3119" s="1" t="s">
        <v>27084</v>
      </c>
      <c r="J3119">
        <v>404</v>
      </c>
      <c r="K3119">
        <v>28.0753502806885</v>
      </c>
      <c r="L3119">
        <v>47.29</v>
      </c>
      <c r="M3119">
        <v>19.214649719311499</v>
      </c>
      <c r="N3119">
        <v>5.9910788075800004E-4</v>
      </c>
      <c r="O3119">
        <v>10</v>
      </c>
      <c r="P3119" s="1" t="s">
        <v>27085</v>
      </c>
      <c r="Q3119">
        <v>10</v>
      </c>
      <c r="R3119" s="1" t="s">
        <v>27086</v>
      </c>
      <c r="S3119">
        <v>1116</v>
      </c>
      <c r="T3119">
        <v>1132</v>
      </c>
      <c r="U3119" t="s">
        <v>27087</v>
      </c>
      <c r="V3119" s="3" t="str">
        <f>HYPERLINK(W3119,U3119)</f>
        <v>ZDBF2_HUMAN</v>
      </c>
      <c r="W3119" t="s">
        <v>27088</v>
      </c>
      <c r="X3119">
        <v>268588.86</v>
      </c>
      <c r="Y3119" t="s">
        <v>31646</v>
      </c>
      <c r="Z3119" s="1" t="s">
        <v>27089</v>
      </c>
      <c r="AB3119">
        <v>1</v>
      </c>
    </row>
    <row r="3120" spans="1:28" x14ac:dyDescent="0.25">
      <c r="A3120" t="s">
        <v>6323</v>
      </c>
      <c r="B3120">
        <v>1036.519268</v>
      </c>
      <c r="C3120">
        <v>1036.518906</v>
      </c>
      <c r="D3120">
        <v>519.26691000000005</v>
      </c>
      <c r="E3120" t="s">
        <v>27</v>
      </c>
      <c r="F3120">
        <v>3.6200000000000002E-4</v>
      </c>
      <c r="G3120" t="s">
        <v>6324</v>
      </c>
      <c r="H3120" s="1" t="s">
        <v>2275</v>
      </c>
      <c r="I3120" s="1" t="s">
        <v>6325</v>
      </c>
      <c r="J3120">
        <v>122</v>
      </c>
      <c r="K3120">
        <v>27.041505168398</v>
      </c>
      <c r="L3120">
        <v>46.25</v>
      </c>
      <c r="M3120">
        <v>19.208494831602</v>
      </c>
      <c r="N3120">
        <v>5.9995754753200002E-4</v>
      </c>
      <c r="O3120">
        <v>8</v>
      </c>
      <c r="P3120" s="1" t="s">
        <v>4768</v>
      </c>
      <c r="Q3120">
        <v>3</v>
      </c>
      <c r="R3120" s="1" t="s">
        <v>6326</v>
      </c>
      <c r="S3120">
        <v>239</v>
      </c>
      <c r="T3120">
        <v>247</v>
      </c>
      <c r="U3120" t="s">
        <v>4740</v>
      </c>
      <c r="V3120" s="3" t="str">
        <f>HYPERLINK(W3120,U3120)</f>
        <v>K22E_HUMAN</v>
      </c>
      <c r="W3120" t="s">
        <v>6327</v>
      </c>
      <c r="X3120">
        <v>65678.320000000007</v>
      </c>
      <c r="Y3120" t="s">
        <v>31986</v>
      </c>
      <c r="Z3120" s="1" t="s">
        <v>6328</v>
      </c>
      <c r="AB3120">
        <v>2</v>
      </c>
    </row>
    <row r="3121" spans="1:28" x14ac:dyDescent="0.25">
      <c r="A3121" t="s">
        <v>27811</v>
      </c>
      <c r="B3121">
        <v>1958.0445119999999</v>
      </c>
      <c r="C3121">
        <v>1958.047272</v>
      </c>
      <c r="D3121">
        <v>653.68877999999995</v>
      </c>
      <c r="E3121" t="s">
        <v>3088</v>
      </c>
      <c r="F3121">
        <v>-2.7599999999999999E-3</v>
      </c>
      <c r="G3121" t="s">
        <v>27812</v>
      </c>
      <c r="H3121" s="1" t="s">
        <v>19285</v>
      </c>
      <c r="I3121" s="1" t="s">
        <v>24091</v>
      </c>
      <c r="J3121">
        <v>333</v>
      </c>
      <c r="K3121">
        <v>27.9098847508882</v>
      </c>
      <c r="L3121">
        <v>47.11</v>
      </c>
      <c r="M3121">
        <v>19.2001152491118</v>
      </c>
      <c r="N3121">
        <v>6.0111626522099996E-4</v>
      </c>
      <c r="O3121">
        <v>10</v>
      </c>
      <c r="P3121" s="1" t="s">
        <v>27813</v>
      </c>
      <c r="Q3121">
        <v>9</v>
      </c>
      <c r="R3121" s="1" t="s">
        <v>27814</v>
      </c>
      <c r="S3121">
        <v>141</v>
      </c>
      <c r="T3121">
        <v>157</v>
      </c>
      <c r="U3121" t="s">
        <v>1319</v>
      </c>
      <c r="V3121" s="3" t="str">
        <f>HYPERLINK(W3121,U3121)</f>
        <v>RL4_HUMAN</v>
      </c>
      <c r="W3121" t="s">
        <v>27815</v>
      </c>
      <c r="X3121">
        <v>47952.53</v>
      </c>
      <c r="Y3121" t="s">
        <v>31280</v>
      </c>
      <c r="Z3121" s="1" t="s">
        <v>27816</v>
      </c>
      <c r="AB3121">
        <v>1</v>
      </c>
    </row>
    <row r="3122" spans="1:28" x14ac:dyDescent="0.25">
      <c r="A3122" t="s">
        <v>3750</v>
      </c>
      <c r="B3122">
        <v>932.51828799999998</v>
      </c>
      <c r="C3122">
        <v>932.51786800000002</v>
      </c>
      <c r="D3122">
        <v>467.26641999999998</v>
      </c>
      <c r="E3122" t="s">
        <v>27</v>
      </c>
      <c r="F3122">
        <v>4.2000000000000002E-4</v>
      </c>
      <c r="G3122" t="s">
        <v>3751</v>
      </c>
      <c r="H3122" s="1" t="s">
        <v>2275</v>
      </c>
      <c r="I3122" s="1" t="s">
        <v>3752</v>
      </c>
      <c r="J3122">
        <v>97</v>
      </c>
      <c r="K3122">
        <v>27.323937598229701</v>
      </c>
      <c r="L3122">
        <v>46.52</v>
      </c>
      <c r="M3122">
        <v>19.196062401770298</v>
      </c>
      <c r="N3122">
        <v>6.0167749030300003E-4</v>
      </c>
      <c r="O3122">
        <v>8</v>
      </c>
      <c r="P3122" s="1" t="s">
        <v>2810</v>
      </c>
      <c r="Q3122">
        <v>3</v>
      </c>
      <c r="R3122" s="1" t="s">
        <v>2634</v>
      </c>
      <c r="S3122">
        <v>21</v>
      </c>
      <c r="T3122">
        <v>29</v>
      </c>
      <c r="U3122" t="s">
        <v>3753</v>
      </c>
      <c r="V3122" s="3" t="str">
        <f>HYPERLINK(W3122,U3122)</f>
        <v>MYCBP_HUMAN</v>
      </c>
      <c r="W3122" t="s">
        <v>3754</v>
      </c>
      <c r="X3122">
        <v>11959.28</v>
      </c>
      <c r="Y3122" t="s">
        <v>31500</v>
      </c>
      <c r="Z3122" s="1" t="s">
        <v>3755</v>
      </c>
      <c r="AB3122">
        <v>2</v>
      </c>
    </row>
    <row r="3123" spans="1:28" x14ac:dyDescent="0.25">
      <c r="A3123" t="s">
        <v>6426</v>
      </c>
      <c r="B3123">
        <v>1038.586648</v>
      </c>
      <c r="C3123">
        <v>1038.5862119999999</v>
      </c>
      <c r="D3123">
        <v>520.30060000000003</v>
      </c>
      <c r="E3123" t="s">
        <v>27</v>
      </c>
      <c r="F3123">
        <v>4.3600000000000003E-4</v>
      </c>
      <c r="G3123" t="s">
        <v>6427</v>
      </c>
      <c r="H3123" s="1" t="s">
        <v>2275</v>
      </c>
      <c r="I3123" s="1" t="s">
        <v>6428</v>
      </c>
      <c r="J3123">
        <v>51</v>
      </c>
      <c r="K3123">
        <v>25.198279937757199</v>
      </c>
      <c r="L3123">
        <v>44.39</v>
      </c>
      <c r="M3123">
        <v>19.191720062242801</v>
      </c>
      <c r="N3123">
        <v>6.0227938479100001E-4</v>
      </c>
      <c r="O3123">
        <v>8</v>
      </c>
      <c r="P3123" s="1" t="s">
        <v>4768</v>
      </c>
      <c r="Q3123">
        <v>2</v>
      </c>
      <c r="R3123" s="1" t="s">
        <v>6429</v>
      </c>
      <c r="S3123">
        <v>310</v>
      </c>
      <c r="T3123">
        <v>318</v>
      </c>
      <c r="U3123" t="s">
        <v>6063</v>
      </c>
      <c r="V3123" s="3" t="str">
        <f>HYPERLINK(W3123,U3123)</f>
        <v>TBB4A_HUMAN</v>
      </c>
      <c r="W3123" t="s">
        <v>6430</v>
      </c>
      <c r="X3123">
        <v>50010.07</v>
      </c>
      <c r="Y3123" t="s">
        <v>31364</v>
      </c>
      <c r="Z3123" s="1" t="s">
        <v>6431</v>
      </c>
      <c r="AB3123">
        <v>6</v>
      </c>
    </row>
    <row r="3124" spans="1:28" x14ac:dyDescent="0.25">
      <c r="A3124" t="s">
        <v>6426</v>
      </c>
      <c r="B3124">
        <v>1038.586648</v>
      </c>
      <c r="C3124">
        <v>1038.5862119999999</v>
      </c>
      <c r="D3124">
        <v>520.30060000000003</v>
      </c>
      <c r="E3124" t="s">
        <v>27</v>
      </c>
      <c r="F3124">
        <v>4.3600000000000003E-4</v>
      </c>
      <c r="G3124" t="s">
        <v>6427</v>
      </c>
      <c r="H3124" s="1" t="s">
        <v>2275</v>
      </c>
      <c r="I3124" s="1" t="s">
        <v>6428</v>
      </c>
      <c r="J3124">
        <v>51</v>
      </c>
      <c r="K3124">
        <v>25.198279937757199</v>
      </c>
      <c r="L3124">
        <v>44.39</v>
      </c>
      <c r="M3124">
        <v>19.191720062242801</v>
      </c>
      <c r="N3124">
        <v>6.0227938479100001E-4</v>
      </c>
      <c r="O3124">
        <v>8</v>
      </c>
      <c r="P3124" s="1" t="s">
        <v>4768</v>
      </c>
      <c r="Q3124">
        <v>2</v>
      </c>
      <c r="R3124" s="1" t="s">
        <v>6429</v>
      </c>
      <c r="S3124">
        <v>310</v>
      </c>
      <c r="T3124">
        <v>318</v>
      </c>
      <c r="U3124" t="s">
        <v>6065</v>
      </c>
      <c r="V3124" s="3" t="str">
        <f>HYPERLINK(W3124,U3124)</f>
        <v>TBB5_HUMAN</v>
      </c>
      <c r="W3124" t="s">
        <v>6432</v>
      </c>
      <c r="X3124">
        <v>50095.14</v>
      </c>
      <c r="Y3124" t="s">
        <v>31309</v>
      </c>
      <c r="Z3124" s="1" t="s">
        <v>6431</v>
      </c>
      <c r="AB3124">
        <v>6</v>
      </c>
    </row>
    <row r="3125" spans="1:28" x14ac:dyDescent="0.25">
      <c r="A3125" t="s">
        <v>6426</v>
      </c>
      <c r="B3125">
        <v>1038.586648</v>
      </c>
      <c r="C3125">
        <v>1038.5862119999999</v>
      </c>
      <c r="D3125">
        <v>520.30060000000003</v>
      </c>
      <c r="E3125" t="s">
        <v>27</v>
      </c>
      <c r="F3125">
        <v>4.3600000000000003E-4</v>
      </c>
      <c r="G3125" t="s">
        <v>6427</v>
      </c>
      <c r="H3125" s="1" t="s">
        <v>2275</v>
      </c>
      <c r="I3125" s="1" t="s">
        <v>6428</v>
      </c>
      <c r="J3125">
        <v>51</v>
      </c>
      <c r="K3125">
        <v>25.198279937757199</v>
      </c>
      <c r="L3125">
        <v>44.39</v>
      </c>
      <c r="M3125">
        <v>19.191720062242801</v>
      </c>
      <c r="N3125">
        <v>6.0227938479100001E-4</v>
      </c>
      <c r="O3125">
        <v>8</v>
      </c>
      <c r="P3125" s="1" t="s">
        <v>4768</v>
      </c>
      <c r="Q3125">
        <v>2</v>
      </c>
      <c r="R3125" s="1" t="s">
        <v>6429</v>
      </c>
      <c r="S3125">
        <v>310</v>
      </c>
      <c r="T3125">
        <v>318</v>
      </c>
      <c r="U3125" t="s">
        <v>6067</v>
      </c>
      <c r="V3125" s="3" t="str">
        <f>HYPERLINK(W3125,U3125)</f>
        <v>TBB4B_HUMAN</v>
      </c>
      <c r="W3125" t="s">
        <v>6433</v>
      </c>
      <c r="X3125">
        <v>50255.17</v>
      </c>
      <c r="Y3125" t="s">
        <v>31310</v>
      </c>
      <c r="Z3125" s="1" t="s">
        <v>6431</v>
      </c>
      <c r="AB3125">
        <v>6</v>
      </c>
    </row>
    <row r="3126" spans="1:28" x14ac:dyDescent="0.25">
      <c r="A3126" t="s">
        <v>14502</v>
      </c>
      <c r="B3126">
        <v>1275.624368</v>
      </c>
      <c r="C3126">
        <v>1275.6194</v>
      </c>
      <c r="D3126">
        <v>638.81946000000005</v>
      </c>
      <c r="E3126" t="s">
        <v>27</v>
      </c>
      <c r="F3126">
        <v>4.9680000000000002E-3</v>
      </c>
      <c r="G3126" t="s">
        <v>14491</v>
      </c>
      <c r="H3126" s="1" t="s">
        <v>4008</v>
      </c>
      <c r="I3126" s="1" t="s">
        <v>14503</v>
      </c>
      <c r="J3126">
        <v>261</v>
      </c>
      <c r="K3126">
        <v>27.481880270062</v>
      </c>
      <c r="L3126">
        <v>46.67</v>
      </c>
      <c r="M3126">
        <v>19.188119729937998</v>
      </c>
      <c r="N3126">
        <v>6.0277888572300004E-4</v>
      </c>
      <c r="O3126">
        <v>8</v>
      </c>
      <c r="P3126" s="1" t="s">
        <v>14504</v>
      </c>
      <c r="Q3126">
        <v>8</v>
      </c>
      <c r="R3126" s="1" t="s">
        <v>14505</v>
      </c>
      <c r="S3126">
        <v>560</v>
      </c>
      <c r="T3126">
        <v>570</v>
      </c>
      <c r="U3126" t="s">
        <v>98</v>
      </c>
      <c r="V3126" s="3" t="str">
        <f>HYPERLINK(W3126,U3126)</f>
        <v>MAP1B_HUMAN</v>
      </c>
      <c r="W3126" t="s">
        <v>14506</v>
      </c>
      <c r="X3126">
        <v>271665.46000000002</v>
      </c>
      <c r="Y3126" t="s">
        <v>31304</v>
      </c>
      <c r="Z3126" s="1" t="s">
        <v>14496</v>
      </c>
      <c r="AB3126">
        <v>3</v>
      </c>
    </row>
    <row r="3127" spans="1:28" x14ac:dyDescent="0.25">
      <c r="A3127" t="s">
        <v>2038</v>
      </c>
      <c r="B3127">
        <v>831.444928</v>
      </c>
      <c r="C3127">
        <v>831.44500700000003</v>
      </c>
      <c r="D3127">
        <v>416.72973999999999</v>
      </c>
      <c r="E3127" t="s">
        <v>27</v>
      </c>
      <c r="F3127">
        <v>-7.8999999999999996E-5</v>
      </c>
      <c r="G3127" t="s">
        <v>2034</v>
      </c>
      <c r="H3127" s="1" t="s">
        <v>446</v>
      </c>
      <c r="I3127" s="1" t="s">
        <v>2039</v>
      </c>
      <c r="J3127">
        <v>135</v>
      </c>
      <c r="K3127">
        <v>28.767949762006999</v>
      </c>
      <c r="L3127">
        <v>47.95</v>
      </c>
      <c r="M3127">
        <v>19.182050237993</v>
      </c>
      <c r="N3127">
        <v>6.0362188959500003E-4</v>
      </c>
      <c r="O3127">
        <v>6</v>
      </c>
      <c r="P3127" s="1" t="s">
        <v>667</v>
      </c>
      <c r="Q3127">
        <v>2</v>
      </c>
      <c r="R3127" s="1" t="s">
        <v>1358</v>
      </c>
      <c r="S3127">
        <v>850</v>
      </c>
      <c r="T3127">
        <v>856</v>
      </c>
      <c r="U3127" t="s">
        <v>416</v>
      </c>
      <c r="V3127" s="3" t="str">
        <f>HYPERLINK(W3127,U3127)</f>
        <v>NVL_HUMAN</v>
      </c>
      <c r="W3127" t="s">
        <v>2040</v>
      </c>
      <c r="X3127">
        <v>96017.37</v>
      </c>
      <c r="Y3127" t="s">
        <v>31271</v>
      </c>
      <c r="Z3127" s="1" t="s">
        <v>2037</v>
      </c>
      <c r="AB3127">
        <v>2</v>
      </c>
    </row>
    <row r="3128" spans="1:28" x14ac:dyDescent="0.25">
      <c r="A3128" t="s">
        <v>28370</v>
      </c>
      <c r="B3128">
        <v>2062.165242</v>
      </c>
      <c r="C3128">
        <v>2062.1647029999999</v>
      </c>
      <c r="D3128">
        <v>688.39568999999995</v>
      </c>
      <c r="E3128" t="s">
        <v>3088</v>
      </c>
      <c r="F3128">
        <v>5.3899999999999998E-4</v>
      </c>
      <c r="G3128" t="s">
        <v>28364</v>
      </c>
      <c r="H3128" s="1" t="s">
        <v>23235</v>
      </c>
      <c r="I3128" s="1" t="s">
        <v>28371</v>
      </c>
      <c r="J3128">
        <v>178</v>
      </c>
      <c r="K3128">
        <v>23.747483460101002</v>
      </c>
      <c r="L3128">
        <v>42.92</v>
      </c>
      <c r="M3128">
        <v>19.172516539899</v>
      </c>
      <c r="N3128">
        <v>6.0494842497100002E-4</v>
      </c>
      <c r="O3128">
        <v>6</v>
      </c>
      <c r="P3128" s="1" t="s">
        <v>28372</v>
      </c>
      <c r="Q3128">
        <v>8</v>
      </c>
      <c r="R3128" s="1" t="s">
        <v>28373</v>
      </c>
      <c r="S3128">
        <v>404</v>
      </c>
      <c r="T3128">
        <v>422</v>
      </c>
      <c r="U3128" t="s">
        <v>416</v>
      </c>
      <c r="V3128" s="3" t="str">
        <f>HYPERLINK(W3128,U3128)</f>
        <v>NVL_HUMAN</v>
      </c>
      <c r="W3128" t="s">
        <v>28374</v>
      </c>
      <c r="X3128">
        <v>96017.37</v>
      </c>
      <c r="Y3128" t="s">
        <v>31271</v>
      </c>
      <c r="Z3128" s="1" t="s">
        <v>28369</v>
      </c>
      <c r="AB3128">
        <v>4</v>
      </c>
    </row>
    <row r="3129" spans="1:28" x14ac:dyDescent="0.25">
      <c r="A3129" t="s">
        <v>29465</v>
      </c>
      <c r="B3129">
        <v>2218.1112419999999</v>
      </c>
      <c r="C3129">
        <v>2218.1204379999999</v>
      </c>
      <c r="D3129">
        <v>740.37769000000003</v>
      </c>
      <c r="E3129" t="s">
        <v>3088</v>
      </c>
      <c r="F3129">
        <v>-9.1959999999999993E-3</v>
      </c>
      <c r="G3129" t="s">
        <v>29466</v>
      </c>
      <c r="H3129" s="1" t="s">
        <v>23235</v>
      </c>
      <c r="I3129" s="1" t="s">
        <v>29467</v>
      </c>
      <c r="J3129">
        <v>581</v>
      </c>
      <c r="K3129">
        <v>28.469553250198199</v>
      </c>
      <c r="L3129">
        <v>47.64</v>
      </c>
      <c r="M3129">
        <v>19.170446749801801</v>
      </c>
      <c r="N3129">
        <v>6.0523680410800001E-4</v>
      </c>
      <c r="O3129">
        <v>13</v>
      </c>
      <c r="P3129" s="1" t="s">
        <v>28002</v>
      </c>
      <c r="Q3129">
        <v>7</v>
      </c>
      <c r="R3129" s="1" t="s">
        <v>29468</v>
      </c>
      <c r="S3129">
        <v>55</v>
      </c>
      <c r="T3129">
        <v>73</v>
      </c>
      <c r="U3129" t="s">
        <v>8102</v>
      </c>
      <c r="V3129" s="3" t="str">
        <f>HYPERLINK(W3129,U3129)</f>
        <v>BOLA2_HUMAN</v>
      </c>
      <c r="W3129" t="s">
        <v>29469</v>
      </c>
      <c r="X3129">
        <v>10281.24</v>
      </c>
      <c r="Y3129" t="s">
        <v>31580</v>
      </c>
      <c r="Z3129" s="1" t="s">
        <v>29470</v>
      </c>
      <c r="AB3129">
        <v>2</v>
      </c>
    </row>
    <row r="3130" spans="1:28" x14ac:dyDescent="0.25">
      <c r="A3130" t="s">
        <v>20534</v>
      </c>
      <c r="B3130">
        <v>1493.7934279999999</v>
      </c>
      <c r="C3130">
        <v>1493.7952270000001</v>
      </c>
      <c r="D3130">
        <v>747.90399000000002</v>
      </c>
      <c r="E3130" t="s">
        <v>27</v>
      </c>
      <c r="F3130">
        <v>-1.799E-3</v>
      </c>
      <c r="G3130" t="s">
        <v>20535</v>
      </c>
      <c r="H3130" s="1" t="s">
        <v>7734</v>
      </c>
      <c r="I3130" s="1" t="s">
        <v>12852</v>
      </c>
      <c r="J3130">
        <v>301</v>
      </c>
      <c r="K3130">
        <v>28.000293592441299</v>
      </c>
      <c r="L3130">
        <v>47.16</v>
      </c>
      <c r="M3130">
        <v>19.159706407558701</v>
      </c>
      <c r="N3130">
        <v>6.0673544047100002E-4</v>
      </c>
      <c r="O3130">
        <v>9</v>
      </c>
      <c r="P3130" s="1" t="s">
        <v>20536</v>
      </c>
      <c r="Q3130">
        <v>8</v>
      </c>
      <c r="R3130" s="1" t="s">
        <v>15613</v>
      </c>
      <c r="S3130">
        <v>288</v>
      </c>
      <c r="T3130">
        <v>299</v>
      </c>
      <c r="U3130" t="s">
        <v>1062</v>
      </c>
      <c r="V3130" s="3" t="str">
        <f>HYPERLINK(W3130,U3130)</f>
        <v>EF2_HUMAN</v>
      </c>
      <c r="W3130" t="s">
        <v>20537</v>
      </c>
      <c r="X3130">
        <v>96246.31</v>
      </c>
      <c r="Y3130" t="s">
        <v>31522</v>
      </c>
      <c r="Z3130" s="1" t="s">
        <v>20538</v>
      </c>
      <c r="AB3130">
        <v>1</v>
      </c>
    </row>
    <row r="3131" spans="1:28" x14ac:dyDescent="0.25">
      <c r="A3131" t="s">
        <v>16567</v>
      </c>
      <c r="B3131">
        <v>1337.7021420000001</v>
      </c>
      <c r="C3131">
        <v>1337.7013240000001</v>
      </c>
      <c r="D3131">
        <v>446.90798999999998</v>
      </c>
      <c r="E3131" t="s">
        <v>3088</v>
      </c>
      <c r="F3131">
        <v>8.1800000000000004E-4</v>
      </c>
      <c r="G3131" t="s">
        <v>16541</v>
      </c>
      <c r="H3131" s="1" t="s">
        <v>7734</v>
      </c>
      <c r="I3131" s="1" t="s">
        <v>16568</v>
      </c>
      <c r="J3131">
        <v>117</v>
      </c>
      <c r="K3131">
        <v>27.8031731214015</v>
      </c>
      <c r="L3131">
        <v>46.94</v>
      </c>
      <c r="M3131">
        <v>19.136826878598502</v>
      </c>
      <c r="N3131">
        <v>6.0994028237099996E-4</v>
      </c>
      <c r="O3131">
        <v>9</v>
      </c>
      <c r="P3131" s="1" t="s">
        <v>16569</v>
      </c>
      <c r="Q3131">
        <v>4</v>
      </c>
      <c r="R3131" s="1" t="s">
        <v>16570</v>
      </c>
      <c r="S3131">
        <v>228</v>
      </c>
      <c r="T3131">
        <v>239</v>
      </c>
      <c r="U3131" t="s">
        <v>608</v>
      </c>
      <c r="V3131" s="3" t="str">
        <f>HYPERLINK(W3131,U3131)</f>
        <v>STK38_HUMAN</v>
      </c>
      <c r="W3131" t="s">
        <v>16571</v>
      </c>
      <c r="X3131">
        <v>54497.5</v>
      </c>
      <c r="Y3131" t="s">
        <v>31282</v>
      </c>
      <c r="Z3131" s="1" t="s">
        <v>16545</v>
      </c>
      <c r="AB3131">
        <v>14</v>
      </c>
    </row>
    <row r="3132" spans="1:28" x14ac:dyDescent="0.25">
      <c r="A3132" t="s">
        <v>16567</v>
      </c>
      <c r="B3132">
        <v>1337.7021420000001</v>
      </c>
      <c r="C3132">
        <v>1337.7013240000001</v>
      </c>
      <c r="D3132">
        <v>446.90798999999998</v>
      </c>
      <c r="E3132" t="s">
        <v>3088</v>
      </c>
      <c r="F3132">
        <v>8.1800000000000004E-4</v>
      </c>
      <c r="G3132" t="s">
        <v>16541</v>
      </c>
      <c r="H3132" s="1" t="s">
        <v>7734</v>
      </c>
      <c r="I3132" s="1" t="s">
        <v>16568</v>
      </c>
      <c r="J3132">
        <v>117</v>
      </c>
      <c r="K3132">
        <v>27.8031731214015</v>
      </c>
      <c r="L3132">
        <v>46.94</v>
      </c>
      <c r="M3132">
        <v>19.136826878598502</v>
      </c>
      <c r="N3132">
        <v>6.0994028237099996E-4</v>
      </c>
      <c r="O3132">
        <v>9</v>
      </c>
      <c r="P3132" s="1" t="s">
        <v>16569</v>
      </c>
      <c r="Q3132">
        <v>4</v>
      </c>
      <c r="R3132" s="1" t="s">
        <v>16570</v>
      </c>
      <c r="S3132">
        <v>229</v>
      </c>
      <c r="T3132">
        <v>240</v>
      </c>
      <c r="U3132" t="s">
        <v>611</v>
      </c>
      <c r="V3132" s="3" t="str">
        <f>HYPERLINK(W3132,U3132)</f>
        <v>ST38L_HUMAN</v>
      </c>
      <c r="W3132" t="s">
        <v>16572</v>
      </c>
      <c r="X3132">
        <v>54196.5</v>
      </c>
      <c r="Y3132" t="s">
        <v>31393</v>
      </c>
      <c r="Z3132" s="1" t="s">
        <v>16545</v>
      </c>
      <c r="AB3132">
        <v>14</v>
      </c>
    </row>
    <row r="3133" spans="1:28" x14ac:dyDescent="0.25">
      <c r="A3133" t="s">
        <v>24745</v>
      </c>
      <c r="B3133">
        <v>1711.855182</v>
      </c>
      <c r="C3133">
        <v>1711.8563079999999</v>
      </c>
      <c r="D3133">
        <v>571.62567000000001</v>
      </c>
      <c r="E3133" t="s">
        <v>3088</v>
      </c>
      <c r="F3133">
        <v>-1.126E-3</v>
      </c>
      <c r="G3133" t="s">
        <v>24746</v>
      </c>
      <c r="H3133" s="1" t="s">
        <v>24747</v>
      </c>
      <c r="I3133" s="1" t="s">
        <v>24748</v>
      </c>
      <c r="J3133">
        <v>287</v>
      </c>
      <c r="K3133">
        <v>28.2930377283102</v>
      </c>
      <c r="L3133">
        <v>47.42</v>
      </c>
      <c r="M3133">
        <v>19.126962271689798</v>
      </c>
      <c r="N3133">
        <v>6.1132728125899997E-4</v>
      </c>
      <c r="O3133">
        <v>9</v>
      </c>
      <c r="P3133" s="1" t="s">
        <v>24749</v>
      </c>
      <c r="Q3133">
        <v>8</v>
      </c>
      <c r="R3133" s="1" t="s">
        <v>24750</v>
      </c>
      <c r="S3133">
        <v>178</v>
      </c>
      <c r="T3133">
        <v>193</v>
      </c>
      <c r="U3133" t="s">
        <v>1359</v>
      </c>
      <c r="V3133" s="3" t="str">
        <f>HYPERLINK(W3133,U3133)</f>
        <v>RL3_HUMAN</v>
      </c>
      <c r="W3133" t="s">
        <v>24751</v>
      </c>
      <c r="X3133">
        <v>46364.87</v>
      </c>
      <c r="Y3133" t="s">
        <v>31315</v>
      </c>
      <c r="Z3133" s="1" t="s">
        <v>24752</v>
      </c>
      <c r="AB3133">
        <v>3</v>
      </c>
    </row>
    <row r="3134" spans="1:28" x14ac:dyDescent="0.25">
      <c r="A3134" t="s">
        <v>24697</v>
      </c>
      <c r="B3134">
        <v>1704.906342</v>
      </c>
      <c r="C3134">
        <v>1704.9059910000001</v>
      </c>
      <c r="D3134">
        <v>569.30939000000001</v>
      </c>
      <c r="E3134" t="s">
        <v>3088</v>
      </c>
      <c r="F3134">
        <v>3.5100000000000002E-4</v>
      </c>
      <c r="G3134" t="s">
        <v>24698</v>
      </c>
      <c r="H3134" s="1" t="s">
        <v>13115</v>
      </c>
      <c r="I3134" s="1" t="s">
        <v>24699</v>
      </c>
      <c r="J3134">
        <v>265</v>
      </c>
      <c r="K3134">
        <v>27.839035792727302</v>
      </c>
      <c r="L3134">
        <v>46.96</v>
      </c>
      <c r="M3134">
        <v>19.120964207272699</v>
      </c>
      <c r="N3134">
        <v>6.1217217195800005E-4</v>
      </c>
      <c r="O3134">
        <v>9</v>
      </c>
      <c r="P3134" s="1" t="s">
        <v>24700</v>
      </c>
      <c r="Q3134">
        <v>5</v>
      </c>
      <c r="R3134" s="1" t="s">
        <v>24701</v>
      </c>
      <c r="S3134">
        <v>78</v>
      </c>
      <c r="T3134">
        <v>93</v>
      </c>
      <c r="U3134" t="s">
        <v>1880</v>
      </c>
      <c r="V3134" s="3" t="str">
        <f>HYPERLINK(W3134,U3134)</f>
        <v>RL15_HUMAN</v>
      </c>
      <c r="W3134" t="s">
        <v>24702</v>
      </c>
      <c r="X3134">
        <v>24245.13</v>
      </c>
      <c r="Y3134" t="s">
        <v>31373</v>
      </c>
      <c r="Z3134" s="1" t="s">
        <v>24703</v>
      </c>
      <c r="AB3134">
        <v>5</v>
      </c>
    </row>
    <row r="3135" spans="1:28" x14ac:dyDescent="0.25">
      <c r="A3135" t="s">
        <v>15347</v>
      </c>
      <c r="B3135">
        <v>1301.7035880000001</v>
      </c>
      <c r="C3135">
        <v>1301.707825</v>
      </c>
      <c r="D3135">
        <v>651.85906999999997</v>
      </c>
      <c r="E3135" t="s">
        <v>27</v>
      </c>
      <c r="F3135">
        <v>-4.2370000000000003E-3</v>
      </c>
      <c r="G3135" t="s">
        <v>15348</v>
      </c>
      <c r="H3135" s="1" t="s">
        <v>7734</v>
      </c>
      <c r="I3135" s="1" t="s">
        <v>15349</v>
      </c>
      <c r="J3135">
        <v>394</v>
      </c>
      <c r="K3135">
        <v>28.5733249643127</v>
      </c>
      <c r="L3135">
        <v>47.69</v>
      </c>
      <c r="M3135">
        <v>19.116675035687301</v>
      </c>
      <c r="N3135">
        <v>6.1277706302199995E-4</v>
      </c>
      <c r="O3135">
        <v>8</v>
      </c>
      <c r="P3135" s="1" t="s">
        <v>15350</v>
      </c>
      <c r="Q3135">
        <v>9</v>
      </c>
      <c r="R3135" s="1" t="s">
        <v>15351</v>
      </c>
      <c r="S3135">
        <v>344</v>
      </c>
      <c r="T3135">
        <v>355</v>
      </c>
      <c r="U3135" t="s">
        <v>336</v>
      </c>
      <c r="V3135" s="3" t="str">
        <f>HYPERLINK(W3135,U3135)</f>
        <v>K2C1_HUMAN</v>
      </c>
      <c r="W3135" t="s">
        <v>15352</v>
      </c>
      <c r="X3135">
        <v>66170.070000000007</v>
      </c>
      <c r="Y3135" t="s">
        <v>31987</v>
      </c>
      <c r="Z3135" s="1" t="s">
        <v>15353</v>
      </c>
      <c r="AB3135">
        <v>8</v>
      </c>
    </row>
    <row r="3136" spans="1:28" x14ac:dyDescent="0.25">
      <c r="A3136" t="s">
        <v>30817</v>
      </c>
      <c r="B3136">
        <v>2674.4378820000002</v>
      </c>
      <c r="C3136">
        <v>2674.4377140000001</v>
      </c>
      <c r="D3136">
        <v>892.48657000000003</v>
      </c>
      <c r="E3136" t="s">
        <v>3088</v>
      </c>
      <c r="F3136">
        <v>1.6799999999999999E-4</v>
      </c>
      <c r="G3136" t="s">
        <v>30818</v>
      </c>
      <c r="H3136" s="1" t="s">
        <v>30819</v>
      </c>
      <c r="I3136" s="1" t="s">
        <v>30820</v>
      </c>
      <c r="J3136">
        <v>320</v>
      </c>
      <c r="K3136">
        <v>26.324572921847199</v>
      </c>
      <c r="L3136">
        <v>45.43</v>
      </c>
      <c r="M3136">
        <v>19.1054270781528</v>
      </c>
      <c r="N3136">
        <v>6.1436617454499996E-4</v>
      </c>
      <c r="O3136">
        <v>9</v>
      </c>
      <c r="P3136" s="1" t="s">
        <v>30821</v>
      </c>
      <c r="Q3136">
        <v>13</v>
      </c>
      <c r="R3136" s="1" t="s">
        <v>30822</v>
      </c>
      <c r="S3136">
        <v>716</v>
      </c>
      <c r="T3136">
        <v>739</v>
      </c>
      <c r="U3136" t="s">
        <v>416</v>
      </c>
      <c r="V3136" s="3" t="str">
        <f>HYPERLINK(W3136,U3136)</f>
        <v>NVL_HUMAN</v>
      </c>
      <c r="W3136" t="s">
        <v>30823</v>
      </c>
      <c r="X3136">
        <v>96017.37</v>
      </c>
      <c r="Y3136" t="s">
        <v>31271</v>
      </c>
      <c r="Z3136" s="1" t="s">
        <v>30824</v>
      </c>
      <c r="AB3136">
        <v>6</v>
      </c>
    </row>
    <row r="3137" spans="1:28" x14ac:dyDescent="0.25">
      <c r="A3137" t="s">
        <v>6013</v>
      </c>
      <c r="B3137">
        <v>1025.5097479999999</v>
      </c>
      <c r="C3137">
        <v>1025.514175</v>
      </c>
      <c r="D3137">
        <v>513.76215000000002</v>
      </c>
      <c r="E3137" t="s">
        <v>27</v>
      </c>
      <c r="F3137">
        <v>-4.4270000000000004E-3</v>
      </c>
      <c r="G3137" t="s">
        <v>6014</v>
      </c>
      <c r="H3137" s="1" t="s">
        <v>3115</v>
      </c>
      <c r="I3137" s="1" t="s">
        <v>6015</v>
      </c>
      <c r="J3137">
        <v>220</v>
      </c>
      <c r="K3137">
        <v>25.8433122436753</v>
      </c>
      <c r="L3137">
        <v>44.94</v>
      </c>
      <c r="M3137">
        <v>19.096687756324702</v>
      </c>
      <c r="N3137">
        <v>6.1560371030499998E-4</v>
      </c>
      <c r="O3137">
        <v>9</v>
      </c>
      <c r="P3137" s="1" t="s">
        <v>6016</v>
      </c>
      <c r="Q3137">
        <v>4</v>
      </c>
      <c r="R3137" s="1" t="s">
        <v>6017</v>
      </c>
      <c r="S3137">
        <v>31</v>
      </c>
      <c r="T3137">
        <v>40</v>
      </c>
      <c r="U3137" t="s">
        <v>4095</v>
      </c>
      <c r="V3137" s="3" t="str">
        <f>HYPERLINK(W3137,U3137)</f>
        <v>K2C6B_HUMAN</v>
      </c>
      <c r="W3137" t="s">
        <v>6018</v>
      </c>
      <c r="X3137">
        <v>60315.4</v>
      </c>
      <c r="Y3137" t="s">
        <v>32000</v>
      </c>
      <c r="Z3137" s="1" t="s">
        <v>6019</v>
      </c>
      <c r="AB3137">
        <v>2</v>
      </c>
    </row>
    <row r="3138" spans="1:28" x14ac:dyDescent="0.25">
      <c r="A3138" t="s">
        <v>6013</v>
      </c>
      <c r="B3138">
        <v>1025.5097479999999</v>
      </c>
      <c r="C3138">
        <v>1025.514175</v>
      </c>
      <c r="D3138">
        <v>513.76215000000002</v>
      </c>
      <c r="E3138" t="s">
        <v>27</v>
      </c>
      <c r="F3138">
        <v>-4.4270000000000004E-3</v>
      </c>
      <c r="G3138" t="s">
        <v>6014</v>
      </c>
      <c r="H3138" s="1" t="s">
        <v>3115</v>
      </c>
      <c r="I3138" s="1" t="s">
        <v>6015</v>
      </c>
      <c r="J3138">
        <v>220</v>
      </c>
      <c r="K3138">
        <v>25.8433122436753</v>
      </c>
      <c r="L3138">
        <v>44.94</v>
      </c>
      <c r="M3138">
        <v>19.096687756324702</v>
      </c>
      <c r="N3138">
        <v>6.1560371030499998E-4</v>
      </c>
      <c r="O3138">
        <v>9</v>
      </c>
      <c r="P3138" s="1" t="s">
        <v>6016</v>
      </c>
      <c r="Q3138">
        <v>4</v>
      </c>
      <c r="R3138" s="1" t="s">
        <v>6017</v>
      </c>
      <c r="S3138">
        <v>31</v>
      </c>
      <c r="T3138">
        <v>40</v>
      </c>
      <c r="U3138" t="s">
        <v>4099</v>
      </c>
      <c r="V3138" s="3" t="str">
        <f>HYPERLINK(W3138,U3138)</f>
        <v>K2C6C_HUMAN</v>
      </c>
      <c r="W3138" t="s">
        <v>6020</v>
      </c>
      <c r="X3138">
        <v>60273.41</v>
      </c>
      <c r="Y3138" t="s">
        <v>32002</v>
      </c>
      <c r="Z3138" s="1" t="s">
        <v>6019</v>
      </c>
      <c r="AB3138">
        <v>2</v>
      </c>
    </row>
    <row r="3139" spans="1:28" x14ac:dyDescent="0.25">
      <c r="A3139" t="s">
        <v>27877</v>
      </c>
      <c r="B3139">
        <v>1972.9306320000001</v>
      </c>
      <c r="C3139">
        <v>1972.9377899999999</v>
      </c>
      <c r="D3139">
        <v>658.65081999999995</v>
      </c>
      <c r="E3139" t="s">
        <v>3088</v>
      </c>
      <c r="F3139">
        <v>-7.1580000000000003E-3</v>
      </c>
      <c r="G3139" t="s">
        <v>27878</v>
      </c>
      <c r="H3139" s="1" t="s">
        <v>22087</v>
      </c>
      <c r="I3139" s="1" t="s">
        <v>27879</v>
      </c>
      <c r="J3139">
        <v>528</v>
      </c>
      <c r="K3139">
        <v>26.6838591669</v>
      </c>
      <c r="L3139">
        <v>45.76</v>
      </c>
      <c r="M3139">
        <v>19.076140833099998</v>
      </c>
      <c r="N3139">
        <v>6.1852309594000003E-4</v>
      </c>
      <c r="O3139">
        <v>12</v>
      </c>
      <c r="P3139" s="1" t="s">
        <v>27880</v>
      </c>
      <c r="Q3139">
        <v>5</v>
      </c>
      <c r="R3139" s="1" t="s">
        <v>27881</v>
      </c>
      <c r="S3139">
        <v>903</v>
      </c>
      <c r="T3139">
        <v>920</v>
      </c>
      <c r="U3139" t="s">
        <v>247</v>
      </c>
      <c r="V3139" s="3" t="str">
        <f>HYPERLINK(W3139,U3139)</f>
        <v>RBM10_HUMAN</v>
      </c>
      <c r="W3139" t="s">
        <v>27882</v>
      </c>
      <c r="X3139">
        <v>103811.49</v>
      </c>
      <c r="Y3139" t="s">
        <v>31270</v>
      </c>
      <c r="Z3139" s="1" t="s">
        <v>27883</v>
      </c>
      <c r="AB3139">
        <v>3</v>
      </c>
    </row>
    <row r="3140" spans="1:28" x14ac:dyDescent="0.25">
      <c r="A3140" t="s">
        <v>17842</v>
      </c>
      <c r="B3140">
        <v>1386.6814919999999</v>
      </c>
      <c r="C3140">
        <v>1386.6813050000001</v>
      </c>
      <c r="D3140">
        <v>463.23444000000001</v>
      </c>
      <c r="E3140" t="s">
        <v>3088</v>
      </c>
      <c r="F3140">
        <v>1.8699999999999999E-4</v>
      </c>
      <c r="G3140" t="s">
        <v>17487</v>
      </c>
      <c r="H3140" s="1" t="s">
        <v>17835</v>
      </c>
      <c r="I3140" s="1" t="s">
        <v>17843</v>
      </c>
      <c r="J3140">
        <v>124</v>
      </c>
      <c r="K3140">
        <v>27.2181061521255</v>
      </c>
      <c r="L3140">
        <v>46.29</v>
      </c>
      <c r="M3140">
        <v>19.071893847874499</v>
      </c>
      <c r="N3140">
        <v>6.1912824829399998E-4</v>
      </c>
      <c r="O3140">
        <v>9</v>
      </c>
      <c r="P3140" s="1" t="s">
        <v>17844</v>
      </c>
      <c r="Q3140">
        <v>4</v>
      </c>
      <c r="R3140" s="1" t="s">
        <v>17845</v>
      </c>
      <c r="S3140">
        <v>123</v>
      </c>
      <c r="T3140">
        <v>135</v>
      </c>
      <c r="U3140" t="s">
        <v>8473</v>
      </c>
      <c r="V3140" s="3" t="str">
        <f>HYPERLINK(W3140,U3140)</f>
        <v>SPIN1_HUMAN</v>
      </c>
      <c r="W3140" t="s">
        <v>17846</v>
      </c>
      <c r="X3140">
        <v>29695.81</v>
      </c>
      <c r="Y3140" t="s">
        <v>31360</v>
      </c>
      <c r="Z3140" s="1" t="s">
        <v>17492</v>
      </c>
      <c r="AB3140">
        <v>6</v>
      </c>
    </row>
    <row r="3141" spans="1:28" x14ac:dyDescent="0.25">
      <c r="A3141" t="s">
        <v>27680</v>
      </c>
      <c r="B3141">
        <v>1941.984882</v>
      </c>
      <c r="C3141">
        <v>1941.9894710000001</v>
      </c>
      <c r="D3141">
        <v>648.33556999999996</v>
      </c>
      <c r="E3141" t="s">
        <v>3088</v>
      </c>
      <c r="F3141">
        <v>-4.5890000000000002E-3</v>
      </c>
      <c r="G3141" t="s">
        <v>27681</v>
      </c>
      <c r="H3141" s="1" t="s">
        <v>19285</v>
      </c>
      <c r="I3141" s="1" t="s">
        <v>27682</v>
      </c>
      <c r="J3141">
        <v>317</v>
      </c>
      <c r="K3141">
        <v>28.561244442423</v>
      </c>
      <c r="L3141">
        <v>47.63</v>
      </c>
      <c r="M3141">
        <v>19.068755557576999</v>
      </c>
      <c r="N3141">
        <v>6.1957580322400004E-4</v>
      </c>
      <c r="O3141">
        <v>12</v>
      </c>
      <c r="P3141" s="1" t="s">
        <v>27683</v>
      </c>
      <c r="Q3141">
        <v>8</v>
      </c>
      <c r="R3141" s="1" t="s">
        <v>27684</v>
      </c>
      <c r="S3141">
        <v>233</v>
      </c>
      <c r="T3141">
        <v>249</v>
      </c>
      <c r="U3141" t="s">
        <v>416</v>
      </c>
      <c r="V3141" s="3" t="str">
        <f>HYPERLINK(W3141,U3141)</f>
        <v>NVL_HUMAN</v>
      </c>
      <c r="W3141" t="s">
        <v>27685</v>
      </c>
      <c r="X3141">
        <v>96017.37</v>
      </c>
      <c r="Y3141" t="s">
        <v>31271</v>
      </c>
      <c r="Z3141" s="1" t="s">
        <v>27686</v>
      </c>
      <c r="AB3141">
        <v>3</v>
      </c>
    </row>
    <row r="3142" spans="1:28" x14ac:dyDescent="0.25">
      <c r="A3142" t="s">
        <v>28560</v>
      </c>
      <c r="B3142">
        <v>2080.8795420000001</v>
      </c>
      <c r="C3142">
        <v>2080.8796229999998</v>
      </c>
      <c r="D3142">
        <v>694.63378999999998</v>
      </c>
      <c r="E3142" t="s">
        <v>3088</v>
      </c>
      <c r="F3142">
        <v>-8.1000000000000004E-5</v>
      </c>
      <c r="G3142" t="s">
        <v>28555</v>
      </c>
      <c r="H3142" s="1" t="s">
        <v>26709</v>
      </c>
      <c r="I3142" s="1" t="s">
        <v>13103</v>
      </c>
      <c r="J3142">
        <v>432</v>
      </c>
      <c r="K3142">
        <v>19.6848294855393</v>
      </c>
      <c r="L3142">
        <v>38.75</v>
      </c>
      <c r="M3142">
        <v>19.0651705144607</v>
      </c>
      <c r="N3142">
        <v>6.2008746595599998E-4</v>
      </c>
      <c r="O3142">
        <v>11</v>
      </c>
      <c r="P3142" s="1" t="s">
        <v>28561</v>
      </c>
      <c r="Q3142">
        <v>9</v>
      </c>
      <c r="R3142" s="1" t="s">
        <v>28562</v>
      </c>
      <c r="S3142">
        <v>136</v>
      </c>
      <c r="T3142">
        <v>152</v>
      </c>
      <c r="U3142" t="s">
        <v>8473</v>
      </c>
      <c r="V3142" s="3" t="str">
        <f>HYPERLINK(W3142,U3142)</f>
        <v>SPIN1_HUMAN</v>
      </c>
      <c r="W3142" t="s">
        <v>28563</v>
      </c>
      <c r="X3142">
        <v>29695.81</v>
      </c>
      <c r="Y3142" t="s">
        <v>31360</v>
      </c>
      <c r="Z3142" s="1" t="s">
        <v>28559</v>
      </c>
      <c r="AB3142">
        <v>3</v>
      </c>
    </row>
    <row r="3143" spans="1:28" x14ac:dyDescent="0.25">
      <c r="A3143" t="s">
        <v>17643</v>
      </c>
      <c r="B3143">
        <v>1377.715428</v>
      </c>
      <c r="C3143">
        <v>1377.7139890000001</v>
      </c>
      <c r="D3143">
        <v>689.86499000000003</v>
      </c>
      <c r="E3143" t="s">
        <v>27</v>
      </c>
      <c r="F3143">
        <v>1.439E-3</v>
      </c>
      <c r="G3143" t="s">
        <v>17644</v>
      </c>
      <c r="H3143" s="1" t="s">
        <v>7734</v>
      </c>
      <c r="I3143" s="1" t="s">
        <v>17645</v>
      </c>
      <c r="J3143">
        <v>359</v>
      </c>
      <c r="K3143">
        <v>28.109042806687</v>
      </c>
      <c r="L3143">
        <v>47.16</v>
      </c>
      <c r="M3143">
        <v>19.050957193313</v>
      </c>
      <c r="N3143">
        <v>6.2212017430200001E-4</v>
      </c>
      <c r="O3143">
        <v>9</v>
      </c>
      <c r="P3143" s="1" t="s">
        <v>16069</v>
      </c>
      <c r="Q3143">
        <v>4</v>
      </c>
      <c r="R3143" s="1" t="s">
        <v>17646</v>
      </c>
      <c r="S3143">
        <v>316</v>
      </c>
      <c r="T3143">
        <v>327</v>
      </c>
      <c r="U3143" t="s">
        <v>9941</v>
      </c>
      <c r="V3143" s="3" t="str">
        <f>HYPERLINK(W3143,U3143)</f>
        <v>DDX31_HUMAN</v>
      </c>
      <c r="W3143" t="s">
        <v>17647</v>
      </c>
      <c r="X3143">
        <v>94769.85</v>
      </c>
      <c r="Y3143" t="s">
        <v>31647</v>
      </c>
      <c r="Z3143" s="1" t="s">
        <v>17648</v>
      </c>
      <c r="AB3143">
        <v>1</v>
      </c>
    </row>
    <row r="3144" spans="1:28" x14ac:dyDescent="0.25">
      <c r="A3144" t="s">
        <v>19563</v>
      </c>
      <c r="B3144">
        <v>1449.7276280000001</v>
      </c>
      <c r="C3144">
        <v>1449.7285919999999</v>
      </c>
      <c r="D3144">
        <v>725.87108999999998</v>
      </c>
      <c r="E3144" t="s">
        <v>27</v>
      </c>
      <c r="F3144">
        <v>-9.6400000000000001E-4</v>
      </c>
      <c r="G3144" t="s">
        <v>19564</v>
      </c>
      <c r="H3144" s="1" t="s">
        <v>7734</v>
      </c>
      <c r="I3144" s="1" t="s">
        <v>19565</v>
      </c>
      <c r="J3144">
        <v>308</v>
      </c>
      <c r="K3144">
        <v>28.175653695597799</v>
      </c>
      <c r="L3144">
        <v>47.18</v>
      </c>
      <c r="M3144">
        <v>19.004346304402201</v>
      </c>
      <c r="N3144">
        <v>6.2883307136899999E-4</v>
      </c>
      <c r="O3144">
        <v>9</v>
      </c>
      <c r="P3144" s="1" t="s">
        <v>19566</v>
      </c>
      <c r="Q3144">
        <v>5</v>
      </c>
      <c r="R3144" s="1" t="s">
        <v>19567</v>
      </c>
      <c r="S3144">
        <v>99</v>
      </c>
      <c r="T3144">
        <v>110</v>
      </c>
      <c r="U3144" t="s">
        <v>4617</v>
      </c>
      <c r="V3144" s="3" t="str">
        <f>HYPERLINK(W3144,U3144)</f>
        <v>RS8_HUMAN</v>
      </c>
      <c r="W3144" t="s">
        <v>19568</v>
      </c>
      <c r="X3144">
        <v>24475.27</v>
      </c>
      <c r="Y3144" t="s">
        <v>31299</v>
      </c>
      <c r="Z3144" s="1" t="s">
        <v>19569</v>
      </c>
      <c r="AB3144">
        <v>1</v>
      </c>
    </row>
    <row r="3145" spans="1:28" x14ac:dyDescent="0.25">
      <c r="A3145" t="s">
        <v>8216</v>
      </c>
      <c r="B3145">
        <v>1089.5750479999999</v>
      </c>
      <c r="C3145">
        <v>1089.573944</v>
      </c>
      <c r="D3145">
        <v>545.79480000000001</v>
      </c>
      <c r="E3145" t="s">
        <v>27</v>
      </c>
      <c r="F3145">
        <v>1.1039999999999999E-3</v>
      </c>
      <c r="G3145" t="s">
        <v>8217</v>
      </c>
      <c r="H3145" s="1" t="s">
        <v>2275</v>
      </c>
      <c r="I3145" s="1" t="s">
        <v>8218</v>
      </c>
      <c r="J3145">
        <v>150</v>
      </c>
      <c r="K3145">
        <v>28.5672889038288</v>
      </c>
      <c r="L3145">
        <v>47.57</v>
      </c>
      <c r="M3145">
        <v>19.0027110961712</v>
      </c>
      <c r="N3145">
        <v>6.2906988456099997E-4</v>
      </c>
      <c r="O3145">
        <v>7</v>
      </c>
      <c r="P3145" s="1" t="s">
        <v>8219</v>
      </c>
      <c r="Q3145">
        <v>5</v>
      </c>
      <c r="R3145" s="1" t="s">
        <v>8220</v>
      </c>
      <c r="S3145">
        <v>67</v>
      </c>
      <c r="T3145">
        <v>75</v>
      </c>
      <c r="U3145" t="s">
        <v>3753</v>
      </c>
      <c r="V3145" s="3" t="str">
        <f>HYPERLINK(W3145,U3145)</f>
        <v>MYCBP_HUMAN</v>
      </c>
      <c r="W3145" t="s">
        <v>8221</v>
      </c>
      <c r="X3145">
        <v>11959.28</v>
      </c>
      <c r="Y3145" t="s">
        <v>31500</v>
      </c>
      <c r="Z3145" s="1" t="s">
        <v>8222</v>
      </c>
      <c r="AB3145">
        <v>2</v>
      </c>
    </row>
    <row r="3146" spans="1:28" x14ac:dyDescent="0.25">
      <c r="A3146" t="s">
        <v>8413</v>
      </c>
      <c r="B3146">
        <v>1095.5772480000001</v>
      </c>
      <c r="C3146">
        <v>1095.5825199999999</v>
      </c>
      <c r="D3146">
        <v>548.79589999999996</v>
      </c>
      <c r="E3146" t="s">
        <v>27</v>
      </c>
      <c r="F3146">
        <v>-5.2719999999999998E-3</v>
      </c>
      <c r="G3146" t="s">
        <v>8414</v>
      </c>
      <c r="H3146" s="1" t="s">
        <v>3115</v>
      </c>
      <c r="I3146" s="1" t="s">
        <v>8415</v>
      </c>
      <c r="J3146">
        <v>264</v>
      </c>
      <c r="K3146">
        <v>26.720978579357201</v>
      </c>
      <c r="L3146">
        <v>45.72</v>
      </c>
      <c r="M3146">
        <v>18.999021420642801</v>
      </c>
      <c r="N3146">
        <v>6.2960455633199997E-4</v>
      </c>
      <c r="O3146">
        <v>9</v>
      </c>
      <c r="P3146" s="1" t="s">
        <v>5354</v>
      </c>
      <c r="Q3146">
        <v>7</v>
      </c>
      <c r="R3146" s="1" t="s">
        <v>8416</v>
      </c>
      <c r="S3146">
        <v>577</v>
      </c>
      <c r="T3146">
        <v>586</v>
      </c>
      <c r="U3146" t="s">
        <v>7066</v>
      </c>
      <c r="V3146" s="3" t="str">
        <f>HYPERLINK(W3146,U3146)</f>
        <v>EIF3B_HUMAN</v>
      </c>
      <c r="W3146" t="s">
        <v>8417</v>
      </c>
      <c r="X3146">
        <v>92822.97</v>
      </c>
      <c r="Y3146" t="s">
        <v>31455</v>
      </c>
      <c r="Z3146" s="1" t="s">
        <v>8418</v>
      </c>
      <c r="AB3146">
        <v>1</v>
      </c>
    </row>
    <row r="3147" spans="1:28" x14ac:dyDescent="0.25">
      <c r="A3147" t="s">
        <v>13436</v>
      </c>
      <c r="B3147">
        <v>1240.650848</v>
      </c>
      <c r="C3147">
        <v>1240.656403</v>
      </c>
      <c r="D3147">
        <v>621.33270000000005</v>
      </c>
      <c r="E3147" t="s">
        <v>27</v>
      </c>
      <c r="F3147">
        <v>-5.555E-3</v>
      </c>
      <c r="G3147" t="s">
        <v>13437</v>
      </c>
      <c r="H3147" s="1" t="s">
        <v>3115</v>
      </c>
      <c r="I3147" s="1" t="s">
        <v>13438</v>
      </c>
      <c r="J3147">
        <v>389</v>
      </c>
      <c r="K3147">
        <v>27.226339225338101</v>
      </c>
      <c r="L3147">
        <v>46.22</v>
      </c>
      <c r="M3147">
        <v>18.993660774661901</v>
      </c>
      <c r="N3147">
        <v>6.3038217868899998E-4</v>
      </c>
      <c r="O3147">
        <v>7</v>
      </c>
      <c r="P3147" s="1" t="s">
        <v>13439</v>
      </c>
      <c r="Q3147">
        <v>8</v>
      </c>
      <c r="R3147" s="1" t="s">
        <v>7600</v>
      </c>
      <c r="S3147">
        <v>204</v>
      </c>
      <c r="T3147">
        <v>213</v>
      </c>
      <c r="U3147" t="s">
        <v>98</v>
      </c>
      <c r="V3147" s="3" t="str">
        <f>HYPERLINK(W3147,U3147)</f>
        <v>MAP1B_HUMAN</v>
      </c>
      <c r="W3147" t="s">
        <v>13440</v>
      </c>
      <c r="X3147">
        <v>271665.46000000002</v>
      </c>
      <c r="Y3147" t="s">
        <v>31304</v>
      </c>
      <c r="Z3147" s="1" t="s">
        <v>13441</v>
      </c>
      <c r="AB3147">
        <v>1</v>
      </c>
    </row>
    <row r="3148" spans="1:28" x14ac:dyDescent="0.25">
      <c r="A3148" t="s">
        <v>11218</v>
      </c>
      <c r="B3148">
        <v>1184.5507480000001</v>
      </c>
      <c r="C3148">
        <v>1184.546188</v>
      </c>
      <c r="D3148">
        <v>593.28264999999999</v>
      </c>
      <c r="E3148" t="s">
        <v>27</v>
      </c>
      <c r="F3148">
        <v>4.5599999999999998E-3</v>
      </c>
      <c r="G3148" t="s">
        <v>11198</v>
      </c>
      <c r="H3148" s="1" t="s">
        <v>3115</v>
      </c>
      <c r="I3148" s="1" t="s">
        <v>11219</v>
      </c>
      <c r="J3148">
        <v>210</v>
      </c>
      <c r="K3148">
        <v>25.118833609788702</v>
      </c>
      <c r="L3148">
        <v>44.11</v>
      </c>
      <c r="M3148">
        <v>18.991166390211301</v>
      </c>
      <c r="N3148">
        <v>6.3074434473500002E-4</v>
      </c>
      <c r="O3148">
        <v>8</v>
      </c>
      <c r="P3148" s="1" t="s">
        <v>11220</v>
      </c>
      <c r="Q3148">
        <v>7</v>
      </c>
      <c r="R3148" s="1" t="s">
        <v>11221</v>
      </c>
      <c r="S3148">
        <v>179</v>
      </c>
      <c r="T3148">
        <v>188</v>
      </c>
      <c r="U3148" t="s">
        <v>141</v>
      </c>
      <c r="V3148" s="3" t="str">
        <f>HYPERLINK(W3148,U3148)</f>
        <v>RL5_HUMAN</v>
      </c>
      <c r="W3148" t="s">
        <v>11222</v>
      </c>
      <c r="X3148">
        <v>34568.78</v>
      </c>
      <c r="Y3148" t="s">
        <v>31317</v>
      </c>
      <c r="Z3148" s="1" t="s">
        <v>11203</v>
      </c>
      <c r="AB3148">
        <v>5</v>
      </c>
    </row>
    <row r="3149" spans="1:28" x14ac:dyDescent="0.25">
      <c r="A3149" t="s">
        <v>18364</v>
      </c>
      <c r="B3149">
        <v>1406.741188</v>
      </c>
      <c r="C3149">
        <v>1406.7405240000001</v>
      </c>
      <c r="D3149">
        <v>704.37787000000003</v>
      </c>
      <c r="E3149" t="s">
        <v>27</v>
      </c>
      <c r="F3149">
        <v>6.6399999999999999E-4</v>
      </c>
      <c r="G3149" t="s">
        <v>18353</v>
      </c>
      <c r="H3149" s="1" t="s">
        <v>7734</v>
      </c>
      <c r="I3149" s="1" t="s">
        <v>18365</v>
      </c>
      <c r="J3149">
        <v>157</v>
      </c>
      <c r="K3149">
        <v>27.737864449811902</v>
      </c>
      <c r="L3149">
        <v>46.71</v>
      </c>
      <c r="M3149">
        <v>18.972135550188099</v>
      </c>
      <c r="N3149">
        <v>6.3351433920499998E-4</v>
      </c>
      <c r="O3149">
        <v>8</v>
      </c>
      <c r="P3149" s="1" t="s">
        <v>18366</v>
      </c>
      <c r="Q3149">
        <v>9</v>
      </c>
      <c r="R3149" s="1" t="s">
        <v>18362</v>
      </c>
      <c r="S3149">
        <v>82</v>
      </c>
      <c r="T3149">
        <v>93</v>
      </c>
      <c r="U3149" t="s">
        <v>608</v>
      </c>
      <c r="V3149" s="3" t="str">
        <f>HYPERLINK(W3149,U3149)</f>
        <v>STK38_HUMAN</v>
      </c>
      <c r="W3149" t="s">
        <v>18367</v>
      </c>
      <c r="X3149">
        <v>54497.5</v>
      </c>
      <c r="Y3149" t="s">
        <v>31282</v>
      </c>
      <c r="Z3149" s="1" t="s">
        <v>18358</v>
      </c>
      <c r="AB3149">
        <v>4</v>
      </c>
    </row>
    <row r="3150" spans="1:28" x14ac:dyDescent="0.25">
      <c r="A3150" t="s">
        <v>3389</v>
      </c>
      <c r="B3150">
        <v>912.47890800000005</v>
      </c>
      <c r="C3150">
        <v>912.47772199999997</v>
      </c>
      <c r="D3150">
        <v>457.24673000000001</v>
      </c>
      <c r="E3150" t="s">
        <v>27</v>
      </c>
      <c r="F3150">
        <v>1.186E-3</v>
      </c>
      <c r="G3150" t="s">
        <v>3390</v>
      </c>
      <c r="H3150" s="1" t="s">
        <v>2275</v>
      </c>
      <c r="I3150" s="1" t="s">
        <v>3391</v>
      </c>
      <c r="J3150">
        <v>183</v>
      </c>
      <c r="K3150">
        <v>25.954962218255702</v>
      </c>
      <c r="L3150">
        <v>44.92</v>
      </c>
      <c r="M3150">
        <v>18.9650377817443</v>
      </c>
      <c r="N3150">
        <v>6.3455055188300002E-4</v>
      </c>
      <c r="O3150">
        <v>8</v>
      </c>
      <c r="P3150" s="1" t="s">
        <v>3392</v>
      </c>
      <c r="Q3150">
        <v>4</v>
      </c>
      <c r="R3150" s="1" t="s">
        <v>3393</v>
      </c>
      <c r="S3150">
        <v>1071</v>
      </c>
      <c r="T3150">
        <v>1079</v>
      </c>
      <c r="U3150" t="s">
        <v>98</v>
      </c>
      <c r="V3150" s="3" t="str">
        <f>HYPERLINK(W3150,U3150)</f>
        <v>MAP1B_HUMAN</v>
      </c>
      <c r="W3150" t="s">
        <v>3394</v>
      </c>
      <c r="X3150">
        <v>271665.46000000002</v>
      </c>
      <c r="Y3150" t="s">
        <v>31304</v>
      </c>
      <c r="Z3150" s="1" t="s">
        <v>3395</v>
      </c>
      <c r="AB3150">
        <v>2</v>
      </c>
    </row>
    <row r="3151" spans="1:28" x14ac:dyDescent="0.25">
      <c r="A3151" t="s">
        <v>6028</v>
      </c>
      <c r="B3151">
        <v>1025.6235079999999</v>
      </c>
      <c r="C3151">
        <v>1025.6233219999999</v>
      </c>
      <c r="D3151">
        <v>513.81903</v>
      </c>
      <c r="E3151" t="s">
        <v>27</v>
      </c>
      <c r="F3151">
        <v>1.8599999999999999E-4</v>
      </c>
      <c r="G3151" t="s">
        <v>6029</v>
      </c>
      <c r="H3151" s="1" t="s">
        <v>2275</v>
      </c>
      <c r="I3151" s="1" t="s">
        <v>6030</v>
      </c>
      <c r="J3151">
        <v>92</v>
      </c>
      <c r="K3151">
        <v>23.541084391474001</v>
      </c>
      <c r="L3151">
        <v>42.5</v>
      </c>
      <c r="M3151">
        <v>18.958915608525999</v>
      </c>
      <c r="N3151">
        <v>6.3544569746500003E-4</v>
      </c>
      <c r="O3151">
        <v>8</v>
      </c>
      <c r="P3151" s="1" t="s">
        <v>6031</v>
      </c>
      <c r="Q3151">
        <v>3</v>
      </c>
      <c r="R3151" s="1" t="s">
        <v>3648</v>
      </c>
      <c r="S3151">
        <v>243</v>
      </c>
      <c r="T3151">
        <v>251</v>
      </c>
      <c r="U3151" t="s">
        <v>1548</v>
      </c>
      <c r="V3151" s="3" t="str">
        <f>HYPERLINK(W3151,U3151)</f>
        <v>NOP2_HUMAN</v>
      </c>
      <c r="W3151" t="s">
        <v>6032</v>
      </c>
      <c r="X3151">
        <v>89589.24</v>
      </c>
      <c r="Y3151" t="s">
        <v>31457</v>
      </c>
      <c r="Z3151" s="1" t="s">
        <v>6033</v>
      </c>
      <c r="AB3151">
        <v>2</v>
      </c>
    </row>
    <row r="3152" spans="1:28" x14ac:dyDescent="0.25">
      <c r="A3152" t="s">
        <v>29482</v>
      </c>
      <c r="B3152">
        <v>2218.1954959999998</v>
      </c>
      <c r="C3152">
        <v>2218.193237</v>
      </c>
      <c r="D3152">
        <v>555.55615</v>
      </c>
      <c r="E3152" t="s">
        <v>12612</v>
      </c>
      <c r="F3152">
        <v>2.2590000000000002E-3</v>
      </c>
      <c r="G3152" t="s">
        <v>29402</v>
      </c>
      <c r="H3152" s="1" t="s">
        <v>28478</v>
      </c>
      <c r="I3152" s="1" t="s">
        <v>29483</v>
      </c>
      <c r="J3152">
        <v>477</v>
      </c>
      <c r="K3152">
        <v>27.363965022766401</v>
      </c>
      <c r="L3152">
        <v>46.32</v>
      </c>
      <c r="M3152">
        <v>18.9560349772336</v>
      </c>
      <c r="N3152">
        <v>6.3586732197199998E-4</v>
      </c>
      <c r="O3152">
        <v>10</v>
      </c>
      <c r="P3152" s="1" t="s">
        <v>29484</v>
      </c>
      <c r="Q3152">
        <v>10</v>
      </c>
      <c r="R3152" s="1" t="s">
        <v>29485</v>
      </c>
      <c r="S3152">
        <v>224</v>
      </c>
      <c r="T3152">
        <v>242</v>
      </c>
      <c r="U3152" t="s">
        <v>26951</v>
      </c>
      <c r="V3152" s="3" t="str">
        <f>HYPERLINK(W3152,U3152)</f>
        <v>SPIN3_HUMAN</v>
      </c>
      <c r="W3152" t="s">
        <v>29486</v>
      </c>
      <c r="X3152">
        <v>29302.76</v>
      </c>
      <c r="Y3152" t="s">
        <v>31528</v>
      </c>
      <c r="Z3152" s="1" t="s">
        <v>29407</v>
      </c>
      <c r="AB3152">
        <v>4</v>
      </c>
    </row>
    <row r="3153" spans="1:28" x14ac:dyDescent="0.25">
      <c r="A3153" t="s">
        <v>29482</v>
      </c>
      <c r="B3153">
        <v>2218.1954959999998</v>
      </c>
      <c r="C3153">
        <v>2218.193237</v>
      </c>
      <c r="D3153">
        <v>555.55615</v>
      </c>
      <c r="E3153" t="s">
        <v>12612</v>
      </c>
      <c r="F3153">
        <v>2.2590000000000002E-3</v>
      </c>
      <c r="G3153" t="s">
        <v>29402</v>
      </c>
      <c r="H3153" s="1" t="s">
        <v>28478</v>
      </c>
      <c r="I3153" s="1" t="s">
        <v>29483</v>
      </c>
      <c r="J3153">
        <v>477</v>
      </c>
      <c r="K3153">
        <v>27.363965022766401</v>
      </c>
      <c r="L3153">
        <v>46.32</v>
      </c>
      <c r="M3153">
        <v>18.9560349772336</v>
      </c>
      <c r="N3153">
        <v>6.3586732197199998E-4</v>
      </c>
      <c r="O3153">
        <v>10</v>
      </c>
      <c r="P3153" s="1" t="s">
        <v>29484</v>
      </c>
      <c r="Q3153">
        <v>10</v>
      </c>
      <c r="R3153" s="1" t="s">
        <v>29485</v>
      </c>
      <c r="S3153">
        <v>228</v>
      </c>
      <c r="T3153">
        <v>246</v>
      </c>
      <c r="U3153" t="s">
        <v>8473</v>
      </c>
      <c r="V3153" s="3" t="str">
        <f>HYPERLINK(W3153,U3153)</f>
        <v>SPIN1_HUMAN</v>
      </c>
      <c r="W3153" t="s">
        <v>29487</v>
      </c>
      <c r="X3153">
        <v>29695.81</v>
      </c>
      <c r="Y3153" t="s">
        <v>31360</v>
      </c>
      <c r="Z3153" s="1" t="s">
        <v>29407</v>
      </c>
      <c r="AB3153">
        <v>4</v>
      </c>
    </row>
    <row r="3154" spans="1:28" x14ac:dyDescent="0.25">
      <c r="A3154" t="s">
        <v>4472</v>
      </c>
      <c r="B3154">
        <v>963.545748</v>
      </c>
      <c r="C3154">
        <v>963.54632600000002</v>
      </c>
      <c r="D3154">
        <v>482.78014999999999</v>
      </c>
      <c r="E3154" t="s">
        <v>27</v>
      </c>
      <c r="F3154">
        <v>-5.7799999999999995E-4</v>
      </c>
      <c r="G3154" t="s">
        <v>4473</v>
      </c>
      <c r="H3154" s="1" t="s">
        <v>1009</v>
      </c>
      <c r="I3154" s="1" t="s">
        <v>4474</v>
      </c>
      <c r="J3154">
        <v>166</v>
      </c>
      <c r="K3154">
        <v>25.7287160220048</v>
      </c>
      <c r="L3154">
        <v>44.67</v>
      </c>
      <c r="M3154">
        <v>18.941283977995202</v>
      </c>
      <c r="N3154">
        <v>6.3803074473300003E-4</v>
      </c>
      <c r="O3154">
        <v>7</v>
      </c>
      <c r="P3154" s="1" t="s">
        <v>2539</v>
      </c>
      <c r="Q3154">
        <v>3</v>
      </c>
      <c r="R3154" s="1" t="s">
        <v>1995</v>
      </c>
      <c r="S3154">
        <v>144</v>
      </c>
      <c r="T3154">
        <v>151</v>
      </c>
      <c r="U3154" t="s">
        <v>1615</v>
      </c>
      <c r="V3154" s="3" t="str">
        <f>HYPERLINK(W3154,U3154)</f>
        <v>RRP1B_HUMAN</v>
      </c>
      <c r="W3154" t="s">
        <v>4475</v>
      </c>
      <c r="X3154">
        <v>84774.31</v>
      </c>
      <c r="Y3154" t="s">
        <v>31512</v>
      </c>
      <c r="Z3154" s="1" t="s">
        <v>4476</v>
      </c>
      <c r="AB3154">
        <v>2</v>
      </c>
    </row>
    <row r="3155" spans="1:28" x14ac:dyDescent="0.25">
      <c r="A3155" t="s">
        <v>8461</v>
      </c>
      <c r="B3155">
        <v>1097.539888</v>
      </c>
      <c r="C3155">
        <v>1097.5393369999999</v>
      </c>
      <c r="D3155">
        <v>549.77722000000006</v>
      </c>
      <c r="E3155" t="s">
        <v>27</v>
      </c>
      <c r="F3155">
        <v>5.5099999999999995E-4</v>
      </c>
      <c r="G3155" t="s">
        <v>8462</v>
      </c>
      <c r="H3155" s="1" t="s">
        <v>2275</v>
      </c>
      <c r="I3155" s="1" t="s">
        <v>8463</v>
      </c>
      <c r="J3155">
        <v>282</v>
      </c>
      <c r="K3155">
        <v>25.809249756756198</v>
      </c>
      <c r="L3155">
        <v>44.75</v>
      </c>
      <c r="M3155">
        <v>18.940750243243802</v>
      </c>
      <c r="N3155">
        <v>6.3810916159600002E-4</v>
      </c>
      <c r="O3155">
        <v>6</v>
      </c>
      <c r="P3155" s="1" t="s">
        <v>8464</v>
      </c>
      <c r="Q3155">
        <v>4</v>
      </c>
      <c r="R3155" s="1" t="s">
        <v>8465</v>
      </c>
      <c r="S3155">
        <v>263</v>
      </c>
      <c r="T3155">
        <v>271</v>
      </c>
      <c r="U3155" t="s">
        <v>7066</v>
      </c>
      <c r="V3155" s="3" t="str">
        <f>HYPERLINK(W3155,U3155)</f>
        <v>EIF3B_HUMAN</v>
      </c>
      <c r="W3155" t="s">
        <v>8466</v>
      </c>
      <c r="X3155">
        <v>92822.97</v>
      </c>
      <c r="Y3155" t="s">
        <v>31455</v>
      </c>
      <c r="Z3155" s="1" t="s">
        <v>8467</v>
      </c>
      <c r="AB3155">
        <v>1</v>
      </c>
    </row>
    <row r="3156" spans="1:28" x14ac:dyDescent="0.25">
      <c r="A3156" t="s">
        <v>17597</v>
      </c>
      <c r="B3156">
        <v>1374.707868</v>
      </c>
      <c r="C3156">
        <v>1374.7077939999999</v>
      </c>
      <c r="D3156">
        <v>688.36121000000003</v>
      </c>
      <c r="E3156" t="s">
        <v>27</v>
      </c>
      <c r="F3156">
        <v>7.3999999999999996E-5</v>
      </c>
      <c r="G3156" t="s">
        <v>17055</v>
      </c>
      <c r="H3156" s="1" t="s">
        <v>12109</v>
      </c>
      <c r="I3156" s="1" t="s">
        <v>17598</v>
      </c>
      <c r="J3156">
        <v>147</v>
      </c>
      <c r="K3156">
        <v>28.692317197309801</v>
      </c>
      <c r="L3156">
        <v>47.63</v>
      </c>
      <c r="M3156">
        <v>18.937682802690201</v>
      </c>
      <c r="N3156">
        <v>6.3856002003600002E-4</v>
      </c>
      <c r="O3156">
        <v>7</v>
      </c>
      <c r="P3156" s="1" t="s">
        <v>17599</v>
      </c>
      <c r="Q3156">
        <v>8</v>
      </c>
      <c r="R3156" s="1" t="s">
        <v>17600</v>
      </c>
      <c r="S3156">
        <v>1</v>
      </c>
      <c r="T3156">
        <v>12</v>
      </c>
      <c r="U3156" t="s">
        <v>416</v>
      </c>
      <c r="V3156" s="3" t="str">
        <f>HYPERLINK(W3156,U3156)</f>
        <v>NVL_HUMAN</v>
      </c>
      <c r="W3156" t="s">
        <v>17601</v>
      </c>
      <c r="X3156">
        <v>96017.37</v>
      </c>
      <c r="Y3156" t="s">
        <v>31271</v>
      </c>
      <c r="Z3156" s="1" t="s">
        <v>17060</v>
      </c>
      <c r="AB3156">
        <v>4</v>
      </c>
    </row>
    <row r="3157" spans="1:28" x14ac:dyDescent="0.25">
      <c r="A3157" t="s">
        <v>3887</v>
      </c>
      <c r="B3157">
        <v>936.54544799999996</v>
      </c>
      <c r="C3157">
        <v>936.55049099999997</v>
      </c>
      <c r="D3157">
        <v>469.28</v>
      </c>
      <c r="E3157" t="s">
        <v>27</v>
      </c>
      <c r="F3157">
        <v>-5.0429999999999997E-3</v>
      </c>
      <c r="G3157" t="s">
        <v>3888</v>
      </c>
      <c r="H3157" s="1" t="s">
        <v>1009</v>
      </c>
      <c r="I3157" s="1" t="s">
        <v>3889</v>
      </c>
      <c r="J3157">
        <v>478</v>
      </c>
      <c r="K3157">
        <v>23.1597034545692</v>
      </c>
      <c r="L3157">
        <v>42.09</v>
      </c>
      <c r="M3157">
        <v>18.930296545430799</v>
      </c>
      <c r="N3157">
        <v>6.39646974143E-4</v>
      </c>
      <c r="O3157">
        <v>7</v>
      </c>
      <c r="P3157" s="1" t="s">
        <v>2463</v>
      </c>
      <c r="Q3157">
        <v>4</v>
      </c>
      <c r="R3157" s="1" t="s">
        <v>3890</v>
      </c>
      <c r="S3157">
        <v>302</v>
      </c>
      <c r="T3157">
        <v>309</v>
      </c>
      <c r="U3157" t="s">
        <v>3891</v>
      </c>
      <c r="V3157" s="3" t="str">
        <f>HYPERLINK(W3157,U3157)</f>
        <v>ZN689_HUMAN</v>
      </c>
      <c r="W3157" t="s">
        <v>3892</v>
      </c>
      <c r="X3157">
        <v>58752.01</v>
      </c>
      <c r="Y3157" t="s">
        <v>31648</v>
      </c>
      <c r="Z3157" s="1" t="s">
        <v>3893</v>
      </c>
      <c r="AB3157">
        <v>1</v>
      </c>
    </row>
    <row r="3158" spans="1:28" x14ac:dyDescent="0.25">
      <c r="A3158" t="s">
        <v>11897</v>
      </c>
      <c r="B3158">
        <v>1200.5943279999999</v>
      </c>
      <c r="C3158">
        <v>1200.5921020000001</v>
      </c>
      <c r="D3158">
        <v>601.30444</v>
      </c>
      <c r="E3158" t="s">
        <v>27</v>
      </c>
      <c r="F3158">
        <v>2.2260000000000001E-3</v>
      </c>
      <c r="G3158" t="s">
        <v>11898</v>
      </c>
      <c r="H3158" s="1" t="s">
        <v>4008</v>
      </c>
      <c r="I3158" s="1" t="s">
        <v>11899</v>
      </c>
      <c r="J3158">
        <v>212</v>
      </c>
      <c r="K3158">
        <v>27.075701760979399</v>
      </c>
      <c r="L3158">
        <v>45.99</v>
      </c>
      <c r="M3158">
        <v>18.914298239020599</v>
      </c>
      <c r="N3158">
        <v>6.4200761657899998E-4</v>
      </c>
      <c r="O3158">
        <v>8</v>
      </c>
      <c r="P3158" s="1" t="s">
        <v>11900</v>
      </c>
      <c r="Q3158">
        <v>6</v>
      </c>
      <c r="R3158" s="1" t="s">
        <v>11901</v>
      </c>
      <c r="S3158">
        <v>2096</v>
      </c>
      <c r="T3158">
        <v>2106</v>
      </c>
      <c r="U3158" t="s">
        <v>3429</v>
      </c>
      <c r="V3158" s="3" t="str">
        <f>HYPERLINK(W3158,U3158)</f>
        <v>ASCC3_HUMAN</v>
      </c>
      <c r="W3158" t="s">
        <v>11902</v>
      </c>
      <c r="X3158">
        <v>252897.68</v>
      </c>
      <c r="Y3158" t="s">
        <v>31649</v>
      </c>
      <c r="Z3158" s="1" t="s">
        <v>11903</v>
      </c>
      <c r="AB3158">
        <v>1</v>
      </c>
    </row>
    <row r="3159" spans="1:28" x14ac:dyDescent="0.25">
      <c r="A3159" t="s">
        <v>7603</v>
      </c>
      <c r="B3159">
        <v>1075.506568</v>
      </c>
      <c r="C3159">
        <v>1075.508041</v>
      </c>
      <c r="D3159">
        <v>538.76056000000005</v>
      </c>
      <c r="E3159" t="s">
        <v>27</v>
      </c>
      <c r="F3159">
        <v>-1.4729999999999999E-3</v>
      </c>
      <c r="G3159" t="s">
        <v>7604</v>
      </c>
      <c r="H3159" s="1" t="s">
        <v>3115</v>
      </c>
      <c r="I3159" s="1" t="s">
        <v>7605</v>
      </c>
      <c r="J3159">
        <v>302</v>
      </c>
      <c r="K3159">
        <v>25.774917998372299</v>
      </c>
      <c r="L3159">
        <v>44.67</v>
      </c>
      <c r="M3159">
        <v>18.895082001627699</v>
      </c>
      <c r="N3159">
        <v>6.4485460296500002E-4</v>
      </c>
      <c r="O3159">
        <v>8</v>
      </c>
      <c r="P3159" s="1" t="s">
        <v>7606</v>
      </c>
      <c r="Q3159">
        <v>5</v>
      </c>
      <c r="R3159" s="1" t="s">
        <v>7607</v>
      </c>
      <c r="S3159">
        <v>451</v>
      </c>
      <c r="T3159">
        <v>460</v>
      </c>
      <c r="U3159" t="s">
        <v>2063</v>
      </c>
      <c r="V3159" s="3" t="str">
        <f>HYPERLINK(W3159,U3159)</f>
        <v>CLAP2_HUMAN</v>
      </c>
      <c r="W3159" t="s">
        <v>7608</v>
      </c>
      <c r="X3159">
        <v>141774.76</v>
      </c>
      <c r="Y3159" t="s">
        <v>31328</v>
      </c>
      <c r="Z3159" s="1" t="s">
        <v>7609</v>
      </c>
      <c r="AB3159">
        <v>1</v>
      </c>
    </row>
    <row r="3160" spans="1:28" x14ac:dyDescent="0.25">
      <c r="A3160" t="s">
        <v>22897</v>
      </c>
      <c r="B3160">
        <v>1606.7531819999999</v>
      </c>
      <c r="C3160">
        <v>1606.7508089999999</v>
      </c>
      <c r="D3160">
        <v>536.59167000000002</v>
      </c>
      <c r="E3160" t="s">
        <v>3088</v>
      </c>
      <c r="F3160">
        <v>2.3730000000000001E-3</v>
      </c>
      <c r="G3160" t="s">
        <v>22532</v>
      </c>
      <c r="H3160" s="1" t="s">
        <v>14520</v>
      </c>
      <c r="I3160" s="1" t="s">
        <v>22898</v>
      </c>
      <c r="J3160">
        <v>106</v>
      </c>
      <c r="K3160">
        <v>26.085260335771899</v>
      </c>
      <c r="L3160">
        <v>44.98</v>
      </c>
      <c r="M3160">
        <v>18.894739664228101</v>
      </c>
      <c r="N3160">
        <v>6.4490543634199995E-4</v>
      </c>
      <c r="O3160">
        <v>8</v>
      </c>
      <c r="P3160" s="1" t="s">
        <v>22899</v>
      </c>
      <c r="Q3160">
        <v>4</v>
      </c>
      <c r="R3160" s="1" t="s">
        <v>22900</v>
      </c>
      <c r="S3160">
        <v>51</v>
      </c>
      <c r="T3160">
        <v>63</v>
      </c>
      <c r="U3160" t="s">
        <v>608</v>
      </c>
      <c r="V3160" s="3" t="str">
        <f>HYPERLINK(W3160,U3160)</f>
        <v>STK38_HUMAN</v>
      </c>
      <c r="W3160" t="s">
        <v>22901</v>
      </c>
      <c r="X3160">
        <v>54497.5</v>
      </c>
      <c r="Y3160" t="s">
        <v>31282</v>
      </c>
      <c r="Z3160" s="1" t="s">
        <v>22536</v>
      </c>
      <c r="AB3160">
        <v>13</v>
      </c>
    </row>
    <row r="3161" spans="1:28" x14ac:dyDescent="0.25">
      <c r="A3161" t="s">
        <v>22464</v>
      </c>
      <c r="B3161">
        <v>1588.7890279999999</v>
      </c>
      <c r="C3161">
        <v>1588.791931</v>
      </c>
      <c r="D3161">
        <v>795.40179000000001</v>
      </c>
      <c r="E3161" t="s">
        <v>27</v>
      </c>
      <c r="F3161">
        <v>-2.9030000000000002E-3</v>
      </c>
      <c r="G3161" t="s">
        <v>22137</v>
      </c>
      <c r="H3161" s="1" t="s">
        <v>22465</v>
      </c>
      <c r="I3161" s="1" t="s">
        <v>11146</v>
      </c>
      <c r="J3161">
        <v>225</v>
      </c>
      <c r="K3161">
        <v>28.162412999917802</v>
      </c>
      <c r="L3161">
        <v>47.05</v>
      </c>
      <c r="M3161">
        <v>18.887587000082199</v>
      </c>
      <c r="N3161">
        <v>6.4596844607799997E-4</v>
      </c>
      <c r="O3161">
        <v>9</v>
      </c>
      <c r="P3161" s="1" t="s">
        <v>22466</v>
      </c>
      <c r="Q3161">
        <v>10</v>
      </c>
      <c r="R3161" s="1" t="s">
        <v>22467</v>
      </c>
      <c r="S3161">
        <v>228</v>
      </c>
      <c r="T3161">
        <v>243</v>
      </c>
      <c r="U3161" t="s">
        <v>597</v>
      </c>
      <c r="V3161" s="3" t="str">
        <f>HYPERLINK(W3161,U3161)</f>
        <v>RS3_HUMAN</v>
      </c>
      <c r="W3161" t="s">
        <v>22468</v>
      </c>
      <c r="X3161">
        <v>26842.49</v>
      </c>
      <c r="Y3161" t="s">
        <v>31493</v>
      </c>
      <c r="Z3161" s="1" t="s">
        <v>22142</v>
      </c>
      <c r="AB3161">
        <v>4</v>
      </c>
    </row>
    <row r="3162" spans="1:28" x14ac:dyDescent="0.25">
      <c r="A3162" t="s">
        <v>16411</v>
      </c>
      <c r="B3162">
        <v>1334.6843080000001</v>
      </c>
      <c r="C3162">
        <v>1334.6904300000001</v>
      </c>
      <c r="D3162">
        <v>668.34942999999998</v>
      </c>
      <c r="E3162" t="s">
        <v>27</v>
      </c>
      <c r="F3162">
        <v>-6.1219999999999998E-3</v>
      </c>
      <c r="G3162" t="s">
        <v>15920</v>
      </c>
      <c r="H3162" s="1" t="s">
        <v>16412</v>
      </c>
      <c r="I3162" s="1" t="s">
        <v>16413</v>
      </c>
      <c r="J3162">
        <v>560</v>
      </c>
      <c r="K3162">
        <v>27.902851640332401</v>
      </c>
      <c r="L3162">
        <v>46.79</v>
      </c>
      <c r="M3162">
        <v>18.887148359667599</v>
      </c>
      <c r="N3162">
        <v>6.4603369262999997E-4</v>
      </c>
      <c r="O3162">
        <v>10</v>
      </c>
      <c r="P3162" s="1" t="s">
        <v>15922</v>
      </c>
      <c r="Q3162">
        <v>7</v>
      </c>
      <c r="R3162" s="1" t="s">
        <v>16414</v>
      </c>
      <c r="S3162">
        <v>163</v>
      </c>
      <c r="T3162">
        <v>174</v>
      </c>
      <c r="U3162" t="s">
        <v>6063</v>
      </c>
      <c r="V3162" s="3" t="str">
        <f>HYPERLINK(W3162,U3162)</f>
        <v>TBB4A_HUMAN</v>
      </c>
      <c r="W3162" t="s">
        <v>16415</v>
      </c>
      <c r="X3162">
        <v>50010.07</v>
      </c>
      <c r="Y3162" t="s">
        <v>31364</v>
      </c>
      <c r="Z3162" s="1" t="s">
        <v>15925</v>
      </c>
      <c r="AB3162">
        <v>16</v>
      </c>
    </row>
    <row r="3163" spans="1:28" x14ac:dyDescent="0.25">
      <c r="A3163" t="s">
        <v>16411</v>
      </c>
      <c r="B3163">
        <v>1334.6843080000001</v>
      </c>
      <c r="C3163">
        <v>1334.6904300000001</v>
      </c>
      <c r="D3163">
        <v>668.34942999999998</v>
      </c>
      <c r="E3163" t="s">
        <v>27</v>
      </c>
      <c r="F3163">
        <v>-6.1219999999999998E-3</v>
      </c>
      <c r="G3163" t="s">
        <v>15920</v>
      </c>
      <c r="H3163" s="1" t="s">
        <v>16412</v>
      </c>
      <c r="I3163" s="1" t="s">
        <v>16413</v>
      </c>
      <c r="J3163">
        <v>560</v>
      </c>
      <c r="K3163">
        <v>27.902851640332401</v>
      </c>
      <c r="L3163">
        <v>46.79</v>
      </c>
      <c r="M3163">
        <v>18.887148359667599</v>
      </c>
      <c r="N3163">
        <v>6.4603369262999997E-4</v>
      </c>
      <c r="O3163">
        <v>10</v>
      </c>
      <c r="P3163" s="1" t="s">
        <v>15922</v>
      </c>
      <c r="Q3163">
        <v>7</v>
      </c>
      <c r="R3163" s="1" t="s">
        <v>16414</v>
      </c>
      <c r="S3163">
        <v>163</v>
      </c>
      <c r="T3163">
        <v>174</v>
      </c>
      <c r="U3163" t="s">
        <v>6065</v>
      </c>
      <c r="V3163" s="3" t="str">
        <f>HYPERLINK(W3163,U3163)</f>
        <v>TBB5_HUMAN</v>
      </c>
      <c r="W3163" t="s">
        <v>16416</v>
      </c>
      <c r="X3163">
        <v>50095.14</v>
      </c>
      <c r="Y3163" t="s">
        <v>31309</v>
      </c>
      <c r="Z3163" s="1" t="s">
        <v>15925</v>
      </c>
      <c r="AB3163">
        <v>16</v>
      </c>
    </row>
    <row r="3164" spans="1:28" x14ac:dyDescent="0.25">
      <c r="A3164" t="s">
        <v>16411</v>
      </c>
      <c r="B3164">
        <v>1334.6843080000001</v>
      </c>
      <c r="C3164">
        <v>1334.6904300000001</v>
      </c>
      <c r="D3164">
        <v>668.34942999999998</v>
      </c>
      <c r="E3164" t="s">
        <v>27</v>
      </c>
      <c r="F3164">
        <v>-6.1219999999999998E-3</v>
      </c>
      <c r="G3164" t="s">
        <v>15920</v>
      </c>
      <c r="H3164" s="1" t="s">
        <v>16412</v>
      </c>
      <c r="I3164" s="1" t="s">
        <v>16413</v>
      </c>
      <c r="J3164">
        <v>560</v>
      </c>
      <c r="K3164">
        <v>27.902851640332401</v>
      </c>
      <c r="L3164">
        <v>46.79</v>
      </c>
      <c r="M3164">
        <v>18.887148359667599</v>
      </c>
      <c r="N3164">
        <v>6.4603369262999997E-4</v>
      </c>
      <c r="O3164">
        <v>10</v>
      </c>
      <c r="P3164" s="1" t="s">
        <v>15922</v>
      </c>
      <c r="Q3164">
        <v>7</v>
      </c>
      <c r="R3164" s="1" t="s">
        <v>16414</v>
      </c>
      <c r="S3164">
        <v>163</v>
      </c>
      <c r="T3164">
        <v>174</v>
      </c>
      <c r="U3164" t="s">
        <v>6067</v>
      </c>
      <c r="V3164" s="3" t="str">
        <f>HYPERLINK(W3164,U3164)</f>
        <v>TBB4B_HUMAN</v>
      </c>
      <c r="W3164" t="s">
        <v>16417</v>
      </c>
      <c r="X3164">
        <v>50255.17</v>
      </c>
      <c r="Y3164" t="s">
        <v>31310</v>
      </c>
      <c r="Z3164" s="1" t="s">
        <v>15925</v>
      </c>
      <c r="AB3164">
        <v>16</v>
      </c>
    </row>
    <row r="3165" spans="1:28" x14ac:dyDescent="0.25">
      <c r="A3165" t="s">
        <v>16411</v>
      </c>
      <c r="B3165">
        <v>1334.6843080000001</v>
      </c>
      <c r="C3165">
        <v>1334.6904300000001</v>
      </c>
      <c r="D3165">
        <v>668.34942999999998</v>
      </c>
      <c r="E3165" t="s">
        <v>27</v>
      </c>
      <c r="F3165">
        <v>-6.1219999999999998E-3</v>
      </c>
      <c r="G3165" t="s">
        <v>15920</v>
      </c>
      <c r="H3165" s="1" t="s">
        <v>16412</v>
      </c>
      <c r="I3165" s="1" t="s">
        <v>16413</v>
      </c>
      <c r="J3165">
        <v>560</v>
      </c>
      <c r="K3165">
        <v>27.902851640332401</v>
      </c>
      <c r="L3165">
        <v>46.79</v>
      </c>
      <c r="M3165">
        <v>18.887148359667599</v>
      </c>
      <c r="N3165">
        <v>6.4603369262999997E-4</v>
      </c>
      <c r="O3165">
        <v>10</v>
      </c>
      <c r="P3165" s="1" t="s">
        <v>15922</v>
      </c>
      <c r="Q3165">
        <v>7</v>
      </c>
      <c r="R3165" s="1" t="s">
        <v>16414</v>
      </c>
      <c r="S3165">
        <v>163</v>
      </c>
      <c r="T3165">
        <v>174</v>
      </c>
      <c r="U3165" t="s">
        <v>7756</v>
      </c>
      <c r="V3165" s="3" t="str">
        <f>HYPERLINK(W3165,U3165)</f>
        <v>TBB3_HUMAN</v>
      </c>
      <c r="W3165" t="s">
        <v>16418</v>
      </c>
      <c r="X3165">
        <v>50856.43</v>
      </c>
      <c r="Y3165" t="s">
        <v>31311</v>
      </c>
      <c r="Z3165" s="1" t="s">
        <v>15925</v>
      </c>
      <c r="AB3165">
        <v>16</v>
      </c>
    </row>
    <row r="3166" spans="1:28" x14ac:dyDescent="0.25">
      <c r="A3166" t="s">
        <v>23590</v>
      </c>
      <c r="B3166">
        <v>1643.908308</v>
      </c>
      <c r="C3166">
        <v>1643.917465</v>
      </c>
      <c r="D3166">
        <v>822.96142999999995</v>
      </c>
      <c r="E3166" t="s">
        <v>27</v>
      </c>
      <c r="F3166">
        <v>-9.1570000000000002E-3</v>
      </c>
      <c r="G3166" t="s">
        <v>23591</v>
      </c>
      <c r="H3166" s="1" t="s">
        <v>13862</v>
      </c>
      <c r="I3166" s="1" t="s">
        <v>7793</v>
      </c>
      <c r="J3166">
        <v>375</v>
      </c>
      <c r="K3166">
        <v>27.505083948513501</v>
      </c>
      <c r="L3166">
        <v>46.39</v>
      </c>
      <c r="M3166">
        <v>18.884916051486499</v>
      </c>
      <c r="N3166">
        <v>6.4636584444399995E-4</v>
      </c>
      <c r="O3166">
        <v>11</v>
      </c>
      <c r="P3166" s="1" t="s">
        <v>23592</v>
      </c>
      <c r="Q3166">
        <v>9</v>
      </c>
      <c r="R3166" s="1" t="s">
        <v>23593</v>
      </c>
      <c r="S3166">
        <v>102</v>
      </c>
      <c r="T3166">
        <v>115</v>
      </c>
      <c r="U3166" t="s">
        <v>1047</v>
      </c>
      <c r="V3166" s="3" t="str">
        <f>HYPERLINK(W3166,U3166)</f>
        <v>RL31_HUMAN</v>
      </c>
      <c r="W3166" t="s">
        <v>23594</v>
      </c>
      <c r="X3166">
        <v>14453.93</v>
      </c>
      <c r="Y3166" t="s">
        <v>31650</v>
      </c>
      <c r="Z3166" s="1" t="s">
        <v>23595</v>
      </c>
      <c r="AB3166">
        <v>3</v>
      </c>
    </row>
    <row r="3167" spans="1:28" x14ac:dyDescent="0.25">
      <c r="A3167" t="s">
        <v>20240</v>
      </c>
      <c r="B3167">
        <v>1480.8604479999999</v>
      </c>
      <c r="C3167">
        <v>1480.854767</v>
      </c>
      <c r="D3167">
        <v>741.4375</v>
      </c>
      <c r="E3167" t="s">
        <v>27</v>
      </c>
      <c r="F3167">
        <v>5.6810000000000003E-3</v>
      </c>
      <c r="G3167" t="s">
        <v>20241</v>
      </c>
      <c r="H3167" s="1" t="s">
        <v>9614</v>
      </c>
      <c r="I3167" s="1" t="s">
        <v>20242</v>
      </c>
      <c r="J3167">
        <v>291</v>
      </c>
      <c r="K3167">
        <v>23.747483460101002</v>
      </c>
      <c r="L3167">
        <v>42.63</v>
      </c>
      <c r="M3167">
        <v>18.882516539899001</v>
      </c>
      <c r="N3167">
        <v>6.4672306539300002E-4</v>
      </c>
      <c r="O3167">
        <v>10</v>
      </c>
      <c r="P3167" s="1" t="s">
        <v>20243</v>
      </c>
      <c r="Q3167">
        <v>9</v>
      </c>
      <c r="R3167" s="1" t="s">
        <v>20244</v>
      </c>
      <c r="S3167">
        <v>45</v>
      </c>
      <c r="T3167">
        <v>57</v>
      </c>
      <c r="U3167" t="s">
        <v>889</v>
      </c>
      <c r="V3167" s="3" t="str">
        <f>HYPERLINK(W3167,U3167)</f>
        <v>RL30_HUMAN</v>
      </c>
      <c r="W3167" t="s">
        <v>20245</v>
      </c>
      <c r="X3167">
        <v>12946.81</v>
      </c>
      <c r="Y3167" t="s">
        <v>31376</v>
      </c>
      <c r="Z3167" s="1" t="s">
        <v>20246</v>
      </c>
      <c r="AB3167">
        <v>2</v>
      </c>
    </row>
    <row r="3168" spans="1:28" x14ac:dyDescent="0.25">
      <c r="A3168" t="s">
        <v>12866</v>
      </c>
      <c r="B3168">
        <v>1225.647428</v>
      </c>
      <c r="C3168">
        <v>1225.645538</v>
      </c>
      <c r="D3168">
        <v>613.83099000000004</v>
      </c>
      <c r="E3168" t="s">
        <v>27</v>
      </c>
      <c r="F3168">
        <v>1.89E-3</v>
      </c>
      <c r="G3168" t="s">
        <v>12867</v>
      </c>
      <c r="H3168" s="1" t="s">
        <v>9614</v>
      </c>
      <c r="I3168" s="1" t="s">
        <v>12868</v>
      </c>
      <c r="J3168">
        <v>399</v>
      </c>
      <c r="K3168">
        <v>27.4507479158206</v>
      </c>
      <c r="L3168">
        <v>46.33</v>
      </c>
      <c r="M3168">
        <v>18.879252084179399</v>
      </c>
      <c r="N3168">
        <v>6.4720936963100001E-4</v>
      </c>
      <c r="O3168">
        <v>9</v>
      </c>
      <c r="P3168" s="1" t="s">
        <v>12869</v>
      </c>
      <c r="Q3168">
        <v>9</v>
      </c>
      <c r="R3168" s="1" t="s">
        <v>12870</v>
      </c>
      <c r="S3168">
        <v>581</v>
      </c>
      <c r="T3168">
        <v>593</v>
      </c>
      <c r="U3168" t="s">
        <v>2776</v>
      </c>
      <c r="V3168" s="3" t="str">
        <f>HYPERLINK(W3168,U3168)</f>
        <v>FLNA_HUMAN</v>
      </c>
      <c r="W3168" t="s">
        <v>12871</v>
      </c>
      <c r="X3168">
        <v>283300.90000000002</v>
      </c>
      <c r="Y3168" t="s">
        <v>31308</v>
      </c>
      <c r="Z3168" s="1" t="s">
        <v>12872</v>
      </c>
      <c r="AB3168">
        <v>1</v>
      </c>
    </row>
    <row r="3169" spans="1:28" x14ac:dyDescent="0.25">
      <c r="A3169" t="s">
        <v>6163</v>
      </c>
      <c r="B3169">
        <v>1028.6246080000001</v>
      </c>
      <c r="C3169">
        <v>1028.622971</v>
      </c>
      <c r="D3169">
        <v>515.31957999999997</v>
      </c>
      <c r="E3169" t="s">
        <v>27</v>
      </c>
      <c r="F3169">
        <v>1.637E-3</v>
      </c>
      <c r="G3169" t="s">
        <v>6159</v>
      </c>
      <c r="H3169" s="1" t="s">
        <v>2275</v>
      </c>
      <c r="I3169" s="1" t="s">
        <v>6164</v>
      </c>
      <c r="J3169">
        <v>78</v>
      </c>
      <c r="K3169">
        <v>25.352941200427701</v>
      </c>
      <c r="L3169">
        <v>44.22</v>
      </c>
      <c r="M3169">
        <v>18.867058799572298</v>
      </c>
      <c r="N3169">
        <v>6.4902903278999996E-4</v>
      </c>
      <c r="O3169">
        <v>8</v>
      </c>
      <c r="P3169" s="1" t="s">
        <v>6165</v>
      </c>
      <c r="Q3169">
        <v>4</v>
      </c>
      <c r="R3169" s="1" t="s">
        <v>6166</v>
      </c>
      <c r="S3169">
        <v>46</v>
      </c>
      <c r="T3169">
        <v>54</v>
      </c>
      <c r="U3169" t="s">
        <v>597</v>
      </c>
      <c r="V3169" s="3" t="str">
        <f>HYPERLINK(W3169,U3169)</f>
        <v>RS3_HUMAN</v>
      </c>
      <c r="W3169" t="s">
        <v>6167</v>
      </c>
      <c r="X3169">
        <v>26842.49</v>
      </c>
      <c r="Y3169" t="s">
        <v>31493</v>
      </c>
      <c r="Z3169" s="1" t="s">
        <v>6162</v>
      </c>
      <c r="AB3169">
        <v>3</v>
      </c>
    </row>
    <row r="3170" spans="1:28" x14ac:dyDescent="0.25">
      <c r="A3170" t="s">
        <v>24964</v>
      </c>
      <c r="B3170">
        <v>1723.8641520000001</v>
      </c>
      <c r="C3170">
        <v>1723.864182</v>
      </c>
      <c r="D3170">
        <v>575.62865999999997</v>
      </c>
      <c r="E3170" t="s">
        <v>3088</v>
      </c>
      <c r="F3170">
        <v>-3.0000000000000001E-5</v>
      </c>
      <c r="G3170" t="s">
        <v>24965</v>
      </c>
      <c r="H3170" s="1" t="s">
        <v>13115</v>
      </c>
      <c r="I3170" s="1" t="s">
        <v>24966</v>
      </c>
      <c r="J3170">
        <v>269</v>
      </c>
      <c r="K3170">
        <v>28.413594704548501</v>
      </c>
      <c r="L3170">
        <v>47.28</v>
      </c>
      <c r="M3170">
        <v>18.8664052954515</v>
      </c>
      <c r="N3170">
        <v>6.4912670270699999E-4</v>
      </c>
      <c r="O3170">
        <v>11</v>
      </c>
      <c r="P3170" s="1" t="s">
        <v>24967</v>
      </c>
      <c r="Q3170">
        <v>7</v>
      </c>
      <c r="R3170" s="1" t="s">
        <v>24968</v>
      </c>
      <c r="S3170">
        <v>926</v>
      </c>
      <c r="T3170">
        <v>941</v>
      </c>
      <c r="U3170" t="s">
        <v>556</v>
      </c>
      <c r="V3170" s="3" t="str">
        <f>HYPERLINK(W3170,U3170)</f>
        <v>DHX30_HUMAN</v>
      </c>
      <c r="W3170" t="s">
        <v>24969</v>
      </c>
      <c r="X3170">
        <v>134937.91</v>
      </c>
      <c r="Y3170" t="s">
        <v>31488</v>
      </c>
      <c r="Z3170" s="1" t="s">
        <v>24970</v>
      </c>
      <c r="AB3170">
        <v>2</v>
      </c>
    </row>
    <row r="3171" spans="1:28" x14ac:dyDescent="0.25">
      <c r="A3171" t="s">
        <v>3644</v>
      </c>
      <c r="B3171">
        <v>925.53562799999997</v>
      </c>
      <c r="C3171">
        <v>925.53449999999998</v>
      </c>
      <c r="D3171">
        <v>463.77508999999998</v>
      </c>
      <c r="E3171" t="s">
        <v>27</v>
      </c>
      <c r="F3171">
        <v>1.1280000000000001E-3</v>
      </c>
      <c r="G3171" t="s">
        <v>3645</v>
      </c>
      <c r="H3171" s="1" t="s">
        <v>2275</v>
      </c>
      <c r="I3171" s="1" t="s">
        <v>3646</v>
      </c>
      <c r="J3171">
        <v>53</v>
      </c>
      <c r="K3171">
        <v>24.969296480732101</v>
      </c>
      <c r="L3171">
        <v>43.83</v>
      </c>
      <c r="M3171">
        <v>18.860703519267901</v>
      </c>
      <c r="N3171">
        <v>6.4997948946699999E-4</v>
      </c>
      <c r="O3171">
        <v>7</v>
      </c>
      <c r="P3171" s="1" t="s">
        <v>3647</v>
      </c>
      <c r="Q3171">
        <v>3</v>
      </c>
      <c r="R3171" s="1" t="s">
        <v>3648</v>
      </c>
      <c r="S3171">
        <v>369</v>
      </c>
      <c r="T3171">
        <v>377</v>
      </c>
      <c r="U3171" t="s">
        <v>353</v>
      </c>
      <c r="V3171" s="3" t="str">
        <f>HYPERLINK(W3171,U3171)</f>
        <v>ANM5_HUMAN</v>
      </c>
      <c r="W3171" t="s">
        <v>3649</v>
      </c>
      <c r="X3171">
        <v>73321.81</v>
      </c>
      <c r="Y3171" t="s">
        <v>31273</v>
      </c>
      <c r="Z3171" s="1" t="s">
        <v>3650</v>
      </c>
      <c r="AB3171">
        <v>2</v>
      </c>
    </row>
    <row r="3172" spans="1:28" x14ac:dyDescent="0.25">
      <c r="A3172" t="s">
        <v>24290</v>
      </c>
      <c r="B3172">
        <v>1686.868148</v>
      </c>
      <c r="C3172">
        <v>1686.8610530000001</v>
      </c>
      <c r="D3172">
        <v>844.44135000000006</v>
      </c>
      <c r="E3172" t="s">
        <v>27</v>
      </c>
      <c r="F3172">
        <v>7.0949999999999997E-3</v>
      </c>
      <c r="G3172" t="s">
        <v>24264</v>
      </c>
      <c r="H3172" s="1" t="s">
        <v>14678</v>
      </c>
      <c r="I3172" s="1" t="s">
        <v>24291</v>
      </c>
      <c r="J3172">
        <v>348</v>
      </c>
      <c r="K3172">
        <v>28.6510397464113</v>
      </c>
      <c r="L3172">
        <v>47.51</v>
      </c>
      <c r="M3172">
        <v>18.858960253588702</v>
      </c>
      <c r="N3172">
        <v>6.5024044474599996E-4</v>
      </c>
      <c r="O3172">
        <v>12</v>
      </c>
      <c r="P3172" s="1" t="s">
        <v>24292</v>
      </c>
      <c r="Q3172">
        <v>6</v>
      </c>
      <c r="R3172" s="1" t="s">
        <v>24293</v>
      </c>
      <c r="S3172">
        <v>701</v>
      </c>
      <c r="T3172">
        <v>715</v>
      </c>
      <c r="U3172" t="s">
        <v>416</v>
      </c>
      <c r="V3172" s="3" t="str">
        <f>HYPERLINK(W3172,U3172)</f>
        <v>NVL_HUMAN</v>
      </c>
      <c r="W3172" t="s">
        <v>24294</v>
      </c>
      <c r="X3172">
        <v>96017.37</v>
      </c>
      <c r="Y3172" t="s">
        <v>31271</v>
      </c>
      <c r="Z3172" s="1" t="s">
        <v>24269</v>
      </c>
      <c r="AB3172">
        <v>8</v>
      </c>
    </row>
    <row r="3173" spans="1:28" x14ac:dyDescent="0.25">
      <c r="A3173" t="s">
        <v>8812</v>
      </c>
      <c r="B3173">
        <v>1107.6183880000001</v>
      </c>
      <c r="C3173">
        <v>1107.6175539999999</v>
      </c>
      <c r="D3173">
        <v>554.81646999999998</v>
      </c>
      <c r="E3173" t="s">
        <v>27</v>
      </c>
      <c r="F3173">
        <v>8.34E-4</v>
      </c>
      <c r="G3173" t="s">
        <v>8813</v>
      </c>
      <c r="H3173" s="1" t="s">
        <v>2275</v>
      </c>
      <c r="I3173" s="1" t="s">
        <v>8814</v>
      </c>
      <c r="J3173">
        <v>374</v>
      </c>
      <c r="K3173">
        <v>26.334684555795899</v>
      </c>
      <c r="L3173">
        <v>45.19</v>
      </c>
      <c r="M3173">
        <v>18.855315444204098</v>
      </c>
      <c r="N3173">
        <v>6.50786387042E-4</v>
      </c>
      <c r="O3173">
        <v>6</v>
      </c>
      <c r="P3173" s="1" t="s">
        <v>8815</v>
      </c>
      <c r="Q3173">
        <v>7</v>
      </c>
      <c r="R3173" s="1" t="s">
        <v>5009</v>
      </c>
      <c r="S3173">
        <v>189</v>
      </c>
      <c r="T3173">
        <v>197</v>
      </c>
      <c r="U3173" t="s">
        <v>450</v>
      </c>
      <c r="V3173" s="3" t="str">
        <f>HYPERLINK(W3173,U3173)</f>
        <v>RL13A_HUMAN</v>
      </c>
      <c r="W3173" t="s">
        <v>8816</v>
      </c>
      <c r="X3173">
        <v>23619.4</v>
      </c>
      <c r="Y3173" t="s">
        <v>31438</v>
      </c>
      <c r="Z3173" s="1" t="s">
        <v>8817</v>
      </c>
      <c r="AB3173">
        <v>1</v>
      </c>
    </row>
    <row r="3174" spans="1:28" x14ac:dyDescent="0.25">
      <c r="A3174" t="s">
        <v>24524</v>
      </c>
      <c r="B3174">
        <v>1699.741548</v>
      </c>
      <c r="C3174">
        <v>1699.744629</v>
      </c>
      <c r="D3174">
        <v>850.87805000000003</v>
      </c>
      <c r="E3174" t="s">
        <v>27</v>
      </c>
      <c r="F3174">
        <v>-3.081E-3</v>
      </c>
      <c r="G3174" t="s">
        <v>24164</v>
      </c>
      <c r="H3174" s="1" t="s">
        <v>24510</v>
      </c>
      <c r="I3174" s="1" t="s">
        <v>12105</v>
      </c>
      <c r="J3174">
        <v>285</v>
      </c>
      <c r="K3174">
        <v>22.095150145426299</v>
      </c>
      <c r="L3174">
        <v>40.950000000000003</v>
      </c>
      <c r="M3174">
        <v>18.8548498545737</v>
      </c>
      <c r="N3174">
        <v>6.5085615897000004E-4</v>
      </c>
      <c r="O3174">
        <v>11</v>
      </c>
      <c r="P3174" s="1" t="s">
        <v>24525</v>
      </c>
      <c r="Q3174">
        <v>5</v>
      </c>
      <c r="R3174" s="1" t="s">
        <v>24522</v>
      </c>
      <c r="S3174">
        <v>16</v>
      </c>
      <c r="T3174">
        <v>29</v>
      </c>
      <c r="U3174" t="s">
        <v>3451</v>
      </c>
      <c r="V3174" s="3" t="str">
        <f>HYPERLINK(W3174,U3174)</f>
        <v>MEP50_HUMAN</v>
      </c>
      <c r="W3174" t="s">
        <v>24526</v>
      </c>
      <c r="X3174">
        <v>37442.35</v>
      </c>
      <c r="Y3174" t="s">
        <v>31279</v>
      </c>
      <c r="Z3174" s="1" t="s">
        <v>24168</v>
      </c>
      <c r="AB3174">
        <v>10</v>
      </c>
    </row>
    <row r="3175" spans="1:28" x14ac:dyDescent="0.25">
      <c r="A3175" t="s">
        <v>26744</v>
      </c>
      <c r="B3175">
        <v>1841.9876819999999</v>
      </c>
      <c r="C3175">
        <v>1841.988693</v>
      </c>
      <c r="D3175">
        <v>615.00316999999995</v>
      </c>
      <c r="E3175" t="s">
        <v>3088</v>
      </c>
      <c r="F3175">
        <v>-1.011E-3</v>
      </c>
      <c r="G3175" t="s">
        <v>26745</v>
      </c>
      <c r="H3175" s="1" t="s">
        <v>13115</v>
      </c>
      <c r="I3175" s="1" t="s">
        <v>26746</v>
      </c>
      <c r="J3175">
        <v>208</v>
      </c>
      <c r="K3175">
        <v>27.774268223893099</v>
      </c>
      <c r="L3175">
        <v>46.62</v>
      </c>
      <c r="M3175">
        <v>18.845731776106899</v>
      </c>
      <c r="N3175">
        <v>6.5222407681999998E-4</v>
      </c>
      <c r="O3175">
        <v>9</v>
      </c>
      <c r="P3175" s="1" t="s">
        <v>26747</v>
      </c>
      <c r="Q3175">
        <v>8</v>
      </c>
      <c r="R3175" s="1" t="s">
        <v>26748</v>
      </c>
      <c r="S3175">
        <v>136</v>
      </c>
      <c r="T3175">
        <v>151</v>
      </c>
      <c r="U3175" t="s">
        <v>608</v>
      </c>
      <c r="V3175" s="3" t="str">
        <f>HYPERLINK(W3175,U3175)</f>
        <v>STK38_HUMAN</v>
      </c>
      <c r="W3175" t="s">
        <v>26749</v>
      </c>
      <c r="X3175">
        <v>54497.5</v>
      </c>
      <c r="Y3175" t="s">
        <v>31282</v>
      </c>
      <c r="Z3175" s="1" t="s">
        <v>26750</v>
      </c>
      <c r="AB3175">
        <v>4</v>
      </c>
    </row>
    <row r="3176" spans="1:28" x14ac:dyDescent="0.25">
      <c r="A3176" t="s">
        <v>14116</v>
      </c>
      <c r="B3176">
        <v>1261.6537880000001</v>
      </c>
      <c r="C3176">
        <v>1261.655411</v>
      </c>
      <c r="D3176">
        <v>631.83416999999997</v>
      </c>
      <c r="E3176" t="s">
        <v>27</v>
      </c>
      <c r="F3176">
        <v>-1.6230000000000001E-3</v>
      </c>
      <c r="G3176" t="s">
        <v>14117</v>
      </c>
      <c r="H3176" s="1" t="s">
        <v>7734</v>
      </c>
      <c r="I3176" s="1" t="s">
        <v>14118</v>
      </c>
      <c r="J3176">
        <v>354</v>
      </c>
      <c r="K3176">
        <v>28.6510397464113</v>
      </c>
      <c r="L3176">
        <v>47.46</v>
      </c>
      <c r="M3176">
        <v>18.808960253588701</v>
      </c>
      <c r="N3176">
        <v>6.5776987423399997E-4</v>
      </c>
      <c r="O3176">
        <v>8</v>
      </c>
      <c r="P3176" s="1" t="s">
        <v>14119</v>
      </c>
      <c r="Q3176">
        <v>5</v>
      </c>
      <c r="R3176" s="1" t="s">
        <v>14120</v>
      </c>
      <c r="S3176">
        <v>296</v>
      </c>
      <c r="T3176">
        <v>307</v>
      </c>
      <c r="U3176" t="s">
        <v>14121</v>
      </c>
      <c r="V3176" s="3" t="str">
        <f>HYPERLINK(W3176,U3176)</f>
        <v>TCPZ_HUMAN</v>
      </c>
      <c r="W3176" t="s">
        <v>14122</v>
      </c>
      <c r="X3176">
        <v>58443.77</v>
      </c>
      <c r="Y3176" t="s">
        <v>31651</v>
      </c>
      <c r="Z3176" s="1" t="s">
        <v>14123</v>
      </c>
      <c r="AB3176">
        <v>1</v>
      </c>
    </row>
    <row r="3177" spans="1:28" x14ac:dyDescent="0.25">
      <c r="A3177" t="s">
        <v>11095</v>
      </c>
      <c r="B3177">
        <v>1179.615088</v>
      </c>
      <c r="C3177">
        <v>1179.61087</v>
      </c>
      <c r="D3177">
        <v>590.81482000000005</v>
      </c>
      <c r="E3177" t="s">
        <v>27</v>
      </c>
      <c r="F3177">
        <v>4.2180000000000004E-3</v>
      </c>
      <c r="G3177" t="s">
        <v>11064</v>
      </c>
      <c r="H3177" s="1" t="s">
        <v>4008</v>
      </c>
      <c r="I3177" s="1" t="s">
        <v>11096</v>
      </c>
      <c r="J3177">
        <v>249</v>
      </c>
      <c r="K3177">
        <v>27.5815462196739</v>
      </c>
      <c r="L3177">
        <v>46.38</v>
      </c>
      <c r="M3177">
        <v>18.798453780326099</v>
      </c>
      <c r="N3177">
        <v>6.5936308068799995E-4</v>
      </c>
      <c r="O3177">
        <v>8</v>
      </c>
      <c r="P3177" s="1" t="s">
        <v>11097</v>
      </c>
      <c r="Q3177">
        <v>8</v>
      </c>
      <c r="R3177" s="1" t="s">
        <v>11098</v>
      </c>
      <c r="S3177">
        <v>147</v>
      </c>
      <c r="T3177">
        <v>157</v>
      </c>
      <c r="U3177" t="s">
        <v>247</v>
      </c>
      <c r="V3177" s="3" t="str">
        <f>HYPERLINK(W3177,U3177)</f>
        <v>RBM10_HUMAN</v>
      </c>
      <c r="W3177" t="s">
        <v>11099</v>
      </c>
      <c r="X3177">
        <v>103811.49</v>
      </c>
      <c r="Y3177" t="s">
        <v>31270</v>
      </c>
      <c r="Z3177" s="1" t="s">
        <v>11069</v>
      </c>
      <c r="AB3177">
        <v>7</v>
      </c>
    </row>
    <row r="3178" spans="1:28" x14ac:dyDescent="0.25">
      <c r="A3178" t="s">
        <v>1016</v>
      </c>
      <c r="B3178">
        <v>755.45412799999997</v>
      </c>
      <c r="C3178">
        <v>755.45413199999996</v>
      </c>
      <c r="D3178">
        <v>378.73433999999997</v>
      </c>
      <c r="E3178" t="s">
        <v>27</v>
      </c>
      <c r="F3178">
        <v>-3.9999999999999998E-6</v>
      </c>
      <c r="G3178" t="s">
        <v>1008</v>
      </c>
      <c r="H3178" s="1" t="s">
        <v>1009</v>
      </c>
      <c r="I3178" s="1" t="s">
        <v>1017</v>
      </c>
      <c r="J3178">
        <v>205</v>
      </c>
      <c r="K3178">
        <v>23.692158574101398</v>
      </c>
      <c r="L3178">
        <v>42.47</v>
      </c>
      <c r="M3178">
        <v>18.7778414258986</v>
      </c>
      <c r="N3178">
        <v>6.6249996817500001E-4</v>
      </c>
      <c r="O3178">
        <v>7</v>
      </c>
      <c r="P3178" s="1" t="s">
        <v>1018</v>
      </c>
      <c r="Q3178">
        <v>4</v>
      </c>
      <c r="R3178" s="1" t="s">
        <v>1019</v>
      </c>
      <c r="S3178">
        <v>72</v>
      </c>
      <c r="T3178">
        <v>79</v>
      </c>
      <c r="U3178" t="s">
        <v>1013</v>
      </c>
      <c r="V3178" s="3" t="str">
        <f>HYPERLINK(W3178,U3178)</f>
        <v>NUCL_HUMAN</v>
      </c>
      <c r="W3178" t="s">
        <v>1020</v>
      </c>
      <c r="X3178">
        <v>76625.38</v>
      </c>
      <c r="Y3178" t="s">
        <v>31316</v>
      </c>
      <c r="Z3178" s="1" t="s">
        <v>1015</v>
      </c>
      <c r="AB3178">
        <v>2</v>
      </c>
    </row>
    <row r="3179" spans="1:28" x14ac:dyDescent="0.25">
      <c r="A3179" t="s">
        <v>25396</v>
      </c>
      <c r="B3179">
        <v>1749.940932</v>
      </c>
      <c r="C3179">
        <v>1749.944702</v>
      </c>
      <c r="D3179">
        <v>584.32092</v>
      </c>
      <c r="E3179" t="s">
        <v>3088</v>
      </c>
      <c r="F3179">
        <v>-3.7699999999999999E-3</v>
      </c>
      <c r="G3179" t="s">
        <v>25397</v>
      </c>
      <c r="H3179" s="1" t="s">
        <v>14678</v>
      </c>
      <c r="I3179" s="1" t="s">
        <v>25398</v>
      </c>
      <c r="J3179">
        <v>341</v>
      </c>
      <c r="K3179">
        <v>27.566361082458499</v>
      </c>
      <c r="L3179">
        <v>46.34</v>
      </c>
      <c r="M3179">
        <v>18.773638917541501</v>
      </c>
      <c r="N3179">
        <v>6.6314135536000001E-4</v>
      </c>
      <c r="O3179">
        <v>11</v>
      </c>
      <c r="P3179" s="1" t="s">
        <v>25399</v>
      </c>
      <c r="Q3179">
        <v>7</v>
      </c>
      <c r="R3179" s="1" t="s">
        <v>25400</v>
      </c>
      <c r="S3179">
        <v>64</v>
      </c>
      <c r="T3179">
        <v>78</v>
      </c>
      <c r="U3179" t="s">
        <v>7171</v>
      </c>
      <c r="V3179" s="3" t="str">
        <f>HYPERLINK(W3179,U3179)</f>
        <v>RS12_HUMAN</v>
      </c>
      <c r="W3179" t="s">
        <v>25401</v>
      </c>
      <c r="X3179">
        <v>14904.63</v>
      </c>
      <c r="Y3179" t="s">
        <v>31287</v>
      </c>
      <c r="Z3179" s="1" t="s">
        <v>25402</v>
      </c>
      <c r="AB3179">
        <v>2</v>
      </c>
    </row>
    <row r="3180" spans="1:28" x14ac:dyDescent="0.25">
      <c r="A3180" t="s">
        <v>6349</v>
      </c>
      <c r="B3180">
        <v>1036.6283880000001</v>
      </c>
      <c r="C3180">
        <v>1036.6280819999999</v>
      </c>
      <c r="D3180">
        <v>519.32146999999998</v>
      </c>
      <c r="E3180" t="s">
        <v>27</v>
      </c>
      <c r="F3180">
        <v>3.0600000000000001E-4</v>
      </c>
      <c r="G3180" t="s">
        <v>6350</v>
      </c>
      <c r="H3180" s="1" t="s">
        <v>2275</v>
      </c>
      <c r="I3180" s="1" t="s">
        <v>6351</v>
      </c>
      <c r="J3180">
        <v>225</v>
      </c>
      <c r="K3180">
        <v>21.958996524092299</v>
      </c>
      <c r="L3180">
        <v>40.729999999999997</v>
      </c>
      <c r="M3180">
        <v>18.771003475907701</v>
      </c>
      <c r="N3180">
        <v>6.6354389345099998E-4</v>
      </c>
      <c r="O3180">
        <v>7</v>
      </c>
      <c r="P3180" s="1" t="s">
        <v>5308</v>
      </c>
      <c r="Q3180">
        <v>6</v>
      </c>
      <c r="R3180" s="1" t="s">
        <v>6352</v>
      </c>
      <c r="S3180">
        <v>135</v>
      </c>
      <c r="T3180">
        <v>143</v>
      </c>
      <c r="U3180" t="s">
        <v>6353</v>
      </c>
      <c r="V3180" s="3" t="str">
        <f>HYPERLINK(W3180,U3180)</f>
        <v>ANM1_HUMAN</v>
      </c>
      <c r="W3180" t="s">
        <v>6354</v>
      </c>
      <c r="X3180">
        <v>43061.18</v>
      </c>
      <c r="Y3180" t="s">
        <v>31424</v>
      </c>
      <c r="Z3180" s="1" t="s">
        <v>6355</v>
      </c>
      <c r="AB3180">
        <v>1</v>
      </c>
    </row>
    <row r="3181" spans="1:28" x14ac:dyDescent="0.25">
      <c r="A3181" t="s">
        <v>19785</v>
      </c>
      <c r="B3181">
        <v>1459.636328</v>
      </c>
      <c r="C3181">
        <v>1459.6361240000001</v>
      </c>
      <c r="D3181">
        <v>730.82543999999996</v>
      </c>
      <c r="E3181" t="s">
        <v>27</v>
      </c>
      <c r="F3181">
        <v>2.04E-4</v>
      </c>
      <c r="G3181" t="s">
        <v>19318</v>
      </c>
      <c r="H3181" s="1" t="s">
        <v>19786</v>
      </c>
      <c r="I3181" s="1" t="s">
        <v>19787</v>
      </c>
      <c r="J3181">
        <v>126</v>
      </c>
      <c r="K3181">
        <v>22.329961103921502</v>
      </c>
      <c r="L3181">
        <v>41.09</v>
      </c>
      <c r="M3181">
        <v>18.760038896078498</v>
      </c>
      <c r="N3181">
        <v>6.6522125113900002E-4</v>
      </c>
      <c r="O3181">
        <v>8</v>
      </c>
      <c r="P3181" s="1" t="s">
        <v>19788</v>
      </c>
      <c r="Q3181">
        <v>7</v>
      </c>
      <c r="R3181" s="1" t="s">
        <v>19789</v>
      </c>
      <c r="S3181">
        <v>2</v>
      </c>
      <c r="T3181">
        <v>13</v>
      </c>
      <c r="U3181" t="s">
        <v>2013</v>
      </c>
      <c r="V3181" s="3" t="str">
        <f>HYPERLINK(W3181,U3181)</f>
        <v>RL11_HUMAN</v>
      </c>
      <c r="W3181" t="s">
        <v>19790</v>
      </c>
      <c r="X3181">
        <v>20467.73</v>
      </c>
      <c r="Y3181" t="s">
        <v>31339</v>
      </c>
      <c r="Z3181" s="1" t="s">
        <v>19322</v>
      </c>
      <c r="AB3181">
        <v>3</v>
      </c>
    </row>
    <row r="3182" spans="1:28" x14ac:dyDescent="0.25">
      <c r="A3182" t="s">
        <v>24323</v>
      </c>
      <c r="B3182">
        <v>1687.815822</v>
      </c>
      <c r="C3182">
        <v>1687.816544</v>
      </c>
      <c r="D3182">
        <v>563.61255000000006</v>
      </c>
      <c r="E3182" t="s">
        <v>3088</v>
      </c>
      <c r="F3182">
        <v>-7.2199999999999999E-4</v>
      </c>
      <c r="G3182" t="s">
        <v>24324</v>
      </c>
      <c r="H3182" s="1" t="s">
        <v>13115</v>
      </c>
      <c r="I3182" s="1" t="s">
        <v>24325</v>
      </c>
      <c r="J3182">
        <v>179</v>
      </c>
      <c r="K3182">
        <v>27.291647896927699</v>
      </c>
      <c r="L3182">
        <v>46.05</v>
      </c>
      <c r="M3182">
        <v>18.758352103072301</v>
      </c>
      <c r="N3182">
        <v>6.6547967221900004E-4</v>
      </c>
      <c r="O3182">
        <v>10</v>
      </c>
      <c r="P3182" s="1" t="s">
        <v>24326</v>
      </c>
      <c r="Q3182">
        <v>3</v>
      </c>
      <c r="R3182" s="1" t="s">
        <v>24327</v>
      </c>
      <c r="S3182">
        <v>129</v>
      </c>
      <c r="T3182">
        <v>144</v>
      </c>
      <c r="U3182" t="s">
        <v>485</v>
      </c>
      <c r="V3182" s="3" t="str">
        <f>HYPERLINK(W3182,U3182)</f>
        <v>RL8_HUMAN</v>
      </c>
      <c r="W3182" t="s">
        <v>24328</v>
      </c>
      <c r="X3182">
        <v>28235.37</v>
      </c>
      <c r="Y3182" t="s">
        <v>31302</v>
      </c>
      <c r="Z3182" s="1" t="s">
        <v>24329</v>
      </c>
      <c r="AB3182">
        <v>6</v>
      </c>
    </row>
    <row r="3183" spans="1:28" x14ac:dyDescent="0.25">
      <c r="A3183" t="s">
        <v>13991</v>
      </c>
      <c r="B3183">
        <v>1257.5420879999999</v>
      </c>
      <c r="C3183">
        <v>1257.5407560000001</v>
      </c>
      <c r="D3183">
        <v>629.77832000000001</v>
      </c>
      <c r="E3183" t="s">
        <v>27</v>
      </c>
      <c r="F3183">
        <v>1.3320000000000001E-3</v>
      </c>
      <c r="G3183" t="s">
        <v>13992</v>
      </c>
      <c r="H3183" s="1" t="s">
        <v>9635</v>
      </c>
      <c r="I3183" s="1" t="s">
        <v>13993</v>
      </c>
      <c r="J3183">
        <v>136</v>
      </c>
      <c r="K3183">
        <v>22.329961103921502</v>
      </c>
      <c r="L3183">
        <v>41.08</v>
      </c>
      <c r="M3183">
        <v>18.7500388960785</v>
      </c>
      <c r="N3183">
        <v>6.6675474449700005E-4</v>
      </c>
      <c r="O3183">
        <v>7</v>
      </c>
      <c r="P3183" s="1" t="s">
        <v>8120</v>
      </c>
      <c r="Q3183">
        <v>7</v>
      </c>
      <c r="R3183" s="1" t="s">
        <v>13994</v>
      </c>
      <c r="S3183">
        <v>252</v>
      </c>
      <c r="T3183">
        <v>261</v>
      </c>
      <c r="U3183" t="s">
        <v>1182</v>
      </c>
      <c r="V3183" s="3" t="str">
        <f>HYPERLINK(W3183,U3183)</f>
        <v>K1C14_HUMAN</v>
      </c>
      <c r="W3183" t="s">
        <v>13995</v>
      </c>
      <c r="X3183">
        <v>51871.51</v>
      </c>
      <c r="Y3183" t="s">
        <v>31989</v>
      </c>
      <c r="Z3183" s="1" t="s">
        <v>13996</v>
      </c>
      <c r="AB3183">
        <v>4</v>
      </c>
    </row>
    <row r="3184" spans="1:28" x14ac:dyDescent="0.25">
      <c r="A3184" t="s">
        <v>13991</v>
      </c>
      <c r="B3184">
        <v>1257.5420879999999</v>
      </c>
      <c r="C3184">
        <v>1257.5407560000001</v>
      </c>
      <c r="D3184">
        <v>629.77832000000001</v>
      </c>
      <c r="E3184" t="s">
        <v>27</v>
      </c>
      <c r="F3184">
        <v>1.3320000000000001E-3</v>
      </c>
      <c r="G3184" t="s">
        <v>13992</v>
      </c>
      <c r="H3184" s="1" t="s">
        <v>9635</v>
      </c>
      <c r="I3184" s="1" t="s">
        <v>13993</v>
      </c>
      <c r="J3184">
        <v>136</v>
      </c>
      <c r="K3184">
        <v>22.329961103921502</v>
      </c>
      <c r="L3184">
        <v>41.08</v>
      </c>
      <c r="M3184">
        <v>18.7500388960785</v>
      </c>
      <c r="N3184">
        <v>6.6675474449700005E-4</v>
      </c>
      <c r="O3184">
        <v>7</v>
      </c>
      <c r="P3184" s="1" t="s">
        <v>8120</v>
      </c>
      <c r="Q3184">
        <v>7</v>
      </c>
      <c r="R3184" s="1" t="s">
        <v>13994</v>
      </c>
      <c r="S3184">
        <v>221</v>
      </c>
      <c r="T3184">
        <v>230</v>
      </c>
      <c r="U3184" t="s">
        <v>1187</v>
      </c>
      <c r="V3184" s="3" t="str">
        <f>HYPERLINK(W3184,U3184)</f>
        <v>K1C17_HUMAN</v>
      </c>
      <c r="W3184" t="s">
        <v>13997</v>
      </c>
      <c r="X3184">
        <v>48361.15</v>
      </c>
      <c r="Y3184" t="s">
        <v>31990</v>
      </c>
      <c r="Z3184" s="1" t="s">
        <v>13996</v>
      </c>
      <c r="AB3184">
        <v>4</v>
      </c>
    </row>
    <row r="3185" spans="1:28" x14ac:dyDescent="0.25">
      <c r="A3185" t="s">
        <v>22341</v>
      </c>
      <c r="B3185">
        <v>1583.849802</v>
      </c>
      <c r="C3185">
        <v>1583.851852</v>
      </c>
      <c r="D3185">
        <v>528.95721000000003</v>
      </c>
      <c r="E3185" t="s">
        <v>3088</v>
      </c>
      <c r="F3185">
        <v>-2.0500000000000002E-3</v>
      </c>
      <c r="G3185" t="s">
        <v>22342</v>
      </c>
      <c r="H3185" s="1" t="s">
        <v>13862</v>
      </c>
      <c r="I3185" s="1" t="s">
        <v>22343</v>
      </c>
      <c r="J3185">
        <v>416</v>
      </c>
      <c r="K3185">
        <v>27.788744720027399</v>
      </c>
      <c r="L3185">
        <v>46.53</v>
      </c>
      <c r="M3185">
        <v>18.741255279972599</v>
      </c>
      <c r="N3185">
        <v>6.6810462214100005E-4</v>
      </c>
      <c r="O3185">
        <v>9</v>
      </c>
      <c r="P3185" s="1" t="s">
        <v>22344</v>
      </c>
      <c r="Q3185">
        <v>6</v>
      </c>
      <c r="R3185" s="1" t="s">
        <v>22345</v>
      </c>
      <c r="S3185">
        <v>195</v>
      </c>
      <c r="T3185">
        <v>208</v>
      </c>
      <c r="U3185" t="s">
        <v>416</v>
      </c>
      <c r="V3185" s="3" t="str">
        <f>HYPERLINK(W3185,U3185)</f>
        <v>NVL_HUMAN</v>
      </c>
      <c r="W3185" t="s">
        <v>22346</v>
      </c>
      <c r="X3185">
        <v>96017.37</v>
      </c>
      <c r="Y3185" t="s">
        <v>31271</v>
      </c>
      <c r="Z3185" s="1" t="s">
        <v>22347</v>
      </c>
      <c r="AB3185">
        <v>1</v>
      </c>
    </row>
    <row r="3186" spans="1:28" x14ac:dyDescent="0.25">
      <c r="A3186" t="s">
        <v>7394</v>
      </c>
      <c r="B3186">
        <v>1067.6351079999999</v>
      </c>
      <c r="C3186">
        <v>1067.633881</v>
      </c>
      <c r="D3186">
        <v>534.82483000000002</v>
      </c>
      <c r="E3186" t="s">
        <v>27</v>
      </c>
      <c r="F3186">
        <v>1.227E-3</v>
      </c>
      <c r="G3186" t="s">
        <v>7395</v>
      </c>
      <c r="H3186" s="1" t="s">
        <v>3115</v>
      </c>
      <c r="I3186" s="1" t="s">
        <v>2437</v>
      </c>
      <c r="J3186">
        <v>347</v>
      </c>
      <c r="K3186">
        <v>24.487063199050802</v>
      </c>
      <c r="L3186">
        <v>43.21</v>
      </c>
      <c r="M3186">
        <v>18.722936800949199</v>
      </c>
      <c r="N3186">
        <v>6.7092862948899999E-4</v>
      </c>
      <c r="O3186">
        <v>7</v>
      </c>
      <c r="P3186" s="1" t="s">
        <v>7396</v>
      </c>
      <c r="Q3186">
        <v>4</v>
      </c>
      <c r="R3186" s="1" t="s">
        <v>7397</v>
      </c>
      <c r="S3186">
        <v>291</v>
      </c>
      <c r="T3186">
        <v>300</v>
      </c>
      <c r="U3186" t="s">
        <v>346</v>
      </c>
      <c r="V3186" s="3" t="str">
        <f>HYPERLINK(W3186,U3186)</f>
        <v>DDX54_HUMAN</v>
      </c>
      <c r="W3186" t="s">
        <v>7398</v>
      </c>
      <c r="X3186">
        <v>98819.3</v>
      </c>
      <c r="Y3186" t="s">
        <v>31484</v>
      </c>
      <c r="Z3186" s="1" t="s">
        <v>7399</v>
      </c>
      <c r="AB3186">
        <v>1</v>
      </c>
    </row>
    <row r="3187" spans="1:28" x14ac:dyDescent="0.25">
      <c r="A3187" t="s">
        <v>24410</v>
      </c>
      <c r="B3187">
        <v>1692.9025019999999</v>
      </c>
      <c r="C3187">
        <v>1692.9086460000001</v>
      </c>
      <c r="D3187">
        <v>565.30811000000006</v>
      </c>
      <c r="E3187" t="s">
        <v>3088</v>
      </c>
      <c r="F3187">
        <v>-6.1440000000000002E-3</v>
      </c>
      <c r="G3187" t="s">
        <v>24411</v>
      </c>
      <c r="H3187" s="1" t="s">
        <v>14678</v>
      </c>
      <c r="I3187" s="1" t="s">
        <v>24412</v>
      </c>
      <c r="J3187">
        <v>323</v>
      </c>
      <c r="K3187">
        <v>27.4973631556906</v>
      </c>
      <c r="L3187">
        <v>46.2</v>
      </c>
      <c r="M3187">
        <v>18.702636844309399</v>
      </c>
      <c r="N3187">
        <v>6.7407205024399999E-4</v>
      </c>
      <c r="O3187">
        <v>10</v>
      </c>
      <c r="P3187" s="1" t="s">
        <v>24413</v>
      </c>
      <c r="Q3187">
        <v>4</v>
      </c>
      <c r="R3187" s="1" t="s">
        <v>24414</v>
      </c>
      <c r="S3187">
        <v>79</v>
      </c>
      <c r="T3187">
        <v>93</v>
      </c>
      <c r="U3187" t="s">
        <v>2176</v>
      </c>
      <c r="V3187" s="3" t="str">
        <f>HYPERLINK(W3187,U3187)</f>
        <v>RS13_HUMAN</v>
      </c>
      <c r="W3187" t="s">
        <v>24415</v>
      </c>
      <c r="X3187">
        <v>17211.669999999998</v>
      </c>
      <c r="Y3187" t="s">
        <v>31418</v>
      </c>
      <c r="Z3187" s="1" t="s">
        <v>24416</v>
      </c>
      <c r="AB3187">
        <v>4</v>
      </c>
    </row>
    <row r="3188" spans="1:28" x14ac:dyDescent="0.25">
      <c r="A3188" t="s">
        <v>23704</v>
      </c>
      <c r="B3188">
        <v>1651.914702</v>
      </c>
      <c r="C3188">
        <v>1651.9119720000001</v>
      </c>
      <c r="D3188">
        <v>551.64550999999994</v>
      </c>
      <c r="E3188" t="s">
        <v>3088</v>
      </c>
      <c r="F3188">
        <v>2.7299999999999998E-3</v>
      </c>
      <c r="G3188" t="s">
        <v>23696</v>
      </c>
      <c r="H3188" s="1" t="s">
        <v>23697</v>
      </c>
      <c r="I3188" s="1" t="s">
        <v>23705</v>
      </c>
      <c r="J3188">
        <v>351</v>
      </c>
      <c r="K3188">
        <v>26.138418218760702</v>
      </c>
      <c r="L3188">
        <v>44.84</v>
      </c>
      <c r="M3188">
        <v>18.701581781239302</v>
      </c>
      <c r="N3188">
        <v>6.7423582734699996E-4</v>
      </c>
      <c r="O3188">
        <v>10</v>
      </c>
      <c r="P3188" s="1" t="s">
        <v>23706</v>
      </c>
      <c r="Q3188">
        <v>4</v>
      </c>
      <c r="R3188" s="1" t="s">
        <v>23707</v>
      </c>
      <c r="S3188">
        <v>566</v>
      </c>
      <c r="T3188">
        <v>580</v>
      </c>
      <c r="U3188" t="s">
        <v>841</v>
      </c>
      <c r="V3188" s="3" t="str">
        <f>HYPERLINK(W3188,U3188)</f>
        <v>PABP1_HUMAN</v>
      </c>
      <c r="W3188" t="s">
        <v>23708</v>
      </c>
      <c r="X3188">
        <v>70853.95</v>
      </c>
      <c r="Y3188" t="s">
        <v>31387</v>
      </c>
      <c r="Z3188" s="1" t="s">
        <v>23702</v>
      </c>
      <c r="AB3188">
        <v>4</v>
      </c>
    </row>
    <row r="3189" spans="1:28" x14ac:dyDescent="0.25">
      <c r="A3189" t="s">
        <v>23704</v>
      </c>
      <c r="B3189">
        <v>1651.914702</v>
      </c>
      <c r="C3189">
        <v>1651.9119720000001</v>
      </c>
      <c r="D3189">
        <v>551.64550999999994</v>
      </c>
      <c r="E3189" t="s">
        <v>3088</v>
      </c>
      <c r="F3189">
        <v>2.7299999999999998E-3</v>
      </c>
      <c r="G3189" t="s">
        <v>23696</v>
      </c>
      <c r="H3189" s="1" t="s">
        <v>23697</v>
      </c>
      <c r="I3189" s="1" t="s">
        <v>23705</v>
      </c>
      <c r="J3189">
        <v>351</v>
      </c>
      <c r="K3189">
        <v>26.138418218760702</v>
      </c>
      <c r="L3189">
        <v>44.84</v>
      </c>
      <c r="M3189">
        <v>18.701581781239302</v>
      </c>
      <c r="N3189">
        <v>6.7423582734699996E-4</v>
      </c>
      <c r="O3189">
        <v>10</v>
      </c>
      <c r="P3189" s="1" t="s">
        <v>23706</v>
      </c>
      <c r="Q3189">
        <v>4</v>
      </c>
      <c r="R3189" s="1" t="s">
        <v>23707</v>
      </c>
      <c r="S3189">
        <v>561</v>
      </c>
      <c r="T3189">
        <v>575</v>
      </c>
      <c r="U3189" t="s">
        <v>844</v>
      </c>
      <c r="V3189" s="3" t="str">
        <f>HYPERLINK(W3189,U3189)</f>
        <v>PABP3_HUMAN</v>
      </c>
      <c r="W3189" t="s">
        <v>23709</v>
      </c>
      <c r="X3189">
        <v>70214.83</v>
      </c>
      <c r="Y3189" t="s">
        <v>31417</v>
      </c>
      <c r="Z3189" s="1" t="s">
        <v>23702</v>
      </c>
      <c r="AB3189">
        <v>4</v>
      </c>
    </row>
    <row r="3190" spans="1:28" x14ac:dyDescent="0.25">
      <c r="A3190" t="s">
        <v>11809</v>
      </c>
      <c r="B3190">
        <v>1196.6891880000001</v>
      </c>
      <c r="C3190">
        <v>1196.6877139999999</v>
      </c>
      <c r="D3190">
        <v>599.35186999999996</v>
      </c>
      <c r="E3190" t="s">
        <v>27</v>
      </c>
      <c r="F3190">
        <v>1.474E-3</v>
      </c>
      <c r="G3190" t="s">
        <v>11810</v>
      </c>
      <c r="H3190" s="1" t="s">
        <v>7734</v>
      </c>
      <c r="I3190" s="1" t="s">
        <v>11811</v>
      </c>
      <c r="J3190">
        <v>167</v>
      </c>
      <c r="K3190">
        <v>25.105450102066101</v>
      </c>
      <c r="L3190">
        <v>43.79</v>
      </c>
      <c r="M3190">
        <v>18.684549897933898</v>
      </c>
      <c r="N3190">
        <v>6.7688519396799998E-4</v>
      </c>
      <c r="O3190">
        <v>9</v>
      </c>
      <c r="P3190" s="1" t="s">
        <v>11812</v>
      </c>
      <c r="Q3190">
        <v>5</v>
      </c>
      <c r="R3190" s="1" t="s">
        <v>11813</v>
      </c>
      <c r="S3190">
        <v>160</v>
      </c>
      <c r="T3190">
        <v>171</v>
      </c>
      <c r="U3190" t="s">
        <v>5819</v>
      </c>
      <c r="V3190" s="3" t="str">
        <f>HYPERLINK(W3190,U3190)</f>
        <v>HS71A_HUMAN</v>
      </c>
      <c r="W3190" t="s">
        <v>11814</v>
      </c>
      <c r="X3190">
        <v>70294.14</v>
      </c>
      <c r="Y3190" t="s">
        <v>31318</v>
      </c>
      <c r="Z3190" s="1" t="s">
        <v>11815</v>
      </c>
      <c r="AB3190">
        <v>6</v>
      </c>
    </row>
    <row r="3191" spans="1:28" x14ac:dyDescent="0.25">
      <c r="A3191" t="s">
        <v>11809</v>
      </c>
      <c r="B3191">
        <v>1196.6891880000001</v>
      </c>
      <c r="C3191">
        <v>1196.6877139999999</v>
      </c>
      <c r="D3191">
        <v>599.35186999999996</v>
      </c>
      <c r="E3191" t="s">
        <v>27</v>
      </c>
      <c r="F3191">
        <v>1.474E-3</v>
      </c>
      <c r="G3191" t="s">
        <v>11810</v>
      </c>
      <c r="H3191" s="1" t="s">
        <v>7734</v>
      </c>
      <c r="I3191" s="1" t="s">
        <v>11811</v>
      </c>
      <c r="J3191">
        <v>167</v>
      </c>
      <c r="K3191">
        <v>25.105450102066101</v>
      </c>
      <c r="L3191">
        <v>43.79</v>
      </c>
      <c r="M3191">
        <v>18.684549897933898</v>
      </c>
      <c r="N3191">
        <v>6.7688519396799998E-4</v>
      </c>
      <c r="O3191">
        <v>9</v>
      </c>
      <c r="P3191" s="1" t="s">
        <v>11812</v>
      </c>
      <c r="Q3191">
        <v>5</v>
      </c>
      <c r="R3191" s="1" t="s">
        <v>11813</v>
      </c>
      <c r="S3191">
        <v>160</v>
      </c>
      <c r="T3191">
        <v>171</v>
      </c>
      <c r="U3191" t="s">
        <v>5822</v>
      </c>
      <c r="V3191" s="3" t="str">
        <f>HYPERLINK(W3191,U3191)</f>
        <v>HS71B_HUMAN</v>
      </c>
      <c r="W3191" t="s">
        <v>11816</v>
      </c>
      <c r="X3191">
        <v>70294.14</v>
      </c>
      <c r="Y3191" t="s">
        <v>31319</v>
      </c>
      <c r="Z3191" s="1" t="s">
        <v>11815</v>
      </c>
      <c r="AB3191">
        <v>6</v>
      </c>
    </row>
    <row r="3192" spans="1:28" x14ac:dyDescent="0.25">
      <c r="A3192" t="s">
        <v>11809</v>
      </c>
      <c r="B3192">
        <v>1196.6891880000001</v>
      </c>
      <c r="C3192">
        <v>1196.6877139999999</v>
      </c>
      <c r="D3192">
        <v>599.35186999999996</v>
      </c>
      <c r="E3192" t="s">
        <v>27</v>
      </c>
      <c r="F3192">
        <v>1.474E-3</v>
      </c>
      <c r="G3192" t="s">
        <v>11810</v>
      </c>
      <c r="H3192" s="1" t="s">
        <v>7734</v>
      </c>
      <c r="I3192" s="1" t="s">
        <v>11811</v>
      </c>
      <c r="J3192">
        <v>167</v>
      </c>
      <c r="K3192">
        <v>25.105450102066101</v>
      </c>
      <c r="L3192">
        <v>43.79</v>
      </c>
      <c r="M3192">
        <v>18.684549897933898</v>
      </c>
      <c r="N3192">
        <v>6.7688519396799998E-4</v>
      </c>
      <c r="O3192">
        <v>9</v>
      </c>
      <c r="P3192" s="1" t="s">
        <v>11812</v>
      </c>
      <c r="Q3192">
        <v>5</v>
      </c>
      <c r="R3192" s="1" t="s">
        <v>11813</v>
      </c>
      <c r="S3192">
        <v>162</v>
      </c>
      <c r="T3192">
        <v>173</v>
      </c>
      <c r="U3192" t="s">
        <v>5828</v>
      </c>
      <c r="V3192" s="3" t="str">
        <f>HYPERLINK(W3192,U3192)</f>
        <v>HS71L_HUMAN</v>
      </c>
      <c r="W3192" t="s">
        <v>11817</v>
      </c>
      <c r="X3192">
        <v>70730.47</v>
      </c>
      <c r="Y3192" t="s">
        <v>31320</v>
      </c>
      <c r="Z3192" s="1" t="s">
        <v>11815</v>
      </c>
      <c r="AB3192">
        <v>6</v>
      </c>
    </row>
    <row r="3193" spans="1:28" x14ac:dyDescent="0.25">
      <c r="A3193" t="s">
        <v>9790</v>
      </c>
      <c r="B3193">
        <v>1135.675148</v>
      </c>
      <c r="C3193">
        <v>1135.6713259999999</v>
      </c>
      <c r="D3193">
        <v>568.84484999999995</v>
      </c>
      <c r="E3193" t="s">
        <v>27</v>
      </c>
      <c r="F3193">
        <v>3.8219999999999999E-3</v>
      </c>
      <c r="G3193" t="s">
        <v>9783</v>
      </c>
      <c r="H3193" s="1" t="s">
        <v>3115</v>
      </c>
      <c r="I3193" s="1" t="s">
        <v>9791</v>
      </c>
      <c r="J3193">
        <v>343</v>
      </c>
      <c r="K3193">
        <v>22.013971243204502</v>
      </c>
      <c r="L3193">
        <v>40.69</v>
      </c>
      <c r="M3193">
        <v>18.6760287567955</v>
      </c>
      <c r="N3193">
        <v>6.7821459064399997E-4</v>
      </c>
      <c r="O3193">
        <v>7</v>
      </c>
      <c r="P3193" s="1" t="s">
        <v>9784</v>
      </c>
      <c r="Q3193">
        <v>6</v>
      </c>
      <c r="R3193" s="1" t="s">
        <v>9785</v>
      </c>
      <c r="S3193">
        <v>34</v>
      </c>
      <c r="T3193">
        <v>43</v>
      </c>
      <c r="U3193" t="s">
        <v>2351</v>
      </c>
      <c r="V3193" s="3" t="str">
        <f>HYPERLINK(W3193,U3193)</f>
        <v>ADT2_HUMAN</v>
      </c>
      <c r="W3193" t="s">
        <v>9792</v>
      </c>
      <c r="X3193">
        <v>33059.24</v>
      </c>
      <c r="Y3193" t="s">
        <v>31466</v>
      </c>
      <c r="Z3193" s="1" t="s">
        <v>9787</v>
      </c>
      <c r="AB3193">
        <v>6</v>
      </c>
    </row>
    <row r="3194" spans="1:28" x14ac:dyDescent="0.25">
      <c r="A3194" t="s">
        <v>9790</v>
      </c>
      <c r="B3194">
        <v>1135.675148</v>
      </c>
      <c r="C3194">
        <v>1135.6713259999999</v>
      </c>
      <c r="D3194">
        <v>568.84484999999995</v>
      </c>
      <c r="E3194" t="s">
        <v>27</v>
      </c>
      <c r="F3194">
        <v>3.8219999999999999E-3</v>
      </c>
      <c r="G3194" t="s">
        <v>9783</v>
      </c>
      <c r="H3194" s="1" t="s">
        <v>3115</v>
      </c>
      <c r="I3194" s="1" t="s">
        <v>9791</v>
      </c>
      <c r="J3194">
        <v>343</v>
      </c>
      <c r="K3194">
        <v>22.013971243204502</v>
      </c>
      <c r="L3194">
        <v>40.69</v>
      </c>
      <c r="M3194">
        <v>18.6760287567955</v>
      </c>
      <c r="N3194">
        <v>6.7821459064399997E-4</v>
      </c>
      <c r="O3194">
        <v>7</v>
      </c>
      <c r="P3194" s="1" t="s">
        <v>9784</v>
      </c>
      <c r="Q3194">
        <v>6</v>
      </c>
      <c r="R3194" s="1" t="s">
        <v>9785</v>
      </c>
      <c r="S3194">
        <v>34</v>
      </c>
      <c r="T3194">
        <v>43</v>
      </c>
      <c r="U3194" t="s">
        <v>2354</v>
      </c>
      <c r="V3194" s="3" t="str">
        <f>HYPERLINK(W3194,U3194)</f>
        <v>ADT1_HUMAN</v>
      </c>
      <c r="W3194" t="s">
        <v>9793</v>
      </c>
      <c r="X3194">
        <v>33271.300000000003</v>
      </c>
      <c r="Y3194" t="s">
        <v>31567</v>
      </c>
      <c r="Z3194" s="1" t="s">
        <v>9787</v>
      </c>
      <c r="AB3194">
        <v>6</v>
      </c>
    </row>
    <row r="3195" spans="1:28" x14ac:dyDescent="0.25">
      <c r="A3195" t="s">
        <v>9790</v>
      </c>
      <c r="B3195">
        <v>1135.675148</v>
      </c>
      <c r="C3195">
        <v>1135.6713259999999</v>
      </c>
      <c r="D3195">
        <v>568.84484999999995</v>
      </c>
      <c r="E3195" t="s">
        <v>27</v>
      </c>
      <c r="F3195">
        <v>3.8219999999999999E-3</v>
      </c>
      <c r="G3195" t="s">
        <v>9783</v>
      </c>
      <c r="H3195" s="1" t="s">
        <v>3115</v>
      </c>
      <c r="I3195" s="1" t="s">
        <v>9791</v>
      </c>
      <c r="J3195">
        <v>343</v>
      </c>
      <c r="K3195">
        <v>22.013971243204502</v>
      </c>
      <c r="L3195">
        <v>40.69</v>
      </c>
      <c r="M3195">
        <v>18.6760287567955</v>
      </c>
      <c r="N3195">
        <v>6.7821459064399997E-4</v>
      </c>
      <c r="O3195">
        <v>7</v>
      </c>
      <c r="P3195" s="1" t="s">
        <v>9784</v>
      </c>
      <c r="Q3195">
        <v>6</v>
      </c>
      <c r="R3195" s="1" t="s">
        <v>9785</v>
      </c>
      <c r="S3195">
        <v>34</v>
      </c>
      <c r="T3195">
        <v>43</v>
      </c>
      <c r="U3195" t="s">
        <v>2356</v>
      </c>
      <c r="V3195" s="3" t="str">
        <f>HYPERLINK(W3195,U3195)</f>
        <v>ADT3_HUMAN</v>
      </c>
      <c r="W3195" t="s">
        <v>9794</v>
      </c>
      <c r="X3195">
        <v>33073.269999999997</v>
      </c>
      <c r="Y3195" t="s">
        <v>31566</v>
      </c>
      <c r="Z3195" s="1" t="s">
        <v>9787</v>
      </c>
      <c r="AB3195">
        <v>6</v>
      </c>
    </row>
    <row r="3196" spans="1:28" x14ac:dyDescent="0.25">
      <c r="A3196" t="s">
        <v>17343</v>
      </c>
      <c r="B3196">
        <v>1364.608988</v>
      </c>
      <c r="C3196">
        <v>1364.6095889999999</v>
      </c>
      <c r="D3196">
        <v>683.31177000000002</v>
      </c>
      <c r="E3196" t="s">
        <v>27</v>
      </c>
      <c r="F3196">
        <v>-6.0099999999999997E-4</v>
      </c>
      <c r="G3196" t="s">
        <v>17344</v>
      </c>
      <c r="H3196" s="1" t="s">
        <v>9614</v>
      </c>
      <c r="I3196" s="1" t="s">
        <v>10731</v>
      </c>
      <c r="J3196">
        <v>376</v>
      </c>
      <c r="K3196">
        <v>24.099331233312899</v>
      </c>
      <c r="L3196">
        <v>42.77</v>
      </c>
      <c r="M3196">
        <v>18.670668766687101</v>
      </c>
      <c r="N3196">
        <v>6.7905214853099998E-4</v>
      </c>
      <c r="O3196">
        <v>10</v>
      </c>
      <c r="P3196" s="1" t="s">
        <v>17345</v>
      </c>
      <c r="Q3196">
        <v>5</v>
      </c>
      <c r="R3196" s="1" t="s">
        <v>17346</v>
      </c>
      <c r="S3196">
        <v>903</v>
      </c>
      <c r="T3196">
        <v>915</v>
      </c>
      <c r="U3196" t="s">
        <v>247</v>
      </c>
      <c r="V3196" s="3" t="str">
        <f>HYPERLINK(W3196,U3196)</f>
        <v>RBM10_HUMAN</v>
      </c>
      <c r="W3196" t="s">
        <v>17347</v>
      </c>
      <c r="X3196">
        <v>103811.49</v>
      </c>
      <c r="Y3196" t="s">
        <v>31270</v>
      </c>
      <c r="Z3196" s="1" t="s">
        <v>17348</v>
      </c>
      <c r="AB3196">
        <v>2</v>
      </c>
    </row>
    <row r="3197" spans="1:28" x14ac:dyDescent="0.25">
      <c r="A3197" t="s">
        <v>30692</v>
      </c>
      <c r="B3197">
        <v>2592.3597719999998</v>
      </c>
      <c r="C3197">
        <v>2592.3547520000002</v>
      </c>
      <c r="D3197">
        <v>865.12720000000002</v>
      </c>
      <c r="E3197" t="s">
        <v>3088</v>
      </c>
      <c r="F3197">
        <v>5.0200000000000002E-3</v>
      </c>
      <c r="G3197" t="s">
        <v>30693</v>
      </c>
      <c r="H3197" s="1" t="s">
        <v>30147</v>
      </c>
      <c r="I3197" s="1" t="s">
        <v>30694</v>
      </c>
      <c r="J3197">
        <v>736</v>
      </c>
      <c r="K3197">
        <v>27.860412102425499</v>
      </c>
      <c r="L3197">
        <v>46.53</v>
      </c>
      <c r="M3197">
        <v>18.669587897574502</v>
      </c>
      <c r="N3197">
        <v>6.79221171594E-4</v>
      </c>
      <c r="O3197">
        <v>15</v>
      </c>
      <c r="P3197" s="1" t="s">
        <v>30695</v>
      </c>
      <c r="Q3197">
        <v>12</v>
      </c>
      <c r="R3197" s="1" t="s">
        <v>30696</v>
      </c>
      <c r="S3197">
        <v>300</v>
      </c>
      <c r="T3197">
        <v>323</v>
      </c>
      <c r="U3197" t="s">
        <v>1711</v>
      </c>
      <c r="V3197" s="3" t="str">
        <f>HYPERLINK(W3197,U3197)</f>
        <v>OTUD4_HUMAN</v>
      </c>
      <c r="W3197" t="s">
        <v>30697</v>
      </c>
      <c r="X3197">
        <v>124822.93</v>
      </c>
      <c r="Y3197" t="s">
        <v>31272</v>
      </c>
      <c r="Z3197" s="1" t="s">
        <v>30698</v>
      </c>
      <c r="AB3197">
        <v>2</v>
      </c>
    </row>
    <row r="3198" spans="1:28" x14ac:dyDescent="0.25">
      <c r="A3198" t="s">
        <v>4392</v>
      </c>
      <c r="B3198">
        <v>959.54770799999994</v>
      </c>
      <c r="C3198">
        <v>959.54400599999997</v>
      </c>
      <c r="D3198">
        <v>480.78113000000002</v>
      </c>
      <c r="E3198" t="s">
        <v>27</v>
      </c>
      <c r="F3198">
        <v>3.702E-3</v>
      </c>
      <c r="G3198" t="s">
        <v>4393</v>
      </c>
      <c r="H3198" s="1" t="s">
        <v>1009</v>
      </c>
      <c r="I3198" s="1" t="s">
        <v>4394</v>
      </c>
      <c r="J3198">
        <v>157</v>
      </c>
      <c r="K3198">
        <v>27.774268223893099</v>
      </c>
      <c r="L3198">
        <v>46.43</v>
      </c>
      <c r="M3198">
        <v>18.655731776106901</v>
      </c>
      <c r="N3198">
        <v>6.8139168051600005E-4</v>
      </c>
      <c r="O3198">
        <v>7</v>
      </c>
      <c r="P3198" s="1" t="s">
        <v>4207</v>
      </c>
      <c r="Q3198">
        <v>2</v>
      </c>
      <c r="R3198" s="1" t="s">
        <v>4395</v>
      </c>
      <c r="S3198">
        <v>332</v>
      </c>
      <c r="T3198">
        <v>339</v>
      </c>
      <c r="U3198" t="s">
        <v>2761</v>
      </c>
      <c r="V3198" s="3" t="str">
        <f>HYPERLINK(W3198,U3198)</f>
        <v>CPVL_HUMAN</v>
      </c>
      <c r="W3198" t="s">
        <v>4396</v>
      </c>
      <c r="X3198">
        <v>54414.21</v>
      </c>
      <c r="Y3198" t="s">
        <v>31652</v>
      </c>
      <c r="Z3198" s="1" t="s">
        <v>4397</v>
      </c>
      <c r="AB3198">
        <v>2</v>
      </c>
    </row>
    <row r="3199" spans="1:28" x14ac:dyDescent="0.25">
      <c r="A3199" t="s">
        <v>22905</v>
      </c>
      <c r="B3199">
        <v>1606.7537520000001</v>
      </c>
      <c r="C3199">
        <v>1606.7508089999999</v>
      </c>
      <c r="D3199">
        <v>536.59186</v>
      </c>
      <c r="E3199" t="s">
        <v>3088</v>
      </c>
      <c r="F3199">
        <v>2.9429999999999999E-3</v>
      </c>
      <c r="G3199" t="s">
        <v>22532</v>
      </c>
      <c r="H3199" s="1" t="s">
        <v>14520</v>
      </c>
      <c r="I3199" s="1" t="s">
        <v>22906</v>
      </c>
      <c r="J3199">
        <v>113</v>
      </c>
      <c r="K3199">
        <v>26.085260335771899</v>
      </c>
      <c r="L3199">
        <v>44.74</v>
      </c>
      <c r="M3199">
        <v>18.654739664228099</v>
      </c>
      <c r="N3199">
        <v>6.8154735691300003E-4</v>
      </c>
      <c r="O3199">
        <v>8</v>
      </c>
      <c r="P3199" s="1" t="s">
        <v>22907</v>
      </c>
      <c r="Q3199">
        <v>3</v>
      </c>
      <c r="R3199" s="1" t="s">
        <v>22908</v>
      </c>
      <c r="S3199">
        <v>51</v>
      </c>
      <c r="T3199">
        <v>63</v>
      </c>
      <c r="U3199" t="s">
        <v>608</v>
      </c>
      <c r="V3199" s="3" t="str">
        <f>HYPERLINK(W3199,U3199)</f>
        <v>STK38_HUMAN</v>
      </c>
      <c r="W3199" t="s">
        <v>22909</v>
      </c>
      <c r="X3199">
        <v>54497.5</v>
      </c>
      <c r="Y3199" t="s">
        <v>31282</v>
      </c>
      <c r="Z3199" s="1" t="s">
        <v>22536</v>
      </c>
      <c r="AB3199">
        <v>13</v>
      </c>
    </row>
    <row r="3200" spans="1:28" x14ac:dyDescent="0.25">
      <c r="A3200" t="s">
        <v>15087</v>
      </c>
      <c r="B3200">
        <v>1290.6430479999999</v>
      </c>
      <c r="C3200">
        <v>1290.6464390000001</v>
      </c>
      <c r="D3200">
        <v>646.3288</v>
      </c>
      <c r="E3200" t="s">
        <v>27</v>
      </c>
      <c r="F3200">
        <v>-3.3909999999999999E-3</v>
      </c>
      <c r="G3200" t="s">
        <v>15088</v>
      </c>
      <c r="H3200" s="1" t="s">
        <v>4008</v>
      </c>
      <c r="I3200" s="1" t="s">
        <v>8507</v>
      </c>
      <c r="J3200">
        <v>376</v>
      </c>
      <c r="K3200">
        <v>27.7597433112937</v>
      </c>
      <c r="L3200">
        <v>46.41</v>
      </c>
      <c r="M3200">
        <v>18.6502566887063</v>
      </c>
      <c r="N3200">
        <v>6.8225124280799998E-4</v>
      </c>
      <c r="O3200">
        <v>8</v>
      </c>
      <c r="P3200" s="1" t="s">
        <v>15089</v>
      </c>
      <c r="Q3200">
        <v>5</v>
      </c>
      <c r="R3200" s="1" t="s">
        <v>15090</v>
      </c>
      <c r="S3200">
        <v>9</v>
      </c>
      <c r="T3200">
        <v>19</v>
      </c>
      <c r="U3200" t="s">
        <v>15091</v>
      </c>
      <c r="V3200" s="3" t="str">
        <f>HYPERLINK(W3200,U3200)</f>
        <v>S10A7_HUMAN</v>
      </c>
      <c r="W3200" t="s">
        <v>15092</v>
      </c>
      <c r="X3200">
        <v>11577.61</v>
      </c>
      <c r="Y3200" t="s">
        <v>31531</v>
      </c>
      <c r="Z3200" s="1" t="s">
        <v>15093</v>
      </c>
      <c r="AB3200">
        <v>2</v>
      </c>
    </row>
    <row r="3201" spans="1:28" x14ac:dyDescent="0.25">
      <c r="A3201" t="s">
        <v>15087</v>
      </c>
      <c r="B3201">
        <v>1290.6430479999999</v>
      </c>
      <c r="C3201">
        <v>1290.6464390000001</v>
      </c>
      <c r="D3201">
        <v>646.3288</v>
      </c>
      <c r="E3201" t="s">
        <v>27</v>
      </c>
      <c r="F3201">
        <v>-3.3909999999999999E-3</v>
      </c>
      <c r="G3201" t="s">
        <v>15088</v>
      </c>
      <c r="H3201" s="1" t="s">
        <v>4008</v>
      </c>
      <c r="I3201" s="1" t="s">
        <v>8507</v>
      </c>
      <c r="J3201">
        <v>376</v>
      </c>
      <c r="K3201">
        <v>27.7597433112937</v>
      </c>
      <c r="L3201">
        <v>46.41</v>
      </c>
      <c r="M3201">
        <v>18.6502566887063</v>
      </c>
      <c r="N3201">
        <v>6.8225124280799998E-4</v>
      </c>
      <c r="O3201">
        <v>8</v>
      </c>
      <c r="P3201" s="1" t="s">
        <v>15089</v>
      </c>
      <c r="Q3201">
        <v>5</v>
      </c>
      <c r="R3201" s="1" t="s">
        <v>15090</v>
      </c>
      <c r="S3201">
        <v>9</v>
      </c>
      <c r="T3201">
        <v>19</v>
      </c>
      <c r="U3201" t="s">
        <v>15094</v>
      </c>
      <c r="V3201" s="3" t="str">
        <f>HYPERLINK(W3201,U3201)</f>
        <v>S1A7A_HUMAN</v>
      </c>
      <c r="W3201" t="s">
        <v>15095</v>
      </c>
      <c r="X3201">
        <v>11411.58</v>
      </c>
      <c r="Y3201" t="s">
        <v>31653</v>
      </c>
      <c r="Z3201" s="1" t="s">
        <v>15093</v>
      </c>
      <c r="AB3201">
        <v>2</v>
      </c>
    </row>
    <row r="3202" spans="1:28" x14ac:dyDescent="0.25">
      <c r="A3202" t="s">
        <v>9104</v>
      </c>
      <c r="B3202">
        <v>1116.4836419999999</v>
      </c>
      <c r="C3202">
        <v>1116.4804529999999</v>
      </c>
      <c r="D3202">
        <v>373.16849000000002</v>
      </c>
      <c r="E3202" t="s">
        <v>3088</v>
      </c>
      <c r="F3202">
        <v>3.189E-3</v>
      </c>
      <c r="G3202" t="s">
        <v>9097</v>
      </c>
      <c r="H3202" s="1" t="s">
        <v>9098</v>
      </c>
      <c r="I3202" s="1" t="s">
        <v>9105</v>
      </c>
      <c r="J3202">
        <v>187</v>
      </c>
      <c r="K3202">
        <v>21.2385164096709</v>
      </c>
      <c r="L3202">
        <v>39.880000000000003</v>
      </c>
      <c r="M3202">
        <v>18.641483590329099</v>
      </c>
      <c r="N3202">
        <v>6.8363083825400003E-4</v>
      </c>
      <c r="O3202">
        <v>6</v>
      </c>
      <c r="P3202" s="1" t="s">
        <v>9106</v>
      </c>
      <c r="Q3202">
        <v>6</v>
      </c>
      <c r="R3202" s="1" t="s">
        <v>9107</v>
      </c>
      <c r="S3202">
        <v>419</v>
      </c>
      <c r="T3202">
        <v>429</v>
      </c>
      <c r="U3202" t="s">
        <v>939</v>
      </c>
      <c r="V3202" s="3" t="str">
        <f>HYPERLINK(W3202,U3202)</f>
        <v>HNRPM_HUMAN</v>
      </c>
      <c r="W3202" t="s">
        <v>9108</v>
      </c>
      <c r="X3202">
        <v>77749.42</v>
      </c>
      <c r="Y3202" t="s">
        <v>31269</v>
      </c>
      <c r="Z3202" s="1" t="s">
        <v>9103</v>
      </c>
      <c r="AB3202">
        <v>4</v>
      </c>
    </row>
    <row r="3203" spans="1:28" x14ac:dyDescent="0.25">
      <c r="A3203" t="s">
        <v>4398</v>
      </c>
      <c r="B3203">
        <v>959.55184799999995</v>
      </c>
      <c r="C3203">
        <v>959.54400599999997</v>
      </c>
      <c r="D3203">
        <v>480.78320000000002</v>
      </c>
      <c r="E3203" t="s">
        <v>27</v>
      </c>
      <c r="F3203">
        <v>7.842E-3</v>
      </c>
      <c r="G3203" t="s">
        <v>4393</v>
      </c>
      <c r="H3203" s="1" t="s">
        <v>1009</v>
      </c>
      <c r="I3203" s="1" t="s">
        <v>4399</v>
      </c>
      <c r="J3203">
        <v>173</v>
      </c>
      <c r="K3203">
        <v>27.5587485567249</v>
      </c>
      <c r="L3203">
        <v>46.2</v>
      </c>
      <c r="M3203">
        <v>18.641251443275099</v>
      </c>
      <c r="N3203">
        <v>6.8366738192100003E-4</v>
      </c>
      <c r="O3203">
        <v>7</v>
      </c>
      <c r="P3203" s="1" t="s">
        <v>4207</v>
      </c>
      <c r="Q3203">
        <v>2</v>
      </c>
      <c r="R3203" s="1" t="s">
        <v>4395</v>
      </c>
      <c r="S3203">
        <v>332</v>
      </c>
      <c r="T3203">
        <v>339</v>
      </c>
      <c r="U3203" t="s">
        <v>2761</v>
      </c>
      <c r="V3203" s="3" t="str">
        <f>HYPERLINK(W3203,U3203)</f>
        <v>CPVL_HUMAN</v>
      </c>
      <c r="W3203" t="s">
        <v>4400</v>
      </c>
      <c r="X3203">
        <v>54414.21</v>
      </c>
      <c r="Y3203" t="s">
        <v>31652</v>
      </c>
      <c r="Z3203" s="1" t="s">
        <v>4397</v>
      </c>
      <c r="AB3203">
        <v>2</v>
      </c>
    </row>
    <row r="3204" spans="1:28" x14ac:dyDescent="0.25">
      <c r="A3204" t="s">
        <v>11489</v>
      </c>
      <c r="B3204">
        <v>1188.6149680000001</v>
      </c>
      <c r="C3204">
        <v>1188.6172329999999</v>
      </c>
      <c r="D3204">
        <v>595.31475999999998</v>
      </c>
      <c r="E3204" t="s">
        <v>27</v>
      </c>
      <c r="F3204">
        <v>-2.2650000000000001E-3</v>
      </c>
      <c r="G3204" t="s">
        <v>11490</v>
      </c>
      <c r="H3204" s="1" t="s">
        <v>10834</v>
      </c>
      <c r="I3204" s="1" t="s">
        <v>11491</v>
      </c>
      <c r="J3204">
        <v>260</v>
      </c>
      <c r="K3204">
        <v>28.4757265914211</v>
      </c>
      <c r="L3204">
        <v>47.11</v>
      </c>
      <c r="M3204">
        <v>18.634273408578899</v>
      </c>
      <c r="N3204">
        <v>6.8476674873100001E-4</v>
      </c>
      <c r="O3204">
        <v>9</v>
      </c>
      <c r="P3204" s="1" t="s">
        <v>11492</v>
      </c>
      <c r="Q3204">
        <v>6</v>
      </c>
      <c r="R3204" s="1" t="s">
        <v>11493</v>
      </c>
      <c r="S3204">
        <v>89</v>
      </c>
      <c r="T3204">
        <v>99</v>
      </c>
      <c r="U3204" t="s">
        <v>3705</v>
      </c>
      <c r="V3204" s="3" t="str">
        <f>HYPERLINK(W3204,U3204)</f>
        <v>E2F7_HUMAN</v>
      </c>
      <c r="W3204" t="s">
        <v>11494</v>
      </c>
      <c r="X3204">
        <v>100282.66</v>
      </c>
      <c r="Y3204" t="s">
        <v>31395</v>
      </c>
      <c r="Z3204" s="1" t="s">
        <v>11495</v>
      </c>
      <c r="AB3204">
        <v>1</v>
      </c>
    </row>
    <row r="3205" spans="1:28" x14ac:dyDescent="0.25">
      <c r="A3205" t="s">
        <v>12656</v>
      </c>
      <c r="B3205">
        <v>1220.614728</v>
      </c>
      <c r="C3205">
        <v>1220.614914</v>
      </c>
      <c r="D3205">
        <v>611.31464000000005</v>
      </c>
      <c r="E3205" t="s">
        <v>27</v>
      </c>
      <c r="F3205">
        <v>-1.8599999999999999E-4</v>
      </c>
      <c r="G3205" t="s">
        <v>12657</v>
      </c>
      <c r="H3205" s="1" t="s">
        <v>4008</v>
      </c>
      <c r="I3205" s="1" t="s">
        <v>12658</v>
      </c>
      <c r="J3205">
        <v>99</v>
      </c>
      <c r="K3205">
        <v>27.678976160180898</v>
      </c>
      <c r="L3205">
        <v>46.31</v>
      </c>
      <c r="M3205">
        <v>18.6310238398191</v>
      </c>
      <c r="N3205">
        <v>6.8527931092699998E-4</v>
      </c>
      <c r="O3205">
        <v>7</v>
      </c>
      <c r="P3205" s="1" t="s">
        <v>12659</v>
      </c>
      <c r="Q3205">
        <v>8</v>
      </c>
      <c r="R3205" s="1" t="s">
        <v>12660</v>
      </c>
      <c r="S3205">
        <v>67</v>
      </c>
      <c r="T3205">
        <v>77</v>
      </c>
      <c r="U3205" t="s">
        <v>657</v>
      </c>
      <c r="V3205" s="3" t="str">
        <f>HYPERLINK(W3205,U3205)</f>
        <v>RLA0_HUMAN</v>
      </c>
      <c r="W3205" t="s">
        <v>12661</v>
      </c>
      <c r="X3205">
        <v>34422.86</v>
      </c>
      <c r="Y3205" t="s">
        <v>31286</v>
      </c>
      <c r="Z3205" s="1" t="s">
        <v>12662</v>
      </c>
      <c r="AB3205">
        <v>4</v>
      </c>
    </row>
    <row r="3206" spans="1:28" x14ac:dyDescent="0.25">
      <c r="A3206" t="s">
        <v>12656</v>
      </c>
      <c r="B3206">
        <v>1220.614728</v>
      </c>
      <c r="C3206">
        <v>1220.614914</v>
      </c>
      <c r="D3206">
        <v>611.31464000000005</v>
      </c>
      <c r="E3206" t="s">
        <v>27</v>
      </c>
      <c r="F3206">
        <v>-1.8599999999999999E-4</v>
      </c>
      <c r="G3206" t="s">
        <v>12657</v>
      </c>
      <c r="H3206" s="1" t="s">
        <v>4008</v>
      </c>
      <c r="I3206" s="1" t="s">
        <v>12658</v>
      </c>
      <c r="J3206">
        <v>99</v>
      </c>
      <c r="K3206">
        <v>27.678976160180898</v>
      </c>
      <c r="L3206">
        <v>46.31</v>
      </c>
      <c r="M3206">
        <v>18.6310238398191</v>
      </c>
      <c r="N3206">
        <v>6.8527931092699998E-4</v>
      </c>
      <c r="O3206">
        <v>7</v>
      </c>
      <c r="P3206" s="1" t="s">
        <v>12659</v>
      </c>
      <c r="Q3206">
        <v>8</v>
      </c>
      <c r="R3206" s="1" t="s">
        <v>12660</v>
      </c>
      <c r="S3206">
        <v>67</v>
      </c>
      <c r="T3206">
        <v>77</v>
      </c>
      <c r="U3206" t="s">
        <v>1145</v>
      </c>
      <c r="V3206" s="3" t="str">
        <f>HYPERLINK(W3206,U3206)</f>
        <v>RLA0L_HUMAN</v>
      </c>
      <c r="W3206" t="s">
        <v>12663</v>
      </c>
      <c r="X3206">
        <v>34513.78</v>
      </c>
      <c r="Y3206" t="s">
        <v>31444</v>
      </c>
      <c r="Z3206" s="1" t="s">
        <v>12662</v>
      </c>
      <c r="AB3206">
        <v>4</v>
      </c>
    </row>
    <row r="3207" spans="1:28" x14ac:dyDescent="0.25">
      <c r="A3207" t="s">
        <v>21741</v>
      </c>
      <c r="B3207">
        <v>1548.8268720000001</v>
      </c>
      <c r="C3207">
        <v>1548.8259740000001</v>
      </c>
      <c r="D3207">
        <v>517.28290000000004</v>
      </c>
      <c r="E3207" t="s">
        <v>3088</v>
      </c>
      <c r="F3207">
        <v>8.9800000000000004E-4</v>
      </c>
      <c r="G3207" t="s">
        <v>21736</v>
      </c>
      <c r="H3207" s="1" t="s">
        <v>9614</v>
      </c>
      <c r="I3207" s="1" t="s">
        <v>21742</v>
      </c>
      <c r="J3207">
        <v>154</v>
      </c>
      <c r="K3207">
        <v>27.7597433112937</v>
      </c>
      <c r="L3207">
        <v>46.38</v>
      </c>
      <c r="M3207">
        <v>18.620256688706299</v>
      </c>
      <c r="N3207">
        <v>6.8698038249599995E-4</v>
      </c>
      <c r="O3207">
        <v>8</v>
      </c>
      <c r="P3207" s="1" t="s">
        <v>21743</v>
      </c>
      <c r="Q3207">
        <v>8</v>
      </c>
      <c r="R3207" s="1" t="s">
        <v>21744</v>
      </c>
      <c r="S3207">
        <v>277</v>
      </c>
      <c r="T3207">
        <v>289</v>
      </c>
      <c r="U3207" t="s">
        <v>336</v>
      </c>
      <c r="V3207" s="3" t="str">
        <f>HYPERLINK(W3207,U3207)</f>
        <v>K2C1_HUMAN</v>
      </c>
      <c r="W3207" t="s">
        <v>21745</v>
      </c>
      <c r="X3207">
        <v>66170.070000000007</v>
      </c>
      <c r="Y3207" t="s">
        <v>31987</v>
      </c>
      <c r="Z3207" s="1" t="s">
        <v>21740</v>
      </c>
      <c r="AB3207">
        <v>2</v>
      </c>
    </row>
    <row r="3208" spans="1:28" x14ac:dyDescent="0.25">
      <c r="A3208" t="s">
        <v>9113</v>
      </c>
      <c r="B3208">
        <v>1116.4857420000001</v>
      </c>
      <c r="C3208">
        <v>1116.4804529999999</v>
      </c>
      <c r="D3208">
        <v>373.16919000000001</v>
      </c>
      <c r="E3208" t="s">
        <v>3088</v>
      </c>
      <c r="F3208">
        <v>5.2890000000000003E-3</v>
      </c>
      <c r="G3208" t="s">
        <v>9097</v>
      </c>
      <c r="H3208" s="1" t="s">
        <v>9098</v>
      </c>
      <c r="I3208" s="1" t="s">
        <v>9114</v>
      </c>
      <c r="J3208">
        <v>193</v>
      </c>
      <c r="K3208">
        <v>21.613680022349701</v>
      </c>
      <c r="L3208">
        <v>40.229999999999997</v>
      </c>
      <c r="M3208">
        <v>18.616319977650299</v>
      </c>
      <c r="N3208">
        <v>6.8760338589300002E-4</v>
      </c>
      <c r="O3208">
        <v>8</v>
      </c>
      <c r="P3208" s="1" t="s">
        <v>9115</v>
      </c>
      <c r="Q3208">
        <v>6</v>
      </c>
      <c r="R3208" s="1" t="s">
        <v>9116</v>
      </c>
      <c r="S3208">
        <v>419</v>
      </c>
      <c r="T3208">
        <v>429</v>
      </c>
      <c r="U3208" t="s">
        <v>939</v>
      </c>
      <c r="V3208" s="3" t="str">
        <f>HYPERLINK(W3208,U3208)</f>
        <v>HNRPM_HUMAN</v>
      </c>
      <c r="W3208" t="s">
        <v>9117</v>
      </c>
      <c r="X3208">
        <v>77749.42</v>
      </c>
      <c r="Y3208" t="s">
        <v>31269</v>
      </c>
      <c r="Z3208" s="1" t="s">
        <v>9103</v>
      </c>
      <c r="AB3208">
        <v>4</v>
      </c>
    </row>
    <row r="3209" spans="1:28" x14ac:dyDescent="0.25">
      <c r="A3209" t="s">
        <v>8960</v>
      </c>
      <c r="B3209">
        <v>1111.4965480000001</v>
      </c>
      <c r="C3209">
        <v>1111.4967959999999</v>
      </c>
      <c r="D3209">
        <v>556.75554999999997</v>
      </c>
      <c r="E3209" t="s">
        <v>27</v>
      </c>
      <c r="F3209">
        <v>-2.4800000000000001E-4</v>
      </c>
      <c r="G3209" t="s">
        <v>8961</v>
      </c>
      <c r="H3209" s="1" t="s">
        <v>2275</v>
      </c>
      <c r="I3209" s="1" t="s">
        <v>8962</v>
      </c>
      <c r="J3209">
        <v>140</v>
      </c>
      <c r="K3209">
        <v>23.424226808222102</v>
      </c>
      <c r="L3209">
        <v>42.04</v>
      </c>
      <c r="M3209">
        <v>18.615773191777901</v>
      </c>
      <c r="N3209">
        <v>6.8768996205299999E-4</v>
      </c>
      <c r="O3209">
        <v>6</v>
      </c>
      <c r="P3209" s="1" t="s">
        <v>8963</v>
      </c>
      <c r="Q3209">
        <v>4</v>
      </c>
      <c r="R3209" s="1" t="s">
        <v>5045</v>
      </c>
      <c r="S3209">
        <v>409</v>
      </c>
      <c r="T3209">
        <v>417</v>
      </c>
      <c r="U3209" t="s">
        <v>3273</v>
      </c>
      <c r="V3209" s="3" t="str">
        <f>HYPERLINK(W3209,U3209)</f>
        <v>EXOSX_HUMAN</v>
      </c>
      <c r="W3209" t="s">
        <v>8964</v>
      </c>
      <c r="X3209">
        <v>101565.97</v>
      </c>
      <c r="Y3209" t="s">
        <v>31359</v>
      </c>
      <c r="Z3209" s="1" t="s">
        <v>8965</v>
      </c>
      <c r="AB3209">
        <v>1</v>
      </c>
    </row>
    <row r="3210" spans="1:28" x14ac:dyDescent="0.25">
      <c r="A3210" t="s">
        <v>22479</v>
      </c>
      <c r="B3210">
        <v>1589.7574279999999</v>
      </c>
      <c r="C3210">
        <v>1589.7613369999999</v>
      </c>
      <c r="D3210">
        <v>795.88598999999999</v>
      </c>
      <c r="E3210" t="s">
        <v>27</v>
      </c>
      <c r="F3210">
        <v>-3.9090000000000001E-3</v>
      </c>
      <c r="G3210" t="s">
        <v>22480</v>
      </c>
      <c r="H3210" s="1" t="s">
        <v>13862</v>
      </c>
      <c r="I3210" s="1" t="s">
        <v>22481</v>
      </c>
      <c r="J3210">
        <v>346</v>
      </c>
      <c r="K3210">
        <v>26.394864892685899</v>
      </c>
      <c r="L3210">
        <v>45.01</v>
      </c>
      <c r="M3210">
        <v>18.615135107314099</v>
      </c>
      <c r="N3210">
        <v>6.8779100789600003E-4</v>
      </c>
      <c r="O3210">
        <v>10</v>
      </c>
      <c r="P3210" s="1" t="s">
        <v>22482</v>
      </c>
      <c r="Q3210">
        <v>6</v>
      </c>
      <c r="R3210" s="1" t="s">
        <v>22483</v>
      </c>
      <c r="S3210">
        <v>58</v>
      </c>
      <c r="T3210">
        <v>71</v>
      </c>
      <c r="U3210" t="s">
        <v>18564</v>
      </c>
      <c r="V3210" s="3" t="str">
        <f>HYPERLINK(W3210,U3210)</f>
        <v>SF3B6_HUMAN</v>
      </c>
      <c r="W3210" t="s">
        <v>22484</v>
      </c>
      <c r="X3210">
        <v>14689.59</v>
      </c>
      <c r="Y3210" t="s">
        <v>31423</v>
      </c>
      <c r="Z3210" s="1" t="s">
        <v>22485</v>
      </c>
      <c r="AB3210">
        <v>2</v>
      </c>
    </row>
    <row r="3211" spans="1:28" x14ac:dyDescent="0.25">
      <c r="A3211" t="s">
        <v>17504</v>
      </c>
      <c r="B3211">
        <v>1370.716782</v>
      </c>
      <c r="C3211">
        <v>1370.7153929999999</v>
      </c>
      <c r="D3211">
        <v>457.91287</v>
      </c>
      <c r="E3211" t="s">
        <v>3088</v>
      </c>
      <c r="F3211">
        <v>1.389E-3</v>
      </c>
      <c r="G3211" t="s">
        <v>17505</v>
      </c>
      <c r="H3211" s="1" t="s">
        <v>13862</v>
      </c>
      <c r="I3211" s="1" t="s">
        <v>17506</v>
      </c>
      <c r="J3211">
        <v>191</v>
      </c>
      <c r="K3211">
        <v>27.781512503836399</v>
      </c>
      <c r="L3211">
        <v>46.39</v>
      </c>
      <c r="M3211">
        <v>18.608487496163601</v>
      </c>
      <c r="N3211">
        <v>6.8884459443400005E-4</v>
      </c>
      <c r="O3211">
        <v>10</v>
      </c>
      <c r="P3211" s="1" t="s">
        <v>17507</v>
      </c>
      <c r="Q3211">
        <v>5</v>
      </c>
      <c r="R3211" s="1" t="s">
        <v>17508</v>
      </c>
      <c r="S3211">
        <v>346</v>
      </c>
      <c r="T3211">
        <v>359</v>
      </c>
      <c r="U3211" t="s">
        <v>3078</v>
      </c>
      <c r="V3211" s="3" t="str">
        <f>HYPERLINK(W3211,U3211)</f>
        <v>STAU2_HUMAN</v>
      </c>
      <c r="W3211" t="s">
        <v>17509</v>
      </c>
      <c r="X3211">
        <v>62797.38</v>
      </c>
      <c r="Y3211" t="s">
        <v>31654</v>
      </c>
      <c r="Z3211" s="1" t="s">
        <v>17510</v>
      </c>
      <c r="AB3211">
        <v>1</v>
      </c>
    </row>
    <row r="3212" spans="1:28" x14ac:dyDescent="0.25">
      <c r="A3212" t="s">
        <v>22112</v>
      </c>
      <c r="B3212">
        <v>1571.749728</v>
      </c>
      <c r="C3212">
        <v>1571.750763</v>
      </c>
      <c r="D3212">
        <v>786.88214000000005</v>
      </c>
      <c r="E3212" t="s">
        <v>27</v>
      </c>
      <c r="F3212">
        <v>-1.0349999999999999E-3</v>
      </c>
      <c r="G3212" t="s">
        <v>22113</v>
      </c>
      <c r="H3212" s="1" t="s">
        <v>13862</v>
      </c>
      <c r="I3212" s="1" t="s">
        <v>22114</v>
      </c>
      <c r="J3212">
        <v>213</v>
      </c>
      <c r="K3212">
        <v>27.307822756663899</v>
      </c>
      <c r="L3212">
        <v>45.9</v>
      </c>
      <c r="M3212">
        <v>18.592177243336099</v>
      </c>
      <c r="N3212">
        <v>6.9143646556499999E-4</v>
      </c>
      <c r="O3212">
        <v>11</v>
      </c>
      <c r="P3212" s="1" t="s">
        <v>22115</v>
      </c>
      <c r="Q3212">
        <v>8</v>
      </c>
      <c r="R3212" s="1" t="s">
        <v>22116</v>
      </c>
      <c r="S3212">
        <v>77</v>
      </c>
      <c r="T3212">
        <v>90</v>
      </c>
      <c r="U3212" t="s">
        <v>597</v>
      </c>
      <c r="V3212" s="3" t="str">
        <f>HYPERLINK(W3212,U3212)</f>
        <v>RS3_HUMAN</v>
      </c>
      <c r="W3212" t="s">
        <v>22117</v>
      </c>
      <c r="X3212">
        <v>26842.49</v>
      </c>
      <c r="Y3212" t="s">
        <v>31493</v>
      </c>
      <c r="Z3212" s="1" t="s">
        <v>22118</v>
      </c>
      <c r="AB3212">
        <v>2</v>
      </c>
    </row>
    <row r="3213" spans="1:28" x14ac:dyDescent="0.25">
      <c r="A3213" t="s">
        <v>16798</v>
      </c>
      <c r="B3213">
        <v>1346.7735279999999</v>
      </c>
      <c r="C3213">
        <v>1346.7809600000001</v>
      </c>
      <c r="D3213">
        <v>674.39404000000002</v>
      </c>
      <c r="E3213" t="s">
        <v>27</v>
      </c>
      <c r="F3213">
        <v>-7.4320000000000002E-3</v>
      </c>
      <c r="G3213" t="s">
        <v>16799</v>
      </c>
      <c r="H3213" s="1" t="s">
        <v>9614</v>
      </c>
      <c r="I3213" s="1" t="s">
        <v>16800</v>
      </c>
      <c r="J3213">
        <v>282</v>
      </c>
      <c r="K3213">
        <v>25.670263661590599</v>
      </c>
      <c r="L3213">
        <v>44.25</v>
      </c>
      <c r="M3213">
        <v>18.579736338409401</v>
      </c>
      <c r="N3213">
        <v>6.9342001091199997E-4</v>
      </c>
      <c r="O3213">
        <v>9</v>
      </c>
      <c r="P3213" s="1" t="s">
        <v>16801</v>
      </c>
      <c r="Q3213">
        <v>6</v>
      </c>
      <c r="R3213" s="1" t="s">
        <v>16802</v>
      </c>
      <c r="S3213">
        <v>313</v>
      </c>
      <c r="T3213">
        <v>325</v>
      </c>
      <c r="U3213" t="s">
        <v>16803</v>
      </c>
      <c r="V3213" s="3" t="str">
        <f>HYPERLINK(W3213,U3213)</f>
        <v>INO1_HUMAN</v>
      </c>
      <c r="W3213" t="s">
        <v>16804</v>
      </c>
      <c r="X3213">
        <v>61542.29</v>
      </c>
      <c r="Y3213" t="s">
        <v>31655</v>
      </c>
      <c r="Z3213" s="1" t="s">
        <v>16805</v>
      </c>
      <c r="AB3213">
        <v>1</v>
      </c>
    </row>
    <row r="3214" spans="1:28" x14ac:dyDescent="0.25">
      <c r="A3214" t="s">
        <v>14037</v>
      </c>
      <c r="B3214">
        <v>1258.649508</v>
      </c>
      <c r="C3214">
        <v>1258.6492310000001</v>
      </c>
      <c r="D3214">
        <v>630.33203000000003</v>
      </c>
      <c r="E3214" t="s">
        <v>27</v>
      </c>
      <c r="F3214">
        <v>2.7700000000000001E-4</v>
      </c>
      <c r="G3214" t="s">
        <v>13522</v>
      </c>
      <c r="H3214" s="1" t="s">
        <v>9797</v>
      </c>
      <c r="I3214" s="1" t="s">
        <v>14038</v>
      </c>
      <c r="J3214">
        <v>327</v>
      </c>
      <c r="K3214">
        <v>28.142475957319199</v>
      </c>
      <c r="L3214">
        <v>46.72</v>
      </c>
      <c r="M3214">
        <v>18.5775240426808</v>
      </c>
      <c r="N3214">
        <v>6.9377332899000002E-4</v>
      </c>
      <c r="O3214">
        <v>9</v>
      </c>
      <c r="P3214" s="1" t="s">
        <v>14039</v>
      </c>
      <c r="Q3214">
        <v>9</v>
      </c>
      <c r="R3214" s="1" t="s">
        <v>13758</v>
      </c>
      <c r="S3214">
        <v>22</v>
      </c>
      <c r="T3214">
        <v>32</v>
      </c>
      <c r="U3214" t="s">
        <v>2914</v>
      </c>
      <c r="V3214" s="3" t="str">
        <f>HYPERLINK(W3214,U3214)</f>
        <v>RL21_HUMAN</v>
      </c>
      <c r="W3214" t="s">
        <v>14040</v>
      </c>
      <c r="X3214">
        <v>18610.080000000002</v>
      </c>
      <c r="Y3214" t="s">
        <v>31340</v>
      </c>
      <c r="Z3214" s="1" t="s">
        <v>13527</v>
      </c>
      <c r="AB3214">
        <v>4</v>
      </c>
    </row>
    <row r="3215" spans="1:28" x14ac:dyDescent="0.25">
      <c r="A3215" t="s">
        <v>6873</v>
      </c>
      <c r="B3215">
        <v>1052.6344879999999</v>
      </c>
      <c r="C3215">
        <v>1052.6342320000001</v>
      </c>
      <c r="D3215">
        <v>527.32452000000001</v>
      </c>
      <c r="E3215" t="s">
        <v>27</v>
      </c>
      <c r="F3215">
        <v>2.5599999999999999E-4</v>
      </c>
      <c r="G3215" t="s">
        <v>6866</v>
      </c>
      <c r="H3215" s="1" t="s">
        <v>3115</v>
      </c>
      <c r="I3215" s="1" t="s">
        <v>6874</v>
      </c>
      <c r="J3215">
        <v>309</v>
      </c>
      <c r="K3215">
        <v>22.5527250510331</v>
      </c>
      <c r="L3215">
        <v>41.13</v>
      </c>
      <c r="M3215">
        <v>18.577274948966899</v>
      </c>
      <c r="N3215">
        <v>6.9381312215800002E-4</v>
      </c>
      <c r="O3215">
        <v>7</v>
      </c>
      <c r="P3215" s="1" t="s">
        <v>6875</v>
      </c>
      <c r="Q3215">
        <v>6</v>
      </c>
      <c r="R3215" s="1" t="s">
        <v>6876</v>
      </c>
      <c r="S3215">
        <v>192</v>
      </c>
      <c r="T3215">
        <v>201</v>
      </c>
      <c r="U3215" t="s">
        <v>6870</v>
      </c>
      <c r="V3215" s="3" t="str">
        <f>HYPERLINK(W3215,U3215)</f>
        <v>HNRPK_HUMAN</v>
      </c>
      <c r="W3215" t="s">
        <v>6877</v>
      </c>
      <c r="X3215">
        <v>51229.51</v>
      </c>
      <c r="Y3215" t="s">
        <v>31489</v>
      </c>
      <c r="Z3215" s="1" t="s">
        <v>6872</v>
      </c>
      <c r="AB3215">
        <v>2</v>
      </c>
    </row>
    <row r="3216" spans="1:28" x14ac:dyDescent="0.25">
      <c r="A3216" t="s">
        <v>11700</v>
      </c>
      <c r="B3216">
        <v>1193.5689480000001</v>
      </c>
      <c r="C3216">
        <v>1193.567642</v>
      </c>
      <c r="D3216">
        <v>597.79174999999998</v>
      </c>
      <c r="E3216" t="s">
        <v>27</v>
      </c>
      <c r="F3216">
        <v>1.3060000000000001E-3</v>
      </c>
      <c r="G3216" t="s">
        <v>11701</v>
      </c>
      <c r="H3216" s="1" t="s">
        <v>3115</v>
      </c>
      <c r="I3216" s="1" t="s">
        <v>11681</v>
      </c>
      <c r="J3216">
        <v>335</v>
      </c>
      <c r="K3216">
        <v>26.901960800285099</v>
      </c>
      <c r="L3216">
        <v>45.45</v>
      </c>
      <c r="M3216">
        <v>18.5480391997149</v>
      </c>
      <c r="N3216">
        <v>6.9849947553800003E-4</v>
      </c>
      <c r="O3216">
        <v>9</v>
      </c>
      <c r="P3216" s="1" t="s">
        <v>11702</v>
      </c>
      <c r="Q3216">
        <v>6</v>
      </c>
      <c r="R3216" s="1" t="s">
        <v>11703</v>
      </c>
      <c r="S3216">
        <v>365</v>
      </c>
      <c r="T3216">
        <v>374</v>
      </c>
      <c r="U3216" t="s">
        <v>3899</v>
      </c>
      <c r="V3216" s="3" t="str">
        <f>HYPERLINK(W3216,U3216)</f>
        <v>K2C5_HUMAN</v>
      </c>
      <c r="W3216" t="s">
        <v>11704</v>
      </c>
      <c r="X3216">
        <v>62568.06</v>
      </c>
      <c r="Y3216" t="s">
        <v>32001</v>
      </c>
      <c r="Z3216" s="1" t="s">
        <v>11705</v>
      </c>
      <c r="AB3216">
        <v>1</v>
      </c>
    </row>
    <row r="3217" spans="1:28" x14ac:dyDescent="0.25">
      <c r="A3217" t="s">
        <v>11123</v>
      </c>
      <c r="B3217">
        <v>1181.603728</v>
      </c>
      <c r="C3217">
        <v>1181.6040190000001</v>
      </c>
      <c r="D3217">
        <v>591.80913999999996</v>
      </c>
      <c r="E3217" t="s">
        <v>27</v>
      </c>
      <c r="F3217">
        <v>-2.9100000000000003E-4</v>
      </c>
      <c r="G3217" t="s">
        <v>11124</v>
      </c>
      <c r="H3217" s="1" t="s">
        <v>4008</v>
      </c>
      <c r="I3217" s="1" t="s">
        <v>11125</v>
      </c>
      <c r="J3217">
        <v>284</v>
      </c>
      <c r="K3217">
        <v>26.618126855372601</v>
      </c>
      <c r="L3217">
        <v>45.15</v>
      </c>
      <c r="M3217">
        <v>18.531873144627401</v>
      </c>
      <c r="N3217">
        <v>7.01104395483E-4</v>
      </c>
      <c r="O3217">
        <v>8</v>
      </c>
      <c r="P3217" s="1" t="s">
        <v>11126</v>
      </c>
      <c r="Q3217">
        <v>7</v>
      </c>
      <c r="R3217" s="1" t="s">
        <v>11127</v>
      </c>
      <c r="S3217">
        <v>964</v>
      </c>
      <c r="T3217">
        <v>974</v>
      </c>
      <c r="U3217" t="s">
        <v>800</v>
      </c>
      <c r="V3217" s="3" t="str">
        <f>HYPERLINK(W3217,U3217)</f>
        <v>CAMP3_HUMAN</v>
      </c>
      <c r="W3217" t="s">
        <v>11128</v>
      </c>
      <c r="X3217">
        <v>135464.46</v>
      </c>
      <c r="Y3217" t="s">
        <v>31441</v>
      </c>
      <c r="Z3217" s="1" t="s">
        <v>11129</v>
      </c>
      <c r="AB3217">
        <v>1</v>
      </c>
    </row>
    <row r="3218" spans="1:28" x14ac:dyDescent="0.25">
      <c r="A3218" t="s">
        <v>10500</v>
      </c>
      <c r="B3218">
        <v>1157.597268</v>
      </c>
      <c r="C3218">
        <v>1157.5928039999999</v>
      </c>
      <c r="D3218">
        <v>579.80591000000004</v>
      </c>
      <c r="E3218" t="s">
        <v>27</v>
      </c>
      <c r="F3218">
        <v>4.4640000000000001E-3</v>
      </c>
      <c r="G3218" t="s">
        <v>10501</v>
      </c>
      <c r="H3218" s="1" t="s">
        <v>3115</v>
      </c>
      <c r="I3218" s="1" t="s">
        <v>10502</v>
      </c>
      <c r="J3218">
        <v>267</v>
      </c>
      <c r="K3218">
        <v>28.1291335664286</v>
      </c>
      <c r="L3218">
        <v>46.66</v>
      </c>
      <c r="M3218">
        <v>18.530866433571401</v>
      </c>
      <c r="N3218">
        <v>7.0126693297499997E-4</v>
      </c>
      <c r="O3218">
        <v>7</v>
      </c>
      <c r="P3218" s="1" t="s">
        <v>10503</v>
      </c>
      <c r="Q3218">
        <v>6</v>
      </c>
      <c r="R3218" s="1" t="s">
        <v>10504</v>
      </c>
      <c r="S3218">
        <v>261</v>
      </c>
      <c r="T3218">
        <v>270</v>
      </c>
      <c r="U3218" t="s">
        <v>3445</v>
      </c>
      <c r="V3218" s="3" t="str">
        <f>HYPERLINK(W3218,U3218)</f>
        <v>RO52_HUMAN</v>
      </c>
      <c r="W3218" t="s">
        <v>10505</v>
      </c>
      <c r="X3218">
        <v>55161.51</v>
      </c>
      <c r="Y3218" t="s">
        <v>31435</v>
      </c>
      <c r="Z3218" s="1" t="s">
        <v>10506</v>
      </c>
      <c r="AB3218">
        <v>1</v>
      </c>
    </row>
    <row r="3219" spans="1:28" x14ac:dyDescent="0.25">
      <c r="A3219" t="s">
        <v>16853</v>
      </c>
      <c r="B3219">
        <v>1348.767928</v>
      </c>
      <c r="C3219">
        <v>1348.7714539999999</v>
      </c>
      <c r="D3219">
        <v>675.39124000000004</v>
      </c>
      <c r="E3219" t="s">
        <v>27</v>
      </c>
      <c r="F3219">
        <v>-3.5260000000000001E-3</v>
      </c>
      <c r="G3219" t="s">
        <v>16854</v>
      </c>
      <c r="H3219" s="1" t="s">
        <v>9614</v>
      </c>
      <c r="I3219" s="1" t="s">
        <v>10911</v>
      </c>
      <c r="J3219">
        <v>351</v>
      </c>
      <c r="K3219">
        <v>25.5144999797288</v>
      </c>
      <c r="L3219">
        <v>44.04</v>
      </c>
      <c r="M3219">
        <v>18.525500020271199</v>
      </c>
      <c r="N3219">
        <v>7.0213399769399997E-4</v>
      </c>
      <c r="O3219">
        <v>11</v>
      </c>
      <c r="P3219" s="1" t="s">
        <v>16855</v>
      </c>
      <c r="Q3219">
        <v>11</v>
      </c>
      <c r="R3219" s="1" t="s">
        <v>16856</v>
      </c>
      <c r="S3219">
        <v>79</v>
      </c>
      <c r="T3219">
        <v>91</v>
      </c>
      <c r="U3219" t="s">
        <v>11005</v>
      </c>
      <c r="V3219" s="3" t="str">
        <f>HYPERLINK(W3219,U3219)</f>
        <v>PAIRB_HUMAN</v>
      </c>
      <c r="W3219" t="s">
        <v>16857</v>
      </c>
      <c r="X3219">
        <v>44995.48</v>
      </c>
      <c r="Y3219" t="s">
        <v>31405</v>
      </c>
      <c r="Z3219" s="1" t="s">
        <v>16858</v>
      </c>
      <c r="AB3219">
        <v>1</v>
      </c>
    </row>
    <row r="3220" spans="1:28" x14ac:dyDescent="0.25">
      <c r="A3220" t="s">
        <v>22166</v>
      </c>
      <c r="B3220">
        <v>1573.850412</v>
      </c>
      <c r="C3220">
        <v>1573.8504029999999</v>
      </c>
      <c r="D3220">
        <v>525.62408000000005</v>
      </c>
      <c r="E3220" t="s">
        <v>3088</v>
      </c>
      <c r="F3220">
        <v>9.0000000000000002E-6</v>
      </c>
      <c r="G3220" t="s">
        <v>22167</v>
      </c>
      <c r="H3220" s="1" t="s">
        <v>13862</v>
      </c>
      <c r="I3220" s="1" t="s">
        <v>22168</v>
      </c>
      <c r="J3220">
        <v>183</v>
      </c>
      <c r="K3220">
        <v>28.0140371001735</v>
      </c>
      <c r="L3220">
        <v>46.53</v>
      </c>
      <c r="M3220">
        <v>18.515962899826501</v>
      </c>
      <c r="N3220">
        <v>7.0367758039100001E-4</v>
      </c>
      <c r="O3220">
        <v>7</v>
      </c>
      <c r="P3220" s="1" t="s">
        <v>22169</v>
      </c>
      <c r="Q3220">
        <v>7</v>
      </c>
      <c r="R3220" s="1" t="s">
        <v>22170</v>
      </c>
      <c r="S3220">
        <v>81</v>
      </c>
      <c r="T3220">
        <v>94</v>
      </c>
      <c r="U3220" t="s">
        <v>239</v>
      </c>
      <c r="V3220" s="3" t="str">
        <f>HYPERLINK(W3220,U3220)</f>
        <v>NIP7_HUMAN</v>
      </c>
      <c r="W3220" t="s">
        <v>22171</v>
      </c>
      <c r="X3220">
        <v>20620.560000000001</v>
      </c>
      <c r="Y3220" t="s">
        <v>31520</v>
      </c>
      <c r="Z3220" s="1" t="s">
        <v>22172</v>
      </c>
      <c r="AB3220">
        <v>2</v>
      </c>
    </row>
    <row r="3221" spans="1:28" x14ac:dyDescent="0.25">
      <c r="A3221" t="s">
        <v>987</v>
      </c>
      <c r="B3221">
        <v>748.42330800000002</v>
      </c>
      <c r="C3221">
        <v>748.42317200000002</v>
      </c>
      <c r="D3221">
        <v>375.21893</v>
      </c>
      <c r="E3221" t="s">
        <v>27</v>
      </c>
      <c r="F3221">
        <v>1.36E-4</v>
      </c>
      <c r="G3221" t="s">
        <v>988</v>
      </c>
      <c r="H3221" s="1" t="s">
        <v>446</v>
      </c>
      <c r="I3221" s="1" t="s">
        <v>989</v>
      </c>
      <c r="J3221">
        <v>107</v>
      </c>
      <c r="K3221">
        <v>25.809249756756198</v>
      </c>
      <c r="L3221">
        <v>44.32</v>
      </c>
      <c r="M3221">
        <v>18.510750243243798</v>
      </c>
      <c r="N3221">
        <v>7.0452268248099995E-4</v>
      </c>
      <c r="O3221">
        <v>5</v>
      </c>
      <c r="P3221" s="1" t="s">
        <v>990</v>
      </c>
      <c r="Q3221">
        <v>4</v>
      </c>
      <c r="R3221" s="1" t="s">
        <v>991</v>
      </c>
      <c r="S3221">
        <v>71</v>
      </c>
      <c r="T3221">
        <v>77</v>
      </c>
      <c r="U3221" t="s">
        <v>992</v>
      </c>
      <c r="V3221" s="3" t="str">
        <f>HYPERLINK(W3221,U3221)</f>
        <v>CBLN4_HUMAN</v>
      </c>
      <c r="W3221" t="s">
        <v>993</v>
      </c>
      <c r="X3221">
        <v>21908.44</v>
      </c>
      <c r="Y3221" t="s">
        <v>31656</v>
      </c>
      <c r="Z3221" s="1" t="s">
        <v>994</v>
      </c>
      <c r="AB3221">
        <v>1</v>
      </c>
    </row>
    <row r="3222" spans="1:28" x14ac:dyDescent="0.25">
      <c r="A3222" t="s">
        <v>14986</v>
      </c>
      <c r="B3222">
        <v>1287.7155479999999</v>
      </c>
      <c r="C3222">
        <v>1287.718689</v>
      </c>
      <c r="D3222">
        <v>644.86505</v>
      </c>
      <c r="E3222" t="s">
        <v>27</v>
      </c>
      <c r="F3222">
        <v>-3.1410000000000001E-3</v>
      </c>
      <c r="G3222" t="s">
        <v>14987</v>
      </c>
      <c r="H3222" s="1" t="s">
        <v>4008</v>
      </c>
      <c r="I3222" s="1" t="s">
        <v>14988</v>
      </c>
      <c r="J3222">
        <v>242</v>
      </c>
      <c r="K3222">
        <v>27.535830588929102</v>
      </c>
      <c r="L3222">
        <v>46.04</v>
      </c>
      <c r="M3222">
        <v>18.504169411070901</v>
      </c>
      <c r="N3222">
        <v>7.0559104973300004E-4</v>
      </c>
      <c r="O3222">
        <v>9</v>
      </c>
      <c r="P3222" s="1" t="s">
        <v>14989</v>
      </c>
      <c r="Q3222">
        <v>5</v>
      </c>
      <c r="R3222" s="1" t="s">
        <v>14990</v>
      </c>
      <c r="S3222">
        <v>105</v>
      </c>
      <c r="T3222">
        <v>115</v>
      </c>
      <c r="U3222" t="s">
        <v>3778</v>
      </c>
      <c r="V3222" s="3" t="str">
        <f>HYPERLINK(W3222,U3222)</f>
        <v>TAB1_HUMAN</v>
      </c>
      <c r="W3222" t="s">
        <v>14991</v>
      </c>
      <c r="X3222">
        <v>54895.48</v>
      </c>
      <c r="Y3222" t="s">
        <v>31278</v>
      </c>
      <c r="Z3222" s="1" t="s">
        <v>14992</v>
      </c>
      <c r="AB3222">
        <v>3</v>
      </c>
    </row>
    <row r="3223" spans="1:28" x14ac:dyDescent="0.25">
      <c r="A3223" t="s">
        <v>4710</v>
      </c>
      <c r="B3223">
        <v>971.54434800000001</v>
      </c>
      <c r="C3223">
        <v>971.54399100000001</v>
      </c>
      <c r="D3223">
        <v>486.77945</v>
      </c>
      <c r="E3223" t="s">
        <v>27</v>
      </c>
      <c r="F3223">
        <v>3.57E-4</v>
      </c>
      <c r="G3223" t="s">
        <v>4711</v>
      </c>
      <c r="H3223" s="1" t="s">
        <v>1009</v>
      </c>
      <c r="I3223" s="1" t="s">
        <v>4712</v>
      </c>
      <c r="J3223">
        <v>101</v>
      </c>
      <c r="K3223">
        <v>28.830933585756899</v>
      </c>
      <c r="L3223">
        <v>47.33</v>
      </c>
      <c r="M3223">
        <v>18.499066414243099</v>
      </c>
      <c r="N3223">
        <v>7.0642061245000003E-4</v>
      </c>
      <c r="O3223">
        <v>7</v>
      </c>
      <c r="P3223" s="1" t="s">
        <v>2313</v>
      </c>
      <c r="Q3223">
        <v>6</v>
      </c>
      <c r="R3223" s="1" t="s">
        <v>3960</v>
      </c>
      <c r="S3223">
        <v>71</v>
      </c>
      <c r="T3223">
        <v>78</v>
      </c>
      <c r="U3223" t="s">
        <v>3854</v>
      </c>
      <c r="V3223" s="3" t="str">
        <f>HYPERLINK(W3223,U3223)</f>
        <v>RL23A_HUMAN</v>
      </c>
      <c r="W3223" t="s">
        <v>4713</v>
      </c>
      <c r="X3223">
        <v>17684.13</v>
      </c>
      <c r="Y3223" t="s">
        <v>31492</v>
      </c>
      <c r="Z3223" s="1" t="s">
        <v>4714</v>
      </c>
      <c r="AB3223">
        <v>1</v>
      </c>
    </row>
    <row r="3224" spans="1:28" x14ac:dyDescent="0.25">
      <c r="A3224" t="s">
        <v>1406</v>
      </c>
      <c r="B3224">
        <v>789.416968</v>
      </c>
      <c r="C3224">
        <v>789.41671799999995</v>
      </c>
      <c r="D3224">
        <v>395.71575999999999</v>
      </c>
      <c r="E3224" t="s">
        <v>27</v>
      </c>
      <c r="F3224">
        <v>2.5000000000000001E-4</v>
      </c>
      <c r="G3224" t="s">
        <v>1407</v>
      </c>
      <c r="H3224" s="1" t="s">
        <v>446</v>
      </c>
      <c r="I3224" s="1" t="s">
        <v>1408</v>
      </c>
      <c r="J3224">
        <v>121</v>
      </c>
      <c r="K3224">
        <v>29.754318085092599</v>
      </c>
      <c r="L3224">
        <v>48.24</v>
      </c>
      <c r="M3224">
        <v>18.485681914907399</v>
      </c>
      <c r="N3224">
        <v>7.0860108477499995E-4</v>
      </c>
      <c r="O3224">
        <v>6</v>
      </c>
      <c r="P3224" s="1" t="s">
        <v>1165</v>
      </c>
      <c r="Q3224">
        <v>3</v>
      </c>
      <c r="R3224" s="1" t="s">
        <v>1409</v>
      </c>
      <c r="S3224">
        <v>188</v>
      </c>
      <c r="T3224">
        <v>194</v>
      </c>
      <c r="U3224" t="s">
        <v>321</v>
      </c>
      <c r="V3224" s="3" t="str">
        <f>HYPERLINK(W3224,U3224)</f>
        <v>RS2_HUMAN</v>
      </c>
      <c r="W3224" t="s">
        <v>1410</v>
      </c>
      <c r="X3224">
        <v>31589.7</v>
      </c>
      <c r="Y3224" t="s">
        <v>31346</v>
      </c>
      <c r="Z3224" s="1" t="s">
        <v>1411</v>
      </c>
      <c r="AB3224">
        <v>1</v>
      </c>
    </row>
    <row r="3225" spans="1:28" x14ac:dyDescent="0.25">
      <c r="A3225" t="s">
        <v>19592</v>
      </c>
      <c r="B3225">
        <v>1450.6501920000001</v>
      </c>
      <c r="C3225">
        <v>1450.6497039999999</v>
      </c>
      <c r="D3225">
        <v>484.55734000000001</v>
      </c>
      <c r="E3225" t="s">
        <v>3088</v>
      </c>
      <c r="F3225">
        <v>4.8799999999999999E-4</v>
      </c>
      <c r="G3225" t="s">
        <v>19107</v>
      </c>
      <c r="H3225" s="1" t="s">
        <v>16412</v>
      </c>
      <c r="I3225" s="1" t="s">
        <v>19593</v>
      </c>
      <c r="J3225">
        <v>192</v>
      </c>
      <c r="K3225">
        <v>23.856062735983102</v>
      </c>
      <c r="L3225">
        <v>42.34</v>
      </c>
      <c r="M3225">
        <v>18.483937264016902</v>
      </c>
      <c r="N3225">
        <v>7.0888580169299999E-4</v>
      </c>
      <c r="O3225">
        <v>10</v>
      </c>
      <c r="P3225" s="1" t="s">
        <v>19594</v>
      </c>
      <c r="Q3225">
        <v>3</v>
      </c>
      <c r="R3225" s="1" t="s">
        <v>19595</v>
      </c>
      <c r="S3225">
        <v>51</v>
      </c>
      <c r="T3225">
        <v>62</v>
      </c>
      <c r="U3225" t="s">
        <v>608</v>
      </c>
      <c r="V3225" s="3" t="str">
        <f>HYPERLINK(W3225,U3225)</f>
        <v>STK38_HUMAN</v>
      </c>
      <c r="W3225" t="s">
        <v>19596</v>
      </c>
      <c r="X3225">
        <v>54497.5</v>
      </c>
      <c r="Y3225" t="s">
        <v>31282</v>
      </c>
      <c r="Z3225" s="1" t="s">
        <v>19110</v>
      </c>
      <c r="AB3225">
        <v>5</v>
      </c>
    </row>
    <row r="3226" spans="1:28" x14ac:dyDescent="0.25">
      <c r="A3226" t="s">
        <v>22816</v>
      </c>
      <c r="B3226">
        <v>1606.7374620000001</v>
      </c>
      <c r="C3226">
        <v>1606.7375790000001</v>
      </c>
      <c r="D3226">
        <v>536.58642999999995</v>
      </c>
      <c r="E3226" t="s">
        <v>3088</v>
      </c>
      <c r="F3226">
        <v>-1.17E-4</v>
      </c>
      <c r="G3226" t="s">
        <v>22778</v>
      </c>
      <c r="H3226" s="1" t="s">
        <v>13862</v>
      </c>
      <c r="I3226" s="1" t="s">
        <v>22817</v>
      </c>
      <c r="J3226">
        <v>139</v>
      </c>
      <c r="K3226">
        <v>25.051499783199102</v>
      </c>
      <c r="L3226">
        <v>43.53</v>
      </c>
      <c r="M3226">
        <v>18.478500216800899</v>
      </c>
      <c r="N3226">
        <v>7.0977383028999997E-4</v>
      </c>
      <c r="O3226">
        <v>8</v>
      </c>
      <c r="P3226" s="1" t="s">
        <v>22818</v>
      </c>
      <c r="Q3226">
        <v>9</v>
      </c>
      <c r="R3226" s="1" t="s">
        <v>22819</v>
      </c>
      <c r="S3226">
        <v>201</v>
      </c>
      <c r="T3226">
        <v>214</v>
      </c>
      <c r="U3226" t="s">
        <v>875</v>
      </c>
      <c r="V3226" s="3" t="str">
        <f>HYPERLINK(W3226,U3226)</f>
        <v>IF4B_HUMAN</v>
      </c>
      <c r="W3226" t="s">
        <v>22820</v>
      </c>
      <c r="X3226">
        <v>69167.31</v>
      </c>
      <c r="Y3226" t="s">
        <v>31284</v>
      </c>
      <c r="Z3226" s="1" t="s">
        <v>22783</v>
      </c>
      <c r="AB3226">
        <v>22</v>
      </c>
    </row>
    <row r="3227" spans="1:28" x14ac:dyDescent="0.25">
      <c r="A3227" t="s">
        <v>12425</v>
      </c>
      <c r="B3227">
        <v>1215.6052079999999</v>
      </c>
      <c r="C3227">
        <v>1215.6094969999999</v>
      </c>
      <c r="D3227">
        <v>608.80988000000002</v>
      </c>
      <c r="E3227" t="s">
        <v>27</v>
      </c>
      <c r="F3227">
        <v>-4.2890000000000003E-3</v>
      </c>
      <c r="G3227" t="s">
        <v>12426</v>
      </c>
      <c r="H3227" s="1" t="s">
        <v>4008</v>
      </c>
      <c r="I3227" s="1" t="s">
        <v>12427</v>
      </c>
      <c r="J3227">
        <v>229</v>
      </c>
      <c r="K3227">
        <v>27.573960287930198</v>
      </c>
      <c r="L3227">
        <v>46.05</v>
      </c>
      <c r="M3227">
        <v>18.476039712069799</v>
      </c>
      <c r="N3227">
        <v>7.1017606811500005E-4</v>
      </c>
      <c r="O3227">
        <v>8</v>
      </c>
      <c r="P3227" s="1" t="s">
        <v>12428</v>
      </c>
      <c r="Q3227">
        <v>7</v>
      </c>
      <c r="R3227" s="1" t="s">
        <v>12429</v>
      </c>
      <c r="S3227">
        <v>189</v>
      </c>
      <c r="T3227">
        <v>199</v>
      </c>
      <c r="U3227" t="s">
        <v>12430</v>
      </c>
      <c r="V3227" s="3" t="str">
        <f>HYPERLINK(W3227,U3227)</f>
        <v>KNOP1_HUMAN</v>
      </c>
      <c r="W3227" t="s">
        <v>12431</v>
      </c>
      <c r="X3227">
        <v>51728.27</v>
      </c>
      <c r="Y3227" t="s">
        <v>31657</v>
      </c>
      <c r="Z3227" s="1" t="s">
        <v>12432</v>
      </c>
      <c r="AB3227">
        <v>1</v>
      </c>
    </row>
    <row r="3228" spans="1:28" x14ac:dyDescent="0.25">
      <c r="A3228" t="s">
        <v>8620</v>
      </c>
      <c r="B3228">
        <v>1104.481992</v>
      </c>
      <c r="C3228">
        <v>1104.483612</v>
      </c>
      <c r="D3228">
        <v>369.16793999999999</v>
      </c>
      <c r="E3228" t="s">
        <v>3088</v>
      </c>
      <c r="F3228">
        <v>-1.6199999999999999E-3</v>
      </c>
      <c r="G3228" t="s">
        <v>8615</v>
      </c>
      <c r="H3228" s="1" t="s">
        <v>2275</v>
      </c>
      <c r="I3228" s="1" t="s">
        <v>4939</v>
      </c>
      <c r="J3228">
        <v>237</v>
      </c>
      <c r="K3228">
        <v>22.355284469075499</v>
      </c>
      <c r="L3228">
        <v>40.83</v>
      </c>
      <c r="M3228">
        <v>18.474715530924499</v>
      </c>
      <c r="N3228">
        <v>7.1039263663600001E-4</v>
      </c>
      <c r="O3228">
        <v>7</v>
      </c>
      <c r="P3228" s="1" t="s">
        <v>2491</v>
      </c>
      <c r="Q3228">
        <v>2</v>
      </c>
      <c r="R3228" s="1" t="s">
        <v>8621</v>
      </c>
      <c r="S3228">
        <v>427</v>
      </c>
      <c r="T3228">
        <v>435</v>
      </c>
      <c r="U3228" t="s">
        <v>1711</v>
      </c>
      <c r="V3228" s="3" t="str">
        <f>HYPERLINK(W3228,U3228)</f>
        <v>OTUD4_HUMAN</v>
      </c>
      <c r="W3228" t="s">
        <v>8622</v>
      </c>
      <c r="X3228">
        <v>124822.93</v>
      </c>
      <c r="Y3228" t="s">
        <v>31272</v>
      </c>
      <c r="Z3228" s="1" t="s">
        <v>8619</v>
      </c>
      <c r="AB3228">
        <v>3</v>
      </c>
    </row>
    <row r="3229" spans="1:28" x14ac:dyDescent="0.25">
      <c r="A3229" t="s">
        <v>12570</v>
      </c>
      <c r="B3229">
        <v>1218.6355880000001</v>
      </c>
      <c r="C3229">
        <v>1218.6356510000001</v>
      </c>
      <c r="D3229">
        <v>610.32506999999998</v>
      </c>
      <c r="E3229" t="s">
        <v>27</v>
      </c>
      <c r="F3229">
        <v>-6.3E-5</v>
      </c>
      <c r="G3229" t="s">
        <v>12571</v>
      </c>
      <c r="H3229" s="1" t="s">
        <v>4008</v>
      </c>
      <c r="I3229" s="1" t="s">
        <v>12572</v>
      </c>
      <c r="J3229">
        <v>114</v>
      </c>
      <c r="K3229">
        <v>28.350561017201201</v>
      </c>
      <c r="L3229">
        <v>46.8</v>
      </c>
      <c r="M3229">
        <v>18.449438982798799</v>
      </c>
      <c r="N3229">
        <v>7.1453927675200004E-4</v>
      </c>
      <c r="O3229">
        <v>7</v>
      </c>
      <c r="P3229" s="1" t="s">
        <v>12573</v>
      </c>
      <c r="Q3229">
        <v>6</v>
      </c>
      <c r="R3229" s="1" t="s">
        <v>12574</v>
      </c>
      <c r="S3229">
        <v>27</v>
      </c>
      <c r="T3229">
        <v>37</v>
      </c>
      <c r="U3229" t="s">
        <v>4617</v>
      </c>
      <c r="V3229" s="3" t="str">
        <f>HYPERLINK(W3229,U3229)</f>
        <v>RS8_HUMAN</v>
      </c>
      <c r="W3229" t="s">
        <v>12575</v>
      </c>
      <c r="X3229">
        <v>24475.27</v>
      </c>
      <c r="Y3229" t="s">
        <v>31299</v>
      </c>
      <c r="Z3229" s="1" t="s">
        <v>12576</v>
      </c>
      <c r="AB3229">
        <v>1</v>
      </c>
    </row>
    <row r="3230" spans="1:28" x14ac:dyDescent="0.25">
      <c r="A3230" t="s">
        <v>31157</v>
      </c>
      <c r="B3230">
        <v>3149.5968560000001</v>
      </c>
      <c r="C3230">
        <v>3149.5815429999998</v>
      </c>
      <c r="D3230">
        <v>788.40648999999996</v>
      </c>
      <c r="E3230" t="s">
        <v>12612</v>
      </c>
      <c r="F3230">
        <v>1.5313E-2</v>
      </c>
      <c r="G3230" t="s">
        <v>31158</v>
      </c>
      <c r="H3230" s="1" t="s">
        <v>31159</v>
      </c>
      <c r="I3230" s="1" t="s">
        <v>31160</v>
      </c>
      <c r="J3230">
        <v>444</v>
      </c>
      <c r="K3230">
        <v>28.048206787211601</v>
      </c>
      <c r="L3230">
        <v>46.49</v>
      </c>
      <c r="M3230">
        <v>18.441793212788401</v>
      </c>
      <c r="N3230">
        <v>7.1579833368700004E-4</v>
      </c>
      <c r="O3230">
        <v>12</v>
      </c>
      <c r="P3230" s="1" t="s">
        <v>31161</v>
      </c>
      <c r="Q3230">
        <v>10</v>
      </c>
      <c r="R3230" s="1" t="s">
        <v>31162</v>
      </c>
      <c r="S3230">
        <v>2</v>
      </c>
      <c r="T3230">
        <v>29</v>
      </c>
      <c r="U3230" t="s">
        <v>8159</v>
      </c>
      <c r="V3230" s="3" t="str">
        <f>HYPERLINK(W3230,U3230)</f>
        <v>SMD3_HUMAN</v>
      </c>
      <c r="W3230" t="s">
        <v>31163</v>
      </c>
      <c r="X3230">
        <v>14021.35</v>
      </c>
      <c r="Y3230" t="s">
        <v>31325</v>
      </c>
      <c r="Z3230" s="1" t="s">
        <v>31164</v>
      </c>
      <c r="AB3230">
        <v>1</v>
      </c>
    </row>
    <row r="3231" spans="1:28" x14ac:dyDescent="0.25">
      <c r="A3231" t="s">
        <v>11715</v>
      </c>
      <c r="B3231">
        <v>1193.6038020000001</v>
      </c>
      <c r="C3231">
        <v>1193.604004</v>
      </c>
      <c r="D3231">
        <v>398.87520999999998</v>
      </c>
      <c r="E3231" t="s">
        <v>3088</v>
      </c>
      <c r="F3231">
        <v>-2.02E-4</v>
      </c>
      <c r="G3231" t="s">
        <v>11707</v>
      </c>
      <c r="H3231" s="1" t="s">
        <v>2275</v>
      </c>
      <c r="I3231" s="1" t="s">
        <v>11716</v>
      </c>
      <c r="J3231">
        <v>99</v>
      </c>
      <c r="K3231">
        <v>27.6937732607614</v>
      </c>
      <c r="L3231">
        <v>46.13</v>
      </c>
      <c r="M3231">
        <v>18.436226739238599</v>
      </c>
      <c r="N3231">
        <v>7.1671638060000003E-4</v>
      </c>
      <c r="O3231">
        <v>6</v>
      </c>
      <c r="P3231" s="1" t="s">
        <v>6487</v>
      </c>
      <c r="Q3231">
        <v>5</v>
      </c>
      <c r="R3231" s="1" t="s">
        <v>11717</v>
      </c>
      <c r="S3231">
        <v>289</v>
      </c>
      <c r="T3231">
        <v>297</v>
      </c>
      <c r="U3231" t="s">
        <v>6360</v>
      </c>
      <c r="V3231" s="3" t="str">
        <f>HYPERLINK(W3231,U3231)</f>
        <v>K2C3_HUMAN</v>
      </c>
      <c r="W3231" t="s">
        <v>11718</v>
      </c>
      <c r="X3231">
        <v>64548.63</v>
      </c>
      <c r="Y3231" t="s">
        <v>32015</v>
      </c>
      <c r="Z3231" s="1" t="s">
        <v>11712</v>
      </c>
      <c r="AB3231">
        <v>21</v>
      </c>
    </row>
    <row r="3232" spans="1:28" x14ac:dyDescent="0.25">
      <c r="A3232" t="s">
        <v>11715</v>
      </c>
      <c r="B3232">
        <v>1193.6038020000001</v>
      </c>
      <c r="C3232">
        <v>1193.604004</v>
      </c>
      <c r="D3232">
        <v>398.87520999999998</v>
      </c>
      <c r="E3232" t="s">
        <v>3088</v>
      </c>
      <c r="F3232">
        <v>-2.02E-4</v>
      </c>
      <c r="G3232" t="s">
        <v>11707</v>
      </c>
      <c r="H3232" s="1" t="s">
        <v>2275</v>
      </c>
      <c r="I3232" s="1" t="s">
        <v>11716</v>
      </c>
      <c r="J3232">
        <v>99</v>
      </c>
      <c r="K3232">
        <v>27.6937732607614</v>
      </c>
      <c r="L3232">
        <v>46.13</v>
      </c>
      <c r="M3232">
        <v>18.436226739238599</v>
      </c>
      <c r="N3232">
        <v>7.1671638060000003E-4</v>
      </c>
      <c r="O3232">
        <v>6</v>
      </c>
      <c r="P3232" s="1" t="s">
        <v>6487</v>
      </c>
      <c r="Q3232">
        <v>5</v>
      </c>
      <c r="R3232" s="1" t="s">
        <v>11717</v>
      </c>
      <c r="S3232">
        <v>267</v>
      </c>
      <c r="T3232">
        <v>275</v>
      </c>
      <c r="U3232" t="s">
        <v>4740</v>
      </c>
      <c r="V3232" s="3" t="str">
        <f>HYPERLINK(W3232,U3232)</f>
        <v>K22E_HUMAN</v>
      </c>
      <c r="W3232" t="s">
        <v>11719</v>
      </c>
      <c r="X3232">
        <v>65678.320000000007</v>
      </c>
      <c r="Y3232" t="s">
        <v>31986</v>
      </c>
      <c r="Z3232" s="1" t="s">
        <v>11712</v>
      </c>
      <c r="AB3232">
        <v>21</v>
      </c>
    </row>
    <row r="3233" spans="1:28" x14ac:dyDescent="0.25">
      <c r="A3233" t="s">
        <v>11715</v>
      </c>
      <c r="B3233">
        <v>1193.6038020000001</v>
      </c>
      <c r="C3233">
        <v>1193.604004</v>
      </c>
      <c r="D3233">
        <v>398.87520999999998</v>
      </c>
      <c r="E3233" t="s">
        <v>3088</v>
      </c>
      <c r="F3233">
        <v>-2.02E-4</v>
      </c>
      <c r="G3233" t="s">
        <v>11707</v>
      </c>
      <c r="H3233" s="1" t="s">
        <v>2275</v>
      </c>
      <c r="I3233" s="1" t="s">
        <v>11716</v>
      </c>
      <c r="J3233">
        <v>99</v>
      </c>
      <c r="K3233">
        <v>27.6937732607614</v>
      </c>
      <c r="L3233">
        <v>46.13</v>
      </c>
      <c r="M3233">
        <v>18.436226739238599</v>
      </c>
      <c r="N3233">
        <v>7.1671638060000003E-4</v>
      </c>
      <c r="O3233">
        <v>6</v>
      </c>
      <c r="P3233" s="1" t="s">
        <v>6487</v>
      </c>
      <c r="Q3233">
        <v>5</v>
      </c>
      <c r="R3233" s="1" t="s">
        <v>11717</v>
      </c>
      <c r="S3233">
        <v>272</v>
      </c>
      <c r="T3233">
        <v>280</v>
      </c>
      <c r="U3233" t="s">
        <v>5524</v>
      </c>
      <c r="V3233" s="3" t="str">
        <f>HYPERLINK(W3233,U3233)</f>
        <v>K22O_HUMAN</v>
      </c>
      <c r="W3233" t="s">
        <v>11720</v>
      </c>
      <c r="X3233">
        <v>66370.3</v>
      </c>
      <c r="Y3233" t="s">
        <v>32016</v>
      </c>
      <c r="Z3233" s="1" t="s">
        <v>11712</v>
      </c>
      <c r="AB3233">
        <v>21</v>
      </c>
    </row>
    <row r="3234" spans="1:28" x14ac:dyDescent="0.25">
      <c r="A3234" t="s">
        <v>14797</v>
      </c>
      <c r="B3234">
        <v>1282.6996879999999</v>
      </c>
      <c r="C3234">
        <v>1282.699341</v>
      </c>
      <c r="D3234">
        <v>642.35712000000001</v>
      </c>
      <c r="E3234" t="s">
        <v>27</v>
      </c>
      <c r="F3234">
        <v>3.4699999999999998E-4</v>
      </c>
      <c r="G3234" t="s">
        <v>14798</v>
      </c>
      <c r="H3234" s="1" t="s">
        <v>9614</v>
      </c>
      <c r="I3234" s="1" t="s">
        <v>14544</v>
      </c>
      <c r="J3234">
        <v>197</v>
      </c>
      <c r="K3234">
        <v>26.106601630898801</v>
      </c>
      <c r="L3234">
        <v>44.54</v>
      </c>
      <c r="M3234">
        <v>18.433398369101202</v>
      </c>
      <c r="N3234">
        <v>7.1718329867800001E-4</v>
      </c>
      <c r="O3234">
        <v>10</v>
      </c>
      <c r="P3234" s="1" t="s">
        <v>14799</v>
      </c>
      <c r="Q3234">
        <v>6</v>
      </c>
      <c r="R3234" s="1" t="s">
        <v>14800</v>
      </c>
      <c r="S3234">
        <v>105</v>
      </c>
      <c r="T3234">
        <v>117</v>
      </c>
      <c r="U3234" t="s">
        <v>6890</v>
      </c>
      <c r="V3234" s="3" t="str">
        <f>HYPERLINK(W3234,U3234)</f>
        <v>RS14_HUMAN</v>
      </c>
      <c r="W3234" t="s">
        <v>14801</v>
      </c>
      <c r="X3234">
        <v>16433.599999999999</v>
      </c>
      <c r="Y3234" t="s">
        <v>31415</v>
      </c>
      <c r="Z3234" s="1" t="s">
        <v>14802</v>
      </c>
      <c r="AB3234">
        <v>3</v>
      </c>
    </row>
    <row r="3235" spans="1:28" x14ac:dyDescent="0.25">
      <c r="A3235" t="s">
        <v>20833</v>
      </c>
      <c r="B3235">
        <v>1512.940122</v>
      </c>
      <c r="C3235">
        <v>1512.939163</v>
      </c>
      <c r="D3235">
        <v>505.32065</v>
      </c>
      <c r="E3235" t="s">
        <v>3088</v>
      </c>
      <c r="F3235">
        <v>9.59E-4</v>
      </c>
      <c r="G3235" t="s">
        <v>20834</v>
      </c>
      <c r="H3235" s="1" t="s">
        <v>9614</v>
      </c>
      <c r="I3235" s="1" t="s">
        <v>20835</v>
      </c>
      <c r="J3235">
        <v>132</v>
      </c>
      <c r="K3235">
        <v>17.9934054945358</v>
      </c>
      <c r="L3235">
        <v>36.42</v>
      </c>
      <c r="M3235">
        <v>18.426594505464202</v>
      </c>
      <c r="N3235">
        <v>7.1830775267999998E-4</v>
      </c>
      <c r="O3235">
        <v>8</v>
      </c>
      <c r="P3235" s="1" t="s">
        <v>20836</v>
      </c>
      <c r="Q3235">
        <v>5</v>
      </c>
      <c r="R3235" s="1" t="s">
        <v>20837</v>
      </c>
      <c r="S3235">
        <v>437</v>
      </c>
      <c r="T3235">
        <v>449</v>
      </c>
      <c r="U3235" t="s">
        <v>2907</v>
      </c>
      <c r="V3235" s="3" t="str">
        <f>HYPERLINK(W3235,U3235)</f>
        <v>MTREX_HUMAN</v>
      </c>
      <c r="W3235" t="s">
        <v>20838</v>
      </c>
      <c r="X3235">
        <v>118755.77</v>
      </c>
      <c r="Y3235" t="s">
        <v>31431</v>
      </c>
      <c r="Z3235" s="1" t="s">
        <v>20839</v>
      </c>
      <c r="AB3235">
        <v>2</v>
      </c>
    </row>
    <row r="3236" spans="1:28" x14ac:dyDescent="0.25">
      <c r="A3236" t="s">
        <v>7880</v>
      </c>
      <c r="B3236">
        <v>1081.593108</v>
      </c>
      <c r="C3236">
        <v>1081.592026</v>
      </c>
      <c r="D3236">
        <v>541.80382999999995</v>
      </c>
      <c r="E3236" t="s">
        <v>27</v>
      </c>
      <c r="F3236">
        <v>1.0820000000000001E-3</v>
      </c>
      <c r="G3236" t="s">
        <v>7855</v>
      </c>
      <c r="H3236" s="1" t="s">
        <v>2275</v>
      </c>
      <c r="I3236" s="1" t="s">
        <v>7881</v>
      </c>
      <c r="J3236">
        <v>84</v>
      </c>
      <c r="K3236">
        <v>26.127838567197401</v>
      </c>
      <c r="L3236">
        <v>44.55</v>
      </c>
      <c r="M3236">
        <v>18.4221614328026</v>
      </c>
      <c r="N3236">
        <v>7.1904134160300003E-4</v>
      </c>
      <c r="O3236">
        <v>7</v>
      </c>
      <c r="P3236" s="1" t="s">
        <v>6303</v>
      </c>
      <c r="Q3236">
        <v>3</v>
      </c>
      <c r="R3236" s="1" t="s">
        <v>3416</v>
      </c>
      <c r="S3236">
        <v>160</v>
      </c>
      <c r="T3236">
        <v>168</v>
      </c>
      <c r="U3236" t="s">
        <v>5512</v>
      </c>
      <c r="V3236" s="3" t="str">
        <f>HYPERLINK(W3236,U3236)</f>
        <v>K2C75_HUMAN</v>
      </c>
      <c r="W3236" t="s">
        <v>7882</v>
      </c>
      <c r="X3236">
        <v>59809.14</v>
      </c>
      <c r="Y3236" t="s">
        <v>31998</v>
      </c>
      <c r="Z3236" s="1" t="s">
        <v>7859</v>
      </c>
      <c r="AB3236">
        <v>34</v>
      </c>
    </row>
    <row r="3237" spans="1:28" x14ac:dyDescent="0.25">
      <c r="A3237" t="s">
        <v>7880</v>
      </c>
      <c r="B3237">
        <v>1081.593108</v>
      </c>
      <c r="C3237">
        <v>1081.592026</v>
      </c>
      <c r="D3237">
        <v>541.80382999999995</v>
      </c>
      <c r="E3237" t="s">
        <v>27</v>
      </c>
      <c r="F3237">
        <v>1.0820000000000001E-3</v>
      </c>
      <c r="G3237" t="s">
        <v>7855</v>
      </c>
      <c r="H3237" s="1" t="s">
        <v>2275</v>
      </c>
      <c r="I3237" s="1" t="s">
        <v>7881</v>
      </c>
      <c r="J3237">
        <v>84</v>
      </c>
      <c r="K3237">
        <v>26.127838567197401</v>
      </c>
      <c r="L3237">
        <v>44.55</v>
      </c>
      <c r="M3237">
        <v>18.4221614328026</v>
      </c>
      <c r="N3237">
        <v>7.1904134160300003E-4</v>
      </c>
      <c r="O3237">
        <v>7</v>
      </c>
      <c r="P3237" s="1" t="s">
        <v>6303</v>
      </c>
      <c r="Q3237">
        <v>3</v>
      </c>
      <c r="R3237" s="1" t="s">
        <v>3416</v>
      </c>
      <c r="S3237">
        <v>174</v>
      </c>
      <c r="T3237">
        <v>182</v>
      </c>
      <c r="U3237" t="s">
        <v>4092</v>
      </c>
      <c r="V3237" s="3" t="str">
        <f>HYPERLINK(W3237,U3237)</f>
        <v>K2C6A_HUMAN</v>
      </c>
      <c r="W3237" t="s">
        <v>7883</v>
      </c>
      <c r="X3237">
        <v>60293.38</v>
      </c>
      <c r="Y3237" t="s">
        <v>31999</v>
      </c>
      <c r="Z3237" s="1" t="s">
        <v>7859</v>
      </c>
      <c r="AB3237">
        <v>34</v>
      </c>
    </row>
    <row r="3238" spans="1:28" x14ac:dyDescent="0.25">
      <c r="A3238" t="s">
        <v>7880</v>
      </c>
      <c r="B3238">
        <v>1081.593108</v>
      </c>
      <c r="C3238">
        <v>1081.592026</v>
      </c>
      <c r="D3238">
        <v>541.80382999999995</v>
      </c>
      <c r="E3238" t="s">
        <v>27</v>
      </c>
      <c r="F3238">
        <v>1.0820000000000001E-3</v>
      </c>
      <c r="G3238" t="s">
        <v>7855</v>
      </c>
      <c r="H3238" s="1" t="s">
        <v>2275</v>
      </c>
      <c r="I3238" s="1" t="s">
        <v>7881</v>
      </c>
      <c r="J3238">
        <v>84</v>
      </c>
      <c r="K3238">
        <v>26.127838567197401</v>
      </c>
      <c r="L3238">
        <v>44.55</v>
      </c>
      <c r="M3238">
        <v>18.4221614328026</v>
      </c>
      <c r="N3238">
        <v>7.1904134160300003E-4</v>
      </c>
      <c r="O3238">
        <v>7</v>
      </c>
      <c r="P3238" s="1" t="s">
        <v>6303</v>
      </c>
      <c r="Q3238">
        <v>3</v>
      </c>
      <c r="R3238" s="1" t="s">
        <v>3416</v>
      </c>
      <c r="S3238">
        <v>174</v>
      </c>
      <c r="T3238">
        <v>182</v>
      </c>
      <c r="U3238" t="s">
        <v>4095</v>
      </c>
      <c r="V3238" s="3" t="str">
        <f>HYPERLINK(W3238,U3238)</f>
        <v>K2C6B_HUMAN</v>
      </c>
      <c r="W3238" t="s">
        <v>7884</v>
      </c>
      <c r="X3238">
        <v>60315.4</v>
      </c>
      <c r="Y3238" t="s">
        <v>32000</v>
      </c>
      <c r="Z3238" s="1" t="s">
        <v>7859</v>
      </c>
      <c r="AB3238">
        <v>34</v>
      </c>
    </row>
    <row r="3239" spans="1:28" x14ac:dyDescent="0.25">
      <c r="A3239" t="s">
        <v>7880</v>
      </c>
      <c r="B3239">
        <v>1081.593108</v>
      </c>
      <c r="C3239">
        <v>1081.592026</v>
      </c>
      <c r="D3239">
        <v>541.80382999999995</v>
      </c>
      <c r="E3239" t="s">
        <v>27</v>
      </c>
      <c r="F3239">
        <v>1.0820000000000001E-3</v>
      </c>
      <c r="G3239" t="s">
        <v>7855</v>
      </c>
      <c r="H3239" s="1" t="s">
        <v>2275</v>
      </c>
      <c r="I3239" s="1" t="s">
        <v>7881</v>
      </c>
      <c r="J3239">
        <v>84</v>
      </c>
      <c r="K3239">
        <v>26.127838567197401</v>
      </c>
      <c r="L3239">
        <v>44.55</v>
      </c>
      <c r="M3239">
        <v>18.4221614328026</v>
      </c>
      <c r="N3239">
        <v>7.1904134160300003E-4</v>
      </c>
      <c r="O3239">
        <v>7</v>
      </c>
      <c r="P3239" s="1" t="s">
        <v>6303</v>
      </c>
      <c r="Q3239">
        <v>3</v>
      </c>
      <c r="R3239" s="1" t="s">
        <v>3416</v>
      </c>
      <c r="S3239">
        <v>102</v>
      </c>
      <c r="T3239">
        <v>110</v>
      </c>
      <c r="U3239" t="s">
        <v>7308</v>
      </c>
      <c r="V3239" s="3" t="str">
        <f>HYPERLINK(W3239,U3239)</f>
        <v>K2C8_HUMAN</v>
      </c>
      <c r="W3239" t="s">
        <v>7885</v>
      </c>
      <c r="X3239">
        <v>53671.13</v>
      </c>
      <c r="Y3239" t="s">
        <v>32006</v>
      </c>
      <c r="Z3239" s="1" t="s">
        <v>7859</v>
      </c>
      <c r="AB3239">
        <v>34</v>
      </c>
    </row>
    <row r="3240" spans="1:28" x14ac:dyDescent="0.25">
      <c r="A3240" t="s">
        <v>7880</v>
      </c>
      <c r="B3240">
        <v>1081.593108</v>
      </c>
      <c r="C3240">
        <v>1081.592026</v>
      </c>
      <c r="D3240">
        <v>541.80382999999995</v>
      </c>
      <c r="E3240" t="s">
        <v>27</v>
      </c>
      <c r="F3240">
        <v>1.0820000000000001E-3</v>
      </c>
      <c r="G3240" t="s">
        <v>7855</v>
      </c>
      <c r="H3240" s="1" t="s">
        <v>2275</v>
      </c>
      <c r="I3240" s="1" t="s">
        <v>7881</v>
      </c>
      <c r="J3240">
        <v>84</v>
      </c>
      <c r="K3240">
        <v>26.127838567197401</v>
      </c>
      <c r="L3240">
        <v>44.55</v>
      </c>
      <c r="M3240">
        <v>18.4221614328026</v>
      </c>
      <c r="N3240">
        <v>7.1904134160300003E-4</v>
      </c>
      <c r="O3240">
        <v>7</v>
      </c>
      <c r="P3240" s="1" t="s">
        <v>6303</v>
      </c>
      <c r="Q3240">
        <v>3</v>
      </c>
      <c r="R3240" s="1" t="s">
        <v>3416</v>
      </c>
      <c r="S3240">
        <v>102</v>
      </c>
      <c r="T3240">
        <v>110</v>
      </c>
      <c r="U3240" t="s">
        <v>7863</v>
      </c>
      <c r="V3240" s="3" t="str">
        <f>HYPERLINK(W3240,U3240)</f>
        <v>K2C7_HUMAN</v>
      </c>
      <c r="W3240" t="s">
        <v>7886</v>
      </c>
      <c r="X3240">
        <v>51411.33</v>
      </c>
      <c r="Y3240" t="s">
        <v>32007</v>
      </c>
      <c r="Z3240" s="1" t="s">
        <v>7859</v>
      </c>
      <c r="AB3240">
        <v>34</v>
      </c>
    </row>
    <row r="3241" spans="1:28" x14ac:dyDescent="0.25">
      <c r="A3241" t="s">
        <v>7880</v>
      </c>
      <c r="B3241">
        <v>1081.593108</v>
      </c>
      <c r="C3241">
        <v>1081.592026</v>
      </c>
      <c r="D3241">
        <v>541.80382999999995</v>
      </c>
      <c r="E3241" t="s">
        <v>27</v>
      </c>
      <c r="F3241">
        <v>1.0820000000000001E-3</v>
      </c>
      <c r="G3241" t="s">
        <v>7855</v>
      </c>
      <c r="H3241" s="1" t="s">
        <v>2275</v>
      </c>
      <c r="I3241" s="1" t="s">
        <v>7881</v>
      </c>
      <c r="J3241">
        <v>84</v>
      </c>
      <c r="K3241">
        <v>26.127838567197401</v>
      </c>
      <c r="L3241">
        <v>44.55</v>
      </c>
      <c r="M3241">
        <v>18.4221614328026</v>
      </c>
      <c r="N3241">
        <v>7.1904134160300003E-4</v>
      </c>
      <c r="O3241">
        <v>7</v>
      </c>
      <c r="P3241" s="1" t="s">
        <v>6303</v>
      </c>
      <c r="Q3241">
        <v>3</v>
      </c>
      <c r="R3241" s="1" t="s">
        <v>3416</v>
      </c>
      <c r="S3241">
        <v>209</v>
      </c>
      <c r="T3241">
        <v>217</v>
      </c>
      <c r="U3241" t="s">
        <v>6360</v>
      </c>
      <c r="V3241" s="3" t="str">
        <f>HYPERLINK(W3241,U3241)</f>
        <v>K2C3_HUMAN</v>
      </c>
      <c r="W3241" t="s">
        <v>7887</v>
      </c>
      <c r="X3241">
        <v>64548.63</v>
      </c>
      <c r="Y3241" t="s">
        <v>32015</v>
      </c>
      <c r="Z3241" s="1" t="s">
        <v>7859</v>
      </c>
      <c r="AB3241">
        <v>34</v>
      </c>
    </row>
    <row r="3242" spans="1:28" x14ac:dyDescent="0.25">
      <c r="A3242" t="s">
        <v>7880</v>
      </c>
      <c r="B3242">
        <v>1081.593108</v>
      </c>
      <c r="C3242">
        <v>1081.592026</v>
      </c>
      <c r="D3242">
        <v>541.80382999999995</v>
      </c>
      <c r="E3242" t="s">
        <v>27</v>
      </c>
      <c r="F3242">
        <v>1.0820000000000001E-3</v>
      </c>
      <c r="G3242" t="s">
        <v>7855</v>
      </c>
      <c r="H3242" s="1" t="s">
        <v>2275</v>
      </c>
      <c r="I3242" s="1" t="s">
        <v>7881</v>
      </c>
      <c r="J3242">
        <v>84</v>
      </c>
      <c r="K3242">
        <v>26.127838567197401</v>
      </c>
      <c r="L3242">
        <v>44.55</v>
      </c>
      <c r="M3242">
        <v>18.4221614328026</v>
      </c>
      <c r="N3242">
        <v>7.1904134160300003E-4</v>
      </c>
      <c r="O3242">
        <v>7</v>
      </c>
      <c r="P3242" s="1" t="s">
        <v>6303</v>
      </c>
      <c r="Q3242">
        <v>3</v>
      </c>
      <c r="R3242" s="1" t="s">
        <v>3416</v>
      </c>
      <c r="S3242">
        <v>179</v>
      </c>
      <c r="T3242">
        <v>187</v>
      </c>
      <c r="U3242" t="s">
        <v>3899</v>
      </c>
      <c r="V3242" s="3" t="str">
        <f>HYPERLINK(W3242,U3242)</f>
        <v>K2C5_HUMAN</v>
      </c>
      <c r="W3242" t="s">
        <v>7888</v>
      </c>
      <c r="X3242">
        <v>62568.06</v>
      </c>
      <c r="Y3242" t="s">
        <v>32001</v>
      </c>
      <c r="Z3242" s="1" t="s">
        <v>7859</v>
      </c>
      <c r="AB3242">
        <v>34</v>
      </c>
    </row>
    <row r="3243" spans="1:28" x14ac:dyDescent="0.25">
      <c r="A3243" t="s">
        <v>7880</v>
      </c>
      <c r="B3243">
        <v>1081.593108</v>
      </c>
      <c r="C3243">
        <v>1081.592026</v>
      </c>
      <c r="D3243">
        <v>541.80382999999995</v>
      </c>
      <c r="E3243" t="s">
        <v>27</v>
      </c>
      <c r="F3243">
        <v>1.0820000000000001E-3</v>
      </c>
      <c r="G3243" t="s">
        <v>7855</v>
      </c>
      <c r="H3243" s="1" t="s">
        <v>2275</v>
      </c>
      <c r="I3243" s="1" t="s">
        <v>7881</v>
      </c>
      <c r="J3243">
        <v>84</v>
      </c>
      <c r="K3243">
        <v>26.127838567197401</v>
      </c>
      <c r="L3243">
        <v>44.55</v>
      </c>
      <c r="M3243">
        <v>18.4221614328026</v>
      </c>
      <c r="N3243">
        <v>7.1904134160300003E-4</v>
      </c>
      <c r="O3243">
        <v>7</v>
      </c>
      <c r="P3243" s="1" t="s">
        <v>6303</v>
      </c>
      <c r="Q3243">
        <v>3</v>
      </c>
      <c r="R3243" s="1" t="s">
        <v>3416</v>
      </c>
      <c r="S3243">
        <v>189</v>
      </c>
      <c r="T3243">
        <v>197</v>
      </c>
      <c r="U3243" t="s">
        <v>4740</v>
      </c>
      <c r="V3243" s="3" t="str">
        <f>HYPERLINK(W3243,U3243)</f>
        <v>K22E_HUMAN</v>
      </c>
      <c r="W3243" t="s">
        <v>7889</v>
      </c>
      <c r="X3243">
        <v>65678.320000000007</v>
      </c>
      <c r="Y3243" t="s">
        <v>31986</v>
      </c>
      <c r="Z3243" s="1" t="s">
        <v>7859</v>
      </c>
      <c r="AB3243">
        <v>34</v>
      </c>
    </row>
    <row r="3244" spans="1:28" x14ac:dyDescent="0.25">
      <c r="A3244" t="s">
        <v>7880</v>
      </c>
      <c r="B3244">
        <v>1081.593108</v>
      </c>
      <c r="C3244">
        <v>1081.592026</v>
      </c>
      <c r="D3244">
        <v>541.80382999999995</v>
      </c>
      <c r="E3244" t="s">
        <v>27</v>
      </c>
      <c r="F3244">
        <v>1.0820000000000001E-3</v>
      </c>
      <c r="G3244" t="s">
        <v>7855</v>
      </c>
      <c r="H3244" s="1" t="s">
        <v>2275</v>
      </c>
      <c r="I3244" s="1" t="s">
        <v>7881</v>
      </c>
      <c r="J3244">
        <v>84</v>
      </c>
      <c r="K3244">
        <v>26.127838567197401</v>
      </c>
      <c r="L3244">
        <v>44.55</v>
      </c>
      <c r="M3244">
        <v>18.4221614328026</v>
      </c>
      <c r="N3244">
        <v>7.1904134160300003E-4</v>
      </c>
      <c r="O3244">
        <v>7</v>
      </c>
      <c r="P3244" s="1" t="s">
        <v>6303</v>
      </c>
      <c r="Q3244">
        <v>3</v>
      </c>
      <c r="R3244" s="1" t="s">
        <v>3416</v>
      </c>
      <c r="S3244">
        <v>174</v>
      </c>
      <c r="T3244">
        <v>182</v>
      </c>
      <c r="U3244" t="s">
        <v>4099</v>
      </c>
      <c r="V3244" s="3" t="str">
        <f>HYPERLINK(W3244,U3244)</f>
        <v>K2C6C_HUMAN</v>
      </c>
      <c r="W3244" t="s">
        <v>7890</v>
      </c>
      <c r="X3244">
        <v>60273.41</v>
      </c>
      <c r="Y3244" t="s">
        <v>32002</v>
      </c>
      <c r="Z3244" s="1" t="s">
        <v>7859</v>
      </c>
      <c r="AB3244">
        <v>34</v>
      </c>
    </row>
    <row r="3245" spans="1:28" x14ac:dyDescent="0.25">
      <c r="A3245" t="s">
        <v>7880</v>
      </c>
      <c r="B3245">
        <v>1081.593108</v>
      </c>
      <c r="C3245">
        <v>1081.592026</v>
      </c>
      <c r="D3245">
        <v>541.80382999999995</v>
      </c>
      <c r="E3245" t="s">
        <v>27</v>
      </c>
      <c r="F3245">
        <v>1.0820000000000001E-3</v>
      </c>
      <c r="G3245" t="s">
        <v>7855</v>
      </c>
      <c r="H3245" s="1" t="s">
        <v>2275</v>
      </c>
      <c r="I3245" s="1" t="s">
        <v>7881</v>
      </c>
      <c r="J3245">
        <v>84</v>
      </c>
      <c r="K3245">
        <v>26.127838567197401</v>
      </c>
      <c r="L3245">
        <v>44.55</v>
      </c>
      <c r="M3245">
        <v>18.4221614328026</v>
      </c>
      <c r="N3245">
        <v>7.1904134160300003E-4</v>
      </c>
      <c r="O3245">
        <v>7</v>
      </c>
      <c r="P3245" s="1" t="s">
        <v>6303</v>
      </c>
      <c r="Q3245">
        <v>3</v>
      </c>
      <c r="R3245" s="1" t="s">
        <v>3416</v>
      </c>
      <c r="S3245">
        <v>194</v>
      </c>
      <c r="T3245">
        <v>202</v>
      </c>
      <c r="U3245" t="s">
        <v>5524</v>
      </c>
      <c r="V3245" s="3" t="str">
        <f>HYPERLINK(W3245,U3245)</f>
        <v>K22O_HUMAN</v>
      </c>
      <c r="W3245" t="s">
        <v>7891</v>
      </c>
      <c r="X3245">
        <v>66370.3</v>
      </c>
      <c r="Y3245" t="s">
        <v>32016</v>
      </c>
      <c r="Z3245" s="1" t="s">
        <v>7859</v>
      </c>
      <c r="AB3245">
        <v>34</v>
      </c>
    </row>
    <row r="3246" spans="1:28" x14ac:dyDescent="0.25">
      <c r="A3246" t="s">
        <v>7880</v>
      </c>
      <c r="B3246">
        <v>1081.593108</v>
      </c>
      <c r="C3246">
        <v>1081.592026</v>
      </c>
      <c r="D3246">
        <v>541.80382999999995</v>
      </c>
      <c r="E3246" t="s">
        <v>27</v>
      </c>
      <c r="F3246">
        <v>1.0820000000000001E-3</v>
      </c>
      <c r="G3246" t="s">
        <v>7855</v>
      </c>
      <c r="H3246" s="1" t="s">
        <v>2275</v>
      </c>
      <c r="I3246" s="1" t="s">
        <v>7881</v>
      </c>
      <c r="J3246">
        <v>84</v>
      </c>
      <c r="K3246">
        <v>26.127838567197401</v>
      </c>
      <c r="L3246">
        <v>44.55</v>
      </c>
      <c r="M3246">
        <v>18.4221614328026</v>
      </c>
      <c r="N3246">
        <v>7.1904134160300003E-4</v>
      </c>
      <c r="O3246">
        <v>7</v>
      </c>
      <c r="P3246" s="1" t="s">
        <v>6303</v>
      </c>
      <c r="Q3246">
        <v>3</v>
      </c>
      <c r="R3246" s="1" t="s">
        <v>3416</v>
      </c>
      <c r="S3246">
        <v>136</v>
      </c>
      <c r="T3246">
        <v>144</v>
      </c>
      <c r="U3246" t="s">
        <v>7870</v>
      </c>
      <c r="V3246" s="3" t="str">
        <f>HYPERLINK(W3246,U3246)</f>
        <v>K2C72_HUMAN</v>
      </c>
      <c r="W3246" t="s">
        <v>7892</v>
      </c>
      <c r="X3246">
        <v>56469.67</v>
      </c>
      <c r="Y3246" t="s">
        <v>32003</v>
      </c>
      <c r="Z3246" s="1" t="s">
        <v>7859</v>
      </c>
      <c r="AB3246">
        <v>34</v>
      </c>
    </row>
    <row r="3247" spans="1:28" x14ac:dyDescent="0.25">
      <c r="A3247" t="s">
        <v>7880</v>
      </c>
      <c r="B3247">
        <v>1081.593108</v>
      </c>
      <c r="C3247">
        <v>1081.592026</v>
      </c>
      <c r="D3247">
        <v>541.80382999999995</v>
      </c>
      <c r="E3247" t="s">
        <v>27</v>
      </c>
      <c r="F3247">
        <v>1.0820000000000001E-3</v>
      </c>
      <c r="G3247" t="s">
        <v>7855</v>
      </c>
      <c r="H3247" s="1" t="s">
        <v>2275</v>
      </c>
      <c r="I3247" s="1" t="s">
        <v>7881</v>
      </c>
      <c r="J3247">
        <v>84</v>
      </c>
      <c r="K3247">
        <v>26.127838567197401</v>
      </c>
      <c r="L3247">
        <v>44.55</v>
      </c>
      <c r="M3247">
        <v>18.4221614328026</v>
      </c>
      <c r="N3247">
        <v>7.1904134160300003E-4</v>
      </c>
      <c r="O3247">
        <v>7</v>
      </c>
      <c r="P3247" s="1" t="s">
        <v>6303</v>
      </c>
      <c r="Q3247">
        <v>3</v>
      </c>
      <c r="R3247" s="1" t="s">
        <v>3416</v>
      </c>
      <c r="S3247">
        <v>141</v>
      </c>
      <c r="T3247">
        <v>149</v>
      </c>
      <c r="U3247" t="s">
        <v>7872</v>
      </c>
      <c r="V3247" s="3" t="str">
        <f>HYPERLINK(W3247,U3247)</f>
        <v>K2C71_HUMAN</v>
      </c>
      <c r="W3247" t="s">
        <v>7893</v>
      </c>
      <c r="X3247">
        <v>57769.19</v>
      </c>
      <c r="Y3247" t="s">
        <v>32020</v>
      </c>
      <c r="Z3247" s="1" t="s">
        <v>7859</v>
      </c>
      <c r="AB3247">
        <v>34</v>
      </c>
    </row>
    <row r="3248" spans="1:28" x14ac:dyDescent="0.25">
      <c r="A3248" t="s">
        <v>7880</v>
      </c>
      <c r="B3248">
        <v>1081.593108</v>
      </c>
      <c r="C3248">
        <v>1081.592026</v>
      </c>
      <c r="D3248">
        <v>541.80382999999995</v>
      </c>
      <c r="E3248" t="s">
        <v>27</v>
      </c>
      <c r="F3248">
        <v>1.0820000000000001E-3</v>
      </c>
      <c r="G3248" t="s">
        <v>7855</v>
      </c>
      <c r="H3248" s="1" t="s">
        <v>2275</v>
      </c>
      <c r="I3248" s="1" t="s">
        <v>7881</v>
      </c>
      <c r="J3248">
        <v>84</v>
      </c>
      <c r="K3248">
        <v>26.127838567197401</v>
      </c>
      <c r="L3248">
        <v>44.55</v>
      </c>
      <c r="M3248">
        <v>18.4221614328026</v>
      </c>
      <c r="N3248">
        <v>7.1904134160300003E-4</v>
      </c>
      <c r="O3248">
        <v>7</v>
      </c>
      <c r="P3248" s="1" t="s">
        <v>6303</v>
      </c>
      <c r="Q3248">
        <v>3</v>
      </c>
      <c r="R3248" s="1" t="s">
        <v>3416</v>
      </c>
      <c r="S3248">
        <v>153</v>
      </c>
      <c r="T3248">
        <v>161</v>
      </c>
      <c r="U3248" t="s">
        <v>4101</v>
      </c>
      <c r="V3248" s="3" t="str">
        <f>HYPERLINK(W3248,U3248)</f>
        <v>K2C79_HUMAN</v>
      </c>
      <c r="W3248" t="s">
        <v>7894</v>
      </c>
      <c r="X3248">
        <v>58085.279999999999</v>
      </c>
      <c r="Y3248" t="s">
        <v>32017</v>
      </c>
      <c r="Z3248" s="1" t="s">
        <v>7859</v>
      </c>
      <c r="AB3248">
        <v>34</v>
      </c>
    </row>
    <row r="3249" spans="1:28" x14ac:dyDescent="0.25">
      <c r="A3249" t="s">
        <v>7880</v>
      </c>
      <c r="B3249">
        <v>1081.593108</v>
      </c>
      <c r="C3249">
        <v>1081.592026</v>
      </c>
      <c r="D3249">
        <v>541.80382999999995</v>
      </c>
      <c r="E3249" t="s">
        <v>27</v>
      </c>
      <c r="F3249">
        <v>1.0820000000000001E-3</v>
      </c>
      <c r="G3249" t="s">
        <v>7855</v>
      </c>
      <c r="H3249" s="1" t="s">
        <v>2275</v>
      </c>
      <c r="I3249" s="1" t="s">
        <v>7881</v>
      </c>
      <c r="J3249">
        <v>84</v>
      </c>
      <c r="K3249">
        <v>26.127838567197401</v>
      </c>
      <c r="L3249">
        <v>44.55</v>
      </c>
      <c r="M3249">
        <v>18.4221614328026</v>
      </c>
      <c r="N3249">
        <v>7.1904134160300003E-4</v>
      </c>
      <c r="O3249">
        <v>7</v>
      </c>
      <c r="P3249" s="1" t="s">
        <v>6303</v>
      </c>
      <c r="Q3249">
        <v>3</v>
      </c>
      <c r="R3249" s="1" t="s">
        <v>3416</v>
      </c>
      <c r="S3249">
        <v>151</v>
      </c>
      <c r="T3249">
        <v>159</v>
      </c>
      <c r="U3249" t="s">
        <v>5526</v>
      </c>
      <c r="V3249" s="3" t="str">
        <f>HYPERLINK(W3249,U3249)</f>
        <v>K2C74_HUMAN</v>
      </c>
      <c r="W3249" t="s">
        <v>7895</v>
      </c>
      <c r="X3249">
        <v>58228.79</v>
      </c>
      <c r="Y3249" t="s">
        <v>32021</v>
      </c>
      <c r="Z3249" s="1" t="s">
        <v>7859</v>
      </c>
      <c r="AB3249">
        <v>34</v>
      </c>
    </row>
    <row r="3250" spans="1:28" x14ac:dyDescent="0.25">
      <c r="A3250" t="s">
        <v>7880</v>
      </c>
      <c r="B3250">
        <v>1081.593108</v>
      </c>
      <c r="C3250">
        <v>1081.592026</v>
      </c>
      <c r="D3250">
        <v>541.80382999999995</v>
      </c>
      <c r="E3250" t="s">
        <v>27</v>
      </c>
      <c r="F3250">
        <v>1.0820000000000001E-3</v>
      </c>
      <c r="G3250" t="s">
        <v>7855</v>
      </c>
      <c r="H3250" s="1" t="s">
        <v>2275</v>
      </c>
      <c r="I3250" s="1" t="s">
        <v>7881</v>
      </c>
      <c r="J3250">
        <v>84</v>
      </c>
      <c r="K3250">
        <v>26.127838567197401</v>
      </c>
      <c r="L3250">
        <v>44.55</v>
      </c>
      <c r="M3250">
        <v>18.4221614328026</v>
      </c>
      <c r="N3250">
        <v>7.1904134160300003E-4</v>
      </c>
      <c r="O3250">
        <v>7</v>
      </c>
      <c r="P3250" s="1" t="s">
        <v>6303</v>
      </c>
      <c r="Q3250">
        <v>3</v>
      </c>
      <c r="R3250" s="1" t="s">
        <v>3416</v>
      </c>
      <c r="S3250">
        <v>175</v>
      </c>
      <c r="T3250">
        <v>183</v>
      </c>
      <c r="U3250" t="s">
        <v>7315</v>
      </c>
      <c r="V3250" s="3" t="str">
        <f>HYPERLINK(W3250,U3250)</f>
        <v>K2C1B_HUMAN</v>
      </c>
      <c r="W3250" t="s">
        <v>7896</v>
      </c>
      <c r="X3250">
        <v>62148.62</v>
      </c>
      <c r="Y3250" t="s">
        <v>31994</v>
      </c>
      <c r="Z3250" s="1" t="s">
        <v>7859</v>
      </c>
      <c r="AB3250">
        <v>34</v>
      </c>
    </row>
    <row r="3251" spans="1:28" x14ac:dyDescent="0.25">
      <c r="A3251" t="s">
        <v>7880</v>
      </c>
      <c r="B3251">
        <v>1081.593108</v>
      </c>
      <c r="C3251">
        <v>1081.592026</v>
      </c>
      <c r="D3251">
        <v>541.80382999999995</v>
      </c>
      <c r="E3251" t="s">
        <v>27</v>
      </c>
      <c r="F3251">
        <v>1.0820000000000001E-3</v>
      </c>
      <c r="G3251" t="s">
        <v>7855</v>
      </c>
      <c r="H3251" s="1" t="s">
        <v>2275</v>
      </c>
      <c r="I3251" s="1" t="s">
        <v>7881</v>
      </c>
      <c r="J3251">
        <v>84</v>
      </c>
      <c r="K3251">
        <v>26.127838567197401</v>
      </c>
      <c r="L3251">
        <v>44.55</v>
      </c>
      <c r="M3251">
        <v>18.4221614328026</v>
      </c>
      <c r="N3251">
        <v>7.1904134160300003E-4</v>
      </c>
      <c r="O3251">
        <v>7</v>
      </c>
      <c r="P3251" s="1" t="s">
        <v>6303</v>
      </c>
      <c r="Q3251">
        <v>3</v>
      </c>
      <c r="R3251" s="1" t="s">
        <v>3416</v>
      </c>
      <c r="S3251">
        <v>143</v>
      </c>
      <c r="T3251">
        <v>151</v>
      </c>
      <c r="U3251" t="s">
        <v>5528</v>
      </c>
      <c r="V3251" s="3" t="str">
        <f>HYPERLINK(W3251,U3251)</f>
        <v>K2C73_HUMAN</v>
      </c>
      <c r="W3251" t="s">
        <v>7897</v>
      </c>
      <c r="X3251">
        <v>59456.95</v>
      </c>
      <c r="Y3251" t="s">
        <v>32022</v>
      </c>
      <c r="Z3251" s="1" t="s">
        <v>7859</v>
      </c>
      <c r="AB3251">
        <v>34</v>
      </c>
    </row>
    <row r="3252" spans="1:28" x14ac:dyDescent="0.25">
      <c r="A3252" t="s">
        <v>7880</v>
      </c>
      <c r="B3252">
        <v>1081.593108</v>
      </c>
      <c r="C3252">
        <v>1081.592026</v>
      </c>
      <c r="D3252">
        <v>541.80382999999995</v>
      </c>
      <c r="E3252" t="s">
        <v>27</v>
      </c>
      <c r="F3252">
        <v>1.0820000000000001E-3</v>
      </c>
      <c r="G3252" t="s">
        <v>7855</v>
      </c>
      <c r="H3252" s="1" t="s">
        <v>2275</v>
      </c>
      <c r="I3252" s="1" t="s">
        <v>7881</v>
      </c>
      <c r="J3252">
        <v>84</v>
      </c>
      <c r="K3252">
        <v>26.127838567197401</v>
      </c>
      <c r="L3252">
        <v>44.55</v>
      </c>
      <c r="M3252">
        <v>18.4221614328026</v>
      </c>
      <c r="N3252">
        <v>7.1904134160300003E-4</v>
      </c>
      <c r="O3252">
        <v>7</v>
      </c>
      <c r="P3252" s="1" t="s">
        <v>6303</v>
      </c>
      <c r="Q3252">
        <v>3</v>
      </c>
      <c r="R3252" s="1" t="s">
        <v>3416</v>
      </c>
      <c r="S3252">
        <v>176</v>
      </c>
      <c r="T3252">
        <v>184</v>
      </c>
      <c r="U3252" t="s">
        <v>7878</v>
      </c>
      <c r="V3252" s="3" t="str">
        <f>HYPERLINK(W3252,U3252)</f>
        <v>KRT84_HUMAN</v>
      </c>
      <c r="W3252" t="s">
        <v>7898</v>
      </c>
      <c r="X3252">
        <v>65941.89</v>
      </c>
      <c r="Y3252" t="s">
        <v>32023</v>
      </c>
      <c r="Z3252" s="1" t="s">
        <v>7859</v>
      </c>
      <c r="AB3252">
        <v>34</v>
      </c>
    </row>
    <row r="3253" spans="1:28" x14ac:dyDescent="0.25">
      <c r="A3253" t="s">
        <v>7407</v>
      </c>
      <c r="B3253">
        <v>1068.6657479999999</v>
      </c>
      <c r="C3253">
        <v>1068.665512</v>
      </c>
      <c r="D3253">
        <v>535.34014999999999</v>
      </c>
      <c r="E3253" t="s">
        <v>27</v>
      </c>
      <c r="F3253">
        <v>2.3599999999999999E-4</v>
      </c>
      <c r="G3253" t="s">
        <v>7408</v>
      </c>
      <c r="H3253" s="1" t="s">
        <v>2275</v>
      </c>
      <c r="I3253" s="1" t="s">
        <v>7409</v>
      </c>
      <c r="J3253">
        <v>245</v>
      </c>
      <c r="K3253">
        <v>23.053513694466201</v>
      </c>
      <c r="L3253">
        <v>41.45</v>
      </c>
      <c r="M3253">
        <v>18.396486305533799</v>
      </c>
      <c r="N3253">
        <v>7.2330484431499999E-4</v>
      </c>
      <c r="O3253">
        <v>8</v>
      </c>
      <c r="P3253" s="1" t="s">
        <v>7410</v>
      </c>
      <c r="Q3253">
        <v>4</v>
      </c>
      <c r="R3253" s="1" t="s">
        <v>2745</v>
      </c>
      <c r="S3253">
        <v>75</v>
      </c>
      <c r="T3253">
        <v>83</v>
      </c>
      <c r="U3253" t="s">
        <v>2194</v>
      </c>
      <c r="V3253" s="3" t="str">
        <f>HYPERLINK(W3253,U3253)</f>
        <v>DAPLE_HUMAN</v>
      </c>
      <c r="W3253" t="s">
        <v>7411</v>
      </c>
      <c r="X3253">
        <v>229231.4</v>
      </c>
      <c r="Y3253" t="s">
        <v>31477</v>
      </c>
      <c r="Z3253" s="1" t="s">
        <v>7412</v>
      </c>
      <c r="AB3253">
        <v>2</v>
      </c>
    </row>
    <row r="3254" spans="1:28" x14ac:dyDescent="0.25">
      <c r="A3254" t="s">
        <v>9118</v>
      </c>
      <c r="B3254">
        <v>1116.592868</v>
      </c>
      <c r="C3254">
        <v>1116.5927280000001</v>
      </c>
      <c r="D3254">
        <v>559.30371000000002</v>
      </c>
      <c r="E3254" t="s">
        <v>27</v>
      </c>
      <c r="F3254">
        <v>1.3999999999999999E-4</v>
      </c>
      <c r="G3254" t="s">
        <v>9119</v>
      </c>
      <c r="H3254" s="1" t="s">
        <v>2275</v>
      </c>
      <c r="I3254" s="1" t="s">
        <v>9120</v>
      </c>
      <c r="J3254">
        <v>60</v>
      </c>
      <c r="K3254">
        <v>28.674674878590501</v>
      </c>
      <c r="L3254">
        <v>47.07</v>
      </c>
      <c r="M3254">
        <v>18.395325121409499</v>
      </c>
      <c r="N3254">
        <v>7.2349826201399995E-4</v>
      </c>
      <c r="O3254">
        <v>5</v>
      </c>
      <c r="P3254" s="1" t="s">
        <v>9121</v>
      </c>
      <c r="Q3254">
        <v>8</v>
      </c>
      <c r="R3254" s="1" t="s">
        <v>9122</v>
      </c>
      <c r="S3254">
        <v>52</v>
      </c>
      <c r="T3254">
        <v>60</v>
      </c>
      <c r="U3254" t="s">
        <v>353</v>
      </c>
      <c r="V3254" s="3" t="str">
        <f>HYPERLINK(W3254,U3254)</f>
        <v>ANM5_HUMAN</v>
      </c>
      <c r="W3254" t="s">
        <v>9123</v>
      </c>
      <c r="X3254">
        <v>73321.81</v>
      </c>
      <c r="Y3254" t="s">
        <v>31273</v>
      </c>
      <c r="Z3254" s="1" t="s">
        <v>9124</v>
      </c>
      <c r="AB3254">
        <v>1</v>
      </c>
    </row>
    <row r="3255" spans="1:28" x14ac:dyDescent="0.25">
      <c r="A3255" t="s">
        <v>6250</v>
      </c>
      <c r="B3255">
        <v>1034.4860679999999</v>
      </c>
      <c r="C3255">
        <v>1034.485504</v>
      </c>
      <c r="D3255">
        <v>518.25031000000001</v>
      </c>
      <c r="E3255" t="s">
        <v>27</v>
      </c>
      <c r="F3255">
        <v>5.6400000000000005E-4</v>
      </c>
      <c r="G3255" t="s">
        <v>6251</v>
      </c>
      <c r="H3255" s="1" t="s">
        <v>2275</v>
      </c>
      <c r="I3255" s="1" t="s">
        <v>6252</v>
      </c>
      <c r="J3255">
        <v>355</v>
      </c>
      <c r="K3255">
        <v>26.106601630898801</v>
      </c>
      <c r="L3255">
        <v>44.5</v>
      </c>
      <c r="M3255">
        <v>18.393398369101199</v>
      </c>
      <c r="N3255">
        <v>7.2381931403600001E-4</v>
      </c>
      <c r="O3255">
        <v>7</v>
      </c>
      <c r="P3255" s="1" t="s">
        <v>5308</v>
      </c>
      <c r="Q3255">
        <v>7</v>
      </c>
      <c r="R3255" s="1" t="s">
        <v>5386</v>
      </c>
      <c r="S3255">
        <v>111</v>
      </c>
      <c r="T3255">
        <v>119</v>
      </c>
      <c r="U3255" t="s">
        <v>611</v>
      </c>
      <c r="V3255" s="3" t="str">
        <f>HYPERLINK(W3255,U3255)</f>
        <v>ST38L_HUMAN</v>
      </c>
      <c r="W3255" t="s">
        <v>6253</v>
      </c>
      <c r="X3255">
        <v>54196.5</v>
      </c>
      <c r="Y3255" t="s">
        <v>31393</v>
      </c>
      <c r="Z3255" s="1" t="s">
        <v>6254</v>
      </c>
      <c r="AB3255">
        <v>3</v>
      </c>
    </row>
    <row r="3256" spans="1:28" x14ac:dyDescent="0.25">
      <c r="A3256" t="s">
        <v>17250</v>
      </c>
      <c r="B3256">
        <v>1360.704808</v>
      </c>
      <c r="C3256">
        <v>1360.7099000000001</v>
      </c>
      <c r="D3256">
        <v>681.35968000000003</v>
      </c>
      <c r="E3256" t="s">
        <v>27</v>
      </c>
      <c r="F3256">
        <v>-5.0920000000000002E-3</v>
      </c>
      <c r="G3256" t="s">
        <v>17251</v>
      </c>
      <c r="H3256" s="1" t="s">
        <v>7734</v>
      </c>
      <c r="I3256" s="1" t="s">
        <v>17252</v>
      </c>
      <c r="J3256">
        <v>253</v>
      </c>
      <c r="K3256">
        <v>28.904210188009099</v>
      </c>
      <c r="L3256">
        <v>47.29</v>
      </c>
      <c r="M3256">
        <v>18.3857898119909</v>
      </c>
      <c r="N3256">
        <v>7.2508850988899998E-4</v>
      </c>
      <c r="O3256">
        <v>10</v>
      </c>
      <c r="P3256" s="1" t="s">
        <v>13981</v>
      </c>
      <c r="Q3256">
        <v>5</v>
      </c>
      <c r="R3256" s="1" t="s">
        <v>17253</v>
      </c>
      <c r="S3256">
        <v>190</v>
      </c>
      <c r="T3256">
        <v>201</v>
      </c>
      <c r="U3256" t="s">
        <v>2145</v>
      </c>
      <c r="V3256" s="3" t="str">
        <f>HYPERLINK(W3256,U3256)</f>
        <v>MPCP_HUMAN</v>
      </c>
      <c r="W3256" t="s">
        <v>17254</v>
      </c>
      <c r="X3256">
        <v>40524.910000000003</v>
      </c>
      <c r="Y3256" t="s">
        <v>32040</v>
      </c>
      <c r="Z3256" s="1" t="s">
        <v>17255</v>
      </c>
      <c r="AB3256">
        <v>1</v>
      </c>
    </row>
    <row r="3257" spans="1:28" x14ac:dyDescent="0.25">
      <c r="A3257" t="s">
        <v>9349</v>
      </c>
      <c r="B3257">
        <v>1125.6877280000001</v>
      </c>
      <c r="C3257">
        <v>1125.686966</v>
      </c>
      <c r="D3257">
        <v>563.85113999999999</v>
      </c>
      <c r="E3257" t="s">
        <v>27</v>
      </c>
      <c r="F3257">
        <v>7.6199999999999998E-4</v>
      </c>
      <c r="G3257" t="s">
        <v>9343</v>
      </c>
      <c r="H3257" s="1" t="s">
        <v>3115</v>
      </c>
      <c r="I3257" s="1" t="s">
        <v>9350</v>
      </c>
      <c r="J3257">
        <v>111</v>
      </c>
      <c r="K3257">
        <v>23.9445168082622</v>
      </c>
      <c r="L3257">
        <v>42.33</v>
      </c>
      <c r="M3257">
        <v>18.385483191737801</v>
      </c>
      <c r="N3257">
        <v>7.2513970433899996E-4</v>
      </c>
      <c r="O3257">
        <v>7</v>
      </c>
      <c r="P3257" s="1" t="s">
        <v>9351</v>
      </c>
      <c r="Q3257">
        <v>6</v>
      </c>
      <c r="R3257" s="1" t="s">
        <v>9352</v>
      </c>
      <c r="S3257">
        <v>102</v>
      </c>
      <c r="T3257">
        <v>111</v>
      </c>
      <c r="U3257" t="s">
        <v>807</v>
      </c>
      <c r="V3257" s="3" t="str">
        <f>HYPERLINK(W3257,U3257)</f>
        <v>RS19_HUMAN</v>
      </c>
      <c r="W3257" t="s">
        <v>9353</v>
      </c>
      <c r="X3257">
        <v>16050.53</v>
      </c>
      <c r="Y3257" t="s">
        <v>31494</v>
      </c>
      <c r="Z3257" s="1" t="s">
        <v>9348</v>
      </c>
      <c r="AB3257">
        <v>2</v>
      </c>
    </row>
    <row r="3258" spans="1:28" x14ac:dyDescent="0.25">
      <c r="A3258" t="s">
        <v>15287</v>
      </c>
      <c r="B3258">
        <v>1299.5890879999999</v>
      </c>
      <c r="C3258">
        <v>1299.587708</v>
      </c>
      <c r="D3258">
        <v>650.80182000000002</v>
      </c>
      <c r="E3258" t="s">
        <v>27</v>
      </c>
      <c r="F3258">
        <v>1.3799999999999999E-3</v>
      </c>
      <c r="G3258" t="s">
        <v>15283</v>
      </c>
      <c r="H3258" s="1" t="s">
        <v>3115</v>
      </c>
      <c r="I3258" s="1" t="s">
        <v>15288</v>
      </c>
      <c r="J3258">
        <v>174</v>
      </c>
      <c r="K3258">
        <v>23.5983548233989</v>
      </c>
      <c r="L3258">
        <v>41.97</v>
      </c>
      <c r="M3258">
        <v>18.371645176601099</v>
      </c>
      <c r="N3258">
        <v>7.2745391697000002E-4</v>
      </c>
      <c r="O3258">
        <v>7</v>
      </c>
      <c r="P3258" s="1" t="s">
        <v>15289</v>
      </c>
      <c r="Q3258">
        <v>8</v>
      </c>
      <c r="R3258" s="1" t="s">
        <v>15290</v>
      </c>
      <c r="S3258">
        <v>286</v>
      </c>
      <c r="T3258">
        <v>295</v>
      </c>
      <c r="U3258" t="s">
        <v>1644</v>
      </c>
      <c r="V3258" s="3" t="str">
        <f>HYPERLINK(W3258,U3258)</f>
        <v>K1C10_HUMAN</v>
      </c>
      <c r="W3258" t="s">
        <v>15291</v>
      </c>
      <c r="X3258">
        <v>59019.78</v>
      </c>
      <c r="Y3258" t="s">
        <v>31984</v>
      </c>
      <c r="Z3258" s="1" t="s">
        <v>15286</v>
      </c>
      <c r="AB3258">
        <v>3</v>
      </c>
    </row>
    <row r="3259" spans="1:28" x14ac:dyDescent="0.25">
      <c r="A3259" t="s">
        <v>24664</v>
      </c>
      <c r="B3259">
        <v>1703.786472</v>
      </c>
      <c r="C3259">
        <v>1703.789673</v>
      </c>
      <c r="D3259">
        <v>568.93610000000001</v>
      </c>
      <c r="E3259" t="s">
        <v>3088</v>
      </c>
      <c r="F3259">
        <v>-3.2009999999999999E-3</v>
      </c>
      <c r="G3259" t="s">
        <v>24665</v>
      </c>
      <c r="H3259" s="1" t="s">
        <v>19307</v>
      </c>
      <c r="I3259" s="1" t="s">
        <v>21243</v>
      </c>
      <c r="J3259">
        <v>431</v>
      </c>
      <c r="K3259">
        <v>25.365584425715301</v>
      </c>
      <c r="L3259">
        <v>43.7</v>
      </c>
      <c r="M3259">
        <v>18.334415574284701</v>
      </c>
      <c r="N3259">
        <v>7.3371677233899997E-4</v>
      </c>
      <c r="O3259">
        <v>10</v>
      </c>
      <c r="P3259" s="1" t="s">
        <v>24666</v>
      </c>
      <c r="Q3259">
        <v>7</v>
      </c>
      <c r="R3259" s="1" t="s">
        <v>24667</v>
      </c>
      <c r="S3259">
        <v>1</v>
      </c>
      <c r="T3259">
        <v>15</v>
      </c>
      <c r="U3259" t="s">
        <v>18939</v>
      </c>
      <c r="V3259" s="3" t="str">
        <f>HYPERLINK(W3259,U3259)</f>
        <v>SPI2A_HUMAN</v>
      </c>
      <c r="W3259" t="s">
        <v>24668</v>
      </c>
      <c r="X3259">
        <v>29283.82</v>
      </c>
      <c r="Y3259" t="s">
        <v>31532</v>
      </c>
      <c r="Z3259" s="1" t="s">
        <v>24669</v>
      </c>
      <c r="AB3259">
        <v>2</v>
      </c>
    </row>
    <row r="3260" spans="1:28" x14ac:dyDescent="0.25">
      <c r="A3260" t="s">
        <v>24664</v>
      </c>
      <c r="B3260">
        <v>1703.786472</v>
      </c>
      <c r="C3260">
        <v>1703.789673</v>
      </c>
      <c r="D3260">
        <v>568.93610000000001</v>
      </c>
      <c r="E3260" t="s">
        <v>3088</v>
      </c>
      <c r="F3260">
        <v>-3.2009999999999999E-3</v>
      </c>
      <c r="G3260" t="s">
        <v>24665</v>
      </c>
      <c r="H3260" s="1" t="s">
        <v>19307</v>
      </c>
      <c r="I3260" s="1" t="s">
        <v>21243</v>
      </c>
      <c r="J3260">
        <v>431</v>
      </c>
      <c r="K3260">
        <v>25.365584425715301</v>
      </c>
      <c r="L3260">
        <v>43.7</v>
      </c>
      <c r="M3260">
        <v>18.334415574284701</v>
      </c>
      <c r="N3260">
        <v>7.3371677233899997E-4</v>
      </c>
      <c r="O3260">
        <v>10</v>
      </c>
      <c r="P3260" s="1" t="s">
        <v>24666</v>
      </c>
      <c r="Q3260">
        <v>7</v>
      </c>
      <c r="R3260" s="1" t="s">
        <v>24667</v>
      </c>
      <c r="S3260">
        <v>1</v>
      </c>
      <c r="T3260">
        <v>15</v>
      </c>
      <c r="U3260" t="s">
        <v>18942</v>
      </c>
      <c r="V3260" s="3" t="str">
        <f>HYPERLINK(W3260,U3260)</f>
        <v>SPI2B_HUMAN</v>
      </c>
      <c r="W3260" t="s">
        <v>24670</v>
      </c>
      <c r="X3260">
        <v>29253.81</v>
      </c>
      <c r="Y3260" t="s">
        <v>31533</v>
      </c>
      <c r="Z3260" s="1" t="s">
        <v>24669</v>
      </c>
      <c r="AB3260">
        <v>2</v>
      </c>
    </row>
    <row r="3261" spans="1:28" x14ac:dyDescent="0.25">
      <c r="A3261" t="s">
        <v>29316</v>
      </c>
      <c r="B3261">
        <v>2190.037296</v>
      </c>
      <c r="C3261">
        <v>2190.0363769999999</v>
      </c>
      <c r="D3261">
        <v>548.51660000000004</v>
      </c>
      <c r="E3261" t="s">
        <v>12612</v>
      </c>
      <c r="F3261">
        <v>9.19E-4</v>
      </c>
      <c r="G3261" t="s">
        <v>29301</v>
      </c>
      <c r="H3261" s="1" t="s">
        <v>22087</v>
      </c>
      <c r="I3261" s="1" t="s">
        <v>29317</v>
      </c>
      <c r="J3261">
        <v>437</v>
      </c>
      <c r="K3261">
        <v>27.0329137811866</v>
      </c>
      <c r="L3261">
        <v>45.36</v>
      </c>
      <c r="M3261">
        <v>18.327086218813399</v>
      </c>
      <c r="N3261">
        <v>7.3495607231199996E-4</v>
      </c>
      <c r="O3261">
        <v>11</v>
      </c>
      <c r="P3261" s="1" t="s">
        <v>29318</v>
      </c>
      <c r="Q3261">
        <v>4</v>
      </c>
      <c r="R3261" s="1" t="s">
        <v>29319</v>
      </c>
      <c r="S3261">
        <v>137</v>
      </c>
      <c r="T3261">
        <v>154</v>
      </c>
      <c r="U3261" t="s">
        <v>353</v>
      </c>
      <c r="V3261" s="3" t="str">
        <f>HYPERLINK(W3261,U3261)</f>
        <v>ANM5_HUMAN</v>
      </c>
      <c r="W3261" t="s">
        <v>29320</v>
      </c>
      <c r="X3261">
        <v>73321.81</v>
      </c>
      <c r="Y3261" t="s">
        <v>31273</v>
      </c>
      <c r="Z3261" s="1" t="s">
        <v>29305</v>
      </c>
      <c r="AB3261">
        <v>16</v>
      </c>
    </row>
    <row r="3262" spans="1:28" x14ac:dyDescent="0.25">
      <c r="A3262" t="s">
        <v>25126</v>
      </c>
      <c r="B3262">
        <v>1732.9529520000001</v>
      </c>
      <c r="C3262">
        <v>1732.9511869999999</v>
      </c>
      <c r="D3262">
        <v>578.65826000000004</v>
      </c>
      <c r="E3262" t="s">
        <v>3088</v>
      </c>
      <c r="F3262">
        <v>1.7650000000000001E-3</v>
      </c>
      <c r="G3262" t="s">
        <v>25103</v>
      </c>
      <c r="H3262" s="1" t="s">
        <v>14678</v>
      </c>
      <c r="I3262" s="1" t="s">
        <v>25127</v>
      </c>
      <c r="J3262">
        <v>285</v>
      </c>
      <c r="K3262">
        <v>26.884198220027098</v>
      </c>
      <c r="L3262">
        <v>45.21</v>
      </c>
      <c r="M3262">
        <v>18.325801779972899</v>
      </c>
      <c r="N3262">
        <v>7.3517346990100004E-4</v>
      </c>
      <c r="O3262">
        <v>8</v>
      </c>
      <c r="P3262" s="1" t="s">
        <v>25128</v>
      </c>
      <c r="Q3262">
        <v>8</v>
      </c>
      <c r="R3262" s="1" t="s">
        <v>25129</v>
      </c>
      <c r="S3262">
        <v>81</v>
      </c>
      <c r="T3262">
        <v>95</v>
      </c>
      <c r="U3262" t="s">
        <v>4986</v>
      </c>
      <c r="V3262" s="3" t="str">
        <f>HYPERLINK(W3262,U3262)</f>
        <v>RS10_HUMAN</v>
      </c>
      <c r="W3262" t="s">
        <v>25130</v>
      </c>
      <c r="X3262">
        <v>18885.87</v>
      </c>
      <c r="Y3262" t="s">
        <v>31390</v>
      </c>
      <c r="Z3262" s="1" t="s">
        <v>25107</v>
      </c>
      <c r="AB3262">
        <v>7</v>
      </c>
    </row>
    <row r="3263" spans="1:28" x14ac:dyDescent="0.25">
      <c r="A3263" t="s">
        <v>13217</v>
      </c>
      <c r="B3263">
        <v>1233.6499020000001</v>
      </c>
      <c r="C3263">
        <v>1233.647903</v>
      </c>
      <c r="D3263">
        <v>412.22390999999999</v>
      </c>
      <c r="E3263" t="s">
        <v>3088</v>
      </c>
      <c r="F3263">
        <v>1.9989999999999999E-3</v>
      </c>
      <c r="G3263" t="s">
        <v>13194</v>
      </c>
      <c r="H3263" s="1" t="s">
        <v>3115</v>
      </c>
      <c r="I3263" s="1" t="s">
        <v>7715</v>
      </c>
      <c r="J3263">
        <v>211</v>
      </c>
      <c r="K3263">
        <v>28.325089127062402</v>
      </c>
      <c r="L3263">
        <v>46.65</v>
      </c>
      <c r="M3263">
        <v>18.3249108729376</v>
      </c>
      <c r="N3263">
        <v>7.3532429806699999E-4</v>
      </c>
      <c r="O3263">
        <v>8</v>
      </c>
      <c r="P3263" s="1" t="s">
        <v>13218</v>
      </c>
      <c r="Q3263">
        <v>6</v>
      </c>
      <c r="R3263" s="1" t="s">
        <v>13219</v>
      </c>
      <c r="S3263">
        <v>17</v>
      </c>
      <c r="T3263">
        <v>26</v>
      </c>
      <c r="U3263" t="s">
        <v>1095</v>
      </c>
      <c r="V3263" s="3" t="str">
        <f>HYPERLINK(W3263,U3263)</f>
        <v>RL26_HUMAN</v>
      </c>
      <c r="W3263" t="s">
        <v>13220</v>
      </c>
      <c r="X3263">
        <v>17247.53</v>
      </c>
      <c r="Y3263" t="s">
        <v>31433</v>
      </c>
      <c r="Z3263" s="1" t="s">
        <v>13199</v>
      </c>
      <c r="AB3263">
        <v>5</v>
      </c>
    </row>
    <row r="3264" spans="1:28" x14ac:dyDescent="0.25">
      <c r="A3264" t="s">
        <v>28878</v>
      </c>
      <c r="B3264">
        <v>2117.1105360000001</v>
      </c>
      <c r="C3264">
        <v>2117.1017459999998</v>
      </c>
      <c r="D3264">
        <v>530.28490999999997</v>
      </c>
      <c r="E3264" t="s">
        <v>12612</v>
      </c>
      <c r="F3264">
        <v>8.7899999999999992E-3</v>
      </c>
      <c r="G3264" t="s">
        <v>28879</v>
      </c>
      <c r="H3264" s="1" t="s">
        <v>22451</v>
      </c>
      <c r="I3264" s="1" t="s">
        <v>28880</v>
      </c>
      <c r="J3264">
        <v>414</v>
      </c>
      <c r="K3264">
        <v>28.095597146352699</v>
      </c>
      <c r="L3264">
        <v>46.42</v>
      </c>
      <c r="M3264">
        <v>18.3244028536473</v>
      </c>
      <c r="N3264">
        <v>7.3541031821999997E-4</v>
      </c>
      <c r="O3264">
        <v>12</v>
      </c>
      <c r="P3264" s="1" t="s">
        <v>28881</v>
      </c>
      <c r="Q3264">
        <v>6</v>
      </c>
      <c r="R3264" s="1" t="s">
        <v>28882</v>
      </c>
      <c r="S3264">
        <v>421</v>
      </c>
      <c r="T3264">
        <v>440</v>
      </c>
      <c r="U3264" t="s">
        <v>5552</v>
      </c>
      <c r="V3264" s="3" t="str">
        <f>HYPERLINK(W3264,U3264)</f>
        <v>OGT1_HUMAN</v>
      </c>
      <c r="W3264" t="s">
        <v>28883</v>
      </c>
      <c r="X3264">
        <v>118104.38</v>
      </c>
      <c r="Y3264" t="s">
        <v>31427</v>
      </c>
      <c r="Z3264" s="1" t="s">
        <v>28884</v>
      </c>
      <c r="AB3264">
        <v>1</v>
      </c>
    </row>
    <row r="3265" spans="1:28" x14ac:dyDescent="0.25">
      <c r="A3265" t="s">
        <v>11046</v>
      </c>
      <c r="B3265">
        <v>1178.593848</v>
      </c>
      <c r="C3265">
        <v>1178.5931089999999</v>
      </c>
      <c r="D3265">
        <v>590.30420000000004</v>
      </c>
      <c r="E3265" t="s">
        <v>27</v>
      </c>
      <c r="F3265">
        <v>7.3899999999999997E-4</v>
      </c>
      <c r="G3265" t="s">
        <v>11047</v>
      </c>
      <c r="H3265" s="1" t="s">
        <v>3115</v>
      </c>
      <c r="I3265" s="1" t="s">
        <v>11048</v>
      </c>
      <c r="J3265">
        <v>338</v>
      </c>
      <c r="K3265">
        <v>27.774268223893099</v>
      </c>
      <c r="L3265">
        <v>46.09</v>
      </c>
      <c r="M3265">
        <v>18.315731776106901</v>
      </c>
      <c r="N3265">
        <v>7.3688009744199998E-4</v>
      </c>
      <c r="O3265">
        <v>8</v>
      </c>
      <c r="P3265" s="1" t="s">
        <v>11049</v>
      </c>
      <c r="Q3265">
        <v>4</v>
      </c>
      <c r="R3265" s="1" t="s">
        <v>6903</v>
      </c>
      <c r="S3265">
        <v>1181</v>
      </c>
      <c r="T3265">
        <v>1190</v>
      </c>
      <c r="U3265" t="s">
        <v>2194</v>
      </c>
      <c r="V3265" s="3" t="str">
        <f>HYPERLINK(W3265,U3265)</f>
        <v>DAPLE_HUMAN</v>
      </c>
      <c r="W3265" t="s">
        <v>11050</v>
      </c>
      <c r="X3265">
        <v>229231.4</v>
      </c>
      <c r="Y3265" t="s">
        <v>31477</v>
      </c>
      <c r="Z3265" s="1" t="s">
        <v>11051</v>
      </c>
      <c r="AB3265">
        <v>1</v>
      </c>
    </row>
    <row r="3266" spans="1:28" x14ac:dyDescent="0.25">
      <c r="A3266" t="s">
        <v>25910</v>
      </c>
      <c r="B3266">
        <v>1784.9010720000001</v>
      </c>
      <c r="C3266">
        <v>1784.8978420000001</v>
      </c>
      <c r="D3266">
        <v>595.97429999999997</v>
      </c>
      <c r="E3266" t="s">
        <v>3088</v>
      </c>
      <c r="F3266">
        <v>3.2299999999999998E-3</v>
      </c>
      <c r="G3266" t="s">
        <v>25867</v>
      </c>
      <c r="H3266" s="1" t="s">
        <v>19285</v>
      </c>
      <c r="I3266" s="1" t="s">
        <v>25042</v>
      </c>
      <c r="J3266">
        <v>325</v>
      </c>
      <c r="K3266">
        <v>28.394780473741999</v>
      </c>
      <c r="L3266">
        <v>46.7</v>
      </c>
      <c r="M3266">
        <v>18.305219526258</v>
      </c>
      <c r="N3266">
        <v>7.3866590192300005E-4</v>
      </c>
      <c r="O3266">
        <v>11</v>
      </c>
      <c r="P3266" s="1" t="s">
        <v>25911</v>
      </c>
      <c r="Q3266">
        <v>8</v>
      </c>
      <c r="R3266" s="1" t="s">
        <v>25912</v>
      </c>
      <c r="S3266">
        <v>19</v>
      </c>
      <c r="T3266">
        <v>35</v>
      </c>
      <c r="U3266" t="s">
        <v>353</v>
      </c>
      <c r="V3266" s="3" t="str">
        <f>HYPERLINK(W3266,U3266)</f>
        <v>ANM5_HUMAN</v>
      </c>
      <c r="W3266" t="s">
        <v>25913</v>
      </c>
      <c r="X3266">
        <v>73321.81</v>
      </c>
      <c r="Y3266" t="s">
        <v>31273</v>
      </c>
      <c r="Z3266" s="1" t="s">
        <v>25872</v>
      </c>
      <c r="AB3266">
        <v>11</v>
      </c>
    </row>
    <row r="3267" spans="1:28" x14ac:dyDescent="0.25">
      <c r="A3267" t="s">
        <v>3767</v>
      </c>
      <c r="B3267">
        <v>933.50368800000001</v>
      </c>
      <c r="C3267">
        <v>933.50318900000002</v>
      </c>
      <c r="D3267">
        <v>467.75912</v>
      </c>
      <c r="E3267" t="s">
        <v>27</v>
      </c>
      <c r="F3267">
        <v>4.9899999999999999E-4</v>
      </c>
      <c r="G3267" t="s">
        <v>3768</v>
      </c>
      <c r="H3267" s="1" t="s">
        <v>2275</v>
      </c>
      <c r="I3267" s="1" t="s">
        <v>3769</v>
      </c>
      <c r="J3267">
        <v>100</v>
      </c>
      <c r="K3267">
        <v>27.626785637274399</v>
      </c>
      <c r="L3267">
        <v>45.93</v>
      </c>
      <c r="M3267">
        <v>18.303214362725601</v>
      </c>
      <c r="N3267">
        <v>7.3900702712000001E-4</v>
      </c>
      <c r="O3267">
        <v>8</v>
      </c>
      <c r="P3267" s="1" t="s">
        <v>3770</v>
      </c>
      <c r="Q3267">
        <v>3</v>
      </c>
      <c r="R3267" s="1" t="s">
        <v>3416</v>
      </c>
      <c r="S3267">
        <v>370</v>
      </c>
      <c r="T3267">
        <v>378</v>
      </c>
      <c r="U3267" t="s">
        <v>3435</v>
      </c>
      <c r="V3267" s="3" t="str">
        <f>HYPERLINK(W3267,U3267)</f>
        <v>NS1BP_HUMAN</v>
      </c>
      <c r="W3267" t="s">
        <v>3771</v>
      </c>
      <c r="X3267">
        <v>72937.33</v>
      </c>
      <c r="Y3267" t="s">
        <v>31283</v>
      </c>
      <c r="Z3267" s="1" t="s">
        <v>3772</v>
      </c>
      <c r="AB3267">
        <v>1</v>
      </c>
    </row>
    <row r="3268" spans="1:28" x14ac:dyDescent="0.25">
      <c r="A3268" t="s">
        <v>11854</v>
      </c>
      <c r="B3268">
        <v>1197.6569480000001</v>
      </c>
      <c r="C3268">
        <v>1197.660492</v>
      </c>
      <c r="D3268">
        <v>599.83574999999996</v>
      </c>
      <c r="E3268" t="s">
        <v>27</v>
      </c>
      <c r="F3268">
        <v>-3.5439999999999998E-3</v>
      </c>
      <c r="G3268" t="s">
        <v>11855</v>
      </c>
      <c r="H3268" s="1" t="s">
        <v>7734</v>
      </c>
      <c r="I3268" s="1" t="s">
        <v>11856</v>
      </c>
      <c r="J3268">
        <v>343</v>
      </c>
      <c r="K3268">
        <v>27.0500795933334</v>
      </c>
      <c r="L3268">
        <v>45.35</v>
      </c>
      <c r="M3268">
        <v>18.299920406666601</v>
      </c>
      <c r="N3268">
        <v>7.3956774804900002E-4</v>
      </c>
      <c r="O3268">
        <v>9</v>
      </c>
      <c r="P3268" s="1" t="s">
        <v>11857</v>
      </c>
      <c r="Q3268">
        <v>6</v>
      </c>
      <c r="R3268" s="1" t="s">
        <v>11858</v>
      </c>
      <c r="S3268">
        <v>35</v>
      </c>
      <c r="T3268">
        <v>46</v>
      </c>
      <c r="U3268" t="s">
        <v>4747</v>
      </c>
      <c r="V3268" s="3" t="str">
        <f>HYPERLINK(W3268,U3268)</f>
        <v>H14_HUMAN</v>
      </c>
      <c r="W3268" t="s">
        <v>11859</v>
      </c>
      <c r="X3268">
        <v>21852</v>
      </c>
      <c r="Y3268" t="s">
        <v>31556</v>
      </c>
      <c r="Z3268" s="1" t="s">
        <v>11860</v>
      </c>
      <c r="AB3268">
        <v>6</v>
      </c>
    </row>
    <row r="3269" spans="1:28" x14ac:dyDescent="0.25">
      <c r="A3269" t="s">
        <v>11854</v>
      </c>
      <c r="B3269">
        <v>1197.6569480000001</v>
      </c>
      <c r="C3269">
        <v>1197.660492</v>
      </c>
      <c r="D3269">
        <v>599.83574999999996</v>
      </c>
      <c r="E3269" t="s">
        <v>27</v>
      </c>
      <c r="F3269">
        <v>-3.5439999999999998E-3</v>
      </c>
      <c r="G3269" t="s">
        <v>11855</v>
      </c>
      <c r="H3269" s="1" t="s">
        <v>7734</v>
      </c>
      <c r="I3269" s="1" t="s">
        <v>11856</v>
      </c>
      <c r="J3269">
        <v>343</v>
      </c>
      <c r="K3269">
        <v>27.0500795933334</v>
      </c>
      <c r="L3269">
        <v>45.35</v>
      </c>
      <c r="M3269">
        <v>18.299920406666601</v>
      </c>
      <c r="N3269">
        <v>7.3956774804900002E-4</v>
      </c>
      <c r="O3269">
        <v>9</v>
      </c>
      <c r="P3269" s="1" t="s">
        <v>11857</v>
      </c>
      <c r="Q3269">
        <v>6</v>
      </c>
      <c r="R3269" s="1" t="s">
        <v>11858</v>
      </c>
      <c r="S3269">
        <v>36</v>
      </c>
      <c r="T3269">
        <v>47</v>
      </c>
      <c r="U3269" t="s">
        <v>4750</v>
      </c>
      <c r="V3269" s="3" t="str">
        <f>HYPERLINK(W3269,U3269)</f>
        <v>H13_HUMAN</v>
      </c>
      <c r="W3269" t="s">
        <v>11861</v>
      </c>
      <c r="X3269">
        <v>22336.32</v>
      </c>
      <c r="Y3269" t="s">
        <v>31557</v>
      </c>
      <c r="Z3269" s="1" t="s">
        <v>11860</v>
      </c>
      <c r="AB3269">
        <v>6</v>
      </c>
    </row>
    <row r="3270" spans="1:28" x14ac:dyDescent="0.25">
      <c r="A3270" t="s">
        <v>11854</v>
      </c>
      <c r="B3270">
        <v>1197.6569480000001</v>
      </c>
      <c r="C3270">
        <v>1197.660492</v>
      </c>
      <c r="D3270">
        <v>599.83574999999996</v>
      </c>
      <c r="E3270" t="s">
        <v>27</v>
      </c>
      <c r="F3270">
        <v>-3.5439999999999998E-3</v>
      </c>
      <c r="G3270" t="s">
        <v>11855</v>
      </c>
      <c r="H3270" s="1" t="s">
        <v>7734</v>
      </c>
      <c r="I3270" s="1" t="s">
        <v>11856</v>
      </c>
      <c r="J3270">
        <v>343</v>
      </c>
      <c r="K3270">
        <v>27.0500795933334</v>
      </c>
      <c r="L3270">
        <v>45.35</v>
      </c>
      <c r="M3270">
        <v>18.299920406666601</v>
      </c>
      <c r="N3270">
        <v>7.3956774804900002E-4</v>
      </c>
      <c r="O3270">
        <v>9</v>
      </c>
      <c r="P3270" s="1" t="s">
        <v>11857</v>
      </c>
      <c r="Q3270">
        <v>6</v>
      </c>
      <c r="R3270" s="1" t="s">
        <v>11858</v>
      </c>
      <c r="S3270">
        <v>35</v>
      </c>
      <c r="T3270">
        <v>46</v>
      </c>
      <c r="U3270" t="s">
        <v>4752</v>
      </c>
      <c r="V3270" s="3" t="str">
        <f>HYPERLINK(W3270,U3270)</f>
        <v>H12_HUMAN</v>
      </c>
      <c r="W3270" t="s">
        <v>11862</v>
      </c>
      <c r="X3270">
        <v>21351.75</v>
      </c>
      <c r="Y3270" t="s">
        <v>31558</v>
      </c>
      <c r="Z3270" s="1" t="s">
        <v>11860</v>
      </c>
      <c r="AB3270">
        <v>6</v>
      </c>
    </row>
    <row r="3271" spans="1:28" x14ac:dyDescent="0.25">
      <c r="A3271" t="s">
        <v>24451</v>
      </c>
      <c r="B3271">
        <v>1696.758268</v>
      </c>
      <c r="C3271">
        <v>1696.7654419999999</v>
      </c>
      <c r="D3271">
        <v>849.38640999999996</v>
      </c>
      <c r="E3271" t="s">
        <v>27</v>
      </c>
      <c r="F3271">
        <v>-7.1739999999999998E-3</v>
      </c>
      <c r="G3271" t="s">
        <v>24110</v>
      </c>
      <c r="H3271" s="1" t="s">
        <v>24452</v>
      </c>
      <c r="I3271" s="1" t="s">
        <v>24453</v>
      </c>
      <c r="J3271">
        <v>652</v>
      </c>
      <c r="K3271">
        <v>23.180633349627598</v>
      </c>
      <c r="L3271">
        <v>41.46</v>
      </c>
      <c r="M3271">
        <v>18.279366650372399</v>
      </c>
      <c r="N3271">
        <v>7.4307617911899997E-4</v>
      </c>
      <c r="O3271">
        <v>11</v>
      </c>
      <c r="P3271" s="1" t="s">
        <v>24454</v>
      </c>
      <c r="Q3271">
        <v>9</v>
      </c>
      <c r="R3271" s="1" t="s">
        <v>24455</v>
      </c>
      <c r="S3271">
        <v>69</v>
      </c>
      <c r="T3271">
        <v>83</v>
      </c>
      <c r="U3271" t="s">
        <v>13265</v>
      </c>
      <c r="V3271" s="3" t="str">
        <f>HYPERLINK(W3271,U3271)</f>
        <v>RS24_HUMAN</v>
      </c>
      <c r="W3271" t="s">
        <v>24456</v>
      </c>
      <c r="X3271">
        <v>15413.43</v>
      </c>
      <c r="Y3271" t="s">
        <v>31515</v>
      </c>
      <c r="Z3271" s="1" t="s">
        <v>24114</v>
      </c>
      <c r="AB3271">
        <v>3</v>
      </c>
    </row>
    <row r="3272" spans="1:28" x14ac:dyDescent="0.25">
      <c r="A3272" t="s">
        <v>7365</v>
      </c>
      <c r="B3272">
        <v>1065.709568</v>
      </c>
      <c r="C3272">
        <v>1065.727386</v>
      </c>
      <c r="D3272">
        <v>533.86206000000004</v>
      </c>
      <c r="E3272" t="s">
        <v>27</v>
      </c>
      <c r="F3272">
        <v>-1.7818000000000001E-2</v>
      </c>
      <c r="G3272" t="s">
        <v>7366</v>
      </c>
      <c r="H3272" s="1" t="s">
        <v>3115</v>
      </c>
      <c r="I3272" s="1" t="s">
        <v>7367</v>
      </c>
      <c r="J3272">
        <v>228</v>
      </c>
      <c r="K3272">
        <v>10.4139268515823</v>
      </c>
      <c r="L3272">
        <v>28.69</v>
      </c>
      <c r="M3272">
        <v>18.276073148417701</v>
      </c>
      <c r="N3272">
        <v>7.4363990975700003E-4</v>
      </c>
      <c r="O3272">
        <v>8</v>
      </c>
      <c r="P3272" s="1" t="s">
        <v>7368</v>
      </c>
      <c r="Q3272">
        <v>8</v>
      </c>
      <c r="R3272" s="1" t="s">
        <v>7369</v>
      </c>
      <c r="S3272">
        <v>5</v>
      </c>
      <c r="T3272">
        <v>14</v>
      </c>
      <c r="U3272" t="s">
        <v>7370</v>
      </c>
      <c r="V3272" s="3" t="str">
        <f>HYPERLINK(W3272,U3272)</f>
        <v>EDEM1_HUMAN</v>
      </c>
      <c r="W3272" t="s">
        <v>7371</v>
      </c>
      <c r="X3272">
        <v>74177.320000000007</v>
      </c>
      <c r="Y3272" t="s">
        <v>31658</v>
      </c>
      <c r="Z3272" s="1" t="s">
        <v>7372</v>
      </c>
      <c r="AB3272">
        <v>1</v>
      </c>
    </row>
    <row r="3273" spans="1:28" x14ac:dyDescent="0.25">
      <c r="A3273" t="s">
        <v>30731</v>
      </c>
      <c r="B3273">
        <v>2610.2500920000002</v>
      </c>
      <c r="C3273">
        <v>2610.2601319999999</v>
      </c>
      <c r="D3273">
        <v>871.09064000000001</v>
      </c>
      <c r="E3273" t="s">
        <v>3088</v>
      </c>
      <c r="F3273">
        <v>-1.004E-2</v>
      </c>
      <c r="G3273" t="s">
        <v>30732</v>
      </c>
      <c r="H3273" s="1" t="s">
        <v>26142</v>
      </c>
      <c r="I3273" s="1" t="s">
        <v>24673</v>
      </c>
      <c r="J3273">
        <v>395</v>
      </c>
      <c r="K3273">
        <v>27.067177823367601</v>
      </c>
      <c r="L3273">
        <v>45.33</v>
      </c>
      <c r="M3273">
        <v>18.262822176632401</v>
      </c>
      <c r="N3273">
        <v>7.4591233091599995E-4</v>
      </c>
      <c r="O3273">
        <v>12</v>
      </c>
      <c r="P3273" s="1" t="s">
        <v>30733</v>
      </c>
      <c r="Q3273">
        <v>9</v>
      </c>
      <c r="R3273" s="1" t="s">
        <v>30734</v>
      </c>
      <c r="S3273">
        <v>305</v>
      </c>
      <c r="T3273">
        <v>327</v>
      </c>
      <c r="U3273" t="s">
        <v>786</v>
      </c>
      <c r="V3273" s="3" t="str">
        <f>HYPERLINK(W3273,U3273)</f>
        <v>BOP1_HUMAN</v>
      </c>
      <c r="W3273" t="s">
        <v>30735</v>
      </c>
      <c r="X3273">
        <v>84261.49</v>
      </c>
      <c r="Y3273" t="s">
        <v>31440</v>
      </c>
      <c r="Z3273" s="1" t="s">
        <v>30736</v>
      </c>
      <c r="AB3273">
        <v>1</v>
      </c>
    </row>
    <row r="3274" spans="1:28" x14ac:dyDescent="0.25">
      <c r="A3274" t="s">
        <v>29330</v>
      </c>
      <c r="B3274">
        <v>2190.0433619999999</v>
      </c>
      <c r="C3274">
        <v>2190.0363769999999</v>
      </c>
      <c r="D3274">
        <v>731.02173000000005</v>
      </c>
      <c r="E3274" t="s">
        <v>3088</v>
      </c>
      <c r="F3274">
        <v>6.9849999999999999E-3</v>
      </c>
      <c r="G3274" t="s">
        <v>29301</v>
      </c>
      <c r="H3274" s="1" t="s">
        <v>22087</v>
      </c>
      <c r="I3274" s="1" t="s">
        <v>29331</v>
      </c>
      <c r="J3274">
        <v>524</v>
      </c>
      <c r="K3274">
        <v>27.209857441537402</v>
      </c>
      <c r="L3274">
        <v>45.47</v>
      </c>
      <c r="M3274">
        <v>18.260142558462601</v>
      </c>
      <c r="N3274">
        <v>7.4637270447999997E-4</v>
      </c>
      <c r="O3274">
        <v>12</v>
      </c>
      <c r="P3274" s="1" t="s">
        <v>29332</v>
      </c>
      <c r="Q3274">
        <v>9</v>
      </c>
      <c r="R3274" s="1" t="s">
        <v>29324</v>
      </c>
      <c r="S3274">
        <v>137</v>
      </c>
      <c r="T3274">
        <v>154</v>
      </c>
      <c r="U3274" t="s">
        <v>353</v>
      </c>
      <c r="V3274" s="3" t="str">
        <f>HYPERLINK(W3274,U3274)</f>
        <v>ANM5_HUMAN</v>
      </c>
      <c r="W3274" t="s">
        <v>29333</v>
      </c>
      <c r="X3274">
        <v>73321.81</v>
      </c>
      <c r="Y3274" t="s">
        <v>31273</v>
      </c>
      <c r="Z3274" s="1" t="s">
        <v>29305</v>
      </c>
      <c r="AB3274">
        <v>16</v>
      </c>
    </row>
    <row r="3275" spans="1:28" x14ac:dyDescent="0.25">
      <c r="A3275" t="s">
        <v>14158</v>
      </c>
      <c r="B3275">
        <v>1263.6473080000001</v>
      </c>
      <c r="C3275">
        <v>1263.645935</v>
      </c>
      <c r="D3275">
        <v>632.83092999999997</v>
      </c>
      <c r="E3275" t="s">
        <v>27</v>
      </c>
      <c r="F3275">
        <v>1.3730000000000001E-3</v>
      </c>
      <c r="G3275" t="s">
        <v>14154</v>
      </c>
      <c r="H3275" s="1" t="s">
        <v>4008</v>
      </c>
      <c r="I3275" s="1" t="s">
        <v>14159</v>
      </c>
      <c r="J3275">
        <v>510</v>
      </c>
      <c r="K3275">
        <v>27.573960287930198</v>
      </c>
      <c r="L3275">
        <v>45.82</v>
      </c>
      <c r="M3275">
        <v>18.246039712069798</v>
      </c>
      <c r="N3275">
        <v>7.4880034035099997E-4</v>
      </c>
      <c r="O3275">
        <v>9</v>
      </c>
      <c r="P3275" s="1" t="s">
        <v>14160</v>
      </c>
      <c r="Q3275">
        <v>4</v>
      </c>
      <c r="R3275" s="1" t="s">
        <v>14161</v>
      </c>
      <c r="S3275">
        <v>89</v>
      </c>
      <c r="T3275">
        <v>99</v>
      </c>
      <c r="U3275" t="s">
        <v>1430</v>
      </c>
      <c r="V3275" s="3" t="str">
        <f>HYPERLINK(W3275,U3275)</f>
        <v>RACK1_HUMAN</v>
      </c>
      <c r="W3275" t="s">
        <v>14162</v>
      </c>
      <c r="X3275">
        <v>35510.730000000003</v>
      </c>
      <c r="Y3275" t="s">
        <v>31332</v>
      </c>
      <c r="Z3275" s="1" t="s">
        <v>14157</v>
      </c>
      <c r="AB3275">
        <v>2</v>
      </c>
    </row>
    <row r="3276" spans="1:28" x14ac:dyDescent="0.25">
      <c r="A3276" t="s">
        <v>24735</v>
      </c>
      <c r="B3276">
        <v>1710.816988</v>
      </c>
      <c r="C3276">
        <v>1710.810074</v>
      </c>
      <c r="D3276">
        <v>856.41576999999995</v>
      </c>
      <c r="E3276" t="s">
        <v>27</v>
      </c>
      <c r="F3276">
        <v>6.914E-3</v>
      </c>
      <c r="G3276" t="s">
        <v>24729</v>
      </c>
      <c r="H3276" s="1" t="s">
        <v>14678</v>
      </c>
      <c r="I3276" s="1" t="s">
        <v>24736</v>
      </c>
      <c r="J3276">
        <v>365</v>
      </c>
      <c r="K3276">
        <v>26.812412373755901</v>
      </c>
      <c r="L3276">
        <v>45.05</v>
      </c>
      <c r="M3276">
        <v>18.2375876262441</v>
      </c>
      <c r="N3276">
        <v>7.5025904811000001E-4</v>
      </c>
      <c r="O3276">
        <v>12</v>
      </c>
      <c r="P3276" s="1" t="s">
        <v>23925</v>
      </c>
      <c r="Q3276">
        <v>12</v>
      </c>
      <c r="R3276" s="1" t="s">
        <v>24737</v>
      </c>
      <c r="S3276">
        <v>1462</v>
      </c>
      <c r="T3276">
        <v>1476</v>
      </c>
      <c r="U3276" t="s">
        <v>98</v>
      </c>
      <c r="V3276" s="3" t="str">
        <f>HYPERLINK(W3276,U3276)</f>
        <v>MAP1B_HUMAN</v>
      </c>
      <c r="W3276" t="s">
        <v>24738</v>
      </c>
      <c r="X3276">
        <v>271665.46000000002</v>
      </c>
      <c r="Y3276" t="s">
        <v>31304</v>
      </c>
      <c r="Z3276" s="1" t="s">
        <v>24734</v>
      </c>
      <c r="AB3276">
        <v>2</v>
      </c>
    </row>
    <row r="3277" spans="1:28" x14ac:dyDescent="0.25">
      <c r="A3277" t="s">
        <v>638</v>
      </c>
      <c r="B3277">
        <v>714.42800799999998</v>
      </c>
      <c r="C3277">
        <v>714.42758200000003</v>
      </c>
      <c r="D3277">
        <v>358.22127999999998</v>
      </c>
      <c r="E3277" t="s">
        <v>27</v>
      </c>
      <c r="F3277">
        <v>4.26E-4</v>
      </c>
      <c r="G3277" t="s">
        <v>632</v>
      </c>
      <c r="H3277" s="1" t="s">
        <v>446</v>
      </c>
      <c r="I3277" s="1" t="s">
        <v>639</v>
      </c>
      <c r="J3277">
        <v>143</v>
      </c>
      <c r="K3277">
        <v>28.135809885681901</v>
      </c>
      <c r="L3277">
        <v>46.37</v>
      </c>
      <c r="M3277">
        <v>18.2341901143181</v>
      </c>
      <c r="N3277">
        <v>7.5084620992800001E-4</v>
      </c>
      <c r="O3277">
        <v>6</v>
      </c>
      <c r="P3277" s="1" t="s">
        <v>640</v>
      </c>
      <c r="Q3277">
        <v>4</v>
      </c>
      <c r="R3277" s="1" t="s">
        <v>641</v>
      </c>
      <c r="S3277">
        <v>157</v>
      </c>
      <c r="T3277">
        <v>163</v>
      </c>
      <c r="U3277" t="s">
        <v>416</v>
      </c>
      <c r="V3277" s="3" t="str">
        <f>HYPERLINK(W3277,U3277)</f>
        <v>NVL_HUMAN</v>
      </c>
      <c r="W3277" t="s">
        <v>642</v>
      </c>
      <c r="X3277">
        <v>96017.37</v>
      </c>
      <c r="Y3277" t="s">
        <v>31271</v>
      </c>
      <c r="Z3277" s="1" t="s">
        <v>637</v>
      </c>
      <c r="AB3277">
        <v>2</v>
      </c>
    </row>
    <row r="3278" spans="1:28" x14ac:dyDescent="0.25">
      <c r="A3278" t="s">
        <v>10603</v>
      </c>
      <c r="B3278">
        <v>1159.612768</v>
      </c>
      <c r="C3278">
        <v>1159.601913</v>
      </c>
      <c r="D3278">
        <v>580.81366000000003</v>
      </c>
      <c r="E3278" t="s">
        <v>27</v>
      </c>
      <c r="F3278">
        <v>1.0855E-2</v>
      </c>
      <c r="G3278" t="s">
        <v>10064</v>
      </c>
      <c r="H3278" s="1" t="s">
        <v>10551</v>
      </c>
      <c r="I3278" s="1" t="s">
        <v>10604</v>
      </c>
      <c r="J3278">
        <v>397</v>
      </c>
      <c r="K3278">
        <v>28.530895298518701</v>
      </c>
      <c r="L3278">
        <v>46.76</v>
      </c>
      <c r="M3278">
        <v>18.229104701481301</v>
      </c>
      <c r="N3278">
        <v>7.5172593545100004E-4</v>
      </c>
      <c r="O3278">
        <v>8</v>
      </c>
      <c r="P3278" s="1" t="s">
        <v>8722</v>
      </c>
      <c r="Q3278">
        <v>5</v>
      </c>
      <c r="R3278" s="1" t="s">
        <v>10605</v>
      </c>
      <c r="S3278">
        <v>68</v>
      </c>
      <c r="T3278">
        <v>77</v>
      </c>
      <c r="U3278" t="s">
        <v>3445</v>
      </c>
      <c r="V3278" s="3" t="str">
        <f>HYPERLINK(W3278,U3278)</f>
        <v>RO52_HUMAN</v>
      </c>
      <c r="W3278" t="s">
        <v>10606</v>
      </c>
      <c r="X3278">
        <v>55161.51</v>
      </c>
      <c r="Y3278" t="s">
        <v>31435</v>
      </c>
      <c r="Z3278" s="1" t="s">
        <v>10068</v>
      </c>
      <c r="AB3278">
        <v>3</v>
      </c>
    </row>
    <row r="3279" spans="1:28" x14ac:dyDescent="0.25">
      <c r="A3279" t="s">
        <v>1699</v>
      </c>
      <c r="B3279">
        <v>806.48844799999995</v>
      </c>
      <c r="C3279">
        <v>806.49018899999999</v>
      </c>
      <c r="D3279">
        <v>404.25150000000002</v>
      </c>
      <c r="E3279" t="s">
        <v>27</v>
      </c>
      <c r="F3279">
        <v>-1.7409999999999999E-3</v>
      </c>
      <c r="G3279" t="s">
        <v>1700</v>
      </c>
      <c r="H3279" s="1" t="s">
        <v>446</v>
      </c>
      <c r="I3279" s="1" t="s">
        <v>1701</v>
      </c>
      <c r="J3279">
        <v>392</v>
      </c>
      <c r="K3279">
        <v>20.6818586174616</v>
      </c>
      <c r="L3279">
        <v>38.909999999999997</v>
      </c>
      <c r="M3279">
        <v>18.2281413825384</v>
      </c>
      <c r="N3279">
        <v>7.5189269606700004E-4</v>
      </c>
      <c r="O3279">
        <v>6</v>
      </c>
      <c r="P3279" s="1" t="s">
        <v>512</v>
      </c>
      <c r="Q3279">
        <v>4</v>
      </c>
      <c r="R3279" s="1" t="s">
        <v>953</v>
      </c>
      <c r="S3279">
        <v>212</v>
      </c>
      <c r="T3279">
        <v>218</v>
      </c>
      <c r="U3279" t="s">
        <v>74</v>
      </c>
      <c r="V3279" s="3" t="str">
        <f>HYPERLINK(W3279,U3279)</f>
        <v>RIOK1_HUMAN</v>
      </c>
      <c r="W3279" t="s">
        <v>1702</v>
      </c>
      <c r="X3279">
        <v>65883.789999999994</v>
      </c>
      <c r="Y3279" t="s">
        <v>31419</v>
      </c>
      <c r="Z3279" s="1" t="s">
        <v>1703</v>
      </c>
      <c r="AB3279">
        <v>2</v>
      </c>
    </row>
    <row r="3280" spans="1:28" x14ac:dyDescent="0.25">
      <c r="A3280" t="s">
        <v>6549</v>
      </c>
      <c r="B3280">
        <v>1040.537568</v>
      </c>
      <c r="C3280">
        <v>1040.5362700000001</v>
      </c>
      <c r="D3280">
        <v>521.27606000000003</v>
      </c>
      <c r="E3280" t="s">
        <v>27</v>
      </c>
      <c r="F3280">
        <v>1.2979999999999999E-3</v>
      </c>
      <c r="G3280" t="s">
        <v>6502</v>
      </c>
      <c r="H3280" s="1" t="s">
        <v>2275</v>
      </c>
      <c r="I3280" s="1" t="s">
        <v>6550</v>
      </c>
      <c r="J3280">
        <v>57</v>
      </c>
      <c r="K3280">
        <v>26.5321251377534</v>
      </c>
      <c r="L3280">
        <v>44.76</v>
      </c>
      <c r="M3280">
        <v>18.227874862246601</v>
      </c>
      <c r="N3280">
        <v>7.5193884005899997E-4</v>
      </c>
      <c r="O3280">
        <v>4</v>
      </c>
      <c r="P3280" s="1" t="s">
        <v>6551</v>
      </c>
      <c r="Q3280">
        <v>5</v>
      </c>
      <c r="R3280" s="1" t="s">
        <v>6545</v>
      </c>
      <c r="S3280">
        <v>79</v>
      </c>
      <c r="T3280">
        <v>87</v>
      </c>
      <c r="U3280" t="s">
        <v>875</v>
      </c>
      <c r="V3280" s="3" t="str">
        <f>HYPERLINK(W3280,U3280)</f>
        <v>IF4B_HUMAN</v>
      </c>
      <c r="W3280" t="s">
        <v>6552</v>
      </c>
      <c r="X3280">
        <v>69167.31</v>
      </c>
      <c r="Y3280" t="s">
        <v>31284</v>
      </c>
      <c r="Z3280" s="1" t="s">
        <v>6507</v>
      </c>
      <c r="AB3280">
        <v>15</v>
      </c>
    </row>
    <row r="3281" spans="1:28" x14ac:dyDescent="0.25">
      <c r="A3281" t="s">
        <v>10305</v>
      </c>
      <c r="B3281">
        <v>1152.5342680000001</v>
      </c>
      <c r="C3281">
        <v>1152.5332490000001</v>
      </c>
      <c r="D3281">
        <v>577.27440999999999</v>
      </c>
      <c r="E3281" t="s">
        <v>27</v>
      </c>
      <c r="F3281">
        <v>1.0189999999999999E-3</v>
      </c>
      <c r="G3281" t="s">
        <v>10306</v>
      </c>
      <c r="H3281" s="1" t="s">
        <v>4008</v>
      </c>
      <c r="I3281" s="1" t="s">
        <v>10307</v>
      </c>
      <c r="J3281">
        <v>237</v>
      </c>
      <c r="K3281">
        <v>24.927603890268401</v>
      </c>
      <c r="L3281">
        <v>43.15</v>
      </c>
      <c r="M3281">
        <v>18.222396109731601</v>
      </c>
      <c r="N3281">
        <v>7.5288803159299998E-4</v>
      </c>
      <c r="O3281">
        <v>8</v>
      </c>
      <c r="P3281" s="1" t="s">
        <v>10308</v>
      </c>
      <c r="Q3281">
        <v>4</v>
      </c>
      <c r="R3281" s="1" t="s">
        <v>10309</v>
      </c>
      <c r="S3281">
        <v>1519</v>
      </c>
      <c r="T3281">
        <v>1529</v>
      </c>
      <c r="U3281" t="s">
        <v>98</v>
      </c>
      <c r="V3281" s="3" t="str">
        <f>HYPERLINK(W3281,U3281)</f>
        <v>MAP1B_HUMAN</v>
      </c>
      <c r="W3281" t="s">
        <v>10310</v>
      </c>
      <c r="X3281">
        <v>271665.46000000002</v>
      </c>
      <c r="Y3281" t="s">
        <v>31304</v>
      </c>
      <c r="Z3281" s="1" t="s">
        <v>10311</v>
      </c>
      <c r="AB3281">
        <v>2</v>
      </c>
    </row>
    <row r="3282" spans="1:28" x14ac:dyDescent="0.25">
      <c r="A3282" t="s">
        <v>13540</v>
      </c>
      <c r="B3282">
        <v>1243.620208</v>
      </c>
      <c r="C3282">
        <v>1243.61969</v>
      </c>
      <c r="D3282">
        <v>622.81737999999996</v>
      </c>
      <c r="E3282" t="s">
        <v>27</v>
      </c>
      <c r="F3282">
        <v>5.1800000000000001E-4</v>
      </c>
      <c r="G3282" t="s">
        <v>13541</v>
      </c>
      <c r="H3282" s="1" t="s">
        <v>4008</v>
      </c>
      <c r="I3282" s="1" t="s">
        <v>13542</v>
      </c>
      <c r="J3282">
        <v>307</v>
      </c>
      <c r="K3282">
        <v>27.634279935629401</v>
      </c>
      <c r="L3282">
        <v>45.85</v>
      </c>
      <c r="M3282">
        <v>18.215720064370601</v>
      </c>
      <c r="N3282">
        <v>7.5404627331800004E-4</v>
      </c>
      <c r="O3282">
        <v>9</v>
      </c>
      <c r="P3282" s="1" t="s">
        <v>8708</v>
      </c>
      <c r="Q3282">
        <v>6</v>
      </c>
      <c r="R3282" s="1" t="s">
        <v>13543</v>
      </c>
      <c r="S3282">
        <v>240</v>
      </c>
      <c r="T3282">
        <v>250</v>
      </c>
      <c r="U3282" t="s">
        <v>4852</v>
      </c>
      <c r="V3282" s="3" t="str">
        <f>HYPERLINK(W3282,U3282)</f>
        <v>RRP15_HUMAN</v>
      </c>
      <c r="W3282" t="s">
        <v>13544</v>
      </c>
      <c r="X3282">
        <v>31635.57</v>
      </c>
      <c r="Y3282" t="s">
        <v>31365</v>
      </c>
      <c r="Z3282" s="1" t="s">
        <v>13545</v>
      </c>
      <c r="AB3282">
        <v>1</v>
      </c>
    </row>
    <row r="3283" spans="1:28" x14ac:dyDescent="0.25">
      <c r="A3283" t="s">
        <v>11738</v>
      </c>
      <c r="B3283">
        <v>1193.604732</v>
      </c>
      <c r="C3283">
        <v>1193.604004</v>
      </c>
      <c r="D3283">
        <v>398.87551999999999</v>
      </c>
      <c r="E3283" t="s">
        <v>3088</v>
      </c>
      <c r="F3283">
        <v>7.2800000000000002E-4</v>
      </c>
      <c r="G3283" t="s">
        <v>11707</v>
      </c>
      <c r="H3283" s="1" t="s">
        <v>2275</v>
      </c>
      <c r="I3283" s="1" t="s">
        <v>11739</v>
      </c>
      <c r="J3283">
        <v>116</v>
      </c>
      <c r="K3283">
        <v>27.874604745184101</v>
      </c>
      <c r="L3283">
        <v>46.09</v>
      </c>
      <c r="M3283">
        <v>18.215395254815899</v>
      </c>
      <c r="N3283">
        <v>7.5410267067099995E-4</v>
      </c>
      <c r="O3283">
        <v>7</v>
      </c>
      <c r="P3283" s="1" t="s">
        <v>3340</v>
      </c>
      <c r="Q3283">
        <v>6</v>
      </c>
      <c r="R3283" s="1" t="s">
        <v>11740</v>
      </c>
      <c r="S3283">
        <v>289</v>
      </c>
      <c r="T3283">
        <v>297</v>
      </c>
      <c r="U3283" t="s">
        <v>6360</v>
      </c>
      <c r="V3283" s="3" t="str">
        <f>HYPERLINK(W3283,U3283)</f>
        <v>K2C3_HUMAN</v>
      </c>
      <c r="W3283" t="s">
        <v>11741</v>
      </c>
      <c r="X3283">
        <v>64548.63</v>
      </c>
      <c r="Y3283" t="s">
        <v>32015</v>
      </c>
      <c r="Z3283" s="1" t="s">
        <v>11712</v>
      </c>
      <c r="AB3283">
        <v>21</v>
      </c>
    </row>
    <row r="3284" spans="1:28" x14ac:dyDescent="0.25">
      <c r="A3284" t="s">
        <v>11738</v>
      </c>
      <c r="B3284">
        <v>1193.604732</v>
      </c>
      <c r="C3284">
        <v>1193.604004</v>
      </c>
      <c r="D3284">
        <v>398.87551999999999</v>
      </c>
      <c r="E3284" t="s">
        <v>3088</v>
      </c>
      <c r="F3284">
        <v>7.2800000000000002E-4</v>
      </c>
      <c r="G3284" t="s">
        <v>11707</v>
      </c>
      <c r="H3284" s="1" t="s">
        <v>2275</v>
      </c>
      <c r="I3284" s="1" t="s">
        <v>11739</v>
      </c>
      <c r="J3284">
        <v>116</v>
      </c>
      <c r="K3284">
        <v>27.874604745184101</v>
      </c>
      <c r="L3284">
        <v>46.09</v>
      </c>
      <c r="M3284">
        <v>18.215395254815899</v>
      </c>
      <c r="N3284">
        <v>7.5410267067099995E-4</v>
      </c>
      <c r="O3284">
        <v>7</v>
      </c>
      <c r="P3284" s="1" t="s">
        <v>3340</v>
      </c>
      <c r="Q3284">
        <v>6</v>
      </c>
      <c r="R3284" s="1" t="s">
        <v>11740</v>
      </c>
      <c r="S3284">
        <v>267</v>
      </c>
      <c r="T3284">
        <v>275</v>
      </c>
      <c r="U3284" t="s">
        <v>4740</v>
      </c>
      <c r="V3284" s="3" t="str">
        <f>HYPERLINK(W3284,U3284)</f>
        <v>K22E_HUMAN</v>
      </c>
      <c r="W3284" t="s">
        <v>11742</v>
      </c>
      <c r="X3284">
        <v>65678.320000000007</v>
      </c>
      <c r="Y3284" t="s">
        <v>31986</v>
      </c>
      <c r="Z3284" s="1" t="s">
        <v>11712</v>
      </c>
      <c r="AB3284">
        <v>21</v>
      </c>
    </row>
    <row r="3285" spans="1:28" x14ac:dyDescent="0.25">
      <c r="A3285" t="s">
        <v>11738</v>
      </c>
      <c r="B3285">
        <v>1193.604732</v>
      </c>
      <c r="C3285">
        <v>1193.604004</v>
      </c>
      <c r="D3285">
        <v>398.87551999999999</v>
      </c>
      <c r="E3285" t="s">
        <v>3088</v>
      </c>
      <c r="F3285">
        <v>7.2800000000000002E-4</v>
      </c>
      <c r="G3285" t="s">
        <v>11707</v>
      </c>
      <c r="H3285" s="1" t="s">
        <v>2275</v>
      </c>
      <c r="I3285" s="1" t="s">
        <v>11739</v>
      </c>
      <c r="J3285">
        <v>116</v>
      </c>
      <c r="K3285">
        <v>27.874604745184101</v>
      </c>
      <c r="L3285">
        <v>46.09</v>
      </c>
      <c r="M3285">
        <v>18.215395254815899</v>
      </c>
      <c r="N3285">
        <v>7.5410267067099995E-4</v>
      </c>
      <c r="O3285">
        <v>7</v>
      </c>
      <c r="P3285" s="1" t="s">
        <v>3340</v>
      </c>
      <c r="Q3285">
        <v>6</v>
      </c>
      <c r="R3285" s="1" t="s">
        <v>11740</v>
      </c>
      <c r="S3285">
        <v>272</v>
      </c>
      <c r="T3285">
        <v>280</v>
      </c>
      <c r="U3285" t="s">
        <v>5524</v>
      </c>
      <c r="V3285" s="3" t="str">
        <f>HYPERLINK(W3285,U3285)</f>
        <v>K22O_HUMAN</v>
      </c>
      <c r="W3285" t="s">
        <v>11743</v>
      </c>
      <c r="X3285">
        <v>66370.3</v>
      </c>
      <c r="Y3285" t="s">
        <v>32016</v>
      </c>
      <c r="Z3285" s="1" t="s">
        <v>11712</v>
      </c>
      <c r="AB3285">
        <v>21</v>
      </c>
    </row>
    <row r="3286" spans="1:28" x14ac:dyDescent="0.25">
      <c r="A3286" t="s">
        <v>3438</v>
      </c>
      <c r="B3286">
        <v>913.51412800000003</v>
      </c>
      <c r="C3286">
        <v>913.51338199999998</v>
      </c>
      <c r="D3286">
        <v>457.76434</v>
      </c>
      <c r="E3286" t="s">
        <v>27</v>
      </c>
      <c r="F3286">
        <v>7.4600000000000003E-4</v>
      </c>
      <c r="G3286" t="s">
        <v>3433</v>
      </c>
      <c r="H3286" s="1" t="s">
        <v>446</v>
      </c>
      <c r="I3286" s="1" t="s">
        <v>3439</v>
      </c>
      <c r="J3286">
        <v>68</v>
      </c>
      <c r="K3286">
        <v>27.323937598229701</v>
      </c>
      <c r="L3286">
        <v>45.53</v>
      </c>
      <c r="M3286">
        <v>18.2060624017703</v>
      </c>
      <c r="N3286">
        <v>7.5572495630100002E-4</v>
      </c>
      <c r="O3286">
        <v>6</v>
      </c>
      <c r="P3286" s="1" t="s">
        <v>1365</v>
      </c>
      <c r="Q3286">
        <v>2</v>
      </c>
      <c r="R3286" s="1" t="s">
        <v>1425</v>
      </c>
      <c r="S3286">
        <v>198</v>
      </c>
      <c r="T3286">
        <v>204</v>
      </c>
      <c r="U3286" t="s">
        <v>3435</v>
      </c>
      <c r="V3286" s="3" t="str">
        <f>HYPERLINK(W3286,U3286)</f>
        <v>NS1BP_HUMAN</v>
      </c>
      <c r="W3286" t="s">
        <v>3440</v>
      </c>
      <c r="X3286">
        <v>72937.33</v>
      </c>
      <c r="Y3286" t="s">
        <v>31283</v>
      </c>
      <c r="Z3286" s="1" t="s">
        <v>3437</v>
      </c>
      <c r="AB3286">
        <v>2</v>
      </c>
    </row>
    <row r="3287" spans="1:28" x14ac:dyDescent="0.25">
      <c r="A3287" t="s">
        <v>1967</v>
      </c>
      <c r="B3287">
        <v>827.52352800000006</v>
      </c>
      <c r="C3287">
        <v>827.52285800000004</v>
      </c>
      <c r="D3287">
        <v>414.76904000000002</v>
      </c>
      <c r="E3287" t="s">
        <v>27</v>
      </c>
      <c r="F3287">
        <v>6.7000000000000002E-4</v>
      </c>
      <c r="G3287" t="s">
        <v>1960</v>
      </c>
      <c r="H3287" s="1" t="s">
        <v>446</v>
      </c>
      <c r="I3287" s="1" t="s">
        <v>1968</v>
      </c>
      <c r="J3287">
        <v>133</v>
      </c>
      <c r="K3287">
        <v>25.0242711998443</v>
      </c>
      <c r="L3287">
        <v>43.22</v>
      </c>
      <c r="M3287">
        <v>18.195728800155699</v>
      </c>
      <c r="N3287">
        <v>7.5752526902100002E-4</v>
      </c>
      <c r="O3287">
        <v>6</v>
      </c>
      <c r="P3287" s="1" t="s">
        <v>898</v>
      </c>
      <c r="Q3287">
        <v>4</v>
      </c>
      <c r="R3287" s="1" t="s">
        <v>953</v>
      </c>
      <c r="S3287">
        <v>353</v>
      </c>
      <c r="T3287">
        <v>359</v>
      </c>
      <c r="U3287" t="s">
        <v>608</v>
      </c>
      <c r="V3287" s="3" t="str">
        <f>HYPERLINK(W3287,U3287)</f>
        <v>STK38_HUMAN</v>
      </c>
      <c r="W3287" t="s">
        <v>1969</v>
      </c>
      <c r="X3287">
        <v>54497.5</v>
      </c>
      <c r="Y3287" t="s">
        <v>31282</v>
      </c>
      <c r="Z3287" s="1" t="s">
        <v>1965</v>
      </c>
      <c r="AB3287">
        <v>4</v>
      </c>
    </row>
    <row r="3288" spans="1:28" x14ac:dyDescent="0.25">
      <c r="A3288" t="s">
        <v>1967</v>
      </c>
      <c r="B3288">
        <v>827.52352800000006</v>
      </c>
      <c r="C3288">
        <v>827.52285800000004</v>
      </c>
      <c r="D3288">
        <v>414.76904000000002</v>
      </c>
      <c r="E3288" t="s">
        <v>27</v>
      </c>
      <c r="F3288">
        <v>6.7000000000000002E-4</v>
      </c>
      <c r="G3288" t="s">
        <v>1960</v>
      </c>
      <c r="H3288" s="1" t="s">
        <v>446</v>
      </c>
      <c r="I3288" s="1" t="s">
        <v>1968</v>
      </c>
      <c r="J3288">
        <v>133</v>
      </c>
      <c r="K3288">
        <v>25.0242711998443</v>
      </c>
      <c r="L3288">
        <v>43.22</v>
      </c>
      <c r="M3288">
        <v>18.195728800155699</v>
      </c>
      <c r="N3288">
        <v>7.5752526902100002E-4</v>
      </c>
      <c r="O3288">
        <v>6</v>
      </c>
      <c r="P3288" s="1" t="s">
        <v>898</v>
      </c>
      <c r="Q3288">
        <v>4</v>
      </c>
      <c r="R3288" s="1" t="s">
        <v>953</v>
      </c>
      <c r="S3288">
        <v>354</v>
      </c>
      <c r="T3288">
        <v>360</v>
      </c>
      <c r="U3288" t="s">
        <v>611</v>
      </c>
      <c r="V3288" s="3" t="str">
        <f>HYPERLINK(W3288,U3288)</f>
        <v>ST38L_HUMAN</v>
      </c>
      <c r="W3288" t="s">
        <v>1970</v>
      </c>
      <c r="X3288">
        <v>54196.5</v>
      </c>
      <c r="Y3288" t="s">
        <v>31393</v>
      </c>
      <c r="Z3288" s="1" t="s">
        <v>1965</v>
      </c>
      <c r="AB3288">
        <v>4</v>
      </c>
    </row>
    <row r="3289" spans="1:28" x14ac:dyDescent="0.25">
      <c r="A3289" t="s">
        <v>23873</v>
      </c>
      <c r="B3289">
        <v>1662.8610679999999</v>
      </c>
      <c r="C3289">
        <v>1662.872955</v>
      </c>
      <c r="D3289">
        <v>832.43781000000001</v>
      </c>
      <c r="E3289" t="s">
        <v>27</v>
      </c>
      <c r="F3289">
        <v>-1.1887E-2</v>
      </c>
      <c r="G3289" t="s">
        <v>23874</v>
      </c>
      <c r="H3289" s="1" t="s">
        <v>13862</v>
      </c>
      <c r="I3289" s="1" t="s">
        <v>23875</v>
      </c>
      <c r="J3289">
        <v>423</v>
      </c>
      <c r="K3289">
        <v>28.3884909073725</v>
      </c>
      <c r="L3289">
        <v>46.58</v>
      </c>
      <c r="M3289">
        <v>18.191509092627498</v>
      </c>
      <c r="N3289">
        <v>7.5826165611100004E-4</v>
      </c>
      <c r="O3289">
        <v>12</v>
      </c>
      <c r="P3289" s="1" t="s">
        <v>23876</v>
      </c>
      <c r="Q3289">
        <v>8</v>
      </c>
      <c r="R3289" s="1" t="s">
        <v>23877</v>
      </c>
      <c r="S3289">
        <v>151</v>
      </c>
      <c r="T3289">
        <v>164</v>
      </c>
      <c r="U3289" t="s">
        <v>3451</v>
      </c>
      <c r="V3289" s="3" t="str">
        <f>HYPERLINK(W3289,U3289)</f>
        <v>MEP50_HUMAN</v>
      </c>
      <c r="W3289" t="s">
        <v>23878</v>
      </c>
      <c r="X3289">
        <v>37442.35</v>
      </c>
      <c r="Y3289" t="s">
        <v>31279</v>
      </c>
      <c r="Z3289" s="1" t="s">
        <v>23879</v>
      </c>
      <c r="AB3289">
        <v>9</v>
      </c>
    </row>
    <row r="3290" spans="1:28" x14ac:dyDescent="0.25">
      <c r="A3290" t="s">
        <v>7343</v>
      </c>
      <c r="B3290">
        <v>1065.5164480000001</v>
      </c>
      <c r="C3290">
        <v>1065.520325</v>
      </c>
      <c r="D3290">
        <v>533.76549999999997</v>
      </c>
      <c r="E3290" t="s">
        <v>27</v>
      </c>
      <c r="F3290">
        <v>-3.8769999999999998E-3</v>
      </c>
      <c r="G3290" t="s">
        <v>7344</v>
      </c>
      <c r="H3290" s="1" t="s">
        <v>4008</v>
      </c>
      <c r="I3290" s="1" t="s">
        <v>7345</v>
      </c>
      <c r="J3290">
        <v>328</v>
      </c>
      <c r="K3290">
        <v>26.7486114073781</v>
      </c>
      <c r="L3290">
        <v>44.94</v>
      </c>
      <c r="M3290">
        <v>18.191388592621902</v>
      </c>
      <c r="N3290">
        <v>7.5828269524599997E-4</v>
      </c>
      <c r="O3290">
        <v>9</v>
      </c>
      <c r="P3290" s="1" t="s">
        <v>7346</v>
      </c>
      <c r="Q3290">
        <v>7</v>
      </c>
      <c r="R3290" s="1" t="s">
        <v>7347</v>
      </c>
      <c r="S3290">
        <v>769</v>
      </c>
      <c r="T3290">
        <v>779</v>
      </c>
      <c r="U3290" t="s">
        <v>800</v>
      </c>
      <c r="V3290" s="3" t="str">
        <f>HYPERLINK(W3290,U3290)</f>
        <v>CAMP3_HUMAN</v>
      </c>
      <c r="W3290" t="s">
        <v>7348</v>
      </c>
      <c r="X3290">
        <v>135464.46</v>
      </c>
      <c r="Y3290" t="s">
        <v>31441</v>
      </c>
      <c r="Z3290" s="1" t="s">
        <v>7349</v>
      </c>
      <c r="AB3290">
        <v>2</v>
      </c>
    </row>
    <row r="3291" spans="1:28" x14ac:dyDescent="0.25">
      <c r="A3291" t="s">
        <v>19547</v>
      </c>
      <c r="B3291">
        <v>1449.6843080000001</v>
      </c>
      <c r="C3291">
        <v>1449.696915</v>
      </c>
      <c r="D3291">
        <v>725.84942999999998</v>
      </c>
      <c r="E3291" t="s">
        <v>27</v>
      </c>
      <c r="F3291">
        <v>-1.2607E-2</v>
      </c>
      <c r="G3291" t="s">
        <v>19548</v>
      </c>
      <c r="H3291" s="1" t="s">
        <v>7734</v>
      </c>
      <c r="I3291" s="1" t="s">
        <v>7409</v>
      </c>
      <c r="J3291">
        <v>241</v>
      </c>
      <c r="K3291">
        <v>26.1804809671209</v>
      </c>
      <c r="L3291">
        <v>44.37</v>
      </c>
      <c r="M3291">
        <v>18.189519032879101</v>
      </c>
      <c r="N3291">
        <v>7.5860919259700002E-4</v>
      </c>
      <c r="O3291">
        <v>9</v>
      </c>
      <c r="P3291" s="1" t="s">
        <v>19549</v>
      </c>
      <c r="Q3291">
        <v>9</v>
      </c>
      <c r="R3291" s="1" t="s">
        <v>19550</v>
      </c>
      <c r="S3291">
        <v>36</v>
      </c>
      <c r="T3291">
        <v>47</v>
      </c>
      <c r="U3291" t="s">
        <v>3435</v>
      </c>
      <c r="V3291" s="3" t="str">
        <f>HYPERLINK(W3291,U3291)</f>
        <v>NS1BP_HUMAN</v>
      </c>
      <c r="W3291" t="s">
        <v>19551</v>
      </c>
      <c r="X3291">
        <v>72937.33</v>
      </c>
      <c r="Y3291" t="s">
        <v>31283</v>
      </c>
      <c r="Z3291" s="1" t="s">
        <v>19552</v>
      </c>
      <c r="AB3291">
        <v>5</v>
      </c>
    </row>
    <row r="3292" spans="1:28" x14ac:dyDescent="0.25">
      <c r="A3292" t="s">
        <v>29110</v>
      </c>
      <c r="B3292">
        <v>2162.1448620000001</v>
      </c>
      <c r="C3292">
        <v>2162.1470639999998</v>
      </c>
      <c r="D3292">
        <v>721.72222999999997</v>
      </c>
      <c r="E3292" t="s">
        <v>3088</v>
      </c>
      <c r="F3292">
        <v>-2.202E-3</v>
      </c>
      <c r="G3292" t="s">
        <v>29111</v>
      </c>
      <c r="H3292" s="1" t="s">
        <v>23235</v>
      </c>
      <c r="I3292" s="1" t="s">
        <v>29112</v>
      </c>
      <c r="J3292">
        <v>421</v>
      </c>
      <c r="K3292">
        <v>27.781512503836399</v>
      </c>
      <c r="L3292">
        <v>45.97</v>
      </c>
      <c r="M3292">
        <v>18.188487496163599</v>
      </c>
      <c r="N3292">
        <v>7.5878939893400004E-4</v>
      </c>
      <c r="O3292">
        <v>13</v>
      </c>
      <c r="P3292" s="1" t="s">
        <v>29113</v>
      </c>
      <c r="Q3292">
        <v>6</v>
      </c>
      <c r="R3292" s="1" t="s">
        <v>29114</v>
      </c>
      <c r="S3292">
        <v>156</v>
      </c>
      <c r="T3292">
        <v>174</v>
      </c>
      <c r="U3292" t="s">
        <v>277</v>
      </c>
      <c r="V3292" s="3" t="str">
        <f>HYPERLINK(W3292,U3292)</f>
        <v>RS4X_HUMAN</v>
      </c>
      <c r="W3292" t="s">
        <v>29115</v>
      </c>
      <c r="X3292">
        <v>29807.14</v>
      </c>
      <c r="Y3292" t="s">
        <v>31988</v>
      </c>
      <c r="Z3292" s="1" t="s">
        <v>29116</v>
      </c>
      <c r="AB3292">
        <v>1</v>
      </c>
    </row>
    <row r="3293" spans="1:28" x14ac:dyDescent="0.25">
      <c r="A3293" t="s">
        <v>29284</v>
      </c>
      <c r="B3293">
        <v>2185.1661720000002</v>
      </c>
      <c r="C3293">
        <v>2185.168396</v>
      </c>
      <c r="D3293">
        <v>729.39599999999996</v>
      </c>
      <c r="E3293" t="s">
        <v>3088</v>
      </c>
      <c r="F3293">
        <v>-2.2239999999999998E-3</v>
      </c>
      <c r="G3293" t="s">
        <v>29285</v>
      </c>
      <c r="H3293" s="1" t="s">
        <v>23235</v>
      </c>
      <c r="I3293" s="1" t="s">
        <v>29286</v>
      </c>
      <c r="J3293">
        <v>643</v>
      </c>
      <c r="K3293">
        <v>27.8958071216442</v>
      </c>
      <c r="L3293">
        <v>46.08</v>
      </c>
      <c r="M3293">
        <v>18.184192878355798</v>
      </c>
      <c r="N3293">
        <v>7.5954011586800005E-4</v>
      </c>
      <c r="O3293">
        <v>13</v>
      </c>
      <c r="P3293" s="1" t="s">
        <v>29287</v>
      </c>
      <c r="Q3293">
        <v>12</v>
      </c>
      <c r="R3293" s="1" t="s">
        <v>29288</v>
      </c>
      <c r="S3293">
        <v>97</v>
      </c>
      <c r="T3293">
        <v>115</v>
      </c>
      <c r="U3293" t="s">
        <v>239</v>
      </c>
      <c r="V3293" s="3" t="str">
        <f>HYPERLINK(W3293,U3293)</f>
        <v>NIP7_HUMAN</v>
      </c>
      <c r="W3293" t="s">
        <v>29289</v>
      </c>
      <c r="X3293">
        <v>20620.560000000001</v>
      </c>
      <c r="Y3293" t="s">
        <v>31520</v>
      </c>
      <c r="Z3293" s="1" t="s">
        <v>29290</v>
      </c>
      <c r="AB3293">
        <v>1</v>
      </c>
    </row>
    <row r="3294" spans="1:28" x14ac:dyDescent="0.25">
      <c r="A3294" t="s">
        <v>16586</v>
      </c>
      <c r="B3294">
        <v>1339.7844680000001</v>
      </c>
      <c r="C3294">
        <v>1339.7823330000001</v>
      </c>
      <c r="D3294">
        <v>670.89950999999996</v>
      </c>
      <c r="E3294" t="s">
        <v>27</v>
      </c>
      <c r="F3294">
        <v>2.1350000000000002E-3</v>
      </c>
      <c r="G3294" t="s">
        <v>16580</v>
      </c>
      <c r="H3294" s="1" t="s">
        <v>9614</v>
      </c>
      <c r="I3294" s="1" t="s">
        <v>16587</v>
      </c>
      <c r="J3294">
        <v>244</v>
      </c>
      <c r="K3294">
        <v>25.065050324048698</v>
      </c>
      <c r="L3294">
        <v>43.24</v>
      </c>
      <c r="M3294">
        <v>18.1749496759513</v>
      </c>
      <c r="N3294">
        <v>7.6115838634299997E-4</v>
      </c>
      <c r="O3294">
        <v>10</v>
      </c>
      <c r="P3294" s="1" t="s">
        <v>16588</v>
      </c>
      <c r="Q3294">
        <v>6</v>
      </c>
      <c r="R3294" s="1" t="s">
        <v>16589</v>
      </c>
      <c r="S3294">
        <v>47</v>
      </c>
      <c r="T3294">
        <v>59</v>
      </c>
      <c r="U3294" t="s">
        <v>370</v>
      </c>
      <c r="V3294" s="3" t="str">
        <f>HYPERLINK(W3294,U3294)</f>
        <v>TBL3_HUMAN</v>
      </c>
      <c r="W3294" t="s">
        <v>16590</v>
      </c>
      <c r="X3294">
        <v>90346.98</v>
      </c>
      <c r="Y3294" t="s">
        <v>31630</v>
      </c>
      <c r="Z3294" s="1" t="s">
        <v>16585</v>
      </c>
      <c r="AB3294">
        <v>2</v>
      </c>
    </row>
    <row r="3295" spans="1:28" x14ac:dyDescent="0.25">
      <c r="A3295" t="s">
        <v>22336</v>
      </c>
      <c r="B3295">
        <v>1583.844208</v>
      </c>
      <c r="C3295">
        <v>1583.844666</v>
      </c>
      <c r="D3295">
        <v>792.92938000000004</v>
      </c>
      <c r="E3295" t="s">
        <v>27</v>
      </c>
      <c r="F3295">
        <v>-4.5800000000000002E-4</v>
      </c>
      <c r="G3295" t="s">
        <v>22330</v>
      </c>
      <c r="H3295" s="1" t="s">
        <v>13862</v>
      </c>
      <c r="I3295" s="1" t="s">
        <v>22337</v>
      </c>
      <c r="J3295">
        <v>195</v>
      </c>
      <c r="K3295">
        <v>27.923916894982501</v>
      </c>
      <c r="L3295">
        <v>46.09</v>
      </c>
      <c r="M3295">
        <v>18.166083105017499</v>
      </c>
      <c r="N3295">
        <v>7.6271395728599997E-4</v>
      </c>
      <c r="O3295">
        <v>9</v>
      </c>
      <c r="P3295" s="1" t="s">
        <v>22338</v>
      </c>
      <c r="Q3295">
        <v>4</v>
      </c>
      <c r="R3295" s="1" t="s">
        <v>22339</v>
      </c>
      <c r="S3295">
        <v>340</v>
      </c>
      <c r="T3295">
        <v>353</v>
      </c>
      <c r="U3295" t="s">
        <v>611</v>
      </c>
      <c r="V3295" s="3" t="str">
        <f>HYPERLINK(W3295,U3295)</f>
        <v>ST38L_HUMAN</v>
      </c>
      <c r="W3295" t="s">
        <v>22340</v>
      </c>
      <c r="X3295">
        <v>54196.5</v>
      </c>
      <c r="Y3295" t="s">
        <v>31393</v>
      </c>
      <c r="Z3295" s="1" t="s">
        <v>22335</v>
      </c>
      <c r="AB3295">
        <v>2</v>
      </c>
    </row>
    <row r="3296" spans="1:28" x14ac:dyDescent="0.25">
      <c r="A3296" t="s">
        <v>12850</v>
      </c>
      <c r="B3296">
        <v>1224.7392279999999</v>
      </c>
      <c r="C3296">
        <v>1224.748184</v>
      </c>
      <c r="D3296">
        <v>613.37689</v>
      </c>
      <c r="E3296" t="s">
        <v>27</v>
      </c>
      <c r="F3296">
        <v>-8.9560000000000004E-3</v>
      </c>
      <c r="G3296" t="s">
        <v>12851</v>
      </c>
      <c r="H3296" s="1" t="s">
        <v>4008</v>
      </c>
      <c r="I3296" s="1" t="s">
        <v>12852</v>
      </c>
      <c r="J3296">
        <v>281</v>
      </c>
      <c r="K3296">
        <v>22.9666519026153</v>
      </c>
      <c r="L3296">
        <v>41.12</v>
      </c>
      <c r="M3296">
        <v>18.153348097384701</v>
      </c>
      <c r="N3296">
        <v>7.6495377924499998E-4</v>
      </c>
      <c r="O3296">
        <v>6</v>
      </c>
      <c r="P3296" s="1" t="s">
        <v>12853</v>
      </c>
      <c r="Q3296">
        <v>3</v>
      </c>
      <c r="R3296" s="1" t="s">
        <v>12854</v>
      </c>
      <c r="S3296">
        <v>408</v>
      </c>
      <c r="T3296">
        <v>418</v>
      </c>
      <c r="U3296" t="s">
        <v>12855</v>
      </c>
      <c r="V3296" s="3" t="str">
        <f>HYPERLINK(W3296,U3296)</f>
        <v>SCYL2_HUMAN</v>
      </c>
      <c r="W3296" t="s">
        <v>12856</v>
      </c>
      <c r="X3296">
        <v>104326.67</v>
      </c>
      <c r="Y3296" t="s">
        <v>31588</v>
      </c>
      <c r="Z3296" s="1" t="s">
        <v>12857</v>
      </c>
      <c r="AB3296">
        <v>1</v>
      </c>
    </row>
    <row r="3297" spans="1:28" x14ac:dyDescent="0.25">
      <c r="A3297" t="s">
        <v>26916</v>
      </c>
      <c r="B3297">
        <v>1851.951732</v>
      </c>
      <c r="C3297">
        <v>1851.941376</v>
      </c>
      <c r="D3297">
        <v>618.32452000000001</v>
      </c>
      <c r="E3297" t="s">
        <v>3088</v>
      </c>
      <c r="F3297">
        <v>1.0356000000000001E-2</v>
      </c>
      <c r="G3297" t="s">
        <v>26904</v>
      </c>
      <c r="H3297" s="1" t="s">
        <v>13115</v>
      </c>
      <c r="I3297" s="1" t="s">
        <v>3033</v>
      </c>
      <c r="J3297">
        <v>253</v>
      </c>
      <c r="K3297">
        <v>28.182258936139601</v>
      </c>
      <c r="L3297">
        <v>46.32</v>
      </c>
      <c r="M3297">
        <v>18.1377410638604</v>
      </c>
      <c r="N3297">
        <v>7.6770770249000005E-4</v>
      </c>
      <c r="O3297">
        <v>11</v>
      </c>
      <c r="P3297" s="1" t="s">
        <v>26917</v>
      </c>
      <c r="Q3297">
        <v>5</v>
      </c>
      <c r="R3297" s="1" t="s">
        <v>26918</v>
      </c>
      <c r="S3297">
        <v>1834</v>
      </c>
      <c r="T3297">
        <v>1849</v>
      </c>
      <c r="U3297" t="s">
        <v>98</v>
      </c>
      <c r="V3297" s="3" t="str">
        <f>HYPERLINK(W3297,U3297)</f>
        <v>MAP1B_HUMAN</v>
      </c>
      <c r="W3297" t="s">
        <v>26919</v>
      </c>
      <c r="X3297">
        <v>271665.46000000002</v>
      </c>
      <c r="Y3297" t="s">
        <v>31304</v>
      </c>
      <c r="Z3297" s="1" t="s">
        <v>26908</v>
      </c>
      <c r="AB3297">
        <v>2</v>
      </c>
    </row>
    <row r="3298" spans="1:28" x14ac:dyDescent="0.25">
      <c r="A3298" t="s">
        <v>2273</v>
      </c>
      <c r="B3298">
        <v>850.52768800000001</v>
      </c>
      <c r="C3298">
        <v>850.52763400000003</v>
      </c>
      <c r="D3298">
        <v>426.27112</v>
      </c>
      <c r="E3298" t="s">
        <v>27</v>
      </c>
      <c r="F3298">
        <v>5.3999999999999998E-5</v>
      </c>
      <c r="G3298" t="s">
        <v>2274</v>
      </c>
      <c r="H3298" s="1" t="s">
        <v>2275</v>
      </c>
      <c r="I3298" s="1" t="s">
        <v>2276</v>
      </c>
      <c r="J3298">
        <v>75</v>
      </c>
      <c r="K3298">
        <v>19.822712330395699</v>
      </c>
      <c r="L3298">
        <v>37.96</v>
      </c>
      <c r="M3298">
        <v>18.137287669604301</v>
      </c>
      <c r="N3298">
        <v>7.6778785373500004E-4</v>
      </c>
      <c r="O3298">
        <v>8</v>
      </c>
      <c r="P3298" s="1" t="s">
        <v>2277</v>
      </c>
      <c r="Q3298">
        <v>5</v>
      </c>
      <c r="R3298" s="1" t="s">
        <v>2278</v>
      </c>
      <c r="S3298">
        <v>12</v>
      </c>
      <c r="T3298">
        <v>20</v>
      </c>
      <c r="U3298" t="s">
        <v>518</v>
      </c>
      <c r="V3298" s="3" t="str">
        <f>HYPERLINK(W3298,U3298)</f>
        <v>RL7A_HUMAN</v>
      </c>
      <c r="W3298" t="s">
        <v>2279</v>
      </c>
      <c r="X3298">
        <v>30148.09</v>
      </c>
      <c r="Y3298" t="s">
        <v>31322</v>
      </c>
      <c r="Z3298" s="1" t="s">
        <v>2280</v>
      </c>
      <c r="AB3298">
        <v>2</v>
      </c>
    </row>
    <row r="3299" spans="1:28" x14ac:dyDescent="0.25">
      <c r="A3299" t="s">
        <v>11592</v>
      </c>
      <c r="B3299">
        <v>1190.625088</v>
      </c>
      <c r="C3299">
        <v>1190.623032</v>
      </c>
      <c r="D3299">
        <v>596.31982000000005</v>
      </c>
      <c r="E3299" t="s">
        <v>27</v>
      </c>
      <c r="F3299">
        <v>2.0560000000000001E-3</v>
      </c>
      <c r="G3299" t="s">
        <v>11551</v>
      </c>
      <c r="H3299" s="1" t="s">
        <v>7734</v>
      </c>
      <c r="I3299" s="1" t="s">
        <v>11593</v>
      </c>
      <c r="J3299">
        <v>320</v>
      </c>
      <c r="K3299">
        <v>28.2672252016899</v>
      </c>
      <c r="L3299">
        <v>46.4</v>
      </c>
      <c r="M3299">
        <v>18.132774798310098</v>
      </c>
      <c r="N3299">
        <v>7.6858609750400002E-4</v>
      </c>
      <c r="O3299">
        <v>9</v>
      </c>
      <c r="P3299" s="1" t="s">
        <v>9745</v>
      </c>
      <c r="Q3299">
        <v>7</v>
      </c>
      <c r="R3299" s="1" t="s">
        <v>11594</v>
      </c>
      <c r="S3299">
        <v>300</v>
      </c>
      <c r="T3299">
        <v>311</v>
      </c>
      <c r="U3299" t="s">
        <v>416</v>
      </c>
      <c r="V3299" s="3" t="str">
        <f>HYPERLINK(W3299,U3299)</f>
        <v>NVL_HUMAN</v>
      </c>
      <c r="W3299" t="s">
        <v>11595</v>
      </c>
      <c r="X3299">
        <v>96017.37</v>
      </c>
      <c r="Y3299" t="s">
        <v>31271</v>
      </c>
      <c r="Z3299" s="1" t="s">
        <v>11556</v>
      </c>
      <c r="AB3299">
        <v>10</v>
      </c>
    </row>
    <row r="3300" spans="1:28" x14ac:dyDescent="0.25">
      <c r="A3300" t="s">
        <v>20969</v>
      </c>
      <c r="B3300">
        <v>1517.7413079999999</v>
      </c>
      <c r="C3300">
        <v>1517.744263</v>
      </c>
      <c r="D3300">
        <v>759.87792999999999</v>
      </c>
      <c r="E3300" t="s">
        <v>27</v>
      </c>
      <c r="F3300">
        <v>-2.9550000000000002E-3</v>
      </c>
      <c r="G3300" t="s">
        <v>20970</v>
      </c>
      <c r="H3300" s="1" t="s">
        <v>13862</v>
      </c>
      <c r="I3300" s="1" t="s">
        <v>12787</v>
      </c>
      <c r="J3300">
        <v>308</v>
      </c>
      <c r="K3300">
        <v>27.708520116421401</v>
      </c>
      <c r="L3300">
        <v>45.84</v>
      </c>
      <c r="M3300">
        <v>18.131479883578599</v>
      </c>
      <c r="N3300">
        <v>7.6881529724999995E-4</v>
      </c>
      <c r="O3300">
        <v>9</v>
      </c>
      <c r="P3300" s="1" t="s">
        <v>20971</v>
      </c>
      <c r="Q3300">
        <v>11</v>
      </c>
      <c r="R3300" s="1" t="s">
        <v>20972</v>
      </c>
      <c r="S3300">
        <v>128</v>
      </c>
      <c r="T3300">
        <v>141</v>
      </c>
      <c r="U3300" t="s">
        <v>7904</v>
      </c>
      <c r="V3300" s="3" t="str">
        <f>HYPERLINK(W3300,U3300)</f>
        <v>RL9_HUMAN</v>
      </c>
      <c r="W3300" t="s">
        <v>20973</v>
      </c>
      <c r="X3300">
        <v>21963.84</v>
      </c>
      <c r="Y3300" t="s">
        <v>31409</v>
      </c>
      <c r="Z3300" s="1" t="s">
        <v>20974</v>
      </c>
      <c r="AB3300">
        <v>7</v>
      </c>
    </row>
    <row r="3301" spans="1:28" x14ac:dyDescent="0.25">
      <c r="A3301" t="s">
        <v>10018</v>
      </c>
      <c r="B3301">
        <v>1142.6274080000001</v>
      </c>
      <c r="C3301">
        <v>1142.627029</v>
      </c>
      <c r="D3301">
        <v>572.32097999999996</v>
      </c>
      <c r="E3301" t="s">
        <v>27</v>
      </c>
      <c r="F3301">
        <v>3.79E-4</v>
      </c>
      <c r="G3301" t="s">
        <v>10019</v>
      </c>
      <c r="H3301" s="1" t="s">
        <v>3115</v>
      </c>
      <c r="I3301" s="1" t="s">
        <v>10020</v>
      </c>
      <c r="J3301">
        <v>81</v>
      </c>
      <c r="K3301">
        <v>28.494194137969</v>
      </c>
      <c r="L3301">
        <v>46.61</v>
      </c>
      <c r="M3301">
        <v>18.115805862030999</v>
      </c>
      <c r="N3301">
        <v>7.71595023837E-4</v>
      </c>
      <c r="O3301">
        <v>9</v>
      </c>
      <c r="P3301" s="1" t="s">
        <v>10021</v>
      </c>
      <c r="Q3301">
        <v>5</v>
      </c>
      <c r="R3301" s="1" t="s">
        <v>10022</v>
      </c>
      <c r="S3301">
        <v>253</v>
      </c>
      <c r="T3301">
        <v>262</v>
      </c>
      <c r="U3301" t="s">
        <v>6060</v>
      </c>
      <c r="V3301" s="3" t="str">
        <f>HYPERLINK(W3301,U3301)</f>
        <v>TBB8B_HUMAN</v>
      </c>
      <c r="W3301" t="s">
        <v>10023</v>
      </c>
      <c r="X3301">
        <v>50167.839999999997</v>
      </c>
      <c r="Y3301" t="s">
        <v>31517</v>
      </c>
      <c r="Z3301" s="1" t="s">
        <v>10024</v>
      </c>
      <c r="AB3301">
        <v>30</v>
      </c>
    </row>
    <row r="3302" spans="1:28" x14ac:dyDescent="0.25">
      <c r="A3302" t="s">
        <v>10018</v>
      </c>
      <c r="B3302">
        <v>1142.6274080000001</v>
      </c>
      <c r="C3302">
        <v>1142.627029</v>
      </c>
      <c r="D3302">
        <v>572.32097999999996</v>
      </c>
      <c r="E3302" t="s">
        <v>27</v>
      </c>
      <c r="F3302">
        <v>3.79E-4</v>
      </c>
      <c r="G3302" t="s">
        <v>10019</v>
      </c>
      <c r="H3302" s="1" t="s">
        <v>3115</v>
      </c>
      <c r="I3302" s="1" t="s">
        <v>10020</v>
      </c>
      <c r="J3302">
        <v>81</v>
      </c>
      <c r="K3302">
        <v>28.494194137969</v>
      </c>
      <c r="L3302">
        <v>46.61</v>
      </c>
      <c r="M3302">
        <v>18.115805862030999</v>
      </c>
      <c r="N3302">
        <v>7.71595023837E-4</v>
      </c>
      <c r="O3302">
        <v>9</v>
      </c>
      <c r="P3302" s="1" t="s">
        <v>10021</v>
      </c>
      <c r="Q3302">
        <v>5</v>
      </c>
      <c r="R3302" s="1" t="s">
        <v>10022</v>
      </c>
      <c r="S3302">
        <v>253</v>
      </c>
      <c r="T3302">
        <v>262</v>
      </c>
      <c r="U3302" t="s">
        <v>6063</v>
      </c>
      <c r="V3302" s="3" t="str">
        <f>HYPERLINK(W3302,U3302)</f>
        <v>TBB4A_HUMAN</v>
      </c>
      <c r="W3302" t="s">
        <v>10025</v>
      </c>
      <c r="X3302">
        <v>50010.07</v>
      </c>
      <c r="Y3302" t="s">
        <v>31364</v>
      </c>
      <c r="Z3302" s="1" t="s">
        <v>10024</v>
      </c>
      <c r="AB3302">
        <v>30</v>
      </c>
    </row>
    <row r="3303" spans="1:28" x14ac:dyDescent="0.25">
      <c r="A3303" t="s">
        <v>10018</v>
      </c>
      <c r="B3303">
        <v>1142.6274080000001</v>
      </c>
      <c r="C3303">
        <v>1142.627029</v>
      </c>
      <c r="D3303">
        <v>572.32097999999996</v>
      </c>
      <c r="E3303" t="s">
        <v>27</v>
      </c>
      <c r="F3303">
        <v>3.79E-4</v>
      </c>
      <c r="G3303" t="s">
        <v>10019</v>
      </c>
      <c r="H3303" s="1" t="s">
        <v>3115</v>
      </c>
      <c r="I3303" s="1" t="s">
        <v>10020</v>
      </c>
      <c r="J3303">
        <v>81</v>
      </c>
      <c r="K3303">
        <v>28.494194137969</v>
      </c>
      <c r="L3303">
        <v>46.61</v>
      </c>
      <c r="M3303">
        <v>18.115805862030999</v>
      </c>
      <c r="N3303">
        <v>7.71595023837E-4</v>
      </c>
      <c r="O3303">
        <v>9</v>
      </c>
      <c r="P3303" s="1" t="s">
        <v>10021</v>
      </c>
      <c r="Q3303">
        <v>5</v>
      </c>
      <c r="R3303" s="1" t="s">
        <v>10022</v>
      </c>
      <c r="S3303">
        <v>253</v>
      </c>
      <c r="T3303">
        <v>262</v>
      </c>
      <c r="U3303" t="s">
        <v>6065</v>
      </c>
      <c r="V3303" s="3" t="str">
        <f>HYPERLINK(W3303,U3303)</f>
        <v>TBB5_HUMAN</v>
      </c>
      <c r="W3303" t="s">
        <v>10026</v>
      </c>
      <c r="X3303">
        <v>50095.14</v>
      </c>
      <c r="Y3303" t="s">
        <v>31309</v>
      </c>
      <c r="Z3303" s="1" t="s">
        <v>10024</v>
      </c>
      <c r="AB3303">
        <v>30</v>
      </c>
    </row>
    <row r="3304" spans="1:28" x14ac:dyDescent="0.25">
      <c r="A3304" t="s">
        <v>10018</v>
      </c>
      <c r="B3304">
        <v>1142.6274080000001</v>
      </c>
      <c r="C3304">
        <v>1142.627029</v>
      </c>
      <c r="D3304">
        <v>572.32097999999996</v>
      </c>
      <c r="E3304" t="s">
        <v>27</v>
      </c>
      <c r="F3304">
        <v>3.79E-4</v>
      </c>
      <c r="G3304" t="s">
        <v>10019</v>
      </c>
      <c r="H3304" s="1" t="s">
        <v>3115</v>
      </c>
      <c r="I3304" s="1" t="s">
        <v>10020</v>
      </c>
      <c r="J3304">
        <v>81</v>
      </c>
      <c r="K3304">
        <v>28.494194137969</v>
      </c>
      <c r="L3304">
        <v>46.61</v>
      </c>
      <c r="M3304">
        <v>18.115805862030999</v>
      </c>
      <c r="N3304">
        <v>7.71595023837E-4</v>
      </c>
      <c r="O3304">
        <v>9</v>
      </c>
      <c r="P3304" s="1" t="s">
        <v>10021</v>
      </c>
      <c r="Q3304">
        <v>5</v>
      </c>
      <c r="R3304" s="1" t="s">
        <v>10022</v>
      </c>
      <c r="S3304">
        <v>253</v>
      </c>
      <c r="T3304">
        <v>262</v>
      </c>
      <c r="U3304" t="s">
        <v>6067</v>
      </c>
      <c r="V3304" s="3" t="str">
        <f>HYPERLINK(W3304,U3304)</f>
        <v>TBB4B_HUMAN</v>
      </c>
      <c r="W3304" t="s">
        <v>10027</v>
      </c>
      <c r="X3304">
        <v>50255.17</v>
      </c>
      <c r="Y3304" t="s">
        <v>31310</v>
      </c>
      <c r="Z3304" s="1" t="s">
        <v>10024</v>
      </c>
      <c r="AB3304">
        <v>30</v>
      </c>
    </row>
    <row r="3305" spans="1:28" x14ac:dyDescent="0.25">
      <c r="A3305" t="s">
        <v>10018</v>
      </c>
      <c r="B3305">
        <v>1142.6274080000001</v>
      </c>
      <c r="C3305">
        <v>1142.627029</v>
      </c>
      <c r="D3305">
        <v>572.32097999999996</v>
      </c>
      <c r="E3305" t="s">
        <v>27</v>
      </c>
      <c r="F3305">
        <v>3.79E-4</v>
      </c>
      <c r="G3305" t="s">
        <v>10019</v>
      </c>
      <c r="H3305" s="1" t="s">
        <v>3115</v>
      </c>
      <c r="I3305" s="1" t="s">
        <v>10020</v>
      </c>
      <c r="J3305">
        <v>81</v>
      </c>
      <c r="K3305">
        <v>28.494194137969</v>
      </c>
      <c r="L3305">
        <v>46.61</v>
      </c>
      <c r="M3305">
        <v>18.115805862030999</v>
      </c>
      <c r="N3305">
        <v>7.71595023837E-4</v>
      </c>
      <c r="O3305">
        <v>9</v>
      </c>
      <c r="P3305" s="1" t="s">
        <v>10021</v>
      </c>
      <c r="Q3305">
        <v>5</v>
      </c>
      <c r="R3305" s="1" t="s">
        <v>10022</v>
      </c>
      <c r="S3305">
        <v>253</v>
      </c>
      <c r="T3305">
        <v>262</v>
      </c>
      <c r="U3305" t="s">
        <v>7756</v>
      </c>
      <c r="V3305" s="3" t="str">
        <f>HYPERLINK(W3305,U3305)</f>
        <v>TBB3_HUMAN</v>
      </c>
      <c r="W3305" t="s">
        <v>10028</v>
      </c>
      <c r="X3305">
        <v>50856.43</v>
      </c>
      <c r="Y3305" t="s">
        <v>31311</v>
      </c>
      <c r="Z3305" s="1" t="s">
        <v>10024</v>
      </c>
      <c r="AB3305">
        <v>30</v>
      </c>
    </row>
    <row r="3306" spans="1:28" x14ac:dyDescent="0.25">
      <c r="A3306" t="s">
        <v>10018</v>
      </c>
      <c r="B3306">
        <v>1142.6274080000001</v>
      </c>
      <c r="C3306">
        <v>1142.627029</v>
      </c>
      <c r="D3306">
        <v>572.32097999999996</v>
      </c>
      <c r="E3306" t="s">
        <v>27</v>
      </c>
      <c r="F3306">
        <v>3.79E-4</v>
      </c>
      <c r="G3306" t="s">
        <v>10019</v>
      </c>
      <c r="H3306" s="1" t="s">
        <v>3115</v>
      </c>
      <c r="I3306" s="1" t="s">
        <v>10020</v>
      </c>
      <c r="J3306">
        <v>81</v>
      </c>
      <c r="K3306">
        <v>28.494194137969</v>
      </c>
      <c r="L3306">
        <v>46.61</v>
      </c>
      <c r="M3306">
        <v>18.115805862030999</v>
      </c>
      <c r="N3306">
        <v>7.71595023837E-4</v>
      </c>
      <c r="O3306">
        <v>9</v>
      </c>
      <c r="P3306" s="1" t="s">
        <v>10021</v>
      </c>
      <c r="Q3306">
        <v>5</v>
      </c>
      <c r="R3306" s="1" t="s">
        <v>10022</v>
      </c>
      <c r="S3306">
        <v>253</v>
      </c>
      <c r="T3306">
        <v>262</v>
      </c>
      <c r="U3306" t="s">
        <v>6069</v>
      </c>
      <c r="V3306" s="3" t="str">
        <f>HYPERLINK(W3306,U3306)</f>
        <v>TBB2A_HUMAN</v>
      </c>
      <c r="W3306" t="s">
        <v>10029</v>
      </c>
      <c r="X3306">
        <v>50274.11</v>
      </c>
      <c r="Y3306" t="s">
        <v>31312</v>
      </c>
      <c r="Z3306" s="1" t="s">
        <v>10024</v>
      </c>
      <c r="AB3306">
        <v>30</v>
      </c>
    </row>
    <row r="3307" spans="1:28" x14ac:dyDescent="0.25">
      <c r="A3307" t="s">
        <v>10018</v>
      </c>
      <c r="B3307">
        <v>1142.6274080000001</v>
      </c>
      <c r="C3307">
        <v>1142.627029</v>
      </c>
      <c r="D3307">
        <v>572.32097999999996</v>
      </c>
      <c r="E3307" t="s">
        <v>27</v>
      </c>
      <c r="F3307">
        <v>3.79E-4</v>
      </c>
      <c r="G3307" t="s">
        <v>10019</v>
      </c>
      <c r="H3307" s="1" t="s">
        <v>3115</v>
      </c>
      <c r="I3307" s="1" t="s">
        <v>10020</v>
      </c>
      <c r="J3307">
        <v>81</v>
      </c>
      <c r="K3307">
        <v>28.494194137969</v>
      </c>
      <c r="L3307">
        <v>46.61</v>
      </c>
      <c r="M3307">
        <v>18.115805862030999</v>
      </c>
      <c r="N3307">
        <v>7.71595023837E-4</v>
      </c>
      <c r="O3307">
        <v>9</v>
      </c>
      <c r="P3307" s="1" t="s">
        <v>10021</v>
      </c>
      <c r="Q3307">
        <v>5</v>
      </c>
      <c r="R3307" s="1" t="s">
        <v>10022</v>
      </c>
      <c r="S3307">
        <v>253</v>
      </c>
      <c r="T3307">
        <v>262</v>
      </c>
      <c r="U3307" t="s">
        <v>6071</v>
      </c>
      <c r="V3307" s="3" t="str">
        <f>HYPERLINK(W3307,U3307)</f>
        <v>TBB8_HUMAN</v>
      </c>
      <c r="W3307" t="s">
        <v>10030</v>
      </c>
      <c r="X3307">
        <v>50257.09</v>
      </c>
      <c r="Y3307" t="s">
        <v>31518</v>
      </c>
      <c r="Z3307" s="1" t="s">
        <v>10024</v>
      </c>
      <c r="AB3307">
        <v>30</v>
      </c>
    </row>
    <row r="3308" spans="1:28" x14ac:dyDescent="0.25">
      <c r="A3308" t="s">
        <v>10018</v>
      </c>
      <c r="B3308">
        <v>1142.6274080000001</v>
      </c>
      <c r="C3308">
        <v>1142.627029</v>
      </c>
      <c r="D3308">
        <v>572.32097999999996</v>
      </c>
      <c r="E3308" t="s">
        <v>27</v>
      </c>
      <c r="F3308">
        <v>3.79E-4</v>
      </c>
      <c r="G3308" t="s">
        <v>10019</v>
      </c>
      <c r="H3308" s="1" t="s">
        <v>3115</v>
      </c>
      <c r="I3308" s="1" t="s">
        <v>10020</v>
      </c>
      <c r="J3308">
        <v>81</v>
      </c>
      <c r="K3308">
        <v>28.494194137969</v>
      </c>
      <c r="L3308">
        <v>46.61</v>
      </c>
      <c r="M3308">
        <v>18.115805862030999</v>
      </c>
      <c r="N3308">
        <v>7.71595023837E-4</v>
      </c>
      <c r="O3308">
        <v>9</v>
      </c>
      <c r="P3308" s="1" t="s">
        <v>10021</v>
      </c>
      <c r="Q3308">
        <v>5</v>
      </c>
      <c r="R3308" s="1" t="s">
        <v>10022</v>
      </c>
      <c r="S3308">
        <v>253</v>
      </c>
      <c r="T3308">
        <v>262</v>
      </c>
      <c r="U3308" t="s">
        <v>7760</v>
      </c>
      <c r="V3308" s="3" t="str">
        <f>HYPERLINK(W3308,U3308)</f>
        <v>TBB6_HUMAN</v>
      </c>
      <c r="W3308" t="s">
        <v>10031</v>
      </c>
      <c r="X3308">
        <v>50281.17</v>
      </c>
      <c r="Y3308" t="s">
        <v>31519</v>
      </c>
      <c r="Z3308" s="1" t="s">
        <v>10024</v>
      </c>
      <c r="AB3308">
        <v>30</v>
      </c>
    </row>
    <row r="3309" spans="1:28" x14ac:dyDescent="0.25">
      <c r="A3309" t="s">
        <v>10018</v>
      </c>
      <c r="B3309">
        <v>1142.6274080000001</v>
      </c>
      <c r="C3309">
        <v>1142.627029</v>
      </c>
      <c r="D3309">
        <v>572.32097999999996</v>
      </c>
      <c r="E3309" t="s">
        <v>27</v>
      </c>
      <c r="F3309">
        <v>3.79E-4</v>
      </c>
      <c r="G3309" t="s">
        <v>10019</v>
      </c>
      <c r="H3309" s="1" t="s">
        <v>3115</v>
      </c>
      <c r="I3309" s="1" t="s">
        <v>10020</v>
      </c>
      <c r="J3309">
        <v>81</v>
      </c>
      <c r="K3309">
        <v>28.494194137969</v>
      </c>
      <c r="L3309">
        <v>46.61</v>
      </c>
      <c r="M3309">
        <v>18.115805862030999</v>
      </c>
      <c r="N3309">
        <v>7.71595023837E-4</v>
      </c>
      <c r="O3309">
        <v>9</v>
      </c>
      <c r="P3309" s="1" t="s">
        <v>10021</v>
      </c>
      <c r="Q3309">
        <v>5</v>
      </c>
      <c r="R3309" s="1" t="s">
        <v>10022</v>
      </c>
      <c r="S3309">
        <v>253</v>
      </c>
      <c r="T3309">
        <v>262</v>
      </c>
      <c r="U3309" t="s">
        <v>6073</v>
      </c>
      <c r="V3309" s="3" t="str">
        <f>HYPERLINK(W3309,U3309)</f>
        <v>TBB2B_HUMAN</v>
      </c>
      <c r="W3309" t="s">
        <v>10032</v>
      </c>
      <c r="X3309">
        <v>50377.120000000003</v>
      </c>
      <c r="Y3309" t="s">
        <v>31313</v>
      </c>
      <c r="Z3309" s="1" t="s">
        <v>10024</v>
      </c>
      <c r="AB3309">
        <v>30</v>
      </c>
    </row>
    <row r="3310" spans="1:28" x14ac:dyDescent="0.25">
      <c r="A3310" t="s">
        <v>10018</v>
      </c>
      <c r="B3310">
        <v>1142.6274080000001</v>
      </c>
      <c r="C3310">
        <v>1142.627029</v>
      </c>
      <c r="D3310">
        <v>572.32097999999996</v>
      </c>
      <c r="E3310" t="s">
        <v>27</v>
      </c>
      <c r="F3310">
        <v>3.79E-4</v>
      </c>
      <c r="G3310" t="s">
        <v>10019</v>
      </c>
      <c r="H3310" s="1" t="s">
        <v>3115</v>
      </c>
      <c r="I3310" s="1" t="s">
        <v>10020</v>
      </c>
      <c r="J3310">
        <v>81</v>
      </c>
      <c r="K3310">
        <v>28.494194137969</v>
      </c>
      <c r="L3310">
        <v>46.61</v>
      </c>
      <c r="M3310">
        <v>18.115805862030999</v>
      </c>
      <c r="N3310">
        <v>7.71595023837E-4</v>
      </c>
      <c r="O3310">
        <v>9</v>
      </c>
      <c r="P3310" s="1" t="s">
        <v>10021</v>
      </c>
      <c r="Q3310">
        <v>5</v>
      </c>
      <c r="R3310" s="1" t="s">
        <v>10022</v>
      </c>
      <c r="S3310">
        <v>253</v>
      </c>
      <c r="T3310">
        <v>262</v>
      </c>
      <c r="U3310" t="s">
        <v>7638</v>
      </c>
      <c r="V3310" s="3" t="str">
        <f>HYPERLINK(W3310,U3310)</f>
        <v>TBB1_HUMAN</v>
      </c>
      <c r="W3310" t="s">
        <v>10033</v>
      </c>
      <c r="X3310">
        <v>50864.77</v>
      </c>
      <c r="Y3310" t="s">
        <v>31546</v>
      </c>
      <c r="Z3310" s="1" t="s">
        <v>10024</v>
      </c>
      <c r="AB3310">
        <v>30</v>
      </c>
    </row>
    <row r="3311" spans="1:28" x14ac:dyDescent="0.25">
      <c r="A3311" t="s">
        <v>17930</v>
      </c>
      <c r="B3311">
        <v>1389.6279079999999</v>
      </c>
      <c r="C3311">
        <v>1389.6273040000001</v>
      </c>
      <c r="D3311">
        <v>695.82123000000001</v>
      </c>
      <c r="E3311" t="s">
        <v>27</v>
      </c>
      <c r="F3311">
        <v>6.0400000000000004E-4</v>
      </c>
      <c r="G3311" t="s">
        <v>17924</v>
      </c>
      <c r="H3311" s="1" t="s">
        <v>4008</v>
      </c>
      <c r="I3311" s="1" t="s">
        <v>17931</v>
      </c>
      <c r="J3311">
        <v>202</v>
      </c>
      <c r="K3311">
        <v>23.654879848909001</v>
      </c>
      <c r="L3311">
        <v>41.76</v>
      </c>
      <c r="M3311">
        <v>18.105120151091</v>
      </c>
      <c r="N3311">
        <v>7.7349585228799996E-4</v>
      </c>
      <c r="O3311">
        <v>8</v>
      </c>
      <c r="P3311" s="1" t="s">
        <v>8803</v>
      </c>
      <c r="Q3311">
        <v>8</v>
      </c>
      <c r="R3311" s="1" t="s">
        <v>17932</v>
      </c>
      <c r="S3311">
        <v>425</v>
      </c>
      <c r="T3311">
        <v>435</v>
      </c>
      <c r="U3311" t="s">
        <v>1711</v>
      </c>
      <c r="V3311" s="3" t="str">
        <f>HYPERLINK(W3311,U3311)</f>
        <v>OTUD4_HUMAN</v>
      </c>
      <c r="W3311" t="s">
        <v>17933</v>
      </c>
      <c r="X3311">
        <v>124822.93</v>
      </c>
      <c r="Y3311" t="s">
        <v>31272</v>
      </c>
      <c r="Z3311" s="1" t="s">
        <v>17929</v>
      </c>
      <c r="AB3311">
        <v>2</v>
      </c>
    </row>
    <row r="3312" spans="1:28" x14ac:dyDescent="0.25">
      <c r="A3312" t="s">
        <v>427</v>
      </c>
      <c r="B3312">
        <v>683.46964800000001</v>
      </c>
      <c r="C3312">
        <v>683.46937600000001</v>
      </c>
      <c r="D3312">
        <v>342.74209999999999</v>
      </c>
      <c r="E3312" t="s">
        <v>27</v>
      </c>
      <c r="F3312">
        <v>2.72E-4</v>
      </c>
      <c r="G3312" t="s">
        <v>413</v>
      </c>
      <c r="H3312" s="1" t="s">
        <v>137</v>
      </c>
      <c r="I3312" s="1" t="s">
        <v>153</v>
      </c>
      <c r="J3312">
        <v>58</v>
      </c>
      <c r="K3312">
        <v>19.777236052888501</v>
      </c>
      <c r="L3312">
        <v>37.880000000000003</v>
      </c>
      <c r="M3312">
        <v>18.102763947111502</v>
      </c>
      <c r="N3312">
        <v>7.73915615504E-4</v>
      </c>
      <c r="O3312">
        <v>5</v>
      </c>
      <c r="P3312" s="1" t="s">
        <v>275</v>
      </c>
      <c r="Q3312">
        <v>2</v>
      </c>
      <c r="R3312" s="1" t="s">
        <v>424</v>
      </c>
      <c r="S3312">
        <v>531</v>
      </c>
      <c r="T3312">
        <v>536</v>
      </c>
      <c r="U3312" t="s">
        <v>416</v>
      </c>
      <c r="V3312" s="3" t="str">
        <f>HYPERLINK(W3312,U3312)</f>
        <v>NVL_HUMAN</v>
      </c>
      <c r="W3312" t="s">
        <v>428</v>
      </c>
      <c r="X3312">
        <v>96017.37</v>
      </c>
      <c r="Y3312" t="s">
        <v>31271</v>
      </c>
      <c r="Z3312" s="1" t="s">
        <v>418</v>
      </c>
      <c r="AB3312">
        <v>8</v>
      </c>
    </row>
    <row r="3313" spans="1:28" x14ac:dyDescent="0.25">
      <c r="A3313" t="s">
        <v>427</v>
      </c>
      <c r="B3313">
        <v>683.46964800000001</v>
      </c>
      <c r="C3313">
        <v>683.46937600000001</v>
      </c>
      <c r="D3313">
        <v>342.74209999999999</v>
      </c>
      <c r="E3313" t="s">
        <v>27</v>
      </c>
      <c r="F3313">
        <v>2.72E-4</v>
      </c>
      <c r="G3313" t="s">
        <v>413</v>
      </c>
      <c r="H3313" s="1" t="s">
        <v>137</v>
      </c>
      <c r="I3313" s="1" t="s">
        <v>153</v>
      </c>
      <c r="J3313">
        <v>58</v>
      </c>
      <c r="K3313">
        <v>19.777236052888501</v>
      </c>
      <c r="L3313">
        <v>37.880000000000003</v>
      </c>
      <c r="M3313">
        <v>18.102763947111502</v>
      </c>
      <c r="N3313">
        <v>7.73915615504E-4</v>
      </c>
      <c r="O3313">
        <v>5</v>
      </c>
      <c r="P3313" s="1" t="s">
        <v>275</v>
      </c>
      <c r="Q3313">
        <v>2</v>
      </c>
      <c r="R3313" s="1" t="s">
        <v>424</v>
      </c>
      <c r="S3313">
        <v>47</v>
      </c>
      <c r="T3313">
        <v>52</v>
      </c>
      <c r="U3313" t="s">
        <v>419</v>
      </c>
      <c r="V3313" s="3" t="str">
        <f>HYPERLINK(W3313,U3313)</f>
        <v>P4HA3_HUMAN</v>
      </c>
      <c r="W3313" t="s">
        <v>429</v>
      </c>
      <c r="X3313">
        <v>61430.33</v>
      </c>
      <c r="Y3313" t="s">
        <v>31659</v>
      </c>
      <c r="Z3313" s="1" t="s">
        <v>421</v>
      </c>
      <c r="AB3313">
        <v>8</v>
      </c>
    </row>
    <row r="3314" spans="1:28" x14ac:dyDescent="0.25">
      <c r="A3314" t="s">
        <v>24318</v>
      </c>
      <c r="B3314">
        <v>1687.6843080000001</v>
      </c>
      <c r="C3314">
        <v>1687.682251</v>
      </c>
      <c r="D3314">
        <v>844.84942999999998</v>
      </c>
      <c r="E3314" t="s">
        <v>27</v>
      </c>
      <c r="F3314">
        <v>2.0569999999999998E-3</v>
      </c>
      <c r="G3314" t="s">
        <v>24312</v>
      </c>
      <c r="H3314" s="1" t="s">
        <v>13862</v>
      </c>
      <c r="I3314" s="1" t="s">
        <v>24319</v>
      </c>
      <c r="J3314">
        <v>151</v>
      </c>
      <c r="K3314">
        <v>17.2427586960079</v>
      </c>
      <c r="L3314">
        <v>35.340000000000003</v>
      </c>
      <c r="M3314">
        <v>18.097241303992099</v>
      </c>
      <c r="N3314">
        <v>7.7490038012799996E-4</v>
      </c>
      <c r="O3314">
        <v>4</v>
      </c>
      <c r="P3314" s="1" t="s">
        <v>24320</v>
      </c>
      <c r="Q3314">
        <v>8</v>
      </c>
      <c r="R3314" s="1" t="s">
        <v>24321</v>
      </c>
      <c r="S3314">
        <v>288</v>
      </c>
      <c r="T3314">
        <v>301</v>
      </c>
      <c r="U3314" t="s">
        <v>875</v>
      </c>
      <c r="V3314" s="3" t="str">
        <f>HYPERLINK(W3314,U3314)</f>
        <v>IF4B_HUMAN</v>
      </c>
      <c r="W3314" t="s">
        <v>24322</v>
      </c>
      <c r="X3314">
        <v>69167.31</v>
      </c>
      <c r="Y3314" t="s">
        <v>31284</v>
      </c>
      <c r="Z3314" s="1" t="s">
        <v>24317</v>
      </c>
      <c r="AB3314">
        <v>2</v>
      </c>
    </row>
    <row r="3315" spans="1:28" x14ac:dyDescent="0.25">
      <c r="A3315" t="s">
        <v>15764</v>
      </c>
      <c r="B3315">
        <v>1314.5956020000001</v>
      </c>
      <c r="C3315">
        <v>1314.595276</v>
      </c>
      <c r="D3315">
        <v>439.20580999999999</v>
      </c>
      <c r="E3315" t="s">
        <v>3088</v>
      </c>
      <c r="F3315">
        <v>3.2600000000000001E-4</v>
      </c>
      <c r="G3315" t="s">
        <v>15754</v>
      </c>
      <c r="H3315" s="1" t="s">
        <v>4008</v>
      </c>
      <c r="I3315" s="1" t="s">
        <v>15765</v>
      </c>
      <c r="J3315">
        <v>68</v>
      </c>
      <c r="K3315">
        <v>24.048337166199399</v>
      </c>
      <c r="L3315">
        <v>42.14</v>
      </c>
      <c r="M3315">
        <v>18.091662833800601</v>
      </c>
      <c r="N3315">
        <v>7.7589637162999998E-4</v>
      </c>
      <c r="O3315">
        <v>6</v>
      </c>
      <c r="P3315" s="1" t="s">
        <v>15766</v>
      </c>
      <c r="Q3315">
        <v>6</v>
      </c>
      <c r="R3315" s="1" t="s">
        <v>15767</v>
      </c>
      <c r="S3315">
        <v>215</v>
      </c>
      <c r="T3315">
        <v>225</v>
      </c>
      <c r="U3315" t="s">
        <v>875</v>
      </c>
      <c r="V3315" s="3" t="str">
        <f>HYPERLINK(W3315,U3315)</f>
        <v>IF4B_HUMAN</v>
      </c>
      <c r="W3315" t="s">
        <v>15768</v>
      </c>
      <c r="X3315">
        <v>69167.31</v>
      </c>
      <c r="Y3315" t="s">
        <v>31284</v>
      </c>
      <c r="Z3315" s="1" t="s">
        <v>15759</v>
      </c>
      <c r="AB3315">
        <v>4</v>
      </c>
    </row>
    <row r="3316" spans="1:28" x14ac:dyDescent="0.25">
      <c r="A3316" t="s">
        <v>26760</v>
      </c>
      <c r="B3316">
        <v>1841.9935620000001</v>
      </c>
      <c r="C3316">
        <v>1841.988693</v>
      </c>
      <c r="D3316">
        <v>615.00513000000001</v>
      </c>
      <c r="E3316" t="s">
        <v>3088</v>
      </c>
      <c r="F3316">
        <v>4.8690000000000001E-3</v>
      </c>
      <c r="G3316" t="s">
        <v>26745</v>
      </c>
      <c r="H3316" s="1" t="s">
        <v>13115</v>
      </c>
      <c r="I3316" s="1" t="s">
        <v>26761</v>
      </c>
      <c r="J3316">
        <v>399</v>
      </c>
      <c r="K3316">
        <v>27.619278384205298</v>
      </c>
      <c r="L3316">
        <v>45.68</v>
      </c>
      <c r="M3316">
        <v>18.060721615794701</v>
      </c>
      <c r="N3316">
        <v>7.8144396722700004E-4</v>
      </c>
      <c r="O3316">
        <v>9</v>
      </c>
      <c r="P3316" s="1" t="s">
        <v>26762</v>
      </c>
      <c r="Q3316">
        <v>10</v>
      </c>
      <c r="R3316" s="1" t="s">
        <v>26763</v>
      </c>
      <c r="S3316">
        <v>136</v>
      </c>
      <c r="T3316">
        <v>151</v>
      </c>
      <c r="U3316" t="s">
        <v>608</v>
      </c>
      <c r="V3316" s="3" t="str">
        <f>HYPERLINK(W3316,U3316)</f>
        <v>STK38_HUMAN</v>
      </c>
      <c r="W3316" t="s">
        <v>26764</v>
      </c>
      <c r="X3316">
        <v>54497.5</v>
      </c>
      <c r="Y3316" t="s">
        <v>31282</v>
      </c>
      <c r="Z3316" s="1" t="s">
        <v>26750</v>
      </c>
      <c r="AB3316">
        <v>4</v>
      </c>
    </row>
    <row r="3317" spans="1:28" x14ac:dyDescent="0.25">
      <c r="A3317" t="s">
        <v>11667</v>
      </c>
      <c r="B3317">
        <v>1192.599708</v>
      </c>
      <c r="C3317">
        <v>1192.5989070000001</v>
      </c>
      <c r="D3317">
        <v>597.30713000000003</v>
      </c>
      <c r="E3317" t="s">
        <v>27</v>
      </c>
      <c r="F3317">
        <v>8.0099999999999995E-4</v>
      </c>
      <c r="G3317" t="s">
        <v>11668</v>
      </c>
      <c r="H3317" s="1" t="s">
        <v>3115</v>
      </c>
      <c r="I3317" s="1" t="s">
        <v>11669</v>
      </c>
      <c r="J3317">
        <v>238</v>
      </c>
      <c r="K3317">
        <v>27.664128471123998</v>
      </c>
      <c r="L3317">
        <v>45.72</v>
      </c>
      <c r="M3317">
        <v>18.055871528876001</v>
      </c>
      <c r="N3317">
        <v>7.8231715084699997E-4</v>
      </c>
      <c r="O3317">
        <v>8</v>
      </c>
      <c r="P3317" s="1" t="s">
        <v>5063</v>
      </c>
      <c r="Q3317">
        <v>4</v>
      </c>
      <c r="R3317" s="1" t="s">
        <v>11670</v>
      </c>
      <c r="S3317">
        <v>346</v>
      </c>
      <c r="T3317">
        <v>355</v>
      </c>
      <c r="U3317" t="s">
        <v>7066</v>
      </c>
      <c r="V3317" s="3" t="str">
        <f>HYPERLINK(W3317,U3317)</f>
        <v>EIF3B_HUMAN</v>
      </c>
      <c r="W3317" t="s">
        <v>11671</v>
      </c>
      <c r="X3317">
        <v>92822.97</v>
      </c>
      <c r="Y3317" t="s">
        <v>31455</v>
      </c>
      <c r="Z3317" s="1" t="s">
        <v>11672</v>
      </c>
      <c r="AB3317">
        <v>1</v>
      </c>
    </row>
    <row r="3318" spans="1:28" x14ac:dyDescent="0.25">
      <c r="A3318" t="s">
        <v>7299</v>
      </c>
      <c r="B3318">
        <v>1065.5097479999999</v>
      </c>
      <c r="C3318">
        <v>1065.5090479999999</v>
      </c>
      <c r="D3318">
        <v>533.76215000000002</v>
      </c>
      <c r="E3318" t="s">
        <v>27</v>
      </c>
      <c r="F3318">
        <v>6.9999999999999999E-4</v>
      </c>
      <c r="G3318" t="s">
        <v>7300</v>
      </c>
      <c r="H3318" s="1" t="s">
        <v>1009</v>
      </c>
      <c r="I3318" s="1" t="s">
        <v>7301</v>
      </c>
      <c r="J3318">
        <v>79</v>
      </c>
      <c r="K3318">
        <v>26.541765418779601</v>
      </c>
      <c r="L3318">
        <v>44.59</v>
      </c>
      <c r="M3318">
        <v>18.048234581220399</v>
      </c>
      <c r="N3318">
        <v>7.8369404405399996E-4</v>
      </c>
      <c r="O3318">
        <v>7</v>
      </c>
      <c r="P3318" s="1" t="s">
        <v>2463</v>
      </c>
      <c r="Q3318">
        <v>3</v>
      </c>
      <c r="R3318" s="1" t="s">
        <v>6447</v>
      </c>
      <c r="S3318">
        <v>239</v>
      </c>
      <c r="T3318">
        <v>246</v>
      </c>
      <c r="U3318" t="s">
        <v>5512</v>
      </c>
      <c r="V3318" s="3" t="str">
        <f>HYPERLINK(W3318,U3318)</f>
        <v>K2C75_HUMAN</v>
      </c>
      <c r="W3318" t="s">
        <v>7302</v>
      </c>
      <c r="X3318">
        <v>59809.14</v>
      </c>
      <c r="Y3318" t="s">
        <v>31998</v>
      </c>
      <c r="Z3318" s="1" t="s">
        <v>7303</v>
      </c>
      <c r="AB3318">
        <v>33</v>
      </c>
    </row>
    <row r="3319" spans="1:28" x14ac:dyDescent="0.25">
      <c r="A3319" t="s">
        <v>7299</v>
      </c>
      <c r="B3319">
        <v>1065.5097479999999</v>
      </c>
      <c r="C3319">
        <v>1065.5090479999999</v>
      </c>
      <c r="D3319">
        <v>533.76215000000002</v>
      </c>
      <c r="E3319" t="s">
        <v>27</v>
      </c>
      <c r="F3319">
        <v>6.9999999999999999E-4</v>
      </c>
      <c r="G3319" t="s">
        <v>7300</v>
      </c>
      <c r="H3319" s="1" t="s">
        <v>1009</v>
      </c>
      <c r="I3319" s="1" t="s">
        <v>7301</v>
      </c>
      <c r="J3319">
        <v>79</v>
      </c>
      <c r="K3319">
        <v>26.541765418779601</v>
      </c>
      <c r="L3319">
        <v>44.59</v>
      </c>
      <c r="M3319">
        <v>18.048234581220399</v>
      </c>
      <c r="N3319">
        <v>7.8369404405399996E-4</v>
      </c>
      <c r="O3319">
        <v>7</v>
      </c>
      <c r="P3319" s="1" t="s">
        <v>2463</v>
      </c>
      <c r="Q3319">
        <v>3</v>
      </c>
      <c r="R3319" s="1" t="s">
        <v>6447</v>
      </c>
      <c r="S3319">
        <v>253</v>
      </c>
      <c r="T3319">
        <v>260</v>
      </c>
      <c r="U3319" t="s">
        <v>4092</v>
      </c>
      <c r="V3319" s="3" t="str">
        <f>HYPERLINK(W3319,U3319)</f>
        <v>K2C6A_HUMAN</v>
      </c>
      <c r="W3319" t="s">
        <v>7304</v>
      </c>
      <c r="X3319">
        <v>60293.38</v>
      </c>
      <c r="Y3319" t="s">
        <v>31999</v>
      </c>
      <c r="Z3319" s="1" t="s">
        <v>7305</v>
      </c>
      <c r="AB3319">
        <v>33</v>
      </c>
    </row>
    <row r="3320" spans="1:28" x14ac:dyDescent="0.25">
      <c r="A3320" t="s">
        <v>7299</v>
      </c>
      <c r="B3320">
        <v>1065.5097479999999</v>
      </c>
      <c r="C3320">
        <v>1065.5090479999999</v>
      </c>
      <c r="D3320">
        <v>533.76215000000002</v>
      </c>
      <c r="E3320" t="s">
        <v>27</v>
      </c>
      <c r="F3320">
        <v>6.9999999999999999E-4</v>
      </c>
      <c r="G3320" t="s">
        <v>7300</v>
      </c>
      <c r="H3320" s="1" t="s">
        <v>1009</v>
      </c>
      <c r="I3320" s="1" t="s">
        <v>7301</v>
      </c>
      <c r="J3320">
        <v>79</v>
      </c>
      <c r="K3320">
        <v>26.541765418779601</v>
      </c>
      <c r="L3320">
        <v>44.59</v>
      </c>
      <c r="M3320">
        <v>18.048234581220399</v>
      </c>
      <c r="N3320">
        <v>7.8369404405399996E-4</v>
      </c>
      <c r="O3320">
        <v>7</v>
      </c>
      <c r="P3320" s="1" t="s">
        <v>2463</v>
      </c>
      <c r="Q3320">
        <v>3</v>
      </c>
      <c r="R3320" s="1" t="s">
        <v>6447</v>
      </c>
      <c r="S3320">
        <v>253</v>
      </c>
      <c r="T3320">
        <v>260</v>
      </c>
      <c r="U3320" t="s">
        <v>4095</v>
      </c>
      <c r="V3320" s="3" t="str">
        <f>HYPERLINK(W3320,U3320)</f>
        <v>K2C6B_HUMAN</v>
      </c>
      <c r="W3320" t="s">
        <v>7306</v>
      </c>
      <c r="X3320">
        <v>60315.4</v>
      </c>
      <c r="Y3320" t="s">
        <v>32000</v>
      </c>
      <c r="Z3320" s="1" t="s">
        <v>7305</v>
      </c>
      <c r="AB3320">
        <v>33</v>
      </c>
    </row>
    <row r="3321" spans="1:28" x14ac:dyDescent="0.25">
      <c r="A3321" t="s">
        <v>7299</v>
      </c>
      <c r="B3321">
        <v>1065.5097479999999</v>
      </c>
      <c r="C3321">
        <v>1065.5090479999999</v>
      </c>
      <c r="D3321">
        <v>533.76215000000002</v>
      </c>
      <c r="E3321" t="s">
        <v>27</v>
      </c>
      <c r="F3321">
        <v>6.9999999999999999E-4</v>
      </c>
      <c r="G3321" t="s">
        <v>7300</v>
      </c>
      <c r="H3321" s="1" t="s">
        <v>1009</v>
      </c>
      <c r="I3321" s="1" t="s">
        <v>7301</v>
      </c>
      <c r="J3321">
        <v>79</v>
      </c>
      <c r="K3321">
        <v>26.541765418779601</v>
      </c>
      <c r="L3321">
        <v>44.59</v>
      </c>
      <c r="M3321">
        <v>18.048234581220399</v>
      </c>
      <c r="N3321">
        <v>7.8369404405399996E-4</v>
      </c>
      <c r="O3321">
        <v>7</v>
      </c>
      <c r="P3321" s="1" t="s">
        <v>2463</v>
      </c>
      <c r="Q3321">
        <v>3</v>
      </c>
      <c r="R3321" s="1" t="s">
        <v>6447</v>
      </c>
      <c r="S3321">
        <v>270</v>
      </c>
      <c r="T3321">
        <v>277</v>
      </c>
      <c r="U3321" t="s">
        <v>336</v>
      </c>
      <c r="V3321" s="3" t="str">
        <f>HYPERLINK(W3321,U3321)</f>
        <v>K2C1_HUMAN</v>
      </c>
      <c r="W3321" t="s">
        <v>7307</v>
      </c>
      <c r="X3321">
        <v>66170.070000000007</v>
      </c>
      <c r="Y3321" t="s">
        <v>31987</v>
      </c>
      <c r="Z3321" s="1" t="s">
        <v>7305</v>
      </c>
      <c r="AB3321">
        <v>33</v>
      </c>
    </row>
    <row r="3322" spans="1:28" x14ac:dyDescent="0.25">
      <c r="A3322" t="s">
        <v>7299</v>
      </c>
      <c r="B3322">
        <v>1065.5097479999999</v>
      </c>
      <c r="C3322">
        <v>1065.5090479999999</v>
      </c>
      <c r="D3322">
        <v>533.76215000000002</v>
      </c>
      <c r="E3322" t="s">
        <v>27</v>
      </c>
      <c r="F3322">
        <v>6.9999999999999999E-4</v>
      </c>
      <c r="G3322" t="s">
        <v>7300</v>
      </c>
      <c r="H3322" s="1" t="s">
        <v>1009</v>
      </c>
      <c r="I3322" s="1" t="s">
        <v>7301</v>
      </c>
      <c r="J3322">
        <v>79</v>
      </c>
      <c r="K3322">
        <v>26.541765418779601</v>
      </c>
      <c r="L3322">
        <v>44.59</v>
      </c>
      <c r="M3322">
        <v>18.048234581220399</v>
      </c>
      <c r="N3322">
        <v>7.8369404405399996E-4</v>
      </c>
      <c r="O3322">
        <v>7</v>
      </c>
      <c r="P3322" s="1" t="s">
        <v>2463</v>
      </c>
      <c r="Q3322">
        <v>3</v>
      </c>
      <c r="R3322" s="1" t="s">
        <v>6447</v>
      </c>
      <c r="S3322">
        <v>179</v>
      </c>
      <c r="T3322">
        <v>186</v>
      </c>
      <c r="U3322" t="s">
        <v>7308</v>
      </c>
      <c r="V3322" s="3" t="str">
        <f>HYPERLINK(W3322,U3322)</f>
        <v>K2C8_HUMAN</v>
      </c>
      <c r="W3322" t="s">
        <v>7309</v>
      </c>
      <c r="X3322">
        <v>53671.13</v>
      </c>
      <c r="Y3322" t="s">
        <v>32006</v>
      </c>
      <c r="Z3322" s="1" t="s">
        <v>7305</v>
      </c>
      <c r="AB3322">
        <v>33</v>
      </c>
    </row>
    <row r="3323" spans="1:28" x14ac:dyDescent="0.25">
      <c r="A3323" t="s">
        <v>7299</v>
      </c>
      <c r="B3323">
        <v>1065.5097479999999</v>
      </c>
      <c r="C3323">
        <v>1065.5090479999999</v>
      </c>
      <c r="D3323">
        <v>533.76215000000002</v>
      </c>
      <c r="E3323" t="s">
        <v>27</v>
      </c>
      <c r="F3323">
        <v>6.9999999999999999E-4</v>
      </c>
      <c r="G3323" t="s">
        <v>7300</v>
      </c>
      <c r="H3323" s="1" t="s">
        <v>1009</v>
      </c>
      <c r="I3323" s="1" t="s">
        <v>7301</v>
      </c>
      <c r="J3323">
        <v>79</v>
      </c>
      <c r="K3323">
        <v>26.541765418779601</v>
      </c>
      <c r="L3323">
        <v>44.59</v>
      </c>
      <c r="M3323">
        <v>18.048234581220399</v>
      </c>
      <c r="N3323">
        <v>7.8369404405399996E-4</v>
      </c>
      <c r="O3323">
        <v>7</v>
      </c>
      <c r="P3323" s="1" t="s">
        <v>2463</v>
      </c>
      <c r="Q3323">
        <v>3</v>
      </c>
      <c r="R3323" s="1" t="s">
        <v>6447</v>
      </c>
      <c r="S3323">
        <v>290</v>
      </c>
      <c r="T3323">
        <v>297</v>
      </c>
      <c r="U3323" t="s">
        <v>6360</v>
      </c>
      <c r="V3323" s="3" t="str">
        <f>HYPERLINK(W3323,U3323)</f>
        <v>K2C3_HUMAN</v>
      </c>
      <c r="W3323" t="s">
        <v>7310</v>
      </c>
      <c r="X3323">
        <v>64548.63</v>
      </c>
      <c r="Y3323" t="s">
        <v>32015</v>
      </c>
      <c r="Z3323" s="1" t="s">
        <v>7305</v>
      </c>
      <c r="AB3323">
        <v>33</v>
      </c>
    </row>
    <row r="3324" spans="1:28" x14ac:dyDescent="0.25">
      <c r="A3324" t="s">
        <v>7299</v>
      </c>
      <c r="B3324">
        <v>1065.5097479999999</v>
      </c>
      <c r="C3324">
        <v>1065.5090479999999</v>
      </c>
      <c r="D3324">
        <v>533.76215000000002</v>
      </c>
      <c r="E3324" t="s">
        <v>27</v>
      </c>
      <c r="F3324">
        <v>6.9999999999999999E-4</v>
      </c>
      <c r="G3324" t="s">
        <v>7300</v>
      </c>
      <c r="H3324" s="1" t="s">
        <v>1009</v>
      </c>
      <c r="I3324" s="1" t="s">
        <v>7301</v>
      </c>
      <c r="J3324">
        <v>79</v>
      </c>
      <c r="K3324">
        <v>26.541765418779601</v>
      </c>
      <c r="L3324">
        <v>44.59</v>
      </c>
      <c r="M3324">
        <v>18.048234581220399</v>
      </c>
      <c r="N3324">
        <v>7.8369404405399996E-4</v>
      </c>
      <c r="O3324">
        <v>7</v>
      </c>
      <c r="P3324" s="1" t="s">
        <v>2463</v>
      </c>
      <c r="Q3324">
        <v>3</v>
      </c>
      <c r="R3324" s="1" t="s">
        <v>6447</v>
      </c>
      <c r="S3324">
        <v>258</v>
      </c>
      <c r="T3324">
        <v>265</v>
      </c>
      <c r="U3324" t="s">
        <v>3899</v>
      </c>
      <c r="V3324" s="3" t="str">
        <f>HYPERLINK(W3324,U3324)</f>
        <v>K2C5_HUMAN</v>
      </c>
      <c r="W3324" t="s">
        <v>7311</v>
      </c>
      <c r="X3324">
        <v>62568.06</v>
      </c>
      <c r="Y3324" t="s">
        <v>32001</v>
      </c>
      <c r="Z3324" s="1" t="s">
        <v>7305</v>
      </c>
      <c r="AB3324">
        <v>33</v>
      </c>
    </row>
    <row r="3325" spans="1:28" x14ac:dyDescent="0.25">
      <c r="A3325" t="s">
        <v>7299</v>
      </c>
      <c r="B3325">
        <v>1065.5097479999999</v>
      </c>
      <c r="C3325">
        <v>1065.5090479999999</v>
      </c>
      <c r="D3325">
        <v>533.76215000000002</v>
      </c>
      <c r="E3325" t="s">
        <v>27</v>
      </c>
      <c r="F3325">
        <v>6.9999999999999999E-4</v>
      </c>
      <c r="G3325" t="s">
        <v>7300</v>
      </c>
      <c r="H3325" s="1" t="s">
        <v>1009</v>
      </c>
      <c r="I3325" s="1" t="s">
        <v>7301</v>
      </c>
      <c r="J3325">
        <v>79</v>
      </c>
      <c r="K3325">
        <v>26.541765418779601</v>
      </c>
      <c r="L3325">
        <v>44.59</v>
      </c>
      <c r="M3325">
        <v>18.048234581220399</v>
      </c>
      <c r="N3325">
        <v>7.8369404405399996E-4</v>
      </c>
      <c r="O3325">
        <v>7</v>
      </c>
      <c r="P3325" s="1" t="s">
        <v>2463</v>
      </c>
      <c r="Q3325">
        <v>3</v>
      </c>
      <c r="R3325" s="1" t="s">
        <v>6447</v>
      </c>
      <c r="S3325">
        <v>268</v>
      </c>
      <c r="T3325">
        <v>275</v>
      </c>
      <c r="U3325" t="s">
        <v>4740</v>
      </c>
      <c r="V3325" s="3" t="str">
        <f>HYPERLINK(W3325,U3325)</f>
        <v>K22E_HUMAN</v>
      </c>
      <c r="W3325" t="s">
        <v>7312</v>
      </c>
      <c r="X3325">
        <v>65678.320000000007</v>
      </c>
      <c r="Y3325" t="s">
        <v>31986</v>
      </c>
      <c r="Z3325" s="1" t="s">
        <v>7305</v>
      </c>
      <c r="AB3325">
        <v>33</v>
      </c>
    </row>
    <row r="3326" spans="1:28" x14ac:dyDescent="0.25">
      <c r="A3326" t="s">
        <v>7299</v>
      </c>
      <c r="B3326">
        <v>1065.5097479999999</v>
      </c>
      <c r="C3326">
        <v>1065.5090479999999</v>
      </c>
      <c r="D3326">
        <v>533.76215000000002</v>
      </c>
      <c r="E3326" t="s">
        <v>27</v>
      </c>
      <c r="F3326">
        <v>6.9999999999999999E-4</v>
      </c>
      <c r="G3326" t="s">
        <v>7300</v>
      </c>
      <c r="H3326" s="1" t="s">
        <v>1009</v>
      </c>
      <c r="I3326" s="1" t="s">
        <v>7301</v>
      </c>
      <c r="J3326">
        <v>79</v>
      </c>
      <c r="K3326">
        <v>26.541765418779601</v>
      </c>
      <c r="L3326">
        <v>44.59</v>
      </c>
      <c r="M3326">
        <v>18.048234581220399</v>
      </c>
      <c r="N3326">
        <v>7.8369404405399996E-4</v>
      </c>
      <c r="O3326">
        <v>7</v>
      </c>
      <c r="P3326" s="1" t="s">
        <v>2463</v>
      </c>
      <c r="Q3326">
        <v>3</v>
      </c>
      <c r="R3326" s="1" t="s">
        <v>6447</v>
      </c>
      <c r="S3326">
        <v>253</v>
      </c>
      <c r="T3326">
        <v>260</v>
      </c>
      <c r="U3326" t="s">
        <v>4099</v>
      </c>
      <c r="V3326" s="3" t="str">
        <f>HYPERLINK(W3326,U3326)</f>
        <v>K2C6C_HUMAN</v>
      </c>
      <c r="W3326" t="s">
        <v>7313</v>
      </c>
      <c r="X3326">
        <v>60273.41</v>
      </c>
      <c r="Y3326" t="s">
        <v>32002</v>
      </c>
      <c r="Z3326" s="1" t="s">
        <v>7305</v>
      </c>
      <c r="AB3326">
        <v>33</v>
      </c>
    </row>
    <row r="3327" spans="1:28" x14ac:dyDescent="0.25">
      <c r="A3327" t="s">
        <v>7299</v>
      </c>
      <c r="B3327">
        <v>1065.5097479999999</v>
      </c>
      <c r="C3327">
        <v>1065.5090479999999</v>
      </c>
      <c r="D3327">
        <v>533.76215000000002</v>
      </c>
      <c r="E3327" t="s">
        <v>27</v>
      </c>
      <c r="F3327">
        <v>6.9999999999999999E-4</v>
      </c>
      <c r="G3327" t="s">
        <v>7300</v>
      </c>
      <c r="H3327" s="1" t="s">
        <v>1009</v>
      </c>
      <c r="I3327" s="1" t="s">
        <v>7301</v>
      </c>
      <c r="J3327">
        <v>79</v>
      </c>
      <c r="K3327">
        <v>26.541765418779601</v>
      </c>
      <c r="L3327">
        <v>44.59</v>
      </c>
      <c r="M3327">
        <v>18.048234581220399</v>
      </c>
      <c r="N3327">
        <v>7.8369404405399996E-4</v>
      </c>
      <c r="O3327">
        <v>7</v>
      </c>
      <c r="P3327" s="1" t="s">
        <v>2463</v>
      </c>
      <c r="Q3327">
        <v>3</v>
      </c>
      <c r="R3327" s="1" t="s">
        <v>6447</v>
      </c>
      <c r="S3327">
        <v>273</v>
      </c>
      <c r="T3327">
        <v>280</v>
      </c>
      <c r="U3327" t="s">
        <v>5524</v>
      </c>
      <c r="V3327" s="3" t="str">
        <f>HYPERLINK(W3327,U3327)</f>
        <v>K22O_HUMAN</v>
      </c>
      <c r="W3327" t="s">
        <v>7314</v>
      </c>
      <c r="X3327">
        <v>66370.3</v>
      </c>
      <c r="Y3327" t="s">
        <v>32016</v>
      </c>
      <c r="Z3327" s="1" t="s">
        <v>7305</v>
      </c>
      <c r="AB3327">
        <v>33</v>
      </c>
    </row>
    <row r="3328" spans="1:28" x14ac:dyDescent="0.25">
      <c r="A3328" t="s">
        <v>7299</v>
      </c>
      <c r="B3328">
        <v>1065.5097479999999</v>
      </c>
      <c r="C3328">
        <v>1065.5090479999999</v>
      </c>
      <c r="D3328">
        <v>533.76215000000002</v>
      </c>
      <c r="E3328" t="s">
        <v>27</v>
      </c>
      <c r="F3328">
        <v>6.9999999999999999E-4</v>
      </c>
      <c r="G3328" t="s">
        <v>7300</v>
      </c>
      <c r="H3328" s="1" t="s">
        <v>1009</v>
      </c>
      <c r="I3328" s="1" t="s">
        <v>7301</v>
      </c>
      <c r="J3328">
        <v>79</v>
      </c>
      <c r="K3328">
        <v>26.541765418779601</v>
      </c>
      <c r="L3328">
        <v>44.59</v>
      </c>
      <c r="M3328">
        <v>18.048234581220399</v>
      </c>
      <c r="N3328">
        <v>7.8369404405399996E-4</v>
      </c>
      <c r="O3328">
        <v>7</v>
      </c>
      <c r="P3328" s="1" t="s">
        <v>2463</v>
      </c>
      <c r="Q3328">
        <v>3</v>
      </c>
      <c r="R3328" s="1" t="s">
        <v>6447</v>
      </c>
      <c r="S3328">
        <v>254</v>
      </c>
      <c r="T3328">
        <v>261</v>
      </c>
      <c r="U3328" t="s">
        <v>7315</v>
      </c>
      <c r="V3328" s="3" t="str">
        <f>HYPERLINK(W3328,U3328)</f>
        <v>K2C1B_HUMAN</v>
      </c>
      <c r="W3328" t="s">
        <v>7316</v>
      </c>
      <c r="X3328">
        <v>62148.62</v>
      </c>
      <c r="Y3328" t="s">
        <v>31994</v>
      </c>
      <c r="Z3328" s="1" t="s">
        <v>7305</v>
      </c>
      <c r="AB3328">
        <v>33</v>
      </c>
    </row>
    <row r="3329" spans="1:28" x14ac:dyDescent="0.25">
      <c r="A3329" t="s">
        <v>21544</v>
      </c>
      <c r="B3329">
        <v>1541.9120820000001</v>
      </c>
      <c r="C3329">
        <v>1541.91156</v>
      </c>
      <c r="D3329">
        <v>514.97797000000003</v>
      </c>
      <c r="E3329" t="s">
        <v>3088</v>
      </c>
      <c r="F3329">
        <v>5.22E-4</v>
      </c>
      <c r="G3329" t="s">
        <v>21538</v>
      </c>
      <c r="H3329" s="1" t="s">
        <v>7734</v>
      </c>
      <c r="I3329" s="1" t="s">
        <v>21545</v>
      </c>
      <c r="J3329">
        <v>125</v>
      </c>
      <c r="K3329">
        <v>24.065401804339501</v>
      </c>
      <c r="L3329">
        <v>42.11</v>
      </c>
      <c r="M3329">
        <v>18.044598195660502</v>
      </c>
      <c r="N3329">
        <v>7.8435051270500005E-4</v>
      </c>
      <c r="O3329">
        <v>7</v>
      </c>
      <c r="P3329" s="1" t="s">
        <v>21546</v>
      </c>
      <c r="Q3329">
        <v>6</v>
      </c>
      <c r="R3329" s="1" t="s">
        <v>21547</v>
      </c>
      <c r="S3329">
        <v>38</v>
      </c>
      <c r="T3329">
        <v>49</v>
      </c>
      <c r="U3329" t="s">
        <v>277</v>
      </c>
      <c r="V3329" s="3" t="str">
        <f>HYPERLINK(W3329,U3329)</f>
        <v>RS4X_HUMAN</v>
      </c>
      <c r="W3329" t="s">
        <v>21548</v>
      </c>
      <c r="X3329">
        <v>29807.14</v>
      </c>
      <c r="Y3329" t="s">
        <v>31988</v>
      </c>
      <c r="Z3329" s="1" t="s">
        <v>21543</v>
      </c>
      <c r="AB3329">
        <v>5</v>
      </c>
    </row>
    <row r="3330" spans="1:28" x14ac:dyDescent="0.25">
      <c r="A3330" t="s">
        <v>3454</v>
      </c>
      <c r="B3330">
        <v>915.51798799999995</v>
      </c>
      <c r="C3330">
        <v>915.51779199999999</v>
      </c>
      <c r="D3330">
        <v>458.76627000000002</v>
      </c>
      <c r="E3330" t="s">
        <v>27</v>
      </c>
      <c r="F3330">
        <v>1.9599999999999999E-4</v>
      </c>
      <c r="G3330" t="s">
        <v>3449</v>
      </c>
      <c r="H3330" s="1" t="s">
        <v>446</v>
      </c>
      <c r="I3330" s="1" t="s">
        <v>3455</v>
      </c>
      <c r="J3330">
        <v>73</v>
      </c>
      <c r="K3330">
        <v>28.836614351536198</v>
      </c>
      <c r="L3330">
        <v>46.88</v>
      </c>
      <c r="M3330">
        <v>18.043385648463801</v>
      </c>
      <c r="N3330">
        <v>7.8456953340099995E-4</v>
      </c>
      <c r="O3330">
        <v>6</v>
      </c>
      <c r="P3330" s="1" t="s">
        <v>2236</v>
      </c>
      <c r="Q3330">
        <v>2</v>
      </c>
      <c r="R3330" s="1" t="s">
        <v>2258</v>
      </c>
      <c r="S3330">
        <v>192</v>
      </c>
      <c r="T3330">
        <v>198</v>
      </c>
      <c r="U3330" t="s">
        <v>3451</v>
      </c>
      <c r="V3330" s="3" t="str">
        <f>HYPERLINK(W3330,U3330)</f>
        <v>MEP50_HUMAN</v>
      </c>
      <c r="W3330" t="s">
        <v>3456</v>
      </c>
      <c r="X3330">
        <v>37442.35</v>
      </c>
      <c r="Y3330" t="s">
        <v>31279</v>
      </c>
      <c r="Z3330" s="1" t="s">
        <v>3453</v>
      </c>
      <c r="AB3330">
        <v>6</v>
      </c>
    </row>
    <row r="3331" spans="1:28" x14ac:dyDescent="0.25">
      <c r="A3331" t="s">
        <v>8829</v>
      </c>
      <c r="B3331">
        <v>1107.630228</v>
      </c>
      <c r="C3331">
        <v>1107.6287990000001</v>
      </c>
      <c r="D3331">
        <v>554.82239000000004</v>
      </c>
      <c r="E3331" t="s">
        <v>27</v>
      </c>
      <c r="F3331">
        <v>1.4289999999999999E-3</v>
      </c>
      <c r="G3331" t="s">
        <v>8819</v>
      </c>
      <c r="H3331" s="1" t="s">
        <v>3115</v>
      </c>
      <c r="I3331" s="1" t="s">
        <v>8830</v>
      </c>
      <c r="J3331">
        <v>277</v>
      </c>
      <c r="K3331">
        <v>26.0314437262018</v>
      </c>
      <c r="L3331">
        <v>44.06</v>
      </c>
      <c r="M3331">
        <v>18.028556273798198</v>
      </c>
      <c r="N3331">
        <v>7.8725309547599996E-4</v>
      </c>
      <c r="O3331">
        <v>8</v>
      </c>
      <c r="P3331" s="1" t="s">
        <v>8831</v>
      </c>
      <c r="Q3331">
        <v>5</v>
      </c>
      <c r="R3331" s="1" t="s">
        <v>8832</v>
      </c>
      <c r="S3331">
        <v>155</v>
      </c>
      <c r="T3331">
        <v>164</v>
      </c>
      <c r="U3331" t="s">
        <v>353</v>
      </c>
      <c r="V3331" s="3" t="str">
        <f>HYPERLINK(W3331,U3331)</f>
        <v>ANM5_HUMAN</v>
      </c>
      <c r="W3331" t="s">
        <v>8833</v>
      </c>
      <c r="X3331">
        <v>73321.81</v>
      </c>
      <c r="Y3331" t="s">
        <v>31273</v>
      </c>
      <c r="Z3331" s="1" t="s">
        <v>8824</v>
      </c>
      <c r="AB3331">
        <v>3</v>
      </c>
    </row>
    <row r="3332" spans="1:28" x14ac:dyDescent="0.25">
      <c r="A3332" t="s">
        <v>22884</v>
      </c>
      <c r="B3332">
        <v>1606.750992</v>
      </c>
      <c r="C3332">
        <v>1606.7508089999999</v>
      </c>
      <c r="D3332">
        <v>536.59094000000005</v>
      </c>
      <c r="E3332" t="s">
        <v>3088</v>
      </c>
      <c r="F3332">
        <v>1.83E-4</v>
      </c>
      <c r="G3332" t="s">
        <v>22532</v>
      </c>
      <c r="H3332" s="1" t="s">
        <v>14520</v>
      </c>
      <c r="I3332" s="1" t="s">
        <v>22885</v>
      </c>
      <c r="J3332">
        <v>154</v>
      </c>
      <c r="K3332">
        <v>25.954962218255702</v>
      </c>
      <c r="L3332">
        <v>43.98</v>
      </c>
      <c r="M3332">
        <v>18.025037781744299</v>
      </c>
      <c r="N3332">
        <v>7.8789115702900003E-4</v>
      </c>
      <c r="O3332">
        <v>9</v>
      </c>
      <c r="P3332" s="1" t="s">
        <v>22886</v>
      </c>
      <c r="Q3332">
        <v>4</v>
      </c>
      <c r="R3332" s="1" t="s">
        <v>22887</v>
      </c>
      <c r="S3332">
        <v>51</v>
      </c>
      <c r="T3332">
        <v>63</v>
      </c>
      <c r="U3332" t="s">
        <v>608</v>
      </c>
      <c r="V3332" s="3" t="str">
        <f>HYPERLINK(W3332,U3332)</f>
        <v>STK38_HUMAN</v>
      </c>
      <c r="W3332" t="s">
        <v>22888</v>
      </c>
      <c r="X3332">
        <v>54497.5</v>
      </c>
      <c r="Y3332" t="s">
        <v>31282</v>
      </c>
      <c r="Z3332" s="1" t="s">
        <v>22536</v>
      </c>
      <c r="AB3332">
        <v>13</v>
      </c>
    </row>
    <row r="3333" spans="1:28" x14ac:dyDescent="0.25">
      <c r="A3333" t="s">
        <v>2935</v>
      </c>
      <c r="B3333">
        <v>890.52262800000005</v>
      </c>
      <c r="C3333">
        <v>890.52253700000006</v>
      </c>
      <c r="D3333">
        <v>446.26859000000002</v>
      </c>
      <c r="E3333" t="s">
        <v>27</v>
      </c>
      <c r="F3333">
        <v>9.1000000000000003E-5</v>
      </c>
      <c r="G3333" t="s">
        <v>2936</v>
      </c>
      <c r="H3333" s="1" t="s">
        <v>1009</v>
      </c>
      <c r="I3333" s="1" t="s">
        <v>2937</v>
      </c>
      <c r="J3333">
        <v>107</v>
      </c>
      <c r="K3333">
        <v>26.283889300503098</v>
      </c>
      <c r="L3333">
        <v>44.29</v>
      </c>
      <c r="M3333">
        <v>18.006110699496901</v>
      </c>
      <c r="N3333">
        <v>7.9133237579100005E-4</v>
      </c>
      <c r="O3333">
        <v>7</v>
      </c>
      <c r="P3333" s="1" t="s">
        <v>2672</v>
      </c>
      <c r="Q3333">
        <v>4</v>
      </c>
      <c r="R3333" s="1" t="s">
        <v>2938</v>
      </c>
      <c r="S3333">
        <v>287</v>
      </c>
      <c r="T3333">
        <v>294</v>
      </c>
      <c r="U3333" t="s">
        <v>1359</v>
      </c>
      <c r="V3333" s="3" t="str">
        <f>HYPERLINK(W3333,U3333)</f>
        <v>RL3_HUMAN</v>
      </c>
      <c r="W3333" t="s">
        <v>2939</v>
      </c>
      <c r="X3333">
        <v>46364.87</v>
      </c>
      <c r="Y3333" t="s">
        <v>31315</v>
      </c>
      <c r="Z3333" s="1" t="s">
        <v>2940</v>
      </c>
      <c r="AB3333">
        <v>2</v>
      </c>
    </row>
    <row r="3334" spans="1:28" x14ac:dyDescent="0.25">
      <c r="A3334" t="s">
        <v>7713</v>
      </c>
      <c r="B3334">
        <v>1079.454068</v>
      </c>
      <c r="C3334">
        <v>1079.4559630000001</v>
      </c>
      <c r="D3334">
        <v>540.73431000000005</v>
      </c>
      <c r="E3334" t="s">
        <v>27</v>
      </c>
      <c r="F3334">
        <v>-1.895E-3</v>
      </c>
      <c r="G3334" t="s">
        <v>7714</v>
      </c>
      <c r="H3334" s="1" t="s">
        <v>1009</v>
      </c>
      <c r="I3334" s="1" t="s">
        <v>7715</v>
      </c>
      <c r="J3334">
        <v>290</v>
      </c>
      <c r="K3334">
        <v>21.522883443830601</v>
      </c>
      <c r="L3334">
        <v>39.520000000000003</v>
      </c>
      <c r="M3334">
        <v>17.997116556169399</v>
      </c>
      <c r="N3334">
        <v>7.9297290592399996E-4</v>
      </c>
      <c r="O3334">
        <v>7</v>
      </c>
      <c r="P3334" s="1" t="s">
        <v>4316</v>
      </c>
      <c r="Q3334">
        <v>4</v>
      </c>
      <c r="R3334" s="1" t="s">
        <v>7716</v>
      </c>
      <c r="S3334">
        <v>239</v>
      </c>
      <c r="T3334">
        <v>246</v>
      </c>
      <c r="U3334" t="s">
        <v>3200</v>
      </c>
      <c r="V3334" s="3" t="str">
        <f>HYPERLINK(W3334,U3334)</f>
        <v>EIF3F_HUMAN</v>
      </c>
      <c r="W3334" t="s">
        <v>7717</v>
      </c>
      <c r="X3334">
        <v>37654.19</v>
      </c>
      <c r="Y3334" t="s">
        <v>31439</v>
      </c>
      <c r="Z3334" s="1" t="s">
        <v>7718</v>
      </c>
      <c r="AB3334">
        <v>1</v>
      </c>
    </row>
    <row r="3335" spans="1:28" x14ac:dyDescent="0.25">
      <c r="A3335" t="s">
        <v>15856</v>
      </c>
      <c r="B3335">
        <v>1316.6564519999999</v>
      </c>
      <c r="C3335">
        <v>1316.6585540000001</v>
      </c>
      <c r="D3335">
        <v>439.89276000000001</v>
      </c>
      <c r="E3335" t="s">
        <v>3088</v>
      </c>
      <c r="F3335">
        <v>-2.1020000000000001E-3</v>
      </c>
      <c r="G3335" t="s">
        <v>15857</v>
      </c>
      <c r="H3335" s="1" t="s">
        <v>7734</v>
      </c>
      <c r="I3335" s="1" t="s">
        <v>15858</v>
      </c>
      <c r="J3335">
        <v>316</v>
      </c>
      <c r="K3335">
        <v>27.781512503836399</v>
      </c>
      <c r="L3335">
        <v>45.77</v>
      </c>
      <c r="M3335">
        <v>17.9884874961636</v>
      </c>
      <c r="N3335">
        <v>7.9455004158199998E-4</v>
      </c>
      <c r="O3335">
        <v>8</v>
      </c>
      <c r="P3335" s="1" t="s">
        <v>15859</v>
      </c>
      <c r="Q3335">
        <v>6</v>
      </c>
      <c r="R3335" s="1" t="s">
        <v>15860</v>
      </c>
      <c r="S3335">
        <v>395</v>
      </c>
      <c r="T3335">
        <v>406</v>
      </c>
      <c r="U3335" t="s">
        <v>15861</v>
      </c>
      <c r="V3335" s="3" t="str">
        <f>HYPERLINK(W3335,U3335)</f>
        <v>GZF1_HUMAN</v>
      </c>
      <c r="W3335" t="s">
        <v>15862</v>
      </c>
      <c r="X3335">
        <v>82094.19</v>
      </c>
      <c r="Y3335" t="s">
        <v>31660</v>
      </c>
      <c r="Z3335" s="1" t="s">
        <v>15863</v>
      </c>
      <c r="AB3335">
        <v>1</v>
      </c>
    </row>
    <row r="3336" spans="1:28" x14ac:dyDescent="0.25">
      <c r="A3336" t="s">
        <v>13818</v>
      </c>
      <c r="B3336">
        <v>1251.712008</v>
      </c>
      <c r="C3336">
        <v>1251.712158</v>
      </c>
      <c r="D3336">
        <v>626.86328000000003</v>
      </c>
      <c r="E3336" t="s">
        <v>27</v>
      </c>
      <c r="F3336">
        <v>-1.4999999999999999E-4</v>
      </c>
      <c r="G3336" t="s">
        <v>13819</v>
      </c>
      <c r="H3336" s="1" t="s">
        <v>4008</v>
      </c>
      <c r="I3336" s="1" t="s">
        <v>13820</v>
      </c>
      <c r="J3336">
        <v>110</v>
      </c>
      <c r="K3336">
        <v>25.327543789924999</v>
      </c>
      <c r="L3336">
        <v>43.27</v>
      </c>
      <c r="M3336">
        <v>17.942456210075001</v>
      </c>
      <c r="N3336">
        <v>8.0301634150700002E-4</v>
      </c>
      <c r="O3336">
        <v>8</v>
      </c>
      <c r="P3336" s="1" t="s">
        <v>13821</v>
      </c>
      <c r="Q3336">
        <v>7</v>
      </c>
      <c r="R3336" s="1" t="s">
        <v>13822</v>
      </c>
      <c r="S3336">
        <v>129</v>
      </c>
      <c r="T3336">
        <v>139</v>
      </c>
      <c r="U3336" t="s">
        <v>691</v>
      </c>
      <c r="V3336" s="3" t="str">
        <f>HYPERLINK(W3336,U3336)</f>
        <v>RL10_HUMAN</v>
      </c>
      <c r="W3336" t="s">
        <v>13823</v>
      </c>
      <c r="X3336">
        <v>25044.04</v>
      </c>
      <c r="Y3336" t="s">
        <v>31404</v>
      </c>
      <c r="Z3336" s="1" t="s">
        <v>13824</v>
      </c>
      <c r="AB3336">
        <v>14</v>
      </c>
    </row>
    <row r="3337" spans="1:28" x14ac:dyDescent="0.25">
      <c r="A3337" t="s">
        <v>13818</v>
      </c>
      <c r="B3337">
        <v>1251.712008</v>
      </c>
      <c r="C3337">
        <v>1251.712158</v>
      </c>
      <c r="D3337">
        <v>626.86328000000003</v>
      </c>
      <c r="E3337" t="s">
        <v>27</v>
      </c>
      <c r="F3337">
        <v>-1.4999999999999999E-4</v>
      </c>
      <c r="G3337" t="s">
        <v>13819</v>
      </c>
      <c r="H3337" s="1" t="s">
        <v>4008</v>
      </c>
      <c r="I3337" s="1" t="s">
        <v>13820</v>
      </c>
      <c r="J3337">
        <v>110</v>
      </c>
      <c r="K3337">
        <v>25.327543789924999</v>
      </c>
      <c r="L3337">
        <v>43.27</v>
      </c>
      <c r="M3337">
        <v>17.942456210075001</v>
      </c>
      <c r="N3337">
        <v>8.0301634150700002E-4</v>
      </c>
      <c r="O3337">
        <v>8</v>
      </c>
      <c r="P3337" s="1" t="s">
        <v>13821</v>
      </c>
      <c r="Q3337">
        <v>7</v>
      </c>
      <c r="R3337" s="1" t="s">
        <v>13822</v>
      </c>
      <c r="S3337">
        <v>129</v>
      </c>
      <c r="T3337">
        <v>139</v>
      </c>
      <c r="U3337" t="s">
        <v>694</v>
      </c>
      <c r="V3337" s="3" t="str">
        <f>HYPERLINK(W3337,U3337)</f>
        <v>RL10L_HUMAN</v>
      </c>
      <c r="W3337" t="s">
        <v>13825</v>
      </c>
      <c r="X3337">
        <v>24958.880000000001</v>
      </c>
      <c r="Y3337" t="s">
        <v>31586</v>
      </c>
      <c r="Z3337" s="1" t="s">
        <v>13824</v>
      </c>
      <c r="AB3337">
        <v>14</v>
      </c>
    </row>
    <row r="3338" spans="1:28" x14ac:dyDescent="0.25">
      <c r="A3338" t="s">
        <v>13166</v>
      </c>
      <c r="B3338">
        <v>1231.6574479999999</v>
      </c>
      <c r="C3338">
        <v>1231.656082</v>
      </c>
      <c r="D3338">
        <v>616.83600000000001</v>
      </c>
      <c r="E3338" t="s">
        <v>27</v>
      </c>
      <c r="F3338">
        <v>1.366E-3</v>
      </c>
      <c r="G3338" t="s">
        <v>13156</v>
      </c>
      <c r="H3338" s="1" t="s">
        <v>3115</v>
      </c>
      <c r="I3338" s="1" t="s">
        <v>13167</v>
      </c>
      <c r="J3338">
        <v>123</v>
      </c>
      <c r="K3338">
        <v>28.591382972945301</v>
      </c>
      <c r="L3338">
        <v>46.52</v>
      </c>
      <c r="M3338">
        <v>17.928617027054699</v>
      </c>
      <c r="N3338">
        <v>8.0557930646099998E-4</v>
      </c>
      <c r="O3338">
        <v>9</v>
      </c>
      <c r="P3338" s="1" t="s">
        <v>13168</v>
      </c>
      <c r="Q3338">
        <v>3</v>
      </c>
      <c r="R3338" s="1" t="s">
        <v>9494</v>
      </c>
      <c r="S3338">
        <v>78</v>
      </c>
      <c r="T3338">
        <v>87</v>
      </c>
      <c r="U3338" t="s">
        <v>154</v>
      </c>
      <c r="V3338" s="3" t="str">
        <f>HYPERLINK(W3338,U3338)</f>
        <v>RL27A_HUMAN</v>
      </c>
      <c r="W3338" t="s">
        <v>13169</v>
      </c>
      <c r="X3338">
        <v>16665.09</v>
      </c>
      <c r="Y3338" t="s">
        <v>31527</v>
      </c>
      <c r="Z3338" s="1" t="s">
        <v>13161</v>
      </c>
      <c r="AB3338">
        <v>4</v>
      </c>
    </row>
    <row r="3339" spans="1:28" x14ac:dyDescent="0.25">
      <c r="A3339" t="s">
        <v>11923</v>
      </c>
      <c r="B3339">
        <v>1200.6071480000001</v>
      </c>
      <c r="C3339">
        <v>1200.6098480000001</v>
      </c>
      <c r="D3339">
        <v>601.31084999999996</v>
      </c>
      <c r="E3339" t="s">
        <v>27</v>
      </c>
      <c r="F3339">
        <v>-2.7000000000000001E-3</v>
      </c>
      <c r="G3339" t="s">
        <v>11924</v>
      </c>
      <c r="H3339" s="1" t="s">
        <v>4008</v>
      </c>
      <c r="I3339" s="1" t="s">
        <v>11925</v>
      </c>
      <c r="J3339">
        <v>219</v>
      </c>
      <c r="K3339">
        <v>27.745169657285501</v>
      </c>
      <c r="L3339">
        <v>45.67</v>
      </c>
      <c r="M3339">
        <v>17.9248303427145</v>
      </c>
      <c r="N3339">
        <v>8.0628201048799997E-4</v>
      </c>
      <c r="O3339">
        <v>9</v>
      </c>
      <c r="P3339" s="1" t="s">
        <v>11926</v>
      </c>
      <c r="Q3339">
        <v>3</v>
      </c>
      <c r="R3339" s="1" t="s">
        <v>11927</v>
      </c>
      <c r="S3339">
        <v>246</v>
      </c>
      <c r="T3339">
        <v>256</v>
      </c>
      <c r="U3339" t="s">
        <v>1644</v>
      </c>
      <c r="V3339" s="3" t="str">
        <f>HYPERLINK(W3339,U3339)</f>
        <v>K1C10_HUMAN</v>
      </c>
      <c r="W3339" t="s">
        <v>11928</v>
      </c>
      <c r="X3339">
        <v>59019.78</v>
      </c>
      <c r="Y3339" t="s">
        <v>31984</v>
      </c>
      <c r="Z3339" s="1" t="s">
        <v>11929</v>
      </c>
      <c r="AB3339">
        <v>6</v>
      </c>
    </row>
    <row r="3340" spans="1:28" x14ac:dyDescent="0.25">
      <c r="A3340" t="s">
        <v>11923</v>
      </c>
      <c r="B3340">
        <v>1200.6071480000001</v>
      </c>
      <c r="C3340">
        <v>1200.6098480000001</v>
      </c>
      <c r="D3340">
        <v>601.31084999999996</v>
      </c>
      <c r="E3340" t="s">
        <v>27</v>
      </c>
      <c r="F3340">
        <v>-2.7000000000000001E-3</v>
      </c>
      <c r="G3340" t="s">
        <v>11924</v>
      </c>
      <c r="H3340" s="1" t="s">
        <v>4008</v>
      </c>
      <c r="I3340" s="1" t="s">
        <v>11925</v>
      </c>
      <c r="J3340">
        <v>219</v>
      </c>
      <c r="K3340">
        <v>27.745169657285501</v>
      </c>
      <c r="L3340">
        <v>45.67</v>
      </c>
      <c r="M3340">
        <v>17.9248303427145</v>
      </c>
      <c r="N3340">
        <v>8.0628201048799997E-4</v>
      </c>
      <c r="O3340">
        <v>9</v>
      </c>
      <c r="P3340" s="1" t="s">
        <v>11926</v>
      </c>
      <c r="Q3340">
        <v>3</v>
      </c>
      <c r="R3340" s="1" t="s">
        <v>11927</v>
      </c>
      <c r="S3340">
        <v>202</v>
      </c>
      <c r="T3340">
        <v>212</v>
      </c>
      <c r="U3340" t="s">
        <v>1647</v>
      </c>
      <c r="V3340" s="3" t="str">
        <f>HYPERLINK(W3340,U3340)</f>
        <v>K1C13_HUMAN</v>
      </c>
      <c r="W3340" t="s">
        <v>11930</v>
      </c>
      <c r="X3340">
        <v>49899.51</v>
      </c>
      <c r="Y3340" t="s">
        <v>32004</v>
      </c>
      <c r="Z3340" s="1" t="s">
        <v>11929</v>
      </c>
      <c r="AB3340">
        <v>6</v>
      </c>
    </row>
    <row r="3341" spans="1:28" x14ac:dyDescent="0.25">
      <c r="A3341" t="s">
        <v>11923</v>
      </c>
      <c r="B3341">
        <v>1200.6071480000001</v>
      </c>
      <c r="C3341">
        <v>1200.6098480000001</v>
      </c>
      <c r="D3341">
        <v>601.31084999999996</v>
      </c>
      <c r="E3341" t="s">
        <v>27</v>
      </c>
      <c r="F3341">
        <v>-2.7000000000000001E-3</v>
      </c>
      <c r="G3341" t="s">
        <v>11924</v>
      </c>
      <c r="H3341" s="1" t="s">
        <v>4008</v>
      </c>
      <c r="I3341" s="1" t="s">
        <v>11925</v>
      </c>
      <c r="J3341">
        <v>219</v>
      </c>
      <c r="K3341">
        <v>27.745169657285501</v>
      </c>
      <c r="L3341">
        <v>45.67</v>
      </c>
      <c r="M3341">
        <v>17.9248303427145</v>
      </c>
      <c r="N3341">
        <v>8.0628201048799997E-4</v>
      </c>
      <c r="O3341">
        <v>9</v>
      </c>
      <c r="P3341" s="1" t="s">
        <v>11926</v>
      </c>
      <c r="Q3341">
        <v>3</v>
      </c>
      <c r="R3341" s="1" t="s">
        <v>11927</v>
      </c>
      <c r="S3341">
        <v>242</v>
      </c>
      <c r="T3341">
        <v>252</v>
      </c>
      <c r="U3341" t="s">
        <v>1659</v>
      </c>
      <c r="V3341" s="3" t="str">
        <f>HYPERLINK(W3341,U3341)</f>
        <v>K1C24_HUMAN</v>
      </c>
      <c r="W3341" t="s">
        <v>11931</v>
      </c>
      <c r="X3341">
        <v>55566.63</v>
      </c>
      <c r="Y3341" t="s">
        <v>32038</v>
      </c>
      <c r="Z3341" s="1" t="s">
        <v>11932</v>
      </c>
      <c r="AB3341">
        <v>6</v>
      </c>
    </row>
    <row r="3342" spans="1:28" x14ac:dyDescent="0.25">
      <c r="A3342" t="s">
        <v>23536</v>
      </c>
      <c r="B3342">
        <v>1639.9033320000001</v>
      </c>
      <c r="C3342">
        <v>1639.9046020000001</v>
      </c>
      <c r="D3342">
        <v>547.64171999999996</v>
      </c>
      <c r="E3342" t="s">
        <v>3088</v>
      </c>
      <c r="F3342">
        <v>-1.2700000000000001E-3</v>
      </c>
      <c r="G3342" t="s">
        <v>23537</v>
      </c>
      <c r="H3342" s="1" t="s">
        <v>14678</v>
      </c>
      <c r="I3342" s="1" t="s">
        <v>3272</v>
      </c>
      <c r="J3342">
        <v>250</v>
      </c>
      <c r="K3342">
        <v>26.989700043360202</v>
      </c>
      <c r="L3342">
        <v>44.91</v>
      </c>
      <c r="M3342">
        <v>17.920299956639798</v>
      </c>
      <c r="N3342">
        <v>8.07123530428E-4</v>
      </c>
      <c r="O3342">
        <v>10</v>
      </c>
      <c r="P3342" s="1" t="s">
        <v>23538</v>
      </c>
      <c r="Q3342">
        <v>8</v>
      </c>
      <c r="R3342" s="1" t="s">
        <v>23539</v>
      </c>
      <c r="S3342">
        <v>64</v>
      </c>
      <c r="T3342">
        <v>78</v>
      </c>
      <c r="U3342" t="s">
        <v>2914</v>
      </c>
      <c r="V3342" s="3" t="str">
        <f>HYPERLINK(W3342,U3342)</f>
        <v>RL21_HUMAN</v>
      </c>
      <c r="W3342" t="s">
        <v>23540</v>
      </c>
      <c r="X3342">
        <v>18610.080000000002</v>
      </c>
      <c r="Y3342" t="s">
        <v>31340</v>
      </c>
      <c r="Z3342" s="1" t="s">
        <v>23541</v>
      </c>
      <c r="AB3342">
        <v>4</v>
      </c>
    </row>
    <row r="3343" spans="1:28" x14ac:dyDescent="0.25">
      <c r="A3343" t="s">
        <v>7488</v>
      </c>
      <c r="B3343">
        <v>1072.5885880000001</v>
      </c>
      <c r="C3343">
        <v>1072.5876459999999</v>
      </c>
      <c r="D3343">
        <v>537.30156999999997</v>
      </c>
      <c r="E3343" t="s">
        <v>27</v>
      </c>
      <c r="F3343">
        <v>9.4200000000000002E-4</v>
      </c>
      <c r="G3343" t="s">
        <v>7489</v>
      </c>
      <c r="H3343" s="1" t="s">
        <v>2275</v>
      </c>
      <c r="I3343" s="1" t="s">
        <v>7490</v>
      </c>
      <c r="J3343">
        <v>38</v>
      </c>
      <c r="K3343">
        <v>29.116901587538599</v>
      </c>
      <c r="L3343">
        <v>47.03</v>
      </c>
      <c r="M3343">
        <v>17.913098412461402</v>
      </c>
      <c r="N3343">
        <v>8.08463026528E-4</v>
      </c>
      <c r="O3343">
        <v>3</v>
      </c>
      <c r="P3343" s="1" t="s">
        <v>7491</v>
      </c>
      <c r="Q3343">
        <v>7</v>
      </c>
      <c r="R3343" s="1" t="s">
        <v>7492</v>
      </c>
      <c r="S3343">
        <v>408</v>
      </c>
      <c r="T3343">
        <v>416</v>
      </c>
      <c r="U3343" t="s">
        <v>336</v>
      </c>
      <c r="V3343" s="3" t="str">
        <f>HYPERLINK(W3343,U3343)</f>
        <v>K2C1_HUMAN</v>
      </c>
      <c r="W3343" t="s">
        <v>7493</v>
      </c>
      <c r="X3343">
        <v>66170.070000000007</v>
      </c>
      <c r="Y3343" t="s">
        <v>31987</v>
      </c>
      <c r="Z3343" s="1" t="s">
        <v>7494</v>
      </c>
      <c r="AB3343">
        <v>1</v>
      </c>
    </row>
    <row r="3344" spans="1:28" x14ac:dyDescent="0.25">
      <c r="A3344" t="s">
        <v>19349</v>
      </c>
      <c r="B3344">
        <v>1444.6966279999999</v>
      </c>
      <c r="C3344">
        <v>1444.709259</v>
      </c>
      <c r="D3344">
        <v>723.35559000000001</v>
      </c>
      <c r="E3344" t="s">
        <v>27</v>
      </c>
      <c r="F3344">
        <v>-1.2631E-2</v>
      </c>
      <c r="G3344" t="s">
        <v>19350</v>
      </c>
      <c r="H3344" s="1" t="s">
        <v>13862</v>
      </c>
      <c r="I3344" s="1" t="s">
        <v>7527</v>
      </c>
      <c r="J3344">
        <v>315</v>
      </c>
      <c r="K3344">
        <v>26.901960800285099</v>
      </c>
      <c r="L3344">
        <v>44.8</v>
      </c>
      <c r="M3344">
        <v>17.898039199714901</v>
      </c>
      <c r="N3344">
        <v>8.1127124763199999E-4</v>
      </c>
      <c r="O3344">
        <v>11</v>
      </c>
      <c r="P3344" s="1" t="s">
        <v>16656</v>
      </c>
      <c r="Q3344">
        <v>9</v>
      </c>
      <c r="R3344" s="1" t="s">
        <v>19351</v>
      </c>
      <c r="S3344">
        <v>164</v>
      </c>
      <c r="T3344">
        <v>177</v>
      </c>
      <c r="U3344" t="s">
        <v>762</v>
      </c>
      <c r="V3344" s="3" t="str">
        <f>HYPERLINK(W3344,U3344)</f>
        <v>PRPS1_HUMAN</v>
      </c>
      <c r="W3344" t="s">
        <v>19352</v>
      </c>
      <c r="X3344">
        <v>35325.120000000003</v>
      </c>
      <c r="Y3344" t="s">
        <v>31277</v>
      </c>
      <c r="Z3344" s="1" t="s">
        <v>19353</v>
      </c>
      <c r="AB3344">
        <v>2</v>
      </c>
    </row>
    <row r="3345" spans="1:28" x14ac:dyDescent="0.25">
      <c r="A3345" t="s">
        <v>11395</v>
      </c>
      <c r="B3345">
        <v>1186.650848</v>
      </c>
      <c r="C3345">
        <v>1186.655716</v>
      </c>
      <c r="D3345">
        <v>594.33270000000005</v>
      </c>
      <c r="E3345" t="s">
        <v>27</v>
      </c>
      <c r="F3345">
        <v>-4.8679999999999999E-3</v>
      </c>
      <c r="G3345" t="s">
        <v>11396</v>
      </c>
      <c r="H3345" s="1" t="s">
        <v>3115</v>
      </c>
      <c r="I3345" s="1" t="s">
        <v>11397</v>
      </c>
      <c r="J3345">
        <v>373</v>
      </c>
      <c r="K3345">
        <v>28.215135284047701</v>
      </c>
      <c r="L3345">
        <v>46.11</v>
      </c>
      <c r="M3345">
        <v>17.894864715952298</v>
      </c>
      <c r="N3345">
        <v>8.1186446467200002E-4</v>
      </c>
      <c r="O3345">
        <v>9</v>
      </c>
      <c r="P3345" s="1" t="s">
        <v>11398</v>
      </c>
      <c r="Q3345">
        <v>8</v>
      </c>
      <c r="R3345" s="1" t="s">
        <v>11399</v>
      </c>
      <c r="S3345">
        <v>238</v>
      </c>
      <c r="T3345">
        <v>247</v>
      </c>
      <c r="U3345" t="s">
        <v>9035</v>
      </c>
      <c r="V3345" s="3" t="str">
        <f>HYPERLINK(W3345,U3345)</f>
        <v>IF4A1_HUMAN</v>
      </c>
      <c r="W3345" t="s">
        <v>11400</v>
      </c>
      <c r="X3345">
        <v>46352.639999999999</v>
      </c>
      <c r="Y3345" t="s">
        <v>31615</v>
      </c>
      <c r="Z3345" s="1" t="s">
        <v>11401</v>
      </c>
      <c r="AB3345">
        <v>1</v>
      </c>
    </row>
    <row r="3346" spans="1:28" x14ac:dyDescent="0.25">
      <c r="A3346" t="s">
        <v>12042</v>
      </c>
      <c r="B3346">
        <v>1202.635708</v>
      </c>
      <c r="C3346">
        <v>1202.6295319999999</v>
      </c>
      <c r="D3346">
        <v>602.32512999999994</v>
      </c>
      <c r="E3346" t="s">
        <v>27</v>
      </c>
      <c r="F3346">
        <v>6.1760000000000001E-3</v>
      </c>
      <c r="G3346" t="s">
        <v>12026</v>
      </c>
      <c r="H3346" s="1" t="s">
        <v>3115</v>
      </c>
      <c r="I3346" s="1" t="s">
        <v>11617</v>
      </c>
      <c r="J3346">
        <v>340</v>
      </c>
      <c r="K3346">
        <v>28.536982117761699</v>
      </c>
      <c r="L3346">
        <v>46.42</v>
      </c>
      <c r="M3346">
        <v>17.883017882238299</v>
      </c>
      <c r="N3346">
        <v>8.1408211970400001E-4</v>
      </c>
      <c r="O3346">
        <v>8</v>
      </c>
      <c r="P3346" s="1" t="s">
        <v>9338</v>
      </c>
      <c r="Q3346">
        <v>8</v>
      </c>
      <c r="R3346" s="1" t="s">
        <v>12043</v>
      </c>
      <c r="S3346">
        <v>195</v>
      </c>
      <c r="T3346">
        <v>204</v>
      </c>
      <c r="U3346" t="s">
        <v>4092</v>
      </c>
      <c r="V3346" s="3" t="str">
        <f>HYPERLINK(W3346,U3346)</f>
        <v>K2C6A_HUMAN</v>
      </c>
      <c r="W3346" t="s">
        <v>12044</v>
      </c>
      <c r="X3346">
        <v>60293.38</v>
      </c>
      <c r="Y3346" t="s">
        <v>31999</v>
      </c>
      <c r="Z3346" s="1" t="s">
        <v>12030</v>
      </c>
      <c r="AB3346">
        <v>8</v>
      </c>
    </row>
    <row r="3347" spans="1:28" x14ac:dyDescent="0.25">
      <c r="A3347" t="s">
        <v>12042</v>
      </c>
      <c r="B3347">
        <v>1202.635708</v>
      </c>
      <c r="C3347">
        <v>1202.6295319999999</v>
      </c>
      <c r="D3347">
        <v>602.32512999999994</v>
      </c>
      <c r="E3347" t="s">
        <v>27</v>
      </c>
      <c r="F3347">
        <v>6.1760000000000001E-3</v>
      </c>
      <c r="G3347" t="s">
        <v>12026</v>
      </c>
      <c r="H3347" s="1" t="s">
        <v>3115</v>
      </c>
      <c r="I3347" s="1" t="s">
        <v>11617</v>
      </c>
      <c r="J3347">
        <v>340</v>
      </c>
      <c r="K3347">
        <v>28.536982117761699</v>
      </c>
      <c r="L3347">
        <v>46.42</v>
      </c>
      <c r="M3347">
        <v>17.883017882238299</v>
      </c>
      <c r="N3347">
        <v>8.1408211970400001E-4</v>
      </c>
      <c r="O3347">
        <v>8</v>
      </c>
      <c r="P3347" s="1" t="s">
        <v>9338</v>
      </c>
      <c r="Q3347">
        <v>8</v>
      </c>
      <c r="R3347" s="1" t="s">
        <v>12043</v>
      </c>
      <c r="S3347">
        <v>195</v>
      </c>
      <c r="T3347">
        <v>204</v>
      </c>
      <c r="U3347" t="s">
        <v>4095</v>
      </c>
      <c r="V3347" s="3" t="str">
        <f>HYPERLINK(W3347,U3347)</f>
        <v>K2C6B_HUMAN</v>
      </c>
      <c r="W3347" t="s">
        <v>12045</v>
      </c>
      <c r="X3347">
        <v>60315.4</v>
      </c>
      <c r="Y3347" t="s">
        <v>32000</v>
      </c>
      <c r="Z3347" s="1" t="s">
        <v>12030</v>
      </c>
      <c r="AB3347">
        <v>8</v>
      </c>
    </row>
    <row r="3348" spans="1:28" x14ac:dyDescent="0.25">
      <c r="A3348" t="s">
        <v>12042</v>
      </c>
      <c r="B3348">
        <v>1202.635708</v>
      </c>
      <c r="C3348">
        <v>1202.6295319999999</v>
      </c>
      <c r="D3348">
        <v>602.32512999999994</v>
      </c>
      <c r="E3348" t="s">
        <v>27</v>
      </c>
      <c r="F3348">
        <v>6.1760000000000001E-3</v>
      </c>
      <c r="G3348" t="s">
        <v>12026</v>
      </c>
      <c r="H3348" s="1" t="s">
        <v>3115</v>
      </c>
      <c r="I3348" s="1" t="s">
        <v>11617</v>
      </c>
      <c r="J3348">
        <v>340</v>
      </c>
      <c r="K3348">
        <v>28.536982117761699</v>
      </c>
      <c r="L3348">
        <v>46.42</v>
      </c>
      <c r="M3348">
        <v>17.883017882238299</v>
      </c>
      <c r="N3348">
        <v>8.1408211970400001E-4</v>
      </c>
      <c r="O3348">
        <v>8</v>
      </c>
      <c r="P3348" s="1" t="s">
        <v>9338</v>
      </c>
      <c r="Q3348">
        <v>8</v>
      </c>
      <c r="R3348" s="1" t="s">
        <v>12043</v>
      </c>
      <c r="S3348">
        <v>200</v>
      </c>
      <c r="T3348">
        <v>209</v>
      </c>
      <c r="U3348" t="s">
        <v>3899</v>
      </c>
      <c r="V3348" s="3" t="str">
        <f>HYPERLINK(W3348,U3348)</f>
        <v>K2C5_HUMAN</v>
      </c>
      <c r="W3348" t="s">
        <v>12046</v>
      </c>
      <c r="X3348">
        <v>62568.06</v>
      </c>
      <c r="Y3348" t="s">
        <v>32001</v>
      </c>
      <c r="Z3348" s="1" t="s">
        <v>12030</v>
      </c>
      <c r="AB3348">
        <v>8</v>
      </c>
    </row>
    <row r="3349" spans="1:28" x14ac:dyDescent="0.25">
      <c r="A3349" t="s">
        <v>12042</v>
      </c>
      <c r="B3349">
        <v>1202.635708</v>
      </c>
      <c r="C3349">
        <v>1202.6295319999999</v>
      </c>
      <c r="D3349">
        <v>602.32512999999994</v>
      </c>
      <c r="E3349" t="s">
        <v>27</v>
      </c>
      <c r="F3349">
        <v>6.1760000000000001E-3</v>
      </c>
      <c r="G3349" t="s">
        <v>12026</v>
      </c>
      <c r="H3349" s="1" t="s">
        <v>3115</v>
      </c>
      <c r="I3349" s="1" t="s">
        <v>11617</v>
      </c>
      <c r="J3349">
        <v>340</v>
      </c>
      <c r="K3349">
        <v>28.536982117761699</v>
      </c>
      <c r="L3349">
        <v>46.42</v>
      </c>
      <c r="M3349">
        <v>17.883017882238299</v>
      </c>
      <c r="N3349">
        <v>8.1408211970400001E-4</v>
      </c>
      <c r="O3349">
        <v>8</v>
      </c>
      <c r="P3349" s="1" t="s">
        <v>9338</v>
      </c>
      <c r="Q3349">
        <v>8</v>
      </c>
      <c r="R3349" s="1" t="s">
        <v>12043</v>
      </c>
      <c r="S3349">
        <v>195</v>
      </c>
      <c r="T3349">
        <v>204</v>
      </c>
      <c r="U3349" t="s">
        <v>4099</v>
      </c>
      <c r="V3349" s="3" t="str">
        <f>HYPERLINK(W3349,U3349)</f>
        <v>K2C6C_HUMAN</v>
      </c>
      <c r="W3349" t="s">
        <v>12047</v>
      </c>
      <c r="X3349">
        <v>60273.41</v>
      </c>
      <c r="Y3349" t="s">
        <v>32002</v>
      </c>
      <c r="Z3349" s="1" t="s">
        <v>12030</v>
      </c>
      <c r="AB3349">
        <v>8</v>
      </c>
    </row>
    <row r="3350" spans="1:28" x14ac:dyDescent="0.25">
      <c r="A3350" t="s">
        <v>30176</v>
      </c>
      <c r="B3350">
        <v>2396.1943019999999</v>
      </c>
      <c r="C3350">
        <v>2396.1947019999998</v>
      </c>
      <c r="D3350">
        <v>799.73870999999997</v>
      </c>
      <c r="E3350" t="s">
        <v>3088</v>
      </c>
      <c r="F3350">
        <v>-4.0000000000000002E-4</v>
      </c>
      <c r="G3350" t="s">
        <v>30177</v>
      </c>
      <c r="H3350" s="1" t="s">
        <v>28705</v>
      </c>
      <c r="I3350" s="1" t="s">
        <v>30178</v>
      </c>
      <c r="J3350">
        <v>411</v>
      </c>
      <c r="K3350">
        <v>28.450980400142601</v>
      </c>
      <c r="L3350">
        <v>46.33</v>
      </c>
      <c r="M3350">
        <v>17.879019599857401</v>
      </c>
      <c r="N3350">
        <v>8.1483194018300005E-4</v>
      </c>
      <c r="O3350">
        <v>9</v>
      </c>
      <c r="P3350" s="1" t="s">
        <v>30179</v>
      </c>
      <c r="Q3350">
        <v>11</v>
      </c>
      <c r="R3350" s="1" t="s">
        <v>30180</v>
      </c>
      <c r="S3350">
        <v>72</v>
      </c>
      <c r="T3350">
        <v>92</v>
      </c>
      <c r="U3350" t="s">
        <v>485</v>
      </c>
      <c r="V3350" s="3" t="str">
        <f>HYPERLINK(W3350,U3350)</f>
        <v>RL8_HUMAN</v>
      </c>
      <c r="W3350" t="s">
        <v>30181</v>
      </c>
      <c r="X3350">
        <v>28235.37</v>
      </c>
      <c r="Y3350" t="s">
        <v>31302</v>
      </c>
      <c r="Z3350" s="1" t="s">
        <v>30182</v>
      </c>
      <c r="AB3350">
        <v>3</v>
      </c>
    </row>
    <row r="3351" spans="1:28" x14ac:dyDescent="0.25">
      <c r="A3351" t="s">
        <v>29015</v>
      </c>
      <c r="B3351">
        <v>2148.1138620000002</v>
      </c>
      <c r="C3351">
        <v>2148.1174470000001</v>
      </c>
      <c r="D3351">
        <v>717.04522999999995</v>
      </c>
      <c r="E3351" t="s">
        <v>3088</v>
      </c>
      <c r="F3351">
        <v>-3.5850000000000001E-3</v>
      </c>
      <c r="G3351" t="s">
        <v>29016</v>
      </c>
      <c r="H3351" s="1" t="s">
        <v>22451</v>
      </c>
      <c r="I3351" s="1" t="s">
        <v>24483</v>
      </c>
      <c r="J3351">
        <v>455</v>
      </c>
      <c r="K3351">
        <v>28.299466959416399</v>
      </c>
      <c r="L3351">
        <v>46.17</v>
      </c>
      <c r="M3351">
        <v>17.870533040583599</v>
      </c>
      <c r="N3351">
        <v>8.1642576204199999E-4</v>
      </c>
      <c r="O3351">
        <v>13</v>
      </c>
      <c r="P3351" s="1" t="s">
        <v>29017</v>
      </c>
      <c r="Q3351">
        <v>9</v>
      </c>
      <c r="R3351" s="1" t="s">
        <v>29018</v>
      </c>
      <c r="S3351">
        <v>84</v>
      </c>
      <c r="T3351">
        <v>103</v>
      </c>
      <c r="U3351" t="s">
        <v>3778</v>
      </c>
      <c r="V3351" s="3" t="str">
        <f>HYPERLINK(W3351,U3351)</f>
        <v>TAB1_HUMAN</v>
      </c>
      <c r="W3351" t="s">
        <v>29019</v>
      </c>
      <c r="X3351">
        <v>54895.48</v>
      </c>
      <c r="Y3351" t="s">
        <v>31278</v>
      </c>
      <c r="Z3351" s="1" t="s">
        <v>29020</v>
      </c>
      <c r="AB3351">
        <v>1</v>
      </c>
    </row>
    <row r="3352" spans="1:28" x14ac:dyDescent="0.25">
      <c r="A3352" t="s">
        <v>22161</v>
      </c>
      <c r="B3352">
        <v>1573.8322920000001</v>
      </c>
      <c r="C3352">
        <v>1573.8285980000001</v>
      </c>
      <c r="D3352">
        <v>525.61803999999995</v>
      </c>
      <c r="E3352" t="s">
        <v>3088</v>
      </c>
      <c r="F3352">
        <v>3.6939999999999998E-3</v>
      </c>
      <c r="G3352" t="s">
        <v>22150</v>
      </c>
      <c r="H3352" s="1" t="s">
        <v>9614</v>
      </c>
      <c r="I3352" s="1" t="s">
        <v>22162</v>
      </c>
      <c r="J3352">
        <v>275</v>
      </c>
      <c r="K3352">
        <v>28.450980400142601</v>
      </c>
      <c r="L3352">
        <v>46.31</v>
      </c>
      <c r="M3352">
        <v>17.859019599857401</v>
      </c>
      <c r="N3352">
        <v>8.1859303353099997E-4</v>
      </c>
      <c r="O3352">
        <v>9</v>
      </c>
      <c r="P3352" s="1" t="s">
        <v>22163</v>
      </c>
      <c r="Q3352">
        <v>7</v>
      </c>
      <c r="R3352" s="1" t="s">
        <v>22164</v>
      </c>
      <c r="S3352">
        <v>426</v>
      </c>
      <c r="T3352">
        <v>438</v>
      </c>
      <c r="U3352" t="s">
        <v>3273</v>
      </c>
      <c r="V3352" s="3" t="str">
        <f>HYPERLINK(W3352,U3352)</f>
        <v>EXOSX_HUMAN</v>
      </c>
      <c r="W3352" t="s">
        <v>22165</v>
      </c>
      <c r="X3352">
        <v>101565.97</v>
      </c>
      <c r="Y3352" t="s">
        <v>31359</v>
      </c>
      <c r="Z3352" s="1" t="s">
        <v>22155</v>
      </c>
      <c r="AB3352">
        <v>5</v>
      </c>
    </row>
    <row r="3353" spans="1:28" x14ac:dyDescent="0.25">
      <c r="A3353" t="s">
        <v>577</v>
      </c>
      <c r="B3353">
        <v>712.42342799999994</v>
      </c>
      <c r="C3353">
        <v>712.42315699999995</v>
      </c>
      <c r="D3353">
        <v>357.21899000000002</v>
      </c>
      <c r="E3353" t="s">
        <v>27</v>
      </c>
      <c r="F3353">
        <v>2.7099999999999997E-4</v>
      </c>
      <c r="G3353" t="s">
        <v>578</v>
      </c>
      <c r="H3353" s="1" t="s">
        <v>446</v>
      </c>
      <c r="I3353" s="1" t="s">
        <v>579</v>
      </c>
      <c r="J3353">
        <v>131</v>
      </c>
      <c r="K3353">
        <v>23.483048630481601</v>
      </c>
      <c r="L3353">
        <v>41.34</v>
      </c>
      <c r="M3353">
        <v>17.856951369518399</v>
      </c>
      <c r="N3353">
        <v>8.1898296299500004E-4</v>
      </c>
      <c r="O3353">
        <v>6</v>
      </c>
      <c r="P3353" s="1" t="s">
        <v>580</v>
      </c>
      <c r="Q3353">
        <v>2</v>
      </c>
      <c r="R3353" s="1" t="s">
        <v>581</v>
      </c>
      <c r="S3353">
        <v>129</v>
      </c>
      <c r="T3353">
        <v>135</v>
      </c>
      <c r="U3353" t="s">
        <v>582</v>
      </c>
      <c r="V3353" s="3" t="str">
        <f>HYPERLINK(W3353,U3353)</f>
        <v>COMT_HUMAN</v>
      </c>
      <c r="W3353" t="s">
        <v>583</v>
      </c>
      <c r="X3353">
        <v>30473.8</v>
      </c>
      <c r="Y3353" t="s">
        <v>31468</v>
      </c>
      <c r="Z3353" s="1" t="s">
        <v>584</v>
      </c>
      <c r="AB3353">
        <v>1</v>
      </c>
    </row>
    <row r="3354" spans="1:28" x14ac:dyDescent="0.25">
      <c r="A3354" t="s">
        <v>28936</v>
      </c>
      <c r="B3354">
        <v>2124.8993820000001</v>
      </c>
      <c r="C3354">
        <v>2124.9027099999998</v>
      </c>
      <c r="D3354">
        <v>709.30706999999995</v>
      </c>
      <c r="E3354" t="s">
        <v>3088</v>
      </c>
      <c r="F3354">
        <v>-3.3279999999999998E-3</v>
      </c>
      <c r="G3354" t="s">
        <v>28937</v>
      </c>
      <c r="H3354" s="1" t="s">
        <v>22087</v>
      </c>
      <c r="I3354" s="1" t="s">
        <v>28938</v>
      </c>
      <c r="J3354">
        <v>369</v>
      </c>
      <c r="K3354">
        <v>20.374264979406199</v>
      </c>
      <c r="L3354">
        <v>38.22</v>
      </c>
      <c r="M3354">
        <v>17.8457350205938</v>
      </c>
      <c r="N3354">
        <v>8.2110085107200005E-4</v>
      </c>
      <c r="O3354">
        <v>13</v>
      </c>
      <c r="P3354" s="1" t="s">
        <v>28939</v>
      </c>
      <c r="Q3354">
        <v>5</v>
      </c>
      <c r="R3354" s="1" t="s">
        <v>28940</v>
      </c>
      <c r="S3354">
        <v>173</v>
      </c>
      <c r="T3354">
        <v>190</v>
      </c>
      <c r="U3354" t="s">
        <v>532</v>
      </c>
      <c r="V3354" s="3" t="str">
        <f>HYPERLINK(W3354,U3354)</f>
        <v>M3K7_HUMAN</v>
      </c>
      <c r="W3354" t="s">
        <v>28941</v>
      </c>
      <c r="X3354">
        <v>67894.600000000006</v>
      </c>
      <c r="Y3354" t="s">
        <v>31344</v>
      </c>
      <c r="Z3354" s="1" t="s">
        <v>28942</v>
      </c>
      <c r="AB3354">
        <v>2</v>
      </c>
    </row>
    <row r="3355" spans="1:28" x14ac:dyDescent="0.25">
      <c r="A3355" t="s">
        <v>10250</v>
      </c>
      <c r="B3355">
        <v>1150.6730680000001</v>
      </c>
      <c r="C3355">
        <v>1150.6709900000001</v>
      </c>
      <c r="D3355">
        <v>576.34380999999996</v>
      </c>
      <c r="E3355" t="s">
        <v>27</v>
      </c>
      <c r="F3355">
        <v>2.078E-3</v>
      </c>
      <c r="G3355" t="s">
        <v>10251</v>
      </c>
      <c r="H3355" s="1" t="s">
        <v>4008</v>
      </c>
      <c r="I3355" s="1" t="s">
        <v>10252</v>
      </c>
      <c r="J3355">
        <v>268</v>
      </c>
      <c r="K3355">
        <v>23.961993470957399</v>
      </c>
      <c r="L3355">
        <v>41.8</v>
      </c>
      <c r="M3355">
        <v>17.838006529042602</v>
      </c>
      <c r="N3355">
        <v>8.2256334276900004E-4</v>
      </c>
      <c r="O3355">
        <v>9</v>
      </c>
      <c r="P3355" s="1" t="s">
        <v>10253</v>
      </c>
      <c r="Q3355">
        <v>7</v>
      </c>
      <c r="R3355" s="1" t="s">
        <v>8312</v>
      </c>
      <c r="S3355">
        <v>70</v>
      </c>
      <c r="T3355">
        <v>80</v>
      </c>
      <c r="U3355" t="s">
        <v>9303</v>
      </c>
      <c r="V3355" s="3" t="str">
        <f>HYPERLINK(W3355,U3355)</f>
        <v>QPCTL_HUMAN</v>
      </c>
      <c r="W3355" t="s">
        <v>10254</v>
      </c>
      <c r="X3355">
        <v>43068.19</v>
      </c>
      <c r="Y3355" t="s">
        <v>31661</v>
      </c>
      <c r="Z3355" s="1" t="s">
        <v>10255</v>
      </c>
      <c r="AB3355">
        <v>1</v>
      </c>
    </row>
    <row r="3356" spans="1:28" x14ac:dyDescent="0.25">
      <c r="A3356" t="s">
        <v>20124</v>
      </c>
      <c r="B3356">
        <v>1474.739468</v>
      </c>
      <c r="C3356">
        <v>1474.741608</v>
      </c>
      <c r="D3356">
        <v>738.37701000000004</v>
      </c>
      <c r="E3356" t="s">
        <v>27</v>
      </c>
      <c r="F3356">
        <v>-2.14E-3</v>
      </c>
      <c r="G3356" t="s">
        <v>20125</v>
      </c>
      <c r="H3356" s="1" t="s">
        <v>7734</v>
      </c>
      <c r="I3356" s="1" t="s">
        <v>20126</v>
      </c>
      <c r="J3356">
        <v>233</v>
      </c>
      <c r="K3356">
        <v>28.0140371001735</v>
      </c>
      <c r="L3356">
        <v>45.84</v>
      </c>
      <c r="M3356">
        <v>17.8259628998265</v>
      </c>
      <c r="N3356">
        <v>8.2484759857499998E-4</v>
      </c>
      <c r="O3356">
        <v>10</v>
      </c>
      <c r="P3356" s="1" t="s">
        <v>15681</v>
      </c>
      <c r="Q3356">
        <v>7</v>
      </c>
      <c r="R3356" s="1" t="s">
        <v>20127</v>
      </c>
      <c r="S3356">
        <v>212</v>
      </c>
      <c r="T3356">
        <v>223</v>
      </c>
      <c r="U3356" t="s">
        <v>336</v>
      </c>
      <c r="V3356" s="3" t="str">
        <f>HYPERLINK(W3356,U3356)</f>
        <v>K2C1_HUMAN</v>
      </c>
      <c r="W3356" t="s">
        <v>20128</v>
      </c>
      <c r="X3356">
        <v>66170.070000000007</v>
      </c>
      <c r="Y3356" t="s">
        <v>31987</v>
      </c>
      <c r="Z3356" s="1" t="s">
        <v>20129</v>
      </c>
      <c r="AB3356">
        <v>2</v>
      </c>
    </row>
    <row r="3357" spans="1:28" x14ac:dyDescent="0.25">
      <c r="A3357" t="s">
        <v>22394</v>
      </c>
      <c r="B3357">
        <v>1585.8244279999999</v>
      </c>
      <c r="C3357">
        <v>1585.8239289999999</v>
      </c>
      <c r="D3357">
        <v>793.91949</v>
      </c>
      <c r="E3357" t="s">
        <v>27</v>
      </c>
      <c r="F3357">
        <v>4.9899999999999999E-4</v>
      </c>
      <c r="G3357" t="s">
        <v>22373</v>
      </c>
      <c r="H3357" s="1" t="s">
        <v>13862</v>
      </c>
      <c r="I3357" s="1" t="s">
        <v>1153</v>
      </c>
      <c r="J3357">
        <v>265</v>
      </c>
      <c r="K3357">
        <v>28.512583487190799</v>
      </c>
      <c r="L3357">
        <v>46.33</v>
      </c>
      <c r="M3357">
        <v>17.817416512809199</v>
      </c>
      <c r="N3357">
        <v>8.2647239647099999E-4</v>
      </c>
      <c r="O3357">
        <v>9</v>
      </c>
      <c r="P3357" s="1" t="s">
        <v>22395</v>
      </c>
      <c r="Q3357">
        <v>7</v>
      </c>
      <c r="R3357" s="1" t="s">
        <v>22396</v>
      </c>
      <c r="S3357">
        <v>339</v>
      </c>
      <c r="T3357">
        <v>352</v>
      </c>
      <c r="U3357" t="s">
        <v>608</v>
      </c>
      <c r="V3357" s="3" t="str">
        <f>HYPERLINK(W3357,U3357)</f>
        <v>STK38_HUMAN</v>
      </c>
      <c r="W3357" t="s">
        <v>22397</v>
      </c>
      <c r="X3357">
        <v>54497.5</v>
      </c>
      <c r="Y3357" t="s">
        <v>31282</v>
      </c>
      <c r="Z3357" s="1" t="s">
        <v>22378</v>
      </c>
      <c r="AB3357">
        <v>17</v>
      </c>
    </row>
    <row r="3358" spans="1:28" x14ac:dyDescent="0.25">
      <c r="A3358" t="s">
        <v>17290</v>
      </c>
      <c r="B3358">
        <v>1362.617168</v>
      </c>
      <c r="C3358">
        <v>1362.6172790000001</v>
      </c>
      <c r="D3358">
        <v>682.31586000000004</v>
      </c>
      <c r="E3358" t="s">
        <v>27</v>
      </c>
      <c r="F3358">
        <v>-1.11E-4</v>
      </c>
      <c r="G3358" t="s">
        <v>17284</v>
      </c>
      <c r="H3358" s="1" t="s">
        <v>10270</v>
      </c>
      <c r="I3358" s="1" t="s">
        <v>17291</v>
      </c>
      <c r="J3358">
        <v>291</v>
      </c>
      <c r="K3358">
        <v>24.166405073382801</v>
      </c>
      <c r="L3358">
        <v>41.98</v>
      </c>
      <c r="M3358">
        <v>17.813594926617199</v>
      </c>
      <c r="N3358">
        <v>8.2719997318999997E-4</v>
      </c>
      <c r="O3358">
        <v>8</v>
      </c>
      <c r="P3358" s="1" t="s">
        <v>17292</v>
      </c>
      <c r="Q3358">
        <v>8</v>
      </c>
      <c r="R3358" s="1" t="s">
        <v>17293</v>
      </c>
      <c r="S3358">
        <v>108</v>
      </c>
      <c r="T3358">
        <v>118</v>
      </c>
      <c r="U3358" t="s">
        <v>81</v>
      </c>
      <c r="V3358" s="3" t="str">
        <f>HYPERLINK(W3358,U3358)</f>
        <v>RS11_HUMAN</v>
      </c>
      <c r="W3358" t="s">
        <v>17294</v>
      </c>
      <c r="X3358">
        <v>18590.060000000001</v>
      </c>
      <c r="Y3358" t="s">
        <v>31460</v>
      </c>
      <c r="Z3358" s="1" t="s">
        <v>17289</v>
      </c>
      <c r="AB3358">
        <v>2</v>
      </c>
    </row>
    <row r="3359" spans="1:28" x14ac:dyDescent="0.25">
      <c r="A3359" t="s">
        <v>7732</v>
      </c>
      <c r="B3359">
        <v>1079.6348680000001</v>
      </c>
      <c r="C3359">
        <v>1079.633896</v>
      </c>
      <c r="D3359">
        <v>540.82470999999998</v>
      </c>
      <c r="E3359" t="s">
        <v>27</v>
      </c>
      <c r="F3359">
        <v>9.7199999999999999E-4</v>
      </c>
      <c r="G3359" t="s">
        <v>7733</v>
      </c>
      <c r="H3359" s="1" t="s">
        <v>7734</v>
      </c>
      <c r="I3359" s="1" t="s">
        <v>7735</v>
      </c>
      <c r="J3359">
        <v>288</v>
      </c>
      <c r="K3359">
        <v>23.5602585719312</v>
      </c>
      <c r="L3359">
        <v>41.36</v>
      </c>
      <c r="M3359">
        <v>17.799741428068799</v>
      </c>
      <c r="N3359">
        <v>8.29842859754E-4</v>
      </c>
      <c r="O3359">
        <v>9</v>
      </c>
      <c r="P3359" s="1" t="s">
        <v>7736</v>
      </c>
      <c r="Q3359">
        <v>5</v>
      </c>
      <c r="R3359" s="1" t="s">
        <v>7737</v>
      </c>
      <c r="S3359">
        <v>65</v>
      </c>
      <c r="T3359">
        <v>76</v>
      </c>
      <c r="U3359" t="s">
        <v>7738</v>
      </c>
      <c r="V3359" s="3" t="str">
        <f>HYPERLINK(W3359,U3359)</f>
        <v>RUVB1_HUMAN</v>
      </c>
      <c r="W3359" t="s">
        <v>7739</v>
      </c>
      <c r="X3359">
        <v>50538.44</v>
      </c>
      <c r="Y3359" t="s">
        <v>31481</v>
      </c>
      <c r="Z3359" s="1" t="s">
        <v>7740</v>
      </c>
      <c r="AB3359">
        <v>1</v>
      </c>
    </row>
    <row r="3360" spans="1:28" x14ac:dyDescent="0.25">
      <c r="A3360" t="s">
        <v>13064</v>
      </c>
      <c r="B3360">
        <v>1229.6193679999999</v>
      </c>
      <c r="C3360">
        <v>1229.625168</v>
      </c>
      <c r="D3360">
        <v>615.81695999999999</v>
      </c>
      <c r="E3360" t="s">
        <v>27</v>
      </c>
      <c r="F3360">
        <v>-5.7999999999999996E-3</v>
      </c>
      <c r="G3360" t="s">
        <v>13065</v>
      </c>
      <c r="H3360" s="1" t="s">
        <v>4008</v>
      </c>
      <c r="I3360" s="1" t="s">
        <v>4762</v>
      </c>
      <c r="J3360">
        <v>442</v>
      </c>
      <c r="K3360">
        <v>27.7158748088126</v>
      </c>
      <c r="L3360">
        <v>45.51</v>
      </c>
      <c r="M3360">
        <v>17.794125191187401</v>
      </c>
      <c r="N3360">
        <v>8.30916695383E-4</v>
      </c>
      <c r="O3360">
        <v>9</v>
      </c>
      <c r="P3360" s="1" t="s">
        <v>13066</v>
      </c>
      <c r="Q3360">
        <v>7</v>
      </c>
      <c r="R3360" s="1" t="s">
        <v>13067</v>
      </c>
      <c r="S3360">
        <v>88</v>
      </c>
      <c r="T3360">
        <v>98</v>
      </c>
      <c r="U3360" t="s">
        <v>13068</v>
      </c>
      <c r="V3360" s="3" t="str">
        <f>HYPERLINK(W3360,U3360)</f>
        <v>CAPR1_HUMAN</v>
      </c>
      <c r="W3360" t="s">
        <v>13069</v>
      </c>
      <c r="X3360">
        <v>78489.09</v>
      </c>
      <c r="Y3360" t="s">
        <v>31662</v>
      </c>
      <c r="Z3360" s="1" t="s">
        <v>13070</v>
      </c>
      <c r="AB3360">
        <v>1</v>
      </c>
    </row>
    <row r="3361" spans="1:28" x14ac:dyDescent="0.25">
      <c r="A3361" t="s">
        <v>14713</v>
      </c>
      <c r="B3361">
        <v>1279.609588</v>
      </c>
      <c r="C3361">
        <v>1279.607788</v>
      </c>
      <c r="D3361">
        <v>640.81206999999995</v>
      </c>
      <c r="E3361" t="s">
        <v>27</v>
      </c>
      <c r="F3361">
        <v>1.8E-3</v>
      </c>
      <c r="G3361" t="s">
        <v>14714</v>
      </c>
      <c r="H3361" s="1" t="s">
        <v>4008</v>
      </c>
      <c r="I3361" s="1" t="s">
        <v>14715</v>
      </c>
      <c r="J3361">
        <v>301</v>
      </c>
      <c r="K3361">
        <v>26.7760695272049</v>
      </c>
      <c r="L3361">
        <v>44.56</v>
      </c>
      <c r="M3361">
        <v>17.783930472795099</v>
      </c>
      <c r="N3361">
        <v>8.3286949752700004E-4</v>
      </c>
      <c r="O3361">
        <v>8</v>
      </c>
      <c r="P3361" s="1" t="s">
        <v>14150</v>
      </c>
      <c r="Q3361">
        <v>6</v>
      </c>
      <c r="R3361" s="1" t="s">
        <v>14716</v>
      </c>
      <c r="S3361">
        <v>209</v>
      </c>
      <c r="T3361">
        <v>219</v>
      </c>
      <c r="U3361" t="s">
        <v>416</v>
      </c>
      <c r="V3361" s="3" t="str">
        <f>HYPERLINK(W3361,U3361)</f>
        <v>NVL_HUMAN</v>
      </c>
      <c r="W3361" t="s">
        <v>14717</v>
      </c>
      <c r="X3361">
        <v>96017.37</v>
      </c>
      <c r="Y3361" t="s">
        <v>31271</v>
      </c>
      <c r="Z3361" s="1" t="s">
        <v>14718</v>
      </c>
      <c r="AB3361">
        <v>3</v>
      </c>
    </row>
    <row r="3362" spans="1:28" x14ac:dyDescent="0.25">
      <c r="A3362" t="s">
        <v>1755</v>
      </c>
      <c r="B3362">
        <v>810.496308</v>
      </c>
      <c r="C3362">
        <v>810.49632299999996</v>
      </c>
      <c r="D3362">
        <v>406.25542999999999</v>
      </c>
      <c r="E3362" t="s">
        <v>27</v>
      </c>
      <c r="F3362">
        <v>-1.5E-5</v>
      </c>
      <c r="G3362" t="s">
        <v>1756</v>
      </c>
      <c r="H3362" s="1" t="s">
        <v>1009</v>
      </c>
      <c r="I3362" s="1" t="s">
        <v>1757</v>
      </c>
      <c r="J3362">
        <v>81</v>
      </c>
      <c r="K3362">
        <v>21.4301480025409</v>
      </c>
      <c r="L3362">
        <v>39.21</v>
      </c>
      <c r="M3362">
        <v>17.779851997459101</v>
      </c>
      <c r="N3362">
        <v>8.3365201568899995E-4</v>
      </c>
      <c r="O3362">
        <v>7</v>
      </c>
      <c r="P3362" s="1" t="s">
        <v>1758</v>
      </c>
      <c r="Q3362">
        <v>3</v>
      </c>
      <c r="R3362" s="1" t="s">
        <v>1759</v>
      </c>
      <c r="S3362">
        <v>123</v>
      </c>
      <c r="T3362">
        <v>130</v>
      </c>
      <c r="U3362" t="s">
        <v>1760</v>
      </c>
      <c r="V3362" s="3" t="str">
        <f>HYPERLINK(W3362,U3362)</f>
        <v>RL10A_HUMAN</v>
      </c>
      <c r="W3362" t="s">
        <v>1761</v>
      </c>
      <c r="X3362">
        <v>24986.6</v>
      </c>
      <c r="Y3362" t="s">
        <v>31336</v>
      </c>
      <c r="Z3362" s="1" t="s">
        <v>1762</v>
      </c>
      <c r="AB3362">
        <v>2</v>
      </c>
    </row>
    <row r="3363" spans="1:28" x14ac:dyDescent="0.25">
      <c r="A3363" t="s">
        <v>9057</v>
      </c>
      <c r="B3363">
        <v>1114.5101079999999</v>
      </c>
      <c r="C3363">
        <v>1114.5043330000001</v>
      </c>
      <c r="D3363">
        <v>558.26233000000002</v>
      </c>
      <c r="E3363" t="s">
        <v>27</v>
      </c>
      <c r="F3363">
        <v>5.7749999999999998E-3</v>
      </c>
      <c r="G3363" t="s">
        <v>9051</v>
      </c>
      <c r="H3363" s="1" t="s">
        <v>3115</v>
      </c>
      <c r="I3363" s="1" t="s">
        <v>9058</v>
      </c>
      <c r="J3363">
        <v>224</v>
      </c>
      <c r="K3363">
        <v>24.099331233312899</v>
      </c>
      <c r="L3363">
        <v>41.87</v>
      </c>
      <c r="M3363">
        <v>17.770668766687098</v>
      </c>
      <c r="N3363">
        <v>8.3541665209099997E-4</v>
      </c>
      <c r="O3363">
        <v>7</v>
      </c>
      <c r="P3363" s="1" t="s">
        <v>8441</v>
      </c>
      <c r="Q3363">
        <v>7</v>
      </c>
      <c r="R3363" s="1" t="s">
        <v>9059</v>
      </c>
      <c r="S3363">
        <v>254</v>
      </c>
      <c r="T3363">
        <v>263</v>
      </c>
      <c r="U3363" t="s">
        <v>9054</v>
      </c>
      <c r="V3363" s="3" t="str">
        <f>HYPERLINK(W3363,U3363)</f>
        <v>WDR18_HUMAN</v>
      </c>
      <c r="W3363" t="s">
        <v>9060</v>
      </c>
      <c r="X3363">
        <v>48059.26</v>
      </c>
      <c r="Y3363" t="s">
        <v>31663</v>
      </c>
      <c r="Z3363" s="1" t="s">
        <v>9056</v>
      </c>
      <c r="AB3363">
        <v>2</v>
      </c>
    </row>
    <row r="3364" spans="1:28" x14ac:dyDescent="0.25">
      <c r="A3364" t="s">
        <v>15114</v>
      </c>
      <c r="B3364">
        <v>1290.7210480000001</v>
      </c>
      <c r="C3364">
        <v>1290.7044069999999</v>
      </c>
      <c r="D3364">
        <v>646.36779999999999</v>
      </c>
      <c r="E3364" t="s">
        <v>27</v>
      </c>
      <c r="F3364">
        <v>1.6641E-2</v>
      </c>
      <c r="G3364" t="s">
        <v>15097</v>
      </c>
      <c r="H3364" s="1" t="s">
        <v>7734</v>
      </c>
      <c r="I3364" s="1" t="s">
        <v>15115</v>
      </c>
      <c r="J3364">
        <v>213</v>
      </c>
      <c r="K3364">
        <v>26.720978579357201</v>
      </c>
      <c r="L3364">
        <v>44.49</v>
      </c>
      <c r="M3364">
        <v>17.769021420642801</v>
      </c>
      <c r="N3364">
        <v>8.3573359863699996E-4</v>
      </c>
      <c r="O3364">
        <v>8</v>
      </c>
      <c r="P3364" s="1" t="s">
        <v>15116</v>
      </c>
      <c r="Q3364">
        <v>7</v>
      </c>
      <c r="R3364" s="1" t="s">
        <v>15117</v>
      </c>
      <c r="S3364">
        <v>8</v>
      </c>
      <c r="T3364">
        <v>19</v>
      </c>
      <c r="U3364" t="s">
        <v>5035</v>
      </c>
      <c r="V3364" s="3" t="str">
        <f>HYPERLINK(W3364,U3364)</f>
        <v>PAPD5_HUMAN</v>
      </c>
      <c r="W3364" t="s">
        <v>15118</v>
      </c>
      <c r="X3364">
        <v>63512.86</v>
      </c>
      <c r="Y3364" t="s">
        <v>31347</v>
      </c>
      <c r="Z3364" s="1" t="s">
        <v>15102</v>
      </c>
      <c r="AB3364">
        <v>3</v>
      </c>
    </row>
    <row r="3365" spans="1:28" x14ac:dyDescent="0.25">
      <c r="A3365" t="s">
        <v>1816</v>
      </c>
      <c r="B3365">
        <v>815.51138800000001</v>
      </c>
      <c r="C3365">
        <v>815.51165800000001</v>
      </c>
      <c r="D3365">
        <v>408.76297</v>
      </c>
      <c r="E3365" t="s">
        <v>27</v>
      </c>
      <c r="F3365">
        <v>-2.7E-4</v>
      </c>
      <c r="G3365" t="s">
        <v>1817</v>
      </c>
      <c r="H3365" s="1" t="s">
        <v>1009</v>
      </c>
      <c r="I3365" s="1" t="s">
        <v>1818</v>
      </c>
      <c r="J3365">
        <v>65</v>
      </c>
      <c r="K3365">
        <v>24.166405073382801</v>
      </c>
      <c r="L3365">
        <v>41.93</v>
      </c>
      <c r="M3365">
        <v>17.763594926617198</v>
      </c>
      <c r="N3365">
        <v>8.3677849744399999E-4</v>
      </c>
      <c r="O3365">
        <v>7</v>
      </c>
      <c r="P3365" s="1" t="s">
        <v>1814</v>
      </c>
      <c r="Q3365">
        <v>2</v>
      </c>
      <c r="R3365" s="1" t="s">
        <v>1819</v>
      </c>
      <c r="S3365">
        <v>72</v>
      </c>
      <c r="T3365">
        <v>79</v>
      </c>
      <c r="U3365" t="s">
        <v>81</v>
      </c>
      <c r="V3365" s="3" t="str">
        <f>HYPERLINK(W3365,U3365)</f>
        <v>RS11_HUMAN</v>
      </c>
      <c r="W3365" t="s">
        <v>1820</v>
      </c>
      <c r="X3365">
        <v>18590.060000000001</v>
      </c>
      <c r="Y3365" t="s">
        <v>31460</v>
      </c>
      <c r="Z3365" s="1" t="s">
        <v>1821</v>
      </c>
      <c r="AB3365">
        <v>3</v>
      </c>
    </row>
    <row r="3366" spans="1:28" x14ac:dyDescent="0.25">
      <c r="A3366" t="s">
        <v>11888</v>
      </c>
      <c r="B3366">
        <v>1199.480988</v>
      </c>
      <c r="C3366">
        <v>1199.481186</v>
      </c>
      <c r="D3366">
        <v>600.74776999999995</v>
      </c>
      <c r="E3366" t="s">
        <v>27</v>
      </c>
      <c r="F3366">
        <v>-1.9799999999999999E-4</v>
      </c>
      <c r="G3366" t="s">
        <v>11162</v>
      </c>
      <c r="H3366" s="1" t="s">
        <v>9098</v>
      </c>
      <c r="I3366" s="1" t="s">
        <v>11889</v>
      </c>
      <c r="J3366">
        <v>168</v>
      </c>
      <c r="K3366">
        <v>19.084850188786501</v>
      </c>
      <c r="L3366">
        <v>36.840000000000003</v>
      </c>
      <c r="M3366">
        <v>17.755149811213499</v>
      </c>
      <c r="N3366">
        <v>8.3840724626000002E-4</v>
      </c>
      <c r="O3366">
        <v>8</v>
      </c>
      <c r="P3366" s="1" t="s">
        <v>11890</v>
      </c>
      <c r="Q3366">
        <v>4</v>
      </c>
      <c r="R3366" s="1" t="s">
        <v>11891</v>
      </c>
      <c r="S3366">
        <v>87</v>
      </c>
      <c r="T3366">
        <v>97</v>
      </c>
      <c r="U3366" t="s">
        <v>1319</v>
      </c>
      <c r="V3366" s="3" t="str">
        <f>HYPERLINK(W3366,U3366)</f>
        <v>RL4_HUMAN</v>
      </c>
      <c r="W3366" t="s">
        <v>11892</v>
      </c>
      <c r="X3366">
        <v>47952.53</v>
      </c>
      <c r="Y3366" t="s">
        <v>31280</v>
      </c>
      <c r="Z3366" s="1" t="s">
        <v>11167</v>
      </c>
      <c r="AB3366">
        <v>3</v>
      </c>
    </row>
    <row r="3367" spans="1:28" x14ac:dyDescent="0.25">
      <c r="A3367" t="s">
        <v>10910</v>
      </c>
      <c r="B3367">
        <v>1169.6774680000001</v>
      </c>
      <c r="C3367">
        <v>1169.6768039999999</v>
      </c>
      <c r="D3367">
        <v>585.84600999999998</v>
      </c>
      <c r="E3367" t="s">
        <v>27</v>
      </c>
      <c r="F3367">
        <v>6.6399999999999999E-4</v>
      </c>
      <c r="G3367" t="s">
        <v>10892</v>
      </c>
      <c r="H3367" s="1" t="s">
        <v>4008</v>
      </c>
      <c r="I3367" s="1" t="s">
        <v>10911</v>
      </c>
      <c r="J3367">
        <v>266</v>
      </c>
      <c r="K3367">
        <v>26.464037262230701</v>
      </c>
      <c r="L3367">
        <v>44.21</v>
      </c>
      <c r="M3367">
        <v>17.7459627377693</v>
      </c>
      <c r="N3367">
        <v>8.4018269171699995E-4</v>
      </c>
      <c r="O3367">
        <v>9</v>
      </c>
      <c r="P3367" s="1" t="s">
        <v>10912</v>
      </c>
      <c r="Q3367">
        <v>9</v>
      </c>
      <c r="R3367" s="1" t="s">
        <v>10913</v>
      </c>
      <c r="S3367">
        <v>19</v>
      </c>
      <c r="T3367">
        <v>29</v>
      </c>
      <c r="U3367" t="s">
        <v>757</v>
      </c>
      <c r="V3367" s="3" t="str">
        <f>HYPERLINK(W3367,U3367)</f>
        <v>PRPS2_HUMAN</v>
      </c>
      <c r="W3367" t="s">
        <v>10914</v>
      </c>
      <c r="X3367">
        <v>35146.129999999997</v>
      </c>
      <c r="Y3367" t="s">
        <v>31298</v>
      </c>
      <c r="Z3367" s="1" t="s">
        <v>10897</v>
      </c>
      <c r="AB3367">
        <v>3</v>
      </c>
    </row>
    <row r="3368" spans="1:28" x14ac:dyDescent="0.25">
      <c r="A3368" t="s">
        <v>8794</v>
      </c>
      <c r="B3368">
        <v>1107.5392879999999</v>
      </c>
      <c r="C3368">
        <v>1107.538284</v>
      </c>
      <c r="D3368">
        <v>554.77692000000002</v>
      </c>
      <c r="E3368" t="s">
        <v>27</v>
      </c>
      <c r="F3368">
        <v>1.0039999999999999E-3</v>
      </c>
      <c r="G3368" t="s">
        <v>8795</v>
      </c>
      <c r="H3368" s="1" t="s">
        <v>2275</v>
      </c>
      <c r="I3368" s="1" t="s">
        <v>8796</v>
      </c>
      <c r="J3368">
        <v>160</v>
      </c>
      <c r="K3368">
        <v>26.314437690131701</v>
      </c>
      <c r="L3368">
        <v>44.06</v>
      </c>
      <c r="M3368">
        <v>17.745562309868301</v>
      </c>
      <c r="N3368">
        <v>8.4026016175500003E-4</v>
      </c>
      <c r="O3368">
        <v>6</v>
      </c>
      <c r="P3368" s="1" t="s">
        <v>8797</v>
      </c>
      <c r="Q3368">
        <v>4</v>
      </c>
      <c r="R3368" s="1" t="s">
        <v>2755</v>
      </c>
      <c r="S3368">
        <v>508</v>
      </c>
      <c r="T3368">
        <v>516</v>
      </c>
      <c r="U3368" t="s">
        <v>7066</v>
      </c>
      <c r="V3368" s="3" t="str">
        <f>HYPERLINK(W3368,U3368)</f>
        <v>EIF3B_HUMAN</v>
      </c>
      <c r="W3368" t="s">
        <v>8798</v>
      </c>
      <c r="X3368">
        <v>92822.97</v>
      </c>
      <c r="Y3368" t="s">
        <v>31455</v>
      </c>
      <c r="Z3368" s="1" t="s">
        <v>8799</v>
      </c>
      <c r="AB3368">
        <v>1</v>
      </c>
    </row>
    <row r="3369" spans="1:28" x14ac:dyDescent="0.25">
      <c r="A3369" t="s">
        <v>29131</v>
      </c>
      <c r="B3369">
        <v>2169.0445279999999</v>
      </c>
      <c r="C3369">
        <v>2169.0477449999998</v>
      </c>
      <c r="D3369">
        <v>1085.52954</v>
      </c>
      <c r="E3369" t="s">
        <v>27</v>
      </c>
      <c r="F3369">
        <v>-3.2169999999999998E-3</v>
      </c>
      <c r="G3369" t="s">
        <v>29132</v>
      </c>
      <c r="H3369" s="1" t="s">
        <v>28705</v>
      </c>
      <c r="I3369" s="1" t="s">
        <v>29133</v>
      </c>
      <c r="J3369">
        <v>574</v>
      </c>
      <c r="K3369">
        <v>27.505083948513501</v>
      </c>
      <c r="L3369">
        <v>45.25</v>
      </c>
      <c r="M3369">
        <v>17.744916051486499</v>
      </c>
      <c r="N3369">
        <v>8.4038520722499999E-4</v>
      </c>
      <c r="O3369">
        <v>15</v>
      </c>
      <c r="P3369" s="1" t="s">
        <v>29134</v>
      </c>
      <c r="Q3369">
        <v>10</v>
      </c>
      <c r="R3369" s="1" t="s">
        <v>29135</v>
      </c>
      <c r="S3369">
        <v>459</v>
      </c>
      <c r="T3369">
        <v>479</v>
      </c>
      <c r="U3369" t="s">
        <v>353</v>
      </c>
      <c r="V3369" s="3" t="str">
        <f>HYPERLINK(W3369,U3369)</f>
        <v>ANM5_HUMAN</v>
      </c>
      <c r="W3369" t="s">
        <v>29136</v>
      </c>
      <c r="X3369">
        <v>73321.81</v>
      </c>
      <c r="Y3369" t="s">
        <v>31273</v>
      </c>
      <c r="Z3369" s="1" t="s">
        <v>29137</v>
      </c>
      <c r="AB3369">
        <v>4</v>
      </c>
    </row>
    <row r="3370" spans="1:28" x14ac:dyDescent="0.25">
      <c r="A3370" t="s">
        <v>22902</v>
      </c>
      <c r="B3370">
        <v>1606.7531819999999</v>
      </c>
      <c r="C3370">
        <v>1606.7508089999999</v>
      </c>
      <c r="D3370">
        <v>536.59167000000002</v>
      </c>
      <c r="E3370" t="s">
        <v>3088</v>
      </c>
      <c r="F3370">
        <v>2.3730000000000001E-3</v>
      </c>
      <c r="G3370" t="s">
        <v>22532</v>
      </c>
      <c r="H3370" s="1" t="s">
        <v>14520</v>
      </c>
      <c r="I3370" s="1" t="s">
        <v>22903</v>
      </c>
      <c r="J3370">
        <v>129</v>
      </c>
      <c r="K3370">
        <v>26.085260335771899</v>
      </c>
      <c r="L3370">
        <v>43.83</v>
      </c>
      <c r="M3370">
        <v>17.744739664228099</v>
      </c>
      <c r="N3370">
        <v>8.4041933988399998E-4</v>
      </c>
      <c r="O3370">
        <v>8</v>
      </c>
      <c r="P3370" s="1" t="s">
        <v>22899</v>
      </c>
      <c r="Q3370">
        <v>4</v>
      </c>
      <c r="R3370" s="1" t="s">
        <v>22887</v>
      </c>
      <c r="S3370">
        <v>51</v>
      </c>
      <c r="T3370">
        <v>63</v>
      </c>
      <c r="U3370" t="s">
        <v>608</v>
      </c>
      <c r="V3370" s="3" t="str">
        <f>HYPERLINK(W3370,U3370)</f>
        <v>STK38_HUMAN</v>
      </c>
      <c r="W3370" t="s">
        <v>22904</v>
      </c>
      <c r="X3370">
        <v>54497.5</v>
      </c>
      <c r="Y3370" t="s">
        <v>31282</v>
      </c>
      <c r="Z3370" s="1" t="s">
        <v>22536</v>
      </c>
      <c r="AB3370">
        <v>13</v>
      </c>
    </row>
    <row r="3371" spans="1:28" x14ac:dyDescent="0.25">
      <c r="A3371" t="s">
        <v>5263</v>
      </c>
      <c r="B3371">
        <v>994.49728800000003</v>
      </c>
      <c r="C3371">
        <v>994.49711600000001</v>
      </c>
      <c r="D3371">
        <v>498.25592</v>
      </c>
      <c r="E3371" t="s">
        <v>27</v>
      </c>
      <c r="F3371">
        <v>1.7200000000000001E-4</v>
      </c>
      <c r="G3371" t="s">
        <v>5264</v>
      </c>
      <c r="H3371" s="1" t="s">
        <v>2275</v>
      </c>
      <c r="I3371" s="1" t="s">
        <v>5265</v>
      </c>
      <c r="J3371">
        <v>172</v>
      </c>
      <c r="K3371">
        <v>26.364878963533702</v>
      </c>
      <c r="L3371">
        <v>44.1</v>
      </c>
      <c r="M3371">
        <v>17.7351210364663</v>
      </c>
      <c r="N3371">
        <v>8.4228273891299998E-4</v>
      </c>
      <c r="O3371">
        <v>8</v>
      </c>
      <c r="P3371" s="1" t="s">
        <v>4174</v>
      </c>
      <c r="Q3371">
        <v>2</v>
      </c>
      <c r="R3371" s="1" t="s">
        <v>5266</v>
      </c>
      <c r="S3371">
        <v>54</v>
      </c>
      <c r="T3371">
        <v>62</v>
      </c>
      <c r="U3371" t="s">
        <v>5267</v>
      </c>
      <c r="V3371" s="3" t="str">
        <f>HYPERLINK(W3371,U3371)</f>
        <v>RS4Y1_HUMAN</v>
      </c>
      <c r="W3371" t="s">
        <v>5268</v>
      </c>
      <c r="X3371">
        <v>29665.119999999999</v>
      </c>
      <c r="Y3371" t="s">
        <v>32039</v>
      </c>
      <c r="Z3371" s="1" t="s">
        <v>5269</v>
      </c>
      <c r="AB3371">
        <v>6</v>
      </c>
    </row>
    <row r="3372" spans="1:28" x14ac:dyDescent="0.25">
      <c r="A3372" t="s">
        <v>5263</v>
      </c>
      <c r="B3372">
        <v>994.49728800000003</v>
      </c>
      <c r="C3372">
        <v>994.49711600000001</v>
      </c>
      <c r="D3372">
        <v>498.25592</v>
      </c>
      <c r="E3372" t="s">
        <v>27</v>
      </c>
      <c r="F3372">
        <v>1.7200000000000001E-4</v>
      </c>
      <c r="G3372" t="s">
        <v>5264</v>
      </c>
      <c r="H3372" s="1" t="s">
        <v>2275</v>
      </c>
      <c r="I3372" s="1" t="s">
        <v>5265</v>
      </c>
      <c r="J3372">
        <v>172</v>
      </c>
      <c r="K3372">
        <v>26.364878963533702</v>
      </c>
      <c r="L3372">
        <v>44.1</v>
      </c>
      <c r="M3372">
        <v>17.7351210364663</v>
      </c>
      <c r="N3372">
        <v>8.4228273891299998E-4</v>
      </c>
      <c r="O3372">
        <v>8</v>
      </c>
      <c r="P3372" s="1" t="s">
        <v>4174</v>
      </c>
      <c r="Q3372">
        <v>2</v>
      </c>
      <c r="R3372" s="1" t="s">
        <v>5266</v>
      </c>
      <c r="S3372">
        <v>54</v>
      </c>
      <c r="T3372">
        <v>62</v>
      </c>
      <c r="U3372" t="s">
        <v>277</v>
      </c>
      <c r="V3372" s="3" t="str">
        <f>HYPERLINK(W3372,U3372)</f>
        <v>RS4X_HUMAN</v>
      </c>
      <c r="W3372" t="s">
        <v>5270</v>
      </c>
      <c r="X3372">
        <v>29807.14</v>
      </c>
      <c r="Y3372" t="s">
        <v>31988</v>
      </c>
      <c r="Z3372" s="1" t="s">
        <v>5269</v>
      </c>
      <c r="AB3372">
        <v>6</v>
      </c>
    </row>
    <row r="3373" spans="1:28" x14ac:dyDescent="0.25">
      <c r="A3373" t="s">
        <v>5263</v>
      </c>
      <c r="B3373">
        <v>994.49728800000003</v>
      </c>
      <c r="C3373">
        <v>994.49711600000001</v>
      </c>
      <c r="D3373">
        <v>498.25592</v>
      </c>
      <c r="E3373" t="s">
        <v>27</v>
      </c>
      <c r="F3373">
        <v>1.7200000000000001E-4</v>
      </c>
      <c r="G3373" t="s">
        <v>5264</v>
      </c>
      <c r="H3373" s="1" t="s">
        <v>2275</v>
      </c>
      <c r="I3373" s="1" t="s">
        <v>5265</v>
      </c>
      <c r="J3373">
        <v>172</v>
      </c>
      <c r="K3373">
        <v>26.364878963533702</v>
      </c>
      <c r="L3373">
        <v>44.1</v>
      </c>
      <c r="M3373">
        <v>17.7351210364663</v>
      </c>
      <c r="N3373">
        <v>8.4228273891299998E-4</v>
      </c>
      <c r="O3373">
        <v>8</v>
      </c>
      <c r="P3373" s="1" t="s">
        <v>4174</v>
      </c>
      <c r="Q3373">
        <v>2</v>
      </c>
      <c r="R3373" s="1" t="s">
        <v>5266</v>
      </c>
      <c r="S3373">
        <v>54</v>
      </c>
      <c r="T3373">
        <v>62</v>
      </c>
      <c r="U3373" t="s">
        <v>2028</v>
      </c>
      <c r="V3373" s="3" t="str">
        <f>HYPERLINK(W3373,U3373)</f>
        <v>RS4Y2_HUMAN</v>
      </c>
      <c r="W3373" t="s">
        <v>5271</v>
      </c>
      <c r="X3373">
        <v>29619</v>
      </c>
      <c r="Y3373" t="s">
        <v>32026</v>
      </c>
      <c r="Z3373" s="1" t="s">
        <v>5269</v>
      </c>
      <c r="AB3373">
        <v>6</v>
      </c>
    </row>
    <row r="3374" spans="1:28" x14ac:dyDescent="0.25">
      <c r="A3374" t="s">
        <v>15533</v>
      </c>
      <c r="B3374">
        <v>1306.582748</v>
      </c>
      <c r="C3374">
        <v>1306.5823210000001</v>
      </c>
      <c r="D3374">
        <v>654.29864999999995</v>
      </c>
      <c r="E3374" t="s">
        <v>27</v>
      </c>
      <c r="F3374">
        <v>4.2700000000000002E-4</v>
      </c>
      <c r="G3374" t="s">
        <v>15527</v>
      </c>
      <c r="H3374" s="1" t="s">
        <v>4008</v>
      </c>
      <c r="I3374" s="1" t="s">
        <v>15534</v>
      </c>
      <c r="J3374">
        <v>257</v>
      </c>
      <c r="K3374">
        <v>23.996737214810398</v>
      </c>
      <c r="L3374">
        <v>41.73</v>
      </c>
      <c r="M3374">
        <v>17.733262785189599</v>
      </c>
      <c r="N3374">
        <v>8.4264321042200004E-4</v>
      </c>
      <c r="O3374">
        <v>9</v>
      </c>
      <c r="P3374" s="1" t="s">
        <v>13224</v>
      </c>
      <c r="Q3374">
        <v>7</v>
      </c>
      <c r="R3374" s="1" t="s">
        <v>15535</v>
      </c>
      <c r="S3374">
        <v>629</v>
      </c>
      <c r="T3374">
        <v>639</v>
      </c>
      <c r="U3374" t="s">
        <v>4389</v>
      </c>
      <c r="V3374" s="3" t="str">
        <f>HYPERLINK(W3374,U3374)</f>
        <v>TAB3_HUMAN</v>
      </c>
      <c r="W3374" t="s">
        <v>15536</v>
      </c>
      <c r="X3374">
        <v>79344.86</v>
      </c>
      <c r="Y3374" t="s">
        <v>31408</v>
      </c>
      <c r="Z3374" s="1" t="s">
        <v>15532</v>
      </c>
      <c r="AB3374">
        <v>2</v>
      </c>
    </row>
    <row r="3375" spans="1:28" x14ac:dyDescent="0.25">
      <c r="A3375" t="s">
        <v>12632</v>
      </c>
      <c r="B3375">
        <v>1219.695408</v>
      </c>
      <c r="C3375">
        <v>1219.6965029999999</v>
      </c>
      <c r="D3375">
        <v>610.85497999999995</v>
      </c>
      <c r="E3375" t="s">
        <v>27</v>
      </c>
      <c r="F3375">
        <v>-1.0950000000000001E-3</v>
      </c>
      <c r="G3375" t="s">
        <v>12633</v>
      </c>
      <c r="H3375" s="1" t="s">
        <v>4008</v>
      </c>
      <c r="I3375" s="1" t="s">
        <v>2074</v>
      </c>
      <c r="J3375">
        <v>173</v>
      </c>
      <c r="K3375">
        <v>25.998830720736901</v>
      </c>
      <c r="L3375">
        <v>43.73</v>
      </c>
      <c r="M3375">
        <v>17.731169279263099</v>
      </c>
      <c r="N3375">
        <v>8.4304950243900003E-4</v>
      </c>
      <c r="O3375">
        <v>7</v>
      </c>
      <c r="P3375" s="1" t="s">
        <v>12634</v>
      </c>
      <c r="Q3375">
        <v>4</v>
      </c>
      <c r="R3375" s="1" t="s">
        <v>12635</v>
      </c>
      <c r="S3375">
        <v>205</v>
      </c>
      <c r="T3375">
        <v>215</v>
      </c>
      <c r="U3375" t="s">
        <v>3410</v>
      </c>
      <c r="V3375" s="3" t="str">
        <f>HYPERLINK(W3375,U3375)</f>
        <v>DDX21_HUMAN</v>
      </c>
      <c r="W3375" t="s">
        <v>12636</v>
      </c>
      <c r="X3375">
        <v>87803.57</v>
      </c>
      <c r="Y3375" t="s">
        <v>31303</v>
      </c>
      <c r="Z3375" s="1" t="s">
        <v>12637</v>
      </c>
      <c r="AB3375">
        <v>3</v>
      </c>
    </row>
    <row r="3376" spans="1:28" x14ac:dyDescent="0.25">
      <c r="A3376" t="s">
        <v>13162</v>
      </c>
      <c r="B3376">
        <v>1231.6565880000001</v>
      </c>
      <c r="C3376">
        <v>1231.656082</v>
      </c>
      <c r="D3376">
        <v>616.83556999999996</v>
      </c>
      <c r="E3376" t="s">
        <v>27</v>
      </c>
      <c r="F3376">
        <v>5.0600000000000005E-4</v>
      </c>
      <c r="G3376" t="s">
        <v>13156</v>
      </c>
      <c r="H3376" s="1" t="s">
        <v>3115</v>
      </c>
      <c r="I3376" s="1" t="s">
        <v>13163</v>
      </c>
      <c r="J3376">
        <v>149</v>
      </c>
      <c r="K3376">
        <v>28.591382972945301</v>
      </c>
      <c r="L3376">
        <v>46.32</v>
      </c>
      <c r="M3376">
        <v>17.7286170270547</v>
      </c>
      <c r="N3376">
        <v>8.4354508951500003E-4</v>
      </c>
      <c r="O3376">
        <v>9</v>
      </c>
      <c r="P3376" s="1" t="s">
        <v>13164</v>
      </c>
      <c r="Q3376">
        <v>4</v>
      </c>
      <c r="R3376" s="1" t="s">
        <v>9543</v>
      </c>
      <c r="S3376">
        <v>78</v>
      </c>
      <c r="T3376">
        <v>87</v>
      </c>
      <c r="U3376" t="s">
        <v>154</v>
      </c>
      <c r="V3376" s="3" t="str">
        <f>HYPERLINK(W3376,U3376)</f>
        <v>RL27A_HUMAN</v>
      </c>
      <c r="W3376" t="s">
        <v>13165</v>
      </c>
      <c r="X3376">
        <v>16665.09</v>
      </c>
      <c r="Y3376" t="s">
        <v>31527</v>
      </c>
      <c r="Z3376" s="1" t="s">
        <v>13161</v>
      </c>
      <c r="AB3376">
        <v>4</v>
      </c>
    </row>
    <row r="3377" spans="1:28" x14ac:dyDescent="0.25">
      <c r="A3377" t="s">
        <v>24911</v>
      </c>
      <c r="B3377">
        <v>1721.7785819999999</v>
      </c>
      <c r="C3377">
        <v>1721.7797849999999</v>
      </c>
      <c r="D3377">
        <v>574.93347000000006</v>
      </c>
      <c r="E3377" t="s">
        <v>3088</v>
      </c>
      <c r="F3377">
        <v>-1.2030000000000001E-3</v>
      </c>
      <c r="G3377" t="s">
        <v>24907</v>
      </c>
      <c r="H3377" s="1" t="s">
        <v>13862</v>
      </c>
      <c r="I3377" s="1" t="s">
        <v>23581</v>
      </c>
      <c r="J3377">
        <v>372</v>
      </c>
      <c r="K3377">
        <v>24.8287358360875</v>
      </c>
      <c r="L3377">
        <v>42.54</v>
      </c>
      <c r="M3377">
        <v>17.711264163912499</v>
      </c>
      <c r="N3377">
        <v>8.4692233837699998E-4</v>
      </c>
      <c r="O3377">
        <v>10</v>
      </c>
      <c r="P3377" s="1" t="s">
        <v>21431</v>
      </c>
      <c r="Q3377">
        <v>4</v>
      </c>
      <c r="R3377" s="1" t="s">
        <v>24912</v>
      </c>
      <c r="S3377">
        <v>378</v>
      </c>
      <c r="T3377">
        <v>391</v>
      </c>
      <c r="U3377" t="s">
        <v>608</v>
      </c>
      <c r="V3377" s="3" t="str">
        <f>HYPERLINK(W3377,U3377)</f>
        <v>STK38_HUMAN</v>
      </c>
      <c r="W3377" t="s">
        <v>24913</v>
      </c>
      <c r="X3377">
        <v>54497.5</v>
      </c>
      <c r="Y3377" t="s">
        <v>31282</v>
      </c>
      <c r="Z3377" s="1" t="s">
        <v>24910</v>
      </c>
      <c r="AB3377">
        <v>4</v>
      </c>
    </row>
    <row r="3378" spans="1:28" x14ac:dyDescent="0.25">
      <c r="A3378" t="s">
        <v>8052</v>
      </c>
      <c r="B3378">
        <v>1085.574568</v>
      </c>
      <c r="C3378">
        <v>1085.5716709999999</v>
      </c>
      <c r="D3378">
        <v>543.79456000000005</v>
      </c>
      <c r="E3378" t="s">
        <v>27</v>
      </c>
      <c r="F3378">
        <v>2.8969999999999998E-3</v>
      </c>
      <c r="G3378" t="s">
        <v>8047</v>
      </c>
      <c r="H3378" s="1" t="s">
        <v>3115</v>
      </c>
      <c r="I3378" s="1" t="s">
        <v>8053</v>
      </c>
      <c r="J3378">
        <v>178</v>
      </c>
      <c r="K3378">
        <v>28.027737252919799</v>
      </c>
      <c r="L3378">
        <v>45.71</v>
      </c>
      <c r="M3378">
        <v>17.682262747080198</v>
      </c>
      <c r="N3378">
        <v>8.5259686149699999E-4</v>
      </c>
      <c r="O3378">
        <v>8</v>
      </c>
      <c r="P3378" s="1" t="s">
        <v>8048</v>
      </c>
      <c r="Q3378">
        <v>3</v>
      </c>
      <c r="R3378" s="1" t="s">
        <v>8054</v>
      </c>
      <c r="S3378">
        <v>326</v>
      </c>
      <c r="T3378">
        <v>335</v>
      </c>
      <c r="U3378" t="s">
        <v>933</v>
      </c>
      <c r="V3378" s="3" t="str">
        <f>HYPERLINK(W3378,U3378)</f>
        <v>RBM28_HUMAN</v>
      </c>
      <c r="W3378" t="s">
        <v>8055</v>
      </c>
      <c r="X3378">
        <v>86197.93</v>
      </c>
      <c r="Y3378" t="s">
        <v>31458</v>
      </c>
      <c r="Z3378" s="1" t="s">
        <v>8051</v>
      </c>
      <c r="AB3378">
        <v>2</v>
      </c>
    </row>
    <row r="3379" spans="1:28" x14ac:dyDescent="0.25">
      <c r="A3379" t="s">
        <v>19687</v>
      </c>
      <c r="B3379">
        <v>1456.682108</v>
      </c>
      <c r="C3379">
        <v>1456.67218</v>
      </c>
      <c r="D3379">
        <v>729.34833000000003</v>
      </c>
      <c r="E3379" t="s">
        <v>27</v>
      </c>
      <c r="F3379">
        <v>9.9279999999999993E-3</v>
      </c>
      <c r="G3379" t="s">
        <v>19688</v>
      </c>
      <c r="H3379" s="1" t="s">
        <v>7734</v>
      </c>
      <c r="I3379" s="1" t="s">
        <v>19689</v>
      </c>
      <c r="J3379">
        <v>369</v>
      </c>
      <c r="K3379">
        <v>25.5144999797288</v>
      </c>
      <c r="L3379">
        <v>43.19</v>
      </c>
      <c r="M3379">
        <v>17.675500020271201</v>
      </c>
      <c r="N3379">
        <v>8.5392553857299995E-4</v>
      </c>
      <c r="O3379">
        <v>9</v>
      </c>
      <c r="P3379" s="1" t="s">
        <v>19690</v>
      </c>
      <c r="Q3379">
        <v>4</v>
      </c>
      <c r="R3379" s="1" t="s">
        <v>19691</v>
      </c>
      <c r="S3379">
        <v>62</v>
      </c>
      <c r="T3379">
        <v>73</v>
      </c>
      <c r="U3379" t="s">
        <v>2996</v>
      </c>
      <c r="V3379" s="3" t="str">
        <f>HYPERLINK(W3379,U3379)</f>
        <v>RLP24_HUMAN</v>
      </c>
      <c r="W3379" t="s">
        <v>19692</v>
      </c>
      <c r="X3379">
        <v>19893.45</v>
      </c>
      <c r="Y3379" t="s">
        <v>31664</v>
      </c>
      <c r="Z3379" s="1" t="s">
        <v>19693</v>
      </c>
      <c r="AB3379">
        <v>1</v>
      </c>
    </row>
    <row r="3380" spans="1:28" x14ac:dyDescent="0.25">
      <c r="A3380" t="s">
        <v>18056</v>
      </c>
      <c r="B3380">
        <v>1393.724588</v>
      </c>
      <c r="C3380">
        <v>1393.727539</v>
      </c>
      <c r="D3380">
        <v>697.86956999999995</v>
      </c>
      <c r="E3380" t="s">
        <v>27</v>
      </c>
      <c r="F3380">
        <v>-2.9510000000000001E-3</v>
      </c>
      <c r="G3380" t="s">
        <v>18057</v>
      </c>
      <c r="H3380" s="1" t="s">
        <v>14259</v>
      </c>
      <c r="I3380" s="1" t="s">
        <v>18058</v>
      </c>
      <c r="J3380">
        <v>348</v>
      </c>
      <c r="K3380">
        <v>27.767011839884098</v>
      </c>
      <c r="L3380">
        <v>45.43</v>
      </c>
      <c r="M3380">
        <v>17.662988160115901</v>
      </c>
      <c r="N3380">
        <v>8.5638921300199998E-4</v>
      </c>
      <c r="O3380">
        <v>9</v>
      </c>
      <c r="P3380" s="1" t="s">
        <v>15632</v>
      </c>
      <c r="Q3380">
        <v>7</v>
      </c>
      <c r="R3380" s="1" t="s">
        <v>18059</v>
      </c>
      <c r="S3380">
        <v>534</v>
      </c>
      <c r="T3380">
        <v>545</v>
      </c>
      <c r="U3380" t="s">
        <v>3022</v>
      </c>
      <c r="V3380" s="3" t="str">
        <f>HYPERLINK(W3380,U3380)</f>
        <v>DDX27_HUMAN</v>
      </c>
      <c r="W3380" t="s">
        <v>18060</v>
      </c>
      <c r="X3380">
        <v>90292.37</v>
      </c>
      <c r="Y3380" t="s">
        <v>31374</v>
      </c>
      <c r="Z3380" s="1" t="s">
        <v>18061</v>
      </c>
      <c r="AB3380">
        <v>1</v>
      </c>
    </row>
    <row r="3381" spans="1:28" x14ac:dyDescent="0.25">
      <c r="A3381" t="s">
        <v>17585</v>
      </c>
      <c r="B3381">
        <v>1374.6071480000001</v>
      </c>
      <c r="C3381">
        <v>1374.602005</v>
      </c>
      <c r="D3381">
        <v>688.31084999999996</v>
      </c>
      <c r="E3381" t="s">
        <v>27</v>
      </c>
      <c r="F3381">
        <v>5.143E-3</v>
      </c>
      <c r="G3381" t="s">
        <v>17586</v>
      </c>
      <c r="H3381" s="1" t="s">
        <v>17587</v>
      </c>
      <c r="I3381" s="1" t="s">
        <v>17588</v>
      </c>
      <c r="J3381">
        <v>277</v>
      </c>
      <c r="K3381">
        <v>22.329961103921502</v>
      </c>
      <c r="L3381">
        <v>39.979999999999997</v>
      </c>
      <c r="M3381">
        <v>17.650038896078499</v>
      </c>
      <c r="N3381">
        <v>8.5894650068800004E-4</v>
      </c>
      <c r="O3381">
        <v>9</v>
      </c>
      <c r="P3381" s="1" t="s">
        <v>17589</v>
      </c>
      <c r="Q3381">
        <v>10</v>
      </c>
      <c r="R3381" s="1" t="s">
        <v>17590</v>
      </c>
      <c r="S3381">
        <v>15</v>
      </c>
      <c r="T3381">
        <v>28</v>
      </c>
      <c r="U3381" t="s">
        <v>8473</v>
      </c>
      <c r="V3381" s="3" t="str">
        <f>HYPERLINK(W3381,U3381)</f>
        <v>SPIN1_HUMAN</v>
      </c>
      <c r="W3381" t="s">
        <v>17591</v>
      </c>
      <c r="X3381">
        <v>29695.81</v>
      </c>
      <c r="Y3381" t="s">
        <v>31360</v>
      </c>
      <c r="Z3381" s="1" t="s">
        <v>17592</v>
      </c>
      <c r="AB3381">
        <v>2</v>
      </c>
    </row>
    <row r="3382" spans="1:28" x14ac:dyDescent="0.25">
      <c r="A3382" t="s">
        <v>25528</v>
      </c>
      <c r="B3382">
        <v>1755.955602</v>
      </c>
      <c r="C3382">
        <v>1755.955933</v>
      </c>
      <c r="D3382">
        <v>586.32581000000005</v>
      </c>
      <c r="E3382" t="s">
        <v>3088</v>
      </c>
      <c r="F3382">
        <v>-3.3100000000000002E-4</v>
      </c>
      <c r="G3382" t="s">
        <v>25495</v>
      </c>
      <c r="H3382" s="1" t="s">
        <v>13115</v>
      </c>
      <c r="I3382" s="1" t="s">
        <v>25529</v>
      </c>
      <c r="J3382">
        <v>247</v>
      </c>
      <c r="K3382">
        <v>27.481880270062</v>
      </c>
      <c r="L3382">
        <v>45.13</v>
      </c>
      <c r="M3382">
        <v>17.648119729937999</v>
      </c>
      <c r="N3382">
        <v>8.5932615675000002E-4</v>
      </c>
      <c r="O3382">
        <v>10</v>
      </c>
      <c r="P3382" s="1" t="s">
        <v>25530</v>
      </c>
      <c r="Q3382">
        <v>8</v>
      </c>
      <c r="R3382" s="1" t="s">
        <v>25531</v>
      </c>
      <c r="S3382">
        <v>265</v>
      </c>
      <c r="T3382">
        <v>280</v>
      </c>
      <c r="U3382" t="s">
        <v>1264</v>
      </c>
      <c r="V3382" s="3" t="str">
        <f>HYPERLINK(W3382,U3382)</f>
        <v>TBA3C_HUMAN</v>
      </c>
      <c r="W3382" t="s">
        <v>25532</v>
      </c>
      <c r="X3382">
        <v>50611.86</v>
      </c>
      <c r="Y3382" t="s">
        <v>31290</v>
      </c>
      <c r="Z3382" s="1" t="s">
        <v>25499</v>
      </c>
      <c r="AB3382">
        <v>35</v>
      </c>
    </row>
    <row r="3383" spans="1:28" x14ac:dyDescent="0.25">
      <c r="A3383" t="s">
        <v>25528</v>
      </c>
      <c r="B3383">
        <v>1755.955602</v>
      </c>
      <c r="C3383">
        <v>1755.955933</v>
      </c>
      <c r="D3383">
        <v>586.32581000000005</v>
      </c>
      <c r="E3383" t="s">
        <v>3088</v>
      </c>
      <c r="F3383">
        <v>-3.3100000000000002E-4</v>
      </c>
      <c r="G3383" t="s">
        <v>25495</v>
      </c>
      <c r="H3383" s="1" t="s">
        <v>13115</v>
      </c>
      <c r="I3383" s="1" t="s">
        <v>25529</v>
      </c>
      <c r="J3383">
        <v>247</v>
      </c>
      <c r="K3383">
        <v>27.481880270062</v>
      </c>
      <c r="L3383">
        <v>45.13</v>
      </c>
      <c r="M3383">
        <v>17.648119729937999</v>
      </c>
      <c r="N3383">
        <v>8.5932615675000002E-4</v>
      </c>
      <c r="O3383">
        <v>10</v>
      </c>
      <c r="P3383" s="1" t="s">
        <v>25530</v>
      </c>
      <c r="Q3383">
        <v>8</v>
      </c>
      <c r="R3383" s="1" t="s">
        <v>25531</v>
      </c>
      <c r="S3383">
        <v>265</v>
      </c>
      <c r="T3383">
        <v>280</v>
      </c>
      <c r="U3383" t="s">
        <v>1267</v>
      </c>
      <c r="V3383" s="3" t="str">
        <f>HYPERLINK(W3383,U3383)</f>
        <v>TBA3D_HUMAN</v>
      </c>
      <c r="W3383" t="s">
        <v>25533</v>
      </c>
      <c r="X3383">
        <v>50611.86</v>
      </c>
      <c r="Y3383" t="s">
        <v>31291</v>
      </c>
      <c r="Z3383" s="1" t="s">
        <v>25499</v>
      </c>
      <c r="AB3383">
        <v>35</v>
      </c>
    </row>
    <row r="3384" spans="1:28" x14ac:dyDescent="0.25">
      <c r="A3384" t="s">
        <v>25528</v>
      </c>
      <c r="B3384">
        <v>1755.955602</v>
      </c>
      <c r="C3384">
        <v>1755.955933</v>
      </c>
      <c r="D3384">
        <v>586.32581000000005</v>
      </c>
      <c r="E3384" t="s">
        <v>3088</v>
      </c>
      <c r="F3384">
        <v>-3.3100000000000002E-4</v>
      </c>
      <c r="G3384" t="s">
        <v>25495</v>
      </c>
      <c r="H3384" s="1" t="s">
        <v>13115</v>
      </c>
      <c r="I3384" s="1" t="s">
        <v>25529</v>
      </c>
      <c r="J3384">
        <v>247</v>
      </c>
      <c r="K3384">
        <v>27.481880270062</v>
      </c>
      <c r="L3384">
        <v>45.13</v>
      </c>
      <c r="M3384">
        <v>17.648119729937999</v>
      </c>
      <c r="N3384">
        <v>8.5932615675000002E-4</v>
      </c>
      <c r="O3384">
        <v>10</v>
      </c>
      <c r="P3384" s="1" t="s">
        <v>25530</v>
      </c>
      <c r="Q3384">
        <v>8</v>
      </c>
      <c r="R3384" s="1" t="s">
        <v>25531</v>
      </c>
      <c r="S3384">
        <v>265</v>
      </c>
      <c r="T3384">
        <v>280</v>
      </c>
      <c r="U3384" t="s">
        <v>1269</v>
      </c>
      <c r="V3384" s="3" t="str">
        <f>HYPERLINK(W3384,U3384)</f>
        <v>TBA1B_HUMAN</v>
      </c>
      <c r="W3384" t="s">
        <v>25534</v>
      </c>
      <c r="X3384">
        <v>50803.86</v>
      </c>
      <c r="Y3384" t="s">
        <v>31292</v>
      </c>
      <c r="Z3384" s="1" t="s">
        <v>25499</v>
      </c>
      <c r="AB3384">
        <v>35</v>
      </c>
    </row>
    <row r="3385" spans="1:28" x14ac:dyDescent="0.25">
      <c r="A3385" t="s">
        <v>25528</v>
      </c>
      <c r="B3385">
        <v>1755.955602</v>
      </c>
      <c r="C3385">
        <v>1755.955933</v>
      </c>
      <c r="D3385">
        <v>586.32581000000005</v>
      </c>
      <c r="E3385" t="s">
        <v>3088</v>
      </c>
      <c r="F3385">
        <v>-3.3100000000000002E-4</v>
      </c>
      <c r="G3385" t="s">
        <v>25495</v>
      </c>
      <c r="H3385" s="1" t="s">
        <v>13115</v>
      </c>
      <c r="I3385" s="1" t="s">
        <v>25529</v>
      </c>
      <c r="J3385">
        <v>247</v>
      </c>
      <c r="K3385">
        <v>27.481880270062</v>
      </c>
      <c r="L3385">
        <v>45.13</v>
      </c>
      <c r="M3385">
        <v>17.648119729937999</v>
      </c>
      <c r="N3385">
        <v>8.5932615675000002E-4</v>
      </c>
      <c r="O3385">
        <v>10</v>
      </c>
      <c r="P3385" s="1" t="s">
        <v>25530</v>
      </c>
      <c r="Q3385">
        <v>8</v>
      </c>
      <c r="R3385" s="1" t="s">
        <v>25531</v>
      </c>
      <c r="S3385">
        <v>265</v>
      </c>
      <c r="T3385">
        <v>280</v>
      </c>
      <c r="U3385" t="s">
        <v>1271</v>
      </c>
      <c r="V3385" s="3" t="str">
        <f>HYPERLINK(W3385,U3385)</f>
        <v>TBA4A_HUMAN</v>
      </c>
      <c r="W3385" t="s">
        <v>25535</v>
      </c>
      <c r="X3385">
        <v>50633.65</v>
      </c>
      <c r="Y3385" t="s">
        <v>31293</v>
      </c>
      <c r="Z3385" s="1" t="s">
        <v>25499</v>
      </c>
      <c r="AB3385">
        <v>35</v>
      </c>
    </row>
    <row r="3386" spans="1:28" x14ac:dyDescent="0.25">
      <c r="A3386" t="s">
        <v>25528</v>
      </c>
      <c r="B3386">
        <v>1755.955602</v>
      </c>
      <c r="C3386">
        <v>1755.955933</v>
      </c>
      <c r="D3386">
        <v>586.32581000000005</v>
      </c>
      <c r="E3386" t="s">
        <v>3088</v>
      </c>
      <c r="F3386">
        <v>-3.3100000000000002E-4</v>
      </c>
      <c r="G3386" t="s">
        <v>25495</v>
      </c>
      <c r="H3386" s="1" t="s">
        <v>13115</v>
      </c>
      <c r="I3386" s="1" t="s">
        <v>25529</v>
      </c>
      <c r="J3386">
        <v>247</v>
      </c>
      <c r="K3386">
        <v>27.481880270062</v>
      </c>
      <c r="L3386">
        <v>45.13</v>
      </c>
      <c r="M3386">
        <v>17.648119729937999</v>
      </c>
      <c r="N3386">
        <v>8.5932615675000002E-4</v>
      </c>
      <c r="O3386">
        <v>10</v>
      </c>
      <c r="P3386" s="1" t="s">
        <v>25530</v>
      </c>
      <c r="Q3386">
        <v>8</v>
      </c>
      <c r="R3386" s="1" t="s">
        <v>25531</v>
      </c>
      <c r="S3386">
        <v>265</v>
      </c>
      <c r="T3386">
        <v>280</v>
      </c>
      <c r="U3386" t="s">
        <v>2885</v>
      </c>
      <c r="V3386" s="3" t="str">
        <f>HYPERLINK(W3386,U3386)</f>
        <v>TBA3E_HUMAN</v>
      </c>
      <c r="W3386" t="s">
        <v>25536</v>
      </c>
      <c r="X3386">
        <v>50567.839999999997</v>
      </c>
      <c r="Y3386" t="s">
        <v>31294</v>
      </c>
      <c r="Z3386" s="1" t="s">
        <v>25499</v>
      </c>
      <c r="AB3386">
        <v>35</v>
      </c>
    </row>
    <row r="3387" spans="1:28" x14ac:dyDescent="0.25">
      <c r="A3387" t="s">
        <v>25528</v>
      </c>
      <c r="B3387">
        <v>1755.955602</v>
      </c>
      <c r="C3387">
        <v>1755.955933</v>
      </c>
      <c r="D3387">
        <v>586.32581000000005</v>
      </c>
      <c r="E3387" t="s">
        <v>3088</v>
      </c>
      <c r="F3387">
        <v>-3.3100000000000002E-4</v>
      </c>
      <c r="G3387" t="s">
        <v>25495</v>
      </c>
      <c r="H3387" s="1" t="s">
        <v>13115</v>
      </c>
      <c r="I3387" s="1" t="s">
        <v>25529</v>
      </c>
      <c r="J3387">
        <v>247</v>
      </c>
      <c r="K3387">
        <v>27.481880270062</v>
      </c>
      <c r="L3387">
        <v>45.13</v>
      </c>
      <c r="M3387">
        <v>17.648119729937999</v>
      </c>
      <c r="N3387">
        <v>8.5932615675000002E-4</v>
      </c>
      <c r="O3387">
        <v>10</v>
      </c>
      <c r="P3387" s="1" t="s">
        <v>25530</v>
      </c>
      <c r="Q3387">
        <v>8</v>
      </c>
      <c r="R3387" s="1" t="s">
        <v>25531</v>
      </c>
      <c r="S3387">
        <v>265</v>
      </c>
      <c r="T3387">
        <v>280</v>
      </c>
      <c r="U3387" t="s">
        <v>1273</v>
      </c>
      <c r="V3387" s="3" t="str">
        <f>HYPERLINK(W3387,U3387)</f>
        <v>TBA1A_HUMAN</v>
      </c>
      <c r="W3387" t="s">
        <v>25537</v>
      </c>
      <c r="X3387">
        <v>50787.87</v>
      </c>
      <c r="Y3387" t="s">
        <v>31295</v>
      </c>
      <c r="Z3387" s="1" t="s">
        <v>25499</v>
      </c>
      <c r="AB3387">
        <v>35</v>
      </c>
    </row>
    <row r="3388" spans="1:28" x14ac:dyDescent="0.25">
      <c r="A3388" t="s">
        <v>25528</v>
      </c>
      <c r="B3388">
        <v>1755.955602</v>
      </c>
      <c r="C3388">
        <v>1755.955933</v>
      </c>
      <c r="D3388">
        <v>586.32581000000005</v>
      </c>
      <c r="E3388" t="s">
        <v>3088</v>
      </c>
      <c r="F3388">
        <v>-3.3100000000000002E-4</v>
      </c>
      <c r="G3388" t="s">
        <v>25495</v>
      </c>
      <c r="H3388" s="1" t="s">
        <v>13115</v>
      </c>
      <c r="I3388" s="1" t="s">
        <v>25529</v>
      </c>
      <c r="J3388">
        <v>247</v>
      </c>
      <c r="K3388">
        <v>27.481880270062</v>
      </c>
      <c r="L3388">
        <v>45.13</v>
      </c>
      <c r="M3388">
        <v>17.648119729937999</v>
      </c>
      <c r="N3388">
        <v>8.5932615675000002E-4</v>
      </c>
      <c r="O3388">
        <v>10</v>
      </c>
      <c r="P3388" s="1" t="s">
        <v>25530</v>
      </c>
      <c r="Q3388">
        <v>8</v>
      </c>
      <c r="R3388" s="1" t="s">
        <v>25531</v>
      </c>
      <c r="S3388">
        <v>265</v>
      </c>
      <c r="T3388">
        <v>280</v>
      </c>
      <c r="U3388" t="s">
        <v>1275</v>
      </c>
      <c r="V3388" s="3" t="str">
        <f>HYPERLINK(W3388,U3388)</f>
        <v>TBA1C_HUMAN</v>
      </c>
      <c r="W3388" t="s">
        <v>25538</v>
      </c>
      <c r="X3388">
        <v>50547.72</v>
      </c>
      <c r="Y3388" t="s">
        <v>31362</v>
      </c>
      <c r="Z3388" s="1" t="s">
        <v>25499</v>
      </c>
      <c r="AB3388">
        <v>35</v>
      </c>
    </row>
    <row r="3389" spans="1:28" x14ac:dyDescent="0.25">
      <c r="A3389" t="s">
        <v>24042</v>
      </c>
      <c r="B3389">
        <v>1674.7228620000001</v>
      </c>
      <c r="C3389">
        <v>1674.7234040000001</v>
      </c>
      <c r="D3389">
        <v>559.24823000000004</v>
      </c>
      <c r="E3389" t="s">
        <v>3088</v>
      </c>
      <c r="F3389">
        <v>-5.4199999999999995E-4</v>
      </c>
      <c r="G3389" t="s">
        <v>24024</v>
      </c>
      <c r="H3389" s="1" t="s">
        <v>13115</v>
      </c>
      <c r="I3389" s="1" t="s">
        <v>24043</v>
      </c>
      <c r="J3389">
        <v>202</v>
      </c>
      <c r="K3389">
        <v>21.613680022349701</v>
      </c>
      <c r="L3389">
        <v>39.26</v>
      </c>
      <c r="M3389">
        <v>17.6463199776503</v>
      </c>
      <c r="N3389">
        <v>8.5968234242100004E-4</v>
      </c>
      <c r="O3389">
        <v>9</v>
      </c>
      <c r="P3389" s="1" t="s">
        <v>24044</v>
      </c>
      <c r="Q3389">
        <v>3</v>
      </c>
      <c r="R3389" s="1" t="s">
        <v>24045</v>
      </c>
      <c r="S3389">
        <v>221</v>
      </c>
      <c r="T3389">
        <v>236</v>
      </c>
      <c r="U3389" t="s">
        <v>5819</v>
      </c>
      <c r="V3389" s="3" t="str">
        <f>HYPERLINK(W3389,U3389)</f>
        <v>HS71A_HUMAN</v>
      </c>
      <c r="W3389" t="s">
        <v>24046</v>
      </c>
      <c r="X3389">
        <v>70294.14</v>
      </c>
      <c r="Y3389" t="s">
        <v>31318</v>
      </c>
      <c r="Z3389" s="1" t="s">
        <v>24028</v>
      </c>
      <c r="AB3389">
        <v>15</v>
      </c>
    </row>
    <row r="3390" spans="1:28" x14ac:dyDescent="0.25">
      <c r="A3390" t="s">
        <v>24042</v>
      </c>
      <c r="B3390">
        <v>1674.7228620000001</v>
      </c>
      <c r="C3390">
        <v>1674.7234040000001</v>
      </c>
      <c r="D3390">
        <v>559.24823000000004</v>
      </c>
      <c r="E3390" t="s">
        <v>3088</v>
      </c>
      <c r="F3390">
        <v>-5.4199999999999995E-4</v>
      </c>
      <c r="G3390" t="s">
        <v>24024</v>
      </c>
      <c r="H3390" s="1" t="s">
        <v>13115</v>
      </c>
      <c r="I3390" s="1" t="s">
        <v>24043</v>
      </c>
      <c r="J3390">
        <v>202</v>
      </c>
      <c r="K3390">
        <v>21.613680022349701</v>
      </c>
      <c r="L3390">
        <v>39.26</v>
      </c>
      <c r="M3390">
        <v>17.6463199776503</v>
      </c>
      <c r="N3390">
        <v>8.5968234242100004E-4</v>
      </c>
      <c r="O3390">
        <v>9</v>
      </c>
      <c r="P3390" s="1" t="s">
        <v>24044</v>
      </c>
      <c r="Q3390">
        <v>3</v>
      </c>
      <c r="R3390" s="1" t="s">
        <v>24045</v>
      </c>
      <c r="S3390">
        <v>221</v>
      </c>
      <c r="T3390">
        <v>236</v>
      </c>
      <c r="U3390" t="s">
        <v>5822</v>
      </c>
      <c r="V3390" s="3" t="str">
        <f>HYPERLINK(W3390,U3390)</f>
        <v>HS71B_HUMAN</v>
      </c>
      <c r="W3390" t="s">
        <v>24047</v>
      </c>
      <c r="X3390">
        <v>70294.14</v>
      </c>
      <c r="Y3390" t="s">
        <v>31319</v>
      </c>
      <c r="Z3390" s="1" t="s">
        <v>24028</v>
      </c>
      <c r="AB3390">
        <v>15</v>
      </c>
    </row>
    <row r="3391" spans="1:28" x14ac:dyDescent="0.25">
      <c r="A3391" t="s">
        <v>24042</v>
      </c>
      <c r="B3391">
        <v>1674.7228620000001</v>
      </c>
      <c r="C3391">
        <v>1674.7234040000001</v>
      </c>
      <c r="D3391">
        <v>559.24823000000004</v>
      </c>
      <c r="E3391" t="s">
        <v>3088</v>
      </c>
      <c r="F3391">
        <v>-5.4199999999999995E-4</v>
      </c>
      <c r="G3391" t="s">
        <v>24024</v>
      </c>
      <c r="H3391" s="1" t="s">
        <v>13115</v>
      </c>
      <c r="I3391" s="1" t="s">
        <v>24043</v>
      </c>
      <c r="J3391">
        <v>202</v>
      </c>
      <c r="K3391">
        <v>21.613680022349701</v>
      </c>
      <c r="L3391">
        <v>39.26</v>
      </c>
      <c r="M3391">
        <v>17.6463199776503</v>
      </c>
      <c r="N3391">
        <v>8.5968234242100004E-4</v>
      </c>
      <c r="O3391">
        <v>9</v>
      </c>
      <c r="P3391" s="1" t="s">
        <v>24044</v>
      </c>
      <c r="Q3391">
        <v>3</v>
      </c>
      <c r="R3391" s="1" t="s">
        <v>24045</v>
      </c>
      <c r="S3391">
        <v>223</v>
      </c>
      <c r="T3391">
        <v>238</v>
      </c>
      <c r="U3391" t="s">
        <v>5826</v>
      </c>
      <c r="V3391" s="3" t="str">
        <f>HYPERLINK(W3391,U3391)</f>
        <v>HSP76_HUMAN</v>
      </c>
      <c r="W3391" t="s">
        <v>24048</v>
      </c>
      <c r="X3391">
        <v>71440.399999999994</v>
      </c>
      <c r="Y3391" t="s">
        <v>31410</v>
      </c>
      <c r="Z3391" s="1" t="s">
        <v>24028</v>
      </c>
      <c r="AB3391">
        <v>15</v>
      </c>
    </row>
    <row r="3392" spans="1:28" x14ac:dyDescent="0.25">
      <c r="A3392" t="s">
        <v>24042</v>
      </c>
      <c r="B3392">
        <v>1674.7228620000001</v>
      </c>
      <c r="C3392">
        <v>1674.7234040000001</v>
      </c>
      <c r="D3392">
        <v>559.24823000000004</v>
      </c>
      <c r="E3392" t="s">
        <v>3088</v>
      </c>
      <c r="F3392">
        <v>-5.4199999999999995E-4</v>
      </c>
      <c r="G3392" t="s">
        <v>24024</v>
      </c>
      <c r="H3392" s="1" t="s">
        <v>13115</v>
      </c>
      <c r="I3392" s="1" t="s">
        <v>24043</v>
      </c>
      <c r="J3392">
        <v>202</v>
      </c>
      <c r="K3392">
        <v>21.613680022349701</v>
      </c>
      <c r="L3392">
        <v>39.26</v>
      </c>
      <c r="M3392">
        <v>17.6463199776503</v>
      </c>
      <c r="N3392">
        <v>8.5968234242100004E-4</v>
      </c>
      <c r="O3392">
        <v>9</v>
      </c>
      <c r="P3392" s="1" t="s">
        <v>24044</v>
      </c>
      <c r="Q3392">
        <v>3</v>
      </c>
      <c r="R3392" s="1" t="s">
        <v>24045</v>
      </c>
      <c r="S3392">
        <v>223</v>
      </c>
      <c r="T3392">
        <v>238</v>
      </c>
      <c r="U3392" t="s">
        <v>5828</v>
      </c>
      <c r="V3392" s="3" t="str">
        <f>HYPERLINK(W3392,U3392)</f>
        <v>HS71L_HUMAN</v>
      </c>
      <c r="W3392" t="s">
        <v>24049</v>
      </c>
      <c r="X3392">
        <v>70730.47</v>
      </c>
      <c r="Y3392" t="s">
        <v>31320</v>
      </c>
      <c r="Z3392" s="1" t="s">
        <v>24028</v>
      </c>
      <c r="AB3392">
        <v>15</v>
      </c>
    </row>
    <row r="3393" spans="1:28" x14ac:dyDescent="0.25">
      <c r="A3393" t="s">
        <v>24042</v>
      </c>
      <c r="B3393">
        <v>1674.7228620000001</v>
      </c>
      <c r="C3393">
        <v>1674.7234040000001</v>
      </c>
      <c r="D3393">
        <v>559.24823000000004</v>
      </c>
      <c r="E3393" t="s">
        <v>3088</v>
      </c>
      <c r="F3393">
        <v>-5.4199999999999995E-4</v>
      </c>
      <c r="G3393" t="s">
        <v>24024</v>
      </c>
      <c r="H3393" s="1" t="s">
        <v>13115</v>
      </c>
      <c r="I3393" s="1" t="s">
        <v>24043</v>
      </c>
      <c r="J3393">
        <v>202</v>
      </c>
      <c r="K3393">
        <v>21.613680022349701</v>
      </c>
      <c r="L3393">
        <v>39.26</v>
      </c>
      <c r="M3393">
        <v>17.6463199776503</v>
      </c>
      <c r="N3393">
        <v>8.5968234242100004E-4</v>
      </c>
      <c r="O3393">
        <v>9</v>
      </c>
      <c r="P3393" s="1" t="s">
        <v>24044</v>
      </c>
      <c r="Q3393">
        <v>3</v>
      </c>
      <c r="R3393" s="1" t="s">
        <v>24045</v>
      </c>
      <c r="S3393">
        <v>223</v>
      </c>
      <c r="T3393">
        <v>238</v>
      </c>
      <c r="U3393" t="s">
        <v>20340</v>
      </c>
      <c r="V3393" s="3" t="str">
        <f>HYPERLINK(W3393,U3393)</f>
        <v>HSP77_HUMAN</v>
      </c>
      <c r="W3393" t="s">
        <v>24050</v>
      </c>
      <c r="X3393">
        <v>40447.67</v>
      </c>
      <c r="Y3393" t="s">
        <v>31448</v>
      </c>
      <c r="Z3393" s="1" t="s">
        <v>24028</v>
      </c>
      <c r="AB3393">
        <v>15</v>
      </c>
    </row>
    <row r="3394" spans="1:28" x14ac:dyDescent="0.25">
      <c r="A3394" t="s">
        <v>28608</v>
      </c>
      <c r="B3394">
        <v>2083.050072</v>
      </c>
      <c r="C3394">
        <v>2083.0560909999999</v>
      </c>
      <c r="D3394">
        <v>695.35730000000001</v>
      </c>
      <c r="E3394" t="s">
        <v>3088</v>
      </c>
      <c r="F3394">
        <v>-6.019E-3</v>
      </c>
      <c r="G3394" t="s">
        <v>28425</v>
      </c>
      <c r="H3394" s="1" t="s">
        <v>28609</v>
      </c>
      <c r="I3394" s="1" t="s">
        <v>16036</v>
      </c>
      <c r="J3394">
        <v>579</v>
      </c>
      <c r="K3394">
        <v>28.344207036815298</v>
      </c>
      <c r="L3394">
        <v>45.96</v>
      </c>
      <c r="M3394">
        <v>17.615792963184699</v>
      </c>
      <c r="N3394">
        <v>8.6574642731500004E-4</v>
      </c>
      <c r="O3394">
        <v>11</v>
      </c>
      <c r="P3394" s="1" t="s">
        <v>28610</v>
      </c>
      <c r="Q3394">
        <v>11</v>
      </c>
      <c r="R3394" s="1" t="s">
        <v>28611</v>
      </c>
      <c r="S3394">
        <v>163</v>
      </c>
      <c r="T3394">
        <v>181</v>
      </c>
      <c r="U3394" t="s">
        <v>11600</v>
      </c>
      <c r="V3394" s="3" t="str">
        <f>HYPERLINK(W3394,U3394)</f>
        <v>SYWC_HUMAN</v>
      </c>
      <c r="W3394" t="s">
        <v>28612</v>
      </c>
      <c r="X3394">
        <v>53473.74</v>
      </c>
      <c r="Y3394" t="s">
        <v>31997</v>
      </c>
      <c r="Z3394" s="1" t="s">
        <v>28430</v>
      </c>
      <c r="AB3394">
        <v>3</v>
      </c>
    </row>
    <row r="3395" spans="1:28" x14ac:dyDescent="0.25">
      <c r="A3395" t="s">
        <v>6134</v>
      </c>
      <c r="B3395">
        <v>1028.5328079999999</v>
      </c>
      <c r="C3395">
        <v>1028.532471</v>
      </c>
      <c r="D3395">
        <v>515.27368000000001</v>
      </c>
      <c r="E3395" t="s">
        <v>27</v>
      </c>
      <c r="F3395">
        <v>3.3700000000000001E-4</v>
      </c>
      <c r="G3395" t="s">
        <v>6135</v>
      </c>
      <c r="H3395" s="1" t="s">
        <v>4246</v>
      </c>
      <c r="I3395" s="1" t="s">
        <v>1010</v>
      </c>
      <c r="J3395">
        <v>307</v>
      </c>
      <c r="K3395">
        <v>26.9460519893357</v>
      </c>
      <c r="L3395">
        <v>44.54</v>
      </c>
      <c r="M3395">
        <v>17.593948010664299</v>
      </c>
      <c r="N3395">
        <v>8.7011209030800004E-4</v>
      </c>
      <c r="O3395">
        <v>7</v>
      </c>
      <c r="P3395" s="1" t="s">
        <v>6136</v>
      </c>
      <c r="Q3395">
        <v>6</v>
      </c>
      <c r="R3395" s="1" t="s">
        <v>6137</v>
      </c>
      <c r="S3395">
        <v>580</v>
      </c>
      <c r="T3395">
        <v>588</v>
      </c>
      <c r="U3395" t="s">
        <v>4003</v>
      </c>
      <c r="V3395" s="3" t="str">
        <f>HYPERLINK(W3395,U3395)</f>
        <v>PUM3_HUMAN</v>
      </c>
      <c r="W3395" t="s">
        <v>6138</v>
      </c>
      <c r="X3395">
        <v>73937.429999999993</v>
      </c>
      <c r="Y3395" t="s">
        <v>31622</v>
      </c>
      <c r="Z3395" s="1" t="s">
        <v>6139</v>
      </c>
      <c r="AB3395">
        <v>1</v>
      </c>
    </row>
    <row r="3396" spans="1:28" x14ac:dyDescent="0.25">
      <c r="A3396" t="s">
        <v>10280</v>
      </c>
      <c r="B3396">
        <v>1152.5091279999999</v>
      </c>
      <c r="C3396">
        <v>1152.5087590000001</v>
      </c>
      <c r="D3396">
        <v>577.26184000000001</v>
      </c>
      <c r="E3396" t="s">
        <v>27</v>
      </c>
      <c r="F3396">
        <v>3.6900000000000002E-4</v>
      </c>
      <c r="G3396" t="s">
        <v>10281</v>
      </c>
      <c r="H3396" s="1" t="s">
        <v>3115</v>
      </c>
      <c r="I3396" s="1" t="s">
        <v>5706</v>
      </c>
      <c r="J3396">
        <v>152</v>
      </c>
      <c r="K3396">
        <v>22.922560713564799</v>
      </c>
      <c r="L3396">
        <v>40.5</v>
      </c>
      <c r="M3396">
        <v>17.577439286435201</v>
      </c>
      <c r="N3396">
        <v>8.7342591937099995E-4</v>
      </c>
      <c r="O3396">
        <v>6</v>
      </c>
      <c r="P3396" s="1" t="s">
        <v>10282</v>
      </c>
      <c r="Q3396">
        <v>5</v>
      </c>
      <c r="R3396" s="1" t="s">
        <v>10283</v>
      </c>
      <c r="S3396">
        <v>168</v>
      </c>
      <c r="T3396">
        <v>177</v>
      </c>
      <c r="U3396" t="s">
        <v>416</v>
      </c>
      <c r="V3396" s="3" t="str">
        <f>HYPERLINK(W3396,U3396)</f>
        <v>NVL_HUMAN</v>
      </c>
      <c r="W3396" t="s">
        <v>10284</v>
      </c>
      <c r="X3396">
        <v>96017.37</v>
      </c>
      <c r="Y3396" t="s">
        <v>31271</v>
      </c>
      <c r="Z3396" s="1" t="s">
        <v>10285</v>
      </c>
      <c r="AB3396">
        <v>2</v>
      </c>
    </row>
    <row r="3397" spans="1:28" x14ac:dyDescent="0.25">
      <c r="A3397" t="s">
        <v>12695</v>
      </c>
      <c r="B3397">
        <v>1220.6331479999999</v>
      </c>
      <c r="C3397">
        <v>1220.630234</v>
      </c>
      <c r="D3397">
        <v>611.32384999999999</v>
      </c>
      <c r="E3397" t="s">
        <v>27</v>
      </c>
      <c r="F3397">
        <v>2.9139999999999999E-3</v>
      </c>
      <c r="G3397" t="s">
        <v>12670</v>
      </c>
      <c r="H3397" s="1" t="s">
        <v>4008</v>
      </c>
      <c r="I3397" s="1" t="s">
        <v>12696</v>
      </c>
      <c r="J3397">
        <v>173</v>
      </c>
      <c r="K3397">
        <v>27.8031731214015</v>
      </c>
      <c r="L3397">
        <v>45.38</v>
      </c>
      <c r="M3397">
        <v>17.576826878598499</v>
      </c>
      <c r="N3397">
        <v>8.7354909169199996E-4</v>
      </c>
      <c r="O3397">
        <v>8</v>
      </c>
      <c r="P3397" s="1" t="s">
        <v>12697</v>
      </c>
      <c r="Q3397">
        <v>7</v>
      </c>
      <c r="R3397" s="1" t="s">
        <v>12698</v>
      </c>
      <c r="S3397">
        <v>201</v>
      </c>
      <c r="T3397">
        <v>211</v>
      </c>
      <c r="U3397" t="s">
        <v>5267</v>
      </c>
      <c r="V3397" s="3" t="str">
        <f>HYPERLINK(W3397,U3397)</f>
        <v>RS4Y1_HUMAN</v>
      </c>
      <c r="W3397" t="s">
        <v>12699</v>
      </c>
      <c r="X3397">
        <v>29665.119999999999</v>
      </c>
      <c r="Y3397" t="s">
        <v>32039</v>
      </c>
      <c r="Z3397" s="1" t="s">
        <v>12675</v>
      </c>
      <c r="AB3397">
        <v>10</v>
      </c>
    </row>
    <row r="3398" spans="1:28" x14ac:dyDescent="0.25">
      <c r="A3398" t="s">
        <v>12695</v>
      </c>
      <c r="B3398">
        <v>1220.6331479999999</v>
      </c>
      <c r="C3398">
        <v>1220.630234</v>
      </c>
      <c r="D3398">
        <v>611.32384999999999</v>
      </c>
      <c r="E3398" t="s">
        <v>27</v>
      </c>
      <c r="F3398">
        <v>2.9139999999999999E-3</v>
      </c>
      <c r="G3398" t="s">
        <v>12670</v>
      </c>
      <c r="H3398" s="1" t="s">
        <v>4008</v>
      </c>
      <c r="I3398" s="1" t="s">
        <v>12696</v>
      </c>
      <c r="J3398">
        <v>173</v>
      </c>
      <c r="K3398">
        <v>27.8031731214015</v>
      </c>
      <c r="L3398">
        <v>45.38</v>
      </c>
      <c r="M3398">
        <v>17.576826878598499</v>
      </c>
      <c r="N3398">
        <v>8.7354909169199996E-4</v>
      </c>
      <c r="O3398">
        <v>8</v>
      </c>
      <c r="P3398" s="1" t="s">
        <v>12697</v>
      </c>
      <c r="Q3398">
        <v>7</v>
      </c>
      <c r="R3398" s="1" t="s">
        <v>12698</v>
      </c>
      <c r="S3398">
        <v>201</v>
      </c>
      <c r="T3398">
        <v>211</v>
      </c>
      <c r="U3398" t="s">
        <v>277</v>
      </c>
      <c r="V3398" s="3" t="str">
        <f>HYPERLINK(W3398,U3398)</f>
        <v>RS4X_HUMAN</v>
      </c>
      <c r="W3398" t="s">
        <v>12700</v>
      </c>
      <c r="X3398">
        <v>29807.14</v>
      </c>
      <c r="Y3398" t="s">
        <v>31988</v>
      </c>
      <c r="Z3398" s="1" t="s">
        <v>12675</v>
      </c>
      <c r="AB3398">
        <v>10</v>
      </c>
    </row>
    <row r="3399" spans="1:28" x14ac:dyDescent="0.25">
      <c r="A3399" t="s">
        <v>10865</v>
      </c>
      <c r="B3399">
        <v>1169.6115480000001</v>
      </c>
      <c r="C3399">
        <v>1169.619293</v>
      </c>
      <c r="D3399">
        <v>585.81304999999998</v>
      </c>
      <c r="E3399" t="s">
        <v>27</v>
      </c>
      <c r="F3399">
        <v>-7.7450000000000001E-3</v>
      </c>
      <c r="G3399" t="s">
        <v>10866</v>
      </c>
      <c r="H3399" s="1" t="s">
        <v>3115</v>
      </c>
      <c r="I3399" s="1" t="s">
        <v>10867</v>
      </c>
      <c r="J3399">
        <v>319</v>
      </c>
      <c r="K3399">
        <v>26.8484536164441</v>
      </c>
      <c r="L3399">
        <v>44.42</v>
      </c>
      <c r="M3399">
        <v>17.571546383555901</v>
      </c>
      <c r="N3399">
        <v>8.74611867588E-4</v>
      </c>
      <c r="O3399">
        <v>9</v>
      </c>
      <c r="P3399" s="1" t="s">
        <v>5718</v>
      </c>
      <c r="Q3399">
        <v>5</v>
      </c>
      <c r="R3399" s="1" t="s">
        <v>5656</v>
      </c>
      <c r="S3399">
        <v>1121</v>
      </c>
      <c r="T3399">
        <v>1130</v>
      </c>
      <c r="U3399" t="s">
        <v>4078</v>
      </c>
      <c r="V3399" s="3" t="str">
        <f>HYPERLINK(W3399,U3399)</f>
        <v>ROCK1_HUMAN</v>
      </c>
      <c r="W3399" t="s">
        <v>10868</v>
      </c>
      <c r="X3399">
        <v>159102.13</v>
      </c>
      <c r="Y3399" t="s">
        <v>31523</v>
      </c>
      <c r="Z3399" s="1" t="s">
        <v>10869</v>
      </c>
      <c r="AB3399">
        <v>1</v>
      </c>
    </row>
    <row r="3400" spans="1:28" x14ac:dyDescent="0.25">
      <c r="A3400" t="s">
        <v>11919</v>
      </c>
      <c r="B3400">
        <v>1200.599712</v>
      </c>
      <c r="C3400">
        <v>1200.59996</v>
      </c>
      <c r="D3400">
        <v>401.20717999999999</v>
      </c>
      <c r="E3400" t="s">
        <v>3088</v>
      </c>
      <c r="F3400">
        <v>-2.4800000000000001E-4</v>
      </c>
      <c r="G3400" t="s">
        <v>11905</v>
      </c>
      <c r="H3400" s="1" t="s">
        <v>3115</v>
      </c>
      <c r="I3400" s="1" t="s">
        <v>11920</v>
      </c>
      <c r="J3400">
        <v>87</v>
      </c>
      <c r="K3400">
        <v>27.307822756663899</v>
      </c>
      <c r="L3400">
        <v>44.84</v>
      </c>
      <c r="M3400">
        <v>17.532177243336101</v>
      </c>
      <c r="N3400">
        <v>8.8257633847399995E-4</v>
      </c>
      <c r="O3400">
        <v>7</v>
      </c>
      <c r="P3400" s="1" t="s">
        <v>11913</v>
      </c>
      <c r="Q3400">
        <v>3</v>
      </c>
      <c r="R3400" s="1" t="s">
        <v>11921</v>
      </c>
      <c r="S3400">
        <v>24</v>
      </c>
      <c r="T3400">
        <v>33</v>
      </c>
      <c r="U3400" t="s">
        <v>9630</v>
      </c>
      <c r="V3400" s="3" t="str">
        <f>HYPERLINK(W3400,U3400)</f>
        <v>RS17_HUMAN</v>
      </c>
      <c r="W3400" t="s">
        <v>11922</v>
      </c>
      <c r="X3400">
        <v>15597.41</v>
      </c>
      <c r="Y3400" t="s">
        <v>31590</v>
      </c>
      <c r="Z3400" s="1" t="s">
        <v>11910</v>
      </c>
      <c r="AB3400">
        <v>4</v>
      </c>
    </row>
    <row r="3401" spans="1:28" x14ac:dyDescent="0.25">
      <c r="A3401" t="s">
        <v>15774</v>
      </c>
      <c r="B3401">
        <v>1314.6479280000001</v>
      </c>
      <c r="C3401">
        <v>1314.6462859999999</v>
      </c>
      <c r="D3401">
        <v>658.33123999999998</v>
      </c>
      <c r="E3401" t="s">
        <v>27</v>
      </c>
      <c r="F3401">
        <v>1.642E-3</v>
      </c>
      <c r="G3401" t="s">
        <v>15775</v>
      </c>
      <c r="H3401" s="1" t="s">
        <v>7734</v>
      </c>
      <c r="I3401" s="1" t="s">
        <v>15776</v>
      </c>
      <c r="J3401">
        <v>262</v>
      </c>
      <c r="K3401">
        <v>27.543483357110201</v>
      </c>
      <c r="L3401">
        <v>45.07</v>
      </c>
      <c r="M3401">
        <v>17.526516642889799</v>
      </c>
      <c r="N3401">
        <v>8.8372743973799998E-4</v>
      </c>
      <c r="O3401">
        <v>9</v>
      </c>
      <c r="P3401" s="1" t="s">
        <v>13747</v>
      </c>
      <c r="Q3401">
        <v>3</v>
      </c>
      <c r="R3401" s="1" t="s">
        <v>15777</v>
      </c>
      <c r="S3401">
        <v>161</v>
      </c>
      <c r="T3401">
        <v>172</v>
      </c>
      <c r="U3401" t="s">
        <v>3060</v>
      </c>
      <c r="V3401" s="3" t="str">
        <f>HYPERLINK(W3401,U3401)</f>
        <v>LTBP1_HUMAN</v>
      </c>
      <c r="W3401" t="s">
        <v>15778</v>
      </c>
      <c r="X3401">
        <v>195111.73</v>
      </c>
      <c r="Y3401" t="s">
        <v>31421</v>
      </c>
      <c r="Z3401" s="1" t="s">
        <v>15779</v>
      </c>
      <c r="AB3401">
        <v>1</v>
      </c>
    </row>
    <row r="3402" spans="1:28" x14ac:dyDescent="0.25">
      <c r="A3402" t="s">
        <v>2670</v>
      </c>
      <c r="B3402">
        <v>875.47860800000001</v>
      </c>
      <c r="C3402">
        <v>875.47865300000001</v>
      </c>
      <c r="D3402">
        <v>438.74657999999999</v>
      </c>
      <c r="E3402" t="s">
        <v>27</v>
      </c>
      <c r="F3402">
        <v>-4.5000000000000003E-5</v>
      </c>
      <c r="G3402" t="s">
        <v>2425</v>
      </c>
      <c r="H3402" s="1" t="s">
        <v>2184</v>
      </c>
      <c r="I3402" s="1" t="s">
        <v>2671</v>
      </c>
      <c r="J3402">
        <v>231</v>
      </c>
      <c r="K3402">
        <v>27.817553746524698</v>
      </c>
      <c r="L3402">
        <v>45.34</v>
      </c>
      <c r="M3402">
        <v>17.522446253475302</v>
      </c>
      <c r="N3402">
        <v>8.8455609429799996E-4</v>
      </c>
      <c r="O3402">
        <v>7</v>
      </c>
      <c r="P3402" s="1" t="s">
        <v>2672</v>
      </c>
      <c r="Q3402">
        <v>6</v>
      </c>
      <c r="R3402" s="1" t="s">
        <v>2673</v>
      </c>
      <c r="S3402">
        <v>205</v>
      </c>
      <c r="T3402">
        <v>212</v>
      </c>
      <c r="U3402" t="s">
        <v>757</v>
      </c>
      <c r="V3402" s="3" t="str">
        <f>HYPERLINK(W3402,U3402)</f>
        <v>PRPS2_HUMAN</v>
      </c>
      <c r="W3402" t="s">
        <v>2674</v>
      </c>
      <c r="X3402">
        <v>35146.129999999997</v>
      </c>
      <c r="Y3402" t="s">
        <v>31298</v>
      </c>
      <c r="Z3402" s="1" t="s">
        <v>2430</v>
      </c>
      <c r="AB3402">
        <v>12</v>
      </c>
    </row>
    <row r="3403" spans="1:28" x14ac:dyDescent="0.25">
      <c r="A3403" t="s">
        <v>2670</v>
      </c>
      <c r="B3403">
        <v>875.47860800000001</v>
      </c>
      <c r="C3403">
        <v>875.47865300000001</v>
      </c>
      <c r="D3403">
        <v>438.74657999999999</v>
      </c>
      <c r="E3403" t="s">
        <v>27</v>
      </c>
      <c r="F3403">
        <v>-4.5000000000000003E-5</v>
      </c>
      <c r="G3403" t="s">
        <v>2425</v>
      </c>
      <c r="H3403" s="1" t="s">
        <v>2184</v>
      </c>
      <c r="I3403" s="1" t="s">
        <v>2671</v>
      </c>
      <c r="J3403">
        <v>231</v>
      </c>
      <c r="K3403">
        <v>27.817553746524698</v>
      </c>
      <c r="L3403">
        <v>45.34</v>
      </c>
      <c r="M3403">
        <v>17.522446253475302</v>
      </c>
      <c r="N3403">
        <v>8.8455609429799996E-4</v>
      </c>
      <c r="O3403">
        <v>7</v>
      </c>
      <c r="P3403" s="1" t="s">
        <v>2672</v>
      </c>
      <c r="Q3403">
        <v>6</v>
      </c>
      <c r="R3403" s="1" t="s">
        <v>2673</v>
      </c>
      <c r="S3403">
        <v>205</v>
      </c>
      <c r="T3403">
        <v>212</v>
      </c>
      <c r="U3403" t="s">
        <v>762</v>
      </c>
      <c r="V3403" s="3" t="str">
        <f>HYPERLINK(W3403,U3403)</f>
        <v>PRPS1_HUMAN</v>
      </c>
      <c r="W3403" t="s">
        <v>2675</v>
      </c>
      <c r="X3403">
        <v>35325.120000000003</v>
      </c>
      <c r="Y3403" t="s">
        <v>31277</v>
      </c>
      <c r="Z3403" s="1" t="s">
        <v>2430</v>
      </c>
      <c r="AB3403">
        <v>12</v>
      </c>
    </row>
    <row r="3404" spans="1:28" x14ac:dyDescent="0.25">
      <c r="A3404" t="s">
        <v>22443</v>
      </c>
      <c r="B3404">
        <v>1586.6922279999999</v>
      </c>
      <c r="C3404">
        <v>1586.6920620000001</v>
      </c>
      <c r="D3404">
        <v>794.35338999999999</v>
      </c>
      <c r="E3404" t="s">
        <v>27</v>
      </c>
      <c r="F3404">
        <v>1.66E-4</v>
      </c>
      <c r="G3404" t="s">
        <v>22444</v>
      </c>
      <c r="H3404" s="1" t="s">
        <v>14678</v>
      </c>
      <c r="I3404" s="1" t="s">
        <v>21063</v>
      </c>
      <c r="J3404">
        <v>457</v>
      </c>
      <c r="K3404">
        <v>22.2788670461367</v>
      </c>
      <c r="L3404">
        <v>39.799999999999997</v>
      </c>
      <c r="M3404">
        <v>17.521132953863301</v>
      </c>
      <c r="N3404">
        <v>8.8482362310300005E-4</v>
      </c>
      <c r="O3404">
        <v>12</v>
      </c>
      <c r="P3404" s="1" t="s">
        <v>22445</v>
      </c>
      <c r="Q3404">
        <v>9</v>
      </c>
      <c r="R3404" s="1" t="s">
        <v>22446</v>
      </c>
      <c r="S3404">
        <v>171</v>
      </c>
      <c r="T3404">
        <v>185</v>
      </c>
      <c r="U3404" t="s">
        <v>3969</v>
      </c>
      <c r="V3404" s="3" t="str">
        <f>HYPERLINK(W3404,U3404)</f>
        <v>YBOX1_HUMAN</v>
      </c>
      <c r="W3404" t="s">
        <v>22447</v>
      </c>
      <c r="X3404">
        <v>35902.68</v>
      </c>
      <c r="Y3404" t="s">
        <v>31342</v>
      </c>
      <c r="Z3404" s="1" t="s">
        <v>22448</v>
      </c>
      <c r="AB3404">
        <v>1</v>
      </c>
    </row>
    <row r="3405" spans="1:28" x14ac:dyDescent="0.25">
      <c r="A3405" t="s">
        <v>12255</v>
      </c>
      <c r="B3405">
        <v>1208.7007880000001</v>
      </c>
      <c r="C3405">
        <v>1208.6917269999999</v>
      </c>
      <c r="D3405">
        <v>605.35766999999998</v>
      </c>
      <c r="E3405" t="s">
        <v>27</v>
      </c>
      <c r="F3405">
        <v>9.0609999999999996E-3</v>
      </c>
      <c r="G3405" t="s">
        <v>12250</v>
      </c>
      <c r="H3405" s="1" t="s">
        <v>3115</v>
      </c>
      <c r="I3405" s="1" t="s">
        <v>12256</v>
      </c>
      <c r="J3405">
        <v>247</v>
      </c>
      <c r="K3405">
        <v>23.926969532596701</v>
      </c>
      <c r="L3405">
        <v>41.44</v>
      </c>
      <c r="M3405">
        <v>17.513030467403301</v>
      </c>
      <c r="N3405">
        <v>8.8647594971999998E-4</v>
      </c>
      <c r="O3405">
        <v>7</v>
      </c>
      <c r="P3405" s="1" t="s">
        <v>9249</v>
      </c>
      <c r="Q3405">
        <v>8</v>
      </c>
      <c r="R3405" s="1" t="s">
        <v>12252</v>
      </c>
      <c r="S3405">
        <v>72</v>
      </c>
      <c r="T3405">
        <v>81</v>
      </c>
      <c r="U3405" t="s">
        <v>3685</v>
      </c>
      <c r="V3405" s="3" t="str">
        <f>HYPERLINK(W3405,U3405)</f>
        <v>PESC_HUMAN</v>
      </c>
      <c r="W3405" t="s">
        <v>12257</v>
      </c>
      <c r="X3405">
        <v>68359.149999999994</v>
      </c>
      <c r="Y3405" t="s">
        <v>31495</v>
      </c>
      <c r="Z3405" s="1" t="s">
        <v>12254</v>
      </c>
      <c r="AB3405">
        <v>2</v>
      </c>
    </row>
    <row r="3406" spans="1:28" x14ac:dyDescent="0.25">
      <c r="A3406" t="s">
        <v>9445</v>
      </c>
      <c r="B3406">
        <v>1127.5198680000001</v>
      </c>
      <c r="C3406">
        <v>1127.5206909999999</v>
      </c>
      <c r="D3406">
        <v>564.76720999999998</v>
      </c>
      <c r="E3406" t="s">
        <v>27</v>
      </c>
      <c r="F3406">
        <v>-8.2299999999999995E-4</v>
      </c>
      <c r="G3406" t="s">
        <v>9440</v>
      </c>
      <c r="H3406" s="1" t="s">
        <v>4008</v>
      </c>
      <c r="I3406" s="1" t="s">
        <v>9446</v>
      </c>
      <c r="J3406">
        <v>217</v>
      </c>
      <c r="K3406">
        <v>24.248816366310699</v>
      </c>
      <c r="L3406">
        <v>41.76</v>
      </c>
      <c r="M3406">
        <v>17.511183633689299</v>
      </c>
      <c r="N3406">
        <v>8.8685300305400003E-4</v>
      </c>
      <c r="O3406">
        <v>9</v>
      </c>
      <c r="P3406" s="1" t="s">
        <v>9447</v>
      </c>
      <c r="Q3406">
        <v>5</v>
      </c>
      <c r="R3406" s="1" t="s">
        <v>9448</v>
      </c>
      <c r="S3406">
        <v>43</v>
      </c>
      <c r="T3406">
        <v>53</v>
      </c>
      <c r="U3406" t="s">
        <v>9442</v>
      </c>
      <c r="V3406" s="3" t="str">
        <f>HYPERLINK(W3406,U3406)</f>
        <v>DCD_HUMAN</v>
      </c>
      <c r="W3406" t="s">
        <v>9449</v>
      </c>
      <c r="X3406">
        <v>11390.87</v>
      </c>
      <c r="Y3406" t="s">
        <v>31480</v>
      </c>
      <c r="Z3406" s="1" t="s">
        <v>9444</v>
      </c>
      <c r="AB3406">
        <v>2</v>
      </c>
    </row>
    <row r="3407" spans="1:28" x14ac:dyDescent="0.25">
      <c r="A3407" t="s">
        <v>9268</v>
      </c>
      <c r="B3407">
        <v>1123.4998479999999</v>
      </c>
      <c r="C3407">
        <v>1123.5066830000001</v>
      </c>
      <c r="D3407">
        <v>562.75720000000001</v>
      </c>
      <c r="E3407" t="s">
        <v>27</v>
      </c>
      <c r="F3407">
        <v>-6.8349999999999999E-3</v>
      </c>
      <c r="G3407" t="s">
        <v>9263</v>
      </c>
      <c r="H3407" s="1" t="s">
        <v>3115</v>
      </c>
      <c r="I3407" s="1" t="s">
        <v>9269</v>
      </c>
      <c r="J3407">
        <v>193</v>
      </c>
      <c r="K3407">
        <v>23.856062735983102</v>
      </c>
      <c r="L3407">
        <v>41.36</v>
      </c>
      <c r="M3407">
        <v>17.503937264016901</v>
      </c>
      <c r="N3407">
        <v>8.8833398643200004E-4</v>
      </c>
      <c r="O3407">
        <v>8</v>
      </c>
      <c r="P3407" s="1" t="s">
        <v>9270</v>
      </c>
      <c r="Q3407">
        <v>5</v>
      </c>
      <c r="R3407" s="1" t="s">
        <v>9271</v>
      </c>
      <c r="S3407">
        <v>209</v>
      </c>
      <c r="T3407">
        <v>218</v>
      </c>
      <c r="U3407" t="s">
        <v>416</v>
      </c>
      <c r="V3407" s="3" t="str">
        <f>HYPERLINK(W3407,U3407)</f>
        <v>NVL_HUMAN</v>
      </c>
      <c r="W3407" t="s">
        <v>9272</v>
      </c>
      <c r="X3407">
        <v>96017.37</v>
      </c>
      <c r="Y3407" t="s">
        <v>31271</v>
      </c>
      <c r="Z3407" s="1" t="s">
        <v>9267</v>
      </c>
      <c r="AB3407">
        <v>2</v>
      </c>
    </row>
    <row r="3408" spans="1:28" x14ac:dyDescent="0.25">
      <c r="A3408" t="s">
        <v>19976</v>
      </c>
      <c r="B3408">
        <v>1465.8853019999999</v>
      </c>
      <c r="C3408">
        <v>1465.88678</v>
      </c>
      <c r="D3408">
        <v>489.63571000000002</v>
      </c>
      <c r="E3408" t="s">
        <v>3088</v>
      </c>
      <c r="F3408">
        <v>-1.4779999999999999E-3</v>
      </c>
      <c r="G3408" t="s">
        <v>19977</v>
      </c>
      <c r="H3408" s="1" t="s">
        <v>9614</v>
      </c>
      <c r="I3408" s="1" t="s">
        <v>19978</v>
      </c>
      <c r="J3408">
        <v>204</v>
      </c>
      <c r="K3408">
        <v>20.718820073061298</v>
      </c>
      <c r="L3408">
        <v>38.22</v>
      </c>
      <c r="M3408">
        <v>17.501179926938701</v>
      </c>
      <c r="N3408">
        <v>8.8889816904999996E-4</v>
      </c>
      <c r="O3408">
        <v>9</v>
      </c>
      <c r="P3408" s="1" t="s">
        <v>19979</v>
      </c>
      <c r="Q3408">
        <v>5</v>
      </c>
      <c r="R3408" s="1" t="s">
        <v>19980</v>
      </c>
      <c r="S3408">
        <v>8</v>
      </c>
      <c r="T3408">
        <v>20</v>
      </c>
      <c r="U3408" t="s">
        <v>675</v>
      </c>
      <c r="V3408" s="3" t="str">
        <f>HYPERLINK(W3408,U3408)</f>
        <v>RL7_HUMAN</v>
      </c>
      <c r="W3408" t="s">
        <v>19981</v>
      </c>
      <c r="X3408">
        <v>29264.22</v>
      </c>
      <c r="Y3408" t="s">
        <v>31370</v>
      </c>
      <c r="Z3408" s="1" t="s">
        <v>19982</v>
      </c>
      <c r="AB3408">
        <v>1</v>
      </c>
    </row>
    <row r="3409" spans="1:28" x14ac:dyDescent="0.25">
      <c r="A3409" t="s">
        <v>5580</v>
      </c>
      <c r="B3409">
        <v>1006.608748</v>
      </c>
      <c r="C3409">
        <v>1006.607605</v>
      </c>
      <c r="D3409">
        <v>504.31164999999999</v>
      </c>
      <c r="E3409" t="s">
        <v>27</v>
      </c>
      <c r="F3409">
        <v>1.1429999999999999E-3</v>
      </c>
      <c r="G3409" t="s">
        <v>5567</v>
      </c>
      <c r="H3409" s="1" t="s">
        <v>1009</v>
      </c>
      <c r="I3409" s="1" t="s">
        <v>5581</v>
      </c>
      <c r="J3409">
        <v>113</v>
      </c>
      <c r="K3409">
        <v>21.7026171539496</v>
      </c>
      <c r="L3409">
        <v>39.200000000000003</v>
      </c>
      <c r="M3409">
        <v>17.4973828460504</v>
      </c>
      <c r="N3409">
        <v>8.8967568161699997E-4</v>
      </c>
      <c r="O3409">
        <v>6</v>
      </c>
      <c r="P3409" s="1" t="s">
        <v>5574</v>
      </c>
      <c r="Q3409">
        <v>3</v>
      </c>
      <c r="R3409" s="1" t="s">
        <v>3353</v>
      </c>
      <c r="S3409">
        <v>150</v>
      </c>
      <c r="T3409">
        <v>157</v>
      </c>
      <c r="U3409" t="s">
        <v>3238</v>
      </c>
      <c r="V3409" s="3" t="str">
        <f>HYPERLINK(W3409,U3409)</f>
        <v>RL18A_HUMAN</v>
      </c>
      <c r="W3409" t="s">
        <v>5582</v>
      </c>
      <c r="X3409">
        <v>21034.01</v>
      </c>
      <c r="Y3409" t="s">
        <v>31469</v>
      </c>
      <c r="Z3409" s="1" t="s">
        <v>5571</v>
      </c>
      <c r="AB3409">
        <v>4</v>
      </c>
    </row>
    <row r="3410" spans="1:28" x14ac:dyDescent="0.25">
      <c r="A3410" t="s">
        <v>17371</v>
      </c>
      <c r="B3410">
        <v>1365.658308</v>
      </c>
      <c r="C3410">
        <v>1365.659866</v>
      </c>
      <c r="D3410">
        <v>683.83642999999995</v>
      </c>
      <c r="E3410" t="s">
        <v>27</v>
      </c>
      <c r="F3410">
        <v>-1.5579999999999999E-3</v>
      </c>
      <c r="G3410" t="s">
        <v>17372</v>
      </c>
      <c r="H3410" s="1" t="s">
        <v>17373</v>
      </c>
      <c r="I3410" s="1" t="s">
        <v>17374</v>
      </c>
      <c r="J3410">
        <v>245</v>
      </c>
      <c r="K3410">
        <v>26.364878963533702</v>
      </c>
      <c r="L3410">
        <v>43.86</v>
      </c>
      <c r="M3410">
        <v>17.495121036466301</v>
      </c>
      <c r="N3410">
        <v>8.9013914619100003E-4</v>
      </c>
      <c r="O3410">
        <v>10</v>
      </c>
      <c r="P3410" s="1" t="s">
        <v>17375</v>
      </c>
      <c r="Q3410">
        <v>9</v>
      </c>
      <c r="R3410" s="1" t="s">
        <v>17376</v>
      </c>
      <c r="S3410">
        <v>77</v>
      </c>
      <c r="T3410">
        <v>88</v>
      </c>
      <c r="U3410" t="s">
        <v>5819</v>
      </c>
      <c r="V3410" s="3" t="str">
        <f>HYPERLINK(W3410,U3410)</f>
        <v>HS71A_HUMAN</v>
      </c>
      <c r="W3410" t="s">
        <v>17377</v>
      </c>
      <c r="X3410">
        <v>70294.14</v>
      </c>
      <c r="Y3410" t="s">
        <v>31318</v>
      </c>
      <c r="Z3410" s="1" t="s">
        <v>17378</v>
      </c>
      <c r="AB3410">
        <v>2</v>
      </c>
    </row>
    <row r="3411" spans="1:28" x14ac:dyDescent="0.25">
      <c r="A3411" t="s">
        <v>17371</v>
      </c>
      <c r="B3411">
        <v>1365.658308</v>
      </c>
      <c r="C3411">
        <v>1365.659866</v>
      </c>
      <c r="D3411">
        <v>683.83642999999995</v>
      </c>
      <c r="E3411" t="s">
        <v>27</v>
      </c>
      <c r="F3411">
        <v>-1.5579999999999999E-3</v>
      </c>
      <c r="G3411" t="s">
        <v>17372</v>
      </c>
      <c r="H3411" s="1" t="s">
        <v>17373</v>
      </c>
      <c r="I3411" s="1" t="s">
        <v>17374</v>
      </c>
      <c r="J3411">
        <v>245</v>
      </c>
      <c r="K3411">
        <v>26.364878963533702</v>
      </c>
      <c r="L3411">
        <v>43.86</v>
      </c>
      <c r="M3411">
        <v>17.495121036466301</v>
      </c>
      <c r="N3411">
        <v>8.9013914619100003E-4</v>
      </c>
      <c r="O3411">
        <v>10</v>
      </c>
      <c r="P3411" s="1" t="s">
        <v>17375</v>
      </c>
      <c r="Q3411">
        <v>9</v>
      </c>
      <c r="R3411" s="1" t="s">
        <v>17376</v>
      </c>
      <c r="S3411">
        <v>77</v>
      </c>
      <c r="T3411">
        <v>88</v>
      </c>
      <c r="U3411" t="s">
        <v>5822</v>
      </c>
      <c r="V3411" s="3" t="str">
        <f>HYPERLINK(W3411,U3411)</f>
        <v>HS71B_HUMAN</v>
      </c>
      <c r="W3411" t="s">
        <v>17379</v>
      </c>
      <c r="X3411">
        <v>70294.14</v>
      </c>
      <c r="Y3411" t="s">
        <v>31319</v>
      </c>
      <c r="Z3411" s="1" t="s">
        <v>17378</v>
      </c>
      <c r="AB3411">
        <v>2</v>
      </c>
    </row>
    <row r="3412" spans="1:28" x14ac:dyDescent="0.25">
      <c r="A3412" t="s">
        <v>3247</v>
      </c>
      <c r="B3412">
        <v>906.42362800000001</v>
      </c>
      <c r="C3412">
        <v>906.42355299999997</v>
      </c>
      <c r="D3412">
        <v>454.21908999999999</v>
      </c>
      <c r="E3412" t="s">
        <v>27</v>
      </c>
      <c r="F3412">
        <v>7.4999999999999993E-5</v>
      </c>
      <c r="G3412" t="s">
        <v>3248</v>
      </c>
      <c r="H3412" s="1" t="s">
        <v>446</v>
      </c>
      <c r="I3412" s="1" t="s">
        <v>3249</v>
      </c>
      <c r="J3412">
        <v>84</v>
      </c>
      <c r="K3412">
        <v>26.1909333062674</v>
      </c>
      <c r="L3412">
        <v>43.68</v>
      </c>
      <c r="M3412">
        <v>17.4890666937326</v>
      </c>
      <c r="N3412">
        <v>8.9138092242700001E-4</v>
      </c>
      <c r="O3412">
        <v>6</v>
      </c>
      <c r="P3412" s="1" t="s">
        <v>634</v>
      </c>
      <c r="Q3412">
        <v>6</v>
      </c>
      <c r="R3412" s="1" t="s">
        <v>3250</v>
      </c>
      <c r="S3412">
        <v>827</v>
      </c>
      <c r="T3412">
        <v>833</v>
      </c>
      <c r="U3412" t="s">
        <v>416</v>
      </c>
      <c r="V3412" s="3" t="str">
        <f>HYPERLINK(W3412,U3412)</f>
        <v>NVL_HUMAN</v>
      </c>
      <c r="W3412" t="s">
        <v>3251</v>
      </c>
      <c r="X3412">
        <v>96017.37</v>
      </c>
      <c r="Y3412" t="s">
        <v>31271</v>
      </c>
      <c r="Z3412" s="1" t="s">
        <v>3252</v>
      </c>
      <c r="AB3412">
        <v>6</v>
      </c>
    </row>
    <row r="3413" spans="1:28" x14ac:dyDescent="0.25">
      <c r="A3413" t="s">
        <v>22149</v>
      </c>
      <c r="B3413">
        <v>1573.8254079999999</v>
      </c>
      <c r="C3413">
        <v>1573.8285980000001</v>
      </c>
      <c r="D3413">
        <v>787.91998000000001</v>
      </c>
      <c r="E3413" t="s">
        <v>27</v>
      </c>
      <c r="F3413">
        <v>-3.1900000000000001E-3</v>
      </c>
      <c r="G3413" t="s">
        <v>22150</v>
      </c>
      <c r="H3413" s="1" t="s">
        <v>9614</v>
      </c>
      <c r="I3413" s="1" t="s">
        <v>22151</v>
      </c>
      <c r="J3413">
        <v>218</v>
      </c>
      <c r="K3413">
        <v>28.506462351830699</v>
      </c>
      <c r="L3413">
        <v>45.98</v>
      </c>
      <c r="M3413">
        <v>17.473537648169302</v>
      </c>
      <c r="N3413">
        <v>8.9457393384400003E-4</v>
      </c>
      <c r="O3413">
        <v>8</v>
      </c>
      <c r="P3413" s="1" t="s">
        <v>22152</v>
      </c>
      <c r="Q3413">
        <v>9</v>
      </c>
      <c r="R3413" s="1" t="s">
        <v>22153</v>
      </c>
      <c r="S3413">
        <v>426</v>
      </c>
      <c r="T3413">
        <v>438</v>
      </c>
      <c r="U3413" t="s">
        <v>3273</v>
      </c>
      <c r="V3413" s="3" t="str">
        <f>HYPERLINK(W3413,U3413)</f>
        <v>EXOSX_HUMAN</v>
      </c>
      <c r="W3413" t="s">
        <v>22154</v>
      </c>
      <c r="X3413">
        <v>101565.97</v>
      </c>
      <c r="Y3413" t="s">
        <v>31359</v>
      </c>
      <c r="Z3413" s="1" t="s">
        <v>22155</v>
      </c>
      <c r="AB3413">
        <v>5</v>
      </c>
    </row>
    <row r="3414" spans="1:28" x14ac:dyDescent="0.25">
      <c r="A3414" t="s">
        <v>22001</v>
      </c>
      <c r="B3414">
        <v>1566.8008620000001</v>
      </c>
      <c r="C3414">
        <v>1566.8001400000001</v>
      </c>
      <c r="D3414">
        <v>523.27422999999999</v>
      </c>
      <c r="E3414" t="s">
        <v>3088</v>
      </c>
      <c r="F3414">
        <v>7.2199999999999999E-4</v>
      </c>
      <c r="G3414" t="s">
        <v>22002</v>
      </c>
      <c r="H3414" s="1" t="s">
        <v>9614</v>
      </c>
      <c r="I3414" s="1" t="s">
        <v>22003</v>
      </c>
      <c r="J3414">
        <v>164</v>
      </c>
      <c r="K3414">
        <v>27.7597433112937</v>
      </c>
      <c r="L3414">
        <v>45.23</v>
      </c>
      <c r="M3414">
        <v>17.4702566887063</v>
      </c>
      <c r="N3414">
        <v>8.95250011918E-4</v>
      </c>
      <c r="O3414">
        <v>9</v>
      </c>
      <c r="P3414" s="1" t="s">
        <v>20426</v>
      </c>
      <c r="Q3414">
        <v>2</v>
      </c>
      <c r="R3414" s="1" t="s">
        <v>22004</v>
      </c>
      <c r="S3414">
        <v>74</v>
      </c>
      <c r="T3414">
        <v>86</v>
      </c>
      <c r="U3414" t="s">
        <v>416</v>
      </c>
      <c r="V3414" s="3" t="str">
        <f>HYPERLINK(W3414,U3414)</f>
        <v>NVL_HUMAN</v>
      </c>
      <c r="W3414" t="s">
        <v>22005</v>
      </c>
      <c r="X3414">
        <v>96017.37</v>
      </c>
      <c r="Y3414" t="s">
        <v>31271</v>
      </c>
      <c r="Z3414" s="1" t="s">
        <v>22006</v>
      </c>
      <c r="AB3414">
        <v>4</v>
      </c>
    </row>
    <row r="3415" spans="1:28" x14ac:dyDescent="0.25">
      <c r="A3415" t="s">
        <v>13049</v>
      </c>
      <c r="B3415">
        <v>1229.5123080000001</v>
      </c>
      <c r="C3415">
        <v>1229.5168610000001</v>
      </c>
      <c r="D3415">
        <v>615.76342999999997</v>
      </c>
      <c r="E3415" t="s">
        <v>27</v>
      </c>
      <c r="F3415">
        <v>-4.5529999999999998E-3</v>
      </c>
      <c r="G3415" t="s">
        <v>13050</v>
      </c>
      <c r="H3415" s="1" t="s">
        <v>4172</v>
      </c>
      <c r="I3415" s="1" t="s">
        <v>13051</v>
      </c>
      <c r="J3415">
        <v>358</v>
      </c>
      <c r="K3415">
        <v>19.2941892571429</v>
      </c>
      <c r="L3415">
        <v>36.76</v>
      </c>
      <c r="M3415">
        <v>17.465810742857101</v>
      </c>
      <c r="N3415">
        <v>8.9616696372199999E-4</v>
      </c>
      <c r="O3415">
        <v>8</v>
      </c>
      <c r="P3415" s="1" t="s">
        <v>2744</v>
      </c>
      <c r="Q3415">
        <v>3</v>
      </c>
      <c r="R3415" s="1" t="s">
        <v>7060</v>
      </c>
      <c r="S3415">
        <v>807</v>
      </c>
      <c r="T3415">
        <v>815</v>
      </c>
      <c r="U3415" t="s">
        <v>247</v>
      </c>
      <c r="V3415" s="3" t="str">
        <f>HYPERLINK(W3415,U3415)</f>
        <v>RBM10_HUMAN</v>
      </c>
      <c r="W3415" t="s">
        <v>13052</v>
      </c>
      <c r="X3415">
        <v>103811.49</v>
      </c>
      <c r="Y3415" t="s">
        <v>31270</v>
      </c>
      <c r="Z3415" s="1" t="s">
        <v>13053</v>
      </c>
      <c r="AB3415">
        <v>2</v>
      </c>
    </row>
    <row r="3416" spans="1:28" x14ac:dyDescent="0.25">
      <c r="A3416" t="s">
        <v>6748</v>
      </c>
      <c r="B3416">
        <v>1048.4400720000001</v>
      </c>
      <c r="C3416">
        <v>1048.439621</v>
      </c>
      <c r="D3416">
        <v>350.4873</v>
      </c>
      <c r="E3416" t="s">
        <v>3088</v>
      </c>
      <c r="F3416">
        <v>4.5100000000000001E-4</v>
      </c>
      <c r="G3416" t="s">
        <v>6749</v>
      </c>
      <c r="H3416" s="1" t="s">
        <v>1009</v>
      </c>
      <c r="I3416" s="1" t="s">
        <v>6750</v>
      </c>
      <c r="J3416">
        <v>355</v>
      </c>
      <c r="K3416">
        <v>20.569048513364699</v>
      </c>
      <c r="L3416">
        <v>38.03</v>
      </c>
      <c r="M3416">
        <v>17.460951486635299</v>
      </c>
      <c r="N3416">
        <v>8.9717023274599997E-4</v>
      </c>
      <c r="O3416">
        <v>6</v>
      </c>
      <c r="P3416" s="1" t="s">
        <v>1974</v>
      </c>
      <c r="Q3416">
        <v>4</v>
      </c>
      <c r="R3416" s="1" t="s">
        <v>6751</v>
      </c>
      <c r="S3416">
        <v>889</v>
      </c>
      <c r="T3416">
        <v>896</v>
      </c>
      <c r="U3416" t="s">
        <v>6752</v>
      </c>
      <c r="V3416" s="3" t="str">
        <f>HYPERLINK(W3416,U3416)</f>
        <v>MBB1A_HUMAN</v>
      </c>
      <c r="W3416" t="s">
        <v>6753</v>
      </c>
      <c r="X3416">
        <v>149730.99</v>
      </c>
      <c r="Y3416" t="s">
        <v>31324</v>
      </c>
      <c r="Z3416" s="1" t="s">
        <v>6754</v>
      </c>
      <c r="AB3416">
        <v>1</v>
      </c>
    </row>
    <row r="3417" spans="1:28" x14ac:dyDescent="0.25">
      <c r="A3417" t="s">
        <v>14181</v>
      </c>
      <c r="B3417">
        <v>1263.6867480000001</v>
      </c>
      <c r="C3417">
        <v>1263.6863249999999</v>
      </c>
      <c r="D3417">
        <v>632.85064999999997</v>
      </c>
      <c r="E3417" t="s">
        <v>27</v>
      </c>
      <c r="F3417">
        <v>4.2299999999999998E-4</v>
      </c>
      <c r="G3417" t="s">
        <v>14175</v>
      </c>
      <c r="H3417" s="1" t="s">
        <v>4008</v>
      </c>
      <c r="I3417" s="1" t="s">
        <v>14182</v>
      </c>
      <c r="J3417">
        <v>152</v>
      </c>
      <c r="K3417">
        <v>26.989700043360202</v>
      </c>
      <c r="L3417">
        <v>44.45</v>
      </c>
      <c r="M3417">
        <v>17.460299956639801</v>
      </c>
      <c r="N3417">
        <v>8.9730483661300004E-4</v>
      </c>
      <c r="O3417">
        <v>8</v>
      </c>
      <c r="P3417" s="1" t="s">
        <v>14183</v>
      </c>
      <c r="Q3417">
        <v>5</v>
      </c>
      <c r="R3417" s="1" t="s">
        <v>14184</v>
      </c>
      <c r="S3417">
        <v>73</v>
      </c>
      <c r="T3417">
        <v>83</v>
      </c>
      <c r="U3417" t="s">
        <v>939</v>
      </c>
      <c r="V3417" s="3" t="str">
        <f>HYPERLINK(W3417,U3417)</f>
        <v>HNRPM_HUMAN</v>
      </c>
      <c r="W3417" t="s">
        <v>14185</v>
      </c>
      <c r="X3417">
        <v>77749.42</v>
      </c>
      <c r="Y3417" t="s">
        <v>31269</v>
      </c>
      <c r="Z3417" s="1" t="s">
        <v>14180</v>
      </c>
      <c r="AB3417">
        <v>3</v>
      </c>
    </row>
    <row r="3418" spans="1:28" x14ac:dyDescent="0.25">
      <c r="A3418" t="s">
        <v>17467</v>
      </c>
      <c r="B3418">
        <v>1369.7443020000001</v>
      </c>
      <c r="C3418">
        <v>1369.7452699999999</v>
      </c>
      <c r="D3418">
        <v>457.58870999999999</v>
      </c>
      <c r="E3418" t="s">
        <v>3088</v>
      </c>
      <c r="F3418">
        <v>-9.68E-4</v>
      </c>
      <c r="G3418" t="s">
        <v>17468</v>
      </c>
      <c r="H3418" s="1" t="s">
        <v>7734</v>
      </c>
      <c r="I3418" s="1" t="s">
        <v>17469</v>
      </c>
      <c r="J3418">
        <v>271</v>
      </c>
      <c r="K3418">
        <v>27.403626894942398</v>
      </c>
      <c r="L3418">
        <v>44.85</v>
      </c>
      <c r="M3418">
        <v>17.446373105057599</v>
      </c>
      <c r="N3418">
        <v>9.0018691091700001E-4</v>
      </c>
      <c r="O3418">
        <v>8</v>
      </c>
      <c r="P3418" s="1" t="s">
        <v>17470</v>
      </c>
      <c r="Q3418">
        <v>6</v>
      </c>
      <c r="R3418" s="1" t="s">
        <v>17471</v>
      </c>
      <c r="S3418">
        <v>212</v>
      </c>
      <c r="T3418">
        <v>223</v>
      </c>
      <c r="U3418" t="s">
        <v>608</v>
      </c>
      <c r="V3418" s="3" t="str">
        <f>HYPERLINK(W3418,U3418)</f>
        <v>STK38_HUMAN</v>
      </c>
      <c r="W3418" t="s">
        <v>17472</v>
      </c>
      <c r="X3418">
        <v>54497.5</v>
      </c>
      <c r="Y3418" t="s">
        <v>31282</v>
      </c>
      <c r="Z3418" s="1" t="s">
        <v>17473</v>
      </c>
      <c r="AB3418">
        <v>4</v>
      </c>
    </row>
    <row r="3419" spans="1:28" x14ac:dyDescent="0.25">
      <c r="A3419" t="s">
        <v>20801</v>
      </c>
      <c r="B3419">
        <v>1509.8193080000001</v>
      </c>
      <c r="C3419">
        <v>1509.8231350000001</v>
      </c>
      <c r="D3419">
        <v>755.91692999999998</v>
      </c>
      <c r="E3419" t="s">
        <v>27</v>
      </c>
      <c r="F3419">
        <v>-3.8270000000000001E-3</v>
      </c>
      <c r="G3419" t="s">
        <v>20802</v>
      </c>
      <c r="H3419" s="1" t="s">
        <v>9614</v>
      </c>
      <c r="I3419" s="1" t="s">
        <v>20803</v>
      </c>
      <c r="J3419">
        <v>189</v>
      </c>
      <c r="K3419">
        <v>27.185016888672699</v>
      </c>
      <c r="L3419">
        <v>44.62</v>
      </c>
      <c r="M3419">
        <v>17.434983111327298</v>
      </c>
      <c r="N3419">
        <v>9.0255087836299997E-4</v>
      </c>
      <c r="O3419">
        <v>10</v>
      </c>
      <c r="P3419" s="1" t="s">
        <v>20277</v>
      </c>
      <c r="Q3419">
        <v>7</v>
      </c>
      <c r="R3419" s="1" t="s">
        <v>20804</v>
      </c>
      <c r="S3419">
        <v>91</v>
      </c>
      <c r="T3419">
        <v>103</v>
      </c>
      <c r="U3419" t="s">
        <v>464</v>
      </c>
      <c r="V3419" s="3" t="str">
        <f>HYPERLINK(W3419,U3419)</f>
        <v>KPRA_HUMAN</v>
      </c>
      <c r="W3419" t="s">
        <v>20805</v>
      </c>
      <c r="X3419">
        <v>39653.74</v>
      </c>
      <c r="Y3419" t="s">
        <v>31333</v>
      </c>
      <c r="Z3419" s="1" t="s">
        <v>20806</v>
      </c>
      <c r="AB3419">
        <v>2</v>
      </c>
    </row>
    <row r="3420" spans="1:28" x14ac:dyDescent="0.25">
      <c r="A3420" t="s">
        <v>9439</v>
      </c>
      <c r="B3420">
        <v>1127.517188</v>
      </c>
      <c r="C3420">
        <v>1127.5206909999999</v>
      </c>
      <c r="D3420">
        <v>564.76586999999995</v>
      </c>
      <c r="E3420" t="s">
        <v>27</v>
      </c>
      <c r="F3420">
        <v>-3.503E-3</v>
      </c>
      <c r="G3420" t="s">
        <v>9440</v>
      </c>
      <c r="H3420" s="1" t="s">
        <v>4008</v>
      </c>
      <c r="I3420" s="1" t="s">
        <v>1215</v>
      </c>
      <c r="J3420">
        <v>412</v>
      </c>
      <c r="K3420">
        <v>23.636119798921399</v>
      </c>
      <c r="L3420">
        <v>41.07</v>
      </c>
      <c r="M3420">
        <v>17.433880201078601</v>
      </c>
      <c r="N3420">
        <v>9.0278011429999997E-4</v>
      </c>
      <c r="O3420">
        <v>9</v>
      </c>
      <c r="P3420" s="1" t="s">
        <v>6888</v>
      </c>
      <c r="Q3420">
        <v>4</v>
      </c>
      <c r="R3420" s="1" t="s">
        <v>9441</v>
      </c>
      <c r="S3420">
        <v>43</v>
      </c>
      <c r="T3420">
        <v>53</v>
      </c>
      <c r="U3420" t="s">
        <v>9442</v>
      </c>
      <c r="V3420" s="3" t="str">
        <f>HYPERLINK(W3420,U3420)</f>
        <v>DCD_HUMAN</v>
      </c>
      <c r="W3420" t="s">
        <v>9443</v>
      </c>
      <c r="X3420">
        <v>11390.87</v>
      </c>
      <c r="Y3420" t="s">
        <v>31480</v>
      </c>
      <c r="Z3420" s="1" t="s">
        <v>9444</v>
      </c>
      <c r="AB3420">
        <v>2</v>
      </c>
    </row>
    <row r="3421" spans="1:28" x14ac:dyDescent="0.25">
      <c r="A3421" t="s">
        <v>3466</v>
      </c>
      <c r="B3421">
        <v>915.52010800000005</v>
      </c>
      <c r="C3421">
        <v>915.51779199999999</v>
      </c>
      <c r="D3421">
        <v>458.76733000000002</v>
      </c>
      <c r="E3421" t="s">
        <v>27</v>
      </c>
      <c r="F3421">
        <v>2.3159999999999999E-3</v>
      </c>
      <c r="G3421" t="s">
        <v>3449</v>
      </c>
      <c r="H3421" s="1" t="s">
        <v>446</v>
      </c>
      <c r="I3421" s="1" t="s">
        <v>3467</v>
      </c>
      <c r="J3421">
        <v>154</v>
      </c>
      <c r="K3421">
        <v>28.668778143375</v>
      </c>
      <c r="L3421">
        <v>46.1</v>
      </c>
      <c r="M3421">
        <v>17.431221856625001</v>
      </c>
      <c r="N3421">
        <v>9.0333288097199996E-4</v>
      </c>
      <c r="O3421">
        <v>6</v>
      </c>
      <c r="P3421" s="1" t="s">
        <v>898</v>
      </c>
      <c r="Q3421">
        <v>2</v>
      </c>
      <c r="R3421" s="1" t="s">
        <v>806</v>
      </c>
      <c r="S3421">
        <v>192</v>
      </c>
      <c r="T3421">
        <v>198</v>
      </c>
      <c r="U3421" t="s">
        <v>3451</v>
      </c>
      <c r="V3421" s="3" t="str">
        <f>HYPERLINK(W3421,U3421)</f>
        <v>MEP50_HUMAN</v>
      </c>
      <c r="W3421" t="s">
        <v>3468</v>
      </c>
      <c r="X3421">
        <v>37442.35</v>
      </c>
      <c r="Y3421" t="s">
        <v>31279</v>
      </c>
      <c r="Z3421" s="1" t="s">
        <v>3453</v>
      </c>
      <c r="AB3421">
        <v>6</v>
      </c>
    </row>
    <row r="3422" spans="1:28" x14ac:dyDescent="0.25">
      <c r="A3422" t="s">
        <v>2723</v>
      </c>
      <c r="B3422">
        <v>880.48636799999997</v>
      </c>
      <c r="C3422">
        <v>880.48789999999997</v>
      </c>
      <c r="D3422">
        <v>441.25045999999998</v>
      </c>
      <c r="E3422" t="s">
        <v>27</v>
      </c>
      <c r="F3422">
        <v>-1.5319999999999999E-3</v>
      </c>
      <c r="G3422" t="s">
        <v>2724</v>
      </c>
      <c r="H3422" s="1" t="s">
        <v>1009</v>
      </c>
      <c r="I3422" s="1" t="s">
        <v>2725</v>
      </c>
      <c r="J3422">
        <v>77</v>
      </c>
      <c r="K3422">
        <v>24.983105537896002</v>
      </c>
      <c r="L3422">
        <v>42.41</v>
      </c>
      <c r="M3422">
        <v>17.426894462103999</v>
      </c>
      <c r="N3422">
        <v>9.0423342797700003E-4</v>
      </c>
      <c r="O3422">
        <v>6</v>
      </c>
      <c r="P3422" s="1" t="s">
        <v>2726</v>
      </c>
      <c r="Q3422">
        <v>3</v>
      </c>
      <c r="R3422" s="1" t="s">
        <v>2727</v>
      </c>
      <c r="S3422">
        <v>424</v>
      </c>
      <c r="T3422">
        <v>431</v>
      </c>
      <c r="U3422" t="s">
        <v>1548</v>
      </c>
      <c r="V3422" s="3" t="str">
        <f>HYPERLINK(W3422,U3422)</f>
        <v>NOP2_HUMAN</v>
      </c>
      <c r="W3422" t="s">
        <v>2728</v>
      </c>
      <c r="X3422">
        <v>89589.24</v>
      </c>
      <c r="Y3422" t="s">
        <v>31457</v>
      </c>
      <c r="Z3422" s="1" t="s">
        <v>2729</v>
      </c>
      <c r="AB3422">
        <v>1</v>
      </c>
    </row>
    <row r="3423" spans="1:28" x14ac:dyDescent="0.25">
      <c r="A3423" t="s">
        <v>15419</v>
      </c>
      <c r="B3423">
        <v>1302.610328</v>
      </c>
      <c r="C3423">
        <v>1302.6125340000001</v>
      </c>
      <c r="D3423">
        <v>652.31244000000004</v>
      </c>
      <c r="E3423" t="s">
        <v>27</v>
      </c>
      <c r="F3423">
        <v>-2.2060000000000001E-3</v>
      </c>
      <c r="G3423" t="s">
        <v>14938</v>
      </c>
      <c r="H3423" s="1" t="s">
        <v>9945</v>
      </c>
      <c r="I3423" s="1" t="s">
        <v>15420</v>
      </c>
      <c r="J3423">
        <v>322</v>
      </c>
      <c r="K3423">
        <v>25.740312677277199</v>
      </c>
      <c r="L3423">
        <v>43.16</v>
      </c>
      <c r="M3423">
        <v>17.419687322722801</v>
      </c>
      <c r="N3423">
        <v>9.0573525382500004E-4</v>
      </c>
      <c r="O3423">
        <v>9</v>
      </c>
      <c r="P3423" s="1" t="s">
        <v>10912</v>
      </c>
      <c r="Q3423">
        <v>7</v>
      </c>
      <c r="R3423" s="1" t="s">
        <v>15421</v>
      </c>
      <c r="S3423">
        <v>499</v>
      </c>
      <c r="T3423">
        <v>509</v>
      </c>
      <c r="U3423" t="s">
        <v>416</v>
      </c>
      <c r="V3423" s="3" t="str">
        <f>HYPERLINK(W3423,U3423)</f>
        <v>NVL_HUMAN</v>
      </c>
      <c r="W3423" t="s">
        <v>15422</v>
      </c>
      <c r="X3423">
        <v>96017.37</v>
      </c>
      <c r="Y3423" t="s">
        <v>31271</v>
      </c>
      <c r="Z3423" s="1" t="s">
        <v>14942</v>
      </c>
      <c r="AB3423">
        <v>6</v>
      </c>
    </row>
    <row r="3424" spans="1:28" x14ac:dyDescent="0.25">
      <c r="A3424" t="s">
        <v>11596</v>
      </c>
      <c r="B3424">
        <v>1190.6664880000001</v>
      </c>
      <c r="C3424">
        <v>1190.6659090000001</v>
      </c>
      <c r="D3424">
        <v>596.34051999999997</v>
      </c>
      <c r="E3424" t="s">
        <v>27</v>
      </c>
      <c r="F3424">
        <v>5.7899999999999998E-4</v>
      </c>
      <c r="G3424" t="s">
        <v>11597</v>
      </c>
      <c r="H3424" s="1" t="s">
        <v>3115</v>
      </c>
      <c r="I3424" s="1" t="s">
        <v>11598</v>
      </c>
      <c r="J3424">
        <v>193</v>
      </c>
      <c r="K3424">
        <v>26.803355134145601</v>
      </c>
      <c r="L3424">
        <v>44.22</v>
      </c>
      <c r="M3424">
        <v>17.416644865854401</v>
      </c>
      <c r="N3424">
        <v>9.0636999039699995E-4</v>
      </c>
      <c r="O3424">
        <v>8</v>
      </c>
      <c r="P3424" s="1" t="s">
        <v>5063</v>
      </c>
      <c r="Q3424">
        <v>8</v>
      </c>
      <c r="R3424" s="1" t="s">
        <v>11599</v>
      </c>
      <c r="S3424">
        <v>97</v>
      </c>
      <c r="T3424">
        <v>106</v>
      </c>
      <c r="U3424" t="s">
        <v>11600</v>
      </c>
      <c r="V3424" s="3" t="str">
        <f>HYPERLINK(W3424,U3424)</f>
        <v>SYWC_HUMAN</v>
      </c>
      <c r="W3424" t="s">
        <v>11601</v>
      </c>
      <c r="X3424">
        <v>53473.74</v>
      </c>
      <c r="Y3424" t="s">
        <v>31997</v>
      </c>
      <c r="Z3424" s="1" t="s">
        <v>11602</v>
      </c>
      <c r="AB3424">
        <v>1</v>
      </c>
    </row>
    <row r="3425" spans="1:28" x14ac:dyDescent="0.25">
      <c r="A3425" t="s">
        <v>301</v>
      </c>
      <c r="B3425">
        <v>665.34896800000001</v>
      </c>
      <c r="C3425">
        <v>665.34965499999998</v>
      </c>
      <c r="D3425">
        <v>333.68176</v>
      </c>
      <c r="E3425" t="s">
        <v>27</v>
      </c>
      <c r="F3425">
        <v>-6.87E-4</v>
      </c>
      <c r="G3425" t="s">
        <v>302</v>
      </c>
      <c r="H3425" s="1" t="s">
        <v>137</v>
      </c>
      <c r="I3425" s="1" t="s">
        <v>303</v>
      </c>
      <c r="J3425">
        <v>70</v>
      </c>
      <c r="K3425">
        <v>26.8484536164441</v>
      </c>
      <c r="L3425">
        <v>44.26</v>
      </c>
      <c r="M3425">
        <v>17.411546383555901</v>
      </c>
      <c r="N3425">
        <v>9.0743466543400004E-4</v>
      </c>
      <c r="O3425">
        <v>5</v>
      </c>
      <c r="P3425" s="1" t="s">
        <v>304</v>
      </c>
      <c r="Q3425">
        <v>2</v>
      </c>
      <c r="R3425" s="1" t="s">
        <v>305</v>
      </c>
      <c r="S3425">
        <v>4</v>
      </c>
      <c r="T3425">
        <v>9</v>
      </c>
      <c r="U3425" t="s">
        <v>306</v>
      </c>
      <c r="V3425" s="3" t="str">
        <f>HYPERLINK(W3425,U3425)</f>
        <v>ASM_HUMAN</v>
      </c>
      <c r="W3425" t="s">
        <v>307</v>
      </c>
      <c r="X3425">
        <v>70917.740000000005</v>
      </c>
      <c r="Y3425" t="s">
        <v>31665</v>
      </c>
      <c r="Z3425" s="1" t="s">
        <v>308</v>
      </c>
      <c r="AB3425">
        <v>4</v>
      </c>
    </row>
    <row r="3426" spans="1:28" x14ac:dyDescent="0.25">
      <c r="A3426" t="s">
        <v>301</v>
      </c>
      <c r="B3426">
        <v>665.34896800000001</v>
      </c>
      <c r="C3426">
        <v>665.34965499999998</v>
      </c>
      <c r="D3426">
        <v>333.68176</v>
      </c>
      <c r="E3426" t="s">
        <v>27</v>
      </c>
      <c r="F3426">
        <v>-6.87E-4</v>
      </c>
      <c r="G3426" t="s">
        <v>302</v>
      </c>
      <c r="H3426" s="1" t="s">
        <v>137</v>
      </c>
      <c r="I3426" s="1" t="s">
        <v>303</v>
      </c>
      <c r="J3426">
        <v>70</v>
      </c>
      <c r="K3426">
        <v>26.8484536164441</v>
      </c>
      <c r="L3426">
        <v>44.26</v>
      </c>
      <c r="M3426">
        <v>17.411546383555901</v>
      </c>
      <c r="N3426">
        <v>9.0743466543400004E-4</v>
      </c>
      <c r="O3426">
        <v>5</v>
      </c>
      <c r="P3426" s="1" t="s">
        <v>304</v>
      </c>
      <c r="Q3426">
        <v>2</v>
      </c>
      <c r="R3426" s="1" t="s">
        <v>305</v>
      </c>
      <c r="S3426">
        <v>18</v>
      </c>
      <c r="T3426">
        <v>23</v>
      </c>
      <c r="U3426" t="s">
        <v>309</v>
      </c>
      <c r="V3426" s="3" t="str">
        <f>HYPERLINK(W3426,U3426)</f>
        <v>RL37A_HUMAN</v>
      </c>
      <c r="W3426" t="s">
        <v>310</v>
      </c>
      <c r="X3426">
        <v>10496.56</v>
      </c>
      <c r="Y3426" t="s">
        <v>31414</v>
      </c>
      <c r="Z3426" s="1" t="s">
        <v>311</v>
      </c>
      <c r="AB3426">
        <v>4</v>
      </c>
    </row>
    <row r="3427" spans="1:28" x14ac:dyDescent="0.25">
      <c r="A3427" t="s">
        <v>15589</v>
      </c>
      <c r="B3427">
        <v>1307.6850280000001</v>
      </c>
      <c r="C3427">
        <v>1307.6795199999999</v>
      </c>
      <c r="D3427">
        <v>654.84978999999998</v>
      </c>
      <c r="E3427" t="s">
        <v>27</v>
      </c>
      <c r="F3427">
        <v>5.5079999999999999E-3</v>
      </c>
      <c r="G3427" t="s">
        <v>15590</v>
      </c>
      <c r="H3427" s="1" t="s">
        <v>7734</v>
      </c>
      <c r="I3427" s="1" t="s">
        <v>15591</v>
      </c>
      <c r="J3427">
        <v>247</v>
      </c>
      <c r="K3427">
        <v>27.4507479158206</v>
      </c>
      <c r="L3427">
        <v>44.86</v>
      </c>
      <c r="M3427">
        <v>17.4092520841794</v>
      </c>
      <c r="N3427">
        <v>9.0791417343900004E-4</v>
      </c>
      <c r="O3427">
        <v>8</v>
      </c>
      <c r="P3427" s="1" t="s">
        <v>15592</v>
      </c>
      <c r="Q3427">
        <v>6</v>
      </c>
      <c r="R3427" s="1" t="s">
        <v>15593</v>
      </c>
      <c r="S3427">
        <v>1192</v>
      </c>
      <c r="T3427">
        <v>1203</v>
      </c>
      <c r="U3427" t="s">
        <v>800</v>
      </c>
      <c r="V3427" s="3" t="str">
        <f>HYPERLINK(W3427,U3427)</f>
        <v>CAMP3_HUMAN</v>
      </c>
      <c r="W3427" t="s">
        <v>15594</v>
      </c>
      <c r="X3427">
        <v>135464.46</v>
      </c>
      <c r="Y3427" t="s">
        <v>31441</v>
      </c>
      <c r="Z3427" s="1" t="s">
        <v>15595</v>
      </c>
      <c r="AB3427">
        <v>2</v>
      </c>
    </row>
    <row r="3428" spans="1:28" x14ac:dyDescent="0.25">
      <c r="A3428" t="s">
        <v>13387</v>
      </c>
      <c r="B3428">
        <v>1237.662208</v>
      </c>
      <c r="C3428">
        <v>1237.655411</v>
      </c>
      <c r="D3428">
        <v>619.83838000000003</v>
      </c>
      <c r="E3428" t="s">
        <v>27</v>
      </c>
      <c r="F3428">
        <v>6.7970000000000001E-3</v>
      </c>
      <c r="G3428" t="s">
        <v>13382</v>
      </c>
      <c r="H3428" s="1" t="s">
        <v>4008</v>
      </c>
      <c r="I3428" s="1" t="s">
        <v>4357</v>
      </c>
      <c r="J3428">
        <v>290</v>
      </c>
      <c r="K3428">
        <v>26.720978579357201</v>
      </c>
      <c r="L3428">
        <v>44.11</v>
      </c>
      <c r="M3428">
        <v>17.389021420642798</v>
      </c>
      <c r="N3428">
        <v>9.1215336007800004E-4</v>
      </c>
      <c r="O3428">
        <v>9</v>
      </c>
      <c r="P3428" s="1" t="s">
        <v>13388</v>
      </c>
      <c r="Q3428">
        <v>6</v>
      </c>
      <c r="R3428" s="1" t="s">
        <v>13389</v>
      </c>
      <c r="S3428">
        <v>381</v>
      </c>
      <c r="T3428">
        <v>391</v>
      </c>
      <c r="U3428" t="s">
        <v>786</v>
      </c>
      <c r="V3428" s="3" t="str">
        <f>HYPERLINK(W3428,U3428)</f>
        <v>BOP1_HUMAN</v>
      </c>
      <c r="W3428" t="s">
        <v>13390</v>
      </c>
      <c r="X3428">
        <v>84261.49</v>
      </c>
      <c r="Y3428" t="s">
        <v>31440</v>
      </c>
      <c r="Z3428" s="1" t="s">
        <v>13386</v>
      </c>
      <c r="AB3428">
        <v>2</v>
      </c>
    </row>
    <row r="3429" spans="1:28" x14ac:dyDescent="0.25">
      <c r="A3429" t="s">
        <v>3432</v>
      </c>
      <c r="B3429">
        <v>913.51370799999995</v>
      </c>
      <c r="C3429">
        <v>913.51338199999998</v>
      </c>
      <c r="D3429">
        <v>457.76413000000002</v>
      </c>
      <c r="E3429" t="s">
        <v>27</v>
      </c>
      <c r="F3429">
        <v>3.2600000000000001E-4</v>
      </c>
      <c r="G3429" t="s">
        <v>3433</v>
      </c>
      <c r="H3429" s="1" t="s">
        <v>446</v>
      </c>
      <c r="I3429" s="1" t="s">
        <v>3434</v>
      </c>
      <c r="J3429">
        <v>99</v>
      </c>
      <c r="K3429">
        <v>27.435097647284302</v>
      </c>
      <c r="L3429">
        <v>44.82</v>
      </c>
      <c r="M3429">
        <v>17.384902352715699</v>
      </c>
      <c r="N3429">
        <v>9.1301890273199997E-4</v>
      </c>
      <c r="O3429">
        <v>6</v>
      </c>
      <c r="P3429" s="1" t="s">
        <v>2236</v>
      </c>
      <c r="Q3429">
        <v>2</v>
      </c>
      <c r="R3429" s="1" t="s">
        <v>1425</v>
      </c>
      <c r="S3429">
        <v>198</v>
      </c>
      <c r="T3429">
        <v>204</v>
      </c>
      <c r="U3429" t="s">
        <v>3435</v>
      </c>
      <c r="V3429" s="3" t="str">
        <f>HYPERLINK(W3429,U3429)</f>
        <v>NS1BP_HUMAN</v>
      </c>
      <c r="W3429" t="s">
        <v>3436</v>
      </c>
      <c r="X3429">
        <v>72937.33</v>
      </c>
      <c r="Y3429" t="s">
        <v>31283</v>
      </c>
      <c r="Z3429" s="1" t="s">
        <v>3437</v>
      </c>
      <c r="AB3429">
        <v>2</v>
      </c>
    </row>
    <row r="3430" spans="1:28" x14ac:dyDescent="0.25">
      <c r="A3430" t="s">
        <v>19390</v>
      </c>
      <c r="B3430">
        <v>1444.7776879999999</v>
      </c>
      <c r="C3430">
        <v>1444.778656</v>
      </c>
      <c r="D3430">
        <v>723.39612</v>
      </c>
      <c r="E3430" t="s">
        <v>27</v>
      </c>
      <c r="F3430">
        <v>-9.68E-4</v>
      </c>
      <c r="G3430" t="s">
        <v>19391</v>
      </c>
      <c r="H3430" s="1" t="s">
        <v>13862</v>
      </c>
      <c r="I3430" s="1" t="s">
        <v>16101</v>
      </c>
      <c r="J3430">
        <v>243</v>
      </c>
      <c r="K3430">
        <v>28.438554226231599</v>
      </c>
      <c r="L3430">
        <v>45.82</v>
      </c>
      <c r="M3430">
        <v>17.381445773768402</v>
      </c>
      <c r="N3430">
        <v>9.1374586986799999E-4</v>
      </c>
      <c r="O3430">
        <v>11</v>
      </c>
      <c r="P3430" s="1" t="s">
        <v>19392</v>
      </c>
      <c r="Q3430">
        <v>10</v>
      </c>
      <c r="R3430" s="1" t="s">
        <v>19393</v>
      </c>
      <c r="S3430">
        <v>358</v>
      </c>
      <c r="T3430">
        <v>371</v>
      </c>
      <c r="U3430" t="s">
        <v>800</v>
      </c>
      <c r="V3430" s="3" t="str">
        <f>HYPERLINK(W3430,U3430)</f>
        <v>CAMP3_HUMAN</v>
      </c>
      <c r="W3430" t="s">
        <v>19394</v>
      </c>
      <c r="X3430">
        <v>135464.46</v>
      </c>
      <c r="Y3430" t="s">
        <v>31441</v>
      </c>
      <c r="Z3430" s="1" t="s">
        <v>19395</v>
      </c>
      <c r="AB3430">
        <v>1</v>
      </c>
    </row>
    <row r="3431" spans="1:28" x14ac:dyDescent="0.25">
      <c r="A3431" t="s">
        <v>28353</v>
      </c>
      <c r="B3431">
        <v>2062.0843020000002</v>
      </c>
      <c r="C3431">
        <v>2062.0921330000001</v>
      </c>
      <c r="D3431">
        <v>688.36870999999996</v>
      </c>
      <c r="E3431" t="s">
        <v>3088</v>
      </c>
      <c r="F3431">
        <v>-7.8309999999999994E-3</v>
      </c>
      <c r="G3431" t="s">
        <v>28297</v>
      </c>
      <c r="H3431" s="1" t="s">
        <v>28354</v>
      </c>
      <c r="I3431" s="1" t="s">
        <v>11421</v>
      </c>
      <c r="J3431">
        <v>380</v>
      </c>
      <c r="K3431">
        <v>28.273692730538301</v>
      </c>
      <c r="L3431">
        <v>45.64</v>
      </c>
      <c r="M3431">
        <v>17.3663072694617</v>
      </c>
      <c r="N3431">
        <v>9.1693653502399996E-4</v>
      </c>
      <c r="O3431">
        <v>11</v>
      </c>
      <c r="P3431" s="1" t="s">
        <v>28355</v>
      </c>
      <c r="Q3431">
        <v>9</v>
      </c>
      <c r="R3431" s="1" t="s">
        <v>28356</v>
      </c>
      <c r="S3431">
        <v>225</v>
      </c>
      <c r="T3431">
        <v>242</v>
      </c>
      <c r="U3431" t="s">
        <v>26951</v>
      </c>
      <c r="V3431" s="3" t="str">
        <f>HYPERLINK(W3431,U3431)</f>
        <v>SPIN3_HUMAN</v>
      </c>
      <c r="W3431" t="s">
        <v>28357</v>
      </c>
      <c r="X3431">
        <v>29302.76</v>
      </c>
      <c r="Y3431" t="s">
        <v>31528</v>
      </c>
      <c r="Z3431" s="1" t="s">
        <v>28301</v>
      </c>
      <c r="AB3431">
        <v>6</v>
      </c>
    </row>
    <row r="3432" spans="1:28" x14ac:dyDescent="0.25">
      <c r="A3432" t="s">
        <v>28353</v>
      </c>
      <c r="B3432">
        <v>2062.0843020000002</v>
      </c>
      <c r="C3432">
        <v>2062.0921330000001</v>
      </c>
      <c r="D3432">
        <v>688.36870999999996</v>
      </c>
      <c r="E3432" t="s">
        <v>3088</v>
      </c>
      <c r="F3432">
        <v>-7.8309999999999994E-3</v>
      </c>
      <c r="G3432" t="s">
        <v>28297</v>
      </c>
      <c r="H3432" s="1" t="s">
        <v>28354</v>
      </c>
      <c r="I3432" s="1" t="s">
        <v>11421</v>
      </c>
      <c r="J3432">
        <v>380</v>
      </c>
      <c r="K3432">
        <v>28.273692730538301</v>
      </c>
      <c r="L3432">
        <v>45.64</v>
      </c>
      <c r="M3432">
        <v>17.3663072694617</v>
      </c>
      <c r="N3432">
        <v>9.1693653502399996E-4</v>
      </c>
      <c r="O3432">
        <v>11</v>
      </c>
      <c r="P3432" s="1" t="s">
        <v>28355</v>
      </c>
      <c r="Q3432">
        <v>9</v>
      </c>
      <c r="R3432" s="1" t="s">
        <v>28356</v>
      </c>
      <c r="S3432">
        <v>229</v>
      </c>
      <c r="T3432">
        <v>246</v>
      </c>
      <c r="U3432" t="s">
        <v>8473</v>
      </c>
      <c r="V3432" s="3" t="str">
        <f>HYPERLINK(W3432,U3432)</f>
        <v>SPIN1_HUMAN</v>
      </c>
      <c r="W3432" t="s">
        <v>28358</v>
      </c>
      <c r="X3432">
        <v>29695.81</v>
      </c>
      <c r="Y3432" t="s">
        <v>31360</v>
      </c>
      <c r="Z3432" s="1" t="s">
        <v>28301</v>
      </c>
      <c r="AB3432">
        <v>6</v>
      </c>
    </row>
    <row r="3433" spans="1:28" x14ac:dyDescent="0.25">
      <c r="A3433" t="s">
        <v>12244</v>
      </c>
      <c r="B3433">
        <v>1208.6216879999999</v>
      </c>
      <c r="C3433">
        <v>1208.6223600000001</v>
      </c>
      <c r="D3433">
        <v>605.31812000000002</v>
      </c>
      <c r="E3433" t="s">
        <v>27</v>
      </c>
      <c r="F3433">
        <v>-6.7199999999999996E-4</v>
      </c>
      <c r="G3433" t="s">
        <v>11689</v>
      </c>
      <c r="H3433" s="1" t="s">
        <v>9945</v>
      </c>
      <c r="I3433" s="1" t="s">
        <v>12245</v>
      </c>
      <c r="J3433">
        <v>276</v>
      </c>
      <c r="K3433">
        <v>27.024305364455302</v>
      </c>
      <c r="L3433">
        <v>44.39</v>
      </c>
      <c r="M3433">
        <v>17.365694635544699</v>
      </c>
      <c r="N3433">
        <v>9.1706589104099999E-4</v>
      </c>
      <c r="O3433">
        <v>8</v>
      </c>
      <c r="P3433" s="1" t="s">
        <v>12246</v>
      </c>
      <c r="Q3433">
        <v>4</v>
      </c>
      <c r="R3433" s="1" t="s">
        <v>12247</v>
      </c>
      <c r="S3433">
        <v>222</v>
      </c>
      <c r="T3433">
        <v>232</v>
      </c>
      <c r="U3433" t="s">
        <v>939</v>
      </c>
      <c r="V3433" s="3" t="str">
        <f>HYPERLINK(W3433,U3433)</f>
        <v>HNRPM_HUMAN</v>
      </c>
      <c r="W3433" t="s">
        <v>12248</v>
      </c>
      <c r="X3433">
        <v>77749.42</v>
      </c>
      <c r="Y3433" t="s">
        <v>31269</v>
      </c>
      <c r="Z3433" s="1" t="s">
        <v>11694</v>
      </c>
      <c r="AB3433">
        <v>3</v>
      </c>
    </row>
    <row r="3434" spans="1:28" x14ac:dyDescent="0.25">
      <c r="A3434" t="s">
        <v>19068</v>
      </c>
      <c r="B3434">
        <v>1433.752962</v>
      </c>
      <c r="C3434">
        <v>1433.7561490000001</v>
      </c>
      <c r="D3434">
        <v>478.92493000000002</v>
      </c>
      <c r="E3434" t="s">
        <v>3088</v>
      </c>
      <c r="F3434">
        <v>-3.1870000000000002E-3</v>
      </c>
      <c r="G3434" t="s">
        <v>19069</v>
      </c>
      <c r="H3434" s="1" t="s">
        <v>13862</v>
      </c>
      <c r="I3434" s="1" t="s">
        <v>19070</v>
      </c>
      <c r="J3434">
        <v>379</v>
      </c>
      <c r="K3434">
        <v>28.331471119127801</v>
      </c>
      <c r="L3434">
        <v>45.68</v>
      </c>
      <c r="M3434">
        <v>17.348528880872198</v>
      </c>
      <c r="N3434">
        <v>9.20697822979E-4</v>
      </c>
      <c r="O3434">
        <v>10</v>
      </c>
      <c r="P3434" s="1" t="s">
        <v>19071</v>
      </c>
      <c r="Q3434">
        <v>5</v>
      </c>
      <c r="R3434" s="1" t="s">
        <v>19072</v>
      </c>
      <c r="S3434">
        <v>2585</v>
      </c>
      <c r="T3434">
        <v>2598</v>
      </c>
      <c r="U3434" t="s">
        <v>2776</v>
      </c>
      <c r="V3434" s="3" t="str">
        <f>HYPERLINK(W3434,U3434)</f>
        <v>FLNA_HUMAN</v>
      </c>
      <c r="W3434" t="s">
        <v>19073</v>
      </c>
      <c r="X3434">
        <v>283300.90000000002</v>
      </c>
      <c r="Y3434" t="s">
        <v>31308</v>
      </c>
      <c r="Z3434" s="1" t="s">
        <v>19074</v>
      </c>
      <c r="AB3434">
        <v>1</v>
      </c>
    </row>
    <row r="3435" spans="1:28" x14ac:dyDescent="0.25">
      <c r="A3435" t="s">
        <v>19283</v>
      </c>
      <c r="B3435">
        <v>1441.6915080000001</v>
      </c>
      <c r="C3435">
        <v>1441.690979</v>
      </c>
      <c r="D3435">
        <v>721.85302999999999</v>
      </c>
      <c r="E3435" t="s">
        <v>27</v>
      </c>
      <c r="F3435">
        <v>5.2899999999999996E-4</v>
      </c>
      <c r="G3435" t="s">
        <v>19284</v>
      </c>
      <c r="H3435" s="1" t="s">
        <v>19285</v>
      </c>
      <c r="I3435" s="1" t="s">
        <v>19286</v>
      </c>
      <c r="J3435">
        <v>277</v>
      </c>
      <c r="K3435">
        <v>26.414741105040999</v>
      </c>
      <c r="L3435">
        <v>43.76</v>
      </c>
      <c r="M3435">
        <v>17.345258894958999</v>
      </c>
      <c r="N3435">
        <v>9.2139131616200004E-4</v>
      </c>
      <c r="O3435">
        <v>11</v>
      </c>
      <c r="P3435" s="1" t="s">
        <v>19287</v>
      </c>
      <c r="Q3435">
        <v>7</v>
      </c>
      <c r="R3435" s="1" t="s">
        <v>19288</v>
      </c>
      <c r="S3435">
        <v>8</v>
      </c>
      <c r="T3435">
        <v>24</v>
      </c>
      <c r="U3435" t="s">
        <v>2776</v>
      </c>
      <c r="V3435" s="3" t="str">
        <f>HYPERLINK(W3435,U3435)</f>
        <v>FLNA_HUMAN</v>
      </c>
      <c r="W3435" t="s">
        <v>19289</v>
      </c>
      <c r="X3435">
        <v>283300.90000000002</v>
      </c>
      <c r="Y3435" t="s">
        <v>31308</v>
      </c>
      <c r="Z3435" s="1" t="s">
        <v>19290</v>
      </c>
      <c r="AB3435">
        <v>1</v>
      </c>
    </row>
    <row r="3436" spans="1:28" x14ac:dyDescent="0.25">
      <c r="A3436" t="s">
        <v>18649</v>
      </c>
      <c r="B3436">
        <v>1420.5895680000001</v>
      </c>
      <c r="C3436">
        <v>1420.6050110000001</v>
      </c>
      <c r="D3436">
        <v>711.30205999999998</v>
      </c>
      <c r="E3436" t="s">
        <v>27</v>
      </c>
      <c r="F3436">
        <v>-1.5443E-2</v>
      </c>
      <c r="G3436" t="s">
        <v>18650</v>
      </c>
      <c r="H3436" s="1" t="s">
        <v>17373</v>
      </c>
      <c r="I3436" s="1" t="s">
        <v>18651</v>
      </c>
      <c r="J3436">
        <v>281</v>
      </c>
      <c r="K3436">
        <v>19.138138523837199</v>
      </c>
      <c r="L3436">
        <v>36.479999999999997</v>
      </c>
      <c r="M3436">
        <v>17.341861476162801</v>
      </c>
      <c r="N3436">
        <v>9.2211238839300005E-4</v>
      </c>
      <c r="O3436">
        <v>9</v>
      </c>
      <c r="P3436" s="1" t="s">
        <v>17399</v>
      </c>
      <c r="Q3436">
        <v>8</v>
      </c>
      <c r="R3436" s="1" t="s">
        <v>18652</v>
      </c>
      <c r="S3436">
        <v>51</v>
      </c>
      <c r="T3436">
        <v>62</v>
      </c>
      <c r="U3436" t="s">
        <v>309</v>
      </c>
      <c r="V3436" s="3" t="str">
        <f>HYPERLINK(W3436,U3436)</f>
        <v>RL37A_HUMAN</v>
      </c>
      <c r="W3436" t="s">
        <v>18653</v>
      </c>
      <c r="X3436">
        <v>10496.56</v>
      </c>
      <c r="Y3436" t="s">
        <v>31414</v>
      </c>
      <c r="Z3436" s="1" t="s">
        <v>18654</v>
      </c>
      <c r="AB3436">
        <v>2</v>
      </c>
    </row>
    <row r="3437" spans="1:28" x14ac:dyDescent="0.25">
      <c r="A3437" t="s">
        <v>18768</v>
      </c>
      <c r="B3437">
        <v>1424.665628</v>
      </c>
      <c r="C3437">
        <v>1424.6679529999999</v>
      </c>
      <c r="D3437">
        <v>713.34009000000003</v>
      </c>
      <c r="E3437" t="s">
        <v>27</v>
      </c>
      <c r="F3437">
        <v>-2.3249999999999998E-3</v>
      </c>
      <c r="G3437" t="s">
        <v>18769</v>
      </c>
      <c r="H3437" s="1" t="s">
        <v>7734</v>
      </c>
      <c r="I3437" s="1" t="s">
        <v>18770</v>
      </c>
      <c r="J3437">
        <v>354</v>
      </c>
      <c r="K3437">
        <v>26.138418218760702</v>
      </c>
      <c r="L3437">
        <v>43.48</v>
      </c>
      <c r="M3437">
        <v>17.341581781239299</v>
      </c>
      <c r="N3437">
        <v>9.2217177631300005E-4</v>
      </c>
      <c r="O3437">
        <v>10</v>
      </c>
      <c r="P3437" s="1" t="s">
        <v>17805</v>
      </c>
      <c r="Q3437">
        <v>6</v>
      </c>
      <c r="R3437" s="1" t="s">
        <v>18771</v>
      </c>
      <c r="S3437">
        <v>293</v>
      </c>
      <c r="T3437">
        <v>304</v>
      </c>
      <c r="U3437" t="s">
        <v>3899</v>
      </c>
      <c r="V3437" s="3" t="str">
        <f>HYPERLINK(W3437,U3437)</f>
        <v>K2C5_HUMAN</v>
      </c>
      <c r="W3437" t="s">
        <v>18772</v>
      </c>
      <c r="X3437">
        <v>62568.06</v>
      </c>
      <c r="Y3437" t="s">
        <v>32001</v>
      </c>
      <c r="Z3437" s="1" t="s">
        <v>18773</v>
      </c>
      <c r="AB3437">
        <v>2</v>
      </c>
    </row>
    <row r="3438" spans="1:28" x14ac:dyDescent="0.25">
      <c r="A3438" t="s">
        <v>19820</v>
      </c>
      <c r="B3438">
        <v>1459.7701079999999</v>
      </c>
      <c r="C3438">
        <v>1459.761215</v>
      </c>
      <c r="D3438">
        <v>730.89233000000002</v>
      </c>
      <c r="E3438" t="s">
        <v>27</v>
      </c>
      <c r="F3438">
        <v>8.8929999999999999E-3</v>
      </c>
      <c r="G3438" t="s">
        <v>19816</v>
      </c>
      <c r="H3438" s="1" t="s">
        <v>4008</v>
      </c>
      <c r="I3438" s="1" t="s">
        <v>19821</v>
      </c>
      <c r="J3438">
        <v>396</v>
      </c>
      <c r="K3438">
        <v>28.8024177589548</v>
      </c>
      <c r="L3438">
        <v>46.14</v>
      </c>
      <c r="M3438">
        <v>17.337582241045201</v>
      </c>
      <c r="N3438">
        <v>9.2302142144400003E-4</v>
      </c>
      <c r="O3438">
        <v>8</v>
      </c>
      <c r="P3438" s="1" t="s">
        <v>19822</v>
      </c>
      <c r="Q3438">
        <v>9</v>
      </c>
      <c r="R3438" s="1" t="s">
        <v>14134</v>
      </c>
      <c r="S3438">
        <v>42</v>
      </c>
      <c r="T3438">
        <v>52</v>
      </c>
      <c r="U3438" t="s">
        <v>3238</v>
      </c>
      <c r="V3438" s="3" t="str">
        <f>HYPERLINK(W3438,U3438)</f>
        <v>RL18A_HUMAN</v>
      </c>
      <c r="W3438" t="s">
        <v>19823</v>
      </c>
      <c r="X3438">
        <v>21034.01</v>
      </c>
      <c r="Y3438" t="s">
        <v>31469</v>
      </c>
      <c r="Z3438" s="1" t="s">
        <v>19819</v>
      </c>
      <c r="AB3438">
        <v>2</v>
      </c>
    </row>
    <row r="3439" spans="1:28" x14ac:dyDescent="0.25">
      <c r="A3439" t="s">
        <v>4803</v>
      </c>
      <c r="B3439">
        <v>974.591048</v>
      </c>
      <c r="C3439">
        <v>974.59127799999999</v>
      </c>
      <c r="D3439">
        <v>488.30279999999999</v>
      </c>
      <c r="E3439" t="s">
        <v>27</v>
      </c>
      <c r="F3439">
        <v>-2.3000000000000001E-4</v>
      </c>
      <c r="G3439" t="s">
        <v>4804</v>
      </c>
      <c r="H3439" s="1" t="s">
        <v>1009</v>
      </c>
      <c r="I3439" s="1" t="s">
        <v>4805</v>
      </c>
      <c r="J3439">
        <v>127</v>
      </c>
      <c r="K3439">
        <v>23.3645973384853</v>
      </c>
      <c r="L3439">
        <v>40.69</v>
      </c>
      <c r="M3439">
        <v>17.325402661514701</v>
      </c>
      <c r="N3439">
        <v>9.2561362370899996E-4</v>
      </c>
      <c r="O3439">
        <v>7</v>
      </c>
      <c r="P3439" s="1" t="s">
        <v>2787</v>
      </c>
      <c r="Q3439">
        <v>4</v>
      </c>
      <c r="R3439" s="1" t="s">
        <v>4806</v>
      </c>
      <c r="S3439">
        <v>72</v>
      </c>
      <c r="T3439">
        <v>79</v>
      </c>
      <c r="U3439" t="s">
        <v>532</v>
      </c>
      <c r="V3439" s="3" t="str">
        <f>HYPERLINK(W3439,U3439)</f>
        <v>M3K7_HUMAN</v>
      </c>
      <c r="W3439" t="s">
        <v>4807</v>
      </c>
      <c r="X3439">
        <v>67894.600000000006</v>
      </c>
      <c r="Y3439" t="s">
        <v>31344</v>
      </c>
      <c r="Z3439" s="1" t="s">
        <v>4808</v>
      </c>
      <c r="AB3439">
        <v>2</v>
      </c>
    </row>
    <row r="3440" spans="1:28" x14ac:dyDescent="0.25">
      <c r="A3440" t="s">
        <v>16547</v>
      </c>
      <c r="B3440">
        <v>1337.7016920000001</v>
      </c>
      <c r="C3440">
        <v>1337.7013240000001</v>
      </c>
      <c r="D3440">
        <v>446.90784000000002</v>
      </c>
      <c r="E3440" t="s">
        <v>3088</v>
      </c>
      <c r="F3440">
        <v>3.68E-4</v>
      </c>
      <c r="G3440" t="s">
        <v>16541</v>
      </c>
      <c r="H3440" s="1" t="s">
        <v>7734</v>
      </c>
      <c r="I3440" s="1" t="s">
        <v>16548</v>
      </c>
      <c r="J3440">
        <v>143</v>
      </c>
      <c r="K3440">
        <v>27.846172926328801</v>
      </c>
      <c r="L3440">
        <v>45.16</v>
      </c>
      <c r="M3440">
        <v>17.313827073671199</v>
      </c>
      <c r="N3440">
        <v>9.2808402434200001E-4</v>
      </c>
      <c r="O3440">
        <v>9</v>
      </c>
      <c r="P3440" s="1" t="s">
        <v>16549</v>
      </c>
      <c r="Q3440">
        <v>3</v>
      </c>
      <c r="R3440" s="1" t="s">
        <v>16550</v>
      </c>
      <c r="S3440">
        <v>228</v>
      </c>
      <c r="T3440">
        <v>239</v>
      </c>
      <c r="U3440" t="s">
        <v>608</v>
      </c>
      <c r="V3440" s="3" t="str">
        <f>HYPERLINK(W3440,U3440)</f>
        <v>STK38_HUMAN</v>
      </c>
      <c r="W3440" t="s">
        <v>16551</v>
      </c>
      <c r="X3440">
        <v>54497.5</v>
      </c>
      <c r="Y3440" t="s">
        <v>31282</v>
      </c>
      <c r="Z3440" s="1" t="s">
        <v>16545</v>
      </c>
      <c r="AB3440">
        <v>14</v>
      </c>
    </row>
    <row r="3441" spans="1:28" x14ac:dyDescent="0.25">
      <c r="A3441" t="s">
        <v>16547</v>
      </c>
      <c r="B3441">
        <v>1337.7016920000001</v>
      </c>
      <c r="C3441">
        <v>1337.7013240000001</v>
      </c>
      <c r="D3441">
        <v>446.90784000000002</v>
      </c>
      <c r="E3441" t="s">
        <v>3088</v>
      </c>
      <c r="F3441">
        <v>3.68E-4</v>
      </c>
      <c r="G3441" t="s">
        <v>16541</v>
      </c>
      <c r="H3441" s="1" t="s">
        <v>7734</v>
      </c>
      <c r="I3441" s="1" t="s">
        <v>16548</v>
      </c>
      <c r="J3441">
        <v>143</v>
      </c>
      <c r="K3441">
        <v>27.846172926328801</v>
      </c>
      <c r="L3441">
        <v>45.16</v>
      </c>
      <c r="M3441">
        <v>17.313827073671199</v>
      </c>
      <c r="N3441">
        <v>9.2808402434200001E-4</v>
      </c>
      <c r="O3441">
        <v>9</v>
      </c>
      <c r="P3441" s="1" t="s">
        <v>16549</v>
      </c>
      <c r="Q3441">
        <v>3</v>
      </c>
      <c r="R3441" s="1" t="s">
        <v>16550</v>
      </c>
      <c r="S3441">
        <v>229</v>
      </c>
      <c r="T3441">
        <v>240</v>
      </c>
      <c r="U3441" t="s">
        <v>611</v>
      </c>
      <c r="V3441" s="3" t="str">
        <f>HYPERLINK(W3441,U3441)</f>
        <v>ST38L_HUMAN</v>
      </c>
      <c r="W3441" t="s">
        <v>16552</v>
      </c>
      <c r="X3441">
        <v>54196.5</v>
      </c>
      <c r="Y3441" t="s">
        <v>31393</v>
      </c>
      <c r="Z3441" s="1" t="s">
        <v>16545</v>
      </c>
      <c r="AB3441">
        <v>14</v>
      </c>
    </row>
    <row r="3442" spans="1:28" x14ac:dyDescent="0.25">
      <c r="A3442" t="s">
        <v>24392</v>
      </c>
      <c r="B3442">
        <v>1691.8726919999999</v>
      </c>
      <c r="C3442">
        <v>1691.8777009999999</v>
      </c>
      <c r="D3442">
        <v>564.96483999999998</v>
      </c>
      <c r="E3442" t="s">
        <v>3088</v>
      </c>
      <c r="F3442">
        <v>-5.0090000000000004E-3</v>
      </c>
      <c r="G3442" t="s">
        <v>24393</v>
      </c>
      <c r="H3442" s="1" t="s">
        <v>13862</v>
      </c>
      <c r="I3442" s="1" t="s">
        <v>24394</v>
      </c>
      <c r="J3442">
        <v>266</v>
      </c>
      <c r="K3442">
        <v>28.337843746564801</v>
      </c>
      <c r="L3442">
        <v>45.65</v>
      </c>
      <c r="M3442">
        <v>17.312156253435202</v>
      </c>
      <c r="N3442">
        <v>9.2844114605500003E-4</v>
      </c>
      <c r="O3442">
        <v>8</v>
      </c>
      <c r="P3442" s="1" t="s">
        <v>24395</v>
      </c>
      <c r="Q3442">
        <v>7</v>
      </c>
      <c r="R3442" s="1" t="s">
        <v>24396</v>
      </c>
      <c r="S3442">
        <v>55</v>
      </c>
      <c r="T3442">
        <v>68</v>
      </c>
      <c r="U3442" t="s">
        <v>141</v>
      </c>
      <c r="V3442" s="3" t="str">
        <f>HYPERLINK(W3442,U3442)</f>
        <v>RL5_HUMAN</v>
      </c>
      <c r="W3442" t="s">
        <v>24397</v>
      </c>
      <c r="X3442">
        <v>34568.78</v>
      </c>
      <c r="Y3442" t="s">
        <v>31317</v>
      </c>
      <c r="Z3442" s="1" t="s">
        <v>24398</v>
      </c>
      <c r="AB3442">
        <v>2</v>
      </c>
    </row>
    <row r="3443" spans="1:28" x14ac:dyDescent="0.25">
      <c r="A3443" t="s">
        <v>16255</v>
      </c>
      <c r="B3443">
        <v>1329.790248</v>
      </c>
      <c r="C3443">
        <v>1329.786758</v>
      </c>
      <c r="D3443">
        <v>665.90239999999994</v>
      </c>
      <c r="E3443" t="s">
        <v>27</v>
      </c>
      <c r="F3443">
        <v>3.49E-3</v>
      </c>
      <c r="G3443" t="s">
        <v>16249</v>
      </c>
      <c r="H3443" s="1" t="s">
        <v>7734</v>
      </c>
      <c r="I3443" s="1" t="s">
        <v>16256</v>
      </c>
      <c r="J3443">
        <v>336</v>
      </c>
      <c r="K3443">
        <v>23.9794000867204</v>
      </c>
      <c r="L3443">
        <v>41.29</v>
      </c>
      <c r="M3443">
        <v>17.310599913279599</v>
      </c>
      <c r="N3443">
        <v>9.2877392237100003E-4</v>
      </c>
      <c r="O3443">
        <v>9</v>
      </c>
      <c r="P3443" s="1" t="s">
        <v>16257</v>
      </c>
      <c r="Q3443">
        <v>7</v>
      </c>
      <c r="R3443" s="1" t="s">
        <v>16258</v>
      </c>
      <c r="S3443">
        <v>125</v>
      </c>
      <c r="T3443">
        <v>136</v>
      </c>
      <c r="U3443" t="s">
        <v>2559</v>
      </c>
      <c r="V3443" s="3" t="str">
        <f>HYPERLINK(W3443,U3443)</f>
        <v>RL1D1_HUMAN</v>
      </c>
      <c r="W3443" t="s">
        <v>16259</v>
      </c>
      <c r="X3443">
        <v>55167.01</v>
      </c>
      <c r="Y3443" t="s">
        <v>31506</v>
      </c>
      <c r="Z3443" s="1" t="s">
        <v>16254</v>
      </c>
      <c r="AB3443">
        <v>2</v>
      </c>
    </row>
    <row r="3444" spans="1:28" x14ac:dyDescent="0.25">
      <c r="A3444" t="s">
        <v>24104</v>
      </c>
      <c r="B3444">
        <v>1679.842662</v>
      </c>
      <c r="C3444">
        <v>1679.841995</v>
      </c>
      <c r="D3444">
        <v>560.95483000000002</v>
      </c>
      <c r="E3444" t="s">
        <v>3088</v>
      </c>
      <c r="F3444">
        <v>6.6699999999999995E-4</v>
      </c>
      <c r="G3444" t="s">
        <v>24097</v>
      </c>
      <c r="H3444" s="1" t="s">
        <v>13862</v>
      </c>
      <c r="I3444" s="1" t="s">
        <v>23482</v>
      </c>
      <c r="J3444">
        <v>256</v>
      </c>
      <c r="K3444">
        <v>28.142475957319199</v>
      </c>
      <c r="L3444">
        <v>45.44</v>
      </c>
      <c r="M3444">
        <v>17.297524042680799</v>
      </c>
      <c r="N3444">
        <v>9.3157451713999999E-4</v>
      </c>
      <c r="O3444">
        <v>9</v>
      </c>
      <c r="P3444" s="1" t="s">
        <v>24105</v>
      </c>
      <c r="Q3444">
        <v>6</v>
      </c>
      <c r="R3444" s="1" t="s">
        <v>24106</v>
      </c>
      <c r="S3444">
        <v>89</v>
      </c>
      <c r="T3444">
        <v>102</v>
      </c>
      <c r="U3444" t="s">
        <v>5819</v>
      </c>
      <c r="V3444" s="3" t="str">
        <f>HYPERLINK(W3444,U3444)</f>
        <v>HS71A_HUMAN</v>
      </c>
      <c r="W3444" t="s">
        <v>24107</v>
      </c>
      <c r="X3444">
        <v>70294.14</v>
      </c>
      <c r="Y3444" t="s">
        <v>31318</v>
      </c>
      <c r="Z3444" s="1" t="s">
        <v>24102</v>
      </c>
      <c r="AB3444">
        <v>4</v>
      </c>
    </row>
    <row r="3445" spans="1:28" x14ac:dyDescent="0.25">
      <c r="A3445" t="s">
        <v>24104</v>
      </c>
      <c r="B3445">
        <v>1679.842662</v>
      </c>
      <c r="C3445">
        <v>1679.841995</v>
      </c>
      <c r="D3445">
        <v>560.95483000000002</v>
      </c>
      <c r="E3445" t="s">
        <v>3088</v>
      </c>
      <c r="F3445">
        <v>6.6699999999999995E-4</v>
      </c>
      <c r="G3445" t="s">
        <v>24097</v>
      </c>
      <c r="H3445" s="1" t="s">
        <v>13862</v>
      </c>
      <c r="I3445" s="1" t="s">
        <v>23482</v>
      </c>
      <c r="J3445">
        <v>256</v>
      </c>
      <c r="K3445">
        <v>28.142475957319199</v>
      </c>
      <c r="L3445">
        <v>45.44</v>
      </c>
      <c r="M3445">
        <v>17.297524042680799</v>
      </c>
      <c r="N3445">
        <v>9.3157451713999999E-4</v>
      </c>
      <c r="O3445">
        <v>9</v>
      </c>
      <c r="P3445" s="1" t="s">
        <v>24105</v>
      </c>
      <c r="Q3445">
        <v>6</v>
      </c>
      <c r="R3445" s="1" t="s">
        <v>24106</v>
      </c>
      <c r="S3445">
        <v>89</v>
      </c>
      <c r="T3445">
        <v>102</v>
      </c>
      <c r="U3445" t="s">
        <v>5822</v>
      </c>
      <c r="V3445" s="3" t="str">
        <f>HYPERLINK(W3445,U3445)</f>
        <v>HS71B_HUMAN</v>
      </c>
      <c r="W3445" t="s">
        <v>24108</v>
      </c>
      <c r="X3445">
        <v>70294.14</v>
      </c>
      <c r="Y3445" t="s">
        <v>31319</v>
      </c>
      <c r="Z3445" s="1" t="s">
        <v>24102</v>
      </c>
      <c r="AB3445">
        <v>4</v>
      </c>
    </row>
    <row r="3446" spans="1:28" x14ac:dyDescent="0.25">
      <c r="A3446" t="s">
        <v>11501</v>
      </c>
      <c r="B3446">
        <v>1189.6032479999999</v>
      </c>
      <c r="C3446">
        <v>1189.601257</v>
      </c>
      <c r="D3446">
        <v>595.80889999999999</v>
      </c>
      <c r="E3446" t="s">
        <v>27</v>
      </c>
      <c r="F3446">
        <v>1.9910000000000001E-3</v>
      </c>
      <c r="G3446" t="s">
        <v>11477</v>
      </c>
      <c r="H3446" s="1" t="s">
        <v>3115</v>
      </c>
      <c r="I3446" s="1" t="s">
        <v>2580</v>
      </c>
      <c r="J3446">
        <v>197</v>
      </c>
      <c r="K3446">
        <v>27.9726754083072</v>
      </c>
      <c r="L3446">
        <v>45.27</v>
      </c>
      <c r="M3446">
        <v>17.297324591692799</v>
      </c>
      <c r="N3446">
        <v>9.3161730094999998E-4</v>
      </c>
      <c r="O3446">
        <v>8</v>
      </c>
      <c r="P3446" s="1" t="s">
        <v>9313</v>
      </c>
      <c r="Q3446">
        <v>4</v>
      </c>
      <c r="R3446" s="1" t="s">
        <v>11502</v>
      </c>
      <c r="S3446">
        <v>262</v>
      </c>
      <c r="T3446">
        <v>271</v>
      </c>
      <c r="U3446" t="s">
        <v>1731</v>
      </c>
      <c r="V3446" s="3" t="str">
        <f>HYPERLINK(W3446,U3446)</f>
        <v>K1C9_HUMAN</v>
      </c>
      <c r="W3446" t="s">
        <v>11503</v>
      </c>
      <c r="X3446">
        <v>62254.9</v>
      </c>
      <c r="Y3446" t="s">
        <v>31985</v>
      </c>
      <c r="Z3446" s="1" t="s">
        <v>11483</v>
      </c>
      <c r="AB3446">
        <v>5</v>
      </c>
    </row>
    <row r="3447" spans="1:28" x14ac:dyDescent="0.25">
      <c r="A3447" t="s">
        <v>4715</v>
      </c>
      <c r="B3447">
        <v>971.54514800000004</v>
      </c>
      <c r="C3447">
        <v>971.53611799999999</v>
      </c>
      <c r="D3447">
        <v>486.77985000000001</v>
      </c>
      <c r="E3447" t="s">
        <v>27</v>
      </c>
      <c r="F3447">
        <v>9.0299999999999998E-3</v>
      </c>
      <c r="G3447" t="s">
        <v>4716</v>
      </c>
      <c r="H3447" s="1" t="s">
        <v>1009</v>
      </c>
      <c r="I3447" s="1" t="s">
        <v>4717</v>
      </c>
      <c r="J3447">
        <v>206</v>
      </c>
      <c r="K3447">
        <v>28.836614351536198</v>
      </c>
      <c r="L3447">
        <v>46.13</v>
      </c>
      <c r="M3447">
        <v>17.293385648463801</v>
      </c>
      <c r="N3447">
        <v>9.3246263802599998E-4</v>
      </c>
      <c r="O3447">
        <v>7</v>
      </c>
      <c r="P3447" s="1" t="s">
        <v>2002</v>
      </c>
      <c r="Q3447">
        <v>3</v>
      </c>
      <c r="R3447" s="1" t="s">
        <v>4718</v>
      </c>
      <c r="S3447">
        <v>290</v>
      </c>
      <c r="T3447">
        <v>297</v>
      </c>
      <c r="U3447" t="s">
        <v>4719</v>
      </c>
      <c r="V3447" s="3" t="str">
        <f>HYPERLINK(W3447,U3447)</f>
        <v>S6A15_HUMAN</v>
      </c>
      <c r="W3447" t="s">
        <v>4720</v>
      </c>
      <c r="X3447">
        <v>82695.03</v>
      </c>
      <c r="Y3447" t="s">
        <v>31666</v>
      </c>
      <c r="Z3447" s="1" t="s">
        <v>4721</v>
      </c>
      <c r="AB3447">
        <v>1</v>
      </c>
    </row>
    <row r="3448" spans="1:28" x14ac:dyDescent="0.25">
      <c r="A3448" t="s">
        <v>1883</v>
      </c>
      <c r="B3448">
        <v>823.52798800000005</v>
      </c>
      <c r="C3448">
        <v>823.52795400000002</v>
      </c>
      <c r="D3448">
        <v>412.77127000000002</v>
      </c>
      <c r="E3448" t="s">
        <v>27</v>
      </c>
      <c r="F3448">
        <v>3.4E-5</v>
      </c>
      <c r="G3448" t="s">
        <v>1884</v>
      </c>
      <c r="H3448" s="1" t="s">
        <v>446</v>
      </c>
      <c r="I3448" s="1" t="s">
        <v>1885</v>
      </c>
      <c r="J3448">
        <v>46</v>
      </c>
      <c r="K3448">
        <v>18.325089127062402</v>
      </c>
      <c r="L3448">
        <v>35.6</v>
      </c>
      <c r="M3448">
        <v>17.2749108729376</v>
      </c>
      <c r="N3448">
        <v>9.3643775913500001E-4</v>
      </c>
      <c r="O3448">
        <v>5</v>
      </c>
      <c r="P3448" s="1" t="s">
        <v>1886</v>
      </c>
      <c r="Q3448">
        <v>1</v>
      </c>
      <c r="R3448" s="1" t="s">
        <v>1887</v>
      </c>
      <c r="S3448">
        <v>100</v>
      </c>
      <c r="T3448">
        <v>106</v>
      </c>
      <c r="U3448" t="s">
        <v>1888</v>
      </c>
      <c r="V3448" s="3" t="str">
        <f>HYPERLINK(W3448,U3448)</f>
        <v>RS7_HUMAN</v>
      </c>
      <c r="W3448" t="s">
        <v>1889</v>
      </c>
      <c r="X3448">
        <v>22113.26</v>
      </c>
      <c r="Y3448" t="s">
        <v>31442</v>
      </c>
      <c r="Z3448" s="1" t="s">
        <v>1890</v>
      </c>
      <c r="AB3448">
        <v>3</v>
      </c>
    </row>
    <row r="3449" spans="1:28" x14ac:dyDescent="0.25">
      <c r="A3449" t="s">
        <v>14302</v>
      </c>
      <c r="B3449">
        <v>1267.649388</v>
      </c>
      <c r="C3449">
        <v>1267.649551</v>
      </c>
      <c r="D3449">
        <v>634.83196999999996</v>
      </c>
      <c r="E3449" t="s">
        <v>27</v>
      </c>
      <c r="F3449">
        <v>-1.63E-4</v>
      </c>
      <c r="G3449" t="s">
        <v>14303</v>
      </c>
      <c r="H3449" s="1" t="s">
        <v>11373</v>
      </c>
      <c r="I3449" s="1" t="s">
        <v>4625</v>
      </c>
      <c r="J3449">
        <v>141</v>
      </c>
      <c r="K3449">
        <v>27.0500795933334</v>
      </c>
      <c r="L3449">
        <v>44.31</v>
      </c>
      <c r="M3449">
        <v>17.259920406666598</v>
      </c>
      <c r="N3449">
        <v>9.3967562971899999E-4</v>
      </c>
      <c r="O3449">
        <v>7</v>
      </c>
      <c r="P3449" s="1" t="s">
        <v>14304</v>
      </c>
      <c r="Q3449">
        <v>7</v>
      </c>
      <c r="R3449" s="1" t="s">
        <v>14305</v>
      </c>
      <c r="S3449">
        <v>2</v>
      </c>
      <c r="T3449">
        <v>11</v>
      </c>
      <c r="U3449" t="s">
        <v>954</v>
      </c>
      <c r="V3449" s="3" t="str">
        <f>HYPERLINK(W3449,U3449)</f>
        <v>RL28_HUMAN</v>
      </c>
      <c r="W3449" t="s">
        <v>14306</v>
      </c>
      <c r="X3449">
        <v>15794.69</v>
      </c>
      <c r="Y3449" t="s">
        <v>31406</v>
      </c>
      <c r="Z3449" s="1" t="s">
        <v>14307</v>
      </c>
      <c r="AB3449">
        <v>2</v>
      </c>
    </row>
    <row r="3450" spans="1:28" x14ac:dyDescent="0.25">
      <c r="A3450" t="s">
        <v>11767</v>
      </c>
      <c r="B3450">
        <v>1193.6308280000001</v>
      </c>
      <c r="C3450">
        <v>1193.6291659999999</v>
      </c>
      <c r="D3450">
        <v>597.82268999999997</v>
      </c>
      <c r="E3450" t="s">
        <v>27</v>
      </c>
      <c r="F3450">
        <v>1.6620000000000001E-3</v>
      </c>
      <c r="G3450" t="s">
        <v>11768</v>
      </c>
      <c r="H3450" s="1" t="s">
        <v>3115</v>
      </c>
      <c r="I3450" s="1" t="s">
        <v>11769</v>
      </c>
      <c r="J3450">
        <v>287</v>
      </c>
      <c r="K3450">
        <v>27.427251313047002</v>
      </c>
      <c r="L3450">
        <v>44.68</v>
      </c>
      <c r="M3450">
        <v>17.252748686953002</v>
      </c>
      <c r="N3450">
        <v>9.4122864452299997E-4</v>
      </c>
      <c r="O3450">
        <v>7</v>
      </c>
      <c r="P3450" s="1" t="s">
        <v>10999</v>
      </c>
      <c r="Q3450">
        <v>7</v>
      </c>
      <c r="R3450" s="1" t="s">
        <v>11770</v>
      </c>
      <c r="S3450">
        <v>79</v>
      </c>
      <c r="T3450">
        <v>88</v>
      </c>
      <c r="U3450" t="s">
        <v>3997</v>
      </c>
      <c r="V3450" s="3" t="str">
        <f>HYPERLINK(W3450,U3450)</f>
        <v>EMD_HUMAN</v>
      </c>
      <c r="W3450" t="s">
        <v>11771</v>
      </c>
      <c r="X3450">
        <v>29032.95</v>
      </c>
      <c r="Y3450" t="s">
        <v>31667</v>
      </c>
      <c r="Z3450" s="1" t="s">
        <v>11772</v>
      </c>
      <c r="AB3450">
        <v>1</v>
      </c>
    </row>
    <row r="3451" spans="1:28" x14ac:dyDescent="0.25">
      <c r="A3451" t="s">
        <v>15376</v>
      </c>
      <c r="B3451">
        <v>1301.7083479999999</v>
      </c>
      <c r="C3451">
        <v>1301.707825</v>
      </c>
      <c r="D3451">
        <v>651.86144999999999</v>
      </c>
      <c r="E3451" t="s">
        <v>27</v>
      </c>
      <c r="F3451">
        <v>5.2300000000000003E-4</v>
      </c>
      <c r="G3451" t="s">
        <v>15348</v>
      </c>
      <c r="H3451" s="1" t="s">
        <v>7734</v>
      </c>
      <c r="I3451" s="1" t="s">
        <v>15377</v>
      </c>
      <c r="J3451">
        <v>169</v>
      </c>
      <c r="K3451">
        <v>28.488047010517999</v>
      </c>
      <c r="L3451">
        <v>45.74</v>
      </c>
      <c r="M3451">
        <v>17.251952989482</v>
      </c>
      <c r="N3451">
        <v>9.4140110857599999E-4</v>
      </c>
      <c r="O3451">
        <v>7</v>
      </c>
      <c r="P3451" s="1" t="s">
        <v>15378</v>
      </c>
      <c r="Q3451">
        <v>5</v>
      </c>
      <c r="R3451" s="1" t="s">
        <v>15379</v>
      </c>
      <c r="S3451">
        <v>344</v>
      </c>
      <c r="T3451">
        <v>355</v>
      </c>
      <c r="U3451" t="s">
        <v>336</v>
      </c>
      <c r="V3451" s="3" t="str">
        <f>HYPERLINK(W3451,U3451)</f>
        <v>K2C1_HUMAN</v>
      </c>
      <c r="W3451" t="s">
        <v>15380</v>
      </c>
      <c r="X3451">
        <v>66170.070000000007</v>
      </c>
      <c r="Y3451" t="s">
        <v>31987</v>
      </c>
      <c r="Z3451" s="1" t="s">
        <v>15353</v>
      </c>
      <c r="AB3451">
        <v>8</v>
      </c>
    </row>
    <row r="3452" spans="1:28" x14ac:dyDescent="0.25">
      <c r="A3452" t="s">
        <v>7080</v>
      </c>
      <c r="B3452">
        <v>1058.5973879999999</v>
      </c>
      <c r="C3452">
        <v>1058.597168</v>
      </c>
      <c r="D3452">
        <v>530.30597</v>
      </c>
      <c r="E3452" t="s">
        <v>27</v>
      </c>
      <c r="F3452">
        <v>2.2000000000000001E-4</v>
      </c>
      <c r="G3452" t="s">
        <v>7075</v>
      </c>
      <c r="H3452" s="1" t="s">
        <v>2275</v>
      </c>
      <c r="I3452" s="1" t="s">
        <v>7081</v>
      </c>
      <c r="J3452">
        <v>102</v>
      </c>
      <c r="K3452">
        <v>28.234742291703</v>
      </c>
      <c r="L3452">
        <v>45.48</v>
      </c>
      <c r="M3452">
        <v>17.245257708297</v>
      </c>
      <c r="N3452">
        <v>9.4285353460099998E-4</v>
      </c>
      <c r="O3452">
        <v>7</v>
      </c>
      <c r="P3452" s="1" t="s">
        <v>7082</v>
      </c>
      <c r="Q3452">
        <v>7</v>
      </c>
      <c r="R3452" s="1" t="s">
        <v>5708</v>
      </c>
      <c r="S3452">
        <v>174</v>
      </c>
      <c r="T3452">
        <v>182</v>
      </c>
      <c r="U3452" t="s">
        <v>1111</v>
      </c>
      <c r="V3452" s="3" t="str">
        <f>HYPERLINK(W3452,U3452)</f>
        <v>OBI1_HUMAN</v>
      </c>
      <c r="W3452" t="s">
        <v>7083</v>
      </c>
      <c r="X3452">
        <v>82377.210000000006</v>
      </c>
      <c r="Y3452" t="s">
        <v>31429</v>
      </c>
      <c r="Z3452" s="1" t="s">
        <v>7079</v>
      </c>
      <c r="AB3452">
        <v>2</v>
      </c>
    </row>
    <row r="3453" spans="1:28" x14ac:dyDescent="0.25">
      <c r="A3453" t="s">
        <v>10974</v>
      </c>
      <c r="B3453">
        <v>1172.633648</v>
      </c>
      <c r="C3453">
        <v>1172.630173</v>
      </c>
      <c r="D3453">
        <v>587.32410000000004</v>
      </c>
      <c r="E3453" t="s">
        <v>27</v>
      </c>
      <c r="F3453">
        <v>3.4749999999999998E-3</v>
      </c>
      <c r="G3453" t="s">
        <v>10969</v>
      </c>
      <c r="H3453" s="1" t="s">
        <v>2275</v>
      </c>
      <c r="I3453" s="1" t="s">
        <v>10975</v>
      </c>
      <c r="J3453">
        <v>367</v>
      </c>
      <c r="K3453">
        <v>28.709888137605802</v>
      </c>
      <c r="L3453">
        <v>45.95</v>
      </c>
      <c r="M3453">
        <v>17.240111862394201</v>
      </c>
      <c r="N3453">
        <v>9.4397136011200005E-4</v>
      </c>
      <c r="O3453">
        <v>8</v>
      </c>
      <c r="P3453" s="1" t="s">
        <v>3362</v>
      </c>
      <c r="Q3453">
        <v>6</v>
      </c>
      <c r="R3453" s="1" t="s">
        <v>10976</v>
      </c>
      <c r="S3453">
        <v>24</v>
      </c>
      <c r="T3453">
        <v>32</v>
      </c>
      <c r="U3453" t="s">
        <v>1047</v>
      </c>
      <c r="V3453" s="3" t="str">
        <f>HYPERLINK(W3453,U3453)</f>
        <v>RL31_HUMAN</v>
      </c>
      <c r="W3453" t="s">
        <v>10977</v>
      </c>
      <c r="X3453">
        <v>14453.93</v>
      </c>
      <c r="Y3453" t="s">
        <v>31650</v>
      </c>
      <c r="Z3453" s="1" t="s">
        <v>10973</v>
      </c>
      <c r="AB3453">
        <v>2</v>
      </c>
    </row>
    <row r="3454" spans="1:28" x14ac:dyDescent="0.25">
      <c r="A3454" t="s">
        <v>7719</v>
      </c>
      <c r="B3454">
        <v>1079.4937480000001</v>
      </c>
      <c r="C3454">
        <v>1079.491714</v>
      </c>
      <c r="D3454">
        <v>540.75414999999998</v>
      </c>
      <c r="E3454" t="s">
        <v>27</v>
      </c>
      <c r="F3454">
        <v>2.0339999999999998E-3</v>
      </c>
      <c r="G3454" t="s">
        <v>7720</v>
      </c>
      <c r="H3454" s="1" t="s">
        <v>7721</v>
      </c>
      <c r="I3454" s="1" t="s">
        <v>7722</v>
      </c>
      <c r="J3454">
        <v>314</v>
      </c>
      <c r="K3454">
        <v>24.857214264815799</v>
      </c>
      <c r="L3454">
        <v>42.09</v>
      </c>
      <c r="M3454">
        <v>17.232785735184201</v>
      </c>
      <c r="N3454">
        <v>9.4556509221199996E-4</v>
      </c>
      <c r="O3454">
        <v>8</v>
      </c>
      <c r="P3454" s="1" t="s">
        <v>6842</v>
      </c>
      <c r="Q3454">
        <v>4</v>
      </c>
      <c r="R3454" s="1" t="s">
        <v>7723</v>
      </c>
      <c r="S3454">
        <v>359</v>
      </c>
      <c r="T3454">
        <v>369</v>
      </c>
      <c r="U3454" t="s">
        <v>3435</v>
      </c>
      <c r="V3454" s="3" t="str">
        <f>HYPERLINK(W3454,U3454)</f>
        <v>NS1BP_HUMAN</v>
      </c>
      <c r="W3454" t="s">
        <v>7724</v>
      </c>
      <c r="X3454">
        <v>72937.33</v>
      </c>
      <c r="Y3454" t="s">
        <v>31283</v>
      </c>
      <c r="Z3454" s="1" t="s">
        <v>7725</v>
      </c>
      <c r="AB3454">
        <v>1</v>
      </c>
    </row>
    <row r="3455" spans="1:28" x14ac:dyDescent="0.25">
      <c r="A3455" t="s">
        <v>29685</v>
      </c>
      <c r="B3455">
        <v>2264.0446919999999</v>
      </c>
      <c r="C3455">
        <v>2264.0491179999999</v>
      </c>
      <c r="D3455">
        <v>755.68884000000003</v>
      </c>
      <c r="E3455" t="s">
        <v>3088</v>
      </c>
      <c r="F3455">
        <v>-4.4260000000000002E-3</v>
      </c>
      <c r="G3455" t="s">
        <v>29686</v>
      </c>
      <c r="H3455" s="1" t="s">
        <v>28705</v>
      </c>
      <c r="I3455" s="1" t="s">
        <v>13637</v>
      </c>
      <c r="J3455">
        <v>556</v>
      </c>
      <c r="K3455">
        <v>26.170003411208999</v>
      </c>
      <c r="L3455">
        <v>43.38</v>
      </c>
      <c r="M3455">
        <v>17.209996588791</v>
      </c>
      <c r="N3455">
        <v>9.5053988657199998E-4</v>
      </c>
      <c r="O3455">
        <v>12</v>
      </c>
      <c r="P3455" s="1" t="s">
        <v>29687</v>
      </c>
      <c r="Q3455">
        <v>13</v>
      </c>
      <c r="R3455" s="1" t="s">
        <v>29688</v>
      </c>
      <c r="S3455">
        <v>64</v>
      </c>
      <c r="T3455">
        <v>84</v>
      </c>
      <c r="U3455" t="s">
        <v>6890</v>
      </c>
      <c r="V3455" s="3" t="str">
        <f>HYPERLINK(W3455,U3455)</f>
        <v>RS14_HUMAN</v>
      </c>
      <c r="W3455" t="s">
        <v>29689</v>
      </c>
      <c r="X3455">
        <v>16433.599999999999</v>
      </c>
      <c r="Y3455" t="s">
        <v>31415</v>
      </c>
      <c r="Z3455" s="1" t="s">
        <v>29690</v>
      </c>
      <c r="AB3455">
        <v>2</v>
      </c>
    </row>
    <row r="3456" spans="1:28" x14ac:dyDescent="0.25">
      <c r="A3456" t="s">
        <v>10063</v>
      </c>
      <c r="B3456">
        <v>1143.603848</v>
      </c>
      <c r="C3456">
        <v>1143.6069950000001</v>
      </c>
      <c r="D3456">
        <v>572.80920000000003</v>
      </c>
      <c r="E3456" t="s">
        <v>27</v>
      </c>
      <c r="F3456">
        <v>-3.1470000000000001E-3</v>
      </c>
      <c r="G3456" t="s">
        <v>10064</v>
      </c>
      <c r="H3456" s="1" t="s">
        <v>3115</v>
      </c>
      <c r="I3456" s="1" t="s">
        <v>10065</v>
      </c>
      <c r="J3456">
        <v>300</v>
      </c>
      <c r="K3456">
        <v>28.450980400142601</v>
      </c>
      <c r="L3456">
        <v>45.66</v>
      </c>
      <c r="M3456">
        <v>17.209019599857399</v>
      </c>
      <c r="N3456">
        <v>9.5075374409399999E-4</v>
      </c>
      <c r="O3456">
        <v>8</v>
      </c>
      <c r="P3456" s="1" t="s">
        <v>8343</v>
      </c>
      <c r="Q3456">
        <v>4</v>
      </c>
      <c r="R3456" s="1" t="s">
        <v>10066</v>
      </c>
      <c r="S3456">
        <v>68</v>
      </c>
      <c r="T3456">
        <v>77</v>
      </c>
      <c r="U3456" t="s">
        <v>3445</v>
      </c>
      <c r="V3456" s="3" t="str">
        <f>HYPERLINK(W3456,U3456)</f>
        <v>RO52_HUMAN</v>
      </c>
      <c r="W3456" t="s">
        <v>10067</v>
      </c>
      <c r="X3456">
        <v>55161.51</v>
      </c>
      <c r="Y3456" t="s">
        <v>31435</v>
      </c>
      <c r="Z3456" s="1" t="s">
        <v>10068</v>
      </c>
      <c r="AB3456">
        <v>3</v>
      </c>
    </row>
    <row r="3457" spans="1:28" x14ac:dyDescent="0.25">
      <c r="A3457" t="s">
        <v>16973</v>
      </c>
      <c r="B3457">
        <v>1353.8602020000001</v>
      </c>
      <c r="C3457">
        <v>1353.8594969999999</v>
      </c>
      <c r="D3457">
        <v>452.29401000000001</v>
      </c>
      <c r="E3457" t="s">
        <v>3088</v>
      </c>
      <c r="F3457">
        <v>7.0500000000000001E-4</v>
      </c>
      <c r="G3457" t="s">
        <v>16974</v>
      </c>
      <c r="H3457" s="1" t="s">
        <v>7734</v>
      </c>
      <c r="I3457" s="1" t="s">
        <v>16975</v>
      </c>
      <c r="J3457">
        <v>378</v>
      </c>
      <c r="K3457">
        <v>18.388490907372599</v>
      </c>
      <c r="L3457">
        <v>35.590000000000003</v>
      </c>
      <c r="M3457">
        <v>17.201509092627401</v>
      </c>
      <c r="N3457">
        <v>9.5239936039599998E-4</v>
      </c>
      <c r="O3457">
        <v>8</v>
      </c>
      <c r="P3457" s="1" t="s">
        <v>16976</v>
      </c>
      <c r="Q3457">
        <v>5</v>
      </c>
      <c r="R3457" s="1" t="s">
        <v>16977</v>
      </c>
      <c r="S3457">
        <v>77</v>
      </c>
      <c r="T3457">
        <v>88</v>
      </c>
      <c r="U3457" t="s">
        <v>2776</v>
      </c>
      <c r="V3457" s="3" t="str">
        <f>HYPERLINK(W3457,U3457)</f>
        <v>FLNA_HUMAN</v>
      </c>
      <c r="W3457" t="s">
        <v>16978</v>
      </c>
      <c r="X3457">
        <v>283300.90000000002</v>
      </c>
      <c r="Y3457" t="s">
        <v>31308</v>
      </c>
      <c r="Z3457" s="1" t="s">
        <v>16979</v>
      </c>
      <c r="AB3457">
        <v>2</v>
      </c>
    </row>
    <row r="3458" spans="1:28" x14ac:dyDescent="0.25">
      <c r="A3458" t="s">
        <v>4520</v>
      </c>
      <c r="B3458">
        <v>964.52628800000002</v>
      </c>
      <c r="C3458">
        <v>964.52630599999998</v>
      </c>
      <c r="D3458">
        <v>483.27042</v>
      </c>
      <c r="E3458" t="s">
        <v>27</v>
      </c>
      <c r="F3458">
        <v>-1.8E-5</v>
      </c>
      <c r="G3458" t="s">
        <v>4199</v>
      </c>
      <c r="H3458" s="1" t="s">
        <v>4521</v>
      </c>
      <c r="I3458" s="1" t="s">
        <v>4522</v>
      </c>
      <c r="J3458">
        <v>276</v>
      </c>
      <c r="K3458">
        <v>26.242820958356699</v>
      </c>
      <c r="L3458">
        <v>43.43</v>
      </c>
      <c r="M3458">
        <v>17.187179041643301</v>
      </c>
      <c r="N3458">
        <v>9.5554710304899995E-4</v>
      </c>
      <c r="O3458">
        <v>8</v>
      </c>
      <c r="P3458" s="1" t="s">
        <v>3367</v>
      </c>
      <c r="Q3458">
        <v>4</v>
      </c>
      <c r="R3458" s="1" t="s">
        <v>4523</v>
      </c>
      <c r="S3458">
        <v>298</v>
      </c>
      <c r="T3458">
        <v>306</v>
      </c>
      <c r="U3458" t="s">
        <v>2457</v>
      </c>
      <c r="V3458" s="3" t="str">
        <f>HYPERLINK(W3458,U3458)</f>
        <v>PDCD4_HUMAN</v>
      </c>
      <c r="W3458" t="s">
        <v>4524</v>
      </c>
      <c r="X3458">
        <v>52102.2</v>
      </c>
      <c r="Y3458" t="s">
        <v>31498</v>
      </c>
      <c r="Z3458" s="1" t="s">
        <v>4203</v>
      </c>
      <c r="AB3458">
        <v>2</v>
      </c>
    </row>
    <row r="3459" spans="1:28" x14ac:dyDescent="0.25">
      <c r="A3459" t="s">
        <v>21531</v>
      </c>
      <c r="B3459">
        <v>1541.8668419999999</v>
      </c>
      <c r="C3459">
        <v>1541.859909</v>
      </c>
      <c r="D3459">
        <v>514.96289000000002</v>
      </c>
      <c r="E3459" t="s">
        <v>3088</v>
      </c>
      <c r="F3459">
        <v>6.9329999999999999E-3</v>
      </c>
      <c r="G3459" t="s">
        <v>21532</v>
      </c>
      <c r="H3459" s="1" t="s">
        <v>9614</v>
      </c>
      <c r="I3459" s="1" t="s">
        <v>8297</v>
      </c>
      <c r="J3459">
        <v>376</v>
      </c>
      <c r="K3459">
        <v>27.084209001347102</v>
      </c>
      <c r="L3459">
        <v>44.26</v>
      </c>
      <c r="M3459">
        <v>17.1757909986529</v>
      </c>
      <c r="N3459">
        <v>9.58056020737E-4</v>
      </c>
      <c r="O3459">
        <v>9</v>
      </c>
      <c r="P3459" s="1" t="s">
        <v>21533</v>
      </c>
      <c r="Q3459">
        <v>9</v>
      </c>
      <c r="R3459" s="1" t="s">
        <v>21534</v>
      </c>
      <c r="S3459">
        <v>33</v>
      </c>
      <c r="T3459">
        <v>45</v>
      </c>
      <c r="U3459" t="s">
        <v>9630</v>
      </c>
      <c r="V3459" s="3" t="str">
        <f>HYPERLINK(W3459,U3459)</f>
        <v>RS17_HUMAN</v>
      </c>
      <c r="W3459" t="s">
        <v>21535</v>
      </c>
      <c r="X3459">
        <v>15597.41</v>
      </c>
      <c r="Y3459" t="s">
        <v>31590</v>
      </c>
      <c r="Z3459" s="1" t="s">
        <v>21536</v>
      </c>
      <c r="AB3459">
        <v>1</v>
      </c>
    </row>
    <row r="3460" spans="1:28" x14ac:dyDescent="0.25">
      <c r="A3460" t="s">
        <v>6389</v>
      </c>
      <c r="B3460">
        <v>1037.707488</v>
      </c>
      <c r="C3460">
        <v>1037.7073210000001</v>
      </c>
      <c r="D3460">
        <v>519.86102000000005</v>
      </c>
      <c r="E3460" t="s">
        <v>27</v>
      </c>
      <c r="F3460">
        <v>1.6699999999999999E-4</v>
      </c>
      <c r="G3460" t="s">
        <v>6382</v>
      </c>
      <c r="H3460" s="1" t="s">
        <v>2275</v>
      </c>
      <c r="I3460" s="1" t="s">
        <v>6390</v>
      </c>
      <c r="J3460">
        <v>87</v>
      </c>
      <c r="K3460">
        <v>12.787536009528299</v>
      </c>
      <c r="L3460">
        <v>29.96</v>
      </c>
      <c r="M3460">
        <v>17.172463990471702</v>
      </c>
      <c r="N3460">
        <v>9.58790241773E-4</v>
      </c>
      <c r="O3460">
        <v>5</v>
      </c>
      <c r="P3460" s="1" t="s">
        <v>6391</v>
      </c>
      <c r="Q3460">
        <v>7</v>
      </c>
      <c r="R3460" s="1" t="s">
        <v>6392</v>
      </c>
      <c r="S3460">
        <v>65</v>
      </c>
      <c r="T3460">
        <v>73</v>
      </c>
      <c r="U3460" t="s">
        <v>1903</v>
      </c>
      <c r="V3460" s="3" t="str">
        <f>HYPERLINK(W3460,U3460)</f>
        <v>RSMB_HUMAN</v>
      </c>
      <c r="W3460" t="s">
        <v>6393</v>
      </c>
      <c r="X3460">
        <v>24764.75</v>
      </c>
      <c r="Y3460" t="s">
        <v>31399</v>
      </c>
      <c r="Z3460" s="1" t="s">
        <v>6387</v>
      </c>
      <c r="AB3460">
        <v>4</v>
      </c>
    </row>
    <row r="3461" spans="1:28" x14ac:dyDescent="0.25">
      <c r="A3461" t="s">
        <v>6389</v>
      </c>
      <c r="B3461">
        <v>1037.707488</v>
      </c>
      <c r="C3461">
        <v>1037.7073210000001</v>
      </c>
      <c r="D3461">
        <v>519.86102000000005</v>
      </c>
      <c r="E3461" t="s">
        <v>27</v>
      </c>
      <c r="F3461">
        <v>1.6699999999999999E-4</v>
      </c>
      <c r="G3461" t="s">
        <v>6382</v>
      </c>
      <c r="H3461" s="1" t="s">
        <v>2275</v>
      </c>
      <c r="I3461" s="1" t="s">
        <v>6390</v>
      </c>
      <c r="J3461">
        <v>87</v>
      </c>
      <c r="K3461">
        <v>12.787536009528299</v>
      </c>
      <c r="L3461">
        <v>29.96</v>
      </c>
      <c r="M3461">
        <v>17.172463990471702</v>
      </c>
      <c r="N3461">
        <v>9.58790241773E-4</v>
      </c>
      <c r="O3461">
        <v>5</v>
      </c>
      <c r="P3461" s="1" t="s">
        <v>6391</v>
      </c>
      <c r="Q3461">
        <v>7</v>
      </c>
      <c r="R3461" s="1" t="s">
        <v>6392</v>
      </c>
      <c r="S3461">
        <v>65</v>
      </c>
      <c r="T3461">
        <v>73</v>
      </c>
      <c r="U3461" t="s">
        <v>1906</v>
      </c>
      <c r="V3461" s="3" t="str">
        <f>HYPERLINK(W3461,U3461)</f>
        <v>RSMN_HUMAN</v>
      </c>
      <c r="W3461" t="s">
        <v>6394</v>
      </c>
      <c r="X3461">
        <v>24769.1</v>
      </c>
      <c r="Y3461" t="s">
        <v>31400</v>
      </c>
      <c r="Z3461" s="1" t="s">
        <v>6387</v>
      </c>
      <c r="AB3461">
        <v>4</v>
      </c>
    </row>
    <row r="3462" spans="1:28" x14ac:dyDescent="0.25">
      <c r="A3462" t="s">
        <v>3253</v>
      </c>
      <c r="B3462">
        <v>906.42380800000001</v>
      </c>
      <c r="C3462">
        <v>906.42355299999997</v>
      </c>
      <c r="D3462">
        <v>454.21917999999999</v>
      </c>
      <c r="E3462" t="s">
        <v>27</v>
      </c>
      <c r="F3462">
        <v>2.5500000000000002E-4</v>
      </c>
      <c r="G3462" t="s">
        <v>3248</v>
      </c>
      <c r="H3462" s="1" t="s">
        <v>446</v>
      </c>
      <c r="I3462" s="1" t="s">
        <v>3254</v>
      </c>
      <c r="J3462">
        <v>87</v>
      </c>
      <c r="K3462">
        <v>26.1909333062674</v>
      </c>
      <c r="L3462">
        <v>43.35</v>
      </c>
      <c r="M3462">
        <v>17.159066693732601</v>
      </c>
      <c r="N3462">
        <v>9.6175252450999996E-4</v>
      </c>
      <c r="O3462">
        <v>6</v>
      </c>
      <c r="P3462" s="1" t="s">
        <v>634</v>
      </c>
      <c r="Q3462">
        <v>6</v>
      </c>
      <c r="R3462" s="1" t="s">
        <v>3250</v>
      </c>
      <c r="S3462">
        <v>827</v>
      </c>
      <c r="T3462">
        <v>833</v>
      </c>
      <c r="U3462" t="s">
        <v>416</v>
      </c>
      <c r="V3462" s="3" t="str">
        <f>HYPERLINK(W3462,U3462)</f>
        <v>NVL_HUMAN</v>
      </c>
      <c r="W3462" t="s">
        <v>3255</v>
      </c>
      <c r="X3462">
        <v>96017.37</v>
      </c>
      <c r="Y3462" t="s">
        <v>31271</v>
      </c>
      <c r="Z3462" s="1" t="s">
        <v>3252</v>
      </c>
      <c r="AB3462">
        <v>6</v>
      </c>
    </row>
    <row r="3463" spans="1:28" x14ac:dyDescent="0.25">
      <c r="A3463" t="s">
        <v>13911</v>
      </c>
      <c r="B3463">
        <v>1254.631208</v>
      </c>
      <c r="C3463">
        <v>1254.6316529999999</v>
      </c>
      <c r="D3463">
        <v>628.32288000000005</v>
      </c>
      <c r="E3463" t="s">
        <v>27</v>
      </c>
      <c r="F3463">
        <v>-4.4499999999999997E-4</v>
      </c>
      <c r="G3463" t="s">
        <v>13912</v>
      </c>
      <c r="H3463" s="1" t="s">
        <v>4008</v>
      </c>
      <c r="I3463" s="1" t="s">
        <v>13913</v>
      </c>
      <c r="J3463">
        <v>131</v>
      </c>
      <c r="K3463">
        <v>26.919651027673599</v>
      </c>
      <c r="L3463">
        <v>44.07</v>
      </c>
      <c r="M3463">
        <v>17.150348972326402</v>
      </c>
      <c r="N3463">
        <v>9.6368501768499999E-4</v>
      </c>
      <c r="O3463">
        <v>8</v>
      </c>
      <c r="P3463" s="1" t="s">
        <v>13914</v>
      </c>
      <c r="Q3463">
        <v>9</v>
      </c>
      <c r="R3463" s="1" t="s">
        <v>13915</v>
      </c>
      <c r="S3463">
        <v>112</v>
      </c>
      <c r="T3463">
        <v>122</v>
      </c>
      <c r="U3463" t="s">
        <v>11005</v>
      </c>
      <c r="V3463" s="3" t="str">
        <f>HYPERLINK(W3463,U3463)</f>
        <v>PAIRB_HUMAN</v>
      </c>
      <c r="W3463" t="s">
        <v>13916</v>
      </c>
      <c r="X3463">
        <v>44995.48</v>
      </c>
      <c r="Y3463" t="s">
        <v>31405</v>
      </c>
      <c r="Z3463" s="1" t="s">
        <v>13917</v>
      </c>
      <c r="AB3463">
        <v>2</v>
      </c>
    </row>
    <row r="3464" spans="1:28" x14ac:dyDescent="0.25">
      <c r="A3464" t="s">
        <v>28244</v>
      </c>
      <c r="B3464">
        <v>2035.0140120000001</v>
      </c>
      <c r="C3464">
        <v>2035.016357</v>
      </c>
      <c r="D3464">
        <v>679.34528</v>
      </c>
      <c r="E3464" t="s">
        <v>3088</v>
      </c>
      <c r="F3464">
        <v>-2.3449999999999999E-3</v>
      </c>
      <c r="G3464" t="s">
        <v>28245</v>
      </c>
      <c r="H3464" s="1" t="s">
        <v>19285</v>
      </c>
      <c r="I3464" s="1" t="s">
        <v>28246</v>
      </c>
      <c r="J3464">
        <v>453</v>
      </c>
      <c r="K3464">
        <v>28.494194137969</v>
      </c>
      <c r="L3464">
        <v>45.64</v>
      </c>
      <c r="M3464">
        <v>17.145805862031001</v>
      </c>
      <c r="N3464">
        <v>9.64693646223E-4</v>
      </c>
      <c r="O3464">
        <v>12</v>
      </c>
      <c r="P3464" s="1" t="s">
        <v>28247</v>
      </c>
      <c r="Q3464">
        <v>9</v>
      </c>
      <c r="R3464" s="1" t="s">
        <v>28248</v>
      </c>
      <c r="S3464">
        <v>198</v>
      </c>
      <c r="T3464">
        <v>214</v>
      </c>
      <c r="U3464" t="s">
        <v>2044</v>
      </c>
      <c r="V3464" s="3" t="str">
        <f>HYPERLINK(W3464,U3464)</f>
        <v>BRX1_HUMAN</v>
      </c>
      <c r="W3464" t="s">
        <v>28249</v>
      </c>
      <c r="X3464">
        <v>41660.050000000003</v>
      </c>
      <c r="Y3464" t="s">
        <v>31401</v>
      </c>
      <c r="Z3464" s="1" t="s">
        <v>28250</v>
      </c>
      <c r="AB3464">
        <v>1</v>
      </c>
    </row>
    <row r="3465" spans="1:28" x14ac:dyDescent="0.25">
      <c r="A3465" t="s">
        <v>26175</v>
      </c>
      <c r="B3465">
        <v>1792.899852</v>
      </c>
      <c r="C3465">
        <v>1792.8995669999999</v>
      </c>
      <c r="D3465">
        <v>598.64056000000005</v>
      </c>
      <c r="E3465" t="s">
        <v>3088</v>
      </c>
      <c r="F3465">
        <v>2.8499999999999999E-4</v>
      </c>
      <c r="G3465" t="s">
        <v>26176</v>
      </c>
      <c r="H3465" s="1" t="s">
        <v>13115</v>
      </c>
      <c r="I3465" s="1" t="s">
        <v>26177</v>
      </c>
      <c r="J3465">
        <v>191</v>
      </c>
      <c r="K3465">
        <v>28.579352647194298</v>
      </c>
      <c r="L3465">
        <v>45.72</v>
      </c>
      <c r="M3465">
        <v>17.140647352805701</v>
      </c>
      <c r="N3465">
        <v>9.6584018109699995E-4</v>
      </c>
      <c r="O3465">
        <v>9</v>
      </c>
      <c r="P3465" s="1" t="s">
        <v>26178</v>
      </c>
      <c r="Q3465">
        <v>3</v>
      </c>
      <c r="R3465" s="1" t="s">
        <v>26179</v>
      </c>
      <c r="S3465">
        <v>168</v>
      </c>
      <c r="T3465">
        <v>183</v>
      </c>
      <c r="U3465" t="s">
        <v>416</v>
      </c>
      <c r="V3465" s="3" t="str">
        <f>HYPERLINK(W3465,U3465)</f>
        <v>NVL_HUMAN</v>
      </c>
      <c r="W3465" t="s">
        <v>26180</v>
      </c>
      <c r="X3465">
        <v>96017.37</v>
      </c>
      <c r="Y3465" t="s">
        <v>31271</v>
      </c>
      <c r="Z3465" s="1" t="s">
        <v>26181</v>
      </c>
      <c r="AB3465">
        <v>2</v>
      </c>
    </row>
    <row r="3466" spans="1:28" x14ac:dyDescent="0.25">
      <c r="A3466" t="s">
        <v>21846</v>
      </c>
      <c r="B3466">
        <v>1555.7806619999999</v>
      </c>
      <c r="C3466">
        <v>1555.7841490000001</v>
      </c>
      <c r="D3466">
        <v>519.60082999999997</v>
      </c>
      <c r="E3466" t="s">
        <v>3088</v>
      </c>
      <c r="F3466">
        <v>-3.4870000000000001E-3</v>
      </c>
      <c r="G3466" t="s">
        <v>21847</v>
      </c>
      <c r="H3466" s="1" t="s">
        <v>14678</v>
      </c>
      <c r="I3466" s="1" t="s">
        <v>21848</v>
      </c>
      <c r="J3466">
        <v>260</v>
      </c>
      <c r="K3466">
        <v>27.767011839884098</v>
      </c>
      <c r="L3466">
        <v>44.88</v>
      </c>
      <c r="M3466">
        <v>17.112988160115901</v>
      </c>
      <c r="N3466">
        <v>9.7201101918200001E-4</v>
      </c>
      <c r="O3466">
        <v>10</v>
      </c>
      <c r="P3466" s="1" t="s">
        <v>21849</v>
      </c>
      <c r="Q3466">
        <v>4</v>
      </c>
      <c r="R3466" s="1" t="s">
        <v>21850</v>
      </c>
      <c r="S3466">
        <v>709</v>
      </c>
      <c r="T3466">
        <v>723</v>
      </c>
      <c r="U3466" t="s">
        <v>2907</v>
      </c>
      <c r="V3466" s="3" t="str">
        <f>HYPERLINK(W3466,U3466)</f>
        <v>MTREX_HUMAN</v>
      </c>
      <c r="W3466" t="s">
        <v>21851</v>
      </c>
      <c r="X3466">
        <v>118755.77</v>
      </c>
      <c r="Y3466" t="s">
        <v>31431</v>
      </c>
      <c r="Z3466" s="1" t="s">
        <v>21852</v>
      </c>
      <c r="AB3466">
        <v>2</v>
      </c>
    </row>
    <row r="3467" spans="1:28" x14ac:dyDescent="0.25">
      <c r="A3467" t="s">
        <v>3418</v>
      </c>
      <c r="B3467">
        <v>912.60128799999995</v>
      </c>
      <c r="C3467">
        <v>912.60076900000001</v>
      </c>
      <c r="D3467">
        <v>457.30792000000002</v>
      </c>
      <c r="E3467" t="s">
        <v>27</v>
      </c>
      <c r="F3467">
        <v>5.1900000000000004E-4</v>
      </c>
      <c r="G3467" t="s">
        <v>3419</v>
      </c>
      <c r="H3467" s="1" t="s">
        <v>1009</v>
      </c>
      <c r="I3467" s="1" t="s">
        <v>3420</v>
      </c>
      <c r="J3467">
        <v>199</v>
      </c>
      <c r="K3467">
        <v>21.2385164096709</v>
      </c>
      <c r="L3467">
        <v>38.35</v>
      </c>
      <c r="M3467">
        <v>17.111483590329101</v>
      </c>
      <c r="N3467">
        <v>9.7234782101399998E-4</v>
      </c>
      <c r="O3467">
        <v>7</v>
      </c>
      <c r="P3467" s="1" t="s">
        <v>1758</v>
      </c>
      <c r="Q3467">
        <v>6</v>
      </c>
      <c r="R3467" s="1" t="s">
        <v>3421</v>
      </c>
      <c r="S3467">
        <v>166</v>
      </c>
      <c r="T3467">
        <v>173</v>
      </c>
      <c r="U3467" t="s">
        <v>1319</v>
      </c>
      <c r="V3467" s="3" t="str">
        <f>HYPERLINK(W3467,U3467)</f>
        <v>RL4_HUMAN</v>
      </c>
      <c r="W3467" t="s">
        <v>3422</v>
      </c>
      <c r="X3467">
        <v>47952.53</v>
      </c>
      <c r="Y3467" t="s">
        <v>31280</v>
      </c>
      <c r="Z3467" s="1" t="s">
        <v>3423</v>
      </c>
      <c r="AB3467">
        <v>1</v>
      </c>
    </row>
    <row r="3468" spans="1:28" x14ac:dyDescent="0.25">
      <c r="A3468" t="s">
        <v>14929</v>
      </c>
      <c r="B3468">
        <v>1286.5881079999999</v>
      </c>
      <c r="C3468">
        <v>1286.596481</v>
      </c>
      <c r="D3468">
        <v>644.30133000000001</v>
      </c>
      <c r="E3468" t="s">
        <v>27</v>
      </c>
      <c r="F3468">
        <v>-8.3730000000000002E-3</v>
      </c>
      <c r="G3468" t="s">
        <v>14930</v>
      </c>
      <c r="H3468" s="1" t="s">
        <v>4008</v>
      </c>
      <c r="I3468" s="1" t="s">
        <v>10314</v>
      </c>
      <c r="J3468">
        <v>331</v>
      </c>
      <c r="K3468">
        <v>24.099331233312899</v>
      </c>
      <c r="L3468">
        <v>41.2</v>
      </c>
      <c r="M3468">
        <v>17.1006687666871</v>
      </c>
      <c r="N3468">
        <v>9.7477218391200005E-4</v>
      </c>
      <c r="O3468">
        <v>8</v>
      </c>
      <c r="P3468" s="1" t="s">
        <v>14931</v>
      </c>
      <c r="Q3468">
        <v>4</v>
      </c>
      <c r="R3468" s="1" t="s">
        <v>14932</v>
      </c>
      <c r="S3468">
        <v>540</v>
      </c>
      <c r="T3468">
        <v>550</v>
      </c>
      <c r="U3468" t="s">
        <v>5819</v>
      </c>
      <c r="V3468" s="3" t="str">
        <f>HYPERLINK(W3468,U3468)</f>
        <v>HS71A_HUMAN</v>
      </c>
      <c r="W3468" t="s">
        <v>14933</v>
      </c>
      <c r="X3468">
        <v>70294.14</v>
      </c>
      <c r="Y3468" t="s">
        <v>31318</v>
      </c>
      <c r="Z3468" s="1" t="s">
        <v>14934</v>
      </c>
      <c r="AB3468">
        <v>6</v>
      </c>
    </row>
    <row r="3469" spans="1:28" x14ac:dyDescent="0.25">
      <c r="A3469" t="s">
        <v>14929</v>
      </c>
      <c r="B3469">
        <v>1286.5881079999999</v>
      </c>
      <c r="C3469">
        <v>1286.596481</v>
      </c>
      <c r="D3469">
        <v>644.30133000000001</v>
      </c>
      <c r="E3469" t="s">
        <v>27</v>
      </c>
      <c r="F3469">
        <v>-8.3730000000000002E-3</v>
      </c>
      <c r="G3469" t="s">
        <v>14930</v>
      </c>
      <c r="H3469" s="1" t="s">
        <v>4008</v>
      </c>
      <c r="I3469" s="1" t="s">
        <v>10314</v>
      </c>
      <c r="J3469">
        <v>331</v>
      </c>
      <c r="K3469">
        <v>24.099331233312899</v>
      </c>
      <c r="L3469">
        <v>41.2</v>
      </c>
      <c r="M3469">
        <v>17.1006687666871</v>
      </c>
      <c r="N3469">
        <v>9.7477218391200005E-4</v>
      </c>
      <c r="O3469">
        <v>8</v>
      </c>
      <c r="P3469" s="1" t="s">
        <v>14931</v>
      </c>
      <c r="Q3469">
        <v>4</v>
      </c>
      <c r="R3469" s="1" t="s">
        <v>14932</v>
      </c>
      <c r="S3469">
        <v>540</v>
      </c>
      <c r="T3469">
        <v>550</v>
      </c>
      <c r="U3469" t="s">
        <v>5822</v>
      </c>
      <c r="V3469" s="3" t="str">
        <f>HYPERLINK(W3469,U3469)</f>
        <v>HS71B_HUMAN</v>
      </c>
      <c r="W3469" t="s">
        <v>14935</v>
      </c>
      <c r="X3469">
        <v>70294.14</v>
      </c>
      <c r="Y3469" t="s">
        <v>31319</v>
      </c>
      <c r="Z3469" s="1" t="s">
        <v>14934</v>
      </c>
      <c r="AB3469">
        <v>6</v>
      </c>
    </row>
    <row r="3470" spans="1:28" x14ac:dyDescent="0.25">
      <c r="A3470" t="s">
        <v>14929</v>
      </c>
      <c r="B3470">
        <v>1286.5881079999999</v>
      </c>
      <c r="C3470">
        <v>1286.596481</v>
      </c>
      <c r="D3470">
        <v>644.30133000000001</v>
      </c>
      <c r="E3470" t="s">
        <v>27</v>
      </c>
      <c r="F3470">
        <v>-8.3730000000000002E-3</v>
      </c>
      <c r="G3470" t="s">
        <v>14930</v>
      </c>
      <c r="H3470" s="1" t="s">
        <v>4008</v>
      </c>
      <c r="I3470" s="1" t="s">
        <v>10314</v>
      </c>
      <c r="J3470">
        <v>331</v>
      </c>
      <c r="K3470">
        <v>24.099331233312899</v>
      </c>
      <c r="L3470">
        <v>41.2</v>
      </c>
      <c r="M3470">
        <v>17.1006687666871</v>
      </c>
      <c r="N3470">
        <v>9.7477218391200005E-4</v>
      </c>
      <c r="O3470">
        <v>8</v>
      </c>
      <c r="P3470" s="1" t="s">
        <v>14931</v>
      </c>
      <c r="Q3470">
        <v>4</v>
      </c>
      <c r="R3470" s="1" t="s">
        <v>14932</v>
      </c>
      <c r="S3470">
        <v>542</v>
      </c>
      <c r="T3470">
        <v>552</v>
      </c>
      <c r="U3470" t="s">
        <v>5828</v>
      </c>
      <c r="V3470" s="3" t="str">
        <f>HYPERLINK(W3470,U3470)</f>
        <v>HS71L_HUMAN</v>
      </c>
      <c r="W3470" t="s">
        <v>14936</v>
      </c>
      <c r="X3470">
        <v>70730.47</v>
      </c>
      <c r="Y3470" t="s">
        <v>31320</v>
      </c>
      <c r="Z3470" s="1" t="s">
        <v>14934</v>
      </c>
      <c r="AB3470">
        <v>6</v>
      </c>
    </row>
    <row r="3471" spans="1:28" x14ac:dyDescent="0.25">
      <c r="A3471" t="s">
        <v>3747</v>
      </c>
      <c r="B3471">
        <v>931.55270800000005</v>
      </c>
      <c r="C3471">
        <v>931.54907200000002</v>
      </c>
      <c r="D3471">
        <v>466.78363000000002</v>
      </c>
      <c r="E3471" t="s">
        <v>27</v>
      </c>
      <c r="F3471">
        <v>3.6359999999999999E-3</v>
      </c>
      <c r="G3471" t="s">
        <v>3743</v>
      </c>
      <c r="H3471" s="1" t="s">
        <v>1009</v>
      </c>
      <c r="I3471" s="1" t="s">
        <v>3748</v>
      </c>
      <c r="J3471">
        <v>165</v>
      </c>
      <c r="K3471">
        <v>24.899584794248302</v>
      </c>
      <c r="L3471">
        <v>41.99</v>
      </c>
      <c r="M3471">
        <v>17.0904152057517</v>
      </c>
      <c r="N3471">
        <v>9.7707631037599997E-4</v>
      </c>
      <c r="O3471">
        <v>7</v>
      </c>
      <c r="P3471" s="1" t="s">
        <v>1018</v>
      </c>
      <c r="Q3471">
        <v>2</v>
      </c>
      <c r="R3471" s="1" t="s">
        <v>2596</v>
      </c>
      <c r="S3471">
        <v>341</v>
      </c>
      <c r="T3471">
        <v>348</v>
      </c>
      <c r="U3471" t="s">
        <v>3685</v>
      </c>
      <c r="V3471" s="3" t="str">
        <f>HYPERLINK(W3471,U3471)</f>
        <v>PESC_HUMAN</v>
      </c>
      <c r="W3471" t="s">
        <v>3749</v>
      </c>
      <c r="X3471">
        <v>68359.149999999994</v>
      </c>
      <c r="Y3471" t="s">
        <v>31495</v>
      </c>
      <c r="Z3471" s="1" t="s">
        <v>3746</v>
      </c>
      <c r="AB3471">
        <v>2</v>
      </c>
    </row>
    <row r="3472" spans="1:28" x14ac:dyDescent="0.25">
      <c r="A3472" t="s">
        <v>31231</v>
      </c>
      <c r="B3472">
        <v>3611.6447360000002</v>
      </c>
      <c r="C3472">
        <v>3611.642746</v>
      </c>
      <c r="D3472">
        <v>903.91845999999998</v>
      </c>
      <c r="E3472" t="s">
        <v>12612</v>
      </c>
      <c r="F3472">
        <v>1.99E-3</v>
      </c>
      <c r="G3472" t="s">
        <v>31232</v>
      </c>
      <c r="H3472" s="1" t="s">
        <v>30868</v>
      </c>
      <c r="I3472" s="1" t="s">
        <v>31233</v>
      </c>
      <c r="J3472">
        <v>463</v>
      </c>
      <c r="K3472">
        <v>24.313637641589899</v>
      </c>
      <c r="L3472">
        <v>41.4</v>
      </c>
      <c r="M3472">
        <v>17.086362358410099</v>
      </c>
      <c r="N3472">
        <v>9.7798854610100009E-4</v>
      </c>
      <c r="O3472">
        <v>13</v>
      </c>
      <c r="P3472" s="1" t="s">
        <v>31234</v>
      </c>
      <c r="Q3472">
        <v>10</v>
      </c>
      <c r="R3472" s="1" t="s">
        <v>31235</v>
      </c>
      <c r="S3472">
        <v>403</v>
      </c>
      <c r="T3472">
        <v>434</v>
      </c>
      <c r="U3472" t="s">
        <v>608</v>
      </c>
      <c r="V3472" s="3" t="str">
        <f>HYPERLINK(W3472,U3472)</f>
        <v>STK38_HUMAN</v>
      </c>
      <c r="W3472" t="s">
        <v>31236</v>
      </c>
      <c r="X3472">
        <v>54497.5</v>
      </c>
      <c r="Y3472" t="s">
        <v>31282</v>
      </c>
      <c r="Z3472" s="1" t="s">
        <v>31237</v>
      </c>
      <c r="AB3472">
        <v>2</v>
      </c>
    </row>
    <row r="3473" spans="1:28" x14ac:dyDescent="0.25">
      <c r="A3473" t="s">
        <v>2160</v>
      </c>
      <c r="B3473">
        <v>842.46236799999997</v>
      </c>
      <c r="C3473">
        <v>842.46099900000002</v>
      </c>
      <c r="D3473">
        <v>422.23845999999998</v>
      </c>
      <c r="E3473" t="s">
        <v>27</v>
      </c>
      <c r="F3473">
        <v>1.369E-3</v>
      </c>
      <c r="G3473" t="s">
        <v>2161</v>
      </c>
      <c r="H3473" s="1" t="s">
        <v>446</v>
      </c>
      <c r="I3473" s="1" t="s">
        <v>2162</v>
      </c>
      <c r="J3473">
        <v>326</v>
      </c>
      <c r="K3473">
        <v>26.4933485871214</v>
      </c>
      <c r="L3473">
        <v>43.55</v>
      </c>
      <c r="M3473">
        <v>17.056651412878601</v>
      </c>
      <c r="N3473">
        <v>9.8470209759800005E-4</v>
      </c>
      <c r="O3473">
        <v>6</v>
      </c>
      <c r="P3473" s="1" t="s">
        <v>512</v>
      </c>
      <c r="Q3473">
        <v>3</v>
      </c>
      <c r="R3473" s="1" t="s">
        <v>1866</v>
      </c>
      <c r="S3473">
        <v>353</v>
      </c>
      <c r="T3473">
        <v>359</v>
      </c>
      <c r="U3473" t="s">
        <v>2163</v>
      </c>
      <c r="V3473" s="3" t="str">
        <f>HYPERLINK(W3473,U3473)</f>
        <v>NOG1_HUMAN</v>
      </c>
      <c r="W3473" t="s">
        <v>2164</v>
      </c>
      <c r="X3473">
        <v>74316.97</v>
      </c>
      <c r="Y3473" t="s">
        <v>31547</v>
      </c>
      <c r="Z3473" s="1" t="s">
        <v>2165</v>
      </c>
      <c r="AB3473">
        <v>1</v>
      </c>
    </row>
    <row r="3474" spans="1:28" x14ac:dyDescent="0.25">
      <c r="A3474" t="s">
        <v>2217</v>
      </c>
      <c r="B3474">
        <v>846.49668799999995</v>
      </c>
      <c r="C3474">
        <v>846.49632299999996</v>
      </c>
      <c r="D3474">
        <v>424.25562000000002</v>
      </c>
      <c r="E3474" t="s">
        <v>27</v>
      </c>
      <c r="F3474">
        <v>3.6499999999999998E-4</v>
      </c>
      <c r="G3474" t="s">
        <v>2218</v>
      </c>
      <c r="H3474" s="1" t="s">
        <v>446</v>
      </c>
      <c r="I3474" s="1" t="s">
        <v>2219</v>
      </c>
      <c r="J3474">
        <v>69</v>
      </c>
      <c r="K3474">
        <v>25.4282542695918</v>
      </c>
      <c r="L3474">
        <v>42.48</v>
      </c>
      <c r="M3474">
        <v>17.0517457304082</v>
      </c>
      <c r="N3474">
        <v>9.8581502104699999E-4</v>
      </c>
      <c r="O3474">
        <v>6</v>
      </c>
      <c r="P3474" s="1" t="s">
        <v>792</v>
      </c>
      <c r="Q3474">
        <v>2</v>
      </c>
      <c r="R3474" s="1" t="s">
        <v>2220</v>
      </c>
      <c r="S3474">
        <v>73</v>
      </c>
      <c r="T3474">
        <v>79</v>
      </c>
      <c r="U3474" t="s">
        <v>532</v>
      </c>
      <c r="V3474" s="3" t="str">
        <f>HYPERLINK(W3474,U3474)</f>
        <v>M3K7_HUMAN</v>
      </c>
      <c r="W3474" t="s">
        <v>2221</v>
      </c>
      <c r="X3474">
        <v>67894.600000000006</v>
      </c>
      <c r="Y3474" t="s">
        <v>31344</v>
      </c>
      <c r="Z3474" s="1" t="s">
        <v>2222</v>
      </c>
      <c r="AB3474">
        <v>2</v>
      </c>
    </row>
    <row r="3475" spans="1:28" x14ac:dyDescent="0.25">
      <c r="A3475" t="s">
        <v>28732</v>
      </c>
      <c r="B3475">
        <v>2105.9779920000001</v>
      </c>
      <c r="C3475">
        <v>2105.975281</v>
      </c>
      <c r="D3475">
        <v>702.99994000000004</v>
      </c>
      <c r="E3475" t="s">
        <v>3088</v>
      </c>
      <c r="F3475">
        <v>2.7109999999999999E-3</v>
      </c>
      <c r="G3475" t="s">
        <v>28733</v>
      </c>
      <c r="H3475" s="1" t="s">
        <v>23235</v>
      </c>
      <c r="I3475" s="1" t="s">
        <v>28734</v>
      </c>
      <c r="J3475">
        <v>537</v>
      </c>
      <c r="K3475">
        <v>26.138418218760702</v>
      </c>
      <c r="L3475">
        <v>43.18</v>
      </c>
      <c r="M3475">
        <v>17.041581781239302</v>
      </c>
      <c r="N3475">
        <v>9.88124861064E-4</v>
      </c>
      <c r="O3475">
        <v>10</v>
      </c>
      <c r="P3475" s="1" t="s">
        <v>28735</v>
      </c>
      <c r="Q3475">
        <v>9</v>
      </c>
      <c r="R3475" s="1" t="s">
        <v>28736</v>
      </c>
      <c r="S3475">
        <v>50</v>
      </c>
      <c r="T3475">
        <v>68</v>
      </c>
      <c r="U3475" t="s">
        <v>498</v>
      </c>
      <c r="V3475" s="3" t="str">
        <f>HYPERLINK(W3475,U3475)</f>
        <v>HNRH1_HUMAN</v>
      </c>
      <c r="W3475" t="s">
        <v>28737</v>
      </c>
      <c r="X3475">
        <v>49483.519999999997</v>
      </c>
      <c r="Y3475" t="s">
        <v>31397</v>
      </c>
      <c r="Z3475" s="1" t="s">
        <v>28738</v>
      </c>
      <c r="AB3475">
        <v>1</v>
      </c>
    </row>
    <row r="3476" spans="1:28" x14ac:dyDescent="0.25">
      <c r="A3476" t="s">
        <v>7575</v>
      </c>
      <c r="B3476">
        <v>1074.587248</v>
      </c>
      <c r="C3476">
        <v>1074.5821989999999</v>
      </c>
      <c r="D3476">
        <v>538.30089999999996</v>
      </c>
      <c r="E3476" t="s">
        <v>27</v>
      </c>
      <c r="F3476">
        <v>5.0489999999999997E-3</v>
      </c>
      <c r="G3476" t="s">
        <v>7576</v>
      </c>
      <c r="H3476" s="1" t="s">
        <v>3115</v>
      </c>
      <c r="I3476" s="1" t="s">
        <v>7577</v>
      </c>
      <c r="J3476">
        <v>184</v>
      </c>
      <c r="K3476">
        <v>28.5430604180108</v>
      </c>
      <c r="L3476">
        <v>45.57</v>
      </c>
      <c r="M3476">
        <v>17.0269395819892</v>
      </c>
      <c r="N3476">
        <v>9.9146193741299999E-4</v>
      </c>
      <c r="O3476">
        <v>8</v>
      </c>
      <c r="P3476" s="1" t="s">
        <v>7578</v>
      </c>
      <c r="Q3476">
        <v>5</v>
      </c>
      <c r="R3476" s="1" t="s">
        <v>7579</v>
      </c>
      <c r="S3476">
        <v>101</v>
      </c>
      <c r="T3476">
        <v>110</v>
      </c>
      <c r="U3476" t="s">
        <v>7580</v>
      </c>
      <c r="V3476" s="3" t="str">
        <f>HYPERLINK(W3476,U3476)</f>
        <v>ROCK2_HUMAN</v>
      </c>
      <c r="W3476" t="s">
        <v>7581</v>
      </c>
      <c r="X3476">
        <v>161939.25</v>
      </c>
      <c r="Y3476" t="s">
        <v>31668</v>
      </c>
      <c r="Z3476" s="1" t="s">
        <v>7582</v>
      </c>
      <c r="AB3476">
        <v>2</v>
      </c>
    </row>
    <row r="3477" spans="1:28" x14ac:dyDescent="0.25">
      <c r="A3477" t="s">
        <v>7575</v>
      </c>
      <c r="B3477">
        <v>1074.587248</v>
      </c>
      <c r="C3477">
        <v>1074.5821989999999</v>
      </c>
      <c r="D3477">
        <v>538.30089999999996</v>
      </c>
      <c r="E3477" t="s">
        <v>27</v>
      </c>
      <c r="F3477">
        <v>5.0489999999999997E-3</v>
      </c>
      <c r="G3477" t="s">
        <v>7576</v>
      </c>
      <c r="H3477" s="1" t="s">
        <v>3115</v>
      </c>
      <c r="I3477" s="1" t="s">
        <v>7577</v>
      </c>
      <c r="J3477">
        <v>184</v>
      </c>
      <c r="K3477">
        <v>28.5430604180108</v>
      </c>
      <c r="L3477">
        <v>45.57</v>
      </c>
      <c r="M3477">
        <v>17.0269395819892</v>
      </c>
      <c r="N3477">
        <v>9.9146193741299999E-4</v>
      </c>
      <c r="O3477">
        <v>8</v>
      </c>
      <c r="P3477" s="1" t="s">
        <v>7578</v>
      </c>
      <c r="Q3477">
        <v>5</v>
      </c>
      <c r="R3477" s="1" t="s">
        <v>7579</v>
      </c>
      <c r="S3477">
        <v>85</v>
      </c>
      <c r="T3477">
        <v>94</v>
      </c>
      <c r="U3477" t="s">
        <v>4078</v>
      </c>
      <c r="V3477" s="3" t="str">
        <f>HYPERLINK(W3477,U3477)</f>
        <v>ROCK1_HUMAN</v>
      </c>
      <c r="W3477" t="s">
        <v>7583</v>
      </c>
      <c r="X3477">
        <v>159102.13</v>
      </c>
      <c r="Y3477" t="s">
        <v>31523</v>
      </c>
      <c r="Z3477" s="1" t="s">
        <v>7582</v>
      </c>
      <c r="AB3477">
        <v>2</v>
      </c>
    </row>
    <row r="3478" spans="1:28" x14ac:dyDescent="0.25">
      <c r="A3478" t="s">
        <v>18742</v>
      </c>
      <c r="B3478">
        <v>1422.7820879999999</v>
      </c>
      <c r="C3478">
        <v>1422.7830959999999</v>
      </c>
      <c r="D3478">
        <v>712.39832000000001</v>
      </c>
      <c r="E3478" t="s">
        <v>27</v>
      </c>
      <c r="F3478">
        <v>-1.008E-3</v>
      </c>
      <c r="G3478" t="s">
        <v>18743</v>
      </c>
      <c r="H3478" s="1" t="s">
        <v>13862</v>
      </c>
      <c r="I3478" s="1" t="s">
        <v>18744</v>
      </c>
      <c r="J3478">
        <v>186</v>
      </c>
      <c r="K3478">
        <v>26.7760695272049</v>
      </c>
      <c r="L3478">
        <v>43.8</v>
      </c>
      <c r="M3478">
        <v>17.023930472795101</v>
      </c>
      <c r="N3478">
        <v>9.92149132659E-4</v>
      </c>
      <c r="O3478">
        <v>11</v>
      </c>
      <c r="P3478" s="1" t="s">
        <v>18745</v>
      </c>
      <c r="Q3478">
        <v>7</v>
      </c>
      <c r="R3478" s="1" t="s">
        <v>18746</v>
      </c>
      <c r="S3478">
        <v>250</v>
      </c>
      <c r="T3478">
        <v>263</v>
      </c>
      <c r="U3478" t="s">
        <v>794</v>
      </c>
      <c r="V3478" s="3" t="str">
        <f>HYPERLINK(W3478,U3478)</f>
        <v>KPRB_HUMAN</v>
      </c>
      <c r="W3478" t="s">
        <v>18747</v>
      </c>
      <c r="X3478">
        <v>41298.51</v>
      </c>
      <c r="Y3478" t="s">
        <v>31281</v>
      </c>
      <c r="Z3478" s="1" t="s">
        <v>18748</v>
      </c>
      <c r="AB3478">
        <v>6</v>
      </c>
    </row>
    <row r="3479" spans="1:28" x14ac:dyDescent="0.25">
      <c r="A3479" t="s">
        <v>18742</v>
      </c>
      <c r="B3479">
        <v>1422.7820879999999</v>
      </c>
      <c r="C3479">
        <v>1422.7830959999999</v>
      </c>
      <c r="D3479">
        <v>712.39832000000001</v>
      </c>
      <c r="E3479" t="s">
        <v>27</v>
      </c>
      <c r="F3479">
        <v>-1.008E-3</v>
      </c>
      <c r="G3479" t="s">
        <v>18743</v>
      </c>
      <c r="H3479" s="1" t="s">
        <v>13862</v>
      </c>
      <c r="I3479" s="1" t="s">
        <v>18744</v>
      </c>
      <c r="J3479">
        <v>186</v>
      </c>
      <c r="K3479">
        <v>26.7760695272049</v>
      </c>
      <c r="L3479">
        <v>43.8</v>
      </c>
      <c r="M3479">
        <v>17.023930472795101</v>
      </c>
      <c r="N3479">
        <v>9.92149132659E-4</v>
      </c>
      <c r="O3479">
        <v>11</v>
      </c>
      <c r="P3479" s="1" t="s">
        <v>18745</v>
      </c>
      <c r="Q3479">
        <v>7</v>
      </c>
      <c r="R3479" s="1" t="s">
        <v>18746</v>
      </c>
      <c r="S3479">
        <v>237</v>
      </c>
      <c r="T3479">
        <v>250</v>
      </c>
      <c r="U3479" t="s">
        <v>464</v>
      </c>
      <c r="V3479" s="3" t="str">
        <f>HYPERLINK(W3479,U3479)</f>
        <v>KPRA_HUMAN</v>
      </c>
      <c r="W3479" t="s">
        <v>18749</v>
      </c>
      <c r="X3479">
        <v>39653.74</v>
      </c>
      <c r="Y3479" t="s">
        <v>31333</v>
      </c>
      <c r="Z3479" s="1" t="s">
        <v>18748</v>
      </c>
      <c r="AB3479">
        <v>6</v>
      </c>
    </row>
    <row r="3480" spans="1:28" x14ac:dyDescent="0.25">
      <c r="A3480" t="s">
        <v>27241</v>
      </c>
      <c r="B3480">
        <v>1886.0278619999999</v>
      </c>
      <c r="C3480">
        <v>1886.0261539999999</v>
      </c>
      <c r="D3480">
        <v>629.68322999999998</v>
      </c>
      <c r="E3480" t="s">
        <v>3088</v>
      </c>
      <c r="F3480">
        <v>1.7080000000000001E-3</v>
      </c>
      <c r="G3480" t="s">
        <v>27235</v>
      </c>
      <c r="H3480" s="1" t="s">
        <v>19285</v>
      </c>
      <c r="I3480" s="1" t="s">
        <v>27242</v>
      </c>
      <c r="J3480">
        <v>141</v>
      </c>
      <c r="K3480">
        <v>27.2427586960079</v>
      </c>
      <c r="L3480">
        <v>44.26</v>
      </c>
      <c r="M3480">
        <v>17.017241303992101</v>
      </c>
      <c r="N3480">
        <v>9.9367845595100006E-4</v>
      </c>
      <c r="O3480">
        <v>7</v>
      </c>
      <c r="P3480" s="1" t="s">
        <v>27243</v>
      </c>
      <c r="Q3480">
        <v>8</v>
      </c>
      <c r="R3480" s="1" t="s">
        <v>27244</v>
      </c>
      <c r="S3480">
        <v>69</v>
      </c>
      <c r="T3480">
        <v>85</v>
      </c>
      <c r="U3480" t="s">
        <v>353</v>
      </c>
      <c r="V3480" s="3" t="str">
        <f>HYPERLINK(W3480,U3480)</f>
        <v>ANM5_HUMAN</v>
      </c>
      <c r="W3480" t="s">
        <v>27245</v>
      </c>
      <c r="X3480">
        <v>73321.81</v>
      </c>
      <c r="Y3480" t="s">
        <v>31273</v>
      </c>
      <c r="Z3480" s="1" t="s">
        <v>27240</v>
      </c>
      <c r="AB3480">
        <v>3</v>
      </c>
    </row>
    <row r="3481" spans="1:28" x14ac:dyDescent="0.25">
      <c r="A3481" t="s">
        <v>15702</v>
      </c>
      <c r="B3481">
        <v>1313.671728</v>
      </c>
      <c r="C3481">
        <v>1313.671417</v>
      </c>
      <c r="D3481">
        <v>657.84313999999995</v>
      </c>
      <c r="E3481" t="s">
        <v>27</v>
      </c>
      <c r="F3481">
        <v>3.1100000000000002E-4</v>
      </c>
      <c r="G3481" t="s">
        <v>15703</v>
      </c>
      <c r="H3481" s="1" t="s">
        <v>4008</v>
      </c>
      <c r="I3481" s="1" t="s">
        <v>15704</v>
      </c>
      <c r="J3481">
        <v>228</v>
      </c>
      <c r="K3481">
        <v>27.307822756663899</v>
      </c>
      <c r="L3481">
        <v>44.29</v>
      </c>
      <c r="M3481">
        <v>16.9821772433361</v>
      </c>
      <c r="N3481">
        <v>1.001733689825E-3</v>
      </c>
      <c r="O3481">
        <v>9</v>
      </c>
      <c r="P3481" s="1" t="s">
        <v>15705</v>
      </c>
      <c r="Q3481">
        <v>2</v>
      </c>
      <c r="R3481" s="1" t="s">
        <v>15706</v>
      </c>
      <c r="S3481">
        <v>129</v>
      </c>
      <c r="T3481">
        <v>139</v>
      </c>
      <c r="U3481" t="s">
        <v>4617</v>
      </c>
      <c r="V3481" s="3" t="str">
        <f>HYPERLINK(W3481,U3481)</f>
        <v>RS8_HUMAN</v>
      </c>
      <c r="W3481" t="s">
        <v>15707</v>
      </c>
      <c r="X3481">
        <v>24475.27</v>
      </c>
      <c r="Y3481" t="s">
        <v>31299</v>
      </c>
      <c r="Z3481" s="1" t="s">
        <v>15708</v>
      </c>
      <c r="AB3481">
        <v>3</v>
      </c>
    </row>
    <row r="3482" spans="1:28" x14ac:dyDescent="0.25">
      <c r="A3482" t="s">
        <v>11916</v>
      </c>
      <c r="B3482">
        <v>1200.599352</v>
      </c>
      <c r="C3482">
        <v>1200.59996</v>
      </c>
      <c r="D3482">
        <v>401.20706000000001</v>
      </c>
      <c r="E3482" t="s">
        <v>3088</v>
      </c>
      <c r="F3482">
        <v>-6.0800000000000003E-4</v>
      </c>
      <c r="G3482" t="s">
        <v>11905</v>
      </c>
      <c r="H3482" s="1" t="s">
        <v>3115</v>
      </c>
      <c r="I3482" s="1" t="s">
        <v>11917</v>
      </c>
      <c r="J3482">
        <v>103</v>
      </c>
      <c r="K3482">
        <v>27.3559889969818</v>
      </c>
      <c r="L3482">
        <v>44.33</v>
      </c>
      <c r="M3482">
        <v>16.974011003018202</v>
      </c>
      <c r="N3482">
        <v>1.003619068111E-3</v>
      </c>
      <c r="O3482">
        <v>7</v>
      </c>
      <c r="P3482" s="1" t="s">
        <v>9904</v>
      </c>
      <c r="Q3482">
        <v>3</v>
      </c>
      <c r="R3482" s="1" t="s">
        <v>11914</v>
      </c>
      <c r="S3482">
        <v>24</v>
      </c>
      <c r="T3482">
        <v>33</v>
      </c>
      <c r="U3482" t="s">
        <v>9630</v>
      </c>
      <c r="V3482" s="3" t="str">
        <f>HYPERLINK(W3482,U3482)</f>
        <v>RS17_HUMAN</v>
      </c>
      <c r="W3482" t="s">
        <v>11918</v>
      </c>
      <c r="X3482">
        <v>15597.41</v>
      </c>
      <c r="Y3482" t="s">
        <v>31590</v>
      </c>
      <c r="Z3482" s="1" t="s">
        <v>11910</v>
      </c>
      <c r="AB3482">
        <v>4</v>
      </c>
    </row>
    <row r="3483" spans="1:28" x14ac:dyDescent="0.25">
      <c r="A3483" t="s">
        <v>25686</v>
      </c>
      <c r="B3483">
        <v>1768.8865679999999</v>
      </c>
      <c r="C3483">
        <v>1768.885147</v>
      </c>
      <c r="D3483">
        <v>885.45056</v>
      </c>
      <c r="E3483" t="s">
        <v>27</v>
      </c>
      <c r="F3483">
        <v>1.421E-3</v>
      </c>
      <c r="G3483" t="s">
        <v>25687</v>
      </c>
      <c r="H3483" s="1" t="s">
        <v>25688</v>
      </c>
      <c r="I3483" s="1" t="s">
        <v>25689</v>
      </c>
      <c r="J3483">
        <v>366</v>
      </c>
      <c r="K3483">
        <v>28.325089127062402</v>
      </c>
      <c r="L3483">
        <v>45.29</v>
      </c>
      <c r="M3483">
        <v>16.964910872937601</v>
      </c>
      <c r="N3483">
        <v>1.0057242386279999E-3</v>
      </c>
      <c r="O3483">
        <v>11</v>
      </c>
      <c r="P3483" s="1" t="s">
        <v>25690</v>
      </c>
      <c r="Q3483">
        <v>7</v>
      </c>
      <c r="R3483" s="1" t="s">
        <v>25691</v>
      </c>
      <c r="S3483">
        <v>257</v>
      </c>
      <c r="T3483">
        <v>271</v>
      </c>
      <c r="U3483" t="s">
        <v>74</v>
      </c>
      <c r="V3483" s="3" t="str">
        <f>HYPERLINK(W3483,U3483)</f>
        <v>RIOK1_HUMAN</v>
      </c>
      <c r="W3483" t="s">
        <v>25692</v>
      </c>
      <c r="X3483">
        <v>65883.789999999994</v>
      </c>
      <c r="Y3483" t="s">
        <v>31419</v>
      </c>
      <c r="Z3483" s="1" t="s">
        <v>25693</v>
      </c>
      <c r="AB3483">
        <v>2</v>
      </c>
    </row>
    <row r="3484" spans="1:28" x14ac:dyDescent="0.25">
      <c r="A3484" t="s">
        <v>16288</v>
      </c>
      <c r="B3484">
        <v>1330.6996320000001</v>
      </c>
      <c r="C3484">
        <v>1330.6993259999999</v>
      </c>
      <c r="D3484">
        <v>444.57382000000001</v>
      </c>
      <c r="E3484" t="s">
        <v>3088</v>
      </c>
      <c r="F3484">
        <v>3.0600000000000001E-4</v>
      </c>
      <c r="G3484" t="s">
        <v>16289</v>
      </c>
      <c r="H3484" s="1" t="s">
        <v>14678</v>
      </c>
      <c r="I3484" s="1" t="s">
        <v>16290</v>
      </c>
      <c r="J3484">
        <v>175</v>
      </c>
      <c r="K3484">
        <v>28.627275283179699</v>
      </c>
      <c r="L3484">
        <v>45.59</v>
      </c>
      <c r="M3484">
        <v>16.962724716820301</v>
      </c>
      <c r="N3484">
        <v>1.006230628592E-3</v>
      </c>
      <c r="O3484">
        <v>11</v>
      </c>
      <c r="P3484" s="1" t="s">
        <v>16291</v>
      </c>
      <c r="Q3484">
        <v>5</v>
      </c>
      <c r="R3484" s="1" t="s">
        <v>16292</v>
      </c>
      <c r="S3484">
        <v>129</v>
      </c>
      <c r="T3484">
        <v>143</v>
      </c>
      <c r="U3484" t="s">
        <v>12191</v>
      </c>
      <c r="V3484" s="3" t="str">
        <f>HYPERLINK(W3484,U3484)</f>
        <v>H1X_HUMAN</v>
      </c>
      <c r="W3484" t="s">
        <v>16293</v>
      </c>
      <c r="X3484">
        <v>22473.53</v>
      </c>
      <c r="Y3484" t="s">
        <v>31499</v>
      </c>
      <c r="Z3484" s="1" t="s">
        <v>16294</v>
      </c>
      <c r="AB3484">
        <v>5</v>
      </c>
    </row>
    <row r="3485" spans="1:28" x14ac:dyDescent="0.25">
      <c r="A3485" t="s">
        <v>8384</v>
      </c>
      <c r="B3485">
        <v>1094.6241419999999</v>
      </c>
      <c r="C3485">
        <v>1094.6236570000001</v>
      </c>
      <c r="D3485">
        <v>365.88198999999997</v>
      </c>
      <c r="E3485" t="s">
        <v>3088</v>
      </c>
      <c r="F3485">
        <v>4.8500000000000003E-4</v>
      </c>
      <c r="G3485" t="s">
        <v>8369</v>
      </c>
      <c r="H3485" s="1" t="s">
        <v>3115</v>
      </c>
      <c r="I3485" s="1" t="s">
        <v>8385</v>
      </c>
      <c r="J3485">
        <v>179</v>
      </c>
      <c r="K3485">
        <v>24.814426285023</v>
      </c>
      <c r="L3485">
        <v>41.77</v>
      </c>
      <c r="M3485">
        <v>16.955573714977</v>
      </c>
      <c r="N3485">
        <v>1.0078888316460001E-3</v>
      </c>
      <c r="O3485">
        <v>8</v>
      </c>
      <c r="P3485" s="1" t="s">
        <v>8386</v>
      </c>
      <c r="Q3485">
        <v>1</v>
      </c>
      <c r="R3485" s="1" t="s">
        <v>8387</v>
      </c>
      <c r="S3485">
        <v>32</v>
      </c>
      <c r="T3485">
        <v>41</v>
      </c>
      <c r="U3485" t="s">
        <v>3238</v>
      </c>
      <c r="V3485" s="3" t="str">
        <f>HYPERLINK(W3485,U3485)</f>
        <v>RL18A_HUMAN</v>
      </c>
      <c r="W3485" t="s">
        <v>8388</v>
      </c>
      <c r="X3485">
        <v>21034.01</v>
      </c>
      <c r="Y3485" t="s">
        <v>31469</v>
      </c>
      <c r="Z3485" s="1" t="s">
        <v>8374</v>
      </c>
      <c r="AB3485">
        <v>5</v>
      </c>
    </row>
    <row r="3486" spans="1:28" x14ac:dyDescent="0.25">
      <c r="A3486" t="s">
        <v>8071</v>
      </c>
      <c r="B3486">
        <v>1086.5442880000001</v>
      </c>
      <c r="C3486">
        <v>1086.5417629999999</v>
      </c>
      <c r="D3486">
        <v>544.27941999999996</v>
      </c>
      <c r="E3486" t="s">
        <v>27</v>
      </c>
      <c r="F3486">
        <v>2.5249999999999999E-3</v>
      </c>
      <c r="G3486" t="s">
        <v>8072</v>
      </c>
      <c r="H3486" s="1" t="s">
        <v>4008</v>
      </c>
      <c r="I3486" s="1" t="s">
        <v>8073</v>
      </c>
      <c r="J3486">
        <v>196</v>
      </c>
      <c r="K3486">
        <v>27.315887651867399</v>
      </c>
      <c r="L3486">
        <v>44.24</v>
      </c>
      <c r="M3486">
        <v>16.924112348132599</v>
      </c>
      <c r="N3486">
        <v>1.0152167382619999E-3</v>
      </c>
      <c r="O3486">
        <v>9</v>
      </c>
      <c r="P3486" s="1" t="s">
        <v>8074</v>
      </c>
      <c r="Q3486">
        <v>4</v>
      </c>
      <c r="R3486" s="1" t="s">
        <v>8075</v>
      </c>
      <c r="S3486">
        <v>442</v>
      </c>
      <c r="T3486">
        <v>452</v>
      </c>
      <c r="U3486" t="s">
        <v>8076</v>
      </c>
      <c r="V3486" s="3" t="str">
        <f>HYPERLINK(W3486,U3486)</f>
        <v>TAB2_HUMAN</v>
      </c>
      <c r="W3486" t="s">
        <v>8077</v>
      </c>
      <c r="X3486">
        <v>77016.850000000006</v>
      </c>
      <c r="Y3486" t="s">
        <v>31337</v>
      </c>
      <c r="Z3486" s="1" t="s">
        <v>8078</v>
      </c>
      <c r="AB3486">
        <v>1</v>
      </c>
    </row>
    <row r="3487" spans="1:28" x14ac:dyDescent="0.25">
      <c r="A3487" t="s">
        <v>17424</v>
      </c>
      <c r="B3487">
        <v>1368.6996879999999</v>
      </c>
      <c r="C3487">
        <v>1368.6958770000001</v>
      </c>
      <c r="D3487">
        <v>685.35712000000001</v>
      </c>
      <c r="E3487" t="s">
        <v>27</v>
      </c>
      <c r="F3487">
        <v>3.8110000000000002E-3</v>
      </c>
      <c r="G3487" t="s">
        <v>16928</v>
      </c>
      <c r="H3487" s="1" t="s">
        <v>17270</v>
      </c>
      <c r="I3487" s="1" t="s">
        <v>17425</v>
      </c>
      <c r="J3487">
        <v>263</v>
      </c>
      <c r="K3487">
        <v>27.596678446896298</v>
      </c>
      <c r="L3487">
        <v>44.52</v>
      </c>
      <c r="M3487">
        <v>16.923321553103701</v>
      </c>
      <c r="N3487">
        <v>1.0154016131520001E-3</v>
      </c>
      <c r="O3487">
        <v>7</v>
      </c>
      <c r="P3487" s="1" t="s">
        <v>17426</v>
      </c>
      <c r="Q3487">
        <v>7</v>
      </c>
      <c r="R3487" s="1" t="s">
        <v>17427</v>
      </c>
      <c r="S3487">
        <v>66</v>
      </c>
      <c r="T3487">
        <v>77</v>
      </c>
      <c r="U3487" t="s">
        <v>2504</v>
      </c>
      <c r="V3487" s="3" t="str">
        <f>HYPERLINK(W3487,U3487)</f>
        <v>RS15_HUMAN</v>
      </c>
      <c r="W3487" t="s">
        <v>17428</v>
      </c>
      <c r="X3487">
        <v>17029.169999999998</v>
      </c>
      <c r="Y3487" t="s">
        <v>31587</v>
      </c>
      <c r="Z3487" s="1" t="s">
        <v>16932</v>
      </c>
      <c r="AB3487">
        <v>3</v>
      </c>
    </row>
    <row r="3488" spans="1:28" x14ac:dyDescent="0.25">
      <c r="A3488" t="s">
        <v>17566</v>
      </c>
      <c r="B3488">
        <v>1373.6712480000001</v>
      </c>
      <c r="C3488">
        <v>1373.6674350000001</v>
      </c>
      <c r="D3488">
        <v>687.84289999999999</v>
      </c>
      <c r="E3488" t="s">
        <v>27</v>
      </c>
      <c r="F3488">
        <v>3.813E-3</v>
      </c>
      <c r="G3488" t="s">
        <v>17567</v>
      </c>
      <c r="H3488" s="1" t="s">
        <v>13862</v>
      </c>
      <c r="I3488" s="1" t="s">
        <v>17568</v>
      </c>
      <c r="J3488">
        <v>319</v>
      </c>
      <c r="K3488">
        <v>27.275412570285599</v>
      </c>
      <c r="L3488">
        <v>44.17</v>
      </c>
      <c r="M3488">
        <v>16.894587429714399</v>
      </c>
      <c r="N3488">
        <v>1.0221420646559999E-3</v>
      </c>
      <c r="O3488">
        <v>11</v>
      </c>
      <c r="P3488" s="1" t="s">
        <v>17569</v>
      </c>
      <c r="Q3488">
        <v>5</v>
      </c>
      <c r="R3488" s="1" t="s">
        <v>17570</v>
      </c>
      <c r="S3488">
        <v>373</v>
      </c>
      <c r="T3488">
        <v>386</v>
      </c>
      <c r="U3488" t="s">
        <v>532</v>
      </c>
      <c r="V3488" s="3" t="str">
        <f>HYPERLINK(W3488,U3488)</f>
        <v>M3K7_HUMAN</v>
      </c>
      <c r="W3488" t="s">
        <v>17571</v>
      </c>
      <c r="X3488">
        <v>67894.600000000006</v>
      </c>
      <c r="Y3488" t="s">
        <v>31344</v>
      </c>
      <c r="Z3488" s="1" t="s">
        <v>17572</v>
      </c>
      <c r="AB3488">
        <v>1</v>
      </c>
    </row>
    <row r="3489" spans="1:28" x14ac:dyDescent="0.25">
      <c r="A3489" t="s">
        <v>11580</v>
      </c>
      <c r="B3489">
        <v>1190.6237819999999</v>
      </c>
      <c r="C3489">
        <v>1190.623032</v>
      </c>
      <c r="D3489">
        <v>397.88186999999999</v>
      </c>
      <c r="E3489" t="s">
        <v>3088</v>
      </c>
      <c r="F3489">
        <v>7.5000000000000002E-4</v>
      </c>
      <c r="G3489" t="s">
        <v>11551</v>
      </c>
      <c r="H3489" s="1" t="s">
        <v>7734</v>
      </c>
      <c r="I3489" s="1" t="s">
        <v>11581</v>
      </c>
      <c r="J3489">
        <v>118</v>
      </c>
      <c r="K3489">
        <v>28.149131812750699</v>
      </c>
      <c r="L3489">
        <v>45.04</v>
      </c>
      <c r="M3489">
        <v>16.8908681872493</v>
      </c>
      <c r="N3489">
        <v>1.023017788989E-3</v>
      </c>
      <c r="O3489">
        <v>8</v>
      </c>
      <c r="P3489" s="1" t="s">
        <v>11582</v>
      </c>
      <c r="Q3489">
        <v>5</v>
      </c>
      <c r="R3489" s="1" t="s">
        <v>11565</v>
      </c>
      <c r="S3489">
        <v>300</v>
      </c>
      <c r="T3489">
        <v>311</v>
      </c>
      <c r="U3489" t="s">
        <v>416</v>
      </c>
      <c r="V3489" s="3" t="str">
        <f>HYPERLINK(W3489,U3489)</f>
        <v>NVL_HUMAN</v>
      </c>
      <c r="W3489" t="s">
        <v>11583</v>
      </c>
      <c r="X3489">
        <v>96017.37</v>
      </c>
      <c r="Y3489" t="s">
        <v>31271</v>
      </c>
      <c r="Z3489" s="1" t="s">
        <v>11556</v>
      </c>
      <c r="AB3489">
        <v>10</v>
      </c>
    </row>
    <row r="3490" spans="1:28" x14ac:dyDescent="0.25">
      <c r="A3490" t="s">
        <v>8027</v>
      </c>
      <c r="B3490">
        <v>1084.616188</v>
      </c>
      <c r="C3490">
        <v>1084.6128080000001</v>
      </c>
      <c r="D3490">
        <v>543.31537000000003</v>
      </c>
      <c r="E3490" t="s">
        <v>27</v>
      </c>
      <c r="F3490">
        <v>3.3800000000000002E-3</v>
      </c>
      <c r="G3490" t="s">
        <v>8009</v>
      </c>
      <c r="H3490" s="1" t="s">
        <v>2275</v>
      </c>
      <c r="I3490" s="1" t="s">
        <v>8028</v>
      </c>
      <c r="J3490">
        <v>95</v>
      </c>
      <c r="K3490">
        <v>27.331972651065701</v>
      </c>
      <c r="L3490">
        <v>44.22</v>
      </c>
      <c r="M3490">
        <v>16.888027348934301</v>
      </c>
      <c r="N3490">
        <v>1.0236871916600001E-3</v>
      </c>
      <c r="O3490">
        <v>7</v>
      </c>
      <c r="P3490" s="1" t="s">
        <v>7159</v>
      </c>
      <c r="Q3490">
        <v>2</v>
      </c>
      <c r="R3490" s="1" t="s">
        <v>8029</v>
      </c>
      <c r="S3490">
        <v>113</v>
      </c>
      <c r="T3490">
        <v>121</v>
      </c>
      <c r="U3490" t="s">
        <v>1269</v>
      </c>
      <c r="V3490" s="3" t="str">
        <f>HYPERLINK(W3490,U3490)</f>
        <v>TBA1B_HUMAN</v>
      </c>
      <c r="W3490" t="s">
        <v>8030</v>
      </c>
      <c r="X3490">
        <v>50803.86</v>
      </c>
      <c r="Y3490" t="s">
        <v>31292</v>
      </c>
      <c r="Z3490" s="1" t="s">
        <v>8013</v>
      </c>
      <c r="AB3490">
        <v>12</v>
      </c>
    </row>
    <row r="3491" spans="1:28" x14ac:dyDescent="0.25">
      <c r="A3491" t="s">
        <v>8027</v>
      </c>
      <c r="B3491">
        <v>1084.616188</v>
      </c>
      <c r="C3491">
        <v>1084.6128080000001</v>
      </c>
      <c r="D3491">
        <v>543.31537000000003</v>
      </c>
      <c r="E3491" t="s">
        <v>27</v>
      </c>
      <c r="F3491">
        <v>3.3800000000000002E-3</v>
      </c>
      <c r="G3491" t="s">
        <v>8009</v>
      </c>
      <c r="H3491" s="1" t="s">
        <v>2275</v>
      </c>
      <c r="I3491" s="1" t="s">
        <v>8028</v>
      </c>
      <c r="J3491">
        <v>95</v>
      </c>
      <c r="K3491">
        <v>27.331972651065701</v>
      </c>
      <c r="L3491">
        <v>44.22</v>
      </c>
      <c r="M3491">
        <v>16.888027348934301</v>
      </c>
      <c r="N3491">
        <v>1.0236871916600001E-3</v>
      </c>
      <c r="O3491">
        <v>7</v>
      </c>
      <c r="P3491" s="1" t="s">
        <v>7159</v>
      </c>
      <c r="Q3491">
        <v>2</v>
      </c>
      <c r="R3491" s="1" t="s">
        <v>8029</v>
      </c>
      <c r="S3491">
        <v>113</v>
      </c>
      <c r="T3491">
        <v>121</v>
      </c>
      <c r="U3491" t="s">
        <v>1273</v>
      </c>
      <c r="V3491" s="3" t="str">
        <f>HYPERLINK(W3491,U3491)</f>
        <v>TBA1A_HUMAN</v>
      </c>
      <c r="W3491" t="s">
        <v>8031</v>
      </c>
      <c r="X3491">
        <v>50787.87</v>
      </c>
      <c r="Y3491" t="s">
        <v>31295</v>
      </c>
      <c r="Z3491" s="1" t="s">
        <v>8013</v>
      </c>
      <c r="AB3491">
        <v>12</v>
      </c>
    </row>
    <row r="3492" spans="1:28" x14ac:dyDescent="0.25">
      <c r="A3492" t="s">
        <v>8027</v>
      </c>
      <c r="B3492">
        <v>1084.616188</v>
      </c>
      <c r="C3492">
        <v>1084.6128080000001</v>
      </c>
      <c r="D3492">
        <v>543.31537000000003</v>
      </c>
      <c r="E3492" t="s">
        <v>27</v>
      </c>
      <c r="F3492">
        <v>3.3800000000000002E-3</v>
      </c>
      <c r="G3492" t="s">
        <v>8009</v>
      </c>
      <c r="H3492" s="1" t="s">
        <v>2275</v>
      </c>
      <c r="I3492" s="1" t="s">
        <v>8028</v>
      </c>
      <c r="J3492">
        <v>95</v>
      </c>
      <c r="K3492">
        <v>27.331972651065701</v>
      </c>
      <c r="L3492">
        <v>44.22</v>
      </c>
      <c r="M3492">
        <v>16.888027348934301</v>
      </c>
      <c r="N3492">
        <v>1.0236871916600001E-3</v>
      </c>
      <c r="O3492">
        <v>7</v>
      </c>
      <c r="P3492" s="1" t="s">
        <v>7159</v>
      </c>
      <c r="Q3492">
        <v>2</v>
      </c>
      <c r="R3492" s="1" t="s">
        <v>8029</v>
      </c>
      <c r="S3492">
        <v>113</v>
      </c>
      <c r="T3492">
        <v>121</v>
      </c>
      <c r="U3492" t="s">
        <v>1275</v>
      </c>
      <c r="V3492" s="3" t="str">
        <f>HYPERLINK(W3492,U3492)</f>
        <v>TBA1C_HUMAN</v>
      </c>
      <c r="W3492" t="s">
        <v>8032</v>
      </c>
      <c r="X3492">
        <v>50547.72</v>
      </c>
      <c r="Y3492" t="s">
        <v>31362</v>
      </c>
      <c r="Z3492" s="1" t="s">
        <v>8013</v>
      </c>
      <c r="AB3492">
        <v>12</v>
      </c>
    </row>
    <row r="3493" spans="1:28" x14ac:dyDescent="0.25">
      <c r="A3493" t="s">
        <v>14767</v>
      </c>
      <c r="B3493">
        <v>1281.7087079999999</v>
      </c>
      <c r="C3493">
        <v>1281.70813</v>
      </c>
      <c r="D3493">
        <v>641.86162999999999</v>
      </c>
      <c r="E3493" t="s">
        <v>27</v>
      </c>
      <c r="F3493">
        <v>5.7799999999999995E-4</v>
      </c>
      <c r="G3493" t="s">
        <v>14728</v>
      </c>
      <c r="H3493" s="1" t="s">
        <v>7734</v>
      </c>
      <c r="I3493" s="1" t="s">
        <v>14768</v>
      </c>
      <c r="J3493">
        <v>178</v>
      </c>
      <c r="K3493">
        <v>26.273658565927299</v>
      </c>
      <c r="L3493">
        <v>43.16</v>
      </c>
      <c r="M3493">
        <v>16.886341434072701</v>
      </c>
      <c r="N3493">
        <v>1.0240846603240001E-3</v>
      </c>
      <c r="O3493">
        <v>8</v>
      </c>
      <c r="P3493" s="1" t="s">
        <v>14769</v>
      </c>
      <c r="Q3493">
        <v>6</v>
      </c>
      <c r="R3493" s="1" t="s">
        <v>14730</v>
      </c>
      <c r="S3493">
        <v>743</v>
      </c>
      <c r="T3493">
        <v>754</v>
      </c>
      <c r="U3493" t="s">
        <v>416</v>
      </c>
      <c r="V3493" s="3" t="str">
        <f>HYPERLINK(W3493,U3493)</f>
        <v>NVL_HUMAN</v>
      </c>
      <c r="W3493" t="s">
        <v>14770</v>
      </c>
      <c r="X3493">
        <v>96017.37</v>
      </c>
      <c r="Y3493" t="s">
        <v>31271</v>
      </c>
      <c r="Z3493" s="1" t="s">
        <v>14732</v>
      </c>
      <c r="AB3493">
        <v>12</v>
      </c>
    </row>
    <row r="3494" spans="1:28" x14ac:dyDescent="0.25">
      <c r="A3494" t="s">
        <v>15610</v>
      </c>
      <c r="B3494">
        <v>1308.629608</v>
      </c>
      <c r="C3494">
        <v>1308.630997</v>
      </c>
      <c r="D3494">
        <v>655.32208000000003</v>
      </c>
      <c r="E3494" t="s">
        <v>27</v>
      </c>
      <c r="F3494">
        <v>-1.389E-3</v>
      </c>
      <c r="G3494" t="s">
        <v>15597</v>
      </c>
      <c r="H3494" s="1" t="s">
        <v>7734</v>
      </c>
      <c r="I3494" s="1" t="s">
        <v>15611</v>
      </c>
      <c r="J3494">
        <v>308</v>
      </c>
      <c r="K3494">
        <v>26.4345267648619</v>
      </c>
      <c r="L3494">
        <v>43.32</v>
      </c>
      <c r="M3494">
        <v>16.8854732351381</v>
      </c>
      <c r="N3494">
        <v>1.0242894057509999E-3</v>
      </c>
      <c r="O3494">
        <v>9</v>
      </c>
      <c r="P3494" s="1" t="s">
        <v>15612</v>
      </c>
      <c r="Q3494">
        <v>8</v>
      </c>
      <c r="R3494" s="1" t="s">
        <v>15613</v>
      </c>
      <c r="S3494">
        <v>107</v>
      </c>
      <c r="T3494">
        <v>118</v>
      </c>
      <c r="U3494" t="s">
        <v>1430</v>
      </c>
      <c r="V3494" s="3" t="str">
        <f>HYPERLINK(W3494,U3494)</f>
        <v>RACK1_HUMAN</v>
      </c>
      <c r="W3494" t="s">
        <v>15614</v>
      </c>
      <c r="X3494">
        <v>35510.730000000003</v>
      </c>
      <c r="Y3494" t="s">
        <v>31332</v>
      </c>
      <c r="Z3494" s="1" t="s">
        <v>15602</v>
      </c>
      <c r="AB3494">
        <v>4</v>
      </c>
    </row>
    <row r="3495" spans="1:28" x14ac:dyDescent="0.25">
      <c r="A3495" t="s">
        <v>9318</v>
      </c>
      <c r="B3495">
        <v>1125.570768</v>
      </c>
      <c r="C3495">
        <v>1125.570602</v>
      </c>
      <c r="D3495">
        <v>563.79265999999996</v>
      </c>
      <c r="E3495" t="s">
        <v>27</v>
      </c>
      <c r="F3495">
        <v>1.66E-4</v>
      </c>
      <c r="G3495" t="s">
        <v>9311</v>
      </c>
      <c r="H3495" s="1" t="s">
        <v>3115</v>
      </c>
      <c r="I3495" s="1" t="s">
        <v>9319</v>
      </c>
      <c r="J3495">
        <v>71</v>
      </c>
      <c r="K3495">
        <v>26.839471307515101</v>
      </c>
      <c r="L3495">
        <v>43.72</v>
      </c>
      <c r="M3495">
        <v>16.880528692484901</v>
      </c>
      <c r="N3495">
        <v>1.02545624693E-3</v>
      </c>
      <c r="O3495">
        <v>8</v>
      </c>
      <c r="P3495" s="1" t="s">
        <v>9320</v>
      </c>
      <c r="Q3495">
        <v>2</v>
      </c>
      <c r="R3495" s="1" t="s">
        <v>9321</v>
      </c>
      <c r="S3495">
        <v>712</v>
      </c>
      <c r="T3495">
        <v>721</v>
      </c>
      <c r="U3495" t="s">
        <v>8643</v>
      </c>
      <c r="V3495" s="3" t="str">
        <f>HYPERLINK(W3495,U3495)</f>
        <v>RBM5_HUMAN</v>
      </c>
      <c r="W3495" t="s">
        <v>9322</v>
      </c>
      <c r="X3495">
        <v>92610.15</v>
      </c>
      <c r="Y3495" t="s">
        <v>31585</v>
      </c>
      <c r="Z3495" s="1" t="s">
        <v>9316</v>
      </c>
      <c r="AB3495">
        <v>8</v>
      </c>
    </row>
    <row r="3496" spans="1:28" x14ac:dyDescent="0.25">
      <c r="A3496" t="s">
        <v>9318</v>
      </c>
      <c r="B3496">
        <v>1125.570768</v>
      </c>
      <c r="C3496">
        <v>1125.570602</v>
      </c>
      <c r="D3496">
        <v>563.79265999999996</v>
      </c>
      <c r="E3496" t="s">
        <v>27</v>
      </c>
      <c r="F3496">
        <v>1.66E-4</v>
      </c>
      <c r="G3496" t="s">
        <v>9311</v>
      </c>
      <c r="H3496" s="1" t="s">
        <v>3115</v>
      </c>
      <c r="I3496" s="1" t="s">
        <v>9319</v>
      </c>
      <c r="J3496">
        <v>71</v>
      </c>
      <c r="K3496">
        <v>26.839471307515101</v>
      </c>
      <c r="L3496">
        <v>43.72</v>
      </c>
      <c r="M3496">
        <v>16.880528692484901</v>
      </c>
      <c r="N3496">
        <v>1.02545624693E-3</v>
      </c>
      <c r="O3496">
        <v>8</v>
      </c>
      <c r="P3496" s="1" t="s">
        <v>9320</v>
      </c>
      <c r="Q3496">
        <v>2</v>
      </c>
      <c r="R3496" s="1" t="s">
        <v>9321</v>
      </c>
      <c r="S3496">
        <v>825</v>
      </c>
      <c r="T3496">
        <v>834</v>
      </c>
      <c r="U3496" t="s">
        <v>247</v>
      </c>
      <c r="V3496" s="3" t="str">
        <f>HYPERLINK(W3496,U3496)</f>
        <v>RBM10_HUMAN</v>
      </c>
      <c r="W3496" t="s">
        <v>9323</v>
      </c>
      <c r="X3496">
        <v>103811.49</v>
      </c>
      <c r="Y3496" t="s">
        <v>31270</v>
      </c>
      <c r="Z3496" s="1" t="s">
        <v>9316</v>
      </c>
      <c r="AB3496">
        <v>8</v>
      </c>
    </row>
    <row r="3497" spans="1:28" x14ac:dyDescent="0.25">
      <c r="A3497" t="s">
        <v>22018</v>
      </c>
      <c r="B3497">
        <v>1567.7207820000001</v>
      </c>
      <c r="C3497">
        <v>1567.7226410000001</v>
      </c>
      <c r="D3497">
        <v>523.58087</v>
      </c>
      <c r="E3497" t="s">
        <v>3088</v>
      </c>
      <c r="F3497">
        <v>-1.859E-3</v>
      </c>
      <c r="G3497" t="s">
        <v>22019</v>
      </c>
      <c r="H3497" s="1" t="s">
        <v>9614</v>
      </c>
      <c r="I3497" s="1" t="s">
        <v>22020</v>
      </c>
      <c r="J3497">
        <v>287</v>
      </c>
      <c r="K3497">
        <v>24.969296480732101</v>
      </c>
      <c r="L3497">
        <v>41.84</v>
      </c>
      <c r="M3497">
        <v>16.870703519267899</v>
      </c>
      <c r="N3497">
        <v>1.0277787932860001E-3</v>
      </c>
      <c r="O3497">
        <v>10</v>
      </c>
      <c r="P3497" s="1" t="s">
        <v>21210</v>
      </c>
      <c r="Q3497">
        <v>3</v>
      </c>
      <c r="R3497" s="1" t="s">
        <v>22021</v>
      </c>
      <c r="S3497">
        <v>33</v>
      </c>
      <c r="T3497">
        <v>45</v>
      </c>
      <c r="U3497" t="s">
        <v>1286</v>
      </c>
      <c r="V3497" s="3" t="str">
        <f>HYPERLINK(W3497,U3497)</f>
        <v>NPM_HUMAN</v>
      </c>
      <c r="W3497" t="s">
        <v>22022</v>
      </c>
      <c r="X3497">
        <v>32725.91</v>
      </c>
      <c r="Y3497" t="s">
        <v>31285</v>
      </c>
      <c r="Z3497" s="1" t="s">
        <v>22023</v>
      </c>
      <c r="AB3497">
        <v>3</v>
      </c>
    </row>
    <row r="3498" spans="1:28" x14ac:dyDescent="0.25">
      <c r="A3498" t="s">
        <v>11824</v>
      </c>
      <c r="B3498">
        <v>1196.7103079999999</v>
      </c>
      <c r="C3498">
        <v>1196.712845</v>
      </c>
      <c r="D3498">
        <v>599.36243000000002</v>
      </c>
      <c r="E3498" t="s">
        <v>27</v>
      </c>
      <c r="F3498">
        <v>-2.5370000000000002E-3</v>
      </c>
      <c r="G3498" t="s">
        <v>11825</v>
      </c>
      <c r="H3498" s="1" t="s">
        <v>4008</v>
      </c>
      <c r="I3498" s="1" t="s">
        <v>11826</v>
      </c>
      <c r="J3498">
        <v>424</v>
      </c>
      <c r="K3498">
        <v>24.313637641589899</v>
      </c>
      <c r="L3498">
        <v>41.18</v>
      </c>
      <c r="M3498">
        <v>16.8663623584101</v>
      </c>
      <c r="N3498">
        <v>1.028806663534E-3</v>
      </c>
      <c r="O3498">
        <v>9</v>
      </c>
      <c r="P3498" s="1" t="s">
        <v>11827</v>
      </c>
      <c r="Q3498">
        <v>7</v>
      </c>
      <c r="R3498" s="1" t="s">
        <v>11828</v>
      </c>
      <c r="S3498">
        <v>672</v>
      </c>
      <c r="T3498">
        <v>682</v>
      </c>
      <c r="U3498" t="s">
        <v>2063</v>
      </c>
      <c r="V3498" s="3" t="str">
        <f>HYPERLINK(W3498,U3498)</f>
        <v>CLAP2_HUMAN</v>
      </c>
      <c r="W3498" t="s">
        <v>11829</v>
      </c>
      <c r="X3498">
        <v>141774.76</v>
      </c>
      <c r="Y3498" t="s">
        <v>31328</v>
      </c>
      <c r="Z3498" s="1" t="s">
        <v>11830</v>
      </c>
      <c r="AB3498">
        <v>2</v>
      </c>
    </row>
    <row r="3499" spans="1:28" x14ac:dyDescent="0.25">
      <c r="A3499" t="s">
        <v>11824</v>
      </c>
      <c r="B3499">
        <v>1196.7103079999999</v>
      </c>
      <c r="C3499">
        <v>1196.712845</v>
      </c>
      <c r="D3499">
        <v>599.36243000000002</v>
      </c>
      <c r="E3499" t="s">
        <v>27</v>
      </c>
      <c r="F3499">
        <v>-2.5370000000000002E-3</v>
      </c>
      <c r="G3499" t="s">
        <v>11825</v>
      </c>
      <c r="H3499" s="1" t="s">
        <v>4008</v>
      </c>
      <c r="I3499" s="1" t="s">
        <v>11826</v>
      </c>
      <c r="J3499">
        <v>424</v>
      </c>
      <c r="K3499">
        <v>24.313637641589899</v>
      </c>
      <c r="L3499">
        <v>41.18</v>
      </c>
      <c r="M3499">
        <v>16.8663623584101</v>
      </c>
      <c r="N3499">
        <v>1.028806663534E-3</v>
      </c>
      <c r="O3499">
        <v>9</v>
      </c>
      <c r="P3499" s="1" t="s">
        <v>11827</v>
      </c>
      <c r="Q3499">
        <v>7</v>
      </c>
      <c r="R3499" s="1" t="s">
        <v>11828</v>
      </c>
      <c r="S3499">
        <v>874</v>
      </c>
      <c r="T3499">
        <v>884</v>
      </c>
      <c r="U3499" t="s">
        <v>2687</v>
      </c>
      <c r="V3499" s="3" t="str">
        <f>HYPERLINK(W3499,U3499)</f>
        <v>CLAP1_HUMAN</v>
      </c>
      <c r="W3499" t="s">
        <v>11831</v>
      </c>
      <c r="X3499">
        <v>170372.55</v>
      </c>
      <c r="Y3499" t="s">
        <v>31389</v>
      </c>
      <c r="Z3499" s="1" t="s">
        <v>11832</v>
      </c>
      <c r="AB3499">
        <v>2</v>
      </c>
    </row>
    <row r="3500" spans="1:28" x14ac:dyDescent="0.25">
      <c r="A3500" t="s">
        <v>10069</v>
      </c>
      <c r="B3500">
        <v>1143.6043480000001</v>
      </c>
      <c r="C3500">
        <v>1143.6069950000001</v>
      </c>
      <c r="D3500">
        <v>572.80944999999997</v>
      </c>
      <c r="E3500" t="s">
        <v>27</v>
      </c>
      <c r="F3500">
        <v>-2.647E-3</v>
      </c>
      <c r="G3500" t="s">
        <v>10064</v>
      </c>
      <c r="H3500" s="1" t="s">
        <v>3115</v>
      </c>
      <c r="I3500" s="1" t="s">
        <v>10070</v>
      </c>
      <c r="J3500">
        <v>309</v>
      </c>
      <c r="K3500">
        <v>28.444771757456799</v>
      </c>
      <c r="L3500">
        <v>45.31</v>
      </c>
      <c r="M3500">
        <v>16.8652282425432</v>
      </c>
      <c r="N3500">
        <v>1.029075361013E-3</v>
      </c>
      <c r="O3500">
        <v>8</v>
      </c>
      <c r="P3500" s="1" t="s">
        <v>8722</v>
      </c>
      <c r="Q3500">
        <v>4</v>
      </c>
      <c r="R3500" s="1" t="s">
        <v>10071</v>
      </c>
      <c r="S3500">
        <v>68</v>
      </c>
      <c r="T3500">
        <v>77</v>
      </c>
      <c r="U3500" t="s">
        <v>3445</v>
      </c>
      <c r="V3500" s="3" t="str">
        <f>HYPERLINK(W3500,U3500)</f>
        <v>RO52_HUMAN</v>
      </c>
      <c r="W3500" t="s">
        <v>10072</v>
      </c>
      <c r="X3500">
        <v>55161.51</v>
      </c>
      <c r="Y3500" t="s">
        <v>31435</v>
      </c>
      <c r="Z3500" s="1" t="s">
        <v>10068</v>
      </c>
      <c r="AB3500">
        <v>3</v>
      </c>
    </row>
    <row r="3501" spans="1:28" x14ac:dyDescent="0.25">
      <c r="A3501" t="s">
        <v>14395</v>
      </c>
      <c r="B3501">
        <v>1272.6310679999999</v>
      </c>
      <c r="C3501">
        <v>1272.630981</v>
      </c>
      <c r="D3501">
        <v>637.32281</v>
      </c>
      <c r="E3501" t="s">
        <v>27</v>
      </c>
      <c r="F3501">
        <v>8.7000000000000001E-5</v>
      </c>
      <c r="G3501" t="s">
        <v>14396</v>
      </c>
      <c r="H3501" s="1" t="s">
        <v>4008</v>
      </c>
      <c r="I3501" s="1" t="s">
        <v>14170</v>
      </c>
      <c r="J3501">
        <v>372</v>
      </c>
      <c r="K3501">
        <v>27.411515988517799</v>
      </c>
      <c r="L3501">
        <v>44.27</v>
      </c>
      <c r="M3501">
        <v>16.858484011482201</v>
      </c>
      <c r="N3501">
        <v>1.0306746706890001E-3</v>
      </c>
      <c r="O3501">
        <v>9</v>
      </c>
      <c r="P3501" s="1" t="s">
        <v>11170</v>
      </c>
      <c r="Q3501">
        <v>4</v>
      </c>
      <c r="R3501" s="1" t="s">
        <v>14397</v>
      </c>
      <c r="S3501">
        <v>651</v>
      </c>
      <c r="T3501">
        <v>661</v>
      </c>
      <c r="U3501" t="s">
        <v>2063</v>
      </c>
      <c r="V3501" s="3" t="str">
        <f>HYPERLINK(W3501,U3501)</f>
        <v>CLAP2_HUMAN</v>
      </c>
      <c r="W3501" t="s">
        <v>14398</v>
      </c>
      <c r="X3501">
        <v>141774.76</v>
      </c>
      <c r="Y3501" t="s">
        <v>31328</v>
      </c>
      <c r="Z3501" s="1" t="s">
        <v>14399</v>
      </c>
      <c r="AB3501">
        <v>1</v>
      </c>
    </row>
    <row r="3502" spans="1:28" x14ac:dyDescent="0.25">
      <c r="A3502" t="s">
        <v>11633</v>
      </c>
      <c r="B3502">
        <v>1191.593228</v>
      </c>
      <c r="C3502">
        <v>1191.5924070000001</v>
      </c>
      <c r="D3502">
        <v>596.80389000000002</v>
      </c>
      <c r="E3502" t="s">
        <v>27</v>
      </c>
      <c r="F3502">
        <v>8.2100000000000001E-4</v>
      </c>
      <c r="G3502" t="s">
        <v>11634</v>
      </c>
      <c r="H3502" s="1" t="s">
        <v>4008</v>
      </c>
      <c r="I3502" s="1" t="s">
        <v>11635</v>
      </c>
      <c r="J3502">
        <v>372</v>
      </c>
      <c r="K3502">
        <v>27.5587485567249</v>
      </c>
      <c r="L3502">
        <v>44.41</v>
      </c>
      <c r="M3502">
        <v>16.8512514432751</v>
      </c>
      <c r="N3502">
        <v>1.0323925454880001E-3</v>
      </c>
      <c r="O3502">
        <v>9</v>
      </c>
      <c r="P3502" s="1" t="s">
        <v>11636</v>
      </c>
      <c r="Q3502">
        <v>6</v>
      </c>
      <c r="R3502" s="1" t="s">
        <v>11637</v>
      </c>
      <c r="S3502">
        <v>78</v>
      </c>
      <c r="T3502">
        <v>88</v>
      </c>
      <c r="U3502" t="s">
        <v>675</v>
      </c>
      <c r="V3502" s="3" t="str">
        <f>HYPERLINK(W3502,U3502)</f>
        <v>RL7_HUMAN</v>
      </c>
      <c r="W3502" t="s">
        <v>11638</v>
      </c>
      <c r="X3502">
        <v>29264.22</v>
      </c>
      <c r="Y3502" t="s">
        <v>31370</v>
      </c>
      <c r="Z3502" s="1" t="s">
        <v>11639</v>
      </c>
      <c r="AB3502">
        <v>2</v>
      </c>
    </row>
    <row r="3503" spans="1:28" x14ac:dyDescent="0.25">
      <c r="A3503" t="s">
        <v>1624</v>
      </c>
      <c r="B3503">
        <v>806.39248799999996</v>
      </c>
      <c r="C3503">
        <v>806.39225799999997</v>
      </c>
      <c r="D3503">
        <v>404.20352000000003</v>
      </c>
      <c r="E3503" t="s">
        <v>27</v>
      </c>
      <c r="F3503">
        <v>2.3000000000000001E-4</v>
      </c>
      <c r="G3503" t="s">
        <v>1625</v>
      </c>
      <c r="H3503" s="1" t="s">
        <v>446</v>
      </c>
      <c r="I3503" s="1" t="s">
        <v>1626</v>
      </c>
      <c r="J3503">
        <v>64</v>
      </c>
      <c r="K3503">
        <v>26.8752896121463</v>
      </c>
      <c r="L3503">
        <v>43.72</v>
      </c>
      <c r="M3503">
        <v>16.844710387853699</v>
      </c>
      <c r="N3503">
        <v>1.033948638209E-3</v>
      </c>
      <c r="O3503">
        <v>6</v>
      </c>
      <c r="P3503" s="1" t="s">
        <v>634</v>
      </c>
      <c r="Q3503">
        <v>2</v>
      </c>
      <c r="R3503" s="1" t="s">
        <v>1627</v>
      </c>
      <c r="S3503">
        <v>173</v>
      </c>
      <c r="T3503">
        <v>179</v>
      </c>
      <c r="U3503" t="s">
        <v>1628</v>
      </c>
      <c r="V3503" s="3" t="str">
        <f>HYPERLINK(W3503,U3503)</f>
        <v>KRT36_HUMAN</v>
      </c>
      <c r="W3503" t="s">
        <v>1629</v>
      </c>
      <c r="X3503">
        <v>53354.400000000001</v>
      </c>
      <c r="Y3503" t="s">
        <v>32042</v>
      </c>
      <c r="Z3503" s="1" t="s">
        <v>1630</v>
      </c>
      <c r="AB3503">
        <v>34</v>
      </c>
    </row>
    <row r="3504" spans="1:28" x14ac:dyDescent="0.25">
      <c r="A3504" t="s">
        <v>1624</v>
      </c>
      <c r="B3504">
        <v>806.39248799999996</v>
      </c>
      <c r="C3504">
        <v>806.39225799999997</v>
      </c>
      <c r="D3504">
        <v>404.20352000000003</v>
      </c>
      <c r="E3504" t="s">
        <v>27</v>
      </c>
      <c r="F3504">
        <v>2.3000000000000001E-4</v>
      </c>
      <c r="G3504" t="s">
        <v>1625</v>
      </c>
      <c r="H3504" s="1" t="s">
        <v>446</v>
      </c>
      <c r="I3504" s="1" t="s">
        <v>1626</v>
      </c>
      <c r="J3504">
        <v>64</v>
      </c>
      <c r="K3504">
        <v>26.8752896121463</v>
      </c>
      <c r="L3504">
        <v>43.72</v>
      </c>
      <c r="M3504">
        <v>16.844710387853699</v>
      </c>
      <c r="N3504">
        <v>1.033948638209E-3</v>
      </c>
      <c r="O3504">
        <v>6</v>
      </c>
      <c r="P3504" s="1" t="s">
        <v>634</v>
      </c>
      <c r="Q3504">
        <v>2</v>
      </c>
      <c r="R3504" s="1" t="s">
        <v>1627</v>
      </c>
      <c r="S3504">
        <v>184</v>
      </c>
      <c r="T3504">
        <v>190</v>
      </c>
      <c r="U3504" t="s">
        <v>1631</v>
      </c>
      <c r="V3504" s="3" t="str">
        <f>HYPERLINK(W3504,U3504)</f>
        <v>KRT37_HUMAN</v>
      </c>
      <c r="W3504" t="s">
        <v>1632</v>
      </c>
      <c r="X3504">
        <v>51083.69</v>
      </c>
      <c r="Y3504" t="s">
        <v>32043</v>
      </c>
      <c r="Z3504" s="1" t="s">
        <v>1633</v>
      </c>
      <c r="AB3504">
        <v>34</v>
      </c>
    </row>
    <row r="3505" spans="1:28" x14ac:dyDescent="0.25">
      <c r="A3505" t="s">
        <v>1624</v>
      </c>
      <c r="B3505">
        <v>806.39248799999996</v>
      </c>
      <c r="C3505">
        <v>806.39225799999997</v>
      </c>
      <c r="D3505">
        <v>404.20352000000003</v>
      </c>
      <c r="E3505" t="s">
        <v>27</v>
      </c>
      <c r="F3505">
        <v>2.3000000000000001E-4</v>
      </c>
      <c r="G3505" t="s">
        <v>1625</v>
      </c>
      <c r="H3505" s="1" t="s">
        <v>446</v>
      </c>
      <c r="I3505" s="1" t="s">
        <v>1626</v>
      </c>
      <c r="J3505">
        <v>64</v>
      </c>
      <c r="K3505">
        <v>26.8752896121463</v>
      </c>
      <c r="L3505">
        <v>43.72</v>
      </c>
      <c r="M3505">
        <v>16.844710387853699</v>
      </c>
      <c r="N3505">
        <v>1.033948638209E-3</v>
      </c>
      <c r="O3505">
        <v>6</v>
      </c>
      <c r="P3505" s="1" t="s">
        <v>634</v>
      </c>
      <c r="Q3505">
        <v>2</v>
      </c>
      <c r="R3505" s="1" t="s">
        <v>1627</v>
      </c>
      <c r="S3505">
        <v>184</v>
      </c>
      <c r="T3505">
        <v>190</v>
      </c>
      <c r="U3505" t="s">
        <v>1634</v>
      </c>
      <c r="V3505" s="3" t="str">
        <f>HYPERLINK(W3505,U3505)</f>
        <v>KRT38_HUMAN</v>
      </c>
      <c r="W3505" t="s">
        <v>1635</v>
      </c>
      <c r="X3505">
        <v>52044.02</v>
      </c>
      <c r="Y3505" t="s">
        <v>32044</v>
      </c>
      <c r="Z3505" s="1" t="s">
        <v>1633</v>
      </c>
      <c r="AB3505">
        <v>34</v>
      </c>
    </row>
    <row r="3506" spans="1:28" x14ac:dyDescent="0.25">
      <c r="A3506" t="s">
        <v>1624</v>
      </c>
      <c r="B3506">
        <v>806.39248799999996</v>
      </c>
      <c r="C3506">
        <v>806.39225799999997</v>
      </c>
      <c r="D3506">
        <v>404.20352000000003</v>
      </c>
      <c r="E3506" t="s">
        <v>27</v>
      </c>
      <c r="F3506">
        <v>2.3000000000000001E-4</v>
      </c>
      <c r="G3506" t="s">
        <v>1625</v>
      </c>
      <c r="H3506" s="1" t="s">
        <v>446</v>
      </c>
      <c r="I3506" s="1" t="s">
        <v>1626</v>
      </c>
      <c r="J3506">
        <v>64</v>
      </c>
      <c r="K3506">
        <v>26.8752896121463</v>
      </c>
      <c r="L3506">
        <v>43.72</v>
      </c>
      <c r="M3506">
        <v>16.844710387853699</v>
      </c>
      <c r="N3506">
        <v>1.033948638209E-3</v>
      </c>
      <c r="O3506">
        <v>6</v>
      </c>
      <c r="P3506" s="1" t="s">
        <v>634</v>
      </c>
      <c r="Q3506">
        <v>2</v>
      </c>
      <c r="R3506" s="1" t="s">
        <v>1627</v>
      </c>
      <c r="S3506">
        <v>195</v>
      </c>
      <c r="T3506">
        <v>201</v>
      </c>
      <c r="U3506" t="s">
        <v>1182</v>
      </c>
      <c r="V3506" s="3" t="str">
        <f>HYPERLINK(W3506,U3506)</f>
        <v>K1C14_HUMAN</v>
      </c>
      <c r="W3506" t="s">
        <v>1636</v>
      </c>
      <c r="X3506">
        <v>51871.51</v>
      </c>
      <c r="Y3506" t="s">
        <v>31989</v>
      </c>
      <c r="Z3506" s="1" t="s">
        <v>1637</v>
      </c>
      <c r="AB3506">
        <v>34</v>
      </c>
    </row>
    <row r="3507" spans="1:28" x14ac:dyDescent="0.25">
      <c r="A3507" t="s">
        <v>1624</v>
      </c>
      <c r="B3507">
        <v>806.39248799999996</v>
      </c>
      <c r="C3507">
        <v>806.39225799999997</v>
      </c>
      <c r="D3507">
        <v>404.20352000000003</v>
      </c>
      <c r="E3507" t="s">
        <v>27</v>
      </c>
      <c r="F3507">
        <v>2.3000000000000001E-4</v>
      </c>
      <c r="G3507" t="s">
        <v>1625</v>
      </c>
      <c r="H3507" s="1" t="s">
        <v>446</v>
      </c>
      <c r="I3507" s="1" t="s">
        <v>1626</v>
      </c>
      <c r="J3507">
        <v>64</v>
      </c>
      <c r="K3507">
        <v>26.8752896121463</v>
      </c>
      <c r="L3507">
        <v>43.72</v>
      </c>
      <c r="M3507">
        <v>16.844710387853699</v>
      </c>
      <c r="N3507">
        <v>1.033948638209E-3</v>
      </c>
      <c r="O3507">
        <v>6</v>
      </c>
      <c r="P3507" s="1" t="s">
        <v>634</v>
      </c>
      <c r="Q3507">
        <v>2</v>
      </c>
      <c r="R3507" s="1" t="s">
        <v>1627</v>
      </c>
      <c r="S3507">
        <v>159</v>
      </c>
      <c r="T3507">
        <v>165</v>
      </c>
      <c r="U3507" t="s">
        <v>1638</v>
      </c>
      <c r="V3507" s="3" t="str">
        <f>HYPERLINK(W3507,U3507)</f>
        <v>K1C18_HUMAN</v>
      </c>
      <c r="W3507" t="s">
        <v>1639</v>
      </c>
      <c r="X3507">
        <v>48028.54</v>
      </c>
      <c r="Y3507" t="s">
        <v>32045</v>
      </c>
      <c r="Z3507" s="1" t="s">
        <v>1640</v>
      </c>
      <c r="AB3507">
        <v>34</v>
      </c>
    </row>
    <row r="3508" spans="1:28" x14ac:dyDescent="0.25">
      <c r="A3508" t="s">
        <v>1624</v>
      </c>
      <c r="B3508">
        <v>806.39248799999996</v>
      </c>
      <c r="C3508">
        <v>806.39225799999997</v>
      </c>
      <c r="D3508">
        <v>404.20352000000003</v>
      </c>
      <c r="E3508" t="s">
        <v>27</v>
      </c>
      <c r="F3508">
        <v>2.3000000000000001E-4</v>
      </c>
      <c r="G3508" t="s">
        <v>1625</v>
      </c>
      <c r="H3508" s="1" t="s">
        <v>446</v>
      </c>
      <c r="I3508" s="1" t="s">
        <v>1626</v>
      </c>
      <c r="J3508">
        <v>64</v>
      </c>
      <c r="K3508">
        <v>26.8752896121463</v>
      </c>
      <c r="L3508">
        <v>43.72</v>
      </c>
      <c r="M3508">
        <v>16.844710387853699</v>
      </c>
      <c r="N3508">
        <v>1.033948638209E-3</v>
      </c>
      <c r="O3508">
        <v>6</v>
      </c>
      <c r="P3508" s="1" t="s">
        <v>634</v>
      </c>
      <c r="Q3508">
        <v>2</v>
      </c>
      <c r="R3508" s="1" t="s">
        <v>1627</v>
      </c>
      <c r="S3508">
        <v>160</v>
      </c>
      <c r="T3508">
        <v>166</v>
      </c>
      <c r="U3508" t="s">
        <v>1641</v>
      </c>
      <c r="V3508" s="3" t="str">
        <f>HYPERLINK(W3508,U3508)</f>
        <v>K1C19_HUMAN</v>
      </c>
      <c r="W3508" t="s">
        <v>1642</v>
      </c>
      <c r="X3508">
        <v>44079.12</v>
      </c>
      <c r="Y3508" t="s">
        <v>32018</v>
      </c>
      <c r="Z3508" s="1" t="s">
        <v>1637</v>
      </c>
      <c r="AB3508">
        <v>34</v>
      </c>
    </row>
    <row r="3509" spans="1:28" x14ac:dyDescent="0.25">
      <c r="A3509" t="s">
        <v>1624</v>
      </c>
      <c r="B3509">
        <v>806.39248799999996</v>
      </c>
      <c r="C3509">
        <v>806.39225799999997</v>
      </c>
      <c r="D3509">
        <v>404.20352000000003</v>
      </c>
      <c r="E3509" t="s">
        <v>27</v>
      </c>
      <c r="F3509">
        <v>2.3000000000000001E-4</v>
      </c>
      <c r="G3509" t="s">
        <v>1625</v>
      </c>
      <c r="H3509" s="1" t="s">
        <v>446</v>
      </c>
      <c r="I3509" s="1" t="s">
        <v>1626</v>
      </c>
      <c r="J3509">
        <v>64</v>
      </c>
      <c r="K3509">
        <v>26.8752896121463</v>
      </c>
      <c r="L3509">
        <v>43.72</v>
      </c>
      <c r="M3509">
        <v>16.844710387853699</v>
      </c>
      <c r="N3509">
        <v>1.033948638209E-3</v>
      </c>
      <c r="O3509">
        <v>6</v>
      </c>
      <c r="P3509" s="1" t="s">
        <v>634</v>
      </c>
      <c r="Q3509">
        <v>2</v>
      </c>
      <c r="R3509" s="1" t="s">
        <v>1627</v>
      </c>
      <c r="S3509">
        <v>197</v>
      </c>
      <c r="T3509">
        <v>203</v>
      </c>
      <c r="U3509" t="s">
        <v>1185</v>
      </c>
      <c r="V3509" s="3" t="str">
        <f>HYPERLINK(W3509,U3509)</f>
        <v>K1C16_HUMAN</v>
      </c>
      <c r="W3509" t="s">
        <v>1643</v>
      </c>
      <c r="X3509">
        <v>51578.33</v>
      </c>
      <c r="Y3509" t="s">
        <v>31995</v>
      </c>
      <c r="Z3509" s="1" t="s">
        <v>1637</v>
      </c>
      <c r="AB3509">
        <v>34</v>
      </c>
    </row>
    <row r="3510" spans="1:28" x14ac:dyDescent="0.25">
      <c r="A3510" t="s">
        <v>1624</v>
      </c>
      <c r="B3510">
        <v>806.39248799999996</v>
      </c>
      <c r="C3510">
        <v>806.39225799999997</v>
      </c>
      <c r="D3510">
        <v>404.20352000000003</v>
      </c>
      <c r="E3510" t="s">
        <v>27</v>
      </c>
      <c r="F3510">
        <v>2.3000000000000001E-4</v>
      </c>
      <c r="G3510" t="s">
        <v>1625</v>
      </c>
      <c r="H3510" s="1" t="s">
        <v>446</v>
      </c>
      <c r="I3510" s="1" t="s">
        <v>1626</v>
      </c>
      <c r="J3510">
        <v>64</v>
      </c>
      <c r="K3510">
        <v>26.8752896121463</v>
      </c>
      <c r="L3510">
        <v>43.72</v>
      </c>
      <c r="M3510">
        <v>16.844710387853699</v>
      </c>
      <c r="N3510">
        <v>1.033948638209E-3</v>
      </c>
      <c r="O3510">
        <v>6</v>
      </c>
      <c r="P3510" s="1" t="s">
        <v>634</v>
      </c>
      <c r="Q3510">
        <v>2</v>
      </c>
      <c r="R3510" s="1" t="s">
        <v>1627</v>
      </c>
      <c r="S3510">
        <v>229</v>
      </c>
      <c r="T3510">
        <v>235</v>
      </c>
      <c r="U3510" t="s">
        <v>1644</v>
      </c>
      <c r="V3510" s="3" t="str">
        <f>HYPERLINK(W3510,U3510)</f>
        <v>K1C10_HUMAN</v>
      </c>
      <c r="W3510" t="s">
        <v>1645</v>
      </c>
      <c r="X3510">
        <v>59019.78</v>
      </c>
      <c r="Y3510" t="s">
        <v>31984</v>
      </c>
      <c r="Z3510" s="1" t="s">
        <v>1646</v>
      </c>
      <c r="AB3510">
        <v>34</v>
      </c>
    </row>
    <row r="3511" spans="1:28" x14ac:dyDescent="0.25">
      <c r="A3511" t="s">
        <v>1624</v>
      </c>
      <c r="B3511">
        <v>806.39248799999996</v>
      </c>
      <c r="C3511">
        <v>806.39225799999997</v>
      </c>
      <c r="D3511">
        <v>404.20352000000003</v>
      </c>
      <c r="E3511" t="s">
        <v>27</v>
      </c>
      <c r="F3511">
        <v>2.3000000000000001E-4</v>
      </c>
      <c r="G3511" t="s">
        <v>1625</v>
      </c>
      <c r="H3511" s="1" t="s">
        <v>446</v>
      </c>
      <c r="I3511" s="1" t="s">
        <v>1626</v>
      </c>
      <c r="J3511">
        <v>64</v>
      </c>
      <c r="K3511">
        <v>26.8752896121463</v>
      </c>
      <c r="L3511">
        <v>43.72</v>
      </c>
      <c r="M3511">
        <v>16.844710387853699</v>
      </c>
      <c r="N3511">
        <v>1.033948638209E-3</v>
      </c>
      <c r="O3511">
        <v>6</v>
      </c>
      <c r="P3511" s="1" t="s">
        <v>634</v>
      </c>
      <c r="Q3511">
        <v>2</v>
      </c>
      <c r="R3511" s="1" t="s">
        <v>1627</v>
      </c>
      <c r="S3511">
        <v>185</v>
      </c>
      <c r="T3511">
        <v>191</v>
      </c>
      <c r="U3511" t="s">
        <v>1647</v>
      </c>
      <c r="V3511" s="3" t="str">
        <f>HYPERLINK(W3511,U3511)</f>
        <v>K1C13_HUMAN</v>
      </c>
      <c r="W3511" t="s">
        <v>1648</v>
      </c>
      <c r="X3511">
        <v>49899.51</v>
      </c>
      <c r="Y3511" t="s">
        <v>32004</v>
      </c>
      <c r="Z3511" s="1" t="s">
        <v>1646</v>
      </c>
      <c r="AB3511">
        <v>34</v>
      </c>
    </row>
    <row r="3512" spans="1:28" x14ac:dyDescent="0.25">
      <c r="A3512" t="s">
        <v>1624</v>
      </c>
      <c r="B3512">
        <v>806.39248799999996</v>
      </c>
      <c r="C3512">
        <v>806.39225799999997</v>
      </c>
      <c r="D3512">
        <v>404.20352000000003</v>
      </c>
      <c r="E3512" t="s">
        <v>27</v>
      </c>
      <c r="F3512">
        <v>2.3000000000000001E-4</v>
      </c>
      <c r="G3512" t="s">
        <v>1625</v>
      </c>
      <c r="H3512" s="1" t="s">
        <v>446</v>
      </c>
      <c r="I3512" s="1" t="s">
        <v>1626</v>
      </c>
      <c r="J3512">
        <v>64</v>
      </c>
      <c r="K3512">
        <v>26.8752896121463</v>
      </c>
      <c r="L3512">
        <v>43.72</v>
      </c>
      <c r="M3512">
        <v>16.844710387853699</v>
      </c>
      <c r="N3512">
        <v>1.033948638209E-3</v>
      </c>
      <c r="O3512">
        <v>6</v>
      </c>
      <c r="P3512" s="1" t="s">
        <v>634</v>
      </c>
      <c r="Q3512">
        <v>2</v>
      </c>
      <c r="R3512" s="1" t="s">
        <v>1627</v>
      </c>
      <c r="S3512">
        <v>186</v>
      </c>
      <c r="T3512">
        <v>192</v>
      </c>
      <c r="U3512" t="s">
        <v>1649</v>
      </c>
      <c r="V3512" s="3" t="str">
        <f>HYPERLINK(W3512,U3512)</f>
        <v>K1C15_HUMAN</v>
      </c>
      <c r="W3512" t="s">
        <v>1650</v>
      </c>
      <c r="X3512">
        <v>49409.16</v>
      </c>
      <c r="Y3512" t="s">
        <v>32005</v>
      </c>
      <c r="Z3512" s="1" t="s">
        <v>1646</v>
      </c>
      <c r="AB3512">
        <v>34</v>
      </c>
    </row>
    <row r="3513" spans="1:28" x14ac:dyDescent="0.25">
      <c r="A3513" t="s">
        <v>1624</v>
      </c>
      <c r="B3513">
        <v>806.39248799999996</v>
      </c>
      <c r="C3513">
        <v>806.39225799999997</v>
      </c>
      <c r="D3513">
        <v>404.20352000000003</v>
      </c>
      <c r="E3513" t="s">
        <v>27</v>
      </c>
      <c r="F3513">
        <v>2.3000000000000001E-4</v>
      </c>
      <c r="G3513" t="s">
        <v>1625</v>
      </c>
      <c r="H3513" s="1" t="s">
        <v>446</v>
      </c>
      <c r="I3513" s="1" t="s">
        <v>1626</v>
      </c>
      <c r="J3513">
        <v>64</v>
      </c>
      <c r="K3513">
        <v>26.8752896121463</v>
      </c>
      <c r="L3513">
        <v>43.72</v>
      </c>
      <c r="M3513">
        <v>16.844710387853699</v>
      </c>
      <c r="N3513">
        <v>1.033948638209E-3</v>
      </c>
      <c r="O3513">
        <v>6</v>
      </c>
      <c r="P3513" s="1" t="s">
        <v>634</v>
      </c>
      <c r="Q3513">
        <v>2</v>
      </c>
      <c r="R3513" s="1" t="s">
        <v>1627</v>
      </c>
      <c r="S3513">
        <v>164</v>
      </c>
      <c r="T3513">
        <v>170</v>
      </c>
      <c r="U3513" t="s">
        <v>1187</v>
      </c>
      <c r="V3513" s="3" t="str">
        <f>HYPERLINK(W3513,U3513)</f>
        <v>K1C17_HUMAN</v>
      </c>
      <c r="W3513" t="s">
        <v>1651</v>
      </c>
      <c r="X3513">
        <v>48361.15</v>
      </c>
      <c r="Y3513" t="s">
        <v>31990</v>
      </c>
      <c r="Z3513" s="1" t="s">
        <v>1637</v>
      </c>
      <c r="AB3513">
        <v>34</v>
      </c>
    </row>
    <row r="3514" spans="1:28" x14ac:dyDescent="0.25">
      <c r="A3514" t="s">
        <v>1624</v>
      </c>
      <c r="B3514">
        <v>806.39248799999996</v>
      </c>
      <c r="C3514">
        <v>806.39225799999997</v>
      </c>
      <c r="D3514">
        <v>404.20352000000003</v>
      </c>
      <c r="E3514" t="s">
        <v>27</v>
      </c>
      <c r="F3514">
        <v>2.3000000000000001E-4</v>
      </c>
      <c r="G3514" t="s">
        <v>1625</v>
      </c>
      <c r="H3514" s="1" t="s">
        <v>446</v>
      </c>
      <c r="I3514" s="1" t="s">
        <v>1626</v>
      </c>
      <c r="J3514">
        <v>64</v>
      </c>
      <c r="K3514">
        <v>26.8752896121463</v>
      </c>
      <c r="L3514">
        <v>43.72</v>
      </c>
      <c r="M3514">
        <v>16.844710387853699</v>
      </c>
      <c r="N3514">
        <v>1.033948638209E-3</v>
      </c>
      <c r="O3514">
        <v>6</v>
      </c>
      <c r="P3514" s="1" t="s">
        <v>634</v>
      </c>
      <c r="Q3514">
        <v>2</v>
      </c>
      <c r="R3514" s="1" t="s">
        <v>1627</v>
      </c>
      <c r="S3514">
        <v>136</v>
      </c>
      <c r="T3514">
        <v>142</v>
      </c>
      <c r="U3514" t="s">
        <v>1652</v>
      </c>
      <c r="V3514" s="3" t="str">
        <f>HYPERLINK(W3514,U3514)</f>
        <v>KT33B_HUMAN</v>
      </c>
      <c r="W3514" t="s">
        <v>1653</v>
      </c>
      <c r="X3514">
        <v>47324.97</v>
      </c>
      <c r="Y3514" t="s">
        <v>32046</v>
      </c>
      <c r="Z3514" s="1" t="s">
        <v>1630</v>
      </c>
      <c r="AB3514">
        <v>34</v>
      </c>
    </row>
    <row r="3515" spans="1:28" x14ac:dyDescent="0.25">
      <c r="A3515" t="s">
        <v>1624</v>
      </c>
      <c r="B3515">
        <v>806.39248799999996</v>
      </c>
      <c r="C3515">
        <v>806.39225799999997</v>
      </c>
      <c r="D3515">
        <v>404.20352000000003</v>
      </c>
      <c r="E3515" t="s">
        <v>27</v>
      </c>
      <c r="F3515">
        <v>2.3000000000000001E-4</v>
      </c>
      <c r="G3515" t="s">
        <v>1625</v>
      </c>
      <c r="H3515" s="1" t="s">
        <v>446</v>
      </c>
      <c r="I3515" s="1" t="s">
        <v>1626</v>
      </c>
      <c r="J3515">
        <v>64</v>
      </c>
      <c r="K3515">
        <v>26.8752896121463</v>
      </c>
      <c r="L3515">
        <v>43.72</v>
      </c>
      <c r="M3515">
        <v>16.844710387853699</v>
      </c>
      <c r="N3515">
        <v>1.033948638209E-3</v>
      </c>
      <c r="O3515">
        <v>6</v>
      </c>
      <c r="P3515" s="1" t="s">
        <v>634</v>
      </c>
      <c r="Q3515">
        <v>2</v>
      </c>
      <c r="R3515" s="1" t="s">
        <v>1627</v>
      </c>
      <c r="S3515">
        <v>176</v>
      </c>
      <c r="T3515">
        <v>182</v>
      </c>
      <c r="U3515" t="s">
        <v>1654</v>
      </c>
      <c r="V3515" s="3" t="str">
        <f>HYPERLINK(W3515,U3515)</f>
        <v>K1H2_HUMAN</v>
      </c>
      <c r="W3515" t="s">
        <v>1655</v>
      </c>
      <c r="X3515">
        <v>51792.71</v>
      </c>
      <c r="Y3515" t="s">
        <v>32047</v>
      </c>
      <c r="Z3515" s="1" t="s">
        <v>1656</v>
      </c>
      <c r="AB3515">
        <v>34</v>
      </c>
    </row>
    <row r="3516" spans="1:28" x14ac:dyDescent="0.25">
      <c r="A3516" t="s">
        <v>1624</v>
      </c>
      <c r="B3516">
        <v>806.39248799999996</v>
      </c>
      <c r="C3516">
        <v>806.39225799999997</v>
      </c>
      <c r="D3516">
        <v>404.20352000000003</v>
      </c>
      <c r="E3516" t="s">
        <v>27</v>
      </c>
      <c r="F3516">
        <v>2.3000000000000001E-4</v>
      </c>
      <c r="G3516" t="s">
        <v>1625</v>
      </c>
      <c r="H3516" s="1" t="s">
        <v>446</v>
      </c>
      <c r="I3516" s="1" t="s">
        <v>1626</v>
      </c>
      <c r="J3516">
        <v>64</v>
      </c>
      <c r="K3516">
        <v>26.8752896121463</v>
      </c>
      <c r="L3516">
        <v>43.72</v>
      </c>
      <c r="M3516">
        <v>16.844710387853699</v>
      </c>
      <c r="N3516">
        <v>1.033948638209E-3</v>
      </c>
      <c r="O3516">
        <v>6</v>
      </c>
      <c r="P3516" s="1" t="s">
        <v>634</v>
      </c>
      <c r="Q3516">
        <v>2</v>
      </c>
      <c r="R3516" s="1" t="s">
        <v>1627</v>
      </c>
      <c r="S3516">
        <v>136</v>
      </c>
      <c r="T3516">
        <v>142</v>
      </c>
      <c r="U3516" t="s">
        <v>1657</v>
      </c>
      <c r="V3516" s="3" t="str">
        <f>HYPERLINK(W3516,U3516)</f>
        <v>K1H1_HUMAN</v>
      </c>
      <c r="W3516" t="s">
        <v>1658</v>
      </c>
      <c r="X3516">
        <v>48632.59</v>
      </c>
      <c r="Y3516" t="s">
        <v>32048</v>
      </c>
      <c r="Z3516" s="1" t="s">
        <v>1630</v>
      </c>
      <c r="AB3516">
        <v>34</v>
      </c>
    </row>
    <row r="3517" spans="1:28" x14ac:dyDescent="0.25">
      <c r="A3517" t="s">
        <v>1624</v>
      </c>
      <c r="B3517">
        <v>806.39248799999996</v>
      </c>
      <c r="C3517">
        <v>806.39225799999997</v>
      </c>
      <c r="D3517">
        <v>404.20352000000003</v>
      </c>
      <c r="E3517" t="s">
        <v>27</v>
      </c>
      <c r="F3517">
        <v>2.3000000000000001E-4</v>
      </c>
      <c r="G3517" t="s">
        <v>1625</v>
      </c>
      <c r="H3517" s="1" t="s">
        <v>446</v>
      </c>
      <c r="I3517" s="1" t="s">
        <v>1626</v>
      </c>
      <c r="J3517">
        <v>64</v>
      </c>
      <c r="K3517">
        <v>26.8752896121463</v>
      </c>
      <c r="L3517">
        <v>43.72</v>
      </c>
      <c r="M3517">
        <v>16.844710387853699</v>
      </c>
      <c r="N3517">
        <v>1.033948638209E-3</v>
      </c>
      <c r="O3517">
        <v>6</v>
      </c>
      <c r="P3517" s="1" t="s">
        <v>634</v>
      </c>
      <c r="Q3517">
        <v>2</v>
      </c>
      <c r="R3517" s="1" t="s">
        <v>1627</v>
      </c>
      <c r="S3517">
        <v>225</v>
      </c>
      <c r="T3517">
        <v>231</v>
      </c>
      <c r="U3517" t="s">
        <v>1659</v>
      </c>
      <c r="V3517" s="3" t="str">
        <f>HYPERLINK(W3517,U3517)</f>
        <v>K1C24_HUMAN</v>
      </c>
      <c r="W3517" t="s">
        <v>1660</v>
      </c>
      <c r="X3517">
        <v>55566.63</v>
      </c>
      <c r="Y3517" t="s">
        <v>32038</v>
      </c>
      <c r="Z3517" s="1" t="s">
        <v>1646</v>
      </c>
      <c r="AB3517">
        <v>34</v>
      </c>
    </row>
    <row r="3518" spans="1:28" x14ac:dyDescent="0.25">
      <c r="A3518" t="s">
        <v>1624</v>
      </c>
      <c r="B3518">
        <v>806.39248799999996</v>
      </c>
      <c r="C3518">
        <v>806.39225799999997</v>
      </c>
      <c r="D3518">
        <v>404.20352000000003</v>
      </c>
      <c r="E3518" t="s">
        <v>27</v>
      </c>
      <c r="F3518">
        <v>2.3000000000000001E-4</v>
      </c>
      <c r="G3518" t="s">
        <v>1625</v>
      </c>
      <c r="H3518" s="1" t="s">
        <v>446</v>
      </c>
      <c r="I3518" s="1" t="s">
        <v>1626</v>
      </c>
      <c r="J3518">
        <v>64</v>
      </c>
      <c r="K3518">
        <v>26.8752896121463</v>
      </c>
      <c r="L3518">
        <v>43.72</v>
      </c>
      <c r="M3518">
        <v>16.844710387853699</v>
      </c>
      <c r="N3518">
        <v>1.033948638209E-3</v>
      </c>
      <c r="O3518">
        <v>6</v>
      </c>
      <c r="P3518" s="1" t="s">
        <v>634</v>
      </c>
      <c r="Q3518">
        <v>2</v>
      </c>
      <c r="R3518" s="1" t="s">
        <v>1627</v>
      </c>
      <c r="S3518">
        <v>170</v>
      </c>
      <c r="T3518">
        <v>176</v>
      </c>
      <c r="U3518" t="s">
        <v>1661</v>
      </c>
      <c r="V3518" s="3" t="str">
        <f>HYPERLINK(W3518,U3518)</f>
        <v>K1C28_HUMAN</v>
      </c>
      <c r="W3518" t="s">
        <v>1662</v>
      </c>
      <c r="X3518">
        <v>51163.15</v>
      </c>
      <c r="Y3518" t="s">
        <v>32028</v>
      </c>
      <c r="Z3518" s="1" t="s">
        <v>1646</v>
      </c>
      <c r="AB3518">
        <v>34</v>
      </c>
    </row>
    <row r="3519" spans="1:28" x14ac:dyDescent="0.25">
      <c r="A3519" t="s">
        <v>1624</v>
      </c>
      <c r="B3519">
        <v>806.39248799999996</v>
      </c>
      <c r="C3519">
        <v>806.39225799999997</v>
      </c>
      <c r="D3519">
        <v>404.20352000000003</v>
      </c>
      <c r="E3519" t="s">
        <v>27</v>
      </c>
      <c r="F3519">
        <v>2.3000000000000001E-4</v>
      </c>
      <c r="G3519" t="s">
        <v>1625</v>
      </c>
      <c r="H3519" s="1" t="s">
        <v>446</v>
      </c>
      <c r="I3519" s="1" t="s">
        <v>1626</v>
      </c>
      <c r="J3519">
        <v>64</v>
      </c>
      <c r="K3519">
        <v>26.8752896121463</v>
      </c>
      <c r="L3519">
        <v>43.72</v>
      </c>
      <c r="M3519">
        <v>16.844710387853699</v>
      </c>
      <c r="N3519">
        <v>1.033948638209E-3</v>
      </c>
      <c r="O3519">
        <v>6</v>
      </c>
      <c r="P3519" s="1" t="s">
        <v>634</v>
      </c>
      <c r="Q3519">
        <v>2</v>
      </c>
      <c r="R3519" s="1" t="s">
        <v>1627</v>
      </c>
      <c r="S3519">
        <v>177</v>
      </c>
      <c r="T3519">
        <v>183</v>
      </c>
      <c r="U3519" t="s">
        <v>1663</v>
      </c>
      <c r="V3519" s="3" t="str">
        <f>HYPERLINK(W3519,U3519)</f>
        <v>KRT35_HUMAN</v>
      </c>
      <c r="W3519" t="s">
        <v>1664</v>
      </c>
      <c r="X3519">
        <v>51640</v>
      </c>
      <c r="Y3519" t="s">
        <v>32049</v>
      </c>
      <c r="Z3519" s="1" t="s">
        <v>1630</v>
      </c>
      <c r="AB3519">
        <v>34</v>
      </c>
    </row>
    <row r="3520" spans="1:28" x14ac:dyDescent="0.25">
      <c r="A3520" t="s">
        <v>23442</v>
      </c>
      <c r="B3520">
        <v>1635.8642219999999</v>
      </c>
      <c r="C3520">
        <v>1635.8634030000001</v>
      </c>
      <c r="D3520">
        <v>546.29534999999998</v>
      </c>
      <c r="E3520" t="s">
        <v>3088</v>
      </c>
      <c r="F3520">
        <v>8.1899999999999996E-4</v>
      </c>
      <c r="G3520" t="s">
        <v>23408</v>
      </c>
      <c r="H3520" s="1" t="s">
        <v>13862</v>
      </c>
      <c r="I3520" s="1" t="s">
        <v>23443</v>
      </c>
      <c r="J3520">
        <v>279</v>
      </c>
      <c r="K3520">
        <v>27.817553746524698</v>
      </c>
      <c r="L3520">
        <v>44.66</v>
      </c>
      <c r="M3520">
        <v>16.842446253475298</v>
      </c>
      <c r="N3520">
        <v>1.0344878136040001E-3</v>
      </c>
      <c r="O3520">
        <v>9</v>
      </c>
      <c r="P3520" s="1" t="s">
        <v>23444</v>
      </c>
      <c r="Q3520">
        <v>5</v>
      </c>
      <c r="R3520" s="1" t="s">
        <v>23445</v>
      </c>
      <c r="S3520">
        <v>286</v>
      </c>
      <c r="T3520">
        <v>299</v>
      </c>
      <c r="U3520" t="s">
        <v>416</v>
      </c>
      <c r="V3520" s="3" t="str">
        <f>HYPERLINK(W3520,U3520)</f>
        <v>NVL_HUMAN</v>
      </c>
      <c r="W3520" t="s">
        <v>23446</v>
      </c>
      <c r="X3520">
        <v>96017.37</v>
      </c>
      <c r="Y3520" t="s">
        <v>31271</v>
      </c>
      <c r="Z3520" s="1" t="s">
        <v>23413</v>
      </c>
      <c r="AB3520">
        <v>19</v>
      </c>
    </row>
    <row r="3521" spans="1:28" x14ac:dyDescent="0.25">
      <c r="A3521" t="s">
        <v>13904</v>
      </c>
      <c r="B3521">
        <v>1254.5875619999999</v>
      </c>
      <c r="C3521">
        <v>1254.5840450000001</v>
      </c>
      <c r="D3521">
        <v>419.20312999999999</v>
      </c>
      <c r="E3521" t="s">
        <v>3088</v>
      </c>
      <c r="F3521">
        <v>3.5170000000000002E-3</v>
      </c>
      <c r="G3521" t="s">
        <v>13905</v>
      </c>
      <c r="H3521" s="1" t="s">
        <v>7734</v>
      </c>
      <c r="I3521" s="1" t="s">
        <v>13906</v>
      </c>
      <c r="J3521">
        <v>142</v>
      </c>
      <c r="K3521">
        <v>25.118833609788702</v>
      </c>
      <c r="L3521">
        <v>41.96</v>
      </c>
      <c r="M3521">
        <v>16.841166390211299</v>
      </c>
      <c r="N3521">
        <v>1.0347927214750001E-3</v>
      </c>
      <c r="O3521">
        <v>8</v>
      </c>
      <c r="P3521" s="1" t="s">
        <v>13907</v>
      </c>
      <c r="Q3521">
        <v>3</v>
      </c>
      <c r="R3521" s="1" t="s">
        <v>13908</v>
      </c>
      <c r="S3521">
        <v>269</v>
      </c>
      <c r="T3521">
        <v>280</v>
      </c>
      <c r="U3521" t="s">
        <v>855</v>
      </c>
      <c r="V3521" s="3" t="str">
        <f>HYPERLINK(W3521,U3521)</f>
        <v>ZBT24_HUMAN</v>
      </c>
      <c r="W3521" t="s">
        <v>13909</v>
      </c>
      <c r="X3521">
        <v>79373.25</v>
      </c>
      <c r="Y3521" t="s">
        <v>31555</v>
      </c>
      <c r="Z3521" s="1" t="s">
        <v>13910</v>
      </c>
      <c r="AB3521">
        <v>1</v>
      </c>
    </row>
    <row r="3522" spans="1:28" x14ac:dyDescent="0.25">
      <c r="A3522" t="s">
        <v>1822</v>
      </c>
      <c r="B3522">
        <v>815.51168800000005</v>
      </c>
      <c r="C3522">
        <v>815.51165800000001</v>
      </c>
      <c r="D3522">
        <v>408.76312000000001</v>
      </c>
      <c r="E3522" t="s">
        <v>27</v>
      </c>
      <c r="F3522">
        <v>3.0000000000000001E-5</v>
      </c>
      <c r="G3522" t="s">
        <v>1817</v>
      </c>
      <c r="H3522" s="1" t="s">
        <v>1009</v>
      </c>
      <c r="I3522" s="1" t="s">
        <v>1823</v>
      </c>
      <c r="J3522">
        <v>100</v>
      </c>
      <c r="K3522">
        <v>24.1497334797082</v>
      </c>
      <c r="L3522">
        <v>40.99</v>
      </c>
      <c r="M3522">
        <v>16.840266520291799</v>
      </c>
      <c r="N3522">
        <v>1.035007155543E-3</v>
      </c>
      <c r="O3522">
        <v>7</v>
      </c>
      <c r="P3522" s="1" t="s">
        <v>1824</v>
      </c>
      <c r="Q3522">
        <v>2</v>
      </c>
      <c r="R3522" s="1" t="s">
        <v>1825</v>
      </c>
      <c r="S3522">
        <v>72</v>
      </c>
      <c r="T3522">
        <v>79</v>
      </c>
      <c r="U3522" t="s">
        <v>81</v>
      </c>
      <c r="V3522" s="3" t="str">
        <f>HYPERLINK(W3522,U3522)</f>
        <v>RS11_HUMAN</v>
      </c>
      <c r="W3522" t="s">
        <v>1826</v>
      </c>
      <c r="X3522">
        <v>18590.060000000001</v>
      </c>
      <c r="Y3522" t="s">
        <v>31460</v>
      </c>
      <c r="Z3522" s="1" t="s">
        <v>1821</v>
      </c>
      <c r="AB3522">
        <v>3</v>
      </c>
    </row>
    <row r="3523" spans="1:28" x14ac:dyDescent="0.25">
      <c r="A3523" t="s">
        <v>7167</v>
      </c>
      <c r="B3523">
        <v>1060.538548</v>
      </c>
      <c r="C3523">
        <v>1060.537552</v>
      </c>
      <c r="D3523">
        <v>531.27655000000004</v>
      </c>
      <c r="E3523" t="s">
        <v>27</v>
      </c>
      <c r="F3523">
        <v>9.9599999999999992E-4</v>
      </c>
      <c r="G3523" t="s">
        <v>7168</v>
      </c>
      <c r="H3523" s="1" t="s">
        <v>2275</v>
      </c>
      <c r="I3523" s="1" t="s">
        <v>7169</v>
      </c>
      <c r="J3523">
        <v>109</v>
      </c>
      <c r="K3523">
        <v>28.234742291703</v>
      </c>
      <c r="L3523">
        <v>45.07</v>
      </c>
      <c r="M3523">
        <v>16.835257708297</v>
      </c>
      <c r="N3523">
        <v>1.0362015402559999E-3</v>
      </c>
      <c r="O3523">
        <v>7</v>
      </c>
      <c r="P3523" s="1" t="s">
        <v>7170</v>
      </c>
      <c r="Q3523">
        <v>5</v>
      </c>
      <c r="R3523" s="1" t="s">
        <v>6659</v>
      </c>
      <c r="S3523">
        <v>85</v>
      </c>
      <c r="T3523">
        <v>93</v>
      </c>
      <c r="U3523" t="s">
        <v>7171</v>
      </c>
      <c r="V3523" s="3" t="str">
        <f>HYPERLINK(W3523,U3523)</f>
        <v>RS12_HUMAN</v>
      </c>
      <c r="W3523" t="s">
        <v>7172</v>
      </c>
      <c r="X3523">
        <v>14904.63</v>
      </c>
      <c r="Y3523" t="s">
        <v>31287</v>
      </c>
      <c r="Z3523" s="1" t="s">
        <v>7173</v>
      </c>
      <c r="AB3523">
        <v>1</v>
      </c>
    </row>
    <row r="3524" spans="1:28" x14ac:dyDescent="0.25">
      <c r="A3524" t="s">
        <v>12646</v>
      </c>
      <c r="B3524">
        <v>1220.563328</v>
      </c>
      <c r="C3524">
        <v>1220.5648189999999</v>
      </c>
      <c r="D3524">
        <v>611.28894000000003</v>
      </c>
      <c r="E3524" t="s">
        <v>27</v>
      </c>
      <c r="F3524">
        <v>-1.4909999999999999E-3</v>
      </c>
      <c r="G3524" t="s">
        <v>12647</v>
      </c>
      <c r="H3524" s="1" t="s">
        <v>2275</v>
      </c>
      <c r="I3524" s="1" t="s">
        <v>12648</v>
      </c>
      <c r="J3524">
        <v>251</v>
      </c>
      <c r="K3524">
        <v>25.5144999797288</v>
      </c>
      <c r="L3524">
        <v>42.32</v>
      </c>
      <c r="M3524">
        <v>16.8055000202712</v>
      </c>
      <c r="N3524">
        <v>1.0433259328349999E-3</v>
      </c>
      <c r="O3524">
        <v>8</v>
      </c>
      <c r="P3524" s="1" t="s">
        <v>2485</v>
      </c>
      <c r="Q3524">
        <v>6</v>
      </c>
      <c r="R3524" s="1" t="s">
        <v>12649</v>
      </c>
      <c r="S3524">
        <v>153</v>
      </c>
      <c r="T3524">
        <v>161</v>
      </c>
      <c r="U3524" t="s">
        <v>611</v>
      </c>
      <c r="V3524" s="3" t="str">
        <f>HYPERLINK(W3524,U3524)</f>
        <v>ST38L_HUMAN</v>
      </c>
      <c r="W3524" t="s">
        <v>12650</v>
      </c>
      <c r="X3524">
        <v>54196.5</v>
      </c>
      <c r="Y3524" t="s">
        <v>31393</v>
      </c>
      <c r="Z3524" s="1" t="s">
        <v>12651</v>
      </c>
      <c r="AB3524">
        <v>3</v>
      </c>
    </row>
    <row r="3525" spans="1:28" x14ac:dyDescent="0.25">
      <c r="A3525" t="s">
        <v>26635</v>
      </c>
      <c r="B3525">
        <v>1834.848972</v>
      </c>
      <c r="C3525">
        <v>1834.8505709999999</v>
      </c>
      <c r="D3525">
        <v>612.62360000000001</v>
      </c>
      <c r="E3525" t="s">
        <v>3088</v>
      </c>
      <c r="F3525">
        <v>-1.5989999999999999E-3</v>
      </c>
      <c r="G3525" t="s">
        <v>26636</v>
      </c>
      <c r="H3525" s="1" t="s">
        <v>26637</v>
      </c>
      <c r="I3525" s="1" t="s">
        <v>26638</v>
      </c>
      <c r="J3525">
        <v>384</v>
      </c>
      <c r="K3525">
        <v>27.6417613239033</v>
      </c>
      <c r="L3525">
        <v>44.44</v>
      </c>
      <c r="M3525">
        <v>16.798238676096702</v>
      </c>
      <c r="N3525">
        <v>1.045071818627E-3</v>
      </c>
      <c r="O3525">
        <v>9</v>
      </c>
      <c r="P3525" s="1" t="s">
        <v>26639</v>
      </c>
      <c r="Q3525">
        <v>9</v>
      </c>
      <c r="R3525" s="1" t="s">
        <v>26640</v>
      </c>
      <c r="S3525">
        <v>48</v>
      </c>
      <c r="T3525">
        <v>63</v>
      </c>
      <c r="U3525" t="s">
        <v>611</v>
      </c>
      <c r="V3525" s="3" t="str">
        <f>HYPERLINK(W3525,U3525)</f>
        <v>ST38L_HUMAN</v>
      </c>
      <c r="W3525" t="s">
        <v>26641</v>
      </c>
      <c r="X3525">
        <v>54196.5</v>
      </c>
      <c r="Y3525" t="s">
        <v>31393</v>
      </c>
      <c r="Z3525" s="1" t="s">
        <v>26642</v>
      </c>
      <c r="AB3525">
        <v>1</v>
      </c>
    </row>
    <row r="3526" spans="1:28" x14ac:dyDescent="0.25">
      <c r="A3526" t="s">
        <v>8481</v>
      </c>
      <c r="B3526">
        <v>1098.5829879999999</v>
      </c>
      <c r="C3526">
        <v>1098.5821840000001</v>
      </c>
      <c r="D3526">
        <v>550.29876999999999</v>
      </c>
      <c r="E3526" t="s">
        <v>27</v>
      </c>
      <c r="F3526">
        <v>8.0400000000000003E-4</v>
      </c>
      <c r="G3526" t="s">
        <v>8482</v>
      </c>
      <c r="H3526" s="1" t="s">
        <v>2275</v>
      </c>
      <c r="I3526" s="1" t="s">
        <v>8483</v>
      </c>
      <c r="J3526">
        <v>128</v>
      </c>
      <c r="K3526">
        <v>26.8930885912362</v>
      </c>
      <c r="L3526">
        <v>43.66</v>
      </c>
      <c r="M3526">
        <v>16.7669114087638</v>
      </c>
      <c r="N3526">
        <v>1.052637562652E-3</v>
      </c>
      <c r="O3526">
        <v>7</v>
      </c>
      <c r="P3526" s="1" t="s">
        <v>8484</v>
      </c>
      <c r="Q3526">
        <v>7</v>
      </c>
      <c r="R3526" s="1" t="s">
        <v>6242</v>
      </c>
      <c r="S3526">
        <v>178</v>
      </c>
      <c r="T3526">
        <v>186</v>
      </c>
      <c r="U3526" t="s">
        <v>3445</v>
      </c>
      <c r="V3526" s="3" t="str">
        <f>HYPERLINK(W3526,U3526)</f>
        <v>RO52_HUMAN</v>
      </c>
      <c r="W3526" t="s">
        <v>8485</v>
      </c>
      <c r="X3526">
        <v>55161.51</v>
      </c>
      <c r="Y3526" t="s">
        <v>31435</v>
      </c>
      <c r="Z3526" s="1" t="s">
        <v>8486</v>
      </c>
      <c r="AB3526">
        <v>2</v>
      </c>
    </row>
    <row r="3527" spans="1:28" x14ac:dyDescent="0.25">
      <c r="A3527" t="s">
        <v>8633</v>
      </c>
      <c r="B3527">
        <v>1104.502168</v>
      </c>
      <c r="C3527">
        <v>1104.5047</v>
      </c>
      <c r="D3527">
        <v>553.25836000000004</v>
      </c>
      <c r="E3527" t="s">
        <v>27</v>
      </c>
      <c r="F3527">
        <v>-2.532E-3</v>
      </c>
      <c r="G3527" t="s">
        <v>8634</v>
      </c>
      <c r="H3527" s="1" t="s">
        <v>2275</v>
      </c>
      <c r="I3527" s="1" t="s">
        <v>8635</v>
      </c>
      <c r="J3527">
        <v>159</v>
      </c>
      <c r="K3527">
        <v>24.313637641589899</v>
      </c>
      <c r="L3527">
        <v>41.08</v>
      </c>
      <c r="M3527">
        <v>16.766362358410099</v>
      </c>
      <c r="N3527">
        <v>1.0527706492059999E-3</v>
      </c>
      <c r="O3527">
        <v>6</v>
      </c>
      <c r="P3527" s="1" t="s">
        <v>8636</v>
      </c>
      <c r="Q3527">
        <v>1</v>
      </c>
      <c r="R3527" s="1" t="s">
        <v>8190</v>
      </c>
      <c r="S3527">
        <v>1147</v>
      </c>
      <c r="T3527">
        <v>1155</v>
      </c>
      <c r="U3527" t="s">
        <v>2194</v>
      </c>
      <c r="V3527" s="3" t="str">
        <f>HYPERLINK(W3527,U3527)</f>
        <v>DAPLE_HUMAN</v>
      </c>
      <c r="W3527" t="s">
        <v>8637</v>
      </c>
      <c r="X3527">
        <v>229231.4</v>
      </c>
      <c r="Y3527" t="s">
        <v>31477</v>
      </c>
      <c r="Z3527" s="1" t="s">
        <v>8638</v>
      </c>
      <c r="AB3527">
        <v>1</v>
      </c>
    </row>
    <row r="3528" spans="1:28" x14ac:dyDescent="0.25">
      <c r="A3528" t="s">
        <v>19553</v>
      </c>
      <c r="B3528">
        <v>1449.697032</v>
      </c>
      <c r="C3528">
        <v>1449.696915</v>
      </c>
      <c r="D3528">
        <v>484.23962</v>
      </c>
      <c r="E3528" t="s">
        <v>3088</v>
      </c>
      <c r="F3528">
        <v>1.17E-4</v>
      </c>
      <c r="G3528" t="s">
        <v>19548</v>
      </c>
      <c r="H3528" s="1" t="s">
        <v>7734</v>
      </c>
      <c r="I3528" s="1" t="s">
        <v>19554</v>
      </c>
      <c r="J3528">
        <v>152</v>
      </c>
      <c r="K3528">
        <v>26.937269489236499</v>
      </c>
      <c r="L3528">
        <v>43.7</v>
      </c>
      <c r="M3528">
        <v>16.7627305107635</v>
      </c>
      <c r="N3528">
        <v>1.05365141144E-3</v>
      </c>
      <c r="O3528">
        <v>9</v>
      </c>
      <c r="P3528" s="1" t="s">
        <v>19555</v>
      </c>
      <c r="Q3528">
        <v>2</v>
      </c>
      <c r="R3528" s="1" t="s">
        <v>19556</v>
      </c>
      <c r="S3528">
        <v>36</v>
      </c>
      <c r="T3528">
        <v>47</v>
      </c>
      <c r="U3528" t="s">
        <v>3435</v>
      </c>
      <c r="V3528" s="3" t="str">
        <f>HYPERLINK(W3528,U3528)</f>
        <v>NS1BP_HUMAN</v>
      </c>
      <c r="W3528" t="s">
        <v>19557</v>
      </c>
      <c r="X3528">
        <v>72937.33</v>
      </c>
      <c r="Y3528" t="s">
        <v>31283</v>
      </c>
      <c r="Z3528" s="1" t="s">
        <v>19552</v>
      </c>
      <c r="AB3528">
        <v>5</v>
      </c>
    </row>
    <row r="3529" spans="1:28" x14ac:dyDescent="0.25">
      <c r="A3529" t="s">
        <v>18368</v>
      </c>
      <c r="B3529">
        <v>1406.744848</v>
      </c>
      <c r="C3529">
        <v>1406.7405240000001</v>
      </c>
      <c r="D3529">
        <v>704.37969999999996</v>
      </c>
      <c r="E3529" t="s">
        <v>27</v>
      </c>
      <c r="F3529">
        <v>4.3239999999999997E-3</v>
      </c>
      <c r="G3529" t="s">
        <v>18353</v>
      </c>
      <c r="H3529" s="1" t="s">
        <v>7734</v>
      </c>
      <c r="I3529" s="1" t="s">
        <v>18369</v>
      </c>
      <c r="J3529">
        <v>215</v>
      </c>
      <c r="K3529">
        <v>27.767011839884098</v>
      </c>
      <c r="L3529">
        <v>44.52</v>
      </c>
      <c r="M3529">
        <v>16.752988160115901</v>
      </c>
      <c r="N3529">
        <v>1.0560176776779999E-3</v>
      </c>
      <c r="O3529">
        <v>8</v>
      </c>
      <c r="P3529" s="1" t="s">
        <v>18370</v>
      </c>
      <c r="Q3529">
        <v>9</v>
      </c>
      <c r="R3529" s="1" t="s">
        <v>18371</v>
      </c>
      <c r="S3529">
        <v>82</v>
      </c>
      <c r="T3529">
        <v>93</v>
      </c>
      <c r="U3529" t="s">
        <v>608</v>
      </c>
      <c r="V3529" s="3" t="str">
        <f>HYPERLINK(W3529,U3529)</f>
        <v>STK38_HUMAN</v>
      </c>
      <c r="W3529" t="s">
        <v>18372</v>
      </c>
      <c r="X3529">
        <v>54497.5</v>
      </c>
      <c r="Y3529" t="s">
        <v>31282</v>
      </c>
      <c r="Z3529" s="1" t="s">
        <v>18358</v>
      </c>
      <c r="AB3529">
        <v>4</v>
      </c>
    </row>
    <row r="3530" spans="1:28" x14ac:dyDescent="0.25">
      <c r="A3530" t="s">
        <v>12956</v>
      </c>
      <c r="B3530">
        <v>1226.7471680000001</v>
      </c>
      <c r="C3530">
        <v>1226.7485959999999</v>
      </c>
      <c r="D3530">
        <v>614.38085999999998</v>
      </c>
      <c r="E3530" t="s">
        <v>27</v>
      </c>
      <c r="F3530">
        <v>-1.428E-3</v>
      </c>
      <c r="G3530" t="s">
        <v>12957</v>
      </c>
      <c r="H3530" s="1" t="s">
        <v>4008</v>
      </c>
      <c r="I3530" s="1" t="s">
        <v>3151</v>
      </c>
      <c r="J3530">
        <v>258</v>
      </c>
      <c r="K3530">
        <v>24.5024910831936</v>
      </c>
      <c r="L3530">
        <v>41.25</v>
      </c>
      <c r="M3530">
        <v>16.7475089168064</v>
      </c>
      <c r="N3530">
        <v>1.057350835159E-3</v>
      </c>
      <c r="O3530">
        <v>8</v>
      </c>
      <c r="P3530" s="1" t="s">
        <v>12958</v>
      </c>
      <c r="Q3530">
        <v>6</v>
      </c>
      <c r="R3530" s="1" t="s">
        <v>12959</v>
      </c>
      <c r="S3530">
        <v>828</v>
      </c>
      <c r="T3530">
        <v>838</v>
      </c>
      <c r="U3530" t="s">
        <v>6752</v>
      </c>
      <c r="V3530" s="3" t="str">
        <f>HYPERLINK(W3530,U3530)</f>
        <v>MBB1A_HUMAN</v>
      </c>
      <c r="W3530" t="s">
        <v>12960</v>
      </c>
      <c r="X3530">
        <v>149730.99</v>
      </c>
      <c r="Y3530" t="s">
        <v>31324</v>
      </c>
      <c r="Z3530" s="1" t="s">
        <v>12961</v>
      </c>
      <c r="AB3530">
        <v>2</v>
      </c>
    </row>
    <row r="3531" spans="1:28" x14ac:dyDescent="0.25">
      <c r="A3531" t="s">
        <v>22474</v>
      </c>
      <c r="B3531">
        <v>1588.7951479999999</v>
      </c>
      <c r="C3531">
        <v>1588.791931</v>
      </c>
      <c r="D3531">
        <v>795.40485000000001</v>
      </c>
      <c r="E3531" t="s">
        <v>27</v>
      </c>
      <c r="F3531">
        <v>3.2169999999999998E-3</v>
      </c>
      <c r="G3531" t="s">
        <v>22137</v>
      </c>
      <c r="H3531" s="1" t="s">
        <v>22465</v>
      </c>
      <c r="I3531" s="1" t="s">
        <v>22475</v>
      </c>
      <c r="J3531">
        <v>345</v>
      </c>
      <c r="K3531">
        <v>28.2930377283102</v>
      </c>
      <c r="L3531">
        <v>45.03</v>
      </c>
      <c r="M3531">
        <v>16.736962271689801</v>
      </c>
      <c r="N3531">
        <v>1.0599216841830001E-3</v>
      </c>
      <c r="O3531">
        <v>9</v>
      </c>
      <c r="P3531" s="1" t="s">
        <v>22476</v>
      </c>
      <c r="Q3531">
        <v>11</v>
      </c>
      <c r="R3531" s="1" t="s">
        <v>22477</v>
      </c>
      <c r="S3531">
        <v>228</v>
      </c>
      <c r="T3531">
        <v>243</v>
      </c>
      <c r="U3531" t="s">
        <v>597</v>
      </c>
      <c r="V3531" s="3" t="str">
        <f>HYPERLINK(W3531,U3531)</f>
        <v>RS3_HUMAN</v>
      </c>
      <c r="W3531" t="s">
        <v>22478</v>
      </c>
      <c r="X3531">
        <v>26842.49</v>
      </c>
      <c r="Y3531" t="s">
        <v>31493</v>
      </c>
      <c r="Z3531" s="1" t="s">
        <v>22142</v>
      </c>
      <c r="AB3531">
        <v>4</v>
      </c>
    </row>
    <row r="3532" spans="1:28" x14ac:dyDescent="0.25">
      <c r="A3532" t="s">
        <v>2467</v>
      </c>
      <c r="B3532">
        <v>860.54898800000001</v>
      </c>
      <c r="C3532">
        <v>860.54834000000005</v>
      </c>
      <c r="D3532">
        <v>431.28176999999999</v>
      </c>
      <c r="E3532" t="s">
        <v>27</v>
      </c>
      <c r="F3532">
        <v>6.4800000000000003E-4</v>
      </c>
      <c r="G3532" t="s">
        <v>2461</v>
      </c>
      <c r="H3532" s="1" t="s">
        <v>1009</v>
      </c>
      <c r="I3532" s="1" t="s">
        <v>2468</v>
      </c>
      <c r="J3532">
        <v>87</v>
      </c>
      <c r="K3532">
        <v>18.325089127062402</v>
      </c>
      <c r="L3532">
        <v>35.06</v>
      </c>
      <c r="M3532">
        <v>16.734910872937601</v>
      </c>
      <c r="N3532">
        <v>1.060422458592E-3</v>
      </c>
      <c r="O3532">
        <v>7</v>
      </c>
      <c r="P3532" s="1" t="s">
        <v>1758</v>
      </c>
      <c r="Q3532">
        <v>4</v>
      </c>
      <c r="R3532" s="1" t="s">
        <v>1717</v>
      </c>
      <c r="S3532">
        <v>17</v>
      </c>
      <c r="T3532">
        <v>24</v>
      </c>
      <c r="U3532" t="s">
        <v>807</v>
      </c>
      <c r="V3532" s="3" t="str">
        <f>HYPERLINK(W3532,U3532)</f>
        <v>RS19_HUMAN</v>
      </c>
      <c r="W3532" t="s">
        <v>2469</v>
      </c>
      <c r="X3532">
        <v>16050.53</v>
      </c>
      <c r="Y3532" t="s">
        <v>31494</v>
      </c>
      <c r="Z3532" s="1" t="s">
        <v>2466</v>
      </c>
      <c r="AB3532">
        <v>2</v>
      </c>
    </row>
    <row r="3533" spans="1:28" x14ac:dyDescent="0.25">
      <c r="A3533" t="s">
        <v>4355</v>
      </c>
      <c r="B3533">
        <v>957.50704800000005</v>
      </c>
      <c r="C3533">
        <v>957.50659199999996</v>
      </c>
      <c r="D3533">
        <v>479.76080000000002</v>
      </c>
      <c r="E3533" t="s">
        <v>27</v>
      </c>
      <c r="F3533">
        <v>4.5600000000000003E-4</v>
      </c>
      <c r="G3533" t="s">
        <v>4356</v>
      </c>
      <c r="H3533" s="1" t="s">
        <v>2275</v>
      </c>
      <c r="I3533" s="1" t="s">
        <v>4357</v>
      </c>
      <c r="J3533">
        <v>307</v>
      </c>
      <c r="K3533">
        <v>27.596678446896298</v>
      </c>
      <c r="L3533">
        <v>44.33</v>
      </c>
      <c r="M3533">
        <v>16.7333215531037</v>
      </c>
      <c r="N3533">
        <v>1.060810595889E-3</v>
      </c>
      <c r="O3533">
        <v>8</v>
      </c>
      <c r="P3533" s="1" t="s">
        <v>4358</v>
      </c>
      <c r="Q3533">
        <v>4</v>
      </c>
      <c r="R3533" s="1" t="s">
        <v>4359</v>
      </c>
      <c r="S3533">
        <v>62</v>
      </c>
      <c r="T3533">
        <v>70</v>
      </c>
      <c r="U3533" t="s">
        <v>1331</v>
      </c>
      <c r="V3533" s="3" t="str">
        <f>HYPERLINK(W3533,U3533)</f>
        <v>EXOS6_HUMAN</v>
      </c>
      <c r="W3533" t="s">
        <v>4360</v>
      </c>
      <c r="X3533">
        <v>28502.799999999999</v>
      </c>
      <c r="Y3533" t="s">
        <v>31403</v>
      </c>
      <c r="Z3533" s="1" t="s">
        <v>4361</v>
      </c>
      <c r="AB3533">
        <v>2</v>
      </c>
    </row>
    <row r="3534" spans="1:28" x14ac:dyDescent="0.25">
      <c r="A3534" t="s">
        <v>7249</v>
      </c>
      <c r="B3534">
        <v>1063.603848</v>
      </c>
      <c r="C3534">
        <v>1063.60257</v>
      </c>
      <c r="D3534">
        <v>532.80920000000003</v>
      </c>
      <c r="E3534" t="s">
        <v>27</v>
      </c>
      <c r="F3534">
        <v>1.2780000000000001E-3</v>
      </c>
      <c r="G3534" t="s">
        <v>7228</v>
      </c>
      <c r="H3534" s="1" t="s">
        <v>2275</v>
      </c>
      <c r="I3534" s="1" t="s">
        <v>7250</v>
      </c>
      <c r="J3534">
        <v>111</v>
      </c>
      <c r="K3534">
        <v>25.8433122436753</v>
      </c>
      <c r="L3534">
        <v>42.57</v>
      </c>
      <c r="M3534">
        <v>16.726687756324701</v>
      </c>
      <c r="N3534">
        <v>1.0624322096940001E-3</v>
      </c>
      <c r="O3534">
        <v>8</v>
      </c>
      <c r="P3534" s="1" t="s">
        <v>3332</v>
      </c>
      <c r="Q3534">
        <v>5</v>
      </c>
      <c r="R3534" s="1" t="s">
        <v>7251</v>
      </c>
      <c r="S3534">
        <v>126</v>
      </c>
      <c r="T3534">
        <v>134</v>
      </c>
      <c r="U3534" t="s">
        <v>1182</v>
      </c>
      <c r="V3534" s="3" t="str">
        <f>HYPERLINK(W3534,U3534)</f>
        <v>K1C14_HUMAN</v>
      </c>
      <c r="W3534" t="s">
        <v>7252</v>
      </c>
      <c r="X3534">
        <v>51871.51</v>
      </c>
      <c r="Y3534" t="s">
        <v>31989</v>
      </c>
      <c r="Z3534" s="1" t="s">
        <v>7232</v>
      </c>
      <c r="AB3534">
        <v>28</v>
      </c>
    </row>
    <row r="3535" spans="1:28" x14ac:dyDescent="0.25">
      <c r="A3535" t="s">
        <v>7249</v>
      </c>
      <c r="B3535">
        <v>1063.603848</v>
      </c>
      <c r="C3535">
        <v>1063.60257</v>
      </c>
      <c r="D3535">
        <v>532.80920000000003</v>
      </c>
      <c r="E3535" t="s">
        <v>27</v>
      </c>
      <c r="F3535">
        <v>1.2780000000000001E-3</v>
      </c>
      <c r="G3535" t="s">
        <v>7228</v>
      </c>
      <c r="H3535" s="1" t="s">
        <v>2275</v>
      </c>
      <c r="I3535" s="1" t="s">
        <v>7250</v>
      </c>
      <c r="J3535">
        <v>111</v>
      </c>
      <c r="K3535">
        <v>25.8433122436753</v>
      </c>
      <c r="L3535">
        <v>42.57</v>
      </c>
      <c r="M3535">
        <v>16.726687756324701</v>
      </c>
      <c r="N3535">
        <v>1.0624322096940001E-3</v>
      </c>
      <c r="O3535">
        <v>8</v>
      </c>
      <c r="P3535" s="1" t="s">
        <v>3332</v>
      </c>
      <c r="Q3535">
        <v>5</v>
      </c>
      <c r="R3535" s="1" t="s">
        <v>7251</v>
      </c>
      <c r="S3535">
        <v>91</v>
      </c>
      <c r="T3535">
        <v>99</v>
      </c>
      <c r="U3535" t="s">
        <v>1641</v>
      </c>
      <c r="V3535" s="3" t="str">
        <f>HYPERLINK(W3535,U3535)</f>
        <v>K1C19_HUMAN</v>
      </c>
      <c r="W3535" t="s">
        <v>7253</v>
      </c>
      <c r="X3535">
        <v>44079.12</v>
      </c>
      <c r="Y3535" t="s">
        <v>32018</v>
      </c>
      <c r="Z3535" s="1" t="s">
        <v>7232</v>
      </c>
      <c r="AB3535">
        <v>28</v>
      </c>
    </row>
    <row r="3536" spans="1:28" x14ac:dyDescent="0.25">
      <c r="A3536" t="s">
        <v>7249</v>
      </c>
      <c r="B3536">
        <v>1063.603848</v>
      </c>
      <c r="C3536">
        <v>1063.60257</v>
      </c>
      <c r="D3536">
        <v>532.80920000000003</v>
      </c>
      <c r="E3536" t="s">
        <v>27</v>
      </c>
      <c r="F3536">
        <v>1.2780000000000001E-3</v>
      </c>
      <c r="G3536" t="s">
        <v>7228</v>
      </c>
      <c r="H3536" s="1" t="s">
        <v>2275</v>
      </c>
      <c r="I3536" s="1" t="s">
        <v>7250</v>
      </c>
      <c r="J3536">
        <v>111</v>
      </c>
      <c r="K3536">
        <v>25.8433122436753</v>
      </c>
      <c r="L3536">
        <v>42.57</v>
      </c>
      <c r="M3536">
        <v>16.726687756324701</v>
      </c>
      <c r="N3536">
        <v>1.0624322096940001E-3</v>
      </c>
      <c r="O3536">
        <v>8</v>
      </c>
      <c r="P3536" s="1" t="s">
        <v>3332</v>
      </c>
      <c r="Q3536">
        <v>5</v>
      </c>
      <c r="R3536" s="1" t="s">
        <v>7251</v>
      </c>
      <c r="S3536">
        <v>128</v>
      </c>
      <c r="T3536">
        <v>136</v>
      </c>
      <c r="U3536" t="s">
        <v>1185</v>
      </c>
      <c r="V3536" s="3" t="str">
        <f>HYPERLINK(W3536,U3536)</f>
        <v>K1C16_HUMAN</v>
      </c>
      <c r="W3536" t="s">
        <v>7254</v>
      </c>
      <c r="X3536">
        <v>51578.33</v>
      </c>
      <c r="Y3536" t="s">
        <v>31995</v>
      </c>
      <c r="Z3536" s="1" t="s">
        <v>7232</v>
      </c>
      <c r="AB3536">
        <v>28</v>
      </c>
    </row>
    <row r="3537" spans="1:28" x14ac:dyDescent="0.25">
      <c r="A3537" t="s">
        <v>7249</v>
      </c>
      <c r="B3537">
        <v>1063.603848</v>
      </c>
      <c r="C3537">
        <v>1063.60257</v>
      </c>
      <c r="D3537">
        <v>532.80920000000003</v>
      </c>
      <c r="E3537" t="s">
        <v>27</v>
      </c>
      <c r="F3537">
        <v>1.2780000000000001E-3</v>
      </c>
      <c r="G3537" t="s">
        <v>7228</v>
      </c>
      <c r="H3537" s="1" t="s">
        <v>2275</v>
      </c>
      <c r="I3537" s="1" t="s">
        <v>7250</v>
      </c>
      <c r="J3537">
        <v>111</v>
      </c>
      <c r="K3537">
        <v>25.8433122436753</v>
      </c>
      <c r="L3537">
        <v>42.57</v>
      </c>
      <c r="M3537">
        <v>16.726687756324701</v>
      </c>
      <c r="N3537">
        <v>1.0624322096940001E-3</v>
      </c>
      <c r="O3537">
        <v>8</v>
      </c>
      <c r="P3537" s="1" t="s">
        <v>3332</v>
      </c>
      <c r="Q3537">
        <v>5</v>
      </c>
      <c r="R3537" s="1" t="s">
        <v>7251</v>
      </c>
      <c r="S3537">
        <v>157</v>
      </c>
      <c r="T3537">
        <v>165</v>
      </c>
      <c r="U3537" t="s">
        <v>1644</v>
      </c>
      <c r="V3537" s="3" t="str">
        <f>HYPERLINK(W3537,U3537)</f>
        <v>K1C10_HUMAN</v>
      </c>
      <c r="W3537" t="s">
        <v>7255</v>
      </c>
      <c r="X3537">
        <v>59019.78</v>
      </c>
      <c r="Y3537" t="s">
        <v>31984</v>
      </c>
      <c r="Z3537" s="1" t="s">
        <v>7232</v>
      </c>
      <c r="AB3537">
        <v>28</v>
      </c>
    </row>
    <row r="3538" spans="1:28" x14ac:dyDescent="0.25">
      <c r="A3538" t="s">
        <v>7249</v>
      </c>
      <c r="B3538">
        <v>1063.603848</v>
      </c>
      <c r="C3538">
        <v>1063.60257</v>
      </c>
      <c r="D3538">
        <v>532.80920000000003</v>
      </c>
      <c r="E3538" t="s">
        <v>27</v>
      </c>
      <c r="F3538">
        <v>1.2780000000000001E-3</v>
      </c>
      <c r="G3538" t="s">
        <v>7228</v>
      </c>
      <c r="H3538" s="1" t="s">
        <v>2275</v>
      </c>
      <c r="I3538" s="1" t="s">
        <v>7250</v>
      </c>
      <c r="J3538">
        <v>111</v>
      </c>
      <c r="K3538">
        <v>25.8433122436753</v>
      </c>
      <c r="L3538">
        <v>42.57</v>
      </c>
      <c r="M3538">
        <v>16.726687756324701</v>
      </c>
      <c r="N3538">
        <v>1.0624322096940001E-3</v>
      </c>
      <c r="O3538">
        <v>8</v>
      </c>
      <c r="P3538" s="1" t="s">
        <v>3332</v>
      </c>
      <c r="Q3538">
        <v>5</v>
      </c>
      <c r="R3538" s="1" t="s">
        <v>7251</v>
      </c>
      <c r="S3538">
        <v>116</v>
      </c>
      <c r="T3538">
        <v>124</v>
      </c>
      <c r="U3538" t="s">
        <v>1649</v>
      </c>
      <c r="V3538" s="3" t="str">
        <f>HYPERLINK(W3538,U3538)</f>
        <v>K1C15_HUMAN</v>
      </c>
      <c r="W3538" t="s">
        <v>7256</v>
      </c>
      <c r="X3538">
        <v>49409.16</v>
      </c>
      <c r="Y3538" t="s">
        <v>32005</v>
      </c>
      <c r="Z3538" s="1" t="s">
        <v>7232</v>
      </c>
      <c r="AB3538">
        <v>28</v>
      </c>
    </row>
    <row r="3539" spans="1:28" x14ac:dyDescent="0.25">
      <c r="A3539" t="s">
        <v>7249</v>
      </c>
      <c r="B3539">
        <v>1063.603848</v>
      </c>
      <c r="C3539">
        <v>1063.60257</v>
      </c>
      <c r="D3539">
        <v>532.80920000000003</v>
      </c>
      <c r="E3539" t="s">
        <v>27</v>
      </c>
      <c r="F3539">
        <v>1.2780000000000001E-3</v>
      </c>
      <c r="G3539" t="s">
        <v>7228</v>
      </c>
      <c r="H3539" s="1" t="s">
        <v>2275</v>
      </c>
      <c r="I3539" s="1" t="s">
        <v>7250</v>
      </c>
      <c r="J3539">
        <v>111</v>
      </c>
      <c r="K3539">
        <v>25.8433122436753</v>
      </c>
      <c r="L3539">
        <v>42.57</v>
      </c>
      <c r="M3539">
        <v>16.726687756324701</v>
      </c>
      <c r="N3539">
        <v>1.0624322096940001E-3</v>
      </c>
      <c r="O3539">
        <v>8</v>
      </c>
      <c r="P3539" s="1" t="s">
        <v>3332</v>
      </c>
      <c r="Q3539">
        <v>5</v>
      </c>
      <c r="R3539" s="1" t="s">
        <v>7251</v>
      </c>
      <c r="S3539">
        <v>95</v>
      </c>
      <c r="T3539">
        <v>103</v>
      </c>
      <c r="U3539" t="s">
        <v>1187</v>
      </c>
      <c r="V3539" s="3" t="str">
        <f>HYPERLINK(W3539,U3539)</f>
        <v>K1C17_HUMAN</v>
      </c>
      <c r="W3539" t="s">
        <v>7257</v>
      </c>
      <c r="X3539">
        <v>48361.15</v>
      </c>
      <c r="Y3539" t="s">
        <v>31990</v>
      </c>
      <c r="Z3539" s="1" t="s">
        <v>7232</v>
      </c>
      <c r="AB3539">
        <v>28</v>
      </c>
    </row>
    <row r="3540" spans="1:28" x14ac:dyDescent="0.25">
      <c r="A3540" t="s">
        <v>7249</v>
      </c>
      <c r="B3540">
        <v>1063.603848</v>
      </c>
      <c r="C3540">
        <v>1063.60257</v>
      </c>
      <c r="D3540">
        <v>532.80920000000003</v>
      </c>
      <c r="E3540" t="s">
        <v>27</v>
      </c>
      <c r="F3540">
        <v>1.2780000000000001E-3</v>
      </c>
      <c r="G3540" t="s">
        <v>7228</v>
      </c>
      <c r="H3540" s="1" t="s">
        <v>2275</v>
      </c>
      <c r="I3540" s="1" t="s">
        <v>7250</v>
      </c>
      <c r="J3540">
        <v>111</v>
      </c>
      <c r="K3540">
        <v>25.8433122436753</v>
      </c>
      <c r="L3540">
        <v>42.57</v>
      </c>
      <c r="M3540">
        <v>16.726687756324701</v>
      </c>
      <c r="N3540">
        <v>1.0624322096940001E-3</v>
      </c>
      <c r="O3540">
        <v>8</v>
      </c>
      <c r="P3540" s="1" t="s">
        <v>3332</v>
      </c>
      <c r="Q3540">
        <v>5</v>
      </c>
      <c r="R3540" s="1" t="s">
        <v>7251</v>
      </c>
      <c r="S3540">
        <v>136</v>
      </c>
      <c r="T3540">
        <v>144</v>
      </c>
      <c r="U3540" t="s">
        <v>1734</v>
      </c>
      <c r="V3540" s="3" t="str">
        <f>HYPERLINK(W3540,U3540)</f>
        <v>K1C12_HUMAN</v>
      </c>
      <c r="W3540" t="s">
        <v>7258</v>
      </c>
      <c r="X3540">
        <v>53592.49</v>
      </c>
      <c r="Y3540" t="s">
        <v>32019</v>
      </c>
      <c r="Z3540" s="1" t="s">
        <v>7232</v>
      </c>
      <c r="AB3540">
        <v>28</v>
      </c>
    </row>
    <row r="3541" spans="1:28" x14ac:dyDescent="0.25">
      <c r="A3541" t="s">
        <v>16219</v>
      </c>
      <c r="B3541">
        <v>1328.619848</v>
      </c>
      <c r="C3541">
        <v>1328.632034</v>
      </c>
      <c r="D3541">
        <v>665.31719999999996</v>
      </c>
      <c r="E3541" t="s">
        <v>27</v>
      </c>
      <c r="F3541">
        <v>-1.2186000000000001E-2</v>
      </c>
      <c r="G3541" t="s">
        <v>16220</v>
      </c>
      <c r="H3541" s="1" t="s">
        <v>7734</v>
      </c>
      <c r="I3541" s="1" t="s">
        <v>712</v>
      </c>
      <c r="J3541">
        <v>293</v>
      </c>
      <c r="K3541">
        <v>25.365584425715301</v>
      </c>
      <c r="L3541">
        <v>42.09</v>
      </c>
      <c r="M3541">
        <v>16.724415574284698</v>
      </c>
      <c r="N3541">
        <v>1.0629882082379999E-3</v>
      </c>
      <c r="O3541">
        <v>8</v>
      </c>
      <c r="P3541" s="1" t="s">
        <v>16221</v>
      </c>
      <c r="Q3541">
        <v>7</v>
      </c>
      <c r="R3541" s="1" t="s">
        <v>16222</v>
      </c>
      <c r="S3541">
        <v>419</v>
      </c>
      <c r="T3541">
        <v>430</v>
      </c>
      <c r="U3541" t="s">
        <v>4740</v>
      </c>
      <c r="V3541" s="3" t="str">
        <f>HYPERLINK(W3541,U3541)</f>
        <v>K22E_HUMAN</v>
      </c>
      <c r="W3541" t="s">
        <v>16223</v>
      </c>
      <c r="X3541">
        <v>65678.320000000007</v>
      </c>
      <c r="Y3541" t="s">
        <v>31986</v>
      </c>
      <c r="Z3541" s="1" t="s">
        <v>16224</v>
      </c>
      <c r="AB3541">
        <v>1</v>
      </c>
    </row>
    <row r="3542" spans="1:28" x14ac:dyDescent="0.25">
      <c r="A3542" t="s">
        <v>5548</v>
      </c>
      <c r="B3542">
        <v>1005.5523480000001</v>
      </c>
      <c r="C3542">
        <v>1005.549484</v>
      </c>
      <c r="D3542">
        <v>503.78345000000002</v>
      </c>
      <c r="E3542" t="s">
        <v>27</v>
      </c>
      <c r="F3542">
        <v>2.8639999999999998E-3</v>
      </c>
      <c r="G3542" t="s">
        <v>5549</v>
      </c>
      <c r="H3542" s="1" t="s">
        <v>2275</v>
      </c>
      <c r="I3542" s="1" t="s">
        <v>5550</v>
      </c>
      <c r="J3542">
        <v>307</v>
      </c>
      <c r="K3542">
        <v>27.315887651867399</v>
      </c>
      <c r="L3542">
        <v>44.04</v>
      </c>
      <c r="M3542">
        <v>16.7241123481326</v>
      </c>
      <c r="N3542">
        <v>1.0630624290930001E-3</v>
      </c>
      <c r="O3542">
        <v>7</v>
      </c>
      <c r="P3542" s="1" t="s">
        <v>5551</v>
      </c>
      <c r="Q3542">
        <v>3</v>
      </c>
      <c r="R3542" s="1" t="s">
        <v>3898</v>
      </c>
      <c r="S3542">
        <v>1002</v>
      </c>
      <c r="T3542">
        <v>1010</v>
      </c>
      <c r="U3542" t="s">
        <v>5552</v>
      </c>
      <c r="V3542" s="3" t="str">
        <f>HYPERLINK(W3542,U3542)</f>
        <v>OGT1_HUMAN</v>
      </c>
      <c r="W3542" t="s">
        <v>5553</v>
      </c>
      <c r="X3542">
        <v>118104.38</v>
      </c>
      <c r="Y3542" t="s">
        <v>31427</v>
      </c>
      <c r="Z3542" s="1" t="s">
        <v>5554</v>
      </c>
      <c r="AB3542">
        <v>1</v>
      </c>
    </row>
    <row r="3543" spans="1:28" x14ac:dyDescent="0.25">
      <c r="A3543" t="s">
        <v>7259</v>
      </c>
      <c r="B3543">
        <v>1063.6076479999999</v>
      </c>
      <c r="C3543">
        <v>1063.60257</v>
      </c>
      <c r="D3543">
        <v>532.81110000000001</v>
      </c>
      <c r="E3543" t="s">
        <v>27</v>
      </c>
      <c r="F3543">
        <v>5.078E-3</v>
      </c>
      <c r="G3543" t="s">
        <v>7228</v>
      </c>
      <c r="H3543" s="1" t="s">
        <v>2275</v>
      </c>
      <c r="I3543" s="1" t="s">
        <v>7260</v>
      </c>
      <c r="J3543">
        <v>135</v>
      </c>
      <c r="K3543">
        <v>25.078558716958302</v>
      </c>
      <c r="L3543">
        <v>41.8</v>
      </c>
      <c r="M3543">
        <v>16.721441283041699</v>
      </c>
      <c r="N3543">
        <v>1.063716451292E-3</v>
      </c>
      <c r="O3543">
        <v>8</v>
      </c>
      <c r="P3543" s="1" t="s">
        <v>2744</v>
      </c>
      <c r="Q3543">
        <v>5</v>
      </c>
      <c r="R3543" s="1" t="s">
        <v>7261</v>
      </c>
      <c r="S3543">
        <v>126</v>
      </c>
      <c r="T3543">
        <v>134</v>
      </c>
      <c r="U3543" t="s">
        <v>1182</v>
      </c>
      <c r="V3543" s="3" t="str">
        <f>HYPERLINK(W3543,U3543)</f>
        <v>K1C14_HUMAN</v>
      </c>
      <c r="W3543" t="s">
        <v>7262</v>
      </c>
      <c r="X3543">
        <v>51871.51</v>
      </c>
      <c r="Y3543" t="s">
        <v>31989</v>
      </c>
      <c r="Z3543" s="1" t="s">
        <v>7232</v>
      </c>
      <c r="AB3543">
        <v>28</v>
      </c>
    </row>
    <row r="3544" spans="1:28" x14ac:dyDescent="0.25">
      <c r="A3544" t="s">
        <v>7259</v>
      </c>
      <c r="B3544">
        <v>1063.6076479999999</v>
      </c>
      <c r="C3544">
        <v>1063.60257</v>
      </c>
      <c r="D3544">
        <v>532.81110000000001</v>
      </c>
      <c r="E3544" t="s">
        <v>27</v>
      </c>
      <c r="F3544">
        <v>5.078E-3</v>
      </c>
      <c r="G3544" t="s">
        <v>7228</v>
      </c>
      <c r="H3544" s="1" t="s">
        <v>2275</v>
      </c>
      <c r="I3544" s="1" t="s">
        <v>7260</v>
      </c>
      <c r="J3544">
        <v>135</v>
      </c>
      <c r="K3544">
        <v>25.078558716958302</v>
      </c>
      <c r="L3544">
        <v>41.8</v>
      </c>
      <c r="M3544">
        <v>16.721441283041699</v>
      </c>
      <c r="N3544">
        <v>1.063716451292E-3</v>
      </c>
      <c r="O3544">
        <v>8</v>
      </c>
      <c r="P3544" s="1" t="s">
        <v>2744</v>
      </c>
      <c r="Q3544">
        <v>5</v>
      </c>
      <c r="R3544" s="1" t="s">
        <v>7261</v>
      </c>
      <c r="S3544">
        <v>91</v>
      </c>
      <c r="T3544">
        <v>99</v>
      </c>
      <c r="U3544" t="s">
        <v>1641</v>
      </c>
      <c r="V3544" s="3" t="str">
        <f>HYPERLINK(W3544,U3544)</f>
        <v>K1C19_HUMAN</v>
      </c>
      <c r="W3544" t="s">
        <v>7263</v>
      </c>
      <c r="X3544">
        <v>44079.12</v>
      </c>
      <c r="Y3544" t="s">
        <v>32018</v>
      </c>
      <c r="Z3544" s="1" t="s">
        <v>7232</v>
      </c>
      <c r="AB3544">
        <v>28</v>
      </c>
    </row>
    <row r="3545" spans="1:28" x14ac:dyDescent="0.25">
      <c r="A3545" t="s">
        <v>7259</v>
      </c>
      <c r="B3545">
        <v>1063.6076479999999</v>
      </c>
      <c r="C3545">
        <v>1063.60257</v>
      </c>
      <c r="D3545">
        <v>532.81110000000001</v>
      </c>
      <c r="E3545" t="s">
        <v>27</v>
      </c>
      <c r="F3545">
        <v>5.078E-3</v>
      </c>
      <c r="G3545" t="s">
        <v>7228</v>
      </c>
      <c r="H3545" s="1" t="s">
        <v>2275</v>
      </c>
      <c r="I3545" s="1" t="s">
        <v>7260</v>
      </c>
      <c r="J3545">
        <v>135</v>
      </c>
      <c r="K3545">
        <v>25.078558716958302</v>
      </c>
      <c r="L3545">
        <v>41.8</v>
      </c>
      <c r="M3545">
        <v>16.721441283041699</v>
      </c>
      <c r="N3545">
        <v>1.063716451292E-3</v>
      </c>
      <c r="O3545">
        <v>8</v>
      </c>
      <c r="P3545" s="1" t="s">
        <v>2744</v>
      </c>
      <c r="Q3545">
        <v>5</v>
      </c>
      <c r="R3545" s="1" t="s">
        <v>7261</v>
      </c>
      <c r="S3545">
        <v>128</v>
      </c>
      <c r="T3545">
        <v>136</v>
      </c>
      <c r="U3545" t="s">
        <v>1185</v>
      </c>
      <c r="V3545" s="3" t="str">
        <f>HYPERLINK(W3545,U3545)</f>
        <v>K1C16_HUMAN</v>
      </c>
      <c r="W3545" t="s">
        <v>7264</v>
      </c>
      <c r="X3545">
        <v>51578.33</v>
      </c>
      <c r="Y3545" t="s">
        <v>31995</v>
      </c>
      <c r="Z3545" s="1" t="s">
        <v>7232</v>
      </c>
      <c r="AB3545">
        <v>28</v>
      </c>
    </row>
    <row r="3546" spans="1:28" x14ac:dyDescent="0.25">
      <c r="A3546" t="s">
        <v>7259</v>
      </c>
      <c r="B3546">
        <v>1063.6076479999999</v>
      </c>
      <c r="C3546">
        <v>1063.60257</v>
      </c>
      <c r="D3546">
        <v>532.81110000000001</v>
      </c>
      <c r="E3546" t="s">
        <v>27</v>
      </c>
      <c r="F3546">
        <v>5.078E-3</v>
      </c>
      <c r="G3546" t="s">
        <v>7228</v>
      </c>
      <c r="H3546" s="1" t="s">
        <v>2275</v>
      </c>
      <c r="I3546" s="1" t="s">
        <v>7260</v>
      </c>
      <c r="J3546">
        <v>135</v>
      </c>
      <c r="K3546">
        <v>25.078558716958302</v>
      </c>
      <c r="L3546">
        <v>41.8</v>
      </c>
      <c r="M3546">
        <v>16.721441283041699</v>
      </c>
      <c r="N3546">
        <v>1.063716451292E-3</v>
      </c>
      <c r="O3546">
        <v>8</v>
      </c>
      <c r="P3546" s="1" t="s">
        <v>2744</v>
      </c>
      <c r="Q3546">
        <v>5</v>
      </c>
      <c r="R3546" s="1" t="s">
        <v>7261</v>
      </c>
      <c r="S3546">
        <v>157</v>
      </c>
      <c r="T3546">
        <v>165</v>
      </c>
      <c r="U3546" t="s">
        <v>1644</v>
      </c>
      <c r="V3546" s="3" t="str">
        <f>HYPERLINK(W3546,U3546)</f>
        <v>K1C10_HUMAN</v>
      </c>
      <c r="W3546" t="s">
        <v>7265</v>
      </c>
      <c r="X3546">
        <v>59019.78</v>
      </c>
      <c r="Y3546" t="s">
        <v>31984</v>
      </c>
      <c r="Z3546" s="1" t="s">
        <v>7232</v>
      </c>
      <c r="AB3546">
        <v>28</v>
      </c>
    </row>
    <row r="3547" spans="1:28" x14ac:dyDescent="0.25">
      <c r="A3547" t="s">
        <v>7259</v>
      </c>
      <c r="B3547">
        <v>1063.6076479999999</v>
      </c>
      <c r="C3547">
        <v>1063.60257</v>
      </c>
      <c r="D3547">
        <v>532.81110000000001</v>
      </c>
      <c r="E3547" t="s">
        <v>27</v>
      </c>
      <c r="F3547">
        <v>5.078E-3</v>
      </c>
      <c r="G3547" t="s">
        <v>7228</v>
      </c>
      <c r="H3547" s="1" t="s">
        <v>2275</v>
      </c>
      <c r="I3547" s="1" t="s">
        <v>7260</v>
      </c>
      <c r="J3547">
        <v>135</v>
      </c>
      <c r="K3547">
        <v>25.078558716958302</v>
      </c>
      <c r="L3547">
        <v>41.8</v>
      </c>
      <c r="M3547">
        <v>16.721441283041699</v>
      </c>
      <c r="N3547">
        <v>1.063716451292E-3</v>
      </c>
      <c r="O3547">
        <v>8</v>
      </c>
      <c r="P3547" s="1" t="s">
        <v>2744</v>
      </c>
      <c r="Q3547">
        <v>5</v>
      </c>
      <c r="R3547" s="1" t="s">
        <v>7261</v>
      </c>
      <c r="S3547">
        <v>116</v>
      </c>
      <c r="T3547">
        <v>124</v>
      </c>
      <c r="U3547" t="s">
        <v>1649</v>
      </c>
      <c r="V3547" s="3" t="str">
        <f>HYPERLINK(W3547,U3547)</f>
        <v>K1C15_HUMAN</v>
      </c>
      <c r="W3547" t="s">
        <v>7266</v>
      </c>
      <c r="X3547">
        <v>49409.16</v>
      </c>
      <c r="Y3547" t="s">
        <v>32005</v>
      </c>
      <c r="Z3547" s="1" t="s">
        <v>7232</v>
      </c>
      <c r="AB3547">
        <v>28</v>
      </c>
    </row>
    <row r="3548" spans="1:28" x14ac:dyDescent="0.25">
      <c r="A3548" t="s">
        <v>7259</v>
      </c>
      <c r="B3548">
        <v>1063.6076479999999</v>
      </c>
      <c r="C3548">
        <v>1063.60257</v>
      </c>
      <c r="D3548">
        <v>532.81110000000001</v>
      </c>
      <c r="E3548" t="s">
        <v>27</v>
      </c>
      <c r="F3548">
        <v>5.078E-3</v>
      </c>
      <c r="G3548" t="s">
        <v>7228</v>
      </c>
      <c r="H3548" s="1" t="s">
        <v>2275</v>
      </c>
      <c r="I3548" s="1" t="s">
        <v>7260</v>
      </c>
      <c r="J3548">
        <v>135</v>
      </c>
      <c r="K3548">
        <v>25.078558716958302</v>
      </c>
      <c r="L3548">
        <v>41.8</v>
      </c>
      <c r="M3548">
        <v>16.721441283041699</v>
      </c>
      <c r="N3548">
        <v>1.063716451292E-3</v>
      </c>
      <c r="O3548">
        <v>8</v>
      </c>
      <c r="P3548" s="1" t="s">
        <v>2744</v>
      </c>
      <c r="Q3548">
        <v>5</v>
      </c>
      <c r="R3548" s="1" t="s">
        <v>7261</v>
      </c>
      <c r="S3548">
        <v>95</v>
      </c>
      <c r="T3548">
        <v>103</v>
      </c>
      <c r="U3548" t="s">
        <v>1187</v>
      </c>
      <c r="V3548" s="3" t="str">
        <f>HYPERLINK(W3548,U3548)</f>
        <v>K1C17_HUMAN</v>
      </c>
      <c r="W3548" t="s">
        <v>7267</v>
      </c>
      <c r="X3548">
        <v>48361.15</v>
      </c>
      <c r="Y3548" t="s">
        <v>31990</v>
      </c>
      <c r="Z3548" s="1" t="s">
        <v>7232</v>
      </c>
      <c r="AB3548">
        <v>28</v>
      </c>
    </row>
    <row r="3549" spans="1:28" x14ac:dyDescent="0.25">
      <c r="A3549" t="s">
        <v>7259</v>
      </c>
      <c r="B3549">
        <v>1063.6076479999999</v>
      </c>
      <c r="C3549">
        <v>1063.60257</v>
      </c>
      <c r="D3549">
        <v>532.81110000000001</v>
      </c>
      <c r="E3549" t="s">
        <v>27</v>
      </c>
      <c r="F3549">
        <v>5.078E-3</v>
      </c>
      <c r="G3549" t="s">
        <v>7228</v>
      </c>
      <c r="H3549" s="1" t="s">
        <v>2275</v>
      </c>
      <c r="I3549" s="1" t="s">
        <v>7260</v>
      </c>
      <c r="J3549">
        <v>135</v>
      </c>
      <c r="K3549">
        <v>25.078558716958302</v>
      </c>
      <c r="L3549">
        <v>41.8</v>
      </c>
      <c r="M3549">
        <v>16.721441283041699</v>
      </c>
      <c r="N3549">
        <v>1.063716451292E-3</v>
      </c>
      <c r="O3549">
        <v>8</v>
      </c>
      <c r="P3549" s="1" t="s">
        <v>2744</v>
      </c>
      <c r="Q3549">
        <v>5</v>
      </c>
      <c r="R3549" s="1" t="s">
        <v>7261</v>
      </c>
      <c r="S3549">
        <v>136</v>
      </c>
      <c r="T3549">
        <v>144</v>
      </c>
      <c r="U3549" t="s">
        <v>1734</v>
      </c>
      <c r="V3549" s="3" t="str">
        <f>HYPERLINK(W3549,U3549)</f>
        <v>K1C12_HUMAN</v>
      </c>
      <c r="W3549" t="s">
        <v>7268</v>
      </c>
      <c r="X3549">
        <v>53592.49</v>
      </c>
      <c r="Y3549" t="s">
        <v>32019</v>
      </c>
      <c r="Z3549" s="1" t="s">
        <v>7232</v>
      </c>
      <c r="AB3549">
        <v>28</v>
      </c>
    </row>
    <row r="3550" spans="1:28" x14ac:dyDescent="0.25">
      <c r="A3550" t="s">
        <v>457</v>
      </c>
      <c r="B3550">
        <v>684.45400800000004</v>
      </c>
      <c r="C3550">
        <v>684.45338400000003</v>
      </c>
      <c r="D3550">
        <v>343.23428000000001</v>
      </c>
      <c r="E3550" t="s">
        <v>27</v>
      </c>
      <c r="F3550">
        <v>6.2399999999999999E-4</v>
      </c>
      <c r="G3550" t="s">
        <v>445</v>
      </c>
      <c r="H3550" s="1" t="s">
        <v>446</v>
      </c>
      <c r="I3550" s="1" t="s">
        <v>458</v>
      </c>
      <c r="J3550">
        <v>166</v>
      </c>
      <c r="K3550">
        <v>24.409090820652199</v>
      </c>
      <c r="L3550">
        <v>41.13</v>
      </c>
      <c r="M3550">
        <v>16.7209091793478</v>
      </c>
      <c r="N3550">
        <v>1.0638467873089999E-3</v>
      </c>
      <c r="O3550">
        <v>6</v>
      </c>
      <c r="P3550" s="1" t="s">
        <v>459</v>
      </c>
      <c r="Q3550">
        <v>3</v>
      </c>
      <c r="R3550" s="1" t="s">
        <v>449</v>
      </c>
      <c r="S3550">
        <v>19</v>
      </c>
      <c r="T3550">
        <v>25</v>
      </c>
      <c r="U3550" t="s">
        <v>450</v>
      </c>
      <c r="V3550" s="3" t="str">
        <f>HYPERLINK(W3550,U3550)</f>
        <v>RL13A_HUMAN</v>
      </c>
      <c r="W3550" t="s">
        <v>460</v>
      </c>
      <c r="X3550">
        <v>23619.4</v>
      </c>
      <c r="Y3550" t="s">
        <v>31438</v>
      </c>
      <c r="Z3550" s="1" t="s">
        <v>452</v>
      </c>
      <c r="AB3550">
        <v>3</v>
      </c>
    </row>
    <row r="3551" spans="1:28" x14ac:dyDescent="0.25">
      <c r="A3551" t="s">
        <v>13843</v>
      </c>
      <c r="B3551">
        <v>1252.7039480000001</v>
      </c>
      <c r="C3551">
        <v>1252.702728</v>
      </c>
      <c r="D3551">
        <v>627.35924999999997</v>
      </c>
      <c r="E3551" t="s">
        <v>27</v>
      </c>
      <c r="F3551">
        <v>1.2199999999999999E-3</v>
      </c>
      <c r="G3551" t="s">
        <v>13844</v>
      </c>
      <c r="H3551" s="1" t="s">
        <v>7734</v>
      </c>
      <c r="I3551" s="1" t="s">
        <v>13845</v>
      </c>
      <c r="J3551">
        <v>342</v>
      </c>
      <c r="K3551">
        <v>25.740312677277199</v>
      </c>
      <c r="L3551">
        <v>42.46</v>
      </c>
      <c r="M3551">
        <v>16.719687322722798</v>
      </c>
      <c r="N3551">
        <v>1.0641461351409999E-3</v>
      </c>
      <c r="O3551">
        <v>9</v>
      </c>
      <c r="P3551" s="1" t="s">
        <v>13846</v>
      </c>
      <c r="Q3551">
        <v>6</v>
      </c>
      <c r="R3551" s="1" t="s">
        <v>13847</v>
      </c>
      <c r="S3551">
        <v>520</v>
      </c>
      <c r="T3551">
        <v>531</v>
      </c>
      <c r="U3551" t="s">
        <v>98</v>
      </c>
      <c r="V3551" s="3" t="str">
        <f>HYPERLINK(W3551,U3551)</f>
        <v>MAP1B_HUMAN</v>
      </c>
      <c r="W3551" t="s">
        <v>13848</v>
      </c>
      <c r="X3551">
        <v>271665.46000000002</v>
      </c>
      <c r="Y3551" t="s">
        <v>31304</v>
      </c>
      <c r="Z3551" s="1" t="s">
        <v>13849</v>
      </c>
      <c r="AB3551">
        <v>1</v>
      </c>
    </row>
    <row r="3552" spans="1:28" x14ac:dyDescent="0.25">
      <c r="A3552" t="s">
        <v>12317</v>
      </c>
      <c r="B3552">
        <v>1210.6709880000001</v>
      </c>
      <c r="C3552">
        <v>1210.6669919999999</v>
      </c>
      <c r="D3552">
        <v>606.34276999999997</v>
      </c>
      <c r="E3552" t="s">
        <v>27</v>
      </c>
      <c r="F3552">
        <v>3.9960000000000004E-3</v>
      </c>
      <c r="G3552" t="s">
        <v>12318</v>
      </c>
      <c r="H3552" s="1" t="s">
        <v>4008</v>
      </c>
      <c r="I3552" s="1" t="s">
        <v>12319</v>
      </c>
      <c r="J3552">
        <v>319</v>
      </c>
      <c r="K3552">
        <v>26.821450763738302</v>
      </c>
      <c r="L3552">
        <v>43.53</v>
      </c>
      <c r="M3552">
        <v>16.7085492362617</v>
      </c>
      <c r="N3552">
        <v>1.0668787886550001E-3</v>
      </c>
      <c r="O3552">
        <v>10</v>
      </c>
      <c r="P3552" s="1" t="s">
        <v>12320</v>
      </c>
      <c r="Q3552">
        <v>5</v>
      </c>
      <c r="R3552" s="1" t="s">
        <v>12321</v>
      </c>
      <c r="S3552">
        <v>140</v>
      </c>
      <c r="T3552">
        <v>150</v>
      </c>
      <c r="U3552" t="s">
        <v>12322</v>
      </c>
      <c r="V3552" s="3" t="str">
        <f>HYPERLINK(W3552,U3552)</f>
        <v>PRDX2_HUMAN</v>
      </c>
      <c r="W3552" t="s">
        <v>12323</v>
      </c>
      <c r="X3552">
        <v>22049.3</v>
      </c>
      <c r="Y3552" t="s">
        <v>31669</v>
      </c>
      <c r="Z3552" s="1" t="s">
        <v>12324</v>
      </c>
      <c r="AB3552">
        <v>2</v>
      </c>
    </row>
    <row r="3553" spans="1:28" x14ac:dyDescent="0.25">
      <c r="A3553" t="s">
        <v>12317</v>
      </c>
      <c r="B3553">
        <v>1210.6709880000001</v>
      </c>
      <c r="C3553">
        <v>1210.6669919999999</v>
      </c>
      <c r="D3553">
        <v>606.34276999999997</v>
      </c>
      <c r="E3553" t="s">
        <v>27</v>
      </c>
      <c r="F3553">
        <v>3.9960000000000004E-3</v>
      </c>
      <c r="G3553" t="s">
        <v>12318</v>
      </c>
      <c r="H3553" s="1" t="s">
        <v>4008</v>
      </c>
      <c r="I3553" s="1" t="s">
        <v>12319</v>
      </c>
      <c r="J3553">
        <v>319</v>
      </c>
      <c r="K3553">
        <v>26.821450763738302</v>
      </c>
      <c r="L3553">
        <v>43.53</v>
      </c>
      <c r="M3553">
        <v>16.7085492362617</v>
      </c>
      <c r="N3553">
        <v>1.0668787886550001E-3</v>
      </c>
      <c r="O3553">
        <v>10</v>
      </c>
      <c r="P3553" s="1" t="s">
        <v>12320</v>
      </c>
      <c r="Q3553">
        <v>5</v>
      </c>
      <c r="R3553" s="1" t="s">
        <v>12321</v>
      </c>
      <c r="S3553">
        <v>141</v>
      </c>
      <c r="T3553">
        <v>151</v>
      </c>
      <c r="U3553" t="s">
        <v>1849</v>
      </c>
      <c r="V3553" s="3" t="str">
        <f>HYPERLINK(W3553,U3553)</f>
        <v>PRDX1_HUMAN</v>
      </c>
      <c r="W3553" t="s">
        <v>12325</v>
      </c>
      <c r="X3553">
        <v>22324.36</v>
      </c>
      <c r="Y3553" t="s">
        <v>31670</v>
      </c>
      <c r="Z3553" s="1" t="s">
        <v>12324</v>
      </c>
      <c r="AB3553">
        <v>2</v>
      </c>
    </row>
    <row r="3554" spans="1:28" x14ac:dyDescent="0.25">
      <c r="A3554" t="s">
        <v>9641</v>
      </c>
      <c r="B3554">
        <v>1131.6420680000001</v>
      </c>
      <c r="C3554">
        <v>1131.6400450000001</v>
      </c>
      <c r="D3554">
        <v>566.82830999999999</v>
      </c>
      <c r="E3554" t="s">
        <v>27</v>
      </c>
      <c r="F3554">
        <v>2.0230000000000001E-3</v>
      </c>
      <c r="G3554" t="s">
        <v>9642</v>
      </c>
      <c r="H3554" s="1" t="s">
        <v>3115</v>
      </c>
      <c r="I3554" s="1" t="s">
        <v>6302</v>
      </c>
      <c r="J3554">
        <v>271</v>
      </c>
      <c r="K3554">
        <v>26.5321251377534</v>
      </c>
      <c r="L3554">
        <v>43.24</v>
      </c>
      <c r="M3554">
        <v>16.707874862246602</v>
      </c>
      <c r="N3554">
        <v>1.067044466836E-3</v>
      </c>
      <c r="O3554">
        <v>9</v>
      </c>
      <c r="P3554" s="1" t="s">
        <v>5725</v>
      </c>
      <c r="Q3554">
        <v>5</v>
      </c>
      <c r="R3554" s="1" t="s">
        <v>9643</v>
      </c>
      <c r="S3554">
        <v>97</v>
      </c>
      <c r="T3554">
        <v>106</v>
      </c>
      <c r="U3554" t="s">
        <v>2351</v>
      </c>
      <c r="V3554" s="3" t="str">
        <f>HYPERLINK(W3554,U3554)</f>
        <v>ADT2_HUMAN</v>
      </c>
      <c r="W3554" t="s">
        <v>9644</v>
      </c>
      <c r="X3554">
        <v>33059.24</v>
      </c>
      <c r="Y3554" t="s">
        <v>31466</v>
      </c>
      <c r="Z3554" s="1" t="s">
        <v>9645</v>
      </c>
      <c r="AB3554">
        <v>1</v>
      </c>
    </row>
    <row r="3555" spans="1:28" x14ac:dyDescent="0.25">
      <c r="A3555" t="s">
        <v>21400</v>
      </c>
      <c r="B3555">
        <v>1534.7990480000001</v>
      </c>
      <c r="C3555">
        <v>1534.806503</v>
      </c>
      <c r="D3555">
        <v>768.40679999999998</v>
      </c>
      <c r="E3555" t="s">
        <v>27</v>
      </c>
      <c r="F3555">
        <v>-7.4549999999999998E-3</v>
      </c>
      <c r="G3555" t="s">
        <v>21010</v>
      </c>
      <c r="H3555" s="1" t="s">
        <v>21401</v>
      </c>
      <c r="I3555" s="1" t="s">
        <v>21402</v>
      </c>
      <c r="J3555">
        <v>385</v>
      </c>
      <c r="K3555">
        <v>28.394780473741999</v>
      </c>
      <c r="L3555">
        <v>45.1</v>
      </c>
      <c r="M3555">
        <v>16.705219526257999</v>
      </c>
      <c r="N3555">
        <v>1.067697071933E-3</v>
      </c>
      <c r="O3555">
        <v>11</v>
      </c>
      <c r="P3555" s="1" t="s">
        <v>21403</v>
      </c>
      <c r="Q3555">
        <v>9</v>
      </c>
      <c r="R3555" s="1" t="s">
        <v>21404</v>
      </c>
      <c r="S3555">
        <v>24</v>
      </c>
      <c r="T3555">
        <v>36</v>
      </c>
      <c r="U3555" t="s">
        <v>2107</v>
      </c>
      <c r="V3555" s="3" t="str">
        <f>HYPERLINK(W3555,U3555)</f>
        <v>EIF3A_HUMAN</v>
      </c>
      <c r="W3555" t="s">
        <v>21405</v>
      </c>
      <c r="X3555">
        <v>166867.46</v>
      </c>
      <c r="Y3555" t="s">
        <v>31375</v>
      </c>
      <c r="Z3555" s="1" t="s">
        <v>21014</v>
      </c>
      <c r="AB3555">
        <v>2</v>
      </c>
    </row>
    <row r="3556" spans="1:28" x14ac:dyDescent="0.25">
      <c r="A3556" t="s">
        <v>9185</v>
      </c>
      <c r="B3556">
        <v>1120.580048</v>
      </c>
      <c r="C3556">
        <v>1120.576401</v>
      </c>
      <c r="D3556">
        <v>561.29729999999995</v>
      </c>
      <c r="E3556" t="s">
        <v>27</v>
      </c>
      <c r="F3556">
        <v>3.6470000000000001E-3</v>
      </c>
      <c r="G3556" t="s">
        <v>9186</v>
      </c>
      <c r="H3556" s="1" t="s">
        <v>2275</v>
      </c>
      <c r="I3556" s="1" t="s">
        <v>9187</v>
      </c>
      <c r="J3556">
        <v>167</v>
      </c>
      <c r="K3556">
        <v>27.8887511577542</v>
      </c>
      <c r="L3556">
        <v>44.59</v>
      </c>
      <c r="M3556">
        <v>16.7012488422458</v>
      </c>
      <c r="N3556">
        <v>1.068673696438E-3</v>
      </c>
      <c r="O3556">
        <v>7</v>
      </c>
      <c r="P3556" s="1" t="s">
        <v>9188</v>
      </c>
      <c r="Q3556">
        <v>4</v>
      </c>
      <c r="R3556" s="1" t="s">
        <v>4150</v>
      </c>
      <c r="S3556">
        <v>328</v>
      </c>
      <c r="T3556">
        <v>336</v>
      </c>
      <c r="U3556" t="s">
        <v>1731</v>
      </c>
      <c r="V3556" s="3" t="str">
        <f>HYPERLINK(W3556,U3556)</f>
        <v>K1C9_HUMAN</v>
      </c>
      <c r="W3556" t="s">
        <v>9189</v>
      </c>
      <c r="X3556">
        <v>62254.9</v>
      </c>
      <c r="Y3556" t="s">
        <v>31985</v>
      </c>
      <c r="Z3556" s="1" t="s">
        <v>9190</v>
      </c>
      <c r="AB3556">
        <v>1</v>
      </c>
    </row>
    <row r="3557" spans="1:28" x14ac:dyDescent="0.25">
      <c r="A3557" t="s">
        <v>5610</v>
      </c>
      <c r="B3557">
        <v>1008.549408</v>
      </c>
      <c r="C3557">
        <v>1008.5491490000001</v>
      </c>
      <c r="D3557">
        <v>505.28197999999998</v>
      </c>
      <c r="E3557" t="s">
        <v>27</v>
      </c>
      <c r="F3557">
        <v>2.5900000000000001E-4</v>
      </c>
      <c r="G3557" t="s">
        <v>5605</v>
      </c>
      <c r="H3557" s="1" t="s">
        <v>2275</v>
      </c>
      <c r="I3557" s="1" t="s">
        <v>5611</v>
      </c>
      <c r="J3557">
        <v>67</v>
      </c>
      <c r="K3557">
        <v>25.693739096150502</v>
      </c>
      <c r="L3557">
        <v>42.39</v>
      </c>
      <c r="M3557">
        <v>16.696260903849499</v>
      </c>
      <c r="N3557">
        <v>1.069901789593E-3</v>
      </c>
      <c r="O3557">
        <v>8</v>
      </c>
      <c r="P3557" s="1" t="s">
        <v>5612</v>
      </c>
      <c r="Q3557">
        <v>3</v>
      </c>
      <c r="R3557" s="1" t="s">
        <v>5613</v>
      </c>
      <c r="S3557">
        <v>62</v>
      </c>
      <c r="T3557">
        <v>70</v>
      </c>
      <c r="U3557" t="s">
        <v>416</v>
      </c>
      <c r="V3557" s="3" t="str">
        <f>HYPERLINK(W3557,U3557)</f>
        <v>NVL_HUMAN</v>
      </c>
      <c r="W3557" t="s">
        <v>5614</v>
      </c>
      <c r="X3557">
        <v>96017.37</v>
      </c>
      <c r="Y3557" t="s">
        <v>31271</v>
      </c>
      <c r="Z3557" s="1" t="s">
        <v>5609</v>
      </c>
      <c r="AB3557">
        <v>2</v>
      </c>
    </row>
    <row r="3558" spans="1:28" x14ac:dyDescent="0.25">
      <c r="A3558" t="s">
        <v>22613</v>
      </c>
      <c r="B3558">
        <v>1593.8018480000001</v>
      </c>
      <c r="C3558">
        <v>1593.7998050000001</v>
      </c>
      <c r="D3558">
        <v>797.90819999999997</v>
      </c>
      <c r="E3558" t="s">
        <v>27</v>
      </c>
      <c r="F3558">
        <v>2.0430000000000001E-3</v>
      </c>
      <c r="G3558" t="s">
        <v>22614</v>
      </c>
      <c r="H3558" s="1" t="s">
        <v>14678</v>
      </c>
      <c r="I3558" s="1" t="s">
        <v>22615</v>
      </c>
      <c r="J3558">
        <v>310</v>
      </c>
      <c r="K3558">
        <v>28.0140371001735</v>
      </c>
      <c r="L3558">
        <v>44.71</v>
      </c>
      <c r="M3558">
        <v>16.695962899826501</v>
      </c>
      <c r="N3558">
        <v>1.0699752065919999E-3</v>
      </c>
      <c r="O3558">
        <v>12</v>
      </c>
      <c r="P3558" s="1" t="s">
        <v>22616</v>
      </c>
      <c r="Q3558">
        <v>13</v>
      </c>
      <c r="R3558" s="1" t="s">
        <v>22617</v>
      </c>
      <c r="S3558">
        <v>685</v>
      </c>
      <c r="T3558">
        <v>699</v>
      </c>
      <c r="U3558" t="s">
        <v>247</v>
      </c>
      <c r="V3558" s="3" t="str">
        <f>HYPERLINK(W3558,U3558)</f>
        <v>RBM10_HUMAN</v>
      </c>
      <c r="W3558" t="s">
        <v>22618</v>
      </c>
      <c r="X3558">
        <v>103811.49</v>
      </c>
      <c r="Y3558" t="s">
        <v>31270</v>
      </c>
      <c r="Z3558" s="1" t="s">
        <v>22619</v>
      </c>
      <c r="AB3558">
        <v>1</v>
      </c>
    </row>
    <row r="3559" spans="1:28" x14ac:dyDescent="0.25">
      <c r="A3559" t="s">
        <v>20604</v>
      </c>
      <c r="B3559">
        <v>1498.7650020000001</v>
      </c>
      <c r="C3559">
        <v>1498.7626949999999</v>
      </c>
      <c r="D3559">
        <v>500.59561000000002</v>
      </c>
      <c r="E3559" t="s">
        <v>3088</v>
      </c>
      <c r="F3559">
        <v>2.307E-3</v>
      </c>
      <c r="G3559" t="s">
        <v>20605</v>
      </c>
      <c r="H3559" s="1" t="s">
        <v>9614</v>
      </c>
      <c r="I3559" s="1" t="s">
        <v>20606</v>
      </c>
      <c r="J3559">
        <v>246</v>
      </c>
      <c r="K3559">
        <v>27.566361082458499</v>
      </c>
      <c r="L3559">
        <v>44.22</v>
      </c>
      <c r="M3559">
        <v>16.6536389175415</v>
      </c>
      <c r="N3559">
        <v>1.080453579367E-3</v>
      </c>
      <c r="O3559">
        <v>8</v>
      </c>
      <c r="P3559" s="1" t="s">
        <v>20607</v>
      </c>
      <c r="Q3559">
        <v>5</v>
      </c>
      <c r="R3559" s="1" t="s">
        <v>20608</v>
      </c>
      <c r="S3559">
        <v>79</v>
      </c>
      <c r="T3559">
        <v>91</v>
      </c>
      <c r="U3559" t="s">
        <v>3410</v>
      </c>
      <c r="V3559" s="3" t="str">
        <f>HYPERLINK(W3559,U3559)</f>
        <v>DDX21_HUMAN</v>
      </c>
      <c r="W3559" t="s">
        <v>20609</v>
      </c>
      <c r="X3559">
        <v>87803.57</v>
      </c>
      <c r="Y3559" t="s">
        <v>31303</v>
      </c>
      <c r="Z3559" s="1" t="s">
        <v>20610</v>
      </c>
      <c r="AB3559">
        <v>1</v>
      </c>
    </row>
    <row r="3560" spans="1:28" x14ac:dyDescent="0.25">
      <c r="A3560" t="s">
        <v>15644</v>
      </c>
      <c r="B3560">
        <v>1309.8107680000001</v>
      </c>
      <c r="C3560">
        <v>1309.8081360000001</v>
      </c>
      <c r="D3560">
        <v>655.91265999999996</v>
      </c>
      <c r="E3560" t="s">
        <v>27</v>
      </c>
      <c r="F3560">
        <v>2.6319999999999998E-3</v>
      </c>
      <c r="G3560" t="s">
        <v>15637</v>
      </c>
      <c r="H3560" s="1" t="s">
        <v>7734</v>
      </c>
      <c r="I3560" s="1" t="s">
        <v>15645</v>
      </c>
      <c r="J3560">
        <v>161</v>
      </c>
      <c r="K3560">
        <v>21.1727129565576</v>
      </c>
      <c r="L3560">
        <v>37.82</v>
      </c>
      <c r="M3560">
        <v>16.6472870434424</v>
      </c>
      <c r="N3560">
        <v>1.0820349778400001E-3</v>
      </c>
      <c r="O3560">
        <v>9</v>
      </c>
      <c r="P3560" s="1" t="s">
        <v>15646</v>
      </c>
      <c r="Q3560">
        <v>9</v>
      </c>
      <c r="R3560" s="1" t="s">
        <v>15647</v>
      </c>
      <c r="S3560">
        <v>643</v>
      </c>
      <c r="T3560">
        <v>654</v>
      </c>
      <c r="U3560" t="s">
        <v>3593</v>
      </c>
      <c r="V3560" s="3" t="str">
        <f>HYPERLINK(W3560,U3560)</f>
        <v>EIFCL_HUMAN</v>
      </c>
      <c r="W3560" t="s">
        <v>15648</v>
      </c>
      <c r="X3560">
        <v>106091.02</v>
      </c>
      <c r="Y3560" t="s">
        <v>31482</v>
      </c>
      <c r="Z3560" s="1" t="s">
        <v>15642</v>
      </c>
      <c r="AB3560">
        <v>4</v>
      </c>
    </row>
    <row r="3561" spans="1:28" x14ac:dyDescent="0.25">
      <c r="A3561" t="s">
        <v>15644</v>
      </c>
      <c r="B3561">
        <v>1309.8107680000001</v>
      </c>
      <c r="C3561">
        <v>1309.8081360000001</v>
      </c>
      <c r="D3561">
        <v>655.91265999999996</v>
      </c>
      <c r="E3561" t="s">
        <v>27</v>
      </c>
      <c r="F3561">
        <v>2.6319999999999998E-3</v>
      </c>
      <c r="G3561" t="s">
        <v>15637</v>
      </c>
      <c r="H3561" s="1" t="s">
        <v>7734</v>
      </c>
      <c r="I3561" s="1" t="s">
        <v>15645</v>
      </c>
      <c r="J3561">
        <v>161</v>
      </c>
      <c r="K3561">
        <v>21.1727129565576</v>
      </c>
      <c r="L3561">
        <v>37.82</v>
      </c>
      <c r="M3561">
        <v>16.6472870434424</v>
      </c>
      <c r="N3561">
        <v>1.0820349778400001E-3</v>
      </c>
      <c r="O3561">
        <v>9</v>
      </c>
      <c r="P3561" s="1" t="s">
        <v>15646</v>
      </c>
      <c r="Q3561">
        <v>9</v>
      </c>
      <c r="R3561" s="1" t="s">
        <v>15647</v>
      </c>
      <c r="S3561">
        <v>642</v>
      </c>
      <c r="T3561">
        <v>653</v>
      </c>
      <c r="U3561" t="s">
        <v>3596</v>
      </c>
      <c r="V3561" s="3" t="str">
        <f>HYPERLINK(W3561,U3561)</f>
        <v>EIF3C_HUMAN</v>
      </c>
      <c r="W3561" t="s">
        <v>15649</v>
      </c>
      <c r="X3561">
        <v>105961.98</v>
      </c>
      <c r="Y3561" t="s">
        <v>31483</v>
      </c>
      <c r="Z3561" s="1" t="s">
        <v>15642</v>
      </c>
      <c r="AB3561">
        <v>4</v>
      </c>
    </row>
    <row r="3562" spans="1:28" x14ac:dyDescent="0.25">
      <c r="A3562" t="s">
        <v>10941</v>
      </c>
      <c r="B3562">
        <v>1171.516828</v>
      </c>
      <c r="C3562">
        <v>1171.518585</v>
      </c>
      <c r="D3562">
        <v>586.76568999999995</v>
      </c>
      <c r="E3562" t="s">
        <v>27</v>
      </c>
      <c r="F3562">
        <v>-1.7570000000000001E-3</v>
      </c>
      <c r="G3562" t="s">
        <v>10942</v>
      </c>
      <c r="H3562" s="1" t="s">
        <v>2275</v>
      </c>
      <c r="I3562" s="1" t="s">
        <v>10943</v>
      </c>
      <c r="J3562">
        <v>242</v>
      </c>
      <c r="K3562">
        <v>22.380461031288</v>
      </c>
      <c r="L3562">
        <v>39.01</v>
      </c>
      <c r="M3562">
        <v>16.629538968712001</v>
      </c>
      <c r="N3562">
        <v>1.086465918596E-3</v>
      </c>
      <c r="O3562">
        <v>5</v>
      </c>
      <c r="P3562" s="1" t="s">
        <v>10944</v>
      </c>
      <c r="Q3562">
        <v>5</v>
      </c>
      <c r="R3562" s="1" t="s">
        <v>10945</v>
      </c>
      <c r="S3562">
        <v>301</v>
      </c>
      <c r="T3562">
        <v>309</v>
      </c>
      <c r="U3562" t="s">
        <v>1182</v>
      </c>
      <c r="V3562" s="3" t="str">
        <f>HYPERLINK(W3562,U3562)</f>
        <v>K1C14_HUMAN</v>
      </c>
      <c r="W3562" t="s">
        <v>10946</v>
      </c>
      <c r="X3562">
        <v>51871.51</v>
      </c>
      <c r="Y3562" t="s">
        <v>31989</v>
      </c>
      <c r="Z3562" s="1" t="s">
        <v>10947</v>
      </c>
      <c r="AB3562">
        <v>2</v>
      </c>
    </row>
    <row r="3563" spans="1:28" x14ac:dyDescent="0.25">
      <c r="A3563" t="s">
        <v>19521</v>
      </c>
      <c r="B3563">
        <v>1448.799788</v>
      </c>
      <c r="C3563">
        <v>1448.7987519999999</v>
      </c>
      <c r="D3563">
        <v>725.40716999999995</v>
      </c>
      <c r="E3563" t="s">
        <v>27</v>
      </c>
      <c r="F3563">
        <v>1.036E-3</v>
      </c>
      <c r="G3563" t="s">
        <v>19522</v>
      </c>
      <c r="H3563" s="1" t="s">
        <v>13862</v>
      </c>
      <c r="I3563" s="1" t="s">
        <v>19523</v>
      </c>
      <c r="J3563">
        <v>494</v>
      </c>
      <c r="K3563">
        <v>27.1096311899528</v>
      </c>
      <c r="L3563">
        <v>43.73</v>
      </c>
      <c r="M3563">
        <v>16.6203688100472</v>
      </c>
      <c r="N3563">
        <v>1.088762422747E-3</v>
      </c>
      <c r="O3563">
        <v>12</v>
      </c>
      <c r="P3563" s="1" t="s">
        <v>19524</v>
      </c>
      <c r="Q3563">
        <v>7</v>
      </c>
      <c r="R3563" s="1" t="s">
        <v>19525</v>
      </c>
      <c r="S3563">
        <v>126</v>
      </c>
      <c r="T3563">
        <v>139</v>
      </c>
      <c r="U3563" t="s">
        <v>19526</v>
      </c>
      <c r="V3563" s="3" t="str">
        <f>HYPERLINK(W3563,U3563)</f>
        <v>AATM_HUMAN</v>
      </c>
      <c r="W3563" t="s">
        <v>19527</v>
      </c>
      <c r="X3563">
        <v>47886.47</v>
      </c>
      <c r="Y3563" t="s">
        <v>32050</v>
      </c>
      <c r="Z3563" s="1" t="s">
        <v>19528</v>
      </c>
      <c r="AB3563">
        <v>1</v>
      </c>
    </row>
    <row r="3564" spans="1:28" x14ac:dyDescent="0.25">
      <c r="A3564" t="s">
        <v>26868</v>
      </c>
      <c r="B3564">
        <v>1850.8600879999999</v>
      </c>
      <c r="C3564">
        <v>1850.862122</v>
      </c>
      <c r="D3564">
        <v>926.43732</v>
      </c>
      <c r="E3564" t="s">
        <v>27</v>
      </c>
      <c r="F3564">
        <v>-2.0339999999999998E-3</v>
      </c>
      <c r="G3564" t="s">
        <v>26862</v>
      </c>
      <c r="H3564" s="1" t="s">
        <v>14678</v>
      </c>
      <c r="I3564" s="1" t="s">
        <v>26869</v>
      </c>
      <c r="J3564">
        <v>301</v>
      </c>
      <c r="K3564">
        <v>26.1909333062674</v>
      </c>
      <c r="L3564">
        <v>42.81</v>
      </c>
      <c r="M3564">
        <v>16.619066693732599</v>
      </c>
      <c r="N3564">
        <v>1.089088908098E-3</v>
      </c>
      <c r="O3564">
        <v>12</v>
      </c>
      <c r="P3564" s="1" t="s">
        <v>25854</v>
      </c>
      <c r="Q3564">
        <v>11</v>
      </c>
      <c r="R3564" s="1" t="s">
        <v>26870</v>
      </c>
      <c r="S3564">
        <v>491</v>
      </c>
      <c r="T3564">
        <v>505</v>
      </c>
      <c r="U3564" t="s">
        <v>353</v>
      </c>
      <c r="V3564" s="3" t="str">
        <f>HYPERLINK(W3564,U3564)</f>
        <v>ANM5_HUMAN</v>
      </c>
      <c r="W3564" t="s">
        <v>26871</v>
      </c>
      <c r="X3564">
        <v>73321.81</v>
      </c>
      <c r="Y3564" t="s">
        <v>31273</v>
      </c>
      <c r="Z3564" s="1" t="s">
        <v>26867</v>
      </c>
      <c r="AB3564">
        <v>6</v>
      </c>
    </row>
    <row r="3565" spans="1:28" x14ac:dyDescent="0.25">
      <c r="A3565" t="s">
        <v>28891</v>
      </c>
      <c r="B3565">
        <v>2119.0136219999999</v>
      </c>
      <c r="C3565">
        <v>2119.0082860000002</v>
      </c>
      <c r="D3565">
        <v>707.34514999999999</v>
      </c>
      <c r="E3565" t="s">
        <v>3088</v>
      </c>
      <c r="F3565">
        <v>5.3359999999999996E-3</v>
      </c>
      <c r="G3565" t="s">
        <v>28892</v>
      </c>
      <c r="H3565" s="1" t="s">
        <v>23235</v>
      </c>
      <c r="I3565" s="1" t="s">
        <v>28893</v>
      </c>
      <c r="J3565">
        <v>389</v>
      </c>
      <c r="K3565">
        <v>27.283537820212299</v>
      </c>
      <c r="L3565">
        <v>43.86</v>
      </c>
      <c r="M3565">
        <v>16.576462179787701</v>
      </c>
      <c r="N3565">
        <v>1.0998255039549999E-3</v>
      </c>
      <c r="O3565">
        <v>11</v>
      </c>
      <c r="P3565" s="1" t="s">
        <v>28894</v>
      </c>
      <c r="Q3565">
        <v>9</v>
      </c>
      <c r="R3565" s="1" t="s">
        <v>28895</v>
      </c>
      <c r="S3565">
        <v>347</v>
      </c>
      <c r="T3565">
        <v>365</v>
      </c>
      <c r="U3565" t="s">
        <v>1711</v>
      </c>
      <c r="V3565" s="3" t="str">
        <f>HYPERLINK(W3565,U3565)</f>
        <v>OTUD4_HUMAN</v>
      </c>
      <c r="W3565" t="s">
        <v>28896</v>
      </c>
      <c r="X3565">
        <v>124822.93</v>
      </c>
      <c r="Y3565" t="s">
        <v>31272</v>
      </c>
      <c r="Z3565" s="1" t="s">
        <v>28897</v>
      </c>
      <c r="AB3565">
        <v>1</v>
      </c>
    </row>
    <row r="3566" spans="1:28" x14ac:dyDescent="0.25">
      <c r="A3566" t="s">
        <v>21222</v>
      </c>
      <c r="B3566">
        <v>1526.7366420000001</v>
      </c>
      <c r="C3566">
        <v>1526.7365110000001</v>
      </c>
      <c r="D3566">
        <v>509.91949</v>
      </c>
      <c r="E3566" t="s">
        <v>3088</v>
      </c>
      <c r="F3566">
        <v>1.3100000000000001E-4</v>
      </c>
      <c r="G3566" t="s">
        <v>21223</v>
      </c>
      <c r="H3566" s="1" t="s">
        <v>9614</v>
      </c>
      <c r="I3566" s="1" t="s">
        <v>3160</v>
      </c>
      <c r="J3566">
        <v>331</v>
      </c>
      <c r="K3566">
        <v>26.5030752313194</v>
      </c>
      <c r="L3566">
        <v>43.06</v>
      </c>
      <c r="M3566">
        <v>16.556924768680599</v>
      </c>
      <c r="N3566">
        <v>1.104784385416E-3</v>
      </c>
      <c r="O3566">
        <v>10</v>
      </c>
      <c r="P3566" s="1" t="s">
        <v>19037</v>
      </c>
      <c r="Q3566">
        <v>3</v>
      </c>
      <c r="R3566" s="1" t="s">
        <v>21224</v>
      </c>
      <c r="S3566">
        <v>315</v>
      </c>
      <c r="T3566">
        <v>327</v>
      </c>
      <c r="U3566" t="s">
        <v>741</v>
      </c>
      <c r="V3566" s="3" t="str">
        <f>HYPERLINK(W3566,U3566)</f>
        <v>HS90A_HUMAN</v>
      </c>
      <c r="W3566" t="s">
        <v>21225</v>
      </c>
      <c r="X3566">
        <v>85005.83</v>
      </c>
      <c r="Y3566" t="s">
        <v>31535</v>
      </c>
      <c r="Z3566" s="1" t="s">
        <v>21226</v>
      </c>
      <c r="AB3566">
        <v>2</v>
      </c>
    </row>
    <row r="3567" spans="1:28" x14ac:dyDescent="0.25">
      <c r="A3567" t="s">
        <v>21222</v>
      </c>
      <c r="B3567">
        <v>1526.7366420000001</v>
      </c>
      <c r="C3567">
        <v>1526.7365110000001</v>
      </c>
      <c r="D3567">
        <v>509.91949</v>
      </c>
      <c r="E3567" t="s">
        <v>3088</v>
      </c>
      <c r="F3567">
        <v>1.3100000000000001E-4</v>
      </c>
      <c r="G3567" t="s">
        <v>21223</v>
      </c>
      <c r="H3567" s="1" t="s">
        <v>9614</v>
      </c>
      <c r="I3567" s="1" t="s">
        <v>3160</v>
      </c>
      <c r="J3567">
        <v>331</v>
      </c>
      <c r="K3567">
        <v>26.5030752313194</v>
      </c>
      <c r="L3567">
        <v>43.06</v>
      </c>
      <c r="M3567">
        <v>16.556924768680599</v>
      </c>
      <c r="N3567">
        <v>1.104784385416E-3</v>
      </c>
      <c r="O3567">
        <v>10</v>
      </c>
      <c r="P3567" s="1" t="s">
        <v>19037</v>
      </c>
      <c r="Q3567">
        <v>3</v>
      </c>
      <c r="R3567" s="1" t="s">
        <v>21224</v>
      </c>
      <c r="S3567">
        <v>307</v>
      </c>
      <c r="T3567">
        <v>319</v>
      </c>
      <c r="U3567" t="s">
        <v>744</v>
      </c>
      <c r="V3567" s="3" t="str">
        <f>HYPERLINK(W3567,U3567)</f>
        <v>HS90B_HUMAN</v>
      </c>
      <c r="W3567" t="s">
        <v>21227</v>
      </c>
      <c r="X3567">
        <v>83554.23</v>
      </c>
      <c r="Y3567" t="s">
        <v>31536</v>
      </c>
      <c r="Z3567" s="1" t="s">
        <v>21226</v>
      </c>
      <c r="AB3567">
        <v>2</v>
      </c>
    </row>
    <row r="3568" spans="1:28" x14ac:dyDescent="0.25">
      <c r="A3568" t="s">
        <v>7285</v>
      </c>
      <c r="B3568">
        <v>1064.587368</v>
      </c>
      <c r="C3568">
        <v>1064.5865940000001</v>
      </c>
      <c r="D3568">
        <v>533.30096000000003</v>
      </c>
      <c r="E3568" t="s">
        <v>27</v>
      </c>
      <c r="F3568">
        <v>7.7399999999999995E-4</v>
      </c>
      <c r="G3568" t="s">
        <v>7277</v>
      </c>
      <c r="H3568" s="1" t="s">
        <v>2275</v>
      </c>
      <c r="I3568" s="1" t="s">
        <v>7286</v>
      </c>
      <c r="J3568">
        <v>143</v>
      </c>
      <c r="K3568">
        <v>26.512780139981398</v>
      </c>
      <c r="L3568">
        <v>43.04</v>
      </c>
      <c r="M3568">
        <v>16.527219860018601</v>
      </c>
      <c r="N3568">
        <v>1.112366800049E-3</v>
      </c>
      <c r="O3568">
        <v>7</v>
      </c>
      <c r="P3568" s="1" t="s">
        <v>7279</v>
      </c>
      <c r="Q3568">
        <v>4</v>
      </c>
      <c r="R3568" s="1" t="s">
        <v>7287</v>
      </c>
      <c r="S3568">
        <v>17</v>
      </c>
      <c r="T3568">
        <v>25</v>
      </c>
      <c r="U3568" t="s">
        <v>416</v>
      </c>
      <c r="V3568" s="3" t="str">
        <f>HYPERLINK(W3568,U3568)</f>
        <v>NVL_HUMAN</v>
      </c>
      <c r="W3568" t="s">
        <v>7288</v>
      </c>
      <c r="X3568">
        <v>96017.37</v>
      </c>
      <c r="Y3568" t="s">
        <v>31271</v>
      </c>
      <c r="Z3568" s="1" t="s">
        <v>7281</v>
      </c>
      <c r="AB3568">
        <v>3</v>
      </c>
    </row>
    <row r="3569" spans="1:28" x14ac:dyDescent="0.25">
      <c r="A3569" t="s">
        <v>15996</v>
      </c>
      <c r="B3569">
        <v>1319.7089679999999</v>
      </c>
      <c r="C3569">
        <v>1319.708511</v>
      </c>
      <c r="D3569">
        <v>660.86176</v>
      </c>
      <c r="E3569" t="s">
        <v>27</v>
      </c>
      <c r="F3569">
        <v>4.57E-4</v>
      </c>
      <c r="G3569" t="s">
        <v>15997</v>
      </c>
      <c r="H3569" s="1" t="s">
        <v>7734</v>
      </c>
      <c r="I3569" s="1" t="s">
        <v>15998</v>
      </c>
      <c r="J3569">
        <v>171</v>
      </c>
      <c r="K3569">
        <v>27.795964912578199</v>
      </c>
      <c r="L3569">
        <v>44.31</v>
      </c>
      <c r="M3569">
        <v>16.514035087421799</v>
      </c>
      <c r="N3569">
        <v>1.1157489725659999E-3</v>
      </c>
      <c r="O3569">
        <v>9</v>
      </c>
      <c r="P3569" s="1" t="s">
        <v>15999</v>
      </c>
      <c r="Q3569">
        <v>5</v>
      </c>
      <c r="R3569" s="1" t="s">
        <v>16000</v>
      </c>
      <c r="S3569">
        <v>179</v>
      </c>
      <c r="T3569">
        <v>190</v>
      </c>
      <c r="U3569" t="s">
        <v>2805</v>
      </c>
      <c r="V3569" s="3" t="str">
        <f>HYPERLINK(W3569,U3569)</f>
        <v>EXOS5_HUMAN</v>
      </c>
      <c r="W3569" t="s">
        <v>16001</v>
      </c>
      <c r="X3569">
        <v>25746.080000000002</v>
      </c>
      <c r="Y3569" t="s">
        <v>31366</v>
      </c>
      <c r="Z3569" s="1" t="s">
        <v>16002</v>
      </c>
      <c r="AB3569">
        <v>1</v>
      </c>
    </row>
    <row r="3570" spans="1:28" x14ac:dyDescent="0.25">
      <c r="A3570" t="s">
        <v>25253</v>
      </c>
      <c r="B3570">
        <v>1744.796488</v>
      </c>
      <c r="C3570">
        <v>1744.7976229999999</v>
      </c>
      <c r="D3570">
        <v>873.40552000000002</v>
      </c>
      <c r="E3570" t="s">
        <v>27</v>
      </c>
      <c r="F3570">
        <v>-1.1349999999999999E-3</v>
      </c>
      <c r="G3570" t="s">
        <v>25247</v>
      </c>
      <c r="H3570" s="1" t="s">
        <v>14678</v>
      </c>
      <c r="I3570" s="1" t="s">
        <v>21929</v>
      </c>
      <c r="J3570">
        <v>188</v>
      </c>
      <c r="K3570">
        <v>24.7275644931721</v>
      </c>
      <c r="L3570">
        <v>41.24</v>
      </c>
      <c r="M3570">
        <v>16.512435506827899</v>
      </c>
      <c r="N3570">
        <v>1.1161599976170001E-3</v>
      </c>
      <c r="O3570">
        <v>6</v>
      </c>
      <c r="P3570" s="1" t="s">
        <v>25254</v>
      </c>
      <c r="Q3570">
        <v>11</v>
      </c>
      <c r="R3570" s="1" t="s">
        <v>25255</v>
      </c>
      <c r="S3570">
        <v>168</v>
      </c>
      <c r="T3570">
        <v>182</v>
      </c>
      <c r="U3570" t="s">
        <v>875</v>
      </c>
      <c r="V3570" s="3" t="str">
        <f>HYPERLINK(W3570,U3570)</f>
        <v>IF4B_HUMAN</v>
      </c>
      <c r="W3570" t="s">
        <v>25256</v>
      </c>
      <c r="X3570">
        <v>69167.31</v>
      </c>
      <c r="Y3570" t="s">
        <v>31284</v>
      </c>
      <c r="Z3570" s="1" t="s">
        <v>25252</v>
      </c>
      <c r="AB3570">
        <v>12</v>
      </c>
    </row>
    <row r="3571" spans="1:28" x14ac:dyDescent="0.25">
      <c r="A3571" t="s">
        <v>26806</v>
      </c>
      <c r="B3571">
        <v>1843.9403219999999</v>
      </c>
      <c r="C3571">
        <v>1843.938766</v>
      </c>
      <c r="D3571">
        <v>615.65404999999998</v>
      </c>
      <c r="E3571" t="s">
        <v>3088</v>
      </c>
      <c r="F3571">
        <v>1.5560000000000001E-3</v>
      </c>
      <c r="G3571" t="s">
        <v>26800</v>
      </c>
      <c r="H3571" s="1" t="s">
        <v>13115</v>
      </c>
      <c r="I3571" s="1" t="s">
        <v>6516</v>
      </c>
      <c r="J3571">
        <v>225</v>
      </c>
      <c r="K3571">
        <v>28.639173769578601</v>
      </c>
      <c r="L3571">
        <v>45.15</v>
      </c>
      <c r="M3571">
        <v>16.510826230421401</v>
      </c>
      <c r="N3571">
        <v>1.1165736668800001E-3</v>
      </c>
      <c r="O3571">
        <v>9</v>
      </c>
      <c r="P3571" s="1" t="s">
        <v>26807</v>
      </c>
      <c r="Q3571">
        <v>8</v>
      </c>
      <c r="R3571" s="1" t="s">
        <v>26808</v>
      </c>
      <c r="S3571">
        <v>417</v>
      </c>
      <c r="T3571">
        <v>432</v>
      </c>
      <c r="U3571" t="s">
        <v>336</v>
      </c>
      <c r="V3571" s="3" t="str">
        <f>HYPERLINK(W3571,U3571)</f>
        <v>K2C1_HUMAN</v>
      </c>
      <c r="W3571" t="s">
        <v>26809</v>
      </c>
      <c r="X3571">
        <v>66170.070000000007</v>
      </c>
      <c r="Y3571" t="s">
        <v>31987</v>
      </c>
      <c r="Z3571" s="1" t="s">
        <v>26805</v>
      </c>
      <c r="AB3571">
        <v>2</v>
      </c>
    </row>
    <row r="3572" spans="1:28" x14ac:dyDescent="0.25">
      <c r="A3572" t="s">
        <v>29789</v>
      </c>
      <c r="B3572">
        <v>2278.2234720000001</v>
      </c>
      <c r="C3572">
        <v>2278.20694</v>
      </c>
      <c r="D3572">
        <v>760.41510000000005</v>
      </c>
      <c r="E3572" t="s">
        <v>3088</v>
      </c>
      <c r="F3572">
        <v>1.6532000000000002E-2</v>
      </c>
      <c r="G3572" t="s">
        <v>29783</v>
      </c>
      <c r="H3572" s="1" t="s">
        <v>26142</v>
      </c>
      <c r="I3572" s="1" t="s">
        <v>29790</v>
      </c>
      <c r="J3572">
        <v>331</v>
      </c>
      <c r="K3572">
        <v>27.209857441537402</v>
      </c>
      <c r="L3572">
        <v>43.72</v>
      </c>
      <c r="M3572">
        <v>16.510142558462601</v>
      </c>
      <c r="N3572">
        <v>1.116749453179E-3</v>
      </c>
      <c r="O3572">
        <v>13</v>
      </c>
      <c r="P3572" s="1" t="s">
        <v>29791</v>
      </c>
      <c r="Q3572">
        <v>13</v>
      </c>
      <c r="R3572" s="1" t="s">
        <v>29792</v>
      </c>
      <c r="S3572">
        <v>707</v>
      </c>
      <c r="T3572">
        <v>729</v>
      </c>
      <c r="U3572" t="s">
        <v>5025</v>
      </c>
      <c r="V3572" s="3" t="str">
        <f>HYPERLINK(W3572,U3572)</f>
        <v>NOC3L_HUMAN</v>
      </c>
      <c r="W3572" t="s">
        <v>29793</v>
      </c>
      <c r="X3572">
        <v>92945.74</v>
      </c>
      <c r="Y3572" t="s">
        <v>31618</v>
      </c>
      <c r="Z3572" s="1" t="s">
        <v>29788</v>
      </c>
      <c r="AB3572">
        <v>2</v>
      </c>
    </row>
    <row r="3573" spans="1:28" x14ac:dyDescent="0.25">
      <c r="A3573" t="s">
        <v>28781</v>
      </c>
      <c r="B3573">
        <v>2108.0013079999999</v>
      </c>
      <c r="C3573">
        <v>2107.9996639999999</v>
      </c>
      <c r="D3573">
        <v>1055.00793</v>
      </c>
      <c r="E3573" t="s">
        <v>27</v>
      </c>
      <c r="F3573">
        <v>1.6440000000000001E-3</v>
      </c>
      <c r="G3573" t="s">
        <v>28760</v>
      </c>
      <c r="H3573" s="1" t="s">
        <v>19285</v>
      </c>
      <c r="I3573" s="1" t="s">
        <v>21298</v>
      </c>
      <c r="J3573">
        <v>241</v>
      </c>
      <c r="K3573">
        <v>26.901960800285099</v>
      </c>
      <c r="L3573">
        <v>43.41</v>
      </c>
      <c r="M3573">
        <v>16.508039199714901</v>
      </c>
      <c r="N3573">
        <v>1.117290444081E-3</v>
      </c>
      <c r="O3573">
        <v>11</v>
      </c>
      <c r="P3573" s="1" t="s">
        <v>28782</v>
      </c>
      <c r="Q3573">
        <v>12</v>
      </c>
      <c r="R3573" s="1" t="s">
        <v>28783</v>
      </c>
      <c r="S3573">
        <v>489</v>
      </c>
      <c r="T3573">
        <v>505</v>
      </c>
      <c r="U3573" t="s">
        <v>353</v>
      </c>
      <c r="V3573" s="3" t="str">
        <f>HYPERLINK(W3573,U3573)</f>
        <v>ANM5_HUMAN</v>
      </c>
      <c r="W3573" t="s">
        <v>28784</v>
      </c>
      <c r="X3573">
        <v>73321.81</v>
      </c>
      <c r="Y3573" t="s">
        <v>31273</v>
      </c>
      <c r="Z3573" s="1" t="s">
        <v>28765</v>
      </c>
      <c r="AB3573">
        <v>9</v>
      </c>
    </row>
    <row r="3574" spans="1:28" x14ac:dyDescent="0.25">
      <c r="A3574" t="s">
        <v>8087</v>
      </c>
      <c r="B3574">
        <v>1086.5682079999999</v>
      </c>
      <c r="C3574">
        <v>1086.5669399999999</v>
      </c>
      <c r="D3574">
        <v>544.29138</v>
      </c>
      <c r="E3574" t="s">
        <v>27</v>
      </c>
      <c r="F3574">
        <v>1.268E-3</v>
      </c>
      <c r="G3574" t="s">
        <v>8080</v>
      </c>
      <c r="H3574" s="1" t="s">
        <v>2275</v>
      </c>
      <c r="I3574" s="1" t="s">
        <v>8088</v>
      </c>
      <c r="J3574">
        <v>158</v>
      </c>
      <c r="K3574">
        <v>28.937617620579399</v>
      </c>
      <c r="L3574">
        <v>45.44</v>
      </c>
      <c r="M3574">
        <v>16.502382379420599</v>
      </c>
      <c r="N3574">
        <v>1.118746697731E-3</v>
      </c>
      <c r="O3574">
        <v>8</v>
      </c>
      <c r="P3574" s="1" t="s">
        <v>5260</v>
      </c>
      <c r="Q3574">
        <v>6</v>
      </c>
      <c r="R3574" s="1" t="s">
        <v>6493</v>
      </c>
      <c r="S3574">
        <v>51</v>
      </c>
      <c r="T3574">
        <v>59</v>
      </c>
      <c r="U3574" t="s">
        <v>1095</v>
      </c>
      <c r="V3574" s="3" t="str">
        <f>HYPERLINK(W3574,U3574)</f>
        <v>RL26_HUMAN</v>
      </c>
      <c r="W3574" t="s">
        <v>8089</v>
      </c>
      <c r="X3574">
        <v>17247.53</v>
      </c>
      <c r="Y3574" t="s">
        <v>31433</v>
      </c>
      <c r="Z3574" s="1" t="s">
        <v>8085</v>
      </c>
      <c r="AB3574">
        <v>4</v>
      </c>
    </row>
    <row r="3575" spans="1:28" x14ac:dyDescent="0.25">
      <c r="A3575" t="s">
        <v>8087</v>
      </c>
      <c r="B3575">
        <v>1086.5682079999999</v>
      </c>
      <c r="C3575">
        <v>1086.5669399999999</v>
      </c>
      <c r="D3575">
        <v>544.29138</v>
      </c>
      <c r="E3575" t="s">
        <v>27</v>
      </c>
      <c r="F3575">
        <v>1.268E-3</v>
      </c>
      <c r="G3575" t="s">
        <v>8080</v>
      </c>
      <c r="H3575" s="1" t="s">
        <v>2275</v>
      </c>
      <c r="I3575" s="1" t="s">
        <v>8088</v>
      </c>
      <c r="J3575">
        <v>158</v>
      </c>
      <c r="K3575">
        <v>28.937617620579399</v>
      </c>
      <c r="L3575">
        <v>45.44</v>
      </c>
      <c r="M3575">
        <v>16.502382379420599</v>
      </c>
      <c r="N3575">
        <v>1.118746697731E-3</v>
      </c>
      <c r="O3575">
        <v>8</v>
      </c>
      <c r="P3575" s="1" t="s">
        <v>5260</v>
      </c>
      <c r="Q3575">
        <v>6</v>
      </c>
      <c r="R3575" s="1" t="s">
        <v>6493</v>
      </c>
      <c r="S3575">
        <v>51</v>
      </c>
      <c r="T3575">
        <v>59</v>
      </c>
      <c r="U3575" t="s">
        <v>1100</v>
      </c>
      <c r="V3575" s="3" t="str">
        <f>HYPERLINK(W3575,U3575)</f>
        <v>RL26L_HUMAN</v>
      </c>
      <c r="W3575" t="s">
        <v>8090</v>
      </c>
      <c r="X3575">
        <v>17245.55</v>
      </c>
      <c r="Y3575" t="s">
        <v>31434</v>
      </c>
      <c r="Z3575" s="1" t="s">
        <v>8085</v>
      </c>
      <c r="AB3575">
        <v>4</v>
      </c>
    </row>
    <row r="3576" spans="1:28" x14ac:dyDescent="0.25">
      <c r="A3576" t="s">
        <v>3880</v>
      </c>
      <c r="B3576">
        <v>936.49374799999998</v>
      </c>
      <c r="C3576">
        <v>936.49165300000004</v>
      </c>
      <c r="D3576">
        <v>469.25414999999998</v>
      </c>
      <c r="E3576" t="s">
        <v>27</v>
      </c>
      <c r="F3576">
        <v>2.0950000000000001E-3</v>
      </c>
      <c r="G3576" t="s">
        <v>3881</v>
      </c>
      <c r="H3576" s="1" t="s">
        <v>2275</v>
      </c>
      <c r="I3576" s="1" t="s">
        <v>3882</v>
      </c>
      <c r="J3576">
        <v>218</v>
      </c>
      <c r="K3576">
        <v>26.394864892685899</v>
      </c>
      <c r="L3576">
        <v>42.89</v>
      </c>
      <c r="M3576">
        <v>16.495135107314098</v>
      </c>
      <c r="N3576">
        <v>1.12061516045E-3</v>
      </c>
      <c r="O3576">
        <v>8</v>
      </c>
      <c r="P3576" s="1" t="s">
        <v>3883</v>
      </c>
      <c r="Q3576">
        <v>4</v>
      </c>
      <c r="R3576" s="1" t="s">
        <v>3884</v>
      </c>
      <c r="S3576">
        <v>325</v>
      </c>
      <c r="T3576">
        <v>333</v>
      </c>
      <c r="U3576" t="s">
        <v>1013</v>
      </c>
      <c r="V3576" s="3" t="str">
        <f>HYPERLINK(W3576,U3576)</f>
        <v>NUCL_HUMAN</v>
      </c>
      <c r="W3576" t="s">
        <v>3885</v>
      </c>
      <c r="X3576">
        <v>76625.38</v>
      </c>
      <c r="Y3576" t="s">
        <v>31316</v>
      </c>
      <c r="Z3576" s="1" t="s">
        <v>3886</v>
      </c>
      <c r="AB3576">
        <v>1</v>
      </c>
    </row>
    <row r="3577" spans="1:28" x14ac:dyDescent="0.25">
      <c r="A3577" t="s">
        <v>12372</v>
      </c>
      <c r="B3577">
        <v>1214.607528</v>
      </c>
      <c r="C3577">
        <v>1214.607773</v>
      </c>
      <c r="D3577">
        <v>608.31104000000005</v>
      </c>
      <c r="E3577" t="s">
        <v>27</v>
      </c>
      <c r="F3577">
        <v>-2.4499999999999999E-4</v>
      </c>
      <c r="G3577" t="s">
        <v>12373</v>
      </c>
      <c r="H3577" s="1" t="s">
        <v>4008</v>
      </c>
      <c r="I3577" s="1" t="s">
        <v>12374</v>
      </c>
      <c r="J3577">
        <v>140</v>
      </c>
      <c r="K3577">
        <v>27.664128471123998</v>
      </c>
      <c r="L3577">
        <v>44.15</v>
      </c>
      <c r="M3577">
        <v>16.485871528876</v>
      </c>
      <c r="N3577">
        <v>1.1230080035719999E-3</v>
      </c>
      <c r="O3577">
        <v>9</v>
      </c>
      <c r="P3577" s="1" t="s">
        <v>12375</v>
      </c>
      <c r="Q3577">
        <v>4</v>
      </c>
      <c r="R3577" s="1" t="s">
        <v>12376</v>
      </c>
      <c r="S3577">
        <v>36</v>
      </c>
      <c r="T3577">
        <v>46</v>
      </c>
      <c r="U3577" t="s">
        <v>538</v>
      </c>
      <c r="V3577" s="3" t="str">
        <f>HYPERLINK(W3577,U3577)</f>
        <v>RL14_HUMAN</v>
      </c>
      <c r="W3577" t="s">
        <v>12377</v>
      </c>
      <c r="X3577">
        <v>23531.06</v>
      </c>
      <c r="Y3577" t="s">
        <v>31348</v>
      </c>
      <c r="Z3577" s="1" t="s">
        <v>12378</v>
      </c>
      <c r="AB3577">
        <v>2</v>
      </c>
    </row>
    <row r="3578" spans="1:28" x14ac:dyDescent="0.25">
      <c r="A3578" t="s">
        <v>26233</v>
      </c>
      <c r="B3578">
        <v>1800.0252419999999</v>
      </c>
      <c r="C3578">
        <v>1800.0257260000001</v>
      </c>
      <c r="D3578">
        <v>601.01568999999995</v>
      </c>
      <c r="E3578" t="s">
        <v>3088</v>
      </c>
      <c r="F3578">
        <v>-4.84E-4</v>
      </c>
      <c r="G3578" t="s">
        <v>26222</v>
      </c>
      <c r="H3578" s="1" t="s">
        <v>13115</v>
      </c>
      <c r="I3578" s="1" t="s">
        <v>26234</v>
      </c>
      <c r="J3578">
        <v>167</v>
      </c>
      <c r="K3578">
        <v>25.327543789924999</v>
      </c>
      <c r="L3578">
        <v>41.81</v>
      </c>
      <c r="M3578">
        <v>16.482456210075</v>
      </c>
      <c r="N3578">
        <v>1.1238914913919999E-3</v>
      </c>
      <c r="O3578">
        <v>11</v>
      </c>
      <c r="P3578" s="1" t="s">
        <v>26235</v>
      </c>
      <c r="Q3578">
        <v>6</v>
      </c>
      <c r="R3578" s="1" t="s">
        <v>26236</v>
      </c>
      <c r="S3578">
        <v>433</v>
      </c>
      <c r="T3578">
        <v>448</v>
      </c>
      <c r="U3578" t="s">
        <v>11600</v>
      </c>
      <c r="V3578" s="3" t="str">
        <f>HYPERLINK(W3578,U3578)</f>
        <v>SYWC_HUMAN</v>
      </c>
      <c r="W3578" t="s">
        <v>26237</v>
      </c>
      <c r="X3578">
        <v>53473.74</v>
      </c>
      <c r="Y3578" t="s">
        <v>31997</v>
      </c>
      <c r="Z3578" s="1" t="s">
        <v>26227</v>
      </c>
      <c r="AB3578">
        <v>4</v>
      </c>
    </row>
    <row r="3579" spans="1:28" x14ac:dyDescent="0.25">
      <c r="A3579" t="s">
        <v>13795</v>
      </c>
      <c r="B3579">
        <v>1251.6335280000001</v>
      </c>
      <c r="C3579">
        <v>1251.6346739999999</v>
      </c>
      <c r="D3579">
        <v>626.82403999999997</v>
      </c>
      <c r="E3579" t="s">
        <v>27</v>
      </c>
      <c r="F3579">
        <v>-1.1460000000000001E-3</v>
      </c>
      <c r="G3579" t="s">
        <v>13796</v>
      </c>
      <c r="H3579" s="1" t="s">
        <v>4008</v>
      </c>
      <c r="I3579" s="1" t="s">
        <v>13797</v>
      </c>
      <c r="J3579">
        <v>375</v>
      </c>
      <c r="K3579">
        <v>27.528164311882701</v>
      </c>
      <c r="L3579">
        <v>43.99</v>
      </c>
      <c r="M3579">
        <v>16.461835688117301</v>
      </c>
      <c r="N3579">
        <v>1.129240473685E-3</v>
      </c>
      <c r="O3579">
        <v>8</v>
      </c>
      <c r="P3579" s="1" t="s">
        <v>13798</v>
      </c>
      <c r="Q3579">
        <v>7</v>
      </c>
      <c r="R3579" s="1" t="s">
        <v>13799</v>
      </c>
      <c r="S3579">
        <v>392</v>
      </c>
      <c r="T3579">
        <v>402</v>
      </c>
      <c r="U3579" t="s">
        <v>3410</v>
      </c>
      <c r="V3579" s="3" t="str">
        <f>HYPERLINK(W3579,U3579)</f>
        <v>DDX21_HUMAN</v>
      </c>
      <c r="W3579" t="s">
        <v>13800</v>
      </c>
      <c r="X3579">
        <v>87803.57</v>
      </c>
      <c r="Y3579" t="s">
        <v>31303</v>
      </c>
      <c r="Z3579" s="1" t="s">
        <v>13801</v>
      </c>
      <c r="AB3579">
        <v>2</v>
      </c>
    </row>
    <row r="3580" spans="1:28" x14ac:dyDescent="0.25">
      <c r="A3580" t="s">
        <v>10196</v>
      </c>
      <c r="B3580">
        <v>1149.5894479999999</v>
      </c>
      <c r="C3580">
        <v>1149.5917360000001</v>
      </c>
      <c r="D3580">
        <v>575.80200000000002</v>
      </c>
      <c r="E3580" t="s">
        <v>27</v>
      </c>
      <c r="F3580">
        <v>-2.2880000000000001E-3</v>
      </c>
      <c r="G3580" t="s">
        <v>10197</v>
      </c>
      <c r="H3580" s="1" t="s">
        <v>3115</v>
      </c>
      <c r="I3580" s="1" t="s">
        <v>10198</v>
      </c>
      <c r="J3580">
        <v>306</v>
      </c>
      <c r="K3580">
        <v>27.024305364455302</v>
      </c>
      <c r="L3580">
        <v>43.47</v>
      </c>
      <c r="M3580">
        <v>16.445694635544701</v>
      </c>
      <c r="N3580">
        <v>1.133445234331E-3</v>
      </c>
      <c r="O3580">
        <v>7</v>
      </c>
      <c r="P3580" s="1" t="s">
        <v>10199</v>
      </c>
      <c r="Q3580">
        <v>5</v>
      </c>
      <c r="R3580" s="1" t="s">
        <v>10200</v>
      </c>
      <c r="S3580">
        <v>84</v>
      </c>
      <c r="T3580">
        <v>93</v>
      </c>
      <c r="U3580" t="s">
        <v>608</v>
      </c>
      <c r="V3580" s="3" t="str">
        <f>HYPERLINK(W3580,U3580)</f>
        <v>STK38_HUMAN</v>
      </c>
      <c r="W3580" t="s">
        <v>10201</v>
      </c>
      <c r="X3580">
        <v>54497.5</v>
      </c>
      <c r="Y3580" t="s">
        <v>31282</v>
      </c>
      <c r="Z3580" s="1" t="s">
        <v>10202</v>
      </c>
      <c r="AB3580">
        <v>3</v>
      </c>
    </row>
    <row r="3581" spans="1:28" x14ac:dyDescent="0.25">
      <c r="A3581" t="s">
        <v>5704</v>
      </c>
      <c r="B3581">
        <v>1013.647688</v>
      </c>
      <c r="C3581">
        <v>1013.648453</v>
      </c>
      <c r="D3581">
        <v>507.83112</v>
      </c>
      <c r="E3581" t="s">
        <v>27</v>
      </c>
      <c r="F3581">
        <v>-7.6499999999999995E-4</v>
      </c>
      <c r="G3581" t="s">
        <v>5705</v>
      </c>
      <c r="H3581" s="1" t="s">
        <v>2275</v>
      </c>
      <c r="I3581" s="1" t="s">
        <v>5706</v>
      </c>
      <c r="J3581">
        <v>195</v>
      </c>
      <c r="K3581">
        <v>22.9446622616159</v>
      </c>
      <c r="L3581">
        <v>39.380000000000003</v>
      </c>
      <c r="M3581">
        <v>16.435337738384099</v>
      </c>
      <c r="N3581">
        <v>1.136151458954E-3</v>
      </c>
      <c r="O3581">
        <v>8</v>
      </c>
      <c r="P3581" s="1" t="s">
        <v>5707</v>
      </c>
      <c r="Q3581">
        <v>7</v>
      </c>
      <c r="R3581" s="1" t="s">
        <v>5708</v>
      </c>
      <c r="S3581">
        <v>164</v>
      </c>
      <c r="T3581">
        <v>172</v>
      </c>
      <c r="U3581" t="s">
        <v>1319</v>
      </c>
      <c r="V3581" s="3" t="str">
        <f>HYPERLINK(W3581,U3581)</f>
        <v>RL4_HUMAN</v>
      </c>
      <c r="W3581" t="s">
        <v>5709</v>
      </c>
      <c r="X3581">
        <v>47952.53</v>
      </c>
      <c r="Y3581" t="s">
        <v>31280</v>
      </c>
      <c r="Z3581" s="1" t="s">
        <v>5710</v>
      </c>
      <c r="AB3581">
        <v>2</v>
      </c>
    </row>
    <row r="3582" spans="1:28" x14ac:dyDescent="0.25">
      <c r="A3582" t="s">
        <v>470</v>
      </c>
      <c r="B3582">
        <v>689.40708800000004</v>
      </c>
      <c r="C3582">
        <v>689.40718100000004</v>
      </c>
      <c r="D3582">
        <v>345.71082000000001</v>
      </c>
      <c r="E3582" t="s">
        <v>27</v>
      </c>
      <c r="F3582">
        <v>-9.2999999999999997E-5</v>
      </c>
      <c r="G3582" t="s">
        <v>471</v>
      </c>
      <c r="H3582" s="1" t="s">
        <v>137</v>
      </c>
      <c r="I3582" s="1" t="s">
        <v>472</v>
      </c>
      <c r="J3582">
        <v>54</v>
      </c>
      <c r="K3582">
        <v>25.888317255942098</v>
      </c>
      <c r="L3582">
        <v>42.32</v>
      </c>
      <c r="M3582">
        <v>16.431682744057898</v>
      </c>
      <c r="N3582">
        <v>1.1371080391570001E-3</v>
      </c>
      <c r="O3582">
        <v>5</v>
      </c>
      <c r="P3582" s="1" t="s">
        <v>245</v>
      </c>
      <c r="Q3582">
        <v>1</v>
      </c>
      <c r="R3582" s="1" t="s">
        <v>473</v>
      </c>
      <c r="S3582">
        <v>22</v>
      </c>
      <c r="T3582">
        <v>27</v>
      </c>
      <c r="U3582" t="s">
        <v>474</v>
      </c>
      <c r="V3582" s="3" t="str">
        <f>HYPERLINK(W3582,U3582)</f>
        <v>RS20_HUMAN</v>
      </c>
      <c r="W3582" t="s">
        <v>475</v>
      </c>
      <c r="X3582">
        <v>13478.35</v>
      </c>
      <c r="Y3582" t="s">
        <v>31479</v>
      </c>
      <c r="Z3582" s="1" t="s">
        <v>476</v>
      </c>
      <c r="AB3582">
        <v>2</v>
      </c>
    </row>
    <row r="3583" spans="1:28" x14ac:dyDescent="0.25">
      <c r="A3583" t="s">
        <v>27462</v>
      </c>
      <c r="B3583">
        <v>1907.9344160000001</v>
      </c>
      <c r="C3583">
        <v>1907.933685</v>
      </c>
      <c r="D3583">
        <v>477.99088</v>
      </c>
      <c r="E3583" t="s">
        <v>12612</v>
      </c>
      <c r="F3583">
        <v>7.3099999999999999E-4</v>
      </c>
      <c r="G3583" t="s">
        <v>27456</v>
      </c>
      <c r="H3583" s="1" t="s">
        <v>22087</v>
      </c>
      <c r="I3583" s="1" t="s">
        <v>27463</v>
      </c>
      <c r="J3583">
        <v>209</v>
      </c>
      <c r="K3583">
        <v>28.0140371001735</v>
      </c>
      <c r="L3583">
        <v>44.43</v>
      </c>
      <c r="M3583">
        <v>16.4159628998265</v>
      </c>
      <c r="N3583">
        <v>1.1412314051630001E-3</v>
      </c>
      <c r="O3583">
        <v>6</v>
      </c>
      <c r="P3583" s="1" t="s">
        <v>27464</v>
      </c>
      <c r="Q3583">
        <v>4</v>
      </c>
      <c r="R3583" s="1" t="s">
        <v>27465</v>
      </c>
      <c r="S3583">
        <v>512</v>
      </c>
      <c r="T3583">
        <v>529</v>
      </c>
      <c r="U3583" t="s">
        <v>875</v>
      </c>
      <c r="V3583" s="3" t="str">
        <f>HYPERLINK(W3583,U3583)</f>
        <v>IF4B_HUMAN</v>
      </c>
      <c r="W3583" t="s">
        <v>27466</v>
      </c>
      <c r="X3583">
        <v>69167.31</v>
      </c>
      <c r="Y3583" t="s">
        <v>31284</v>
      </c>
      <c r="Z3583" s="1" t="s">
        <v>27461</v>
      </c>
      <c r="AB3583">
        <v>3</v>
      </c>
    </row>
    <row r="3584" spans="1:28" x14ac:dyDescent="0.25">
      <c r="A3584" t="s">
        <v>7188</v>
      </c>
      <c r="B3584">
        <v>1062.4964279999999</v>
      </c>
      <c r="C3584">
        <v>1062.498169</v>
      </c>
      <c r="D3584">
        <v>532.25549000000001</v>
      </c>
      <c r="E3584" t="s">
        <v>27</v>
      </c>
      <c r="F3584">
        <v>-1.7409999999999999E-3</v>
      </c>
      <c r="G3584" t="s">
        <v>7189</v>
      </c>
      <c r="H3584" s="1" t="s">
        <v>2275</v>
      </c>
      <c r="I3584" s="1" t="s">
        <v>7190</v>
      </c>
      <c r="J3584">
        <v>155</v>
      </c>
      <c r="K3584">
        <v>25.809249756756198</v>
      </c>
      <c r="L3584">
        <v>42.22</v>
      </c>
      <c r="M3584">
        <v>16.4107502432438</v>
      </c>
      <c r="N3584">
        <v>1.1426020002669999E-3</v>
      </c>
      <c r="O3584">
        <v>8</v>
      </c>
      <c r="P3584" s="1" t="s">
        <v>2810</v>
      </c>
      <c r="Q3584">
        <v>3</v>
      </c>
      <c r="R3584" s="1" t="s">
        <v>7191</v>
      </c>
      <c r="S3584">
        <v>699</v>
      </c>
      <c r="T3584">
        <v>707</v>
      </c>
      <c r="U3584" t="s">
        <v>939</v>
      </c>
      <c r="V3584" s="3" t="str">
        <f>HYPERLINK(W3584,U3584)</f>
        <v>HNRPM_HUMAN</v>
      </c>
      <c r="W3584" t="s">
        <v>7192</v>
      </c>
      <c r="X3584">
        <v>77749.42</v>
      </c>
      <c r="Y3584" t="s">
        <v>31269</v>
      </c>
      <c r="Z3584" s="1" t="s">
        <v>7193</v>
      </c>
      <c r="AB3584">
        <v>4</v>
      </c>
    </row>
    <row r="3585" spans="1:28" x14ac:dyDescent="0.25">
      <c r="A3585" t="s">
        <v>23596</v>
      </c>
      <c r="B3585">
        <v>1643.9181880000001</v>
      </c>
      <c r="C3585">
        <v>1643.917465</v>
      </c>
      <c r="D3585">
        <v>822.96636999999998</v>
      </c>
      <c r="E3585" t="s">
        <v>27</v>
      </c>
      <c r="F3585">
        <v>7.2300000000000001E-4</v>
      </c>
      <c r="G3585" t="s">
        <v>23591</v>
      </c>
      <c r="H3585" s="1" t="s">
        <v>13862</v>
      </c>
      <c r="I3585" s="1" t="s">
        <v>23597</v>
      </c>
      <c r="J3585">
        <v>172</v>
      </c>
      <c r="K3585">
        <v>27.0329137811866</v>
      </c>
      <c r="L3585">
        <v>43.44</v>
      </c>
      <c r="M3585">
        <v>16.407086218813401</v>
      </c>
      <c r="N3585">
        <v>1.1435663892570001E-3</v>
      </c>
      <c r="O3585">
        <v>10</v>
      </c>
      <c r="P3585" s="1" t="s">
        <v>23598</v>
      </c>
      <c r="Q3585">
        <v>6</v>
      </c>
      <c r="R3585" s="1" t="s">
        <v>23599</v>
      </c>
      <c r="S3585">
        <v>102</v>
      </c>
      <c r="T3585">
        <v>115</v>
      </c>
      <c r="U3585" t="s">
        <v>1047</v>
      </c>
      <c r="V3585" s="3" t="str">
        <f>HYPERLINK(W3585,U3585)</f>
        <v>RL31_HUMAN</v>
      </c>
      <c r="W3585" t="s">
        <v>23600</v>
      </c>
      <c r="X3585">
        <v>14453.93</v>
      </c>
      <c r="Y3585" t="s">
        <v>31650</v>
      </c>
      <c r="Z3585" s="1" t="s">
        <v>23595</v>
      </c>
      <c r="AB3585">
        <v>3</v>
      </c>
    </row>
    <row r="3586" spans="1:28" x14ac:dyDescent="0.25">
      <c r="A3586" t="s">
        <v>7417</v>
      </c>
      <c r="B3586">
        <v>1069.651468</v>
      </c>
      <c r="C3586">
        <v>1069.649506</v>
      </c>
      <c r="D3586">
        <v>535.83300999999994</v>
      </c>
      <c r="E3586" t="s">
        <v>27</v>
      </c>
      <c r="F3586">
        <v>1.9620000000000002E-3</v>
      </c>
      <c r="G3586" t="s">
        <v>7418</v>
      </c>
      <c r="H3586" s="1" t="s">
        <v>2275</v>
      </c>
      <c r="I3586" s="1" t="s">
        <v>2947</v>
      </c>
      <c r="J3586">
        <v>203</v>
      </c>
      <c r="K3586">
        <v>25.403294747908699</v>
      </c>
      <c r="L3586">
        <v>41.81</v>
      </c>
      <c r="M3586">
        <v>16.406705252091299</v>
      </c>
      <c r="N3586">
        <v>1.143666708249E-3</v>
      </c>
      <c r="O3586">
        <v>8</v>
      </c>
      <c r="P3586" s="1" t="s">
        <v>2485</v>
      </c>
      <c r="Q3586">
        <v>5</v>
      </c>
      <c r="R3586" s="1" t="s">
        <v>7419</v>
      </c>
      <c r="S3586">
        <v>156</v>
      </c>
      <c r="T3586">
        <v>164</v>
      </c>
      <c r="U3586" t="s">
        <v>3445</v>
      </c>
      <c r="V3586" s="3" t="str">
        <f>HYPERLINK(W3586,U3586)</f>
        <v>RO52_HUMAN</v>
      </c>
      <c r="W3586" t="s">
        <v>7420</v>
      </c>
      <c r="X3586">
        <v>55161.51</v>
      </c>
      <c r="Y3586" t="s">
        <v>31435</v>
      </c>
      <c r="Z3586" s="1" t="s">
        <v>7421</v>
      </c>
      <c r="AB3586">
        <v>1</v>
      </c>
    </row>
    <row r="3587" spans="1:28" x14ac:dyDescent="0.25">
      <c r="A3587" t="s">
        <v>8586</v>
      </c>
      <c r="B3587">
        <v>1102.5562480000001</v>
      </c>
      <c r="C3587">
        <v>1102.550598</v>
      </c>
      <c r="D3587">
        <v>552.28539999999998</v>
      </c>
      <c r="E3587" t="s">
        <v>27</v>
      </c>
      <c r="F3587">
        <v>5.6499999999999996E-3</v>
      </c>
      <c r="G3587" t="s">
        <v>8580</v>
      </c>
      <c r="H3587" s="1" t="s">
        <v>3115</v>
      </c>
      <c r="I3587" s="1" t="s">
        <v>8587</v>
      </c>
      <c r="J3587">
        <v>474</v>
      </c>
      <c r="K3587">
        <v>28.530895298518701</v>
      </c>
      <c r="L3587">
        <v>44.93</v>
      </c>
      <c r="M3587">
        <v>16.399104701481299</v>
      </c>
      <c r="N3587">
        <v>1.1456699820249999E-3</v>
      </c>
      <c r="O3587">
        <v>8</v>
      </c>
      <c r="P3587" s="1" t="s">
        <v>7498</v>
      </c>
      <c r="Q3587">
        <v>7</v>
      </c>
      <c r="R3587" s="1" t="s">
        <v>8588</v>
      </c>
      <c r="S3587">
        <v>233</v>
      </c>
      <c r="T3587">
        <v>242</v>
      </c>
      <c r="U3587" t="s">
        <v>939</v>
      </c>
      <c r="V3587" s="3" t="str">
        <f>HYPERLINK(W3587,U3587)</f>
        <v>HNRPM_HUMAN</v>
      </c>
      <c r="W3587" t="s">
        <v>8589</v>
      </c>
      <c r="X3587">
        <v>77749.42</v>
      </c>
      <c r="Y3587" t="s">
        <v>31269</v>
      </c>
      <c r="Z3587" s="1" t="s">
        <v>8585</v>
      </c>
      <c r="AB3587">
        <v>2</v>
      </c>
    </row>
    <row r="3588" spans="1:28" x14ac:dyDescent="0.25">
      <c r="A3588" t="s">
        <v>1196</v>
      </c>
      <c r="B3588">
        <v>775.37644799999998</v>
      </c>
      <c r="C3588">
        <v>775.37655600000005</v>
      </c>
      <c r="D3588">
        <v>388.69549999999998</v>
      </c>
      <c r="E3588" t="s">
        <v>27</v>
      </c>
      <c r="F3588">
        <v>-1.08E-4</v>
      </c>
      <c r="G3588" t="s">
        <v>1197</v>
      </c>
      <c r="H3588" s="1" t="s">
        <v>137</v>
      </c>
      <c r="I3588" s="1" t="s">
        <v>1198</v>
      </c>
      <c r="J3588">
        <v>83</v>
      </c>
      <c r="K3588">
        <v>28.000293592441299</v>
      </c>
      <c r="L3588">
        <v>44.38</v>
      </c>
      <c r="M3588">
        <v>16.3797064075587</v>
      </c>
      <c r="N3588">
        <v>1.1507987025499999E-3</v>
      </c>
      <c r="O3588">
        <v>5</v>
      </c>
      <c r="P3588" s="1" t="s">
        <v>574</v>
      </c>
      <c r="Q3588">
        <v>3</v>
      </c>
      <c r="R3588" s="1" t="s">
        <v>740</v>
      </c>
      <c r="S3588">
        <v>69</v>
      </c>
      <c r="T3588">
        <v>74</v>
      </c>
      <c r="U3588" t="s">
        <v>450</v>
      </c>
      <c r="V3588" s="3" t="str">
        <f>HYPERLINK(W3588,U3588)</f>
        <v>RL13A_HUMAN</v>
      </c>
      <c r="W3588" t="s">
        <v>1199</v>
      </c>
      <c r="X3588">
        <v>23619.4</v>
      </c>
      <c r="Y3588" t="s">
        <v>31438</v>
      </c>
      <c r="Z3588" s="1" t="s">
        <v>1200</v>
      </c>
      <c r="AB3588">
        <v>1</v>
      </c>
    </row>
    <row r="3589" spans="1:28" x14ac:dyDescent="0.25">
      <c r="A3589" t="s">
        <v>14011</v>
      </c>
      <c r="B3589">
        <v>1257.682468</v>
      </c>
      <c r="C3589">
        <v>1257.682953</v>
      </c>
      <c r="D3589">
        <v>629.84851000000003</v>
      </c>
      <c r="E3589" t="s">
        <v>27</v>
      </c>
      <c r="F3589">
        <v>-4.8500000000000003E-4</v>
      </c>
      <c r="G3589" t="s">
        <v>14012</v>
      </c>
      <c r="H3589" s="1" t="s">
        <v>4008</v>
      </c>
      <c r="I3589" s="1" t="s">
        <v>14013</v>
      </c>
      <c r="J3589">
        <v>314</v>
      </c>
      <c r="K3589">
        <v>28.5733249643127</v>
      </c>
      <c r="L3589">
        <v>44.95</v>
      </c>
      <c r="M3589">
        <v>16.376675035687299</v>
      </c>
      <c r="N3589">
        <v>1.1516022394890001E-3</v>
      </c>
      <c r="O3589">
        <v>9</v>
      </c>
      <c r="P3589" s="1" t="s">
        <v>14014</v>
      </c>
      <c r="Q3589">
        <v>8</v>
      </c>
      <c r="R3589" s="1" t="s">
        <v>14015</v>
      </c>
      <c r="S3589">
        <v>242</v>
      </c>
      <c r="T3589">
        <v>252</v>
      </c>
      <c r="U3589" t="s">
        <v>6060</v>
      </c>
      <c r="V3589" s="3" t="str">
        <f>HYPERLINK(W3589,U3589)</f>
        <v>TBB8B_HUMAN</v>
      </c>
      <c r="W3589" t="s">
        <v>14016</v>
      </c>
      <c r="X3589">
        <v>50167.839999999997</v>
      </c>
      <c r="Y3589" t="s">
        <v>31517</v>
      </c>
      <c r="Z3589" s="1" t="s">
        <v>14017</v>
      </c>
      <c r="AB3589">
        <v>10</v>
      </c>
    </row>
    <row r="3590" spans="1:28" x14ac:dyDescent="0.25">
      <c r="A3590" t="s">
        <v>14011</v>
      </c>
      <c r="B3590">
        <v>1257.682468</v>
      </c>
      <c r="C3590">
        <v>1257.682953</v>
      </c>
      <c r="D3590">
        <v>629.84851000000003</v>
      </c>
      <c r="E3590" t="s">
        <v>27</v>
      </c>
      <c r="F3590">
        <v>-4.8500000000000003E-4</v>
      </c>
      <c r="G3590" t="s">
        <v>14012</v>
      </c>
      <c r="H3590" s="1" t="s">
        <v>4008</v>
      </c>
      <c r="I3590" s="1" t="s">
        <v>14013</v>
      </c>
      <c r="J3590">
        <v>314</v>
      </c>
      <c r="K3590">
        <v>28.5733249643127</v>
      </c>
      <c r="L3590">
        <v>44.95</v>
      </c>
      <c r="M3590">
        <v>16.376675035687299</v>
      </c>
      <c r="N3590">
        <v>1.1516022394890001E-3</v>
      </c>
      <c r="O3590">
        <v>9</v>
      </c>
      <c r="P3590" s="1" t="s">
        <v>14014</v>
      </c>
      <c r="Q3590">
        <v>8</v>
      </c>
      <c r="R3590" s="1" t="s">
        <v>14015</v>
      </c>
      <c r="S3590">
        <v>242</v>
      </c>
      <c r="T3590">
        <v>252</v>
      </c>
      <c r="U3590" t="s">
        <v>6063</v>
      </c>
      <c r="V3590" s="3" t="str">
        <f>HYPERLINK(W3590,U3590)</f>
        <v>TBB4A_HUMAN</v>
      </c>
      <c r="W3590" t="s">
        <v>14018</v>
      </c>
      <c r="X3590">
        <v>50010.07</v>
      </c>
      <c r="Y3590" t="s">
        <v>31364</v>
      </c>
      <c r="Z3590" s="1" t="s">
        <v>14017</v>
      </c>
      <c r="AB3590">
        <v>10</v>
      </c>
    </row>
    <row r="3591" spans="1:28" x14ac:dyDescent="0.25">
      <c r="A3591" t="s">
        <v>14011</v>
      </c>
      <c r="B3591">
        <v>1257.682468</v>
      </c>
      <c r="C3591">
        <v>1257.682953</v>
      </c>
      <c r="D3591">
        <v>629.84851000000003</v>
      </c>
      <c r="E3591" t="s">
        <v>27</v>
      </c>
      <c r="F3591">
        <v>-4.8500000000000003E-4</v>
      </c>
      <c r="G3591" t="s">
        <v>14012</v>
      </c>
      <c r="H3591" s="1" t="s">
        <v>4008</v>
      </c>
      <c r="I3591" s="1" t="s">
        <v>14013</v>
      </c>
      <c r="J3591">
        <v>314</v>
      </c>
      <c r="K3591">
        <v>28.5733249643127</v>
      </c>
      <c r="L3591">
        <v>44.95</v>
      </c>
      <c r="M3591">
        <v>16.376675035687299</v>
      </c>
      <c r="N3591">
        <v>1.1516022394890001E-3</v>
      </c>
      <c r="O3591">
        <v>9</v>
      </c>
      <c r="P3591" s="1" t="s">
        <v>14014</v>
      </c>
      <c r="Q3591">
        <v>8</v>
      </c>
      <c r="R3591" s="1" t="s">
        <v>14015</v>
      </c>
      <c r="S3591">
        <v>242</v>
      </c>
      <c r="T3591">
        <v>252</v>
      </c>
      <c r="U3591" t="s">
        <v>6065</v>
      </c>
      <c r="V3591" s="3" t="str">
        <f>HYPERLINK(W3591,U3591)</f>
        <v>TBB5_HUMAN</v>
      </c>
      <c r="W3591" t="s">
        <v>14019</v>
      </c>
      <c r="X3591">
        <v>50095.14</v>
      </c>
      <c r="Y3591" t="s">
        <v>31309</v>
      </c>
      <c r="Z3591" s="1" t="s">
        <v>14017</v>
      </c>
      <c r="AB3591">
        <v>10</v>
      </c>
    </row>
    <row r="3592" spans="1:28" x14ac:dyDescent="0.25">
      <c r="A3592" t="s">
        <v>14011</v>
      </c>
      <c r="B3592">
        <v>1257.682468</v>
      </c>
      <c r="C3592">
        <v>1257.682953</v>
      </c>
      <c r="D3592">
        <v>629.84851000000003</v>
      </c>
      <c r="E3592" t="s">
        <v>27</v>
      </c>
      <c r="F3592">
        <v>-4.8500000000000003E-4</v>
      </c>
      <c r="G3592" t="s">
        <v>14012</v>
      </c>
      <c r="H3592" s="1" t="s">
        <v>4008</v>
      </c>
      <c r="I3592" s="1" t="s">
        <v>14013</v>
      </c>
      <c r="J3592">
        <v>314</v>
      </c>
      <c r="K3592">
        <v>28.5733249643127</v>
      </c>
      <c r="L3592">
        <v>44.95</v>
      </c>
      <c r="M3592">
        <v>16.376675035687299</v>
      </c>
      <c r="N3592">
        <v>1.1516022394890001E-3</v>
      </c>
      <c r="O3592">
        <v>9</v>
      </c>
      <c r="P3592" s="1" t="s">
        <v>14014</v>
      </c>
      <c r="Q3592">
        <v>8</v>
      </c>
      <c r="R3592" s="1" t="s">
        <v>14015</v>
      </c>
      <c r="S3592">
        <v>242</v>
      </c>
      <c r="T3592">
        <v>252</v>
      </c>
      <c r="U3592" t="s">
        <v>6067</v>
      </c>
      <c r="V3592" s="3" t="str">
        <f>HYPERLINK(W3592,U3592)</f>
        <v>TBB4B_HUMAN</v>
      </c>
      <c r="W3592" t="s">
        <v>14020</v>
      </c>
      <c r="X3592">
        <v>50255.17</v>
      </c>
      <c r="Y3592" t="s">
        <v>31310</v>
      </c>
      <c r="Z3592" s="1" t="s">
        <v>14017</v>
      </c>
      <c r="AB3592">
        <v>10</v>
      </c>
    </row>
    <row r="3593" spans="1:28" x14ac:dyDescent="0.25">
      <c r="A3593" t="s">
        <v>14011</v>
      </c>
      <c r="B3593">
        <v>1257.682468</v>
      </c>
      <c r="C3593">
        <v>1257.682953</v>
      </c>
      <c r="D3593">
        <v>629.84851000000003</v>
      </c>
      <c r="E3593" t="s">
        <v>27</v>
      </c>
      <c r="F3593">
        <v>-4.8500000000000003E-4</v>
      </c>
      <c r="G3593" t="s">
        <v>14012</v>
      </c>
      <c r="H3593" s="1" t="s">
        <v>4008</v>
      </c>
      <c r="I3593" s="1" t="s">
        <v>14013</v>
      </c>
      <c r="J3593">
        <v>314</v>
      </c>
      <c r="K3593">
        <v>28.5733249643127</v>
      </c>
      <c r="L3593">
        <v>44.95</v>
      </c>
      <c r="M3593">
        <v>16.376675035687299</v>
      </c>
      <c r="N3593">
        <v>1.1516022394890001E-3</v>
      </c>
      <c r="O3593">
        <v>9</v>
      </c>
      <c r="P3593" s="1" t="s">
        <v>14014</v>
      </c>
      <c r="Q3593">
        <v>8</v>
      </c>
      <c r="R3593" s="1" t="s">
        <v>14015</v>
      </c>
      <c r="S3593">
        <v>242</v>
      </c>
      <c r="T3593">
        <v>252</v>
      </c>
      <c r="U3593" t="s">
        <v>7756</v>
      </c>
      <c r="V3593" s="3" t="str">
        <f>HYPERLINK(W3593,U3593)</f>
        <v>TBB3_HUMAN</v>
      </c>
      <c r="W3593" t="s">
        <v>14021</v>
      </c>
      <c r="X3593">
        <v>50856.43</v>
      </c>
      <c r="Y3593" t="s">
        <v>31311</v>
      </c>
      <c r="Z3593" s="1" t="s">
        <v>14017</v>
      </c>
      <c r="AB3593">
        <v>10</v>
      </c>
    </row>
    <row r="3594" spans="1:28" x14ac:dyDescent="0.25">
      <c r="A3594" t="s">
        <v>14011</v>
      </c>
      <c r="B3594">
        <v>1257.682468</v>
      </c>
      <c r="C3594">
        <v>1257.682953</v>
      </c>
      <c r="D3594">
        <v>629.84851000000003</v>
      </c>
      <c r="E3594" t="s">
        <v>27</v>
      </c>
      <c r="F3594">
        <v>-4.8500000000000003E-4</v>
      </c>
      <c r="G3594" t="s">
        <v>14012</v>
      </c>
      <c r="H3594" s="1" t="s">
        <v>4008</v>
      </c>
      <c r="I3594" s="1" t="s">
        <v>14013</v>
      </c>
      <c r="J3594">
        <v>314</v>
      </c>
      <c r="K3594">
        <v>28.5733249643127</v>
      </c>
      <c r="L3594">
        <v>44.95</v>
      </c>
      <c r="M3594">
        <v>16.376675035687299</v>
      </c>
      <c r="N3594">
        <v>1.1516022394890001E-3</v>
      </c>
      <c r="O3594">
        <v>9</v>
      </c>
      <c r="P3594" s="1" t="s">
        <v>14014</v>
      </c>
      <c r="Q3594">
        <v>8</v>
      </c>
      <c r="R3594" s="1" t="s">
        <v>14015</v>
      </c>
      <c r="S3594">
        <v>242</v>
      </c>
      <c r="T3594">
        <v>252</v>
      </c>
      <c r="U3594" t="s">
        <v>6069</v>
      </c>
      <c r="V3594" s="3" t="str">
        <f>HYPERLINK(W3594,U3594)</f>
        <v>TBB2A_HUMAN</v>
      </c>
      <c r="W3594" t="s">
        <v>14022</v>
      </c>
      <c r="X3594">
        <v>50274.11</v>
      </c>
      <c r="Y3594" t="s">
        <v>31312</v>
      </c>
      <c r="Z3594" s="1" t="s">
        <v>14017</v>
      </c>
      <c r="AB3594">
        <v>10</v>
      </c>
    </row>
    <row r="3595" spans="1:28" x14ac:dyDescent="0.25">
      <c r="A3595" t="s">
        <v>14011</v>
      </c>
      <c r="B3595">
        <v>1257.682468</v>
      </c>
      <c r="C3595">
        <v>1257.682953</v>
      </c>
      <c r="D3595">
        <v>629.84851000000003</v>
      </c>
      <c r="E3595" t="s">
        <v>27</v>
      </c>
      <c r="F3595">
        <v>-4.8500000000000003E-4</v>
      </c>
      <c r="G3595" t="s">
        <v>14012</v>
      </c>
      <c r="H3595" s="1" t="s">
        <v>4008</v>
      </c>
      <c r="I3595" s="1" t="s">
        <v>14013</v>
      </c>
      <c r="J3595">
        <v>314</v>
      </c>
      <c r="K3595">
        <v>28.5733249643127</v>
      </c>
      <c r="L3595">
        <v>44.95</v>
      </c>
      <c r="M3595">
        <v>16.376675035687299</v>
      </c>
      <c r="N3595">
        <v>1.1516022394890001E-3</v>
      </c>
      <c r="O3595">
        <v>9</v>
      </c>
      <c r="P3595" s="1" t="s">
        <v>14014</v>
      </c>
      <c r="Q3595">
        <v>8</v>
      </c>
      <c r="R3595" s="1" t="s">
        <v>14015</v>
      </c>
      <c r="S3595">
        <v>242</v>
      </c>
      <c r="T3595">
        <v>252</v>
      </c>
      <c r="U3595" t="s">
        <v>6071</v>
      </c>
      <c r="V3595" s="3" t="str">
        <f>HYPERLINK(W3595,U3595)</f>
        <v>TBB8_HUMAN</v>
      </c>
      <c r="W3595" t="s">
        <v>14023</v>
      </c>
      <c r="X3595">
        <v>50257.09</v>
      </c>
      <c r="Y3595" t="s">
        <v>31518</v>
      </c>
      <c r="Z3595" s="1" t="s">
        <v>14017</v>
      </c>
      <c r="AB3595">
        <v>10</v>
      </c>
    </row>
    <row r="3596" spans="1:28" x14ac:dyDescent="0.25">
      <c r="A3596" t="s">
        <v>14011</v>
      </c>
      <c r="B3596">
        <v>1257.682468</v>
      </c>
      <c r="C3596">
        <v>1257.682953</v>
      </c>
      <c r="D3596">
        <v>629.84851000000003</v>
      </c>
      <c r="E3596" t="s">
        <v>27</v>
      </c>
      <c r="F3596">
        <v>-4.8500000000000003E-4</v>
      </c>
      <c r="G3596" t="s">
        <v>14012</v>
      </c>
      <c r="H3596" s="1" t="s">
        <v>4008</v>
      </c>
      <c r="I3596" s="1" t="s">
        <v>14013</v>
      </c>
      <c r="J3596">
        <v>314</v>
      </c>
      <c r="K3596">
        <v>28.5733249643127</v>
      </c>
      <c r="L3596">
        <v>44.95</v>
      </c>
      <c r="M3596">
        <v>16.376675035687299</v>
      </c>
      <c r="N3596">
        <v>1.1516022394890001E-3</v>
      </c>
      <c r="O3596">
        <v>9</v>
      </c>
      <c r="P3596" s="1" t="s">
        <v>14014</v>
      </c>
      <c r="Q3596">
        <v>8</v>
      </c>
      <c r="R3596" s="1" t="s">
        <v>14015</v>
      </c>
      <c r="S3596">
        <v>242</v>
      </c>
      <c r="T3596">
        <v>252</v>
      </c>
      <c r="U3596" t="s">
        <v>7760</v>
      </c>
      <c r="V3596" s="3" t="str">
        <f>HYPERLINK(W3596,U3596)</f>
        <v>TBB6_HUMAN</v>
      </c>
      <c r="W3596" t="s">
        <v>14024</v>
      </c>
      <c r="X3596">
        <v>50281.17</v>
      </c>
      <c r="Y3596" t="s">
        <v>31519</v>
      </c>
      <c r="Z3596" s="1" t="s">
        <v>14017</v>
      </c>
      <c r="AB3596">
        <v>10</v>
      </c>
    </row>
    <row r="3597" spans="1:28" x14ac:dyDescent="0.25">
      <c r="A3597" t="s">
        <v>14011</v>
      </c>
      <c r="B3597">
        <v>1257.682468</v>
      </c>
      <c r="C3597">
        <v>1257.682953</v>
      </c>
      <c r="D3597">
        <v>629.84851000000003</v>
      </c>
      <c r="E3597" t="s">
        <v>27</v>
      </c>
      <c r="F3597">
        <v>-4.8500000000000003E-4</v>
      </c>
      <c r="G3597" t="s">
        <v>14012</v>
      </c>
      <c r="H3597" s="1" t="s">
        <v>4008</v>
      </c>
      <c r="I3597" s="1" t="s">
        <v>14013</v>
      </c>
      <c r="J3597">
        <v>314</v>
      </c>
      <c r="K3597">
        <v>28.5733249643127</v>
      </c>
      <c r="L3597">
        <v>44.95</v>
      </c>
      <c r="M3597">
        <v>16.376675035687299</v>
      </c>
      <c r="N3597">
        <v>1.1516022394890001E-3</v>
      </c>
      <c r="O3597">
        <v>9</v>
      </c>
      <c r="P3597" s="1" t="s">
        <v>14014</v>
      </c>
      <c r="Q3597">
        <v>8</v>
      </c>
      <c r="R3597" s="1" t="s">
        <v>14015</v>
      </c>
      <c r="S3597">
        <v>242</v>
      </c>
      <c r="T3597">
        <v>252</v>
      </c>
      <c r="U3597" t="s">
        <v>6073</v>
      </c>
      <c r="V3597" s="3" t="str">
        <f>HYPERLINK(W3597,U3597)</f>
        <v>TBB2B_HUMAN</v>
      </c>
      <c r="W3597" t="s">
        <v>14025</v>
      </c>
      <c r="X3597">
        <v>50377.120000000003</v>
      </c>
      <c r="Y3597" t="s">
        <v>31313</v>
      </c>
      <c r="Z3597" s="1" t="s">
        <v>14017</v>
      </c>
      <c r="AB3597">
        <v>10</v>
      </c>
    </row>
    <row r="3598" spans="1:28" x14ac:dyDescent="0.25">
      <c r="A3598" t="s">
        <v>14011</v>
      </c>
      <c r="B3598">
        <v>1257.682468</v>
      </c>
      <c r="C3598">
        <v>1257.682953</v>
      </c>
      <c r="D3598">
        <v>629.84851000000003</v>
      </c>
      <c r="E3598" t="s">
        <v>27</v>
      </c>
      <c r="F3598">
        <v>-4.8500000000000003E-4</v>
      </c>
      <c r="G3598" t="s">
        <v>14012</v>
      </c>
      <c r="H3598" s="1" t="s">
        <v>4008</v>
      </c>
      <c r="I3598" s="1" t="s">
        <v>14013</v>
      </c>
      <c r="J3598">
        <v>314</v>
      </c>
      <c r="K3598">
        <v>28.5733249643127</v>
      </c>
      <c r="L3598">
        <v>44.95</v>
      </c>
      <c r="M3598">
        <v>16.376675035687299</v>
      </c>
      <c r="N3598">
        <v>1.1516022394890001E-3</v>
      </c>
      <c r="O3598">
        <v>9</v>
      </c>
      <c r="P3598" s="1" t="s">
        <v>14014</v>
      </c>
      <c r="Q3598">
        <v>8</v>
      </c>
      <c r="R3598" s="1" t="s">
        <v>14015</v>
      </c>
      <c r="S3598">
        <v>242</v>
      </c>
      <c r="T3598">
        <v>252</v>
      </c>
      <c r="U3598" t="s">
        <v>7638</v>
      </c>
      <c r="V3598" s="3" t="str">
        <f>HYPERLINK(W3598,U3598)</f>
        <v>TBB1_HUMAN</v>
      </c>
      <c r="W3598" t="s">
        <v>14026</v>
      </c>
      <c r="X3598">
        <v>50864.77</v>
      </c>
      <c r="Y3598" t="s">
        <v>31546</v>
      </c>
      <c r="Z3598" s="1" t="s">
        <v>14017</v>
      </c>
      <c r="AB3598">
        <v>10</v>
      </c>
    </row>
    <row r="3599" spans="1:28" x14ac:dyDescent="0.25">
      <c r="A3599" t="s">
        <v>14727</v>
      </c>
      <c r="B3599">
        <v>1281.7068879999999</v>
      </c>
      <c r="C3599">
        <v>1281.70813</v>
      </c>
      <c r="D3599">
        <v>641.86072000000001</v>
      </c>
      <c r="E3599" t="s">
        <v>27</v>
      </c>
      <c r="F3599">
        <v>-1.242E-3</v>
      </c>
      <c r="G3599" t="s">
        <v>14728</v>
      </c>
      <c r="H3599" s="1" t="s">
        <v>7734</v>
      </c>
      <c r="I3599" s="1" t="s">
        <v>7291</v>
      </c>
      <c r="J3599">
        <v>195</v>
      </c>
      <c r="K3599">
        <v>26.344772701607301</v>
      </c>
      <c r="L3599">
        <v>42.72</v>
      </c>
      <c r="M3599">
        <v>16.375227298392701</v>
      </c>
      <c r="N3599">
        <v>1.1519861944999999E-3</v>
      </c>
      <c r="O3599">
        <v>8</v>
      </c>
      <c r="P3599" s="1" t="s">
        <v>14729</v>
      </c>
      <c r="Q3599">
        <v>6</v>
      </c>
      <c r="R3599" s="1" t="s">
        <v>14730</v>
      </c>
      <c r="S3599">
        <v>743</v>
      </c>
      <c r="T3599">
        <v>754</v>
      </c>
      <c r="U3599" t="s">
        <v>416</v>
      </c>
      <c r="V3599" s="3" t="str">
        <f>HYPERLINK(W3599,U3599)</f>
        <v>NVL_HUMAN</v>
      </c>
      <c r="W3599" t="s">
        <v>14731</v>
      </c>
      <c r="X3599">
        <v>96017.37</v>
      </c>
      <c r="Y3599" t="s">
        <v>31271</v>
      </c>
      <c r="Z3599" s="1" t="s">
        <v>14732</v>
      </c>
      <c r="AB3599">
        <v>12</v>
      </c>
    </row>
    <row r="3600" spans="1:28" x14ac:dyDescent="0.25">
      <c r="A3600" t="s">
        <v>3469</v>
      </c>
      <c r="B3600">
        <v>916.54990799999996</v>
      </c>
      <c r="C3600">
        <v>916.54942300000005</v>
      </c>
      <c r="D3600">
        <v>459.28223000000003</v>
      </c>
      <c r="E3600" t="s">
        <v>27</v>
      </c>
      <c r="F3600">
        <v>4.8500000000000003E-4</v>
      </c>
      <c r="G3600" t="s">
        <v>3470</v>
      </c>
      <c r="H3600" s="1" t="s">
        <v>446</v>
      </c>
      <c r="I3600" s="1" t="s">
        <v>3471</v>
      </c>
      <c r="J3600">
        <v>173</v>
      </c>
      <c r="K3600">
        <v>25.276299008713401</v>
      </c>
      <c r="L3600">
        <v>41.65</v>
      </c>
      <c r="M3600">
        <v>16.373700991286601</v>
      </c>
      <c r="N3600">
        <v>1.152391125669E-3</v>
      </c>
      <c r="O3600">
        <v>6</v>
      </c>
      <c r="P3600" s="1" t="s">
        <v>1374</v>
      </c>
      <c r="Q3600">
        <v>3</v>
      </c>
      <c r="R3600" s="1" t="s">
        <v>3472</v>
      </c>
      <c r="S3600">
        <v>145</v>
      </c>
      <c r="T3600">
        <v>151</v>
      </c>
      <c r="U3600" t="s">
        <v>380</v>
      </c>
      <c r="V3600" s="3" t="str">
        <f>HYPERLINK(W3600,U3600)</f>
        <v>ANFY1_HUMAN</v>
      </c>
      <c r="W3600" t="s">
        <v>3473</v>
      </c>
      <c r="X3600">
        <v>129914.7</v>
      </c>
      <c r="Y3600" t="s">
        <v>31275</v>
      </c>
      <c r="Z3600" s="1" t="s">
        <v>3474</v>
      </c>
      <c r="AB3600">
        <v>1</v>
      </c>
    </row>
    <row r="3601" spans="1:28" x14ac:dyDescent="0.25">
      <c r="A3601" t="s">
        <v>5436</v>
      </c>
      <c r="B3601">
        <v>1000.530188</v>
      </c>
      <c r="C3601">
        <v>1000.530151</v>
      </c>
      <c r="D3601">
        <v>501.27237000000002</v>
      </c>
      <c r="E3601" t="s">
        <v>27</v>
      </c>
      <c r="F3601">
        <v>3.6999999999999998E-5</v>
      </c>
      <c r="G3601" t="s">
        <v>5432</v>
      </c>
      <c r="H3601" s="1" t="s">
        <v>2275</v>
      </c>
      <c r="I3601" s="1" t="s">
        <v>5437</v>
      </c>
      <c r="J3601">
        <v>128</v>
      </c>
      <c r="K3601">
        <v>27.795964912578199</v>
      </c>
      <c r="L3601">
        <v>44.16</v>
      </c>
      <c r="M3601">
        <v>16.364035087421801</v>
      </c>
      <c r="N3601">
        <v>1.1549588089319999E-3</v>
      </c>
      <c r="O3601">
        <v>8</v>
      </c>
      <c r="P3601" s="1" t="s">
        <v>2803</v>
      </c>
      <c r="Q3601">
        <v>3</v>
      </c>
      <c r="R3601" s="1" t="s">
        <v>5438</v>
      </c>
      <c r="S3601">
        <v>15</v>
      </c>
      <c r="T3601">
        <v>23</v>
      </c>
      <c r="U3601" t="s">
        <v>1193</v>
      </c>
      <c r="V3601" s="3" t="str">
        <f>HYPERLINK(W3601,U3601)</f>
        <v>RS18_HUMAN</v>
      </c>
      <c r="W3601" t="s">
        <v>5439</v>
      </c>
      <c r="X3601">
        <v>17707.86</v>
      </c>
      <c r="Y3601" t="s">
        <v>31437</v>
      </c>
      <c r="Z3601" s="1" t="s">
        <v>5435</v>
      </c>
      <c r="AB3601">
        <v>3</v>
      </c>
    </row>
    <row r="3602" spans="1:28" x14ac:dyDescent="0.25">
      <c r="A3602" t="s">
        <v>1670</v>
      </c>
      <c r="B3602">
        <v>806.39266799999996</v>
      </c>
      <c r="C3602">
        <v>806.39225799999997</v>
      </c>
      <c r="D3602">
        <v>404.20361000000003</v>
      </c>
      <c r="E3602" t="s">
        <v>27</v>
      </c>
      <c r="F3602">
        <v>4.0999999999999999E-4</v>
      </c>
      <c r="G3602" t="s">
        <v>1625</v>
      </c>
      <c r="H3602" s="1" t="s">
        <v>446</v>
      </c>
      <c r="I3602" s="1" t="s">
        <v>1671</v>
      </c>
      <c r="J3602">
        <v>120</v>
      </c>
      <c r="K3602">
        <v>26.8752896121463</v>
      </c>
      <c r="L3602">
        <v>43.23</v>
      </c>
      <c r="M3602">
        <v>16.3547103878537</v>
      </c>
      <c r="N3602">
        <v>1.1574412751710001E-3</v>
      </c>
      <c r="O3602">
        <v>6</v>
      </c>
      <c r="P3602" s="1" t="s">
        <v>755</v>
      </c>
      <c r="Q3602">
        <v>2</v>
      </c>
      <c r="R3602" s="1" t="s">
        <v>1672</v>
      </c>
      <c r="S3602">
        <v>173</v>
      </c>
      <c r="T3602">
        <v>179</v>
      </c>
      <c r="U3602" t="s">
        <v>1628</v>
      </c>
      <c r="V3602" s="3" t="str">
        <f>HYPERLINK(W3602,U3602)</f>
        <v>KRT36_HUMAN</v>
      </c>
      <c r="W3602" t="s">
        <v>1673</v>
      </c>
      <c r="X3602">
        <v>53354.400000000001</v>
      </c>
      <c r="Y3602" t="s">
        <v>32042</v>
      </c>
      <c r="Z3602" s="1" t="s">
        <v>1630</v>
      </c>
      <c r="AB3602">
        <v>34</v>
      </c>
    </row>
    <row r="3603" spans="1:28" x14ac:dyDescent="0.25">
      <c r="A3603" t="s">
        <v>1670</v>
      </c>
      <c r="B3603">
        <v>806.39266799999996</v>
      </c>
      <c r="C3603">
        <v>806.39225799999997</v>
      </c>
      <c r="D3603">
        <v>404.20361000000003</v>
      </c>
      <c r="E3603" t="s">
        <v>27</v>
      </c>
      <c r="F3603">
        <v>4.0999999999999999E-4</v>
      </c>
      <c r="G3603" t="s">
        <v>1625</v>
      </c>
      <c r="H3603" s="1" t="s">
        <v>446</v>
      </c>
      <c r="I3603" s="1" t="s">
        <v>1671</v>
      </c>
      <c r="J3603">
        <v>120</v>
      </c>
      <c r="K3603">
        <v>26.8752896121463</v>
      </c>
      <c r="L3603">
        <v>43.23</v>
      </c>
      <c r="M3603">
        <v>16.3547103878537</v>
      </c>
      <c r="N3603">
        <v>1.1574412751710001E-3</v>
      </c>
      <c r="O3603">
        <v>6</v>
      </c>
      <c r="P3603" s="1" t="s">
        <v>755</v>
      </c>
      <c r="Q3603">
        <v>2</v>
      </c>
      <c r="R3603" s="1" t="s">
        <v>1672</v>
      </c>
      <c r="S3603">
        <v>184</v>
      </c>
      <c r="T3603">
        <v>190</v>
      </c>
      <c r="U3603" t="s">
        <v>1631</v>
      </c>
      <c r="V3603" s="3" t="str">
        <f>HYPERLINK(W3603,U3603)</f>
        <v>KRT37_HUMAN</v>
      </c>
      <c r="W3603" t="s">
        <v>1674</v>
      </c>
      <c r="X3603">
        <v>51083.69</v>
      </c>
      <c r="Y3603" t="s">
        <v>32043</v>
      </c>
      <c r="Z3603" s="1" t="s">
        <v>1633</v>
      </c>
      <c r="AB3603">
        <v>34</v>
      </c>
    </row>
    <row r="3604" spans="1:28" x14ac:dyDescent="0.25">
      <c r="A3604" t="s">
        <v>1670</v>
      </c>
      <c r="B3604">
        <v>806.39266799999996</v>
      </c>
      <c r="C3604">
        <v>806.39225799999997</v>
      </c>
      <c r="D3604">
        <v>404.20361000000003</v>
      </c>
      <c r="E3604" t="s">
        <v>27</v>
      </c>
      <c r="F3604">
        <v>4.0999999999999999E-4</v>
      </c>
      <c r="G3604" t="s">
        <v>1625</v>
      </c>
      <c r="H3604" s="1" t="s">
        <v>446</v>
      </c>
      <c r="I3604" s="1" t="s">
        <v>1671</v>
      </c>
      <c r="J3604">
        <v>120</v>
      </c>
      <c r="K3604">
        <v>26.8752896121463</v>
      </c>
      <c r="L3604">
        <v>43.23</v>
      </c>
      <c r="M3604">
        <v>16.3547103878537</v>
      </c>
      <c r="N3604">
        <v>1.1574412751710001E-3</v>
      </c>
      <c r="O3604">
        <v>6</v>
      </c>
      <c r="P3604" s="1" t="s">
        <v>755</v>
      </c>
      <c r="Q3604">
        <v>2</v>
      </c>
      <c r="R3604" s="1" t="s">
        <v>1672</v>
      </c>
      <c r="S3604">
        <v>184</v>
      </c>
      <c r="T3604">
        <v>190</v>
      </c>
      <c r="U3604" t="s">
        <v>1634</v>
      </c>
      <c r="V3604" s="3" t="str">
        <f>HYPERLINK(W3604,U3604)</f>
        <v>KRT38_HUMAN</v>
      </c>
      <c r="W3604" t="s">
        <v>1675</v>
      </c>
      <c r="X3604">
        <v>52044.02</v>
      </c>
      <c r="Y3604" t="s">
        <v>32044</v>
      </c>
      <c r="Z3604" s="1" t="s">
        <v>1633</v>
      </c>
      <c r="AB3604">
        <v>34</v>
      </c>
    </row>
    <row r="3605" spans="1:28" x14ac:dyDescent="0.25">
      <c r="A3605" t="s">
        <v>1670</v>
      </c>
      <c r="B3605">
        <v>806.39266799999996</v>
      </c>
      <c r="C3605">
        <v>806.39225799999997</v>
      </c>
      <c r="D3605">
        <v>404.20361000000003</v>
      </c>
      <c r="E3605" t="s">
        <v>27</v>
      </c>
      <c r="F3605">
        <v>4.0999999999999999E-4</v>
      </c>
      <c r="G3605" t="s">
        <v>1625</v>
      </c>
      <c r="H3605" s="1" t="s">
        <v>446</v>
      </c>
      <c r="I3605" s="1" t="s">
        <v>1671</v>
      </c>
      <c r="J3605">
        <v>120</v>
      </c>
      <c r="K3605">
        <v>26.8752896121463</v>
      </c>
      <c r="L3605">
        <v>43.23</v>
      </c>
      <c r="M3605">
        <v>16.3547103878537</v>
      </c>
      <c r="N3605">
        <v>1.1574412751710001E-3</v>
      </c>
      <c r="O3605">
        <v>6</v>
      </c>
      <c r="P3605" s="1" t="s">
        <v>755</v>
      </c>
      <c r="Q3605">
        <v>2</v>
      </c>
      <c r="R3605" s="1" t="s">
        <v>1672</v>
      </c>
      <c r="S3605">
        <v>195</v>
      </c>
      <c r="T3605">
        <v>201</v>
      </c>
      <c r="U3605" t="s">
        <v>1182</v>
      </c>
      <c r="V3605" s="3" t="str">
        <f>HYPERLINK(W3605,U3605)</f>
        <v>K1C14_HUMAN</v>
      </c>
      <c r="W3605" t="s">
        <v>1676</v>
      </c>
      <c r="X3605">
        <v>51871.51</v>
      </c>
      <c r="Y3605" t="s">
        <v>31989</v>
      </c>
      <c r="Z3605" s="1" t="s">
        <v>1637</v>
      </c>
      <c r="AB3605">
        <v>34</v>
      </c>
    </row>
    <row r="3606" spans="1:28" x14ac:dyDescent="0.25">
      <c r="A3606" t="s">
        <v>1670</v>
      </c>
      <c r="B3606">
        <v>806.39266799999996</v>
      </c>
      <c r="C3606">
        <v>806.39225799999997</v>
      </c>
      <c r="D3606">
        <v>404.20361000000003</v>
      </c>
      <c r="E3606" t="s">
        <v>27</v>
      </c>
      <c r="F3606">
        <v>4.0999999999999999E-4</v>
      </c>
      <c r="G3606" t="s">
        <v>1625</v>
      </c>
      <c r="H3606" s="1" t="s">
        <v>446</v>
      </c>
      <c r="I3606" s="1" t="s">
        <v>1671</v>
      </c>
      <c r="J3606">
        <v>120</v>
      </c>
      <c r="K3606">
        <v>26.8752896121463</v>
      </c>
      <c r="L3606">
        <v>43.23</v>
      </c>
      <c r="M3606">
        <v>16.3547103878537</v>
      </c>
      <c r="N3606">
        <v>1.1574412751710001E-3</v>
      </c>
      <c r="O3606">
        <v>6</v>
      </c>
      <c r="P3606" s="1" t="s">
        <v>755</v>
      </c>
      <c r="Q3606">
        <v>2</v>
      </c>
      <c r="R3606" s="1" t="s">
        <v>1672</v>
      </c>
      <c r="S3606">
        <v>159</v>
      </c>
      <c r="T3606">
        <v>165</v>
      </c>
      <c r="U3606" t="s">
        <v>1638</v>
      </c>
      <c r="V3606" s="3" t="str">
        <f>HYPERLINK(W3606,U3606)</f>
        <v>K1C18_HUMAN</v>
      </c>
      <c r="W3606" t="s">
        <v>1677</v>
      </c>
      <c r="X3606">
        <v>48028.54</v>
      </c>
      <c r="Y3606" t="s">
        <v>32045</v>
      </c>
      <c r="Z3606" s="1" t="s">
        <v>1640</v>
      </c>
      <c r="AB3606">
        <v>34</v>
      </c>
    </row>
    <row r="3607" spans="1:28" x14ac:dyDescent="0.25">
      <c r="A3607" t="s">
        <v>1670</v>
      </c>
      <c r="B3607">
        <v>806.39266799999996</v>
      </c>
      <c r="C3607">
        <v>806.39225799999997</v>
      </c>
      <c r="D3607">
        <v>404.20361000000003</v>
      </c>
      <c r="E3607" t="s">
        <v>27</v>
      </c>
      <c r="F3607">
        <v>4.0999999999999999E-4</v>
      </c>
      <c r="G3607" t="s">
        <v>1625</v>
      </c>
      <c r="H3607" s="1" t="s">
        <v>446</v>
      </c>
      <c r="I3607" s="1" t="s">
        <v>1671</v>
      </c>
      <c r="J3607">
        <v>120</v>
      </c>
      <c r="K3607">
        <v>26.8752896121463</v>
      </c>
      <c r="L3607">
        <v>43.23</v>
      </c>
      <c r="M3607">
        <v>16.3547103878537</v>
      </c>
      <c r="N3607">
        <v>1.1574412751710001E-3</v>
      </c>
      <c r="O3607">
        <v>6</v>
      </c>
      <c r="P3607" s="1" t="s">
        <v>755</v>
      </c>
      <c r="Q3607">
        <v>2</v>
      </c>
      <c r="R3607" s="1" t="s">
        <v>1672</v>
      </c>
      <c r="S3607">
        <v>160</v>
      </c>
      <c r="T3607">
        <v>166</v>
      </c>
      <c r="U3607" t="s">
        <v>1641</v>
      </c>
      <c r="V3607" s="3" t="str">
        <f>HYPERLINK(W3607,U3607)</f>
        <v>K1C19_HUMAN</v>
      </c>
      <c r="W3607" t="s">
        <v>1678</v>
      </c>
      <c r="X3607">
        <v>44079.12</v>
      </c>
      <c r="Y3607" t="s">
        <v>32018</v>
      </c>
      <c r="Z3607" s="1" t="s">
        <v>1637</v>
      </c>
      <c r="AB3607">
        <v>34</v>
      </c>
    </row>
    <row r="3608" spans="1:28" x14ac:dyDescent="0.25">
      <c r="A3608" t="s">
        <v>1670</v>
      </c>
      <c r="B3608">
        <v>806.39266799999996</v>
      </c>
      <c r="C3608">
        <v>806.39225799999997</v>
      </c>
      <c r="D3608">
        <v>404.20361000000003</v>
      </c>
      <c r="E3608" t="s">
        <v>27</v>
      </c>
      <c r="F3608">
        <v>4.0999999999999999E-4</v>
      </c>
      <c r="G3608" t="s">
        <v>1625</v>
      </c>
      <c r="H3608" s="1" t="s">
        <v>446</v>
      </c>
      <c r="I3608" s="1" t="s">
        <v>1671</v>
      </c>
      <c r="J3608">
        <v>120</v>
      </c>
      <c r="K3608">
        <v>26.8752896121463</v>
      </c>
      <c r="L3608">
        <v>43.23</v>
      </c>
      <c r="M3608">
        <v>16.3547103878537</v>
      </c>
      <c r="N3608">
        <v>1.1574412751710001E-3</v>
      </c>
      <c r="O3608">
        <v>6</v>
      </c>
      <c r="P3608" s="1" t="s">
        <v>755</v>
      </c>
      <c r="Q3608">
        <v>2</v>
      </c>
      <c r="R3608" s="1" t="s">
        <v>1672</v>
      </c>
      <c r="S3608">
        <v>197</v>
      </c>
      <c r="T3608">
        <v>203</v>
      </c>
      <c r="U3608" t="s">
        <v>1185</v>
      </c>
      <c r="V3608" s="3" t="str">
        <f>HYPERLINK(W3608,U3608)</f>
        <v>K1C16_HUMAN</v>
      </c>
      <c r="W3608" t="s">
        <v>1679</v>
      </c>
      <c r="X3608">
        <v>51578.33</v>
      </c>
      <c r="Y3608" t="s">
        <v>31995</v>
      </c>
      <c r="Z3608" s="1" t="s">
        <v>1637</v>
      </c>
      <c r="AB3608">
        <v>34</v>
      </c>
    </row>
    <row r="3609" spans="1:28" x14ac:dyDescent="0.25">
      <c r="A3609" t="s">
        <v>1670</v>
      </c>
      <c r="B3609">
        <v>806.39266799999996</v>
      </c>
      <c r="C3609">
        <v>806.39225799999997</v>
      </c>
      <c r="D3609">
        <v>404.20361000000003</v>
      </c>
      <c r="E3609" t="s">
        <v>27</v>
      </c>
      <c r="F3609">
        <v>4.0999999999999999E-4</v>
      </c>
      <c r="G3609" t="s">
        <v>1625</v>
      </c>
      <c r="H3609" s="1" t="s">
        <v>446</v>
      </c>
      <c r="I3609" s="1" t="s">
        <v>1671</v>
      </c>
      <c r="J3609">
        <v>120</v>
      </c>
      <c r="K3609">
        <v>26.8752896121463</v>
      </c>
      <c r="L3609">
        <v>43.23</v>
      </c>
      <c r="M3609">
        <v>16.3547103878537</v>
      </c>
      <c r="N3609">
        <v>1.1574412751710001E-3</v>
      </c>
      <c r="O3609">
        <v>6</v>
      </c>
      <c r="P3609" s="1" t="s">
        <v>755</v>
      </c>
      <c r="Q3609">
        <v>2</v>
      </c>
      <c r="R3609" s="1" t="s">
        <v>1672</v>
      </c>
      <c r="S3609">
        <v>229</v>
      </c>
      <c r="T3609">
        <v>235</v>
      </c>
      <c r="U3609" t="s">
        <v>1644</v>
      </c>
      <c r="V3609" s="3" t="str">
        <f>HYPERLINK(W3609,U3609)</f>
        <v>K1C10_HUMAN</v>
      </c>
      <c r="W3609" t="s">
        <v>1680</v>
      </c>
      <c r="X3609">
        <v>59019.78</v>
      </c>
      <c r="Y3609" t="s">
        <v>31984</v>
      </c>
      <c r="Z3609" s="1" t="s">
        <v>1646</v>
      </c>
      <c r="AB3609">
        <v>34</v>
      </c>
    </row>
    <row r="3610" spans="1:28" x14ac:dyDescent="0.25">
      <c r="A3610" t="s">
        <v>1670</v>
      </c>
      <c r="B3610">
        <v>806.39266799999996</v>
      </c>
      <c r="C3610">
        <v>806.39225799999997</v>
      </c>
      <c r="D3610">
        <v>404.20361000000003</v>
      </c>
      <c r="E3610" t="s">
        <v>27</v>
      </c>
      <c r="F3610">
        <v>4.0999999999999999E-4</v>
      </c>
      <c r="G3610" t="s">
        <v>1625</v>
      </c>
      <c r="H3610" s="1" t="s">
        <v>446</v>
      </c>
      <c r="I3610" s="1" t="s">
        <v>1671</v>
      </c>
      <c r="J3610">
        <v>120</v>
      </c>
      <c r="K3610">
        <v>26.8752896121463</v>
      </c>
      <c r="L3610">
        <v>43.23</v>
      </c>
      <c r="M3610">
        <v>16.3547103878537</v>
      </c>
      <c r="N3610">
        <v>1.1574412751710001E-3</v>
      </c>
      <c r="O3610">
        <v>6</v>
      </c>
      <c r="P3610" s="1" t="s">
        <v>755</v>
      </c>
      <c r="Q3610">
        <v>2</v>
      </c>
      <c r="R3610" s="1" t="s">
        <v>1672</v>
      </c>
      <c r="S3610">
        <v>185</v>
      </c>
      <c r="T3610">
        <v>191</v>
      </c>
      <c r="U3610" t="s">
        <v>1647</v>
      </c>
      <c r="V3610" s="3" t="str">
        <f>HYPERLINK(W3610,U3610)</f>
        <v>K1C13_HUMAN</v>
      </c>
      <c r="W3610" t="s">
        <v>1681</v>
      </c>
      <c r="X3610">
        <v>49899.51</v>
      </c>
      <c r="Y3610" t="s">
        <v>32004</v>
      </c>
      <c r="Z3610" s="1" t="s">
        <v>1646</v>
      </c>
      <c r="AB3610">
        <v>34</v>
      </c>
    </row>
    <row r="3611" spans="1:28" x14ac:dyDescent="0.25">
      <c r="A3611" t="s">
        <v>1670</v>
      </c>
      <c r="B3611">
        <v>806.39266799999996</v>
      </c>
      <c r="C3611">
        <v>806.39225799999997</v>
      </c>
      <c r="D3611">
        <v>404.20361000000003</v>
      </c>
      <c r="E3611" t="s">
        <v>27</v>
      </c>
      <c r="F3611">
        <v>4.0999999999999999E-4</v>
      </c>
      <c r="G3611" t="s">
        <v>1625</v>
      </c>
      <c r="H3611" s="1" t="s">
        <v>446</v>
      </c>
      <c r="I3611" s="1" t="s">
        <v>1671</v>
      </c>
      <c r="J3611">
        <v>120</v>
      </c>
      <c r="K3611">
        <v>26.8752896121463</v>
      </c>
      <c r="L3611">
        <v>43.23</v>
      </c>
      <c r="M3611">
        <v>16.3547103878537</v>
      </c>
      <c r="N3611">
        <v>1.1574412751710001E-3</v>
      </c>
      <c r="O3611">
        <v>6</v>
      </c>
      <c r="P3611" s="1" t="s">
        <v>755</v>
      </c>
      <c r="Q3611">
        <v>2</v>
      </c>
      <c r="R3611" s="1" t="s">
        <v>1672</v>
      </c>
      <c r="S3611">
        <v>186</v>
      </c>
      <c r="T3611">
        <v>192</v>
      </c>
      <c r="U3611" t="s">
        <v>1649</v>
      </c>
      <c r="V3611" s="3" t="str">
        <f>HYPERLINK(W3611,U3611)</f>
        <v>K1C15_HUMAN</v>
      </c>
      <c r="W3611" t="s">
        <v>1682</v>
      </c>
      <c r="X3611">
        <v>49409.16</v>
      </c>
      <c r="Y3611" t="s">
        <v>32005</v>
      </c>
      <c r="Z3611" s="1" t="s">
        <v>1646</v>
      </c>
      <c r="AB3611">
        <v>34</v>
      </c>
    </row>
    <row r="3612" spans="1:28" x14ac:dyDescent="0.25">
      <c r="A3612" t="s">
        <v>1670</v>
      </c>
      <c r="B3612">
        <v>806.39266799999996</v>
      </c>
      <c r="C3612">
        <v>806.39225799999997</v>
      </c>
      <c r="D3612">
        <v>404.20361000000003</v>
      </c>
      <c r="E3612" t="s">
        <v>27</v>
      </c>
      <c r="F3612">
        <v>4.0999999999999999E-4</v>
      </c>
      <c r="G3612" t="s">
        <v>1625</v>
      </c>
      <c r="H3612" s="1" t="s">
        <v>446</v>
      </c>
      <c r="I3612" s="1" t="s">
        <v>1671</v>
      </c>
      <c r="J3612">
        <v>120</v>
      </c>
      <c r="K3612">
        <v>26.8752896121463</v>
      </c>
      <c r="L3612">
        <v>43.23</v>
      </c>
      <c r="M3612">
        <v>16.3547103878537</v>
      </c>
      <c r="N3612">
        <v>1.1574412751710001E-3</v>
      </c>
      <c r="O3612">
        <v>6</v>
      </c>
      <c r="P3612" s="1" t="s">
        <v>755</v>
      </c>
      <c r="Q3612">
        <v>2</v>
      </c>
      <c r="R3612" s="1" t="s">
        <v>1672</v>
      </c>
      <c r="S3612">
        <v>164</v>
      </c>
      <c r="T3612">
        <v>170</v>
      </c>
      <c r="U3612" t="s">
        <v>1187</v>
      </c>
      <c r="V3612" s="3" t="str">
        <f>HYPERLINK(W3612,U3612)</f>
        <v>K1C17_HUMAN</v>
      </c>
      <c r="W3612" t="s">
        <v>1683</v>
      </c>
      <c r="X3612">
        <v>48361.15</v>
      </c>
      <c r="Y3612" t="s">
        <v>31990</v>
      </c>
      <c r="Z3612" s="1" t="s">
        <v>1637</v>
      </c>
      <c r="AB3612">
        <v>34</v>
      </c>
    </row>
    <row r="3613" spans="1:28" x14ac:dyDescent="0.25">
      <c r="A3613" t="s">
        <v>1670</v>
      </c>
      <c r="B3613">
        <v>806.39266799999996</v>
      </c>
      <c r="C3613">
        <v>806.39225799999997</v>
      </c>
      <c r="D3613">
        <v>404.20361000000003</v>
      </c>
      <c r="E3613" t="s">
        <v>27</v>
      </c>
      <c r="F3613">
        <v>4.0999999999999999E-4</v>
      </c>
      <c r="G3613" t="s">
        <v>1625</v>
      </c>
      <c r="H3613" s="1" t="s">
        <v>446</v>
      </c>
      <c r="I3613" s="1" t="s">
        <v>1671</v>
      </c>
      <c r="J3613">
        <v>120</v>
      </c>
      <c r="K3613">
        <v>26.8752896121463</v>
      </c>
      <c r="L3613">
        <v>43.23</v>
      </c>
      <c r="M3613">
        <v>16.3547103878537</v>
      </c>
      <c r="N3613">
        <v>1.1574412751710001E-3</v>
      </c>
      <c r="O3613">
        <v>6</v>
      </c>
      <c r="P3613" s="1" t="s">
        <v>755</v>
      </c>
      <c r="Q3613">
        <v>2</v>
      </c>
      <c r="R3613" s="1" t="s">
        <v>1672</v>
      </c>
      <c r="S3613">
        <v>136</v>
      </c>
      <c r="T3613">
        <v>142</v>
      </c>
      <c r="U3613" t="s">
        <v>1652</v>
      </c>
      <c r="V3613" s="3" t="str">
        <f>HYPERLINK(W3613,U3613)</f>
        <v>KT33B_HUMAN</v>
      </c>
      <c r="W3613" t="s">
        <v>1684</v>
      </c>
      <c r="X3613">
        <v>47324.97</v>
      </c>
      <c r="Y3613" t="s">
        <v>32046</v>
      </c>
      <c r="Z3613" s="1" t="s">
        <v>1630</v>
      </c>
      <c r="AB3613">
        <v>34</v>
      </c>
    </row>
    <row r="3614" spans="1:28" x14ac:dyDescent="0.25">
      <c r="A3614" t="s">
        <v>1670</v>
      </c>
      <c r="B3614">
        <v>806.39266799999996</v>
      </c>
      <c r="C3614">
        <v>806.39225799999997</v>
      </c>
      <c r="D3614">
        <v>404.20361000000003</v>
      </c>
      <c r="E3614" t="s">
        <v>27</v>
      </c>
      <c r="F3614">
        <v>4.0999999999999999E-4</v>
      </c>
      <c r="G3614" t="s">
        <v>1625</v>
      </c>
      <c r="H3614" s="1" t="s">
        <v>446</v>
      </c>
      <c r="I3614" s="1" t="s">
        <v>1671</v>
      </c>
      <c r="J3614">
        <v>120</v>
      </c>
      <c r="K3614">
        <v>26.8752896121463</v>
      </c>
      <c r="L3614">
        <v>43.23</v>
      </c>
      <c r="M3614">
        <v>16.3547103878537</v>
      </c>
      <c r="N3614">
        <v>1.1574412751710001E-3</v>
      </c>
      <c r="O3614">
        <v>6</v>
      </c>
      <c r="P3614" s="1" t="s">
        <v>755</v>
      </c>
      <c r="Q3614">
        <v>2</v>
      </c>
      <c r="R3614" s="1" t="s">
        <v>1672</v>
      </c>
      <c r="S3614">
        <v>176</v>
      </c>
      <c r="T3614">
        <v>182</v>
      </c>
      <c r="U3614" t="s">
        <v>1654</v>
      </c>
      <c r="V3614" s="3" t="str">
        <f>HYPERLINK(W3614,U3614)</f>
        <v>K1H2_HUMAN</v>
      </c>
      <c r="W3614" t="s">
        <v>1685</v>
      </c>
      <c r="X3614">
        <v>51792.71</v>
      </c>
      <c r="Y3614" t="s">
        <v>32047</v>
      </c>
      <c r="Z3614" s="1" t="s">
        <v>1656</v>
      </c>
      <c r="AB3614">
        <v>34</v>
      </c>
    </row>
    <row r="3615" spans="1:28" x14ac:dyDescent="0.25">
      <c r="A3615" t="s">
        <v>1670</v>
      </c>
      <c r="B3615">
        <v>806.39266799999996</v>
      </c>
      <c r="C3615">
        <v>806.39225799999997</v>
      </c>
      <c r="D3615">
        <v>404.20361000000003</v>
      </c>
      <c r="E3615" t="s">
        <v>27</v>
      </c>
      <c r="F3615">
        <v>4.0999999999999999E-4</v>
      </c>
      <c r="G3615" t="s">
        <v>1625</v>
      </c>
      <c r="H3615" s="1" t="s">
        <v>446</v>
      </c>
      <c r="I3615" s="1" t="s">
        <v>1671</v>
      </c>
      <c r="J3615">
        <v>120</v>
      </c>
      <c r="K3615">
        <v>26.8752896121463</v>
      </c>
      <c r="L3615">
        <v>43.23</v>
      </c>
      <c r="M3615">
        <v>16.3547103878537</v>
      </c>
      <c r="N3615">
        <v>1.1574412751710001E-3</v>
      </c>
      <c r="O3615">
        <v>6</v>
      </c>
      <c r="P3615" s="1" t="s">
        <v>755</v>
      </c>
      <c r="Q3615">
        <v>2</v>
      </c>
      <c r="R3615" s="1" t="s">
        <v>1672</v>
      </c>
      <c r="S3615">
        <v>136</v>
      </c>
      <c r="T3615">
        <v>142</v>
      </c>
      <c r="U3615" t="s">
        <v>1657</v>
      </c>
      <c r="V3615" s="3" t="str">
        <f>HYPERLINK(W3615,U3615)</f>
        <v>K1H1_HUMAN</v>
      </c>
      <c r="W3615" t="s">
        <v>1686</v>
      </c>
      <c r="X3615">
        <v>48632.59</v>
      </c>
      <c r="Y3615" t="s">
        <v>32048</v>
      </c>
      <c r="Z3615" s="1" t="s">
        <v>1630</v>
      </c>
      <c r="AB3615">
        <v>34</v>
      </c>
    </row>
    <row r="3616" spans="1:28" x14ac:dyDescent="0.25">
      <c r="A3616" t="s">
        <v>1670</v>
      </c>
      <c r="B3616">
        <v>806.39266799999996</v>
      </c>
      <c r="C3616">
        <v>806.39225799999997</v>
      </c>
      <c r="D3616">
        <v>404.20361000000003</v>
      </c>
      <c r="E3616" t="s">
        <v>27</v>
      </c>
      <c r="F3616">
        <v>4.0999999999999999E-4</v>
      </c>
      <c r="G3616" t="s">
        <v>1625</v>
      </c>
      <c r="H3616" s="1" t="s">
        <v>446</v>
      </c>
      <c r="I3616" s="1" t="s">
        <v>1671</v>
      </c>
      <c r="J3616">
        <v>120</v>
      </c>
      <c r="K3616">
        <v>26.8752896121463</v>
      </c>
      <c r="L3616">
        <v>43.23</v>
      </c>
      <c r="M3616">
        <v>16.3547103878537</v>
      </c>
      <c r="N3616">
        <v>1.1574412751710001E-3</v>
      </c>
      <c r="O3616">
        <v>6</v>
      </c>
      <c r="P3616" s="1" t="s">
        <v>755</v>
      </c>
      <c r="Q3616">
        <v>2</v>
      </c>
      <c r="R3616" s="1" t="s">
        <v>1672</v>
      </c>
      <c r="S3616">
        <v>225</v>
      </c>
      <c r="T3616">
        <v>231</v>
      </c>
      <c r="U3616" t="s">
        <v>1659</v>
      </c>
      <c r="V3616" s="3" t="str">
        <f>HYPERLINK(W3616,U3616)</f>
        <v>K1C24_HUMAN</v>
      </c>
      <c r="W3616" t="s">
        <v>1687</v>
      </c>
      <c r="X3616">
        <v>55566.63</v>
      </c>
      <c r="Y3616" t="s">
        <v>32038</v>
      </c>
      <c r="Z3616" s="1" t="s">
        <v>1646</v>
      </c>
      <c r="AB3616">
        <v>34</v>
      </c>
    </row>
    <row r="3617" spans="1:28" x14ac:dyDescent="0.25">
      <c r="A3617" t="s">
        <v>1670</v>
      </c>
      <c r="B3617">
        <v>806.39266799999996</v>
      </c>
      <c r="C3617">
        <v>806.39225799999997</v>
      </c>
      <c r="D3617">
        <v>404.20361000000003</v>
      </c>
      <c r="E3617" t="s">
        <v>27</v>
      </c>
      <c r="F3617">
        <v>4.0999999999999999E-4</v>
      </c>
      <c r="G3617" t="s">
        <v>1625</v>
      </c>
      <c r="H3617" s="1" t="s">
        <v>446</v>
      </c>
      <c r="I3617" s="1" t="s">
        <v>1671</v>
      </c>
      <c r="J3617">
        <v>120</v>
      </c>
      <c r="K3617">
        <v>26.8752896121463</v>
      </c>
      <c r="L3617">
        <v>43.23</v>
      </c>
      <c r="M3617">
        <v>16.3547103878537</v>
      </c>
      <c r="N3617">
        <v>1.1574412751710001E-3</v>
      </c>
      <c r="O3617">
        <v>6</v>
      </c>
      <c r="P3617" s="1" t="s">
        <v>755</v>
      </c>
      <c r="Q3617">
        <v>2</v>
      </c>
      <c r="R3617" s="1" t="s">
        <v>1672</v>
      </c>
      <c r="S3617">
        <v>170</v>
      </c>
      <c r="T3617">
        <v>176</v>
      </c>
      <c r="U3617" t="s">
        <v>1661</v>
      </c>
      <c r="V3617" s="3" t="str">
        <f>HYPERLINK(W3617,U3617)</f>
        <v>K1C28_HUMAN</v>
      </c>
      <c r="W3617" t="s">
        <v>1688</v>
      </c>
      <c r="X3617">
        <v>51163.15</v>
      </c>
      <c r="Y3617" t="s">
        <v>32028</v>
      </c>
      <c r="Z3617" s="1" t="s">
        <v>1646</v>
      </c>
      <c r="AB3617">
        <v>34</v>
      </c>
    </row>
    <row r="3618" spans="1:28" x14ac:dyDescent="0.25">
      <c r="A3618" t="s">
        <v>1670</v>
      </c>
      <c r="B3618">
        <v>806.39266799999996</v>
      </c>
      <c r="C3618">
        <v>806.39225799999997</v>
      </c>
      <c r="D3618">
        <v>404.20361000000003</v>
      </c>
      <c r="E3618" t="s">
        <v>27</v>
      </c>
      <c r="F3618">
        <v>4.0999999999999999E-4</v>
      </c>
      <c r="G3618" t="s">
        <v>1625</v>
      </c>
      <c r="H3618" s="1" t="s">
        <v>446</v>
      </c>
      <c r="I3618" s="1" t="s">
        <v>1671</v>
      </c>
      <c r="J3618">
        <v>120</v>
      </c>
      <c r="K3618">
        <v>26.8752896121463</v>
      </c>
      <c r="L3618">
        <v>43.23</v>
      </c>
      <c r="M3618">
        <v>16.3547103878537</v>
      </c>
      <c r="N3618">
        <v>1.1574412751710001E-3</v>
      </c>
      <c r="O3618">
        <v>6</v>
      </c>
      <c r="P3618" s="1" t="s">
        <v>755</v>
      </c>
      <c r="Q3618">
        <v>2</v>
      </c>
      <c r="R3618" s="1" t="s">
        <v>1672</v>
      </c>
      <c r="S3618">
        <v>177</v>
      </c>
      <c r="T3618">
        <v>183</v>
      </c>
      <c r="U3618" t="s">
        <v>1663</v>
      </c>
      <c r="V3618" s="3" t="str">
        <f>HYPERLINK(W3618,U3618)</f>
        <v>KRT35_HUMAN</v>
      </c>
      <c r="W3618" t="s">
        <v>1689</v>
      </c>
      <c r="X3618">
        <v>51640</v>
      </c>
      <c r="Y3618" t="s">
        <v>32049</v>
      </c>
      <c r="Z3618" s="1" t="s">
        <v>1630</v>
      </c>
      <c r="AB3618">
        <v>34</v>
      </c>
    </row>
    <row r="3619" spans="1:28" x14ac:dyDescent="0.25">
      <c r="A3619" t="s">
        <v>6628</v>
      </c>
      <c r="B3619">
        <v>1043.5287880000001</v>
      </c>
      <c r="C3619">
        <v>1043.5247039999999</v>
      </c>
      <c r="D3619">
        <v>522.77166999999997</v>
      </c>
      <c r="E3619" t="s">
        <v>27</v>
      </c>
      <c r="F3619">
        <v>4.084E-3</v>
      </c>
      <c r="G3619" t="s">
        <v>6623</v>
      </c>
      <c r="H3619" s="1" t="s">
        <v>3115</v>
      </c>
      <c r="I3619" s="1" t="s">
        <v>6629</v>
      </c>
      <c r="J3619">
        <v>132</v>
      </c>
      <c r="K3619">
        <v>27.1933128698373</v>
      </c>
      <c r="L3619">
        <v>43.53</v>
      </c>
      <c r="M3619">
        <v>16.336687130162701</v>
      </c>
      <c r="N3619">
        <v>1.1622546471E-3</v>
      </c>
      <c r="O3619">
        <v>9</v>
      </c>
      <c r="P3619" s="1" t="s">
        <v>6625</v>
      </c>
      <c r="Q3619">
        <v>1</v>
      </c>
      <c r="R3619" s="1" t="s">
        <v>6630</v>
      </c>
      <c r="S3619">
        <v>250</v>
      </c>
      <c r="T3619">
        <v>259</v>
      </c>
      <c r="U3619" t="s">
        <v>3685</v>
      </c>
      <c r="V3619" s="3" t="str">
        <f>HYPERLINK(W3619,U3619)</f>
        <v>PESC_HUMAN</v>
      </c>
      <c r="W3619" t="s">
        <v>6631</v>
      </c>
      <c r="X3619">
        <v>68359.149999999994</v>
      </c>
      <c r="Y3619" t="s">
        <v>31495</v>
      </c>
      <c r="Z3619" s="1" t="s">
        <v>6627</v>
      </c>
      <c r="AB3619">
        <v>2</v>
      </c>
    </row>
    <row r="3620" spans="1:28" x14ac:dyDescent="0.25">
      <c r="A3620" t="s">
        <v>16724</v>
      </c>
      <c r="B3620">
        <v>1345.7244679999999</v>
      </c>
      <c r="C3620">
        <v>1345.724121</v>
      </c>
      <c r="D3620">
        <v>673.86950999999999</v>
      </c>
      <c r="E3620" t="s">
        <v>27</v>
      </c>
      <c r="F3620">
        <v>3.4699999999999998E-4</v>
      </c>
      <c r="G3620" t="s">
        <v>16725</v>
      </c>
      <c r="H3620" s="1" t="s">
        <v>7734</v>
      </c>
      <c r="I3620" s="1" t="s">
        <v>16726</v>
      </c>
      <c r="J3620">
        <v>294</v>
      </c>
      <c r="K3620">
        <v>28.5733249643127</v>
      </c>
      <c r="L3620">
        <v>44.91</v>
      </c>
      <c r="M3620">
        <v>16.3366750356873</v>
      </c>
      <c r="N3620">
        <v>1.1622578838169999E-3</v>
      </c>
      <c r="O3620">
        <v>9</v>
      </c>
      <c r="P3620" s="1" t="s">
        <v>16727</v>
      </c>
      <c r="Q3620">
        <v>7</v>
      </c>
      <c r="R3620" s="1" t="s">
        <v>16728</v>
      </c>
      <c r="S3620">
        <v>755</v>
      </c>
      <c r="T3620">
        <v>766</v>
      </c>
      <c r="U3620" t="s">
        <v>370</v>
      </c>
      <c r="V3620" s="3" t="str">
        <f>HYPERLINK(W3620,U3620)</f>
        <v>TBL3_HUMAN</v>
      </c>
      <c r="W3620" t="s">
        <v>16729</v>
      </c>
      <c r="X3620">
        <v>90346.98</v>
      </c>
      <c r="Y3620" t="s">
        <v>31630</v>
      </c>
      <c r="Z3620" s="1" t="s">
        <v>16730</v>
      </c>
      <c r="AB3620">
        <v>1</v>
      </c>
    </row>
    <row r="3621" spans="1:28" x14ac:dyDescent="0.25">
      <c r="A3621" t="s">
        <v>1071</v>
      </c>
      <c r="B3621">
        <v>757.48526800000002</v>
      </c>
      <c r="C3621">
        <v>757.48503100000005</v>
      </c>
      <c r="D3621">
        <v>379.74991</v>
      </c>
      <c r="E3621" t="s">
        <v>27</v>
      </c>
      <c r="F3621">
        <v>2.3699999999999999E-4</v>
      </c>
      <c r="G3621" t="s">
        <v>1066</v>
      </c>
      <c r="H3621" s="1" t="s">
        <v>137</v>
      </c>
      <c r="I3621" s="1" t="s">
        <v>1072</v>
      </c>
      <c r="J3621">
        <v>38</v>
      </c>
      <c r="K3621">
        <v>26.334684555795899</v>
      </c>
      <c r="L3621">
        <v>42.67</v>
      </c>
      <c r="M3621">
        <v>16.335315444204099</v>
      </c>
      <c r="N3621">
        <v>1.162621794333E-3</v>
      </c>
      <c r="O3621">
        <v>5</v>
      </c>
      <c r="P3621" s="1" t="s">
        <v>275</v>
      </c>
      <c r="Q3621">
        <v>2</v>
      </c>
      <c r="R3621" s="1" t="s">
        <v>276</v>
      </c>
      <c r="S3621">
        <v>124</v>
      </c>
      <c r="T3621">
        <v>129</v>
      </c>
      <c r="U3621" t="s">
        <v>269</v>
      </c>
      <c r="V3621" s="3" t="str">
        <f>HYPERLINK(W3621,U3621)</f>
        <v>RL13_HUMAN</v>
      </c>
      <c r="W3621" t="s">
        <v>1073</v>
      </c>
      <c r="X3621">
        <v>24303.55</v>
      </c>
      <c r="Y3621" t="s">
        <v>31361</v>
      </c>
      <c r="Z3621" s="1" t="s">
        <v>1070</v>
      </c>
      <c r="AB3621">
        <v>2</v>
      </c>
    </row>
    <row r="3622" spans="1:28" x14ac:dyDescent="0.25">
      <c r="A3622" t="s">
        <v>26776</v>
      </c>
      <c r="B3622">
        <v>1842.985242</v>
      </c>
      <c r="C3622">
        <v>1842.979904</v>
      </c>
      <c r="D3622">
        <v>615.33569</v>
      </c>
      <c r="E3622" t="s">
        <v>3088</v>
      </c>
      <c r="F3622">
        <v>5.3379999999999999E-3</v>
      </c>
      <c r="G3622" t="s">
        <v>26777</v>
      </c>
      <c r="H3622" s="1" t="s">
        <v>13115</v>
      </c>
      <c r="I3622" s="1" t="s">
        <v>26778</v>
      </c>
      <c r="J3622">
        <v>390</v>
      </c>
      <c r="K3622">
        <v>28.034571156484098</v>
      </c>
      <c r="L3622">
        <v>44.36</v>
      </c>
      <c r="M3622">
        <v>16.325428843515901</v>
      </c>
      <c r="N3622">
        <v>1.1652714873799999E-3</v>
      </c>
      <c r="O3622">
        <v>10</v>
      </c>
      <c r="P3622" s="1" t="s">
        <v>26779</v>
      </c>
      <c r="Q3622">
        <v>8</v>
      </c>
      <c r="R3622" s="1" t="s">
        <v>26780</v>
      </c>
      <c r="S3622">
        <v>468</v>
      </c>
      <c r="T3622">
        <v>483</v>
      </c>
      <c r="U3622" t="s">
        <v>2194</v>
      </c>
      <c r="V3622" s="3" t="str">
        <f>HYPERLINK(W3622,U3622)</f>
        <v>DAPLE_HUMAN</v>
      </c>
      <c r="W3622" t="s">
        <v>26781</v>
      </c>
      <c r="X3622">
        <v>229231.4</v>
      </c>
      <c r="Y3622" t="s">
        <v>31477</v>
      </c>
      <c r="Z3622" s="1" t="s">
        <v>26782</v>
      </c>
      <c r="AB3622">
        <v>2</v>
      </c>
    </row>
    <row r="3623" spans="1:28" x14ac:dyDescent="0.25">
      <c r="A3623" t="s">
        <v>18217</v>
      </c>
      <c r="B3623">
        <v>1400.7835480000001</v>
      </c>
      <c r="C3623">
        <v>1400.777603</v>
      </c>
      <c r="D3623">
        <v>701.39904999999999</v>
      </c>
      <c r="E3623" t="s">
        <v>27</v>
      </c>
      <c r="F3623">
        <v>5.9449999999999998E-3</v>
      </c>
      <c r="G3623" t="s">
        <v>18218</v>
      </c>
      <c r="H3623" s="1" t="s">
        <v>17539</v>
      </c>
      <c r="I3623" s="1" t="s">
        <v>18219</v>
      </c>
      <c r="J3623">
        <v>257</v>
      </c>
      <c r="K3623">
        <v>27.505083948513501</v>
      </c>
      <c r="L3623">
        <v>43.83</v>
      </c>
      <c r="M3623">
        <v>16.3249160514865</v>
      </c>
      <c r="N3623">
        <v>1.165409084618E-3</v>
      </c>
      <c r="O3623">
        <v>9</v>
      </c>
      <c r="P3623" s="1" t="s">
        <v>12869</v>
      </c>
      <c r="Q3623">
        <v>9</v>
      </c>
      <c r="R3623" s="1" t="s">
        <v>18220</v>
      </c>
      <c r="S3623">
        <v>339</v>
      </c>
      <c r="T3623">
        <v>351</v>
      </c>
      <c r="U3623" t="s">
        <v>546</v>
      </c>
      <c r="V3623" s="3" t="str">
        <f>HYPERLINK(W3623,U3623)</f>
        <v>PRP31_HUMAN</v>
      </c>
      <c r="W3623" t="s">
        <v>18221</v>
      </c>
      <c r="X3623">
        <v>55649.46</v>
      </c>
      <c r="Y3623" t="s">
        <v>31392</v>
      </c>
      <c r="Z3623" s="1" t="s">
        <v>18222</v>
      </c>
      <c r="AB3623">
        <v>2</v>
      </c>
    </row>
    <row r="3624" spans="1:28" x14ac:dyDescent="0.25">
      <c r="A3624" t="s">
        <v>20868</v>
      </c>
      <c r="B3624">
        <v>1514.737752</v>
      </c>
      <c r="C3624">
        <v>1514.7365110000001</v>
      </c>
      <c r="D3624">
        <v>505.91986000000003</v>
      </c>
      <c r="E3624" t="s">
        <v>3088</v>
      </c>
      <c r="F3624">
        <v>1.2409999999999999E-3</v>
      </c>
      <c r="G3624" t="s">
        <v>20862</v>
      </c>
      <c r="H3624" s="1" t="s">
        <v>13862</v>
      </c>
      <c r="I3624" s="1" t="s">
        <v>20869</v>
      </c>
      <c r="J3624">
        <v>194</v>
      </c>
      <c r="K3624">
        <v>26.9460519893357</v>
      </c>
      <c r="L3624">
        <v>43.26</v>
      </c>
      <c r="M3624">
        <v>16.313948010664301</v>
      </c>
      <c r="N3624">
        <v>1.168356027127E-3</v>
      </c>
      <c r="O3624">
        <v>11</v>
      </c>
      <c r="P3624" s="1" t="s">
        <v>20870</v>
      </c>
      <c r="Q3624">
        <v>4</v>
      </c>
      <c r="R3624" s="1" t="s">
        <v>20871</v>
      </c>
      <c r="S3624">
        <v>614</v>
      </c>
      <c r="T3624">
        <v>627</v>
      </c>
      <c r="U3624" t="s">
        <v>247</v>
      </c>
      <c r="V3624" s="3" t="str">
        <f>HYPERLINK(W3624,U3624)</f>
        <v>RBM10_HUMAN</v>
      </c>
      <c r="W3624" t="s">
        <v>20872</v>
      </c>
      <c r="X3624">
        <v>103811.49</v>
      </c>
      <c r="Y3624" t="s">
        <v>31270</v>
      </c>
      <c r="Z3624" s="1" t="s">
        <v>20867</v>
      </c>
      <c r="AB3624">
        <v>2</v>
      </c>
    </row>
    <row r="3625" spans="1:28" x14ac:dyDescent="0.25">
      <c r="A3625" t="s">
        <v>8800</v>
      </c>
      <c r="B3625">
        <v>1107.604108</v>
      </c>
      <c r="C3625">
        <v>1107.603668</v>
      </c>
      <c r="D3625">
        <v>554.80933000000005</v>
      </c>
      <c r="E3625" t="s">
        <v>27</v>
      </c>
      <c r="F3625">
        <v>4.4000000000000002E-4</v>
      </c>
      <c r="G3625" t="s">
        <v>8801</v>
      </c>
      <c r="H3625" s="1" t="s">
        <v>4008</v>
      </c>
      <c r="I3625" s="1" t="s">
        <v>8802</v>
      </c>
      <c r="J3625">
        <v>127</v>
      </c>
      <c r="K3625">
        <v>26.937269489236499</v>
      </c>
      <c r="L3625">
        <v>43.25</v>
      </c>
      <c r="M3625">
        <v>16.312730510763501</v>
      </c>
      <c r="N3625">
        <v>1.168683609635E-3</v>
      </c>
      <c r="O3625">
        <v>8</v>
      </c>
      <c r="P3625" s="1" t="s">
        <v>8803</v>
      </c>
      <c r="Q3625">
        <v>5</v>
      </c>
      <c r="R3625" s="1" t="s">
        <v>8804</v>
      </c>
      <c r="S3625">
        <v>1284</v>
      </c>
      <c r="T3625">
        <v>1294</v>
      </c>
      <c r="U3625" t="s">
        <v>2776</v>
      </c>
      <c r="V3625" s="3" t="str">
        <f>HYPERLINK(W3625,U3625)</f>
        <v>FLNA_HUMAN</v>
      </c>
      <c r="W3625" t="s">
        <v>8805</v>
      </c>
      <c r="X3625">
        <v>283300.90000000002</v>
      </c>
      <c r="Y3625" t="s">
        <v>31308</v>
      </c>
      <c r="Z3625" s="1" t="s">
        <v>8806</v>
      </c>
      <c r="AB3625">
        <v>2</v>
      </c>
    </row>
    <row r="3626" spans="1:28" x14ac:dyDescent="0.25">
      <c r="A3626" t="s">
        <v>30765</v>
      </c>
      <c r="B3626">
        <v>2637.2610719999998</v>
      </c>
      <c r="C3626">
        <v>2637.2592009999998</v>
      </c>
      <c r="D3626">
        <v>880.09429999999998</v>
      </c>
      <c r="E3626" t="s">
        <v>3088</v>
      </c>
      <c r="F3626">
        <v>1.8710000000000001E-3</v>
      </c>
      <c r="G3626" t="s">
        <v>30766</v>
      </c>
      <c r="H3626" s="1" t="s">
        <v>30687</v>
      </c>
      <c r="I3626" s="1" t="s">
        <v>6537</v>
      </c>
      <c r="J3626">
        <v>328</v>
      </c>
      <c r="K3626">
        <v>27.3798732633343</v>
      </c>
      <c r="L3626">
        <v>43.69</v>
      </c>
      <c r="M3626">
        <v>16.310126736665701</v>
      </c>
      <c r="N3626">
        <v>1.1693844936249999E-3</v>
      </c>
      <c r="O3626">
        <v>10</v>
      </c>
      <c r="P3626" s="1" t="s">
        <v>30767</v>
      </c>
      <c r="Q3626">
        <v>3</v>
      </c>
      <c r="R3626" s="1" t="s">
        <v>30768</v>
      </c>
      <c r="S3626">
        <v>192</v>
      </c>
      <c r="T3626">
        <v>216</v>
      </c>
      <c r="U3626" t="s">
        <v>8473</v>
      </c>
      <c r="V3626" s="3" t="str">
        <f>HYPERLINK(W3626,U3626)</f>
        <v>SPIN1_HUMAN</v>
      </c>
      <c r="W3626" t="s">
        <v>30769</v>
      </c>
      <c r="X3626">
        <v>29695.81</v>
      </c>
      <c r="Y3626" t="s">
        <v>31360</v>
      </c>
      <c r="Z3626" s="1" t="s">
        <v>30770</v>
      </c>
      <c r="AB3626">
        <v>2</v>
      </c>
    </row>
    <row r="3627" spans="1:28" x14ac:dyDescent="0.25">
      <c r="A3627" t="s">
        <v>8998</v>
      </c>
      <c r="B3627">
        <v>1112.5658880000001</v>
      </c>
      <c r="C3627">
        <v>1112.5648189999999</v>
      </c>
      <c r="D3627">
        <v>557.29021999999998</v>
      </c>
      <c r="E3627" t="s">
        <v>27</v>
      </c>
      <c r="F3627">
        <v>1.0690000000000001E-3</v>
      </c>
      <c r="G3627" t="s">
        <v>8992</v>
      </c>
      <c r="H3627" s="1" t="s">
        <v>2275</v>
      </c>
      <c r="I3627" s="1" t="s">
        <v>8999</v>
      </c>
      <c r="J3627">
        <v>104</v>
      </c>
      <c r="K3627">
        <v>26.364878963533702</v>
      </c>
      <c r="L3627">
        <v>42.67</v>
      </c>
      <c r="M3627">
        <v>16.3051210364663</v>
      </c>
      <c r="N3627">
        <v>1.1707331091770001E-3</v>
      </c>
      <c r="O3627">
        <v>8</v>
      </c>
      <c r="P3627" s="1" t="s">
        <v>8994</v>
      </c>
      <c r="Q3627">
        <v>7</v>
      </c>
      <c r="R3627" s="1" t="s">
        <v>8004</v>
      </c>
      <c r="S3627">
        <v>355</v>
      </c>
      <c r="T3627">
        <v>363</v>
      </c>
      <c r="U3627" t="s">
        <v>3778</v>
      </c>
      <c r="V3627" s="3" t="str">
        <f>HYPERLINK(W3627,U3627)</f>
        <v>TAB1_HUMAN</v>
      </c>
      <c r="W3627" t="s">
        <v>9000</v>
      </c>
      <c r="X3627">
        <v>54895.48</v>
      </c>
      <c r="Y3627" t="s">
        <v>31278</v>
      </c>
      <c r="Z3627" s="1" t="s">
        <v>8997</v>
      </c>
      <c r="AB3627">
        <v>6</v>
      </c>
    </row>
    <row r="3628" spans="1:28" x14ac:dyDescent="0.25">
      <c r="A3628" t="s">
        <v>26465</v>
      </c>
      <c r="B3628">
        <v>1816.059972</v>
      </c>
      <c r="C3628">
        <v>1816.057053</v>
      </c>
      <c r="D3628">
        <v>606.36059999999998</v>
      </c>
      <c r="E3628" t="s">
        <v>3088</v>
      </c>
      <c r="F3628">
        <v>2.9190000000000002E-3</v>
      </c>
      <c r="G3628" t="s">
        <v>26459</v>
      </c>
      <c r="H3628" s="1" t="s">
        <v>19285</v>
      </c>
      <c r="I3628" s="1" t="s">
        <v>26466</v>
      </c>
      <c r="J3628">
        <v>732</v>
      </c>
      <c r="K3628">
        <v>21.760912590556799</v>
      </c>
      <c r="L3628">
        <v>38.04</v>
      </c>
      <c r="M3628">
        <v>16.2790874094432</v>
      </c>
      <c r="N3628">
        <v>1.17777210325E-3</v>
      </c>
      <c r="O3628">
        <v>13</v>
      </c>
      <c r="P3628" s="1" t="s">
        <v>26467</v>
      </c>
      <c r="Q3628">
        <v>9</v>
      </c>
      <c r="R3628" s="1" t="s">
        <v>26468</v>
      </c>
      <c r="S3628">
        <v>907</v>
      </c>
      <c r="T3628">
        <v>923</v>
      </c>
      <c r="U3628" t="s">
        <v>380</v>
      </c>
      <c r="V3628" s="3" t="str">
        <f>HYPERLINK(W3628,U3628)</f>
        <v>ANFY1_HUMAN</v>
      </c>
      <c r="W3628" t="s">
        <v>26469</v>
      </c>
      <c r="X3628">
        <v>129914.7</v>
      </c>
      <c r="Y3628" t="s">
        <v>31275</v>
      </c>
      <c r="Z3628" s="1" t="s">
        <v>26464</v>
      </c>
      <c r="AB3628">
        <v>2</v>
      </c>
    </row>
    <row r="3629" spans="1:28" x14ac:dyDescent="0.25">
      <c r="A3629" t="s">
        <v>29028</v>
      </c>
      <c r="B3629">
        <v>2151.8890959999999</v>
      </c>
      <c r="C3629">
        <v>2151.8801880000001</v>
      </c>
      <c r="D3629">
        <v>538.97955000000002</v>
      </c>
      <c r="E3629" t="s">
        <v>12612</v>
      </c>
      <c r="F3629">
        <v>8.9079999999999993E-3</v>
      </c>
      <c r="G3629" t="s">
        <v>29029</v>
      </c>
      <c r="H3629" s="1" t="s">
        <v>25417</v>
      </c>
      <c r="I3629" s="1" t="s">
        <v>29030</v>
      </c>
      <c r="J3629">
        <v>76</v>
      </c>
      <c r="K3629">
        <v>17.8532983501077</v>
      </c>
      <c r="L3629">
        <v>34.130000000000003</v>
      </c>
      <c r="M3629">
        <v>16.276701649892299</v>
      </c>
      <c r="N3629">
        <v>1.1784192800149999E-3</v>
      </c>
      <c r="O3629">
        <v>4</v>
      </c>
      <c r="P3629" s="1" t="s">
        <v>29031</v>
      </c>
      <c r="Q3629">
        <v>2</v>
      </c>
      <c r="R3629" s="1" t="s">
        <v>29032</v>
      </c>
      <c r="S3629">
        <v>970</v>
      </c>
      <c r="T3629">
        <v>991</v>
      </c>
      <c r="U3629" t="s">
        <v>18067</v>
      </c>
      <c r="V3629" s="3" t="str">
        <f>HYPERLINK(W3629,U3629)</f>
        <v>HORN_HUMAN</v>
      </c>
      <c r="W3629" t="s">
        <v>29033</v>
      </c>
      <c r="X3629">
        <v>283139.96999999997</v>
      </c>
      <c r="Y3629" t="s">
        <v>31306</v>
      </c>
      <c r="Z3629" s="1" t="s">
        <v>29034</v>
      </c>
      <c r="AB3629">
        <v>2</v>
      </c>
    </row>
    <row r="3630" spans="1:28" x14ac:dyDescent="0.25">
      <c r="A3630" t="s">
        <v>6216</v>
      </c>
      <c r="B3630">
        <v>1031.5771279999999</v>
      </c>
      <c r="C3630">
        <v>1031.5763549999999</v>
      </c>
      <c r="D3630">
        <v>516.79584</v>
      </c>
      <c r="E3630" t="s">
        <v>27</v>
      </c>
      <c r="F3630">
        <v>7.7300000000000003E-4</v>
      </c>
      <c r="G3630" t="s">
        <v>6217</v>
      </c>
      <c r="H3630" s="1" t="s">
        <v>2275</v>
      </c>
      <c r="I3630" s="1" t="s">
        <v>6218</v>
      </c>
      <c r="J3630">
        <v>44</v>
      </c>
      <c r="K3630">
        <v>28.0208925788173</v>
      </c>
      <c r="L3630">
        <v>44.29</v>
      </c>
      <c r="M3630">
        <v>16.269107421182699</v>
      </c>
      <c r="N3630">
        <v>1.1804817088270001E-3</v>
      </c>
      <c r="O3630">
        <v>8</v>
      </c>
      <c r="P3630" s="1" t="s">
        <v>5260</v>
      </c>
      <c r="Q3630">
        <v>2</v>
      </c>
      <c r="R3630" s="1" t="s">
        <v>6219</v>
      </c>
      <c r="S3630">
        <v>71</v>
      </c>
      <c r="T3630">
        <v>79</v>
      </c>
      <c r="U3630" t="s">
        <v>1996</v>
      </c>
      <c r="V3630" s="3" t="str">
        <f>HYPERLINK(W3630,U3630)</f>
        <v>RS9_HUMAN</v>
      </c>
      <c r="W3630" t="s">
        <v>6220</v>
      </c>
      <c r="X3630">
        <v>22634.58</v>
      </c>
      <c r="Y3630" t="s">
        <v>31598</v>
      </c>
      <c r="Z3630" s="1" t="s">
        <v>6221</v>
      </c>
      <c r="AB3630">
        <v>1</v>
      </c>
    </row>
    <row r="3631" spans="1:28" x14ac:dyDescent="0.25">
      <c r="A3631" t="s">
        <v>30573</v>
      </c>
      <c r="B3631">
        <v>2522.3749360000002</v>
      </c>
      <c r="C3631">
        <v>2522.3744350000002</v>
      </c>
      <c r="D3631">
        <v>631.60100999999997</v>
      </c>
      <c r="E3631" t="s">
        <v>12612</v>
      </c>
      <c r="F3631">
        <v>5.0100000000000003E-4</v>
      </c>
      <c r="G3631" t="s">
        <v>30568</v>
      </c>
      <c r="H3631" s="1" t="s">
        <v>26142</v>
      </c>
      <c r="I3631" s="1" t="s">
        <v>26472</v>
      </c>
      <c r="J3631">
        <v>364</v>
      </c>
      <c r="K3631">
        <v>26.273658565927299</v>
      </c>
      <c r="L3631">
        <v>42.54</v>
      </c>
      <c r="M3631">
        <v>16.2663414340727</v>
      </c>
      <c r="N3631">
        <v>1.181233787736E-3</v>
      </c>
      <c r="O3631">
        <v>11</v>
      </c>
      <c r="P3631" s="1" t="s">
        <v>30574</v>
      </c>
      <c r="Q3631">
        <v>12</v>
      </c>
      <c r="R3631" s="1" t="s">
        <v>30575</v>
      </c>
      <c r="S3631">
        <v>121</v>
      </c>
      <c r="T3631">
        <v>143</v>
      </c>
      <c r="U3631" t="s">
        <v>1888</v>
      </c>
      <c r="V3631" s="3" t="str">
        <f>HYPERLINK(W3631,U3631)</f>
        <v>RS7_HUMAN</v>
      </c>
      <c r="W3631" t="s">
        <v>30576</v>
      </c>
      <c r="X3631">
        <v>22113.26</v>
      </c>
      <c r="Y3631" t="s">
        <v>31442</v>
      </c>
      <c r="Z3631" s="1" t="s">
        <v>30572</v>
      </c>
      <c r="AB3631">
        <v>2</v>
      </c>
    </row>
    <row r="3632" spans="1:28" x14ac:dyDescent="0.25">
      <c r="A3632" t="s">
        <v>24068</v>
      </c>
      <c r="B3632">
        <v>1676.9280120000001</v>
      </c>
      <c r="C3632">
        <v>1676.924988</v>
      </c>
      <c r="D3632">
        <v>559.98328000000004</v>
      </c>
      <c r="E3632" t="s">
        <v>3088</v>
      </c>
      <c r="F3632">
        <v>3.0240000000000002E-3</v>
      </c>
      <c r="G3632" t="s">
        <v>24069</v>
      </c>
      <c r="H3632" s="1" t="s">
        <v>14678</v>
      </c>
      <c r="I3632" s="1" t="s">
        <v>24070</v>
      </c>
      <c r="J3632">
        <v>359</v>
      </c>
      <c r="K3632">
        <v>26.283889300503098</v>
      </c>
      <c r="L3632">
        <v>42.54</v>
      </c>
      <c r="M3632">
        <v>16.256110699496901</v>
      </c>
      <c r="N3632">
        <v>1.18401971648E-3</v>
      </c>
      <c r="O3632">
        <v>11</v>
      </c>
      <c r="P3632" s="1" t="s">
        <v>24071</v>
      </c>
      <c r="Q3632">
        <v>5</v>
      </c>
      <c r="R3632" s="1" t="s">
        <v>24072</v>
      </c>
      <c r="S3632">
        <v>713</v>
      </c>
      <c r="T3632">
        <v>727</v>
      </c>
      <c r="U3632" t="s">
        <v>1615</v>
      </c>
      <c r="V3632" s="3" t="str">
        <f>HYPERLINK(W3632,U3632)</f>
        <v>RRP1B_HUMAN</v>
      </c>
      <c r="W3632" t="s">
        <v>24073</v>
      </c>
      <c r="X3632">
        <v>84774.31</v>
      </c>
      <c r="Y3632" t="s">
        <v>31512</v>
      </c>
      <c r="Z3632" s="1" t="s">
        <v>24074</v>
      </c>
      <c r="AB3632">
        <v>1</v>
      </c>
    </row>
    <row r="3633" spans="1:28" x14ac:dyDescent="0.25">
      <c r="A3633" t="s">
        <v>8579</v>
      </c>
      <c r="B3633">
        <v>1102.5496479999999</v>
      </c>
      <c r="C3633">
        <v>1102.550598</v>
      </c>
      <c r="D3633">
        <v>552.28210000000001</v>
      </c>
      <c r="E3633" t="s">
        <v>27</v>
      </c>
      <c r="F3633">
        <v>-9.5E-4</v>
      </c>
      <c r="G3633" t="s">
        <v>8580</v>
      </c>
      <c r="H3633" s="1" t="s">
        <v>3115</v>
      </c>
      <c r="I3633" s="1" t="s">
        <v>8581</v>
      </c>
      <c r="J3633">
        <v>143</v>
      </c>
      <c r="K3633">
        <v>28.549130223078599</v>
      </c>
      <c r="L3633">
        <v>44.8</v>
      </c>
      <c r="M3633">
        <v>16.250869776921402</v>
      </c>
      <c r="N3633">
        <v>1.185449414908E-3</v>
      </c>
      <c r="O3633">
        <v>7</v>
      </c>
      <c r="P3633" s="1" t="s">
        <v>8582</v>
      </c>
      <c r="Q3633">
        <v>4</v>
      </c>
      <c r="R3633" s="1" t="s">
        <v>8583</v>
      </c>
      <c r="S3633">
        <v>233</v>
      </c>
      <c r="T3633">
        <v>242</v>
      </c>
      <c r="U3633" t="s">
        <v>939</v>
      </c>
      <c r="V3633" s="3" t="str">
        <f>HYPERLINK(W3633,U3633)</f>
        <v>HNRPM_HUMAN</v>
      </c>
      <c r="W3633" t="s">
        <v>8584</v>
      </c>
      <c r="X3633">
        <v>77749.42</v>
      </c>
      <c r="Y3633" t="s">
        <v>31269</v>
      </c>
      <c r="Z3633" s="1" t="s">
        <v>8585</v>
      </c>
      <c r="AB3633">
        <v>2</v>
      </c>
    </row>
    <row r="3634" spans="1:28" x14ac:dyDescent="0.25">
      <c r="A3634" t="s">
        <v>8187</v>
      </c>
      <c r="B3634">
        <v>1089.5239079999999</v>
      </c>
      <c r="C3634">
        <v>1089.523682</v>
      </c>
      <c r="D3634">
        <v>545.76922999999999</v>
      </c>
      <c r="E3634" t="s">
        <v>27</v>
      </c>
      <c r="F3634">
        <v>2.2599999999999999E-4</v>
      </c>
      <c r="G3634" t="s">
        <v>8188</v>
      </c>
      <c r="H3634" s="1" t="s">
        <v>2275</v>
      </c>
      <c r="I3634" s="1" t="s">
        <v>8189</v>
      </c>
      <c r="J3634">
        <v>120</v>
      </c>
      <c r="K3634">
        <v>27.168377232995201</v>
      </c>
      <c r="L3634">
        <v>43.41</v>
      </c>
      <c r="M3634">
        <v>16.241622767004799</v>
      </c>
      <c r="N3634">
        <v>1.187976166053E-3</v>
      </c>
      <c r="O3634">
        <v>7</v>
      </c>
      <c r="P3634" s="1" t="s">
        <v>7794</v>
      </c>
      <c r="Q3634">
        <v>1</v>
      </c>
      <c r="R3634" s="1" t="s">
        <v>8190</v>
      </c>
      <c r="S3634">
        <v>117</v>
      </c>
      <c r="T3634">
        <v>125</v>
      </c>
      <c r="U3634" t="s">
        <v>1182</v>
      </c>
      <c r="V3634" s="3" t="str">
        <f>HYPERLINK(W3634,U3634)</f>
        <v>K1C14_HUMAN</v>
      </c>
      <c r="W3634" t="s">
        <v>8191</v>
      </c>
      <c r="X3634">
        <v>51871.51</v>
      </c>
      <c r="Y3634" t="s">
        <v>31989</v>
      </c>
      <c r="Z3634" s="1" t="s">
        <v>8192</v>
      </c>
      <c r="AB3634">
        <v>35</v>
      </c>
    </row>
    <row r="3635" spans="1:28" x14ac:dyDescent="0.25">
      <c r="A3635" t="s">
        <v>8187</v>
      </c>
      <c r="B3635">
        <v>1089.5239079999999</v>
      </c>
      <c r="C3635">
        <v>1089.523682</v>
      </c>
      <c r="D3635">
        <v>545.76922999999999</v>
      </c>
      <c r="E3635" t="s">
        <v>27</v>
      </c>
      <c r="F3635">
        <v>2.2599999999999999E-4</v>
      </c>
      <c r="G3635" t="s">
        <v>8188</v>
      </c>
      <c r="H3635" s="1" t="s">
        <v>2275</v>
      </c>
      <c r="I3635" s="1" t="s">
        <v>8189</v>
      </c>
      <c r="J3635">
        <v>120</v>
      </c>
      <c r="K3635">
        <v>27.168377232995201</v>
      </c>
      <c r="L3635">
        <v>43.41</v>
      </c>
      <c r="M3635">
        <v>16.241622767004799</v>
      </c>
      <c r="N3635">
        <v>1.187976166053E-3</v>
      </c>
      <c r="O3635">
        <v>7</v>
      </c>
      <c r="P3635" s="1" t="s">
        <v>7794</v>
      </c>
      <c r="Q3635">
        <v>1</v>
      </c>
      <c r="R3635" s="1" t="s">
        <v>8190</v>
      </c>
      <c r="S3635">
        <v>119</v>
      </c>
      <c r="T3635">
        <v>127</v>
      </c>
      <c r="U3635" t="s">
        <v>1185</v>
      </c>
      <c r="V3635" s="3" t="str">
        <f>HYPERLINK(W3635,U3635)</f>
        <v>K1C16_HUMAN</v>
      </c>
      <c r="W3635" t="s">
        <v>8193</v>
      </c>
      <c r="X3635">
        <v>51578.33</v>
      </c>
      <c r="Y3635" t="s">
        <v>31995</v>
      </c>
      <c r="Z3635" s="1" t="s">
        <v>8192</v>
      </c>
      <c r="AB3635">
        <v>35</v>
      </c>
    </row>
    <row r="3636" spans="1:28" x14ac:dyDescent="0.25">
      <c r="A3636" t="s">
        <v>8187</v>
      </c>
      <c r="B3636">
        <v>1089.5239079999999</v>
      </c>
      <c r="C3636">
        <v>1089.523682</v>
      </c>
      <c r="D3636">
        <v>545.76922999999999</v>
      </c>
      <c r="E3636" t="s">
        <v>27</v>
      </c>
      <c r="F3636">
        <v>2.2599999999999999E-4</v>
      </c>
      <c r="G3636" t="s">
        <v>8188</v>
      </c>
      <c r="H3636" s="1" t="s">
        <v>2275</v>
      </c>
      <c r="I3636" s="1" t="s">
        <v>8189</v>
      </c>
      <c r="J3636">
        <v>120</v>
      </c>
      <c r="K3636">
        <v>27.168377232995201</v>
      </c>
      <c r="L3636">
        <v>43.41</v>
      </c>
      <c r="M3636">
        <v>16.241622767004799</v>
      </c>
      <c r="N3636">
        <v>1.187976166053E-3</v>
      </c>
      <c r="O3636">
        <v>7</v>
      </c>
      <c r="P3636" s="1" t="s">
        <v>7794</v>
      </c>
      <c r="Q3636">
        <v>1</v>
      </c>
      <c r="R3636" s="1" t="s">
        <v>8190</v>
      </c>
      <c r="S3636">
        <v>148</v>
      </c>
      <c r="T3636">
        <v>156</v>
      </c>
      <c r="U3636" t="s">
        <v>1644</v>
      </c>
      <c r="V3636" s="3" t="str">
        <f>HYPERLINK(W3636,U3636)</f>
        <v>K1C10_HUMAN</v>
      </c>
      <c r="W3636" t="s">
        <v>8194</v>
      </c>
      <c r="X3636">
        <v>59019.78</v>
      </c>
      <c r="Y3636" t="s">
        <v>31984</v>
      </c>
      <c r="Z3636" s="1" t="s">
        <v>8192</v>
      </c>
      <c r="AB3636">
        <v>35</v>
      </c>
    </row>
    <row r="3637" spans="1:28" x14ac:dyDescent="0.25">
      <c r="A3637" t="s">
        <v>8187</v>
      </c>
      <c r="B3637">
        <v>1089.5239079999999</v>
      </c>
      <c r="C3637">
        <v>1089.523682</v>
      </c>
      <c r="D3637">
        <v>545.76922999999999</v>
      </c>
      <c r="E3637" t="s">
        <v>27</v>
      </c>
      <c r="F3637">
        <v>2.2599999999999999E-4</v>
      </c>
      <c r="G3637" t="s">
        <v>8188</v>
      </c>
      <c r="H3637" s="1" t="s">
        <v>2275</v>
      </c>
      <c r="I3637" s="1" t="s">
        <v>8189</v>
      </c>
      <c r="J3637">
        <v>120</v>
      </c>
      <c r="K3637">
        <v>27.168377232995201</v>
      </c>
      <c r="L3637">
        <v>43.41</v>
      </c>
      <c r="M3637">
        <v>16.241622767004799</v>
      </c>
      <c r="N3637">
        <v>1.187976166053E-3</v>
      </c>
      <c r="O3637">
        <v>7</v>
      </c>
      <c r="P3637" s="1" t="s">
        <v>7794</v>
      </c>
      <c r="Q3637">
        <v>1</v>
      </c>
      <c r="R3637" s="1" t="s">
        <v>8190</v>
      </c>
      <c r="S3637">
        <v>88</v>
      </c>
      <c r="T3637">
        <v>96</v>
      </c>
      <c r="U3637" t="s">
        <v>1661</v>
      </c>
      <c r="V3637" s="3" t="str">
        <f>HYPERLINK(W3637,U3637)</f>
        <v>K1C28_HUMAN</v>
      </c>
      <c r="W3637" t="s">
        <v>8195</v>
      </c>
      <c r="X3637">
        <v>51163.15</v>
      </c>
      <c r="Y3637" t="s">
        <v>32028</v>
      </c>
      <c r="Z3637" s="1" t="s">
        <v>8192</v>
      </c>
      <c r="AB3637">
        <v>35</v>
      </c>
    </row>
    <row r="3638" spans="1:28" x14ac:dyDescent="0.25">
      <c r="A3638" t="s">
        <v>8187</v>
      </c>
      <c r="B3638">
        <v>1089.5239079999999</v>
      </c>
      <c r="C3638">
        <v>1089.523682</v>
      </c>
      <c r="D3638">
        <v>545.76922999999999</v>
      </c>
      <c r="E3638" t="s">
        <v>27</v>
      </c>
      <c r="F3638">
        <v>2.2599999999999999E-4</v>
      </c>
      <c r="G3638" t="s">
        <v>8188</v>
      </c>
      <c r="H3638" s="1" t="s">
        <v>2275</v>
      </c>
      <c r="I3638" s="1" t="s">
        <v>8189</v>
      </c>
      <c r="J3638">
        <v>120</v>
      </c>
      <c r="K3638">
        <v>27.168377232995201</v>
      </c>
      <c r="L3638">
        <v>43.41</v>
      </c>
      <c r="M3638">
        <v>16.241622767004799</v>
      </c>
      <c r="N3638">
        <v>1.187976166053E-3</v>
      </c>
      <c r="O3638">
        <v>7</v>
      </c>
      <c r="P3638" s="1" t="s">
        <v>7794</v>
      </c>
      <c r="Q3638">
        <v>1</v>
      </c>
      <c r="R3638" s="1" t="s">
        <v>8190</v>
      </c>
      <c r="S3638">
        <v>86</v>
      </c>
      <c r="T3638">
        <v>94</v>
      </c>
      <c r="U3638" t="s">
        <v>8196</v>
      </c>
      <c r="V3638" s="3" t="str">
        <f>HYPERLINK(W3638,U3638)</f>
        <v>K1C27_HUMAN</v>
      </c>
      <c r="W3638" t="s">
        <v>8197</v>
      </c>
      <c r="X3638">
        <v>50418.78</v>
      </c>
      <c r="Y3638" t="s">
        <v>32029</v>
      </c>
      <c r="Z3638" s="1" t="s">
        <v>8192</v>
      </c>
      <c r="AB3638">
        <v>35</v>
      </c>
    </row>
    <row r="3639" spans="1:28" x14ac:dyDescent="0.25">
      <c r="A3639" t="s">
        <v>8187</v>
      </c>
      <c r="B3639">
        <v>1089.5239079999999</v>
      </c>
      <c r="C3639">
        <v>1089.523682</v>
      </c>
      <c r="D3639">
        <v>545.76922999999999</v>
      </c>
      <c r="E3639" t="s">
        <v>27</v>
      </c>
      <c r="F3639">
        <v>2.2599999999999999E-4</v>
      </c>
      <c r="G3639" t="s">
        <v>8188</v>
      </c>
      <c r="H3639" s="1" t="s">
        <v>2275</v>
      </c>
      <c r="I3639" s="1" t="s">
        <v>8189</v>
      </c>
      <c r="J3639">
        <v>120</v>
      </c>
      <c r="K3639">
        <v>27.168377232995201</v>
      </c>
      <c r="L3639">
        <v>43.41</v>
      </c>
      <c r="M3639">
        <v>16.241622767004799</v>
      </c>
      <c r="N3639">
        <v>1.187976166053E-3</v>
      </c>
      <c r="O3639">
        <v>7</v>
      </c>
      <c r="P3639" s="1" t="s">
        <v>7794</v>
      </c>
      <c r="Q3639">
        <v>1</v>
      </c>
      <c r="R3639" s="1" t="s">
        <v>8190</v>
      </c>
      <c r="S3639">
        <v>85</v>
      </c>
      <c r="T3639">
        <v>93</v>
      </c>
      <c r="U3639" t="s">
        <v>8198</v>
      </c>
      <c r="V3639" s="3" t="str">
        <f>HYPERLINK(W3639,U3639)</f>
        <v>K1C26_HUMAN</v>
      </c>
      <c r="W3639" t="s">
        <v>8199</v>
      </c>
      <c r="X3639">
        <v>52619.66</v>
      </c>
      <c r="Y3639" t="s">
        <v>32030</v>
      </c>
      <c r="Z3639" s="1" t="s">
        <v>8192</v>
      </c>
      <c r="AB3639">
        <v>35</v>
      </c>
    </row>
    <row r="3640" spans="1:28" x14ac:dyDescent="0.25">
      <c r="A3640" t="s">
        <v>8187</v>
      </c>
      <c r="B3640">
        <v>1089.5239079999999</v>
      </c>
      <c r="C3640">
        <v>1089.523682</v>
      </c>
      <c r="D3640">
        <v>545.76922999999999</v>
      </c>
      <c r="E3640" t="s">
        <v>27</v>
      </c>
      <c r="F3640">
        <v>2.2599999999999999E-4</v>
      </c>
      <c r="G3640" t="s">
        <v>8188</v>
      </c>
      <c r="H3640" s="1" t="s">
        <v>2275</v>
      </c>
      <c r="I3640" s="1" t="s">
        <v>8189</v>
      </c>
      <c r="J3640">
        <v>120</v>
      </c>
      <c r="K3640">
        <v>27.168377232995201</v>
      </c>
      <c r="L3640">
        <v>43.41</v>
      </c>
      <c r="M3640">
        <v>16.241622767004799</v>
      </c>
      <c r="N3640">
        <v>1.187976166053E-3</v>
      </c>
      <c r="O3640">
        <v>7</v>
      </c>
      <c r="P3640" s="1" t="s">
        <v>7794</v>
      </c>
      <c r="Q3640">
        <v>1</v>
      </c>
      <c r="R3640" s="1" t="s">
        <v>8190</v>
      </c>
      <c r="S3640">
        <v>81</v>
      </c>
      <c r="T3640">
        <v>89</v>
      </c>
      <c r="U3640" t="s">
        <v>8200</v>
      </c>
      <c r="V3640" s="3" t="str">
        <f>HYPERLINK(W3640,U3640)</f>
        <v>K1C25_HUMAN</v>
      </c>
      <c r="W3640" t="s">
        <v>8201</v>
      </c>
      <c r="X3640">
        <v>49857.59</v>
      </c>
      <c r="Y3640" t="s">
        <v>32031</v>
      </c>
      <c r="Z3640" s="1" t="s">
        <v>8192</v>
      </c>
      <c r="AB3640">
        <v>35</v>
      </c>
    </row>
    <row r="3641" spans="1:28" x14ac:dyDescent="0.25">
      <c r="A3641" t="s">
        <v>29117</v>
      </c>
      <c r="B3641">
        <v>2167.0887120000002</v>
      </c>
      <c r="C3641">
        <v>2167.0943149999998</v>
      </c>
      <c r="D3641">
        <v>723.37018</v>
      </c>
      <c r="E3641" t="s">
        <v>3088</v>
      </c>
      <c r="F3641">
        <v>-5.6030000000000003E-3</v>
      </c>
      <c r="G3641" t="s">
        <v>29118</v>
      </c>
      <c r="H3641" s="1" t="s">
        <v>28705</v>
      </c>
      <c r="I3641" s="1" t="s">
        <v>29119</v>
      </c>
      <c r="J3641">
        <v>476</v>
      </c>
      <c r="K3641">
        <v>28.344207036815298</v>
      </c>
      <c r="L3641">
        <v>44.58</v>
      </c>
      <c r="M3641">
        <v>16.2357929631847</v>
      </c>
      <c r="N3641">
        <v>1.189571930848E-3</v>
      </c>
      <c r="O3641">
        <v>11</v>
      </c>
      <c r="P3641" s="1" t="s">
        <v>29120</v>
      </c>
      <c r="Q3641">
        <v>5</v>
      </c>
      <c r="R3641" s="1" t="s">
        <v>29121</v>
      </c>
      <c r="S3641">
        <v>74</v>
      </c>
      <c r="T3641">
        <v>94</v>
      </c>
      <c r="U3641" t="s">
        <v>1903</v>
      </c>
      <c r="V3641" s="3" t="str">
        <f>HYPERLINK(W3641,U3641)</f>
        <v>RSMB_HUMAN</v>
      </c>
      <c r="W3641" t="s">
        <v>29122</v>
      </c>
      <c r="X3641">
        <v>24764.75</v>
      </c>
      <c r="Y3641" t="s">
        <v>31399</v>
      </c>
      <c r="Z3641" s="1" t="s">
        <v>29123</v>
      </c>
      <c r="AB3641">
        <v>6</v>
      </c>
    </row>
    <row r="3642" spans="1:28" x14ac:dyDescent="0.25">
      <c r="A3642" t="s">
        <v>29117</v>
      </c>
      <c r="B3642">
        <v>2167.0887120000002</v>
      </c>
      <c r="C3642">
        <v>2167.0943149999998</v>
      </c>
      <c r="D3642">
        <v>723.37018</v>
      </c>
      <c r="E3642" t="s">
        <v>3088</v>
      </c>
      <c r="F3642">
        <v>-5.6030000000000003E-3</v>
      </c>
      <c r="G3642" t="s">
        <v>29118</v>
      </c>
      <c r="H3642" s="1" t="s">
        <v>28705</v>
      </c>
      <c r="I3642" s="1" t="s">
        <v>29119</v>
      </c>
      <c r="J3642">
        <v>476</v>
      </c>
      <c r="K3642">
        <v>28.344207036815298</v>
      </c>
      <c r="L3642">
        <v>44.58</v>
      </c>
      <c r="M3642">
        <v>16.2357929631847</v>
      </c>
      <c r="N3642">
        <v>1.189571930848E-3</v>
      </c>
      <c r="O3642">
        <v>11</v>
      </c>
      <c r="P3642" s="1" t="s">
        <v>29120</v>
      </c>
      <c r="Q3642">
        <v>5</v>
      </c>
      <c r="R3642" s="1" t="s">
        <v>29121</v>
      </c>
      <c r="S3642">
        <v>74</v>
      </c>
      <c r="T3642">
        <v>94</v>
      </c>
      <c r="U3642" t="s">
        <v>1906</v>
      </c>
      <c r="V3642" s="3" t="str">
        <f>HYPERLINK(W3642,U3642)</f>
        <v>RSMN_HUMAN</v>
      </c>
      <c r="W3642" t="s">
        <v>29124</v>
      </c>
      <c r="X3642">
        <v>24769.1</v>
      </c>
      <c r="Y3642" t="s">
        <v>31400</v>
      </c>
      <c r="Z3642" s="1" t="s">
        <v>29123</v>
      </c>
      <c r="AB3642">
        <v>6</v>
      </c>
    </row>
    <row r="3643" spans="1:28" x14ac:dyDescent="0.25">
      <c r="A3643" t="s">
        <v>20987</v>
      </c>
      <c r="B3643">
        <v>1517.7587679999999</v>
      </c>
      <c r="C3643">
        <v>1517.758636</v>
      </c>
      <c r="D3643">
        <v>759.88666000000001</v>
      </c>
      <c r="E3643" t="s">
        <v>27</v>
      </c>
      <c r="F3643">
        <v>1.3200000000000001E-4</v>
      </c>
      <c r="G3643" t="s">
        <v>20988</v>
      </c>
      <c r="H3643" s="1" t="s">
        <v>7734</v>
      </c>
      <c r="I3643" s="1" t="s">
        <v>20989</v>
      </c>
      <c r="J3643">
        <v>138</v>
      </c>
      <c r="K3643">
        <v>28.182258936139601</v>
      </c>
      <c r="L3643">
        <v>44.41</v>
      </c>
      <c r="M3643">
        <v>16.2277410638604</v>
      </c>
      <c r="N3643">
        <v>1.191779464791E-3</v>
      </c>
      <c r="O3643">
        <v>7</v>
      </c>
      <c r="P3643" s="1" t="s">
        <v>20990</v>
      </c>
      <c r="Q3643">
        <v>9</v>
      </c>
      <c r="R3643" s="1" t="s">
        <v>20991</v>
      </c>
      <c r="S3643">
        <v>49</v>
      </c>
      <c r="T3643">
        <v>60</v>
      </c>
      <c r="U3643" t="s">
        <v>794</v>
      </c>
      <c r="V3643" s="3" t="str">
        <f>HYPERLINK(W3643,U3643)</f>
        <v>KPRB_HUMAN</v>
      </c>
      <c r="W3643" t="s">
        <v>20992</v>
      </c>
      <c r="X3643">
        <v>41298.51</v>
      </c>
      <c r="Y3643" t="s">
        <v>31281</v>
      </c>
      <c r="Z3643" s="1" t="s">
        <v>20993</v>
      </c>
      <c r="AB3643">
        <v>1</v>
      </c>
    </row>
    <row r="3644" spans="1:28" x14ac:dyDescent="0.25">
      <c r="A3644" t="s">
        <v>24532</v>
      </c>
      <c r="B3644">
        <v>1699.7475280000001</v>
      </c>
      <c r="C3644">
        <v>1699.744629</v>
      </c>
      <c r="D3644">
        <v>850.88103999999998</v>
      </c>
      <c r="E3644" t="s">
        <v>27</v>
      </c>
      <c r="F3644">
        <v>2.8990000000000001E-3</v>
      </c>
      <c r="G3644" t="s">
        <v>24164</v>
      </c>
      <c r="H3644" s="1" t="s">
        <v>24510</v>
      </c>
      <c r="I3644" s="1" t="s">
        <v>22282</v>
      </c>
      <c r="J3644">
        <v>321</v>
      </c>
      <c r="K3644">
        <v>22.405492482825998</v>
      </c>
      <c r="L3644">
        <v>38.630000000000003</v>
      </c>
      <c r="M3644">
        <v>16.224507517174001</v>
      </c>
      <c r="N3644">
        <v>1.192667136563E-3</v>
      </c>
      <c r="O3644">
        <v>11</v>
      </c>
      <c r="P3644" s="1" t="s">
        <v>24511</v>
      </c>
      <c r="Q3644">
        <v>5</v>
      </c>
      <c r="R3644" s="1" t="s">
        <v>24533</v>
      </c>
      <c r="S3644">
        <v>16</v>
      </c>
      <c r="T3644">
        <v>29</v>
      </c>
      <c r="U3644" t="s">
        <v>3451</v>
      </c>
      <c r="V3644" s="3" t="str">
        <f>HYPERLINK(W3644,U3644)</f>
        <v>MEP50_HUMAN</v>
      </c>
      <c r="W3644" t="s">
        <v>24534</v>
      </c>
      <c r="X3644">
        <v>37442.35</v>
      </c>
      <c r="Y3644" t="s">
        <v>31279</v>
      </c>
      <c r="Z3644" s="1" t="s">
        <v>24168</v>
      </c>
      <c r="AB3644">
        <v>10</v>
      </c>
    </row>
    <row r="3645" spans="1:28" x14ac:dyDescent="0.25">
      <c r="A3645" t="s">
        <v>13021</v>
      </c>
      <c r="B3645">
        <v>1228.583228</v>
      </c>
      <c r="C3645">
        <v>1228.583633</v>
      </c>
      <c r="D3645">
        <v>615.29889000000003</v>
      </c>
      <c r="E3645" t="s">
        <v>27</v>
      </c>
      <c r="F3645">
        <v>-4.0499999999999998E-4</v>
      </c>
      <c r="G3645" t="s">
        <v>13015</v>
      </c>
      <c r="H3645" s="1" t="s">
        <v>4008</v>
      </c>
      <c r="I3645" s="1" t="s">
        <v>13022</v>
      </c>
      <c r="J3645">
        <v>248</v>
      </c>
      <c r="K3645">
        <v>25.4777470538782</v>
      </c>
      <c r="L3645">
        <v>41.7</v>
      </c>
      <c r="M3645">
        <v>16.222252946121799</v>
      </c>
      <c r="N3645">
        <v>1.1932864515669999E-3</v>
      </c>
      <c r="O3645">
        <v>8</v>
      </c>
      <c r="P3645" s="1" t="s">
        <v>13023</v>
      </c>
      <c r="Q3645">
        <v>8</v>
      </c>
      <c r="R3645" s="1" t="s">
        <v>13024</v>
      </c>
      <c r="S3645">
        <v>310</v>
      </c>
      <c r="T3645">
        <v>320</v>
      </c>
      <c r="U3645" t="s">
        <v>11005</v>
      </c>
      <c r="V3645" s="3" t="str">
        <f>HYPERLINK(W3645,U3645)</f>
        <v>PAIRB_HUMAN</v>
      </c>
      <c r="W3645" t="s">
        <v>13025</v>
      </c>
      <c r="X3645">
        <v>44995.48</v>
      </c>
      <c r="Y3645" t="s">
        <v>31405</v>
      </c>
      <c r="Z3645" s="1" t="s">
        <v>13020</v>
      </c>
      <c r="AB3645">
        <v>2</v>
      </c>
    </row>
    <row r="3646" spans="1:28" x14ac:dyDescent="0.25">
      <c r="A3646" t="s">
        <v>15864</v>
      </c>
      <c r="B3646">
        <v>1316.6575680000001</v>
      </c>
      <c r="C3646">
        <v>1316.657166</v>
      </c>
      <c r="D3646">
        <v>659.33605999999997</v>
      </c>
      <c r="E3646" t="s">
        <v>27</v>
      </c>
      <c r="F3646">
        <v>4.0200000000000001E-4</v>
      </c>
      <c r="G3646" t="s">
        <v>15865</v>
      </c>
      <c r="H3646" s="1" t="s">
        <v>7734</v>
      </c>
      <c r="I3646" s="1" t="s">
        <v>15866</v>
      </c>
      <c r="J3646">
        <v>256</v>
      </c>
      <c r="K3646">
        <v>27.781512503836399</v>
      </c>
      <c r="L3646">
        <v>43.99</v>
      </c>
      <c r="M3646">
        <v>16.208487496163599</v>
      </c>
      <c r="N3646">
        <v>1.197074707086E-3</v>
      </c>
      <c r="O3646">
        <v>8</v>
      </c>
      <c r="P3646" s="1" t="s">
        <v>15867</v>
      </c>
      <c r="Q3646">
        <v>7</v>
      </c>
      <c r="R3646" s="1" t="s">
        <v>15868</v>
      </c>
      <c r="S3646">
        <v>450</v>
      </c>
      <c r="T3646">
        <v>461</v>
      </c>
      <c r="U3646" t="s">
        <v>3410</v>
      </c>
      <c r="V3646" s="3" t="str">
        <f>HYPERLINK(W3646,U3646)</f>
        <v>DDX21_HUMAN</v>
      </c>
      <c r="W3646" t="s">
        <v>15869</v>
      </c>
      <c r="X3646">
        <v>87803.57</v>
      </c>
      <c r="Y3646" t="s">
        <v>31303</v>
      </c>
      <c r="Z3646" s="1" t="s">
        <v>15870</v>
      </c>
      <c r="AB3646">
        <v>1</v>
      </c>
    </row>
    <row r="3647" spans="1:28" x14ac:dyDescent="0.25">
      <c r="A3647" t="s">
        <v>18418</v>
      </c>
      <c r="B3647">
        <v>1410.685062</v>
      </c>
      <c r="C3647">
        <v>1410.68515</v>
      </c>
      <c r="D3647">
        <v>471.23563000000001</v>
      </c>
      <c r="E3647" t="s">
        <v>3088</v>
      </c>
      <c r="F3647">
        <v>-8.7999999999999998E-5</v>
      </c>
      <c r="G3647" t="s">
        <v>18419</v>
      </c>
      <c r="H3647" s="1" t="s">
        <v>9614</v>
      </c>
      <c r="I3647" s="1" t="s">
        <v>18420</v>
      </c>
      <c r="J3647">
        <v>126</v>
      </c>
      <c r="K3647">
        <v>26.5321251377534</v>
      </c>
      <c r="L3647">
        <v>42.74</v>
      </c>
      <c r="M3647">
        <v>16.207874862246602</v>
      </c>
      <c r="N3647">
        <v>1.19724358335E-3</v>
      </c>
      <c r="O3647">
        <v>8</v>
      </c>
      <c r="P3647" s="1" t="s">
        <v>18421</v>
      </c>
      <c r="Q3647">
        <v>5</v>
      </c>
      <c r="R3647" s="1" t="s">
        <v>18422</v>
      </c>
      <c r="S3647">
        <v>269</v>
      </c>
      <c r="T3647">
        <v>281</v>
      </c>
      <c r="U3647" t="s">
        <v>855</v>
      </c>
      <c r="V3647" s="3" t="str">
        <f>HYPERLINK(W3647,U3647)</f>
        <v>ZBT24_HUMAN</v>
      </c>
      <c r="W3647" t="s">
        <v>18423</v>
      </c>
      <c r="X3647">
        <v>79373.25</v>
      </c>
      <c r="Y3647" t="s">
        <v>31555</v>
      </c>
      <c r="Z3647" s="1" t="s">
        <v>18424</v>
      </c>
      <c r="AB3647">
        <v>1</v>
      </c>
    </row>
    <row r="3648" spans="1:28" x14ac:dyDescent="0.25">
      <c r="A3648" t="s">
        <v>30107</v>
      </c>
      <c r="B3648">
        <v>2366.280162</v>
      </c>
      <c r="C3648">
        <v>2366.2733309999999</v>
      </c>
      <c r="D3648">
        <v>789.76733000000002</v>
      </c>
      <c r="E3648" t="s">
        <v>3088</v>
      </c>
      <c r="F3648">
        <v>6.8310000000000003E-3</v>
      </c>
      <c r="G3648" t="s">
        <v>30101</v>
      </c>
      <c r="H3648" s="1" t="s">
        <v>25417</v>
      </c>
      <c r="I3648" s="1" t="s">
        <v>30108</v>
      </c>
      <c r="J3648">
        <v>329</v>
      </c>
      <c r="K3648">
        <v>27.2345567203519</v>
      </c>
      <c r="L3648">
        <v>43.41</v>
      </c>
      <c r="M3648">
        <v>16.1754432796481</v>
      </c>
      <c r="N3648">
        <v>1.2062176426909999E-3</v>
      </c>
      <c r="O3648">
        <v>11</v>
      </c>
      <c r="P3648" s="1" t="s">
        <v>30109</v>
      </c>
      <c r="Q3648">
        <v>13</v>
      </c>
      <c r="R3648" s="1" t="s">
        <v>30110</v>
      </c>
      <c r="S3648">
        <v>121</v>
      </c>
      <c r="T3648">
        <v>142</v>
      </c>
      <c r="U3648" t="s">
        <v>1888</v>
      </c>
      <c r="V3648" s="3" t="str">
        <f>HYPERLINK(W3648,U3648)</f>
        <v>RS7_HUMAN</v>
      </c>
      <c r="W3648" t="s">
        <v>30111</v>
      </c>
      <c r="X3648">
        <v>22113.26</v>
      </c>
      <c r="Y3648" t="s">
        <v>31442</v>
      </c>
      <c r="Z3648" s="1" t="s">
        <v>30106</v>
      </c>
      <c r="AB3648">
        <v>2</v>
      </c>
    </row>
    <row r="3649" spans="1:28" x14ac:dyDescent="0.25">
      <c r="A3649" t="s">
        <v>14571</v>
      </c>
      <c r="B3649">
        <v>1276.6073879999999</v>
      </c>
      <c r="C3649">
        <v>1276.6081240000001</v>
      </c>
      <c r="D3649">
        <v>639.31097</v>
      </c>
      <c r="E3649" t="s">
        <v>27</v>
      </c>
      <c r="F3649">
        <v>-7.36E-4</v>
      </c>
      <c r="G3649" t="s">
        <v>14566</v>
      </c>
      <c r="H3649" s="1" t="s">
        <v>10123</v>
      </c>
      <c r="I3649" s="1" t="s">
        <v>14572</v>
      </c>
      <c r="J3649">
        <v>68</v>
      </c>
      <c r="K3649">
        <v>26.541765418779601</v>
      </c>
      <c r="L3649">
        <v>42.69</v>
      </c>
      <c r="M3649">
        <v>16.1482345812204</v>
      </c>
      <c r="N3649">
        <v>1.213798359574E-3</v>
      </c>
      <c r="O3649">
        <v>5</v>
      </c>
      <c r="P3649" s="1" t="s">
        <v>14573</v>
      </c>
      <c r="Q3649">
        <v>5</v>
      </c>
      <c r="R3649" s="1" t="s">
        <v>14574</v>
      </c>
      <c r="S3649">
        <v>1</v>
      </c>
      <c r="T3649">
        <v>10</v>
      </c>
      <c r="U3649" t="s">
        <v>239</v>
      </c>
      <c r="V3649" s="3" t="str">
        <f>HYPERLINK(W3649,U3649)</f>
        <v>NIP7_HUMAN</v>
      </c>
      <c r="W3649" t="s">
        <v>14575</v>
      </c>
      <c r="X3649">
        <v>20620.560000000001</v>
      </c>
      <c r="Y3649" t="s">
        <v>31520</v>
      </c>
      <c r="Z3649" s="1" t="s">
        <v>14570</v>
      </c>
      <c r="AB3649">
        <v>3</v>
      </c>
    </row>
    <row r="3650" spans="1:28" x14ac:dyDescent="0.25">
      <c r="A3650" t="s">
        <v>27727</v>
      </c>
      <c r="B3650">
        <v>1949.9880720000001</v>
      </c>
      <c r="C3650">
        <v>1949.988693</v>
      </c>
      <c r="D3650">
        <v>651.00329999999997</v>
      </c>
      <c r="E3650" t="s">
        <v>3088</v>
      </c>
      <c r="F3650">
        <v>-6.2100000000000002E-4</v>
      </c>
      <c r="G3650" t="s">
        <v>27728</v>
      </c>
      <c r="H3650" s="1" t="s">
        <v>22087</v>
      </c>
      <c r="I3650" s="1" t="s">
        <v>27729</v>
      </c>
      <c r="J3650">
        <v>340</v>
      </c>
      <c r="K3650">
        <v>28.149131812750699</v>
      </c>
      <c r="L3650">
        <v>44.29</v>
      </c>
      <c r="M3650">
        <v>16.1408681872493</v>
      </c>
      <c r="N3650">
        <v>1.215858920921E-3</v>
      </c>
      <c r="O3650">
        <v>12</v>
      </c>
      <c r="P3650" s="1" t="s">
        <v>27730</v>
      </c>
      <c r="Q3650">
        <v>5</v>
      </c>
      <c r="R3650" s="1" t="s">
        <v>27731</v>
      </c>
      <c r="S3650">
        <v>231</v>
      </c>
      <c r="T3650">
        <v>248</v>
      </c>
      <c r="U3650" t="s">
        <v>7066</v>
      </c>
      <c r="V3650" s="3" t="str">
        <f>HYPERLINK(W3650,U3650)</f>
        <v>EIF3B_HUMAN</v>
      </c>
      <c r="W3650" t="s">
        <v>27732</v>
      </c>
      <c r="X3650">
        <v>92822.97</v>
      </c>
      <c r="Y3650" t="s">
        <v>31455</v>
      </c>
      <c r="Z3650" s="1" t="s">
        <v>27733</v>
      </c>
      <c r="AB3650">
        <v>1</v>
      </c>
    </row>
    <row r="3651" spans="1:28" x14ac:dyDescent="0.25">
      <c r="A3651" t="s">
        <v>5013</v>
      </c>
      <c r="B3651">
        <v>984.52462800000001</v>
      </c>
      <c r="C3651">
        <v>984.524002</v>
      </c>
      <c r="D3651">
        <v>493.26958999999999</v>
      </c>
      <c r="E3651" t="s">
        <v>27</v>
      </c>
      <c r="F3651">
        <v>6.2600000000000004E-4</v>
      </c>
      <c r="G3651" t="s">
        <v>5014</v>
      </c>
      <c r="H3651" s="1" t="s">
        <v>2275</v>
      </c>
      <c r="I3651" s="1" t="s">
        <v>5015</v>
      </c>
      <c r="J3651">
        <v>184</v>
      </c>
      <c r="K3651">
        <v>26.334684555795899</v>
      </c>
      <c r="L3651">
        <v>42.47</v>
      </c>
      <c r="M3651">
        <v>16.1353154442041</v>
      </c>
      <c r="N3651">
        <v>1.217414471432E-3</v>
      </c>
      <c r="O3651">
        <v>8</v>
      </c>
      <c r="P3651" s="1" t="s">
        <v>5016</v>
      </c>
      <c r="Q3651">
        <v>3</v>
      </c>
      <c r="R3651" s="1" t="s">
        <v>5017</v>
      </c>
      <c r="S3651">
        <v>1782</v>
      </c>
      <c r="T3651">
        <v>1790</v>
      </c>
      <c r="U3651" t="s">
        <v>98</v>
      </c>
      <c r="V3651" s="3" t="str">
        <f>HYPERLINK(W3651,U3651)</f>
        <v>MAP1B_HUMAN</v>
      </c>
      <c r="W3651" t="s">
        <v>5018</v>
      </c>
      <c r="X3651">
        <v>271665.46000000002</v>
      </c>
      <c r="Y3651" t="s">
        <v>31304</v>
      </c>
      <c r="Z3651" s="1" t="s">
        <v>5019</v>
      </c>
      <c r="AB3651">
        <v>1</v>
      </c>
    </row>
    <row r="3652" spans="1:28" x14ac:dyDescent="0.25">
      <c r="A3652" t="s">
        <v>6678</v>
      </c>
      <c r="B3652">
        <v>1045.4970479999999</v>
      </c>
      <c r="C3652">
        <v>1045.4974669999999</v>
      </c>
      <c r="D3652">
        <v>523.75580000000002</v>
      </c>
      <c r="E3652" t="s">
        <v>27</v>
      </c>
      <c r="F3652">
        <v>-4.1899999999999999E-4</v>
      </c>
      <c r="G3652" t="s">
        <v>6679</v>
      </c>
      <c r="H3652" s="1" t="s">
        <v>6680</v>
      </c>
      <c r="I3652" s="1" t="s">
        <v>6681</v>
      </c>
      <c r="J3652">
        <v>146</v>
      </c>
      <c r="K3652">
        <v>26.8574173860226</v>
      </c>
      <c r="L3652">
        <v>42.99</v>
      </c>
      <c r="M3652">
        <v>16.132582613977402</v>
      </c>
      <c r="N3652">
        <v>1.218180779592E-3</v>
      </c>
      <c r="O3652">
        <v>10</v>
      </c>
      <c r="P3652" s="1" t="s">
        <v>6682</v>
      </c>
      <c r="Q3652">
        <v>7</v>
      </c>
      <c r="R3652" s="1" t="s">
        <v>6683</v>
      </c>
      <c r="S3652">
        <v>2</v>
      </c>
      <c r="T3652">
        <v>13</v>
      </c>
      <c r="U3652" t="s">
        <v>353</v>
      </c>
      <c r="V3652" s="3" t="str">
        <f>HYPERLINK(W3652,U3652)</f>
        <v>ANM5_HUMAN</v>
      </c>
      <c r="W3652" t="s">
        <v>6684</v>
      </c>
      <c r="X3652">
        <v>73321.81</v>
      </c>
      <c r="Y3652" t="s">
        <v>31273</v>
      </c>
      <c r="Z3652" s="1" t="s">
        <v>6685</v>
      </c>
      <c r="AB3652">
        <v>4</v>
      </c>
    </row>
    <row r="3653" spans="1:28" x14ac:dyDescent="0.25">
      <c r="A3653" t="s">
        <v>30436</v>
      </c>
      <c r="B3653">
        <v>2472.2768219999998</v>
      </c>
      <c r="C3653">
        <v>2472.276108</v>
      </c>
      <c r="D3653">
        <v>825.09955000000002</v>
      </c>
      <c r="E3653" t="s">
        <v>3088</v>
      </c>
      <c r="F3653">
        <v>7.1400000000000001E-4</v>
      </c>
      <c r="G3653" t="s">
        <v>30437</v>
      </c>
      <c r="H3653" s="1" t="s">
        <v>25417</v>
      </c>
      <c r="I3653" s="1" t="s">
        <v>30438</v>
      </c>
      <c r="J3653">
        <v>456</v>
      </c>
      <c r="K3653">
        <v>28.4073323461181</v>
      </c>
      <c r="L3653">
        <v>44.53</v>
      </c>
      <c r="M3653">
        <v>16.122667653881901</v>
      </c>
      <c r="N3653">
        <v>1.220965068162E-3</v>
      </c>
      <c r="O3653">
        <v>13</v>
      </c>
      <c r="P3653" s="1" t="s">
        <v>30439</v>
      </c>
      <c r="Q3653">
        <v>8</v>
      </c>
      <c r="R3653" s="1" t="s">
        <v>30440</v>
      </c>
      <c r="S3653">
        <v>129</v>
      </c>
      <c r="T3653">
        <v>150</v>
      </c>
      <c r="U3653" t="s">
        <v>3778</v>
      </c>
      <c r="V3653" s="3" t="str">
        <f>HYPERLINK(W3653,U3653)</f>
        <v>TAB1_HUMAN</v>
      </c>
      <c r="W3653" t="s">
        <v>30441</v>
      </c>
      <c r="X3653">
        <v>54895.48</v>
      </c>
      <c r="Y3653" t="s">
        <v>31278</v>
      </c>
      <c r="Z3653" s="1" t="s">
        <v>30442</v>
      </c>
      <c r="AB3653">
        <v>1</v>
      </c>
    </row>
    <row r="3654" spans="1:28" x14ac:dyDescent="0.25">
      <c r="A3654" t="s">
        <v>3487</v>
      </c>
      <c r="B3654">
        <v>918.45962799999995</v>
      </c>
      <c r="C3654">
        <v>918.45927400000005</v>
      </c>
      <c r="D3654">
        <v>460.23709000000002</v>
      </c>
      <c r="E3654" t="s">
        <v>27</v>
      </c>
      <c r="F3654">
        <v>3.5399999999999999E-4</v>
      </c>
      <c r="G3654" t="s">
        <v>3482</v>
      </c>
      <c r="H3654" s="1" t="s">
        <v>1009</v>
      </c>
      <c r="I3654" s="1" t="s">
        <v>3488</v>
      </c>
      <c r="J3654">
        <v>156</v>
      </c>
      <c r="K3654">
        <v>27.930916001765802</v>
      </c>
      <c r="L3654">
        <v>44.05</v>
      </c>
      <c r="M3654">
        <v>16.119083998234199</v>
      </c>
      <c r="N3654">
        <v>1.22197298429E-3</v>
      </c>
      <c r="O3654">
        <v>7</v>
      </c>
      <c r="P3654" s="1" t="s">
        <v>1932</v>
      </c>
      <c r="Q3654">
        <v>5</v>
      </c>
      <c r="R3654" s="1" t="s">
        <v>3489</v>
      </c>
      <c r="S3654">
        <v>799</v>
      </c>
      <c r="T3654">
        <v>806</v>
      </c>
      <c r="U3654" t="s">
        <v>416</v>
      </c>
      <c r="V3654" s="3" t="str">
        <f>HYPERLINK(W3654,U3654)</f>
        <v>NVL_HUMAN</v>
      </c>
      <c r="W3654" t="s">
        <v>3490</v>
      </c>
      <c r="X3654">
        <v>96017.37</v>
      </c>
      <c r="Y3654" t="s">
        <v>31271</v>
      </c>
      <c r="Z3654" s="1" t="s">
        <v>3486</v>
      </c>
      <c r="AB3654">
        <v>2</v>
      </c>
    </row>
    <row r="3655" spans="1:28" x14ac:dyDescent="0.25">
      <c r="A3655" t="s">
        <v>892</v>
      </c>
      <c r="B3655">
        <v>741.40616799999998</v>
      </c>
      <c r="C3655">
        <v>741.406113</v>
      </c>
      <c r="D3655">
        <v>371.71035999999998</v>
      </c>
      <c r="E3655" t="s">
        <v>27</v>
      </c>
      <c r="F3655">
        <v>5.5000000000000002E-5</v>
      </c>
      <c r="G3655" t="s">
        <v>886</v>
      </c>
      <c r="H3655" s="1" t="s">
        <v>137</v>
      </c>
      <c r="I3655" s="1" t="s">
        <v>893</v>
      </c>
      <c r="J3655">
        <v>69</v>
      </c>
      <c r="K3655">
        <v>25.693739096150502</v>
      </c>
      <c r="L3655">
        <v>41.81</v>
      </c>
      <c r="M3655">
        <v>16.116260903849501</v>
      </c>
      <c r="N3655">
        <v>1.2227675756780001E-3</v>
      </c>
      <c r="O3655">
        <v>5</v>
      </c>
      <c r="P3655" s="1" t="s">
        <v>319</v>
      </c>
      <c r="Q3655">
        <v>1</v>
      </c>
      <c r="R3655" s="1" t="s">
        <v>473</v>
      </c>
      <c r="S3655">
        <v>27</v>
      </c>
      <c r="T3655">
        <v>32</v>
      </c>
      <c r="U3655" t="s">
        <v>889</v>
      </c>
      <c r="V3655" s="3" t="str">
        <f>HYPERLINK(W3655,U3655)</f>
        <v>RL30_HUMAN</v>
      </c>
      <c r="W3655" t="s">
        <v>894</v>
      </c>
      <c r="X3655">
        <v>12946.81</v>
      </c>
      <c r="Y3655" t="s">
        <v>31376</v>
      </c>
      <c r="Z3655" s="1" t="s">
        <v>891</v>
      </c>
      <c r="AB3655">
        <v>2</v>
      </c>
    </row>
    <row r="3656" spans="1:28" x14ac:dyDescent="0.25">
      <c r="A3656" t="s">
        <v>14497</v>
      </c>
      <c r="B3656">
        <v>1275.6204479999999</v>
      </c>
      <c r="C3656">
        <v>1275.6194</v>
      </c>
      <c r="D3656">
        <v>638.8175</v>
      </c>
      <c r="E3656" t="s">
        <v>27</v>
      </c>
      <c r="F3656">
        <v>1.0480000000000001E-3</v>
      </c>
      <c r="G3656" t="s">
        <v>14491</v>
      </c>
      <c r="H3656" s="1" t="s">
        <v>4008</v>
      </c>
      <c r="I3656" s="1" t="s">
        <v>14498</v>
      </c>
      <c r="J3656">
        <v>167</v>
      </c>
      <c r="K3656">
        <v>27.419390777292001</v>
      </c>
      <c r="L3656">
        <v>43.53</v>
      </c>
      <c r="M3656">
        <v>16.110609222708</v>
      </c>
      <c r="N3656">
        <v>1.224359857251E-3</v>
      </c>
      <c r="O3656">
        <v>8</v>
      </c>
      <c r="P3656" s="1" t="s">
        <v>14499</v>
      </c>
      <c r="Q3656">
        <v>8</v>
      </c>
      <c r="R3656" s="1" t="s">
        <v>14500</v>
      </c>
      <c r="S3656">
        <v>560</v>
      </c>
      <c r="T3656">
        <v>570</v>
      </c>
      <c r="U3656" t="s">
        <v>98</v>
      </c>
      <c r="V3656" s="3" t="str">
        <f>HYPERLINK(W3656,U3656)</f>
        <v>MAP1B_HUMAN</v>
      </c>
      <c r="W3656" t="s">
        <v>14501</v>
      </c>
      <c r="X3656">
        <v>271665.46000000002</v>
      </c>
      <c r="Y3656" t="s">
        <v>31304</v>
      </c>
      <c r="Z3656" s="1" t="s">
        <v>14496</v>
      </c>
      <c r="AB3656">
        <v>3</v>
      </c>
    </row>
    <row r="3657" spans="1:28" x14ac:dyDescent="0.25">
      <c r="A3657" t="s">
        <v>10322</v>
      </c>
      <c r="B3657">
        <v>1152.5895680000001</v>
      </c>
      <c r="C3657">
        <v>1152.5886989999999</v>
      </c>
      <c r="D3657">
        <v>577.30205999999998</v>
      </c>
      <c r="E3657" t="s">
        <v>27</v>
      </c>
      <c r="F3657">
        <v>8.6899999999999998E-4</v>
      </c>
      <c r="G3657" t="s">
        <v>10323</v>
      </c>
      <c r="H3657" s="1" t="s">
        <v>3115</v>
      </c>
      <c r="I3657" s="1" t="s">
        <v>7112</v>
      </c>
      <c r="J3657">
        <v>66</v>
      </c>
      <c r="K3657">
        <v>27.0500795933334</v>
      </c>
      <c r="L3657">
        <v>43.15</v>
      </c>
      <c r="M3657">
        <v>16.099920406666602</v>
      </c>
      <c r="N3657">
        <v>1.227376951826E-3</v>
      </c>
      <c r="O3657">
        <v>5</v>
      </c>
      <c r="P3657" s="1" t="s">
        <v>10324</v>
      </c>
      <c r="Q3657">
        <v>7</v>
      </c>
      <c r="R3657" s="1" t="s">
        <v>10325</v>
      </c>
      <c r="S3657">
        <v>10</v>
      </c>
      <c r="T3657">
        <v>19</v>
      </c>
      <c r="U3657" t="s">
        <v>3066</v>
      </c>
      <c r="V3657" s="3" t="str">
        <f>HYPERLINK(W3657,U3657)</f>
        <v>RL34_HUMAN</v>
      </c>
      <c r="W3657" t="s">
        <v>10326</v>
      </c>
      <c r="X3657">
        <v>13512.56</v>
      </c>
      <c r="Y3657" t="s">
        <v>31543</v>
      </c>
      <c r="Z3657" s="1" t="s">
        <v>10327</v>
      </c>
      <c r="AB3657">
        <v>2</v>
      </c>
    </row>
    <row r="3658" spans="1:28" x14ac:dyDescent="0.25">
      <c r="A3658" t="s">
        <v>21021</v>
      </c>
      <c r="B3658">
        <v>1518.839592</v>
      </c>
      <c r="C3658">
        <v>1518.840561</v>
      </c>
      <c r="D3658">
        <v>507.28714000000002</v>
      </c>
      <c r="E3658" t="s">
        <v>3088</v>
      </c>
      <c r="F3658">
        <v>-9.6900000000000003E-4</v>
      </c>
      <c r="G3658" t="s">
        <v>21016</v>
      </c>
      <c r="H3658" s="1" t="s">
        <v>9614</v>
      </c>
      <c r="I3658" s="1" t="s">
        <v>21022</v>
      </c>
      <c r="J3658">
        <v>263</v>
      </c>
      <c r="K3658">
        <v>27.0070371714502</v>
      </c>
      <c r="L3658">
        <v>43.1</v>
      </c>
      <c r="M3658">
        <v>16.092962828549801</v>
      </c>
      <c r="N3658">
        <v>1.229344836615E-3</v>
      </c>
      <c r="O3658">
        <v>10</v>
      </c>
      <c r="P3658" s="1" t="s">
        <v>21023</v>
      </c>
      <c r="Q3658">
        <v>5</v>
      </c>
      <c r="R3658" s="1" t="s">
        <v>21024</v>
      </c>
      <c r="S3658">
        <v>184</v>
      </c>
      <c r="T3658">
        <v>196</v>
      </c>
      <c r="U3658" t="s">
        <v>3075</v>
      </c>
      <c r="V3658" s="3" t="str">
        <f>HYPERLINK(W3658,U3658)</f>
        <v>STAU1_HUMAN</v>
      </c>
      <c r="W3658" t="s">
        <v>21025</v>
      </c>
      <c r="X3658">
        <v>63427.87</v>
      </c>
      <c r="Y3658" t="s">
        <v>31453</v>
      </c>
      <c r="Z3658" s="1" t="s">
        <v>21020</v>
      </c>
      <c r="AB3658">
        <v>3</v>
      </c>
    </row>
    <row r="3659" spans="1:28" x14ac:dyDescent="0.25">
      <c r="A3659" t="s">
        <v>17049</v>
      </c>
      <c r="B3659">
        <v>1358.6503680000001</v>
      </c>
      <c r="C3659">
        <v>1358.6499940000001</v>
      </c>
      <c r="D3659">
        <v>680.33245999999997</v>
      </c>
      <c r="E3659" t="s">
        <v>27</v>
      </c>
      <c r="F3659">
        <v>3.7399999999999998E-4</v>
      </c>
      <c r="G3659" t="s">
        <v>17032</v>
      </c>
      <c r="H3659" s="1" t="s">
        <v>7734</v>
      </c>
      <c r="I3659" s="1" t="s">
        <v>17050</v>
      </c>
      <c r="J3659">
        <v>139</v>
      </c>
      <c r="K3659">
        <v>26.253124509616701</v>
      </c>
      <c r="L3659">
        <v>42.34</v>
      </c>
      <c r="M3659">
        <v>16.086875490383299</v>
      </c>
      <c r="N3659">
        <v>1.2310691700179999E-3</v>
      </c>
      <c r="O3659">
        <v>9</v>
      </c>
      <c r="P3659" s="1" t="s">
        <v>17051</v>
      </c>
      <c r="Q3659">
        <v>6</v>
      </c>
      <c r="R3659" s="1" t="s">
        <v>17052</v>
      </c>
      <c r="S3659">
        <v>429</v>
      </c>
      <c r="T3659">
        <v>440</v>
      </c>
      <c r="U3659" t="s">
        <v>416</v>
      </c>
      <c r="V3659" s="3" t="str">
        <f>HYPERLINK(W3659,U3659)</f>
        <v>NVL_HUMAN</v>
      </c>
      <c r="W3659" t="s">
        <v>17053</v>
      </c>
      <c r="X3659">
        <v>96017.37</v>
      </c>
      <c r="Y3659" t="s">
        <v>31271</v>
      </c>
      <c r="Z3659" s="1" t="s">
        <v>17037</v>
      </c>
      <c r="AB3659">
        <v>2</v>
      </c>
    </row>
    <row r="3660" spans="1:28" x14ac:dyDescent="0.25">
      <c r="A3660" t="s">
        <v>8511</v>
      </c>
      <c r="B3660">
        <v>1098.615448</v>
      </c>
      <c r="C3660">
        <v>1098.614746</v>
      </c>
      <c r="D3660">
        <v>550.31500000000005</v>
      </c>
      <c r="E3660" t="s">
        <v>27</v>
      </c>
      <c r="F3660">
        <v>7.0200000000000004E-4</v>
      </c>
      <c r="G3660" t="s">
        <v>7945</v>
      </c>
      <c r="H3660" s="1" t="s">
        <v>5205</v>
      </c>
      <c r="I3660" s="1" t="s">
        <v>8512</v>
      </c>
      <c r="J3660">
        <v>247</v>
      </c>
      <c r="K3660">
        <v>27.474118078864201</v>
      </c>
      <c r="L3660">
        <v>43.56</v>
      </c>
      <c r="M3660">
        <v>16.085881921135801</v>
      </c>
      <c r="N3660">
        <v>1.2313508435009999E-3</v>
      </c>
      <c r="O3660">
        <v>6</v>
      </c>
      <c r="P3660" s="1" t="s">
        <v>8513</v>
      </c>
      <c r="Q3660">
        <v>5</v>
      </c>
      <c r="R3660" s="1" t="s">
        <v>8509</v>
      </c>
      <c r="S3660">
        <v>294</v>
      </c>
      <c r="T3660">
        <v>302</v>
      </c>
      <c r="U3660" t="s">
        <v>3705</v>
      </c>
      <c r="V3660" s="3" t="str">
        <f>HYPERLINK(W3660,U3660)</f>
        <v>E2F7_HUMAN</v>
      </c>
      <c r="W3660" t="s">
        <v>8514</v>
      </c>
      <c r="X3660">
        <v>100282.66</v>
      </c>
      <c r="Y3660" t="s">
        <v>31395</v>
      </c>
      <c r="Z3660" s="1" t="s">
        <v>7949</v>
      </c>
      <c r="AB3660">
        <v>4</v>
      </c>
    </row>
    <row r="3661" spans="1:28" x14ac:dyDescent="0.25">
      <c r="A3661" t="s">
        <v>5953</v>
      </c>
      <c r="B3661">
        <v>1022.5768880000001</v>
      </c>
      <c r="C3661">
        <v>1022.576019</v>
      </c>
      <c r="D3661">
        <v>512.29571999999996</v>
      </c>
      <c r="E3661" t="s">
        <v>27</v>
      </c>
      <c r="F3661">
        <v>8.6899999999999998E-4</v>
      </c>
      <c r="G3661" t="s">
        <v>5954</v>
      </c>
      <c r="H3661" s="1" t="s">
        <v>3115</v>
      </c>
      <c r="I3661" s="1" t="s">
        <v>5955</v>
      </c>
      <c r="J3661">
        <v>309</v>
      </c>
      <c r="K3661">
        <v>24.927603890268401</v>
      </c>
      <c r="L3661">
        <v>41.01</v>
      </c>
      <c r="M3661">
        <v>16.082396109731601</v>
      </c>
      <c r="N3661">
        <v>1.2323395688970001E-3</v>
      </c>
      <c r="O3661">
        <v>9</v>
      </c>
      <c r="P3661" s="1" t="s">
        <v>5956</v>
      </c>
      <c r="Q3661">
        <v>7</v>
      </c>
      <c r="R3661" s="1" t="s">
        <v>5957</v>
      </c>
      <c r="S3661">
        <v>67</v>
      </c>
      <c r="T3661">
        <v>76</v>
      </c>
      <c r="U3661" t="s">
        <v>1548</v>
      </c>
      <c r="V3661" s="3" t="str">
        <f>HYPERLINK(W3661,U3661)</f>
        <v>NOP2_HUMAN</v>
      </c>
      <c r="W3661" t="s">
        <v>5958</v>
      </c>
      <c r="X3661">
        <v>89589.24</v>
      </c>
      <c r="Y3661" t="s">
        <v>31457</v>
      </c>
      <c r="Z3661" s="1" t="s">
        <v>5959</v>
      </c>
      <c r="AB3661">
        <v>1</v>
      </c>
    </row>
    <row r="3662" spans="1:28" x14ac:dyDescent="0.25">
      <c r="A3662" t="s">
        <v>2311</v>
      </c>
      <c r="B3662">
        <v>851.45858799999996</v>
      </c>
      <c r="C3662">
        <v>851.45750399999997</v>
      </c>
      <c r="D3662">
        <v>426.73656999999997</v>
      </c>
      <c r="E3662" t="s">
        <v>27</v>
      </c>
      <c r="F3662">
        <v>1.0839999999999999E-3</v>
      </c>
      <c r="G3662" t="s">
        <v>2299</v>
      </c>
      <c r="H3662" s="1" t="s">
        <v>2300</v>
      </c>
      <c r="I3662" s="1" t="s">
        <v>2312</v>
      </c>
      <c r="J3662">
        <v>67</v>
      </c>
      <c r="K3662">
        <v>25.502283530550901</v>
      </c>
      <c r="L3662">
        <v>41.58</v>
      </c>
      <c r="M3662">
        <v>16.077716469449101</v>
      </c>
      <c r="N3662">
        <v>1.2336681637200001E-3</v>
      </c>
      <c r="O3662">
        <v>7</v>
      </c>
      <c r="P3662" s="1" t="s">
        <v>2313</v>
      </c>
      <c r="Q3662">
        <v>3</v>
      </c>
      <c r="R3662" s="1" t="s">
        <v>2314</v>
      </c>
      <c r="S3662">
        <v>473</v>
      </c>
      <c r="T3662">
        <v>480</v>
      </c>
      <c r="U3662" t="s">
        <v>875</v>
      </c>
      <c r="V3662" s="3" t="str">
        <f>HYPERLINK(W3662,U3662)</f>
        <v>IF4B_HUMAN</v>
      </c>
      <c r="W3662" t="s">
        <v>2315</v>
      </c>
      <c r="X3662">
        <v>69167.31</v>
      </c>
      <c r="Y3662" t="s">
        <v>31284</v>
      </c>
      <c r="Z3662" s="1" t="s">
        <v>2305</v>
      </c>
      <c r="AB3662">
        <v>3</v>
      </c>
    </row>
    <row r="3663" spans="1:28" x14ac:dyDescent="0.25">
      <c r="A3663" t="s">
        <v>22136</v>
      </c>
      <c r="B3663">
        <v>1572.790248</v>
      </c>
      <c r="C3663">
        <v>1572.797012</v>
      </c>
      <c r="D3663">
        <v>787.40239999999994</v>
      </c>
      <c r="E3663" t="s">
        <v>27</v>
      </c>
      <c r="F3663">
        <v>-6.764E-3</v>
      </c>
      <c r="G3663" t="s">
        <v>22137</v>
      </c>
      <c r="H3663" s="1" t="s">
        <v>13115</v>
      </c>
      <c r="I3663" s="1" t="s">
        <v>22138</v>
      </c>
      <c r="J3663">
        <v>423</v>
      </c>
      <c r="K3663">
        <v>28.2216807936802</v>
      </c>
      <c r="L3663">
        <v>44.28</v>
      </c>
      <c r="M3663">
        <v>16.058319206319801</v>
      </c>
      <c r="N3663">
        <v>1.2391905238820001E-3</v>
      </c>
      <c r="O3663">
        <v>8</v>
      </c>
      <c r="P3663" s="1" t="s">
        <v>22139</v>
      </c>
      <c r="Q3663">
        <v>11</v>
      </c>
      <c r="R3663" s="1" t="s">
        <v>22140</v>
      </c>
      <c r="S3663">
        <v>228</v>
      </c>
      <c r="T3663">
        <v>243</v>
      </c>
      <c r="U3663" t="s">
        <v>597</v>
      </c>
      <c r="V3663" s="3" t="str">
        <f>HYPERLINK(W3663,U3663)</f>
        <v>RS3_HUMAN</v>
      </c>
      <c r="W3663" t="s">
        <v>22141</v>
      </c>
      <c r="X3663">
        <v>26842.49</v>
      </c>
      <c r="Y3663" t="s">
        <v>31493</v>
      </c>
      <c r="Z3663" s="1" t="s">
        <v>22142</v>
      </c>
      <c r="AB3663">
        <v>4</v>
      </c>
    </row>
    <row r="3664" spans="1:28" x14ac:dyDescent="0.25">
      <c r="A3664" t="s">
        <v>25301</v>
      </c>
      <c r="B3664">
        <v>1745.7494879999999</v>
      </c>
      <c r="C3664">
        <v>1745.7467959999999</v>
      </c>
      <c r="D3664">
        <v>873.88202000000001</v>
      </c>
      <c r="E3664" t="s">
        <v>27</v>
      </c>
      <c r="F3664">
        <v>2.6919999999999999E-3</v>
      </c>
      <c r="G3664" t="s">
        <v>25302</v>
      </c>
      <c r="H3664" s="1" t="s">
        <v>14678</v>
      </c>
      <c r="I3664" s="1" t="s">
        <v>25303</v>
      </c>
      <c r="J3664">
        <v>536</v>
      </c>
      <c r="K3664">
        <v>21.4612803567824</v>
      </c>
      <c r="L3664">
        <v>37.51</v>
      </c>
      <c r="M3664">
        <v>16.048719643217598</v>
      </c>
      <c r="N3664">
        <v>1.241932636623E-3</v>
      </c>
      <c r="O3664">
        <v>12</v>
      </c>
      <c r="P3664" s="1" t="s">
        <v>25304</v>
      </c>
      <c r="Q3664">
        <v>7</v>
      </c>
      <c r="R3664" s="1" t="s">
        <v>25305</v>
      </c>
      <c r="S3664">
        <v>65</v>
      </c>
      <c r="T3664">
        <v>79</v>
      </c>
      <c r="U3664" t="s">
        <v>3273</v>
      </c>
      <c r="V3664" s="3" t="str">
        <f>HYPERLINK(W3664,U3664)</f>
        <v>EXOSX_HUMAN</v>
      </c>
      <c r="W3664" t="s">
        <v>25306</v>
      </c>
      <c r="X3664">
        <v>101565.97</v>
      </c>
      <c r="Y3664" t="s">
        <v>31359</v>
      </c>
      <c r="Z3664" s="1" t="s">
        <v>25307</v>
      </c>
      <c r="AB3664">
        <v>1</v>
      </c>
    </row>
    <row r="3665" spans="1:28" x14ac:dyDescent="0.25">
      <c r="A3665" t="s">
        <v>4212</v>
      </c>
      <c r="B3665">
        <v>948.58968800000002</v>
      </c>
      <c r="C3665">
        <v>948.58685300000002</v>
      </c>
      <c r="D3665">
        <v>475.30212</v>
      </c>
      <c r="E3665" t="s">
        <v>27</v>
      </c>
      <c r="F3665">
        <v>2.8349999999999998E-3</v>
      </c>
      <c r="G3665" t="s">
        <v>4213</v>
      </c>
      <c r="H3665" s="1" t="s">
        <v>1009</v>
      </c>
      <c r="I3665" s="1" t="s">
        <v>4214</v>
      </c>
      <c r="J3665">
        <v>138</v>
      </c>
      <c r="K3665">
        <v>18.9762709129044</v>
      </c>
      <c r="L3665">
        <v>35.01</v>
      </c>
      <c r="M3665">
        <v>16.033729087095601</v>
      </c>
      <c r="N3665">
        <v>1.246226826233E-3</v>
      </c>
      <c r="O3665">
        <v>7</v>
      </c>
      <c r="P3665" s="1" t="s">
        <v>2948</v>
      </c>
      <c r="Q3665">
        <v>4</v>
      </c>
      <c r="R3665" s="1" t="s">
        <v>3733</v>
      </c>
      <c r="S3665">
        <v>426</v>
      </c>
      <c r="T3665">
        <v>433</v>
      </c>
      <c r="U3665" t="s">
        <v>4215</v>
      </c>
      <c r="V3665" s="3" t="str">
        <f>HYPERLINK(W3665,U3665)</f>
        <v>SR140_HUMAN</v>
      </c>
      <c r="W3665" t="s">
        <v>4216</v>
      </c>
      <c r="X3665">
        <v>118674.77</v>
      </c>
      <c r="Y3665" t="s">
        <v>31671</v>
      </c>
      <c r="Z3665" s="1" t="s">
        <v>4217</v>
      </c>
      <c r="AB3665">
        <v>1</v>
      </c>
    </row>
    <row r="3666" spans="1:28" x14ac:dyDescent="0.25">
      <c r="A3666" t="s">
        <v>1955</v>
      </c>
      <c r="B3666">
        <v>826.53928800000006</v>
      </c>
      <c r="C3666">
        <v>826.53884900000003</v>
      </c>
      <c r="D3666">
        <v>414.27692000000002</v>
      </c>
      <c r="E3666" t="s">
        <v>27</v>
      </c>
      <c r="F3666">
        <v>4.3899999999999999E-4</v>
      </c>
      <c r="G3666" t="s">
        <v>1950</v>
      </c>
      <c r="H3666" s="1" t="s">
        <v>1009</v>
      </c>
      <c r="I3666" s="1" t="s">
        <v>1956</v>
      </c>
      <c r="J3666">
        <v>239</v>
      </c>
      <c r="K3666">
        <v>21.931245983544599</v>
      </c>
      <c r="L3666">
        <v>37.94</v>
      </c>
      <c r="M3666">
        <v>16.008754016455399</v>
      </c>
      <c r="N3666">
        <v>1.2534141773499999E-3</v>
      </c>
      <c r="O3666">
        <v>7</v>
      </c>
      <c r="P3666" s="1" t="s">
        <v>1018</v>
      </c>
      <c r="Q3666">
        <v>5</v>
      </c>
      <c r="R3666" s="1" t="s">
        <v>1957</v>
      </c>
      <c r="S3666">
        <v>234</v>
      </c>
      <c r="T3666">
        <v>241</v>
      </c>
      <c r="U3666" t="s">
        <v>485</v>
      </c>
      <c r="V3666" s="3" t="str">
        <f>HYPERLINK(W3666,U3666)</f>
        <v>RL8_HUMAN</v>
      </c>
      <c r="W3666" t="s">
        <v>1958</v>
      </c>
      <c r="X3666">
        <v>28235.37</v>
      </c>
      <c r="Y3666" t="s">
        <v>31302</v>
      </c>
      <c r="Z3666" s="1" t="s">
        <v>1954</v>
      </c>
      <c r="AB3666">
        <v>2</v>
      </c>
    </row>
    <row r="3667" spans="1:28" x14ac:dyDescent="0.25">
      <c r="A3667" t="s">
        <v>16927</v>
      </c>
      <c r="B3667">
        <v>1352.702368</v>
      </c>
      <c r="C3667">
        <v>1352.7009579999999</v>
      </c>
      <c r="D3667">
        <v>677.35846000000004</v>
      </c>
      <c r="E3667" t="s">
        <v>27</v>
      </c>
      <c r="F3667">
        <v>1.41E-3</v>
      </c>
      <c r="G3667" t="s">
        <v>16928</v>
      </c>
      <c r="H3667" s="1" t="s">
        <v>7734</v>
      </c>
      <c r="I3667" s="1" t="s">
        <v>16929</v>
      </c>
      <c r="J3667">
        <v>312</v>
      </c>
      <c r="K3667">
        <v>27.168377232995201</v>
      </c>
      <c r="L3667">
        <v>43.16</v>
      </c>
      <c r="M3667">
        <v>15.991622767004801</v>
      </c>
      <c r="N3667">
        <v>1.258368179314E-3</v>
      </c>
      <c r="O3667">
        <v>9</v>
      </c>
      <c r="P3667" s="1" t="s">
        <v>16892</v>
      </c>
      <c r="Q3667">
        <v>8</v>
      </c>
      <c r="R3667" s="1" t="s">
        <v>16930</v>
      </c>
      <c r="S3667">
        <v>66</v>
      </c>
      <c r="T3667">
        <v>77</v>
      </c>
      <c r="U3667" t="s">
        <v>2504</v>
      </c>
      <c r="V3667" s="3" t="str">
        <f>HYPERLINK(W3667,U3667)</f>
        <v>RS15_HUMAN</v>
      </c>
      <c r="W3667" t="s">
        <v>16931</v>
      </c>
      <c r="X3667">
        <v>17029.169999999998</v>
      </c>
      <c r="Y3667" t="s">
        <v>31587</v>
      </c>
      <c r="Z3667" s="1" t="s">
        <v>16932</v>
      </c>
      <c r="AB3667">
        <v>3</v>
      </c>
    </row>
    <row r="3668" spans="1:28" x14ac:dyDescent="0.25">
      <c r="A3668" t="s">
        <v>7495</v>
      </c>
      <c r="B3668">
        <v>1072.6135079999999</v>
      </c>
      <c r="C3668">
        <v>1072.6128080000001</v>
      </c>
      <c r="D3668">
        <v>537.31403</v>
      </c>
      <c r="E3668" t="s">
        <v>27</v>
      </c>
      <c r="F3668">
        <v>6.9999999999999999E-4</v>
      </c>
      <c r="G3668" t="s">
        <v>7496</v>
      </c>
      <c r="H3668" s="1" t="s">
        <v>3115</v>
      </c>
      <c r="I3668" s="1" t="s">
        <v>7497</v>
      </c>
      <c r="J3668">
        <v>272</v>
      </c>
      <c r="K3668">
        <v>28.208579894397001</v>
      </c>
      <c r="L3668">
        <v>44.2</v>
      </c>
      <c r="M3668">
        <v>15.991420105603</v>
      </c>
      <c r="N3668">
        <v>1.258426901821E-3</v>
      </c>
      <c r="O3668">
        <v>8</v>
      </c>
      <c r="P3668" s="1" t="s">
        <v>7498</v>
      </c>
      <c r="Q3668">
        <v>6</v>
      </c>
      <c r="R3668" s="1" t="s">
        <v>7499</v>
      </c>
      <c r="S3668">
        <v>23</v>
      </c>
      <c r="T3668">
        <v>32</v>
      </c>
      <c r="U3668" t="s">
        <v>81</v>
      </c>
      <c r="V3668" s="3" t="str">
        <f>HYPERLINK(W3668,U3668)</f>
        <v>RS11_HUMAN</v>
      </c>
      <c r="W3668" t="s">
        <v>7500</v>
      </c>
      <c r="X3668">
        <v>18590.060000000001</v>
      </c>
      <c r="Y3668" t="s">
        <v>31460</v>
      </c>
      <c r="Z3668" s="1" t="s">
        <v>7501</v>
      </c>
      <c r="AB3668">
        <v>1</v>
      </c>
    </row>
    <row r="3669" spans="1:28" x14ac:dyDescent="0.25">
      <c r="A3669" t="s">
        <v>12515</v>
      </c>
      <c r="B3669">
        <v>1216.7074319999999</v>
      </c>
      <c r="C3669">
        <v>1216.708038</v>
      </c>
      <c r="D3669">
        <v>406.57641999999998</v>
      </c>
      <c r="E3669" t="s">
        <v>3088</v>
      </c>
      <c r="F3669">
        <v>-6.0599999999999998E-4</v>
      </c>
      <c r="G3669" t="s">
        <v>12516</v>
      </c>
      <c r="H3669" s="1" t="s">
        <v>2275</v>
      </c>
      <c r="I3669" s="1" t="s">
        <v>12517</v>
      </c>
      <c r="J3669">
        <v>293</v>
      </c>
      <c r="K3669">
        <v>25.611013836490599</v>
      </c>
      <c r="L3669">
        <v>41.6</v>
      </c>
      <c r="M3669">
        <v>15.9889861635094</v>
      </c>
      <c r="N3669">
        <v>1.259132367072E-3</v>
      </c>
      <c r="O3669">
        <v>7</v>
      </c>
      <c r="P3669" s="1" t="s">
        <v>3630</v>
      </c>
      <c r="Q3669">
        <v>6</v>
      </c>
      <c r="R3669" s="1" t="s">
        <v>12518</v>
      </c>
      <c r="S3669">
        <v>366</v>
      </c>
      <c r="T3669">
        <v>374</v>
      </c>
      <c r="U3669" t="s">
        <v>4130</v>
      </c>
      <c r="V3669" s="3" t="str">
        <f>HYPERLINK(W3669,U3669)</f>
        <v>TIF1B_HUMAN</v>
      </c>
      <c r="W3669" t="s">
        <v>12519</v>
      </c>
      <c r="X3669">
        <v>90261.08</v>
      </c>
      <c r="Y3669" t="s">
        <v>31372</v>
      </c>
      <c r="Z3669" s="1" t="s">
        <v>12520</v>
      </c>
      <c r="AB3669">
        <v>3</v>
      </c>
    </row>
    <row r="3670" spans="1:28" x14ac:dyDescent="0.25">
      <c r="A3670" t="s">
        <v>4655</v>
      </c>
      <c r="B3670">
        <v>969.58694800000001</v>
      </c>
      <c r="C3670">
        <v>969.58586100000002</v>
      </c>
      <c r="D3670">
        <v>485.80074999999999</v>
      </c>
      <c r="E3670" t="s">
        <v>27</v>
      </c>
      <c r="F3670">
        <v>1.0870000000000001E-3</v>
      </c>
      <c r="G3670" t="s">
        <v>4656</v>
      </c>
      <c r="H3670" s="1" t="s">
        <v>2275</v>
      </c>
      <c r="I3670" s="1" t="s">
        <v>4657</v>
      </c>
      <c r="J3670">
        <v>135</v>
      </c>
      <c r="K3670">
        <v>25.010592622177501</v>
      </c>
      <c r="L3670">
        <v>40.96</v>
      </c>
      <c r="M3670">
        <v>15.949407377822499</v>
      </c>
      <c r="N3670">
        <v>1.2706597304689999E-3</v>
      </c>
      <c r="O3670">
        <v>8</v>
      </c>
      <c r="P3670" s="1" t="s">
        <v>2277</v>
      </c>
      <c r="Q3670">
        <v>3</v>
      </c>
      <c r="R3670" s="1" t="s">
        <v>4658</v>
      </c>
      <c r="S3670">
        <v>103</v>
      </c>
      <c r="T3670">
        <v>111</v>
      </c>
      <c r="U3670" t="s">
        <v>807</v>
      </c>
      <c r="V3670" s="3" t="str">
        <f>HYPERLINK(W3670,U3670)</f>
        <v>RS19_HUMAN</v>
      </c>
      <c r="W3670" t="s">
        <v>4659</v>
      </c>
      <c r="X3670">
        <v>16050.53</v>
      </c>
      <c r="Y3670" t="s">
        <v>31494</v>
      </c>
      <c r="Z3670" s="1" t="s">
        <v>4660</v>
      </c>
      <c r="AB3670">
        <v>1</v>
      </c>
    </row>
    <row r="3671" spans="1:28" x14ac:dyDescent="0.25">
      <c r="A3671" t="s">
        <v>6495</v>
      </c>
      <c r="B3671">
        <v>1039.6413279999999</v>
      </c>
      <c r="C3671">
        <v>1039.638962</v>
      </c>
      <c r="D3671">
        <v>520.82794000000001</v>
      </c>
      <c r="E3671" t="s">
        <v>27</v>
      </c>
      <c r="F3671">
        <v>2.366E-3</v>
      </c>
      <c r="G3671" t="s">
        <v>6496</v>
      </c>
      <c r="H3671" s="1" t="s">
        <v>2275</v>
      </c>
      <c r="I3671" s="1" t="s">
        <v>6497</v>
      </c>
      <c r="J3671">
        <v>222</v>
      </c>
      <c r="K3671">
        <v>22.0411998265592</v>
      </c>
      <c r="L3671">
        <v>37.99</v>
      </c>
      <c r="M3671">
        <v>15.9488001734408</v>
      </c>
      <c r="N3671">
        <v>1.270837398878E-3</v>
      </c>
      <c r="O3671">
        <v>8</v>
      </c>
      <c r="P3671" s="1" t="s">
        <v>5793</v>
      </c>
      <c r="Q3671">
        <v>3</v>
      </c>
      <c r="R3671" s="1" t="s">
        <v>6498</v>
      </c>
      <c r="S3671">
        <v>229</v>
      </c>
      <c r="T3671">
        <v>237</v>
      </c>
      <c r="U3671" t="s">
        <v>2170</v>
      </c>
      <c r="V3671" s="3" t="str">
        <f>HYPERLINK(W3671,U3671)</f>
        <v>WDR26_HUMAN</v>
      </c>
      <c r="W3671" t="s">
        <v>6499</v>
      </c>
      <c r="X3671">
        <v>73048.02</v>
      </c>
      <c r="Y3671" t="s">
        <v>31620</v>
      </c>
      <c r="Z3671" s="1" t="s">
        <v>6500</v>
      </c>
      <c r="AB3671">
        <v>1</v>
      </c>
    </row>
    <row r="3672" spans="1:28" x14ac:dyDescent="0.25">
      <c r="A3672" t="s">
        <v>15537</v>
      </c>
      <c r="B3672">
        <v>1307.645968</v>
      </c>
      <c r="C3672">
        <v>1307.646927</v>
      </c>
      <c r="D3672">
        <v>654.83025999999995</v>
      </c>
      <c r="E3672" t="s">
        <v>27</v>
      </c>
      <c r="F3672">
        <v>-9.59E-4</v>
      </c>
      <c r="G3672" t="s">
        <v>15538</v>
      </c>
      <c r="H3672" s="1" t="s">
        <v>3115</v>
      </c>
      <c r="I3672" s="1" t="s">
        <v>11722</v>
      </c>
      <c r="J3672">
        <v>146</v>
      </c>
      <c r="K3672">
        <v>27.403626894942398</v>
      </c>
      <c r="L3672">
        <v>43.35</v>
      </c>
      <c r="M3672">
        <v>15.946373105057599</v>
      </c>
      <c r="N3672">
        <v>1.2715478088479999E-3</v>
      </c>
      <c r="O3672">
        <v>7</v>
      </c>
      <c r="P3672" s="1" t="s">
        <v>15539</v>
      </c>
      <c r="Q3672">
        <v>7</v>
      </c>
      <c r="R3672" s="1" t="s">
        <v>15540</v>
      </c>
      <c r="S3672">
        <v>251</v>
      </c>
      <c r="T3672">
        <v>260</v>
      </c>
      <c r="U3672" t="s">
        <v>4092</v>
      </c>
      <c r="V3672" s="3" t="str">
        <f>HYPERLINK(W3672,U3672)</f>
        <v>K2C6A_HUMAN</v>
      </c>
      <c r="W3672" t="s">
        <v>15541</v>
      </c>
      <c r="X3672">
        <v>60293.38</v>
      </c>
      <c r="Y3672" t="s">
        <v>31999</v>
      </c>
      <c r="Z3672" s="1" t="s">
        <v>15542</v>
      </c>
      <c r="AB3672">
        <v>24</v>
      </c>
    </row>
    <row r="3673" spans="1:28" x14ac:dyDescent="0.25">
      <c r="A3673" t="s">
        <v>15537</v>
      </c>
      <c r="B3673">
        <v>1307.645968</v>
      </c>
      <c r="C3673">
        <v>1307.646927</v>
      </c>
      <c r="D3673">
        <v>654.83025999999995</v>
      </c>
      <c r="E3673" t="s">
        <v>27</v>
      </c>
      <c r="F3673">
        <v>-9.59E-4</v>
      </c>
      <c r="G3673" t="s">
        <v>15538</v>
      </c>
      <c r="H3673" s="1" t="s">
        <v>3115</v>
      </c>
      <c r="I3673" s="1" t="s">
        <v>11722</v>
      </c>
      <c r="J3673">
        <v>146</v>
      </c>
      <c r="K3673">
        <v>27.403626894942398</v>
      </c>
      <c r="L3673">
        <v>43.35</v>
      </c>
      <c r="M3673">
        <v>15.946373105057599</v>
      </c>
      <c r="N3673">
        <v>1.2715478088479999E-3</v>
      </c>
      <c r="O3673">
        <v>7</v>
      </c>
      <c r="P3673" s="1" t="s">
        <v>15539</v>
      </c>
      <c r="Q3673">
        <v>7</v>
      </c>
      <c r="R3673" s="1" t="s">
        <v>15540</v>
      </c>
      <c r="S3673">
        <v>251</v>
      </c>
      <c r="T3673">
        <v>260</v>
      </c>
      <c r="U3673" t="s">
        <v>4095</v>
      </c>
      <c r="V3673" s="3" t="str">
        <f>HYPERLINK(W3673,U3673)</f>
        <v>K2C6B_HUMAN</v>
      </c>
      <c r="W3673" t="s">
        <v>15543</v>
      </c>
      <c r="X3673">
        <v>60315.4</v>
      </c>
      <c r="Y3673" t="s">
        <v>32000</v>
      </c>
      <c r="Z3673" s="1" t="s">
        <v>15542</v>
      </c>
      <c r="AB3673">
        <v>24</v>
      </c>
    </row>
    <row r="3674" spans="1:28" x14ac:dyDescent="0.25">
      <c r="A3674" t="s">
        <v>15537</v>
      </c>
      <c r="B3674">
        <v>1307.645968</v>
      </c>
      <c r="C3674">
        <v>1307.646927</v>
      </c>
      <c r="D3674">
        <v>654.83025999999995</v>
      </c>
      <c r="E3674" t="s">
        <v>27</v>
      </c>
      <c r="F3674">
        <v>-9.59E-4</v>
      </c>
      <c r="G3674" t="s">
        <v>15538</v>
      </c>
      <c r="H3674" s="1" t="s">
        <v>3115</v>
      </c>
      <c r="I3674" s="1" t="s">
        <v>11722</v>
      </c>
      <c r="J3674">
        <v>146</v>
      </c>
      <c r="K3674">
        <v>27.403626894942398</v>
      </c>
      <c r="L3674">
        <v>43.35</v>
      </c>
      <c r="M3674">
        <v>15.946373105057599</v>
      </c>
      <c r="N3674">
        <v>1.2715478088479999E-3</v>
      </c>
      <c r="O3674">
        <v>7</v>
      </c>
      <c r="P3674" s="1" t="s">
        <v>15539</v>
      </c>
      <c r="Q3674">
        <v>7</v>
      </c>
      <c r="R3674" s="1" t="s">
        <v>15540</v>
      </c>
      <c r="S3674">
        <v>268</v>
      </c>
      <c r="T3674">
        <v>277</v>
      </c>
      <c r="U3674" t="s">
        <v>336</v>
      </c>
      <c r="V3674" s="3" t="str">
        <f>HYPERLINK(W3674,U3674)</f>
        <v>K2C1_HUMAN</v>
      </c>
      <c r="W3674" t="s">
        <v>15544</v>
      </c>
      <c r="X3674">
        <v>66170.070000000007</v>
      </c>
      <c r="Y3674" t="s">
        <v>31987</v>
      </c>
      <c r="Z3674" s="1" t="s">
        <v>15545</v>
      </c>
      <c r="AB3674">
        <v>24</v>
      </c>
    </row>
    <row r="3675" spans="1:28" x14ac:dyDescent="0.25">
      <c r="A3675" t="s">
        <v>15537</v>
      </c>
      <c r="B3675">
        <v>1307.645968</v>
      </c>
      <c r="C3675">
        <v>1307.646927</v>
      </c>
      <c r="D3675">
        <v>654.83025999999995</v>
      </c>
      <c r="E3675" t="s">
        <v>27</v>
      </c>
      <c r="F3675">
        <v>-9.59E-4</v>
      </c>
      <c r="G3675" t="s">
        <v>15538</v>
      </c>
      <c r="H3675" s="1" t="s">
        <v>3115</v>
      </c>
      <c r="I3675" s="1" t="s">
        <v>11722</v>
      </c>
      <c r="J3675">
        <v>146</v>
      </c>
      <c r="K3675">
        <v>27.403626894942398</v>
      </c>
      <c r="L3675">
        <v>43.35</v>
      </c>
      <c r="M3675">
        <v>15.946373105057599</v>
      </c>
      <c r="N3675">
        <v>1.2715478088479999E-3</v>
      </c>
      <c r="O3675">
        <v>7</v>
      </c>
      <c r="P3675" s="1" t="s">
        <v>15539</v>
      </c>
      <c r="Q3675">
        <v>7</v>
      </c>
      <c r="R3675" s="1" t="s">
        <v>15540</v>
      </c>
      <c r="S3675">
        <v>177</v>
      </c>
      <c r="T3675">
        <v>186</v>
      </c>
      <c r="U3675" t="s">
        <v>7308</v>
      </c>
      <c r="V3675" s="3" t="str">
        <f>HYPERLINK(W3675,U3675)</f>
        <v>K2C8_HUMAN</v>
      </c>
      <c r="W3675" t="s">
        <v>15546</v>
      </c>
      <c r="X3675">
        <v>53671.13</v>
      </c>
      <c r="Y3675" t="s">
        <v>32006</v>
      </c>
      <c r="Z3675" s="1" t="s">
        <v>15542</v>
      </c>
      <c r="AB3675">
        <v>24</v>
      </c>
    </row>
    <row r="3676" spans="1:28" x14ac:dyDescent="0.25">
      <c r="A3676" t="s">
        <v>15537</v>
      </c>
      <c r="B3676">
        <v>1307.645968</v>
      </c>
      <c r="C3676">
        <v>1307.646927</v>
      </c>
      <c r="D3676">
        <v>654.83025999999995</v>
      </c>
      <c r="E3676" t="s">
        <v>27</v>
      </c>
      <c r="F3676">
        <v>-9.59E-4</v>
      </c>
      <c r="G3676" t="s">
        <v>15538</v>
      </c>
      <c r="H3676" s="1" t="s">
        <v>3115</v>
      </c>
      <c r="I3676" s="1" t="s">
        <v>11722</v>
      </c>
      <c r="J3676">
        <v>146</v>
      </c>
      <c r="K3676">
        <v>27.403626894942398</v>
      </c>
      <c r="L3676">
        <v>43.35</v>
      </c>
      <c r="M3676">
        <v>15.946373105057599</v>
      </c>
      <c r="N3676">
        <v>1.2715478088479999E-3</v>
      </c>
      <c r="O3676">
        <v>7</v>
      </c>
      <c r="P3676" s="1" t="s">
        <v>15539</v>
      </c>
      <c r="Q3676">
        <v>7</v>
      </c>
      <c r="R3676" s="1" t="s">
        <v>15540</v>
      </c>
      <c r="S3676">
        <v>256</v>
      </c>
      <c r="T3676">
        <v>265</v>
      </c>
      <c r="U3676" t="s">
        <v>3899</v>
      </c>
      <c r="V3676" s="3" t="str">
        <f>HYPERLINK(W3676,U3676)</f>
        <v>K2C5_HUMAN</v>
      </c>
      <c r="W3676" t="s">
        <v>15547</v>
      </c>
      <c r="X3676">
        <v>62568.06</v>
      </c>
      <c r="Y3676" t="s">
        <v>32001</v>
      </c>
      <c r="Z3676" s="1" t="s">
        <v>15542</v>
      </c>
      <c r="AB3676">
        <v>24</v>
      </c>
    </row>
    <row r="3677" spans="1:28" x14ac:dyDescent="0.25">
      <c r="A3677" t="s">
        <v>15537</v>
      </c>
      <c r="B3677">
        <v>1307.645968</v>
      </c>
      <c r="C3677">
        <v>1307.646927</v>
      </c>
      <c r="D3677">
        <v>654.83025999999995</v>
      </c>
      <c r="E3677" t="s">
        <v>27</v>
      </c>
      <c r="F3677">
        <v>-9.59E-4</v>
      </c>
      <c r="G3677" t="s">
        <v>15538</v>
      </c>
      <c r="H3677" s="1" t="s">
        <v>3115</v>
      </c>
      <c r="I3677" s="1" t="s">
        <v>11722</v>
      </c>
      <c r="J3677">
        <v>146</v>
      </c>
      <c r="K3677">
        <v>27.403626894942398</v>
      </c>
      <c r="L3677">
        <v>43.35</v>
      </c>
      <c r="M3677">
        <v>15.946373105057599</v>
      </c>
      <c r="N3677">
        <v>1.2715478088479999E-3</v>
      </c>
      <c r="O3677">
        <v>7</v>
      </c>
      <c r="P3677" s="1" t="s">
        <v>15539</v>
      </c>
      <c r="Q3677">
        <v>7</v>
      </c>
      <c r="R3677" s="1" t="s">
        <v>15540</v>
      </c>
      <c r="S3677">
        <v>251</v>
      </c>
      <c r="T3677">
        <v>260</v>
      </c>
      <c r="U3677" t="s">
        <v>4099</v>
      </c>
      <c r="V3677" s="3" t="str">
        <f>HYPERLINK(W3677,U3677)</f>
        <v>K2C6C_HUMAN</v>
      </c>
      <c r="W3677" t="s">
        <v>15548</v>
      </c>
      <c r="X3677">
        <v>60273.41</v>
      </c>
      <c r="Y3677" t="s">
        <v>32002</v>
      </c>
      <c r="Z3677" s="1" t="s">
        <v>15542</v>
      </c>
      <c r="AB3677">
        <v>24</v>
      </c>
    </row>
    <row r="3678" spans="1:28" x14ac:dyDescent="0.25">
      <c r="A3678" t="s">
        <v>26509</v>
      </c>
      <c r="B3678">
        <v>1821.003792</v>
      </c>
      <c r="C3678">
        <v>1821.0036009999999</v>
      </c>
      <c r="D3678">
        <v>608.00854000000004</v>
      </c>
      <c r="E3678" t="s">
        <v>3088</v>
      </c>
      <c r="F3678">
        <v>1.9100000000000001E-4</v>
      </c>
      <c r="G3678" t="s">
        <v>26503</v>
      </c>
      <c r="H3678" s="1" t="s">
        <v>13115</v>
      </c>
      <c r="I3678" s="1" t="s">
        <v>26510</v>
      </c>
      <c r="J3678">
        <v>186</v>
      </c>
      <c r="K3678">
        <v>26.283889300503098</v>
      </c>
      <c r="L3678">
        <v>42.23</v>
      </c>
      <c r="M3678">
        <v>15.9461106994969</v>
      </c>
      <c r="N3678">
        <v>1.2716246395030001E-3</v>
      </c>
      <c r="O3678">
        <v>11</v>
      </c>
      <c r="P3678" s="1" t="s">
        <v>26511</v>
      </c>
      <c r="Q3678">
        <v>2</v>
      </c>
      <c r="R3678" s="1" t="s">
        <v>26512</v>
      </c>
      <c r="S3678">
        <v>79</v>
      </c>
      <c r="T3678">
        <v>94</v>
      </c>
      <c r="U3678" t="s">
        <v>2176</v>
      </c>
      <c r="V3678" s="3" t="str">
        <f>HYPERLINK(W3678,U3678)</f>
        <v>RS13_HUMAN</v>
      </c>
      <c r="W3678" t="s">
        <v>26513</v>
      </c>
      <c r="X3678">
        <v>17211.669999999998</v>
      </c>
      <c r="Y3678" t="s">
        <v>31418</v>
      </c>
      <c r="Z3678" s="1" t="s">
        <v>26508</v>
      </c>
      <c r="AB3678">
        <v>4</v>
      </c>
    </row>
    <row r="3679" spans="1:28" x14ac:dyDescent="0.25">
      <c r="A3679" t="s">
        <v>17534</v>
      </c>
      <c r="B3679">
        <v>1371.7900079999999</v>
      </c>
      <c r="C3679">
        <v>1371.787415</v>
      </c>
      <c r="D3679">
        <v>686.90228000000002</v>
      </c>
      <c r="E3679" t="s">
        <v>27</v>
      </c>
      <c r="F3679">
        <v>2.5929999999999998E-3</v>
      </c>
      <c r="G3679" t="s">
        <v>17519</v>
      </c>
      <c r="H3679" s="1" t="s">
        <v>9614</v>
      </c>
      <c r="I3679" s="1" t="s">
        <v>17535</v>
      </c>
      <c r="J3679">
        <v>160</v>
      </c>
      <c r="K3679">
        <v>26.0530504614111</v>
      </c>
      <c r="L3679">
        <v>41.99</v>
      </c>
      <c r="M3679">
        <v>15.9369495385889</v>
      </c>
      <c r="N3679">
        <v>1.2743098805229999E-3</v>
      </c>
      <c r="O3679">
        <v>9</v>
      </c>
      <c r="P3679" s="1" t="s">
        <v>17527</v>
      </c>
      <c r="Q3679">
        <v>7</v>
      </c>
      <c r="R3679" s="1" t="s">
        <v>17528</v>
      </c>
      <c r="S3679">
        <v>3</v>
      </c>
      <c r="T3679">
        <v>15</v>
      </c>
      <c r="U3679" t="s">
        <v>3451</v>
      </c>
      <c r="V3679" s="3" t="str">
        <f>HYPERLINK(W3679,U3679)</f>
        <v>MEP50_HUMAN</v>
      </c>
      <c r="W3679" t="s">
        <v>17536</v>
      </c>
      <c r="X3679">
        <v>37442.35</v>
      </c>
      <c r="Y3679" t="s">
        <v>31279</v>
      </c>
      <c r="Z3679" s="1" t="s">
        <v>17524</v>
      </c>
      <c r="AB3679">
        <v>4</v>
      </c>
    </row>
    <row r="3680" spans="1:28" x14ac:dyDescent="0.25">
      <c r="A3680" t="s">
        <v>18718</v>
      </c>
      <c r="B3680">
        <v>1422.657688</v>
      </c>
      <c r="C3680">
        <v>1422.6626739999999</v>
      </c>
      <c r="D3680">
        <v>712.33612000000005</v>
      </c>
      <c r="E3680" t="s">
        <v>27</v>
      </c>
      <c r="F3680">
        <v>-4.986E-3</v>
      </c>
      <c r="G3680" t="s">
        <v>18719</v>
      </c>
      <c r="H3680" s="1" t="s">
        <v>9614</v>
      </c>
      <c r="I3680" s="1" t="s">
        <v>18720</v>
      </c>
      <c r="J3680">
        <v>137</v>
      </c>
      <c r="K3680">
        <v>25.550944485783202</v>
      </c>
      <c r="L3680">
        <v>41.47</v>
      </c>
      <c r="M3680">
        <v>15.919055514216801</v>
      </c>
      <c r="N3680">
        <v>1.2795711890769999E-3</v>
      </c>
      <c r="O3680">
        <v>10</v>
      </c>
      <c r="P3680" s="1" t="s">
        <v>18721</v>
      </c>
      <c r="Q3680">
        <v>4</v>
      </c>
      <c r="R3680" s="1" t="s">
        <v>18722</v>
      </c>
      <c r="S3680">
        <v>28</v>
      </c>
      <c r="T3680">
        <v>40</v>
      </c>
      <c r="U3680" t="s">
        <v>597</v>
      </c>
      <c r="V3680" s="3" t="str">
        <f>HYPERLINK(W3680,U3680)</f>
        <v>RS3_HUMAN</v>
      </c>
      <c r="W3680" t="s">
        <v>18723</v>
      </c>
      <c r="X3680">
        <v>26842.49</v>
      </c>
      <c r="Y3680" t="s">
        <v>31493</v>
      </c>
      <c r="Z3680" s="1" t="s">
        <v>18724</v>
      </c>
      <c r="AB3680">
        <v>2</v>
      </c>
    </row>
    <row r="3681" spans="1:28" x14ac:dyDescent="0.25">
      <c r="A3681" t="s">
        <v>7997</v>
      </c>
      <c r="B3681">
        <v>1083.6299879999999</v>
      </c>
      <c r="C3681">
        <v>1083.6287990000001</v>
      </c>
      <c r="D3681">
        <v>542.82227</v>
      </c>
      <c r="E3681" t="s">
        <v>27</v>
      </c>
      <c r="F3681">
        <v>1.189E-3</v>
      </c>
      <c r="G3681" t="s">
        <v>7986</v>
      </c>
      <c r="H3681" s="1" t="s">
        <v>3115</v>
      </c>
      <c r="I3681" s="1" t="s">
        <v>7998</v>
      </c>
      <c r="J3681">
        <v>144</v>
      </c>
      <c r="K3681">
        <v>25.954962218255702</v>
      </c>
      <c r="L3681">
        <v>41.87</v>
      </c>
      <c r="M3681">
        <v>15.915037781744299</v>
      </c>
      <c r="N3681">
        <v>1.2807554899760001E-3</v>
      </c>
      <c r="O3681">
        <v>9</v>
      </c>
      <c r="P3681" s="1" t="s">
        <v>7999</v>
      </c>
      <c r="Q3681">
        <v>2</v>
      </c>
      <c r="R3681" s="1" t="s">
        <v>7995</v>
      </c>
      <c r="S3681">
        <v>67</v>
      </c>
      <c r="T3681">
        <v>76</v>
      </c>
      <c r="U3681" t="s">
        <v>4726</v>
      </c>
      <c r="V3681" s="3" t="str">
        <f>HYPERLINK(W3681,U3681)</f>
        <v>RS25_HUMAN</v>
      </c>
      <c r="W3681" t="s">
        <v>8000</v>
      </c>
      <c r="X3681">
        <v>13790.72</v>
      </c>
      <c r="Y3681" t="s">
        <v>31513</v>
      </c>
      <c r="Z3681" s="1" t="s">
        <v>7991</v>
      </c>
      <c r="AB3681">
        <v>3</v>
      </c>
    </row>
    <row r="3682" spans="1:28" x14ac:dyDescent="0.25">
      <c r="A3682" t="s">
        <v>28793</v>
      </c>
      <c r="B3682">
        <v>2108.952342</v>
      </c>
      <c r="C3682">
        <v>2108.9585419999999</v>
      </c>
      <c r="D3682">
        <v>703.99139000000002</v>
      </c>
      <c r="E3682" t="s">
        <v>3088</v>
      </c>
      <c r="F3682">
        <v>-6.1999999999999998E-3</v>
      </c>
      <c r="G3682" t="s">
        <v>28660</v>
      </c>
      <c r="H3682" s="1" t="s">
        <v>28654</v>
      </c>
      <c r="I3682" s="1" t="s">
        <v>8150</v>
      </c>
      <c r="J3682">
        <v>330</v>
      </c>
      <c r="K3682">
        <v>24.885507165004402</v>
      </c>
      <c r="L3682">
        <v>40.799999999999997</v>
      </c>
      <c r="M3682">
        <v>15.914492834995601</v>
      </c>
      <c r="N3682">
        <v>1.2809162074979999E-3</v>
      </c>
      <c r="O3682">
        <v>10</v>
      </c>
      <c r="P3682" s="1" t="s">
        <v>28794</v>
      </c>
      <c r="Q3682">
        <v>11</v>
      </c>
      <c r="R3682" s="1" t="s">
        <v>28795</v>
      </c>
      <c r="S3682">
        <v>248</v>
      </c>
      <c r="T3682">
        <v>265</v>
      </c>
      <c r="U3682" t="s">
        <v>608</v>
      </c>
      <c r="V3682" s="3" t="str">
        <f>HYPERLINK(W3682,U3682)</f>
        <v>STK38_HUMAN</v>
      </c>
      <c r="W3682" t="s">
        <v>28796</v>
      </c>
      <c r="X3682">
        <v>54497.5</v>
      </c>
      <c r="Y3682" t="s">
        <v>31282</v>
      </c>
      <c r="Z3682" s="1" t="s">
        <v>28665</v>
      </c>
      <c r="AB3682">
        <v>6</v>
      </c>
    </row>
    <row r="3683" spans="1:28" x14ac:dyDescent="0.25">
      <c r="A3683" t="s">
        <v>26848</v>
      </c>
      <c r="B3683">
        <v>1849.826802</v>
      </c>
      <c r="C3683">
        <v>1849.8273320000001</v>
      </c>
      <c r="D3683">
        <v>617.61621000000002</v>
      </c>
      <c r="E3683" t="s">
        <v>3088</v>
      </c>
      <c r="F3683">
        <v>-5.2999999999999998E-4</v>
      </c>
      <c r="G3683" t="s">
        <v>26849</v>
      </c>
      <c r="H3683" s="1" t="s">
        <v>13862</v>
      </c>
      <c r="I3683" s="1" t="s">
        <v>26850</v>
      </c>
      <c r="J3683">
        <v>328</v>
      </c>
      <c r="K3683">
        <v>24.0823996531185</v>
      </c>
      <c r="L3683">
        <v>39.99</v>
      </c>
      <c r="M3683">
        <v>15.9076003468815</v>
      </c>
      <c r="N3683">
        <v>1.28295070474E-3</v>
      </c>
      <c r="O3683">
        <v>9</v>
      </c>
      <c r="P3683" s="1" t="s">
        <v>22215</v>
      </c>
      <c r="Q3683">
        <v>8</v>
      </c>
      <c r="R3683" s="1" t="s">
        <v>26851</v>
      </c>
      <c r="S3683">
        <v>37</v>
      </c>
      <c r="T3683">
        <v>50</v>
      </c>
      <c r="U3683" t="s">
        <v>1903</v>
      </c>
      <c r="V3683" s="3" t="str">
        <f>HYPERLINK(W3683,U3683)</f>
        <v>RSMB_HUMAN</v>
      </c>
      <c r="W3683" t="s">
        <v>26852</v>
      </c>
      <c r="X3683">
        <v>24764.75</v>
      </c>
      <c r="Y3683" t="s">
        <v>31399</v>
      </c>
      <c r="Z3683" s="1" t="s">
        <v>26853</v>
      </c>
      <c r="AB3683">
        <v>4</v>
      </c>
    </row>
    <row r="3684" spans="1:28" x14ac:dyDescent="0.25">
      <c r="A3684" t="s">
        <v>26848</v>
      </c>
      <c r="B3684">
        <v>1849.826802</v>
      </c>
      <c r="C3684">
        <v>1849.8273320000001</v>
      </c>
      <c r="D3684">
        <v>617.61621000000002</v>
      </c>
      <c r="E3684" t="s">
        <v>3088</v>
      </c>
      <c r="F3684">
        <v>-5.2999999999999998E-4</v>
      </c>
      <c r="G3684" t="s">
        <v>26849</v>
      </c>
      <c r="H3684" s="1" t="s">
        <v>13862</v>
      </c>
      <c r="I3684" s="1" t="s">
        <v>26850</v>
      </c>
      <c r="J3684">
        <v>328</v>
      </c>
      <c r="K3684">
        <v>24.0823996531185</v>
      </c>
      <c r="L3684">
        <v>39.99</v>
      </c>
      <c r="M3684">
        <v>15.9076003468815</v>
      </c>
      <c r="N3684">
        <v>1.28295070474E-3</v>
      </c>
      <c r="O3684">
        <v>9</v>
      </c>
      <c r="P3684" s="1" t="s">
        <v>22215</v>
      </c>
      <c r="Q3684">
        <v>8</v>
      </c>
      <c r="R3684" s="1" t="s">
        <v>26851</v>
      </c>
      <c r="S3684">
        <v>37</v>
      </c>
      <c r="T3684">
        <v>50</v>
      </c>
      <c r="U3684" t="s">
        <v>1906</v>
      </c>
      <c r="V3684" s="3" t="str">
        <f>HYPERLINK(W3684,U3684)</f>
        <v>RSMN_HUMAN</v>
      </c>
      <c r="W3684" t="s">
        <v>26854</v>
      </c>
      <c r="X3684">
        <v>24769.1</v>
      </c>
      <c r="Y3684" t="s">
        <v>31400</v>
      </c>
      <c r="Z3684" s="1" t="s">
        <v>26853</v>
      </c>
      <c r="AB3684">
        <v>4</v>
      </c>
    </row>
    <row r="3685" spans="1:28" x14ac:dyDescent="0.25">
      <c r="A3685" t="s">
        <v>19130</v>
      </c>
      <c r="B3685">
        <v>1435.744422</v>
      </c>
      <c r="C3685">
        <v>1435.7419279999999</v>
      </c>
      <c r="D3685">
        <v>479.58875</v>
      </c>
      <c r="E3685" t="s">
        <v>3088</v>
      </c>
      <c r="F3685">
        <v>2.4940000000000001E-3</v>
      </c>
      <c r="G3685" t="s">
        <v>19123</v>
      </c>
      <c r="H3685" s="1" t="s">
        <v>9614</v>
      </c>
      <c r="I3685" s="1" t="s">
        <v>19131</v>
      </c>
      <c r="J3685">
        <v>218</v>
      </c>
      <c r="K3685">
        <v>27.810369386211299</v>
      </c>
      <c r="L3685">
        <v>43.69</v>
      </c>
      <c r="M3685">
        <v>15.8796306137887</v>
      </c>
      <c r="N3685">
        <v>1.291239916178E-3</v>
      </c>
      <c r="O3685">
        <v>9</v>
      </c>
      <c r="P3685" s="1" t="s">
        <v>19132</v>
      </c>
      <c r="Q3685">
        <v>4</v>
      </c>
      <c r="R3685" s="1" t="s">
        <v>19133</v>
      </c>
      <c r="S3685">
        <v>367</v>
      </c>
      <c r="T3685">
        <v>379</v>
      </c>
      <c r="U3685" t="s">
        <v>19127</v>
      </c>
      <c r="V3685" s="3" t="str">
        <f>HYPERLINK(W3685,U3685)</f>
        <v>ZN483_HUMAN</v>
      </c>
      <c r="W3685" t="s">
        <v>19134</v>
      </c>
      <c r="X3685">
        <v>86982.82</v>
      </c>
      <c r="Y3685" t="s">
        <v>31613</v>
      </c>
      <c r="Z3685" s="1" t="s">
        <v>19129</v>
      </c>
      <c r="AB3685">
        <v>2</v>
      </c>
    </row>
    <row r="3686" spans="1:28" x14ac:dyDescent="0.25">
      <c r="A3686" t="s">
        <v>18892</v>
      </c>
      <c r="B3686">
        <v>1427.683542</v>
      </c>
      <c r="C3686">
        <v>1427.682663</v>
      </c>
      <c r="D3686">
        <v>476.90179000000001</v>
      </c>
      <c r="E3686" t="s">
        <v>3088</v>
      </c>
      <c r="F3686">
        <v>8.7900000000000001E-4</v>
      </c>
      <c r="G3686" t="s">
        <v>18893</v>
      </c>
      <c r="H3686" s="1" t="s">
        <v>4008</v>
      </c>
      <c r="I3686" s="1" t="s">
        <v>18894</v>
      </c>
      <c r="J3686">
        <v>397</v>
      </c>
      <c r="K3686">
        <v>26.464037262230701</v>
      </c>
      <c r="L3686">
        <v>42.33</v>
      </c>
      <c r="M3686">
        <v>15.8659627377693</v>
      </c>
      <c r="N3686">
        <v>1.29531003638E-3</v>
      </c>
      <c r="O3686">
        <v>8</v>
      </c>
      <c r="P3686" s="1" t="s">
        <v>9716</v>
      </c>
      <c r="Q3686">
        <v>6</v>
      </c>
      <c r="R3686" s="1" t="s">
        <v>18895</v>
      </c>
      <c r="S3686">
        <v>285</v>
      </c>
      <c r="T3686">
        <v>295</v>
      </c>
      <c r="U3686" t="s">
        <v>1644</v>
      </c>
      <c r="V3686" s="3" t="str">
        <f>HYPERLINK(W3686,U3686)</f>
        <v>K1C10_HUMAN</v>
      </c>
      <c r="W3686" t="s">
        <v>18896</v>
      </c>
      <c r="X3686">
        <v>59019.78</v>
      </c>
      <c r="Y3686" t="s">
        <v>31984</v>
      </c>
      <c r="Z3686" s="1" t="s">
        <v>18897</v>
      </c>
      <c r="AB3686">
        <v>3</v>
      </c>
    </row>
    <row r="3687" spans="1:28" x14ac:dyDescent="0.25">
      <c r="A3687" t="s">
        <v>24712</v>
      </c>
      <c r="B3687">
        <v>1704.9083519999999</v>
      </c>
      <c r="C3687">
        <v>1704.9059910000001</v>
      </c>
      <c r="D3687">
        <v>569.31006000000002</v>
      </c>
      <c r="E3687" t="s">
        <v>3088</v>
      </c>
      <c r="F3687">
        <v>2.3609999999999998E-3</v>
      </c>
      <c r="G3687" t="s">
        <v>24698</v>
      </c>
      <c r="H3687" s="1" t="s">
        <v>13115</v>
      </c>
      <c r="I3687" s="1" t="s">
        <v>24713</v>
      </c>
      <c r="J3687">
        <v>135</v>
      </c>
      <c r="K3687">
        <v>27.7232170672292</v>
      </c>
      <c r="L3687">
        <v>43.58</v>
      </c>
      <c r="M3687">
        <v>15.8567829327708</v>
      </c>
      <c r="N3687">
        <v>1.298050865414E-3</v>
      </c>
      <c r="O3687">
        <v>9</v>
      </c>
      <c r="P3687" s="1" t="s">
        <v>24714</v>
      </c>
      <c r="Q3687">
        <v>3</v>
      </c>
      <c r="R3687" s="1" t="s">
        <v>24715</v>
      </c>
      <c r="S3687">
        <v>78</v>
      </c>
      <c r="T3687">
        <v>93</v>
      </c>
      <c r="U3687" t="s">
        <v>1880</v>
      </c>
      <c r="V3687" s="3" t="str">
        <f>HYPERLINK(W3687,U3687)</f>
        <v>RL15_HUMAN</v>
      </c>
      <c r="W3687" t="s">
        <v>24716</v>
      </c>
      <c r="X3687">
        <v>24245.13</v>
      </c>
      <c r="Y3687" t="s">
        <v>31373</v>
      </c>
      <c r="Z3687" s="1" t="s">
        <v>24703</v>
      </c>
      <c r="AB3687">
        <v>5</v>
      </c>
    </row>
    <row r="3688" spans="1:28" x14ac:dyDescent="0.25">
      <c r="A3688" t="s">
        <v>28263</v>
      </c>
      <c r="B3688">
        <v>2041.1061119999999</v>
      </c>
      <c r="C3688">
        <v>2041.110901</v>
      </c>
      <c r="D3688">
        <v>681.37598000000003</v>
      </c>
      <c r="E3688" t="s">
        <v>3088</v>
      </c>
      <c r="F3688">
        <v>-4.7889999999999999E-3</v>
      </c>
      <c r="G3688" t="s">
        <v>28264</v>
      </c>
      <c r="H3688" s="1" t="s">
        <v>22087</v>
      </c>
      <c r="I3688" s="1" t="s">
        <v>28265</v>
      </c>
      <c r="J3688">
        <v>492</v>
      </c>
      <c r="K3688">
        <v>27.435097647284302</v>
      </c>
      <c r="L3688">
        <v>43.29</v>
      </c>
      <c r="M3688">
        <v>15.854902352715699</v>
      </c>
      <c r="N3688">
        <v>1.2986130685420001E-3</v>
      </c>
      <c r="O3688">
        <v>10</v>
      </c>
      <c r="P3688" s="1" t="s">
        <v>28266</v>
      </c>
      <c r="Q3688">
        <v>11</v>
      </c>
      <c r="R3688" s="1" t="s">
        <v>28267</v>
      </c>
      <c r="S3688">
        <v>622</v>
      </c>
      <c r="T3688">
        <v>639</v>
      </c>
      <c r="U3688" t="s">
        <v>23533</v>
      </c>
      <c r="V3688" s="3" t="str">
        <f>HYPERLINK(W3688,U3688)</f>
        <v>TR150_HUMAN</v>
      </c>
      <c r="W3688" t="s">
        <v>28268</v>
      </c>
      <c r="X3688">
        <v>108658.04</v>
      </c>
      <c r="Y3688" t="s">
        <v>31640</v>
      </c>
      <c r="Z3688" s="1" t="s">
        <v>28269</v>
      </c>
      <c r="AB3688">
        <v>1</v>
      </c>
    </row>
    <row r="3689" spans="1:28" x14ac:dyDescent="0.25">
      <c r="A3689" t="s">
        <v>11727</v>
      </c>
      <c r="B3689">
        <v>1193.604282</v>
      </c>
      <c r="C3689">
        <v>1193.604004</v>
      </c>
      <c r="D3689">
        <v>398.87536999999998</v>
      </c>
      <c r="E3689" t="s">
        <v>3088</v>
      </c>
      <c r="F3689">
        <v>2.7799999999999998E-4</v>
      </c>
      <c r="G3689" t="s">
        <v>11707</v>
      </c>
      <c r="H3689" s="1" t="s">
        <v>2275</v>
      </c>
      <c r="I3689" s="1" t="s">
        <v>11728</v>
      </c>
      <c r="J3689">
        <v>117</v>
      </c>
      <c r="K3689">
        <v>27.8675142214556</v>
      </c>
      <c r="L3689">
        <v>43.72</v>
      </c>
      <c r="M3689">
        <v>15.8524857785444</v>
      </c>
      <c r="N3689">
        <v>1.2993358656760001E-3</v>
      </c>
      <c r="O3689">
        <v>7</v>
      </c>
      <c r="P3689" s="1" t="s">
        <v>3340</v>
      </c>
      <c r="Q3689">
        <v>5</v>
      </c>
      <c r="R3689" s="1" t="s">
        <v>11729</v>
      </c>
      <c r="S3689">
        <v>289</v>
      </c>
      <c r="T3689">
        <v>297</v>
      </c>
      <c r="U3689" t="s">
        <v>6360</v>
      </c>
      <c r="V3689" s="3" t="str">
        <f>HYPERLINK(W3689,U3689)</f>
        <v>K2C3_HUMAN</v>
      </c>
      <c r="W3689" t="s">
        <v>11730</v>
      </c>
      <c r="X3689">
        <v>64548.63</v>
      </c>
      <c r="Y3689" t="s">
        <v>32015</v>
      </c>
      <c r="Z3689" s="1" t="s">
        <v>11712</v>
      </c>
      <c r="AB3689">
        <v>21</v>
      </c>
    </row>
    <row r="3690" spans="1:28" x14ac:dyDescent="0.25">
      <c r="A3690" t="s">
        <v>11727</v>
      </c>
      <c r="B3690">
        <v>1193.604282</v>
      </c>
      <c r="C3690">
        <v>1193.604004</v>
      </c>
      <c r="D3690">
        <v>398.87536999999998</v>
      </c>
      <c r="E3690" t="s">
        <v>3088</v>
      </c>
      <c r="F3690">
        <v>2.7799999999999998E-4</v>
      </c>
      <c r="G3690" t="s">
        <v>11707</v>
      </c>
      <c r="H3690" s="1" t="s">
        <v>2275</v>
      </c>
      <c r="I3690" s="1" t="s">
        <v>11728</v>
      </c>
      <c r="J3690">
        <v>117</v>
      </c>
      <c r="K3690">
        <v>27.8675142214556</v>
      </c>
      <c r="L3690">
        <v>43.72</v>
      </c>
      <c r="M3690">
        <v>15.8524857785444</v>
      </c>
      <c r="N3690">
        <v>1.2993358656760001E-3</v>
      </c>
      <c r="O3690">
        <v>7</v>
      </c>
      <c r="P3690" s="1" t="s">
        <v>3340</v>
      </c>
      <c r="Q3690">
        <v>5</v>
      </c>
      <c r="R3690" s="1" t="s">
        <v>11729</v>
      </c>
      <c r="S3690">
        <v>267</v>
      </c>
      <c r="T3690">
        <v>275</v>
      </c>
      <c r="U3690" t="s">
        <v>4740</v>
      </c>
      <c r="V3690" s="3" t="str">
        <f>HYPERLINK(W3690,U3690)</f>
        <v>K22E_HUMAN</v>
      </c>
      <c r="W3690" t="s">
        <v>11731</v>
      </c>
      <c r="X3690">
        <v>65678.320000000007</v>
      </c>
      <c r="Y3690" t="s">
        <v>31986</v>
      </c>
      <c r="Z3690" s="1" t="s">
        <v>11712</v>
      </c>
      <c r="AB3690">
        <v>21</v>
      </c>
    </row>
    <row r="3691" spans="1:28" x14ac:dyDescent="0.25">
      <c r="A3691" t="s">
        <v>11727</v>
      </c>
      <c r="B3691">
        <v>1193.604282</v>
      </c>
      <c r="C3691">
        <v>1193.604004</v>
      </c>
      <c r="D3691">
        <v>398.87536999999998</v>
      </c>
      <c r="E3691" t="s">
        <v>3088</v>
      </c>
      <c r="F3691">
        <v>2.7799999999999998E-4</v>
      </c>
      <c r="G3691" t="s">
        <v>11707</v>
      </c>
      <c r="H3691" s="1" t="s">
        <v>2275</v>
      </c>
      <c r="I3691" s="1" t="s">
        <v>11728</v>
      </c>
      <c r="J3691">
        <v>117</v>
      </c>
      <c r="K3691">
        <v>27.8675142214556</v>
      </c>
      <c r="L3691">
        <v>43.72</v>
      </c>
      <c r="M3691">
        <v>15.8524857785444</v>
      </c>
      <c r="N3691">
        <v>1.2993358656760001E-3</v>
      </c>
      <c r="O3691">
        <v>7</v>
      </c>
      <c r="P3691" s="1" t="s">
        <v>3340</v>
      </c>
      <c r="Q3691">
        <v>5</v>
      </c>
      <c r="R3691" s="1" t="s">
        <v>11729</v>
      </c>
      <c r="S3691">
        <v>272</v>
      </c>
      <c r="T3691">
        <v>280</v>
      </c>
      <c r="U3691" t="s">
        <v>5524</v>
      </c>
      <c r="V3691" s="3" t="str">
        <f>HYPERLINK(W3691,U3691)</f>
        <v>K22O_HUMAN</v>
      </c>
      <c r="W3691" t="s">
        <v>11732</v>
      </c>
      <c r="X3691">
        <v>66370.3</v>
      </c>
      <c r="Y3691" t="s">
        <v>32016</v>
      </c>
      <c r="Z3691" s="1" t="s">
        <v>11712</v>
      </c>
      <c r="AB3691">
        <v>21</v>
      </c>
    </row>
    <row r="3692" spans="1:28" x14ac:dyDescent="0.25">
      <c r="A3692" t="s">
        <v>9214</v>
      </c>
      <c r="B3692">
        <v>1121.653548</v>
      </c>
      <c r="C3692">
        <v>1121.6556700000001</v>
      </c>
      <c r="D3692">
        <v>561.83405000000005</v>
      </c>
      <c r="E3692" t="s">
        <v>27</v>
      </c>
      <c r="F3692">
        <v>-2.1220000000000002E-3</v>
      </c>
      <c r="G3692" t="s">
        <v>9215</v>
      </c>
      <c r="H3692" s="1" t="s">
        <v>3115</v>
      </c>
      <c r="I3692" s="1" t="s">
        <v>9216</v>
      </c>
      <c r="J3692">
        <v>297</v>
      </c>
      <c r="K3692">
        <v>23.891660843645301</v>
      </c>
      <c r="L3692">
        <v>39.74</v>
      </c>
      <c r="M3692">
        <v>15.848339156354699</v>
      </c>
      <c r="N3692">
        <v>1.3005770575680001E-3</v>
      </c>
      <c r="O3692">
        <v>8</v>
      </c>
      <c r="P3692" s="1" t="s">
        <v>9217</v>
      </c>
      <c r="Q3692">
        <v>6</v>
      </c>
      <c r="R3692" s="1" t="s">
        <v>9218</v>
      </c>
      <c r="S3692">
        <v>406</v>
      </c>
      <c r="T3692">
        <v>415</v>
      </c>
      <c r="U3692" t="s">
        <v>4740</v>
      </c>
      <c r="V3692" s="3" t="str">
        <f>HYPERLINK(W3692,U3692)</f>
        <v>K22E_HUMAN</v>
      </c>
      <c r="W3692" t="s">
        <v>9219</v>
      </c>
      <c r="X3692">
        <v>65678.320000000007</v>
      </c>
      <c r="Y3692" t="s">
        <v>31986</v>
      </c>
      <c r="Z3692" s="1" t="s">
        <v>9220</v>
      </c>
      <c r="AB3692">
        <v>5</v>
      </c>
    </row>
    <row r="3693" spans="1:28" x14ac:dyDescent="0.25">
      <c r="A3693" t="s">
        <v>8425</v>
      </c>
      <c r="B3693">
        <v>1096.562228</v>
      </c>
      <c r="C3693">
        <v>1096.5586699999999</v>
      </c>
      <c r="D3693">
        <v>549.28839000000005</v>
      </c>
      <c r="E3693" t="s">
        <v>27</v>
      </c>
      <c r="F3693">
        <v>3.558E-3</v>
      </c>
      <c r="G3693" t="s">
        <v>8426</v>
      </c>
      <c r="H3693" s="1" t="s">
        <v>2275</v>
      </c>
      <c r="I3693" s="1" t="s">
        <v>8427</v>
      </c>
      <c r="J3693">
        <v>280</v>
      </c>
      <c r="K3693">
        <v>26.665179805548799</v>
      </c>
      <c r="L3693">
        <v>42.5</v>
      </c>
      <c r="M3693">
        <v>15.834820194451201</v>
      </c>
      <c r="N3693">
        <v>1.304631874442E-3</v>
      </c>
      <c r="O3693">
        <v>6</v>
      </c>
      <c r="P3693" s="1" t="s">
        <v>5898</v>
      </c>
      <c r="Q3693">
        <v>4</v>
      </c>
      <c r="R3693" s="1" t="s">
        <v>8428</v>
      </c>
      <c r="S3693">
        <v>1752</v>
      </c>
      <c r="T3693">
        <v>1760</v>
      </c>
      <c r="U3693" t="s">
        <v>6619</v>
      </c>
      <c r="V3693" s="3" t="str">
        <f>HYPERLINK(W3693,U3693)</f>
        <v>FRYL_HUMAN</v>
      </c>
      <c r="W3693" t="s">
        <v>8429</v>
      </c>
      <c r="X3693">
        <v>342177.01</v>
      </c>
      <c r="Y3693" t="s">
        <v>31672</v>
      </c>
      <c r="Z3693" s="1" t="s">
        <v>8430</v>
      </c>
      <c r="AB3693">
        <v>1</v>
      </c>
    </row>
    <row r="3694" spans="1:28" x14ac:dyDescent="0.25">
      <c r="A3694" t="s">
        <v>24383</v>
      </c>
      <c r="B3694">
        <v>1690.8566679999999</v>
      </c>
      <c r="C3694">
        <v>1690.860001</v>
      </c>
      <c r="D3694">
        <v>846.43561</v>
      </c>
      <c r="E3694" t="s">
        <v>27</v>
      </c>
      <c r="F3694">
        <v>-3.333E-3</v>
      </c>
      <c r="G3694" t="s">
        <v>24384</v>
      </c>
      <c r="H3694" s="1" t="s">
        <v>14678</v>
      </c>
      <c r="I3694" s="1" t="s">
        <v>24385</v>
      </c>
      <c r="J3694">
        <v>394</v>
      </c>
      <c r="K3694">
        <v>28.506462351830699</v>
      </c>
      <c r="L3694">
        <v>44.34</v>
      </c>
      <c r="M3694">
        <v>15.833537648169299</v>
      </c>
      <c r="N3694">
        <v>1.3050172115630001E-3</v>
      </c>
      <c r="O3694">
        <v>11</v>
      </c>
      <c r="P3694" s="1" t="s">
        <v>24386</v>
      </c>
      <c r="Q3694">
        <v>5</v>
      </c>
      <c r="R3694" s="1" t="s">
        <v>24387</v>
      </c>
      <c r="S3694">
        <v>283</v>
      </c>
      <c r="T3694">
        <v>297</v>
      </c>
      <c r="U3694" t="s">
        <v>6063</v>
      </c>
      <c r="V3694" s="3" t="str">
        <f>HYPERLINK(W3694,U3694)</f>
        <v>TBB4A_HUMAN</v>
      </c>
      <c r="W3694" t="s">
        <v>24388</v>
      </c>
      <c r="X3694">
        <v>50010.07</v>
      </c>
      <c r="Y3694" t="s">
        <v>31364</v>
      </c>
      <c r="Z3694" s="1" t="s">
        <v>24389</v>
      </c>
      <c r="AB3694">
        <v>3</v>
      </c>
    </row>
    <row r="3695" spans="1:28" x14ac:dyDescent="0.25">
      <c r="A3695" t="s">
        <v>24383</v>
      </c>
      <c r="B3695">
        <v>1690.8566679999999</v>
      </c>
      <c r="C3695">
        <v>1690.860001</v>
      </c>
      <c r="D3695">
        <v>846.43561</v>
      </c>
      <c r="E3695" t="s">
        <v>27</v>
      </c>
      <c r="F3695">
        <v>-3.333E-3</v>
      </c>
      <c r="G3695" t="s">
        <v>24384</v>
      </c>
      <c r="H3695" s="1" t="s">
        <v>14678</v>
      </c>
      <c r="I3695" s="1" t="s">
        <v>24385</v>
      </c>
      <c r="J3695">
        <v>394</v>
      </c>
      <c r="K3695">
        <v>28.506462351830699</v>
      </c>
      <c r="L3695">
        <v>44.34</v>
      </c>
      <c r="M3695">
        <v>15.833537648169299</v>
      </c>
      <c r="N3695">
        <v>1.3050172115630001E-3</v>
      </c>
      <c r="O3695">
        <v>11</v>
      </c>
      <c r="P3695" s="1" t="s">
        <v>24386</v>
      </c>
      <c r="Q3695">
        <v>5</v>
      </c>
      <c r="R3695" s="1" t="s">
        <v>24387</v>
      </c>
      <c r="S3695">
        <v>283</v>
      </c>
      <c r="T3695">
        <v>297</v>
      </c>
      <c r="U3695" t="s">
        <v>6067</v>
      </c>
      <c r="V3695" s="3" t="str">
        <f>HYPERLINK(W3695,U3695)</f>
        <v>TBB4B_HUMAN</v>
      </c>
      <c r="W3695" t="s">
        <v>24390</v>
      </c>
      <c r="X3695">
        <v>50255.17</v>
      </c>
      <c r="Y3695" t="s">
        <v>31310</v>
      </c>
      <c r="Z3695" s="1" t="s">
        <v>24389</v>
      </c>
      <c r="AB3695">
        <v>3</v>
      </c>
    </row>
    <row r="3696" spans="1:28" x14ac:dyDescent="0.25">
      <c r="A3696" t="s">
        <v>24383</v>
      </c>
      <c r="B3696">
        <v>1690.8566679999999</v>
      </c>
      <c r="C3696">
        <v>1690.860001</v>
      </c>
      <c r="D3696">
        <v>846.43561</v>
      </c>
      <c r="E3696" t="s">
        <v>27</v>
      </c>
      <c r="F3696">
        <v>-3.333E-3</v>
      </c>
      <c r="G3696" t="s">
        <v>24384</v>
      </c>
      <c r="H3696" s="1" t="s">
        <v>14678</v>
      </c>
      <c r="I3696" s="1" t="s">
        <v>24385</v>
      </c>
      <c r="J3696">
        <v>394</v>
      </c>
      <c r="K3696">
        <v>28.506462351830699</v>
      </c>
      <c r="L3696">
        <v>44.34</v>
      </c>
      <c r="M3696">
        <v>15.833537648169299</v>
      </c>
      <c r="N3696">
        <v>1.3050172115630001E-3</v>
      </c>
      <c r="O3696">
        <v>11</v>
      </c>
      <c r="P3696" s="1" t="s">
        <v>24386</v>
      </c>
      <c r="Q3696">
        <v>5</v>
      </c>
      <c r="R3696" s="1" t="s">
        <v>24387</v>
      </c>
      <c r="S3696">
        <v>283</v>
      </c>
      <c r="T3696">
        <v>297</v>
      </c>
      <c r="U3696" t="s">
        <v>7756</v>
      </c>
      <c r="V3696" s="3" t="str">
        <f>HYPERLINK(W3696,U3696)</f>
        <v>TBB3_HUMAN</v>
      </c>
      <c r="W3696" t="s">
        <v>24391</v>
      </c>
      <c r="X3696">
        <v>50856.43</v>
      </c>
      <c r="Y3696" t="s">
        <v>31311</v>
      </c>
      <c r="Z3696" s="1" t="s">
        <v>24389</v>
      </c>
      <c r="AB3696">
        <v>3</v>
      </c>
    </row>
    <row r="3697" spans="1:28" x14ac:dyDescent="0.25">
      <c r="A3697" t="s">
        <v>19034</v>
      </c>
      <c r="B3697">
        <v>1432.7148420000001</v>
      </c>
      <c r="C3697">
        <v>1432.7157440000001</v>
      </c>
      <c r="D3697">
        <v>478.57889</v>
      </c>
      <c r="E3697" t="s">
        <v>3088</v>
      </c>
      <c r="F3697">
        <v>-9.0200000000000002E-4</v>
      </c>
      <c r="G3697" t="s">
        <v>19035</v>
      </c>
      <c r="H3697" s="1" t="s">
        <v>9614</v>
      </c>
      <c r="I3697" s="1" t="s">
        <v>19036</v>
      </c>
      <c r="J3697">
        <v>371</v>
      </c>
      <c r="K3697">
        <v>28.1291335664286</v>
      </c>
      <c r="L3697">
        <v>43.95</v>
      </c>
      <c r="M3697">
        <v>15.8208664335714</v>
      </c>
      <c r="N3697">
        <v>1.3088303615580001E-3</v>
      </c>
      <c r="O3697">
        <v>10</v>
      </c>
      <c r="P3697" s="1" t="s">
        <v>19037</v>
      </c>
      <c r="Q3697">
        <v>4</v>
      </c>
      <c r="R3697" s="1" t="s">
        <v>19038</v>
      </c>
      <c r="S3697">
        <v>353</v>
      </c>
      <c r="T3697">
        <v>365</v>
      </c>
      <c r="U3697" t="s">
        <v>1182</v>
      </c>
      <c r="V3697" s="3" t="str">
        <f>HYPERLINK(W3697,U3697)</f>
        <v>K1C14_HUMAN</v>
      </c>
      <c r="W3697" t="s">
        <v>19039</v>
      </c>
      <c r="X3697">
        <v>51871.51</v>
      </c>
      <c r="Y3697" t="s">
        <v>31989</v>
      </c>
      <c r="Z3697" s="1" t="s">
        <v>19040</v>
      </c>
      <c r="AB3697">
        <v>6</v>
      </c>
    </row>
    <row r="3698" spans="1:28" x14ac:dyDescent="0.25">
      <c r="A3698" t="s">
        <v>19034</v>
      </c>
      <c r="B3698">
        <v>1432.7148420000001</v>
      </c>
      <c r="C3698">
        <v>1432.7157440000001</v>
      </c>
      <c r="D3698">
        <v>478.57889</v>
      </c>
      <c r="E3698" t="s">
        <v>3088</v>
      </c>
      <c r="F3698">
        <v>-9.0200000000000002E-4</v>
      </c>
      <c r="G3698" t="s">
        <v>19035</v>
      </c>
      <c r="H3698" s="1" t="s">
        <v>9614</v>
      </c>
      <c r="I3698" s="1" t="s">
        <v>19036</v>
      </c>
      <c r="J3698">
        <v>371</v>
      </c>
      <c r="K3698">
        <v>28.1291335664286</v>
      </c>
      <c r="L3698">
        <v>43.95</v>
      </c>
      <c r="M3698">
        <v>15.8208664335714</v>
      </c>
      <c r="N3698">
        <v>1.3088303615580001E-3</v>
      </c>
      <c r="O3698">
        <v>10</v>
      </c>
      <c r="P3698" s="1" t="s">
        <v>19037</v>
      </c>
      <c r="Q3698">
        <v>4</v>
      </c>
      <c r="R3698" s="1" t="s">
        <v>19038</v>
      </c>
      <c r="S3698">
        <v>355</v>
      </c>
      <c r="T3698">
        <v>367</v>
      </c>
      <c r="U3698" t="s">
        <v>1185</v>
      </c>
      <c r="V3698" s="3" t="str">
        <f>HYPERLINK(W3698,U3698)</f>
        <v>K1C16_HUMAN</v>
      </c>
      <c r="W3698" t="s">
        <v>19041</v>
      </c>
      <c r="X3698">
        <v>51578.33</v>
      </c>
      <c r="Y3698" t="s">
        <v>31995</v>
      </c>
      <c r="Z3698" s="1" t="s">
        <v>19040</v>
      </c>
      <c r="AB3698">
        <v>6</v>
      </c>
    </row>
    <row r="3699" spans="1:28" x14ac:dyDescent="0.25">
      <c r="A3699" t="s">
        <v>15147</v>
      </c>
      <c r="B3699">
        <v>1294.5802880000001</v>
      </c>
      <c r="C3699">
        <v>1294.5803069999999</v>
      </c>
      <c r="D3699">
        <v>648.29741999999999</v>
      </c>
      <c r="E3699" t="s">
        <v>27</v>
      </c>
      <c r="F3699">
        <v>-1.9000000000000001E-5</v>
      </c>
      <c r="G3699" t="s">
        <v>15148</v>
      </c>
      <c r="H3699" s="1" t="s">
        <v>7734</v>
      </c>
      <c r="I3699" s="1" t="s">
        <v>15149</v>
      </c>
      <c r="J3699">
        <v>149</v>
      </c>
      <c r="K3699">
        <v>23.9445168082622</v>
      </c>
      <c r="L3699">
        <v>39.76</v>
      </c>
      <c r="M3699">
        <v>15.815483191737799</v>
      </c>
      <c r="N3699">
        <v>1.3104537114249999E-3</v>
      </c>
      <c r="O3699">
        <v>7</v>
      </c>
      <c r="P3699" s="1" t="s">
        <v>15150</v>
      </c>
      <c r="Q3699">
        <v>6</v>
      </c>
      <c r="R3699" s="1" t="s">
        <v>15151</v>
      </c>
      <c r="S3699">
        <v>546</v>
      </c>
      <c r="T3699">
        <v>557</v>
      </c>
      <c r="U3699" t="s">
        <v>875</v>
      </c>
      <c r="V3699" s="3" t="str">
        <f>HYPERLINK(W3699,U3699)</f>
        <v>IF4B_HUMAN</v>
      </c>
      <c r="W3699" t="s">
        <v>15152</v>
      </c>
      <c r="X3699">
        <v>69167.31</v>
      </c>
      <c r="Y3699" t="s">
        <v>31284</v>
      </c>
      <c r="Z3699" s="1" t="s">
        <v>15153</v>
      </c>
      <c r="AB3699">
        <v>3</v>
      </c>
    </row>
    <row r="3700" spans="1:28" x14ac:dyDescent="0.25">
      <c r="A3700" t="s">
        <v>23374</v>
      </c>
      <c r="B3700">
        <v>1633.8568319999999</v>
      </c>
      <c r="C3700">
        <v>1633.8536220000001</v>
      </c>
      <c r="D3700">
        <v>545.62621999999999</v>
      </c>
      <c r="E3700" t="s">
        <v>3088</v>
      </c>
      <c r="F3700">
        <v>3.2100000000000002E-3</v>
      </c>
      <c r="G3700" t="s">
        <v>23369</v>
      </c>
      <c r="H3700" s="1" t="s">
        <v>13115</v>
      </c>
      <c r="I3700" s="1" t="s">
        <v>23375</v>
      </c>
      <c r="J3700">
        <v>216</v>
      </c>
      <c r="K3700">
        <v>28.034571156484098</v>
      </c>
      <c r="L3700">
        <v>43.85</v>
      </c>
      <c r="M3700">
        <v>15.8154288435159</v>
      </c>
      <c r="N3700">
        <v>1.310470110729E-3</v>
      </c>
      <c r="O3700">
        <v>9</v>
      </c>
      <c r="P3700" s="1" t="s">
        <v>23376</v>
      </c>
      <c r="Q3700">
        <v>6</v>
      </c>
      <c r="R3700" s="1" t="s">
        <v>23377</v>
      </c>
      <c r="S3700">
        <v>1360</v>
      </c>
      <c r="T3700">
        <v>1375</v>
      </c>
      <c r="U3700" t="s">
        <v>2776</v>
      </c>
      <c r="V3700" s="3" t="str">
        <f>HYPERLINK(W3700,U3700)</f>
        <v>FLNA_HUMAN</v>
      </c>
      <c r="W3700" t="s">
        <v>23378</v>
      </c>
      <c r="X3700">
        <v>283300.90000000002</v>
      </c>
      <c r="Y3700" t="s">
        <v>31308</v>
      </c>
      <c r="Z3700" s="1" t="s">
        <v>23373</v>
      </c>
      <c r="AB3700">
        <v>3</v>
      </c>
    </row>
    <row r="3701" spans="1:28" x14ac:dyDescent="0.25">
      <c r="A3701" t="s">
        <v>664</v>
      </c>
      <c r="B3701">
        <v>716.44418800000005</v>
      </c>
      <c r="C3701">
        <v>716.44322199999999</v>
      </c>
      <c r="D3701">
        <v>359.22937000000002</v>
      </c>
      <c r="E3701" t="s">
        <v>27</v>
      </c>
      <c r="F3701">
        <v>9.6599999999999995E-4</v>
      </c>
      <c r="G3701" t="s">
        <v>665</v>
      </c>
      <c r="H3701" s="1" t="s">
        <v>446</v>
      </c>
      <c r="I3701" s="1" t="s">
        <v>666</v>
      </c>
      <c r="J3701">
        <v>107</v>
      </c>
      <c r="K3701">
        <v>25.965970956264599</v>
      </c>
      <c r="L3701">
        <v>41.76</v>
      </c>
      <c r="M3701">
        <v>15.794029043735399</v>
      </c>
      <c r="N3701">
        <v>1.3169433691969999E-3</v>
      </c>
      <c r="O3701">
        <v>6</v>
      </c>
      <c r="P3701" s="1" t="s">
        <v>667</v>
      </c>
      <c r="Q3701">
        <v>2</v>
      </c>
      <c r="R3701" s="1" t="s">
        <v>668</v>
      </c>
      <c r="S3701">
        <v>518</v>
      </c>
      <c r="T3701">
        <v>524</v>
      </c>
      <c r="U3701" t="s">
        <v>669</v>
      </c>
      <c r="V3701" s="3" t="str">
        <f>HYPERLINK(W3701,U3701)</f>
        <v>CNTP4_HUMAN</v>
      </c>
      <c r="W3701" t="s">
        <v>670</v>
      </c>
      <c r="X3701">
        <v>147178.23999999999</v>
      </c>
      <c r="Y3701" t="s">
        <v>31673</v>
      </c>
      <c r="Z3701" s="1" t="s">
        <v>671</v>
      </c>
      <c r="AB3701">
        <v>1</v>
      </c>
    </row>
    <row r="3702" spans="1:28" x14ac:dyDescent="0.25">
      <c r="A3702" t="s">
        <v>19600</v>
      </c>
      <c r="B3702">
        <v>1450.754128</v>
      </c>
      <c r="C3702">
        <v>1450.7489780000001</v>
      </c>
      <c r="D3702">
        <v>726.38433999999995</v>
      </c>
      <c r="E3702" t="s">
        <v>27</v>
      </c>
      <c r="F3702">
        <v>5.1500000000000001E-3</v>
      </c>
      <c r="G3702" t="s">
        <v>19601</v>
      </c>
      <c r="H3702" s="1" t="s">
        <v>9614</v>
      </c>
      <c r="I3702" s="1" t="s">
        <v>19602</v>
      </c>
      <c r="J3702">
        <v>470</v>
      </c>
      <c r="K3702">
        <v>27.7305469336426</v>
      </c>
      <c r="L3702">
        <v>43.5</v>
      </c>
      <c r="M3702">
        <v>15.7694530663574</v>
      </c>
      <c r="N3702">
        <v>1.3244168507279999E-3</v>
      </c>
      <c r="O3702">
        <v>10</v>
      </c>
      <c r="P3702" s="1" t="s">
        <v>17882</v>
      </c>
      <c r="Q3702">
        <v>10</v>
      </c>
      <c r="R3702" s="1" t="s">
        <v>19603</v>
      </c>
      <c r="S3702">
        <v>79</v>
      </c>
      <c r="T3702">
        <v>91</v>
      </c>
      <c r="U3702" t="s">
        <v>1760</v>
      </c>
      <c r="V3702" s="3" t="str">
        <f>HYPERLINK(W3702,U3702)</f>
        <v>RL10A_HUMAN</v>
      </c>
      <c r="W3702" t="s">
        <v>19604</v>
      </c>
      <c r="X3702">
        <v>24986.6</v>
      </c>
      <c r="Y3702" t="s">
        <v>31336</v>
      </c>
      <c r="Z3702" s="1" t="s">
        <v>19605</v>
      </c>
      <c r="AB3702">
        <v>1</v>
      </c>
    </row>
    <row r="3703" spans="1:28" x14ac:dyDescent="0.25">
      <c r="A3703" t="s">
        <v>4903</v>
      </c>
      <c r="B3703">
        <v>979.62832200000003</v>
      </c>
      <c r="C3703">
        <v>979.62905899999998</v>
      </c>
      <c r="D3703">
        <v>327.55005</v>
      </c>
      <c r="E3703" t="s">
        <v>3088</v>
      </c>
      <c r="F3703">
        <v>-7.3700000000000002E-4</v>
      </c>
      <c r="G3703" t="s">
        <v>4904</v>
      </c>
      <c r="H3703" s="1" t="s">
        <v>1009</v>
      </c>
      <c r="I3703" s="1" t="s">
        <v>4905</v>
      </c>
      <c r="J3703">
        <v>110</v>
      </c>
      <c r="K3703">
        <v>18.260748027008301</v>
      </c>
      <c r="L3703">
        <v>34.03</v>
      </c>
      <c r="M3703">
        <v>15.7692519729917</v>
      </c>
      <c r="N3703">
        <v>1.3244781772280001E-3</v>
      </c>
      <c r="O3703">
        <v>5</v>
      </c>
      <c r="P3703" s="1" t="s">
        <v>4906</v>
      </c>
      <c r="Q3703">
        <v>5</v>
      </c>
      <c r="R3703" s="1" t="s">
        <v>4907</v>
      </c>
      <c r="S3703">
        <v>99</v>
      </c>
      <c r="T3703">
        <v>106</v>
      </c>
      <c r="U3703" t="s">
        <v>1888</v>
      </c>
      <c r="V3703" s="3" t="str">
        <f>HYPERLINK(W3703,U3703)</f>
        <v>RS7_HUMAN</v>
      </c>
      <c r="W3703" t="s">
        <v>4908</v>
      </c>
      <c r="X3703">
        <v>22113.26</v>
      </c>
      <c r="Y3703" t="s">
        <v>31442</v>
      </c>
      <c r="Z3703" s="1" t="s">
        <v>4909</v>
      </c>
      <c r="AB3703">
        <v>3</v>
      </c>
    </row>
    <row r="3704" spans="1:28" x14ac:dyDescent="0.25">
      <c r="A3704" t="s">
        <v>20897</v>
      </c>
      <c r="B3704">
        <v>1514.7951720000001</v>
      </c>
      <c r="C3704">
        <v>1514.794022</v>
      </c>
      <c r="D3704">
        <v>505.93900000000002</v>
      </c>
      <c r="E3704" t="s">
        <v>3088</v>
      </c>
      <c r="F3704">
        <v>1.15E-3</v>
      </c>
      <c r="G3704" t="s">
        <v>20888</v>
      </c>
      <c r="H3704" s="1" t="s">
        <v>9614</v>
      </c>
      <c r="I3704" s="1" t="s">
        <v>20898</v>
      </c>
      <c r="J3704">
        <v>263</v>
      </c>
      <c r="K3704">
        <v>28.356905714924299</v>
      </c>
      <c r="L3704">
        <v>44.12</v>
      </c>
      <c r="M3704">
        <v>15.763094285075701</v>
      </c>
      <c r="N3704">
        <v>1.326357433857E-3</v>
      </c>
      <c r="O3704">
        <v>10</v>
      </c>
      <c r="P3704" s="1" t="s">
        <v>19044</v>
      </c>
      <c r="Q3704">
        <v>3</v>
      </c>
      <c r="R3704" s="1" t="s">
        <v>20899</v>
      </c>
      <c r="S3704">
        <v>175</v>
      </c>
      <c r="T3704">
        <v>187</v>
      </c>
      <c r="U3704" t="s">
        <v>1415</v>
      </c>
      <c r="V3704" s="3" t="str">
        <f>HYPERLINK(W3704,U3704)</f>
        <v>RS3A_HUMAN</v>
      </c>
      <c r="W3704" t="s">
        <v>20900</v>
      </c>
      <c r="X3704">
        <v>30153.82</v>
      </c>
      <c r="Y3704" t="s">
        <v>31386</v>
      </c>
      <c r="Z3704" s="1" t="s">
        <v>20892</v>
      </c>
      <c r="AB3704">
        <v>3</v>
      </c>
    </row>
    <row r="3705" spans="1:28" x14ac:dyDescent="0.25">
      <c r="A3705" t="s">
        <v>8834</v>
      </c>
      <c r="B3705">
        <v>1108.482888</v>
      </c>
      <c r="C3705">
        <v>1108.4825129999999</v>
      </c>
      <c r="D3705">
        <v>555.24872000000005</v>
      </c>
      <c r="E3705" t="s">
        <v>27</v>
      </c>
      <c r="F3705">
        <v>3.7500000000000001E-4</v>
      </c>
      <c r="G3705" t="s">
        <v>8835</v>
      </c>
      <c r="H3705" s="1" t="s">
        <v>2275</v>
      </c>
      <c r="I3705" s="1" t="s">
        <v>8836</v>
      </c>
      <c r="J3705">
        <v>82</v>
      </c>
      <c r="K3705">
        <v>22.900346113625201</v>
      </c>
      <c r="L3705">
        <v>38.659999999999997</v>
      </c>
      <c r="M3705">
        <v>15.759653886374799</v>
      </c>
      <c r="N3705">
        <v>1.3274085654040001E-3</v>
      </c>
      <c r="O3705">
        <v>5</v>
      </c>
      <c r="P3705" s="1" t="s">
        <v>8837</v>
      </c>
      <c r="Q3705">
        <v>3</v>
      </c>
      <c r="R3705" s="1" t="s">
        <v>8305</v>
      </c>
      <c r="S3705">
        <v>335</v>
      </c>
      <c r="T3705">
        <v>343</v>
      </c>
      <c r="U3705" t="s">
        <v>1644</v>
      </c>
      <c r="V3705" s="3" t="str">
        <f>HYPERLINK(W3705,U3705)</f>
        <v>K1C10_HUMAN</v>
      </c>
      <c r="W3705" t="s">
        <v>8838</v>
      </c>
      <c r="X3705">
        <v>59019.78</v>
      </c>
      <c r="Y3705" t="s">
        <v>31984</v>
      </c>
      <c r="Z3705" s="1" t="s">
        <v>8839</v>
      </c>
      <c r="AB3705">
        <v>8</v>
      </c>
    </row>
    <row r="3706" spans="1:28" x14ac:dyDescent="0.25">
      <c r="A3706" t="s">
        <v>8834</v>
      </c>
      <c r="B3706">
        <v>1108.482888</v>
      </c>
      <c r="C3706">
        <v>1108.4825129999999</v>
      </c>
      <c r="D3706">
        <v>555.24872000000005</v>
      </c>
      <c r="E3706" t="s">
        <v>27</v>
      </c>
      <c r="F3706">
        <v>3.7500000000000001E-4</v>
      </c>
      <c r="G3706" t="s">
        <v>8835</v>
      </c>
      <c r="H3706" s="1" t="s">
        <v>2275</v>
      </c>
      <c r="I3706" s="1" t="s">
        <v>8836</v>
      </c>
      <c r="J3706">
        <v>82</v>
      </c>
      <c r="K3706">
        <v>22.900346113625201</v>
      </c>
      <c r="L3706">
        <v>38.659999999999997</v>
      </c>
      <c r="M3706">
        <v>15.759653886374799</v>
      </c>
      <c r="N3706">
        <v>1.3274085654040001E-3</v>
      </c>
      <c r="O3706">
        <v>5</v>
      </c>
      <c r="P3706" s="1" t="s">
        <v>8837</v>
      </c>
      <c r="Q3706">
        <v>3</v>
      </c>
      <c r="R3706" s="1" t="s">
        <v>8305</v>
      </c>
      <c r="S3706">
        <v>276</v>
      </c>
      <c r="T3706">
        <v>284</v>
      </c>
      <c r="U3706" t="s">
        <v>1661</v>
      </c>
      <c r="V3706" s="3" t="str">
        <f>HYPERLINK(W3706,U3706)</f>
        <v>K1C28_HUMAN</v>
      </c>
      <c r="W3706" t="s">
        <v>8840</v>
      </c>
      <c r="X3706">
        <v>51163.15</v>
      </c>
      <c r="Y3706" t="s">
        <v>32028</v>
      </c>
      <c r="Z3706" s="1" t="s">
        <v>8839</v>
      </c>
      <c r="AB3706">
        <v>8</v>
      </c>
    </row>
    <row r="3707" spans="1:28" x14ac:dyDescent="0.25">
      <c r="A3707" t="s">
        <v>8834</v>
      </c>
      <c r="B3707">
        <v>1108.482888</v>
      </c>
      <c r="C3707">
        <v>1108.4825129999999</v>
      </c>
      <c r="D3707">
        <v>555.24872000000005</v>
      </c>
      <c r="E3707" t="s">
        <v>27</v>
      </c>
      <c r="F3707">
        <v>3.7500000000000001E-4</v>
      </c>
      <c r="G3707" t="s">
        <v>8835</v>
      </c>
      <c r="H3707" s="1" t="s">
        <v>2275</v>
      </c>
      <c r="I3707" s="1" t="s">
        <v>8836</v>
      </c>
      <c r="J3707">
        <v>82</v>
      </c>
      <c r="K3707">
        <v>22.900346113625201</v>
      </c>
      <c r="L3707">
        <v>38.659999999999997</v>
      </c>
      <c r="M3707">
        <v>15.759653886374799</v>
      </c>
      <c r="N3707">
        <v>1.3274085654040001E-3</v>
      </c>
      <c r="O3707">
        <v>5</v>
      </c>
      <c r="P3707" s="1" t="s">
        <v>8837</v>
      </c>
      <c r="Q3707">
        <v>3</v>
      </c>
      <c r="R3707" s="1" t="s">
        <v>8305</v>
      </c>
      <c r="S3707">
        <v>274</v>
      </c>
      <c r="T3707">
        <v>282</v>
      </c>
      <c r="U3707" t="s">
        <v>8196</v>
      </c>
      <c r="V3707" s="3" t="str">
        <f>HYPERLINK(W3707,U3707)</f>
        <v>K1C27_HUMAN</v>
      </c>
      <c r="W3707" t="s">
        <v>8841</v>
      </c>
      <c r="X3707">
        <v>50418.78</v>
      </c>
      <c r="Y3707" t="s">
        <v>32029</v>
      </c>
      <c r="Z3707" s="1" t="s">
        <v>8842</v>
      </c>
      <c r="AB3707">
        <v>8</v>
      </c>
    </row>
    <row r="3708" spans="1:28" x14ac:dyDescent="0.25">
      <c r="A3708" t="s">
        <v>8834</v>
      </c>
      <c r="B3708">
        <v>1108.482888</v>
      </c>
      <c r="C3708">
        <v>1108.4825129999999</v>
      </c>
      <c r="D3708">
        <v>555.24872000000005</v>
      </c>
      <c r="E3708" t="s">
        <v>27</v>
      </c>
      <c r="F3708">
        <v>3.7500000000000001E-4</v>
      </c>
      <c r="G3708" t="s">
        <v>8835</v>
      </c>
      <c r="H3708" s="1" t="s">
        <v>2275</v>
      </c>
      <c r="I3708" s="1" t="s">
        <v>8836</v>
      </c>
      <c r="J3708">
        <v>82</v>
      </c>
      <c r="K3708">
        <v>22.900346113625201</v>
      </c>
      <c r="L3708">
        <v>38.659999999999997</v>
      </c>
      <c r="M3708">
        <v>15.759653886374799</v>
      </c>
      <c r="N3708">
        <v>1.3274085654040001E-3</v>
      </c>
      <c r="O3708">
        <v>5</v>
      </c>
      <c r="P3708" s="1" t="s">
        <v>8837</v>
      </c>
      <c r="Q3708">
        <v>3</v>
      </c>
      <c r="R3708" s="1" t="s">
        <v>8305</v>
      </c>
      <c r="S3708">
        <v>269</v>
      </c>
      <c r="T3708">
        <v>277</v>
      </c>
      <c r="U3708" t="s">
        <v>8200</v>
      </c>
      <c r="V3708" s="3" t="str">
        <f>HYPERLINK(W3708,U3708)</f>
        <v>K1C25_HUMAN</v>
      </c>
      <c r="W3708" t="s">
        <v>8843</v>
      </c>
      <c r="X3708">
        <v>49857.59</v>
      </c>
      <c r="Y3708" t="s">
        <v>32031</v>
      </c>
      <c r="Z3708" s="1" t="s">
        <v>8842</v>
      </c>
      <c r="AB3708">
        <v>8</v>
      </c>
    </row>
    <row r="3709" spans="1:28" x14ac:dyDescent="0.25">
      <c r="A3709" t="s">
        <v>7907</v>
      </c>
      <c r="B3709">
        <v>1082.527928</v>
      </c>
      <c r="C3709">
        <v>1082.528427</v>
      </c>
      <c r="D3709">
        <v>542.27124000000003</v>
      </c>
      <c r="E3709" t="s">
        <v>27</v>
      </c>
      <c r="F3709">
        <v>-4.9899999999999999E-4</v>
      </c>
      <c r="G3709" t="s">
        <v>7908</v>
      </c>
      <c r="H3709" s="1" t="s">
        <v>2275</v>
      </c>
      <c r="I3709" s="1" t="s">
        <v>7909</v>
      </c>
      <c r="J3709">
        <v>362</v>
      </c>
      <c r="K3709">
        <v>26.304278750250202</v>
      </c>
      <c r="L3709">
        <v>42.06</v>
      </c>
      <c r="M3709">
        <v>15.755721249749801</v>
      </c>
      <c r="N3709">
        <v>1.328611108836E-3</v>
      </c>
      <c r="O3709">
        <v>7</v>
      </c>
      <c r="P3709" s="1" t="s">
        <v>6804</v>
      </c>
      <c r="Q3709">
        <v>7</v>
      </c>
      <c r="R3709" s="1" t="s">
        <v>7910</v>
      </c>
      <c r="S3709">
        <v>368</v>
      </c>
      <c r="T3709">
        <v>376</v>
      </c>
      <c r="U3709" t="s">
        <v>2776</v>
      </c>
      <c r="V3709" s="3" t="str">
        <f>HYPERLINK(W3709,U3709)</f>
        <v>FLNA_HUMAN</v>
      </c>
      <c r="W3709" t="s">
        <v>7911</v>
      </c>
      <c r="X3709">
        <v>283300.90000000002</v>
      </c>
      <c r="Y3709" t="s">
        <v>31308</v>
      </c>
      <c r="Z3709" s="1" t="s">
        <v>7912</v>
      </c>
      <c r="AB3709">
        <v>1</v>
      </c>
    </row>
    <row r="3710" spans="1:28" x14ac:dyDescent="0.25">
      <c r="A3710" t="s">
        <v>23329</v>
      </c>
      <c r="B3710">
        <v>1630.825908</v>
      </c>
      <c r="C3710">
        <v>1630.8236240000001</v>
      </c>
      <c r="D3710">
        <v>816.42022999999995</v>
      </c>
      <c r="E3710" t="s">
        <v>27</v>
      </c>
      <c r="F3710">
        <v>2.284E-3</v>
      </c>
      <c r="G3710" t="s">
        <v>23034</v>
      </c>
      <c r="H3710" s="1" t="s">
        <v>23073</v>
      </c>
      <c r="I3710" s="1" t="s">
        <v>23330</v>
      </c>
      <c r="J3710">
        <v>186</v>
      </c>
      <c r="K3710">
        <v>28.299466959416399</v>
      </c>
      <c r="L3710">
        <v>44.05</v>
      </c>
      <c r="M3710">
        <v>15.750533040583599</v>
      </c>
      <c r="N3710">
        <v>1.330199255041E-3</v>
      </c>
      <c r="O3710">
        <v>12</v>
      </c>
      <c r="P3710" s="1" t="s">
        <v>23331</v>
      </c>
      <c r="Q3710">
        <v>7</v>
      </c>
      <c r="R3710" s="1" t="s">
        <v>23332</v>
      </c>
      <c r="S3710">
        <v>63</v>
      </c>
      <c r="T3710">
        <v>77</v>
      </c>
      <c r="U3710" t="s">
        <v>6065</v>
      </c>
      <c r="V3710" s="3" t="str">
        <f>HYPERLINK(W3710,U3710)</f>
        <v>TBB5_HUMAN</v>
      </c>
      <c r="W3710" t="s">
        <v>23333</v>
      </c>
      <c r="X3710">
        <v>50095.14</v>
      </c>
      <c r="Y3710" t="s">
        <v>31309</v>
      </c>
      <c r="Z3710" s="1" t="s">
        <v>23039</v>
      </c>
      <c r="AB3710">
        <v>16</v>
      </c>
    </row>
    <row r="3711" spans="1:28" x14ac:dyDescent="0.25">
      <c r="A3711" t="s">
        <v>23329</v>
      </c>
      <c r="B3711">
        <v>1630.825908</v>
      </c>
      <c r="C3711">
        <v>1630.8236240000001</v>
      </c>
      <c r="D3711">
        <v>816.42022999999995</v>
      </c>
      <c r="E3711" t="s">
        <v>27</v>
      </c>
      <c r="F3711">
        <v>2.284E-3</v>
      </c>
      <c r="G3711" t="s">
        <v>23034</v>
      </c>
      <c r="H3711" s="1" t="s">
        <v>23073</v>
      </c>
      <c r="I3711" s="1" t="s">
        <v>23330</v>
      </c>
      <c r="J3711">
        <v>186</v>
      </c>
      <c r="K3711">
        <v>28.299466959416399</v>
      </c>
      <c r="L3711">
        <v>44.05</v>
      </c>
      <c r="M3711">
        <v>15.750533040583599</v>
      </c>
      <c r="N3711">
        <v>1.330199255041E-3</v>
      </c>
      <c r="O3711">
        <v>12</v>
      </c>
      <c r="P3711" s="1" t="s">
        <v>23331</v>
      </c>
      <c r="Q3711">
        <v>7</v>
      </c>
      <c r="R3711" s="1" t="s">
        <v>23332</v>
      </c>
      <c r="S3711">
        <v>63</v>
      </c>
      <c r="T3711">
        <v>77</v>
      </c>
      <c r="U3711" t="s">
        <v>7756</v>
      </c>
      <c r="V3711" s="3" t="str">
        <f>HYPERLINK(W3711,U3711)</f>
        <v>TBB3_HUMAN</v>
      </c>
      <c r="W3711" t="s">
        <v>23334</v>
      </c>
      <c r="X3711">
        <v>50856.43</v>
      </c>
      <c r="Y3711" t="s">
        <v>31311</v>
      </c>
      <c r="Z3711" s="1" t="s">
        <v>23039</v>
      </c>
      <c r="AB3711">
        <v>16</v>
      </c>
    </row>
    <row r="3712" spans="1:28" x14ac:dyDescent="0.25">
      <c r="A3712" t="s">
        <v>23329</v>
      </c>
      <c r="B3712">
        <v>1630.825908</v>
      </c>
      <c r="C3712">
        <v>1630.8236240000001</v>
      </c>
      <c r="D3712">
        <v>816.42022999999995</v>
      </c>
      <c r="E3712" t="s">
        <v>27</v>
      </c>
      <c r="F3712">
        <v>2.284E-3</v>
      </c>
      <c r="G3712" t="s">
        <v>23034</v>
      </c>
      <c r="H3712" s="1" t="s">
        <v>23073</v>
      </c>
      <c r="I3712" s="1" t="s">
        <v>23330</v>
      </c>
      <c r="J3712">
        <v>186</v>
      </c>
      <c r="K3712">
        <v>28.299466959416399</v>
      </c>
      <c r="L3712">
        <v>44.05</v>
      </c>
      <c r="M3712">
        <v>15.750533040583599</v>
      </c>
      <c r="N3712">
        <v>1.330199255041E-3</v>
      </c>
      <c r="O3712">
        <v>12</v>
      </c>
      <c r="P3712" s="1" t="s">
        <v>23331</v>
      </c>
      <c r="Q3712">
        <v>7</v>
      </c>
      <c r="R3712" s="1" t="s">
        <v>23332</v>
      </c>
      <c r="S3712">
        <v>63</v>
      </c>
      <c r="T3712">
        <v>77</v>
      </c>
      <c r="U3712" t="s">
        <v>6069</v>
      </c>
      <c r="V3712" s="3" t="str">
        <f>HYPERLINK(W3712,U3712)</f>
        <v>TBB2A_HUMAN</v>
      </c>
      <c r="W3712" t="s">
        <v>23335</v>
      </c>
      <c r="X3712">
        <v>50274.11</v>
      </c>
      <c r="Y3712" t="s">
        <v>31312</v>
      </c>
      <c r="Z3712" s="1" t="s">
        <v>23039</v>
      </c>
      <c r="AB3712">
        <v>16</v>
      </c>
    </row>
    <row r="3713" spans="1:28" x14ac:dyDescent="0.25">
      <c r="A3713" t="s">
        <v>23329</v>
      </c>
      <c r="B3713">
        <v>1630.825908</v>
      </c>
      <c r="C3713">
        <v>1630.8236240000001</v>
      </c>
      <c r="D3713">
        <v>816.42022999999995</v>
      </c>
      <c r="E3713" t="s">
        <v>27</v>
      </c>
      <c r="F3713">
        <v>2.284E-3</v>
      </c>
      <c r="G3713" t="s">
        <v>23034</v>
      </c>
      <c r="H3713" s="1" t="s">
        <v>23073</v>
      </c>
      <c r="I3713" s="1" t="s">
        <v>23330</v>
      </c>
      <c r="J3713">
        <v>186</v>
      </c>
      <c r="K3713">
        <v>28.299466959416399</v>
      </c>
      <c r="L3713">
        <v>44.05</v>
      </c>
      <c r="M3713">
        <v>15.750533040583599</v>
      </c>
      <c r="N3713">
        <v>1.330199255041E-3</v>
      </c>
      <c r="O3713">
        <v>12</v>
      </c>
      <c r="P3713" s="1" t="s">
        <v>23331</v>
      </c>
      <c r="Q3713">
        <v>7</v>
      </c>
      <c r="R3713" s="1" t="s">
        <v>23332</v>
      </c>
      <c r="S3713">
        <v>63</v>
      </c>
      <c r="T3713">
        <v>77</v>
      </c>
      <c r="U3713" t="s">
        <v>6073</v>
      </c>
      <c r="V3713" s="3" t="str">
        <f>HYPERLINK(W3713,U3713)</f>
        <v>TBB2B_HUMAN</v>
      </c>
      <c r="W3713" t="s">
        <v>23336</v>
      </c>
      <c r="X3713">
        <v>50377.120000000003</v>
      </c>
      <c r="Y3713" t="s">
        <v>31313</v>
      </c>
      <c r="Z3713" s="1" t="s">
        <v>23039</v>
      </c>
      <c r="AB3713">
        <v>16</v>
      </c>
    </row>
    <row r="3714" spans="1:28" x14ac:dyDescent="0.25">
      <c r="A3714" t="s">
        <v>1247</v>
      </c>
      <c r="B3714">
        <v>776.41806799999995</v>
      </c>
      <c r="C3714">
        <v>776.418091</v>
      </c>
      <c r="D3714">
        <v>389.21631000000002</v>
      </c>
      <c r="E3714" t="s">
        <v>27</v>
      </c>
      <c r="F3714">
        <v>-2.3E-5</v>
      </c>
      <c r="G3714" t="s">
        <v>1248</v>
      </c>
      <c r="H3714" s="1" t="s">
        <v>446</v>
      </c>
      <c r="I3714" s="1" t="s">
        <v>1249</v>
      </c>
      <c r="J3714">
        <v>65</v>
      </c>
      <c r="K3714">
        <v>27.1096311899528</v>
      </c>
      <c r="L3714">
        <v>42.86</v>
      </c>
      <c r="M3714">
        <v>15.750368810047201</v>
      </c>
      <c r="N3714">
        <v>1.330249558113E-3</v>
      </c>
      <c r="O3714">
        <v>6</v>
      </c>
      <c r="P3714" s="1" t="s">
        <v>1250</v>
      </c>
      <c r="Q3714">
        <v>2</v>
      </c>
      <c r="R3714" s="1" t="s">
        <v>1251</v>
      </c>
      <c r="S3714">
        <v>63</v>
      </c>
      <c r="T3714">
        <v>69</v>
      </c>
      <c r="U3714" t="s">
        <v>1252</v>
      </c>
      <c r="V3714" s="3" t="str">
        <f>HYPERLINK(W3714,U3714)</f>
        <v>RS16_HUMAN</v>
      </c>
      <c r="W3714" t="s">
        <v>1253</v>
      </c>
      <c r="X3714">
        <v>16549.080000000002</v>
      </c>
      <c r="Y3714" t="s">
        <v>31402</v>
      </c>
      <c r="Z3714" s="1" t="s">
        <v>1254</v>
      </c>
      <c r="AB3714">
        <v>2</v>
      </c>
    </row>
    <row r="3715" spans="1:28" x14ac:dyDescent="0.25">
      <c r="A3715" t="s">
        <v>23191</v>
      </c>
      <c r="B3715">
        <v>1623.872768</v>
      </c>
      <c r="C3715">
        <v>1623.875961</v>
      </c>
      <c r="D3715">
        <v>812.94366000000002</v>
      </c>
      <c r="E3715" t="s">
        <v>27</v>
      </c>
      <c r="F3715">
        <v>-3.1930000000000001E-3</v>
      </c>
      <c r="G3715" t="s">
        <v>23192</v>
      </c>
      <c r="H3715" s="1" t="s">
        <v>13862</v>
      </c>
      <c r="I3715" s="1" t="s">
        <v>23193</v>
      </c>
      <c r="J3715">
        <v>437</v>
      </c>
      <c r="K3715">
        <v>27.810369386211299</v>
      </c>
      <c r="L3715">
        <v>43.55</v>
      </c>
      <c r="M3715">
        <v>15.7396306137887</v>
      </c>
      <c r="N3715">
        <v>1.3335427510069999E-3</v>
      </c>
      <c r="O3715">
        <v>12</v>
      </c>
      <c r="P3715" s="1" t="s">
        <v>23194</v>
      </c>
      <c r="Q3715">
        <v>7</v>
      </c>
      <c r="R3715" s="1" t="s">
        <v>23195</v>
      </c>
      <c r="S3715">
        <v>1510</v>
      </c>
      <c r="T3715">
        <v>1523</v>
      </c>
      <c r="U3715" t="s">
        <v>6820</v>
      </c>
      <c r="V3715" s="3" t="str">
        <f>HYPERLINK(W3715,U3715)</f>
        <v>CKAP5_HUMAN</v>
      </c>
      <c r="W3715" t="s">
        <v>23196</v>
      </c>
      <c r="X3715">
        <v>227062.42</v>
      </c>
      <c r="Y3715" t="s">
        <v>31456</v>
      </c>
      <c r="Z3715" s="1" t="s">
        <v>23197</v>
      </c>
      <c r="AB3715">
        <v>1</v>
      </c>
    </row>
    <row r="3716" spans="1:28" x14ac:dyDescent="0.25">
      <c r="A3716" t="s">
        <v>24509</v>
      </c>
      <c r="B3716">
        <v>1699.7378880000001</v>
      </c>
      <c r="C3716">
        <v>1699.744629</v>
      </c>
      <c r="D3716">
        <v>850.87621999999999</v>
      </c>
      <c r="E3716" t="s">
        <v>27</v>
      </c>
      <c r="F3716">
        <v>-6.7409999999999996E-3</v>
      </c>
      <c r="G3716" t="s">
        <v>24164</v>
      </c>
      <c r="H3716" s="1" t="s">
        <v>24510</v>
      </c>
      <c r="I3716" s="1" t="s">
        <v>13884</v>
      </c>
      <c r="J3716">
        <v>325</v>
      </c>
      <c r="K3716">
        <v>21.6731733474818</v>
      </c>
      <c r="L3716">
        <v>37.409999999999997</v>
      </c>
      <c r="M3716">
        <v>15.7368266525182</v>
      </c>
      <c r="N3716">
        <v>1.334404012138E-3</v>
      </c>
      <c r="O3716">
        <v>11</v>
      </c>
      <c r="P3716" s="1" t="s">
        <v>24511</v>
      </c>
      <c r="Q3716">
        <v>5</v>
      </c>
      <c r="R3716" s="1" t="s">
        <v>24512</v>
      </c>
      <c r="S3716">
        <v>16</v>
      </c>
      <c r="T3716">
        <v>29</v>
      </c>
      <c r="U3716" t="s">
        <v>3451</v>
      </c>
      <c r="V3716" s="3" t="str">
        <f>HYPERLINK(W3716,U3716)</f>
        <v>MEP50_HUMAN</v>
      </c>
      <c r="W3716" t="s">
        <v>24513</v>
      </c>
      <c r="X3716">
        <v>37442.35</v>
      </c>
      <c r="Y3716" t="s">
        <v>31279</v>
      </c>
      <c r="Z3716" s="1" t="s">
        <v>24168</v>
      </c>
      <c r="AB3716">
        <v>10</v>
      </c>
    </row>
    <row r="3717" spans="1:28" x14ac:dyDescent="0.25">
      <c r="A3717" t="s">
        <v>1929</v>
      </c>
      <c r="B3717">
        <v>825.54386799999997</v>
      </c>
      <c r="C3717">
        <v>825.54362500000002</v>
      </c>
      <c r="D3717">
        <v>413.77920999999998</v>
      </c>
      <c r="E3717" t="s">
        <v>27</v>
      </c>
      <c r="F3717">
        <v>2.43E-4</v>
      </c>
      <c r="G3717" t="s">
        <v>1930</v>
      </c>
      <c r="H3717" s="1" t="s">
        <v>1009</v>
      </c>
      <c r="I3717" s="1" t="s">
        <v>1931</v>
      </c>
      <c r="J3717">
        <v>164</v>
      </c>
      <c r="K3717">
        <v>19.2941892571429</v>
      </c>
      <c r="L3717">
        <v>35.01</v>
      </c>
      <c r="M3717">
        <v>15.7158107428571</v>
      </c>
      <c r="N3717">
        <v>1.3408769649340001E-3</v>
      </c>
      <c r="O3717">
        <v>7</v>
      </c>
      <c r="P3717" s="1" t="s">
        <v>1932</v>
      </c>
      <c r="Q3717">
        <v>4</v>
      </c>
      <c r="R3717" s="1" t="s">
        <v>1933</v>
      </c>
      <c r="S3717">
        <v>10</v>
      </c>
      <c r="T3717">
        <v>17</v>
      </c>
      <c r="U3717" t="s">
        <v>1934</v>
      </c>
      <c r="V3717" s="3" t="str">
        <f>HYPERLINK(W3717,U3717)</f>
        <v>RL27_HUMAN</v>
      </c>
      <c r="W3717" t="s">
        <v>1935</v>
      </c>
      <c r="X3717">
        <v>15787.75</v>
      </c>
      <c r="Y3717" t="s">
        <v>31463</v>
      </c>
      <c r="Z3717" s="1" t="s">
        <v>1936</v>
      </c>
      <c r="AB3717">
        <v>2</v>
      </c>
    </row>
    <row r="3718" spans="1:28" x14ac:dyDescent="0.25">
      <c r="A3718" t="s">
        <v>16773</v>
      </c>
      <c r="B3718">
        <v>1346.616732</v>
      </c>
      <c r="C3718">
        <v>1346.613617</v>
      </c>
      <c r="D3718">
        <v>449.87952000000001</v>
      </c>
      <c r="E3718" t="s">
        <v>3088</v>
      </c>
      <c r="F3718">
        <v>3.1150000000000001E-3</v>
      </c>
      <c r="G3718" t="s">
        <v>16261</v>
      </c>
      <c r="H3718" s="1" t="s">
        <v>14520</v>
      </c>
      <c r="I3718" s="1" t="s">
        <v>16774</v>
      </c>
      <c r="J3718">
        <v>150</v>
      </c>
      <c r="K3718">
        <v>25.276299008713401</v>
      </c>
      <c r="L3718">
        <v>40.99</v>
      </c>
      <c r="M3718">
        <v>15.713700991286601</v>
      </c>
      <c r="N3718">
        <v>1.341528505453E-3</v>
      </c>
      <c r="O3718">
        <v>10</v>
      </c>
      <c r="P3718" s="1" t="s">
        <v>16775</v>
      </c>
      <c r="Q3718">
        <v>4</v>
      </c>
      <c r="R3718" s="1" t="s">
        <v>16776</v>
      </c>
      <c r="S3718">
        <v>228</v>
      </c>
      <c r="T3718">
        <v>240</v>
      </c>
      <c r="U3718" t="s">
        <v>1415</v>
      </c>
      <c r="V3718" s="3" t="str">
        <f>HYPERLINK(W3718,U3718)</f>
        <v>RS3A_HUMAN</v>
      </c>
      <c r="W3718" t="s">
        <v>16777</v>
      </c>
      <c r="X3718">
        <v>30153.82</v>
      </c>
      <c r="Y3718" t="s">
        <v>31386</v>
      </c>
      <c r="Z3718" s="1" t="s">
        <v>16266</v>
      </c>
      <c r="AB3718">
        <v>10</v>
      </c>
    </row>
    <row r="3719" spans="1:28" x14ac:dyDescent="0.25">
      <c r="A3719" t="s">
        <v>22255</v>
      </c>
      <c r="B3719">
        <v>1582.734882</v>
      </c>
      <c r="C3719">
        <v>1582.7375489999999</v>
      </c>
      <c r="D3719">
        <v>528.58556999999996</v>
      </c>
      <c r="E3719" t="s">
        <v>3088</v>
      </c>
      <c r="F3719">
        <v>-2.6670000000000001E-3</v>
      </c>
      <c r="G3719" t="s">
        <v>22256</v>
      </c>
      <c r="H3719" s="1" t="s">
        <v>9614</v>
      </c>
      <c r="I3719" s="1" t="s">
        <v>22257</v>
      </c>
      <c r="J3719">
        <v>340</v>
      </c>
      <c r="K3719">
        <v>25.289167002776502</v>
      </c>
      <c r="L3719">
        <v>41</v>
      </c>
      <c r="M3719">
        <v>15.7108329972235</v>
      </c>
      <c r="N3719">
        <v>1.342414716684E-3</v>
      </c>
      <c r="O3719">
        <v>8</v>
      </c>
      <c r="P3719" s="1" t="s">
        <v>22258</v>
      </c>
      <c r="Q3719">
        <v>3</v>
      </c>
      <c r="R3719" s="1" t="s">
        <v>22259</v>
      </c>
      <c r="S3719">
        <v>436</v>
      </c>
      <c r="T3719">
        <v>448</v>
      </c>
      <c r="U3719" t="s">
        <v>1711</v>
      </c>
      <c r="V3719" s="3" t="str">
        <f>HYPERLINK(W3719,U3719)</f>
        <v>OTUD4_HUMAN</v>
      </c>
      <c r="W3719" t="s">
        <v>22260</v>
      </c>
      <c r="X3719">
        <v>124822.93</v>
      </c>
      <c r="Y3719" t="s">
        <v>31272</v>
      </c>
      <c r="Z3719" s="1" t="s">
        <v>22261</v>
      </c>
      <c r="AB3719">
        <v>2</v>
      </c>
    </row>
    <row r="3720" spans="1:28" x14ac:dyDescent="0.25">
      <c r="A3720" t="s">
        <v>20247</v>
      </c>
      <c r="B3720">
        <v>1480.8646020000001</v>
      </c>
      <c r="C3720">
        <v>1480.854767</v>
      </c>
      <c r="D3720">
        <v>494.62880999999999</v>
      </c>
      <c r="E3720" t="s">
        <v>3088</v>
      </c>
      <c r="F3720">
        <v>9.835E-3</v>
      </c>
      <c r="G3720" t="s">
        <v>20241</v>
      </c>
      <c r="H3720" s="1" t="s">
        <v>9614</v>
      </c>
      <c r="I3720" s="1" t="s">
        <v>20248</v>
      </c>
      <c r="J3720">
        <v>305</v>
      </c>
      <c r="K3720">
        <v>23.4439227368511</v>
      </c>
      <c r="L3720">
        <v>39.14</v>
      </c>
      <c r="M3720">
        <v>15.696077263148901</v>
      </c>
      <c r="N3720">
        <v>1.3469835068120001E-3</v>
      </c>
      <c r="O3720">
        <v>10</v>
      </c>
      <c r="P3720" s="1" t="s">
        <v>19037</v>
      </c>
      <c r="Q3720">
        <v>4</v>
      </c>
      <c r="R3720" s="1" t="s">
        <v>20249</v>
      </c>
      <c r="S3720">
        <v>45</v>
      </c>
      <c r="T3720">
        <v>57</v>
      </c>
      <c r="U3720" t="s">
        <v>889</v>
      </c>
      <c r="V3720" s="3" t="str">
        <f>HYPERLINK(W3720,U3720)</f>
        <v>RL30_HUMAN</v>
      </c>
      <c r="W3720" t="s">
        <v>20250</v>
      </c>
      <c r="X3720">
        <v>12946.81</v>
      </c>
      <c r="Y3720" t="s">
        <v>31376</v>
      </c>
      <c r="Z3720" s="1" t="s">
        <v>20246</v>
      </c>
      <c r="AB3720">
        <v>2</v>
      </c>
    </row>
    <row r="3721" spans="1:28" x14ac:dyDescent="0.25">
      <c r="A3721" t="s">
        <v>11130</v>
      </c>
      <c r="B3721">
        <v>1181.635708</v>
      </c>
      <c r="C3721">
        <v>1181.6332239999999</v>
      </c>
      <c r="D3721">
        <v>591.82512999999994</v>
      </c>
      <c r="E3721" t="s">
        <v>27</v>
      </c>
      <c r="F3721">
        <v>2.4840000000000001E-3</v>
      </c>
      <c r="G3721" t="s">
        <v>11131</v>
      </c>
      <c r="H3721" s="1" t="s">
        <v>3115</v>
      </c>
      <c r="I3721" s="1" t="s">
        <v>11132</v>
      </c>
      <c r="J3721">
        <v>264</v>
      </c>
      <c r="K3721">
        <v>26.655809910179499</v>
      </c>
      <c r="L3721">
        <v>42.35</v>
      </c>
      <c r="M3721">
        <v>15.6941900898205</v>
      </c>
      <c r="N3721">
        <v>1.34756894914E-3</v>
      </c>
      <c r="O3721">
        <v>7</v>
      </c>
      <c r="P3721" s="1" t="s">
        <v>11133</v>
      </c>
      <c r="Q3721">
        <v>4</v>
      </c>
      <c r="R3721" s="1" t="s">
        <v>11134</v>
      </c>
      <c r="S3721">
        <v>2089</v>
      </c>
      <c r="T3721">
        <v>2098</v>
      </c>
      <c r="U3721" t="s">
        <v>6460</v>
      </c>
      <c r="V3721" s="3" t="str">
        <f>HYPERLINK(W3721,U3721)</f>
        <v>SPTN1_HUMAN</v>
      </c>
      <c r="W3721" t="s">
        <v>11135</v>
      </c>
      <c r="X3721">
        <v>285162.51</v>
      </c>
      <c r="Y3721" t="s">
        <v>31992</v>
      </c>
      <c r="Z3721" s="1" t="s">
        <v>11136</v>
      </c>
      <c r="AB3721">
        <v>1</v>
      </c>
    </row>
    <row r="3722" spans="1:28" x14ac:dyDescent="0.25">
      <c r="A3722" t="s">
        <v>28133</v>
      </c>
      <c r="B3722">
        <v>2018.041602</v>
      </c>
      <c r="C3722">
        <v>2018.036728</v>
      </c>
      <c r="D3722">
        <v>673.68781000000001</v>
      </c>
      <c r="E3722" t="s">
        <v>3088</v>
      </c>
      <c r="F3722">
        <v>4.8739999999999999E-3</v>
      </c>
      <c r="G3722" t="s">
        <v>28134</v>
      </c>
      <c r="H3722" s="1" t="s">
        <v>22451</v>
      </c>
      <c r="I3722" s="1" t="s">
        <v>28135</v>
      </c>
      <c r="J3722">
        <v>391</v>
      </c>
      <c r="K3722">
        <v>28.579352647194298</v>
      </c>
      <c r="L3722">
        <v>44.27</v>
      </c>
      <c r="M3722">
        <v>15.6906473528057</v>
      </c>
      <c r="N3722">
        <v>1.3486686707209999E-3</v>
      </c>
      <c r="O3722">
        <v>11</v>
      </c>
      <c r="P3722" s="1" t="s">
        <v>28136</v>
      </c>
      <c r="Q3722">
        <v>10</v>
      </c>
      <c r="R3722" s="1" t="s">
        <v>28137</v>
      </c>
      <c r="S3722">
        <v>408</v>
      </c>
      <c r="T3722">
        <v>427</v>
      </c>
      <c r="U3722" t="s">
        <v>4130</v>
      </c>
      <c r="V3722" s="3" t="str">
        <f>HYPERLINK(W3722,U3722)</f>
        <v>TIF1B_HUMAN</v>
      </c>
      <c r="W3722" t="s">
        <v>28138</v>
      </c>
      <c r="X3722">
        <v>90261.08</v>
      </c>
      <c r="Y3722" t="s">
        <v>31372</v>
      </c>
      <c r="Z3722" s="1" t="s">
        <v>28139</v>
      </c>
      <c r="AB3722">
        <v>2</v>
      </c>
    </row>
    <row r="3723" spans="1:28" x14ac:dyDescent="0.25">
      <c r="A3723" t="s">
        <v>29852</v>
      </c>
      <c r="B3723">
        <v>2302.1690819999999</v>
      </c>
      <c r="C3723">
        <v>2302.1779940000001</v>
      </c>
      <c r="D3723">
        <v>768.39697000000001</v>
      </c>
      <c r="E3723" t="s">
        <v>3088</v>
      </c>
      <c r="F3723">
        <v>-8.9119999999999998E-3</v>
      </c>
      <c r="G3723" t="s">
        <v>29853</v>
      </c>
      <c r="H3723" s="1" t="s">
        <v>29854</v>
      </c>
      <c r="I3723" s="1" t="s">
        <v>29855</v>
      </c>
      <c r="J3723">
        <v>534</v>
      </c>
      <c r="K3723">
        <v>28.4010609445676</v>
      </c>
      <c r="L3723">
        <v>44.08</v>
      </c>
      <c r="M3723">
        <v>15.6789390554324</v>
      </c>
      <c r="N3723">
        <v>1.352309499442E-3</v>
      </c>
      <c r="O3723">
        <v>12</v>
      </c>
      <c r="P3723" s="1" t="s">
        <v>29856</v>
      </c>
      <c r="Q3723">
        <v>9</v>
      </c>
      <c r="R3723" s="1" t="s">
        <v>29857</v>
      </c>
      <c r="S3723">
        <v>155</v>
      </c>
      <c r="T3723">
        <v>174</v>
      </c>
      <c r="U3723" t="s">
        <v>239</v>
      </c>
      <c r="V3723" s="3" t="str">
        <f>HYPERLINK(W3723,U3723)</f>
        <v>NIP7_HUMAN</v>
      </c>
      <c r="W3723" t="s">
        <v>29858</v>
      </c>
      <c r="X3723">
        <v>20620.560000000001</v>
      </c>
      <c r="Y3723" t="s">
        <v>31520</v>
      </c>
      <c r="Z3723" s="1" t="s">
        <v>29859</v>
      </c>
      <c r="AB3723">
        <v>1</v>
      </c>
    </row>
    <row r="3724" spans="1:28" x14ac:dyDescent="0.25">
      <c r="A3724" t="s">
        <v>12182</v>
      </c>
      <c r="B3724">
        <v>1206.6517080000001</v>
      </c>
      <c r="C3724">
        <v>1206.6496119999999</v>
      </c>
      <c r="D3724">
        <v>604.33312999999998</v>
      </c>
      <c r="E3724" t="s">
        <v>27</v>
      </c>
      <c r="F3724">
        <v>2.0960000000000002E-3</v>
      </c>
      <c r="G3724" t="s">
        <v>12177</v>
      </c>
      <c r="H3724" s="1" t="s">
        <v>4008</v>
      </c>
      <c r="I3724" s="1" t="s">
        <v>12183</v>
      </c>
      <c r="J3724">
        <v>376</v>
      </c>
      <c r="K3724">
        <v>27.4973631556906</v>
      </c>
      <c r="L3724">
        <v>43.17</v>
      </c>
      <c r="M3724">
        <v>15.6726368443094</v>
      </c>
      <c r="N3724">
        <v>1.354273311327E-3</v>
      </c>
      <c r="O3724">
        <v>8</v>
      </c>
      <c r="P3724" s="1" t="s">
        <v>12184</v>
      </c>
      <c r="Q3724">
        <v>5</v>
      </c>
      <c r="R3724" s="1" t="s">
        <v>12185</v>
      </c>
      <c r="S3724">
        <v>70</v>
      </c>
      <c r="T3724">
        <v>80</v>
      </c>
      <c r="U3724" t="s">
        <v>1502</v>
      </c>
      <c r="V3724" s="3" t="str">
        <f>HYPERLINK(W3724,U3724)</f>
        <v>RL22_HUMAN</v>
      </c>
      <c r="W3724" t="s">
        <v>12186</v>
      </c>
      <c r="X3724">
        <v>14834.83</v>
      </c>
      <c r="Y3724" t="s">
        <v>31491</v>
      </c>
      <c r="Z3724" s="1" t="s">
        <v>12181</v>
      </c>
      <c r="AB3724">
        <v>2</v>
      </c>
    </row>
    <row r="3725" spans="1:28" x14ac:dyDescent="0.25">
      <c r="A3725" t="s">
        <v>9273</v>
      </c>
      <c r="B3725">
        <v>1123.6043480000001</v>
      </c>
      <c r="C3725">
        <v>1123.6066129999999</v>
      </c>
      <c r="D3725">
        <v>562.80944999999997</v>
      </c>
      <c r="E3725" t="s">
        <v>27</v>
      </c>
      <c r="F3725">
        <v>-2.2650000000000001E-3</v>
      </c>
      <c r="G3725" t="s">
        <v>9274</v>
      </c>
      <c r="H3725" s="1" t="s">
        <v>2275</v>
      </c>
      <c r="I3725" s="1" t="s">
        <v>9275</v>
      </c>
      <c r="J3725">
        <v>289</v>
      </c>
      <c r="K3725">
        <v>26.998377258672502</v>
      </c>
      <c r="L3725">
        <v>42.66</v>
      </c>
      <c r="M3725">
        <v>15.6616227413275</v>
      </c>
      <c r="N3725">
        <v>1.3577122304560001E-3</v>
      </c>
      <c r="O3725">
        <v>6</v>
      </c>
      <c r="P3725" s="1" t="s">
        <v>9276</v>
      </c>
      <c r="Q3725">
        <v>3</v>
      </c>
      <c r="R3725" s="1" t="s">
        <v>9277</v>
      </c>
      <c r="S3725">
        <v>239</v>
      </c>
      <c r="T3725">
        <v>247</v>
      </c>
      <c r="U3725" t="s">
        <v>6474</v>
      </c>
      <c r="V3725" s="3" t="str">
        <f>HYPERLINK(W3725,U3725)</f>
        <v>WDR36_HUMAN</v>
      </c>
      <c r="W3725" t="s">
        <v>9278</v>
      </c>
      <c r="X3725">
        <v>106281.55</v>
      </c>
      <c r="Y3725" t="s">
        <v>31674</v>
      </c>
      <c r="Z3725" s="1" t="s">
        <v>9279</v>
      </c>
      <c r="AB3725">
        <v>1</v>
      </c>
    </row>
    <row r="3726" spans="1:28" x14ac:dyDescent="0.25">
      <c r="A3726" t="s">
        <v>15329</v>
      </c>
      <c r="B3726">
        <v>1301.524868</v>
      </c>
      <c r="C3726">
        <v>1301.5272520000001</v>
      </c>
      <c r="D3726">
        <v>651.76971000000003</v>
      </c>
      <c r="E3726" t="s">
        <v>27</v>
      </c>
      <c r="F3726">
        <v>-2.3839999999999998E-3</v>
      </c>
      <c r="G3726" t="s">
        <v>15330</v>
      </c>
      <c r="H3726" s="1" t="s">
        <v>3115</v>
      </c>
      <c r="I3726" s="1" t="s">
        <v>15331</v>
      </c>
      <c r="J3726">
        <v>210</v>
      </c>
      <c r="K3726">
        <v>17.2427586960079</v>
      </c>
      <c r="L3726">
        <v>32.9</v>
      </c>
      <c r="M3726">
        <v>15.6572413039921</v>
      </c>
      <c r="N3726">
        <v>1.3590826675769999E-3</v>
      </c>
      <c r="O3726">
        <v>5</v>
      </c>
      <c r="P3726" s="1" t="s">
        <v>15332</v>
      </c>
      <c r="Q3726">
        <v>7</v>
      </c>
      <c r="R3726" s="1" t="s">
        <v>15333</v>
      </c>
      <c r="S3726">
        <v>99</v>
      </c>
      <c r="T3726">
        <v>108</v>
      </c>
      <c r="U3726" t="s">
        <v>247</v>
      </c>
      <c r="V3726" s="3" t="str">
        <f>HYPERLINK(W3726,U3726)</f>
        <v>RBM10_HUMAN</v>
      </c>
      <c r="W3726" t="s">
        <v>15334</v>
      </c>
      <c r="X3726">
        <v>103811.49</v>
      </c>
      <c r="Y3726" t="s">
        <v>31270</v>
      </c>
      <c r="Z3726" s="1" t="s">
        <v>15335</v>
      </c>
      <c r="AB3726">
        <v>2</v>
      </c>
    </row>
    <row r="3727" spans="1:28" x14ac:dyDescent="0.25">
      <c r="A3727" t="s">
        <v>21026</v>
      </c>
      <c r="B3727">
        <v>1518.846012</v>
      </c>
      <c r="C3727">
        <v>1518.840561</v>
      </c>
      <c r="D3727">
        <v>507.28928000000002</v>
      </c>
      <c r="E3727" t="s">
        <v>3088</v>
      </c>
      <c r="F3727">
        <v>5.4510000000000001E-3</v>
      </c>
      <c r="G3727" t="s">
        <v>21016</v>
      </c>
      <c r="H3727" s="1" t="s">
        <v>9614</v>
      </c>
      <c r="I3727" s="1" t="s">
        <v>21027</v>
      </c>
      <c r="J3727">
        <v>286</v>
      </c>
      <c r="K3727">
        <v>26.5513843481138</v>
      </c>
      <c r="L3727">
        <v>42.2</v>
      </c>
      <c r="M3727">
        <v>15.6486156518862</v>
      </c>
      <c r="N3727">
        <v>1.3617846645279999E-3</v>
      </c>
      <c r="O3727">
        <v>10</v>
      </c>
      <c r="P3727" s="1" t="s">
        <v>21028</v>
      </c>
      <c r="Q3727">
        <v>5</v>
      </c>
      <c r="R3727" s="1" t="s">
        <v>21029</v>
      </c>
      <c r="S3727">
        <v>184</v>
      </c>
      <c r="T3727">
        <v>196</v>
      </c>
      <c r="U3727" t="s">
        <v>3075</v>
      </c>
      <c r="V3727" s="3" t="str">
        <f>HYPERLINK(W3727,U3727)</f>
        <v>STAU1_HUMAN</v>
      </c>
      <c r="W3727" t="s">
        <v>21030</v>
      </c>
      <c r="X3727">
        <v>63427.87</v>
      </c>
      <c r="Y3727" t="s">
        <v>31453</v>
      </c>
      <c r="Z3727" s="1" t="s">
        <v>21020</v>
      </c>
      <c r="AB3727">
        <v>3</v>
      </c>
    </row>
    <row r="3728" spans="1:28" x14ac:dyDescent="0.25">
      <c r="A3728" t="s">
        <v>27246</v>
      </c>
      <c r="B3728">
        <v>1886.0298720000001</v>
      </c>
      <c r="C3728">
        <v>1886.0261539999999</v>
      </c>
      <c r="D3728">
        <v>629.68389999999999</v>
      </c>
      <c r="E3728" t="s">
        <v>3088</v>
      </c>
      <c r="F3728">
        <v>3.718E-3</v>
      </c>
      <c r="G3728" t="s">
        <v>27235</v>
      </c>
      <c r="H3728" s="1" t="s">
        <v>19285</v>
      </c>
      <c r="I3728" s="1" t="s">
        <v>27247</v>
      </c>
      <c r="J3728">
        <v>431</v>
      </c>
      <c r="K3728">
        <v>27.160033436348002</v>
      </c>
      <c r="L3728">
        <v>42.8</v>
      </c>
      <c r="M3728">
        <v>15.639966563652001</v>
      </c>
      <c r="N3728">
        <v>1.364499396649E-3</v>
      </c>
      <c r="O3728">
        <v>9</v>
      </c>
      <c r="P3728" s="1" t="s">
        <v>27248</v>
      </c>
      <c r="Q3728">
        <v>11</v>
      </c>
      <c r="R3728" s="1" t="s">
        <v>27249</v>
      </c>
      <c r="S3728">
        <v>69</v>
      </c>
      <c r="T3728">
        <v>85</v>
      </c>
      <c r="U3728" t="s">
        <v>353</v>
      </c>
      <c r="V3728" s="3" t="str">
        <f>HYPERLINK(W3728,U3728)</f>
        <v>ANM5_HUMAN</v>
      </c>
      <c r="W3728" t="s">
        <v>27250</v>
      </c>
      <c r="X3728">
        <v>73321.81</v>
      </c>
      <c r="Y3728" t="s">
        <v>31273</v>
      </c>
      <c r="Z3728" s="1" t="s">
        <v>27240</v>
      </c>
      <c r="AB3728">
        <v>3</v>
      </c>
    </row>
    <row r="3729" spans="1:28" x14ac:dyDescent="0.25">
      <c r="A3729" t="s">
        <v>12751</v>
      </c>
      <c r="B3729">
        <v>1221.6193679999999</v>
      </c>
      <c r="C3729">
        <v>1221.617569</v>
      </c>
      <c r="D3729">
        <v>611.81695999999999</v>
      </c>
      <c r="E3729" t="s">
        <v>27</v>
      </c>
      <c r="F3729">
        <v>1.799E-3</v>
      </c>
      <c r="G3729" t="s">
        <v>12741</v>
      </c>
      <c r="H3729" s="1" t="s">
        <v>3115</v>
      </c>
      <c r="I3729" s="1" t="s">
        <v>11076</v>
      </c>
      <c r="J3729">
        <v>242</v>
      </c>
      <c r="K3729">
        <v>27.795964912578199</v>
      </c>
      <c r="L3729">
        <v>43.43</v>
      </c>
      <c r="M3729">
        <v>15.6340350874218</v>
      </c>
      <c r="N3729">
        <v>1.3663642661170001E-3</v>
      </c>
      <c r="O3729">
        <v>8</v>
      </c>
      <c r="P3729" s="1" t="s">
        <v>5063</v>
      </c>
      <c r="Q3729">
        <v>6</v>
      </c>
      <c r="R3729" s="1" t="s">
        <v>12752</v>
      </c>
      <c r="S3729">
        <v>59</v>
      </c>
      <c r="T3729">
        <v>68</v>
      </c>
      <c r="U3729" t="s">
        <v>141</v>
      </c>
      <c r="V3729" s="3" t="str">
        <f>HYPERLINK(W3729,U3729)</f>
        <v>RL5_HUMAN</v>
      </c>
      <c r="W3729" t="s">
        <v>12753</v>
      </c>
      <c r="X3729">
        <v>34568.78</v>
      </c>
      <c r="Y3729" t="s">
        <v>31317</v>
      </c>
      <c r="Z3729" s="1" t="s">
        <v>12746</v>
      </c>
      <c r="AB3729">
        <v>3</v>
      </c>
    </row>
    <row r="3730" spans="1:28" x14ac:dyDescent="0.25">
      <c r="A3730" t="s">
        <v>3359</v>
      </c>
      <c r="B3730">
        <v>911.55710799999997</v>
      </c>
      <c r="C3730">
        <v>911.555252</v>
      </c>
      <c r="D3730">
        <v>456.78582999999998</v>
      </c>
      <c r="E3730" t="s">
        <v>27</v>
      </c>
      <c r="F3730">
        <v>1.856E-3</v>
      </c>
      <c r="G3730" t="s">
        <v>3360</v>
      </c>
      <c r="H3730" s="1" t="s">
        <v>2275</v>
      </c>
      <c r="I3730" s="1" t="s">
        <v>3361</v>
      </c>
      <c r="J3730">
        <v>142</v>
      </c>
      <c r="K3730">
        <v>22.8780172993023</v>
      </c>
      <c r="L3730">
        <v>38.51</v>
      </c>
      <c r="M3730">
        <v>15.6319827006977</v>
      </c>
      <c r="N3730">
        <v>1.3670101344690001E-3</v>
      </c>
      <c r="O3730">
        <v>8</v>
      </c>
      <c r="P3730" s="1" t="s">
        <v>3362</v>
      </c>
      <c r="Q3730">
        <v>3</v>
      </c>
      <c r="R3730" s="1" t="s">
        <v>3363</v>
      </c>
      <c r="S3730">
        <v>478</v>
      </c>
      <c r="T3730">
        <v>486</v>
      </c>
      <c r="U3730" t="s">
        <v>362</v>
      </c>
      <c r="V3730" s="3" t="str">
        <f>HYPERLINK(W3730,U3730)</f>
        <v>SPTB2_HUMAN</v>
      </c>
      <c r="W3730" t="s">
        <v>3364</v>
      </c>
      <c r="X3730">
        <v>275236.98</v>
      </c>
      <c r="Y3730" t="s">
        <v>32013</v>
      </c>
      <c r="Z3730" s="1" t="s">
        <v>3365</v>
      </c>
      <c r="AB3730">
        <v>2</v>
      </c>
    </row>
    <row r="3731" spans="1:28" x14ac:dyDescent="0.25">
      <c r="A3731" t="s">
        <v>16045</v>
      </c>
      <c r="B3731">
        <v>1322.7314280000001</v>
      </c>
      <c r="C3731">
        <v>1322.7234189999999</v>
      </c>
      <c r="D3731">
        <v>662.37298999999996</v>
      </c>
      <c r="E3731" t="s">
        <v>27</v>
      </c>
      <c r="F3731">
        <v>8.0090000000000005E-3</v>
      </c>
      <c r="G3731" t="s">
        <v>16046</v>
      </c>
      <c r="H3731" s="1" t="s">
        <v>4008</v>
      </c>
      <c r="I3731" s="1" t="s">
        <v>16047</v>
      </c>
      <c r="J3731">
        <v>374</v>
      </c>
      <c r="K3731">
        <v>26.4246452024212</v>
      </c>
      <c r="L3731">
        <v>42.05</v>
      </c>
      <c r="M3731">
        <v>15.625354797578799</v>
      </c>
      <c r="N3731">
        <v>1.3690979638840001E-3</v>
      </c>
      <c r="O3731">
        <v>7</v>
      </c>
      <c r="P3731" s="1" t="s">
        <v>16048</v>
      </c>
      <c r="Q3731">
        <v>7</v>
      </c>
      <c r="R3731" s="1" t="s">
        <v>16049</v>
      </c>
      <c r="S3731">
        <v>1829</v>
      </c>
      <c r="T3731">
        <v>1839</v>
      </c>
      <c r="U3731" t="s">
        <v>6820</v>
      </c>
      <c r="V3731" s="3" t="str">
        <f>HYPERLINK(W3731,U3731)</f>
        <v>CKAP5_HUMAN</v>
      </c>
      <c r="W3731" t="s">
        <v>16050</v>
      </c>
      <c r="X3731">
        <v>227062.42</v>
      </c>
      <c r="Y3731" t="s">
        <v>31456</v>
      </c>
      <c r="Z3731" s="1" t="s">
        <v>16051</v>
      </c>
      <c r="AB3731">
        <v>1</v>
      </c>
    </row>
    <row r="3732" spans="1:28" x14ac:dyDescent="0.25">
      <c r="A3732" t="s">
        <v>30852</v>
      </c>
      <c r="B3732">
        <v>2700.326802</v>
      </c>
      <c r="C3732">
        <v>2700.3210749999998</v>
      </c>
      <c r="D3732">
        <v>901.11621000000002</v>
      </c>
      <c r="E3732" t="s">
        <v>3088</v>
      </c>
      <c r="F3732">
        <v>5.7270000000000003E-3</v>
      </c>
      <c r="G3732" t="s">
        <v>30853</v>
      </c>
      <c r="H3732" s="1" t="s">
        <v>30854</v>
      </c>
      <c r="I3732" s="1" t="s">
        <v>16587</v>
      </c>
      <c r="J3732">
        <v>415</v>
      </c>
      <c r="K3732">
        <v>27.824726241662901</v>
      </c>
      <c r="L3732">
        <v>43.45</v>
      </c>
      <c r="M3732">
        <v>15.6252737583371</v>
      </c>
      <c r="N3732">
        <v>1.369123511456E-3</v>
      </c>
      <c r="O3732">
        <v>15</v>
      </c>
      <c r="P3732" s="1" t="s">
        <v>30855</v>
      </c>
      <c r="Q3732">
        <v>4</v>
      </c>
      <c r="R3732" s="1" t="s">
        <v>30856</v>
      </c>
      <c r="S3732">
        <v>243</v>
      </c>
      <c r="T3732">
        <v>265</v>
      </c>
      <c r="U3732" t="s">
        <v>1155</v>
      </c>
      <c r="V3732" s="3" t="str">
        <f>HYPERLINK(W3732,U3732)</f>
        <v>EXOS3_HUMAN</v>
      </c>
      <c r="W3732" t="s">
        <v>30857</v>
      </c>
      <c r="X3732">
        <v>30009.54</v>
      </c>
      <c r="Y3732" t="s">
        <v>31452</v>
      </c>
      <c r="Z3732" s="1" t="s">
        <v>30858</v>
      </c>
      <c r="AB3732">
        <v>1</v>
      </c>
    </row>
    <row r="3733" spans="1:28" x14ac:dyDescent="0.25">
      <c r="A3733" t="s">
        <v>9423</v>
      </c>
      <c r="B3733">
        <v>1126.6019080000001</v>
      </c>
      <c r="C3733">
        <v>1126.5982059999999</v>
      </c>
      <c r="D3733">
        <v>564.30822999999998</v>
      </c>
      <c r="E3733" t="s">
        <v>27</v>
      </c>
      <c r="F3733">
        <v>3.702E-3</v>
      </c>
      <c r="G3733" t="s">
        <v>8899</v>
      </c>
      <c r="H3733" s="1" t="s">
        <v>2275</v>
      </c>
      <c r="I3733" s="1" t="s">
        <v>9424</v>
      </c>
      <c r="J3733">
        <v>97</v>
      </c>
      <c r="K3733">
        <v>26.1804809671209</v>
      </c>
      <c r="L3733">
        <v>41.8</v>
      </c>
      <c r="M3733">
        <v>15.619519032879101</v>
      </c>
      <c r="N3733">
        <v>1.3709389046160001E-3</v>
      </c>
      <c r="O3733">
        <v>8</v>
      </c>
      <c r="P3733" s="1" t="s">
        <v>2485</v>
      </c>
      <c r="Q3733">
        <v>4</v>
      </c>
      <c r="R3733" s="1" t="s">
        <v>7947</v>
      </c>
      <c r="S3733">
        <v>390</v>
      </c>
      <c r="T3733">
        <v>398</v>
      </c>
      <c r="U3733" t="s">
        <v>875</v>
      </c>
      <c r="V3733" s="3" t="str">
        <f>HYPERLINK(W3733,U3733)</f>
        <v>IF4B_HUMAN</v>
      </c>
      <c r="W3733" t="s">
        <v>9425</v>
      </c>
      <c r="X3733">
        <v>69167.31</v>
      </c>
      <c r="Y3733" t="s">
        <v>31284</v>
      </c>
      <c r="Z3733" s="1" t="s">
        <v>8903</v>
      </c>
      <c r="AB3733">
        <v>3</v>
      </c>
    </row>
    <row r="3734" spans="1:28" x14ac:dyDescent="0.25">
      <c r="A3734" t="s">
        <v>7944</v>
      </c>
      <c r="B3734">
        <v>1082.618148</v>
      </c>
      <c r="C3734">
        <v>1082.619827</v>
      </c>
      <c r="D3734">
        <v>542.31635000000006</v>
      </c>
      <c r="E3734" t="s">
        <v>27</v>
      </c>
      <c r="F3734">
        <v>-1.6789999999999999E-3</v>
      </c>
      <c r="G3734" t="s">
        <v>7945</v>
      </c>
      <c r="H3734" s="1" t="s">
        <v>2275</v>
      </c>
      <c r="I3734" s="1" t="s">
        <v>7946</v>
      </c>
      <c r="J3734">
        <v>258</v>
      </c>
      <c r="K3734">
        <v>25.550944485783202</v>
      </c>
      <c r="L3734">
        <v>41.17</v>
      </c>
      <c r="M3734">
        <v>15.6190555142168</v>
      </c>
      <c r="N3734">
        <v>1.3710852315220001E-3</v>
      </c>
      <c r="O3734">
        <v>7</v>
      </c>
      <c r="P3734" s="1" t="s">
        <v>7515</v>
      </c>
      <c r="Q3734">
        <v>4</v>
      </c>
      <c r="R3734" s="1" t="s">
        <v>7947</v>
      </c>
      <c r="S3734">
        <v>294</v>
      </c>
      <c r="T3734">
        <v>302</v>
      </c>
      <c r="U3734" t="s">
        <v>3705</v>
      </c>
      <c r="V3734" s="3" t="str">
        <f>HYPERLINK(W3734,U3734)</f>
        <v>E2F7_HUMAN</v>
      </c>
      <c r="W3734" t="s">
        <v>7948</v>
      </c>
      <c r="X3734">
        <v>100282.66</v>
      </c>
      <c r="Y3734" t="s">
        <v>31395</v>
      </c>
      <c r="Z3734" s="1" t="s">
        <v>7949</v>
      </c>
      <c r="AB3734">
        <v>4</v>
      </c>
    </row>
    <row r="3735" spans="1:28" x14ac:dyDescent="0.25">
      <c r="A3735" t="s">
        <v>26707</v>
      </c>
      <c r="B3735">
        <v>1839.951372</v>
      </c>
      <c r="C3735">
        <v>1839.9512629999999</v>
      </c>
      <c r="D3735">
        <v>614.32439999999997</v>
      </c>
      <c r="E3735" t="s">
        <v>3088</v>
      </c>
      <c r="F3735">
        <v>1.0900000000000001E-4</v>
      </c>
      <c r="G3735" t="s">
        <v>26708</v>
      </c>
      <c r="H3735" s="1" t="s">
        <v>26709</v>
      </c>
      <c r="I3735" s="1" t="s">
        <v>26710</v>
      </c>
      <c r="J3735">
        <v>407</v>
      </c>
      <c r="K3735">
        <v>27.9934054945358</v>
      </c>
      <c r="L3735">
        <v>43.61</v>
      </c>
      <c r="M3735">
        <v>15.616594505464199</v>
      </c>
      <c r="N3735">
        <v>1.37186240211E-3</v>
      </c>
      <c r="O3735">
        <v>10</v>
      </c>
      <c r="P3735" s="1" t="s">
        <v>26711</v>
      </c>
      <c r="Q3735">
        <v>8</v>
      </c>
      <c r="R3735" s="1" t="s">
        <v>26712</v>
      </c>
      <c r="S3735">
        <v>177</v>
      </c>
      <c r="T3735">
        <v>193</v>
      </c>
      <c r="U3735" t="s">
        <v>1359</v>
      </c>
      <c r="V3735" s="3" t="str">
        <f>HYPERLINK(W3735,U3735)</f>
        <v>RL3_HUMAN</v>
      </c>
      <c r="W3735" t="s">
        <v>26713</v>
      </c>
      <c r="X3735">
        <v>46364.87</v>
      </c>
      <c r="Y3735" t="s">
        <v>31315</v>
      </c>
      <c r="Z3735" s="1" t="s">
        <v>26714</v>
      </c>
      <c r="AB3735">
        <v>1</v>
      </c>
    </row>
    <row r="3736" spans="1:28" x14ac:dyDescent="0.25">
      <c r="A3736" t="s">
        <v>13937</v>
      </c>
      <c r="B3736">
        <v>1255.6846680000001</v>
      </c>
      <c r="C3736">
        <v>1255.6772000000001</v>
      </c>
      <c r="D3736">
        <v>628.84960999999998</v>
      </c>
      <c r="E3736" t="s">
        <v>27</v>
      </c>
      <c r="F3736">
        <v>7.4679999999999998E-3</v>
      </c>
      <c r="G3736" t="s">
        <v>13930</v>
      </c>
      <c r="H3736" s="1" t="s">
        <v>7734</v>
      </c>
      <c r="I3736" s="1" t="s">
        <v>13938</v>
      </c>
      <c r="J3736">
        <v>215</v>
      </c>
      <c r="K3736">
        <v>27.6937732607614</v>
      </c>
      <c r="L3736">
        <v>43.31</v>
      </c>
      <c r="M3736">
        <v>15.6162267392386</v>
      </c>
      <c r="N3736">
        <v>1.3719785781240001E-3</v>
      </c>
      <c r="O3736">
        <v>9</v>
      </c>
      <c r="P3736" s="1" t="s">
        <v>13939</v>
      </c>
      <c r="Q3736">
        <v>6</v>
      </c>
      <c r="R3736" s="1" t="s">
        <v>13940</v>
      </c>
      <c r="S3736">
        <v>50</v>
      </c>
      <c r="T3736">
        <v>61</v>
      </c>
      <c r="U3736" t="s">
        <v>13934</v>
      </c>
      <c r="V3736" s="3" t="str">
        <f>HYPERLINK(W3736,U3736)</f>
        <v>RLA2_HUMAN</v>
      </c>
      <c r="W3736" t="s">
        <v>13941</v>
      </c>
      <c r="X3736">
        <v>11657.85</v>
      </c>
      <c r="Y3736" t="s">
        <v>31474</v>
      </c>
      <c r="Z3736" s="1" t="s">
        <v>13936</v>
      </c>
      <c r="AB3736">
        <v>2</v>
      </c>
    </row>
    <row r="3737" spans="1:28" x14ac:dyDescent="0.25">
      <c r="A3737" t="s">
        <v>22993</v>
      </c>
      <c r="B3737">
        <v>1612.844202</v>
      </c>
      <c r="C3737">
        <v>1612.841995</v>
      </c>
      <c r="D3737">
        <v>538.62201000000005</v>
      </c>
      <c r="E3737" t="s">
        <v>3088</v>
      </c>
      <c r="F3737">
        <v>2.2070000000000002E-3</v>
      </c>
      <c r="G3737" t="s">
        <v>22982</v>
      </c>
      <c r="H3737" s="1" t="s">
        <v>13862</v>
      </c>
      <c r="I3737" s="1" t="s">
        <v>4114</v>
      </c>
      <c r="J3737">
        <v>262</v>
      </c>
      <c r="K3737">
        <v>28.0208925788173</v>
      </c>
      <c r="L3737">
        <v>43.63</v>
      </c>
      <c r="M3737">
        <v>15.609107421182699</v>
      </c>
      <c r="N3737">
        <v>1.3742294844880001E-3</v>
      </c>
      <c r="O3737">
        <v>8</v>
      </c>
      <c r="P3737" s="1" t="s">
        <v>22994</v>
      </c>
      <c r="Q3737">
        <v>8</v>
      </c>
      <c r="R3737" s="1" t="s">
        <v>22995</v>
      </c>
      <c r="S3737">
        <v>440</v>
      </c>
      <c r="T3737">
        <v>453</v>
      </c>
      <c r="U3737" t="s">
        <v>4740</v>
      </c>
      <c r="V3737" s="3" t="str">
        <f>HYPERLINK(W3737,U3737)</f>
        <v>K22E_HUMAN</v>
      </c>
      <c r="W3737" t="s">
        <v>22996</v>
      </c>
      <c r="X3737">
        <v>65678.320000000007</v>
      </c>
      <c r="Y3737" t="s">
        <v>31986</v>
      </c>
      <c r="Z3737" s="1" t="s">
        <v>22987</v>
      </c>
      <c r="AB3737">
        <v>3</v>
      </c>
    </row>
    <row r="3738" spans="1:28" x14ac:dyDescent="0.25">
      <c r="A3738" t="s">
        <v>23043</v>
      </c>
      <c r="B3738">
        <v>1615.8019019999999</v>
      </c>
      <c r="C3738">
        <v>1615.802811</v>
      </c>
      <c r="D3738">
        <v>539.60790999999995</v>
      </c>
      <c r="E3738" t="s">
        <v>3088</v>
      </c>
      <c r="F3738">
        <v>-9.0899999999999998E-4</v>
      </c>
      <c r="G3738" t="s">
        <v>22686</v>
      </c>
      <c r="H3738" s="1" t="s">
        <v>22728</v>
      </c>
      <c r="I3738" s="1" t="s">
        <v>4939</v>
      </c>
      <c r="J3738">
        <v>341</v>
      </c>
      <c r="K3738">
        <v>27.8958071216442</v>
      </c>
      <c r="L3738">
        <v>43.5</v>
      </c>
      <c r="M3738">
        <v>15.6041928783558</v>
      </c>
      <c r="N3738">
        <v>1.3757854638249999E-3</v>
      </c>
      <c r="O3738">
        <v>9</v>
      </c>
      <c r="P3738" s="1" t="s">
        <v>23044</v>
      </c>
      <c r="Q3738">
        <v>6</v>
      </c>
      <c r="R3738" s="1" t="s">
        <v>23045</v>
      </c>
      <c r="S3738">
        <v>134</v>
      </c>
      <c r="T3738">
        <v>147</v>
      </c>
      <c r="U3738" t="s">
        <v>1760</v>
      </c>
      <c r="V3738" s="3" t="str">
        <f>HYPERLINK(W3738,U3738)</f>
        <v>RL10A_HUMAN</v>
      </c>
      <c r="W3738" t="s">
        <v>23046</v>
      </c>
      <c r="X3738">
        <v>24986.6</v>
      </c>
      <c r="Y3738" t="s">
        <v>31336</v>
      </c>
      <c r="Z3738" s="1" t="s">
        <v>22691</v>
      </c>
      <c r="AB3738">
        <v>7</v>
      </c>
    </row>
    <row r="3739" spans="1:28" x14ac:dyDescent="0.25">
      <c r="A3739" t="s">
        <v>2293</v>
      </c>
      <c r="B3739">
        <v>851.43936799999994</v>
      </c>
      <c r="C3739">
        <v>851.43887299999994</v>
      </c>
      <c r="D3739">
        <v>426.72696000000002</v>
      </c>
      <c r="E3739" t="s">
        <v>27</v>
      </c>
      <c r="F3739">
        <v>4.95E-4</v>
      </c>
      <c r="G3739" t="s">
        <v>2287</v>
      </c>
      <c r="H3739" s="1" t="s">
        <v>1009</v>
      </c>
      <c r="I3739" s="1" t="s">
        <v>2294</v>
      </c>
      <c r="J3739">
        <v>141</v>
      </c>
      <c r="K3739">
        <v>25.7518784492766</v>
      </c>
      <c r="L3739">
        <v>41.34</v>
      </c>
      <c r="M3739">
        <v>15.5881215507234</v>
      </c>
      <c r="N3739">
        <v>1.380886072135E-3</v>
      </c>
      <c r="O3739">
        <v>7</v>
      </c>
      <c r="P3739" s="1" t="s">
        <v>2295</v>
      </c>
      <c r="Q3739">
        <v>3</v>
      </c>
      <c r="R3739" s="1" t="s">
        <v>2296</v>
      </c>
      <c r="S3739">
        <v>239</v>
      </c>
      <c r="T3739">
        <v>246</v>
      </c>
      <c r="U3739" t="s">
        <v>321</v>
      </c>
      <c r="V3739" s="3" t="str">
        <f>HYPERLINK(W3739,U3739)</f>
        <v>RS2_HUMAN</v>
      </c>
      <c r="W3739" t="s">
        <v>2297</v>
      </c>
      <c r="X3739">
        <v>31589.7</v>
      </c>
      <c r="Y3739" t="s">
        <v>31346</v>
      </c>
      <c r="Z3739" s="1" t="s">
        <v>2292</v>
      </c>
      <c r="AB3739">
        <v>2</v>
      </c>
    </row>
    <row r="3740" spans="1:28" x14ac:dyDescent="0.25">
      <c r="A3740" t="s">
        <v>1477</v>
      </c>
      <c r="B3740">
        <v>793.39718800000003</v>
      </c>
      <c r="C3740">
        <v>793.39700300000004</v>
      </c>
      <c r="D3740">
        <v>397.70587</v>
      </c>
      <c r="E3740" t="s">
        <v>27</v>
      </c>
      <c r="F3740">
        <v>1.85E-4</v>
      </c>
      <c r="G3740" t="s">
        <v>1471</v>
      </c>
      <c r="H3740" s="1" t="s">
        <v>137</v>
      </c>
      <c r="I3740" s="1" t="s">
        <v>1478</v>
      </c>
      <c r="J3740">
        <v>141</v>
      </c>
      <c r="K3740">
        <v>26.464037262230701</v>
      </c>
      <c r="L3740">
        <v>42.05</v>
      </c>
      <c r="M3740">
        <v>15.5859627377693</v>
      </c>
      <c r="N3740">
        <v>1.381572660594E-3</v>
      </c>
      <c r="O3740">
        <v>5</v>
      </c>
      <c r="P3740" s="1" t="s">
        <v>1473</v>
      </c>
      <c r="Q3740">
        <v>2</v>
      </c>
      <c r="R3740" s="1" t="s">
        <v>261</v>
      </c>
      <c r="S3740">
        <v>73</v>
      </c>
      <c r="T3740">
        <v>78</v>
      </c>
      <c r="U3740" t="s">
        <v>608</v>
      </c>
      <c r="V3740" s="3" t="str">
        <f>HYPERLINK(W3740,U3740)</f>
        <v>STK38_HUMAN</v>
      </c>
      <c r="W3740" t="s">
        <v>1479</v>
      </c>
      <c r="X3740">
        <v>54497.5</v>
      </c>
      <c r="Y3740" t="s">
        <v>31282</v>
      </c>
      <c r="Z3740" s="1" t="s">
        <v>1475</v>
      </c>
      <c r="AB3740">
        <v>4</v>
      </c>
    </row>
    <row r="3741" spans="1:28" x14ac:dyDescent="0.25">
      <c r="A3741" t="s">
        <v>1477</v>
      </c>
      <c r="B3741">
        <v>793.39718800000003</v>
      </c>
      <c r="C3741">
        <v>793.39700300000004</v>
      </c>
      <c r="D3741">
        <v>397.70587</v>
      </c>
      <c r="E3741" t="s">
        <v>27</v>
      </c>
      <c r="F3741">
        <v>1.85E-4</v>
      </c>
      <c r="G3741" t="s">
        <v>1471</v>
      </c>
      <c r="H3741" s="1" t="s">
        <v>137</v>
      </c>
      <c r="I3741" s="1" t="s">
        <v>1478</v>
      </c>
      <c r="J3741">
        <v>141</v>
      </c>
      <c r="K3741">
        <v>26.464037262230701</v>
      </c>
      <c r="L3741">
        <v>42.05</v>
      </c>
      <c r="M3741">
        <v>15.5859627377693</v>
      </c>
      <c r="N3741">
        <v>1.381572660594E-3</v>
      </c>
      <c r="O3741">
        <v>5</v>
      </c>
      <c r="P3741" s="1" t="s">
        <v>1473</v>
      </c>
      <c r="Q3741">
        <v>2</v>
      </c>
      <c r="R3741" s="1" t="s">
        <v>261</v>
      </c>
      <c r="S3741">
        <v>74</v>
      </c>
      <c r="T3741">
        <v>79</v>
      </c>
      <c r="U3741" t="s">
        <v>611</v>
      </c>
      <c r="V3741" s="3" t="str">
        <f>HYPERLINK(W3741,U3741)</f>
        <v>ST38L_HUMAN</v>
      </c>
      <c r="W3741" t="s">
        <v>1480</v>
      </c>
      <c r="X3741">
        <v>54196.5</v>
      </c>
      <c r="Y3741" t="s">
        <v>31393</v>
      </c>
      <c r="Z3741" s="1" t="s">
        <v>1475</v>
      </c>
      <c r="AB3741">
        <v>4</v>
      </c>
    </row>
    <row r="3742" spans="1:28" x14ac:dyDescent="0.25">
      <c r="A3742" t="s">
        <v>19606</v>
      </c>
      <c r="B3742">
        <v>1451.7200680000001</v>
      </c>
      <c r="C3742">
        <v>1451.7190860000001</v>
      </c>
      <c r="D3742">
        <v>726.86730999999997</v>
      </c>
      <c r="E3742" t="s">
        <v>27</v>
      </c>
      <c r="F3742">
        <v>9.8200000000000002E-4</v>
      </c>
      <c r="G3742" t="s">
        <v>19607</v>
      </c>
      <c r="H3742" s="1" t="s">
        <v>7734</v>
      </c>
      <c r="I3742" s="1" t="s">
        <v>19608</v>
      </c>
      <c r="J3742">
        <v>263</v>
      </c>
      <c r="K3742">
        <v>27.505083948513501</v>
      </c>
      <c r="L3742">
        <v>43.09</v>
      </c>
      <c r="M3742">
        <v>15.5849160514865</v>
      </c>
      <c r="N3742">
        <v>1.3819056713700001E-3</v>
      </c>
      <c r="O3742">
        <v>10</v>
      </c>
      <c r="P3742" s="1" t="s">
        <v>19609</v>
      </c>
      <c r="Q3742">
        <v>10</v>
      </c>
      <c r="R3742" s="1" t="s">
        <v>17260</v>
      </c>
      <c r="S3742">
        <v>391</v>
      </c>
      <c r="T3742">
        <v>402</v>
      </c>
      <c r="U3742" t="s">
        <v>3705</v>
      </c>
      <c r="V3742" s="3" t="str">
        <f>HYPERLINK(W3742,U3742)</f>
        <v>E2F7_HUMAN</v>
      </c>
      <c r="W3742" t="s">
        <v>19610</v>
      </c>
      <c r="X3742">
        <v>100282.66</v>
      </c>
      <c r="Y3742" t="s">
        <v>31395</v>
      </c>
      <c r="Z3742" s="1" t="s">
        <v>19611</v>
      </c>
      <c r="AB3742">
        <v>1</v>
      </c>
    </row>
    <row r="3743" spans="1:28" x14ac:dyDescent="0.25">
      <c r="A3743" t="s">
        <v>11504</v>
      </c>
      <c r="B3743">
        <v>1189.6320720000001</v>
      </c>
      <c r="C3743">
        <v>1189.631592</v>
      </c>
      <c r="D3743">
        <v>397.55130000000003</v>
      </c>
      <c r="E3743" t="s">
        <v>3088</v>
      </c>
      <c r="F3743">
        <v>4.8000000000000001E-4</v>
      </c>
      <c r="G3743" t="s">
        <v>11505</v>
      </c>
      <c r="H3743" s="1" t="s">
        <v>4008</v>
      </c>
      <c r="I3743" s="1" t="s">
        <v>11506</v>
      </c>
      <c r="J3743">
        <v>192</v>
      </c>
      <c r="K3743">
        <v>28.481891169914</v>
      </c>
      <c r="L3743">
        <v>44.06</v>
      </c>
      <c r="M3743">
        <v>15.578108830086</v>
      </c>
      <c r="N3743">
        <v>1.384073397284E-3</v>
      </c>
      <c r="O3743">
        <v>8</v>
      </c>
      <c r="P3743" s="1" t="s">
        <v>11507</v>
      </c>
      <c r="Q3743">
        <v>6</v>
      </c>
      <c r="R3743" s="1" t="s">
        <v>11508</v>
      </c>
      <c r="S3743">
        <v>632</v>
      </c>
      <c r="T3743">
        <v>642</v>
      </c>
      <c r="U3743" t="s">
        <v>11509</v>
      </c>
      <c r="V3743" s="3" t="str">
        <f>HYPERLINK(W3743,U3743)</f>
        <v>HDAC6_HUMAN</v>
      </c>
      <c r="W3743" t="s">
        <v>11510</v>
      </c>
      <c r="X3743">
        <v>132932.21</v>
      </c>
      <c r="Y3743" t="s">
        <v>31675</v>
      </c>
      <c r="Z3743" s="1" t="s">
        <v>11511</v>
      </c>
      <c r="AB3743">
        <v>1</v>
      </c>
    </row>
    <row r="3744" spans="1:28" x14ac:dyDescent="0.25">
      <c r="A3744" t="s">
        <v>16367</v>
      </c>
      <c r="B3744">
        <v>1332.698588</v>
      </c>
      <c r="C3744">
        <v>1332.6997220000001</v>
      </c>
      <c r="D3744">
        <v>667.35657000000003</v>
      </c>
      <c r="E3744" t="s">
        <v>27</v>
      </c>
      <c r="F3744">
        <v>-1.134E-3</v>
      </c>
      <c r="G3744" t="s">
        <v>16368</v>
      </c>
      <c r="H3744" s="1" t="s">
        <v>7734</v>
      </c>
      <c r="I3744" s="1" t="s">
        <v>16369</v>
      </c>
      <c r="J3744">
        <v>291</v>
      </c>
      <c r="K3744">
        <v>28.350561017201201</v>
      </c>
      <c r="L3744">
        <v>43.92</v>
      </c>
      <c r="M3744">
        <v>15.5694389827988</v>
      </c>
      <c r="N3744">
        <v>1.3868391912330001E-3</v>
      </c>
      <c r="O3744">
        <v>8</v>
      </c>
      <c r="P3744" s="1" t="s">
        <v>16370</v>
      </c>
      <c r="Q3744">
        <v>9</v>
      </c>
      <c r="R3744" s="1" t="s">
        <v>16371</v>
      </c>
      <c r="S3744">
        <v>273</v>
      </c>
      <c r="T3744">
        <v>284</v>
      </c>
      <c r="U3744" t="s">
        <v>7663</v>
      </c>
      <c r="V3744" s="3" t="str">
        <f>HYPERLINK(W3744,U3744)</f>
        <v>RBM34_HUMAN</v>
      </c>
      <c r="W3744" t="s">
        <v>16372</v>
      </c>
      <c r="X3744">
        <v>48649.17</v>
      </c>
      <c r="Y3744" t="s">
        <v>31314</v>
      </c>
      <c r="Z3744" s="1" t="s">
        <v>16373</v>
      </c>
      <c r="AB3744">
        <v>1</v>
      </c>
    </row>
    <row r="3745" spans="1:28" x14ac:dyDescent="0.25">
      <c r="A3745" t="s">
        <v>25735</v>
      </c>
      <c r="B3745">
        <v>1772.936052</v>
      </c>
      <c r="C3745">
        <v>1772.942108</v>
      </c>
      <c r="D3745">
        <v>591.98595999999998</v>
      </c>
      <c r="E3745" t="s">
        <v>3088</v>
      </c>
      <c r="F3745">
        <v>-6.0559999999999998E-3</v>
      </c>
      <c r="G3745" t="s">
        <v>25736</v>
      </c>
      <c r="H3745" s="1" t="s">
        <v>13115</v>
      </c>
      <c r="I3745" s="1" t="s">
        <v>25737</v>
      </c>
      <c r="J3745">
        <v>533</v>
      </c>
      <c r="K3745">
        <v>28.1023251799508</v>
      </c>
      <c r="L3745">
        <v>43.66</v>
      </c>
      <c r="M3745">
        <v>15.557674820049201</v>
      </c>
      <c r="N3745">
        <v>1.3906009518879999E-3</v>
      </c>
      <c r="O3745">
        <v>10</v>
      </c>
      <c r="P3745" s="1" t="s">
        <v>25738</v>
      </c>
      <c r="Q3745">
        <v>5</v>
      </c>
      <c r="R3745" s="1" t="s">
        <v>25739</v>
      </c>
      <c r="S3745">
        <v>518</v>
      </c>
      <c r="T3745">
        <v>533</v>
      </c>
      <c r="U3745" t="s">
        <v>6760</v>
      </c>
      <c r="V3745" s="3" t="str">
        <f>HYPERLINK(W3745,U3745)</f>
        <v>SUN2_HUMAN</v>
      </c>
      <c r="W3745" t="s">
        <v>25740</v>
      </c>
      <c r="X3745">
        <v>80489.649999999994</v>
      </c>
      <c r="Y3745" t="s">
        <v>31276</v>
      </c>
      <c r="Z3745" s="1" t="s">
        <v>25741</v>
      </c>
      <c r="AB3745">
        <v>2</v>
      </c>
    </row>
    <row r="3746" spans="1:28" x14ac:dyDescent="0.25">
      <c r="A3746" t="s">
        <v>8437</v>
      </c>
      <c r="B3746">
        <v>1096.6076479999999</v>
      </c>
      <c r="C3746">
        <v>1096.6062930000001</v>
      </c>
      <c r="D3746">
        <v>549.31110000000001</v>
      </c>
      <c r="E3746" t="s">
        <v>27</v>
      </c>
      <c r="F3746">
        <v>1.3550000000000001E-3</v>
      </c>
      <c r="G3746" t="s">
        <v>8438</v>
      </c>
      <c r="H3746" s="1" t="s">
        <v>8439</v>
      </c>
      <c r="I3746" s="1" t="s">
        <v>8440</v>
      </c>
      <c r="J3746">
        <v>302</v>
      </c>
      <c r="K3746">
        <v>25.932860670204601</v>
      </c>
      <c r="L3746">
        <v>41.49</v>
      </c>
      <c r="M3746">
        <v>15.557139329795399</v>
      </c>
      <c r="N3746">
        <v>1.3907724252080001E-3</v>
      </c>
      <c r="O3746">
        <v>7</v>
      </c>
      <c r="P3746" s="1" t="s">
        <v>8441</v>
      </c>
      <c r="Q3746">
        <v>5</v>
      </c>
      <c r="R3746" s="1" t="s">
        <v>8442</v>
      </c>
      <c r="S3746">
        <v>999</v>
      </c>
      <c r="T3746">
        <v>1008</v>
      </c>
      <c r="U3746" t="s">
        <v>5051</v>
      </c>
      <c r="V3746" s="3" t="str">
        <f>HYPERLINK(W3746,U3746)</f>
        <v>SF3B1_HUMAN</v>
      </c>
      <c r="W3746" t="s">
        <v>8443</v>
      </c>
      <c r="X3746">
        <v>146479.37</v>
      </c>
      <c r="Y3746" t="s">
        <v>31327</v>
      </c>
      <c r="Z3746" s="1" t="s">
        <v>8444</v>
      </c>
      <c r="AB3746">
        <v>1</v>
      </c>
    </row>
    <row r="3747" spans="1:28" x14ac:dyDescent="0.25">
      <c r="A3747" t="s">
        <v>23298</v>
      </c>
      <c r="B3747">
        <v>1630.823208</v>
      </c>
      <c r="C3747">
        <v>1630.8236240000001</v>
      </c>
      <c r="D3747">
        <v>816.41887999999994</v>
      </c>
      <c r="E3747" t="s">
        <v>27</v>
      </c>
      <c r="F3747">
        <v>-4.1599999999999997E-4</v>
      </c>
      <c r="G3747" t="s">
        <v>23034</v>
      </c>
      <c r="H3747" s="1" t="s">
        <v>23073</v>
      </c>
      <c r="I3747" s="1" t="s">
        <v>23299</v>
      </c>
      <c r="J3747">
        <v>192</v>
      </c>
      <c r="K3747">
        <v>28.273692730538301</v>
      </c>
      <c r="L3747">
        <v>43.83</v>
      </c>
      <c r="M3747">
        <v>15.5563072694617</v>
      </c>
      <c r="N3747">
        <v>1.391038907394E-3</v>
      </c>
      <c r="O3747">
        <v>11</v>
      </c>
      <c r="P3747" s="1" t="s">
        <v>23300</v>
      </c>
      <c r="Q3747">
        <v>7</v>
      </c>
      <c r="R3747" s="1" t="s">
        <v>23301</v>
      </c>
      <c r="S3747">
        <v>63</v>
      </c>
      <c r="T3747">
        <v>77</v>
      </c>
      <c r="U3747" t="s">
        <v>6065</v>
      </c>
      <c r="V3747" s="3" t="str">
        <f>HYPERLINK(W3747,U3747)</f>
        <v>TBB5_HUMAN</v>
      </c>
      <c r="W3747" t="s">
        <v>23302</v>
      </c>
      <c r="X3747">
        <v>50095.14</v>
      </c>
      <c r="Y3747" t="s">
        <v>31309</v>
      </c>
      <c r="Z3747" s="1" t="s">
        <v>23039</v>
      </c>
      <c r="AB3747">
        <v>16</v>
      </c>
    </row>
    <row r="3748" spans="1:28" x14ac:dyDescent="0.25">
      <c r="A3748" t="s">
        <v>23298</v>
      </c>
      <c r="B3748">
        <v>1630.823208</v>
      </c>
      <c r="C3748">
        <v>1630.8236240000001</v>
      </c>
      <c r="D3748">
        <v>816.41887999999994</v>
      </c>
      <c r="E3748" t="s">
        <v>27</v>
      </c>
      <c r="F3748">
        <v>-4.1599999999999997E-4</v>
      </c>
      <c r="G3748" t="s">
        <v>23034</v>
      </c>
      <c r="H3748" s="1" t="s">
        <v>23073</v>
      </c>
      <c r="I3748" s="1" t="s">
        <v>23299</v>
      </c>
      <c r="J3748">
        <v>192</v>
      </c>
      <c r="K3748">
        <v>28.273692730538301</v>
      </c>
      <c r="L3748">
        <v>43.83</v>
      </c>
      <c r="M3748">
        <v>15.5563072694617</v>
      </c>
      <c r="N3748">
        <v>1.391038907394E-3</v>
      </c>
      <c r="O3748">
        <v>11</v>
      </c>
      <c r="P3748" s="1" t="s">
        <v>23300</v>
      </c>
      <c r="Q3748">
        <v>7</v>
      </c>
      <c r="R3748" s="1" t="s">
        <v>23301</v>
      </c>
      <c r="S3748">
        <v>63</v>
      </c>
      <c r="T3748">
        <v>77</v>
      </c>
      <c r="U3748" t="s">
        <v>7756</v>
      </c>
      <c r="V3748" s="3" t="str">
        <f>HYPERLINK(W3748,U3748)</f>
        <v>TBB3_HUMAN</v>
      </c>
      <c r="W3748" t="s">
        <v>23303</v>
      </c>
      <c r="X3748">
        <v>50856.43</v>
      </c>
      <c r="Y3748" t="s">
        <v>31311</v>
      </c>
      <c r="Z3748" s="1" t="s">
        <v>23039</v>
      </c>
      <c r="AB3748">
        <v>16</v>
      </c>
    </row>
    <row r="3749" spans="1:28" x14ac:dyDescent="0.25">
      <c r="A3749" t="s">
        <v>23298</v>
      </c>
      <c r="B3749">
        <v>1630.823208</v>
      </c>
      <c r="C3749">
        <v>1630.8236240000001</v>
      </c>
      <c r="D3749">
        <v>816.41887999999994</v>
      </c>
      <c r="E3749" t="s">
        <v>27</v>
      </c>
      <c r="F3749">
        <v>-4.1599999999999997E-4</v>
      </c>
      <c r="G3749" t="s">
        <v>23034</v>
      </c>
      <c r="H3749" s="1" t="s">
        <v>23073</v>
      </c>
      <c r="I3749" s="1" t="s">
        <v>23299</v>
      </c>
      <c r="J3749">
        <v>192</v>
      </c>
      <c r="K3749">
        <v>28.273692730538301</v>
      </c>
      <c r="L3749">
        <v>43.83</v>
      </c>
      <c r="M3749">
        <v>15.5563072694617</v>
      </c>
      <c r="N3749">
        <v>1.391038907394E-3</v>
      </c>
      <c r="O3749">
        <v>11</v>
      </c>
      <c r="P3749" s="1" t="s">
        <v>23300</v>
      </c>
      <c r="Q3749">
        <v>7</v>
      </c>
      <c r="R3749" s="1" t="s">
        <v>23301</v>
      </c>
      <c r="S3749">
        <v>63</v>
      </c>
      <c r="T3749">
        <v>77</v>
      </c>
      <c r="U3749" t="s">
        <v>6069</v>
      </c>
      <c r="V3749" s="3" t="str">
        <f>HYPERLINK(W3749,U3749)</f>
        <v>TBB2A_HUMAN</v>
      </c>
      <c r="W3749" t="s">
        <v>23304</v>
      </c>
      <c r="X3749">
        <v>50274.11</v>
      </c>
      <c r="Y3749" t="s">
        <v>31312</v>
      </c>
      <c r="Z3749" s="1" t="s">
        <v>23039</v>
      </c>
      <c r="AB3749">
        <v>16</v>
      </c>
    </row>
    <row r="3750" spans="1:28" x14ac:dyDescent="0.25">
      <c r="A3750" t="s">
        <v>23298</v>
      </c>
      <c r="B3750">
        <v>1630.823208</v>
      </c>
      <c r="C3750">
        <v>1630.8236240000001</v>
      </c>
      <c r="D3750">
        <v>816.41887999999994</v>
      </c>
      <c r="E3750" t="s">
        <v>27</v>
      </c>
      <c r="F3750">
        <v>-4.1599999999999997E-4</v>
      </c>
      <c r="G3750" t="s">
        <v>23034</v>
      </c>
      <c r="H3750" s="1" t="s">
        <v>23073</v>
      </c>
      <c r="I3750" s="1" t="s">
        <v>23299</v>
      </c>
      <c r="J3750">
        <v>192</v>
      </c>
      <c r="K3750">
        <v>28.273692730538301</v>
      </c>
      <c r="L3750">
        <v>43.83</v>
      </c>
      <c r="M3750">
        <v>15.5563072694617</v>
      </c>
      <c r="N3750">
        <v>1.391038907394E-3</v>
      </c>
      <c r="O3750">
        <v>11</v>
      </c>
      <c r="P3750" s="1" t="s">
        <v>23300</v>
      </c>
      <c r="Q3750">
        <v>7</v>
      </c>
      <c r="R3750" s="1" t="s">
        <v>23301</v>
      </c>
      <c r="S3750">
        <v>63</v>
      </c>
      <c r="T3750">
        <v>77</v>
      </c>
      <c r="U3750" t="s">
        <v>6073</v>
      </c>
      <c r="V3750" s="3" t="str">
        <f>HYPERLINK(W3750,U3750)</f>
        <v>TBB2B_HUMAN</v>
      </c>
      <c r="W3750" t="s">
        <v>23305</v>
      </c>
      <c r="X3750">
        <v>50377.120000000003</v>
      </c>
      <c r="Y3750" t="s">
        <v>31313</v>
      </c>
      <c r="Z3750" s="1" t="s">
        <v>23039</v>
      </c>
      <c r="AB3750">
        <v>16</v>
      </c>
    </row>
    <row r="3751" spans="1:28" x14ac:dyDescent="0.25">
      <c r="A3751" t="s">
        <v>3790</v>
      </c>
      <c r="B3751">
        <v>933.52524800000003</v>
      </c>
      <c r="C3751">
        <v>933.52836600000001</v>
      </c>
      <c r="D3751">
        <v>467.76990000000001</v>
      </c>
      <c r="E3751" t="s">
        <v>27</v>
      </c>
      <c r="F3751">
        <v>-3.1180000000000001E-3</v>
      </c>
      <c r="G3751" t="s">
        <v>3791</v>
      </c>
      <c r="H3751" s="1" t="s">
        <v>2275</v>
      </c>
      <c r="I3751" s="1" t="s">
        <v>3792</v>
      </c>
      <c r="J3751">
        <v>159</v>
      </c>
      <c r="K3751">
        <v>26.739419986340899</v>
      </c>
      <c r="L3751">
        <v>42.29</v>
      </c>
      <c r="M3751">
        <v>15.550580013659101</v>
      </c>
      <c r="N3751">
        <v>1.392874549206E-3</v>
      </c>
      <c r="O3751">
        <v>8</v>
      </c>
      <c r="P3751" s="1" t="s">
        <v>3793</v>
      </c>
      <c r="Q3751">
        <v>6</v>
      </c>
      <c r="R3751" s="1" t="s">
        <v>3794</v>
      </c>
      <c r="S3751">
        <v>96</v>
      </c>
      <c r="T3751">
        <v>104</v>
      </c>
      <c r="U3751" t="s">
        <v>841</v>
      </c>
      <c r="V3751" s="3" t="str">
        <f>HYPERLINK(W3751,U3751)</f>
        <v>PABP1_HUMAN</v>
      </c>
      <c r="W3751" t="s">
        <v>3795</v>
      </c>
      <c r="X3751">
        <v>70853.95</v>
      </c>
      <c r="Y3751" t="s">
        <v>31387</v>
      </c>
      <c r="Z3751" s="1" t="s">
        <v>3796</v>
      </c>
      <c r="AB3751">
        <v>6</v>
      </c>
    </row>
    <row r="3752" spans="1:28" x14ac:dyDescent="0.25">
      <c r="A3752" t="s">
        <v>3790</v>
      </c>
      <c r="B3752">
        <v>933.52524800000003</v>
      </c>
      <c r="C3752">
        <v>933.52836600000001</v>
      </c>
      <c r="D3752">
        <v>467.76990000000001</v>
      </c>
      <c r="E3752" t="s">
        <v>27</v>
      </c>
      <c r="F3752">
        <v>-3.1180000000000001E-3</v>
      </c>
      <c r="G3752" t="s">
        <v>3791</v>
      </c>
      <c r="H3752" s="1" t="s">
        <v>2275</v>
      </c>
      <c r="I3752" s="1" t="s">
        <v>3792</v>
      </c>
      <c r="J3752">
        <v>159</v>
      </c>
      <c r="K3752">
        <v>26.739419986340899</v>
      </c>
      <c r="L3752">
        <v>42.29</v>
      </c>
      <c r="M3752">
        <v>15.550580013659101</v>
      </c>
      <c r="N3752">
        <v>1.392874549206E-3</v>
      </c>
      <c r="O3752">
        <v>8</v>
      </c>
      <c r="P3752" s="1" t="s">
        <v>3793</v>
      </c>
      <c r="Q3752">
        <v>6</v>
      </c>
      <c r="R3752" s="1" t="s">
        <v>3794</v>
      </c>
      <c r="S3752">
        <v>96</v>
      </c>
      <c r="T3752">
        <v>104</v>
      </c>
      <c r="U3752" t="s">
        <v>3797</v>
      </c>
      <c r="V3752" s="3" t="str">
        <f>HYPERLINK(W3752,U3752)</f>
        <v>PAP1L_HUMAN</v>
      </c>
      <c r="W3752" t="s">
        <v>3798</v>
      </c>
      <c r="X3752">
        <v>68975.740000000005</v>
      </c>
      <c r="Y3752" t="s">
        <v>31486</v>
      </c>
      <c r="Z3752" s="1" t="s">
        <v>3796</v>
      </c>
      <c r="AB3752">
        <v>6</v>
      </c>
    </row>
    <row r="3753" spans="1:28" x14ac:dyDescent="0.25">
      <c r="A3753" t="s">
        <v>3790</v>
      </c>
      <c r="B3753">
        <v>933.52524800000003</v>
      </c>
      <c r="C3753">
        <v>933.52836600000001</v>
      </c>
      <c r="D3753">
        <v>467.76990000000001</v>
      </c>
      <c r="E3753" t="s">
        <v>27</v>
      </c>
      <c r="F3753">
        <v>-3.1180000000000001E-3</v>
      </c>
      <c r="G3753" t="s">
        <v>3791</v>
      </c>
      <c r="H3753" s="1" t="s">
        <v>2275</v>
      </c>
      <c r="I3753" s="1" t="s">
        <v>3792</v>
      </c>
      <c r="J3753">
        <v>159</v>
      </c>
      <c r="K3753">
        <v>26.739419986340899</v>
      </c>
      <c r="L3753">
        <v>42.29</v>
      </c>
      <c r="M3753">
        <v>15.550580013659101</v>
      </c>
      <c r="N3753">
        <v>1.392874549206E-3</v>
      </c>
      <c r="O3753">
        <v>8</v>
      </c>
      <c r="P3753" s="1" t="s">
        <v>3793</v>
      </c>
      <c r="Q3753">
        <v>6</v>
      </c>
      <c r="R3753" s="1" t="s">
        <v>3794</v>
      </c>
      <c r="S3753">
        <v>103</v>
      </c>
      <c r="T3753">
        <v>111</v>
      </c>
      <c r="U3753" t="s">
        <v>3799</v>
      </c>
      <c r="V3753" s="3" t="str">
        <f>HYPERLINK(W3753,U3753)</f>
        <v>PABP5_HUMAN</v>
      </c>
      <c r="W3753" t="s">
        <v>3800</v>
      </c>
      <c r="X3753">
        <v>43645.5</v>
      </c>
      <c r="Y3753" t="s">
        <v>31570</v>
      </c>
      <c r="Z3753" s="1" t="s">
        <v>3796</v>
      </c>
      <c r="AB3753">
        <v>6</v>
      </c>
    </row>
    <row r="3754" spans="1:28" x14ac:dyDescent="0.25">
      <c r="A3754" t="s">
        <v>22541</v>
      </c>
      <c r="B3754">
        <v>1590.7561920000001</v>
      </c>
      <c r="C3754">
        <v>1590.7558899999999</v>
      </c>
      <c r="D3754">
        <v>531.25933999999995</v>
      </c>
      <c r="E3754" t="s">
        <v>3088</v>
      </c>
      <c r="F3754">
        <v>3.0200000000000002E-4</v>
      </c>
      <c r="G3754" t="s">
        <v>22532</v>
      </c>
      <c r="H3754" s="1" t="s">
        <v>9614</v>
      </c>
      <c r="I3754" s="1" t="s">
        <v>679</v>
      </c>
      <c r="J3754">
        <v>189</v>
      </c>
      <c r="K3754">
        <v>26.963563887333301</v>
      </c>
      <c r="L3754">
        <v>42.51</v>
      </c>
      <c r="M3754">
        <v>15.546436112666701</v>
      </c>
      <c r="N3754">
        <v>1.3942042204410001E-3</v>
      </c>
      <c r="O3754">
        <v>10</v>
      </c>
      <c r="P3754" s="1" t="s">
        <v>22542</v>
      </c>
      <c r="Q3754">
        <v>5</v>
      </c>
      <c r="R3754" s="1" t="s">
        <v>22543</v>
      </c>
      <c r="S3754">
        <v>51</v>
      </c>
      <c r="T3754">
        <v>63</v>
      </c>
      <c r="U3754" t="s">
        <v>608</v>
      </c>
      <c r="V3754" s="3" t="str">
        <f>HYPERLINK(W3754,U3754)</f>
        <v>STK38_HUMAN</v>
      </c>
      <c r="W3754" t="s">
        <v>22544</v>
      </c>
      <c r="X3754">
        <v>54497.5</v>
      </c>
      <c r="Y3754" t="s">
        <v>31282</v>
      </c>
      <c r="Z3754" s="1" t="s">
        <v>22536</v>
      </c>
      <c r="AB3754">
        <v>13</v>
      </c>
    </row>
    <row r="3755" spans="1:28" x14ac:dyDescent="0.25">
      <c r="A3755" t="s">
        <v>10107</v>
      </c>
      <c r="B3755">
        <v>1146.5290279999999</v>
      </c>
      <c r="C3755">
        <v>1146.5240329999999</v>
      </c>
      <c r="D3755">
        <v>574.27179000000001</v>
      </c>
      <c r="E3755" t="s">
        <v>27</v>
      </c>
      <c r="F3755">
        <v>4.9950000000000003E-3</v>
      </c>
      <c r="G3755" t="s">
        <v>10108</v>
      </c>
      <c r="H3755" s="1" t="s">
        <v>10109</v>
      </c>
      <c r="I3755" s="1" t="s">
        <v>10110</v>
      </c>
      <c r="J3755">
        <v>153</v>
      </c>
      <c r="K3755">
        <v>25.465426634781299</v>
      </c>
      <c r="L3755">
        <v>41.01</v>
      </c>
      <c r="M3755">
        <v>15.544573365218699</v>
      </c>
      <c r="N3755">
        <v>1.394802341646E-3</v>
      </c>
      <c r="O3755">
        <v>8</v>
      </c>
      <c r="P3755" s="1" t="s">
        <v>10111</v>
      </c>
      <c r="Q3755">
        <v>5</v>
      </c>
      <c r="R3755" s="1" t="s">
        <v>10112</v>
      </c>
      <c r="S3755">
        <v>85</v>
      </c>
      <c r="T3755">
        <v>94</v>
      </c>
      <c r="U3755" t="s">
        <v>807</v>
      </c>
      <c r="V3755" s="3" t="str">
        <f>HYPERLINK(W3755,U3755)</f>
        <v>RS19_HUMAN</v>
      </c>
      <c r="W3755" t="s">
        <v>10113</v>
      </c>
      <c r="X3755">
        <v>16050.53</v>
      </c>
      <c r="Y3755" t="s">
        <v>31494</v>
      </c>
      <c r="Z3755" s="1" t="s">
        <v>10114</v>
      </c>
      <c r="AB3755">
        <v>1</v>
      </c>
    </row>
    <row r="3756" spans="1:28" x14ac:dyDescent="0.25">
      <c r="A3756" t="s">
        <v>16845</v>
      </c>
      <c r="B3756">
        <v>1348.7295879999999</v>
      </c>
      <c r="C3756">
        <v>1348.7272190000001</v>
      </c>
      <c r="D3756">
        <v>675.37207000000001</v>
      </c>
      <c r="E3756" t="s">
        <v>27</v>
      </c>
      <c r="F3756">
        <v>2.369E-3</v>
      </c>
      <c r="G3756" t="s">
        <v>16846</v>
      </c>
      <c r="H3756" s="1" t="s">
        <v>9614</v>
      </c>
      <c r="I3756" s="1" t="s">
        <v>16847</v>
      </c>
      <c r="J3756">
        <v>249</v>
      </c>
      <c r="K3756">
        <v>27.250945210814699</v>
      </c>
      <c r="L3756">
        <v>42.79</v>
      </c>
      <c r="M3756">
        <v>15.5390547891853</v>
      </c>
      <c r="N3756">
        <v>1.396575842267E-3</v>
      </c>
      <c r="O3756">
        <v>10</v>
      </c>
      <c r="P3756" s="1" t="s">
        <v>16848</v>
      </c>
      <c r="Q3756">
        <v>4</v>
      </c>
      <c r="R3756" s="1" t="s">
        <v>16849</v>
      </c>
      <c r="S3756">
        <v>88</v>
      </c>
      <c r="T3756">
        <v>100</v>
      </c>
      <c r="U3756" t="s">
        <v>741</v>
      </c>
      <c r="V3756" s="3" t="str">
        <f>HYPERLINK(W3756,U3756)</f>
        <v>HS90A_HUMAN</v>
      </c>
      <c r="W3756" t="s">
        <v>16850</v>
      </c>
      <c r="X3756">
        <v>85005.83</v>
      </c>
      <c r="Y3756" t="s">
        <v>31535</v>
      </c>
      <c r="Z3756" s="1" t="s">
        <v>16851</v>
      </c>
      <c r="AB3756">
        <v>2</v>
      </c>
    </row>
    <row r="3757" spans="1:28" x14ac:dyDescent="0.25">
      <c r="A3757" t="s">
        <v>16845</v>
      </c>
      <c r="B3757">
        <v>1348.7295879999999</v>
      </c>
      <c r="C3757">
        <v>1348.7272190000001</v>
      </c>
      <c r="D3757">
        <v>675.37207000000001</v>
      </c>
      <c r="E3757" t="s">
        <v>27</v>
      </c>
      <c r="F3757">
        <v>2.369E-3</v>
      </c>
      <c r="G3757" t="s">
        <v>16846</v>
      </c>
      <c r="H3757" s="1" t="s">
        <v>9614</v>
      </c>
      <c r="I3757" s="1" t="s">
        <v>16847</v>
      </c>
      <c r="J3757">
        <v>249</v>
      </c>
      <c r="K3757">
        <v>27.250945210814699</v>
      </c>
      <c r="L3757">
        <v>42.79</v>
      </c>
      <c r="M3757">
        <v>15.5390547891853</v>
      </c>
      <c r="N3757">
        <v>1.396575842267E-3</v>
      </c>
      <c r="O3757">
        <v>10</v>
      </c>
      <c r="P3757" s="1" t="s">
        <v>16848</v>
      </c>
      <c r="Q3757">
        <v>4</v>
      </c>
      <c r="R3757" s="1" t="s">
        <v>16849</v>
      </c>
      <c r="S3757">
        <v>28</v>
      </c>
      <c r="T3757">
        <v>40</v>
      </c>
      <c r="U3757" t="s">
        <v>16837</v>
      </c>
      <c r="V3757" s="3" t="str">
        <f>HYPERLINK(W3757,U3757)</f>
        <v>HS904_HUMAN</v>
      </c>
      <c r="W3757" t="s">
        <v>16852</v>
      </c>
      <c r="X3757">
        <v>47796.17</v>
      </c>
      <c r="Y3757" t="s">
        <v>31676</v>
      </c>
      <c r="Z3757" s="1" t="s">
        <v>16851</v>
      </c>
      <c r="AB3757">
        <v>2</v>
      </c>
    </row>
    <row r="3758" spans="1:28" x14ac:dyDescent="0.25">
      <c r="A3758" t="s">
        <v>16079</v>
      </c>
      <c r="B3758">
        <v>1323.725052</v>
      </c>
      <c r="C3758">
        <v>1323.7258609999999</v>
      </c>
      <c r="D3758">
        <v>442.24896000000001</v>
      </c>
      <c r="E3758" t="s">
        <v>3088</v>
      </c>
      <c r="F3758">
        <v>-8.0900000000000004E-4</v>
      </c>
      <c r="G3758" t="s">
        <v>16073</v>
      </c>
      <c r="H3758" s="1" t="s">
        <v>7734</v>
      </c>
      <c r="I3758" s="1" t="s">
        <v>16080</v>
      </c>
      <c r="J3758">
        <v>130</v>
      </c>
      <c r="K3758">
        <v>26.314437690131701</v>
      </c>
      <c r="L3758">
        <v>41.85</v>
      </c>
      <c r="M3758">
        <v>15.5355623098683</v>
      </c>
      <c r="N3758">
        <v>1.3976993826660001E-3</v>
      </c>
      <c r="O3758">
        <v>8</v>
      </c>
      <c r="P3758" s="1" t="s">
        <v>16081</v>
      </c>
      <c r="Q3758">
        <v>6</v>
      </c>
      <c r="R3758" s="1" t="s">
        <v>16082</v>
      </c>
      <c r="S3758">
        <v>522</v>
      </c>
      <c r="T3758">
        <v>533</v>
      </c>
      <c r="U3758" t="s">
        <v>346</v>
      </c>
      <c r="V3758" s="3" t="str">
        <f>HYPERLINK(W3758,U3758)</f>
        <v>DDX54_HUMAN</v>
      </c>
      <c r="W3758" t="s">
        <v>16083</v>
      </c>
      <c r="X3758">
        <v>98819.3</v>
      </c>
      <c r="Y3758" t="s">
        <v>31484</v>
      </c>
      <c r="Z3758" s="1" t="s">
        <v>16078</v>
      </c>
      <c r="AB3758">
        <v>4</v>
      </c>
    </row>
    <row r="3759" spans="1:28" x14ac:dyDescent="0.25">
      <c r="A3759" t="s">
        <v>26561</v>
      </c>
      <c r="B3759">
        <v>1823.976408</v>
      </c>
      <c r="C3759">
        <v>1823.978165</v>
      </c>
      <c r="D3759">
        <v>912.99548000000004</v>
      </c>
      <c r="E3759" t="s">
        <v>27</v>
      </c>
      <c r="F3759">
        <v>-1.7570000000000001E-3</v>
      </c>
      <c r="G3759" t="s">
        <v>26562</v>
      </c>
      <c r="H3759" s="1" t="s">
        <v>22087</v>
      </c>
      <c r="I3759" s="1" t="s">
        <v>26563</v>
      </c>
      <c r="J3759">
        <v>382</v>
      </c>
      <c r="K3759">
        <v>27.535830588929102</v>
      </c>
      <c r="L3759">
        <v>43.06</v>
      </c>
      <c r="M3759">
        <v>15.524169411070901</v>
      </c>
      <c r="N3759">
        <v>1.4013707976079999E-3</v>
      </c>
      <c r="O3759">
        <v>13</v>
      </c>
      <c r="P3759" s="1" t="s">
        <v>26564</v>
      </c>
      <c r="Q3759">
        <v>8</v>
      </c>
      <c r="R3759" s="1" t="s">
        <v>26565</v>
      </c>
      <c r="S3759">
        <v>353</v>
      </c>
      <c r="T3759">
        <v>370</v>
      </c>
      <c r="U3759" t="s">
        <v>1264</v>
      </c>
      <c r="V3759" s="3" t="str">
        <f>HYPERLINK(W3759,U3759)</f>
        <v>TBA3C_HUMAN</v>
      </c>
      <c r="W3759" t="s">
        <v>26566</v>
      </c>
      <c r="X3759">
        <v>50611.86</v>
      </c>
      <c r="Y3759" t="s">
        <v>31290</v>
      </c>
      <c r="Z3759" s="1" t="s">
        <v>26567</v>
      </c>
      <c r="AB3759">
        <v>8</v>
      </c>
    </row>
    <row r="3760" spans="1:28" x14ac:dyDescent="0.25">
      <c r="A3760" t="s">
        <v>26561</v>
      </c>
      <c r="B3760">
        <v>1823.976408</v>
      </c>
      <c r="C3760">
        <v>1823.978165</v>
      </c>
      <c r="D3760">
        <v>912.99548000000004</v>
      </c>
      <c r="E3760" t="s">
        <v>27</v>
      </c>
      <c r="F3760">
        <v>-1.7570000000000001E-3</v>
      </c>
      <c r="G3760" t="s">
        <v>26562</v>
      </c>
      <c r="H3760" s="1" t="s">
        <v>22087</v>
      </c>
      <c r="I3760" s="1" t="s">
        <v>26563</v>
      </c>
      <c r="J3760">
        <v>382</v>
      </c>
      <c r="K3760">
        <v>27.535830588929102</v>
      </c>
      <c r="L3760">
        <v>43.06</v>
      </c>
      <c r="M3760">
        <v>15.524169411070901</v>
      </c>
      <c r="N3760">
        <v>1.4013707976079999E-3</v>
      </c>
      <c r="O3760">
        <v>13</v>
      </c>
      <c r="P3760" s="1" t="s">
        <v>26564</v>
      </c>
      <c r="Q3760">
        <v>8</v>
      </c>
      <c r="R3760" s="1" t="s">
        <v>26565</v>
      </c>
      <c r="S3760">
        <v>353</v>
      </c>
      <c r="T3760">
        <v>370</v>
      </c>
      <c r="U3760" t="s">
        <v>1267</v>
      </c>
      <c r="V3760" s="3" t="str">
        <f>HYPERLINK(W3760,U3760)</f>
        <v>TBA3D_HUMAN</v>
      </c>
      <c r="W3760" t="s">
        <v>26568</v>
      </c>
      <c r="X3760">
        <v>50611.86</v>
      </c>
      <c r="Y3760" t="s">
        <v>31291</v>
      </c>
      <c r="Z3760" s="1" t="s">
        <v>26567</v>
      </c>
      <c r="AB3760">
        <v>8</v>
      </c>
    </row>
    <row r="3761" spans="1:28" x14ac:dyDescent="0.25">
      <c r="A3761" t="s">
        <v>26561</v>
      </c>
      <c r="B3761">
        <v>1823.976408</v>
      </c>
      <c r="C3761">
        <v>1823.978165</v>
      </c>
      <c r="D3761">
        <v>912.99548000000004</v>
      </c>
      <c r="E3761" t="s">
        <v>27</v>
      </c>
      <c r="F3761">
        <v>-1.7570000000000001E-3</v>
      </c>
      <c r="G3761" t="s">
        <v>26562</v>
      </c>
      <c r="H3761" s="1" t="s">
        <v>22087</v>
      </c>
      <c r="I3761" s="1" t="s">
        <v>26563</v>
      </c>
      <c r="J3761">
        <v>382</v>
      </c>
      <c r="K3761">
        <v>27.535830588929102</v>
      </c>
      <c r="L3761">
        <v>43.06</v>
      </c>
      <c r="M3761">
        <v>15.524169411070901</v>
      </c>
      <c r="N3761">
        <v>1.4013707976079999E-3</v>
      </c>
      <c r="O3761">
        <v>13</v>
      </c>
      <c r="P3761" s="1" t="s">
        <v>26564</v>
      </c>
      <c r="Q3761">
        <v>8</v>
      </c>
      <c r="R3761" s="1" t="s">
        <v>26565</v>
      </c>
      <c r="S3761">
        <v>353</v>
      </c>
      <c r="T3761">
        <v>370</v>
      </c>
      <c r="U3761" t="s">
        <v>1269</v>
      </c>
      <c r="V3761" s="3" t="str">
        <f>HYPERLINK(W3761,U3761)</f>
        <v>TBA1B_HUMAN</v>
      </c>
      <c r="W3761" t="s">
        <v>26569</v>
      </c>
      <c r="X3761">
        <v>50803.86</v>
      </c>
      <c r="Y3761" t="s">
        <v>31292</v>
      </c>
      <c r="Z3761" s="1" t="s">
        <v>26567</v>
      </c>
      <c r="AB3761">
        <v>8</v>
      </c>
    </row>
    <row r="3762" spans="1:28" x14ac:dyDescent="0.25">
      <c r="A3762" t="s">
        <v>26561</v>
      </c>
      <c r="B3762">
        <v>1823.976408</v>
      </c>
      <c r="C3762">
        <v>1823.978165</v>
      </c>
      <c r="D3762">
        <v>912.99548000000004</v>
      </c>
      <c r="E3762" t="s">
        <v>27</v>
      </c>
      <c r="F3762">
        <v>-1.7570000000000001E-3</v>
      </c>
      <c r="G3762" t="s">
        <v>26562</v>
      </c>
      <c r="H3762" s="1" t="s">
        <v>22087</v>
      </c>
      <c r="I3762" s="1" t="s">
        <v>26563</v>
      </c>
      <c r="J3762">
        <v>382</v>
      </c>
      <c r="K3762">
        <v>27.535830588929102</v>
      </c>
      <c r="L3762">
        <v>43.06</v>
      </c>
      <c r="M3762">
        <v>15.524169411070901</v>
      </c>
      <c r="N3762">
        <v>1.4013707976079999E-3</v>
      </c>
      <c r="O3762">
        <v>13</v>
      </c>
      <c r="P3762" s="1" t="s">
        <v>26564</v>
      </c>
      <c r="Q3762">
        <v>8</v>
      </c>
      <c r="R3762" s="1" t="s">
        <v>26565</v>
      </c>
      <c r="S3762">
        <v>353</v>
      </c>
      <c r="T3762">
        <v>370</v>
      </c>
      <c r="U3762" t="s">
        <v>1271</v>
      </c>
      <c r="V3762" s="3" t="str">
        <f>HYPERLINK(W3762,U3762)</f>
        <v>TBA4A_HUMAN</v>
      </c>
      <c r="W3762" t="s">
        <v>26570</v>
      </c>
      <c r="X3762">
        <v>50633.65</v>
      </c>
      <c r="Y3762" t="s">
        <v>31293</v>
      </c>
      <c r="Z3762" s="1" t="s">
        <v>26567</v>
      </c>
      <c r="AB3762">
        <v>8</v>
      </c>
    </row>
    <row r="3763" spans="1:28" x14ac:dyDescent="0.25">
      <c r="A3763" t="s">
        <v>26561</v>
      </c>
      <c r="B3763">
        <v>1823.976408</v>
      </c>
      <c r="C3763">
        <v>1823.978165</v>
      </c>
      <c r="D3763">
        <v>912.99548000000004</v>
      </c>
      <c r="E3763" t="s">
        <v>27</v>
      </c>
      <c r="F3763">
        <v>-1.7570000000000001E-3</v>
      </c>
      <c r="G3763" t="s">
        <v>26562</v>
      </c>
      <c r="H3763" s="1" t="s">
        <v>22087</v>
      </c>
      <c r="I3763" s="1" t="s">
        <v>26563</v>
      </c>
      <c r="J3763">
        <v>382</v>
      </c>
      <c r="K3763">
        <v>27.535830588929102</v>
      </c>
      <c r="L3763">
        <v>43.06</v>
      </c>
      <c r="M3763">
        <v>15.524169411070901</v>
      </c>
      <c r="N3763">
        <v>1.4013707976079999E-3</v>
      </c>
      <c r="O3763">
        <v>13</v>
      </c>
      <c r="P3763" s="1" t="s">
        <v>26564</v>
      </c>
      <c r="Q3763">
        <v>8</v>
      </c>
      <c r="R3763" s="1" t="s">
        <v>26565</v>
      </c>
      <c r="S3763">
        <v>353</v>
      </c>
      <c r="T3763">
        <v>370</v>
      </c>
      <c r="U3763" t="s">
        <v>2885</v>
      </c>
      <c r="V3763" s="3" t="str">
        <f>HYPERLINK(W3763,U3763)</f>
        <v>TBA3E_HUMAN</v>
      </c>
      <c r="W3763" t="s">
        <v>26571</v>
      </c>
      <c r="X3763">
        <v>50567.839999999997</v>
      </c>
      <c r="Y3763" t="s">
        <v>31294</v>
      </c>
      <c r="Z3763" s="1" t="s">
        <v>26567</v>
      </c>
      <c r="AB3763">
        <v>8</v>
      </c>
    </row>
    <row r="3764" spans="1:28" x14ac:dyDescent="0.25">
      <c r="A3764" t="s">
        <v>26561</v>
      </c>
      <c r="B3764">
        <v>1823.976408</v>
      </c>
      <c r="C3764">
        <v>1823.978165</v>
      </c>
      <c r="D3764">
        <v>912.99548000000004</v>
      </c>
      <c r="E3764" t="s">
        <v>27</v>
      </c>
      <c r="F3764">
        <v>-1.7570000000000001E-3</v>
      </c>
      <c r="G3764" t="s">
        <v>26562</v>
      </c>
      <c r="H3764" s="1" t="s">
        <v>22087</v>
      </c>
      <c r="I3764" s="1" t="s">
        <v>26563</v>
      </c>
      <c r="J3764">
        <v>382</v>
      </c>
      <c r="K3764">
        <v>27.535830588929102</v>
      </c>
      <c r="L3764">
        <v>43.06</v>
      </c>
      <c r="M3764">
        <v>15.524169411070901</v>
      </c>
      <c r="N3764">
        <v>1.4013707976079999E-3</v>
      </c>
      <c r="O3764">
        <v>13</v>
      </c>
      <c r="P3764" s="1" t="s">
        <v>26564</v>
      </c>
      <c r="Q3764">
        <v>8</v>
      </c>
      <c r="R3764" s="1" t="s">
        <v>26565</v>
      </c>
      <c r="S3764">
        <v>353</v>
      </c>
      <c r="T3764">
        <v>370</v>
      </c>
      <c r="U3764" t="s">
        <v>1273</v>
      </c>
      <c r="V3764" s="3" t="str">
        <f>HYPERLINK(W3764,U3764)</f>
        <v>TBA1A_HUMAN</v>
      </c>
      <c r="W3764" t="s">
        <v>26572</v>
      </c>
      <c r="X3764">
        <v>50787.87</v>
      </c>
      <c r="Y3764" t="s">
        <v>31295</v>
      </c>
      <c r="Z3764" s="1" t="s">
        <v>26567</v>
      </c>
      <c r="AB3764">
        <v>8</v>
      </c>
    </row>
    <row r="3765" spans="1:28" x14ac:dyDescent="0.25">
      <c r="A3765" t="s">
        <v>26561</v>
      </c>
      <c r="B3765">
        <v>1823.976408</v>
      </c>
      <c r="C3765">
        <v>1823.978165</v>
      </c>
      <c r="D3765">
        <v>912.99548000000004</v>
      </c>
      <c r="E3765" t="s">
        <v>27</v>
      </c>
      <c r="F3765">
        <v>-1.7570000000000001E-3</v>
      </c>
      <c r="G3765" t="s">
        <v>26562</v>
      </c>
      <c r="H3765" s="1" t="s">
        <v>22087</v>
      </c>
      <c r="I3765" s="1" t="s">
        <v>26563</v>
      </c>
      <c r="J3765">
        <v>382</v>
      </c>
      <c r="K3765">
        <v>27.535830588929102</v>
      </c>
      <c r="L3765">
        <v>43.06</v>
      </c>
      <c r="M3765">
        <v>15.524169411070901</v>
      </c>
      <c r="N3765">
        <v>1.4013707976079999E-3</v>
      </c>
      <c r="O3765">
        <v>13</v>
      </c>
      <c r="P3765" s="1" t="s">
        <v>26564</v>
      </c>
      <c r="Q3765">
        <v>8</v>
      </c>
      <c r="R3765" s="1" t="s">
        <v>26565</v>
      </c>
      <c r="S3765">
        <v>353</v>
      </c>
      <c r="T3765">
        <v>370</v>
      </c>
      <c r="U3765" t="s">
        <v>1275</v>
      </c>
      <c r="V3765" s="3" t="str">
        <f>HYPERLINK(W3765,U3765)</f>
        <v>TBA1C_HUMAN</v>
      </c>
      <c r="W3765" t="s">
        <v>26573</v>
      </c>
      <c r="X3765">
        <v>50547.72</v>
      </c>
      <c r="Y3765" t="s">
        <v>31362</v>
      </c>
      <c r="Z3765" s="1" t="s">
        <v>26567</v>
      </c>
      <c r="AB3765">
        <v>8</v>
      </c>
    </row>
    <row r="3766" spans="1:28" x14ac:dyDescent="0.25">
      <c r="A3766" t="s">
        <v>26561</v>
      </c>
      <c r="B3766">
        <v>1823.976408</v>
      </c>
      <c r="C3766">
        <v>1823.978165</v>
      </c>
      <c r="D3766">
        <v>912.99548000000004</v>
      </c>
      <c r="E3766" t="s">
        <v>27</v>
      </c>
      <c r="F3766">
        <v>-1.7570000000000001E-3</v>
      </c>
      <c r="G3766" t="s">
        <v>26562</v>
      </c>
      <c r="H3766" s="1" t="s">
        <v>22087</v>
      </c>
      <c r="I3766" s="1" t="s">
        <v>26563</v>
      </c>
      <c r="J3766">
        <v>382</v>
      </c>
      <c r="K3766">
        <v>27.535830588929102</v>
      </c>
      <c r="L3766">
        <v>43.06</v>
      </c>
      <c r="M3766">
        <v>15.524169411070901</v>
      </c>
      <c r="N3766">
        <v>1.4013707976079999E-3</v>
      </c>
      <c r="O3766">
        <v>13</v>
      </c>
      <c r="P3766" s="1" t="s">
        <v>26564</v>
      </c>
      <c r="Q3766">
        <v>8</v>
      </c>
      <c r="R3766" s="1" t="s">
        <v>26565</v>
      </c>
      <c r="S3766">
        <v>353</v>
      </c>
      <c r="T3766">
        <v>370</v>
      </c>
      <c r="U3766" t="s">
        <v>2890</v>
      </c>
      <c r="V3766" s="3" t="str">
        <f>HYPERLINK(W3766,U3766)</f>
        <v>TBA8_HUMAN</v>
      </c>
      <c r="W3766" t="s">
        <v>26574</v>
      </c>
      <c r="X3766">
        <v>50745.81</v>
      </c>
      <c r="Y3766" t="s">
        <v>31296</v>
      </c>
      <c r="Z3766" s="1" t="s">
        <v>26567</v>
      </c>
      <c r="AB3766">
        <v>8</v>
      </c>
    </row>
    <row r="3767" spans="1:28" x14ac:dyDescent="0.25">
      <c r="A3767" t="s">
        <v>1827</v>
      </c>
      <c r="B3767">
        <v>815.51626799999997</v>
      </c>
      <c r="C3767">
        <v>815.51165800000001</v>
      </c>
      <c r="D3767">
        <v>408.76540999999997</v>
      </c>
      <c r="E3767" t="s">
        <v>27</v>
      </c>
      <c r="F3767">
        <v>4.6100000000000004E-3</v>
      </c>
      <c r="G3767" t="s">
        <v>1817</v>
      </c>
      <c r="H3767" s="1" t="s">
        <v>1009</v>
      </c>
      <c r="I3767" s="1" t="s">
        <v>1828</v>
      </c>
      <c r="J3767">
        <v>181</v>
      </c>
      <c r="K3767">
        <v>24.248816366310699</v>
      </c>
      <c r="L3767">
        <v>39.770000000000003</v>
      </c>
      <c r="M3767">
        <v>15.521183633689301</v>
      </c>
      <c r="N3767">
        <v>1.4023345721999999E-3</v>
      </c>
      <c r="O3767">
        <v>6</v>
      </c>
      <c r="P3767" s="1" t="s">
        <v>1829</v>
      </c>
      <c r="Q3767">
        <v>2</v>
      </c>
      <c r="R3767" s="1" t="s">
        <v>1830</v>
      </c>
      <c r="S3767">
        <v>72</v>
      </c>
      <c r="T3767">
        <v>79</v>
      </c>
      <c r="U3767" t="s">
        <v>81</v>
      </c>
      <c r="V3767" s="3" t="str">
        <f>HYPERLINK(W3767,U3767)</f>
        <v>RS11_HUMAN</v>
      </c>
      <c r="W3767" t="s">
        <v>1831</v>
      </c>
      <c r="X3767">
        <v>18590.060000000001</v>
      </c>
      <c r="Y3767" t="s">
        <v>31460</v>
      </c>
      <c r="Z3767" s="1" t="s">
        <v>1821</v>
      </c>
      <c r="AB3767">
        <v>3</v>
      </c>
    </row>
    <row r="3768" spans="1:28" x14ac:dyDescent="0.25">
      <c r="A3768" t="s">
        <v>412</v>
      </c>
      <c r="B3768">
        <v>683.46896800000002</v>
      </c>
      <c r="C3768">
        <v>683.46937600000001</v>
      </c>
      <c r="D3768">
        <v>342.74176</v>
      </c>
      <c r="E3768" t="s">
        <v>27</v>
      </c>
      <c r="F3768">
        <v>-4.08E-4</v>
      </c>
      <c r="G3768" t="s">
        <v>413</v>
      </c>
      <c r="H3768" s="1" t="s">
        <v>137</v>
      </c>
      <c r="I3768" s="1" t="s">
        <v>414</v>
      </c>
      <c r="J3768">
        <v>27</v>
      </c>
      <c r="K3768">
        <v>19.777236052888501</v>
      </c>
      <c r="L3768">
        <v>35.29</v>
      </c>
      <c r="M3768">
        <v>15.5127639471115</v>
      </c>
      <c r="N3768">
        <v>1.4050559216119999E-3</v>
      </c>
      <c r="O3768">
        <v>5</v>
      </c>
      <c r="P3768" s="1" t="s">
        <v>275</v>
      </c>
      <c r="Q3768">
        <v>2</v>
      </c>
      <c r="R3768" s="1" t="s">
        <v>415</v>
      </c>
      <c r="S3768">
        <v>531</v>
      </c>
      <c r="T3768">
        <v>536</v>
      </c>
      <c r="U3768" t="s">
        <v>416</v>
      </c>
      <c r="V3768" s="3" t="str">
        <f>HYPERLINK(W3768,U3768)</f>
        <v>NVL_HUMAN</v>
      </c>
      <c r="W3768" t="s">
        <v>417</v>
      </c>
      <c r="X3768">
        <v>96017.37</v>
      </c>
      <c r="Y3768" t="s">
        <v>31271</v>
      </c>
      <c r="Z3768" s="1" t="s">
        <v>418</v>
      </c>
      <c r="AB3768">
        <v>8</v>
      </c>
    </row>
    <row r="3769" spans="1:28" x14ac:dyDescent="0.25">
      <c r="A3769" t="s">
        <v>412</v>
      </c>
      <c r="B3769">
        <v>683.46896800000002</v>
      </c>
      <c r="C3769">
        <v>683.46937600000001</v>
      </c>
      <c r="D3769">
        <v>342.74176</v>
      </c>
      <c r="E3769" t="s">
        <v>27</v>
      </c>
      <c r="F3769">
        <v>-4.08E-4</v>
      </c>
      <c r="G3769" t="s">
        <v>413</v>
      </c>
      <c r="H3769" s="1" t="s">
        <v>137</v>
      </c>
      <c r="I3769" s="1" t="s">
        <v>414</v>
      </c>
      <c r="J3769">
        <v>27</v>
      </c>
      <c r="K3769">
        <v>19.777236052888501</v>
      </c>
      <c r="L3769">
        <v>35.29</v>
      </c>
      <c r="M3769">
        <v>15.5127639471115</v>
      </c>
      <c r="N3769">
        <v>1.4050559216119999E-3</v>
      </c>
      <c r="O3769">
        <v>5</v>
      </c>
      <c r="P3769" s="1" t="s">
        <v>275</v>
      </c>
      <c r="Q3769">
        <v>2</v>
      </c>
      <c r="R3769" s="1" t="s">
        <v>415</v>
      </c>
      <c r="S3769">
        <v>47</v>
      </c>
      <c r="T3769">
        <v>52</v>
      </c>
      <c r="U3769" t="s">
        <v>419</v>
      </c>
      <c r="V3769" s="3" t="str">
        <f>HYPERLINK(W3769,U3769)</f>
        <v>P4HA3_HUMAN</v>
      </c>
      <c r="W3769" t="s">
        <v>420</v>
      </c>
      <c r="X3769">
        <v>61430.33</v>
      </c>
      <c r="Y3769" t="s">
        <v>31659</v>
      </c>
      <c r="Z3769" s="1" t="s">
        <v>421</v>
      </c>
      <c r="AB3769">
        <v>8</v>
      </c>
    </row>
    <row r="3770" spans="1:28" x14ac:dyDescent="0.25">
      <c r="A3770" t="s">
        <v>7950</v>
      </c>
      <c r="B3770">
        <v>1082.6216879999999</v>
      </c>
      <c r="C3770">
        <v>1082.619827</v>
      </c>
      <c r="D3770">
        <v>542.31812000000002</v>
      </c>
      <c r="E3770" t="s">
        <v>27</v>
      </c>
      <c r="F3770">
        <v>1.861E-3</v>
      </c>
      <c r="G3770" t="s">
        <v>7945</v>
      </c>
      <c r="H3770" s="1" t="s">
        <v>2275</v>
      </c>
      <c r="I3770" s="1" t="s">
        <v>7951</v>
      </c>
      <c r="J3770">
        <v>114</v>
      </c>
      <c r="K3770">
        <v>25.198279937757199</v>
      </c>
      <c r="L3770">
        <v>40.71</v>
      </c>
      <c r="M3770">
        <v>15.5117200622428</v>
      </c>
      <c r="N3770">
        <v>1.4053936861850001E-3</v>
      </c>
      <c r="O3770">
        <v>7</v>
      </c>
      <c r="P3770" s="1" t="s">
        <v>5714</v>
      </c>
      <c r="Q3770">
        <v>4</v>
      </c>
      <c r="R3770" s="1" t="s">
        <v>7947</v>
      </c>
      <c r="S3770">
        <v>294</v>
      </c>
      <c r="T3770">
        <v>302</v>
      </c>
      <c r="U3770" t="s">
        <v>3705</v>
      </c>
      <c r="V3770" s="3" t="str">
        <f>HYPERLINK(W3770,U3770)</f>
        <v>E2F7_HUMAN</v>
      </c>
      <c r="W3770" t="s">
        <v>7952</v>
      </c>
      <c r="X3770">
        <v>100282.66</v>
      </c>
      <c r="Y3770" t="s">
        <v>31395</v>
      </c>
      <c r="Z3770" s="1" t="s">
        <v>7949</v>
      </c>
      <c r="AB3770">
        <v>4</v>
      </c>
    </row>
    <row r="3771" spans="1:28" x14ac:dyDescent="0.25">
      <c r="A3771" t="s">
        <v>7295</v>
      </c>
      <c r="B3771">
        <v>1065.4924080000001</v>
      </c>
      <c r="C3771">
        <v>1065.4913019999999</v>
      </c>
      <c r="D3771">
        <v>533.75347999999997</v>
      </c>
      <c r="E3771" t="s">
        <v>27</v>
      </c>
      <c r="F3771">
        <v>1.106E-3</v>
      </c>
      <c r="G3771" t="s">
        <v>7290</v>
      </c>
      <c r="H3771" s="1" t="s">
        <v>1009</v>
      </c>
      <c r="I3771" s="1" t="s">
        <v>7296</v>
      </c>
      <c r="J3771">
        <v>255</v>
      </c>
      <c r="K3771">
        <v>25.4900326202579</v>
      </c>
      <c r="L3771">
        <v>41</v>
      </c>
      <c r="M3771">
        <v>15.5099673797421</v>
      </c>
      <c r="N3771">
        <v>1.405960975462E-3</v>
      </c>
      <c r="O3771">
        <v>7</v>
      </c>
      <c r="P3771" s="1" t="s">
        <v>3020</v>
      </c>
      <c r="Q3771">
        <v>4</v>
      </c>
      <c r="R3771" s="1" t="s">
        <v>7297</v>
      </c>
      <c r="S3771">
        <v>243</v>
      </c>
      <c r="T3771">
        <v>250</v>
      </c>
      <c r="U3771" t="s">
        <v>1731</v>
      </c>
      <c r="V3771" s="3" t="str">
        <f>HYPERLINK(W3771,U3771)</f>
        <v>K1C9_HUMAN</v>
      </c>
      <c r="W3771" t="s">
        <v>7298</v>
      </c>
      <c r="X3771">
        <v>62254.9</v>
      </c>
      <c r="Y3771" t="s">
        <v>31985</v>
      </c>
      <c r="Z3771" s="1" t="s">
        <v>7294</v>
      </c>
      <c r="AB3771">
        <v>4</v>
      </c>
    </row>
    <row r="3772" spans="1:28" x14ac:dyDescent="0.25">
      <c r="A3772" t="s">
        <v>12122</v>
      </c>
      <c r="B3772">
        <v>1204.649748</v>
      </c>
      <c r="C3772">
        <v>1204.6525569999999</v>
      </c>
      <c r="D3772">
        <v>603.33214999999996</v>
      </c>
      <c r="E3772" t="s">
        <v>27</v>
      </c>
      <c r="F3772">
        <v>-2.8089999999999999E-3</v>
      </c>
      <c r="G3772" t="s">
        <v>12116</v>
      </c>
      <c r="H3772" s="1" t="s">
        <v>3115</v>
      </c>
      <c r="I3772" s="1" t="s">
        <v>12123</v>
      </c>
      <c r="J3772">
        <v>306</v>
      </c>
      <c r="K3772">
        <v>28.055008581584001</v>
      </c>
      <c r="L3772">
        <v>43.56</v>
      </c>
      <c r="M3772">
        <v>15.504991418415999</v>
      </c>
      <c r="N3772">
        <v>1.4075727889029999E-3</v>
      </c>
      <c r="O3772">
        <v>7</v>
      </c>
      <c r="P3772" s="1" t="s">
        <v>9779</v>
      </c>
      <c r="Q3772">
        <v>4</v>
      </c>
      <c r="R3772" s="1" t="s">
        <v>12124</v>
      </c>
      <c r="S3772">
        <v>420</v>
      </c>
      <c r="T3772">
        <v>429</v>
      </c>
      <c r="U3772" t="s">
        <v>98</v>
      </c>
      <c r="V3772" s="3" t="str">
        <f>HYPERLINK(W3772,U3772)</f>
        <v>MAP1B_HUMAN</v>
      </c>
      <c r="W3772" t="s">
        <v>12125</v>
      </c>
      <c r="X3772">
        <v>271665.46000000002</v>
      </c>
      <c r="Y3772" t="s">
        <v>31304</v>
      </c>
      <c r="Z3772" s="1" t="s">
        <v>12121</v>
      </c>
      <c r="AB3772">
        <v>3</v>
      </c>
    </row>
    <row r="3773" spans="1:28" x14ac:dyDescent="0.25">
      <c r="A3773" t="s">
        <v>3373</v>
      </c>
      <c r="B3773">
        <v>912.40122799999995</v>
      </c>
      <c r="C3773">
        <v>912.40112299999998</v>
      </c>
      <c r="D3773">
        <v>457.20789000000002</v>
      </c>
      <c r="E3773" t="s">
        <v>27</v>
      </c>
      <c r="F3773">
        <v>1.05E-4</v>
      </c>
      <c r="G3773" t="s">
        <v>3026</v>
      </c>
      <c r="H3773" s="1" t="s">
        <v>1363</v>
      </c>
      <c r="I3773" s="1" t="s">
        <v>3374</v>
      </c>
      <c r="J3773">
        <v>144</v>
      </c>
      <c r="K3773">
        <v>21.1727129565576</v>
      </c>
      <c r="L3773">
        <v>36.67</v>
      </c>
      <c r="M3773">
        <v>15.4972870434424</v>
      </c>
      <c r="N3773">
        <v>1.4100720362440001E-3</v>
      </c>
      <c r="O3773">
        <v>6</v>
      </c>
      <c r="P3773" s="1" t="s">
        <v>792</v>
      </c>
      <c r="Q3773">
        <v>4</v>
      </c>
      <c r="R3773" s="1" t="s">
        <v>771</v>
      </c>
      <c r="S3773">
        <v>234</v>
      </c>
      <c r="T3773">
        <v>240</v>
      </c>
      <c r="U3773" t="s">
        <v>1731</v>
      </c>
      <c r="V3773" s="3" t="str">
        <f>HYPERLINK(W3773,U3773)</f>
        <v>K1C9_HUMAN</v>
      </c>
      <c r="W3773" t="s">
        <v>3375</v>
      </c>
      <c r="X3773">
        <v>62254.9</v>
      </c>
      <c r="Y3773" t="s">
        <v>31985</v>
      </c>
      <c r="Z3773" s="1" t="s">
        <v>3030</v>
      </c>
      <c r="AB3773">
        <v>3</v>
      </c>
    </row>
    <row r="3774" spans="1:28" x14ac:dyDescent="0.25">
      <c r="A3774" t="s">
        <v>5921</v>
      </c>
      <c r="B3774">
        <v>1019.558628</v>
      </c>
      <c r="C3774">
        <v>1019.558594</v>
      </c>
      <c r="D3774">
        <v>510.78658999999999</v>
      </c>
      <c r="E3774" t="s">
        <v>27</v>
      </c>
      <c r="F3774">
        <v>3.4E-5</v>
      </c>
      <c r="G3774" t="s">
        <v>5922</v>
      </c>
      <c r="H3774" s="1" t="s">
        <v>1009</v>
      </c>
      <c r="I3774" s="1" t="s">
        <v>5923</v>
      </c>
      <c r="J3774">
        <v>146</v>
      </c>
      <c r="K3774">
        <v>27.573960287930198</v>
      </c>
      <c r="L3774">
        <v>43.07</v>
      </c>
      <c r="M3774">
        <v>15.4960397120698</v>
      </c>
      <c r="N3774">
        <v>1.4104770793110001E-3</v>
      </c>
      <c r="O3774">
        <v>7</v>
      </c>
      <c r="P3774" s="1" t="s">
        <v>2002</v>
      </c>
      <c r="Q3774">
        <v>6</v>
      </c>
      <c r="R3774" s="1" t="s">
        <v>5176</v>
      </c>
      <c r="S3774">
        <v>137</v>
      </c>
      <c r="T3774">
        <v>144</v>
      </c>
      <c r="U3774" t="s">
        <v>946</v>
      </c>
      <c r="V3774" s="3" t="str">
        <f>HYPERLINK(W3774,U3774)</f>
        <v>RL19_HUMAN</v>
      </c>
      <c r="W3774" t="s">
        <v>5924</v>
      </c>
      <c r="X3774">
        <v>23565.29</v>
      </c>
      <c r="Y3774" t="s">
        <v>31677</v>
      </c>
      <c r="Z3774" s="1" t="s">
        <v>5925</v>
      </c>
      <c r="AB3774">
        <v>3</v>
      </c>
    </row>
    <row r="3775" spans="1:28" x14ac:dyDescent="0.25">
      <c r="A3775" t="s">
        <v>5572</v>
      </c>
      <c r="B3775">
        <v>1006.607268</v>
      </c>
      <c r="C3775">
        <v>1006.607605</v>
      </c>
      <c r="D3775">
        <v>504.31090999999998</v>
      </c>
      <c r="E3775" t="s">
        <v>27</v>
      </c>
      <c r="F3775">
        <v>-3.3700000000000001E-4</v>
      </c>
      <c r="G3775" t="s">
        <v>5567</v>
      </c>
      <c r="H3775" s="1" t="s">
        <v>1009</v>
      </c>
      <c r="I3775" s="1" t="s">
        <v>5573</v>
      </c>
      <c r="J3775">
        <v>85</v>
      </c>
      <c r="K3775">
        <v>21.818435879447701</v>
      </c>
      <c r="L3775">
        <v>37.31</v>
      </c>
      <c r="M3775">
        <v>15.491564120552299</v>
      </c>
      <c r="N3775">
        <v>1.41193138587E-3</v>
      </c>
      <c r="O3775">
        <v>6</v>
      </c>
      <c r="P3775" s="1" t="s">
        <v>5574</v>
      </c>
      <c r="Q3775">
        <v>2</v>
      </c>
      <c r="R3775" s="1" t="s">
        <v>4409</v>
      </c>
      <c r="S3775">
        <v>150</v>
      </c>
      <c r="T3775">
        <v>157</v>
      </c>
      <c r="U3775" t="s">
        <v>3238</v>
      </c>
      <c r="V3775" s="3" t="str">
        <f>HYPERLINK(W3775,U3775)</f>
        <v>RL18A_HUMAN</v>
      </c>
      <c r="W3775" t="s">
        <v>5575</v>
      </c>
      <c r="X3775">
        <v>21034.01</v>
      </c>
      <c r="Y3775" t="s">
        <v>31469</v>
      </c>
      <c r="Z3775" s="1" t="s">
        <v>5571</v>
      </c>
      <c r="AB3775">
        <v>4</v>
      </c>
    </row>
    <row r="3776" spans="1:28" x14ac:dyDescent="0.25">
      <c r="A3776" t="s">
        <v>17761</v>
      </c>
      <c r="B3776">
        <v>1381.774422</v>
      </c>
      <c r="C3776">
        <v>1381.7751310000001</v>
      </c>
      <c r="D3776">
        <v>461.59875</v>
      </c>
      <c r="E3776" t="s">
        <v>3088</v>
      </c>
      <c r="F3776">
        <v>-7.0899999999999999E-4</v>
      </c>
      <c r="G3776" t="s">
        <v>17762</v>
      </c>
      <c r="H3776" s="1" t="s">
        <v>7734</v>
      </c>
      <c r="I3776" s="1" t="s">
        <v>17763</v>
      </c>
      <c r="J3776">
        <v>284</v>
      </c>
      <c r="K3776">
        <v>25.998830720736901</v>
      </c>
      <c r="L3776">
        <v>41.49</v>
      </c>
      <c r="M3776">
        <v>15.491169279263101</v>
      </c>
      <c r="N3776">
        <v>1.4120597582469999E-3</v>
      </c>
      <c r="O3776">
        <v>8</v>
      </c>
      <c r="P3776" s="1" t="s">
        <v>17764</v>
      </c>
      <c r="Q3776">
        <v>8</v>
      </c>
      <c r="R3776" s="1" t="s">
        <v>17765</v>
      </c>
      <c r="S3776">
        <v>85</v>
      </c>
      <c r="T3776">
        <v>96</v>
      </c>
      <c r="U3776" t="s">
        <v>6890</v>
      </c>
      <c r="V3776" s="3" t="str">
        <f>HYPERLINK(W3776,U3776)</f>
        <v>RS14_HUMAN</v>
      </c>
      <c r="W3776" t="s">
        <v>17766</v>
      </c>
      <c r="X3776">
        <v>16433.599999999999</v>
      </c>
      <c r="Y3776" t="s">
        <v>31415</v>
      </c>
      <c r="Z3776" s="1" t="s">
        <v>17767</v>
      </c>
      <c r="AB3776">
        <v>1</v>
      </c>
    </row>
    <row r="3777" spans="1:28" x14ac:dyDescent="0.25">
      <c r="A3777" t="s">
        <v>29423</v>
      </c>
      <c r="B3777">
        <v>2206.0253520000001</v>
      </c>
      <c r="C3777">
        <v>2206.0312960000001</v>
      </c>
      <c r="D3777">
        <v>736.34906000000001</v>
      </c>
      <c r="E3777" t="s">
        <v>3088</v>
      </c>
      <c r="F3777">
        <v>-5.9439999999999996E-3</v>
      </c>
      <c r="G3777" t="s">
        <v>29301</v>
      </c>
      <c r="H3777" s="1" t="s">
        <v>28673</v>
      </c>
      <c r="I3777" s="1" t="s">
        <v>14994</v>
      </c>
      <c r="J3777">
        <v>310</v>
      </c>
      <c r="K3777">
        <v>26.4246452024212</v>
      </c>
      <c r="L3777">
        <v>41.91</v>
      </c>
      <c r="M3777">
        <v>15.4853547975788</v>
      </c>
      <c r="N3777">
        <v>1.4139515378059999E-3</v>
      </c>
      <c r="O3777">
        <v>9</v>
      </c>
      <c r="P3777" s="1" t="s">
        <v>29424</v>
      </c>
      <c r="Q3777">
        <v>8</v>
      </c>
      <c r="R3777" s="1" t="s">
        <v>29425</v>
      </c>
      <c r="S3777">
        <v>137</v>
      </c>
      <c r="T3777">
        <v>154</v>
      </c>
      <c r="U3777" t="s">
        <v>353</v>
      </c>
      <c r="V3777" s="3" t="str">
        <f>HYPERLINK(W3777,U3777)</f>
        <v>ANM5_HUMAN</v>
      </c>
      <c r="W3777" t="s">
        <v>29426</v>
      </c>
      <c r="X3777">
        <v>73321.81</v>
      </c>
      <c r="Y3777" t="s">
        <v>31273</v>
      </c>
      <c r="Z3777" s="1" t="s">
        <v>29305</v>
      </c>
      <c r="AB3777">
        <v>16</v>
      </c>
    </row>
    <row r="3778" spans="1:28" x14ac:dyDescent="0.25">
      <c r="A3778" t="s">
        <v>7102</v>
      </c>
      <c r="B3778">
        <v>1059.501808</v>
      </c>
      <c r="C3778">
        <v>1059.502563</v>
      </c>
      <c r="D3778">
        <v>530.75818000000004</v>
      </c>
      <c r="E3778" t="s">
        <v>27</v>
      </c>
      <c r="F3778">
        <v>-7.5500000000000003E-4</v>
      </c>
      <c r="G3778" t="s">
        <v>7103</v>
      </c>
      <c r="H3778" s="1" t="s">
        <v>2275</v>
      </c>
      <c r="I3778" s="1" t="s">
        <v>7104</v>
      </c>
      <c r="J3778">
        <v>244</v>
      </c>
      <c r="K3778">
        <v>25.943925503754301</v>
      </c>
      <c r="L3778">
        <v>41.38</v>
      </c>
      <c r="M3778">
        <v>15.4360744962457</v>
      </c>
      <c r="N3778">
        <v>1.4300873159149999E-3</v>
      </c>
      <c r="O3778">
        <v>7</v>
      </c>
      <c r="P3778" s="1" t="s">
        <v>7105</v>
      </c>
      <c r="Q3778">
        <v>4</v>
      </c>
      <c r="R3778" s="1" t="s">
        <v>7106</v>
      </c>
      <c r="S3778">
        <v>231</v>
      </c>
      <c r="T3778">
        <v>239</v>
      </c>
      <c r="U3778" t="s">
        <v>7107</v>
      </c>
      <c r="V3778" s="3" t="str">
        <f>HYPERLINK(W3778,U3778)</f>
        <v>PURA_HUMAN</v>
      </c>
      <c r="W3778" t="s">
        <v>7108</v>
      </c>
      <c r="X3778">
        <v>35003.440000000002</v>
      </c>
      <c r="Y3778" t="s">
        <v>31678</v>
      </c>
      <c r="Z3778" s="1" t="s">
        <v>7109</v>
      </c>
      <c r="AB3778">
        <v>1</v>
      </c>
    </row>
    <row r="3779" spans="1:28" x14ac:dyDescent="0.25">
      <c r="A3779" t="s">
        <v>1296</v>
      </c>
      <c r="B3779">
        <v>782.50150799999994</v>
      </c>
      <c r="C3779">
        <v>782.50141900000006</v>
      </c>
      <c r="D3779">
        <v>392.25803000000002</v>
      </c>
      <c r="E3779" t="s">
        <v>27</v>
      </c>
      <c r="F3779">
        <v>8.8999999999999995E-5</v>
      </c>
      <c r="G3779" t="s">
        <v>1290</v>
      </c>
      <c r="H3779" s="1" t="s">
        <v>446</v>
      </c>
      <c r="I3779" s="1" t="s">
        <v>1297</v>
      </c>
      <c r="J3779">
        <v>129</v>
      </c>
      <c r="K3779">
        <v>20.086001717619201</v>
      </c>
      <c r="L3779">
        <v>35.520000000000003</v>
      </c>
      <c r="M3779">
        <v>15.4339982823808</v>
      </c>
      <c r="N3779">
        <v>1.4307711553550001E-3</v>
      </c>
      <c r="O3779">
        <v>6</v>
      </c>
      <c r="P3779" s="1" t="s">
        <v>1298</v>
      </c>
      <c r="Q3779">
        <v>3</v>
      </c>
      <c r="R3779" s="1" t="s">
        <v>1299</v>
      </c>
      <c r="S3779">
        <v>160</v>
      </c>
      <c r="T3779">
        <v>166</v>
      </c>
      <c r="U3779" t="s">
        <v>321</v>
      </c>
      <c r="V3779" s="3" t="str">
        <f>HYPERLINK(W3779,U3779)</f>
        <v>RS2_HUMAN</v>
      </c>
      <c r="W3779" t="s">
        <v>1300</v>
      </c>
      <c r="X3779">
        <v>31589.7</v>
      </c>
      <c r="Y3779" t="s">
        <v>31346</v>
      </c>
      <c r="Z3779" s="1" t="s">
        <v>1295</v>
      </c>
      <c r="AB3779">
        <v>3</v>
      </c>
    </row>
    <row r="3780" spans="1:28" x14ac:dyDescent="0.25">
      <c r="A3780" t="s">
        <v>13712</v>
      </c>
      <c r="B3780">
        <v>1248.547088</v>
      </c>
      <c r="C3780">
        <v>1248.5453339999999</v>
      </c>
      <c r="D3780">
        <v>625.28081999999995</v>
      </c>
      <c r="E3780" t="s">
        <v>27</v>
      </c>
      <c r="F3780">
        <v>1.7539999999999999E-3</v>
      </c>
      <c r="G3780" t="s">
        <v>13713</v>
      </c>
      <c r="H3780" s="1" t="s">
        <v>2275</v>
      </c>
      <c r="I3780" s="1" t="s">
        <v>8763</v>
      </c>
      <c r="J3780">
        <v>372</v>
      </c>
      <c r="K3780">
        <v>23.117538610557499</v>
      </c>
      <c r="L3780">
        <v>38.549999999999997</v>
      </c>
      <c r="M3780">
        <v>15.4324613894425</v>
      </c>
      <c r="N3780">
        <v>1.4312775700819999E-3</v>
      </c>
      <c r="O3780">
        <v>8</v>
      </c>
      <c r="P3780" s="1" t="s">
        <v>3362</v>
      </c>
      <c r="Q3780">
        <v>3</v>
      </c>
      <c r="R3780" s="1" t="s">
        <v>4763</v>
      </c>
      <c r="S3780">
        <v>319</v>
      </c>
      <c r="T3780">
        <v>327</v>
      </c>
      <c r="U3780" t="s">
        <v>2878</v>
      </c>
      <c r="V3780" s="3" t="str">
        <f>HYPERLINK(W3780,U3780)</f>
        <v>TBAL3_HUMAN</v>
      </c>
      <c r="W3780" t="s">
        <v>13714</v>
      </c>
      <c r="X3780">
        <v>50675.03</v>
      </c>
      <c r="Y3780" t="s">
        <v>31679</v>
      </c>
      <c r="Z3780" s="1" t="s">
        <v>13715</v>
      </c>
      <c r="AB3780">
        <v>5</v>
      </c>
    </row>
    <row r="3781" spans="1:28" x14ac:dyDescent="0.25">
      <c r="A3781" t="s">
        <v>13712</v>
      </c>
      <c r="B3781">
        <v>1248.547088</v>
      </c>
      <c r="C3781">
        <v>1248.5453339999999</v>
      </c>
      <c r="D3781">
        <v>625.28081999999995</v>
      </c>
      <c r="E3781" t="s">
        <v>27</v>
      </c>
      <c r="F3781">
        <v>1.7539999999999999E-3</v>
      </c>
      <c r="G3781" t="s">
        <v>13713</v>
      </c>
      <c r="H3781" s="1" t="s">
        <v>2275</v>
      </c>
      <c r="I3781" s="1" t="s">
        <v>8763</v>
      </c>
      <c r="J3781">
        <v>372</v>
      </c>
      <c r="K3781">
        <v>23.117538610557499</v>
      </c>
      <c r="L3781">
        <v>38.549999999999997</v>
      </c>
      <c r="M3781">
        <v>15.4324613894425</v>
      </c>
      <c r="N3781">
        <v>1.4312775700819999E-3</v>
      </c>
      <c r="O3781">
        <v>8</v>
      </c>
      <c r="P3781" s="1" t="s">
        <v>3362</v>
      </c>
      <c r="Q3781">
        <v>3</v>
      </c>
      <c r="R3781" s="1" t="s">
        <v>4763</v>
      </c>
      <c r="S3781">
        <v>312</v>
      </c>
      <c r="T3781">
        <v>320</v>
      </c>
      <c r="U3781" t="s">
        <v>1269</v>
      </c>
      <c r="V3781" s="3" t="str">
        <f>HYPERLINK(W3781,U3781)</f>
        <v>TBA1B_HUMAN</v>
      </c>
      <c r="W3781" t="s">
        <v>13716</v>
      </c>
      <c r="X3781">
        <v>50803.86</v>
      </c>
      <c r="Y3781" t="s">
        <v>31292</v>
      </c>
      <c r="Z3781" s="1" t="s">
        <v>13715</v>
      </c>
      <c r="AB3781">
        <v>5</v>
      </c>
    </row>
    <row r="3782" spans="1:28" x14ac:dyDescent="0.25">
      <c r="A3782" t="s">
        <v>13712</v>
      </c>
      <c r="B3782">
        <v>1248.547088</v>
      </c>
      <c r="C3782">
        <v>1248.5453339999999</v>
      </c>
      <c r="D3782">
        <v>625.28081999999995</v>
      </c>
      <c r="E3782" t="s">
        <v>27</v>
      </c>
      <c r="F3782">
        <v>1.7539999999999999E-3</v>
      </c>
      <c r="G3782" t="s">
        <v>13713</v>
      </c>
      <c r="H3782" s="1" t="s">
        <v>2275</v>
      </c>
      <c r="I3782" s="1" t="s">
        <v>8763</v>
      </c>
      <c r="J3782">
        <v>372</v>
      </c>
      <c r="K3782">
        <v>23.117538610557499</v>
      </c>
      <c r="L3782">
        <v>38.549999999999997</v>
      </c>
      <c r="M3782">
        <v>15.4324613894425</v>
      </c>
      <c r="N3782">
        <v>1.4312775700819999E-3</v>
      </c>
      <c r="O3782">
        <v>8</v>
      </c>
      <c r="P3782" s="1" t="s">
        <v>3362</v>
      </c>
      <c r="Q3782">
        <v>3</v>
      </c>
      <c r="R3782" s="1" t="s">
        <v>4763</v>
      </c>
      <c r="S3782">
        <v>312</v>
      </c>
      <c r="T3782">
        <v>320</v>
      </c>
      <c r="U3782" t="s">
        <v>1271</v>
      </c>
      <c r="V3782" s="3" t="str">
        <f>HYPERLINK(W3782,U3782)</f>
        <v>TBA4A_HUMAN</v>
      </c>
      <c r="W3782" t="s">
        <v>13717</v>
      </c>
      <c r="X3782">
        <v>50633.65</v>
      </c>
      <c r="Y3782" t="s">
        <v>31293</v>
      </c>
      <c r="Z3782" s="1" t="s">
        <v>13715</v>
      </c>
      <c r="AB3782">
        <v>5</v>
      </c>
    </row>
    <row r="3783" spans="1:28" x14ac:dyDescent="0.25">
      <c r="A3783" t="s">
        <v>13712</v>
      </c>
      <c r="B3783">
        <v>1248.547088</v>
      </c>
      <c r="C3783">
        <v>1248.5453339999999</v>
      </c>
      <c r="D3783">
        <v>625.28081999999995</v>
      </c>
      <c r="E3783" t="s">
        <v>27</v>
      </c>
      <c r="F3783">
        <v>1.7539999999999999E-3</v>
      </c>
      <c r="G3783" t="s">
        <v>13713</v>
      </c>
      <c r="H3783" s="1" t="s">
        <v>2275</v>
      </c>
      <c r="I3783" s="1" t="s">
        <v>8763</v>
      </c>
      <c r="J3783">
        <v>372</v>
      </c>
      <c r="K3783">
        <v>23.117538610557499</v>
      </c>
      <c r="L3783">
        <v>38.549999999999997</v>
      </c>
      <c r="M3783">
        <v>15.4324613894425</v>
      </c>
      <c r="N3783">
        <v>1.4312775700819999E-3</v>
      </c>
      <c r="O3783">
        <v>8</v>
      </c>
      <c r="P3783" s="1" t="s">
        <v>3362</v>
      </c>
      <c r="Q3783">
        <v>3</v>
      </c>
      <c r="R3783" s="1" t="s">
        <v>4763</v>
      </c>
      <c r="S3783">
        <v>312</v>
      </c>
      <c r="T3783">
        <v>320</v>
      </c>
      <c r="U3783" t="s">
        <v>1273</v>
      </c>
      <c r="V3783" s="3" t="str">
        <f>HYPERLINK(W3783,U3783)</f>
        <v>TBA1A_HUMAN</v>
      </c>
      <c r="W3783" t="s">
        <v>13718</v>
      </c>
      <c r="X3783">
        <v>50787.87</v>
      </c>
      <c r="Y3783" t="s">
        <v>31295</v>
      </c>
      <c r="Z3783" s="1" t="s">
        <v>13715</v>
      </c>
      <c r="AB3783">
        <v>5</v>
      </c>
    </row>
    <row r="3784" spans="1:28" x14ac:dyDescent="0.25">
      <c r="A3784" t="s">
        <v>13712</v>
      </c>
      <c r="B3784">
        <v>1248.547088</v>
      </c>
      <c r="C3784">
        <v>1248.5453339999999</v>
      </c>
      <c r="D3784">
        <v>625.28081999999995</v>
      </c>
      <c r="E3784" t="s">
        <v>27</v>
      </c>
      <c r="F3784">
        <v>1.7539999999999999E-3</v>
      </c>
      <c r="G3784" t="s">
        <v>13713</v>
      </c>
      <c r="H3784" s="1" t="s">
        <v>2275</v>
      </c>
      <c r="I3784" s="1" t="s">
        <v>8763</v>
      </c>
      <c r="J3784">
        <v>372</v>
      </c>
      <c r="K3784">
        <v>23.117538610557499</v>
      </c>
      <c r="L3784">
        <v>38.549999999999997</v>
      </c>
      <c r="M3784">
        <v>15.4324613894425</v>
      </c>
      <c r="N3784">
        <v>1.4312775700819999E-3</v>
      </c>
      <c r="O3784">
        <v>8</v>
      </c>
      <c r="P3784" s="1" t="s">
        <v>3362</v>
      </c>
      <c r="Q3784">
        <v>3</v>
      </c>
      <c r="R3784" s="1" t="s">
        <v>4763</v>
      </c>
      <c r="S3784">
        <v>312</v>
      </c>
      <c r="T3784">
        <v>320</v>
      </c>
      <c r="U3784" t="s">
        <v>1275</v>
      </c>
      <c r="V3784" s="3" t="str">
        <f>HYPERLINK(W3784,U3784)</f>
        <v>TBA1C_HUMAN</v>
      </c>
      <c r="W3784" t="s">
        <v>13719</v>
      </c>
      <c r="X3784">
        <v>50547.72</v>
      </c>
      <c r="Y3784" t="s">
        <v>31362</v>
      </c>
      <c r="Z3784" s="1" t="s">
        <v>13715</v>
      </c>
      <c r="AB3784">
        <v>5</v>
      </c>
    </row>
    <row r="3785" spans="1:28" x14ac:dyDescent="0.25">
      <c r="A3785" t="s">
        <v>31102</v>
      </c>
      <c r="B3785">
        <v>2945.5026160000002</v>
      </c>
      <c r="C3785">
        <v>2945.4976959999999</v>
      </c>
      <c r="D3785">
        <v>737.38292999999999</v>
      </c>
      <c r="E3785" t="s">
        <v>12612</v>
      </c>
      <c r="F3785">
        <v>4.9199999999999999E-3</v>
      </c>
      <c r="G3785" t="s">
        <v>31103</v>
      </c>
      <c r="H3785" s="1" t="s">
        <v>30033</v>
      </c>
      <c r="I3785" s="1" t="s">
        <v>30354</v>
      </c>
      <c r="J3785">
        <v>502</v>
      </c>
      <c r="K3785">
        <v>28.109042806687</v>
      </c>
      <c r="L3785">
        <v>43.53</v>
      </c>
      <c r="M3785">
        <v>15.420957193313001</v>
      </c>
      <c r="N3785">
        <v>1.4350739631180001E-3</v>
      </c>
      <c r="O3785">
        <v>10</v>
      </c>
      <c r="P3785" s="1" t="s">
        <v>31104</v>
      </c>
      <c r="Q3785">
        <v>8</v>
      </c>
      <c r="R3785" s="1" t="s">
        <v>31105</v>
      </c>
      <c r="S3785">
        <v>620</v>
      </c>
      <c r="T3785">
        <v>646</v>
      </c>
      <c r="U3785" t="s">
        <v>8076</v>
      </c>
      <c r="V3785" s="3" t="str">
        <f>HYPERLINK(W3785,U3785)</f>
        <v>TAB2_HUMAN</v>
      </c>
      <c r="W3785" t="s">
        <v>31106</v>
      </c>
      <c r="X3785">
        <v>77016.850000000006</v>
      </c>
      <c r="Y3785" t="s">
        <v>31337</v>
      </c>
      <c r="Z3785" s="1" t="s">
        <v>31107</v>
      </c>
      <c r="AB3785">
        <v>1</v>
      </c>
    </row>
    <row r="3786" spans="1:28" x14ac:dyDescent="0.25">
      <c r="A3786" t="s">
        <v>20826</v>
      </c>
      <c r="B3786">
        <v>1512.823212</v>
      </c>
      <c r="C3786">
        <v>1512.8259740000001</v>
      </c>
      <c r="D3786">
        <v>505.28167999999999</v>
      </c>
      <c r="E3786" t="s">
        <v>3088</v>
      </c>
      <c r="F3786">
        <v>-2.7620000000000001E-3</v>
      </c>
      <c r="G3786" t="s">
        <v>20827</v>
      </c>
      <c r="H3786" s="1" t="s">
        <v>13862</v>
      </c>
      <c r="I3786" s="1" t="s">
        <v>20828</v>
      </c>
      <c r="J3786">
        <v>194</v>
      </c>
      <c r="K3786">
        <v>27.7597433112937</v>
      </c>
      <c r="L3786">
        <v>43.18</v>
      </c>
      <c r="M3786">
        <v>15.420256688706299</v>
      </c>
      <c r="N3786">
        <v>1.435305455122E-3</v>
      </c>
      <c r="O3786">
        <v>7</v>
      </c>
      <c r="P3786" s="1" t="s">
        <v>20829</v>
      </c>
      <c r="Q3786">
        <v>9</v>
      </c>
      <c r="R3786" s="1" t="s">
        <v>20830</v>
      </c>
      <c r="S3786">
        <v>447</v>
      </c>
      <c r="T3786">
        <v>460</v>
      </c>
      <c r="U3786" t="s">
        <v>3022</v>
      </c>
      <c r="V3786" s="3" t="str">
        <f>HYPERLINK(W3786,U3786)</f>
        <v>DDX27_HUMAN</v>
      </c>
      <c r="W3786" t="s">
        <v>20831</v>
      </c>
      <c r="X3786">
        <v>90292.37</v>
      </c>
      <c r="Y3786" t="s">
        <v>31374</v>
      </c>
      <c r="Z3786" s="1" t="s">
        <v>20832</v>
      </c>
      <c r="AB3786">
        <v>1</v>
      </c>
    </row>
    <row r="3787" spans="1:28" x14ac:dyDescent="0.25">
      <c r="A3787" t="s">
        <v>16388</v>
      </c>
      <c r="B3787">
        <v>1333.782672</v>
      </c>
      <c r="C3787">
        <v>1333.7830200000001</v>
      </c>
      <c r="D3787">
        <v>445.60149999999999</v>
      </c>
      <c r="E3787" t="s">
        <v>3088</v>
      </c>
      <c r="F3787">
        <v>-3.48E-4</v>
      </c>
      <c r="G3787" t="s">
        <v>16389</v>
      </c>
      <c r="H3787" s="1" t="s">
        <v>7734</v>
      </c>
      <c r="I3787" s="1" t="s">
        <v>16390</v>
      </c>
      <c r="J3787">
        <v>134</v>
      </c>
      <c r="K3787">
        <v>23.304137733491899</v>
      </c>
      <c r="L3787">
        <v>38.72</v>
      </c>
      <c r="M3787">
        <v>15.4158622665081</v>
      </c>
      <c r="N3787">
        <v>1.436758508418E-3</v>
      </c>
      <c r="O3787">
        <v>4</v>
      </c>
      <c r="P3787" s="1" t="s">
        <v>16391</v>
      </c>
      <c r="Q3787">
        <v>3</v>
      </c>
      <c r="R3787" s="1" t="s">
        <v>16392</v>
      </c>
      <c r="S3787">
        <v>126</v>
      </c>
      <c r="T3787">
        <v>137</v>
      </c>
      <c r="U3787" t="s">
        <v>518</v>
      </c>
      <c r="V3787" s="3" t="str">
        <f>HYPERLINK(W3787,U3787)</f>
        <v>RL7A_HUMAN</v>
      </c>
      <c r="W3787" t="s">
        <v>16393</v>
      </c>
      <c r="X3787">
        <v>30148.09</v>
      </c>
      <c r="Y3787" t="s">
        <v>31322</v>
      </c>
      <c r="Z3787" s="1" t="s">
        <v>16394</v>
      </c>
      <c r="AB3787">
        <v>1</v>
      </c>
    </row>
    <row r="3788" spans="1:28" x14ac:dyDescent="0.25">
      <c r="A3788" t="s">
        <v>1665</v>
      </c>
      <c r="B3788">
        <v>806.39254800000003</v>
      </c>
      <c r="C3788">
        <v>806.39225799999997</v>
      </c>
      <c r="D3788">
        <v>404.20355000000001</v>
      </c>
      <c r="E3788" t="s">
        <v>27</v>
      </c>
      <c r="F3788">
        <v>2.9E-4</v>
      </c>
      <c r="G3788" t="s">
        <v>1666</v>
      </c>
      <c r="H3788" s="1" t="s">
        <v>446</v>
      </c>
      <c r="I3788" s="1" t="s">
        <v>1667</v>
      </c>
      <c r="J3788">
        <v>80</v>
      </c>
      <c r="K3788">
        <v>26.8752896121463</v>
      </c>
      <c r="L3788">
        <v>42.29</v>
      </c>
      <c r="M3788">
        <v>15.414710387853701</v>
      </c>
      <c r="N3788">
        <v>1.437139630218E-3</v>
      </c>
      <c r="O3788">
        <v>6</v>
      </c>
      <c r="P3788" s="1" t="s">
        <v>1040</v>
      </c>
      <c r="Q3788">
        <v>2</v>
      </c>
      <c r="R3788" s="1" t="s">
        <v>806</v>
      </c>
      <c r="S3788">
        <v>31</v>
      </c>
      <c r="T3788">
        <v>37</v>
      </c>
      <c r="U3788" t="s">
        <v>485</v>
      </c>
      <c r="V3788" s="3" t="str">
        <f>HYPERLINK(W3788,U3788)</f>
        <v>RL8_HUMAN</v>
      </c>
      <c r="W3788" t="s">
        <v>1668</v>
      </c>
      <c r="X3788">
        <v>28235.37</v>
      </c>
      <c r="Y3788" t="s">
        <v>31302</v>
      </c>
      <c r="Z3788" s="1" t="s">
        <v>1669</v>
      </c>
      <c r="AB3788">
        <v>2</v>
      </c>
    </row>
    <row r="3789" spans="1:28" x14ac:dyDescent="0.25">
      <c r="A3789" t="s">
        <v>16084</v>
      </c>
      <c r="B3789">
        <v>1323.7269719999999</v>
      </c>
      <c r="C3789">
        <v>1323.7258609999999</v>
      </c>
      <c r="D3789">
        <v>442.24959999999999</v>
      </c>
      <c r="E3789" t="s">
        <v>3088</v>
      </c>
      <c r="F3789">
        <v>1.111E-3</v>
      </c>
      <c r="G3789" t="s">
        <v>16073</v>
      </c>
      <c r="H3789" s="1" t="s">
        <v>7734</v>
      </c>
      <c r="I3789" s="1" t="s">
        <v>16085</v>
      </c>
      <c r="J3789">
        <v>124</v>
      </c>
      <c r="K3789">
        <v>26.148972160331301</v>
      </c>
      <c r="L3789">
        <v>41.56</v>
      </c>
      <c r="M3789">
        <v>15.4110278396687</v>
      </c>
      <c r="N3789">
        <v>1.4383587523989999E-3</v>
      </c>
      <c r="O3789">
        <v>8</v>
      </c>
      <c r="P3789" s="1" t="s">
        <v>16086</v>
      </c>
      <c r="Q3789">
        <v>5</v>
      </c>
      <c r="R3789" s="1" t="s">
        <v>16087</v>
      </c>
      <c r="S3789">
        <v>522</v>
      </c>
      <c r="T3789">
        <v>533</v>
      </c>
      <c r="U3789" t="s">
        <v>346</v>
      </c>
      <c r="V3789" s="3" t="str">
        <f>HYPERLINK(W3789,U3789)</f>
        <v>DDX54_HUMAN</v>
      </c>
      <c r="W3789" t="s">
        <v>16088</v>
      </c>
      <c r="X3789">
        <v>98819.3</v>
      </c>
      <c r="Y3789" t="s">
        <v>31484</v>
      </c>
      <c r="Z3789" s="1" t="s">
        <v>16078</v>
      </c>
      <c r="AB3789">
        <v>4</v>
      </c>
    </row>
    <row r="3790" spans="1:28" x14ac:dyDescent="0.25">
      <c r="A3790" t="s">
        <v>4245</v>
      </c>
      <c r="B3790">
        <v>952.46842800000002</v>
      </c>
      <c r="C3790">
        <v>952.46476700000005</v>
      </c>
      <c r="D3790">
        <v>477.24149</v>
      </c>
      <c r="E3790" t="s">
        <v>27</v>
      </c>
      <c r="F3790">
        <v>3.6610000000000002E-3</v>
      </c>
      <c r="G3790" t="s">
        <v>3874</v>
      </c>
      <c r="H3790" s="1" t="s">
        <v>4246</v>
      </c>
      <c r="I3790" s="1" t="s">
        <v>3089</v>
      </c>
      <c r="J3790">
        <v>149</v>
      </c>
      <c r="K3790">
        <v>26.009728956867502</v>
      </c>
      <c r="L3790">
        <v>41.42</v>
      </c>
      <c r="M3790">
        <v>15.4102710431325</v>
      </c>
      <c r="N3790">
        <v>1.4386094209699999E-3</v>
      </c>
      <c r="O3790">
        <v>8</v>
      </c>
      <c r="P3790" s="1" t="s">
        <v>4247</v>
      </c>
      <c r="Q3790">
        <v>3</v>
      </c>
      <c r="R3790" s="1" t="s">
        <v>3648</v>
      </c>
      <c r="S3790">
        <v>582</v>
      </c>
      <c r="T3790">
        <v>590</v>
      </c>
      <c r="U3790" t="s">
        <v>2063</v>
      </c>
      <c r="V3790" s="3" t="str">
        <f>HYPERLINK(W3790,U3790)</f>
        <v>CLAP2_HUMAN</v>
      </c>
      <c r="W3790" t="s">
        <v>4248</v>
      </c>
      <c r="X3790">
        <v>141774.76</v>
      </c>
      <c r="Y3790" t="s">
        <v>31328</v>
      </c>
      <c r="Z3790" s="1" t="s">
        <v>3879</v>
      </c>
      <c r="AB3790">
        <v>2</v>
      </c>
    </row>
    <row r="3791" spans="1:28" x14ac:dyDescent="0.25">
      <c r="A3791" t="s">
        <v>1065</v>
      </c>
      <c r="B3791">
        <v>757.48482799999999</v>
      </c>
      <c r="C3791">
        <v>757.48503100000005</v>
      </c>
      <c r="D3791">
        <v>379.74968999999999</v>
      </c>
      <c r="E3791" t="s">
        <v>27</v>
      </c>
      <c r="F3791">
        <v>-2.03E-4</v>
      </c>
      <c r="G3791" t="s">
        <v>1066</v>
      </c>
      <c r="H3791" s="1" t="s">
        <v>137</v>
      </c>
      <c r="I3791" s="1" t="s">
        <v>1067</v>
      </c>
      <c r="J3791">
        <v>73</v>
      </c>
      <c r="K3791">
        <v>26.334684555795899</v>
      </c>
      <c r="L3791">
        <v>41.74</v>
      </c>
      <c r="M3791">
        <v>15.405315444204099</v>
      </c>
      <c r="N3791">
        <v>1.4402519102459999E-3</v>
      </c>
      <c r="O3791">
        <v>5</v>
      </c>
      <c r="P3791" s="1" t="s">
        <v>245</v>
      </c>
      <c r="Q3791">
        <v>3</v>
      </c>
      <c r="R3791" s="1" t="s">
        <v>1068</v>
      </c>
      <c r="S3791">
        <v>124</v>
      </c>
      <c r="T3791">
        <v>129</v>
      </c>
      <c r="U3791" t="s">
        <v>269</v>
      </c>
      <c r="V3791" s="3" t="str">
        <f>HYPERLINK(W3791,U3791)</f>
        <v>RL13_HUMAN</v>
      </c>
      <c r="W3791" t="s">
        <v>1069</v>
      </c>
      <c r="X3791">
        <v>24303.55</v>
      </c>
      <c r="Y3791" t="s">
        <v>31361</v>
      </c>
      <c r="Z3791" s="1" t="s">
        <v>1070</v>
      </c>
      <c r="AB3791">
        <v>2</v>
      </c>
    </row>
    <row r="3792" spans="1:28" x14ac:dyDescent="0.25">
      <c r="A3792" t="s">
        <v>25935</v>
      </c>
      <c r="B3792">
        <v>1785.8698919999999</v>
      </c>
      <c r="C3792">
        <v>1785.8686070000001</v>
      </c>
      <c r="D3792">
        <v>596.29723999999999</v>
      </c>
      <c r="E3792" t="s">
        <v>3088</v>
      </c>
      <c r="F3792">
        <v>1.2849999999999999E-3</v>
      </c>
      <c r="G3792" t="s">
        <v>25927</v>
      </c>
      <c r="H3792" s="1" t="s">
        <v>13115</v>
      </c>
      <c r="I3792" s="1" t="s">
        <v>25936</v>
      </c>
      <c r="J3792">
        <v>200</v>
      </c>
      <c r="K3792">
        <v>27.589118923979701</v>
      </c>
      <c r="L3792">
        <v>42.99</v>
      </c>
      <c r="M3792">
        <v>15.400881076020299</v>
      </c>
      <c r="N3792">
        <v>1.4417232319290001E-3</v>
      </c>
      <c r="O3792">
        <v>8</v>
      </c>
      <c r="P3792" s="1" t="s">
        <v>25937</v>
      </c>
      <c r="Q3792">
        <v>11</v>
      </c>
      <c r="R3792" s="1" t="s">
        <v>25938</v>
      </c>
      <c r="S3792">
        <v>303</v>
      </c>
      <c r="T3792">
        <v>318</v>
      </c>
      <c r="U3792" t="s">
        <v>757</v>
      </c>
      <c r="V3792" s="3" t="str">
        <f>HYPERLINK(W3792,U3792)</f>
        <v>PRPS2_HUMAN</v>
      </c>
      <c r="W3792" t="s">
        <v>25939</v>
      </c>
      <c r="X3792">
        <v>35146.129999999997</v>
      </c>
      <c r="Y3792" t="s">
        <v>31298</v>
      </c>
      <c r="Z3792" s="1" t="s">
        <v>25932</v>
      </c>
      <c r="AB3792">
        <v>9</v>
      </c>
    </row>
    <row r="3793" spans="1:28" x14ac:dyDescent="0.25">
      <c r="A3793" t="s">
        <v>25935</v>
      </c>
      <c r="B3793">
        <v>1785.8698919999999</v>
      </c>
      <c r="C3793">
        <v>1785.8686070000001</v>
      </c>
      <c r="D3793">
        <v>596.29723999999999</v>
      </c>
      <c r="E3793" t="s">
        <v>3088</v>
      </c>
      <c r="F3793">
        <v>1.2849999999999999E-3</v>
      </c>
      <c r="G3793" t="s">
        <v>25927</v>
      </c>
      <c r="H3793" s="1" t="s">
        <v>13115</v>
      </c>
      <c r="I3793" s="1" t="s">
        <v>25936</v>
      </c>
      <c r="J3793">
        <v>200</v>
      </c>
      <c r="K3793">
        <v>27.589118923979701</v>
      </c>
      <c r="L3793">
        <v>42.99</v>
      </c>
      <c r="M3793">
        <v>15.400881076020299</v>
      </c>
      <c r="N3793">
        <v>1.4417232319290001E-3</v>
      </c>
      <c r="O3793">
        <v>8</v>
      </c>
      <c r="P3793" s="1" t="s">
        <v>25937</v>
      </c>
      <c r="Q3793">
        <v>11</v>
      </c>
      <c r="R3793" s="1" t="s">
        <v>25938</v>
      </c>
      <c r="S3793">
        <v>303</v>
      </c>
      <c r="T3793">
        <v>318</v>
      </c>
      <c r="U3793" t="s">
        <v>760</v>
      </c>
      <c r="V3793" s="3" t="str">
        <f>HYPERLINK(W3793,U3793)</f>
        <v>PRPS3_HUMAN</v>
      </c>
      <c r="W3793" t="s">
        <v>25940</v>
      </c>
      <c r="X3793">
        <v>35387.19</v>
      </c>
      <c r="Y3793" t="s">
        <v>31335</v>
      </c>
      <c r="Z3793" s="1" t="s">
        <v>25932</v>
      </c>
      <c r="AB3793">
        <v>9</v>
      </c>
    </row>
    <row r="3794" spans="1:28" x14ac:dyDescent="0.25">
      <c r="A3794" t="s">
        <v>25935</v>
      </c>
      <c r="B3794">
        <v>1785.8698919999999</v>
      </c>
      <c r="C3794">
        <v>1785.8686070000001</v>
      </c>
      <c r="D3794">
        <v>596.29723999999999</v>
      </c>
      <c r="E3794" t="s">
        <v>3088</v>
      </c>
      <c r="F3794">
        <v>1.2849999999999999E-3</v>
      </c>
      <c r="G3794" t="s">
        <v>25927</v>
      </c>
      <c r="H3794" s="1" t="s">
        <v>13115</v>
      </c>
      <c r="I3794" s="1" t="s">
        <v>25936</v>
      </c>
      <c r="J3794">
        <v>200</v>
      </c>
      <c r="K3794">
        <v>27.589118923979701</v>
      </c>
      <c r="L3794">
        <v>42.99</v>
      </c>
      <c r="M3794">
        <v>15.400881076020299</v>
      </c>
      <c r="N3794">
        <v>1.4417232319290001E-3</v>
      </c>
      <c r="O3794">
        <v>8</v>
      </c>
      <c r="P3794" s="1" t="s">
        <v>25937</v>
      </c>
      <c r="Q3794">
        <v>11</v>
      </c>
      <c r="R3794" s="1" t="s">
        <v>25938</v>
      </c>
      <c r="S3794">
        <v>303</v>
      </c>
      <c r="T3794">
        <v>318</v>
      </c>
      <c r="U3794" t="s">
        <v>762</v>
      </c>
      <c r="V3794" s="3" t="str">
        <f>HYPERLINK(W3794,U3794)</f>
        <v>PRPS1_HUMAN</v>
      </c>
      <c r="W3794" t="s">
        <v>25941</v>
      </c>
      <c r="X3794">
        <v>35325.120000000003</v>
      </c>
      <c r="Y3794" t="s">
        <v>31277</v>
      </c>
      <c r="Z3794" s="1" t="s">
        <v>25932</v>
      </c>
      <c r="AB3794">
        <v>9</v>
      </c>
    </row>
    <row r="3795" spans="1:28" x14ac:dyDescent="0.25">
      <c r="A3795" t="s">
        <v>5157</v>
      </c>
      <c r="B3795">
        <v>988.48366799999997</v>
      </c>
      <c r="C3795">
        <v>988.48249799999996</v>
      </c>
      <c r="D3795">
        <v>495.24910999999997</v>
      </c>
      <c r="E3795" t="s">
        <v>27</v>
      </c>
      <c r="F3795">
        <v>1.17E-3</v>
      </c>
      <c r="G3795" t="s">
        <v>5158</v>
      </c>
      <c r="H3795" s="1" t="s">
        <v>2275</v>
      </c>
      <c r="I3795" s="1" t="s">
        <v>5159</v>
      </c>
      <c r="J3795">
        <v>247</v>
      </c>
      <c r="K3795">
        <v>26.963563887333301</v>
      </c>
      <c r="L3795">
        <v>42.35</v>
      </c>
      <c r="M3795">
        <v>15.386436112666701</v>
      </c>
      <c r="N3795">
        <v>1.4465264961609999E-3</v>
      </c>
      <c r="O3795">
        <v>8</v>
      </c>
      <c r="P3795" s="1" t="s">
        <v>3332</v>
      </c>
      <c r="Q3795">
        <v>3</v>
      </c>
      <c r="R3795" s="1" t="s">
        <v>5160</v>
      </c>
      <c r="S3795">
        <v>868</v>
      </c>
      <c r="T3795">
        <v>876</v>
      </c>
      <c r="U3795" t="s">
        <v>5161</v>
      </c>
      <c r="V3795" s="3" t="str">
        <f>HYPERLINK(W3795,U3795)</f>
        <v>CCAR2_HUMAN</v>
      </c>
      <c r="W3795" t="s">
        <v>5162</v>
      </c>
      <c r="X3795">
        <v>103465.01</v>
      </c>
      <c r="Y3795" t="s">
        <v>31680</v>
      </c>
      <c r="Z3795" s="1" t="s">
        <v>5163</v>
      </c>
      <c r="AB3795">
        <v>1</v>
      </c>
    </row>
    <row r="3796" spans="1:28" x14ac:dyDescent="0.25">
      <c r="A3796" t="s">
        <v>1795</v>
      </c>
      <c r="B3796">
        <v>813.47152800000003</v>
      </c>
      <c r="C3796">
        <v>813.47083999999995</v>
      </c>
      <c r="D3796">
        <v>407.74304000000001</v>
      </c>
      <c r="E3796" t="s">
        <v>27</v>
      </c>
      <c r="F3796">
        <v>6.8800000000000003E-4</v>
      </c>
      <c r="G3796" t="s">
        <v>1791</v>
      </c>
      <c r="H3796" s="1" t="s">
        <v>446</v>
      </c>
      <c r="I3796" s="1" t="s">
        <v>1796</v>
      </c>
      <c r="J3796">
        <v>87</v>
      </c>
      <c r="K3796">
        <v>26.283889300503098</v>
      </c>
      <c r="L3796">
        <v>41.67</v>
      </c>
      <c r="M3796">
        <v>15.3861106994969</v>
      </c>
      <c r="N3796">
        <v>1.446634887224E-3</v>
      </c>
      <c r="O3796">
        <v>6</v>
      </c>
      <c r="P3796" s="1" t="s">
        <v>1374</v>
      </c>
      <c r="Q3796">
        <v>4</v>
      </c>
      <c r="R3796" s="1" t="s">
        <v>1797</v>
      </c>
      <c r="S3796">
        <v>414</v>
      </c>
      <c r="T3796">
        <v>420</v>
      </c>
      <c r="U3796" t="s">
        <v>1711</v>
      </c>
      <c r="V3796" s="3" t="str">
        <f>HYPERLINK(W3796,U3796)</f>
        <v>OTUD4_HUMAN</v>
      </c>
      <c r="W3796" t="s">
        <v>1798</v>
      </c>
      <c r="X3796">
        <v>124822.93</v>
      </c>
      <c r="Y3796" t="s">
        <v>31272</v>
      </c>
      <c r="Z3796" s="1" t="s">
        <v>1794</v>
      </c>
      <c r="AB3796">
        <v>2</v>
      </c>
    </row>
    <row r="3797" spans="1:28" x14ac:dyDescent="0.25">
      <c r="A3797" t="s">
        <v>16991</v>
      </c>
      <c r="B3797">
        <v>1355.7110279999999</v>
      </c>
      <c r="C3797">
        <v>1355.708511</v>
      </c>
      <c r="D3797">
        <v>678.86279000000002</v>
      </c>
      <c r="E3797" t="s">
        <v>27</v>
      </c>
      <c r="F3797">
        <v>2.5170000000000001E-3</v>
      </c>
      <c r="G3797" t="s">
        <v>16992</v>
      </c>
      <c r="H3797" s="1" t="s">
        <v>7734</v>
      </c>
      <c r="I3797" s="1" t="s">
        <v>16993</v>
      </c>
      <c r="J3797">
        <v>177</v>
      </c>
      <c r="K3797">
        <v>27.634279935629401</v>
      </c>
      <c r="L3797">
        <v>43</v>
      </c>
      <c r="M3797">
        <v>15.365720064370599</v>
      </c>
      <c r="N3797">
        <v>1.4534429775190001E-3</v>
      </c>
      <c r="O3797">
        <v>9</v>
      </c>
      <c r="P3797" s="1" t="s">
        <v>16994</v>
      </c>
      <c r="Q3797">
        <v>4</v>
      </c>
      <c r="R3797" s="1" t="s">
        <v>16995</v>
      </c>
      <c r="S3797">
        <v>45</v>
      </c>
      <c r="T3797">
        <v>56</v>
      </c>
      <c r="U3797" t="s">
        <v>2259</v>
      </c>
      <c r="V3797" s="3" t="str">
        <f>HYPERLINK(W3797,U3797)</f>
        <v>CYTA_HUMAN</v>
      </c>
      <c r="W3797" t="s">
        <v>16996</v>
      </c>
      <c r="X3797">
        <v>10999.66</v>
      </c>
      <c r="Y3797" t="s">
        <v>31681</v>
      </c>
      <c r="Z3797" s="1" t="s">
        <v>16997</v>
      </c>
      <c r="AB3797">
        <v>1</v>
      </c>
    </row>
    <row r="3798" spans="1:28" x14ac:dyDescent="0.25">
      <c r="A3798" t="s">
        <v>20901</v>
      </c>
      <c r="B3798">
        <v>1515.6951120000001</v>
      </c>
      <c r="C3798">
        <v>1515.6953739999999</v>
      </c>
      <c r="D3798">
        <v>506.23898000000003</v>
      </c>
      <c r="E3798" t="s">
        <v>3088</v>
      </c>
      <c r="F3798">
        <v>-2.6200000000000003E-4</v>
      </c>
      <c r="G3798" t="s">
        <v>20902</v>
      </c>
      <c r="H3798" s="1" t="s">
        <v>9614</v>
      </c>
      <c r="I3798" s="1" t="s">
        <v>20903</v>
      </c>
      <c r="J3798">
        <v>432</v>
      </c>
      <c r="K3798">
        <v>24.785664955938401</v>
      </c>
      <c r="L3798">
        <v>40.15</v>
      </c>
      <c r="M3798">
        <v>15.364335044061599</v>
      </c>
      <c r="N3798">
        <v>1.45390657288E-3</v>
      </c>
      <c r="O3798">
        <v>10</v>
      </c>
      <c r="P3798" s="1" t="s">
        <v>20816</v>
      </c>
      <c r="Q3798">
        <v>6</v>
      </c>
      <c r="R3798" s="1" t="s">
        <v>20904</v>
      </c>
      <c r="S3798">
        <v>1060</v>
      </c>
      <c r="T3798">
        <v>1072</v>
      </c>
      <c r="U3798" t="s">
        <v>4817</v>
      </c>
      <c r="V3798" s="3" t="str">
        <f>HYPERLINK(W3798,U3798)</f>
        <v>POTEF_HUMAN</v>
      </c>
      <c r="W3798" t="s">
        <v>20905</v>
      </c>
      <c r="X3798">
        <v>123020.32</v>
      </c>
      <c r="Y3798" t="s">
        <v>31623</v>
      </c>
      <c r="Z3798" s="1" t="s">
        <v>20906</v>
      </c>
      <c r="AB3798">
        <v>7</v>
      </c>
    </row>
    <row r="3799" spans="1:28" x14ac:dyDescent="0.25">
      <c r="A3799" t="s">
        <v>20901</v>
      </c>
      <c r="B3799">
        <v>1515.6951120000001</v>
      </c>
      <c r="C3799">
        <v>1515.6953739999999</v>
      </c>
      <c r="D3799">
        <v>506.23898000000003</v>
      </c>
      <c r="E3799" t="s">
        <v>3088</v>
      </c>
      <c r="F3799">
        <v>-2.6200000000000003E-4</v>
      </c>
      <c r="G3799" t="s">
        <v>20902</v>
      </c>
      <c r="H3799" s="1" t="s">
        <v>9614</v>
      </c>
      <c r="I3799" s="1" t="s">
        <v>20903</v>
      </c>
      <c r="J3799">
        <v>432</v>
      </c>
      <c r="K3799">
        <v>24.785664955938401</v>
      </c>
      <c r="L3799">
        <v>40.15</v>
      </c>
      <c r="M3799">
        <v>15.364335044061599</v>
      </c>
      <c r="N3799">
        <v>1.45390657288E-3</v>
      </c>
      <c r="O3799">
        <v>10</v>
      </c>
      <c r="P3799" s="1" t="s">
        <v>20816</v>
      </c>
      <c r="Q3799">
        <v>6</v>
      </c>
      <c r="R3799" s="1" t="s">
        <v>20904</v>
      </c>
      <c r="S3799">
        <v>1060</v>
      </c>
      <c r="T3799">
        <v>1072</v>
      </c>
      <c r="U3799" t="s">
        <v>4820</v>
      </c>
      <c r="V3799" s="3" t="str">
        <f>HYPERLINK(W3799,U3799)</f>
        <v>POTEI_HUMAN</v>
      </c>
      <c r="W3799" t="s">
        <v>20907</v>
      </c>
      <c r="X3799">
        <v>122858.13</v>
      </c>
      <c r="Y3799" t="s">
        <v>31624</v>
      </c>
      <c r="Z3799" s="1" t="s">
        <v>20906</v>
      </c>
      <c r="AB3799">
        <v>7</v>
      </c>
    </row>
    <row r="3800" spans="1:28" x14ac:dyDescent="0.25">
      <c r="A3800" t="s">
        <v>20901</v>
      </c>
      <c r="B3800">
        <v>1515.6951120000001</v>
      </c>
      <c r="C3800">
        <v>1515.6953739999999</v>
      </c>
      <c r="D3800">
        <v>506.23898000000003</v>
      </c>
      <c r="E3800" t="s">
        <v>3088</v>
      </c>
      <c r="F3800">
        <v>-2.6200000000000003E-4</v>
      </c>
      <c r="G3800" t="s">
        <v>20902</v>
      </c>
      <c r="H3800" s="1" t="s">
        <v>9614</v>
      </c>
      <c r="I3800" s="1" t="s">
        <v>20903</v>
      </c>
      <c r="J3800">
        <v>432</v>
      </c>
      <c r="K3800">
        <v>24.785664955938401</v>
      </c>
      <c r="L3800">
        <v>40.15</v>
      </c>
      <c r="M3800">
        <v>15.364335044061599</v>
      </c>
      <c r="N3800">
        <v>1.45390657288E-3</v>
      </c>
      <c r="O3800">
        <v>10</v>
      </c>
      <c r="P3800" s="1" t="s">
        <v>20816</v>
      </c>
      <c r="Q3800">
        <v>6</v>
      </c>
      <c r="R3800" s="1" t="s">
        <v>20904</v>
      </c>
      <c r="S3800">
        <v>1023</v>
      </c>
      <c r="T3800">
        <v>1035</v>
      </c>
      <c r="U3800" t="s">
        <v>4822</v>
      </c>
      <c r="V3800" s="3" t="str">
        <f>HYPERLINK(W3800,U3800)</f>
        <v>POTEJ_HUMAN</v>
      </c>
      <c r="W3800" t="s">
        <v>20908</v>
      </c>
      <c r="X3800">
        <v>118740.25</v>
      </c>
      <c r="Y3800" t="s">
        <v>31625</v>
      </c>
      <c r="Z3800" s="1" t="s">
        <v>20906</v>
      </c>
      <c r="AB3800">
        <v>7</v>
      </c>
    </row>
    <row r="3801" spans="1:28" x14ac:dyDescent="0.25">
      <c r="A3801" t="s">
        <v>20901</v>
      </c>
      <c r="B3801">
        <v>1515.6951120000001</v>
      </c>
      <c r="C3801">
        <v>1515.6953739999999</v>
      </c>
      <c r="D3801">
        <v>506.23898000000003</v>
      </c>
      <c r="E3801" t="s">
        <v>3088</v>
      </c>
      <c r="F3801">
        <v>-2.6200000000000003E-4</v>
      </c>
      <c r="G3801" t="s">
        <v>20902</v>
      </c>
      <c r="H3801" s="1" t="s">
        <v>9614</v>
      </c>
      <c r="I3801" s="1" t="s">
        <v>20903</v>
      </c>
      <c r="J3801">
        <v>432</v>
      </c>
      <c r="K3801">
        <v>24.785664955938401</v>
      </c>
      <c r="L3801">
        <v>40.15</v>
      </c>
      <c r="M3801">
        <v>15.364335044061599</v>
      </c>
      <c r="N3801">
        <v>1.45390657288E-3</v>
      </c>
      <c r="O3801">
        <v>10</v>
      </c>
      <c r="P3801" s="1" t="s">
        <v>20816</v>
      </c>
      <c r="Q3801">
        <v>6</v>
      </c>
      <c r="R3801" s="1" t="s">
        <v>20904</v>
      </c>
      <c r="S3801">
        <v>360</v>
      </c>
      <c r="T3801">
        <v>372</v>
      </c>
      <c r="U3801" t="s">
        <v>1484</v>
      </c>
      <c r="V3801" s="3" t="str">
        <f>HYPERLINK(W3801,U3801)</f>
        <v>ACTB_HUMAN</v>
      </c>
      <c r="W3801" t="s">
        <v>20909</v>
      </c>
      <c r="X3801">
        <v>42051.86</v>
      </c>
      <c r="Y3801" t="s">
        <v>32032</v>
      </c>
      <c r="Z3801" s="1" t="s">
        <v>20906</v>
      </c>
      <c r="AB3801">
        <v>7</v>
      </c>
    </row>
    <row r="3802" spans="1:28" x14ac:dyDescent="0.25">
      <c r="A3802" t="s">
        <v>20901</v>
      </c>
      <c r="B3802">
        <v>1515.6951120000001</v>
      </c>
      <c r="C3802">
        <v>1515.6953739999999</v>
      </c>
      <c r="D3802">
        <v>506.23898000000003</v>
      </c>
      <c r="E3802" t="s">
        <v>3088</v>
      </c>
      <c r="F3802">
        <v>-2.6200000000000003E-4</v>
      </c>
      <c r="G3802" t="s">
        <v>20902</v>
      </c>
      <c r="H3802" s="1" t="s">
        <v>9614</v>
      </c>
      <c r="I3802" s="1" t="s">
        <v>20903</v>
      </c>
      <c r="J3802">
        <v>432</v>
      </c>
      <c r="K3802">
        <v>24.785664955938401</v>
      </c>
      <c r="L3802">
        <v>40.15</v>
      </c>
      <c r="M3802">
        <v>15.364335044061599</v>
      </c>
      <c r="N3802">
        <v>1.45390657288E-3</v>
      </c>
      <c r="O3802">
        <v>10</v>
      </c>
      <c r="P3802" s="1" t="s">
        <v>20816</v>
      </c>
      <c r="Q3802">
        <v>6</v>
      </c>
      <c r="R3802" s="1" t="s">
        <v>20904</v>
      </c>
      <c r="S3802">
        <v>360</v>
      </c>
      <c r="T3802">
        <v>372</v>
      </c>
      <c r="U3802" t="s">
        <v>1489</v>
      </c>
      <c r="V3802" s="3" t="str">
        <f>HYPERLINK(W3802,U3802)</f>
        <v>ACTG_HUMAN</v>
      </c>
      <c r="W3802" t="s">
        <v>20910</v>
      </c>
      <c r="X3802">
        <v>42107.92</v>
      </c>
      <c r="Y3802" t="s">
        <v>32034</v>
      </c>
      <c r="Z3802" s="1" t="s">
        <v>20906</v>
      </c>
      <c r="AB3802">
        <v>7</v>
      </c>
    </row>
    <row r="3803" spans="1:28" x14ac:dyDescent="0.25">
      <c r="A3803" t="s">
        <v>20901</v>
      </c>
      <c r="B3803">
        <v>1515.6951120000001</v>
      </c>
      <c r="C3803">
        <v>1515.6953739999999</v>
      </c>
      <c r="D3803">
        <v>506.23898000000003</v>
      </c>
      <c r="E3803" t="s">
        <v>3088</v>
      </c>
      <c r="F3803">
        <v>-2.6200000000000003E-4</v>
      </c>
      <c r="G3803" t="s">
        <v>20902</v>
      </c>
      <c r="H3803" s="1" t="s">
        <v>9614</v>
      </c>
      <c r="I3803" s="1" t="s">
        <v>20903</v>
      </c>
      <c r="J3803">
        <v>432</v>
      </c>
      <c r="K3803">
        <v>24.785664955938401</v>
      </c>
      <c r="L3803">
        <v>40.15</v>
      </c>
      <c r="M3803">
        <v>15.364335044061599</v>
      </c>
      <c r="N3803">
        <v>1.45390657288E-3</v>
      </c>
      <c r="O3803">
        <v>10</v>
      </c>
      <c r="P3803" s="1" t="s">
        <v>20816</v>
      </c>
      <c r="Q3803">
        <v>6</v>
      </c>
      <c r="R3803" s="1" t="s">
        <v>20904</v>
      </c>
      <c r="S3803">
        <v>1060</v>
      </c>
      <c r="T3803">
        <v>1072</v>
      </c>
      <c r="U3803" t="s">
        <v>4830</v>
      </c>
      <c r="V3803" s="3" t="str">
        <f>HYPERLINK(W3803,U3803)</f>
        <v>POTEE_HUMAN</v>
      </c>
      <c r="W3803" t="s">
        <v>20911</v>
      </c>
      <c r="X3803">
        <v>122882.26</v>
      </c>
      <c r="Y3803" t="s">
        <v>31626</v>
      </c>
      <c r="Z3803" s="1" t="s">
        <v>20906</v>
      </c>
      <c r="AB3803">
        <v>7</v>
      </c>
    </row>
    <row r="3804" spans="1:28" x14ac:dyDescent="0.25">
      <c r="A3804" t="s">
        <v>20901</v>
      </c>
      <c r="B3804">
        <v>1515.6951120000001</v>
      </c>
      <c r="C3804">
        <v>1515.6953739999999</v>
      </c>
      <c r="D3804">
        <v>506.23898000000003</v>
      </c>
      <c r="E3804" t="s">
        <v>3088</v>
      </c>
      <c r="F3804">
        <v>-2.6200000000000003E-4</v>
      </c>
      <c r="G3804" t="s">
        <v>20902</v>
      </c>
      <c r="H3804" s="1" t="s">
        <v>9614</v>
      </c>
      <c r="I3804" s="1" t="s">
        <v>20903</v>
      </c>
      <c r="J3804">
        <v>432</v>
      </c>
      <c r="K3804">
        <v>24.785664955938401</v>
      </c>
      <c r="L3804">
        <v>40.15</v>
      </c>
      <c r="M3804">
        <v>15.364335044061599</v>
      </c>
      <c r="N3804">
        <v>1.45390657288E-3</v>
      </c>
      <c r="O3804">
        <v>10</v>
      </c>
      <c r="P3804" s="1" t="s">
        <v>20816</v>
      </c>
      <c r="Q3804">
        <v>6</v>
      </c>
      <c r="R3804" s="1" t="s">
        <v>20904</v>
      </c>
      <c r="S3804">
        <v>360</v>
      </c>
      <c r="T3804">
        <v>372</v>
      </c>
      <c r="U3804" t="s">
        <v>20912</v>
      </c>
      <c r="V3804" s="3" t="str">
        <f>HYPERLINK(W3804,U3804)</f>
        <v>ACTBM_HUMAN</v>
      </c>
      <c r="W3804" t="s">
        <v>20913</v>
      </c>
      <c r="X3804">
        <v>42330.97</v>
      </c>
      <c r="Y3804" t="s">
        <v>31682</v>
      </c>
      <c r="Z3804" s="1" t="s">
        <v>20906</v>
      </c>
      <c r="AB3804">
        <v>7</v>
      </c>
    </row>
    <row r="3805" spans="1:28" x14ac:dyDescent="0.25">
      <c r="A3805" t="s">
        <v>4370</v>
      </c>
      <c r="B3805">
        <v>957.52524800000003</v>
      </c>
      <c r="C3805">
        <v>957.52433799999994</v>
      </c>
      <c r="D3805">
        <v>479.76990000000001</v>
      </c>
      <c r="E3805" t="s">
        <v>27</v>
      </c>
      <c r="F3805">
        <v>9.1E-4</v>
      </c>
      <c r="G3805" t="s">
        <v>4366</v>
      </c>
      <c r="H3805" s="1" t="s">
        <v>1009</v>
      </c>
      <c r="I3805" s="1" t="s">
        <v>4371</v>
      </c>
      <c r="J3805">
        <v>113</v>
      </c>
      <c r="K3805">
        <v>28.337843746564801</v>
      </c>
      <c r="L3805">
        <v>43.7</v>
      </c>
      <c r="M3805">
        <v>15.362156253435201</v>
      </c>
      <c r="N3805">
        <v>1.4546361591129999E-3</v>
      </c>
      <c r="O3805">
        <v>7</v>
      </c>
      <c r="P3805" s="1" t="s">
        <v>1350</v>
      </c>
      <c r="Q3805">
        <v>2</v>
      </c>
      <c r="R3805" s="1" t="s">
        <v>2008</v>
      </c>
      <c r="S3805">
        <v>61</v>
      </c>
      <c r="T3805">
        <v>68</v>
      </c>
      <c r="U3805" t="s">
        <v>794</v>
      </c>
      <c r="V3805" s="3" t="str">
        <f>HYPERLINK(W3805,U3805)</f>
        <v>KPRB_HUMAN</v>
      </c>
      <c r="W3805" t="s">
        <v>4372</v>
      </c>
      <c r="X3805">
        <v>41298.51</v>
      </c>
      <c r="Y3805" t="s">
        <v>31281</v>
      </c>
      <c r="Z3805" s="1" t="s">
        <v>4369</v>
      </c>
      <c r="AB3805">
        <v>2</v>
      </c>
    </row>
    <row r="3806" spans="1:28" x14ac:dyDescent="0.25">
      <c r="A3806" t="s">
        <v>24033</v>
      </c>
      <c r="B3806">
        <v>1674.7223220000001</v>
      </c>
      <c r="C3806">
        <v>1674.7234040000001</v>
      </c>
      <c r="D3806">
        <v>559.24805000000003</v>
      </c>
      <c r="E3806" t="s">
        <v>3088</v>
      </c>
      <c r="F3806">
        <v>-1.0820000000000001E-3</v>
      </c>
      <c r="G3806" t="s">
        <v>24024</v>
      </c>
      <c r="H3806" s="1" t="s">
        <v>13115</v>
      </c>
      <c r="I3806" s="1" t="s">
        <v>24034</v>
      </c>
      <c r="J3806">
        <v>210</v>
      </c>
      <c r="K3806">
        <v>21.613680022349701</v>
      </c>
      <c r="L3806">
        <v>36.96</v>
      </c>
      <c r="M3806">
        <v>15.3463199776503</v>
      </c>
      <c r="N3806">
        <v>1.4599500811499999E-3</v>
      </c>
      <c r="O3806">
        <v>10</v>
      </c>
      <c r="P3806" s="1" t="s">
        <v>24035</v>
      </c>
      <c r="Q3806">
        <v>2</v>
      </c>
      <c r="R3806" s="1" t="s">
        <v>24036</v>
      </c>
      <c r="S3806">
        <v>221</v>
      </c>
      <c r="T3806">
        <v>236</v>
      </c>
      <c r="U3806" t="s">
        <v>5819</v>
      </c>
      <c r="V3806" s="3" t="str">
        <f>HYPERLINK(W3806,U3806)</f>
        <v>HS71A_HUMAN</v>
      </c>
      <c r="W3806" t="s">
        <v>24037</v>
      </c>
      <c r="X3806">
        <v>70294.14</v>
      </c>
      <c r="Y3806" t="s">
        <v>31318</v>
      </c>
      <c r="Z3806" s="1" t="s">
        <v>24028</v>
      </c>
      <c r="AB3806">
        <v>15</v>
      </c>
    </row>
    <row r="3807" spans="1:28" x14ac:dyDescent="0.25">
      <c r="A3807" t="s">
        <v>24033</v>
      </c>
      <c r="B3807">
        <v>1674.7223220000001</v>
      </c>
      <c r="C3807">
        <v>1674.7234040000001</v>
      </c>
      <c r="D3807">
        <v>559.24805000000003</v>
      </c>
      <c r="E3807" t="s">
        <v>3088</v>
      </c>
      <c r="F3807">
        <v>-1.0820000000000001E-3</v>
      </c>
      <c r="G3807" t="s">
        <v>24024</v>
      </c>
      <c r="H3807" s="1" t="s">
        <v>13115</v>
      </c>
      <c r="I3807" s="1" t="s">
        <v>24034</v>
      </c>
      <c r="J3807">
        <v>210</v>
      </c>
      <c r="K3807">
        <v>21.613680022349701</v>
      </c>
      <c r="L3807">
        <v>36.96</v>
      </c>
      <c r="M3807">
        <v>15.3463199776503</v>
      </c>
      <c r="N3807">
        <v>1.4599500811499999E-3</v>
      </c>
      <c r="O3807">
        <v>10</v>
      </c>
      <c r="P3807" s="1" t="s">
        <v>24035</v>
      </c>
      <c r="Q3807">
        <v>2</v>
      </c>
      <c r="R3807" s="1" t="s">
        <v>24036</v>
      </c>
      <c r="S3807">
        <v>221</v>
      </c>
      <c r="T3807">
        <v>236</v>
      </c>
      <c r="U3807" t="s">
        <v>5822</v>
      </c>
      <c r="V3807" s="3" t="str">
        <f>HYPERLINK(W3807,U3807)</f>
        <v>HS71B_HUMAN</v>
      </c>
      <c r="W3807" t="s">
        <v>24038</v>
      </c>
      <c r="X3807">
        <v>70294.14</v>
      </c>
      <c r="Y3807" t="s">
        <v>31319</v>
      </c>
      <c r="Z3807" s="1" t="s">
        <v>24028</v>
      </c>
      <c r="AB3807">
        <v>15</v>
      </c>
    </row>
    <row r="3808" spans="1:28" x14ac:dyDescent="0.25">
      <c r="A3808" t="s">
        <v>24033</v>
      </c>
      <c r="B3808">
        <v>1674.7223220000001</v>
      </c>
      <c r="C3808">
        <v>1674.7234040000001</v>
      </c>
      <c r="D3808">
        <v>559.24805000000003</v>
      </c>
      <c r="E3808" t="s">
        <v>3088</v>
      </c>
      <c r="F3808">
        <v>-1.0820000000000001E-3</v>
      </c>
      <c r="G3808" t="s">
        <v>24024</v>
      </c>
      <c r="H3808" s="1" t="s">
        <v>13115</v>
      </c>
      <c r="I3808" s="1" t="s">
        <v>24034</v>
      </c>
      <c r="J3808">
        <v>210</v>
      </c>
      <c r="K3808">
        <v>21.613680022349701</v>
      </c>
      <c r="L3808">
        <v>36.96</v>
      </c>
      <c r="M3808">
        <v>15.3463199776503</v>
      </c>
      <c r="N3808">
        <v>1.4599500811499999E-3</v>
      </c>
      <c r="O3808">
        <v>10</v>
      </c>
      <c r="P3808" s="1" t="s">
        <v>24035</v>
      </c>
      <c r="Q3808">
        <v>2</v>
      </c>
      <c r="R3808" s="1" t="s">
        <v>24036</v>
      </c>
      <c r="S3808">
        <v>223</v>
      </c>
      <c r="T3808">
        <v>238</v>
      </c>
      <c r="U3808" t="s">
        <v>5826</v>
      </c>
      <c r="V3808" s="3" t="str">
        <f>HYPERLINK(W3808,U3808)</f>
        <v>HSP76_HUMAN</v>
      </c>
      <c r="W3808" t="s">
        <v>24039</v>
      </c>
      <c r="X3808">
        <v>71440.399999999994</v>
      </c>
      <c r="Y3808" t="s">
        <v>31410</v>
      </c>
      <c r="Z3808" s="1" t="s">
        <v>24028</v>
      </c>
      <c r="AB3808">
        <v>15</v>
      </c>
    </row>
    <row r="3809" spans="1:28" x14ac:dyDescent="0.25">
      <c r="A3809" t="s">
        <v>24033</v>
      </c>
      <c r="B3809">
        <v>1674.7223220000001</v>
      </c>
      <c r="C3809">
        <v>1674.7234040000001</v>
      </c>
      <c r="D3809">
        <v>559.24805000000003</v>
      </c>
      <c r="E3809" t="s">
        <v>3088</v>
      </c>
      <c r="F3809">
        <v>-1.0820000000000001E-3</v>
      </c>
      <c r="G3809" t="s">
        <v>24024</v>
      </c>
      <c r="H3809" s="1" t="s">
        <v>13115</v>
      </c>
      <c r="I3809" s="1" t="s">
        <v>24034</v>
      </c>
      <c r="J3809">
        <v>210</v>
      </c>
      <c r="K3809">
        <v>21.613680022349701</v>
      </c>
      <c r="L3809">
        <v>36.96</v>
      </c>
      <c r="M3809">
        <v>15.3463199776503</v>
      </c>
      <c r="N3809">
        <v>1.4599500811499999E-3</v>
      </c>
      <c r="O3809">
        <v>10</v>
      </c>
      <c r="P3809" s="1" t="s">
        <v>24035</v>
      </c>
      <c r="Q3809">
        <v>2</v>
      </c>
      <c r="R3809" s="1" t="s">
        <v>24036</v>
      </c>
      <c r="S3809">
        <v>223</v>
      </c>
      <c r="T3809">
        <v>238</v>
      </c>
      <c r="U3809" t="s">
        <v>5828</v>
      </c>
      <c r="V3809" s="3" t="str">
        <f>HYPERLINK(W3809,U3809)</f>
        <v>HS71L_HUMAN</v>
      </c>
      <c r="W3809" t="s">
        <v>24040</v>
      </c>
      <c r="X3809">
        <v>70730.47</v>
      </c>
      <c r="Y3809" t="s">
        <v>31320</v>
      </c>
      <c r="Z3809" s="1" t="s">
        <v>24028</v>
      </c>
      <c r="AB3809">
        <v>15</v>
      </c>
    </row>
    <row r="3810" spans="1:28" x14ac:dyDescent="0.25">
      <c r="A3810" t="s">
        <v>24033</v>
      </c>
      <c r="B3810">
        <v>1674.7223220000001</v>
      </c>
      <c r="C3810">
        <v>1674.7234040000001</v>
      </c>
      <c r="D3810">
        <v>559.24805000000003</v>
      </c>
      <c r="E3810" t="s">
        <v>3088</v>
      </c>
      <c r="F3810">
        <v>-1.0820000000000001E-3</v>
      </c>
      <c r="G3810" t="s">
        <v>24024</v>
      </c>
      <c r="H3810" s="1" t="s">
        <v>13115</v>
      </c>
      <c r="I3810" s="1" t="s">
        <v>24034</v>
      </c>
      <c r="J3810">
        <v>210</v>
      </c>
      <c r="K3810">
        <v>21.613680022349701</v>
      </c>
      <c r="L3810">
        <v>36.96</v>
      </c>
      <c r="M3810">
        <v>15.3463199776503</v>
      </c>
      <c r="N3810">
        <v>1.4599500811499999E-3</v>
      </c>
      <c r="O3810">
        <v>10</v>
      </c>
      <c r="P3810" s="1" t="s">
        <v>24035</v>
      </c>
      <c r="Q3810">
        <v>2</v>
      </c>
      <c r="R3810" s="1" t="s">
        <v>24036</v>
      </c>
      <c r="S3810">
        <v>223</v>
      </c>
      <c r="T3810">
        <v>238</v>
      </c>
      <c r="U3810" t="s">
        <v>20340</v>
      </c>
      <c r="V3810" s="3" t="str">
        <f>HYPERLINK(W3810,U3810)</f>
        <v>HSP77_HUMAN</v>
      </c>
      <c r="W3810" t="s">
        <v>24041</v>
      </c>
      <c r="X3810">
        <v>40447.67</v>
      </c>
      <c r="Y3810" t="s">
        <v>31448</v>
      </c>
      <c r="Z3810" s="1" t="s">
        <v>24028</v>
      </c>
      <c r="AB3810">
        <v>15</v>
      </c>
    </row>
    <row r="3811" spans="1:28" x14ac:dyDescent="0.25">
      <c r="A3811" t="s">
        <v>25160</v>
      </c>
      <c r="B3811">
        <v>1735.8811920000001</v>
      </c>
      <c r="C3811">
        <v>1735.87941</v>
      </c>
      <c r="D3811">
        <v>579.63433999999995</v>
      </c>
      <c r="E3811" t="s">
        <v>3088</v>
      </c>
      <c r="F3811">
        <v>1.7819999999999999E-3</v>
      </c>
      <c r="G3811" t="s">
        <v>25161</v>
      </c>
      <c r="H3811" s="1" t="s">
        <v>14678</v>
      </c>
      <c r="I3811" s="1" t="s">
        <v>25162</v>
      </c>
      <c r="J3811">
        <v>288</v>
      </c>
      <c r="K3811">
        <v>28.4073323461181</v>
      </c>
      <c r="L3811">
        <v>43.75</v>
      </c>
      <c r="M3811">
        <v>15.3426676538819</v>
      </c>
      <c r="N3811">
        <v>1.4611783843800001E-3</v>
      </c>
      <c r="O3811">
        <v>11</v>
      </c>
      <c r="P3811" s="1" t="s">
        <v>25163</v>
      </c>
      <c r="Q3811">
        <v>8</v>
      </c>
      <c r="R3811" s="1" t="s">
        <v>25164</v>
      </c>
      <c r="S3811">
        <v>50</v>
      </c>
      <c r="T3811">
        <v>64</v>
      </c>
      <c r="U3811" t="s">
        <v>409</v>
      </c>
      <c r="V3811" s="3" t="str">
        <f>HYPERLINK(W3811,U3811)</f>
        <v>OAT_HUMAN</v>
      </c>
      <c r="W3811" t="s">
        <v>25165</v>
      </c>
      <c r="X3811">
        <v>48846.33</v>
      </c>
      <c r="Y3811" t="s">
        <v>31993</v>
      </c>
      <c r="Z3811" s="1" t="s">
        <v>25166</v>
      </c>
      <c r="AB3811">
        <v>1</v>
      </c>
    </row>
    <row r="3812" spans="1:28" x14ac:dyDescent="0.25">
      <c r="A3812" t="s">
        <v>29602</v>
      </c>
      <c r="B3812">
        <v>2241.1781219999998</v>
      </c>
      <c r="C3812">
        <v>2241.1786649999999</v>
      </c>
      <c r="D3812">
        <v>748.06664999999998</v>
      </c>
      <c r="E3812" t="s">
        <v>3088</v>
      </c>
      <c r="F3812">
        <v>-5.4299999999999997E-4</v>
      </c>
      <c r="G3812" t="s">
        <v>29536</v>
      </c>
      <c r="H3812" s="1" t="s">
        <v>29410</v>
      </c>
      <c r="I3812" s="1" t="s">
        <v>29603</v>
      </c>
      <c r="J3812">
        <v>658</v>
      </c>
      <c r="K3812">
        <v>28.034571156484098</v>
      </c>
      <c r="L3812">
        <v>43.36</v>
      </c>
      <c r="M3812">
        <v>15.325428843515899</v>
      </c>
      <c r="N3812">
        <v>1.4669898871020001E-3</v>
      </c>
      <c r="O3812">
        <v>9</v>
      </c>
      <c r="P3812" s="1" t="s">
        <v>29604</v>
      </c>
      <c r="Q3812">
        <v>13</v>
      </c>
      <c r="R3812" s="1" t="s">
        <v>29605</v>
      </c>
      <c r="S3812">
        <v>93</v>
      </c>
      <c r="T3812">
        <v>112</v>
      </c>
      <c r="U3812" t="s">
        <v>657</v>
      </c>
      <c r="V3812" s="3" t="str">
        <f>HYPERLINK(W3812,U3812)</f>
        <v>RLA0_HUMAN</v>
      </c>
      <c r="W3812" t="s">
        <v>29606</v>
      </c>
      <c r="X3812">
        <v>34422.86</v>
      </c>
      <c r="Y3812" t="s">
        <v>31286</v>
      </c>
      <c r="Z3812" s="1" t="s">
        <v>29541</v>
      </c>
      <c r="AB3812">
        <v>10</v>
      </c>
    </row>
    <row r="3813" spans="1:28" x14ac:dyDescent="0.25">
      <c r="A3813" t="s">
        <v>29602</v>
      </c>
      <c r="B3813">
        <v>2241.1781219999998</v>
      </c>
      <c r="C3813">
        <v>2241.1786649999999</v>
      </c>
      <c r="D3813">
        <v>748.06664999999998</v>
      </c>
      <c r="E3813" t="s">
        <v>3088</v>
      </c>
      <c r="F3813">
        <v>-5.4299999999999997E-4</v>
      </c>
      <c r="G3813" t="s">
        <v>29536</v>
      </c>
      <c r="H3813" s="1" t="s">
        <v>29410</v>
      </c>
      <c r="I3813" s="1" t="s">
        <v>29603</v>
      </c>
      <c r="J3813">
        <v>658</v>
      </c>
      <c r="K3813">
        <v>28.034571156484098</v>
      </c>
      <c r="L3813">
        <v>43.36</v>
      </c>
      <c r="M3813">
        <v>15.325428843515899</v>
      </c>
      <c r="N3813">
        <v>1.4669898871020001E-3</v>
      </c>
      <c r="O3813">
        <v>9</v>
      </c>
      <c r="P3813" s="1" t="s">
        <v>29604</v>
      </c>
      <c r="Q3813">
        <v>13</v>
      </c>
      <c r="R3813" s="1" t="s">
        <v>29605</v>
      </c>
      <c r="S3813">
        <v>93</v>
      </c>
      <c r="T3813">
        <v>112</v>
      </c>
      <c r="U3813" t="s">
        <v>1145</v>
      </c>
      <c r="V3813" s="3" t="str">
        <f>HYPERLINK(W3813,U3813)</f>
        <v>RLA0L_HUMAN</v>
      </c>
      <c r="W3813" t="s">
        <v>29607</v>
      </c>
      <c r="X3813">
        <v>34513.78</v>
      </c>
      <c r="Y3813" t="s">
        <v>31444</v>
      </c>
      <c r="Z3813" s="1" t="s">
        <v>29541</v>
      </c>
      <c r="AB3813">
        <v>10</v>
      </c>
    </row>
    <row r="3814" spans="1:28" x14ac:dyDescent="0.25">
      <c r="A3814" t="s">
        <v>24519</v>
      </c>
      <c r="B3814">
        <v>1699.7396080000001</v>
      </c>
      <c r="C3814">
        <v>1699.744629</v>
      </c>
      <c r="D3814">
        <v>850.87707999999998</v>
      </c>
      <c r="E3814" t="s">
        <v>27</v>
      </c>
      <c r="F3814">
        <v>-5.0210000000000003E-3</v>
      </c>
      <c r="G3814" t="s">
        <v>24164</v>
      </c>
      <c r="H3814" s="1" t="s">
        <v>24510</v>
      </c>
      <c r="I3814" s="1" t="s">
        <v>24520</v>
      </c>
      <c r="J3814">
        <v>338</v>
      </c>
      <c r="K3814">
        <v>21.8752072083646</v>
      </c>
      <c r="L3814">
        <v>37.19</v>
      </c>
      <c r="M3814">
        <v>15.3147927916354</v>
      </c>
      <c r="N3814">
        <v>1.470587009096E-3</v>
      </c>
      <c r="O3814">
        <v>11</v>
      </c>
      <c r="P3814" s="1" t="s">
        <v>24521</v>
      </c>
      <c r="Q3814">
        <v>5</v>
      </c>
      <c r="R3814" s="1" t="s">
        <v>24522</v>
      </c>
      <c r="S3814">
        <v>16</v>
      </c>
      <c r="T3814">
        <v>29</v>
      </c>
      <c r="U3814" t="s">
        <v>3451</v>
      </c>
      <c r="V3814" s="3" t="str">
        <f>HYPERLINK(W3814,U3814)</f>
        <v>MEP50_HUMAN</v>
      </c>
      <c r="W3814" t="s">
        <v>24523</v>
      </c>
      <c r="X3814">
        <v>37442.35</v>
      </c>
      <c r="Y3814" t="s">
        <v>31279</v>
      </c>
      <c r="Z3814" s="1" t="s">
        <v>24168</v>
      </c>
      <c r="AB3814">
        <v>10</v>
      </c>
    </row>
    <row r="3815" spans="1:28" x14ac:dyDescent="0.25">
      <c r="A3815" t="s">
        <v>19291</v>
      </c>
      <c r="B3815">
        <v>1441.766562</v>
      </c>
      <c r="C3815">
        <v>1441.7663729999999</v>
      </c>
      <c r="D3815">
        <v>481.59613000000002</v>
      </c>
      <c r="E3815" t="s">
        <v>3088</v>
      </c>
      <c r="F3815">
        <v>1.8900000000000001E-4</v>
      </c>
      <c r="G3815" t="s">
        <v>19292</v>
      </c>
      <c r="H3815" s="1" t="s">
        <v>7734</v>
      </c>
      <c r="I3815" s="1" t="s">
        <v>19293</v>
      </c>
      <c r="J3815">
        <v>277</v>
      </c>
      <c r="K3815">
        <v>28.115750058705899</v>
      </c>
      <c r="L3815">
        <v>43.43</v>
      </c>
      <c r="M3815">
        <v>15.314249941294101</v>
      </c>
      <c r="N3815">
        <v>1.4707708379469999E-3</v>
      </c>
      <c r="O3815">
        <v>9</v>
      </c>
      <c r="P3815" s="1" t="s">
        <v>19294</v>
      </c>
      <c r="Q3815">
        <v>3</v>
      </c>
      <c r="R3815" s="1" t="s">
        <v>19295</v>
      </c>
      <c r="S3815">
        <v>129</v>
      </c>
      <c r="T3815">
        <v>140</v>
      </c>
      <c r="U3815" t="s">
        <v>4617</v>
      </c>
      <c r="V3815" s="3" t="str">
        <f>HYPERLINK(W3815,U3815)</f>
        <v>RS8_HUMAN</v>
      </c>
      <c r="W3815" t="s">
        <v>19296</v>
      </c>
      <c r="X3815">
        <v>24475.27</v>
      </c>
      <c r="Y3815" t="s">
        <v>31299</v>
      </c>
      <c r="Z3815" s="1" t="s">
        <v>19297</v>
      </c>
      <c r="AB3815">
        <v>1</v>
      </c>
    </row>
    <row r="3816" spans="1:28" x14ac:dyDescent="0.25">
      <c r="A3816" t="s">
        <v>8515</v>
      </c>
      <c r="B3816">
        <v>1099.583468</v>
      </c>
      <c r="C3816">
        <v>1099.577423</v>
      </c>
      <c r="D3816">
        <v>550.79900999999995</v>
      </c>
      <c r="E3816" t="s">
        <v>27</v>
      </c>
      <c r="F3816">
        <v>6.045E-3</v>
      </c>
      <c r="G3816" t="s">
        <v>8516</v>
      </c>
      <c r="H3816" s="1" t="s">
        <v>2275</v>
      </c>
      <c r="I3816" s="1" t="s">
        <v>8517</v>
      </c>
      <c r="J3816">
        <v>286</v>
      </c>
      <c r="K3816">
        <v>28.350561017201201</v>
      </c>
      <c r="L3816">
        <v>43.66</v>
      </c>
      <c r="M3816">
        <v>15.309438982798801</v>
      </c>
      <c r="N3816">
        <v>1.4724010078820001E-3</v>
      </c>
      <c r="O3816">
        <v>6</v>
      </c>
      <c r="P3816" s="1" t="s">
        <v>7956</v>
      </c>
      <c r="Q3816">
        <v>3</v>
      </c>
      <c r="R3816" s="1" t="s">
        <v>8518</v>
      </c>
      <c r="S3816">
        <v>2079</v>
      </c>
      <c r="T3816">
        <v>2087</v>
      </c>
      <c r="U3816" t="s">
        <v>6460</v>
      </c>
      <c r="V3816" s="3" t="str">
        <f>HYPERLINK(W3816,U3816)</f>
        <v>SPTN1_HUMAN</v>
      </c>
      <c r="W3816" t="s">
        <v>8519</v>
      </c>
      <c r="X3816">
        <v>285162.51</v>
      </c>
      <c r="Y3816" t="s">
        <v>31992</v>
      </c>
      <c r="Z3816" s="1" t="s">
        <v>8520</v>
      </c>
      <c r="AB3816">
        <v>1</v>
      </c>
    </row>
    <row r="3817" spans="1:28" x14ac:dyDescent="0.25">
      <c r="A3817" t="s">
        <v>11688</v>
      </c>
      <c r="B3817">
        <v>1192.625348</v>
      </c>
      <c r="C3817">
        <v>1192.6274410000001</v>
      </c>
      <c r="D3817">
        <v>597.31994999999995</v>
      </c>
      <c r="E3817" t="s">
        <v>27</v>
      </c>
      <c r="F3817">
        <v>-2.0929999999999998E-3</v>
      </c>
      <c r="G3817" t="s">
        <v>11689</v>
      </c>
      <c r="H3817" s="1" t="s">
        <v>4008</v>
      </c>
      <c r="I3817" s="1" t="s">
        <v>11690</v>
      </c>
      <c r="J3817">
        <v>184</v>
      </c>
      <c r="K3817">
        <v>27.2345567203519</v>
      </c>
      <c r="L3817">
        <v>42.54</v>
      </c>
      <c r="M3817">
        <v>15.305443279648101</v>
      </c>
      <c r="N3817">
        <v>1.4737563059250001E-3</v>
      </c>
      <c r="O3817">
        <v>8</v>
      </c>
      <c r="P3817" s="1" t="s">
        <v>11691</v>
      </c>
      <c r="Q3817">
        <v>4</v>
      </c>
      <c r="R3817" s="1" t="s">
        <v>11692</v>
      </c>
      <c r="S3817">
        <v>222</v>
      </c>
      <c r="T3817">
        <v>232</v>
      </c>
      <c r="U3817" t="s">
        <v>939</v>
      </c>
      <c r="V3817" s="3" t="str">
        <f>HYPERLINK(W3817,U3817)</f>
        <v>HNRPM_HUMAN</v>
      </c>
      <c r="W3817" t="s">
        <v>11693</v>
      </c>
      <c r="X3817">
        <v>77749.42</v>
      </c>
      <c r="Y3817" t="s">
        <v>31269</v>
      </c>
      <c r="Z3817" s="1" t="s">
        <v>11694</v>
      </c>
      <c r="AB3817">
        <v>3</v>
      </c>
    </row>
    <row r="3818" spans="1:28" x14ac:dyDescent="0.25">
      <c r="A3818" t="s">
        <v>25694</v>
      </c>
      <c r="B3818">
        <v>1768.8882880000001</v>
      </c>
      <c r="C3818">
        <v>1768.885147</v>
      </c>
      <c r="D3818">
        <v>885.45141999999998</v>
      </c>
      <c r="E3818" t="s">
        <v>27</v>
      </c>
      <c r="F3818">
        <v>3.1410000000000001E-3</v>
      </c>
      <c r="G3818" t="s">
        <v>25687</v>
      </c>
      <c r="H3818" s="1" t="s">
        <v>25688</v>
      </c>
      <c r="I3818" s="1" t="s">
        <v>9842</v>
      </c>
      <c r="J3818">
        <v>355</v>
      </c>
      <c r="K3818">
        <v>28.3884909073725</v>
      </c>
      <c r="L3818">
        <v>43.69</v>
      </c>
      <c r="M3818">
        <v>15.3015090926275</v>
      </c>
      <c r="N3818">
        <v>1.4750919572230001E-3</v>
      </c>
      <c r="O3818">
        <v>12</v>
      </c>
      <c r="P3818" s="1" t="s">
        <v>25695</v>
      </c>
      <c r="Q3818">
        <v>6</v>
      </c>
      <c r="R3818" s="1" t="s">
        <v>25696</v>
      </c>
      <c r="S3818">
        <v>257</v>
      </c>
      <c r="T3818">
        <v>271</v>
      </c>
      <c r="U3818" t="s">
        <v>74</v>
      </c>
      <c r="V3818" s="3" t="str">
        <f>HYPERLINK(W3818,U3818)</f>
        <v>RIOK1_HUMAN</v>
      </c>
      <c r="W3818" t="s">
        <v>25697</v>
      </c>
      <c r="X3818">
        <v>65883.789999999994</v>
      </c>
      <c r="Y3818" t="s">
        <v>31419</v>
      </c>
      <c r="Z3818" s="1" t="s">
        <v>25693</v>
      </c>
      <c r="AB3818">
        <v>2</v>
      </c>
    </row>
    <row r="3819" spans="1:28" x14ac:dyDescent="0.25">
      <c r="A3819" t="s">
        <v>27327</v>
      </c>
      <c r="B3819">
        <v>1894.9396019999999</v>
      </c>
      <c r="C3819">
        <v>1894.9424739999999</v>
      </c>
      <c r="D3819">
        <v>632.65381000000002</v>
      </c>
      <c r="E3819" t="s">
        <v>3088</v>
      </c>
      <c r="F3819">
        <v>-2.872E-3</v>
      </c>
      <c r="G3819" t="s">
        <v>27328</v>
      </c>
      <c r="H3819" s="1" t="s">
        <v>22087</v>
      </c>
      <c r="I3819" s="1" t="s">
        <v>27329</v>
      </c>
      <c r="J3819">
        <v>378</v>
      </c>
      <c r="K3819">
        <v>27.774268223893099</v>
      </c>
      <c r="L3819">
        <v>43.07</v>
      </c>
      <c r="M3819">
        <v>15.2957317761069</v>
      </c>
      <c r="N3819">
        <v>1.477055542845E-3</v>
      </c>
      <c r="O3819">
        <v>9</v>
      </c>
      <c r="P3819" s="1" t="s">
        <v>27330</v>
      </c>
      <c r="Q3819">
        <v>7</v>
      </c>
      <c r="R3819" s="1" t="s">
        <v>27331</v>
      </c>
      <c r="S3819">
        <v>343</v>
      </c>
      <c r="T3819">
        <v>360</v>
      </c>
      <c r="U3819" t="s">
        <v>4389</v>
      </c>
      <c r="V3819" s="3" t="str">
        <f>HYPERLINK(W3819,U3819)</f>
        <v>TAB3_HUMAN</v>
      </c>
      <c r="W3819" t="s">
        <v>27332</v>
      </c>
      <c r="X3819">
        <v>79344.86</v>
      </c>
      <c r="Y3819" t="s">
        <v>31408</v>
      </c>
      <c r="Z3819" s="1" t="s">
        <v>27333</v>
      </c>
      <c r="AB3819">
        <v>2</v>
      </c>
    </row>
    <row r="3820" spans="1:28" x14ac:dyDescent="0.25">
      <c r="A3820" t="s">
        <v>27314</v>
      </c>
      <c r="B3820">
        <v>1892.1285720000001</v>
      </c>
      <c r="C3820">
        <v>1892.1247100000001</v>
      </c>
      <c r="D3820">
        <v>631.71680000000003</v>
      </c>
      <c r="E3820" t="s">
        <v>3088</v>
      </c>
      <c r="F3820">
        <v>3.862E-3</v>
      </c>
      <c r="G3820" t="s">
        <v>27315</v>
      </c>
      <c r="H3820" s="1" t="s">
        <v>19285</v>
      </c>
      <c r="I3820" s="1" t="s">
        <v>11053</v>
      </c>
      <c r="J3820">
        <v>480</v>
      </c>
      <c r="K3820">
        <v>19.344984512435701</v>
      </c>
      <c r="L3820">
        <v>34.64</v>
      </c>
      <c r="M3820">
        <v>15.295015487564299</v>
      </c>
      <c r="N3820">
        <v>1.4772991759690001E-3</v>
      </c>
      <c r="O3820">
        <v>11</v>
      </c>
      <c r="P3820" s="1" t="s">
        <v>27316</v>
      </c>
      <c r="Q3820">
        <v>9</v>
      </c>
      <c r="R3820" s="1" t="s">
        <v>27317</v>
      </c>
      <c r="S3820">
        <v>202</v>
      </c>
      <c r="T3820">
        <v>218</v>
      </c>
      <c r="U3820" t="s">
        <v>3273</v>
      </c>
      <c r="V3820" s="3" t="str">
        <f>HYPERLINK(W3820,U3820)</f>
        <v>EXOSX_HUMAN</v>
      </c>
      <c r="W3820" t="s">
        <v>27318</v>
      </c>
      <c r="X3820">
        <v>101565.97</v>
      </c>
      <c r="Y3820" t="s">
        <v>31359</v>
      </c>
      <c r="Z3820" s="1" t="s">
        <v>27319</v>
      </c>
      <c r="AB3820">
        <v>1</v>
      </c>
    </row>
    <row r="3821" spans="1:28" x14ac:dyDescent="0.25">
      <c r="A3821" t="s">
        <v>14956</v>
      </c>
      <c r="B3821">
        <v>1287.626448</v>
      </c>
      <c r="C3821">
        <v>1287.6281429999999</v>
      </c>
      <c r="D3821">
        <v>644.82050000000004</v>
      </c>
      <c r="E3821" t="s">
        <v>27</v>
      </c>
      <c r="F3821">
        <v>-1.6949999999999999E-3</v>
      </c>
      <c r="G3821" t="s">
        <v>14957</v>
      </c>
      <c r="H3821" s="1" t="s">
        <v>4008</v>
      </c>
      <c r="I3821" s="1" t="s">
        <v>2074</v>
      </c>
      <c r="J3821">
        <v>459</v>
      </c>
      <c r="K3821">
        <v>26.9460519893357</v>
      </c>
      <c r="L3821">
        <v>42.24</v>
      </c>
      <c r="M3821">
        <v>15.2939480106643</v>
      </c>
      <c r="N3821">
        <v>1.4776623342949999E-3</v>
      </c>
      <c r="O3821">
        <v>9</v>
      </c>
      <c r="P3821" s="1" t="s">
        <v>12726</v>
      </c>
      <c r="Q3821">
        <v>7</v>
      </c>
      <c r="R3821" s="1" t="s">
        <v>14958</v>
      </c>
      <c r="S3821">
        <v>202</v>
      </c>
      <c r="T3821">
        <v>212</v>
      </c>
      <c r="U3821" t="s">
        <v>247</v>
      </c>
      <c r="V3821" s="3" t="str">
        <f>HYPERLINK(W3821,U3821)</f>
        <v>RBM10_HUMAN</v>
      </c>
      <c r="W3821" t="s">
        <v>14959</v>
      </c>
      <c r="X3821">
        <v>103811.49</v>
      </c>
      <c r="Y3821" t="s">
        <v>31270</v>
      </c>
      <c r="Z3821" s="1" t="s">
        <v>14960</v>
      </c>
      <c r="AB3821">
        <v>7</v>
      </c>
    </row>
    <row r="3822" spans="1:28" x14ac:dyDescent="0.25">
      <c r="A3822" t="s">
        <v>22969</v>
      </c>
      <c r="B3822">
        <v>1610.9189280000001</v>
      </c>
      <c r="C3822">
        <v>1610.918457</v>
      </c>
      <c r="D3822">
        <v>806.46673999999996</v>
      </c>
      <c r="E3822" t="s">
        <v>27</v>
      </c>
      <c r="F3822">
        <v>4.7100000000000001E-4</v>
      </c>
      <c r="G3822" t="s">
        <v>22963</v>
      </c>
      <c r="H3822" s="1" t="s">
        <v>14678</v>
      </c>
      <c r="I3822" s="1" t="s">
        <v>22970</v>
      </c>
      <c r="J3822">
        <v>149</v>
      </c>
      <c r="K3822">
        <v>25.634810853944099</v>
      </c>
      <c r="L3822">
        <v>40.92</v>
      </c>
      <c r="M3822">
        <v>15.285189146055901</v>
      </c>
      <c r="N3822">
        <v>1.480645495496E-3</v>
      </c>
      <c r="O3822">
        <v>10</v>
      </c>
      <c r="P3822" s="1" t="s">
        <v>22971</v>
      </c>
      <c r="Q3822">
        <v>4</v>
      </c>
      <c r="R3822" s="1" t="s">
        <v>22972</v>
      </c>
      <c r="S3822">
        <v>786</v>
      </c>
      <c r="T3822">
        <v>800</v>
      </c>
      <c r="U3822" t="s">
        <v>6474</v>
      </c>
      <c r="V3822" s="3" t="str">
        <f>HYPERLINK(W3822,U3822)</f>
        <v>WDR36_HUMAN</v>
      </c>
      <c r="W3822" t="s">
        <v>22973</v>
      </c>
      <c r="X3822">
        <v>106281.55</v>
      </c>
      <c r="Y3822" t="s">
        <v>31674</v>
      </c>
      <c r="Z3822" s="1" t="s">
        <v>22968</v>
      </c>
      <c r="AB3822">
        <v>2</v>
      </c>
    </row>
    <row r="3823" spans="1:28" x14ac:dyDescent="0.25">
      <c r="A3823" t="s">
        <v>3256</v>
      </c>
      <c r="B3823">
        <v>906.42386799999997</v>
      </c>
      <c r="C3823">
        <v>906.42355299999997</v>
      </c>
      <c r="D3823">
        <v>454.21920999999998</v>
      </c>
      <c r="E3823" t="s">
        <v>27</v>
      </c>
      <c r="F3823">
        <v>3.1500000000000001E-4</v>
      </c>
      <c r="G3823" t="s">
        <v>3248</v>
      </c>
      <c r="H3823" s="1" t="s">
        <v>446</v>
      </c>
      <c r="I3823" s="1" t="s">
        <v>3257</v>
      </c>
      <c r="J3823">
        <v>87</v>
      </c>
      <c r="K3823">
        <v>26.1909333062674</v>
      </c>
      <c r="L3823">
        <v>41.46</v>
      </c>
      <c r="M3823">
        <v>15.269066693732601</v>
      </c>
      <c r="N3823">
        <v>1.4861523582370001E-3</v>
      </c>
      <c r="O3823">
        <v>6</v>
      </c>
      <c r="P3823" s="1" t="s">
        <v>755</v>
      </c>
      <c r="Q3823">
        <v>6</v>
      </c>
      <c r="R3823" s="1" t="s">
        <v>3250</v>
      </c>
      <c r="S3823">
        <v>827</v>
      </c>
      <c r="T3823">
        <v>833</v>
      </c>
      <c r="U3823" t="s">
        <v>416</v>
      </c>
      <c r="V3823" s="3" t="str">
        <f>HYPERLINK(W3823,U3823)</f>
        <v>NVL_HUMAN</v>
      </c>
      <c r="W3823" t="s">
        <v>3258</v>
      </c>
      <c r="X3823">
        <v>96017.37</v>
      </c>
      <c r="Y3823" t="s">
        <v>31271</v>
      </c>
      <c r="Z3823" s="1" t="s">
        <v>3252</v>
      </c>
      <c r="AB3823">
        <v>6</v>
      </c>
    </row>
    <row r="3824" spans="1:28" x14ac:dyDescent="0.25">
      <c r="A3824" t="s">
        <v>5458</v>
      </c>
      <c r="B3824">
        <v>1000.556728</v>
      </c>
      <c r="C3824">
        <v>1000.555298</v>
      </c>
      <c r="D3824">
        <v>501.28564</v>
      </c>
      <c r="E3824" t="s">
        <v>27</v>
      </c>
      <c r="F3824">
        <v>1.4300000000000001E-3</v>
      </c>
      <c r="G3824" t="s">
        <v>5452</v>
      </c>
      <c r="H3824" s="1" t="s">
        <v>3115</v>
      </c>
      <c r="I3824" s="1" t="s">
        <v>5459</v>
      </c>
      <c r="J3824">
        <v>222</v>
      </c>
      <c r="K3824">
        <v>28.518696007297699</v>
      </c>
      <c r="L3824">
        <v>43.77</v>
      </c>
      <c r="M3824">
        <v>15.251303992702301</v>
      </c>
      <c r="N3824">
        <v>1.4922431880879999E-3</v>
      </c>
      <c r="O3824">
        <v>8</v>
      </c>
      <c r="P3824" s="1" t="s">
        <v>5460</v>
      </c>
      <c r="Q3824">
        <v>4</v>
      </c>
      <c r="R3824" s="1" t="s">
        <v>4043</v>
      </c>
      <c r="S3824">
        <v>218</v>
      </c>
      <c r="T3824">
        <v>227</v>
      </c>
      <c r="U3824" t="s">
        <v>3778</v>
      </c>
      <c r="V3824" s="3" t="str">
        <f>HYPERLINK(W3824,U3824)</f>
        <v>TAB1_HUMAN</v>
      </c>
      <c r="W3824" t="s">
        <v>5461</v>
      </c>
      <c r="X3824">
        <v>54895.48</v>
      </c>
      <c r="Y3824" t="s">
        <v>31278</v>
      </c>
      <c r="Z3824" s="1" t="s">
        <v>5457</v>
      </c>
      <c r="AB3824">
        <v>2</v>
      </c>
    </row>
    <row r="3825" spans="1:28" x14ac:dyDescent="0.25">
      <c r="A3825" t="s">
        <v>19419</v>
      </c>
      <c r="B3825">
        <v>1446.766828</v>
      </c>
      <c r="C3825">
        <v>1446.7751920000001</v>
      </c>
      <c r="D3825">
        <v>724.39068999999995</v>
      </c>
      <c r="E3825" t="s">
        <v>27</v>
      </c>
      <c r="F3825">
        <v>-8.3639999999999999E-3</v>
      </c>
      <c r="G3825" t="s">
        <v>19420</v>
      </c>
      <c r="H3825" s="1" t="s">
        <v>9614</v>
      </c>
      <c r="I3825" s="1" t="s">
        <v>19421</v>
      </c>
      <c r="J3825">
        <v>294</v>
      </c>
      <c r="K3825">
        <v>28.318697742805</v>
      </c>
      <c r="L3825">
        <v>43.57</v>
      </c>
      <c r="M3825">
        <v>15.251302257195</v>
      </c>
      <c r="N3825">
        <v>1.492243784411E-3</v>
      </c>
      <c r="O3825">
        <v>10</v>
      </c>
      <c r="P3825" s="1" t="s">
        <v>19422</v>
      </c>
      <c r="Q3825">
        <v>5</v>
      </c>
      <c r="R3825" s="1" t="s">
        <v>19423</v>
      </c>
      <c r="S3825">
        <v>338</v>
      </c>
      <c r="T3825">
        <v>350</v>
      </c>
      <c r="U3825" t="s">
        <v>794</v>
      </c>
      <c r="V3825" s="3" t="str">
        <f>HYPERLINK(W3825,U3825)</f>
        <v>KPRB_HUMAN</v>
      </c>
      <c r="W3825" t="s">
        <v>19424</v>
      </c>
      <c r="X3825">
        <v>41298.51</v>
      </c>
      <c r="Y3825" t="s">
        <v>31281</v>
      </c>
      <c r="Z3825" s="1" t="s">
        <v>19425</v>
      </c>
      <c r="AB3825">
        <v>6</v>
      </c>
    </row>
    <row r="3826" spans="1:28" x14ac:dyDescent="0.25">
      <c r="A3826" t="s">
        <v>9040</v>
      </c>
      <c r="B3826">
        <v>1114.4606679999999</v>
      </c>
      <c r="C3826">
        <v>1114.460098</v>
      </c>
      <c r="D3826">
        <v>558.23761000000002</v>
      </c>
      <c r="E3826" t="s">
        <v>27</v>
      </c>
      <c r="F3826">
        <v>5.6999999999999998E-4</v>
      </c>
      <c r="G3826" t="s">
        <v>9041</v>
      </c>
      <c r="H3826" s="1" t="s">
        <v>6301</v>
      </c>
      <c r="I3826" s="1" t="s">
        <v>9042</v>
      </c>
      <c r="J3826">
        <v>266</v>
      </c>
      <c r="K3826">
        <v>17.781512503836399</v>
      </c>
      <c r="L3826">
        <v>33.03</v>
      </c>
      <c r="M3826">
        <v>15.2484874961636</v>
      </c>
      <c r="N3826">
        <v>1.493211254937E-3</v>
      </c>
      <c r="O3826">
        <v>8</v>
      </c>
      <c r="P3826" s="1" t="s">
        <v>3897</v>
      </c>
      <c r="Q3826">
        <v>3</v>
      </c>
      <c r="R3826" s="1" t="s">
        <v>5438</v>
      </c>
      <c r="S3826">
        <v>32</v>
      </c>
      <c r="T3826">
        <v>40</v>
      </c>
      <c r="U3826" t="s">
        <v>9043</v>
      </c>
      <c r="V3826" s="3" t="str">
        <f>HYPERLINK(W3826,U3826)</f>
        <v>RS28_HUMAN</v>
      </c>
      <c r="W3826" t="s">
        <v>9044</v>
      </c>
      <c r="X3826">
        <v>7893.22</v>
      </c>
      <c r="Y3826" t="s">
        <v>31578</v>
      </c>
      <c r="Z3826" s="1" t="s">
        <v>9045</v>
      </c>
      <c r="AB3826">
        <v>2</v>
      </c>
    </row>
    <row r="3827" spans="1:28" x14ac:dyDescent="0.25">
      <c r="A3827" t="s">
        <v>8498</v>
      </c>
      <c r="B3827">
        <v>1098.604468</v>
      </c>
      <c r="C3827">
        <v>1098.6033170000001</v>
      </c>
      <c r="D3827">
        <v>550.30951000000005</v>
      </c>
      <c r="E3827" t="s">
        <v>27</v>
      </c>
      <c r="F3827">
        <v>1.1509999999999999E-3</v>
      </c>
      <c r="G3827" t="s">
        <v>8499</v>
      </c>
      <c r="H3827" s="1" t="s">
        <v>3115</v>
      </c>
      <c r="I3827" s="1" t="s">
        <v>8500</v>
      </c>
      <c r="J3827">
        <v>140</v>
      </c>
      <c r="K3827">
        <v>27.3559889969818</v>
      </c>
      <c r="L3827">
        <v>42.6</v>
      </c>
      <c r="M3827">
        <v>15.244011003018199</v>
      </c>
      <c r="N3827">
        <v>1.4947511768929999E-3</v>
      </c>
      <c r="O3827">
        <v>8</v>
      </c>
      <c r="P3827" s="1" t="s">
        <v>8501</v>
      </c>
      <c r="Q3827">
        <v>6</v>
      </c>
      <c r="R3827" s="1" t="s">
        <v>8502</v>
      </c>
      <c r="S3827">
        <v>95</v>
      </c>
      <c r="T3827">
        <v>104</v>
      </c>
      <c r="U3827" t="s">
        <v>3593</v>
      </c>
      <c r="V3827" s="3" t="str">
        <f>HYPERLINK(W3827,U3827)</f>
        <v>EIFCL_HUMAN</v>
      </c>
      <c r="W3827" t="s">
        <v>8503</v>
      </c>
      <c r="X3827">
        <v>106091.02</v>
      </c>
      <c r="Y3827" t="s">
        <v>31482</v>
      </c>
      <c r="Z3827" s="1" t="s">
        <v>8504</v>
      </c>
      <c r="AB3827">
        <v>2</v>
      </c>
    </row>
    <row r="3828" spans="1:28" x14ac:dyDescent="0.25">
      <c r="A3828" t="s">
        <v>8498</v>
      </c>
      <c r="B3828">
        <v>1098.604468</v>
      </c>
      <c r="C3828">
        <v>1098.6033170000001</v>
      </c>
      <c r="D3828">
        <v>550.30951000000005</v>
      </c>
      <c r="E3828" t="s">
        <v>27</v>
      </c>
      <c r="F3828">
        <v>1.1509999999999999E-3</v>
      </c>
      <c r="G3828" t="s">
        <v>8499</v>
      </c>
      <c r="H3828" s="1" t="s">
        <v>3115</v>
      </c>
      <c r="I3828" s="1" t="s">
        <v>8500</v>
      </c>
      <c r="J3828">
        <v>140</v>
      </c>
      <c r="K3828">
        <v>27.3559889969818</v>
      </c>
      <c r="L3828">
        <v>42.6</v>
      </c>
      <c r="M3828">
        <v>15.244011003018199</v>
      </c>
      <c r="N3828">
        <v>1.4947511768929999E-3</v>
      </c>
      <c r="O3828">
        <v>8</v>
      </c>
      <c r="P3828" s="1" t="s">
        <v>8501</v>
      </c>
      <c r="Q3828">
        <v>6</v>
      </c>
      <c r="R3828" s="1" t="s">
        <v>8502</v>
      </c>
      <c r="S3828">
        <v>95</v>
      </c>
      <c r="T3828">
        <v>104</v>
      </c>
      <c r="U3828" t="s">
        <v>3596</v>
      </c>
      <c r="V3828" s="3" t="str">
        <f>HYPERLINK(W3828,U3828)</f>
        <v>EIF3C_HUMAN</v>
      </c>
      <c r="W3828" t="s">
        <v>8505</v>
      </c>
      <c r="X3828">
        <v>105961.98</v>
      </c>
      <c r="Y3828" t="s">
        <v>31483</v>
      </c>
      <c r="Z3828" s="1" t="s">
        <v>8504</v>
      </c>
      <c r="AB3828">
        <v>2</v>
      </c>
    </row>
    <row r="3829" spans="1:28" x14ac:dyDescent="0.25">
      <c r="A3829" t="s">
        <v>14389</v>
      </c>
      <c r="B3829">
        <v>1270.7386280000001</v>
      </c>
      <c r="C3829">
        <v>1270.739761</v>
      </c>
      <c r="D3829">
        <v>636.37658999999996</v>
      </c>
      <c r="E3829" t="s">
        <v>27</v>
      </c>
      <c r="F3829">
        <v>-1.1329999999999999E-3</v>
      </c>
      <c r="G3829" t="s">
        <v>14390</v>
      </c>
      <c r="H3829" s="1" t="s">
        <v>4008</v>
      </c>
      <c r="I3829" s="1" t="s">
        <v>2828</v>
      </c>
      <c r="J3829">
        <v>115</v>
      </c>
      <c r="K3829">
        <v>26.222140229662902</v>
      </c>
      <c r="L3829">
        <v>41.46</v>
      </c>
      <c r="M3829">
        <v>15.237859770337099</v>
      </c>
      <c r="N3829">
        <v>1.4968698031279999E-3</v>
      </c>
      <c r="O3829">
        <v>9</v>
      </c>
      <c r="P3829" s="1" t="s">
        <v>14391</v>
      </c>
      <c r="Q3829">
        <v>5</v>
      </c>
      <c r="R3829" s="1" t="s">
        <v>14392</v>
      </c>
      <c r="S3829">
        <v>140</v>
      </c>
      <c r="T3829">
        <v>150</v>
      </c>
      <c r="U3829" t="s">
        <v>1996</v>
      </c>
      <c r="V3829" s="3" t="str">
        <f>HYPERLINK(W3829,U3829)</f>
        <v>RS9_HUMAN</v>
      </c>
      <c r="W3829" t="s">
        <v>14393</v>
      </c>
      <c r="X3829">
        <v>22634.58</v>
      </c>
      <c r="Y3829" t="s">
        <v>31598</v>
      </c>
      <c r="Z3829" s="1" t="s">
        <v>14394</v>
      </c>
      <c r="AB3829">
        <v>1</v>
      </c>
    </row>
    <row r="3830" spans="1:28" x14ac:dyDescent="0.25">
      <c r="A3830" t="s">
        <v>6576</v>
      </c>
      <c r="B3830">
        <v>1040.6109280000001</v>
      </c>
      <c r="C3830">
        <v>1040.60907</v>
      </c>
      <c r="D3830">
        <v>521.31273999999996</v>
      </c>
      <c r="E3830" t="s">
        <v>27</v>
      </c>
      <c r="F3830">
        <v>1.8580000000000001E-3</v>
      </c>
      <c r="G3830" t="s">
        <v>6577</v>
      </c>
      <c r="H3830" s="1" t="s">
        <v>4008</v>
      </c>
      <c r="I3830" s="1" t="s">
        <v>6578</v>
      </c>
      <c r="J3830">
        <v>346</v>
      </c>
      <c r="K3830">
        <v>25.378190950732701</v>
      </c>
      <c r="L3830">
        <v>40.61</v>
      </c>
      <c r="M3830">
        <v>15.2318090492673</v>
      </c>
      <c r="N3830">
        <v>1.4989567405189999E-3</v>
      </c>
      <c r="O3830">
        <v>10</v>
      </c>
      <c r="P3830" s="1" t="s">
        <v>6579</v>
      </c>
      <c r="Q3830">
        <v>10</v>
      </c>
      <c r="R3830" s="1" t="s">
        <v>6580</v>
      </c>
      <c r="S3830">
        <v>550</v>
      </c>
      <c r="T3830">
        <v>560</v>
      </c>
      <c r="U3830" t="s">
        <v>3435</v>
      </c>
      <c r="V3830" s="3" t="str">
        <f>HYPERLINK(W3830,U3830)</f>
        <v>NS1BP_HUMAN</v>
      </c>
      <c r="W3830" t="s">
        <v>6581</v>
      </c>
      <c r="X3830">
        <v>72937.33</v>
      </c>
      <c r="Y3830" t="s">
        <v>31283</v>
      </c>
      <c r="Z3830" s="1" t="s">
        <v>6582</v>
      </c>
      <c r="AB3830">
        <v>1</v>
      </c>
    </row>
    <row r="3831" spans="1:28" x14ac:dyDescent="0.25">
      <c r="A3831" t="s">
        <v>8844</v>
      </c>
      <c r="B3831">
        <v>1108.482888</v>
      </c>
      <c r="C3831">
        <v>1108.4825129999999</v>
      </c>
      <c r="D3831">
        <v>555.24872000000005</v>
      </c>
      <c r="E3831" t="s">
        <v>27</v>
      </c>
      <c r="F3831">
        <v>3.7500000000000001E-4</v>
      </c>
      <c r="G3831" t="s">
        <v>8835</v>
      </c>
      <c r="H3831" s="1" t="s">
        <v>2275</v>
      </c>
      <c r="I3831" s="1" t="s">
        <v>8845</v>
      </c>
      <c r="J3831">
        <v>163</v>
      </c>
      <c r="K3831">
        <v>22.900346113625201</v>
      </c>
      <c r="L3831">
        <v>38.130000000000003</v>
      </c>
      <c r="M3831">
        <v>15.2296538863748</v>
      </c>
      <c r="N3831">
        <v>1.4997007742949999E-3</v>
      </c>
      <c r="O3831">
        <v>5</v>
      </c>
      <c r="P3831" s="1" t="s">
        <v>8846</v>
      </c>
      <c r="Q3831">
        <v>4</v>
      </c>
      <c r="R3831" s="1" t="s">
        <v>6160</v>
      </c>
      <c r="S3831">
        <v>335</v>
      </c>
      <c r="T3831">
        <v>343</v>
      </c>
      <c r="U3831" t="s">
        <v>1644</v>
      </c>
      <c r="V3831" s="3" t="str">
        <f>HYPERLINK(W3831,U3831)</f>
        <v>K1C10_HUMAN</v>
      </c>
      <c r="W3831" t="s">
        <v>8847</v>
      </c>
      <c r="X3831">
        <v>59019.78</v>
      </c>
      <c r="Y3831" t="s">
        <v>31984</v>
      </c>
      <c r="Z3831" s="1" t="s">
        <v>8839</v>
      </c>
      <c r="AB3831">
        <v>8</v>
      </c>
    </row>
    <row r="3832" spans="1:28" x14ac:dyDescent="0.25">
      <c r="A3832" t="s">
        <v>8844</v>
      </c>
      <c r="B3832">
        <v>1108.482888</v>
      </c>
      <c r="C3832">
        <v>1108.4825129999999</v>
      </c>
      <c r="D3832">
        <v>555.24872000000005</v>
      </c>
      <c r="E3832" t="s">
        <v>27</v>
      </c>
      <c r="F3832">
        <v>3.7500000000000001E-4</v>
      </c>
      <c r="G3832" t="s">
        <v>8835</v>
      </c>
      <c r="H3832" s="1" t="s">
        <v>2275</v>
      </c>
      <c r="I3832" s="1" t="s">
        <v>8845</v>
      </c>
      <c r="J3832">
        <v>163</v>
      </c>
      <c r="K3832">
        <v>22.900346113625201</v>
      </c>
      <c r="L3832">
        <v>38.130000000000003</v>
      </c>
      <c r="M3832">
        <v>15.2296538863748</v>
      </c>
      <c r="N3832">
        <v>1.4997007742949999E-3</v>
      </c>
      <c r="O3832">
        <v>5</v>
      </c>
      <c r="P3832" s="1" t="s">
        <v>8846</v>
      </c>
      <c r="Q3832">
        <v>4</v>
      </c>
      <c r="R3832" s="1" t="s">
        <v>6160</v>
      </c>
      <c r="S3832">
        <v>276</v>
      </c>
      <c r="T3832">
        <v>284</v>
      </c>
      <c r="U3832" t="s">
        <v>1661</v>
      </c>
      <c r="V3832" s="3" t="str">
        <f>HYPERLINK(W3832,U3832)</f>
        <v>K1C28_HUMAN</v>
      </c>
      <c r="W3832" t="s">
        <v>8848</v>
      </c>
      <c r="X3832">
        <v>51163.15</v>
      </c>
      <c r="Y3832" t="s">
        <v>32028</v>
      </c>
      <c r="Z3832" s="1" t="s">
        <v>8839</v>
      </c>
      <c r="AB3832">
        <v>8</v>
      </c>
    </row>
    <row r="3833" spans="1:28" x14ac:dyDescent="0.25">
      <c r="A3833" t="s">
        <v>8844</v>
      </c>
      <c r="B3833">
        <v>1108.482888</v>
      </c>
      <c r="C3833">
        <v>1108.4825129999999</v>
      </c>
      <c r="D3833">
        <v>555.24872000000005</v>
      </c>
      <c r="E3833" t="s">
        <v>27</v>
      </c>
      <c r="F3833">
        <v>3.7500000000000001E-4</v>
      </c>
      <c r="G3833" t="s">
        <v>8835</v>
      </c>
      <c r="H3833" s="1" t="s">
        <v>2275</v>
      </c>
      <c r="I3833" s="1" t="s">
        <v>8845</v>
      </c>
      <c r="J3833">
        <v>163</v>
      </c>
      <c r="K3833">
        <v>22.900346113625201</v>
      </c>
      <c r="L3833">
        <v>38.130000000000003</v>
      </c>
      <c r="M3833">
        <v>15.2296538863748</v>
      </c>
      <c r="N3833">
        <v>1.4997007742949999E-3</v>
      </c>
      <c r="O3833">
        <v>5</v>
      </c>
      <c r="P3833" s="1" t="s">
        <v>8846</v>
      </c>
      <c r="Q3833">
        <v>4</v>
      </c>
      <c r="R3833" s="1" t="s">
        <v>6160</v>
      </c>
      <c r="S3833">
        <v>274</v>
      </c>
      <c r="T3833">
        <v>282</v>
      </c>
      <c r="U3833" t="s">
        <v>8196</v>
      </c>
      <c r="V3833" s="3" t="str">
        <f>HYPERLINK(W3833,U3833)</f>
        <v>K1C27_HUMAN</v>
      </c>
      <c r="W3833" t="s">
        <v>8849</v>
      </c>
      <c r="X3833">
        <v>50418.78</v>
      </c>
      <c r="Y3833" t="s">
        <v>32029</v>
      </c>
      <c r="Z3833" s="1" t="s">
        <v>8842</v>
      </c>
      <c r="AB3833">
        <v>8</v>
      </c>
    </row>
    <row r="3834" spans="1:28" x14ac:dyDescent="0.25">
      <c r="A3834" t="s">
        <v>8844</v>
      </c>
      <c r="B3834">
        <v>1108.482888</v>
      </c>
      <c r="C3834">
        <v>1108.4825129999999</v>
      </c>
      <c r="D3834">
        <v>555.24872000000005</v>
      </c>
      <c r="E3834" t="s">
        <v>27</v>
      </c>
      <c r="F3834">
        <v>3.7500000000000001E-4</v>
      </c>
      <c r="G3834" t="s">
        <v>8835</v>
      </c>
      <c r="H3834" s="1" t="s">
        <v>2275</v>
      </c>
      <c r="I3834" s="1" t="s">
        <v>8845</v>
      </c>
      <c r="J3834">
        <v>163</v>
      </c>
      <c r="K3834">
        <v>22.900346113625201</v>
      </c>
      <c r="L3834">
        <v>38.130000000000003</v>
      </c>
      <c r="M3834">
        <v>15.2296538863748</v>
      </c>
      <c r="N3834">
        <v>1.4997007742949999E-3</v>
      </c>
      <c r="O3834">
        <v>5</v>
      </c>
      <c r="P3834" s="1" t="s">
        <v>8846</v>
      </c>
      <c r="Q3834">
        <v>4</v>
      </c>
      <c r="R3834" s="1" t="s">
        <v>6160</v>
      </c>
      <c r="S3834">
        <v>269</v>
      </c>
      <c r="T3834">
        <v>277</v>
      </c>
      <c r="U3834" t="s">
        <v>8200</v>
      </c>
      <c r="V3834" s="3" t="str">
        <f>HYPERLINK(W3834,U3834)</f>
        <v>K1C25_HUMAN</v>
      </c>
      <c r="W3834" t="s">
        <v>8850</v>
      </c>
      <c r="X3834">
        <v>49857.59</v>
      </c>
      <c r="Y3834" t="s">
        <v>32031</v>
      </c>
      <c r="Z3834" s="1" t="s">
        <v>8842</v>
      </c>
      <c r="AB3834">
        <v>8</v>
      </c>
    </row>
    <row r="3835" spans="1:28" x14ac:dyDescent="0.25">
      <c r="A3835" t="s">
        <v>8296</v>
      </c>
      <c r="B3835">
        <v>1091.718108</v>
      </c>
      <c r="C3835">
        <v>1091.7178650000001</v>
      </c>
      <c r="D3835">
        <v>546.86632999999995</v>
      </c>
      <c r="E3835" t="s">
        <v>27</v>
      </c>
      <c r="F3835">
        <v>2.43E-4</v>
      </c>
      <c r="G3835" t="s">
        <v>8286</v>
      </c>
      <c r="H3835" s="1" t="s">
        <v>3115</v>
      </c>
      <c r="I3835" s="1" t="s">
        <v>8297</v>
      </c>
      <c r="J3835">
        <v>261</v>
      </c>
      <c r="K3835">
        <v>12.0411998265592</v>
      </c>
      <c r="L3835">
        <v>27.27</v>
      </c>
      <c r="M3835">
        <v>15.228800173440799</v>
      </c>
      <c r="N3835">
        <v>1.4999956064539999E-3</v>
      </c>
      <c r="O3835">
        <v>3</v>
      </c>
      <c r="P3835" s="1" t="s">
        <v>8298</v>
      </c>
      <c r="Q3835">
        <v>5</v>
      </c>
      <c r="R3835" s="1" t="s">
        <v>8299</v>
      </c>
      <c r="S3835">
        <v>2</v>
      </c>
      <c r="T3835">
        <v>11</v>
      </c>
      <c r="U3835" t="s">
        <v>900</v>
      </c>
      <c r="V3835" s="3" t="str">
        <f>HYPERLINK(W3835,U3835)</f>
        <v>RL32_HUMAN</v>
      </c>
      <c r="W3835" t="s">
        <v>8300</v>
      </c>
      <c r="X3835">
        <v>15963.85</v>
      </c>
      <c r="Y3835" t="s">
        <v>31465</v>
      </c>
      <c r="Z3835" s="1" t="s">
        <v>8291</v>
      </c>
      <c r="AB3835">
        <v>3</v>
      </c>
    </row>
    <row r="3836" spans="1:28" x14ac:dyDescent="0.25">
      <c r="A3836" t="s">
        <v>18332</v>
      </c>
      <c r="B3836">
        <v>1406.6740319999999</v>
      </c>
      <c r="C3836">
        <v>1406.676483</v>
      </c>
      <c r="D3836">
        <v>469.89861999999999</v>
      </c>
      <c r="E3836" t="s">
        <v>3088</v>
      </c>
      <c r="F3836">
        <v>-2.4510000000000001E-3</v>
      </c>
      <c r="G3836" t="s">
        <v>18333</v>
      </c>
      <c r="H3836" s="1" t="s">
        <v>4008</v>
      </c>
      <c r="I3836" s="1" t="s">
        <v>18334</v>
      </c>
      <c r="J3836">
        <v>418</v>
      </c>
      <c r="K3836">
        <v>26.972293427597201</v>
      </c>
      <c r="L3836">
        <v>42.2</v>
      </c>
      <c r="M3836">
        <v>15.2277065724028</v>
      </c>
      <c r="N3836">
        <v>1.500373369325E-3</v>
      </c>
      <c r="O3836">
        <v>9</v>
      </c>
      <c r="P3836" s="1" t="s">
        <v>18335</v>
      </c>
      <c r="Q3836">
        <v>5</v>
      </c>
      <c r="R3836" s="1" t="s">
        <v>18336</v>
      </c>
      <c r="S3836">
        <v>74</v>
      </c>
      <c r="T3836">
        <v>84</v>
      </c>
      <c r="U3836" t="s">
        <v>1934</v>
      </c>
      <c r="V3836" s="3" t="str">
        <f>HYPERLINK(W3836,U3836)</f>
        <v>RL27_HUMAN</v>
      </c>
      <c r="W3836" t="s">
        <v>18337</v>
      </c>
      <c r="X3836">
        <v>15787.75</v>
      </c>
      <c r="Y3836" t="s">
        <v>31463</v>
      </c>
      <c r="Z3836" s="1" t="s">
        <v>18338</v>
      </c>
      <c r="AB3836">
        <v>5</v>
      </c>
    </row>
    <row r="3837" spans="1:28" x14ac:dyDescent="0.25">
      <c r="A3837" t="s">
        <v>9736</v>
      </c>
      <c r="B3837">
        <v>1134.6297279999999</v>
      </c>
      <c r="C3837">
        <v>1134.6284479999999</v>
      </c>
      <c r="D3837">
        <v>568.32213999999999</v>
      </c>
      <c r="E3837" t="s">
        <v>27</v>
      </c>
      <c r="F3837">
        <v>1.2800000000000001E-3</v>
      </c>
      <c r="G3837" t="s">
        <v>9732</v>
      </c>
      <c r="H3837" s="1" t="s">
        <v>3115</v>
      </c>
      <c r="I3837" s="1" t="s">
        <v>9737</v>
      </c>
      <c r="J3837">
        <v>112</v>
      </c>
      <c r="K3837">
        <v>26.972293427597201</v>
      </c>
      <c r="L3837">
        <v>42.19</v>
      </c>
      <c r="M3837">
        <v>15.2177065724028</v>
      </c>
      <c r="N3837">
        <v>1.503832087147E-3</v>
      </c>
      <c r="O3837">
        <v>6</v>
      </c>
      <c r="P3837" s="1" t="s">
        <v>9738</v>
      </c>
      <c r="Q3837">
        <v>5</v>
      </c>
      <c r="R3837" s="1" t="s">
        <v>9739</v>
      </c>
      <c r="S3837">
        <v>43</v>
      </c>
      <c r="T3837">
        <v>52</v>
      </c>
      <c r="U3837" t="s">
        <v>3348</v>
      </c>
      <c r="V3837" s="3" t="str">
        <f>HYPERLINK(W3837,U3837)</f>
        <v>RSSA_HUMAN</v>
      </c>
      <c r="W3837" t="s">
        <v>9740</v>
      </c>
      <c r="X3837">
        <v>32947.480000000003</v>
      </c>
      <c r="Y3837" t="s">
        <v>31321</v>
      </c>
      <c r="Z3837" s="1" t="s">
        <v>9735</v>
      </c>
      <c r="AB3837">
        <v>2</v>
      </c>
    </row>
    <row r="3838" spans="1:28" x14ac:dyDescent="0.25">
      <c r="A3838" t="s">
        <v>8675</v>
      </c>
      <c r="B3838">
        <v>1105.516568</v>
      </c>
      <c r="C3838">
        <v>1105.5186000000001</v>
      </c>
      <c r="D3838">
        <v>553.76556000000005</v>
      </c>
      <c r="E3838" t="s">
        <v>27</v>
      </c>
      <c r="F3838">
        <v>-2.032E-3</v>
      </c>
      <c r="G3838" t="s">
        <v>8188</v>
      </c>
      <c r="H3838" s="1" t="s">
        <v>5205</v>
      </c>
      <c r="I3838" s="1" t="s">
        <v>8676</v>
      </c>
      <c r="J3838">
        <v>139</v>
      </c>
      <c r="K3838">
        <v>26.730209071289</v>
      </c>
      <c r="L3838">
        <v>41.93</v>
      </c>
      <c r="M3838">
        <v>15.199790928711</v>
      </c>
      <c r="N3838">
        <v>1.510048552858E-3</v>
      </c>
      <c r="O3838">
        <v>8</v>
      </c>
      <c r="P3838" s="1" t="s">
        <v>8677</v>
      </c>
      <c r="Q3838">
        <v>2</v>
      </c>
      <c r="R3838" s="1" t="s">
        <v>8678</v>
      </c>
      <c r="S3838">
        <v>117</v>
      </c>
      <c r="T3838">
        <v>125</v>
      </c>
      <c r="U3838" t="s">
        <v>1182</v>
      </c>
      <c r="V3838" s="3" t="str">
        <f>HYPERLINK(W3838,U3838)</f>
        <v>K1C14_HUMAN</v>
      </c>
      <c r="W3838" t="s">
        <v>8679</v>
      </c>
      <c r="X3838">
        <v>51871.51</v>
      </c>
      <c r="Y3838" t="s">
        <v>31989</v>
      </c>
      <c r="Z3838" s="1" t="s">
        <v>8192</v>
      </c>
      <c r="AB3838">
        <v>35</v>
      </c>
    </row>
    <row r="3839" spans="1:28" x14ac:dyDescent="0.25">
      <c r="A3839" t="s">
        <v>8675</v>
      </c>
      <c r="B3839">
        <v>1105.516568</v>
      </c>
      <c r="C3839">
        <v>1105.5186000000001</v>
      </c>
      <c r="D3839">
        <v>553.76556000000005</v>
      </c>
      <c r="E3839" t="s">
        <v>27</v>
      </c>
      <c r="F3839">
        <v>-2.032E-3</v>
      </c>
      <c r="G3839" t="s">
        <v>8188</v>
      </c>
      <c r="H3839" s="1" t="s">
        <v>5205</v>
      </c>
      <c r="I3839" s="1" t="s">
        <v>8676</v>
      </c>
      <c r="J3839">
        <v>139</v>
      </c>
      <c r="K3839">
        <v>26.730209071289</v>
      </c>
      <c r="L3839">
        <v>41.93</v>
      </c>
      <c r="M3839">
        <v>15.199790928711</v>
      </c>
      <c r="N3839">
        <v>1.510048552858E-3</v>
      </c>
      <c r="O3839">
        <v>8</v>
      </c>
      <c r="P3839" s="1" t="s">
        <v>8677</v>
      </c>
      <c r="Q3839">
        <v>2</v>
      </c>
      <c r="R3839" s="1" t="s">
        <v>8678</v>
      </c>
      <c r="S3839">
        <v>119</v>
      </c>
      <c r="T3839">
        <v>127</v>
      </c>
      <c r="U3839" t="s">
        <v>1185</v>
      </c>
      <c r="V3839" s="3" t="str">
        <f>HYPERLINK(W3839,U3839)</f>
        <v>K1C16_HUMAN</v>
      </c>
      <c r="W3839" t="s">
        <v>8680</v>
      </c>
      <c r="X3839">
        <v>51578.33</v>
      </c>
      <c r="Y3839" t="s">
        <v>31995</v>
      </c>
      <c r="Z3839" s="1" t="s">
        <v>8192</v>
      </c>
      <c r="AB3839">
        <v>35</v>
      </c>
    </row>
    <row r="3840" spans="1:28" x14ac:dyDescent="0.25">
      <c r="A3840" t="s">
        <v>8675</v>
      </c>
      <c r="B3840">
        <v>1105.516568</v>
      </c>
      <c r="C3840">
        <v>1105.5186000000001</v>
      </c>
      <c r="D3840">
        <v>553.76556000000005</v>
      </c>
      <c r="E3840" t="s">
        <v>27</v>
      </c>
      <c r="F3840">
        <v>-2.032E-3</v>
      </c>
      <c r="G3840" t="s">
        <v>8188</v>
      </c>
      <c r="H3840" s="1" t="s">
        <v>5205</v>
      </c>
      <c r="I3840" s="1" t="s">
        <v>8676</v>
      </c>
      <c r="J3840">
        <v>139</v>
      </c>
      <c r="K3840">
        <v>26.730209071289</v>
      </c>
      <c r="L3840">
        <v>41.93</v>
      </c>
      <c r="M3840">
        <v>15.199790928711</v>
      </c>
      <c r="N3840">
        <v>1.510048552858E-3</v>
      </c>
      <c r="O3840">
        <v>8</v>
      </c>
      <c r="P3840" s="1" t="s">
        <v>8677</v>
      </c>
      <c r="Q3840">
        <v>2</v>
      </c>
      <c r="R3840" s="1" t="s">
        <v>8678</v>
      </c>
      <c r="S3840">
        <v>148</v>
      </c>
      <c r="T3840">
        <v>156</v>
      </c>
      <c r="U3840" t="s">
        <v>1644</v>
      </c>
      <c r="V3840" s="3" t="str">
        <f>HYPERLINK(W3840,U3840)</f>
        <v>K1C10_HUMAN</v>
      </c>
      <c r="W3840" t="s">
        <v>8681</v>
      </c>
      <c r="X3840">
        <v>59019.78</v>
      </c>
      <c r="Y3840" t="s">
        <v>31984</v>
      </c>
      <c r="Z3840" s="1" t="s">
        <v>8192</v>
      </c>
      <c r="AB3840">
        <v>35</v>
      </c>
    </row>
    <row r="3841" spans="1:28" x14ac:dyDescent="0.25">
      <c r="A3841" t="s">
        <v>8675</v>
      </c>
      <c r="B3841">
        <v>1105.516568</v>
      </c>
      <c r="C3841">
        <v>1105.5186000000001</v>
      </c>
      <c r="D3841">
        <v>553.76556000000005</v>
      </c>
      <c r="E3841" t="s">
        <v>27</v>
      </c>
      <c r="F3841">
        <v>-2.032E-3</v>
      </c>
      <c r="G3841" t="s">
        <v>8188</v>
      </c>
      <c r="H3841" s="1" t="s">
        <v>5205</v>
      </c>
      <c r="I3841" s="1" t="s">
        <v>8676</v>
      </c>
      <c r="J3841">
        <v>139</v>
      </c>
      <c r="K3841">
        <v>26.730209071289</v>
      </c>
      <c r="L3841">
        <v>41.93</v>
      </c>
      <c r="M3841">
        <v>15.199790928711</v>
      </c>
      <c r="N3841">
        <v>1.510048552858E-3</v>
      </c>
      <c r="O3841">
        <v>8</v>
      </c>
      <c r="P3841" s="1" t="s">
        <v>8677</v>
      </c>
      <c r="Q3841">
        <v>2</v>
      </c>
      <c r="R3841" s="1" t="s">
        <v>8678</v>
      </c>
      <c r="S3841">
        <v>88</v>
      </c>
      <c r="T3841">
        <v>96</v>
      </c>
      <c r="U3841" t="s">
        <v>1661</v>
      </c>
      <c r="V3841" s="3" t="str">
        <f>HYPERLINK(W3841,U3841)</f>
        <v>K1C28_HUMAN</v>
      </c>
      <c r="W3841" t="s">
        <v>8682</v>
      </c>
      <c r="X3841">
        <v>51163.15</v>
      </c>
      <c r="Y3841" t="s">
        <v>32028</v>
      </c>
      <c r="Z3841" s="1" t="s">
        <v>8192</v>
      </c>
      <c r="AB3841">
        <v>35</v>
      </c>
    </row>
    <row r="3842" spans="1:28" x14ac:dyDescent="0.25">
      <c r="A3842" t="s">
        <v>8675</v>
      </c>
      <c r="B3842">
        <v>1105.516568</v>
      </c>
      <c r="C3842">
        <v>1105.5186000000001</v>
      </c>
      <c r="D3842">
        <v>553.76556000000005</v>
      </c>
      <c r="E3842" t="s">
        <v>27</v>
      </c>
      <c r="F3842">
        <v>-2.032E-3</v>
      </c>
      <c r="G3842" t="s">
        <v>8188</v>
      </c>
      <c r="H3842" s="1" t="s">
        <v>5205</v>
      </c>
      <c r="I3842" s="1" t="s">
        <v>8676</v>
      </c>
      <c r="J3842">
        <v>139</v>
      </c>
      <c r="K3842">
        <v>26.730209071289</v>
      </c>
      <c r="L3842">
        <v>41.93</v>
      </c>
      <c r="M3842">
        <v>15.199790928711</v>
      </c>
      <c r="N3842">
        <v>1.510048552858E-3</v>
      </c>
      <c r="O3842">
        <v>8</v>
      </c>
      <c r="P3842" s="1" t="s">
        <v>8677</v>
      </c>
      <c r="Q3842">
        <v>2</v>
      </c>
      <c r="R3842" s="1" t="s">
        <v>8678</v>
      </c>
      <c r="S3842">
        <v>86</v>
      </c>
      <c r="T3842">
        <v>94</v>
      </c>
      <c r="U3842" t="s">
        <v>8196</v>
      </c>
      <c r="V3842" s="3" t="str">
        <f>HYPERLINK(W3842,U3842)</f>
        <v>K1C27_HUMAN</v>
      </c>
      <c r="W3842" t="s">
        <v>8683</v>
      </c>
      <c r="X3842">
        <v>50418.78</v>
      </c>
      <c r="Y3842" t="s">
        <v>32029</v>
      </c>
      <c r="Z3842" s="1" t="s">
        <v>8192</v>
      </c>
      <c r="AB3842">
        <v>35</v>
      </c>
    </row>
    <row r="3843" spans="1:28" x14ac:dyDescent="0.25">
      <c r="A3843" t="s">
        <v>8675</v>
      </c>
      <c r="B3843">
        <v>1105.516568</v>
      </c>
      <c r="C3843">
        <v>1105.5186000000001</v>
      </c>
      <c r="D3843">
        <v>553.76556000000005</v>
      </c>
      <c r="E3843" t="s">
        <v>27</v>
      </c>
      <c r="F3843">
        <v>-2.032E-3</v>
      </c>
      <c r="G3843" t="s">
        <v>8188</v>
      </c>
      <c r="H3843" s="1" t="s">
        <v>5205</v>
      </c>
      <c r="I3843" s="1" t="s">
        <v>8676</v>
      </c>
      <c r="J3843">
        <v>139</v>
      </c>
      <c r="K3843">
        <v>26.730209071289</v>
      </c>
      <c r="L3843">
        <v>41.93</v>
      </c>
      <c r="M3843">
        <v>15.199790928711</v>
      </c>
      <c r="N3843">
        <v>1.510048552858E-3</v>
      </c>
      <c r="O3843">
        <v>8</v>
      </c>
      <c r="P3843" s="1" t="s">
        <v>8677</v>
      </c>
      <c r="Q3843">
        <v>2</v>
      </c>
      <c r="R3843" s="1" t="s">
        <v>8678</v>
      </c>
      <c r="S3843">
        <v>85</v>
      </c>
      <c r="T3843">
        <v>93</v>
      </c>
      <c r="U3843" t="s">
        <v>8198</v>
      </c>
      <c r="V3843" s="3" t="str">
        <f>HYPERLINK(W3843,U3843)</f>
        <v>K1C26_HUMAN</v>
      </c>
      <c r="W3843" t="s">
        <v>8684</v>
      </c>
      <c r="X3843">
        <v>52619.66</v>
      </c>
      <c r="Y3843" t="s">
        <v>32030</v>
      </c>
      <c r="Z3843" s="1" t="s">
        <v>8192</v>
      </c>
      <c r="AB3843">
        <v>35</v>
      </c>
    </row>
    <row r="3844" spans="1:28" x14ac:dyDescent="0.25">
      <c r="A3844" t="s">
        <v>8675</v>
      </c>
      <c r="B3844">
        <v>1105.516568</v>
      </c>
      <c r="C3844">
        <v>1105.5186000000001</v>
      </c>
      <c r="D3844">
        <v>553.76556000000005</v>
      </c>
      <c r="E3844" t="s">
        <v>27</v>
      </c>
      <c r="F3844">
        <v>-2.032E-3</v>
      </c>
      <c r="G3844" t="s">
        <v>8188</v>
      </c>
      <c r="H3844" s="1" t="s">
        <v>5205</v>
      </c>
      <c r="I3844" s="1" t="s">
        <v>8676</v>
      </c>
      <c r="J3844">
        <v>139</v>
      </c>
      <c r="K3844">
        <v>26.730209071289</v>
      </c>
      <c r="L3844">
        <v>41.93</v>
      </c>
      <c r="M3844">
        <v>15.199790928711</v>
      </c>
      <c r="N3844">
        <v>1.510048552858E-3</v>
      </c>
      <c r="O3844">
        <v>8</v>
      </c>
      <c r="P3844" s="1" t="s">
        <v>8677</v>
      </c>
      <c r="Q3844">
        <v>2</v>
      </c>
      <c r="R3844" s="1" t="s">
        <v>8678</v>
      </c>
      <c r="S3844">
        <v>81</v>
      </c>
      <c r="T3844">
        <v>89</v>
      </c>
      <c r="U3844" t="s">
        <v>8200</v>
      </c>
      <c r="V3844" s="3" t="str">
        <f>HYPERLINK(W3844,U3844)</f>
        <v>K1C25_HUMAN</v>
      </c>
      <c r="W3844" t="s">
        <v>8685</v>
      </c>
      <c r="X3844">
        <v>49857.59</v>
      </c>
      <c r="Y3844" t="s">
        <v>32031</v>
      </c>
      <c r="Z3844" s="1" t="s">
        <v>8192</v>
      </c>
      <c r="AB3844">
        <v>35</v>
      </c>
    </row>
    <row r="3845" spans="1:28" x14ac:dyDescent="0.25">
      <c r="A3845" t="s">
        <v>10083</v>
      </c>
      <c r="B3845">
        <v>1145.473968</v>
      </c>
      <c r="C3845">
        <v>1145.473755</v>
      </c>
      <c r="D3845">
        <v>573.74426000000005</v>
      </c>
      <c r="E3845" t="s">
        <v>27</v>
      </c>
      <c r="F3845">
        <v>2.13E-4</v>
      </c>
      <c r="G3845" t="s">
        <v>10074</v>
      </c>
      <c r="H3845" s="1" t="s">
        <v>2275</v>
      </c>
      <c r="I3845" s="1" t="s">
        <v>10084</v>
      </c>
      <c r="J3845">
        <v>58</v>
      </c>
      <c r="K3845">
        <v>18.512583487190799</v>
      </c>
      <c r="L3845">
        <v>33.69</v>
      </c>
      <c r="M3845">
        <v>15.1774165128092</v>
      </c>
      <c r="N3845">
        <v>1.5178482458379999E-3</v>
      </c>
      <c r="O3845">
        <v>6</v>
      </c>
      <c r="P3845" s="1" t="s">
        <v>10085</v>
      </c>
      <c r="Q3845">
        <v>6</v>
      </c>
      <c r="R3845" s="1" t="s">
        <v>6826</v>
      </c>
      <c r="S3845">
        <v>265</v>
      </c>
      <c r="T3845">
        <v>273</v>
      </c>
      <c r="U3845" t="s">
        <v>875</v>
      </c>
      <c r="V3845" s="3" t="str">
        <f>HYPERLINK(W3845,U3845)</f>
        <v>IF4B_HUMAN</v>
      </c>
      <c r="W3845" t="s">
        <v>10086</v>
      </c>
      <c r="X3845">
        <v>69167.31</v>
      </c>
      <c r="Y3845" t="s">
        <v>31284</v>
      </c>
      <c r="Z3845" s="1" t="s">
        <v>10078</v>
      </c>
      <c r="AB3845">
        <v>3</v>
      </c>
    </row>
    <row r="3846" spans="1:28" x14ac:dyDescent="0.25">
      <c r="A3846" t="s">
        <v>7591</v>
      </c>
      <c r="B3846">
        <v>1074.6111880000001</v>
      </c>
      <c r="C3846">
        <v>1074.60733</v>
      </c>
      <c r="D3846">
        <v>538.31286999999998</v>
      </c>
      <c r="E3846" t="s">
        <v>27</v>
      </c>
      <c r="F3846">
        <v>3.8579999999999999E-3</v>
      </c>
      <c r="G3846" t="s">
        <v>7585</v>
      </c>
      <c r="H3846" s="1" t="s">
        <v>2275</v>
      </c>
      <c r="I3846" s="1" t="s">
        <v>7592</v>
      </c>
      <c r="J3846">
        <v>173</v>
      </c>
      <c r="K3846">
        <v>26.981005456233898</v>
      </c>
      <c r="L3846">
        <v>42.14</v>
      </c>
      <c r="M3846">
        <v>15.1589945437661</v>
      </c>
      <c r="N3846">
        <v>1.524300352139E-3</v>
      </c>
      <c r="O3846">
        <v>7</v>
      </c>
      <c r="P3846" s="1" t="s">
        <v>7593</v>
      </c>
      <c r="Q3846">
        <v>4</v>
      </c>
      <c r="R3846" s="1" t="s">
        <v>7594</v>
      </c>
      <c r="S3846">
        <v>44</v>
      </c>
      <c r="T3846">
        <v>52</v>
      </c>
      <c r="U3846" t="s">
        <v>4726</v>
      </c>
      <c r="V3846" s="3" t="str">
        <f>HYPERLINK(W3846,U3846)</f>
        <v>RS25_HUMAN</v>
      </c>
      <c r="W3846" t="s">
        <v>7595</v>
      </c>
      <c r="X3846">
        <v>13790.72</v>
      </c>
      <c r="Y3846" t="s">
        <v>31513</v>
      </c>
      <c r="Z3846" s="1" t="s">
        <v>7590</v>
      </c>
      <c r="AB3846">
        <v>2</v>
      </c>
    </row>
    <row r="3847" spans="1:28" x14ac:dyDescent="0.25">
      <c r="A3847" t="s">
        <v>10048</v>
      </c>
      <c r="B3847">
        <v>1142.665508</v>
      </c>
      <c r="C3847">
        <v>1142.6659239999999</v>
      </c>
      <c r="D3847">
        <v>572.34002999999996</v>
      </c>
      <c r="E3847" t="s">
        <v>27</v>
      </c>
      <c r="F3847">
        <v>-4.1599999999999997E-4</v>
      </c>
      <c r="G3847" t="s">
        <v>10049</v>
      </c>
      <c r="H3847" s="1" t="s">
        <v>3115</v>
      </c>
      <c r="I3847" s="1" t="s">
        <v>10050</v>
      </c>
      <c r="J3847">
        <v>188</v>
      </c>
      <c r="K3847">
        <v>27.160033436348002</v>
      </c>
      <c r="L3847">
        <v>42.31</v>
      </c>
      <c r="M3847">
        <v>15.149966563652001</v>
      </c>
      <c r="N3847">
        <v>1.5274723165770001E-3</v>
      </c>
      <c r="O3847">
        <v>8</v>
      </c>
      <c r="P3847" s="1" t="s">
        <v>8377</v>
      </c>
      <c r="Q3847">
        <v>4</v>
      </c>
      <c r="R3847" s="1" t="s">
        <v>10051</v>
      </c>
      <c r="S3847">
        <v>57</v>
      </c>
      <c r="T3847">
        <v>66</v>
      </c>
      <c r="U3847" t="s">
        <v>10052</v>
      </c>
      <c r="V3847" s="3" t="str">
        <f>HYPERLINK(W3847,U3847)</f>
        <v>RL35_HUMAN</v>
      </c>
      <c r="W3847" t="s">
        <v>10053</v>
      </c>
      <c r="X3847">
        <v>14542.56</v>
      </c>
      <c r="Y3847" t="s">
        <v>31683</v>
      </c>
      <c r="Z3847" s="1" t="s">
        <v>10054</v>
      </c>
      <c r="AB3847">
        <v>1</v>
      </c>
    </row>
    <row r="3848" spans="1:28" x14ac:dyDescent="0.25">
      <c r="A3848" t="s">
        <v>1322</v>
      </c>
      <c r="B3848">
        <v>784.50546799999995</v>
      </c>
      <c r="C3848">
        <v>784.50581399999999</v>
      </c>
      <c r="D3848">
        <v>393.26001000000002</v>
      </c>
      <c r="E3848" t="s">
        <v>27</v>
      </c>
      <c r="F3848">
        <v>-3.4600000000000001E-4</v>
      </c>
      <c r="G3848" t="s">
        <v>1316</v>
      </c>
      <c r="H3848" s="1" t="s">
        <v>446</v>
      </c>
      <c r="I3848" s="1" t="s">
        <v>1323</v>
      </c>
      <c r="J3848">
        <v>97</v>
      </c>
      <c r="K3848">
        <v>24.3933269383026</v>
      </c>
      <c r="L3848">
        <v>39.53</v>
      </c>
      <c r="M3848">
        <v>15.136673061697399</v>
      </c>
      <c r="N3848">
        <v>1.532154983689E-3</v>
      </c>
      <c r="O3848">
        <v>6</v>
      </c>
      <c r="P3848" s="1" t="s">
        <v>459</v>
      </c>
      <c r="Q3848">
        <v>2</v>
      </c>
      <c r="R3848" s="1" t="s">
        <v>1324</v>
      </c>
      <c r="S3848">
        <v>166</v>
      </c>
      <c r="T3848">
        <v>172</v>
      </c>
      <c r="U3848" t="s">
        <v>1319</v>
      </c>
      <c r="V3848" s="3" t="str">
        <f>HYPERLINK(W3848,U3848)</f>
        <v>RL4_HUMAN</v>
      </c>
      <c r="W3848" t="s">
        <v>1325</v>
      </c>
      <c r="X3848">
        <v>47952.53</v>
      </c>
      <c r="Y3848" t="s">
        <v>31280</v>
      </c>
      <c r="Z3848" s="1" t="s">
        <v>1321</v>
      </c>
      <c r="AB3848">
        <v>2</v>
      </c>
    </row>
    <row r="3849" spans="1:28" x14ac:dyDescent="0.25">
      <c r="A3849" t="s">
        <v>19226</v>
      </c>
      <c r="B3849">
        <v>1439.810148</v>
      </c>
      <c r="C3849">
        <v>1439.809616</v>
      </c>
      <c r="D3849">
        <v>720.91234999999995</v>
      </c>
      <c r="E3849" t="s">
        <v>27</v>
      </c>
      <c r="F3849">
        <v>5.3200000000000003E-4</v>
      </c>
      <c r="G3849" t="s">
        <v>19215</v>
      </c>
      <c r="H3849" s="1" t="s">
        <v>9614</v>
      </c>
      <c r="I3849" s="1" t="s">
        <v>19227</v>
      </c>
      <c r="J3849">
        <v>150</v>
      </c>
      <c r="K3849">
        <v>26.384892569546398</v>
      </c>
      <c r="L3849">
        <v>41.5</v>
      </c>
      <c r="M3849">
        <v>15.1151074304536</v>
      </c>
      <c r="N3849">
        <v>1.5397820810359999E-3</v>
      </c>
      <c r="O3849">
        <v>10</v>
      </c>
      <c r="P3849" s="1" t="s">
        <v>19228</v>
      </c>
      <c r="Q3849">
        <v>8</v>
      </c>
      <c r="R3849" s="1" t="s">
        <v>19229</v>
      </c>
      <c r="S3849">
        <v>881</v>
      </c>
      <c r="T3849">
        <v>893</v>
      </c>
      <c r="U3849" t="s">
        <v>247</v>
      </c>
      <c r="V3849" s="3" t="str">
        <f>HYPERLINK(W3849,U3849)</f>
        <v>RBM10_HUMAN</v>
      </c>
      <c r="W3849" t="s">
        <v>19230</v>
      </c>
      <c r="X3849">
        <v>103811.49</v>
      </c>
      <c r="Y3849" t="s">
        <v>31270</v>
      </c>
      <c r="Z3849" s="1" t="s">
        <v>19220</v>
      </c>
      <c r="AB3849">
        <v>5</v>
      </c>
    </row>
    <row r="3850" spans="1:28" x14ac:dyDescent="0.25">
      <c r="A3850" t="s">
        <v>6168</v>
      </c>
      <c r="B3850">
        <v>1028.626068</v>
      </c>
      <c r="C3850">
        <v>1028.622971</v>
      </c>
      <c r="D3850">
        <v>515.32030999999995</v>
      </c>
      <c r="E3850" t="s">
        <v>27</v>
      </c>
      <c r="F3850">
        <v>3.0969999999999999E-3</v>
      </c>
      <c r="G3850" t="s">
        <v>6159</v>
      </c>
      <c r="H3850" s="1" t="s">
        <v>2275</v>
      </c>
      <c r="I3850" s="1" t="s">
        <v>6169</v>
      </c>
      <c r="J3850">
        <v>145</v>
      </c>
      <c r="K3850">
        <v>25.263392773898399</v>
      </c>
      <c r="L3850">
        <v>40.369999999999997</v>
      </c>
      <c r="M3850">
        <v>15.1066072261016</v>
      </c>
      <c r="N3850">
        <v>1.5427987620919999E-3</v>
      </c>
      <c r="O3850">
        <v>7</v>
      </c>
      <c r="P3850" s="1" t="s">
        <v>6170</v>
      </c>
      <c r="Q3850">
        <v>5</v>
      </c>
      <c r="R3850" s="1" t="s">
        <v>6171</v>
      </c>
      <c r="S3850">
        <v>46</v>
      </c>
      <c r="T3850">
        <v>54</v>
      </c>
      <c r="U3850" t="s">
        <v>597</v>
      </c>
      <c r="V3850" s="3" t="str">
        <f>HYPERLINK(W3850,U3850)</f>
        <v>RS3_HUMAN</v>
      </c>
      <c r="W3850" t="s">
        <v>6172</v>
      </c>
      <c r="X3850">
        <v>26842.49</v>
      </c>
      <c r="Y3850" t="s">
        <v>31493</v>
      </c>
      <c r="Z3850" s="1" t="s">
        <v>6162</v>
      </c>
      <c r="AB3850">
        <v>3</v>
      </c>
    </row>
    <row r="3851" spans="1:28" x14ac:dyDescent="0.25">
      <c r="A3851" t="s">
        <v>2748</v>
      </c>
      <c r="B3851">
        <v>880.53818799999999</v>
      </c>
      <c r="C3851">
        <v>880.53819299999998</v>
      </c>
      <c r="D3851">
        <v>441.27636999999999</v>
      </c>
      <c r="E3851" t="s">
        <v>27</v>
      </c>
      <c r="F3851">
        <v>-5.0000000000000004E-6</v>
      </c>
      <c r="G3851" t="s">
        <v>2742</v>
      </c>
      <c r="H3851" s="1" t="s">
        <v>2275</v>
      </c>
      <c r="I3851" s="1" t="s">
        <v>2749</v>
      </c>
      <c r="J3851">
        <v>94</v>
      </c>
      <c r="K3851">
        <v>20.4139268515823</v>
      </c>
      <c r="L3851">
        <v>35.520000000000003</v>
      </c>
      <c r="M3851">
        <v>15.1060731484177</v>
      </c>
      <c r="N3851">
        <v>1.5429885008730001E-3</v>
      </c>
      <c r="O3851">
        <v>8</v>
      </c>
      <c r="P3851" s="1" t="s">
        <v>2750</v>
      </c>
      <c r="Q3851">
        <v>5</v>
      </c>
      <c r="R3851" s="1" t="s">
        <v>2751</v>
      </c>
      <c r="S3851">
        <v>32</v>
      </c>
      <c r="T3851">
        <v>40</v>
      </c>
      <c r="U3851" t="s">
        <v>213</v>
      </c>
      <c r="V3851" s="3" t="str">
        <f>HYPERLINK(W3851,U3851)</f>
        <v>RL12_HUMAN</v>
      </c>
      <c r="W3851" t="s">
        <v>2752</v>
      </c>
      <c r="X3851">
        <v>17978.599999999999</v>
      </c>
      <c r="Y3851" t="s">
        <v>31369</v>
      </c>
      <c r="Z3851" s="1" t="s">
        <v>2747</v>
      </c>
      <c r="AB3851">
        <v>3</v>
      </c>
    </row>
    <row r="3852" spans="1:28" x14ac:dyDescent="0.25">
      <c r="A3852" t="s">
        <v>3177</v>
      </c>
      <c r="B3852">
        <v>902.50900799999999</v>
      </c>
      <c r="C3852">
        <v>902.50727800000004</v>
      </c>
      <c r="D3852">
        <v>452.26177999999999</v>
      </c>
      <c r="E3852" t="s">
        <v>27</v>
      </c>
      <c r="F3852">
        <v>1.73E-3</v>
      </c>
      <c r="G3852" t="s">
        <v>3178</v>
      </c>
      <c r="H3852" s="1" t="s">
        <v>1009</v>
      </c>
      <c r="I3852" s="1" t="s">
        <v>3179</v>
      </c>
      <c r="J3852">
        <v>120</v>
      </c>
      <c r="K3852">
        <v>28.0753502806885</v>
      </c>
      <c r="L3852">
        <v>43.17</v>
      </c>
      <c r="M3852">
        <v>15.0946497193115</v>
      </c>
      <c r="N3852">
        <v>1.547052430377E-3</v>
      </c>
      <c r="O3852">
        <v>7</v>
      </c>
      <c r="P3852" s="1" t="s">
        <v>1824</v>
      </c>
      <c r="Q3852">
        <v>7</v>
      </c>
      <c r="R3852" s="1" t="s">
        <v>3180</v>
      </c>
      <c r="S3852">
        <v>47</v>
      </c>
      <c r="T3852">
        <v>54</v>
      </c>
      <c r="U3852" t="s">
        <v>1193</v>
      </c>
      <c r="V3852" s="3" t="str">
        <f>HYPERLINK(W3852,U3852)</f>
        <v>RS18_HUMAN</v>
      </c>
      <c r="W3852" t="s">
        <v>3181</v>
      </c>
      <c r="X3852">
        <v>17707.86</v>
      </c>
      <c r="Y3852" t="s">
        <v>31437</v>
      </c>
      <c r="Z3852" s="1" t="s">
        <v>3182</v>
      </c>
      <c r="AB3852">
        <v>1</v>
      </c>
    </row>
    <row r="3853" spans="1:28" x14ac:dyDescent="0.25">
      <c r="A3853" t="s">
        <v>4074</v>
      </c>
      <c r="B3853">
        <v>943.51046799999995</v>
      </c>
      <c r="C3853">
        <v>943.50866699999995</v>
      </c>
      <c r="D3853">
        <v>472.76251000000002</v>
      </c>
      <c r="E3853" t="s">
        <v>27</v>
      </c>
      <c r="F3853">
        <v>1.8010000000000001E-3</v>
      </c>
      <c r="G3853" t="s">
        <v>4075</v>
      </c>
      <c r="H3853" s="1" t="s">
        <v>1009</v>
      </c>
      <c r="I3853" s="1" t="s">
        <v>4076</v>
      </c>
      <c r="J3853">
        <v>243</v>
      </c>
      <c r="K3853">
        <v>28.932067530598498</v>
      </c>
      <c r="L3853">
        <v>44.02</v>
      </c>
      <c r="M3853">
        <v>15.087932469401499</v>
      </c>
      <c r="N3853">
        <v>1.549447113939E-3</v>
      </c>
      <c r="O3853">
        <v>7</v>
      </c>
      <c r="P3853" s="1" t="s">
        <v>1018</v>
      </c>
      <c r="Q3853">
        <v>4</v>
      </c>
      <c r="R3853" s="1" t="s">
        <v>4077</v>
      </c>
      <c r="S3853">
        <v>327</v>
      </c>
      <c r="T3853">
        <v>334</v>
      </c>
      <c r="U3853" t="s">
        <v>4078</v>
      </c>
      <c r="V3853" s="3" t="str">
        <f>HYPERLINK(W3853,U3853)</f>
        <v>ROCK1_HUMAN</v>
      </c>
      <c r="W3853" t="s">
        <v>4079</v>
      </c>
      <c r="X3853">
        <v>159102.13</v>
      </c>
      <c r="Y3853" t="s">
        <v>31523</v>
      </c>
      <c r="Z3853" s="1" t="s">
        <v>4080</v>
      </c>
      <c r="AB3853">
        <v>1</v>
      </c>
    </row>
    <row r="3854" spans="1:28" x14ac:dyDescent="0.25">
      <c r="A3854" t="s">
        <v>25494</v>
      </c>
      <c r="B3854">
        <v>1755.9491820000001</v>
      </c>
      <c r="C3854">
        <v>1755.955933</v>
      </c>
      <c r="D3854">
        <v>586.32366999999999</v>
      </c>
      <c r="E3854" t="s">
        <v>3088</v>
      </c>
      <c r="F3854">
        <v>-6.7510000000000001E-3</v>
      </c>
      <c r="G3854" t="s">
        <v>25495</v>
      </c>
      <c r="H3854" s="1" t="s">
        <v>13115</v>
      </c>
      <c r="I3854" s="1" t="s">
        <v>4939</v>
      </c>
      <c r="J3854">
        <v>361</v>
      </c>
      <c r="K3854">
        <v>27.745169657285501</v>
      </c>
      <c r="L3854">
        <v>42.83</v>
      </c>
      <c r="M3854">
        <v>15.084830342714501</v>
      </c>
      <c r="N3854">
        <v>1.550554265538E-3</v>
      </c>
      <c r="O3854">
        <v>10</v>
      </c>
      <c r="P3854" s="1" t="s">
        <v>25496</v>
      </c>
      <c r="Q3854">
        <v>8</v>
      </c>
      <c r="R3854" s="1" t="s">
        <v>25497</v>
      </c>
      <c r="S3854">
        <v>265</v>
      </c>
      <c r="T3854">
        <v>280</v>
      </c>
      <c r="U3854" t="s">
        <v>1264</v>
      </c>
      <c r="V3854" s="3" t="str">
        <f>HYPERLINK(W3854,U3854)</f>
        <v>TBA3C_HUMAN</v>
      </c>
      <c r="W3854" t="s">
        <v>25498</v>
      </c>
      <c r="X3854">
        <v>50611.86</v>
      </c>
      <c r="Y3854" t="s">
        <v>31290</v>
      </c>
      <c r="Z3854" s="1" t="s">
        <v>25499</v>
      </c>
      <c r="AB3854">
        <v>35</v>
      </c>
    </row>
    <row r="3855" spans="1:28" x14ac:dyDescent="0.25">
      <c r="A3855" t="s">
        <v>25494</v>
      </c>
      <c r="B3855">
        <v>1755.9491820000001</v>
      </c>
      <c r="C3855">
        <v>1755.955933</v>
      </c>
      <c r="D3855">
        <v>586.32366999999999</v>
      </c>
      <c r="E3855" t="s">
        <v>3088</v>
      </c>
      <c r="F3855">
        <v>-6.7510000000000001E-3</v>
      </c>
      <c r="G3855" t="s">
        <v>25495</v>
      </c>
      <c r="H3855" s="1" t="s">
        <v>13115</v>
      </c>
      <c r="I3855" s="1" t="s">
        <v>4939</v>
      </c>
      <c r="J3855">
        <v>361</v>
      </c>
      <c r="K3855">
        <v>27.745169657285501</v>
      </c>
      <c r="L3855">
        <v>42.83</v>
      </c>
      <c r="M3855">
        <v>15.084830342714501</v>
      </c>
      <c r="N3855">
        <v>1.550554265538E-3</v>
      </c>
      <c r="O3855">
        <v>10</v>
      </c>
      <c r="P3855" s="1" t="s">
        <v>25496</v>
      </c>
      <c r="Q3855">
        <v>8</v>
      </c>
      <c r="R3855" s="1" t="s">
        <v>25497</v>
      </c>
      <c r="S3855">
        <v>265</v>
      </c>
      <c r="T3855">
        <v>280</v>
      </c>
      <c r="U3855" t="s">
        <v>1267</v>
      </c>
      <c r="V3855" s="3" t="str">
        <f>HYPERLINK(W3855,U3855)</f>
        <v>TBA3D_HUMAN</v>
      </c>
      <c r="W3855" t="s">
        <v>25500</v>
      </c>
      <c r="X3855">
        <v>50611.86</v>
      </c>
      <c r="Y3855" t="s">
        <v>31291</v>
      </c>
      <c r="Z3855" s="1" t="s">
        <v>25499</v>
      </c>
      <c r="AB3855">
        <v>35</v>
      </c>
    </row>
    <row r="3856" spans="1:28" x14ac:dyDescent="0.25">
      <c r="A3856" t="s">
        <v>25494</v>
      </c>
      <c r="B3856">
        <v>1755.9491820000001</v>
      </c>
      <c r="C3856">
        <v>1755.955933</v>
      </c>
      <c r="D3856">
        <v>586.32366999999999</v>
      </c>
      <c r="E3856" t="s">
        <v>3088</v>
      </c>
      <c r="F3856">
        <v>-6.7510000000000001E-3</v>
      </c>
      <c r="G3856" t="s">
        <v>25495</v>
      </c>
      <c r="H3856" s="1" t="s">
        <v>13115</v>
      </c>
      <c r="I3856" s="1" t="s">
        <v>4939</v>
      </c>
      <c r="J3856">
        <v>361</v>
      </c>
      <c r="K3856">
        <v>27.745169657285501</v>
      </c>
      <c r="L3856">
        <v>42.83</v>
      </c>
      <c r="M3856">
        <v>15.084830342714501</v>
      </c>
      <c r="N3856">
        <v>1.550554265538E-3</v>
      </c>
      <c r="O3856">
        <v>10</v>
      </c>
      <c r="P3856" s="1" t="s">
        <v>25496</v>
      </c>
      <c r="Q3856">
        <v>8</v>
      </c>
      <c r="R3856" s="1" t="s">
        <v>25497</v>
      </c>
      <c r="S3856">
        <v>265</v>
      </c>
      <c r="T3856">
        <v>280</v>
      </c>
      <c r="U3856" t="s">
        <v>1269</v>
      </c>
      <c r="V3856" s="3" t="str">
        <f>HYPERLINK(W3856,U3856)</f>
        <v>TBA1B_HUMAN</v>
      </c>
      <c r="W3856" t="s">
        <v>25501</v>
      </c>
      <c r="X3856">
        <v>50803.86</v>
      </c>
      <c r="Y3856" t="s">
        <v>31292</v>
      </c>
      <c r="Z3856" s="1" t="s">
        <v>25499</v>
      </c>
      <c r="AB3856">
        <v>35</v>
      </c>
    </row>
    <row r="3857" spans="1:28" x14ac:dyDescent="0.25">
      <c r="A3857" t="s">
        <v>25494</v>
      </c>
      <c r="B3857">
        <v>1755.9491820000001</v>
      </c>
      <c r="C3857">
        <v>1755.955933</v>
      </c>
      <c r="D3857">
        <v>586.32366999999999</v>
      </c>
      <c r="E3857" t="s">
        <v>3088</v>
      </c>
      <c r="F3857">
        <v>-6.7510000000000001E-3</v>
      </c>
      <c r="G3857" t="s">
        <v>25495</v>
      </c>
      <c r="H3857" s="1" t="s">
        <v>13115</v>
      </c>
      <c r="I3857" s="1" t="s">
        <v>4939</v>
      </c>
      <c r="J3857">
        <v>361</v>
      </c>
      <c r="K3857">
        <v>27.745169657285501</v>
      </c>
      <c r="L3857">
        <v>42.83</v>
      </c>
      <c r="M3857">
        <v>15.084830342714501</v>
      </c>
      <c r="N3857">
        <v>1.550554265538E-3</v>
      </c>
      <c r="O3857">
        <v>10</v>
      </c>
      <c r="P3857" s="1" t="s">
        <v>25496</v>
      </c>
      <c r="Q3857">
        <v>8</v>
      </c>
      <c r="R3857" s="1" t="s">
        <v>25497</v>
      </c>
      <c r="S3857">
        <v>265</v>
      </c>
      <c r="T3857">
        <v>280</v>
      </c>
      <c r="U3857" t="s">
        <v>1271</v>
      </c>
      <c r="V3857" s="3" t="str">
        <f>HYPERLINK(W3857,U3857)</f>
        <v>TBA4A_HUMAN</v>
      </c>
      <c r="W3857" t="s">
        <v>25502</v>
      </c>
      <c r="X3857">
        <v>50633.65</v>
      </c>
      <c r="Y3857" t="s">
        <v>31293</v>
      </c>
      <c r="Z3857" s="1" t="s">
        <v>25499</v>
      </c>
      <c r="AB3857">
        <v>35</v>
      </c>
    </row>
    <row r="3858" spans="1:28" x14ac:dyDescent="0.25">
      <c r="A3858" t="s">
        <v>25494</v>
      </c>
      <c r="B3858">
        <v>1755.9491820000001</v>
      </c>
      <c r="C3858">
        <v>1755.955933</v>
      </c>
      <c r="D3858">
        <v>586.32366999999999</v>
      </c>
      <c r="E3858" t="s">
        <v>3088</v>
      </c>
      <c r="F3858">
        <v>-6.7510000000000001E-3</v>
      </c>
      <c r="G3858" t="s">
        <v>25495</v>
      </c>
      <c r="H3858" s="1" t="s">
        <v>13115</v>
      </c>
      <c r="I3858" s="1" t="s">
        <v>4939</v>
      </c>
      <c r="J3858">
        <v>361</v>
      </c>
      <c r="K3858">
        <v>27.745169657285501</v>
      </c>
      <c r="L3858">
        <v>42.83</v>
      </c>
      <c r="M3858">
        <v>15.084830342714501</v>
      </c>
      <c r="N3858">
        <v>1.550554265538E-3</v>
      </c>
      <c r="O3858">
        <v>10</v>
      </c>
      <c r="P3858" s="1" t="s">
        <v>25496</v>
      </c>
      <c r="Q3858">
        <v>8</v>
      </c>
      <c r="R3858" s="1" t="s">
        <v>25497</v>
      </c>
      <c r="S3858">
        <v>265</v>
      </c>
      <c r="T3858">
        <v>280</v>
      </c>
      <c r="U3858" t="s">
        <v>2885</v>
      </c>
      <c r="V3858" s="3" t="str">
        <f>HYPERLINK(W3858,U3858)</f>
        <v>TBA3E_HUMAN</v>
      </c>
      <c r="W3858" t="s">
        <v>25503</v>
      </c>
      <c r="X3858">
        <v>50567.839999999997</v>
      </c>
      <c r="Y3858" t="s">
        <v>31294</v>
      </c>
      <c r="Z3858" s="1" t="s">
        <v>25499</v>
      </c>
      <c r="AB3858">
        <v>35</v>
      </c>
    </row>
    <row r="3859" spans="1:28" x14ac:dyDescent="0.25">
      <c r="A3859" t="s">
        <v>25494</v>
      </c>
      <c r="B3859">
        <v>1755.9491820000001</v>
      </c>
      <c r="C3859">
        <v>1755.955933</v>
      </c>
      <c r="D3859">
        <v>586.32366999999999</v>
      </c>
      <c r="E3859" t="s">
        <v>3088</v>
      </c>
      <c r="F3859">
        <v>-6.7510000000000001E-3</v>
      </c>
      <c r="G3859" t="s">
        <v>25495</v>
      </c>
      <c r="H3859" s="1" t="s">
        <v>13115</v>
      </c>
      <c r="I3859" s="1" t="s">
        <v>4939</v>
      </c>
      <c r="J3859">
        <v>361</v>
      </c>
      <c r="K3859">
        <v>27.745169657285501</v>
      </c>
      <c r="L3859">
        <v>42.83</v>
      </c>
      <c r="M3859">
        <v>15.084830342714501</v>
      </c>
      <c r="N3859">
        <v>1.550554265538E-3</v>
      </c>
      <c r="O3859">
        <v>10</v>
      </c>
      <c r="P3859" s="1" t="s">
        <v>25496</v>
      </c>
      <c r="Q3859">
        <v>8</v>
      </c>
      <c r="R3859" s="1" t="s">
        <v>25497</v>
      </c>
      <c r="S3859">
        <v>265</v>
      </c>
      <c r="T3859">
        <v>280</v>
      </c>
      <c r="U3859" t="s">
        <v>1273</v>
      </c>
      <c r="V3859" s="3" t="str">
        <f>HYPERLINK(W3859,U3859)</f>
        <v>TBA1A_HUMAN</v>
      </c>
      <c r="W3859" t="s">
        <v>25504</v>
      </c>
      <c r="X3859">
        <v>50787.87</v>
      </c>
      <c r="Y3859" t="s">
        <v>31295</v>
      </c>
      <c r="Z3859" s="1" t="s">
        <v>25499</v>
      </c>
      <c r="AB3859">
        <v>35</v>
      </c>
    </row>
    <row r="3860" spans="1:28" x14ac:dyDescent="0.25">
      <c r="A3860" t="s">
        <v>25494</v>
      </c>
      <c r="B3860">
        <v>1755.9491820000001</v>
      </c>
      <c r="C3860">
        <v>1755.955933</v>
      </c>
      <c r="D3860">
        <v>586.32366999999999</v>
      </c>
      <c r="E3860" t="s">
        <v>3088</v>
      </c>
      <c r="F3860">
        <v>-6.7510000000000001E-3</v>
      </c>
      <c r="G3860" t="s">
        <v>25495</v>
      </c>
      <c r="H3860" s="1" t="s">
        <v>13115</v>
      </c>
      <c r="I3860" s="1" t="s">
        <v>4939</v>
      </c>
      <c r="J3860">
        <v>361</v>
      </c>
      <c r="K3860">
        <v>27.745169657285501</v>
      </c>
      <c r="L3860">
        <v>42.83</v>
      </c>
      <c r="M3860">
        <v>15.084830342714501</v>
      </c>
      <c r="N3860">
        <v>1.550554265538E-3</v>
      </c>
      <c r="O3860">
        <v>10</v>
      </c>
      <c r="P3860" s="1" t="s">
        <v>25496</v>
      </c>
      <c r="Q3860">
        <v>8</v>
      </c>
      <c r="R3860" s="1" t="s">
        <v>25497</v>
      </c>
      <c r="S3860">
        <v>265</v>
      </c>
      <c r="T3860">
        <v>280</v>
      </c>
      <c r="U3860" t="s">
        <v>1275</v>
      </c>
      <c r="V3860" s="3" t="str">
        <f>HYPERLINK(W3860,U3860)</f>
        <v>TBA1C_HUMAN</v>
      </c>
      <c r="W3860" t="s">
        <v>25505</v>
      </c>
      <c r="X3860">
        <v>50547.72</v>
      </c>
      <c r="Y3860" t="s">
        <v>31362</v>
      </c>
      <c r="Z3860" s="1" t="s">
        <v>25499</v>
      </c>
      <c r="AB3860">
        <v>35</v>
      </c>
    </row>
    <row r="3861" spans="1:28" x14ac:dyDescent="0.25">
      <c r="A3861" t="s">
        <v>6742</v>
      </c>
      <c r="B3861">
        <v>1047.5981280000001</v>
      </c>
      <c r="C3861">
        <v>1047.596405</v>
      </c>
      <c r="D3861">
        <v>524.80633999999998</v>
      </c>
      <c r="E3861" t="s">
        <v>27</v>
      </c>
      <c r="F3861">
        <v>1.7229999999999999E-3</v>
      </c>
      <c r="G3861" t="s">
        <v>6743</v>
      </c>
      <c r="H3861" s="1" t="s">
        <v>1009</v>
      </c>
      <c r="I3861" s="1" t="s">
        <v>6744</v>
      </c>
      <c r="J3861">
        <v>109</v>
      </c>
      <c r="K3861">
        <v>25.910646070264999</v>
      </c>
      <c r="L3861">
        <v>40.99</v>
      </c>
      <c r="M3861">
        <v>15.079353929734999</v>
      </c>
      <c r="N3861">
        <v>1.552510733314E-3</v>
      </c>
      <c r="O3861">
        <v>7</v>
      </c>
      <c r="P3861" s="1" t="s">
        <v>2313</v>
      </c>
      <c r="Q3861">
        <v>4</v>
      </c>
      <c r="R3861" s="1" t="s">
        <v>6745</v>
      </c>
      <c r="S3861">
        <v>282</v>
      </c>
      <c r="T3861">
        <v>289</v>
      </c>
      <c r="U3861" t="s">
        <v>1926</v>
      </c>
      <c r="V3861" s="3" t="str">
        <f>HYPERLINK(W3861,U3861)</f>
        <v>RCL1_HUMAN</v>
      </c>
      <c r="W3861" t="s">
        <v>6746</v>
      </c>
      <c r="X3861">
        <v>41272.74</v>
      </c>
      <c r="Y3861" t="s">
        <v>31577</v>
      </c>
      <c r="Z3861" s="1" t="s">
        <v>6747</v>
      </c>
      <c r="AB3861">
        <v>1</v>
      </c>
    </row>
    <row r="3862" spans="1:28" x14ac:dyDescent="0.25">
      <c r="A3862" t="s">
        <v>13086</v>
      </c>
      <c r="B3862">
        <v>1230.533668</v>
      </c>
      <c r="C3862">
        <v>1230.537292</v>
      </c>
      <c r="D3862">
        <v>616.27410999999995</v>
      </c>
      <c r="E3862" t="s">
        <v>27</v>
      </c>
      <c r="F3862">
        <v>-3.6240000000000001E-3</v>
      </c>
      <c r="G3862" t="s">
        <v>13087</v>
      </c>
      <c r="H3862" s="1" t="s">
        <v>3115</v>
      </c>
      <c r="I3862" s="1" t="s">
        <v>13088</v>
      </c>
      <c r="J3862">
        <v>429</v>
      </c>
      <c r="K3862">
        <v>21.986570869544199</v>
      </c>
      <c r="L3862">
        <v>37.06</v>
      </c>
      <c r="M3862">
        <v>15.0734291304558</v>
      </c>
      <c r="N3862">
        <v>1.5546301688680001E-3</v>
      </c>
      <c r="O3862">
        <v>9</v>
      </c>
      <c r="P3862" s="1" t="s">
        <v>5354</v>
      </c>
      <c r="Q3862">
        <v>4</v>
      </c>
      <c r="R3862" s="1" t="s">
        <v>13089</v>
      </c>
      <c r="S3862">
        <v>129</v>
      </c>
      <c r="T3862">
        <v>138</v>
      </c>
      <c r="U3862" t="s">
        <v>3435</v>
      </c>
      <c r="V3862" s="3" t="str">
        <f>HYPERLINK(W3862,U3862)</f>
        <v>NS1BP_HUMAN</v>
      </c>
      <c r="W3862" t="s">
        <v>13090</v>
      </c>
      <c r="X3862">
        <v>72937.33</v>
      </c>
      <c r="Y3862" t="s">
        <v>31283</v>
      </c>
      <c r="Z3862" s="1" t="s">
        <v>13091</v>
      </c>
      <c r="AB3862">
        <v>1</v>
      </c>
    </row>
    <row r="3863" spans="1:28" x14ac:dyDescent="0.25">
      <c r="A3863" t="s">
        <v>19274</v>
      </c>
      <c r="B3863">
        <v>1441.6525919999999</v>
      </c>
      <c r="C3863">
        <v>1441.650711</v>
      </c>
      <c r="D3863">
        <v>481.55813999999998</v>
      </c>
      <c r="E3863" t="s">
        <v>3088</v>
      </c>
      <c r="F3863">
        <v>1.8810000000000001E-3</v>
      </c>
      <c r="G3863" t="s">
        <v>19275</v>
      </c>
      <c r="H3863" s="1" t="s">
        <v>14259</v>
      </c>
      <c r="I3863" s="1" t="s">
        <v>19276</v>
      </c>
      <c r="J3863">
        <v>361</v>
      </c>
      <c r="K3863">
        <v>24.065401804339501</v>
      </c>
      <c r="L3863">
        <v>39.130000000000003</v>
      </c>
      <c r="M3863">
        <v>15.0645981956605</v>
      </c>
      <c r="N3863">
        <v>1.55779456671E-3</v>
      </c>
      <c r="O3863">
        <v>6</v>
      </c>
      <c r="P3863" s="1" t="s">
        <v>19277</v>
      </c>
      <c r="Q3863">
        <v>6</v>
      </c>
      <c r="R3863" s="1" t="s">
        <v>19278</v>
      </c>
      <c r="S3863">
        <v>78</v>
      </c>
      <c r="T3863">
        <v>89</v>
      </c>
      <c r="U3863" t="s">
        <v>7273</v>
      </c>
      <c r="V3863" s="3" t="str">
        <f>HYPERLINK(W3863,U3863)</f>
        <v>HDAC1_HUMAN</v>
      </c>
      <c r="W3863" t="s">
        <v>19279</v>
      </c>
      <c r="X3863">
        <v>55637.94</v>
      </c>
      <c r="Y3863" t="s">
        <v>31684</v>
      </c>
      <c r="Z3863" s="1" t="s">
        <v>19280</v>
      </c>
      <c r="AB3863">
        <v>2</v>
      </c>
    </row>
    <row r="3864" spans="1:28" x14ac:dyDescent="0.25">
      <c r="A3864" t="s">
        <v>19274</v>
      </c>
      <c r="B3864">
        <v>1441.6525919999999</v>
      </c>
      <c r="C3864">
        <v>1441.650711</v>
      </c>
      <c r="D3864">
        <v>481.55813999999998</v>
      </c>
      <c r="E3864" t="s">
        <v>3088</v>
      </c>
      <c r="F3864">
        <v>1.8810000000000001E-3</v>
      </c>
      <c r="G3864" t="s">
        <v>19275</v>
      </c>
      <c r="H3864" s="1" t="s">
        <v>14259</v>
      </c>
      <c r="I3864" s="1" t="s">
        <v>19276</v>
      </c>
      <c r="J3864">
        <v>361</v>
      </c>
      <c r="K3864">
        <v>24.065401804339501</v>
      </c>
      <c r="L3864">
        <v>39.130000000000003</v>
      </c>
      <c r="M3864">
        <v>15.0645981956605</v>
      </c>
      <c r="N3864">
        <v>1.55779456671E-3</v>
      </c>
      <c r="O3864">
        <v>6</v>
      </c>
      <c r="P3864" s="1" t="s">
        <v>19277</v>
      </c>
      <c r="Q3864">
        <v>6</v>
      </c>
      <c r="R3864" s="1" t="s">
        <v>19278</v>
      </c>
      <c r="S3864">
        <v>79</v>
      </c>
      <c r="T3864">
        <v>90</v>
      </c>
      <c r="U3864" t="s">
        <v>19281</v>
      </c>
      <c r="V3864" s="3" t="str">
        <f>HYPERLINK(W3864,U3864)</f>
        <v>HDAC2_HUMAN</v>
      </c>
      <c r="W3864" t="s">
        <v>19282</v>
      </c>
      <c r="X3864">
        <v>55899</v>
      </c>
      <c r="Y3864" t="s">
        <v>31685</v>
      </c>
      <c r="Z3864" s="1" t="s">
        <v>19280</v>
      </c>
      <c r="AB3864">
        <v>2</v>
      </c>
    </row>
    <row r="3865" spans="1:28" x14ac:dyDescent="0.25">
      <c r="A3865" t="s">
        <v>30283</v>
      </c>
      <c r="B3865">
        <v>2428.1877720000002</v>
      </c>
      <c r="C3865">
        <v>2428.1845250000001</v>
      </c>
      <c r="D3865">
        <v>810.40319999999997</v>
      </c>
      <c r="E3865" t="s">
        <v>3088</v>
      </c>
      <c r="F3865">
        <v>3.2469999999999999E-3</v>
      </c>
      <c r="G3865" t="s">
        <v>30284</v>
      </c>
      <c r="H3865" s="1" t="s">
        <v>22451</v>
      </c>
      <c r="I3865" s="1" t="s">
        <v>22604</v>
      </c>
      <c r="J3865">
        <v>440</v>
      </c>
      <c r="K3865">
        <v>27.944880466591702</v>
      </c>
      <c r="L3865">
        <v>42.99</v>
      </c>
      <c r="M3865">
        <v>15.0451195334083</v>
      </c>
      <c r="N3865">
        <v>1.5647971663620001E-3</v>
      </c>
      <c r="O3865">
        <v>7</v>
      </c>
      <c r="P3865" s="1" t="s">
        <v>30285</v>
      </c>
      <c r="Q3865">
        <v>9</v>
      </c>
      <c r="R3865" s="1" t="s">
        <v>30286</v>
      </c>
      <c r="S3865">
        <v>19</v>
      </c>
      <c r="T3865">
        <v>38</v>
      </c>
      <c r="U3865" t="s">
        <v>239</v>
      </c>
      <c r="V3865" s="3" t="str">
        <f>HYPERLINK(W3865,U3865)</f>
        <v>NIP7_HUMAN</v>
      </c>
      <c r="W3865" t="s">
        <v>30287</v>
      </c>
      <c r="X3865">
        <v>20620.560000000001</v>
      </c>
      <c r="Y3865" t="s">
        <v>31520</v>
      </c>
      <c r="Z3865" s="1" t="s">
        <v>30288</v>
      </c>
      <c r="AB3865">
        <v>1</v>
      </c>
    </row>
    <row r="3866" spans="1:28" x14ac:dyDescent="0.25">
      <c r="A3866" t="s">
        <v>23071</v>
      </c>
      <c r="B3866">
        <v>1616.814308</v>
      </c>
      <c r="C3866">
        <v>1616.8079829999999</v>
      </c>
      <c r="D3866">
        <v>809.41443000000004</v>
      </c>
      <c r="E3866" t="s">
        <v>27</v>
      </c>
      <c r="F3866">
        <v>6.3249999999999999E-3</v>
      </c>
      <c r="G3866" t="s">
        <v>23072</v>
      </c>
      <c r="H3866" s="1" t="s">
        <v>23073</v>
      </c>
      <c r="I3866" s="1" t="s">
        <v>23074</v>
      </c>
      <c r="J3866">
        <v>301</v>
      </c>
      <c r="K3866">
        <v>28.109042806687</v>
      </c>
      <c r="L3866">
        <v>43.15</v>
      </c>
      <c r="M3866">
        <v>15.040957193313</v>
      </c>
      <c r="N3866">
        <v>1.566297609135E-3</v>
      </c>
      <c r="O3866">
        <v>12</v>
      </c>
      <c r="P3866" s="1" t="s">
        <v>23075</v>
      </c>
      <c r="Q3866">
        <v>6</v>
      </c>
      <c r="R3866" s="1" t="s">
        <v>23076</v>
      </c>
      <c r="S3866">
        <v>63</v>
      </c>
      <c r="T3866">
        <v>77</v>
      </c>
      <c r="U3866" t="s">
        <v>6063</v>
      </c>
      <c r="V3866" s="3" t="str">
        <f>HYPERLINK(W3866,U3866)</f>
        <v>TBB4A_HUMAN</v>
      </c>
      <c r="W3866" t="s">
        <v>23077</v>
      </c>
      <c r="X3866">
        <v>50010.07</v>
      </c>
      <c r="Y3866" t="s">
        <v>31364</v>
      </c>
      <c r="Z3866" s="1" t="s">
        <v>23078</v>
      </c>
      <c r="AB3866">
        <v>3</v>
      </c>
    </row>
    <row r="3867" spans="1:28" x14ac:dyDescent="0.25">
      <c r="A3867" t="s">
        <v>23071</v>
      </c>
      <c r="B3867">
        <v>1616.814308</v>
      </c>
      <c r="C3867">
        <v>1616.8079829999999</v>
      </c>
      <c r="D3867">
        <v>809.41443000000004</v>
      </c>
      <c r="E3867" t="s">
        <v>27</v>
      </c>
      <c r="F3867">
        <v>6.3249999999999999E-3</v>
      </c>
      <c r="G3867" t="s">
        <v>23072</v>
      </c>
      <c r="H3867" s="1" t="s">
        <v>23073</v>
      </c>
      <c r="I3867" s="1" t="s">
        <v>23074</v>
      </c>
      <c r="J3867">
        <v>301</v>
      </c>
      <c r="K3867">
        <v>28.109042806687</v>
      </c>
      <c r="L3867">
        <v>43.15</v>
      </c>
      <c r="M3867">
        <v>15.040957193313</v>
      </c>
      <c r="N3867">
        <v>1.566297609135E-3</v>
      </c>
      <c r="O3867">
        <v>12</v>
      </c>
      <c r="P3867" s="1" t="s">
        <v>23075</v>
      </c>
      <c r="Q3867">
        <v>6</v>
      </c>
      <c r="R3867" s="1" t="s">
        <v>23076</v>
      </c>
      <c r="S3867">
        <v>63</v>
      </c>
      <c r="T3867">
        <v>77</v>
      </c>
      <c r="U3867" t="s">
        <v>6067</v>
      </c>
      <c r="V3867" s="3" t="str">
        <f>HYPERLINK(W3867,U3867)</f>
        <v>TBB4B_HUMAN</v>
      </c>
      <c r="W3867" t="s">
        <v>23079</v>
      </c>
      <c r="X3867">
        <v>50255.17</v>
      </c>
      <c r="Y3867" t="s">
        <v>31310</v>
      </c>
      <c r="Z3867" s="1" t="s">
        <v>23078</v>
      </c>
      <c r="AB3867">
        <v>3</v>
      </c>
    </row>
    <row r="3868" spans="1:28" x14ac:dyDescent="0.25">
      <c r="A3868" t="s">
        <v>23071</v>
      </c>
      <c r="B3868">
        <v>1616.814308</v>
      </c>
      <c r="C3868">
        <v>1616.8079829999999</v>
      </c>
      <c r="D3868">
        <v>809.41443000000004</v>
      </c>
      <c r="E3868" t="s">
        <v>27</v>
      </c>
      <c r="F3868">
        <v>6.3249999999999999E-3</v>
      </c>
      <c r="G3868" t="s">
        <v>23072</v>
      </c>
      <c r="H3868" s="1" t="s">
        <v>23073</v>
      </c>
      <c r="I3868" s="1" t="s">
        <v>23074</v>
      </c>
      <c r="J3868">
        <v>301</v>
      </c>
      <c r="K3868">
        <v>28.109042806687</v>
      </c>
      <c r="L3868">
        <v>43.15</v>
      </c>
      <c r="M3868">
        <v>15.040957193313</v>
      </c>
      <c r="N3868">
        <v>1.566297609135E-3</v>
      </c>
      <c r="O3868">
        <v>12</v>
      </c>
      <c r="P3868" s="1" t="s">
        <v>23075</v>
      </c>
      <c r="Q3868">
        <v>6</v>
      </c>
      <c r="R3868" s="1" t="s">
        <v>23076</v>
      </c>
      <c r="S3868">
        <v>63</v>
      </c>
      <c r="T3868">
        <v>77</v>
      </c>
      <c r="U3868" t="s">
        <v>6071</v>
      </c>
      <c r="V3868" s="3" t="str">
        <f>HYPERLINK(W3868,U3868)</f>
        <v>TBB8_HUMAN</v>
      </c>
      <c r="W3868" t="s">
        <v>23080</v>
      </c>
      <c r="X3868">
        <v>50257.09</v>
      </c>
      <c r="Y3868" t="s">
        <v>31518</v>
      </c>
      <c r="Z3868" s="1" t="s">
        <v>23078</v>
      </c>
      <c r="AB3868">
        <v>3</v>
      </c>
    </row>
    <row r="3869" spans="1:28" x14ac:dyDescent="0.25">
      <c r="A3869" t="s">
        <v>8487</v>
      </c>
      <c r="B3869">
        <v>1098.583228</v>
      </c>
      <c r="C3869">
        <v>1098.5821840000001</v>
      </c>
      <c r="D3869">
        <v>550.29889000000003</v>
      </c>
      <c r="E3869" t="s">
        <v>27</v>
      </c>
      <c r="F3869">
        <v>1.044E-3</v>
      </c>
      <c r="G3869" t="s">
        <v>8482</v>
      </c>
      <c r="H3869" s="1" t="s">
        <v>2275</v>
      </c>
      <c r="I3869" s="1" t="s">
        <v>8488</v>
      </c>
      <c r="J3869">
        <v>125</v>
      </c>
      <c r="K3869">
        <v>26.821450763738302</v>
      </c>
      <c r="L3869">
        <v>41.86</v>
      </c>
      <c r="M3869">
        <v>15.0385492362617</v>
      </c>
      <c r="N3869">
        <v>1.5671662877159999E-3</v>
      </c>
      <c r="O3869">
        <v>7</v>
      </c>
      <c r="P3869" s="1" t="s">
        <v>8484</v>
      </c>
      <c r="Q3869">
        <v>7</v>
      </c>
      <c r="R3869" s="1" t="s">
        <v>8489</v>
      </c>
      <c r="S3869">
        <v>178</v>
      </c>
      <c r="T3869">
        <v>186</v>
      </c>
      <c r="U3869" t="s">
        <v>3445</v>
      </c>
      <c r="V3869" s="3" t="str">
        <f>HYPERLINK(W3869,U3869)</f>
        <v>RO52_HUMAN</v>
      </c>
      <c r="W3869" t="s">
        <v>8490</v>
      </c>
      <c r="X3869">
        <v>55161.51</v>
      </c>
      <c r="Y3869" t="s">
        <v>31435</v>
      </c>
      <c r="Z3869" s="1" t="s">
        <v>8486</v>
      </c>
      <c r="AB3869">
        <v>2</v>
      </c>
    </row>
    <row r="3870" spans="1:28" x14ac:dyDescent="0.25">
      <c r="A3870" t="s">
        <v>3396</v>
      </c>
      <c r="B3870">
        <v>912.48122799999999</v>
      </c>
      <c r="C3870">
        <v>912.47772199999997</v>
      </c>
      <c r="D3870">
        <v>457.24788999999998</v>
      </c>
      <c r="E3870" t="s">
        <v>27</v>
      </c>
      <c r="F3870">
        <v>3.506E-3</v>
      </c>
      <c r="G3870" t="s">
        <v>3390</v>
      </c>
      <c r="H3870" s="1" t="s">
        <v>2275</v>
      </c>
      <c r="I3870" s="1" t="s">
        <v>3331</v>
      </c>
      <c r="J3870">
        <v>231</v>
      </c>
      <c r="K3870">
        <v>26.618126855372601</v>
      </c>
      <c r="L3870">
        <v>41.65</v>
      </c>
      <c r="M3870">
        <v>15.031873144627401</v>
      </c>
      <c r="N3870">
        <v>1.569577230511E-3</v>
      </c>
      <c r="O3870">
        <v>8</v>
      </c>
      <c r="P3870" s="1" t="s">
        <v>3397</v>
      </c>
      <c r="Q3870">
        <v>4</v>
      </c>
      <c r="R3870" s="1" t="s">
        <v>3393</v>
      </c>
      <c r="S3870">
        <v>1071</v>
      </c>
      <c r="T3870">
        <v>1079</v>
      </c>
      <c r="U3870" t="s">
        <v>98</v>
      </c>
      <c r="V3870" s="3" t="str">
        <f>HYPERLINK(W3870,U3870)</f>
        <v>MAP1B_HUMAN</v>
      </c>
      <c r="W3870" t="s">
        <v>3398</v>
      </c>
      <c r="X3870">
        <v>271665.46000000002</v>
      </c>
      <c r="Y3870" t="s">
        <v>31304</v>
      </c>
      <c r="Z3870" s="1" t="s">
        <v>3395</v>
      </c>
      <c r="AB3870">
        <v>2</v>
      </c>
    </row>
    <row r="3871" spans="1:28" x14ac:dyDescent="0.25">
      <c r="A3871" t="s">
        <v>386</v>
      </c>
      <c r="B3871">
        <v>679.39096800000004</v>
      </c>
      <c r="C3871">
        <v>679.39045699999997</v>
      </c>
      <c r="D3871">
        <v>340.70276000000001</v>
      </c>
      <c r="E3871" t="s">
        <v>27</v>
      </c>
      <c r="F3871">
        <v>5.1099999999999995E-4</v>
      </c>
      <c r="G3871" t="s">
        <v>387</v>
      </c>
      <c r="H3871" s="1" t="s">
        <v>137</v>
      </c>
      <c r="I3871" s="1" t="s">
        <v>388</v>
      </c>
      <c r="J3871">
        <v>187</v>
      </c>
      <c r="K3871">
        <v>22.855573090077701</v>
      </c>
      <c r="L3871">
        <v>37.869999999999997</v>
      </c>
      <c r="M3871">
        <v>15.0144269099223</v>
      </c>
      <c r="N3871">
        <v>1.5758951297179999E-3</v>
      </c>
      <c r="O3871">
        <v>5</v>
      </c>
      <c r="P3871" s="1" t="s">
        <v>260</v>
      </c>
      <c r="Q3871">
        <v>3</v>
      </c>
      <c r="R3871" s="1" t="s">
        <v>389</v>
      </c>
      <c r="S3871">
        <v>249</v>
      </c>
      <c r="T3871">
        <v>254</v>
      </c>
      <c r="U3871" t="s">
        <v>390</v>
      </c>
      <c r="V3871" s="3" t="str">
        <f>HYPERLINK(W3871,U3871)</f>
        <v>EIF3M_HUMAN</v>
      </c>
      <c r="W3871" t="s">
        <v>391</v>
      </c>
      <c r="X3871">
        <v>42931.98</v>
      </c>
      <c r="Y3871" t="s">
        <v>31430</v>
      </c>
      <c r="Z3871" s="1" t="s">
        <v>392</v>
      </c>
      <c r="AB3871">
        <v>1</v>
      </c>
    </row>
    <row r="3872" spans="1:28" x14ac:dyDescent="0.25">
      <c r="A3872" t="s">
        <v>2033</v>
      </c>
      <c r="B3872">
        <v>831.44472800000005</v>
      </c>
      <c r="C3872">
        <v>831.44500700000003</v>
      </c>
      <c r="D3872">
        <v>416.72964000000002</v>
      </c>
      <c r="E3872" t="s">
        <v>27</v>
      </c>
      <c r="F3872">
        <v>-2.7900000000000001E-4</v>
      </c>
      <c r="G3872" t="s">
        <v>2034</v>
      </c>
      <c r="H3872" s="1" t="s">
        <v>446</v>
      </c>
      <c r="I3872" s="1" t="s">
        <v>2035</v>
      </c>
      <c r="J3872">
        <v>55</v>
      </c>
      <c r="K3872">
        <v>28.767949762006999</v>
      </c>
      <c r="L3872">
        <v>43.78</v>
      </c>
      <c r="M3872">
        <v>15.012050237993</v>
      </c>
      <c r="N3872">
        <v>1.576757772669E-3</v>
      </c>
      <c r="O3872">
        <v>6</v>
      </c>
      <c r="P3872" s="1" t="s">
        <v>667</v>
      </c>
      <c r="Q3872">
        <v>2</v>
      </c>
      <c r="R3872" s="1" t="s">
        <v>1425</v>
      </c>
      <c r="S3872">
        <v>850</v>
      </c>
      <c r="T3872">
        <v>856</v>
      </c>
      <c r="U3872" t="s">
        <v>416</v>
      </c>
      <c r="V3872" s="3" t="str">
        <f>HYPERLINK(W3872,U3872)</f>
        <v>NVL_HUMAN</v>
      </c>
      <c r="W3872" t="s">
        <v>2036</v>
      </c>
      <c r="X3872">
        <v>96017.37</v>
      </c>
      <c r="Y3872" t="s">
        <v>31271</v>
      </c>
      <c r="Z3872" s="1" t="s">
        <v>2037</v>
      </c>
      <c r="AB3872">
        <v>2</v>
      </c>
    </row>
    <row r="3873" spans="1:28" x14ac:dyDescent="0.25">
      <c r="A3873" t="s">
        <v>29021</v>
      </c>
      <c r="B3873">
        <v>2149.070772</v>
      </c>
      <c r="C3873">
        <v>2149.0704500000002</v>
      </c>
      <c r="D3873">
        <v>717.36419999999998</v>
      </c>
      <c r="E3873" t="s">
        <v>3088</v>
      </c>
      <c r="F3873">
        <v>3.2200000000000002E-4</v>
      </c>
      <c r="G3873" t="s">
        <v>29022</v>
      </c>
      <c r="H3873" s="1" t="s">
        <v>19285</v>
      </c>
      <c r="I3873" s="1" t="s">
        <v>29023</v>
      </c>
      <c r="J3873">
        <v>241</v>
      </c>
      <c r="K3873">
        <v>28.639173769578601</v>
      </c>
      <c r="L3873">
        <v>43.65</v>
      </c>
      <c r="M3873">
        <v>15.010826230421401</v>
      </c>
      <c r="N3873">
        <v>1.5772022258049999E-3</v>
      </c>
      <c r="O3873">
        <v>2</v>
      </c>
      <c r="P3873" s="1" t="s">
        <v>29024</v>
      </c>
      <c r="Q3873">
        <v>9</v>
      </c>
      <c r="R3873" s="1" t="s">
        <v>29025</v>
      </c>
      <c r="S3873">
        <v>224</v>
      </c>
      <c r="T3873">
        <v>240</v>
      </c>
      <c r="U3873" t="s">
        <v>336</v>
      </c>
      <c r="V3873" s="3" t="str">
        <f>HYPERLINK(W3873,U3873)</f>
        <v>K2C1_HUMAN</v>
      </c>
      <c r="W3873" t="s">
        <v>29026</v>
      </c>
      <c r="X3873">
        <v>66170.070000000007</v>
      </c>
      <c r="Y3873" t="s">
        <v>31987</v>
      </c>
      <c r="Z3873" s="1" t="s">
        <v>29027</v>
      </c>
      <c r="AB3873">
        <v>1</v>
      </c>
    </row>
    <row r="3874" spans="1:28" x14ac:dyDescent="0.25">
      <c r="A3874" t="s">
        <v>3370</v>
      </c>
      <c r="B3874">
        <v>912.401028</v>
      </c>
      <c r="C3874">
        <v>912.40112299999998</v>
      </c>
      <c r="D3874">
        <v>457.20778999999999</v>
      </c>
      <c r="E3874" t="s">
        <v>27</v>
      </c>
      <c r="F3874">
        <v>-9.5000000000000005E-5</v>
      </c>
      <c r="G3874" t="s">
        <v>3026</v>
      </c>
      <c r="H3874" s="1" t="s">
        <v>1363</v>
      </c>
      <c r="I3874" s="1" t="s">
        <v>3371</v>
      </c>
      <c r="J3874">
        <v>204</v>
      </c>
      <c r="K3874">
        <v>21.1727129565576</v>
      </c>
      <c r="L3874">
        <v>36.18</v>
      </c>
      <c r="M3874">
        <v>15.0072870434424</v>
      </c>
      <c r="N3874">
        <v>1.5784880557900001E-3</v>
      </c>
      <c r="O3874">
        <v>6</v>
      </c>
      <c r="P3874" s="1" t="s">
        <v>792</v>
      </c>
      <c r="Q3874">
        <v>4</v>
      </c>
      <c r="R3874" s="1" t="s">
        <v>641</v>
      </c>
      <c r="S3874">
        <v>234</v>
      </c>
      <c r="T3874">
        <v>240</v>
      </c>
      <c r="U3874" t="s">
        <v>1731</v>
      </c>
      <c r="V3874" s="3" t="str">
        <f>HYPERLINK(W3874,U3874)</f>
        <v>K1C9_HUMAN</v>
      </c>
      <c r="W3874" t="s">
        <v>3372</v>
      </c>
      <c r="X3874">
        <v>62254.9</v>
      </c>
      <c r="Y3874" t="s">
        <v>31985</v>
      </c>
      <c r="Z3874" s="1" t="s">
        <v>3030</v>
      </c>
      <c r="AB3874">
        <v>3</v>
      </c>
    </row>
    <row r="3875" spans="1:28" x14ac:dyDescent="0.25">
      <c r="A3875" t="s">
        <v>25210</v>
      </c>
      <c r="B3875">
        <v>1740.9250019999999</v>
      </c>
      <c r="C3875">
        <v>1740.933151</v>
      </c>
      <c r="D3875">
        <v>581.31560999999999</v>
      </c>
      <c r="E3875" t="s">
        <v>3088</v>
      </c>
      <c r="F3875">
        <v>-8.149E-3</v>
      </c>
      <c r="G3875" t="s">
        <v>25211</v>
      </c>
      <c r="H3875" s="1" t="s">
        <v>14678</v>
      </c>
      <c r="I3875" s="1" t="s">
        <v>25212</v>
      </c>
      <c r="J3875">
        <v>263</v>
      </c>
      <c r="K3875">
        <v>27.846172926328801</v>
      </c>
      <c r="L3875">
        <v>42.83</v>
      </c>
      <c r="M3875">
        <v>14.9838270736712</v>
      </c>
      <c r="N3875">
        <v>1.587037895315E-3</v>
      </c>
      <c r="O3875">
        <v>11</v>
      </c>
      <c r="P3875" s="1" t="s">
        <v>25213</v>
      </c>
      <c r="Q3875">
        <v>5</v>
      </c>
      <c r="R3875" s="1" t="s">
        <v>25214</v>
      </c>
      <c r="S3875">
        <v>504</v>
      </c>
      <c r="T3875">
        <v>518</v>
      </c>
      <c r="U3875" t="s">
        <v>14688</v>
      </c>
      <c r="V3875" s="3" t="str">
        <f>HYPERLINK(W3875,U3875)</f>
        <v>MYO5B_HUMAN</v>
      </c>
      <c r="W3875" t="s">
        <v>25215</v>
      </c>
      <c r="X3875">
        <v>215134.89</v>
      </c>
      <c r="Y3875" t="s">
        <v>31686</v>
      </c>
      <c r="Z3875" s="1" t="s">
        <v>25216</v>
      </c>
      <c r="AB3875">
        <v>1</v>
      </c>
    </row>
    <row r="3876" spans="1:28" x14ac:dyDescent="0.25">
      <c r="A3876" t="s">
        <v>28218</v>
      </c>
      <c r="B3876">
        <v>2031.070888</v>
      </c>
      <c r="C3876">
        <v>2031.078888</v>
      </c>
      <c r="D3876">
        <v>1016.54272</v>
      </c>
      <c r="E3876" t="s">
        <v>27</v>
      </c>
      <c r="F3876">
        <v>-8.0000000000000002E-3</v>
      </c>
      <c r="G3876" t="s">
        <v>28212</v>
      </c>
      <c r="H3876" s="1" t="s">
        <v>19285</v>
      </c>
      <c r="I3876" s="1" t="s">
        <v>28219</v>
      </c>
      <c r="J3876">
        <v>315</v>
      </c>
      <c r="K3876">
        <v>28.2672252016899</v>
      </c>
      <c r="L3876">
        <v>43.25</v>
      </c>
      <c r="M3876">
        <v>14.9827747983101</v>
      </c>
      <c r="N3876">
        <v>1.5874224738159999E-3</v>
      </c>
      <c r="O3876">
        <v>14</v>
      </c>
      <c r="P3876" s="1" t="s">
        <v>28220</v>
      </c>
      <c r="Q3876">
        <v>13</v>
      </c>
      <c r="R3876" s="1" t="s">
        <v>28221</v>
      </c>
      <c r="S3876">
        <v>121</v>
      </c>
      <c r="T3876">
        <v>137</v>
      </c>
      <c r="U3876" t="s">
        <v>546</v>
      </c>
      <c r="V3876" s="3" t="str">
        <f>HYPERLINK(W3876,U3876)</f>
        <v>PRP31_HUMAN</v>
      </c>
      <c r="W3876" t="s">
        <v>28222</v>
      </c>
      <c r="X3876">
        <v>55649.46</v>
      </c>
      <c r="Y3876" t="s">
        <v>31392</v>
      </c>
      <c r="Z3876" s="1" t="s">
        <v>28217</v>
      </c>
      <c r="AB3876">
        <v>2</v>
      </c>
    </row>
    <row r="3877" spans="1:28" x14ac:dyDescent="0.25">
      <c r="A3877" t="s">
        <v>16180</v>
      </c>
      <c r="B3877">
        <v>1326.7424080000001</v>
      </c>
      <c r="C3877">
        <v>1326.739456</v>
      </c>
      <c r="D3877">
        <v>664.37847999999997</v>
      </c>
      <c r="E3877" t="s">
        <v>27</v>
      </c>
      <c r="F3877">
        <v>2.9520000000000002E-3</v>
      </c>
      <c r="G3877" t="s">
        <v>16174</v>
      </c>
      <c r="H3877" s="1" t="s">
        <v>7734</v>
      </c>
      <c r="I3877" s="1" t="s">
        <v>16181</v>
      </c>
      <c r="J3877">
        <v>362</v>
      </c>
      <c r="K3877">
        <v>26.7486114073781</v>
      </c>
      <c r="L3877">
        <v>41.73</v>
      </c>
      <c r="M3877">
        <v>14.981388592621901</v>
      </c>
      <c r="N3877">
        <v>1.5879292371700001E-3</v>
      </c>
      <c r="O3877">
        <v>9</v>
      </c>
      <c r="P3877" s="1" t="s">
        <v>11569</v>
      </c>
      <c r="Q3877">
        <v>8</v>
      </c>
      <c r="R3877" s="1" t="s">
        <v>16182</v>
      </c>
      <c r="S3877">
        <v>188</v>
      </c>
      <c r="T3877">
        <v>199</v>
      </c>
      <c r="U3877" t="s">
        <v>1415</v>
      </c>
      <c r="V3877" s="3" t="str">
        <f>HYPERLINK(W3877,U3877)</f>
        <v>RS3A_HUMAN</v>
      </c>
      <c r="W3877" t="s">
        <v>16183</v>
      </c>
      <c r="X3877">
        <v>30153.82</v>
      </c>
      <c r="Y3877" t="s">
        <v>31386</v>
      </c>
      <c r="Z3877" s="1" t="s">
        <v>16179</v>
      </c>
      <c r="AB3877">
        <v>2</v>
      </c>
    </row>
    <row r="3878" spans="1:28" x14ac:dyDescent="0.25">
      <c r="A3878" t="s">
        <v>23407</v>
      </c>
      <c r="B3878">
        <v>1635.862752</v>
      </c>
      <c r="C3878">
        <v>1635.8634030000001</v>
      </c>
      <c r="D3878">
        <v>546.29485999999997</v>
      </c>
      <c r="E3878" t="s">
        <v>3088</v>
      </c>
      <c r="F3878">
        <v>-6.5099999999999999E-4</v>
      </c>
      <c r="G3878" t="s">
        <v>23408</v>
      </c>
      <c r="H3878" s="1" t="s">
        <v>13862</v>
      </c>
      <c r="I3878" s="1" t="s">
        <v>23409</v>
      </c>
      <c r="J3878">
        <v>194</v>
      </c>
      <c r="K3878">
        <v>27.930916001765802</v>
      </c>
      <c r="L3878">
        <v>42.91</v>
      </c>
      <c r="M3878">
        <v>14.9790839982342</v>
      </c>
      <c r="N3878">
        <v>1.588772099353E-3</v>
      </c>
      <c r="O3878">
        <v>10</v>
      </c>
      <c r="P3878" s="1" t="s">
        <v>23410</v>
      </c>
      <c r="Q3878">
        <v>5</v>
      </c>
      <c r="R3878" s="1" t="s">
        <v>23411</v>
      </c>
      <c r="S3878">
        <v>286</v>
      </c>
      <c r="T3878">
        <v>299</v>
      </c>
      <c r="U3878" t="s">
        <v>416</v>
      </c>
      <c r="V3878" s="3" t="str">
        <f>HYPERLINK(W3878,U3878)</f>
        <v>NVL_HUMAN</v>
      </c>
      <c r="W3878" t="s">
        <v>23412</v>
      </c>
      <c r="X3878">
        <v>96017.37</v>
      </c>
      <c r="Y3878" t="s">
        <v>31271</v>
      </c>
      <c r="Z3878" s="1" t="s">
        <v>23413</v>
      </c>
      <c r="AB3878">
        <v>19</v>
      </c>
    </row>
    <row r="3879" spans="1:28" x14ac:dyDescent="0.25">
      <c r="A3879" t="s">
        <v>17649</v>
      </c>
      <c r="B3879">
        <v>1378.597628</v>
      </c>
      <c r="C3879">
        <v>1378.6029510000001</v>
      </c>
      <c r="D3879">
        <v>690.30609000000004</v>
      </c>
      <c r="E3879" t="s">
        <v>27</v>
      </c>
      <c r="F3879">
        <v>-5.3229999999999996E-3</v>
      </c>
      <c r="G3879" t="s">
        <v>17650</v>
      </c>
      <c r="H3879" s="1" t="s">
        <v>5205</v>
      </c>
      <c r="I3879" s="1" t="s">
        <v>17651</v>
      </c>
      <c r="J3879">
        <v>354</v>
      </c>
      <c r="K3879">
        <v>22.4551266781415</v>
      </c>
      <c r="L3879">
        <v>37.43</v>
      </c>
      <c r="M3879">
        <v>14.9748733218585</v>
      </c>
      <c r="N3879">
        <v>1.5903132308899999E-3</v>
      </c>
      <c r="O3879">
        <v>6</v>
      </c>
      <c r="P3879" s="1" t="s">
        <v>8113</v>
      </c>
      <c r="Q3879">
        <v>7</v>
      </c>
      <c r="R3879" s="1" t="s">
        <v>2546</v>
      </c>
      <c r="S3879">
        <v>185</v>
      </c>
      <c r="T3879">
        <v>193</v>
      </c>
      <c r="U3879" t="s">
        <v>353</v>
      </c>
      <c r="V3879" s="3" t="str">
        <f>HYPERLINK(W3879,U3879)</f>
        <v>ANM5_HUMAN</v>
      </c>
      <c r="W3879" t="s">
        <v>17652</v>
      </c>
      <c r="X3879">
        <v>73321.81</v>
      </c>
      <c r="Y3879" t="s">
        <v>31273</v>
      </c>
      <c r="Z3879" s="1" t="s">
        <v>17653</v>
      </c>
      <c r="AB3879">
        <v>2</v>
      </c>
    </row>
    <row r="3880" spans="1:28" x14ac:dyDescent="0.25">
      <c r="A3880" t="s">
        <v>1509</v>
      </c>
      <c r="B3880">
        <v>796.43430799999999</v>
      </c>
      <c r="C3880">
        <v>796.43440199999998</v>
      </c>
      <c r="D3880">
        <v>399.22442999999998</v>
      </c>
      <c r="E3880" t="s">
        <v>27</v>
      </c>
      <c r="F3880">
        <v>-9.3999999999999994E-5</v>
      </c>
      <c r="G3880" t="s">
        <v>1510</v>
      </c>
      <c r="H3880" s="1" t="s">
        <v>446</v>
      </c>
      <c r="I3880" s="1" t="s">
        <v>1511</v>
      </c>
      <c r="J3880">
        <v>192</v>
      </c>
      <c r="K3880">
        <v>25.010592622177501</v>
      </c>
      <c r="L3880">
        <v>39.979999999999997</v>
      </c>
      <c r="M3880">
        <v>14.969407377822501</v>
      </c>
      <c r="N3880">
        <v>1.5923160275910001E-3</v>
      </c>
      <c r="O3880">
        <v>6</v>
      </c>
      <c r="P3880" s="1" t="s">
        <v>512</v>
      </c>
      <c r="Q3880">
        <v>4</v>
      </c>
      <c r="R3880" s="1" t="s">
        <v>1512</v>
      </c>
      <c r="S3880">
        <v>668</v>
      </c>
      <c r="T3880">
        <v>674</v>
      </c>
      <c r="U3880" t="s">
        <v>786</v>
      </c>
      <c r="V3880" s="3" t="str">
        <f>HYPERLINK(W3880,U3880)</f>
        <v>BOP1_HUMAN</v>
      </c>
      <c r="W3880" t="s">
        <v>1513</v>
      </c>
      <c r="X3880">
        <v>84261.49</v>
      </c>
      <c r="Y3880" t="s">
        <v>31440</v>
      </c>
      <c r="Z3880" s="1" t="s">
        <v>1514</v>
      </c>
      <c r="AB3880">
        <v>1</v>
      </c>
    </row>
    <row r="3881" spans="1:28" x14ac:dyDescent="0.25">
      <c r="A3881" t="s">
        <v>22830</v>
      </c>
      <c r="B3881">
        <v>1606.7380020000001</v>
      </c>
      <c r="C3881">
        <v>1606.7375790000001</v>
      </c>
      <c r="D3881">
        <v>536.58660999999995</v>
      </c>
      <c r="E3881" t="s">
        <v>3088</v>
      </c>
      <c r="F3881">
        <v>4.2299999999999998E-4</v>
      </c>
      <c r="G3881" t="s">
        <v>22778</v>
      </c>
      <c r="H3881" s="1" t="s">
        <v>13862</v>
      </c>
      <c r="I3881" s="1" t="s">
        <v>22831</v>
      </c>
      <c r="J3881">
        <v>255</v>
      </c>
      <c r="K3881">
        <v>25.092025223311001</v>
      </c>
      <c r="L3881">
        <v>40.06</v>
      </c>
      <c r="M3881">
        <v>14.967974776688999</v>
      </c>
      <c r="N3881">
        <v>1.5928413692939999E-3</v>
      </c>
      <c r="O3881">
        <v>8</v>
      </c>
      <c r="P3881" s="1" t="s">
        <v>22832</v>
      </c>
      <c r="Q3881">
        <v>8</v>
      </c>
      <c r="R3881" s="1" t="s">
        <v>22833</v>
      </c>
      <c r="S3881">
        <v>201</v>
      </c>
      <c r="T3881">
        <v>214</v>
      </c>
      <c r="U3881" t="s">
        <v>875</v>
      </c>
      <c r="V3881" s="3" t="str">
        <f>HYPERLINK(W3881,U3881)</f>
        <v>IF4B_HUMAN</v>
      </c>
      <c r="W3881" t="s">
        <v>22834</v>
      </c>
      <c r="X3881">
        <v>69167.31</v>
      </c>
      <c r="Y3881" t="s">
        <v>31284</v>
      </c>
      <c r="Z3881" s="1" t="s">
        <v>22783</v>
      </c>
      <c r="AB3881">
        <v>22</v>
      </c>
    </row>
    <row r="3882" spans="1:28" x14ac:dyDescent="0.25">
      <c r="A3882" t="s">
        <v>30797</v>
      </c>
      <c r="B3882">
        <v>2663.2096919999999</v>
      </c>
      <c r="C3882">
        <v>2663.2092899999998</v>
      </c>
      <c r="D3882">
        <v>888.74383999999998</v>
      </c>
      <c r="E3882" t="s">
        <v>3088</v>
      </c>
      <c r="F3882">
        <v>4.0200000000000001E-4</v>
      </c>
      <c r="G3882" t="s">
        <v>30798</v>
      </c>
      <c r="H3882" s="1" t="s">
        <v>30799</v>
      </c>
      <c r="I3882" s="1" t="s">
        <v>30800</v>
      </c>
      <c r="J3882">
        <v>177</v>
      </c>
      <c r="K3882">
        <v>24.885507165004402</v>
      </c>
      <c r="L3882">
        <v>39.85</v>
      </c>
      <c r="M3882">
        <v>14.9644928349956</v>
      </c>
      <c r="N3882">
        <v>1.5941189366860001E-3</v>
      </c>
      <c r="O3882">
        <v>4</v>
      </c>
      <c r="P3882" s="1" t="s">
        <v>30801</v>
      </c>
      <c r="Q3882">
        <v>9</v>
      </c>
      <c r="R3882" s="1" t="s">
        <v>30802</v>
      </c>
      <c r="S3882">
        <v>129</v>
      </c>
      <c r="T3882">
        <v>152</v>
      </c>
      <c r="U3882" t="s">
        <v>416</v>
      </c>
      <c r="V3882" s="3" t="str">
        <f>HYPERLINK(W3882,U3882)</f>
        <v>NVL_HUMAN</v>
      </c>
      <c r="W3882" t="s">
        <v>30803</v>
      </c>
      <c r="X3882">
        <v>96017.37</v>
      </c>
      <c r="Y3882" t="s">
        <v>31271</v>
      </c>
      <c r="Z3882" s="1" t="s">
        <v>30804</v>
      </c>
      <c r="AB3882">
        <v>2</v>
      </c>
    </row>
    <row r="3883" spans="1:28" x14ac:dyDescent="0.25">
      <c r="A3883" t="s">
        <v>15177</v>
      </c>
      <c r="B3883">
        <v>1294.689668</v>
      </c>
      <c r="C3883">
        <v>1294.688126</v>
      </c>
      <c r="D3883">
        <v>648.35211000000004</v>
      </c>
      <c r="E3883" t="s">
        <v>27</v>
      </c>
      <c r="F3883">
        <v>1.542E-3</v>
      </c>
      <c r="G3883" t="s">
        <v>15178</v>
      </c>
      <c r="H3883" s="1" t="s">
        <v>12592</v>
      </c>
      <c r="I3883" s="1" t="s">
        <v>5464</v>
      </c>
      <c r="J3883">
        <v>115</v>
      </c>
      <c r="K3883">
        <v>27.084209001347102</v>
      </c>
      <c r="L3883">
        <v>42.03</v>
      </c>
      <c r="M3883">
        <v>14.9457909986529</v>
      </c>
      <c r="N3883">
        <v>1.6009984242379999E-3</v>
      </c>
      <c r="O3883">
        <v>8</v>
      </c>
      <c r="P3883" s="1" t="s">
        <v>15179</v>
      </c>
      <c r="Q3883">
        <v>3</v>
      </c>
      <c r="R3883" s="1" t="s">
        <v>15180</v>
      </c>
      <c r="S3883">
        <v>882</v>
      </c>
      <c r="T3883">
        <v>893</v>
      </c>
      <c r="U3883" t="s">
        <v>247</v>
      </c>
      <c r="V3883" s="3" t="str">
        <f>HYPERLINK(W3883,U3883)</f>
        <v>RBM10_HUMAN</v>
      </c>
      <c r="W3883" t="s">
        <v>15181</v>
      </c>
      <c r="X3883">
        <v>103811.49</v>
      </c>
      <c r="Y3883" t="s">
        <v>31270</v>
      </c>
      <c r="Z3883" s="1" t="s">
        <v>15182</v>
      </c>
      <c r="AB3883">
        <v>4</v>
      </c>
    </row>
    <row r="3884" spans="1:28" x14ac:dyDescent="0.25">
      <c r="A3884" t="s">
        <v>24477</v>
      </c>
      <c r="B3884">
        <v>1697.846532</v>
      </c>
      <c r="C3884">
        <v>1697.8444979999999</v>
      </c>
      <c r="D3884">
        <v>566.95612000000006</v>
      </c>
      <c r="E3884" t="s">
        <v>3088</v>
      </c>
      <c r="F3884">
        <v>2.0339999999999998E-3</v>
      </c>
      <c r="G3884" t="s">
        <v>24464</v>
      </c>
      <c r="H3884" s="1" t="s">
        <v>13862</v>
      </c>
      <c r="I3884" s="1" t="s">
        <v>24478</v>
      </c>
      <c r="J3884">
        <v>192</v>
      </c>
      <c r="K3884">
        <v>27.745169657285501</v>
      </c>
      <c r="L3884">
        <v>42.69</v>
      </c>
      <c r="M3884">
        <v>14.9448303427145</v>
      </c>
      <c r="N3884">
        <v>1.601352602986E-3</v>
      </c>
      <c r="O3884">
        <v>9</v>
      </c>
      <c r="P3884" s="1" t="s">
        <v>24479</v>
      </c>
      <c r="Q3884">
        <v>7</v>
      </c>
      <c r="R3884" s="1" t="s">
        <v>24480</v>
      </c>
      <c r="S3884">
        <v>927</v>
      </c>
      <c r="T3884">
        <v>940</v>
      </c>
      <c r="U3884" t="s">
        <v>4078</v>
      </c>
      <c r="V3884" s="3" t="str">
        <f>HYPERLINK(W3884,U3884)</f>
        <v>ROCK1_HUMAN</v>
      </c>
      <c r="W3884" t="s">
        <v>24481</v>
      </c>
      <c r="X3884">
        <v>159102.13</v>
      </c>
      <c r="Y3884" t="s">
        <v>31523</v>
      </c>
      <c r="Z3884" s="1" t="s">
        <v>24469</v>
      </c>
      <c r="AB3884">
        <v>2</v>
      </c>
    </row>
    <row r="3885" spans="1:28" x14ac:dyDescent="0.25">
      <c r="A3885" t="s">
        <v>5504</v>
      </c>
      <c r="B3885">
        <v>1003.490948</v>
      </c>
      <c r="C3885">
        <v>1003.490921</v>
      </c>
      <c r="D3885">
        <v>502.75274999999999</v>
      </c>
      <c r="E3885" t="s">
        <v>27</v>
      </c>
      <c r="F3885">
        <v>2.6999999999999999E-5</v>
      </c>
      <c r="G3885" t="s">
        <v>5505</v>
      </c>
      <c r="H3885" s="1" t="s">
        <v>1009</v>
      </c>
      <c r="I3885" s="1" t="s">
        <v>5506</v>
      </c>
      <c r="J3885">
        <v>91</v>
      </c>
      <c r="K3885">
        <v>27.489628612561599</v>
      </c>
      <c r="L3885">
        <v>42.43</v>
      </c>
      <c r="M3885">
        <v>14.9403713874384</v>
      </c>
      <c r="N3885">
        <v>1.6029975758650001E-3</v>
      </c>
      <c r="O3885">
        <v>7</v>
      </c>
      <c r="P3885" s="1" t="s">
        <v>1524</v>
      </c>
      <c r="Q3885">
        <v>2</v>
      </c>
      <c r="R3885" s="1" t="s">
        <v>2008</v>
      </c>
      <c r="S3885">
        <v>176</v>
      </c>
      <c r="T3885">
        <v>183</v>
      </c>
      <c r="U3885" t="s">
        <v>1430</v>
      </c>
      <c r="V3885" s="3" t="str">
        <f>HYPERLINK(W3885,U3885)</f>
        <v>RACK1_HUMAN</v>
      </c>
      <c r="W3885" t="s">
        <v>5507</v>
      </c>
      <c r="X3885">
        <v>35510.730000000003</v>
      </c>
      <c r="Y3885" t="s">
        <v>31332</v>
      </c>
      <c r="Z3885" s="1" t="s">
        <v>5508</v>
      </c>
      <c r="AB3885">
        <v>1</v>
      </c>
    </row>
    <row r="3886" spans="1:28" x14ac:dyDescent="0.25">
      <c r="A3886" t="s">
        <v>12232</v>
      </c>
      <c r="B3886">
        <v>1208.5092420000001</v>
      </c>
      <c r="C3886">
        <v>1208.510025</v>
      </c>
      <c r="D3886">
        <v>403.84368999999998</v>
      </c>
      <c r="E3886" t="s">
        <v>3088</v>
      </c>
      <c r="F3886">
        <v>-7.8299999999999995E-4</v>
      </c>
      <c r="G3886" t="s">
        <v>12233</v>
      </c>
      <c r="H3886" s="1" t="s">
        <v>12234</v>
      </c>
      <c r="I3886" s="1" t="s">
        <v>12235</v>
      </c>
      <c r="J3886">
        <v>264</v>
      </c>
      <c r="K3886">
        <v>20.4139268515823</v>
      </c>
      <c r="L3886">
        <v>35.35</v>
      </c>
      <c r="M3886">
        <v>14.9360731484177</v>
      </c>
      <c r="N3886">
        <v>1.6045848577009999E-3</v>
      </c>
      <c r="O3886">
        <v>7</v>
      </c>
      <c r="P3886" s="1" t="s">
        <v>7970</v>
      </c>
      <c r="Q3886">
        <v>2</v>
      </c>
      <c r="R3886" s="1" t="s">
        <v>12236</v>
      </c>
      <c r="S3886">
        <v>72</v>
      </c>
      <c r="T3886">
        <v>81</v>
      </c>
      <c r="U3886" t="s">
        <v>3084</v>
      </c>
      <c r="V3886" s="3" t="str">
        <f>HYPERLINK(W3886,U3886)</f>
        <v>RS5_HUMAN</v>
      </c>
      <c r="W3886" t="s">
        <v>12237</v>
      </c>
      <c r="X3886">
        <v>23033.119999999999</v>
      </c>
      <c r="Y3886" t="s">
        <v>31331</v>
      </c>
      <c r="Z3886" s="1" t="s">
        <v>12238</v>
      </c>
      <c r="AB3886">
        <v>3</v>
      </c>
    </row>
    <row r="3887" spans="1:28" x14ac:dyDescent="0.25">
      <c r="A3887" t="s">
        <v>7960</v>
      </c>
      <c r="B3887">
        <v>1083.5424479999999</v>
      </c>
      <c r="C3887">
        <v>1083.5421140000001</v>
      </c>
      <c r="D3887">
        <v>542.77850000000001</v>
      </c>
      <c r="E3887" t="s">
        <v>27</v>
      </c>
      <c r="F3887">
        <v>3.3399999999999999E-4</v>
      </c>
      <c r="G3887" t="s">
        <v>7961</v>
      </c>
      <c r="H3887" s="1" t="s">
        <v>3115</v>
      </c>
      <c r="I3887" s="1" t="s">
        <v>7962</v>
      </c>
      <c r="J3887">
        <v>427</v>
      </c>
      <c r="K3887">
        <v>26.665179805548799</v>
      </c>
      <c r="L3887">
        <v>41.6</v>
      </c>
      <c r="M3887">
        <v>14.9348201944512</v>
      </c>
      <c r="N3887">
        <v>1.6050478525319999E-3</v>
      </c>
      <c r="O3887">
        <v>7</v>
      </c>
      <c r="P3887" s="1" t="s">
        <v>7963</v>
      </c>
      <c r="Q3887">
        <v>5</v>
      </c>
      <c r="R3887" s="1" t="s">
        <v>7964</v>
      </c>
      <c r="S3887">
        <v>412</v>
      </c>
      <c r="T3887">
        <v>421</v>
      </c>
      <c r="U3887" t="s">
        <v>7965</v>
      </c>
      <c r="V3887" s="3" t="str">
        <f>HYPERLINK(W3887,U3887)</f>
        <v>TGM3_HUMAN</v>
      </c>
      <c r="W3887" t="s">
        <v>7966</v>
      </c>
      <c r="X3887">
        <v>76925.710000000006</v>
      </c>
      <c r="Y3887" t="s">
        <v>31687</v>
      </c>
      <c r="Z3887" s="1" t="s">
        <v>7967</v>
      </c>
      <c r="AB3887">
        <v>3</v>
      </c>
    </row>
    <row r="3888" spans="1:28" x14ac:dyDescent="0.25">
      <c r="A3888" t="s">
        <v>28500</v>
      </c>
      <c r="B3888">
        <v>2078.0829720000002</v>
      </c>
      <c r="C3888">
        <v>2078.0836640000002</v>
      </c>
      <c r="D3888">
        <v>693.70159999999998</v>
      </c>
      <c r="E3888" t="s">
        <v>3088</v>
      </c>
      <c r="F3888">
        <v>-6.9200000000000002E-4</v>
      </c>
      <c r="G3888" t="s">
        <v>28501</v>
      </c>
      <c r="H3888" s="1" t="s">
        <v>23235</v>
      </c>
      <c r="I3888" s="1" t="s">
        <v>28502</v>
      </c>
      <c r="J3888">
        <v>526</v>
      </c>
      <c r="K3888">
        <v>28.241258339165501</v>
      </c>
      <c r="L3888">
        <v>43.17</v>
      </c>
      <c r="M3888">
        <v>14.9287416608345</v>
      </c>
      <c r="N3888">
        <v>1.60729590508E-3</v>
      </c>
      <c r="O3888">
        <v>13</v>
      </c>
      <c r="P3888" s="1" t="s">
        <v>28002</v>
      </c>
      <c r="Q3888">
        <v>6</v>
      </c>
      <c r="R3888" s="1" t="s">
        <v>28503</v>
      </c>
      <c r="S3888">
        <v>382</v>
      </c>
      <c r="T3888">
        <v>400</v>
      </c>
      <c r="U3888" t="s">
        <v>5035</v>
      </c>
      <c r="V3888" s="3" t="str">
        <f>HYPERLINK(W3888,U3888)</f>
        <v>PAPD5_HUMAN</v>
      </c>
      <c r="W3888" t="s">
        <v>28504</v>
      </c>
      <c r="X3888">
        <v>63512.86</v>
      </c>
      <c r="Y3888" t="s">
        <v>31347</v>
      </c>
      <c r="Z3888" s="1" t="s">
        <v>28505</v>
      </c>
      <c r="AB3888">
        <v>1</v>
      </c>
    </row>
    <row r="3889" spans="1:28" x14ac:dyDescent="0.25">
      <c r="A3889" t="s">
        <v>8506</v>
      </c>
      <c r="B3889">
        <v>1098.6148479999999</v>
      </c>
      <c r="C3889">
        <v>1098.614746</v>
      </c>
      <c r="D3889">
        <v>550.31470000000002</v>
      </c>
      <c r="E3889" t="s">
        <v>27</v>
      </c>
      <c r="F3889">
        <v>1.02E-4</v>
      </c>
      <c r="G3889" t="s">
        <v>7945</v>
      </c>
      <c r="H3889" s="1" t="s">
        <v>5205</v>
      </c>
      <c r="I3889" s="1" t="s">
        <v>8507</v>
      </c>
      <c r="J3889">
        <v>182</v>
      </c>
      <c r="K3889">
        <v>27.474118078864201</v>
      </c>
      <c r="L3889">
        <v>42.4</v>
      </c>
      <c r="M3889">
        <v>14.925881921135799</v>
      </c>
      <c r="N3889">
        <v>1.6083546248569999E-3</v>
      </c>
      <c r="O3889">
        <v>6</v>
      </c>
      <c r="P3889" s="1" t="s">
        <v>8508</v>
      </c>
      <c r="Q3889">
        <v>5</v>
      </c>
      <c r="R3889" s="1" t="s">
        <v>8509</v>
      </c>
      <c r="S3889">
        <v>294</v>
      </c>
      <c r="T3889">
        <v>302</v>
      </c>
      <c r="U3889" t="s">
        <v>3705</v>
      </c>
      <c r="V3889" s="3" t="str">
        <f>HYPERLINK(W3889,U3889)</f>
        <v>E2F7_HUMAN</v>
      </c>
      <c r="W3889" t="s">
        <v>8510</v>
      </c>
      <c r="X3889">
        <v>100282.66</v>
      </c>
      <c r="Y3889" t="s">
        <v>31395</v>
      </c>
      <c r="Z3889" s="1" t="s">
        <v>7949</v>
      </c>
      <c r="AB3889">
        <v>4</v>
      </c>
    </row>
    <row r="3890" spans="1:28" x14ac:dyDescent="0.25">
      <c r="A3890" t="s">
        <v>15048</v>
      </c>
      <c r="B3890">
        <v>1289.7087079999999</v>
      </c>
      <c r="C3890">
        <v>1289.6826779999999</v>
      </c>
      <c r="D3890">
        <v>645.86162999999999</v>
      </c>
      <c r="E3890" t="s">
        <v>27</v>
      </c>
      <c r="F3890">
        <v>2.6030000000000001E-2</v>
      </c>
      <c r="G3890" t="s">
        <v>15042</v>
      </c>
      <c r="H3890" s="1" t="s">
        <v>7734</v>
      </c>
      <c r="I3890" s="1" t="s">
        <v>9307</v>
      </c>
      <c r="J3890">
        <v>132</v>
      </c>
      <c r="K3890">
        <v>27.3798732633343</v>
      </c>
      <c r="L3890">
        <v>42.3</v>
      </c>
      <c r="M3890">
        <v>14.920126736665701</v>
      </c>
      <c r="N3890">
        <v>1.610487397398E-3</v>
      </c>
      <c r="O3890">
        <v>8</v>
      </c>
      <c r="P3890" s="1" t="s">
        <v>15049</v>
      </c>
      <c r="Q3890">
        <v>6</v>
      </c>
      <c r="R3890" s="1" t="s">
        <v>15050</v>
      </c>
      <c r="S3890">
        <v>1116</v>
      </c>
      <c r="T3890">
        <v>1127</v>
      </c>
      <c r="U3890" t="s">
        <v>556</v>
      </c>
      <c r="V3890" s="3" t="str">
        <f>HYPERLINK(W3890,U3890)</f>
        <v>DHX30_HUMAN</v>
      </c>
      <c r="W3890" t="s">
        <v>15051</v>
      </c>
      <c r="X3890">
        <v>134937.91</v>
      </c>
      <c r="Y3890" t="s">
        <v>31488</v>
      </c>
      <c r="Z3890" s="1" t="s">
        <v>15047</v>
      </c>
      <c r="AB3890">
        <v>2</v>
      </c>
    </row>
    <row r="3891" spans="1:28" x14ac:dyDescent="0.25">
      <c r="A3891" t="s">
        <v>2092</v>
      </c>
      <c r="B3891">
        <v>840.50644799999998</v>
      </c>
      <c r="C3891">
        <v>840.50686599999995</v>
      </c>
      <c r="D3891">
        <v>421.26049999999998</v>
      </c>
      <c r="E3891" t="s">
        <v>27</v>
      </c>
      <c r="F3891">
        <v>-4.1800000000000002E-4</v>
      </c>
      <c r="G3891" t="s">
        <v>2093</v>
      </c>
      <c r="H3891" s="1" t="s">
        <v>2094</v>
      </c>
      <c r="I3891" s="1" t="s">
        <v>2095</v>
      </c>
      <c r="J3891">
        <v>94</v>
      </c>
      <c r="K3891">
        <v>23.673559210260201</v>
      </c>
      <c r="L3891">
        <v>38.590000000000003</v>
      </c>
      <c r="M3891">
        <v>14.9164407897398</v>
      </c>
      <c r="N3891">
        <v>1.6118548315020001E-3</v>
      </c>
      <c r="O3891">
        <v>6</v>
      </c>
      <c r="P3891" s="1" t="s">
        <v>580</v>
      </c>
      <c r="Q3891">
        <v>6</v>
      </c>
      <c r="R3891" s="1" t="s">
        <v>2096</v>
      </c>
      <c r="S3891">
        <v>2</v>
      </c>
      <c r="T3891">
        <v>8</v>
      </c>
      <c r="U3891" t="s">
        <v>2097</v>
      </c>
      <c r="V3891" s="3" t="str">
        <f>HYPERLINK(W3891,U3891)</f>
        <v>SMD2_HUMAN</v>
      </c>
      <c r="W3891" t="s">
        <v>2098</v>
      </c>
      <c r="X3891">
        <v>13632.27</v>
      </c>
      <c r="Y3891" t="s">
        <v>31576</v>
      </c>
      <c r="Z3891" s="1" t="s">
        <v>2099</v>
      </c>
      <c r="AB3891">
        <v>2</v>
      </c>
    </row>
    <row r="3892" spans="1:28" x14ac:dyDescent="0.25">
      <c r="A3892" t="s">
        <v>28158</v>
      </c>
      <c r="B3892">
        <v>2022.0041819999999</v>
      </c>
      <c r="C3892">
        <v>2022.0066830000001</v>
      </c>
      <c r="D3892">
        <v>675.00867000000005</v>
      </c>
      <c r="E3892" t="s">
        <v>3088</v>
      </c>
      <c r="F3892">
        <v>-2.5010000000000002E-3</v>
      </c>
      <c r="G3892" t="s">
        <v>27950</v>
      </c>
      <c r="H3892" s="1" t="s">
        <v>28159</v>
      </c>
      <c r="I3892" s="1" t="s">
        <v>26510</v>
      </c>
      <c r="J3892">
        <v>477</v>
      </c>
      <c r="K3892">
        <v>28.0208925788173</v>
      </c>
      <c r="L3892">
        <v>42.93</v>
      </c>
      <c r="M3892">
        <v>14.9091074211827</v>
      </c>
      <c r="N3892">
        <v>1.614578861251E-3</v>
      </c>
      <c r="O3892">
        <v>10</v>
      </c>
      <c r="P3892" s="1" t="s">
        <v>28160</v>
      </c>
      <c r="Q3892">
        <v>9</v>
      </c>
      <c r="R3892" s="1" t="s">
        <v>28161</v>
      </c>
      <c r="S3892">
        <v>155</v>
      </c>
      <c r="T3892">
        <v>171</v>
      </c>
      <c r="U3892" t="s">
        <v>178</v>
      </c>
      <c r="V3892" s="3" t="str">
        <f>HYPERLINK(W3892,U3892)</f>
        <v>SSF1_HUMAN</v>
      </c>
      <c r="W3892" t="s">
        <v>28162</v>
      </c>
      <c r="X3892">
        <v>53445.88</v>
      </c>
      <c r="Y3892" t="s">
        <v>31326</v>
      </c>
      <c r="Z3892" s="1" t="s">
        <v>27955</v>
      </c>
      <c r="AB3892">
        <v>3</v>
      </c>
    </row>
    <row r="3893" spans="1:28" x14ac:dyDescent="0.25">
      <c r="A3893" t="s">
        <v>3259</v>
      </c>
      <c r="B3893">
        <v>906.42392800000005</v>
      </c>
      <c r="C3893">
        <v>906.42355299999997</v>
      </c>
      <c r="D3893">
        <v>454.21924000000001</v>
      </c>
      <c r="E3893" t="s">
        <v>27</v>
      </c>
      <c r="F3893">
        <v>3.7500000000000001E-4</v>
      </c>
      <c r="G3893" t="s">
        <v>3248</v>
      </c>
      <c r="H3893" s="1" t="s">
        <v>446</v>
      </c>
      <c r="I3893" s="1" t="s">
        <v>3260</v>
      </c>
      <c r="J3893">
        <v>136</v>
      </c>
      <c r="K3893">
        <v>26.1909333062674</v>
      </c>
      <c r="L3893">
        <v>41.1</v>
      </c>
      <c r="M3893">
        <v>14.9090666937326</v>
      </c>
      <c r="N3893">
        <v>1.6145940025879999E-3</v>
      </c>
      <c r="O3893">
        <v>6</v>
      </c>
      <c r="P3893" s="1" t="s">
        <v>506</v>
      </c>
      <c r="Q3893">
        <v>6</v>
      </c>
      <c r="R3893" s="1" t="s">
        <v>3261</v>
      </c>
      <c r="S3893">
        <v>827</v>
      </c>
      <c r="T3893">
        <v>833</v>
      </c>
      <c r="U3893" t="s">
        <v>416</v>
      </c>
      <c r="V3893" s="3" t="str">
        <f>HYPERLINK(W3893,U3893)</f>
        <v>NVL_HUMAN</v>
      </c>
      <c r="W3893" t="s">
        <v>3262</v>
      </c>
      <c r="X3893">
        <v>96017.37</v>
      </c>
      <c r="Y3893" t="s">
        <v>31271</v>
      </c>
      <c r="Z3893" s="1" t="s">
        <v>3252</v>
      </c>
      <c r="AB3893">
        <v>6</v>
      </c>
    </row>
    <row r="3894" spans="1:28" x14ac:dyDescent="0.25">
      <c r="A3894" t="s">
        <v>26339</v>
      </c>
      <c r="B3894">
        <v>1809.9922879999999</v>
      </c>
      <c r="C3894">
        <v>1809.9737239999999</v>
      </c>
      <c r="D3894">
        <v>906.00342000000001</v>
      </c>
      <c r="E3894" t="s">
        <v>27</v>
      </c>
      <c r="F3894">
        <v>1.8564000000000001E-2</v>
      </c>
      <c r="G3894" t="s">
        <v>26340</v>
      </c>
      <c r="H3894" s="1" t="s">
        <v>13115</v>
      </c>
      <c r="I3894" s="1" t="s">
        <v>26341</v>
      </c>
      <c r="J3894">
        <v>468</v>
      </c>
      <c r="K3894">
        <v>26.803355134145601</v>
      </c>
      <c r="L3894">
        <v>41.7</v>
      </c>
      <c r="M3894">
        <v>14.8966448658544</v>
      </c>
      <c r="N3894">
        <v>1.6192187260639999E-3</v>
      </c>
      <c r="O3894">
        <v>13</v>
      </c>
      <c r="P3894" s="1" t="s">
        <v>26342</v>
      </c>
      <c r="Q3894">
        <v>14</v>
      </c>
      <c r="R3894" s="1" t="s">
        <v>26343</v>
      </c>
      <c r="S3894">
        <v>256</v>
      </c>
      <c r="T3894">
        <v>271</v>
      </c>
      <c r="U3894" t="s">
        <v>409</v>
      </c>
      <c r="V3894" s="3" t="str">
        <f>HYPERLINK(W3894,U3894)</f>
        <v>OAT_HUMAN</v>
      </c>
      <c r="W3894" t="s">
        <v>26344</v>
      </c>
      <c r="X3894">
        <v>48846.33</v>
      </c>
      <c r="Y3894" t="s">
        <v>31993</v>
      </c>
      <c r="Z3894" s="1" t="s">
        <v>26345</v>
      </c>
      <c r="AB3894">
        <v>1</v>
      </c>
    </row>
    <row r="3895" spans="1:28" x14ac:dyDescent="0.25">
      <c r="A3895" t="s">
        <v>5090</v>
      </c>
      <c r="B3895">
        <v>987.48624800000005</v>
      </c>
      <c r="C3895">
        <v>987.48727399999996</v>
      </c>
      <c r="D3895">
        <v>494.75040000000001</v>
      </c>
      <c r="E3895" t="s">
        <v>27</v>
      </c>
      <c r="F3895">
        <v>-1.026E-3</v>
      </c>
      <c r="G3895" t="s">
        <v>5085</v>
      </c>
      <c r="H3895" s="1" t="s">
        <v>1009</v>
      </c>
      <c r="I3895" s="1" t="s">
        <v>5091</v>
      </c>
      <c r="J3895">
        <v>135</v>
      </c>
      <c r="K3895">
        <v>27.024305364455302</v>
      </c>
      <c r="L3895">
        <v>41.92</v>
      </c>
      <c r="M3895">
        <v>14.8956946355447</v>
      </c>
      <c r="N3895">
        <v>1.619573047639E-3</v>
      </c>
      <c r="O3895">
        <v>7</v>
      </c>
      <c r="P3895" s="1" t="s">
        <v>2968</v>
      </c>
      <c r="Q3895">
        <v>2</v>
      </c>
      <c r="R3895" s="1" t="s">
        <v>5092</v>
      </c>
      <c r="S3895">
        <v>15</v>
      </c>
      <c r="T3895">
        <v>22</v>
      </c>
      <c r="U3895" t="s">
        <v>713</v>
      </c>
      <c r="V3895" s="3" t="str">
        <f>HYPERLINK(W3895,U3895)</f>
        <v>RS6_HUMAN</v>
      </c>
      <c r="W3895" t="s">
        <v>5093</v>
      </c>
      <c r="X3895">
        <v>28834.05</v>
      </c>
      <c r="Y3895" t="s">
        <v>31338</v>
      </c>
      <c r="Z3895" s="1" t="s">
        <v>5089</v>
      </c>
      <c r="AB3895">
        <v>2</v>
      </c>
    </row>
    <row r="3896" spans="1:28" x14ac:dyDescent="0.25">
      <c r="A3896" t="s">
        <v>21725</v>
      </c>
      <c r="B3896">
        <v>1548.675072</v>
      </c>
      <c r="C3896">
        <v>1548.665344</v>
      </c>
      <c r="D3896">
        <v>517.23230000000001</v>
      </c>
      <c r="E3896" t="s">
        <v>3088</v>
      </c>
      <c r="F3896">
        <v>9.7280000000000005E-3</v>
      </c>
      <c r="G3896" t="s">
        <v>21721</v>
      </c>
      <c r="H3896" s="1" t="s">
        <v>14276</v>
      </c>
      <c r="I3896" s="1" t="s">
        <v>21726</v>
      </c>
      <c r="J3896">
        <v>241</v>
      </c>
      <c r="K3896">
        <v>22.4551266781415</v>
      </c>
      <c r="L3896">
        <v>37.35</v>
      </c>
      <c r="M3896">
        <v>14.894873321858499</v>
      </c>
      <c r="N3896">
        <v>1.6198793612929999E-3</v>
      </c>
      <c r="O3896">
        <v>9</v>
      </c>
      <c r="P3896" s="1" t="s">
        <v>18053</v>
      </c>
      <c r="Q3896">
        <v>5</v>
      </c>
      <c r="R3896" s="1" t="s">
        <v>21727</v>
      </c>
      <c r="S3896">
        <v>210</v>
      </c>
      <c r="T3896">
        <v>221</v>
      </c>
      <c r="U3896" t="s">
        <v>141</v>
      </c>
      <c r="V3896" s="3" t="str">
        <f>HYPERLINK(W3896,U3896)</f>
        <v>RL5_HUMAN</v>
      </c>
      <c r="W3896" t="s">
        <v>21728</v>
      </c>
      <c r="X3896">
        <v>34568.78</v>
      </c>
      <c r="Y3896" t="s">
        <v>31317</v>
      </c>
      <c r="Z3896" s="1" t="s">
        <v>21724</v>
      </c>
      <c r="AB3896">
        <v>2</v>
      </c>
    </row>
    <row r="3897" spans="1:28" x14ac:dyDescent="0.25">
      <c r="A3897" t="s">
        <v>5482</v>
      </c>
      <c r="B3897">
        <v>1001.597448</v>
      </c>
      <c r="C3897">
        <v>1001.5943150000001</v>
      </c>
      <c r="D3897">
        <v>501.80599999999998</v>
      </c>
      <c r="E3897" t="s">
        <v>27</v>
      </c>
      <c r="F3897">
        <v>3.1329999999999999E-3</v>
      </c>
      <c r="G3897" t="s">
        <v>5048</v>
      </c>
      <c r="H3897" s="1" t="s">
        <v>3040</v>
      </c>
      <c r="I3897" s="1" t="s">
        <v>5483</v>
      </c>
      <c r="J3897">
        <v>256</v>
      </c>
      <c r="K3897">
        <v>25.899496013257099</v>
      </c>
      <c r="L3897">
        <v>40.79</v>
      </c>
      <c r="M3897">
        <v>14.8905039867429</v>
      </c>
      <c r="N3897">
        <v>1.6215099040849999E-3</v>
      </c>
      <c r="O3897">
        <v>6</v>
      </c>
      <c r="P3897" s="1" t="s">
        <v>5182</v>
      </c>
      <c r="Q3897">
        <v>4</v>
      </c>
      <c r="R3897" s="1" t="s">
        <v>5484</v>
      </c>
      <c r="S3897">
        <v>768</v>
      </c>
      <c r="T3897">
        <v>775</v>
      </c>
      <c r="U3897" t="s">
        <v>5051</v>
      </c>
      <c r="V3897" s="3" t="str">
        <f>HYPERLINK(W3897,U3897)</f>
        <v>SF3B1_HUMAN</v>
      </c>
      <c r="W3897" t="s">
        <v>5485</v>
      </c>
      <c r="X3897">
        <v>146479.37</v>
      </c>
      <c r="Y3897" t="s">
        <v>31327</v>
      </c>
      <c r="Z3897" s="1" t="s">
        <v>5053</v>
      </c>
      <c r="AB3897">
        <v>2</v>
      </c>
    </row>
    <row r="3898" spans="1:28" x14ac:dyDescent="0.25">
      <c r="A3898" t="s">
        <v>3894</v>
      </c>
      <c r="B3898">
        <v>937.48708799999997</v>
      </c>
      <c r="C3898">
        <v>937.48687700000005</v>
      </c>
      <c r="D3898">
        <v>469.75081999999998</v>
      </c>
      <c r="E3898" t="s">
        <v>27</v>
      </c>
      <c r="F3898">
        <v>2.1100000000000001E-4</v>
      </c>
      <c r="G3898" t="s">
        <v>3895</v>
      </c>
      <c r="H3898" s="1" t="s">
        <v>2275</v>
      </c>
      <c r="I3898" s="1" t="s">
        <v>3896</v>
      </c>
      <c r="J3898">
        <v>272</v>
      </c>
      <c r="K3898">
        <v>26.473829701146201</v>
      </c>
      <c r="L3898">
        <v>41.36</v>
      </c>
      <c r="M3898">
        <v>14.8861702988538</v>
      </c>
      <c r="N3898">
        <v>1.623128765333E-3</v>
      </c>
      <c r="O3898">
        <v>8</v>
      </c>
      <c r="P3898" s="1" t="s">
        <v>3897</v>
      </c>
      <c r="Q3898">
        <v>3</v>
      </c>
      <c r="R3898" s="1" t="s">
        <v>3898</v>
      </c>
      <c r="S3898">
        <v>64</v>
      </c>
      <c r="T3898">
        <v>72</v>
      </c>
      <c r="U3898" t="s">
        <v>3899</v>
      </c>
      <c r="V3898" s="3" t="str">
        <f>HYPERLINK(W3898,U3898)</f>
        <v>K2C5_HUMAN</v>
      </c>
      <c r="W3898" t="s">
        <v>3900</v>
      </c>
      <c r="X3898">
        <v>62568.06</v>
      </c>
      <c r="Y3898" t="s">
        <v>32001</v>
      </c>
      <c r="Z3898" s="1" t="s">
        <v>3901</v>
      </c>
      <c r="AB3898">
        <v>1</v>
      </c>
    </row>
    <row r="3899" spans="1:28" x14ac:dyDescent="0.25">
      <c r="A3899" t="s">
        <v>22372</v>
      </c>
      <c r="B3899">
        <v>1585.8202879999999</v>
      </c>
      <c r="C3899">
        <v>1585.8239289999999</v>
      </c>
      <c r="D3899">
        <v>793.91741999999999</v>
      </c>
      <c r="E3899" t="s">
        <v>27</v>
      </c>
      <c r="F3899">
        <v>-3.6410000000000001E-3</v>
      </c>
      <c r="G3899" t="s">
        <v>22373</v>
      </c>
      <c r="H3899" s="1" t="s">
        <v>13862</v>
      </c>
      <c r="I3899" s="1" t="s">
        <v>22374</v>
      </c>
      <c r="J3899">
        <v>204</v>
      </c>
      <c r="K3899">
        <v>28.536982117761699</v>
      </c>
      <c r="L3899">
        <v>43.41</v>
      </c>
      <c r="M3899">
        <v>14.873017882238299</v>
      </c>
      <c r="N3899">
        <v>1.628051789946E-3</v>
      </c>
      <c r="O3899">
        <v>10</v>
      </c>
      <c r="P3899" s="1" t="s">
        <v>22375</v>
      </c>
      <c r="Q3899">
        <v>5</v>
      </c>
      <c r="R3899" s="1" t="s">
        <v>22376</v>
      </c>
      <c r="S3899">
        <v>339</v>
      </c>
      <c r="T3899">
        <v>352</v>
      </c>
      <c r="U3899" t="s">
        <v>608</v>
      </c>
      <c r="V3899" s="3" t="str">
        <f>HYPERLINK(W3899,U3899)</f>
        <v>STK38_HUMAN</v>
      </c>
      <c r="W3899" t="s">
        <v>22377</v>
      </c>
      <c r="X3899">
        <v>54497.5</v>
      </c>
      <c r="Y3899" t="s">
        <v>31282</v>
      </c>
      <c r="Z3899" s="1" t="s">
        <v>22378</v>
      </c>
      <c r="AB3899">
        <v>17</v>
      </c>
    </row>
    <row r="3900" spans="1:28" x14ac:dyDescent="0.25">
      <c r="A3900" t="s">
        <v>2382</v>
      </c>
      <c r="B3900">
        <v>858.48080800000002</v>
      </c>
      <c r="C3900">
        <v>858.48104899999998</v>
      </c>
      <c r="D3900">
        <v>430.24768</v>
      </c>
      <c r="E3900" t="s">
        <v>27</v>
      </c>
      <c r="F3900">
        <v>-2.41E-4</v>
      </c>
      <c r="G3900" t="s">
        <v>2377</v>
      </c>
      <c r="H3900" s="1" t="s">
        <v>1009</v>
      </c>
      <c r="I3900" s="1" t="s">
        <v>2383</v>
      </c>
      <c r="J3900">
        <v>100</v>
      </c>
      <c r="K3900">
        <v>29.237619608287002</v>
      </c>
      <c r="L3900">
        <v>44.11</v>
      </c>
      <c r="M3900">
        <v>14.872380391713</v>
      </c>
      <c r="N3900">
        <v>1.628290785331E-3</v>
      </c>
      <c r="O3900">
        <v>7</v>
      </c>
      <c r="P3900" s="1" t="s">
        <v>2295</v>
      </c>
      <c r="Q3900">
        <v>3</v>
      </c>
      <c r="R3900" s="1" t="s">
        <v>2384</v>
      </c>
      <c r="S3900">
        <v>42</v>
      </c>
      <c r="T3900">
        <v>49</v>
      </c>
      <c r="U3900" t="s">
        <v>1888</v>
      </c>
      <c r="V3900" s="3" t="str">
        <f>HYPERLINK(W3900,U3900)</f>
        <v>RS7_HUMAN</v>
      </c>
      <c r="W3900" t="s">
        <v>2385</v>
      </c>
      <c r="X3900">
        <v>22113.26</v>
      </c>
      <c r="Y3900" t="s">
        <v>31442</v>
      </c>
      <c r="Z3900" s="1" t="s">
        <v>2381</v>
      </c>
      <c r="AB3900">
        <v>2</v>
      </c>
    </row>
    <row r="3901" spans="1:28" x14ac:dyDescent="0.25">
      <c r="A3901" t="s">
        <v>13979</v>
      </c>
      <c r="B3901">
        <v>1256.7179880000001</v>
      </c>
      <c r="C3901">
        <v>1256.7128909999999</v>
      </c>
      <c r="D3901">
        <v>629.36626999999999</v>
      </c>
      <c r="E3901" t="s">
        <v>27</v>
      </c>
      <c r="F3901">
        <v>5.097E-3</v>
      </c>
      <c r="G3901" t="s">
        <v>13973</v>
      </c>
      <c r="H3901" s="1" t="s">
        <v>7734</v>
      </c>
      <c r="I3901" s="1" t="s">
        <v>13980</v>
      </c>
      <c r="J3901">
        <v>495</v>
      </c>
      <c r="K3901">
        <v>27.185016888672699</v>
      </c>
      <c r="L3901">
        <v>42.05</v>
      </c>
      <c r="M3901">
        <v>14.8649831113273</v>
      </c>
      <c r="N3901">
        <v>1.6310665947870001E-3</v>
      </c>
      <c r="O3901">
        <v>10</v>
      </c>
      <c r="P3901" s="1" t="s">
        <v>13981</v>
      </c>
      <c r="Q3901">
        <v>10</v>
      </c>
      <c r="R3901" s="1" t="s">
        <v>13982</v>
      </c>
      <c r="S3901">
        <v>102</v>
      </c>
      <c r="T3901">
        <v>113</v>
      </c>
      <c r="U3901" t="s">
        <v>178</v>
      </c>
      <c r="V3901" s="3" t="str">
        <f>HYPERLINK(W3901,U3901)</f>
        <v>SSF1_HUMAN</v>
      </c>
      <c r="W3901" t="s">
        <v>13983</v>
      </c>
      <c r="X3901">
        <v>53445.88</v>
      </c>
      <c r="Y3901" t="s">
        <v>31326</v>
      </c>
      <c r="Z3901" s="1" t="s">
        <v>13978</v>
      </c>
      <c r="AB3901">
        <v>2</v>
      </c>
    </row>
    <row r="3902" spans="1:28" x14ac:dyDescent="0.25">
      <c r="A3902" t="s">
        <v>1470</v>
      </c>
      <c r="B3902">
        <v>793.39718800000003</v>
      </c>
      <c r="C3902">
        <v>793.39700300000004</v>
      </c>
      <c r="D3902">
        <v>397.70587</v>
      </c>
      <c r="E3902" t="s">
        <v>27</v>
      </c>
      <c r="F3902">
        <v>1.85E-4</v>
      </c>
      <c r="G3902" t="s">
        <v>1471</v>
      </c>
      <c r="H3902" s="1" t="s">
        <v>137</v>
      </c>
      <c r="I3902" s="1" t="s">
        <v>1472</v>
      </c>
      <c r="J3902">
        <v>118</v>
      </c>
      <c r="K3902">
        <v>26.464037262230701</v>
      </c>
      <c r="L3902">
        <v>41.32</v>
      </c>
      <c r="M3902">
        <v>14.8559627377693</v>
      </c>
      <c r="N3902">
        <v>1.634457869736E-3</v>
      </c>
      <c r="O3902">
        <v>5</v>
      </c>
      <c r="P3902" s="1" t="s">
        <v>1473</v>
      </c>
      <c r="Q3902">
        <v>2</v>
      </c>
      <c r="R3902" s="1" t="s">
        <v>261</v>
      </c>
      <c r="S3902">
        <v>73</v>
      </c>
      <c r="T3902">
        <v>78</v>
      </c>
      <c r="U3902" t="s">
        <v>608</v>
      </c>
      <c r="V3902" s="3" t="str">
        <f>HYPERLINK(W3902,U3902)</f>
        <v>STK38_HUMAN</v>
      </c>
      <c r="W3902" t="s">
        <v>1474</v>
      </c>
      <c r="X3902">
        <v>54497.5</v>
      </c>
      <c r="Y3902" t="s">
        <v>31282</v>
      </c>
      <c r="Z3902" s="1" t="s">
        <v>1475</v>
      </c>
      <c r="AB3902">
        <v>4</v>
      </c>
    </row>
    <row r="3903" spans="1:28" x14ac:dyDescent="0.25">
      <c r="A3903" t="s">
        <v>1470</v>
      </c>
      <c r="B3903">
        <v>793.39718800000003</v>
      </c>
      <c r="C3903">
        <v>793.39700300000004</v>
      </c>
      <c r="D3903">
        <v>397.70587</v>
      </c>
      <c r="E3903" t="s">
        <v>27</v>
      </c>
      <c r="F3903">
        <v>1.85E-4</v>
      </c>
      <c r="G3903" t="s">
        <v>1471</v>
      </c>
      <c r="H3903" s="1" t="s">
        <v>137</v>
      </c>
      <c r="I3903" s="1" t="s">
        <v>1472</v>
      </c>
      <c r="J3903">
        <v>118</v>
      </c>
      <c r="K3903">
        <v>26.464037262230701</v>
      </c>
      <c r="L3903">
        <v>41.32</v>
      </c>
      <c r="M3903">
        <v>14.8559627377693</v>
      </c>
      <c r="N3903">
        <v>1.634457869736E-3</v>
      </c>
      <c r="O3903">
        <v>5</v>
      </c>
      <c r="P3903" s="1" t="s">
        <v>1473</v>
      </c>
      <c r="Q3903">
        <v>2</v>
      </c>
      <c r="R3903" s="1" t="s">
        <v>261</v>
      </c>
      <c r="S3903">
        <v>74</v>
      </c>
      <c r="T3903">
        <v>79</v>
      </c>
      <c r="U3903" t="s">
        <v>611</v>
      </c>
      <c r="V3903" s="3" t="str">
        <f>HYPERLINK(W3903,U3903)</f>
        <v>ST38L_HUMAN</v>
      </c>
      <c r="W3903" t="s">
        <v>1476</v>
      </c>
      <c r="X3903">
        <v>54196.5</v>
      </c>
      <c r="Y3903" t="s">
        <v>31393</v>
      </c>
      <c r="Z3903" s="1" t="s">
        <v>1475</v>
      </c>
      <c r="AB3903">
        <v>4</v>
      </c>
    </row>
    <row r="3904" spans="1:28" x14ac:dyDescent="0.25">
      <c r="A3904" t="s">
        <v>20580</v>
      </c>
      <c r="B3904">
        <v>1496.7912120000001</v>
      </c>
      <c r="C3904">
        <v>1496.790833</v>
      </c>
      <c r="D3904">
        <v>499.93768</v>
      </c>
      <c r="E3904" t="s">
        <v>3088</v>
      </c>
      <c r="F3904">
        <v>3.79E-4</v>
      </c>
      <c r="G3904" t="s">
        <v>20565</v>
      </c>
      <c r="H3904" s="1" t="s">
        <v>19890</v>
      </c>
      <c r="I3904" s="1" t="s">
        <v>4841</v>
      </c>
      <c r="J3904">
        <v>163</v>
      </c>
      <c r="K3904">
        <v>27.767011839884098</v>
      </c>
      <c r="L3904">
        <v>42.57</v>
      </c>
      <c r="M3904">
        <v>14.8029881601159</v>
      </c>
      <c r="N3904">
        <v>1.654516826555E-3</v>
      </c>
      <c r="O3904">
        <v>9</v>
      </c>
      <c r="P3904" s="1" t="s">
        <v>20581</v>
      </c>
      <c r="Q3904">
        <v>7</v>
      </c>
      <c r="R3904" s="1" t="s">
        <v>20582</v>
      </c>
      <c r="S3904">
        <v>65</v>
      </c>
      <c r="T3904">
        <v>77</v>
      </c>
      <c r="U3904" t="s">
        <v>2504</v>
      </c>
      <c r="V3904" s="3" t="str">
        <f>HYPERLINK(W3904,U3904)</f>
        <v>RS15_HUMAN</v>
      </c>
      <c r="W3904" t="s">
        <v>20583</v>
      </c>
      <c r="X3904">
        <v>17029.169999999998</v>
      </c>
      <c r="Y3904" t="s">
        <v>31587</v>
      </c>
      <c r="Z3904" s="1" t="s">
        <v>20570</v>
      </c>
      <c r="AB3904">
        <v>6</v>
      </c>
    </row>
    <row r="3905" spans="1:28" x14ac:dyDescent="0.25">
      <c r="A3905" t="s">
        <v>13345</v>
      </c>
      <c r="B3905">
        <v>1236.619872</v>
      </c>
      <c r="C3905">
        <v>1236.6185909999999</v>
      </c>
      <c r="D3905">
        <v>413.21390000000002</v>
      </c>
      <c r="E3905" t="s">
        <v>3088</v>
      </c>
      <c r="F3905">
        <v>1.281E-3</v>
      </c>
      <c r="G3905" t="s">
        <v>13334</v>
      </c>
      <c r="H3905" s="1" t="s">
        <v>4008</v>
      </c>
      <c r="I3905" s="1" t="s">
        <v>13346</v>
      </c>
      <c r="J3905">
        <v>305</v>
      </c>
      <c r="K3905">
        <v>27.2181061521255</v>
      </c>
      <c r="L3905">
        <v>42.01</v>
      </c>
      <c r="M3905">
        <v>14.791893847874499</v>
      </c>
      <c r="N3905">
        <v>1.658748791829E-3</v>
      </c>
      <c r="O3905">
        <v>8</v>
      </c>
      <c r="P3905" s="1" t="s">
        <v>10703</v>
      </c>
      <c r="Q3905">
        <v>2</v>
      </c>
      <c r="R3905" s="1" t="s">
        <v>13347</v>
      </c>
      <c r="S3905">
        <v>251</v>
      </c>
      <c r="T3905">
        <v>261</v>
      </c>
      <c r="U3905" t="s">
        <v>1359</v>
      </c>
      <c r="V3905" s="3" t="str">
        <f>HYPERLINK(W3905,U3905)</f>
        <v>RL3_HUMAN</v>
      </c>
      <c r="W3905" t="s">
        <v>13348</v>
      </c>
      <c r="X3905">
        <v>46364.87</v>
      </c>
      <c r="Y3905" t="s">
        <v>31315</v>
      </c>
      <c r="Z3905" s="1" t="s">
        <v>13338</v>
      </c>
      <c r="AB3905">
        <v>6</v>
      </c>
    </row>
    <row r="3906" spans="1:28" x14ac:dyDescent="0.25">
      <c r="A3906" t="s">
        <v>13345</v>
      </c>
      <c r="B3906">
        <v>1236.619872</v>
      </c>
      <c r="C3906">
        <v>1236.6185909999999</v>
      </c>
      <c r="D3906">
        <v>413.21390000000002</v>
      </c>
      <c r="E3906" t="s">
        <v>3088</v>
      </c>
      <c r="F3906">
        <v>1.281E-3</v>
      </c>
      <c r="G3906" t="s">
        <v>13334</v>
      </c>
      <c r="H3906" s="1" t="s">
        <v>4008</v>
      </c>
      <c r="I3906" s="1" t="s">
        <v>13346</v>
      </c>
      <c r="J3906">
        <v>305</v>
      </c>
      <c r="K3906">
        <v>27.2181061521255</v>
      </c>
      <c r="L3906">
        <v>42.01</v>
      </c>
      <c r="M3906">
        <v>14.791893847874499</v>
      </c>
      <c r="N3906">
        <v>1.658748791829E-3</v>
      </c>
      <c r="O3906">
        <v>8</v>
      </c>
      <c r="P3906" s="1" t="s">
        <v>10703</v>
      </c>
      <c r="Q3906">
        <v>2</v>
      </c>
      <c r="R3906" s="1" t="s">
        <v>13347</v>
      </c>
      <c r="S3906">
        <v>251</v>
      </c>
      <c r="T3906">
        <v>261</v>
      </c>
      <c r="U3906" t="s">
        <v>1753</v>
      </c>
      <c r="V3906" s="3" t="str">
        <f>HYPERLINK(W3906,U3906)</f>
        <v>RL3L_HUMAN</v>
      </c>
      <c r="W3906" t="s">
        <v>13349</v>
      </c>
      <c r="X3906">
        <v>46608.98</v>
      </c>
      <c r="Y3906" t="s">
        <v>31485</v>
      </c>
      <c r="Z3906" s="1" t="s">
        <v>13338</v>
      </c>
      <c r="AB3906">
        <v>6</v>
      </c>
    </row>
    <row r="3907" spans="1:28" x14ac:dyDescent="0.25">
      <c r="A3907" t="s">
        <v>18229</v>
      </c>
      <c r="B3907">
        <v>1401.797562</v>
      </c>
      <c r="C3907">
        <v>1401.7979580000001</v>
      </c>
      <c r="D3907">
        <v>468.27312999999998</v>
      </c>
      <c r="E3907" t="s">
        <v>3088</v>
      </c>
      <c r="F3907">
        <v>-3.9599999999999998E-4</v>
      </c>
      <c r="G3907" t="s">
        <v>18230</v>
      </c>
      <c r="H3907" s="1" t="s">
        <v>4008</v>
      </c>
      <c r="I3907" s="1" t="s">
        <v>12096</v>
      </c>
      <c r="J3907">
        <v>314</v>
      </c>
      <c r="K3907">
        <v>26.242820958356699</v>
      </c>
      <c r="L3907">
        <v>41.02</v>
      </c>
      <c r="M3907">
        <v>14.777179041643301</v>
      </c>
      <c r="N3907">
        <v>1.6643785119399999E-3</v>
      </c>
      <c r="O3907">
        <v>8</v>
      </c>
      <c r="P3907" s="1" t="s">
        <v>9716</v>
      </c>
      <c r="Q3907">
        <v>6</v>
      </c>
      <c r="R3907" s="1" t="s">
        <v>18231</v>
      </c>
      <c r="S3907">
        <v>439</v>
      </c>
      <c r="T3907">
        <v>449</v>
      </c>
      <c r="U3907" t="s">
        <v>1062</v>
      </c>
      <c r="V3907" s="3" t="str">
        <f>HYPERLINK(W3907,U3907)</f>
        <v>EF2_HUMAN</v>
      </c>
      <c r="W3907" t="s">
        <v>18232</v>
      </c>
      <c r="X3907">
        <v>96246.31</v>
      </c>
      <c r="Y3907" t="s">
        <v>31522</v>
      </c>
      <c r="Z3907" s="1" t="s">
        <v>18233</v>
      </c>
      <c r="AB3907">
        <v>1</v>
      </c>
    </row>
    <row r="3908" spans="1:28" x14ac:dyDescent="0.25">
      <c r="A3908" t="s">
        <v>16464</v>
      </c>
      <c r="B3908">
        <v>1336.7138480000001</v>
      </c>
      <c r="C3908">
        <v>1336.7139279999999</v>
      </c>
      <c r="D3908">
        <v>669.36419999999998</v>
      </c>
      <c r="E3908" t="s">
        <v>27</v>
      </c>
      <c r="F3908">
        <v>-8.0000000000000007E-5</v>
      </c>
      <c r="G3908" t="s">
        <v>16454</v>
      </c>
      <c r="H3908" s="1" t="s">
        <v>9614</v>
      </c>
      <c r="I3908" s="1" t="s">
        <v>16465</v>
      </c>
      <c r="J3908">
        <v>119</v>
      </c>
      <c r="K3908">
        <v>27.363965022766401</v>
      </c>
      <c r="L3908">
        <v>42.14</v>
      </c>
      <c r="M3908">
        <v>14.7760349772336</v>
      </c>
      <c r="N3908">
        <v>1.6648170178679999E-3</v>
      </c>
      <c r="O3908">
        <v>9</v>
      </c>
      <c r="P3908" s="1" t="s">
        <v>16466</v>
      </c>
      <c r="Q3908">
        <v>3</v>
      </c>
      <c r="R3908" s="1" t="s">
        <v>16467</v>
      </c>
      <c r="S3908">
        <v>6</v>
      </c>
      <c r="T3908">
        <v>18</v>
      </c>
      <c r="U3908" t="s">
        <v>15262</v>
      </c>
      <c r="V3908" s="3" t="str">
        <f>HYPERLINK(W3908,U3908)</f>
        <v>ICLN_HUMAN</v>
      </c>
      <c r="W3908" t="s">
        <v>16468</v>
      </c>
      <c r="X3908">
        <v>26369.98</v>
      </c>
      <c r="Y3908" t="s">
        <v>31274</v>
      </c>
      <c r="Z3908" s="1" t="s">
        <v>16458</v>
      </c>
      <c r="AB3908">
        <v>12</v>
      </c>
    </row>
    <row r="3909" spans="1:28" x14ac:dyDescent="0.25">
      <c r="A3909" t="s">
        <v>14970</v>
      </c>
      <c r="B3909">
        <v>1287.628888</v>
      </c>
      <c r="C3909">
        <v>1287.6281429999999</v>
      </c>
      <c r="D3909">
        <v>644.82172000000003</v>
      </c>
      <c r="E3909" t="s">
        <v>27</v>
      </c>
      <c r="F3909">
        <v>7.45E-4</v>
      </c>
      <c r="G3909" t="s">
        <v>14957</v>
      </c>
      <c r="H3909" s="1" t="s">
        <v>4008</v>
      </c>
      <c r="I3909" s="1" t="s">
        <v>14971</v>
      </c>
      <c r="J3909">
        <v>132</v>
      </c>
      <c r="K3909">
        <v>26.989700043360202</v>
      </c>
      <c r="L3909">
        <v>41.76</v>
      </c>
      <c r="M3909">
        <v>14.7702999566398</v>
      </c>
      <c r="N3909">
        <v>1.667016923034E-3</v>
      </c>
      <c r="O3909">
        <v>8</v>
      </c>
      <c r="P3909" s="1" t="s">
        <v>14972</v>
      </c>
      <c r="Q3909">
        <v>7</v>
      </c>
      <c r="R3909" s="1" t="s">
        <v>14973</v>
      </c>
      <c r="S3909">
        <v>202</v>
      </c>
      <c r="T3909">
        <v>212</v>
      </c>
      <c r="U3909" t="s">
        <v>247</v>
      </c>
      <c r="V3909" s="3" t="str">
        <f>HYPERLINK(W3909,U3909)</f>
        <v>RBM10_HUMAN</v>
      </c>
      <c r="W3909" t="s">
        <v>14974</v>
      </c>
      <c r="X3909">
        <v>103811.49</v>
      </c>
      <c r="Y3909" t="s">
        <v>31270</v>
      </c>
      <c r="Z3909" s="1" t="s">
        <v>14960</v>
      </c>
      <c r="AB3909">
        <v>7</v>
      </c>
    </row>
    <row r="3910" spans="1:28" x14ac:dyDescent="0.25">
      <c r="A3910" t="s">
        <v>20299</v>
      </c>
      <c r="B3910">
        <v>1485.8045480000001</v>
      </c>
      <c r="C3910">
        <v>1485.807892</v>
      </c>
      <c r="D3910">
        <v>743.90954999999997</v>
      </c>
      <c r="E3910" t="s">
        <v>27</v>
      </c>
      <c r="F3910">
        <v>-3.3440000000000002E-3</v>
      </c>
      <c r="G3910" t="s">
        <v>20300</v>
      </c>
      <c r="H3910" s="1" t="s">
        <v>9614</v>
      </c>
      <c r="I3910" s="1" t="s">
        <v>20301</v>
      </c>
      <c r="J3910">
        <v>236</v>
      </c>
      <c r="K3910">
        <v>28.1023251799508</v>
      </c>
      <c r="L3910">
        <v>42.85</v>
      </c>
      <c r="M3910">
        <v>14.7476748200492</v>
      </c>
      <c r="N3910">
        <v>1.675724125741E-3</v>
      </c>
      <c r="O3910">
        <v>10</v>
      </c>
      <c r="P3910" s="1" t="s">
        <v>20302</v>
      </c>
      <c r="Q3910">
        <v>7</v>
      </c>
      <c r="R3910" s="1" t="s">
        <v>20303</v>
      </c>
      <c r="S3910">
        <v>139</v>
      </c>
      <c r="T3910">
        <v>151</v>
      </c>
      <c r="U3910" t="s">
        <v>608</v>
      </c>
      <c r="V3910" s="3" t="str">
        <f>HYPERLINK(W3910,U3910)</f>
        <v>STK38_HUMAN</v>
      </c>
      <c r="W3910" t="s">
        <v>20304</v>
      </c>
      <c r="X3910">
        <v>54497.5</v>
      </c>
      <c r="Y3910" t="s">
        <v>31282</v>
      </c>
      <c r="Z3910" s="1" t="s">
        <v>20305</v>
      </c>
      <c r="AB3910">
        <v>7</v>
      </c>
    </row>
    <row r="3911" spans="1:28" x14ac:dyDescent="0.25">
      <c r="A3911" t="s">
        <v>22410</v>
      </c>
      <c r="B3911">
        <v>1585.826268</v>
      </c>
      <c r="C3911">
        <v>1585.8239289999999</v>
      </c>
      <c r="D3911">
        <v>793.92040999999995</v>
      </c>
      <c r="E3911" t="s">
        <v>27</v>
      </c>
      <c r="F3911">
        <v>2.3389999999999999E-3</v>
      </c>
      <c r="G3911" t="s">
        <v>22373</v>
      </c>
      <c r="H3911" s="1" t="s">
        <v>13862</v>
      </c>
      <c r="I3911" s="1" t="s">
        <v>22411</v>
      </c>
      <c r="J3911">
        <v>235</v>
      </c>
      <c r="K3911">
        <v>28.481891169914</v>
      </c>
      <c r="L3911">
        <v>43.22</v>
      </c>
      <c r="M3911">
        <v>14.738108830086</v>
      </c>
      <c r="N3911">
        <v>1.679419228489E-3</v>
      </c>
      <c r="O3911">
        <v>10</v>
      </c>
      <c r="P3911" s="1" t="s">
        <v>22412</v>
      </c>
      <c r="Q3911">
        <v>5</v>
      </c>
      <c r="R3911" s="1" t="s">
        <v>22413</v>
      </c>
      <c r="S3911">
        <v>339</v>
      </c>
      <c r="T3911">
        <v>352</v>
      </c>
      <c r="U3911" t="s">
        <v>608</v>
      </c>
      <c r="V3911" s="3" t="str">
        <f>HYPERLINK(W3911,U3911)</f>
        <v>STK38_HUMAN</v>
      </c>
      <c r="W3911" t="s">
        <v>22414</v>
      </c>
      <c r="X3911">
        <v>54497.5</v>
      </c>
      <c r="Y3911" t="s">
        <v>31282</v>
      </c>
      <c r="Z3911" s="1" t="s">
        <v>22378</v>
      </c>
      <c r="AB3911">
        <v>17</v>
      </c>
    </row>
    <row r="3912" spans="1:28" x14ac:dyDescent="0.25">
      <c r="A3912" t="s">
        <v>17820</v>
      </c>
      <c r="B3912">
        <v>1385.688568</v>
      </c>
      <c r="C3912">
        <v>1385.6867070000001</v>
      </c>
      <c r="D3912">
        <v>693.85155999999995</v>
      </c>
      <c r="E3912" t="s">
        <v>27</v>
      </c>
      <c r="F3912">
        <v>1.861E-3</v>
      </c>
      <c r="G3912" t="s">
        <v>17821</v>
      </c>
      <c r="H3912" s="1" t="s">
        <v>4008</v>
      </c>
      <c r="I3912" s="1" t="s">
        <v>17822</v>
      </c>
      <c r="J3912">
        <v>445</v>
      </c>
      <c r="K3912">
        <v>26.928469192772301</v>
      </c>
      <c r="L3912">
        <v>41.66</v>
      </c>
      <c r="M3912">
        <v>14.731530807227699</v>
      </c>
      <c r="N3912">
        <v>1.681964881059E-3</v>
      </c>
      <c r="O3912">
        <v>9</v>
      </c>
      <c r="P3912" s="1" t="s">
        <v>17823</v>
      </c>
      <c r="Q3912">
        <v>5</v>
      </c>
      <c r="R3912" s="1" t="s">
        <v>17824</v>
      </c>
      <c r="S3912">
        <v>247</v>
      </c>
      <c r="T3912">
        <v>257</v>
      </c>
      <c r="U3912" t="s">
        <v>321</v>
      </c>
      <c r="V3912" s="3" t="str">
        <f>HYPERLINK(W3912,U3912)</f>
        <v>RS2_HUMAN</v>
      </c>
      <c r="W3912" t="s">
        <v>17825</v>
      </c>
      <c r="X3912">
        <v>31589.7</v>
      </c>
      <c r="Y3912" t="s">
        <v>31346</v>
      </c>
      <c r="Z3912" s="1" t="s">
        <v>17826</v>
      </c>
      <c r="AB3912">
        <v>1</v>
      </c>
    </row>
    <row r="3913" spans="1:28" x14ac:dyDescent="0.25">
      <c r="A3913" t="s">
        <v>5365</v>
      </c>
      <c r="B3913">
        <v>999.45980799999995</v>
      </c>
      <c r="C3913">
        <v>999.45913700000006</v>
      </c>
      <c r="D3913">
        <v>500.73718000000002</v>
      </c>
      <c r="E3913" t="s">
        <v>27</v>
      </c>
      <c r="F3913">
        <v>6.7100000000000005E-4</v>
      </c>
      <c r="G3913" t="s">
        <v>5366</v>
      </c>
      <c r="H3913" s="1" t="s">
        <v>1009</v>
      </c>
      <c r="I3913" s="1" t="s">
        <v>5367</v>
      </c>
      <c r="J3913">
        <v>219</v>
      </c>
      <c r="K3913">
        <v>23.802112417116099</v>
      </c>
      <c r="L3913">
        <v>38.520000000000003</v>
      </c>
      <c r="M3913">
        <v>14.7178875828839</v>
      </c>
      <c r="N3913">
        <v>1.6872570289560001E-3</v>
      </c>
      <c r="O3913">
        <v>6</v>
      </c>
      <c r="P3913" s="1" t="s">
        <v>5368</v>
      </c>
      <c r="Q3913">
        <v>5</v>
      </c>
      <c r="R3913" s="1" t="s">
        <v>5369</v>
      </c>
      <c r="S3913">
        <v>59</v>
      </c>
      <c r="T3913">
        <v>66</v>
      </c>
      <c r="U3913" t="s">
        <v>546</v>
      </c>
      <c r="V3913" s="3" t="str">
        <f>HYPERLINK(W3913,U3913)</f>
        <v>PRP31_HUMAN</v>
      </c>
      <c r="W3913" t="s">
        <v>5370</v>
      </c>
      <c r="X3913">
        <v>55649.46</v>
      </c>
      <c r="Y3913" t="s">
        <v>31392</v>
      </c>
      <c r="Z3913" s="1" t="s">
        <v>5371</v>
      </c>
      <c r="AB3913">
        <v>4</v>
      </c>
    </row>
    <row r="3914" spans="1:28" x14ac:dyDescent="0.25">
      <c r="A3914" t="s">
        <v>2604</v>
      </c>
      <c r="B3914">
        <v>871.46628799999996</v>
      </c>
      <c r="C3914">
        <v>871.46641499999998</v>
      </c>
      <c r="D3914">
        <v>436.74041999999997</v>
      </c>
      <c r="E3914" t="s">
        <v>27</v>
      </c>
      <c r="F3914">
        <v>-1.27E-4</v>
      </c>
      <c r="G3914" t="s">
        <v>2599</v>
      </c>
      <c r="H3914" s="1" t="s">
        <v>446</v>
      </c>
      <c r="I3914" s="1" t="s">
        <v>2605</v>
      </c>
      <c r="J3914">
        <v>127</v>
      </c>
      <c r="K3914">
        <v>27.9588001734407</v>
      </c>
      <c r="L3914">
        <v>42.67</v>
      </c>
      <c r="M3914">
        <v>14.7111998265593</v>
      </c>
      <c r="N3914">
        <v>1.689857259205E-3</v>
      </c>
      <c r="O3914">
        <v>6</v>
      </c>
      <c r="P3914" s="1" t="s">
        <v>898</v>
      </c>
      <c r="Q3914">
        <v>2</v>
      </c>
      <c r="R3914" s="1" t="s">
        <v>2606</v>
      </c>
      <c r="S3914">
        <v>40</v>
      </c>
      <c r="T3914">
        <v>46</v>
      </c>
      <c r="U3914" t="s">
        <v>954</v>
      </c>
      <c r="V3914" s="3" t="str">
        <f>HYPERLINK(W3914,U3914)</f>
        <v>RL28_HUMAN</v>
      </c>
      <c r="W3914" t="s">
        <v>2607</v>
      </c>
      <c r="X3914">
        <v>15794.69</v>
      </c>
      <c r="Y3914" t="s">
        <v>31406</v>
      </c>
      <c r="Z3914" s="1" t="s">
        <v>2603</v>
      </c>
      <c r="AB3914">
        <v>2</v>
      </c>
    </row>
    <row r="3915" spans="1:28" x14ac:dyDescent="0.25">
      <c r="A3915" t="s">
        <v>19809</v>
      </c>
      <c r="B3915">
        <v>1459.726932</v>
      </c>
      <c r="C3915">
        <v>1459.7241819999999</v>
      </c>
      <c r="D3915">
        <v>487.58292</v>
      </c>
      <c r="E3915" t="s">
        <v>3088</v>
      </c>
      <c r="F3915">
        <v>2.7499999999999998E-3</v>
      </c>
      <c r="G3915" t="s">
        <v>19810</v>
      </c>
      <c r="H3915" s="1" t="s">
        <v>9743</v>
      </c>
      <c r="I3915" s="1" t="s">
        <v>19811</v>
      </c>
      <c r="J3915">
        <v>231</v>
      </c>
      <c r="K3915">
        <v>28.2216807936802</v>
      </c>
      <c r="L3915">
        <v>42.93</v>
      </c>
      <c r="M3915">
        <v>14.7083192063198</v>
      </c>
      <c r="N3915">
        <v>1.69097849191E-3</v>
      </c>
      <c r="O3915">
        <v>9</v>
      </c>
      <c r="P3915" s="1" t="s">
        <v>18481</v>
      </c>
      <c r="Q3915">
        <v>2</v>
      </c>
      <c r="R3915" s="1" t="s">
        <v>19812</v>
      </c>
      <c r="S3915">
        <v>6</v>
      </c>
      <c r="T3915">
        <v>17</v>
      </c>
      <c r="U3915" t="s">
        <v>5010</v>
      </c>
      <c r="V3915" s="3" t="str">
        <f>HYPERLINK(W3915,U3915)</f>
        <v>ILF3_HUMAN</v>
      </c>
      <c r="W3915" t="s">
        <v>19813</v>
      </c>
      <c r="X3915">
        <v>95678.22</v>
      </c>
      <c r="Y3915" t="s">
        <v>31645</v>
      </c>
      <c r="Z3915" s="1" t="s">
        <v>19814</v>
      </c>
      <c r="AB3915">
        <v>1</v>
      </c>
    </row>
    <row r="3916" spans="1:28" x14ac:dyDescent="0.25">
      <c r="A3916" t="s">
        <v>20437</v>
      </c>
      <c r="B3916">
        <v>1488.7838220000001</v>
      </c>
      <c r="C3916">
        <v>1488.783737</v>
      </c>
      <c r="D3916">
        <v>497.26855</v>
      </c>
      <c r="E3916" t="s">
        <v>3088</v>
      </c>
      <c r="F3916">
        <v>8.5000000000000006E-5</v>
      </c>
      <c r="G3916" t="s">
        <v>20431</v>
      </c>
      <c r="H3916" s="1" t="s">
        <v>9614</v>
      </c>
      <c r="I3916" s="1" t="s">
        <v>10089</v>
      </c>
      <c r="J3916">
        <v>327</v>
      </c>
      <c r="K3916">
        <v>28.739015978644598</v>
      </c>
      <c r="L3916">
        <v>43.44</v>
      </c>
      <c r="M3916">
        <v>14.700984021355399</v>
      </c>
      <c r="N3916">
        <v>1.6938369488400001E-3</v>
      </c>
      <c r="O3916">
        <v>9</v>
      </c>
      <c r="P3916" s="1" t="s">
        <v>20438</v>
      </c>
      <c r="Q3916">
        <v>9</v>
      </c>
      <c r="R3916" s="1" t="s">
        <v>20439</v>
      </c>
      <c r="S3916">
        <v>226</v>
      </c>
      <c r="T3916">
        <v>238</v>
      </c>
      <c r="U3916" t="s">
        <v>532</v>
      </c>
      <c r="V3916" s="3" t="str">
        <f>HYPERLINK(W3916,U3916)</f>
        <v>M3K7_HUMAN</v>
      </c>
      <c r="W3916" t="s">
        <v>20440</v>
      </c>
      <c r="X3916">
        <v>67894.600000000006</v>
      </c>
      <c r="Y3916" t="s">
        <v>31344</v>
      </c>
      <c r="Z3916" s="1" t="s">
        <v>20436</v>
      </c>
      <c r="AB3916">
        <v>5</v>
      </c>
    </row>
    <row r="3917" spans="1:28" x14ac:dyDescent="0.25">
      <c r="A3917" t="s">
        <v>28050</v>
      </c>
      <c r="B3917">
        <v>2004.0827220000001</v>
      </c>
      <c r="C3917">
        <v>2004.086487</v>
      </c>
      <c r="D3917">
        <v>669.03485000000001</v>
      </c>
      <c r="E3917" t="s">
        <v>3088</v>
      </c>
      <c r="F3917">
        <v>-3.7650000000000001E-3</v>
      </c>
      <c r="G3917" t="s">
        <v>28051</v>
      </c>
      <c r="H3917" s="1" t="s">
        <v>22087</v>
      </c>
      <c r="I3917" s="1" t="s">
        <v>8293</v>
      </c>
      <c r="J3917">
        <v>367</v>
      </c>
      <c r="K3917">
        <v>27.3798732633343</v>
      </c>
      <c r="L3917">
        <v>42.07</v>
      </c>
      <c r="M3917">
        <v>14.6901267366657</v>
      </c>
      <c r="N3917">
        <v>1.6980768086190001E-3</v>
      </c>
      <c r="O3917">
        <v>9</v>
      </c>
      <c r="P3917" s="1" t="s">
        <v>28052</v>
      </c>
      <c r="Q3917">
        <v>7</v>
      </c>
      <c r="R3917" s="1" t="s">
        <v>28053</v>
      </c>
      <c r="S3917">
        <v>373</v>
      </c>
      <c r="T3917">
        <v>390</v>
      </c>
      <c r="U3917" t="s">
        <v>3685</v>
      </c>
      <c r="V3917" s="3" t="str">
        <f>HYPERLINK(W3917,U3917)</f>
        <v>PESC_HUMAN</v>
      </c>
      <c r="W3917" t="s">
        <v>28054</v>
      </c>
      <c r="X3917">
        <v>68359.149999999994</v>
      </c>
      <c r="Y3917" t="s">
        <v>31495</v>
      </c>
      <c r="Z3917" s="1" t="s">
        <v>28055</v>
      </c>
      <c r="AB3917">
        <v>1</v>
      </c>
    </row>
    <row r="3918" spans="1:28" x14ac:dyDescent="0.25">
      <c r="A3918" t="s">
        <v>4700</v>
      </c>
      <c r="B3918">
        <v>971.47238800000002</v>
      </c>
      <c r="C3918">
        <v>971.47123699999997</v>
      </c>
      <c r="D3918">
        <v>486.74347</v>
      </c>
      <c r="E3918" t="s">
        <v>27</v>
      </c>
      <c r="F3918">
        <v>1.1509999999999999E-3</v>
      </c>
      <c r="G3918" t="s">
        <v>4696</v>
      </c>
      <c r="H3918" s="1" t="s">
        <v>1009</v>
      </c>
      <c r="I3918" s="1" t="s">
        <v>4510</v>
      </c>
      <c r="J3918">
        <v>291</v>
      </c>
      <c r="K3918">
        <v>25.403294747908699</v>
      </c>
      <c r="L3918">
        <v>40.090000000000003</v>
      </c>
      <c r="M3918">
        <v>14.686705252091301</v>
      </c>
      <c r="N3918">
        <v>1.699415124684E-3</v>
      </c>
      <c r="O3918">
        <v>7</v>
      </c>
      <c r="P3918" s="1" t="s">
        <v>1758</v>
      </c>
      <c r="Q3918">
        <v>2</v>
      </c>
      <c r="R3918" s="1" t="s">
        <v>4701</v>
      </c>
      <c r="S3918">
        <v>42</v>
      </c>
      <c r="T3918">
        <v>49</v>
      </c>
      <c r="U3918" t="s">
        <v>416</v>
      </c>
      <c r="V3918" s="3" t="str">
        <f>HYPERLINK(W3918,U3918)</f>
        <v>NVL_HUMAN</v>
      </c>
      <c r="W3918" t="s">
        <v>4702</v>
      </c>
      <c r="X3918">
        <v>96017.37</v>
      </c>
      <c r="Y3918" t="s">
        <v>31271</v>
      </c>
      <c r="Z3918" s="1" t="s">
        <v>4699</v>
      </c>
      <c r="AB3918">
        <v>2</v>
      </c>
    </row>
    <row r="3919" spans="1:28" x14ac:dyDescent="0.25">
      <c r="A3919" t="s">
        <v>21729</v>
      </c>
      <c r="B3919">
        <v>1548.8052680000001</v>
      </c>
      <c r="C3919">
        <v>1548.8034970000001</v>
      </c>
      <c r="D3919">
        <v>775.40990999999997</v>
      </c>
      <c r="E3919" t="s">
        <v>27</v>
      </c>
      <c r="F3919">
        <v>1.771E-3</v>
      </c>
      <c r="G3919" t="s">
        <v>21730</v>
      </c>
      <c r="H3919" s="1" t="s">
        <v>9614</v>
      </c>
      <c r="I3919" s="1" t="s">
        <v>7092</v>
      </c>
      <c r="J3919">
        <v>545</v>
      </c>
      <c r="K3919">
        <v>28.175653695597799</v>
      </c>
      <c r="L3919">
        <v>42.86</v>
      </c>
      <c r="M3919">
        <v>14.684346304402199</v>
      </c>
      <c r="N3919">
        <v>1.7003384429579999E-3</v>
      </c>
      <c r="O3919">
        <v>10</v>
      </c>
      <c r="P3919" s="1" t="s">
        <v>21731</v>
      </c>
      <c r="Q3919">
        <v>8</v>
      </c>
      <c r="R3919" s="1" t="s">
        <v>21732</v>
      </c>
      <c r="S3919">
        <v>246</v>
      </c>
      <c r="T3919">
        <v>258</v>
      </c>
      <c r="U3919" t="s">
        <v>1111</v>
      </c>
      <c r="V3919" s="3" t="str">
        <f>HYPERLINK(W3919,U3919)</f>
        <v>OBI1_HUMAN</v>
      </c>
      <c r="W3919" t="s">
        <v>21733</v>
      </c>
      <c r="X3919">
        <v>82377.210000000006</v>
      </c>
      <c r="Y3919" t="s">
        <v>31429</v>
      </c>
      <c r="Z3919" s="1" t="s">
        <v>21734</v>
      </c>
      <c r="AB3919">
        <v>1</v>
      </c>
    </row>
    <row r="3920" spans="1:28" x14ac:dyDescent="0.25">
      <c r="A3920" t="s">
        <v>11070</v>
      </c>
      <c r="B3920">
        <v>1179.6111719999999</v>
      </c>
      <c r="C3920">
        <v>1179.61087</v>
      </c>
      <c r="D3920">
        <v>394.21100000000001</v>
      </c>
      <c r="E3920" t="s">
        <v>3088</v>
      </c>
      <c r="F3920">
        <v>3.0200000000000002E-4</v>
      </c>
      <c r="G3920" t="s">
        <v>11064</v>
      </c>
      <c r="H3920" s="1" t="s">
        <v>4008</v>
      </c>
      <c r="I3920" s="1" t="s">
        <v>11071</v>
      </c>
      <c r="J3920">
        <v>102</v>
      </c>
      <c r="K3920">
        <v>27.7232170672292</v>
      </c>
      <c r="L3920">
        <v>42.4</v>
      </c>
      <c r="M3920">
        <v>14.6767829327708</v>
      </c>
      <c r="N3920">
        <v>1.703302214518E-3</v>
      </c>
      <c r="O3920">
        <v>7</v>
      </c>
      <c r="P3920" s="1" t="s">
        <v>11072</v>
      </c>
      <c r="Q3920">
        <v>2</v>
      </c>
      <c r="R3920" s="1" t="s">
        <v>6933</v>
      </c>
      <c r="S3920">
        <v>147</v>
      </c>
      <c r="T3920">
        <v>157</v>
      </c>
      <c r="U3920" t="s">
        <v>247</v>
      </c>
      <c r="V3920" s="3" t="str">
        <f>HYPERLINK(W3920,U3920)</f>
        <v>RBM10_HUMAN</v>
      </c>
      <c r="W3920" t="s">
        <v>11073</v>
      </c>
      <c r="X3920">
        <v>103811.49</v>
      </c>
      <c r="Y3920" t="s">
        <v>31270</v>
      </c>
      <c r="Z3920" s="1" t="s">
        <v>11069</v>
      </c>
      <c r="AB3920">
        <v>7</v>
      </c>
    </row>
    <row r="3921" spans="1:28" x14ac:dyDescent="0.25">
      <c r="A3921" t="s">
        <v>18035</v>
      </c>
      <c r="B3921">
        <v>1392.7234920000001</v>
      </c>
      <c r="C3921">
        <v>1392.7248689999999</v>
      </c>
      <c r="D3921">
        <v>465.24844000000002</v>
      </c>
      <c r="E3921" t="s">
        <v>3088</v>
      </c>
      <c r="F3921">
        <v>-1.377E-3</v>
      </c>
      <c r="G3921" t="s">
        <v>18036</v>
      </c>
      <c r="H3921" s="1" t="s">
        <v>7734</v>
      </c>
      <c r="I3921" s="1" t="s">
        <v>18037</v>
      </c>
      <c r="J3921">
        <v>360</v>
      </c>
      <c r="K3921">
        <v>27.8958071216442</v>
      </c>
      <c r="L3921">
        <v>42.55</v>
      </c>
      <c r="M3921">
        <v>14.654192878355801</v>
      </c>
      <c r="N3921">
        <v>1.712185112393E-3</v>
      </c>
      <c r="O3921">
        <v>9</v>
      </c>
      <c r="P3921" s="1" t="s">
        <v>16435</v>
      </c>
      <c r="Q3921">
        <v>6</v>
      </c>
      <c r="R3921" s="1" t="s">
        <v>18038</v>
      </c>
      <c r="S3921">
        <v>278</v>
      </c>
      <c r="T3921">
        <v>289</v>
      </c>
      <c r="U3921" t="s">
        <v>336</v>
      </c>
      <c r="V3921" s="3" t="str">
        <f>HYPERLINK(W3921,U3921)</f>
        <v>K2C1_HUMAN</v>
      </c>
      <c r="W3921" t="s">
        <v>18039</v>
      </c>
      <c r="X3921">
        <v>66170.070000000007</v>
      </c>
      <c r="Y3921" t="s">
        <v>31987</v>
      </c>
      <c r="Z3921" s="1" t="s">
        <v>18040</v>
      </c>
      <c r="AB3921">
        <v>3</v>
      </c>
    </row>
    <row r="3922" spans="1:28" x14ac:dyDescent="0.25">
      <c r="A3922" t="s">
        <v>9001</v>
      </c>
      <c r="B3922">
        <v>1112.5661279999999</v>
      </c>
      <c r="C3922">
        <v>1112.5648189999999</v>
      </c>
      <c r="D3922">
        <v>557.29034000000001</v>
      </c>
      <c r="E3922" t="s">
        <v>27</v>
      </c>
      <c r="F3922">
        <v>1.3090000000000001E-3</v>
      </c>
      <c r="G3922" t="s">
        <v>8992</v>
      </c>
      <c r="H3922" s="1" t="s">
        <v>2275</v>
      </c>
      <c r="I3922" s="1" t="s">
        <v>9002</v>
      </c>
      <c r="J3922">
        <v>218</v>
      </c>
      <c r="K3922">
        <v>26.570558528570999</v>
      </c>
      <c r="L3922">
        <v>41.2</v>
      </c>
      <c r="M3922">
        <v>14.629441471429001</v>
      </c>
      <c r="N3922">
        <v>1.721971095316E-3</v>
      </c>
      <c r="O3922">
        <v>8</v>
      </c>
      <c r="P3922" s="1" t="s">
        <v>8994</v>
      </c>
      <c r="Q3922">
        <v>7</v>
      </c>
      <c r="R3922" s="1" t="s">
        <v>9003</v>
      </c>
      <c r="S3922">
        <v>355</v>
      </c>
      <c r="T3922">
        <v>363</v>
      </c>
      <c r="U3922" t="s">
        <v>3778</v>
      </c>
      <c r="V3922" s="3" t="str">
        <f>HYPERLINK(W3922,U3922)</f>
        <v>TAB1_HUMAN</v>
      </c>
      <c r="W3922" t="s">
        <v>9004</v>
      </c>
      <c r="X3922">
        <v>54895.48</v>
      </c>
      <c r="Y3922" t="s">
        <v>31278</v>
      </c>
      <c r="Z3922" s="1" t="s">
        <v>8997</v>
      </c>
      <c r="AB3922">
        <v>6</v>
      </c>
    </row>
    <row r="3923" spans="1:28" x14ac:dyDescent="0.25">
      <c r="A3923" t="s">
        <v>15816</v>
      </c>
      <c r="B3923">
        <v>1315.601048</v>
      </c>
      <c r="C3923">
        <v>1315.601944</v>
      </c>
      <c r="D3923">
        <v>658.80780000000004</v>
      </c>
      <c r="E3923" t="s">
        <v>27</v>
      </c>
      <c r="F3923">
        <v>-8.9599999999999999E-4</v>
      </c>
      <c r="G3923" t="s">
        <v>15817</v>
      </c>
      <c r="H3923" s="1" t="s">
        <v>3115</v>
      </c>
      <c r="I3923" s="1" t="s">
        <v>15818</v>
      </c>
      <c r="J3923">
        <v>133</v>
      </c>
      <c r="K3923">
        <v>24.183012913197501</v>
      </c>
      <c r="L3923">
        <v>38.81</v>
      </c>
      <c r="M3923">
        <v>14.626987086802499</v>
      </c>
      <c r="N3923">
        <v>1.722944530172E-3</v>
      </c>
      <c r="O3923">
        <v>8</v>
      </c>
      <c r="P3923" s="1" t="s">
        <v>12861</v>
      </c>
      <c r="Q3923">
        <v>4</v>
      </c>
      <c r="R3923" s="1" t="s">
        <v>5740</v>
      </c>
      <c r="S3923">
        <v>249</v>
      </c>
      <c r="T3923">
        <v>258</v>
      </c>
      <c r="U3923" t="s">
        <v>1319</v>
      </c>
      <c r="V3923" s="3" t="str">
        <f>HYPERLINK(W3923,U3923)</f>
        <v>RL4_HUMAN</v>
      </c>
      <c r="W3923" t="s">
        <v>15819</v>
      </c>
      <c r="X3923">
        <v>47952.53</v>
      </c>
      <c r="Y3923" t="s">
        <v>31280</v>
      </c>
      <c r="Z3923" s="1" t="s">
        <v>15820</v>
      </c>
      <c r="AB3923">
        <v>2</v>
      </c>
    </row>
    <row r="3924" spans="1:28" x14ac:dyDescent="0.25">
      <c r="A3924" t="s">
        <v>8316</v>
      </c>
      <c r="B3924">
        <v>1093.5280479999999</v>
      </c>
      <c r="C3924">
        <v>1093.529129</v>
      </c>
      <c r="D3924">
        <v>547.7713</v>
      </c>
      <c r="E3924" t="s">
        <v>27</v>
      </c>
      <c r="F3924">
        <v>-1.0809999999999999E-3</v>
      </c>
      <c r="G3924" t="s">
        <v>8317</v>
      </c>
      <c r="H3924" s="1" t="s">
        <v>2275</v>
      </c>
      <c r="I3924" s="1" t="s">
        <v>8318</v>
      </c>
      <c r="J3924">
        <v>272</v>
      </c>
      <c r="K3924">
        <v>26.304278750250202</v>
      </c>
      <c r="L3924">
        <v>40.93</v>
      </c>
      <c r="M3924">
        <v>14.6257212497498</v>
      </c>
      <c r="N3924">
        <v>1.723446789581E-3</v>
      </c>
      <c r="O3924">
        <v>7</v>
      </c>
      <c r="P3924" s="1" t="s">
        <v>8164</v>
      </c>
      <c r="Q3924">
        <v>5</v>
      </c>
      <c r="R3924" s="1" t="s">
        <v>8319</v>
      </c>
      <c r="S3924">
        <v>30</v>
      </c>
      <c r="T3924">
        <v>38</v>
      </c>
      <c r="U3924" t="s">
        <v>3194</v>
      </c>
      <c r="V3924" s="3" t="str">
        <f>HYPERLINK(W3924,U3924)</f>
        <v>PTPS_HUMAN</v>
      </c>
      <c r="W3924" t="s">
        <v>8320</v>
      </c>
      <c r="X3924">
        <v>16489.21</v>
      </c>
      <c r="Y3924" t="s">
        <v>31343</v>
      </c>
      <c r="Z3924" s="1" t="s">
        <v>8321</v>
      </c>
      <c r="AB3924">
        <v>1</v>
      </c>
    </row>
    <row r="3925" spans="1:28" x14ac:dyDescent="0.25">
      <c r="A3925" t="s">
        <v>8936</v>
      </c>
      <c r="B3925">
        <v>1110.6401080000001</v>
      </c>
      <c r="C3925">
        <v>1110.639709</v>
      </c>
      <c r="D3925">
        <v>556.32732999999996</v>
      </c>
      <c r="E3925" t="s">
        <v>27</v>
      </c>
      <c r="F3925">
        <v>3.9899999999999999E-4</v>
      </c>
      <c r="G3925" t="s">
        <v>8937</v>
      </c>
      <c r="H3925" s="1" t="s">
        <v>4008</v>
      </c>
      <c r="I3925" s="1" t="s">
        <v>8938</v>
      </c>
      <c r="J3925">
        <v>147</v>
      </c>
      <c r="K3925">
        <v>24.471580313422201</v>
      </c>
      <c r="L3925">
        <v>39.090000000000003</v>
      </c>
      <c r="M3925">
        <v>14.6184196865778</v>
      </c>
      <c r="N3925">
        <v>1.7263467665199999E-3</v>
      </c>
      <c r="O3925">
        <v>9</v>
      </c>
      <c r="P3925" s="1" t="s">
        <v>8939</v>
      </c>
      <c r="Q3925">
        <v>4</v>
      </c>
      <c r="R3925" s="1" t="s">
        <v>8940</v>
      </c>
      <c r="S3925">
        <v>95</v>
      </c>
      <c r="T3925">
        <v>105</v>
      </c>
      <c r="U3925" t="s">
        <v>154</v>
      </c>
      <c r="V3925" s="3" t="str">
        <f>HYPERLINK(W3925,U3925)</f>
        <v>RL27A_HUMAN</v>
      </c>
      <c r="W3925" t="s">
        <v>8941</v>
      </c>
      <c r="X3925">
        <v>16665.09</v>
      </c>
      <c r="Y3925" t="s">
        <v>31527</v>
      </c>
      <c r="Z3925" s="1" t="s">
        <v>8942</v>
      </c>
      <c r="AB3925">
        <v>2</v>
      </c>
    </row>
    <row r="3926" spans="1:28" x14ac:dyDescent="0.25">
      <c r="A3926" t="s">
        <v>1158</v>
      </c>
      <c r="B3926">
        <v>771.46030800000005</v>
      </c>
      <c r="C3926">
        <v>771.46028100000001</v>
      </c>
      <c r="D3926">
        <v>386.73743000000002</v>
      </c>
      <c r="E3926" t="s">
        <v>27</v>
      </c>
      <c r="F3926">
        <v>2.6999999999999999E-5</v>
      </c>
      <c r="G3926" t="s">
        <v>1159</v>
      </c>
      <c r="H3926" s="1" t="s">
        <v>446</v>
      </c>
      <c r="I3926" s="1" t="s">
        <v>1160</v>
      </c>
      <c r="J3926">
        <v>51</v>
      </c>
      <c r="K3926">
        <v>28.506462351830699</v>
      </c>
      <c r="L3926">
        <v>43.12</v>
      </c>
      <c r="M3926">
        <v>14.6135376481693</v>
      </c>
      <c r="N3926">
        <v>1.7282884974170001E-3</v>
      </c>
      <c r="O3926">
        <v>6</v>
      </c>
      <c r="P3926" s="1" t="s">
        <v>792</v>
      </c>
      <c r="Q3926">
        <v>2</v>
      </c>
      <c r="R3926" s="1" t="s">
        <v>793</v>
      </c>
      <c r="S3926">
        <v>192</v>
      </c>
      <c r="T3926">
        <v>198</v>
      </c>
      <c r="U3926" t="s">
        <v>277</v>
      </c>
      <c r="V3926" s="3" t="str">
        <f>HYPERLINK(W3926,U3926)</f>
        <v>RS4X_HUMAN</v>
      </c>
      <c r="W3926" t="s">
        <v>1161</v>
      </c>
      <c r="X3926">
        <v>29807.14</v>
      </c>
      <c r="Y3926" t="s">
        <v>31988</v>
      </c>
      <c r="Z3926" s="1" t="s">
        <v>1162</v>
      </c>
      <c r="AB3926">
        <v>2</v>
      </c>
    </row>
    <row r="3927" spans="1:28" x14ac:dyDescent="0.25">
      <c r="A3927" t="s">
        <v>4970</v>
      </c>
      <c r="B3927">
        <v>982.53568800000005</v>
      </c>
      <c r="C3927">
        <v>982.534851</v>
      </c>
      <c r="D3927">
        <v>492.27512000000002</v>
      </c>
      <c r="E3927" t="s">
        <v>27</v>
      </c>
      <c r="F3927">
        <v>8.3699999999999996E-4</v>
      </c>
      <c r="G3927" t="s">
        <v>4960</v>
      </c>
      <c r="H3927" s="1" t="s">
        <v>2275</v>
      </c>
      <c r="I3927" s="1" t="s">
        <v>4971</v>
      </c>
      <c r="J3927">
        <v>129</v>
      </c>
      <c r="K3927">
        <v>26.2634036737504</v>
      </c>
      <c r="L3927">
        <v>40.869999999999997</v>
      </c>
      <c r="M3927">
        <v>14.606596326249599</v>
      </c>
      <c r="N3927">
        <v>1.7310530269049999E-3</v>
      </c>
      <c r="O3927">
        <v>8</v>
      </c>
      <c r="P3927" s="1" t="s">
        <v>2803</v>
      </c>
      <c r="Q3927">
        <v>7</v>
      </c>
      <c r="R3927" s="1" t="s">
        <v>4972</v>
      </c>
      <c r="S3927">
        <v>11</v>
      </c>
      <c r="T3927">
        <v>19</v>
      </c>
      <c r="U3927" t="s">
        <v>1359</v>
      </c>
      <c r="V3927" s="3" t="str">
        <f>HYPERLINK(W3927,U3927)</f>
        <v>RL3_HUMAN</v>
      </c>
      <c r="W3927" t="s">
        <v>4973</v>
      </c>
      <c r="X3927">
        <v>46364.87</v>
      </c>
      <c r="Y3927" t="s">
        <v>31315</v>
      </c>
      <c r="Z3927" s="1" t="s">
        <v>4965</v>
      </c>
      <c r="AB3927">
        <v>3</v>
      </c>
    </row>
    <row r="3928" spans="1:28" x14ac:dyDescent="0.25">
      <c r="A3928" t="s">
        <v>5895</v>
      </c>
      <c r="B3928">
        <v>1017.644772</v>
      </c>
      <c r="C3928">
        <v>1017.64473</v>
      </c>
      <c r="D3928">
        <v>340.22219999999999</v>
      </c>
      <c r="E3928" t="s">
        <v>3088</v>
      </c>
      <c r="F3928">
        <v>4.1999999999999998E-5</v>
      </c>
      <c r="G3928" t="s">
        <v>5896</v>
      </c>
      <c r="H3928" s="1" t="s">
        <v>2275</v>
      </c>
      <c r="I3928" s="1" t="s">
        <v>5897</v>
      </c>
      <c r="J3928">
        <v>165</v>
      </c>
      <c r="K3928">
        <v>18.808135922807899</v>
      </c>
      <c r="L3928">
        <v>33.409999999999997</v>
      </c>
      <c r="M3928">
        <v>14.601864077192101</v>
      </c>
      <c r="N3928">
        <v>1.7329402806150001E-3</v>
      </c>
      <c r="O3928">
        <v>6</v>
      </c>
      <c r="P3928" s="1" t="s">
        <v>5898</v>
      </c>
      <c r="Q3928">
        <v>6</v>
      </c>
      <c r="R3928" s="1" t="s">
        <v>5899</v>
      </c>
      <c r="S3928">
        <v>75</v>
      </c>
      <c r="T3928">
        <v>83</v>
      </c>
      <c r="U3928" t="s">
        <v>3119</v>
      </c>
      <c r="V3928" s="3" t="str">
        <f>HYPERLINK(W3928,U3928)</f>
        <v>RL23_HUMAN</v>
      </c>
      <c r="W3928" t="s">
        <v>5900</v>
      </c>
      <c r="X3928">
        <v>14970.1</v>
      </c>
      <c r="Y3928" t="s">
        <v>31426</v>
      </c>
      <c r="Z3928" s="1" t="s">
        <v>5901</v>
      </c>
      <c r="AB3928">
        <v>1</v>
      </c>
    </row>
    <row r="3929" spans="1:28" x14ac:dyDescent="0.25">
      <c r="A3929" t="s">
        <v>5185</v>
      </c>
      <c r="B3929">
        <v>989.50260800000001</v>
      </c>
      <c r="C3929">
        <v>989.50294499999995</v>
      </c>
      <c r="D3929">
        <v>495.75857999999999</v>
      </c>
      <c r="E3929" t="s">
        <v>27</v>
      </c>
      <c r="F3929">
        <v>-3.3700000000000001E-4</v>
      </c>
      <c r="G3929" t="s">
        <v>5186</v>
      </c>
      <c r="H3929" s="1" t="s">
        <v>3115</v>
      </c>
      <c r="I3929" s="1" t="s">
        <v>5187</v>
      </c>
      <c r="J3929">
        <v>202</v>
      </c>
      <c r="K3929">
        <v>28.254261177678199</v>
      </c>
      <c r="L3929">
        <v>42.83</v>
      </c>
      <c r="M3929">
        <v>14.575738822321799</v>
      </c>
      <c r="N3929">
        <v>1.743396308646E-3</v>
      </c>
      <c r="O3929">
        <v>9</v>
      </c>
      <c r="P3929" s="1" t="s">
        <v>5188</v>
      </c>
      <c r="Q3929">
        <v>3</v>
      </c>
      <c r="R3929" s="1" t="s">
        <v>5189</v>
      </c>
      <c r="S3929">
        <v>51</v>
      </c>
      <c r="T3929">
        <v>60</v>
      </c>
      <c r="U3929" t="s">
        <v>5190</v>
      </c>
      <c r="V3929" s="3" t="str">
        <f>HYPERLINK(W3929,U3929)</f>
        <v>IGLC2_HUMAN</v>
      </c>
      <c r="W3929" t="s">
        <v>5191</v>
      </c>
      <c r="X3929">
        <v>11457.61</v>
      </c>
      <c r="Y3929" t="s">
        <v>31688</v>
      </c>
      <c r="Z3929" s="1" t="s">
        <v>5192</v>
      </c>
      <c r="AB3929">
        <v>2</v>
      </c>
    </row>
    <row r="3930" spans="1:28" x14ac:dyDescent="0.25">
      <c r="A3930" t="s">
        <v>5185</v>
      </c>
      <c r="B3930">
        <v>989.50260800000001</v>
      </c>
      <c r="C3930">
        <v>989.50294499999995</v>
      </c>
      <c r="D3930">
        <v>495.75857999999999</v>
      </c>
      <c r="E3930" t="s">
        <v>27</v>
      </c>
      <c r="F3930">
        <v>-3.3700000000000001E-4</v>
      </c>
      <c r="G3930" t="s">
        <v>5186</v>
      </c>
      <c r="H3930" s="1" t="s">
        <v>3115</v>
      </c>
      <c r="I3930" s="1" t="s">
        <v>5187</v>
      </c>
      <c r="J3930">
        <v>202</v>
      </c>
      <c r="K3930">
        <v>28.254261177678199</v>
      </c>
      <c r="L3930">
        <v>42.83</v>
      </c>
      <c r="M3930">
        <v>14.575738822321799</v>
      </c>
      <c r="N3930">
        <v>1.743396308646E-3</v>
      </c>
      <c r="O3930">
        <v>9</v>
      </c>
      <c r="P3930" s="1" t="s">
        <v>5188</v>
      </c>
      <c r="Q3930">
        <v>3</v>
      </c>
      <c r="R3930" s="1" t="s">
        <v>5189</v>
      </c>
      <c r="S3930">
        <v>51</v>
      </c>
      <c r="T3930">
        <v>60</v>
      </c>
      <c r="U3930" t="s">
        <v>5193</v>
      </c>
      <c r="V3930" s="3" t="str">
        <f>HYPERLINK(W3930,U3930)</f>
        <v>IGLC3_HUMAN</v>
      </c>
      <c r="W3930" t="s">
        <v>5194</v>
      </c>
      <c r="X3930">
        <v>11429.61</v>
      </c>
      <c r="Y3930" t="s">
        <v>31689</v>
      </c>
      <c r="Z3930" s="1" t="s">
        <v>5192</v>
      </c>
      <c r="AB3930">
        <v>2</v>
      </c>
    </row>
    <row r="3931" spans="1:28" x14ac:dyDescent="0.25">
      <c r="A3931" t="s">
        <v>4675</v>
      </c>
      <c r="B3931">
        <v>970.52768800000001</v>
      </c>
      <c r="C3931">
        <v>970.527649</v>
      </c>
      <c r="D3931">
        <v>486.27112</v>
      </c>
      <c r="E3931" t="s">
        <v>27</v>
      </c>
      <c r="F3931">
        <v>3.8999999999999999E-5</v>
      </c>
      <c r="G3931" t="s">
        <v>4676</v>
      </c>
      <c r="H3931" s="1" t="s">
        <v>1009</v>
      </c>
      <c r="I3931" s="1" t="s">
        <v>4677</v>
      </c>
      <c r="J3931">
        <v>42</v>
      </c>
      <c r="K3931">
        <v>26.334684555795899</v>
      </c>
      <c r="L3931">
        <v>40.909999999999997</v>
      </c>
      <c r="M3931">
        <v>14.575315444204101</v>
      </c>
      <c r="N3931">
        <v>1.743566274386E-3</v>
      </c>
      <c r="O3931">
        <v>7</v>
      </c>
      <c r="P3931" s="1" t="s">
        <v>1824</v>
      </c>
      <c r="Q3931">
        <v>2</v>
      </c>
      <c r="R3931" s="1" t="s">
        <v>4678</v>
      </c>
      <c r="S3931">
        <v>701</v>
      </c>
      <c r="T3931">
        <v>708</v>
      </c>
      <c r="U3931" t="s">
        <v>1711</v>
      </c>
      <c r="V3931" s="3" t="str">
        <f>HYPERLINK(W3931,U3931)</f>
        <v>OTUD4_HUMAN</v>
      </c>
      <c r="W3931" t="s">
        <v>4679</v>
      </c>
      <c r="X3931">
        <v>124822.93</v>
      </c>
      <c r="Y3931" t="s">
        <v>31272</v>
      </c>
      <c r="Z3931" s="1" t="s">
        <v>4680</v>
      </c>
      <c r="AB3931">
        <v>3</v>
      </c>
    </row>
    <row r="3932" spans="1:28" x14ac:dyDescent="0.25">
      <c r="A3932" t="s">
        <v>19214</v>
      </c>
      <c r="B3932">
        <v>1439.806368</v>
      </c>
      <c r="C3932">
        <v>1439.809616</v>
      </c>
      <c r="D3932">
        <v>720.91045999999994</v>
      </c>
      <c r="E3932" t="s">
        <v>27</v>
      </c>
      <c r="F3932">
        <v>-3.248E-3</v>
      </c>
      <c r="G3932" t="s">
        <v>19215</v>
      </c>
      <c r="H3932" s="1" t="s">
        <v>9614</v>
      </c>
      <c r="I3932" s="1" t="s">
        <v>19216</v>
      </c>
      <c r="J3932">
        <v>239</v>
      </c>
      <c r="K3932">
        <v>26.580113966571101</v>
      </c>
      <c r="L3932">
        <v>41.13</v>
      </c>
      <c r="M3932">
        <v>14.5498860334289</v>
      </c>
      <c r="N3932">
        <v>1.753805392122E-3</v>
      </c>
      <c r="O3932">
        <v>11</v>
      </c>
      <c r="P3932" s="1" t="s">
        <v>19217</v>
      </c>
      <c r="Q3932">
        <v>8</v>
      </c>
      <c r="R3932" s="1" t="s">
        <v>19218</v>
      </c>
      <c r="S3932">
        <v>881</v>
      </c>
      <c r="T3932">
        <v>893</v>
      </c>
      <c r="U3932" t="s">
        <v>247</v>
      </c>
      <c r="V3932" s="3" t="str">
        <f>HYPERLINK(W3932,U3932)</f>
        <v>RBM10_HUMAN</v>
      </c>
      <c r="W3932" t="s">
        <v>19219</v>
      </c>
      <c r="X3932">
        <v>103811.49</v>
      </c>
      <c r="Y3932" t="s">
        <v>31270</v>
      </c>
      <c r="Z3932" s="1" t="s">
        <v>19220</v>
      </c>
      <c r="AB3932">
        <v>5</v>
      </c>
    </row>
    <row r="3933" spans="1:28" x14ac:dyDescent="0.25">
      <c r="A3933" t="s">
        <v>11324</v>
      </c>
      <c r="B3933">
        <v>1184.688132</v>
      </c>
      <c r="C3933">
        <v>1184.6876830000001</v>
      </c>
      <c r="D3933">
        <v>395.90332000000001</v>
      </c>
      <c r="E3933" t="s">
        <v>3088</v>
      </c>
      <c r="F3933">
        <v>4.4900000000000002E-4</v>
      </c>
      <c r="G3933" t="s">
        <v>11318</v>
      </c>
      <c r="H3933" s="1" t="s">
        <v>3115</v>
      </c>
      <c r="I3933" s="1" t="s">
        <v>11325</v>
      </c>
      <c r="J3933">
        <v>167</v>
      </c>
      <c r="K3933">
        <v>27.4507479158206</v>
      </c>
      <c r="L3933">
        <v>41.99</v>
      </c>
      <c r="M3933">
        <v>14.539252084179401</v>
      </c>
      <c r="N3933">
        <v>1.7581049468259999E-3</v>
      </c>
      <c r="O3933">
        <v>6</v>
      </c>
      <c r="P3933" s="1" t="s">
        <v>11320</v>
      </c>
      <c r="Q3933">
        <v>7</v>
      </c>
      <c r="R3933" s="1" t="s">
        <v>11326</v>
      </c>
      <c r="S3933">
        <v>396</v>
      </c>
      <c r="T3933">
        <v>405</v>
      </c>
      <c r="U3933" t="s">
        <v>3899</v>
      </c>
      <c r="V3933" s="3" t="str">
        <f>HYPERLINK(W3933,U3933)</f>
        <v>K2C5_HUMAN</v>
      </c>
      <c r="W3933" t="s">
        <v>11327</v>
      </c>
      <c r="X3933">
        <v>62568.06</v>
      </c>
      <c r="Y3933" t="s">
        <v>32001</v>
      </c>
      <c r="Z3933" s="1" t="s">
        <v>11323</v>
      </c>
      <c r="AB3933">
        <v>2</v>
      </c>
    </row>
    <row r="3934" spans="1:28" x14ac:dyDescent="0.25">
      <c r="A3934" t="s">
        <v>17628</v>
      </c>
      <c r="B3934">
        <v>1376.741548</v>
      </c>
      <c r="C3934">
        <v>1376.74118</v>
      </c>
      <c r="D3934">
        <v>689.37805000000003</v>
      </c>
      <c r="E3934" t="s">
        <v>27</v>
      </c>
      <c r="F3934">
        <v>3.68E-4</v>
      </c>
      <c r="G3934" t="s">
        <v>17629</v>
      </c>
      <c r="H3934" s="1" t="s">
        <v>14678</v>
      </c>
      <c r="I3934" s="1" t="s">
        <v>17630</v>
      </c>
      <c r="J3934">
        <v>404</v>
      </c>
      <c r="K3934">
        <v>28.109042806687</v>
      </c>
      <c r="L3934">
        <v>42.63</v>
      </c>
      <c r="M3934">
        <v>14.520957193313</v>
      </c>
      <c r="N3934">
        <v>1.76552668063E-3</v>
      </c>
      <c r="O3934">
        <v>12</v>
      </c>
      <c r="P3934" s="1" t="s">
        <v>17631</v>
      </c>
      <c r="Q3934">
        <v>10</v>
      </c>
      <c r="R3934" s="1" t="s">
        <v>17632</v>
      </c>
      <c r="S3934">
        <v>135</v>
      </c>
      <c r="T3934">
        <v>149</v>
      </c>
      <c r="U3934" t="s">
        <v>17633</v>
      </c>
      <c r="V3934" s="3" t="str">
        <f>HYPERLINK(W3934,U3934)</f>
        <v>RL29_HUMAN</v>
      </c>
      <c r="W3934" t="s">
        <v>17634</v>
      </c>
      <c r="X3934">
        <v>17798.080000000002</v>
      </c>
      <c r="Y3934" t="s">
        <v>31690</v>
      </c>
      <c r="Z3934" s="1" t="s">
        <v>17635</v>
      </c>
      <c r="AB3934">
        <v>1</v>
      </c>
    </row>
    <row r="3935" spans="1:28" x14ac:dyDescent="0.25">
      <c r="A3935" t="s">
        <v>22423</v>
      </c>
      <c r="B3935">
        <v>1585.8271279999999</v>
      </c>
      <c r="C3935">
        <v>1585.8239289999999</v>
      </c>
      <c r="D3935">
        <v>793.92084</v>
      </c>
      <c r="E3935" t="s">
        <v>27</v>
      </c>
      <c r="F3935">
        <v>3.199E-3</v>
      </c>
      <c r="G3935" t="s">
        <v>22373</v>
      </c>
      <c r="H3935" s="1" t="s">
        <v>13862</v>
      </c>
      <c r="I3935" s="1" t="s">
        <v>22424</v>
      </c>
      <c r="J3935">
        <v>336</v>
      </c>
      <c r="K3935">
        <v>28.494194137969</v>
      </c>
      <c r="L3935">
        <v>43.01</v>
      </c>
      <c r="M3935">
        <v>14.515805862031</v>
      </c>
      <c r="N3935">
        <v>1.7676220811440001E-3</v>
      </c>
      <c r="O3935">
        <v>10</v>
      </c>
      <c r="P3935" s="1" t="s">
        <v>22412</v>
      </c>
      <c r="Q3935">
        <v>6</v>
      </c>
      <c r="R3935" s="1" t="s">
        <v>22425</v>
      </c>
      <c r="S3935">
        <v>339</v>
      </c>
      <c r="T3935">
        <v>352</v>
      </c>
      <c r="U3935" t="s">
        <v>608</v>
      </c>
      <c r="V3935" s="3" t="str">
        <f>HYPERLINK(W3935,U3935)</f>
        <v>STK38_HUMAN</v>
      </c>
      <c r="W3935" t="s">
        <v>22426</v>
      </c>
      <c r="X3935">
        <v>54497.5</v>
      </c>
      <c r="Y3935" t="s">
        <v>31282</v>
      </c>
      <c r="Z3935" s="1" t="s">
        <v>22378</v>
      </c>
      <c r="AB3935">
        <v>17</v>
      </c>
    </row>
    <row r="3936" spans="1:28" x14ac:dyDescent="0.25">
      <c r="A3936" t="s">
        <v>11645</v>
      </c>
      <c r="B3936">
        <v>1191.6404680000001</v>
      </c>
      <c r="C3936">
        <v>1191.64003</v>
      </c>
      <c r="D3936">
        <v>596.82750999999996</v>
      </c>
      <c r="E3936" t="s">
        <v>27</v>
      </c>
      <c r="F3936">
        <v>4.3800000000000002E-4</v>
      </c>
      <c r="G3936" t="s">
        <v>11646</v>
      </c>
      <c r="H3936" s="1" t="s">
        <v>2275</v>
      </c>
      <c r="I3936" s="1" t="s">
        <v>11647</v>
      </c>
      <c r="J3936">
        <v>211</v>
      </c>
      <c r="K3936">
        <v>27.566361082458499</v>
      </c>
      <c r="L3936">
        <v>42.08</v>
      </c>
      <c r="M3936">
        <v>14.513638917541501</v>
      </c>
      <c r="N3936">
        <v>1.768504269344E-3</v>
      </c>
      <c r="O3936">
        <v>8</v>
      </c>
      <c r="P3936" s="1" t="s">
        <v>11648</v>
      </c>
      <c r="Q3936">
        <v>3</v>
      </c>
      <c r="R3936" s="1" t="s">
        <v>5443</v>
      </c>
      <c r="S3936">
        <v>48</v>
      </c>
      <c r="T3936">
        <v>56</v>
      </c>
      <c r="U3936" t="s">
        <v>4551</v>
      </c>
      <c r="V3936" s="3" t="str">
        <f>HYPERLINK(W3936,U3936)</f>
        <v>RL24_HUMAN</v>
      </c>
      <c r="W3936" t="s">
        <v>11649</v>
      </c>
      <c r="X3936">
        <v>17881.939999999999</v>
      </c>
      <c r="Y3936" t="s">
        <v>31462</v>
      </c>
      <c r="Z3936" s="1" t="s">
        <v>11650</v>
      </c>
      <c r="AB3936">
        <v>1</v>
      </c>
    </row>
    <row r="3937" spans="1:28" x14ac:dyDescent="0.25">
      <c r="A3937" t="s">
        <v>14416</v>
      </c>
      <c r="B3937">
        <v>1272.7127479999999</v>
      </c>
      <c r="C3937">
        <v>1272.7077790000001</v>
      </c>
      <c r="D3937">
        <v>637.36365000000001</v>
      </c>
      <c r="E3937" t="s">
        <v>27</v>
      </c>
      <c r="F3937">
        <v>4.9690000000000003E-3</v>
      </c>
      <c r="G3937" t="s">
        <v>14411</v>
      </c>
      <c r="H3937" s="1" t="s">
        <v>4008</v>
      </c>
      <c r="I3937" s="1" t="s">
        <v>14417</v>
      </c>
      <c r="J3937">
        <v>312</v>
      </c>
      <c r="K3937">
        <v>27.619278384205298</v>
      </c>
      <c r="L3937">
        <v>42.13</v>
      </c>
      <c r="M3937">
        <v>14.510721615794701</v>
      </c>
      <c r="N3937">
        <v>1.769692632085E-3</v>
      </c>
      <c r="O3937">
        <v>9</v>
      </c>
      <c r="P3937" s="1" t="s">
        <v>13810</v>
      </c>
      <c r="Q3937">
        <v>5</v>
      </c>
      <c r="R3937" s="1" t="s">
        <v>14418</v>
      </c>
      <c r="S3937">
        <v>259</v>
      </c>
      <c r="T3937">
        <v>269</v>
      </c>
      <c r="U3937" t="s">
        <v>5065</v>
      </c>
      <c r="V3937" s="3" t="str">
        <f>HYPERLINK(W3937,U3937)</f>
        <v>HP1B3_HUMAN</v>
      </c>
      <c r="W3937" t="s">
        <v>14419</v>
      </c>
      <c r="X3937">
        <v>61454.38</v>
      </c>
      <c r="Y3937" t="s">
        <v>31691</v>
      </c>
      <c r="Z3937" s="1" t="s">
        <v>14415</v>
      </c>
      <c r="AB3937">
        <v>2</v>
      </c>
    </row>
    <row r="3938" spans="1:28" x14ac:dyDescent="0.25">
      <c r="A3938" t="s">
        <v>16839</v>
      </c>
      <c r="B3938">
        <v>1348.630228</v>
      </c>
      <c r="C3938">
        <v>1348.633286</v>
      </c>
      <c r="D3938">
        <v>675.32239000000004</v>
      </c>
      <c r="E3938" t="s">
        <v>27</v>
      </c>
      <c r="F3938">
        <v>-3.058E-3</v>
      </c>
      <c r="G3938" t="s">
        <v>16840</v>
      </c>
      <c r="H3938" s="1" t="s">
        <v>16841</v>
      </c>
      <c r="I3938" s="1" t="s">
        <v>5102</v>
      </c>
      <c r="J3938">
        <v>349</v>
      </c>
      <c r="K3938">
        <v>27.442929831226799</v>
      </c>
      <c r="L3938">
        <v>41.93</v>
      </c>
      <c r="M3938">
        <v>14.487070168773201</v>
      </c>
      <c r="N3938">
        <v>1.7793565750239999E-3</v>
      </c>
      <c r="O3938">
        <v>8</v>
      </c>
      <c r="P3938" s="1" t="s">
        <v>13287</v>
      </c>
      <c r="Q3938">
        <v>9</v>
      </c>
      <c r="R3938" s="1" t="s">
        <v>16842</v>
      </c>
      <c r="S3938">
        <v>55</v>
      </c>
      <c r="T3938">
        <v>65</v>
      </c>
      <c r="U3938" t="s">
        <v>321</v>
      </c>
      <c r="V3938" s="3" t="str">
        <f>HYPERLINK(W3938,U3938)</f>
        <v>RS2_HUMAN</v>
      </c>
      <c r="W3938" t="s">
        <v>16843</v>
      </c>
      <c r="X3938">
        <v>31589.7</v>
      </c>
      <c r="Y3938" t="s">
        <v>31346</v>
      </c>
      <c r="Z3938" s="1" t="s">
        <v>16844</v>
      </c>
      <c r="AB3938">
        <v>1</v>
      </c>
    </row>
    <row r="3939" spans="1:28" x14ac:dyDescent="0.25">
      <c r="A3939" t="s">
        <v>20080</v>
      </c>
      <c r="B3939">
        <v>1473.687228</v>
      </c>
      <c r="C3939">
        <v>1473.685684</v>
      </c>
      <c r="D3939">
        <v>737.85089000000005</v>
      </c>
      <c r="E3939" t="s">
        <v>27</v>
      </c>
      <c r="F3939">
        <v>1.544E-3</v>
      </c>
      <c r="G3939" t="s">
        <v>20074</v>
      </c>
      <c r="H3939" s="1" t="s">
        <v>7734</v>
      </c>
      <c r="I3939" s="1" t="s">
        <v>20081</v>
      </c>
      <c r="J3939">
        <v>237</v>
      </c>
      <c r="K3939">
        <v>25.7863920996807</v>
      </c>
      <c r="L3939">
        <v>40.270000000000003</v>
      </c>
      <c r="M3939">
        <v>14.483607900319299</v>
      </c>
      <c r="N3939">
        <v>1.78077567352E-3</v>
      </c>
      <c r="O3939">
        <v>9</v>
      </c>
      <c r="P3939" s="1" t="s">
        <v>17969</v>
      </c>
      <c r="Q3939">
        <v>9</v>
      </c>
      <c r="R3939" s="1" t="s">
        <v>20082</v>
      </c>
      <c r="S3939">
        <v>71</v>
      </c>
      <c r="T3939">
        <v>82</v>
      </c>
      <c r="U3939" t="s">
        <v>4050</v>
      </c>
      <c r="V3939" s="3" t="str">
        <f>HYPERLINK(W3939,U3939)</f>
        <v>RS26_HUMAN</v>
      </c>
      <c r="W3939" t="s">
        <v>20083</v>
      </c>
      <c r="X3939">
        <v>13292.19</v>
      </c>
      <c r="Y3939" t="s">
        <v>31307</v>
      </c>
      <c r="Z3939" s="1" t="s">
        <v>20078</v>
      </c>
      <c r="AB3939">
        <v>6</v>
      </c>
    </row>
    <row r="3940" spans="1:28" x14ac:dyDescent="0.25">
      <c r="A3940" t="s">
        <v>20080</v>
      </c>
      <c r="B3940">
        <v>1473.687228</v>
      </c>
      <c r="C3940">
        <v>1473.685684</v>
      </c>
      <c r="D3940">
        <v>737.85089000000005</v>
      </c>
      <c r="E3940" t="s">
        <v>27</v>
      </c>
      <c r="F3940">
        <v>1.544E-3</v>
      </c>
      <c r="G3940" t="s">
        <v>20074</v>
      </c>
      <c r="H3940" s="1" t="s">
        <v>7734</v>
      </c>
      <c r="I3940" s="1" t="s">
        <v>20081</v>
      </c>
      <c r="J3940">
        <v>237</v>
      </c>
      <c r="K3940">
        <v>25.7863920996807</v>
      </c>
      <c r="L3940">
        <v>40.270000000000003</v>
      </c>
      <c r="M3940">
        <v>14.483607900319299</v>
      </c>
      <c r="N3940">
        <v>1.78077567352E-3</v>
      </c>
      <c r="O3940">
        <v>9</v>
      </c>
      <c r="P3940" s="1" t="s">
        <v>17969</v>
      </c>
      <c r="Q3940">
        <v>9</v>
      </c>
      <c r="R3940" s="1" t="s">
        <v>20082</v>
      </c>
      <c r="S3940">
        <v>71</v>
      </c>
      <c r="T3940">
        <v>82</v>
      </c>
      <c r="U3940" t="s">
        <v>4053</v>
      </c>
      <c r="V3940" s="3" t="str">
        <f>HYPERLINK(W3940,U3940)</f>
        <v>RS26L_HUMAN</v>
      </c>
      <c r="W3940" t="s">
        <v>20084</v>
      </c>
      <c r="X3940">
        <v>13336.1</v>
      </c>
      <c r="Y3940" t="s">
        <v>31635</v>
      </c>
      <c r="Z3940" s="1" t="s">
        <v>20078</v>
      </c>
      <c r="AB3940">
        <v>6</v>
      </c>
    </row>
    <row r="3941" spans="1:28" x14ac:dyDescent="0.25">
      <c r="A3941" t="s">
        <v>24011</v>
      </c>
      <c r="B3941">
        <v>1670.8402920000001</v>
      </c>
      <c r="C3941">
        <v>1670.837616</v>
      </c>
      <c r="D3941">
        <v>557.95403999999996</v>
      </c>
      <c r="E3941" t="s">
        <v>3088</v>
      </c>
      <c r="F3941">
        <v>2.676E-3</v>
      </c>
      <c r="G3941" t="s">
        <v>24005</v>
      </c>
      <c r="H3941" s="1" t="s">
        <v>14678</v>
      </c>
      <c r="I3941" s="1" t="s">
        <v>24012</v>
      </c>
      <c r="J3941">
        <v>293</v>
      </c>
      <c r="K3941">
        <v>28.318697742805</v>
      </c>
      <c r="L3941">
        <v>42.8</v>
      </c>
      <c r="M3941">
        <v>14.481302257195001</v>
      </c>
      <c r="N3941">
        <v>1.781721327548E-3</v>
      </c>
      <c r="O3941">
        <v>10</v>
      </c>
      <c r="P3941" s="1" t="s">
        <v>24007</v>
      </c>
      <c r="Q3941">
        <v>8</v>
      </c>
      <c r="R3941" s="1" t="s">
        <v>24013</v>
      </c>
      <c r="S3941">
        <v>613</v>
      </c>
      <c r="T3941">
        <v>627</v>
      </c>
      <c r="U3941" t="s">
        <v>247</v>
      </c>
      <c r="V3941" s="3" t="str">
        <f>HYPERLINK(W3941,U3941)</f>
        <v>RBM10_HUMAN</v>
      </c>
      <c r="W3941" t="s">
        <v>24014</v>
      </c>
      <c r="X3941">
        <v>103811.49</v>
      </c>
      <c r="Y3941" t="s">
        <v>31270</v>
      </c>
      <c r="Z3941" s="1" t="s">
        <v>24010</v>
      </c>
      <c r="AB3941">
        <v>2</v>
      </c>
    </row>
    <row r="3942" spans="1:28" x14ac:dyDescent="0.25">
      <c r="A3942" t="s">
        <v>7741</v>
      </c>
      <c r="B3942">
        <v>1079.636688</v>
      </c>
      <c r="C3942">
        <v>1079.633881</v>
      </c>
      <c r="D3942">
        <v>540.82561999999996</v>
      </c>
      <c r="E3942" t="s">
        <v>27</v>
      </c>
      <c r="F3942">
        <v>2.807E-3</v>
      </c>
      <c r="G3942" t="s">
        <v>7742</v>
      </c>
      <c r="H3942" s="1" t="s">
        <v>3115</v>
      </c>
      <c r="I3942" s="1" t="s">
        <v>7743</v>
      </c>
      <c r="J3942">
        <v>346</v>
      </c>
      <c r="K3942">
        <v>22.600713879850701</v>
      </c>
      <c r="L3942">
        <v>37.08</v>
      </c>
      <c r="M3942">
        <v>14.4792861201493</v>
      </c>
      <c r="N3942">
        <v>1.78254865289E-3</v>
      </c>
      <c r="O3942">
        <v>8</v>
      </c>
      <c r="P3942" s="1" t="s">
        <v>7744</v>
      </c>
      <c r="Q3942">
        <v>8</v>
      </c>
      <c r="R3942" s="1" t="s">
        <v>5064</v>
      </c>
      <c r="S3942">
        <v>251</v>
      </c>
      <c r="T3942">
        <v>260</v>
      </c>
      <c r="U3942" t="s">
        <v>2063</v>
      </c>
      <c r="V3942" s="3" t="str">
        <f>HYPERLINK(W3942,U3942)</f>
        <v>CLAP2_HUMAN</v>
      </c>
      <c r="W3942" t="s">
        <v>7745</v>
      </c>
      <c r="X3942">
        <v>141774.76</v>
      </c>
      <c r="Y3942" t="s">
        <v>31328</v>
      </c>
      <c r="Z3942" s="1" t="s">
        <v>7746</v>
      </c>
      <c r="AB3942">
        <v>1</v>
      </c>
    </row>
    <row r="3943" spans="1:28" x14ac:dyDescent="0.25">
      <c r="A3943" t="s">
        <v>12025</v>
      </c>
      <c r="B3943">
        <v>1202.6241279999999</v>
      </c>
      <c r="C3943">
        <v>1202.6295319999999</v>
      </c>
      <c r="D3943">
        <v>602.31934000000001</v>
      </c>
      <c r="E3943" t="s">
        <v>27</v>
      </c>
      <c r="F3943">
        <v>-5.4039999999999999E-3</v>
      </c>
      <c r="G3943" t="s">
        <v>12026</v>
      </c>
      <c r="H3943" s="1" t="s">
        <v>3115</v>
      </c>
      <c r="I3943" s="1" t="s">
        <v>12027</v>
      </c>
      <c r="J3943">
        <v>250</v>
      </c>
      <c r="K3943">
        <v>28.530895298518701</v>
      </c>
      <c r="L3943">
        <v>42.99</v>
      </c>
      <c r="M3943">
        <v>14.4591047014813</v>
      </c>
      <c r="N3943">
        <v>1.790851331647E-3</v>
      </c>
      <c r="O3943">
        <v>8</v>
      </c>
      <c r="P3943" s="1" t="s">
        <v>10450</v>
      </c>
      <c r="Q3943">
        <v>5</v>
      </c>
      <c r="R3943" s="1" t="s">
        <v>12028</v>
      </c>
      <c r="S3943">
        <v>195</v>
      </c>
      <c r="T3943">
        <v>204</v>
      </c>
      <c r="U3943" t="s">
        <v>4092</v>
      </c>
      <c r="V3943" s="3" t="str">
        <f>HYPERLINK(W3943,U3943)</f>
        <v>K2C6A_HUMAN</v>
      </c>
      <c r="W3943" t="s">
        <v>12029</v>
      </c>
      <c r="X3943">
        <v>60293.38</v>
      </c>
      <c r="Y3943" t="s">
        <v>31999</v>
      </c>
      <c r="Z3943" s="1" t="s">
        <v>12030</v>
      </c>
      <c r="AB3943">
        <v>8</v>
      </c>
    </row>
    <row r="3944" spans="1:28" x14ac:dyDescent="0.25">
      <c r="A3944" t="s">
        <v>12025</v>
      </c>
      <c r="B3944">
        <v>1202.6241279999999</v>
      </c>
      <c r="C3944">
        <v>1202.6295319999999</v>
      </c>
      <c r="D3944">
        <v>602.31934000000001</v>
      </c>
      <c r="E3944" t="s">
        <v>27</v>
      </c>
      <c r="F3944">
        <v>-5.4039999999999999E-3</v>
      </c>
      <c r="G3944" t="s">
        <v>12026</v>
      </c>
      <c r="H3944" s="1" t="s">
        <v>3115</v>
      </c>
      <c r="I3944" s="1" t="s">
        <v>12027</v>
      </c>
      <c r="J3944">
        <v>250</v>
      </c>
      <c r="K3944">
        <v>28.530895298518701</v>
      </c>
      <c r="L3944">
        <v>42.99</v>
      </c>
      <c r="M3944">
        <v>14.4591047014813</v>
      </c>
      <c r="N3944">
        <v>1.790851331647E-3</v>
      </c>
      <c r="O3944">
        <v>8</v>
      </c>
      <c r="P3944" s="1" t="s">
        <v>10450</v>
      </c>
      <c r="Q3944">
        <v>5</v>
      </c>
      <c r="R3944" s="1" t="s">
        <v>12028</v>
      </c>
      <c r="S3944">
        <v>195</v>
      </c>
      <c r="T3944">
        <v>204</v>
      </c>
      <c r="U3944" t="s">
        <v>4095</v>
      </c>
      <c r="V3944" s="3" t="str">
        <f>HYPERLINK(W3944,U3944)</f>
        <v>K2C6B_HUMAN</v>
      </c>
      <c r="W3944" t="s">
        <v>12031</v>
      </c>
      <c r="X3944">
        <v>60315.4</v>
      </c>
      <c r="Y3944" t="s">
        <v>32000</v>
      </c>
      <c r="Z3944" s="1" t="s">
        <v>12030</v>
      </c>
      <c r="AB3944">
        <v>8</v>
      </c>
    </row>
    <row r="3945" spans="1:28" x14ac:dyDescent="0.25">
      <c r="A3945" t="s">
        <v>12025</v>
      </c>
      <c r="B3945">
        <v>1202.6241279999999</v>
      </c>
      <c r="C3945">
        <v>1202.6295319999999</v>
      </c>
      <c r="D3945">
        <v>602.31934000000001</v>
      </c>
      <c r="E3945" t="s">
        <v>27</v>
      </c>
      <c r="F3945">
        <v>-5.4039999999999999E-3</v>
      </c>
      <c r="G3945" t="s">
        <v>12026</v>
      </c>
      <c r="H3945" s="1" t="s">
        <v>3115</v>
      </c>
      <c r="I3945" s="1" t="s">
        <v>12027</v>
      </c>
      <c r="J3945">
        <v>250</v>
      </c>
      <c r="K3945">
        <v>28.530895298518701</v>
      </c>
      <c r="L3945">
        <v>42.99</v>
      </c>
      <c r="M3945">
        <v>14.4591047014813</v>
      </c>
      <c r="N3945">
        <v>1.790851331647E-3</v>
      </c>
      <c r="O3945">
        <v>8</v>
      </c>
      <c r="P3945" s="1" t="s">
        <v>10450</v>
      </c>
      <c r="Q3945">
        <v>5</v>
      </c>
      <c r="R3945" s="1" t="s">
        <v>12028</v>
      </c>
      <c r="S3945">
        <v>200</v>
      </c>
      <c r="T3945">
        <v>209</v>
      </c>
      <c r="U3945" t="s">
        <v>3899</v>
      </c>
      <c r="V3945" s="3" t="str">
        <f>HYPERLINK(W3945,U3945)</f>
        <v>K2C5_HUMAN</v>
      </c>
      <c r="W3945" t="s">
        <v>12032</v>
      </c>
      <c r="X3945">
        <v>62568.06</v>
      </c>
      <c r="Y3945" t="s">
        <v>32001</v>
      </c>
      <c r="Z3945" s="1" t="s">
        <v>12030</v>
      </c>
      <c r="AB3945">
        <v>8</v>
      </c>
    </row>
    <row r="3946" spans="1:28" x14ac:dyDescent="0.25">
      <c r="A3946" t="s">
        <v>12025</v>
      </c>
      <c r="B3946">
        <v>1202.6241279999999</v>
      </c>
      <c r="C3946">
        <v>1202.6295319999999</v>
      </c>
      <c r="D3946">
        <v>602.31934000000001</v>
      </c>
      <c r="E3946" t="s">
        <v>27</v>
      </c>
      <c r="F3946">
        <v>-5.4039999999999999E-3</v>
      </c>
      <c r="G3946" t="s">
        <v>12026</v>
      </c>
      <c r="H3946" s="1" t="s">
        <v>3115</v>
      </c>
      <c r="I3946" s="1" t="s">
        <v>12027</v>
      </c>
      <c r="J3946">
        <v>250</v>
      </c>
      <c r="K3946">
        <v>28.530895298518701</v>
      </c>
      <c r="L3946">
        <v>42.99</v>
      </c>
      <c r="M3946">
        <v>14.4591047014813</v>
      </c>
      <c r="N3946">
        <v>1.790851331647E-3</v>
      </c>
      <c r="O3946">
        <v>8</v>
      </c>
      <c r="P3946" s="1" t="s">
        <v>10450</v>
      </c>
      <c r="Q3946">
        <v>5</v>
      </c>
      <c r="R3946" s="1" t="s">
        <v>12028</v>
      </c>
      <c r="S3946">
        <v>195</v>
      </c>
      <c r="T3946">
        <v>204</v>
      </c>
      <c r="U3946" t="s">
        <v>4099</v>
      </c>
      <c r="V3946" s="3" t="str">
        <f>HYPERLINK(W3946,U3946)</f>
        <v>K2C6C_HUMAN</v>
      </c>
      <c r="W3946" t="s">
        <v>12033</v>
      </c>
      <c r="X3946">
        <v>60273.41</v>
      </c>
      <c r="Y3946" t="s">
        <v>32002</v>
      </c>
      <c r="Z3946" s="1" t="s">
        <v>12030</v>
      </c>
      <c r="AB3946">
        <v>8</v>
      </c>
    </row>
    <row r="3947" spans="1:28" x14ac:dyDescent="0.25">
      <c r="A3947" t="s">
        <v>12705</v>
      </c>
      <c r="B3947">
        <v>1221.5691879999999</v>
      </c>
      <c r="C3947">
        <v>1221.569992</v>
      </c>
      <c r="D3947">
        <v>611.79187000000002</v>
      </c>
      <c r="E3947" t="s">
        <v>27</v>
      </c>
      <c r="F3947">
        <v>-8.0400000000000003E-4</v>
      </c>
      <c r="G3947" t="s">
        <v>12706</v>
      </c>
      <c r="H3947" s="1" t="s">
        <v>4008</v>
      </c>
      <c r="I3947" s="1" t="s">
        <v>12707</v>
      </c>
      <c r="J3947">
        <v>340</v>
      </c>
      <c r="K3947">
        <v>26.074550232146699</v>
      </c>
      <c r="L3947">
        <v>40.53</v>
      </c>
      <c r="M3947">
        <v>14.455449767853301</v>
      </c>
      <c r="N3947">
        <v>1.792359109907E-3</v>
      </c>
      <c r="O3947">
        <v>9</v>
      </c>
      <c r="P3947" s="1" t="s">
        <v>12708</v>
      </c>
      <c r="Q3947">
        <v>8</v>
      </c>
      <c r="R3947" s="1" t="s">
        <v>12709</v>
      </c>
      <c r="S3947">
        <v>78</v>
      </c>
      <c r="T3947">
        <v>88</v>
      </c>
      <c r="U3947" t="s">
        <v>5819</v>
      </c>
      <c r="V3947" s="3" t="str">
        <f>HYPERLINK(W3947,U3947)</f>
        <v>HS71A_HUMAN</v>
      </c>
      <c r="W3947" t="s">
        <v>12710</v>
      </c>
      <c r="X3947">
        <v>70294.14</v>
      </c>
      <c r="Y3947" t="s">
        <v>31318</v>
      </c>
      <c r="Z3947" s="1" t="s">
        <v>12711</v>
      </c>
      <c r="AB3947">
        <v>4</v>
      </c>
    </row>
    <row r="3948" spans="1:28" x14ac:dyDescent="0.25">
      <c r="A3948" t="s">
        <v>12705</v>
      </c>
      <c r="B3948">
        <v>1221.5691879999999</v>
      </c>
      <c r="C3948">
        <v>1221.569992</v>
      </c>
      <c r="D3948">
        <v>611.79187000000002</v>
      </c>
      <c r="E3948" t="s">
        <v>27</v>
      </c>
      <c r="F3948">
        <v>-8.0400000000000003E-4</v>
      </c>
      <c r="G3948" t="s">
        <v>12706</v>
      </c>
      <c r="H3948" s="1" t="s">
        <v>4008</v>
      </c>
      <c r="I3948" s="1" t="s">
        <v>12707</v>
      </c>
      <c r="J3948">
        <v>340</v>
      </c>
      <c r="K3948">
        <v>26.074550232146699</v>
      </c>
      <c r="L3948">
        <v>40.53</v>
      </c>
      <c r="M3948">
        <v>14.455449767853301</v>
      </c>
      <c r="N3948">
        <v>1.792359109907E-3</v>
      </c>
      <c r="O3948">
        <v>9</v>
      </c>
      <c r="P3948" s="1" t="s">
        <v>12708</v>
      </c>
      <c r="Q3948">
        <v>8</v>
      </c>
      <c r="R3948" s="1" t="s">
        <v>12709</v>
      </c>
      <c r="S3948">
        <v>78</v>
      </c>
      <c r="T3948">
        <v>88</v>
      </c>
      <c r="U3948" t="s">
        <v>5822</v>
      </c>
      <c r="V3948" s="3" t="str">
        <f>HYPERLINK(W3948,U3948)</f>
        <v>HS71B_HUMAN</v>
      </c>
      <c r="W3948" t="s">
        <v>12712</v>
      </c>
      <c r="X3948">
        <v>70294.14</v>
      </c>
      <c r="Y3948" t="s">
        <v>31319</v>
      </c>
      <c r="Z3948" s="1" t="s">
        <v>12711</v>
      </c>
      <c r="AB3948">
        <v>4</v>
      </c>
    </row>
    <row r="3949" spans="1:28" x14ac:dyDescent="0.25">
      <c r="A3949" t="s">
        <v>22440</v>
      </c>
      <c r="B3949">
        <v>1585.833108</v>
      </c>
      <c r="C3949">
        <v>1585.8239289999999</v>
      </c>
      <c r="D3949">
        <v>793.92382999999995</v>
      </c>
      <c r="E3949" t="s">
        <v>27</v>
      </c>
      <c r="F3949">
        <v>9.1789999999999997E-3</v>
      </c>
      <c r="G3949" t="s">
        <v>22373</v>
      </c>
      <c r="H3949" s="1" t="s">
        <v>13862</v>
      </c>
      <c r="I3949" s="1" t="s">
        <v>22441</v>
      </c>
      <c r="J3949">
        <v>364</v>
      </c>
      <c r="K3949">
        <v>28.5853719756964</v>
      </c>
      <c r="L3949">
        <v>43.04</v>
      </c>
      <c r="M3949">
        <v>14.4546280243036</v>
      </c>
      <c r="N3949">
        <v>1.7926982804360001E-3</v>
      </c>
      <c r="O3949">
        <v>11</v>
      </c>
      <c r="P3949" s="1" t="s">
        <v>22417</v>
      </c>
      <c r="Q3949">
        <v>7</v>
      </c>
      <c r="R3949" s="1" t="s">
        <v>22333</v>
      </c>
      <c r="S3949">
        <v>339</v>
      </c>
      <c r="T3949">
        <v>352</v>
      </c>
      <c r="U3949" t="s">
        <v>608</v>
      </c>
      <c r="V3949" s="3" t="str">
        <f>HYPERLINK(W3949,U3949)</f>
        <v>STK38_HUMAN</v>
      </c>
      <c r="W3949" t="s">
        <v>22442</v>
      </c>
      <c r="X3949">
        <v>54497.5</v>
      </c>
      <c r="Y3949" t="s">
        <v>31282</v>
      </c>
      <c r="Z3949" s="1" t="s">
        <v>22378</v>
      </c>
      <c r="AB3949">
        <v>17</v>
      </c>
    </row>
    <row r="3950" spans="1:28" x14ac:dyDescent="0.25">
      <c r="A3950" t="s">
        <v>11209</v>
      </c>
      <c r="B3950">
        <v>1184.5456280000001</v>
      </c>
      <c r="C3950">
        <v>1184.546188</v>
      </c>
      <c r="D3950">
        <v>593.28008999999997</v>
      </c>
      <c r="E3950" t="s">
        <v>27</v>
      </c>
      <c r="F3950">
        <v>-5.5999999999999995E-4</v>
      </c>
      <c r="G3950" t="s">
        <v>11198</v>
      </c>
      <c r="H3950" s="1" t="s">
        <v>3115</v>
      </c>
      <c r="I3950" s="1" t="s">
        <v>11210</v>
      </c>
      <c r="J3950">
        <v>115</v>
      </c>
      <c r="K3950">
        <v>24.771212547196601</v>
      </c>
      <c r="L3950">
        <v>39.22</v>
      </c>
      <c r="M3950">
        <v>14.448787452803399</v>
      </c>
      <c r="N3950">
        <v>1.7951107969609999E-3</v>
      </c>
      <c r="O3950">
        <v>7</v>
      </c>
      <c r="P3950" s="1" t="s">
        <v>11211</v>
      </c>
      <c r="Q3950">
        <v>7</v>
      </c>
      <c r="R3950" s="1" t="s">
        <v>11201</v>
      </c>
      <c r="S3950">
        <v>179</v>
      </c>
      <c r="T3950">
        <v>188</v>
      </c>
      <c r="U3950" t="s">
        <v>141</v>
      </c>
      <c r="V3950" s="3" t="str">
        <f>HYPERLINK(W3950,U3950)</f>
        <v>RL5_HUMAN</v>
      </c>
      <c r="W3950" t="s">
        <v>11212</v>
      </c>
      <c r="X3950">
        <v>34568.78</v>
      </c>
      <c r="Y3950" t="s">
        <v>31317</v>
      </c>
      <c r="Z3950" s="1" t="s">
        <v>11203</v>
      </c>
      <c r="AB3950">
        <v>5</v>
      </c>
    </row>
    <row r="3951" spans="1:28" x14ac:dyDescent="0.25">
      <c r="A3951" t="s">
        <v>11328</v>
      </c>
      <c r="B3951">
        <v>1185.604828</v>
      </c>
      <c r="C3951">
        <v>1185.6029659999999</v>
      </c>
      <c r="D3951">
        <v>593.80969000000005</v>
      </c>
      <c r="E3951" t="s">
        <v>27</v>
      </c>
      <c r="F3951">
        <v>1.8619999999999999E-3</v>
      </c>
      <c r="G3951" t="s">
        <v>11329</v>
      </c>
      <c r="H3951" s="1" t="s">
        <v>3115</v>
      </c>
      <c r="I3951" s="1" t="s">
        <v>5592</v>
      </c>
      <c r="J3951">
        <v>336</v>
      </c>
      <c r="K3951">
        <v>27.634279935629401</v>
      </c>
      <c r="L3951">
        <v>42.08</v>
      </c>
      <c r="M3951">
        <v>14.445720064370599</v>
      </c>
      <c r="N3951">
        <v>1.796379117723E-3</v>
      </c>
      <c r="O3951">
        <v>8</v>
      </c>
      <c r="P3951" s="1" t="s">
        <v>11330</v>
      </c>
      <c r="Q3951">
        <v>3</v>
      </c>
      <c r="R3951" s="1" t="s">
        <v>11331</v>
      </c>
      <c r="S3951">
        <v>152</v>
      </c>
      <c r="T3951">
        <v>161</v>
      </c>
      <c r="U3951" t="s">
        <v>1111</v>
      </c>
      <c r="V3951" s="3" t="str">
        <f>HYPERLINK(W3951,U3951)</f>
        <v>OBI1_HUMAN</v>
      </c>
      <c r="W3951" t="s">
        <v>11332</v>
      </c>
      <c r="X3951">
        <v>82377.210000000006</v>
      </c>
      <c r="Y3951" t="s">
        <v>31429</v>
      </c>
      <c r="Z3951" s="1" t="s">
        <v>11333</v>
      </c>
      <c r="AB3951">
        <v>1</v>
      </c>
    </row>
    <row r="3952" spans="1:28" x14ac:dyDescent="0.25">
      <c r="A3952" t="s">
        <v>22432</v>
      </c>
      <c r="B3952">
        <v>1585.8299280000001</v>
      </c>
      <c r="C3952">
        <v>1585.8239289999999</v>
      </c>
      <c r="D3952">
        <v>793.92223999999999</v>
      </c>
      <c r="E3952" t="s">
        <v>27</v>
      </c>
      <c r="F3952">
        <v>5.999E-3</v>
      </c>
      <c r="G3952" t="s">
        <v>22373</v>
      </c>
      <c r="H3952" s="1" t="s">
        <v>13862</v>
      </c>
      <c r="I3952" s="1" t="s">
        <v>14334</v>
      </c>
      <c r="J3952">
        <v>297</v>
      </c>
      <c r="K3952">
        <v>28.674674878590501</v>
      </c>
      <c r="L3952">
        <v>43.12</v>
      </c>
      <c r="M3952">
        <v>14.4453251214095</v>
      </c>
      <c r="N3952">
        <v>1.7965424860310001E-3</v>
      </c>
      <c r="O3952">
        <v>10</v>
      </c>
      <c r="P3952" s="1" t="s">
        <v>22375</v>
      </c>
      <c r="Q3952">
        <v>6</v>
      </c>
      <c r="R3952" s="1" t="s">
        <v>22433</v>
      </c>
      <c r="S3952">
        <v>339</v>
      </c>
      <c r="T3952">
        <v>352</v>
      </c>
      <c r="U3952" t="s">
        <v>608</v>
      </c>
      <c r="V3952" s="3" t="str">
        <f>HYPERLINK(W3952,U3952)</f>
        <v>STK38_HUMAN</v>
      </c>
      <c r="W3952" t="s">
        <v>22434</v>
      </c>
      <c r="X3952">
        <v>54497.5</v>
      </c>
      <c r="Y3952" t="s">
        <v>31282</v>
      </c>
      <c r="Z3952" s="1" t="s">
        <v>22378</v>
      </c>
      <c r="AB3952">
        <v>17</v>
      </c>
    </row>
    <row r="3953" spans="1:28" x14ac:dyDescent="0.25">
      <c r="A3953" t="s">
        <v>13304</v>
      </c>
      <c r="B3953">
        <v>1235.723968</v>
      </c>
      <c r="C3953">
        <v>1235.7237239999999</v>
      </c>
      <c r="D3953">
        <v>618.86926000000005</v>
      </c>
      <c r="E3953" t="s">
        <v>27</v>
      </c>
      <c r="F3953">
        <v>2.4399999999999999E-4</v>
      </c>
      <c r="G3953" t="s">
        <v>13305</v>
      </c>
      <c r="H3953" s="1" t="s">
        <v>4008</v>
      </c>
      <c r="I3953" s="1" t="s">
        <v>13306</v>
      </c>
      <c r="J3953">
        <v>177</v>
      </c>
      <c r="K3953">
        <v>23.636119798921399</v>
      </c>
      <c r="L3953">
        <v>38.07</v>
      </c>
      <c r="M3953">
        <v>14.433880201078599</v>
      </c>
      <c r="N3953">
        <v>1.801283140765E-3</v>
      </c>
      <c r="O3953">
        <v>7</v>
      </c>
      <c r="P3953" s="1" t="s">
        <v>13307</v>
      </c>
      <c r="Q3953">
        <v>6</v>
      </c>
      <c r="R3953" s="1" t="s">
        <v>13308</v>
      </c>
      <c r="S3953">
        <v>393</v>
      </c>
      <c r="T3953">
        <v>403</v>
      </c>
      <c r="U3953" t="s">
        <v>611</v>
      </c>
      <c r="V3953" s="3" t="str">
        <f>HYPERLINK(W3953,U3953)</f>
        <v>ST38L_HUMAN</v>
      </c>
      <c r="W3953" t="s">
        <v>13309</v>
      </c>
      <c r="X3953">
        <v>54196.5</v>
      </c>
      <c r="Y3953" t="s">
        <v>31393</v>
      </c>
      <c r="Z3953" s="1" t="s">
        <v>13310</v>
      </c>
      <c r="AB3953">
        <v>3</v>
      </c>
    </row>
    <row r="3954" spans="1:28" x14ac:dyDescent="0.25">
      <c r="A3954" t="s">
        <v>5878</v>
      </c>
      <c r="B3954">
        <v>1017.561188</v>
      </c>
      <c r="C3954">
        <v>1017.56073</v>
      </c>
      <c r="D3954">
        <v>509.78787</v>
      </c>
      <c r="E3954" t="s">
        <v>27</v>
      </c>
      <c r="F3954">
        <v>4.5800000000000002E-4</v>
      </c>
      <c r="G3954" t="s">
        <v>5879</v>
      </c>
      <c r="H3954" s="1" t="s">
        <v>2275</v>
      </c>
      <c r="I3954" s="1" t="s">
        <v>3089</v>
      </c>
      <c r="J3954">
        <v>251</v>
      </c>
      <c r="K3954">
        <v>28.331471119127801</v>
      </c>
      <c r="L3954">
        <v>42.75</v>
      </c>
      <c r="M3954">
        <v>14.4185288808722</v>
      </c>
      <c r="N3954">
        <v>1.807661532606E-3</v>
      </c>
      <c r="O3954">
        <v>7</v>
      </c>
      <c r="P3954" s="1" t="s">
        <v>5880</v>
      </c>
      <c r="Q3954">
        <v>5</v>
      </c>
      <c r="R3954" s="1" t="s">
        <v>4068</v>
      </c>
      <c r="S3954">
        <v>173</v>
      </c>
      <c r="T3954">
        <v>181</v>
      </c>
      <c r="U3954" t="s">
        <v>2982</v>
      </c>
      <c r="V3954" s="3" t="str">
        <f>HYPERLINK(W3954,U3954)</f>
        <v>GRWD1_HUMAN</v>
      </c>
      <c r="W3954" t="s">
        <v>5881</v>
      </c>
      <c r="X3954">
        <v>49787.31</v>
      </c>
      <c r="Y3954" t="s">
        <v>31552</v>
      </c>
      <c r="Z3954" s="1" t="s">
        <v>5882</v>
      </c>
      <c r="AB3954">
        <v>1</v>
      </c>
    </row>
    <row r="3955" spans="1:28" x14ac:dyDescent="0.25">
      <c r="A3955" t="s">
        <v>10005</v>
      </c>
      <c r="B3955">
        <v>1142.5878680000001</v>
      </c>
      <c r="C3955">
        <v>1142.5931089999999</v>
      </c>
      <c r="D3955">
        <v>572.30120999999997</v>
      </c>
      <c r="E3955" t="s">
        <v>27</v>
      </c>
      <c r="F3955">
        <v>-5.241E-3</v>
      </c>
      <c r="G3955" t="s">
        <v>10006</v>
      </c>
      <c r="H3955" s="1" t="s">
        <v>4008</v>
      </c>
      <c r="I3955" s="1" t="s">
        <v>10007</v>
      </c>
      <c r="J3955">
        <v>251</v>
      </c>
      <c r="K3955">
        <v>27.505083948513501</v>
      </c>
      <c r="L3955">
        <v>41.92</v>
      </c>
      <c r="M3955">
        <v>14.4149160514865</v>
      </c>
      <c r="N3955">
        <v>1.8091659242470001E-3</v>
      </c>
      <c r="O3955">
        <v>8</v>
      </c>
      <c r="P3955" s="1" t="s">
        <v>10008</v>
      </c>
      <c r="Q3955">
        <v>5</v>
      </c>
      <c r="R3955" s="1" t="s">
        <v>10009</v>
      </c>
      <c r="S3955">
        <v>808</v>
      </c>
      <c r="T3955">
        <v>818</v>
      </c>
      <c r="U3955" t="s">
        <v>2194</v>
      </c>
      <c r="V3955" s="3" t="str">
        <f>HYPERLINK(W3955,U3955)</f>
        <v>DAPLE_HUMAN</v>
      </c>
      <c r="W3955" t="s">
        <v>10010</v>
      </c>
      <c r="X3955">
        <v>229231.4</v>
      </c>
      <c r="Y3955" t="s">
        <v>31477</v>
      </c>
      <c r="Z3955" s="1" t="s">
        <v>10011</v>
      </c>
      <c r="AB3955">
        <v>1</v>
      </c>
    </row>
    <row r="3956" spans="1:28" x14ac:dyDescent="0.25">
      <c r="A3956" t="s">
        <v>21834</v>
      </c>
      <c r="B3956">
        <v>1554.7823820000001</v>
      </c>
      <c r="C3956">
        <v>1554.7823940000001</v>
      </c>
      <c r="D3956">
        <v>519.26806999999997</v>
      </c>
      <c r="E3956" t="s">
        <v>3088</v>
      </c>
      <c r="F3956">
        <v>-1.2E-5</v>
      </c>
      <c r="G3956" t="s">
        <v>21829</v>
      </c>
      <c r="H3956" s="1" t="s">
        <v>9614</v>
      </c>
      <c r="I3956" s="1" t="s">
        <v>21835</v>
      </c>
      <c r="J3956">
        <v>446</v>
      </c>
      <c r="K3956">
        <v>27.649229846498901</v>
      </c>
      <c r="L3956">
        <v>42.06</v>
      </c>
      <c r="M3956">
        <v>14.410770153501099</v>
      </c>
      <c r="N3956">
        <v>1.8108938298420001E-3</v>
      </c>
      <c r="O3956">
        <v>9</v>
      </c>
      <c r="P3956" s="1" t="s">
        <v>18124</v>
      </c>
      <c r="Q3956">
        <v>8</v>
      </c>
      <c r="R3956" s="1" t="s">
        <v>21836</v>
      </c>
      <c r="S3956">
        <v>124</v>
      </c>
      <c r="T3956">
        <v>136</v>
      </c>
      <c r="U3956" t="s">
        <v>611</v>
      </c>
      <c r="V3956" s="3" t="str">
        <f>HYPERLINK(W3956,U3956)</f>
        <v>ST38L_HUMAN</v>
      </c>
      <c r="W3956" t="s">
        <v>21837</v>
      </c>
      <c r="X3956">
        <v>54196.5</v>
      </c>
      <c r="Y3956" t="s">
        <v>31393</v>
      </c>
      <c r="Z3956" s="1" t="s">
        <v>21833</v>
      </c>
      <c r="AB3956">
        <v>5</v>
      </c>
    </row>
    <row r="3957" spans="1:28" x14ac:dyDescent="0.25">
      <c r="A3957" t="s">
        <v>764</v>
      </c>
      <c r="B3957">
        <v>728.44370800000002</v>
      </c>
      <c r="C3957">
        <v>728.44322199999999</v>
      </c>
      <c r="D3957">
        <v>365.22913</v>
      </c>
      <c r="E3957" t="s">
        <v>27</v>
      </c>
      <c r="F3957">
        <v>4.86E-4</v>
      </c>
      <c r="G3957" t="s">
        <v>753</v>
      </c>
      <c r="H3957" s="1" t="s">
        <v>446</v>
      </c>
      <c r="I3957" s="1" t="s">
        <v>765</v>
      </c>
      <c r="J3957">
        <v>51</v>
      </c>
      <c r="K3957">
        <v>28.007170782823799</v>
      </c>
      <c r="L3957">
        <v>42.41</v>
      </c>
      <c r="M3957">
        <v>14.402829217176199</v>
      </c>
      <c r="N3957">
        <v>1.8142080205749999E-3</v>
      </c>
      <c r="O3957">
        <v>6</v>
      </c>
      <c r="P3957" s="1" t="s">
        <v>755</v>
      </c>
      <c r="Q3957">
        <v>3</v>
      </c>
      <c r="R3957" s="1" t="s">
        <v>756</v>
      </c>
      <c r="S3957">
        <v>23</v>
      </c>
      <c r="T3957">
        <v>29</v>
      </c>
      <c r="U3957" t="s">
        <v>757</v>
      </c>
      <c r="V3957" s="3" t="str">
        <f>HYPERLINK(W3957,U3957)</f>
        <v>PRPS2_HUMAN</v>
      </c>
      <c r="W3957" t="s">
        <v>766</v>
      </c>
      <c r="X3957">
        <v>35146.129999999997</v>
      </c>
      <c r="Y3957" t="s">
        <v>31298</v>
      </c>
      <c r="Z3957" s="1" t="s">
        <v>759</v>
      </c>
      <c r="AB3957">
        <v>9</v>
      </c>
    </row>
    <row r="3958" spans="1:28" x14ac:dyDescent="0.25">
      <c r="A3958" t="s">
        <v>764</v>
      </c>
      <c r="B3958">
        <v>728.44370800000002</v>
      </c>
      <c r="C3958">
        <v>728.44322199999999</v>
      </c>
      <c r="D3958">
        <v>365.22913</v>
      </c>
      <c r="E3958" t="s">
        <v>27</v>
      </c>
      <c r="F3958">
        <v>4.86E-4</v>
      </c>
      <c r="G3958" t="s">
        <v>753</v>
      </c>
      <c r="H3958" s="1" t="s">
        <v>446</v>
      </c>
      <c r="I3958" s="1" t="s">
        <v>765</v>
      </c>
      <c r="J3958">
        <v>51</v>
      </c>
      <c r="K3958">
        <v>28.007170782823799</v>
      </c>
      <c r="L3958">
        <v>42.41</v>
      </c>
      <c r="M3958">
        <v>14.402829217176199</v>
      </c>
      <c r="N3958">
        <v>1.8142080205749999E-3</v>
      </c>
      <c r="O3958">
        <v>6</v>
      </c>
      <c r="P3958" s="1" t="s">
        <v>755</v>
      </c>
      <c r="Q3958">
        <v>3</v>
      </c>
      <c r="R3958" s="1" t="s">
        <v>756</v>
      </c>
      <c r="S3958">
        <v>23</v>
      </c>
      <c r="T3958">
        <v>29</v>
      </c>
      <c r="U3958" t="s">
        <v>760</v>
      </c>
      <c r="V3958" s="3" t="str">
        <f>HYPERLINK(W3958,U3958)</f>
        <v>PRPS3_HUMAN</v>
      </c>
      <c r="W3958" t="s">
        <v>767</v>
      </c>
      <c r="X3958">
        <v>35387.19</v>
      </c>
      <c r="Y3958" t="s">
        <v>31335</v>
      </c>
      <c r="Z3958" s="1" t="s">
        <v>759</v>
      </c>
      <c r="AB3958">
        <v>9</v>
      </c>
    </row>
    <row r="3959" spans="1:28" x14ac:dyDescent="0.25">
      <c r="A3959" t="s">
        <v>764</v>
      </c>
      <c r="B3959">
        <v>728.44370800000002</v>
      </c>
      <c r="C3959">
        <v>728.44322199999999</v>
      </c>
      <c r="D3959">
        <v>365.22913</v>
      </c>
      <c r="E3959" t="s">
        <v>27</v>
      </c>
      <c r="F3959">
        <v>4.86E-4</v>
      </c>
      <c r="G3959" t="s">
        <v>753</v>
      </c>
      <c r="H3959" s="1" t="s">
        <v>446</v>
      </c>
      <c r="I3959" s="1" t="s">
        <v>765</v>
      </c>
      <c r="J3959">
        <v>51</v>
      </c>
      <c r="K3959">
        <v>28.007170782823799</v>
      </c>
      <c r="L3959">
        <v>42.41</v>
      </c>
      <c r="M3959">
        <v>14.402829217176199</v>
      </c>
      <c r="N3959">
        <v>1.8142080205749999E-3</v>
      </c>
      <c r="O3959">
        <v>6</v>
      </c>
      <c r="P3959" s="1" t="s">
        <v>755</v>
      </c>
      <c r="Q3959">
        <v>3</v>
      </c>
      <c r="R3959" s="1" t="s">
        <v>756</v>
      </c>
      <c r="S3959">
        <v>23</v>
      </c>
      <c r="T3959">
        <v>29</v>
      </c>
      <c r="U3959" t="s">
        <v>762</v>
      </c>
      <c r="V3959" s="3" t="str">
        <f>HYPERLINK(W3959,U3959)</f>
        <v>PRPS1_HUMAN</v>
      </c>
      <c r="W3959" t="s">
        <v>768</v>
      </c>
      <c r="X3959">
        <v>35325.120000000003</v>
      </c>
      <c r="Y3959" t="s">
        <v>31277</v>
      </c>
      <c r="Z3959" s="1" t="s">
        <v>759</v>
      </c>
      <c r="AB3959">
        <v>9</v>
      </c>
    </row>
    <row r="3960" spans="1:28" x14ac:dyDescent="0.25">
      <c r="A3960" t="s">
        <v>858</v>
      </c>
      <c r="B3960">
        <v>735.41690800000003</v>
      </c>
      <c r="C3960">
        <v>735.41668700000002</v>
      </c>
      <c r="D3960">
        <v>368.71573000000001</v>
      </c>
      <c r="E3960" t="s">
        <v>27</v>
      </c>
      <c r="F3960">
        <v>2.2100000000000001E-4</v>
      </c>
      <c r="G3960" t="s">
        <v>859</v>
      </c>
      <c r="H3960" s="1" t="s">
        <v>137</v>
      </c>
      <c r="I3960" s="1" t="s">
        <v>860</v>
      </c>
      <c r="J3960">
        <v>65</v>
      </c>
      <c r="K3960">
        <v>24.698220159781599</v>
      </c>
      <c r="L3960">
        <v>39.1</v>
      </c>
      <c r="M3960">
        <v>14.401779840218399</v>
      </c>
      <c r="N3960">
        <v>1.814646436948E-3</v>
      </c>
      <c r="O3960">
        <v>5</v>
      </c>
      <c r="P3960" s="1" t="s">
        <v>200</v>
      </c>
      <c r="Q3960">
        <v>3</v>
      </c>
      <c r="R3960" s="1" t="s">
        <v>861</v>
      </c>
      <c r="S3960">
        <v>169</v>
      </c>
      <c r="T3960">
        <v>174</v>
      </c>
      <c r="U3960" t="s">
        <v>277</v>
      </c>
      <c r="V3960" s="3" t="str">
        <f>HYPERLINK(W3960,U3960)</f>
        <v>RS4X_HUMAN</v>
      </c>
      <c r="W3960" t="s">
        <v>862</v>
      </c>
      <c r="X3960">
        <v>29807.14</v>
      </c>
      <c r="Y3960" t="s">
        <v>31988</v>
      </c>
      <c r="Z3960" s="1" t="s">
        <v>863</v>
      </c>
      <c r="AB3960">
        <v>3</v>
      </c>
    </row>
    <row r="3961" spans="1:28" x14ac:dyDescent="0.25">
      <c r="A3961" t="s">
        <v>30708</v>
      </c>
      <c r="B3961">
        <v>2601.1984619999998</v>
      </c>
      <c r="C3961">
        <v>2601.194473</v>
      </c>
      <c r="D3961">
        <v>868.07343000000003</v>
      </c>
      <c r="E3961" t="s">
        <v>3088</v>
      </c>
      <c r="F3961">
        <v>3.9890000000000004E-3</v>
      </c>
      <c r="G3961" t="s">
        <v>30709</v>
      </c>
      <c r="H3961" s="1" t="s">
        <v>30710</v>
      </c>
      <c r="I3961" s="1" t="s">
        <v>23299</v>
      </c>
      <c r="J3961">
        <v>599</v>
      </c>
      <c r="K3961">
        <v>26.074550232146699</v>
      </c>
      <c r="L3961">
        <v>40.46</v>
      </c>
      <c r="M3961">
        <v>14.3854497678533</v>
      </c>
      <c r="N3961">
        <v>1.8214826025980001E-3</v>
      </c>
      <c r="O3961">
        <v>14</v>
      </c>
      <c r="P3961" s="1" t="s">
        <v>30711</v>
      </c>
      <c r="Q3961">
        <v>7</v>
      </c>
      <c r="R3961" s="1" t="s">
        <v>30712</v>
      </c>
      <c r="S3961">
        <v>380</v>
      </c>
      <c r="T3961">
        <v>401</v>
      </c>
      <c r="U3961" t="s">
        <v>74</v>
      </c>
      <c r="V3961" s="3" t="str">
        <f>HYPERLINK(W3961,U3961)</f>
        <v>RIOK1_HUMAN</v>
      </c>
      <c r="W3961" t="s">
        <v>30713</v>
      </c>
      <c r="X3961">
        <v>65883.789999999994</v>
      </c>
      <c r="Y3961" t="s">
        <v>31419</v>
      </c>
      <c r="Z3961" s="1" t="s">
        <v>30714</v>
      </c>
      <c r="AB3961">
        <v>1</v>
      </c>
    </row>
    <row r="3962" spans="1:28" x14ac:dyDescent="0.25">
      <c r="A3962" t="s">
        <v>223</v>
      </c>
      <c r="B3962">
        <v>648.42348800000002</v>
      </c>
      <c r="C3962">
        <v>648.421021</v>
      </c>
      <c r="D3962">
        <v>325.21902</v>
      </c>
      <c r="E3962" t="s">
        <v>27</v>
      </c>
      <c r="F3962">
        <v>2.467E-3</v>
      </c>
      <c r="G3962" t="s">
        <v>217</v>
      </c>
      <c r="H3962" s="1" t="s">
        <v>29</v>
      </c>
      <c r="I3962" s="1" t="s">
        <v>224</v>
      </c>
      <c r="J3962">
        <v>144</v>
      </c>
      <c r="K3962">
        <v>14.1497334797082</v>
      </c>
      <c r="L3962">
        <v>28.53</v>
      </c>
      <c r="M3962">
        <v>14.3802665202918</v>
      </c>
      <c r="N3962">
        <v>1.8236578159310001E-3</v>
      </c>
      <c r="O3962">
        <v>4</v>
      </c>
      <c r="P3962" s="1" t="s">
        <v>56</v>
      </c>
      <c r="Q3962">
        <v>2</v>
      </c>
      <c r="R3962" s="1" t="s">
        <v>225</v>
      </c>
      <c r="S3962">
        <v>128</v>
      </c>
      <c r="T3962">
        <v>132</v>
      </c>
      <c r="U3962" t="s">
        <v>220</v>
      </c>
      <c r="V3962" s="3" t="str">
        <f>HYPERLINK(W3962,U3962)</f>
        <v>PAAT_HUMAN</v>
      </c>
      <c r="W3962" t="s">
        <v>226</v>
      </c>
      <c r="X3962" t="s">
        <v>35</v>
      </c>
      <c r="Y3962" t="s">
        <v>35</v>
      </c>
      <c r="Z3962" s="1" t="s">
        <v>222</v>
      </c>
      <c r="AB3962">
        <v>2</v>
      </c>
    </row>
    <row r="3963" spans="1:28" x14ac:dyDescent="0.25">
      <c r="A3963" t="s">
        <v>6661</v>
      </c>
      <c r="B3963">
        <v>1044.590428</v>
      </c>
      <c r="C3963">
        <v>1044.5927280000001</v>
      </c>
      <c r="D3963">
        <v>523.30249000000003</v>
      </c>
      <c r="E3963" t="s">
        <v>27</v>
      </c>
      <c r="F3963">
        <v>-2.3E-3</v>
      </c>
      <c r="G3963" t="s">
        <v>6662</v>
      </c>
      <c r="H3963" s="1" t="s">
        <v>3115</v>
      </c>
      <c r="I3963" s="1" t="s">
        <v>6663</v>
      </c>
      <c r="J3963">
        <v>313</v>
      </c>
      <c r="K3963">
        <v>27.923916894982501</v>
      </c>
      <c r="L3963">
        <v>42.29</v>
      </c>
      <c r="M3963">
        <v>14.3660831050175</v>
      </c>
      <c r="N3963">
        <v>1.829623348533E-3</v>
      </c>
      <c r="O3963">
        <v>9</v>
      </c>
      <c r="P3963" s="1" t="s">
        <v>6664</v>
      </c>
      <c r="Q3963">
        <v>5</v>
      </c>
      <c r="R3963" s="1" t="s">
        <v>6665</v>
      </c>
      <c r="S3963">
        <v>706</v>
      </c>
      <c r="T3963">
        <v>715</v>
      </c>
      <c r="U3963" t="s">
        <v>800</v>
      </c>
      <c r="V3963" s="3" t="str">
        <f>HYPERLINK(W3963,U3963)</f>
        <v>CAMP3_HUMAN</v>
      </c>
      <c r="W3963" t="s">
        <v>6666</v>
      </c>
      <c r="X3963">
        <v>135464.46</v>
      </c>
      <c r="Y3963" t="s">
        <v>31441</v>
      </c>
      <c r="Z3963" s="1" t="s">
        <v>6667</v>
      </c>
      <c r="AB3963">
        <v>2</v>
      </c>
    </row>
    <row r="3964" spans="1:28" x14ac:dyDescent="0.25">
      <c r="A3964" t="s">
        <v>422</v>
      </c>
      <c r="B3964">
        <v>683.46938799999998</v>
      </c>
      <c r="C3964">
        <v>683.46937600000001</v>
      </c>
      <c r="D3964">
        <v>342.74196999999998</v>
      </c>
      <c r="E3964" t="s">
        <v>27</v>
      </c>
      <c r="F3964">
        <v>1.2E-5</v>
      </c>
      <c r="G3964" t="s">
        <v>413</v>
      </c>
      <c r="H3964" s="1" t="s">
        <v>137</v>
      </c>
      <c r="I3964" s="1" t="s">
        <v>423</v>
      </c>
      <c r="J3964">
        <v>35</v>
      </c>
      <c r="K3964">
        <v>19.777236052888501</v>
      </c>
      <c r="L3964">
        <v>34.14</v>
      </c>
      <c r="M3964">
        <v>14.3627639471115</v>
      </c>
      <c r="N3964">
        <v>1.831022198912E-3</v>
      </c>
      <c r="O3964">
        <v>5</v>
      </c>
      <c r="P3964" s="1" t="s">
        <v>275</v>
      </c>
      <c r="Q3964">
        <v>2</v>
      </c>
      <c r="R3964" s="1" t="s">
        <v>424</v>
      </c>
      <c r="S3964">
        <v>531</v>
      </c>
      <c r="T3964">
        <v>536</v>
      </c>
      <c r="U3964" t="s">
        <v>416</v>
      </c>
      <c r="V3964" s="3" t="str">
        <f>HYPERLINK(W3964,U3964)</f>
        <v>NVL_HUMAN</v>
      </c>
      <c r="W3964" t="s">
        <v>425</v>
      </c>
      <c r="X3964">
        <v>96017.37</v>
      </c>
      <c r="Y3964" t="s">
        <v>31271</v>
      </c>
      <c r="Z3964" s="1" t="s">
        <v>418</v>
      </c>
      <c r="AB3964">
        <v>8</v>
      </c>
    </row>
    <row r="3965" spans="1:28" x14ac:dyDescent="0.25">
      <c r="A3965" t="s">
        <v>422</v>
      </c>
      <c r="B3965">
        <v>683.46938799999998</v>
      </c>
      <c r="C3965">
        <v>683.46937600000001</v>
      </c>
      <c r="D3965">
        <v>342.74196999999998</v>
      </c>
      <c r="E3965" t="s">
        <v>27</v>
      </c>
      <c r="F3965">
        <v>1.2E-5</v>
      </c>
      <c r="G3965" t="s">
        <v>413</v>
      </c>
      <c r="H3965" s="1" t="s">
        <v>137</v>
      </c>
      <c r="I3965" s="1" t="s">
        <v>423</v>
      </c>
      <c r="J3965">
        <v>35</v>
      </c>
      <c r="K3965">
        <v>19.777236052888501</v>
      </c>
      <c r="L3965">
        <v>34.14</v>
      </c>
      <c r="M3965">
        <v>14.3627639471115</v>
      </c>
      <c r="N3965">
        <v>1.831022198912E-3</v>
      </c>
      <c r="O3965">
        <v>5</v>
      </c>
      <c r="P3965" s="1" t="s">
        <v>275</v>
      </c>
      <c r="Q3965">
        <v>2</v>
      </c>
      <c r="R3965" s="1" t="s">
        <v>424</v>
      </c>
      <c r="S3965">
        <v>47</v>
      </c>
      <c r="T3965">
        <v>52</v>
      </c>
      <c r="U3965" t="s">
        <v>419</v>
      </c>
      <c r="V3965" s="3" t="str">
        <f>HYPERLINK(W3965,U3965)</f>
        <v>P4HA3_HUMAN</v>
      </c>
      <c r="W3965" t="s">
        <v>426</v>
      </c>
      <c r="X3965">
        <v>61430.33</v>
      </c>
      <c r="Y3965" t="s">
        <v>31659</v>
      </c>
      <c r="Z3965" s="1" t="s">
        <v>421</v>
      </c>
      <c r="AB3965">
        <v>8</v>
      </c>
    </row>
    <row r="3966" spans="1:28" x14ac:dyDescent="0.25">
      <c r="A3966" t="s">
        <v>5641</v>
      </c>
      <c r="B3966">
        <v>1011.559728</v>
      </c>
      <c r="C3966">
        <v>1011.560043</v>
      </c>
      <c r="D3966">
        <v>506.78714000000002</v>
      </c>
      <c r="E3966" t="s">
        <v>27</v>
      </c>
      <c r="F3966">
        <v>-3.1500000000000001E-4</v>
      </c>
      <c r="G3966" t="s">
        <v>5642</v>
      </c>
      <c r="H3966" s="1" t="s">
        <v>3115</v>
      </c>
      <c r="I3966" s="1" t="s">
        <v>5643</v>
      </c>
      <c r="J3966">
        <v>138</v>
      </c>
      <c r="K3966">
        <v>26.009728956867502</v>
      </c>
      <c r="L3966">
        <v>40.36</v>
      </c>
      <c r="M3966">
        <v>14.3502710431325</v>
      </c>
      <c r="N3966">
        <v>1.8362968956480001E-3</v>
      </c>
      <c r="O3966">
        <v>9</v>
      </c>
      <c r="P3966" s="1" t="s">
        <v>4815</v>
      </c>
      <c r="Q3966">
        <v>4</v>
      </c>
      <c r="R3966" s="1" t="s">
        <v>5644</v>
      </c>
      <c r="S3966">
        <v>368</v>
      </c>
      <c r="T3966">
        <v>377</v>
      </c>
      <c r="U3966" t="s">
        <v>608</v>
      </c>
      <c r="V3966" s="3" t="str">
        <f>HYPERLINK(W3966,U3966)</f>
        <v>STK38_HUMAN</v>
      </c>
      <c r="W3966" t="s">
        <v>5645</v>
      </c>
      <c r="X3966">
        <v>54497.5</v>
      </c>
      <c r="Y3966" t="s">
        <v>31282</v>
      </c>
      <c r="Z3966" s="1" t="s">
        <v>5646</v>
      </c>
      <c r="AB3966">
        <v>2</v>
      </c>
    </row>
    <row r="3967" spans="1:28" x14ac:dyDescent="0.25">
      <c r="A3967" t="s">
        <v>21062</v>
      </c>
      <c r="B3967">
        <v>1520.752872</v>
      </c>
      <c r="C3967">
        <v>1520.750458</v>
      </c>
      <c r="D3967">
        <v>507.92489999999998</v>
      </c>
      <c r="E3967" t="s">
        <v>3088</v>
      </c>
      <c r="F3967">
        <v>2.4139999999999999E-3</v>
      </c>
      <c r="G3967" t="s">
        <v>20686</v>
      </c>
      <c r="H3967" s="1" t="s">
        <v>21045</v>
      </c>
      <c r="I3967" s="1" t="s">
        <v>21063</v>
      </c>
      <c r="J3967">
        <v>171</v>
      </c>
      <c r="K3967">
        <v>28.115750058705899</v>
      </c>
      <c r="L3967">
        <v>42.45</v>
      </c>
      <c r="M3967">
        <v>14.3342499412941</v>
      </c>
      <c r="N3967">
        <v>1.8430834959339999E-3</v>
      </c>
      <c r="O3967">
        <v>10</v>
      </c>
      <c r="P3967" s="1" t="s">
        <v>21064</v>
      </c>
      <c r="Q3967">
        <v>5</v>
      </c>
      <c r="R3967" s="1" t="s">
        <v>21065</v>
      </c>
      <c r="S3967">
        <v>464</v>
      </c>
      <c r="T3967">
        <v>477</v>
      </c>
      <c r="U3967" t="s">
        <v>532</v>
      </c>
      <c r="V3967" s="3" t="str">
        <f>HYPERLINK(W3967,U3967)</f>
        <v>M3K7_HUMAN</v>
      </c>
      <c r="W3967" t="s">
        <v>21066</v>
      </c>
      <c r="X3967">
        <v>67894.600000000006</v>
      </c>
      <c r="Y3967" t="s">
        <v>31344</v>
      </c>
      <c r="Z3967" s="1" t="s">
        <v>20691</v>
      </c>
      <c r="AB3967">
        <v>7</v>
      </c>
    </row>
    <row r="3968" spans="1:28" x14ac:dyDescent="0.25">
      <c r="A3968" t="s">
        <v>27021</v>
      </c>
      <c r="B3968">
        <v>1862.875632</v>
      </c>
      <c r="C3968">
        <v>1862.8719940000001</v>
      </c>
      <c r="D3968">
        <v>621.96582000000001</v>
      </c>
      <c r="E3968" t="s">
        <v>3088</v>
      </c>
      <c r="F3968">
        <v>3.6380000000000002E-3</v>
      </c>
      <c r="G3968" t="s">
        <v>27022</v>
      </c>
      <c r="H3968" s="1" t="s">
        <v>13115</v>
      </c>
      <c r="I3968" s="1" t="s">
        <v>21521</v>
      </c>
      <c r="J3968">
        <v>452</v>
      </c>
      <c r="K3968">
        <v>26.739419986340899</v>
      </c>
      <c r="L3968">
        <v>41.06</v>
      </c>
      <c r="M3968">
        <v>14.3205800136591</v>
      </c>
      <c r="N3968">
        <v>1.8488939569280001E-3</v>
      </c>
      <c r="O3968">
        <v>11</v>
      </c>
      <c r="P3968" s="1" t="s">
        <v>27023</v>
      </c>
      <c r="Q3968">
        <v>6</v>
      </c>
      <c r="R3968" s="1" t="s">
        <v>27024</v>
      </c>
      <c r="S3968">
        <v>337</v>
      </c>
      <c r="T3968">
        <v>352</v>
      </c>
      <c r="U3968" t="s">
        <v>2457</v>
      </c>
      <c r="V3968" s="3" t="str">
        <f>HYPERLINK(W3968,U3968)</f>
        <v>PDCD4_HUMAN</v>
      </c>
      <c r="W3968" t="s">
        <v>27025</v>
      </c>
      <c r="X3968">
        <v>52102.2</v>
      </c>
      <c r="Y3968" t="s">
        <v>31498</v>
      </c>
      <c r="Z3968" s="1" t="s">
        <v>27026</v>
      </c>
      <c r="AB3968">
        <v>1</v>
      </c>
    </row>
    <row r="3969" spans="1:28" x14ac:dyDescent="0.25">
      <c r="A3969" t="s">
        <v>4365</v>
      </c>
      <c r="B3969">
        <v>957.52456800000004</v>
      </c>
      <c r="C3969">
        <v>957.52433799999994</v>
      </c>
      <c r="D3969">
        <v>479.76956000000001</v>
      </c>
      <c r="E3969" t="s">
        <v>27</v>
      </c>
      <c r="F3969">
        <v>2.3000000000000001E-4</v>
      </c>
      <c r="G3969" t="s">
        <v>4366</v>
      </c>
      <c r="H3969" s="1" t="s">
        <v>1009</v>
      </c>
      <c r="I3969" s="1" t="s">
        <v>1993</v>
      </c>
      <c r="J3969">
        <v>89</v>
      </c>
      <c r="K3969">
        <v>28.337843746564801</v>
      </c>
      <c r="L3969">
        <v>42.65</v>
      </c>
      <c r="M3969">
        <v>14.3121562534352</v>
      </c>
      <c r="N3969">
        <v>1.8524836303889999E-3</v>
      </c>
      <c r="O3969">
        <v>7</v>
      </c>
      <c r="P3969" s="1" t="s">
        <v>1758</v>
      </c>
      <c r="Q3969">
        <v>2</v>
      </c>
      <c r="R3969" s="1" t="s">
        <v>4367</v>
      </c>
      <c r="S3969">
        <v>61</v>
      </c>
      <c r="T3969">
        <v>68</v>
      </c>
      <c r="U3969" t="s">
        <v>794</v>
      </c>
      <c r="V3969" s="3" t="str">
        <f>HYPERLINK(W3969,U3969)</f>
        <v>KPRB_HUMAN</v>
      </c>
      <c r="W3969" t="s">
        <v>4368</v>
      </c>
      <c r="X3969">
        <v>41298.51</v>
      </c>
      <c r="Y3969" t="s">
        <v>31281</v>
      </c>
      <c r="Z3969" s="1" t="s">
        <v>4369</v>
      </c>
      <c r="AB3969">
        <v>2</v>
      </c>
    </row>
    <row r="3970" spans="1:28" x14ac:dyDescent="0.25">
      <c r="A3970" t="s">
        <v>19147</v>
      </c>
      <c r="B3970">
        <v>1436.707748</v>
      </c>
      <c r="C3970">
        <v>1436.7034610000001</v>
      </c>
      <c r="D3970">
        <v>719.36114999999995</v>
      </c>
      <c r="E3970" t="s">
        <v>27</v>
      </c>
      <c r="F3970">
        <v>4.287E-3</v>
      </c>
      <c r="G3970" t="s">
        <v>19136</v>
      </c>
      <c r="H3970" s="1" t="s">
        <v>9614</v>
      </c>
      <c r="I3970" s="1" t="s">
        <v>19148</v>
      </c>
      <c r="J3970">
        <v>585</v>
      </c>
      <c r="K3970">
        <v>27.2427586960079</v>
      </c>
      <c r="L3970">
        <v>41.55</v>
      </c>
      <c r="M3970">
        <v>14.3072413039921</v>
      </c>
      <c r="N3970">
        <v>1.8545812894059999E-3</v>
      </c>
      <c r="O3970">
        <v>10</v>
      </c>
      <c r="P3970" s="1" t="s">
        <v>17103</v>
      </c>
      <c r="Q3970">
        <v>7</v>
      </c>
      <c r="R3970" s="1" t="s">
        <v>19149</v>
      </c>
      <c r="S3970">
        <v>116</v>
      </c>
      <c r="T3970">
        <v>128</v>
      </c>
      <c r="U3970" t="s">
        <v>3778</v>
      </c>
      <c r="V3970" s="3" t="str">
        <f>HYPERLINK(W3970,U3970)</f>
        <v>TAB1_HUMAN</v>
      </c>
      <c r="W3970" t="s">
        <v>19150</v>
      </c>
      <c r="X3970">
        <v>54895.48</v>
      </c>
      <c r="Y3970" t="s">
        <v>31278</v>
      </c>
      <c r="Z3970" s="1" t="s">
        <v>19141</v>
      </c>
      <c r="AB3970">
        <v>3</v>
      </c>
    </row>
    <row r="3971" spans="1:28" x14ac:dyDescent="0.25">
      <c r="A3971" t="s">
        <v>9679</v>
      </c>
      <c r="B3971">
        <v>1133.5490480000001</v>
      </c>
      <c r="C3971">
        <v>1133.5465389999999</v>
      </c>
      <c r="D3971">
        <v>567.78179999999998</v>
      </c>
      <c r="E3971" t="s">
        <v>27</v>
      </c>
      <c r="F3971">
        <v>2.5089999999999999E-3</v>
      </c>
      <c r="G3971" t="s">
        <v>9673</v>
      </c>
      <c r="H3971" s="1" t="s">
        <v>2275</v>
      </c>
      <c r="I3971" s="1" t="s">
        <v>9680</v>
      </c>
      <c r="J3971">
        <v>406</v>
      </c>
      <c r="K3971">
        <v>27.442929831226799</v>
      </c>
      <c r="L3971">
        <v>41.75</v>
      </c>
      <c r="M3971">
        <v>14.307070168773199</v>
      </c>
      <c r="N3971">
        <v>1.854654371253E-3</v>
      </c>
      <c r="O3971">
        <v>7</v>
      </c>
      <c r="P3971" s="1" t="s">
        <v>4948</v>
      </c>
      <c r="Q3971">
        <v>6</v>
      </c>
      <c r="R3971" s="1" t="s">
        <v>9681</v>
      </c>
      <c r="S3971">
        <v>8</v>
      </c>
      <c r="T3971">
        <v>16</v>
      </c>
      <c r="U3971" t="s">
        <v>807</v>
      </c>
      <c r="V3971" s="3" t="str">
        <f>HYPERLINK(W3971,U3971)</f>
        <v>RS19_HUMAN</v>
      </c>
      <c r="W3971" t="s">
        <v>9682</v>
      </c>
      <c r="X3971">
        <v>16050.53</v>
      </c>
      <c r="Y3971" t="s">
        <v>31494</v>
      </c>
      <c r="Z3971" s="1" t="s">
        <v>9678</v>
      </c>
      <c r="AB3971">
        <v>2</v>
      </c>
    </row>
    <row r="3972" spans="1:28" x14ac:dyDescent="0.25">
      <c r="A3972" t="s">
        <v>27803</v>
      </c>
      <c r="B3972">
        <v>1957.9795019999999</v>
      </c>
      <c r="C3972">
        <v>1957.9745330000001</v>
      </c>
      <c r="D3972">
        <v>653.66710999999998</v>
      </c>
      <c r="E3972" t="s">
        <v>3088</v>
      </c>
      <c r="F3972">
        <v>4.9690000000000003E-3</v>
      </c>
      <c r="G3972" t="s">
        <v>27793</v>
      </c>
      <c r="H3972" s="1" t="s">
        <v>22087</v>
      </c>
      <c r="I3972" s="1" t="s">
        <v>8463</v>
      </c>
      <c r="J3972">
        <v>424</v>
      </c>
      <c r="K3972">
        <v>28.175653695597799</v>
      </c>
      <c r="L3972">
        <v>42.47</v>
      </c>
      <c r="M3972">
        <v>14.2943463044022</v>
      </c>
      <c r="N3972">
        <v>1.8600960644910001E-3</v>
      </c>
      <c r="O3972">
        <v>10</v>
      </c>
      <c r="P3972" s="1" t="s">
        <v>27804</v>
      </c>
      <c r="Q3972">
        <v>11</v>
      </c>
      <c r="R3972" s="1" t="s">
        <v>27805</v>
      </c>
      <c r="S3972">
        <v>104</v>
      </c>
      <c r="T3972">
        <v>121</v>
      </c>
      <c r="U3972" t="s">
        <v>6065</v>
      </c>
      <c r="V3972" s="3" t="str">
        <f>HYPERLINK(W3972,U3972)</f>
        <v>TBB5_HUMAN</v>
      </c>
      <c r="W3972" t="s">
        <v>27806</v>
      </c>
      <c r="X3972">
        <v>50095.14</v>
      </c>
      <c r="Y3972" t="s">
        <v>31309</v>
      </c>
      <c r="Z3972" s="1" t="s">
        <v>27798</v>
      </c>
      <c r="AB3972">
        <v>10</v>
      </c>
    </row>
    <row r="3973" spans="1:28" x14ac:dyDescent="0.25">
      <c r="A3973" t="s">
        <v>27803</v>
      </c>
      <c r="B3973">
        <v>1957.9795019999999</v>
      </c>
      <c r="C3973">
        <v>1957.9745330000001</v>
      </c>
      <c r="D3973">
        <v>653.66710999999998</v>
      </c>
      <c r="E3973" t="s">
        <v>3088</v>
      </c>
      <c r="F3973">
        <v>4.9690000000000003E-3</v>
      </c>
      <c r="G3973" t="s">
        <v>27793</v>
      </c>
      <c r="H3973" s="1" t="s">
        <v>22087</v>
      </c>
      <c r="I3973" s="1" t="s">
        <v>8463</v>
      </c>
      <c r="J3973">
        <v>424</v>
      </c>
      <c r="K3973">
        <v>28.175653695597799</v>
      </c>
      <c r="L3973">
        <v>42.47</v>
      </c>
      <c r="M3973">
        <v>14.2943463044022</v>
      </c>
      <c r="N3973">
        <v>1.8600960644910001E-3</v>
      </c>
      <c r="O3973">
        <v>10</v>
      </c>
      <c r="P3973" s="1" t="s">
        <v>27804</v>
      </c>
      <c r="Q3973">
        <v>11</v>
      </c>
      <c r="R3973" s="1" t="s">
        <v>27805</v>
      </c>
      <c r="S3973">
        <v>104</v>
      </c>
      <c r="T3973">
        <v>121</v>
      </c>
      <c r="U3973" t="s">
        <v>6067</v>
      </c>
      <c r="V3973" s="3" t="str">
        <f>HYPERLINK(W3973,U3973)</f>
        <v>TBB4B_HUMAN</v>
      </c>
      <c r="W3973" t="s">
        <v>27807</v>
      </c>
      <c r="X3973">
        <v>50255.17</v>
      </c>
      <c r="Y3973" t="s">
        <v>31310</v>
      </c>
      <c r="Z3973" s="1" t="s">
        <v>27798</v>
      </c>
      <c r="AB3973">
        <v>10</v>
      </c>
    </row>
    <row r="3974" spans="1:28" x14ac:dyDescent="0.25">
      <c r="A3974" t="s">
        <v>27803</v>
      </c>
      <c r="B3974">
        <v>1957.9795019999999</v>
      </c>
      <c r="C3974">
        <v>1957.9745330000001</v>
      </c>
      <c r="D3974">
        <v>653.66710999999998</v>
      </c>
      <c r="E3974" t="s">
        <v>3088</v>
      </c>
      <c r="F3974">
        <v>4.9690000000000003E-3</v>
      </c>
      <c r="G3974" t="s">
        <v>27793</v>
      </c>
      <c r="H3974" s="1" t="s">
        <v>22087</v>
      </c>
      <c r="I3974" s="1" t="s">
        <v>8463</v>
      </c>
      <c r="J3974">
        <v>424</v>
      </c>
      <c r="K3974">
        <v>28.175653695597799</v>
      </c>
      <c r="L3974">
        <v>42.47</v>
      </c>
      <c r="M3974">
        <v>14.2943463044022</v>
      </c>
      <c r="N3974">
        <v>1.8600960644910001E-3</v>
      </c>
      <c r="O3974">
        <v>10</v>
      </c>
      <c r="P3974" s="1" t="s">
        <v>27804</v>
      </c>
      <c r="Q3974">
        <v>11</v>
      </c>
      <c r="R3974" s="1" t="s">
        <v>27805</v>
      </c>
      <c r="S3974">
        <v>104</v>
      </c>
      <c r="T3974">
        <v>121</v>
      </c>
      <c r="U3974" t="s">
        <v>7756</v>
      </c>
      <c r="V3974" s="3" t="str">
        <f>HYPERLINK(W3974,U3974)</f>
        <v>TBB3_HUMAN</v>
      </c>
      <c r="W3974" t="s">
        <v>27808</v>
      </c>
      <c r="X3974">
        <v>50856.43</v>
      </c>
      <c r="Y3974" t="s">
        <v>31311</v>
      </c>
      <c r="Z3974" s="1" t="s">
        <v>27798</v>
      </c>
      <c r="AB3974">
        <v>10</v>
      </c>
    </row>
    <row r="3975" spans="1:28" x14ac:dyDescent="0.25">
      <c r="A3975" t="s">
        <v>27803</v>
      </c>
      <c r="B3975">
        <v>1957.9795019999999</v>
      </c>
      <c r="C3975">
        <v>1957.9745330000001</v>
      </c>
      <c r="D3975">
        <v>653.66710999999998</v>
      </c>
      <c r="E3975" t="s">
        <v>3088</v>
      </c>
      <c r="F3975">
        <v>4.9690000000000003E-3</v>
      </c>
      <c r="G3975" t="s">
        <v>27793</v>
      </c>
      <c r="H3975" s="1" t="s">
        <v>22087</v>
      </c>
      <c r="I3975" s="1" t="s">
        <v>8463</v>
      </c>
      <c r="J3975">
        <v>424</v>
      </c>
      <c r="K3975">
        <v>28.175653695597799</v>
      </c>
      <c r="L3975">
        <v>42.47</v>
      </c>
      <c r="M3975">
        <v>14.2943463044022</v>
      </c>
      <c r="N3975">
        <v>1.8600960644910001E-3</v>
      </c>
      <c r="O3975">
        <v>10</v>
      </c>
      <c r="P3975" s="1" t="s">
        <v>27804</v>
      </c>
      <c r="Q3975">
        <v>11</v>
      </c>
      <c r="R3975" s="1" t="s">
        <v>27805</v>
      </c>
      <c r="S3975">
        <v>104</v>
      </c>
      <c r="T3975">
        <v>121</v>
      </c>
      <c r="U3975" t="s">
        <v>6069</v>
      </c>
      <c r="V3975" s="3" t="str">
        <f>HYPERLINK(W3975,U3975)</f>
        <v>TBB2A_HUMAN</v>
      </c>
      <c r="W3975" t="s">
        <v>27809</v>
      </c>
      <c r="X3975">
        <v>50274.11</v>
      </c>
      <c r="Y3975" t="s">
        <v>31312</v>
      </c>
      <c r="Z3975" s="1" t="s">
        <v>27798</v>
      </c>
      <c r="AB3975">
        <v>10</v>
      </c>
    </row>
    <row r="3976" spans="1:28" x14ac:dyDescent="0.25">
      <c r="A3976" t="s">
        <v>27803</v>
      </c>
      <c r="B3976">
        <v>1957.9795019999999</v>
      </c>
      <c r="C3976">
        <v>1957.9745330000001</v>
      </c>
      <c r="D3976">
        <v>653.66710999999998</v>
      </c>
      <c r="E3976" t="s">
        <v>3088</v>
      </c>
      <c r="F3976">
        <v>4.9690000000000003E-3</v>
      </c>
      <c r="G3976" t="s">
        <v>27793</v>
      </c>
      <c r="H3976" s="1" t="s">
        <v>22087</v>
      </c>
      <c r="I3976" s="1" t="s">
        <v>8463</v>
      </c>
      <c r="J3976">
        <v>424</v>
      </c>
      <c r="K3976">
        <v>28.175653695597799</v>
      </c>
      <c r="L3976">
        <v>42.47</v>
      </c>
      <c r="M3976">
        <v>14.2943463044022</v>
      </c>
      <c r="N3976">
        <v>1.8600960644910001E-3</v>
      </c>
      <c r="O3976">
        <v>10</v>
      </c>
      <c r="P3976" s="1" t="s">
        <v>27804</v>
      </c>
      <c r="Q3976">
        <v>11</v>
      </c>
      <c r="R3976" s="1" t="s">
        <v>27805</v>
      </c>
      <c r="S3976">
        <v>104</v>
      </c>
      <c r="T3976">
        <v>121</v>
      </c>
      <c r="U3976" t="s">
        <v>6073</v>
      </c>
      <c r="V3976" s="3" t="str">
        <f>HYPERLINK(W3976,U3976)</f>
        <v>TBB2B_HUMAN</v>
      </c>
      <c r="W3976" t="s">
        <v>27810</v>
      </c>
      <c r="X3976">
        <v>50377.120000000003</v>
      </c>
      <c r="Y3976" t="s">
        <v>31313</v>
      </c>
      <c r="Z3976" s="1" t="s">
        <v>27798</v>
      </c>
      <c r="AB3976">
        <v>10</v>
      </c>
    </row>
    <row r="3977" spans="1:28" x14ac:dyDescent="0.25">
      <c r="A3977" t="s">
        <v>6542</v>
      </c>
      <c r="B3977">
        <v>1040.537088</v>
      </c>
      <c r="C3977">
        <v>1040.5362700000001</v>
      </c>
      <c r="D3977">
        <v>521.27581999999995</v>
      </c>
      <c r="E3977" t="s">
        <v>27</v>
      </c>
      <c r="F3977">
        <v>8.1800000000000004E-4</v>
      </c>
      <c r="G3977" t="s">
        <v>6502</v>
      </c>
      <c r="H3977" s="1" t="s">
        <v>2275</v>
      </c>
      <c r="I3977" s="1" t="s">
        <v>6543</v>
      </c>
      <c r="J3977">
        <v>57</v>
      </c>
      <c r="K3977">
        <v>26.6464197555613</v>
      </c>
      <c r="L3977">
        <v>40.94</v>
      </c>
      <c r="M3977">
        <v>14.293580244438701</v>
      </c>
      <c r="N3977">
        <v>1.86042419917E-3</v>
      </c>
      <c r="O3977">
        <v>5</v>
      </c>
      <c r="P3977" s="1" t="s">
        <v>6544</v>
      </c>
      <c r="Q3977">
        <v>5</v>
      </c>
      <c r="R3977" s="1" t="s">
        <v>6545</v>
      </c>
      <c r="S3977">
        <v>79</v>
      </c>
      <c r="T3977">
        <v>87</v>
      </c>
      <c r="U3977" t="s">
        <v>875</v>
      </c>
      <c r="V3977" s="3" t="str">
        <f>HYPERLINK(W3977,U3977)</f>
        <v>IF4B_HUMAN</v>
      </c>
      <c r="W3977" t="s">
        <v>6546</v>
      </c>
      <c r="X3977">
        <v>69167.31</v>
      </c>
      <c r="Y3977" t="s">
        <v>31284</v>
      </c>
      <c r="Z3977" s="1" t="s">
        <v>6507</v>
      </c>
      <c r="AB3977">
        <v>15</v>
      </c>
    </row>
    <row r="3978" spans="1:28" x14ac:dyDescent="0.25">
      <c r="A3978" t="s">
        <v>30482</v>
      </c>
      <c r="B3978">
        <v>2484.3551819999998</v>
      </c>
      <c r="C3978">
        <v>2484.3529050000002</v>
      </c>
      <c r="D3978">
        <v>829.12567000000001</v>
      </c>
      <c r="E3978" t="s">
        <v>3088</v>
      </c>
      <c r="F3978">
        <v>2.2769999999999999E-3</v>
      </c>
      <c r="G3978" t="s">
        <v>30476</v>
      </c>
      <c r="H3978" s="1" t="s">
        <v>26142</v>
      </c>
      <c r="I3978" s="1" t="s">
        <v>30483</v>
      </c>
      <c r="J3978">
        <v>532</v>
      </c>
      <c r="K3978">
        <v>26.138418218760702</v>
      </c>
      <c r="L3978">
        <v>40.4</v>
      </c>
      <c r="M3978">
        <v>14.2615817812393</v>
      </c>
      <c r="N3978">
        <v>1.8741822748760001E-3</v>
      </c>
      <c r="O3978">
        <v>13</v>
      </c>
      <c r="P3978" s="1" t="s">
        <v>30484</v>
      </c>
      <c r="Q3978">
        <v>10</v>
      </c>
      <c r="R3978" s="1" t="s">
        <v>30485</v>
      </c>
      <c r="S3978">
        <v>327</v>
      </c>
      <c r="T3978">
        <v>349</v>
      </c>
      <c r="U3978" t="s">
        <v>11600</v>
      </c>
      <c r="V3978" s="3" t="str">
        <f>HYPERLINK(W3978,U3978)</f>
        <v>SYWC_HUMAN</v>
      </c>
      <c r="W3978" t="s">
        <v>30486</v>
      </c>
      <c r="X3978">
        <v>53473.74</v>
      </c>
      <c r="Y3978" t="s">
        <v>31997</v>
      </c>
      <c r="Z3978" s="1" t="s">
        <v>30481</v>
      </c>
      <c r="AB3978">
        <v>2</v>
      </c>
    </row>
    <row r="3979" spans="1:28" x14ac:dyDescent="0.25">
      <c r="A3979" t="s">
        <v>11204</v>
      </c>
      <c r="B3979">
        <v>1184.5455079999999</v>
      </c>
      <c r="C3979">
        <v>1184.546188</v>
      </c>
      <c r="D3979">
        <v>593.28003000000001</v>
      </c>
      <c r="E3979" t="s">
        <v>27</v>
      </c>
      <c r="F3979">
        <v>-6.8000000000000005E-4</v>
      </c>
      <c r="G3979" t="s">
        <v>11198</v>
      </c>
      <c r="H3979" s="1" t="s">
        <v>3115</v>
      </c>
      <c r="I3979" s="1" t="s">
        <v>11205</v>
      </c>
      <c r="J3979">
        <v>185</v>
      </c>
      <c r="K3979">
        <v>24.771212547196601</v>
      </c>
      <c r="L3979">
        <v>39.03</v>
      </c>
      <c r="M3979">
        <v>14.2587874528034</v>
      </c>
      <c r="N3979">
        <v>1.8753885453270001E-3</v>
      </c>
      <c r="O3979">
        <v>7</v>
      </c>
      <c r="P3979" s="1" t="s">
        <v>11206</v>
      </c>
      <c r="Q3979">
        <v>6</v>
      </c>
      <c r="R3979" s="1" t="s">
        <v>11207</v>
      </c>
      <c r="S3979">
        <v>179</v>
      </c>
      <c r="T3979">
        <v>188</v>
      </c>
      <c r="U3979" t="s">
        <v>141</v>
      </c>
      <c r="V3979" s="3" t="str">
        <f>HYPERLINK(W3979,U3979)</f>
        <v>RL5_HUMAN</v>
      </c>
      <c r="W3979" t="s">
        <v>11208</v>
      </c>
      <c r="X3979">
        <v>34568.78</v>
      </c>
      <c r="Y3979" t="s">
        <v>31317</v>
      </c>
      <c r="Z3979" s="1" t="s">
        <v>11203</v>
      </c>
      <c r="AB3979">
        <v>5</v>
      </c>
    </row>
    <row r="3980" spans="1:28" x14ac:dyDescent="0.25">
      <c r="A3980" t="s">
        <v>752</v>
      </c>
      <c r="B3980">
        <v>728.44364800000005</v>
      </c>
      <c r="C3980">
        <v>728.44322199999999</v>
      </c>
      <c r="D3980">
        <v>365.22910000000002</v>
      </c>
      <c r="E3980" t="s">
        <v>27</v>
      </c>
      <c r="F3980">
        <v>4.26E-4</v>
      </c>
      <c r="G3980" t="s">
        <v>753</v>
      </c>
      <c r="H3980" s="1" t="s">
        <v>446</v>
      </c>
      <c r="I3980" s="1" t="s">
        <v>754</v>
      </c>
      <c r="J3980">
        <v>60</v>
      </c>
      <c r="K3980">
        <v>28.1224469680037</v>
      </c>
      <c r="L3980">
        <v>42.38</v>
      </c>
      <c r="M3980">
        <v>14.2575530319963</v>
      </c>
      <c r="N3980">
        <v>1.875921673832E-3</v>
      </c>
      <c r="O3980">
        <v>6</v>
      </c>
      <c r="P3980" s="1" t="s">
        <v>755</v>
      </c>
      <c r="Q3980">
        <v>3</v>
      </c>
      <c r="R3980" s="1" t="s">
        <v>756</v>
      </c>
      <c r="S3980">
        <v>23</v>
      </c>
      <c r="T3980">
        <v>29</v>
      </c>
      <c r="U3980" t="s">
        <v>757</v>
      </c>
      <c r="V3980" s="3" t="str">
        <f>HYPERLINK(W3980,U3980)</f>
        <v>PRPS2_HUMAN</v>
      </c>
      <c r="W3980" t="s">
        <v>758</v>
      </c>
      <c r="X3980">
        <v>35146.129999999997</v>
      </c>
      <c r="Y3980" t="s">
        <v>31298</v>
      </c>
      <c r="Z3980" s="1" t="s">
        <v>759</v>
      </c>
      <c r="AB3980">
        <v>9</v>
      </c>
    </row>
    <row r="3981" spans="1:28" x14ac:dyDescent="0.25">
      <c r="A3981" t="s">
        <v>752</v>
      </c>
      <c r="B3981">
        <v>728.44364800000005</v>
      </c>
      <c r="C3981">
        <v>728.44322199999999</v>
      </c>
      <c r="D3981">
        <v>365.22910000000002</v>
      </c>
      <c r="E3981" t="s">
        <v>27</v>
      </c>
      <c r="F3981">
        <v>4.26E-4</v>
      </c>
      <c r="G3981" t="s">
        <v>753</v>
      </c>
      <c r="H3981" s="1" t="s">
        <v>446</v>
      </c>
      <c r="I3981" s="1" t="s">
        <v>754</v>
      </c>
      <c r="J3981">
        <v>60</v>
      </c>
      <c r="K3981">
        <v>28.1224469680037</v>
      </c>
      <c r="L3981">
        <v>42.38</v>
      </c>
      <c r="M3981">
        <v>14.2575530319963</v>
      </c>
      <c r="N3981">
        <v>1.875921673832E-3</v>
      </c>
      <c r="O3981">
        <v>6</v>
      </c>
      <c r="P3981" s="1" t="s">
        <v>755</v>
      </c>
      <c r="Q3981">
        <v>3</v>
      </c>
      <c r="R3981" s="1" t="s">
        <v>756</v>
      </c>
      <c r="S3981">
        <v>23</v>
      </c>
      <c r="T3981">
        <v>29</v>
      </c>
      <c r="U3981" t="s">
        <v>760</v>
      </c>
      <c r="V3981" s="3" t="str">
        <f>HYPERLINK(W3981,U3981)</f>
        <v>PRPS3_HUMAN</v>
      </c>
      <c r="W3981" t="s">
        <v>761</v>
      </c>
      <c r="X3981">
        <v>35387.19</v>
      </c>
      <c r="Y3981" t="s">
        <v>31335</v>
      </c>
      <c r="Z3981" s="1" t="s">
        <v>759</v>
      </c>
      <c r="AB3981">
        <v>9</v>
      </c>
    </row>
    <row r="3982" spans="1:28" x14ac:dyDescent="0.25">
      <c r="A3982" t="s">
        <v>752</v>
      </c>
      <c r="B3982">
        <v>728.44364800000005</v>
      </c>
      <c r="C3982">
        <v>728.44322199999999</v>
      </c>
      <c r="D3982">
        <v>365.22910000000002</v>
      </c>
      <c r="E3982" t="s">
        <v>27</v>
      </c>
      <c r="F3982">
        <v>4.26E-4</v>
      </c>
      <c r="G3982" t="s">
        <v>753</v>
      </c>
      <c r="H3982" s="1" t="s">
        <v>446</v>
      </c>
      <c r="I3982" s="1" t="s">
        <v>754</v>
      </c>
      <c r="J3982">
        <v>60</v>
      </c>
      <c r="K3982">
        <v>28.1224469680037</v>
      </c>
      <c r="L3982">
        <v>42.38</v>
      </c>
      <c r="M3982">
        <v>14.2575530319963</v>
      </c>
      <c r="N3982">
        <v>1.875921673832E-3</v>
      </c>
      <c r="O3982">
        <v>6</v>
      </c>
      <c r="P3982" s="1" t="s">
        <v>755</v>
      </c>
      <c r="Q3982">
        <v>3</v>
      </c>
      <c r="R3982" s="1" t="s">
        <v>756</v>
      </c>
      <c r="S3982">
        <v>23</v>
      </c>
      <c r="T3982">
        <v>29</v>
      </c>
      <c r="U3982" t="s">
        <v>762</v>
      </c>
      <c r="V3982" s="3" t="str">
        <f>HYPERLINK(W3982,U3982)</f>
        <v>PRPS1_HUMAN</v>
      </c>
      <c r="W3982" t="s">
        <v>763</v>
      </c>
      <c r="X3982">
        <v>35325.120000000003</v>
      </c>
      <c r="Y3982" t="s">
        <v>31277</v>
      </c>
      <c r="Z3982" s="1" t="s">
        <v>759</v>
      </c>
      <c r="AB3982">
        <v>9</v>
      </c>
    </row>
    <row r="3983" spans="1:28" x14ac:dyDescent="0.25">
      <c r="A3983" t="s">
        <v>22379</v>
      </c>
      <c r="B3983">
        <v>1585.8217480000001</v>
      </c>
      <c r="C3983">
        <v>1585.8239289999999</v>
      </c>
      <c r="D3983">
        <v>793.91814999999997</v>
      </c>
      <c r="E3983" t="s">
        <v>27</v>
      </c>
      <c r="F3983">
        <v>-2.1810000000000002E-3</v>
      </c>
      <c r="G3983" t="s">
        <v>22373</v>
      </c>
      <c r="H3983" s="1" t="s">
        <v>13862</v>
      </c>
      <c r="I3983" s="1" t="s">
        <v>22380</v>
      </c>
      <c r="J3983">
        <v>325</v>
      </c>
      <c r="K3983">
        <v>28.512583487190799</v>
      </c>
      <c r="L3983">
        <v>42.77</v>
      </c>
      <c r="M3983">
        <v>14.257416512809201</v>
      </c>
      <c r="N3983">
        <v>1.875980643802E-3</v>
      </c>
      <c r="O3983">
        <v>11</v>
      </c>
      <c r="P3983" s="1" t="s">
        <v>21395</v>
      </c>
      <c r="Q3983">
        <v>7</v>
      </c>
      <c r="R3983" s="1" t="s">
        <v>22381</v>
      </c>
      <c r="S3983">
        <v>339</v>
      </c>
      <c r="T3983">
        <v>352</v>
      </c>
      <c r="U3983" t="s">
        <v>608</v>
      </c>
      <c r="V3983" s="3" t="str">
        <f>HYPERLINK(W3983,U3983)</f>
        <v>STK38_HUMAN</v>
      </c>
      <c r="W3983" t="s">
        <v>22382</v>
      </c>
      <c r="X3983">
        <v>54497.5</v>
      </c>
      <c r="Y3983" t="s">
        <v>31282</v>
      </c>
      <c r="Z3983" s="1" t="s">
        <v>22378</v>
      </c>
      <c r="AB3983">
        <v>17</v>
      </c>
    </row>
    <row r="3984" spans="1:28" x14ac:dyDescent="0.25">
      <c r="A3984" t="s">
        <v>12624</v>
      </c>
      <c r="B3984">
        <v>1219.633092</v>
      </c>
      <c r="C3984">
        <v>1219.632263</v>
      </c>
      <c r="D3984">
        <v>407.55164000000002</v>
      </c>
      <c r="E3984" t="s">
        <v>3088</v>
      </c>
      <c r="F3984">
        <v>8.2899999999999998E-4</v>
      </c>
      <c r="G3984" t="s">
        <v>12613</v>
      </c>
      <c r="H3984" s="1" t="s">
        <v>3115</v>
      </c>
      <c r="I3984" s="1" t="s">
        <v>12625</v>
      </c>
      <c r="J3984">
        <v>161</v>
      </c>
      <c r="K3984">
        <v>28.182258936139601</v>
      </c>
      <c r="L3984">
        <v>42.43</v>
      </c>
      <c r="M3984">
        <v>14.247741063860399</v>
      </c>
      <c r="N3984">
        <v>1.8801647146499999E-3</v>
      </c>
      <c r="O3984">
        <v>7</v>
      </c>
      <c r="P3984" s="1" t="s">
        <v>7970</v>
      </c>
      <c r="Q3984">
        <v>6</v>
      </c>
      <c r="R3984" s="1" t="s">
        <v>12626</v>
      </c>
      <c r="S3984">
        <v>17</v>
      </c>
      <c r="T3984">
        <v>26</v>
      </c>
      <c r="U3984" t="s">
        <v>1100</v>
      </c>
      <c r="V3984" s="3" t="str">
        <f>HYPERLINK(W3984,U3984)</f>
        <v>RL26L_HUMAN</v>
      </c>
      <c r="W3984" t="s">
        <v>12627</v>
      </c>
      <c r="X3984">
        <v>17245.55</v>
      </c>
      <c r="Y3984" t="s">
        <v>31434</v>
      </c>
      <c r="Z3984" s="1" t="s">
        <v>12618</v>
      </c>
      <c r="AB3984">
        <v>4</v>
      </c>
    </row>
    <row r="3985" spans="1:28" x14ac:dyDescent="0.25">
      <c r="A3985" t="s">
        <v>5107</v>
      </c>
      <c r="B3985">
        <v>987.53446799999995</v>
      </c>
      <c r="C3985">
        <v>987.534897</v>
      </c>
      <c r="D3985">
        <v>494.77451000000002</v>
      </c>
      <c r="E3985" t="s">
        <v>27</v>
      </c>
      <c r="F3985">
        <v>-4.2900000000000002E-4</v>
      </c>
      <c r="G3985" t="s">
        <v>5108</v>
      </c>
      <c r="H3985" s="1" t="s">
        <v>2275</v>
      </c>
      <c r="I3985" s="1" t="s">
        <v>5109</v>
      </c>
      <c r="J3985">
        <v>140</v>
      </c>
      <c r="K3985">
        <v>28.8024177589548</v>
      </c>
      <c r="L3985">
        <v>43.05</v>
      </c>
      <c r="M3985">
        <v>14.247582241045199</v>
      </c>
      <c r="N3985">
        <v>1.880233474104E-3</v>
      </c>
      <c r="O3985">
        <v>8</v>
      </c>
      <c r="P3985" s="1" t="s">
        <v>5110</v>
      </c>
      <c r="Q3985">
        <v>6</v>
      </c>
      <c r="R3985" s="1" t="s">
        <v>5111</v>
      </c>
      <c r="S3985">
        <v>1801</v>
      </c>
      <c r="T3985">
        <v>1809</v>
      </c>
      <c r="U3985" t="s">
        <v>2776</v>
      </c>
      <c r="V3985" s="3" t="str">
        <f>HYPERLINK(W3985,U3985)</f>
        <v>FLNA_HUMAN</v>
      </c>
      <c r="W3985" t="s">
        <v>5112</v>
      </c>
      <c r="X3985">
        <v>283300.90000000002</v>
      </c>
      <c r="Y3985" t="s">
        <v>31308</v>
      </c>
      <c r="Z3985" s="1" t="s">
        <v>5113</v>
      </c>
      <c r="AB3985">
        <v>1</v>
      </c>
    </row>
    <row r="3986" spans="1:28" x14ac:dyDescent="0.25">
      <c r="A3986" t="s">
        <v>20409</v>
      </c>
      <c r="B3986">
        <v>1487.7460679999999</v>
      </c>
      <c r="C3986">
        <v>1487.7467799999999</v>
      </c>
      <c r="D3986">
        <v>744.88031000000001</v>
      </c>
      <c r="E3986" t="s">
        <v>27</v>
      </c>
      <c r="F3986">
        <v>-7.1199999999999996E-4</v>
      </c>
      <c r="G3986" t="s">
        <v>20410</v>
      </c>
      <c r="H3986" s="1" t="s">
        <v>13862</v>
      </c>
      <c r="I3986" s="1" t="s">
        <v>20411</v>
      </c>
      <c r="J3986">
        <v>537</v>
      </c>
      <c r="K3986">
        <v>27.986506454452702</v>
      </c>
      <c r="L3986">
        <v>42.23</v>
      </c>
      <c r="M3986">
        <v>14.243493545547301</v>
      </c>
      <c r="N3986">
        <v>1.8820044664649999E-3</v>
      </c>
      <c r="O3986">
        <v>11</v>
      </c>
      <c r="P3986" s="1" t="s">
        <v>20070</v>
      </c>
      <c r="Q3986">
        <v>9</v>
      </c>
      <c r="R3986" s="1" t="s">
        <v>20412</v>
      </c>
      <c r="S3986">
        <v>677</v>
      </c>
      <c r="T3986">
        <v>690</v>
      </c>
      <c r="U3986" t="s">
        <v>2932</v>
      </c>
      <c r="V3986" s="3" t="str">
        <f>HYPERLINK(W3986,U3986)</f>
        <v>SF3B3_HUMAN</v>
      </c>
      <c r="W3986" t="s">
        <v>20413</v>
      </c>
      <c r="X3986">
        <v>136575.15</v>
      </c>
      <c r="Y3986" t="s">
        <v>31411</v>
      </c>
      <c r="Z3986" s="1" t="s">
        <v>20414</v>
      </c>
      <c r="AB3986">
        <v>1</v>
      </c>
    </row>
    <row r="3987" spans="1:28" x14ac:dyDescent="0.25">
      <c r="A3987" t="s">
        <v>24173</v>
      </c>
      <c r="B3987">
        <v>1683.7524080000001</v>
      </c>
      <c r="C3987">
        <v>1683.7497100000001</v>
      </c>
      <c r="D3987">
        <v>842.88347999999996</v>
      </c>
      <c r="E3987" t="s">
        <v>27</v>
      </c>
      <c r="F3987">
        <v>2.6979999999999999E-3</v>
      </c>
      <c r="G3987" t="s">
        <v>24164</v>
      </c>
      <c r="H3987" s="1" t="s">
        <v>13862</v>
      </c>
      <c r="I3987" s="1" t="s">
        <v>24174</v>
      </c>
      <c r="J3987">
        <v>263</v>
      </c>
      <c r="K3987">
        <v>23.926969532596701</v>
      </c>
      <c r="L3987">
        <v>38.17</v>
      </c>
      <c r="M3987">
        <v>14.243030467403299</v>
      </c>
      <c r="N3987">
        <v>1.8822051509399999E-3</v>
      </c>
      <c r="O3987">
        <v>10</v>
      </c>
      <c r="P3987" s="1" t="s">
        <v>24175</v>
      </c>
      <c r="Q3987">
        <v>5</v>
      </c>
      <c r="R3987" s="1" t="s">
        <v>24176</v>
      </c>
      <c r="S3987">
        <v>16</v>
      </c>
      <c r="T3987">
        <v>29</v>
      </c>
      <c r="U3987" t="s">
        <v>3451</v>
      </c>
      <c r="V3987" s="3" t="str">
        <f>HYPERLINK(W3987,U3987)</f>
        <v>MEP50_HUMAN</v>
      </c>
      <c r="W3987" t="s">
        <v>24177</v>
      </c>
      <c r="X3987">
        <v>37442.35</v>
      </c>
      <c r="Y3987" t="s">
        <v>31279</v>
      </c>
      <c r="Z3987" s="1" t="s">
        <v>24168</v>
      </c>
      <c r="AB3987">
        <v>10</v>
      </c>
    </row>
    <row r="3988" spans="1:28" x14ac:dyDescent="0.25">
      <c r="A3988" t="s">
        <v>25007</v>
      </c>
      <c r="B3988">
        <v>1725.9444120000001</v>
      </c>
      <c r="C3988">
        <v>1725.941345</v>
      </c>
      <c r="D3988">
        <v>576.32208000000003</v>
      </c>
      <c r="E3988" t="s">
        <v>3088</v>
      </c>
      <c r="F3988">
        <v>3.0669999999999998E-3</v>
      </c>
      <c r="G3988" t="s">
        <v>25008</v>
      </c>
      <c r="H3988" s="1" t="s">
        <v>14678</v>
      </c>
      <c r="I3988" s="1" t="s">
        <v>3935</v>
      </c>
      <c r="J3988">
        <v>309</v>
      </c>
      <c r="K3988">
        <v>27.2181061521255</v>
      </c>
      <c r="L3988">
        <v>41.46</v>
      </c>
      <c r="M3988">
        <v>14.241893847874501</v>
      </c>
      <c r="N3988">
        <v>1.8826978192089999E-3</v>
      </c>
      <c r="O3988">
        <v>10</v>
      </c>
      <c r="P3988" s="1" t="s">
        <v>24413</v>
      </c>
      <c r="Q3988">
        <v>10</v>
      </c>
      <c r="R3988" s="1" t="s">
        <v>25009</v>
      </c>
      <c r="S3988">
        <v>37</v>
      </c>
      <c r="T3988">
        <v>51</v>
      </c>
      <c r="U3988" t="s">
        <v>7904</v>
      </c>
      <c r="V3988" s="3" t="str">
        <f>HYPERLINK(W3988,U3988)</f>
        <v>RL9_HUMAN</v>
      </c>
      <c r="W3988" t="s">
        <v>25010</v>
      </c>
      <c r="X3988">
        <v>21963.84</v>
      </c>
      <c r="Y3988" t="s">
        <v>31409</v>
      </c>
      <c r="Z3988" s="1" t="s">
        <v>25011</v>
      </c>
      <c r="AB3988">
        <v>1</v>
      </c>
    </row>
    <row r="3989" spans="1:28" x14ac:dyDescent="0.25">
      <c r="A3989" t="s">
        <v>26861</v>
      </c>
      <c r="B3989">
        <v>1850.8598280000001</v>
      </c>
      <c r="C3989">
        <v>1850.862122</v>
      </c>
      <c r="D3989">
        <v>926.43718999999999</v>
      </c>
      <c r="E3989" t="s">
        <v>27</v>
      </c>
      <c r="F3989">
        <v>-2.294E-3</v>
      </c>
      <c r="G3989" t="s">
        <v>26862</v>
      </c>
      <c r="H3989" s="1" t="s">
        <v>14678</v>
      </c>
      <c r="I3989" s="1" t="s">
        <v>26863</v>
      </c>
      <c r="J3989">
        <v>233</v>
      </c>
      <c r="K3989">
        <v>26.1909333062674</v>
      </c>
      <c r="L3989">
        <v>40.409999999999997</v>
      </c>
      <c r="M3989">
        <v>14.2190666937326</v>
      </c>
      <c r="N3989">
        <v>1.892619607075E-3</v>
      </c>
      <c r="O3989">
        <v>10</v>
      </c>
      <c r="P3989" s="1" t="s">
        <v>26864</v>
      </c>
      <c r="Q3989">
        <v>9</v>
      </c>
      <c r="R3989" s="1" t="s">
        <v>26865</v>
      </c>
      <c r="S3989">
        <v>491</v>
      </c>
      <c r="T3989">
        <v>505</v>
      </c>
      <c r="U3989" t="s">
        <v>353</v>
      </c>
      <c r="V3989" s="3" t="str">
        <f>HYPERLINK(W3989,U3989)</f>
        <v>ANM5_HUMAN</v>
      </c>
      <c r="W3989" t="s">
        <v>26866</v>
      </c>
      <c r="X3989">
        <v>73321.81</v>
      </c>
      <c r="Y3989" t="s">
        <v>31273</v>
      </c>
      <c r="Z3989" s="1" t="s">
        <v>26867</v>
      </c>
      <c r="AB3989">
        <v>6</v>
      </c>
    </row>
    <row r="3990" spans="1:28" x14ac:dyDescent="0.25">
      <c r="A3990" t="s">
        <v>13740</v>
      </c>
      <c r="B3990">
        <v>1249.6270480000001</v>
      </c>
      <c r="C3990">
        <v>1249.6277620000001</v>
      </c>
      <c r="D3990">
        <v>625.82079999999996</v>
      </c>
      <c r="E3990" t="s">
        <v>27</v>
      </c>
      <c r="F3990">
        <v>-7.1400000000000001E-4</v>
      </c>
      <c r="G3990" t="s">
        <v>13741</v>
      </c>
      <c r="H3990" s="1" t="s">
        <v>3115</v>
      </c>
      <c r="I3990" s="1" t="s">
        <v>5756</v>
      </c>
      <c r="J3990">
        <v>140</v>
      </c>
      <c r="K3990">
        <v>27.701152947871002</v>
      </c>
      <c r="L3990">
        <v>41.92</v>
      </c>
      <c r="M3990">
        <v>14.218847052129</v>
      </c>
      <c r="N3990">
        <v>1.892715327499E-3</v>
      </c>
      <c r="O3990">
        <v>8</v>
      </c>
      <c r="P3990" s="1" t="s">
        <v>8377</v>
      </c>
      <c r="Q3990">
        <v>4</v>
      </c>
      <c r="R3990" s="1" t="s">
        <v>6119</v>
      </c>
      <c r="S3990">
        <v>649</v>
      </c>
      <c r="T3990">
        <v>658</v>
      </c>
      <c r="U3990" t="s">
        <v>2907</v>
      </c>
      <c r="V3990" s="3" t="str">
        <f>HYPERLINK(W3990,U3990)</f>
        <v>MTREX_HUMAN</v>
      </c>
      <c r="W3990" t="s">
        <v>13742</v>
      </c>
      <c r="X3990">
        <v>118755.77</v>
      </c>
      <c r="Y3990" t="s">
        <v>31431</v>
      </c>
      <c r="Z3990" s="1" t="s">
        <v>13743</v>
      </c>
      <c r="AB3990">
        <v>1</v>
      </c>
    </row>
    <row r="3991" spans="1:28" x14ac:dyDescent="0.25">
      <c r="A3991" t="s">
        <v>28323</v>
      </c>
      <c r="B3991">
        <v>2060.0901119999999</v>
      </c>
      <c r="C3991">
        <v>2060.0877230000001</v>
      </c>
      <c r="D3991">
        <v>687.70398</v>
      </c>
      <c r="E3991" t="s">
        <v>3088</v>
      </c>
      <c r="F3991">
        <v>2.3890000000000001E-3</v>
      </c>
      <c r="G3991" t="s">
        <v>28324</v>
      </c>
      <c r="H3991" s="1" t="s">
        <v>19285</v>
      </c>
      <c r="I3991" s="1" t="s">
        <v>28325</v>
      </c>
      <c r="J3991">
        <v>281</v>
      </c>
      <c r="K3991">
        <v>27.9934054945358</v>
      </c>
      <c r="L3991">
        <v>42.21</v>
      </c>
      <c r="M3991">
        <v>14.216594505464199</v>
      </c>
      <c r="N3991">
        <v>1.8936972730720001E-3</v>
      </c>
      <c r="O3991">
        <v>9</v>
      </c>
      <c r="P3991" s="1" t="s">
        <v>28326</v>
      </c>
      <c r="Q3991">
        <v>8</v>
      </c>
      <c r="R3991" s="1" t="s">
        <v>28327</v>
      </c>
      <c r="S3991">
        <v>33</v>
      </c>
      <c r="T3991">
        <v>49</v>
      </c>
      <c r="U3991" t="s">
        <v>855</v>
      </c>
      <c r="V3991" s="3" t="str">
        <f>HYPERLINK(W3991,U3991)</f>
        <v>ZBT24_HUMAN</v>
      </c>
      <c r="W3991" t="s">
        <v>28328</v>
      </c>
      <c r="X3991">
        <v>79373.25</v>
      </c>
      <c r="Y3991" t="s">
        <v>31555</v>
      </c>
      <c r="Z3991" s="1" t="s">
        <v>28329</v>
      </c>
      <c r="AB3991">
        <v>1</v>
      </c>
    </row>
    <row r="3992" spans="1:28" x14ac:dyDescent="0.25">
      <c r="A3992" t="s">
        <v>29879</v>
      </c>
      <c r="B3992">
        <v>2304.216762</v>
      </c>
      <c r="C3992">
        <v>2304.2185519999998</v>
      </c>
      <c r="D3992">
        <v>769.07952999999998</v>
      </c>
      <c r="E3992" t="s">
        <v>3088</v>
      </c>
      <c r="F3992">
        <v>-1.7899999999999999E-3</v>
      </c>
      <c r="G3992" t="s">
        <v>29869</v>
      </c>
      <c r="H3992" s="1" t="s">
        <v>28705</v>
      </c>
      <c r="I3992" s="1" t="s">
        <v>23564</v>
      </c>
      <c r="J3992">
        <v>508</v>
      </c>
      <c r="K3992">
        <v>27.664128471123998</v>
      </c>
      <c r="L3992">
        <v>41.87</v>
      </c>
      <c r="M3992">
        <v>14.205871528875999</v>
      </c>
      <c r="N3992">
        <v>1.898378695802E-3</v>
      </c>
      <c r="O3992">
        <v>5</v>
      </c>
      <c r="P3992" s="1" t="s">
        <v>29880</v>
      </c>
      <c r="Q3992">
        <v>6</v>
      </c>
      <c r="R3992" s="1" t="s">
        <v>29881</v>
      </c>
      <c r="S3992">
        <v>84</v>
      </c>
      <c r="T3992">
        <v>104</v>
      </c>
      <c r="U3992" t="s">
        <v>3778</v>
      </c>
      <c r="V3992" s="3" t="str">
        <f>HYPERLINK(W3992,U3992)</f>
        <v>TAB1_HUMAN</v>
      </c>
      <c r="W3992" t="s">
        <v>29882</v>
      </c>
      <c r="X3992">
        <v>54895.48</v>
      </c>
      <c r="Y3992" t="s">
        <v>31278</v>
      </c>
      <c r="Z3992" s="1" t="s">
        <v>29874</v>
      </c>
      <c r="AB3992">
        <v>3</v>
      </c>
    </row>
    <row r="3993" spans="1:28" x14ac:dyDescent="0.25">
      <c r="A3993" t="s">
        <v>23945</v>
      </c>
      <c r="B3993">
        <v>1665.818442</v>
      </c>
      <c r="C3993">
        <v>1665.8182979999999</v>
      </c>
      <c r="D3993">
        <v>556.28008999999997</v>
      </c>
      <c r="E3993" t="s">
        <v>3088</v>
      </c>
      <c r="F3993">
        <v>1.44E-4</v>
      </c>
      <c r="G3993" t="s">
        <v>23946</v>
      </c>
      <c r="H3993" s="1" t="s">
        <v>22451</v>
      </c>
      <c r="I3993" s="1" t="s">
        <v>23947</v>
      </c>
      <c r="J3993">
        <v>116</v>
      </c>
      <c r="K3993">
        <v>27.686381012476101</v>
      </c>
      <c r="L3993">
        <v>41.89</v>
      </c>
      <c r="M3993">
        <v>14.2036189875239</v>
      </c>
      <c r="N3993">
        <v>1.8993635772220001E-3</v>
      </c>
      <c r="O3993">
        <v>7</v>
      </c>
      <c r="P3993" s="1" t="s">
        <v>23948</v>
      </c>
      <c r="Q3993">
        <v>3</v>
      </c>
      <c r="R3993" s="1" t="s">
        <v>23949</v>
      </c>
      <c r="S3993">
        <v>215</v>
      </c>
      <c r="T3993">
        <v>234</v>
      </c>
      <c r="U3993" t="s">
        <v>23950</v>
      </c>
      <c r="V3993" s="3" t="str">
        <f>HYPERLINK(W3993,U3993)</f>
        <v>HNRPU_HUMAN</v>
      </c>
      <c r="W3993" t="s">
        <v>23951</v>
      </c>
      <c r="X3993">
        <v>91269.28</v>
      </c>
      <c r="Y3993" t="s">
        <v>31692</v>
      </c>
      <c r="Z3993" s="1" t="s">
        <v>23952</v>
      </c>
      <c r="AB3993">
        <v>1</v>
      </c>
    </row>
    <row r="3994" spans="1:28" x14ac:dyDescent="0.25">
      <c r="A3994" t="s">
        <v>9025</v>
      </c>
      <c r="B3994">
        <v>1113.640228</v>
      </c>
      <c r="C3994">
        <v>1113.639328</v>
      </c>
      <c r="D3994">
        <v>557.82739000000004</v>
      </c>
      <c r="E3994" t="s">
        <v>27</v>
      </c>
      <c r="F3994">
        <v>8.9999999999999998E-4</v>
      </c>
      <c r="G3994" t="s">
        <v>9026</v>
      </c>
      <c r="H3994" s="1" t="s">
        <v>3115</v>
      </c>
      <c r="I3994" s="1" t="s">
        <v>118</v>
      </c>
      <c r="J3994">
        <v>111</v>
      </c>
      <c r="K3994">
        <v>27.8675142214556</v>
      </c>
      <c r="L3994">
        <v>42.07</v>
      </c>
      <c r="M3994">
        <v>14.2024857785444</v>
      </c>
      <c r="N3994">
        <v>1.8998592447440001E-3</v>
      </c>
      <c r="O3994">
        <v>7</v>
      </c>
      <c r="P3994" s="1" t="s">
        <v>9027</v>
      </c>
      <c r="Q3994">
        <v>3</v>
      </c>
      <c r="R3994" s="1" t="s">
        <v>9028</v>
      </c>
      <c r="S3994">
        <v>372</v>
      </c>
      <c r="T3994">
        <v>381</v>
      </c>
      <c r="U3994" t="s">
        <v>939</v>
      </c>
      <c r="V3994" s="3" t="str">
        <f>HYPERLINK(W3994,U3994)</f>
        <v>HNRPM_HUMAN</v>
      </c>
      <c r="W3994" t="s">
        <v>9029</v>
      </c>
      <c r="X3994">
        <v>77749.42</v>
      </c>
      <c r="Y3994" t="s">
        <v>31269</v>
      </c>
      <c r="Z3994" s="1" t="s">
        <v>9030</v>
      </c>
      <c r="AB3994">
        <v>1</v>
      </c>
    </row>
    <row r="3995" spans="1:28" x14ac:dyDescent="0.25">
      <c r="A3995" t="s">
        <v>9690</v>
      </c>
      <c r="B3995">
        <v>1133.6080079999999</v>
      </c>
      <c r="C3995">
        <v>1133.6080629999999</v>
      </c>
      <c r="D3995">
        <v>567.81128000000001</v>
      </c>
      <c r="E3995" t="s">
        <v>27</v>
      </c>
      <c r="F3995">
        <v>-5.5000000000000002E-5</v>
      </c>
      <c r="G3995" t="s">
        <v>9684</v>
      </c>
      <c r="H3995" s="1" t="s">
        <v>3115</v>
      </c>
      <c r="I3995" s="1" t="s">
        <v>9691</v>
      </c>
      <c r="J3995">
        <v>78</v>
      </c>
      <c r="K3995">
        <v>28.055008581584001</v>
      </c>
      <c r="L3995">
        <v>42.24</v>
      </c>
      <c r="M3995">
        <v>14.184991418416001</v>
      </c>
      <c r="N3995">
        <v>1.907527740635E-3</v>
      </c>
      <c r="O3995">
        <v>7</v>
      </c>
      <c r="P3995" s="1" t="s">
        <v>9692</v>
      </c>
      <c r="Q3995">
        <v>5</v>
      </c>
      <c r="R3995" s="1" t="s">
        <v>9693</v>
      </c>
      <c r="S3995">
        <v>254</v>
      </c>
      <c r="T3995">
        <v>263</v>
      </c>
      <c r="U3995" t="s">
        <v>416</v>
      </c>
      <c r="V3995" s="3" t="str">
        <f>HYPERLINK(W3995,U3995)</f>
        <v>NVL_HUMAN</v>
      </c>
      <c r="W3995" t="s">
        <v>9694</v>
      </c>
      <c r="X3995">
        <v>96017.37</v>
      </c>
      <c r="Y3995" t="s">
        <v>31271</v>
      </c>
      <c r="Z3995" s="1" t="s">
        <v>9689</v>
      </c>
      <c r="AB3995">
        <v>2</v>
      </c>
    </row>
    <row r="3996" spans="1:28" x14ac:dyDescent="0.25">
      <c r="A3996" t="s">
        <v>21923</v>
      </c>
      <c r="B3996">
        <v>1561.7856119999999</v>
      </c>
      <c r="C3996">
        <v>1561.7848509999999</v>
      </c>
      <c r="D3996">
        <v>521.60248000000001</v>
      </c>
      <c r="E3996" t="s">
        <v>3088</v>
      </c>
      <c r="F3996">
        <v>7.6099999999999996E-4</v>
      </c>
      <c r="G3996" t="s">
        <v>21913</v>
      </c>
      <c r="H3996" s="1" t="s">
        <v>9614</v>
      </c>
      <c r="I3996" s="1" t="s">
        <v>21924</v>
      </c>
      <c r="J3996">
        <v>155</v>
      </c>
      <c r="K3996">
        <v>28.195439355418699</v>
      </c>
      <c r="L3996">
        <v>42.38</v>
      </c>
      <c r="M3996">
        <v>14.1845606445813</v>
      </c>
      <c r="N3996">
        <v>1.9077169564390001E-3</v>
      </c>
      <c r="O3996">
        <v>7</v>
      </c>
      <c r="P3996" s="1" t="s">
        <v>21925</v>
      </c>
      <c r="Q3996">
        <v>9</v>
      </c>
      <c r="R3996" s="1" t="s">
        <v>21926</v>
      </c>
      <c r="S3996">
        <v>45</v>
      </c>
      <c r="T3996">
        <v>57</v>
      </c>
      <c r="U3996" t="s">
        <v>1430</v>
      </c>
      <c r="V3996" s="3" t="str">
        <f>HYPERLINK(W3996,U3996)</f>
        <v>RACK1_HUMAN</v>
      </c>
      <c r="W3996" t="s">
        <v>21927</v>
      </c>
      <c r="X3996">
        <v>35510.730000000003</v>
      </c>
      <c r="Y3996" t="s">
        <v>31332</v>
      </c>
      <c r="Z3996" s="1" t="s">
        <v>21918</v>
      </c>
      <c r="AB3996">
        <v>4</v>
      </c>
    </row>
    <row r="3997" spans="1:28" x14ac:dyDescent="0.25">
      <c r="A3997" t="s">
        <v>9221</v>
      </c>
      <c r="B3997">
        <v>1121.6563619999999</v>
      </c>
      <c r="C3997">
        <v>1121.6556700000001</v>
      </c>
      <c r="D3997">
        <v>374.89272999999997</v>
      </c>
      <c r="E3997" t="s">
        <v>3088</v>
      </c>
      <c r="F3997">
        <v>6.9200000000000002E-4</v>
      </c>
      <c r="G3997" t="s">
        <v>9215</v>
      </c>
      <c r="H3997" s="1" t="s">
        <v>3115</v>
      </c>
      <c r="I3997" s="1" t="s">
        <v>9222</v>
      </c>
      <c r="J3997">
        <v>107</v>
      </c>
      <c r="K3997">
        <v>23.617278360175899</v>
      </c>
      <c r="L3997">
        <v>37.799999999999997</v>
      </c>
      <c r="M3997">
        <v>14.1827216398241</v>
      </c>
      <c r="N3997">
        <v>1.908524943553E-3</v>
      </c>
      <c r="O3997">
        <v>7</v>
      </c>
      <c r="P3997" s="1" t="s">
        <v>9223</v>
      </c>
      <c r="Q3997">
        <v>2</v>
      </c>
      <c r="R3997" s="1" t="s">
        <v>9224</v>
      </c>
      <c r="S3997">
        <v>406</v>
      </c>
      <c r="T3997">
        <v>415</v>
      </c>
      <c r="U3997" t="s">
        <v>4740</v>
      </c>
      <c r="V3997" s="3" t="str">
        <f>HYPERLINK(W3997,U3997)</f>
        <v>K22E_HUMAN</v>
      </c>
      <c r="W3997" t="s">
        <v>9225</v>
      </c>
      <c r="X3997">
        <v>65678.320000000007</v>
      </c>
      <c r="Y3997" t="s">
        <v>31986</v>
      </c>
      <c r="Z3997" s="1" t="s">
        <v>9220</v>
      </c>
      <c r="AB3997">
        <v>5</v>
      </c>
    </row>
    <row r="3998" spans="1:28" x14ac:dyDescent="0.25">
      <c r="A3998" t="s">
        <v>6231</v>
      </c>
      <c r="B3998">
        <v>1032.5092480000001</v>
      </c>
      <c r="C3998">
        <v>1032.508728</v>
      </c>
      <c r="D3998">
        <v>517.26189999999997</v>
      </c>
      <c r="E3998" t="s">
        <v>27</v>
      </c>
      <c r="F3998">
        <v>5.1999999999999995E-4</v>
      </c>
      <c r="G3998" t="s">
        <v>6223</v>
      </c>
      <c r="H3998" s="1" t="s">
        <v>2275</v>
      </c>
      <c r="I3998" s="1" t="s">
        <v>6232</v>
      </c>
      <c r="J3998">
        <v>70</v>
      </c>
      <c r="K3998">
        <v>27.9169064902012</v>
      </c>
      <c r="L3998">
        <v>42.08</v>
      </c>
      <c r="M3998">
        <v>14.1630935097988</v>
      </c>
      <c r="N3998">
        <v>1.9171701273630001E-3</v>
      </c>
      <c r="O3998">
        <v>8</v>
      </c>
      <c r="P3998" s="1" t="s">
        <v>3703</v>
      </c>
      <c r="Q3998">
        <v>3</v>
      </c>
      <c r="R3998" s="1" t="s">
        <v>2634</v>
      </c>
      <c r="S3998">
        <v>484</v>
      </c>
      <c r="T3998">
        <v>492</v>
      </c>
      <c r="U3998" t="s">
        <v>336</v>
      </c>
      <c r="V3998" s="3" t="str">
        <f>HYPERLINK(W3998,U3998)</f>
        <v>K2C1_HUMAN</v>
      </c>
      <c r="W3998" t="s">
        <v>6233</v>
      </c>
      <c r="X3998">
        <v>66170.070000000007</v>
      </c>
      <c r="Y3998" t="s">
        <v>31987</v>
      </c>
      <c r="Z3998" s="1" t="s">
        <v>6226</v>
      </c>
      <c r="AB3998">
        <v>3</v>
      </c>
    </row>
    <row r="3999" spans="1:28" x14ac:dyDescent="0.25">
      <c r="A3999" t="s">
        <v>28635</v>
      </c>
      <c r="B3999">
        <v>2091.9332519999998</v>
      </c>
      <c r="C3999">
        <v>2091.9207609999999</v>
      </c>
      <c r="D3999">
        <v>698.31835999999998</v>
      </c>
      <c r="E3999" t="s">
        <v>3088</v>
      </c>
      <c r="F3999">
        <v>1.2491E-2</v>
      </c>
      <c r="G3999" t="s">
        <v>28630</v>
      </c>
      <c r="H3999" s="1" t="s">
        <v>19285</v>
      </c>
      <c r="I3999" s="1" t="s">
        <v>28636</v>
      </c>
      <c r="J3999">
        <v>367</v>
      </c>
      <c r="K3999">
        <v>24.048337166199399</v>
      </c>
      <c r="L3999">
        <v>38.21</v>
      </c>
      <c r="M3999">
        <v>14.1616628338006</v>
      </c>
      <c r="N3999">
        <v>1.917801795788E-3</v>
      </c>
      <c r="O3999">
        <v>11</v>
      </c>
      <c r="P3999" s="1" t="s">
        <v>28637</v>
      </c>
      <c r="Q3999">
        <v>6</v>
      </c>
      <c r="R3999" s="1" t="s">
        <v>28638</v>
      </c>
      <c r="S3999">
        <v>91</v>
      </c>
      <c r="T3999">
        <v>107</v>
      </c>
      <c r="U3999" t="s">
        <v>8473</v>
      </c>
      <c r="V3999" s="3" t="str">
        <f>HYPERLINK(W3999,U3999)</f>
        <v>SPIN1_HUMAN</v>
      </c>
      <c r="W3999" t="s">
        <v>28639</v>
      </c>
      <c r="X3999">
        <v>29695.81</v>
      </c>
      <c r="Y3999" t="s">
        <v>31360</v>
      </c>
      <c r="Z3999" s="1" t="s">
        <v>28634</v>
      </c>
      <c r="AB3999">
        <v>2</v>
      </c>
    </row>
    <row r="4000" spans="1:28" x14ac:dyDescent="0.25">
      <c r="A4000" t="s">
        <v>24497</v>
      </c>
      <c r="B4000">
        <v>1698.8477479999999</v>
      </c>
      <c r="C4000">
        <v>1698.846466</v>
      </c>
      <c r="D4000">
        <v>850.43115</v>
      </c>
      <c r="E4000" t="s">
        <v>27</v>
      </c>
      <c r="F4000">
        <v>1.2819999999999999E-3</v>
      </c>
      <c r="G4000" t="s">
        <v>24498</v>
      </c>
      <c r="H4000" s="1" t="s">
        <v>13115</v>
      </c>
      <c r="I4000" s="1" t="s">
        <v>24499</v>
      </c>
      <c r="J4000">
        <v>378</v>
      </c>
      <c r="K4000">
        <v>27.566361082458499</v>
      </c>
      <c r="L4000">
        <v>41.72</v>
      </c>
      <c r="M4000">
        <v>14.1536389175415</v>
      </c>
      <c r="N4000">
        <v>1.921348353692E-3</v>
      </c>
      <c r="O4000">
        <v>12</v>
      </c>
      <c r="P4000" s="1" t="s">
        <v>24500</v>
      </c>
      <c r="Q4000">
        <v>6</v>
      </c>
      <c r="R4000" s="1" t="s">
        <v>24501</v>
      </c>
      <c r="S4000">
        <v>387</v>
      </c>
      <c r="T4000">
        <v>402</v>
      </c>
      <c r="U4000" t="s">
        <v>3778</v>
      </c>
      <c r="V4000" s="3" t="str">
        <f>HYPERLINK(W4000,U4000)</f>
        <v>TAB1_HUMAN</v>
      </c>
      <c r="W4000" t="s">
        <v>24502</v>
      </c>
      <c r="X4000">
        <v>54895.48</v>
      </c>
      <c r="Y4000" t="s">
        <v>31278</v>
      </c>
      <c r="Z4000" s="1" t="s">
        <v>24503</v>
      </c>
      <c r="AB4000">
        <v>2</v>
      </c>
    </row>
    <row r="4001" spans="1:28" x14ac:dyDescent="0.25">
      <c r="A4001" t="s">
        <v>9731</v>
      </c>
      <c r="B4001">
        <v>1134.628888</v>
      </c>
      <c r="C4001">
        <v>1134.6284479999999</v>
      </c>
      <c r="D4001">
        <v>568.32172000000003</v>
      </c>
      <c r="E4001" t="s">
        <v>27</v>
      </c>
      <c r="F4001">
        <v>4.4000000000000002E-4</v>
      </c>
      <c r="G4001" t="s">
        <v>9732</v>
      </c>
      <c r="H4001" s="1" t="s">
        <v>3115</v>
      </c>
      <c r="I4001" s="1" t="s">
        <v>839</v>
      </c>
      <c r="J4001">
        <v>180</v>
      </c>
      <c r="K4001">
        <v>27.041505168398</v>
      </c>
      <c r="L4001">
        <v>41.19</v>
      </c>
      <c r="M4001">
        <v>14.148494831601999</v>
      </c>
      <c r="N4001">
        <v>1.923625480659E-3</v>
      </c>
      <c r="O4001">
        <v>8</v>
      </c>
      <c r="P4001" s="1" t="s">
        <v>9733</v>
      </c>
      <c r="Q4001">
        <v>6</v>
      </c>
      <c r="R4001" s="1" t="s">
        <v>8502</v>
      </c>
      <c r="S4001">
        <v>43</v>
      </c>
      <c r="T4001">
        <v>52</v>
      </c>
      <c r="U4001" t="s">
        <v>3348</v>
      </c>
      <c r="V4001" s="3" t="str">
        <f>HYPERLINK(W4001,U4001)</f>
        <v>RSSA_HUMAN</v>
      </c>
      <c r="W4001" t="s">
        <v>9734</v>
      </c>
      <c r="X4001">
        <v>32947.480000000003</v>
      </c>
      <c r="Y4001" t="s">
        <v>31321</v>
      </c>
      <c r="Z4001" s="1" t="s">
        <v>9735</v>
      </c>
      <c r="AB4001">
        <v>2</v>
      </c>
    </row>
    <row r="4002" spans="1:28" x14ac:dyDescent="0.25">
      <c r="A4002" t="s">
        <v>20807</v>
      </c>
      <c r="B4002">
        <v>1509.820408</v>
      </c>
      <c r="C4002">
        <v>1509.8231350000001</v>
      </c>
      <c r="D4002">
        <v>755.91747999999995</v>
      </c>
      <c r="E4002" t="s">
        <v>27</v>
      </c>
      <c r="F4002">
        <v>-2.7269999999999998E-3</v>
      </c>
      <c r="G4002" t="s">
        <v>20802</v>
      </c>
      <c r="H4002" s="1" t="s">
        <v>9614</v>
      </c>
      <c r="I4002" s="1" t="s">
        <v>20808</v>
      </c>
      <c r="J4002">
        <v>567</v>
      </c>
      <c r="K4002">
        <v>27.185016888672699</v>
      </c>
      <c r="L4002">
        <v>41.32</v>
      </c>
      <c r="M4002">
        <v>14.134983111327299</v>
      </c>
      <c r="N4002">
        <v>1.9296195617880001E-3</v>
      </c>
      <c r="O4002">
        <v>10</v>
      </c>
      <c r="P4002" s="1" t="s">
        <v>20809</v>
      </c>
      <c r="Q4002">
        <v>7</v>
      </c>
      <c r="R4002" s="1" t="s">
        <v>20810</v>
      </c>
      <c r="S4002">
        <v>91</v>
      </c>
      <c r="T4002">
        <v>103</v>
      </c>
      <c r="U4002" t="s">
        <v>464</v>
      </c>
      <c r="V4002" s="3" t="str">
        <f>HYPERLINK(W4002,U4002)</f>
        <v>KPRA_HUMAN</v>
      </c>
      <c r="W4002" t="s">
        <v>20811</v>
      </c>
      <c r="X4002">
        <v>39653.74</v>
      </c>
      <c r="Y4002" t="s">
        <v>31333</v>
      </c>
      <c r="Z4002" s="1" t="s">
        <v>20806</v>
      </c>
      <c r="AB4002">
        <v>2</v>
      </c>
    </row>
    <row r="4003" spans="1:28" x14ac:dyDescent="0.25">
      <c r="A4003" t="s">
        <v>5445</v>
      </c>
      <c r="B4003">
        <v>1000.531528</v>
      </c>
      <c r="C4003">
        <v>1000.530136</v>
      </c>
      <c r="D4003">
        <v>501.27303999999998</v>
      </c>
      <c r="E4003" t="s">
        <v>27</v>
      </c>
      <c r="F4003">
        <v>1.392E-3</v>
      </c>
      <c r="G4003" t="s">
        <v>5446</v>
      </c>
      <c r="H4003" s="1" t="s">
        <v>2275</v>
      </c>
      <c r="I4003" s="1" t="s">
        <v>5447</v>
      </c>
      <c r="J4003">
        <v>342</v>
      </c>
      <c r="K4003">
        <v>28.536982117761699</v>
      </c>
      <c r="L4003">
        <v>42.67</v>
      </c>
      <c r="M4003">
        <v>14.133017882238301</v>
      </c>
      <c r="N4003">
        <v>1.9304929329159999E-3</v>
      </c>
      <c r="O4003">
        <v>8</v>
      </c>
      <c r="P4003" s="1" t="s">
        <v>3897</v>
      </c>
      <c r="Q4003">
        <v>2</v>
      </c>
      <c r="R4003" s="1" t="s">
        <v>5448</v>
      </c>
      <c r="S4003">
        <v>949</v>
      </c>
      <c r="T4003">
        <v>957</v>
      </c>
      <c r="U4003" t="s">
        <v>5051</v>
      </c>
      <c r="V4003" s="3" t="str">
        <f>HYPERLINK(W4003,U4003)</f>
        <v>SF3B1_HUMAN</v>
      </c>
      <c r="W4003" t="s">
        <v>5449</v>
      </c>
      <c r="X4003">
        <v>146479.37</v>
      </c>
      <c r="Y4003" t="s">
        <v>31327</v>
      </c>
      <c r="Z4003" s="1" t="s">
        <v>5450</v>
      </c>
      <c r="AB4003">
        <v>1</v>
      </c>
    </row>
    <row r="4004" spans="1:28" x14ac:dyDescent="0.25">
      <c r="A4004" t="s">
        <v>24535</v>
      </c>
      <c r="B4004">
        <v>1699.748028</v>
      </c>
      <c r="C4004">
        <v>1699.744629</v>
      </c>
      <c r="D4004">
        <v>850.88129000000004</v>
      </c>
      <c r="E4004" t="s">
        <v>27</v>
      </c>
      <c r="F4004">
        <v>3.3990000000000001E-3</v>
      </c>
      <c r="G4004" t="s">
        <v>24164</v>
      </c>
      <c r="H4004" s="1" t="s">
        <v>24510</v>
      </c>
      <c r="I4004" s="1" t="s">
        <v>12189</v>
      </c>
      <c r="J4004">
        <v>265</v>
      </c>
      <c r="K4004">
        <v>22.430380486862902</v>
      </c>
      <c r="L4004">
        <v>36.56</v>
      </c>
      <c r="M4004">
        <v>14.129619513137101</v>
      </c>
      <c r="N4004">
        <v>1.9320041413920001E-3</v>
      </c>
      <c r="O4004">
        <v>11</v>
      </c>
      <c r="P4004" s="1" t="s">
        <v>24536</v>
      </c>
      <c r="Q4004">
        <v>5</v>
      </c>
      <c r="R4004" s="1" t="s">
        <v>24537</v>
      </c>
      <c r="S4004">
        <v>16</v>
      </c>
      <c r="T4004">
        <v>29</v>
      </c>
      <c r="U4004" t="s">
        <v>3451</v>
      </c>
      <c r="V4004" s="3" t="str">
        <f>HYPERLINK(W4004,U4004)</f>
        <v>MEP50_HUMAN</v>
      </c>
      <c r="W4004" t="s">
        <v>24538</v>
      </c>
      <c r="X4004">
        <v>37442.35</v>
      </c>
      <c r="Y4004" t="s">
        <v>31279</v>
      </c>
      <c r="Z4004" s="1" t="s">
        <v>24168</v>
      </c>
      <c r="AB4004">
        <v>10</v>
      </c>
    </row>
    <row r="4005" spans="1:28" x14ac:dyDescent="0.25">
      <c r="A4005" t="s">
        <v>10231</v>
      </c>
      <c r="B4005">
        <v>1150.622648</v>
      </c>
      <c r="C4005">
        <v>1150.6233830000001</v>
      </c>
      <c r="D4005">
        <v>576.31859999999995</v>
      </c>
      <c r="E4005" t="s">
        <v>27</v>
      </c>
      <c r="F4005">
        <v>-7.3499999999999998E-4</v>
      </c>
      <c r="G4005" t="s">
        <v>10232</v>
      </c>
      <c r="H4005" s="1" t="s">
        <v>3115</v>
      </c>
      <c r="I4005" s="1" t="s">
        <v>10233</v>
      </c>
      <c r="J4005">
        <v>283</v>
      </c>
      <c r="K4005">
        <v>27.041505168398</v>
      </c>
      <c r="L4005">
        <v>41.17</v>
      </c>
      <c r="M4005">
        <v>14.128494831602</v>
      </c>
      <c r="N4005">
        <v>1.9325045324520001E-3</v>
      </c>
      <c r="O4005">
        <v>7</v>
      </c>
      <c r="P4005" s="1" t="s">
        <v>10234</v>
      </c>
      <c r="Q4005">
        <v>8</v>
      </c>
      <c r="R4005" s="1" t="s">
        <v>10235</v>
      </c>
      <c r="S4005">
        <v>2622</v>
      </c>
      <c r="T4005">
        <v>2631</v>
      </c>
      <c r="U4005" t="s">
        <v>2776</v>
      </c>
      <c r="V4005" s="3" t="str">
        <f>HYPERLINK(W4005,U4005)</f>
        <v>FLNA_HUMAN</v>
      </c>
      <c r="W4005" t="s">
        <v>10236</v>
      </c>
      <c r="X4005">
        <v>283300.90000000002</v>
      </c>
      <c r="Y4005" t="s">
        <v>31308</v>
      </c>
      <c r="Z4005" s="1" t="s">
        <v>10237</v>
      </c>
      <c r="AB4005">
        <v>1</v>
      </c>
    </row>
    <row r="4006" spans="1:28" x14ac:dyDescent="0.25">
      <c r="A4006" t="s">
        <v>11939</v>
      </c>
      <c r="B4006">
        <v>1200.682708</v>
      </c>
      <c r="C4006">
        <v>1200.6826020000001</v>
      </c>
      <c r="D4006">
        <v>601.34862999999996</v>
      </c>
      <c r="E4006" t="s">
        <v>27</v>
      </c>
      <c r="F4006">
        <v>1.06E-4</v>
      </c>
      <c r="G4006" t="s">
        <v>11940</v>
      </c>
      <c r="H4006" s="1" t="s">
        <v>3115</v>
      </c>
      <c r="I4006" s="1" t="s">
        <v>11941</v>
      </c>
      <c r="J4006">
        <v>63</v>
      </c>
      <c r="K4006">
        <v>27.8958071216442</v>
      </c>
      <c r="L4006">
        <v>42.02</v>
      </c>
      <c r="M4006">
        <v>14.1241928783558</v>
      </c>
      <c r="N4006">
        <v>1.9344197451449999E-3</v>
      </c>
      <c r="O4006">
        <v>4</v>
      </c>
      <c r="P4006" s="1" t="s">
        <v>11942</v>
      </c>
      <c r="Q4006">
        <v>7</v>
      </c>
      <c r="R4006" s="1" t="s">
        <v>11943</v>
      </c>
      <c r="S4006">
        <v>408</v>
      </c>
      <c r="T4006">
        <v>417</v>
      </c>
      <c r="U4006" t="s">
        <v>336</v>
      </c>
      <c r="V4006" s="3" t="str">
        <f>HYPERLINK(W4006,U4006)</f>
        <v>K2C1_HUMAN</v>
      </c>
      <c r="W4006" t="s">
        <v>11944</v>
      </c>
      <c r="X4006">
        <v>66170.070000000007</v>
      </c>
      <c r="Y4006" t="s">
        <v>31987</v>
      </c>
      <c r="Z4006" s="1" t="s">
        <v>11945</v>
      </c>
      <c r="AB4006">
        <v>7</v>
      </c>
    </row>
    <row r="4007" spans="1:28" x14ac:dyDescent="0.25">
      <c r="A4007" t="s">
        <v>18147</v>
      </c>
      <c r="B4007">
        <v>1397.7360679999999</v>
      </c>
      <c r="C4007">
        <v>1397.734375</v>
      </c>
      <c r="D4007">
        <v>699.87531000000001</v>
      </c>
      <c r="E4007" t="s">
        <v>27</v>
      </c>
      <c r="F4007">
        <v>1.6930000000000001E-3</v>
      </c>
      <c r="G4007" t="s">
        <v>18136</v>
      </c>
      <c r="H4007" s="1" t="s">
        <v>7734</v>
      </c>
      <c r="I4007" s="1" t="s">
        <v>18148</v>
      </c>
      <c r="J4007">
        <v>300</v>
      </c>
      <c r="K4007">
        <v>27.411515988517799</v>
      </c>
      <c r="L4007">
        <v>41.53</v>
      </c>
      <c r="M4007">
        <v>14.118484011482201</v>
      </c>
      <c r="N4007">
        <v>1.9369642412800001E-3</v>
      </c>
      <c r="O4007">
        <v>9</v>
      </c>
      <c r="P4007" s="1" t="s">
        <v>18149</v>
      </c>
      <c r="Q4007">
        <v>6</v>
      </c>
      <c r="R4007" s="1" t="s">
        <v>18150</v>
      </c>
      <c r="S4007">
        <v>50</v>
      </c>
      <c r="T4007">
        <v>61</v>
      </c>
      <c r="U4007" t="s">
        <v>13265</v>
      </c>
      <c r="V4007" s="3" t="str">
        <f>HYPERLINK(W4007,U4007)</f>
        <v>RS24_HUMAN</v>
      </c>
      <c r="W4007" t="s">
        <v>18151</v>
      </c>
      <c r="X4007">
        <v>15413.43</v>
      </c>
      <c r="Y4007" t="s">
        <v>31515</v>
      </c>
      <c r="Z4007" s="1" t="s">
        <v>18141</v>
      </c>
      <c r="AB4007">
        <v>3</v>
      </c>
    </row>
    <row r="4008" spans="1:28" x14ac:dyDescent="0.25">
      <c r="A4008" t="s">
        <v>28211</v>
      </c>
      <c r="B4008">
        <v>2031.0693719999999</v>
      </c>
      <c r="C4008">
        <v>2031.078888</v>
      </c>
      <c r="D4008">
        <v>678.03039999999999</v>
      </c>
      <c r="E4008" t="s">
        <v>3088</v>
      </c>
      <c r="F4008">
        <v>-9.5160000000000002E-3</v>
      </c>
      <c r="G4008" t="s">
        <v>28212</v>
      </c>
      <c r="H4008" s="1" t="s">
        <v>19285</v>
      </c>
      <c r="I4008" s="1" t="s">
        <v>28213</v>
      </c>
      <c r="J4008">
        <v>422</v>
      </c>
      <c r="K4008">
        <v>28.305886686851402</v>
      </c>
      <c r="L4008">
        <v>42.42</v>
      </c>
      <c r="M4008">
        <v>14.1141133131486</v>
      </c>
      <c r="N4008">
        <v>1.9389145648869999E-3</v>
      </c>
      <c r="O4008">
        <v>10</v>
      </c>
      <c r="P4008" s="1" t="s">
        <v>28214</v>
      </c>
      <c r="Q4008">
        <v>8</v>
      </c>
      <c r="R4008" s="1" t="s">
        <v>28215</v>
      </c>
      <c r="S4008">
        <v>121</v>
      </c>
      <c r="T4008">
        <v>137</v>
      </c>
      <c r="U4008" t="s">
        <v>546</v>
      </c>
      <c r="V4008" s="3" t="str">
        <f>HYPERLINK(W4008,U4008)</f>
        <v>PRP31_HUMAN</v>
      </c>
      <c r="W4008" t="s">
        <v>28216</v>
      </c>
      <c r="X4008">
        <v>55649.46</v>
      </c>
      <c r="Y4008" t="s">
        <v>31392</v>
      </c>
      <c r="Z4008" s="1" t="s">
        <v>28217</v>
      </c>
      <c r="AB4008">
        <v>2</v>
      </c>
    </row>
    <row r="4009" spans="1:28" x14ac:dyDescent="0.25">
      <c r="A4009" t="s">
        <v>20178</v>
      </c>
      <c r="B4009">
        <v>1475.767928</v>
      </c>
      <c r="C4009">
        <v>1475.79837</v>
      </c>
      <c r="D4009">
        <v>738.89124000000004</v>
      </c>
      <c r="E4009" t="s">
        <v>27</v>
      </c>
      <c r="F4009">
        <v>-3.0442E-2</v>
      </c>
      <c r="G4009" t="s">
        <v>20179</v>
      </c>
      <c r="H4009" s="1" t="s">
        <v>7734</v>
      </c>
      <c r="I4009" s="1" t="s">
        <v>20180</v>
      </c>
      <c r="J4009">
        <v>406</v>
      </c>
      <c r="K4009">
        <v>28.469553250198199</v>
      </c>
      <c r="L4009">
        <v>42.58</v>
      </c>
      <c r="M4009">
        <v>14.110446749801801</v>
      </c>
      <c r="N4009">
        <v>1.9405521990720001E-3</v>
      </c>
      <c r="O4009">
        <v>10</v>
      </c>
      <c r="P4009" s="1" t="s">
        <v>16987</v>
      </c>
      <c r="Q4009">
        <v>6</v>
      </c>
      <c r="R4009" s="1" t="s">
        <v>20181</v>
      </c>
      <c r="S4009">
        <v>169</v>
      </c>
      <c r="T4009">
        <v>180</v>
      </c>
      <c r="U4009" t="s">
        <v>5512</v>
      </c>
      <c r="V4009" s="3" t="str">
        <f>HYPERLINK(W4009,U4009)</f>
        <v>K2C75_HUMAN</v>
      </c>
      <c r="W4009" t="s">
        <v>20182</v>
      </c>
      <c r="X4009">
        <v>59809.14</v>
      </c>
      <c r="Y4009" t="s">
        <v>31998</v>
      </c>
      <c r="Z4009" s="1" t="s">
        <v>20183</v>
      </c>
      <c r="AB4009">
        <v>6</v>
      </c>
    </row>
    <row r="4010" spans="1:28" x14ac:dyDescent="0.25">
      <c r="A4010" t="s">
        <v>20178</v>
      </c>
      <c r="B4010">
        <v>1475.767928</v>
      </c>
      <c r="C4010">
        <v>1475.79837</v>
      </c>
      <c r="D4010">
        <v>738.89124000000004</v>
      </c>
      <c r="E4010" t="s">
        <v>27</v>
      </c>
      <c r="F4010">
        <v>-3.0442E-2</v>
      </c>
      <c r="G4010" t="s">
        <v>20179</v>
      </c>
      <c r="H4010" s="1" t="s">
        <v>7734</v>
      </c>
      <c r="I4010" s="1" t="s">
        <v>20180</v>
      </c>
      <c r="J4010">
        <v>406</v>
      </c>
      <c r="K4010">
        <v>28.469553250198199</v>
      </c>
      <c r="L4010">
        <v>42.58</v>
      </c>
      <c r="M4010">
        <v>14.110446749801801</v>
      </c>
      <c r="N4010">
        <v>1.9405521990720001E-3</v>
      </c>
      <c r="O4010">
        <v>10</v>
      </c>
      <c r="P4010" s="1" t="s">
        <v>16987</v>
      </c>
      <c r="Q4010">
        <v>6</v>
      </c>
      <c r="R4010" s="1" t="s">
        <v>20181</v>
      </c>
      <c r="S4010">
        <v>183</v>
      </c>
      <c r="T4010">
        <v>194</v>
      </c>
      <c r="U4010" t="s">
        <v>4092</v>
      </c>
      <c r="V4010" s="3" t="str">
        <f>HYPERLINK(W4010,U4010)</f>
        <v>K2C6A_HUMAN</v>
      </c>
      <c r="W4010" t="s">
        <v>20184</v>
      </c>
      <c r="X4010">
        <v>60293.38</v>
      </c>
      <c r="Y4010" t="s">
        <v>31999</v>
      </c>
      <c r="Z4010" s="1" t="s">
        <v>20183</v>
      </c>
      <c r="AB4010">
        <v>6</v>
      </c>
    </row>
    <row r="4011" spans="1:28" x14ac:dyDescent="0.25">
      <c r="A4011" t="s">
        <v>20178</v>
      </c>
      <c r="B4011">
        <v>1475.767928</v>
      </c>
      <c r="C4011">
        <v>1475.79837</v>
      </c>
      <c r="D4011">
        <v>738.89124000000004</v>
      </c>
      <c r="E4011" t="s">
        <v>27</v>
      </c>
      <c r="F4011">
        <v>-3.0442E-2</v>
      </c>
      <c r="G4011" t="s">
        <v>20179</v>
      </c>
      <c r="H4011" s="1" t="s">
        <v>7734</v>
      </c>
      <c r="I4011" s="1" t="s">
        <v>20180</v>
      </c>
      <c r="J4011">
        <v>406</v>
      </c>
      <c r="K4011">
        <v>28.469553250198199</v>
      </c>
      <c r="L4011">
        <v>42.58</v>
      </c>
      <c r="M4011">
        <v>14.110446749801801</v>
      </c>
      <c r="N4011">
        <v>1.9405521990720001E-3</v>
      </c>
      <c r="O4011">
        <v>10</v>
      </c>
      <c r="P4011" s="1" t="s">
        <v>16987</v>
      </c>
      <c r="Q4011">
        <v>6</v>
      </c>
      <c r="R4011" s="1" t="s">
        <v>20181</v>
      </c>
      <c r="S4011">
        <v>218</v>
      </c>
      <c r="T4011">
        <v>229</v>
      </c>
      <c r="U4011" t="s">
        <v>6360</v>
      </c>
      <c r="V4011" s="3" t="str">
        <f>HYPERLINK(W4011,U4011)</f>
        <v>K2C3_HUMAN</v>
      </c>
      <c r="W4011" t="s">
        <v>20185</v>
      </c>
      <c r="X4011">
        <v>64548.63</v>
      </c>
      <c r="Y4011" t="s">
        <v>32015</v>
      </c>
      <c r="Z4011" s="1" t="s">
        <v>20183</v>
      </c>
      <c r="AB4011">
        <v>6</v>
      </c>
    </row>
    <row r="4012" spans="1:28" x14ac:dyDescent="0.25">
      <c r="A4012" t="s">
        <v>20178</v>
      </c>
      <c r="B4012">
        <v>1475.767928</v>
      </c>
      <c r="C4012">
        <v>1475.79837</v>
      </c>
      <c r="D4012">
        <v>738.89124000000004</v>
      </c>
      <c r="E4012" t="s">
        <v>27</v>
      </c>
      <c r="F4012">
        <v>-3.0442E-2</v>
      </c>
      <c r="G4012" t="s">
        <v>20179</v>
      </c>
      <c r="H4012" s="1" t="s">
        <v>7734</v>
      </c>
      <c r="I4012" s="1" t="s">
        <v>20180</v>
      </c>
      <c r="J4012">
        <v>406</v>
      </c>
      <c r="K4012">
        <v>28.469553250198199</v>
      </c>
      <c r="L4012">
        <v>42.58</v>
      </c>
      <c r="M4012">
        <v>14.110446749801801</v>
      </c>
      <c r="N4012">
        <v>1.9405521990720001E-3</v>
      </c>
      <c r="O4012">
        <v>10</v>
      </c>
      <c r="P4012" s="1" t="s">
        <v>16987</v>
      </c>
      <c r="Q4012">
        <v>6</v>
      </c>
      <c r="R4012" s="1" t="s">
        <v>20181</v>
      </c>
      <c r="S4012">
        <v>203</v>
      </c>
      <c r="T4012">
        <v>214</v>
      </c>
      <c r="U4012" t="s">
        <v>5524</v>
      </c>
      <c r="V4012" s="3" t="str">
        <f>HYPERLINK(W4012,U4012)</f>
        <v>K22O_HUMAN</v>
      </c>
      <c r="W4012" t="s">
        <v>20186</v>
      </c>
      <c r="X4012">
        <v>66370.3</v>
      </c>
      <c r="Y4012" t="s">
        <v>32016</v>
      </c>
      <c r="Z4012" s="1" t="s">
        <v>20183</v>
      </c>
      <c r="AB4012">
        <v>6</v>
      </c>
    </row>
    <row r="4013" spans="1:28" x14ac:dyDescent="0.25">
      <c r="A4013" t="s">
        <v>20178</v>
      </c>
      <c r="B4013">
        <v>1475.767928</v>
      </c>
      <c r="C4013">
        <v>1475.79837</v>
      </c>
      <c r="D4013">
        <v>738.89124000000004</v>
      </c>
      <c r="E4013" t="s">
        <v>27</v>
      </c>
      <c r="F4013">
        <v>-3.0442E-2</v>
      </c>
      <c r="G4013" t="s">
        <v>20179</v>
      </c>
      <c r="H4013" s="1" t="s">
        <v>7734</v>
      </c>
      <c r="I4013" s="1" t="s">
        <v>20180</v>
      </c>
      <c r="J4013">
        <v>406</v>
      </c>
      <c r="K4013">
        <v>28.469553250198199</v>
      </c>
      <c r="L4013">
        <v>42.58</v>
      </c>
      <c r="M4013">
        <v>14.110446749801801</v>
      </c>
      <c r="N4013">
        <v>1.9405521990720001E-3</v>
      </c>
      <c r="O4013">
        <v>10</v>
      </c>
      <c r="P4013" s="1" t="s">
        <v>16987</v>
      </c>
      <c r="Q4013">
        <v>6</v>
      </c>
      <c r="R4013" s="1" t="s">
        <v>20181</v>
      </c>
      <c r="S4013">
        <v>162</v>
      </c>
      <c r="T4013">
        <v>173</v>
      </c>
      <c r="U4013" t="s">
        <v>4101</v>
      </c>
      <c r="V4013" s="3" t="str">
        <f>HYPERLINK(W4013,U4013)</f>
        <v>K2C79_HUMAN</v>
      </c>
      <c r="W4013" t="s">
        <v>20187</v>
      </c>
      <c r="X4013">
        <v>58085.279999999999</v>
      </c>
      <c r="Y4013" t="s">
        <v>32017</v>
      </c>
      <c r="Z4013" s="1" t="s">
        <v>20183</v>
      </c>
      <c r="AB4013">
        <v>6</v>
      </c>
    </row>
    <row r="4014" spans="1:28" x14ac:dyDescent="0.25">
      <c r="A4014" t="s">
        <v>20178</v>
      </c>
      <c r="B4014">
        <v>1475.767928</v>
      </c>
      <c r="C4014">
        <v>1475.79837</v>
      </c>
      <c r="D4014">
        <v>738.89124000000004</v>
      </c>
      <c r="E4014" t="s">
        <v>27</v>
      </c>
      <c r="F4014">
        <v>-3.0442E-2</v>
      </c>
      <c r="G4014" t="s">
        <v>20179</v>
      </c>
      <c r="H4014" s="1" t="s">
        <v>7734</v>
      </c>
      <c r="I4014" s="1" t="s">
        <v>20180</v>
      </c>
      <c r="J4014">
        <v>406</v>
      </c>
      <c r="K4014">
        <v>28.469553250198199</v>
      </c>
      <c r="L4014">
        <v>42.58</v>
      </c>
      <c r="M4014">
        <v>14.110446749801801</v>
      </c>
      <c r="N4014">
        <v>1.9405521990720001E-3</v>
      </c>
      <c r="O4014">
        <v>10</v>
      </c>
      <c r="P4014" s="1" t="s">
        <v>16987</v>
      </c>
      <c r="Q4014">
        <v>6</v>
      </c>
      <c r="R4014" s="1" t="s">
        <v>20181</v>
      </c>
      <c r="S4014">
        <v>131</v>
      </c>
      <c r="T4014">
        <v>142</v>
      </c>
      <c r="U4014" t="s">
        <v>5530</v>
      </c>
      <c r="V4014" s="3" t="str">
        <f>HYPERLINK(W4014,U4014)</f>
        <v>K2C78_HUMAN</v>
      </c>
      <c r="W4014" t="s">
        <v>20188</v>
      </c>
      <c r="X4014">
        <v>57628.79</v>
      </c>
      <c r="Y4014" t="s">
        <v>32051</v>
      </c>
      <c r="Z4014" s="1" t="s">
        <v>20183</v>
      </c>
      <c r="AB4014">
        <v>6</v>
      </c>
    </row>
    <row r="4015" spans="1:28" x14ac:dyDescent="0.25">
      <c r="A4015" t="s">
        <v>12345</v>
      </c>
      <c r="B4015">
        <v>1211.6547680000001</v>
      </c>
      <c r="C4015">
        <v>1211.6549990000001</v>
      </c>
      <c r="D4015">
        <v>606.83465999999999</v>
      </c>
      <c r="E4015" t="s">
        <v>27</v>
      </c>
      <c r="F4015">
        <v>-2.31E-4</v>
      </c>
      <c r="G4015" t="s">
        <v>12346</v>
      </c>
      <c r="H4015" s="1" t="s">
        <v>3115</v>
      </c>
      <c r="I4015" s="1" t="s">
        <v>12347</v>
      </c>
      <c r="J4015">
        <v>545</v>
      </c>
      <c r="K4015">
        <v>26.665179805548799</v>
      </c>
      <c r="L4015">
        <v>40.770000000000003</v>
      </c>
      <c r="M4015">
        <v>14.1048201944512</v>
      </c>
      <c r="N4015">
        <v>1.943067934534E-3</v>
      </c>
      <c r="O4015">
        <v>8</v>
      </c>
      <c r="P4015" s="1" t="s">
        <v>8722</v>
      </c>
      <c r="Q4015">
        <v>8</v>
      </c>
      <c r="R4015" s="1" t="s">
        <v>12348</v>
      </c>
      <c r="S4015">
        <v>187</v>
      </c>
      <c r="T4015">
        <v>196</v>
      </c>
      <c r="U4015" t="s">
        <v>841</v>
      </c>
      <c r="V4015" s="3" t="str">
        <f>HYPERLINK(W4015,U4015)</f>
        <v>PABP1_HUMAN</v>
      </c>
      <c r="W4015" t="s">
        <v>12349</v>
      </c>
      <c r="X4015">
        <v>70853.95</v>
      </c>
      <c r="Y4015" t="s">
        <v>31387</v>
      </c>
      <c r="Z4015" s="1" t="s">
        <v>12350</v>
      </c>
      <c r="AB4015">
        <v>2</v>
      </c>
    </row>
    <row r="4016" spans="1:28" x14ac:dyDescent="0.25">
      <c r="A4016" t="s">
        <v>12345</v>
      </c>
      <c r="B4016">
        <v>1211.6547680000001</v>
      </c>
      <c r="C4016">
        <v>1211.6549990000001</v>
      </c>
      <c r="D4016">
        <v>606.83465999999999</v>
      </c>
      <c r="E4016" t="s">
        <v>27</v>
      </c>
      <c r="F4016">
        <v>-2.31E-4</v>
      </c>
      <c r="G4016" t="s">
        <v>12346</v>
      </c>
      <c r="H4016" s="1" t="s">
        <v>3115</v>
      </c>
      <c r="I4016" s="1" t="s">
        <v>12347</v>
      </c>
      <c r="J4016">
        <v>545</v>
      </c>
      <c r="K4016">
        <v>26.665179805548799</v>
      </c>
      <c r="L4016">
        <v>40.770000000000003</v>
      </c>
      <c r="M4016">
        <v>14.1048201944512</v>
      </c>
      <c r="N4016">
        <v>1.943067934534E-3</v>
      </c>
      <c r="O4016">
        <v>8</v>
      </c>
      <c r="P4016" s="1" t="s">
        <v>8722</v>
      </c>
      <c r="Q4016">
        <v>8</v>
      </c>
      <c r="R4016" s="1" t="s">
        <v>12348</v>
      </c>
      <c r="S4016">
        <v>187</v>
      </c>
      <c r="T4016">
        <v>196</v>
      </c>
      <c r="U4016" t="s">
        <v>7643</v>
      </c>
      <c r="V4016" s="3" t="str">
        <f>HYPERLINK(W4016,U4016)</f>
        <v>PABP4_HUMAN</v>
      </c>
      <c r="W4016" t="s">
        <v>12351</v>
      </c>
      <c r="X4016">
        <v>71080.22</v>
      </c>
      <c r="Y4016" t="s">
        <v>31388</v>
      </c>
      <c r="Z4016" s="1" t="s">
        <v>12352</v>
      </c>
      <c r="AB4016">
        <v>2</v>
      </c>
    </row>
    <row r="4017" spans="1:28" x14ac:dyDescent="0.25">
      <c r="A4017" t="s">
        <v>7400</v>
      </c>
      <c r="B4017">
        <v>1067.6379079999999</v>
      </c>
      <c r="C4017">
        <v>1067.633881</v>
      </c>
      <c r="D4017">
        <v>534.82623000000001</v>
      </c>
      <c r="E4017" t="s">
        <v>27</v>
      </c>
      <c r="F4017">
        <v>4.0270000000000002E-3</v>
      </c>
      <c r="G4017" t="s">
        <v>7401</v>
      </c>
      <c r="H4017" s="1" t="s">
        <v>3115</v>
      </c>
      <c r="I4017" s="1" t="s">
        <v>7402</v>
      </c>
      <c r="J4017">
        <v>309</v>
      </c>
      <c r="K4017">
        <v>23.673559210260201</v>
      </c>
      <c r="L4017">
        <v>37.76</v>
      </c>
      <c r="M4017">
        <v>14.0864407897398</v>
      </c>
      <c r="N4017">
        <v>1.9513084505709999E-3</v>
      </c>
      <c r="O4017">
        <v>7</v>
      </c>
      <c r="P4017" s="1" t="s">
        <v>7403</v>
      </c>
      <c r="Q4017">
        <v>5</v>
      </c>
      <c r="R4017" s="1" t="s">
        <v>7404</v>
      </c>
      <c r="S4017">
        <v>2448</v>
      </c>
      <c r="T4017">
        <v>2457</v>
      </c>
      <c r="U4017" t="s">
        <v>4116</v>
      </c>
      <c r="V4017" s="3" t="str">
        <f>HYPERLINK(W4017,U4017)</f>
        <v>MGAP_HUMAN</v>
      </c>
      <c r="W4017" t="s">
        <v>7405</v>
      </c>
      <c r="X4017">
        <v>338118.22</v>
      </c>
      <c r="Y4017" t="s">
        <v>31529</v>
      </c>
      <c r="Z4017" s="1" t="s">
        <v>7406</v>
      </c>
      <c r="AB4017">
        <v>1</v>
      </c>
    </row>
    <row r="4018" spans="1:28" x14ac:dyDescent="0.25">
      <c r="A4018" t="s">
        <v>27044</v>
      </c>
      <c r="B4018">
        <v>1866.880948</v>
      </c>
      <c r="C4018">
        <v>1866.91452</v>
      </c>
      <c r="D4018">
        <v>934.44775000000004</v>
      </c>
      <c r="E4018" t="s">
        <v>27</v>
      </c>
      <c r="F4018">
        <v>-3.3571999999999998E-2</v>
      </c>
      <c r="G4018" t="s">
        <v>26888</v>
      </c>
      <c r="H4018" s="1" t="s">
        <v>19313</v>
      </c>
      <c r="I4018" s="1" t="s">
        <v>27045</v>
      </c>
      <c r="J4018">
        <v>245</v>
      </c>
      <c r="K4018">
        <v>26.839471307515101</v>
      </c>
      <c r="L4018">
        <v>40.92</v>
      </c>
      <c r="M4018">
        <v>14.080528692484901</v>
      </c>
      <c r="N4018">
        <v>1.9539665965159999E-3</v>
      </c>
      <c r="O4018">
        <v>10</v>
      </c>
      <c r="P4018" s="1" t="s">
        <v>27046</v>
      </c>
      <c r="Q4018">
        <v>11</v>
      </c>
      <c r="R4018" s="1" t="s">
        <v>27047</v>
      </c>
      <c r="S4018">
        <v>322</v>
      </c>
      <c r="T4018">
        <v>336</v>
      </c>
      <c r="U4018" t="s">
        <v>1731</v>
      </c>
      <c r="V4018" s="3" t="str">
        <f>HYPERLINK(W4018,U4018)</f>
        <v>K1C9_HUMAN</v>
      </c>
      <c r="W4018" t="s">
        <v>27048</v>
      </c>
      <c r="X4018">
        <v>62254.9</v>
      </c>
      <c r="Y4018" t="s">
        <v>31985</v>
      </c>
      <c r="Z4018" s="1" t="s">
        <v>26893</v>
      </c>
      <c r="AB4018">
        <v>7</v>
      </c>
    </row>
    <row r="4019" spans="1:28" x14ac:dyDescent="0.25">
      <c r="A4019" t="s">
        <v>30145</v>
      </c>
      <c r="B4019">
        <v>2388.9940959999999</v>
      </c>
      <c r="C4019">
        <v>2388.981644</v>
      </c>
      <c r="D4019">
        <v>598.25580000000002</v>
      </c>
      <c r="E4019" t="s">
        <v>12612</v>
      </c>
      <c r="F4019">
        <v>1.2452E-2</v>
      </c>
      <c r="G4019" t="s">
        <v>30146</v>
      </c>
      <c r="H4019" s="1" t="s">
        <v>30147</v>
      </c>
      <c r="I4019" s="1" t="s">
        <v>30148</v>
      </c>
      <c r="J4019">
        <v>229</v>
      </c>
      <c r="K4019">
        <v>18.808135922807899</v>
      </c>
      <c r="L4019">
        <v>32.880000000000003</v>
      </c>
      <c r="M4019">
        <v>14.0718640771921</v>
      </c>
      <c r="N4019">
        <v>1.9578688494110001E-3</v>
      </c>
      <c r="O4019">
        <v>11</v>
      </c>
      <c r="P4019" s="1" t="s">
        <v>30149</v>
      </c>
      <c r="Q4019">
        <v>4</v>
      </c>
      <c r="R4019" s="1" t="s">
        <v>30150</v>
      </c>
      <c r="S4019">
        <v>312</v>
      </c>
      <c r="T4019">
        <v>335</v>
      </c>
      <c r="U4019" t="s">
        <v>18067</v>
      </c>
      <c r="V4019" s="3" t="str">
        <f>HYPERLINK(W4019,U4019)</f>
        <v>HORN_HUMAN</v>
      </c>
      <c r="W4019" t="s">
        <v>30151</v>
      </c>
      <c r="X4019">
        <v>283139.96999999997</v>
      </c>
      <c r="Y4019" t="s">
        <v>31306</v>
      </c>
      <c r="Z4019" s="1" t="s">
        <v>30152</v>
      </c>
      <c r="AB4019">
        <v>1</v>
      </c>
    </row>
    <row r="4020" spans="1:28" x14ac:dyDescent="0.25">
      <c r="A4020" t="s">
        <v>18206</v>
      </c>
      <c r="B4020">
        <v>1400.5353680000001</v>
      </c>
      <c r="C4020">
        <v>1400.5415190000001</v>
      </c>
      <c r="D4020">
        <v>701.27495999999996</v>
      </c>
      <c r="E4020" t="s">
        <v>27</v>
      </c>
      <c r="F4020">
        <v>-6.1510000000000002E-3</v>
      </c>
      <c r="G4020" t="s">
        <v>18207</v>
      </c>
      <c r="H4020" s="1" t="s">
        <v>18208</v>
      </c>
      <c r="I4020" s="1" t="s">
        <v>8546</v>
      </c>
      <c r="J4020">
        <v>188</v>
      </c>
      <c r="K4020">
        <v>14.913616938342701</v>
      </c>
      <c r="L4020">
        <v>28.97</v>
      </c>
      <c r="M4020">
        <v>14.0563830616573</v>
      </c>
      <c r="N4020">
        <v>1.9648603920800001E-3</v>
      </c>
      <c r="O4020">
        <v>4</v>
      </c>
      <c r="P4020" s="1" t="s">
        <v>18209</v>
      </c>
      <c r="Q4020">
        <v>8</v>
      </c>
      <c r="R4020" s="1" t="s">
        <v>18210</v>
      </c>
      <c r="S4020">
        <v>33</v>
      </c>
      <c r="T4020">
        <v>42</v>
      </c>
      <c r="U4020" t="s">
        <v>247</v>
      </c>
      <c r="V4020" s="3" t="str">
        <f>HYPERLINK(W4020,U4020)</f>
        <v>RBM10_HUMAN</v>
      </c>
      <c r="W4020" t="s">
        <v>18211</v>
      </c>
      <c r="X4020">
        <v>103811.49</v>
      </c>
      <c r="Y4020" t="s">
        <v>31270</v>
      </c>
      <c r="Z4020" s="1" t="s">
        <v>18212</v>
      </c>
      <c r="AB4020">
        <v>2</v>
      </c>
    </row>
    <row r="4021" spans="1:28" x14ac:dyDescent="0.25">
      <c r="A4021" t="s">
        <v>11521</v>
      </c>
      <c r="B4021">
        <v>1190.537808</v>
      </c>
      <c r="C4021">
        <v>1190.538986</v>
      </c>
      <c r="D4021">
        <v>596.27617999999995</v>
      </c>
      <c r="E4021" t="s">
        <v>27</v>
      </c>
      <c r="F4021">
        <v>-1.178E-3</v>
      </c>
      <c r="G4021" t="s">
        <v>11522</v>
      </c>
      <c r="H4021" s="1" t="s">
        <v>2275</v>
      </c>
      <c r="I4021" s="1" t="s">
        <v>11523</v>
      </c>
      <c r="J4021">
        <v>139</v>
      </c>
      <c r="K4021">
        <v>24.313637641589899</v>
      </c>
      <c r="L4021">
        <v>38.369999999999997</v>
      </c>
      <c r="M4021">
        <v>14.0563623584101</v>
      </c>
      <c r="N4021">
        <v>1.9648697587859999E-3</v>
      </c>
      <c r="O4021">
        <v>7</v>
      </c>
      <c r="P4021" s="1" t="s">
        <v>8083</v>
      </c>
      <c r="Q4021">
        <v>4</v>
      </c>
      <c r="R4021" s="1" t="s">
        <v>11524</v>
      </c>
      <c r="S4021">
        <v>213</v>
      </c>
      <c r="T4021">
        <v>221</v>
      </c>
      <c r="U4021" t="s">
        <v>247</v>
      </c>
      <c r="V4021" s="3" t="str">
        <f>HYPERLINK(W4021,U4021)</f>
        <v>RBM10_HUMAN</v>
      </c>
      <c r="W4021" t="s">
        <v>11525</v>
      </c>
      <c r="X4021">
        <v>103811.49</v>
      </c>
      <c r="Y4021" t="s">
        <v>31270</v>
      </c>
      <c r="Z4021" s="1" t="s">
        <v>11526</v>
      </c>
      <c r="AB4021">
        <v>2</v>
      </c>
    </row>
    <row r="4022" spans="1:28" x14ac:dyDescent="0.25">
      <c r="A4022" t="s">
        <v>6668</v>
      </c>
      <c r="B4022">
        <v>1044.5956679999999</v>
      </c>
      <c r="C4022">
        <v>1044.5927280000001</v>
      </c>
      <c r="D4022">
        <v>523.30511000000001</v>
      </c>
      <c r="E4022" t="s">
        <v>27</v>
      </c>
      <c r="F4022">
        <v>2.9399999999999999E-3</v>
      </c>
      <c r="G4022" t="s">
        <v>6662</v>
      </c>
      <c r="H4022" s="1" t="s">
        <v>3115</v>
      </c>
      <c r="I4022" s="1" t="s">
        <v>6669</v>
      </c>
      <c r="J4022">
        <v>199</v>
      </c>
      <c r="K4022">
        <v>27.6937732607614</v>
      </c>
      <c r="L4022">
        <v>41.75</v>
      </c>
      <c r="M4022">
        <v>14.0562267392386</v>
      </c>
      <c r="N4022">
        <v>1.9649311176520002E-3</v>
      </c>
      <c r="O4022">
        <v>9</v>
      </c>
      <c r="P4022" s="1" t="s">
        <v>6670</v>
      </c>
      <c r="Q4022">
        <v>6</v>
      </c>
      <c r="R4022" s="1" t="s">
        <v>6671</v>
      </c>
      <c r="S4022">
        <v>706</v>
      </c>
      <c r="T4022">
        <v>715</v>
      </c>
      <c r="U4022" t="s">
        <v>800</v>
      </c>
      <c r="V4022" s="3" t="str">
        <f>HYPERLINK(W4022,U4022)</f>
        <v>CAMP3_HUMAN</v>
      </c>
      <c r="W4022" t="s">
        <v>6672</v>
      </c>
      <c r="X4022">
        <v>135464.46</v>
      </c>
      <c r="Y4022" t="s">
        <v>31441</v>
      </c>
      <c r="Z4022" s="1" t="s">
        <v>6667</v>
      </c>
      <c r="AB4022">
        <v>2</v>
      </c>
    </row>
    <row r="4023" spans="1:28" x14ac:dyDescent="0.25">
      <c r="A4023" t="s">
        <v>25728</v>
      </c>
      <c r="B4023">
        <v>1771.8965820000001</v>
      </c>
      <c r="C4023">
        <v>1771.8951870000001</v>
      </c>
      <c r="D4023">
        <v>591.63946999999996</v>
      </c>
      <c r="E4023" t="s">
        <v>3088</v>
      </c>
      <c r="F4023">
        <v>1.395E-3</v>
      </c>
      <c r="G4023" t="s">
        <v>25729</v>
      </c>
      <c r="H4023" s="1" t="s">
        <v>13115</v>
      </c>
      <c r="I4023" s="1" t="s">
        <v>25730</v>
      </c>
      <c r="J4023">
        <v>228</v>
      </c>
      <c r="K4023">
        <v>28.041394323353501</v>
      </c>
      <c r="L4023">
        <v>42.09</v>
      </c>
      <c r="M4023">
        <v>14.048605676646501</v>
      </c>
      <c r="N4023">
        <v>1.9683822344409999E-3</v>
      </c>
      <c r="O4023">
        <v>11</v>
      </c>
      <c r="P4023" s="1" t="s">
        <v>25731</v>
      </c>
      <c r="Q4023">
        <v>4</v>
      </c>
      <c r="R4023" s="1" t="s">
        <v>25732</v>
      </c>
      <c r="S4023">
        <v>26</v>
      </c>
      <c r="T4023">
        <v>41</v>
      </c>
      <c r="U4023" t="s">
        <v>13934</v>
      </c>
      <c r="V4023" s="3" t="str">
        <f>HYPERLINK(W4023,U4023)</f>
        <v>RLA2_HUMAN</v>
      </c>
      <c r="W4023" t="s">
        <v>25733</v>
      </c>
      <c r="X4023">
        <v>11657.85</v>
      </c>
      <c r="Y4023" t="s">
        <v>31474</v>
      </c>
      <c r="Z4023" s="1" t="s">
        <v>25734</v>
      </c>
      <c r="AB4023">
        <v>1</v>
      </c>
    </row>
    <row r="4024" spans="1:28" x14ac:dyDescent="0.25">
      <c r="A4024" t="s">
        <v>14463</v>
      </c>
      <c r="B4024">
        <v>1274.6642879999999</v>
      </c>
      <c r="C4024">
        <v>1274.6618960000001</v>
      </c>
      <c r="D4024">
        <v>638.33942000000002</v>
      </c>
      <c r="E4024" t="s">
        <v>27</v>
      </c>
      <c r="F4024">
        <v>2.392E-3</v>
      </c>
      <c r="G4024" t="s">
        <v>14457</v>
      </c>
      <c r="H4024" s="1" t="s">
        <v>4008</v>
      </c>
      <c r="I4024" s="1" t="s">
        <v>14464</v>
      </c>
      <c r="J4024">
        <v>219</v>
      </c>
      <c r="K4024">
        <v>28.500332576897701</v>
      </c>
      <c r="L4024">
        <v>42.54</v>
      </c>
      <c r="M4024">
        <v>14.0396674231023</v>
      </c>
      <c r="N4024">
        <v>1.9724375512190002E-3</v>
      </c>
      <c r="O4024">
        <v>8</v>
      </c>
      <c r="P4024" s="1" t="s">
        <v>14465</v>
      </c>
      <c r="Q4024">
        <v>7</v>
      </c>
      <c r="R4024" s="1" t="s">
        <v>14466</v>
      </c>
      <c r="S4024">
        <v>366</v>
      </c>
      <c r="T4024">
        <v>376</v>
      </c>
      <c r="U4024" t="s">
        <v>933</v>
      </c>
      <c r="V4024" s="3" t="str">
        <f>HYPERLINK(W4024,U4024)</f>
        <v>RBM28_HUMAN</v>
      </c>
      <c r="W4024" t="s">
        <v>14467</v>
      </c>
      <c r="X4024">
        <v>86197.93</v>
      </c>
      <c r="Y4024" t="s">
        <v>31458</v>
      </c>
      <c r="Z4024" s="1" t="s">
        <v>14462</v>
      </c>
      <c r="AB4024">
        <v>2</v>
      </c>
    </row>
    <row r="4025" spans="1:28" x14ac:dyDescent="0.25">
      <c r="A4025" t="s">
        <v>7269</v>
      </c>
      <c r="B4025">
        <v>1064.5719879999999</v>
      </c>
      <c r="C4025">
        <v>1064.5688479999999</v>
      </c>
      <c r="D4025">
        <v>533.29327000000001</v>
      </c>
      <c r="E4025" t="s">
        <v>27</v>
      </c>
      <c r="F4025">
        <v>3.14E-3</v>
      </c>
      <c r="G4025" t="s">
        <v>7270</v>
      </c>
      <c r="H4025" s="1" t="s">
        <v>2275</v>
      </c>
      <c r="I4025" s="1" t="s">
        <v>7271</v>
      </c>
      <c r="J4025">
        <v>246</v>
      </c>
      <c r="K4025">
        <v>26.901960800285099</v>
      </c>
      <c r="L4025">
        <v>40.94</v>
      </c>
      <c r="M4025">
        <v>14.0380391997149</v>
      </c>
      <c r="N4025">
        <v>1.9731771809379998E-3</v>
      </c>
      <c r="O4025">
        <v>7</v>
      </c>
      <c r="P4025" s="1" t="s">
        <v>7105</v>
      </c>
      <c r="Q4025">
        <v>4</v>
      </c>
      <c r="R4025" s="1" t="s">
        <v>7272</v>
      </c>
      <c r="S4025">
        <v>271</v>
      </c>
      <c r="T4025">
        <v>279</v>
      </c>
      <c r="U4025" t="s">
        <v>7273</v>
      </c>
      <c r="V4025" s="3" t="str">
        <f>HYPERLINK(W4025,U4025)</f>
        <v>HDAC1_HUMAN</v>
      </c>
      <c r="W4025" t="s">
        <v>7274</v>
      </c>
      <c r="X4025">
        <v>55637.94</v>
      </c>
      <c r="Y4025" t="s">
        <v>31684</v>
      </c>
      <c r="Z4025" s="1" t="s">
        <v>7275</v>
      </c>
      <c r="AB4025">
        <v>1</v>
      </c>
    </row>
    <row r="4026" spans="1:28" x14ac:dyDescent="0.25">
      <c r="A4026" t="s">
        <v>24961</v>
      </c>
      <c r="B4026">
        <v>1723.8350519999999</v>
      </c>
      <c r="C4026">
        <v>1723.831833</v>
      </c>
      <c r="D4026">
        <v>575.61896000000002</v>
      </c>
      <c r="E4026" t="s">
        <v>3088</v>
      </c>
      <c r="F4026">
        <v>3.2190000000000001E-3</v>
      </c>
      <c r="G4026" t="s">
        <v>24956</v>
      </c>
      <c r="H4026" s="1" t="s">
        <v>14678</v>
      </c>
      <c r="I4026" s="1" t="s">
        <v>22012</v>
      </c>
      <c r="J4026">
        <v>377</v>
      </c>
      <c r="K4026">
        <v>27.634279935629401</v>
      </c>
      <c r="L4026">
        <v>41.67</v>
      </c>
      <c r="M4026">
        <v>14.035720064370601</v>
      </c>
      <c r="N4026">
        <v>1.9742311402119999E-3</v>
      </c>
      <c r="O4026">
        <v>11</v>
      </c>
      <c r="P4026" s="1" t="s">
        <v>24130</v>
      </c>
      <c r="Q4026">
        <v>4</v>
      </c>
      <c r="R4026" s="1" t="s">
        <v>24962</v>
      </c>
      <c r="S4026">
        <v>172</v>
      </c>
      <c r="T4026">
        <v>186</v>
      </c>
      <c r="U4026" t="s">
        <v>247</v>
      </c>
      <c r="V4026" s="3" t="str">
        <f>HYPERLINK(W4026,U4026)</f>
        <v>RBM10_HUMAN</v>
      </c>
      <c r="W4026" t="s">
        <v>24963</v>
      </c>
      <c r="X4026">
        <v>103811.49</v>
      </c>
      <c r="Y4026" t="s">
        <v>31270</v>
      </c>
      <c r="Z4026" s="1" t="s">
        <v>24960</v>
      </c>
      <c r="AB4026">
        <v>2</v>
      </c>
    </row>
    <row r="4027" spans="1:28" x14ac:dyDescent="0.25">
      <c r="A4027" t="s">
        <v>61</v>
      </c>
      <c r="B4027">
        <v>610.41666799999996</v>
      </c>
      <c r="C4027">
        <v>610.41661099999999</v>
      </c>
      <c r="D4027">
        <v>306.21561000000003</v>
      </c>
      <c r="E4027" t="s">
        <v>27</v>
      </c>
      <c r="F4027">
        <v>5.7000000000000003E-5</v>
      </c>
      <c r="G4027" t="s">
        <v>54</v>
      </c>
      <c r="H4027" s="1" t="s">
        <v>29</v>
      </c>
      <c r="I4027" s="1" t="s">
        <v>62</v>
      </c>
      <c r="J4027">
        <v>43</v>
      </c>
      <c r="K4027">
        <v>17.075701760979399</v>
      </c>
      <c r="L4027">
        <v>31.1</v>
      </c>
      <c r="M4027">
        <v>14.024298239020601</v>
      </c>
      <c r="N4027">
        <v>1.9794301474029999E-3</v>
      </c>
      <c r="O4027">
        <v>4</v>
      </c>
      <c r="P4027" s="1" t="s">
        <v>63</v>
      </c>
      <c r="Q4027">
        <v>2</v>
      </c>
      <c r="R4027" s="1" t="s">
        <v>64</v>
      </c>
      <c r="S4027">
        <v>924</v>
      </c>
      <c r="T4027">
        <v>928</v>
      </c>
      <c r="U4027" t="s">
        <v>58</v>
      </c>
      <c r="V4027" s="3" t="str">
        <f>HYPERLINK(W4027,U4027)</f>
        <v>RTL1_HUMAN</v>
      </c>
      <c r="W4027" t="s">
        <v>65</v>
      </c>
      <c r="X4027" t="s">
        <v>35</v>
      </c>
      <c r="Y4027" t="s">
        <v>35</v>
      </c>
      <c r="Z4027" s="1" t="s">
        <v>60</v>
      </c>
      <c r="AB4027">
        <v>3</v>
      </c>
    </row>
    <row r="4028" spans="1:28" x14ac:dyDescent="0.25">
      <c r="A4028" t="s">
        <v>16946</v>
      </c>
      <c r="B4028">
        <v>1352.790988</v>
      </c>
      <c r="C4028">
        <v>1352.791489</v>
      </c>
      <c r="D4028">
        <v>677.40277000000003</v>
      </c>
      <c r="E4028" t="s">
        <v>27</v>
      </c>
      <c r="F4028">
        <v>-5.0100000000000003E-4</v>
      </c>
      <c r="G4028" t="s">
        <v>16940</v>
      </c>
      <c r="H4028" s="1" t="s">
        <v>7734</v>
      </c>
      <c r="I4028" s="1" t="s">
        <v>16947</v>
      </c>
      <c r="J4028">
        <v>336</v>
      </c>
      <c r="K4028">
        <v>23.636119798921399</v>
      </c>
      <c r="L4028">
        <v>37.64</v>
      </c>
      <c r="M4028">
        <v>14.0038802010786</v>
      </c>
      <c r="N4028">
        <v>1.9887582041089999E-3</v>
      </c>
      <c r="O4028">
        <v>9</v>
      </c>
      <c r="P4028" s="1" t="s">
        <v>16948</v>
      </c>
      <c r="Q4028">
        <v>6</v>
      </c>
      <c r="R4028" s="1" t="s">
        <v>16949</v>
      </c>
      <c r="S4028">
        <v>191</v>
      </c>
      <c r="T4028">
        <v>202</v>
      </c>
      <c r="U4028" t="s">
        <v>6752</v>
      </c>
      <c r="V4028" s="3" t="str">
        <f>HYPERLINK(W4028,U4028)</f>
        <v>MBB1A_HUMAN</v>
      </c>
      <c r="W4028" t="s">
        <v>16950</v>
      </c>
      <c r="X4028">
        <v>149730.99</v>
      </c>
      <c r="Y4028" t="s">
        <v>31324</v>
      </c>
      <c r="Z4028" s="1" t="s">
        <v>16945</v>
      </c>
      <c r="AB4028">
        <v>2</v>
      </c>
    </row>
    <row r="4029" spans="1:28" x14ac:dyDescent="0.25">
      <c r="A4029" t="s">
        <v>14048</v>
      </c>
      <c r="B4029">
        <v>1259.661108</v>
      </c>
      <c r="C4029">
        <v>1259.660873</v>
      </c>
      <c r="D4029">
        <v>630.83783000000005</v>
      </c>
      <c r="E4029" t="s">
        <v>27</v>
      </c>
      <c r="F4029">
        <v>2.3499999999999999E-4</v>
      </c>
      <c r="G4029" t="s">
        <v>14049</v>
      </c>
      <c r="H4029" s="1" t="s">
        <v>7734</v>
      </c>
      <c r="I4029" s="1" t="s">
        <v>8041</v>
      </c>
      <c r="J4029">
        <v>337</v>
      </c>
      <c r="K4029">
        <v>29.211660506377399</v>
      </c>
      <c r="L4029">
        <v>43.21</v>
      </c>
      <c r="M4029">
        <v>13.9983394936226</v>
      </c>
      <c r="N4029">
        <v>1.9912970711530001E-3</v>
      </c>
      <c r="O4029">
        <v>8</v>
      </c>
      <c r="P4029" s="1" t="s">
        <v>14050</v>
      </c>
      <c r="Q4029">
        <v>8</v>
      </c>
      <c r="R4029" s="1" t="s">
        <v>14051</v>
      </c>
      <c r="S4029">
        <v>484</v>
      </c>
      <c r="T4029">
        <v>495</v>
      </c>
      <c r="U4029" t="s">
        <v>2194</v>
      </c>
      <c r="V4029" s="3" t="str">
        <f>HYPERLINK(W4029,U4029)</f>
        <v>DAPLE_HUMAN</v>
      </c>
      <c r="W4029" t="s">
        <v>14052</v>
      </c>
      <c r="X4029">
        <v>229231.4</v>
      </c>
      <c r="Y4029" t="s">
        <v>31477</v>
      </c>
      <c r="Z4029" s="1" t="s">
        <v>14053</v>
      </c>
      <c r="AB4029">
        <v>2</v>
      </c>
    </row>
    <row r="4030" spans="1:28" x14ac:dyDescent="0.25">
      <c r="A4030" t="s">
        <v>22435</v>
      </c>
      <c r="B4030">
        <v>1585.830788</v>
      </c>
      <c r="C4030">
        <v>1585.8239289999999</v>
      </c>
      <c r="D4030">
        <v>793.92267000000004</v>
      </c>
      <c r="E4030" t="s">
        <v>27</v>
      </c>
      <c r="F4030">
        <v>6.8589999999999996E-3</v>
      </c>
      <c r="G4030" t="s">
        <v>22373</v>
      </c>
      <c r="H4030" s="1" t="s">
        <v>13862</v>
      </c>
      <c r="I4030" s="1" t="s">
        <v>22436</v>
      </c>
      <c r="J4030">
        <v>234</v>
      </c>
      <c r="K4030">
        <v>28.674674878590501</v>
      </c>
      <c r="L4030">
        <v>42.67</v>
      </c>
      <c r="M4030">
        <v>13.9953251214095</v>
      </c>
      <c r="N4030">
        <v>1.9926796800539999E-3</v>
      </c>
      <c r="O4030">
        <v>11</v>
      </c>
      <c r="P4030" s="1" t="s">
        <v>22437</v>
      </c>
      <c r="Q4030">
        <v>4</v>
      </c>
      <c r="R4030" s="1" t="s">
        <v>22438</v>
      </c>
      <c r="S4030">
        <v>339</v>
      </c>
      <c r="T4030">
        <v>352</v>
      </c>
      <c r="U4030" t="s">
        <v>608</v>
      </c>
      <c r="V4030" s="3" t="str">
        <f>HYPERLINK(W4030,U4030)</f>
        <v>STK38_HUMAN</v>
      </c>
      <c r="W4030" t="s">
        <v>22439</v>
      </c>
      <c r="X4030">
        <v>54497.5</v>
      </c>
      <c r="Y4030" t="s">
        <v>31282</v>
      </c>
      <c r="Z4030" s="1" t="s">
        <v>22378</v>
      </c>
      <c r="AB4030">
        <v>17</v>
      </c>
    </row>
    <row r="4031" spans="1:28" x14ac:dyDescent="0.25">
      <c r="A4031" t="s">
        <v>24446</v>
      </c>
      <c r="B4031">
        <v>1694.919136</v>
      </c>
      <c r="C4031">
        <v>1694.9104159999999</v>
      </c>
      <c r="D4031">
        <v>424.73705999999999</v>
      </c>
      <c r="E4031" t="s">
        <v>12612</v>
      </c>
      <c r="F4031">
        <v>8.7200000000000003E-3</v>
      </c>
      <c r="G4031" t="s">
        <v>24437</v>
      </c>
      <c r="H4031" s="1" t="s">
        <v>14678</v>
      </c>
      <c r="I4031" s="1" t="s">
        <v>24447</v>
      </c>
      <c r="J4031">
        <v>376</v>
      </c>
      <c r="K4031">
        <v>27.118072290411899</v>
      </c>
      <c r="L4031">
        <v>41.09</v>
      </c>
      <c r="M4031">
        <v>13.971927709588099</v>
      </c>
      <c r="N4031">
        <v>2.0034441189269998E-3</v>
      </c>
      <c r="O4031">
        <v>10</v>
      </c>
      <c r="P4031" s="1" t="s">
        <v>24448</v>
      </c>
      <c r="Q4031">
        <v>4</v>
      </c>
      <c r="R4031" s="1" t="s">
        <v>24449</v>
      </c>
      <c r="S4031">
        <v>797</v>
      </c>
      <c r="T4031">
        <v>811</v>
      </c>
      <c r="U4031" t="s">
        <v>800</v>
      </c>
      <c r="V4031" s="3" t="str">
        <f>HYPERLINK(W4031,U4031)</f>
        <v>CAMP3_HUMAN</v>
      </c>
      <c r="W4031" t="s">
        <v>24450</v>
      </c>
      <c r="X4031">
        <v>135464.46</v>
      </c>
      <c r="Y4031" t="s">
        <v>31441</v>
      </c>
      <c r="Z4031" s="1" t="s">
        <v>24441</v>
      </c>
      <c r="AB4031">
        <v>3</v>
      </c>
    </row>
    <row r="4032" spans="1:28" x14ac:dyDescent="0.25">
      <c r="A4032" t="s">
        <v>29351</v>
      </c>
      <c r="B4032">
        <v>2197.1626919999999</v>
      </c>
      <c r="C4032">
        <v>2197.1639100000002</v>
      </c>
      <c r="D4032">
        <v>733.39484000000004</v>
      </c>
      <c r="E4032" t="s">
        <v>3088</v>
      </c>
      <c r="F4032">
        <v>-1.2179999999999999E-3</v>
      </c>
      <c r="G4032" t="s">
        <v>29352</v>
      </c>
      <c r="H4032" s="1" t="s">
        <v>22451</v>
      </c>
      <c r="I4032" s="1" t="s">
        <v>29353</v>
      </c>
      <c r="J4032">
        <v>570</v>
      </c>
      <c r="K4032">
        <v>27.649229846498901</v>
      </c>
      <c r="L4032">
        <v>41.62</v>
      </c>
      <c r="M4032">
        <v>13.9707701535011</v>
      </c>
      <c r="N4032">
        <v>2.0039781823620001E-3</v>
      </c>
      <c r="O4032">
        <v>14</v>
      </c>
      <c r="P4032" s="1" t="s">
        <v>29354</v>
      </c>
      <c r="Q4032">
        <v>11</v>
      </c>
      <c r="R4032" s="1" t="s">
        <v>29355</v>
      </c>
      <c r="S4032">
        <v>272</v>
      </c>
      <c r="T4032">
        <v>291</v>
      </c>
      <c r="U4032" t="s">
        <v>74</v>
      </c>
      <c r="V4032" s="3" t="str">
        <f>HYPERLINK(W4032,U4032)</f>
        <v>RIOK1_HUMAN</v>
      </c>
      <c r="W4032" t="s">
        <v>29356</v>
      </c>
      <c r="X4032">
        <v>65883.789999999994</v>
      </c>
      <c r="Y4032" t="s">
        <v>31419</v>
      </c>
      <c r="Z4032" s="1" t="s">
        <v>29357</v>
      </c>
      <c r="AB4032">
        <v>2</v>
      </c>
    </row>
    <row r="4033" spans="1:28" x14ac:dyDescent="0.25">
      <c r="A4033" t="s">
        <v>26484</v>
      </c>
      <c r="B4033">
        <v>1818.898048</v>
      </c>
      <c r="C4033">
        <v>1818.8972470000001</v>
      </c>
      <c r="D4033">
        <v>910.45630000000006</v>
      </c>
      <c r="E4033" t="s">
        <v>27</v>
      </c>
      <c r="F4033">
        <v>8.0099999999999995E-4</v>
      </c>
      <c r="G4033" t="s">
        <v>26478</v>
      </c>
      <c r="H4033" s="1" t="s">
        <v>14678</v>
      </c>
      <c r="I4033" s="1" t="s">
        <v>26485</v>
      </c>
      <c r="J4033">
        <v>198</v>
      </c>
      <c r="K4033">
        <v>28.369567370595501</v>
      </c>
      <c r="L4033">
        <v>42.34</v>
      </c>
      <c r="M4033">
        <v>13.970432629404501</v>
      </c>
      <c r="N4033">
        <v>2.0041339331799998E-3</v>
      </c>
      <c r="O4033">
        <v>8</v>
      </c>
      <c r="P4033" s="1" t="s">
        <v>26486</v>
      </c>
      <c r="Q4033">
        <v>10</v>
      </c>
      <c r="R4033" s="1" t="s">
        <v>26487</v>
      </c>
      <c r="S4033">
        <v>671</v>
      </c>
      <c r="T4033">
        <v>685</v>
      </c>
      <c r="U4033" t="s">
        <v>247</v>
      </c>
      <c r="V4033" s="3" t="str">
        <f>HYPERLINK(W4033,U4033)</f>
        <v>RBM10_HUMAN</v>
      </c>
      <c r="W4033" t="s">
        <v>26488</v>
      </c>
      <c r="X4033">
        <v>103811.49</v>
      </c>
      <c r="Y4033" t="s">
        <v>31270</v>
      </c>
      <c r="Z4033" s="1" t="s">
        <v>26483</v>
      </c>
      <c r="AB4033">
        <v>2</v>
      </c>
    </row>
    <row r="4034" spans="1:28" x14ac:dyDescent="0.25">
      <c r="A4034" t="s">
        <v>29427</v>
      </c>
      <c r="B4034">
        <v>2206.028472</v>
      </c>
      <c r="C4034">
        <v>2206.0312960000001</v>
      </c>
      <c r="D4034">
        <v>736.3501</v>
      </c>
      <c r="E4034" t="s">
        <v>3088</v>
      </c>
      <c r="F4034">
        <v>-2.8240000000000001E-3</v>
      </c>
      <c r="G4034" t="s">
        <v>29301</v>
      </c>
      <c r="H4034" s="1" t="s">
        <v>29004</v>
      </c>
      <c r="I4034" s="1" t="s">
        <v>29428</v>
      </c>
      <c r="J4034">
        <v>239</v>
      </c>
      <c r="K4034">
        <v>26.599162000698499</v>
      </c>
      <c r="L4034">
        <v>40.56</v>
      </c>
      <c r="M4034">
        <v>13.9608379993015</v>
      </c>
      <c r="N4034">
        <v>2.008566450959E-3</v>
      </c>
      <c r="O4034">
        <v>8</v>
      </c>
      <c r="P4034" s="1" t="s">
        <v>29429</v>
      </c>
      <c r="Q4034">
        <v>9</v>
      </c>
      <c r="R4034" s="1" t="s">
        <v>29430</v>
      </c>
      <c r="S4034">
        <v>137</v>
      </c>
      <c r="T4034">
        <v>154</v>
      </c>
      <c r="U4034" t="s">
        <v>353</v>
      </c>
      <c r="V4034" s="3" t="str">
        <f>HYPERLINK(W4034,U4034)</f>
        <v>ANM5_HUMAN</v>
      </c>
      <c r="W4034" t="s">
        <v>29431</v>
      </c>
      <c r="X4034">
        <v>73321.81</v>
      </c>
      <c r="Y4034" t="s">
        <v>31273</v>
      </c>
      <c r="Z4034" s="1" t="s">
        <v>29305</v>
      </c>
      <c r="AB4034">
        <v>16</v>
      </c>
    </row>
    <row r="4035" spans="1:28" x14ac:dyDescent="0.25">
      <c r="A4035" t="s">
        <v>4837</v>
      </c>
      <c r="B4035">
        <v>976.52352800000006</v>
      </c>
      <c r="C4035">
        <v>976.522919</v>
      </c>
      <c r="D4035">
        <v>489.26904000000002</v>
      </c>
      <c r="E4035" t="s">
        <v>27</v>
      </c>
      <c r="F4035">
        <v>6.0899999999999995E-4</v>
      </c>
      <c r="G4035" t="s">
        <v>4833</v>
      </c>
      <c r="H4035" s="1" t="s">
        <v>1009</v>
      </c>
      <c r="I4035" s="1" t="s">
        <v>4838</v>
      </c>
      <c r="J4035">
        <v>77</v>
      </c>
      <c r="K4035">
        <v>27.930916001765802</v>
      </c>
      <c r="L4035">
        <v>41.88</v>
      </c>
      <c r="M4035">
        <v>13.949083998234199</v>
      </c>
      <c r="N4035">
        <v>2.0140099161670001E-3</v>
      </c>
      <c r="O4035">
        <v>7</v>
      </c>
      <c r="P4035" s="1" t="s">
        <v>2295</v>
      </c>
      <c r="Q4035">
        <v>2</v>
      </c>
      <c r="R4035" s="1" t="s">
        <v>2343</v>
      </c>
      <c r="S4035">
        <v>94</v>
      </c>
      <c r="T4035">
        <v>101</v>
      </c>
      <c r="U4035" t="s">
        <v>3066</v>
      </c>
      <c r="V4035" s="3" t="str">
        <f>HYPERLINK(W4035,U4035)</f>
        <v>RL34_HUMAN</v>
      </c>
      <c r="W4035" t="s">
        <v>4839</v>
      </c>
      <c r="X4035">
        <v>13512.56</v>
      </c>
      <c r="Y4035" t="s">
        <v>31543</v>
      </c>
      <c r="Z4035" s="1" t="s">
        <v>4836</v>
      </c>
      <c r="AB4035">
        <v>3</v>
      </c>
    </row>
    <row r="4036" spans="1:28" x14ac:dyDescent="0.25">
      <c r="A4036" t="s">
        <v>15564</v>
      </c>
      <c r="B4036">
        <v>1307.6486480000001</v>
      </c>
      <c r="C4036">
        <v>1307.646927</v>
      </c>
      <c r="D4036">
        <v>654.83159999999998</v>
      </c>
      <c r="E4036" t="s">
        <v>27</v>
      </c>
      <c r="F4036">
        <v>1.7210000000000001E-3</v>
      </c>
      <c r="G4036" t="s">
        <v>15538</v>
      </c>
      <c r="H4036" s="1" t="s">
        <v>3115</v>
      </c>
      <c r="I4036" s="1" t="s">
        <v>15565</v>
      </c>
      <c r="J4036">
        <v>274</v>
      </c>
      <c r="K4036">
        <v>27.435097647284302</v>
      </c>
      <c r="L4036">
        <v>41.37</v>
      </c>
      <c r="M4036">
        <v>13.934902352715699</v>
      </c>
      <c r="N4036">
        <v>2.0205973034050002E-3</v>
      </c>
      <c r="O4036">
        <v>7</v>
      </c>
      <c r="P4036" s="1" t="s">
        <v>10118</v>
      </c>
      <c r="Q4036">
        <v>8</v>
      </c>
      <c r="R4036" s="1" t="s">
        <v>15566</v>
      </c>
      <c r="S4036">
        <v>251</v>
      </c>
      <c r="T4036">
        <v>260</v>
      </c>
      <c r="U4036" t="s">
        <v>4092</v>
      </c>
      <c r="V4036" s="3" t="str">
        <f>HYPERLINK(W4036,U4036)</f>
        <v>K2C6A_HUMAN</v>
      </c>
      <c r="W4036" t="s">
        <v>15567</v>
      </c>
      <c r="X4036">
        <v>60293.38</v>
      </c>
      <c r="Y4036" t="s">
        <v>31999</v>
      </c>
      <c r="Z4036" s="1" t="s">
        <v>15542</v>
      </c>
      <c r="AB4036">
        <v>24</v>
      </c>
    </row>
    <row r="4037" spans="1:28" x14ac:dyDescent="0.25">
      <c r="A4037" t="s">
        <v>15564</v>
      </c>
      <c r="B4037">
        <v>1307.6486480000001</v>
      </c>
      <c r="C4037">
        <v>1307.646927</v>
      </c>
      <c r="D4037">
        <v>654.83159999999998</v>
      </c>
      <c r="E4037" t="s">
        <v>27</v>
      </c>
      <c r="F4037">
        <v>1.7210000000000001E-3</v>
      </c>
      <c r="G4037" t="s">
        <v>15538</v>
      </c>
      <c r="H4037" s="1" t="s">
        <v>3115</v>
      </c>
      <c r="I4037" s="1" t="s">
        <v>15565</v>
      </c>
      <c r="J4037">
        <v>274</v>
      </c>
      <c r="K4037">
        <v>27.435097647284302</v>
      </c>
      <c r="L4037">
        <v>41.37</v>
      </c>
      <c r="M4037">
        <v>13.934902352715699</v>
      </c>
      <c r="N4037">
        <v>2.0205973034050002E-3</v>
      </c>
      <c r="O4037">
        <v>7</v>
      </c>
      <c r="P4037" s="1" t="s">
        <v>10118</v>
      </c>
      <c r="Q4037">
        <v>8</v>
      </c>
      <c r="R4037" s="1" t="s">
        <v>15566</v>
      </c>
      <c r="S4037">
        <v>251</v>
      </c>
      <c r="T4037">
        <v>260</v>
      </c>
      <c r="U4037" t="s">
        <v>4095</v>
      </c>
      <c r="V4037" s="3" t="str">
        <f>HYPERLINK(W4037,U4037)</f>
        <v>K2C6B_HUMAN</v>
      </c>
      <c r="W4037" t="s">
        <v>15568</v>
      </c>
      <c r="X4037">
        <v>60315.4</v>
      </c>
      <c r="Y4037" t="s">
        <v>32000</v>
      </c>
      <c r="Z4037" s="1" t="s">
        <v>15542</v>
      </c>
      <c r="AB4037">
        <v>24</v>
      </c>
    </row>
    <row r="4038" spans="1:28" x14ac:dyDescent="0.25">
      <c r="A4038" t="s">
        <v>15564</v>
      </c>
      <c r="B4038">
        <v>1307.6486480000001</v>
      </c>
      <c r="C4038">
        <v>1307.646927</v>
      </c>
      <c r="D4038">
        <v>654.83159999999998</v>
      </c>
      <c r="E4038" t="s">
        <v>27</v>
      </c>
      <c r="F4038">
        <v>1.7210000000000001E-3</v>
      </c>
      <c r="G4038" t="s">
        <v>15538</v>
      </c>
      <c r="H4038" s="1" t="s">
        <v>3115</v>
      </c>
      <c r="I4038" s="1" t="s">
        <v>15565</v>
      </c>
      <c r="J4038">
        <v>274</v>
      </c>
      <c r="K4038">
        <v>27.435097647284302</v>
      </c>
      <c r="L4038">
        <v>41.37</v>
      </c>
      <c r="M4038">
        <v>13.934902352715699</v>
      </c>
      <c r="N4038">
        <v>2.0205973034050002E-3</v>
      </c>
      <c r="O4038">
        <v>7</v>
      </c>
      <c r="P4038" s="1" t="s">
        <v>10118</v>
      </c>
      <c r="Q4038">
        <v>8</v>
      </c>
      <c r="R4038" s="1" t="s">
        <v>15566</v>
      </c>
      <c r="S4038">
        <v>268</v>
      </c>
      <c r="T4038">
        <v>277</v>
      </c>
      <c r="U4038" t="s">
        <v>336</v>
      </c>
      <c r="V4038" s="3" t="str">
        <f>HYPERLINK(W4038,U4038)</f>
        <v>K2C1_HUMAN</v>
      </c>
      <c r="W4038" t="s">
        <v>15569</v>
      </c>
      <c r="X4038">
        <v>66170.070000000007</v>
      </c>
      <c r="Y4038" t="s">
        <v>31987</v>
      </c>
      <c r="Z4038" s="1" t="s">
        <v>15545</v>
      </c>
      <c r="AB4038">
        <v>24</v>
      </c>
    </row>
    <row r="4039" spans="1:28" x14ac:dyDescent="0.25">
      <c r="A4039" t="s">
        <v>15564</v>
      </c>
      <c r="B4039">
        <v>1307.6486480000001</v>
      </c>
      <c r="C4039">
        <v>1307.646927</v>
      </c>
      <c r="D4039">
        <v>654.83159999999998</v>
      </c>
      <c r="E4039" t="s">
        <v>27</v>
      </c>
      <c r="F4039">
        <v>1.7210000000000001E-3</v>
      </c>
      <c r="G4039" t="s">
        <v>15538</v>
      </c>
      <c r="H4039" s="1" t="s">
        <v>3115</v>
      </c>
      <c r="I4039" s="1" t="s">
        <v>15565</v>
      </c>
      <c r="J4039">
        <v>274</v>
      </c>
      <c r="K4039">
        <v>27.435097647284302</v>
      </c>
      <c r="L4039">
        <v>41.37</v>
      </c>
      <c r="M4039">
        <v>13.934902352715699</v>
      </c>
      <c r="N4039">
        <v>2.0205973034050002E-3</v>
      </c>
      <c r="O4039">
        <v>7</v>
      </c>
      <c r="P4039" s="1" t="s">
        <v>10118</v>
      </c>
      <c r="Q4039">
        <v>8</v>
      </c>
      <c r="R4039" s="1" t="s">
        <v>15566</v>
      </c>
      <c r="S4039">
        <v>177</v>
      </c>
      <c r="T4039">
        <v>186</v>
      </c>
      <c r="U4039" t="s">
        <v>7308</v>
      </c>
      <c r="V4039" s="3" t="str">
        <f>HYPERLINK(W4039,U4039)</f>
        <v>K2C8_HUMAN</v>
      </c>
      <c r="W4039" t="s">
        <v>15570</v>
      </c>
      <c r="X4039">
        <v>53671.13</v>
      </c>
      <c r="Y4039" t="s">
        <v>32006</v>
      </c>
      <c r="Z4039" s="1" t="s">
        <v>15542</v>
      </c>
      <c r="AB4039">
        <v>24</v>
      </c>
    </row>
    <row r="4040" spans="1:28" x14ac:dyDescent="0.25">
      <c r="A4040" t="s">
        <v>15564</v>
      </c>
      <c r="B4040">
        <v>1307.6486480000001</v>
      </c>
      <c r="C4040">
        <v>1307.646927</v>
      </c>
      <c r="D4040">
        <v>654.83159999999998</v>
      </c>
      <c r="E4040" t="s">
        <v>27</v>
      </c>
      <c r="F4040">
        <v>1.7210000000000001E-3</v>
      </c>
      <c r="G4040" t="s">
        <v>15538</v>
      </c>
      <c r="H4040" s="1" t="s">
        <v>3115</v>
      </c>
      <c r="I4040" s="1" t="s">
        <v>15565</v>
      </c>
      <c r="J4040">
        <v>274</v>
      </c>
      <c r="K4040">
        <v>27.435097647284302</v>
      </c>
      <c r="L4040">
        <v>41.37</v>
      </c>
      <c r="M4040">
        <v>13.934902352715699</v>
      </c>
      <c r="N4040">
        <v>2.0205973034050002E-3</v>
      </c>
      <c r="O4040">
        <v>7</v>
      </c>
      <c r="P4040" s="1" t="s">
        <v>10118</v>
      </c>
      <c r="Q4040">
        <v>8</v>
      </c>
      <c r="R4040" s="1" t="s">
        <v>15566</v>
      </c>
      <c r="S4040">
        <v>256</v>
      </c>
      <c r="T4040">
        <v>265</v>
      </c>
      <c r="U4040" t="s">
        <v>3899</v>
      </c>
      <c r="V4040" s="3" t="str">
        <f>HYPERLINK(W4040,U4040)</f>
        <v>K2C5_HUMAN</v>
      </c>
      <c r="W4040" t="s">
        <v>15571</v>
      </c>
      <c r="X4040">
        <v>62568.06</v>
      </c>
      <c r="Y4040" t="s">
        <v>32001</v>
      </c>
      <c r="Z4040" s="1" t="s">
        <v>15542</v>
      </c>
      <c r="AB4040">
        <v>24</v>
      </c>
    </row>
    <row r="4041" spans="1:28" x14ac:dyDescent="0.25">
      <c r="A4041" t="s">
        <v>15564</v>
      </c>
      <c r="B4041">
        <v>1307.6486480000001</v>
      </c>
      <c r="C4041">
        <v>1307.646927</v>
      </c>
      <c r="D4041">
        <v>654.83159999999998</v>
      </c>
      <c r="E4041" t="s">
        <v>27</v>
      </c>
      <c r="F4041">
        <v>1.7210000000000001E-3</v>
      </c>
      <c r="G4041" t="s">
        <v>15538</v>
      </c>
      <c r="H4041" s="1" t="s">
        <v>3115</v>
      </c>
      <c r="I4041" s="1" t="s">
        <v>15565</v>
      </c>
      <c r="J4041">
        <v>274</v>
      </c>
      <c r="K4041">
        <v>27.435097647284302</v>
      </c>
      <c r="L4041">
        <v>41.37</v>
      </c>
      <c r="M4041">
        <v>13.934902352715699</v>
      </c>
      <c r="N4041">
        <v>2.0205973034050002E-3</v>
      </c>
      <c r="O4041">
        <v>7</v>
      </c>
      <c r="P4041" s="1" t="s">
        <v>10118</v>
      </c>
      <c r="Q4041">
        <v>8</v>
      </c>
      <c r="R4041" s="1" t="s">
        <v>15566</v>
      </c>
      <c r="S4041">
        <v>251</v>
      </c>
      <c r="T4041">
        <v>260</v>
      </c>
      <c r="U4041" t="s">
        <v>4099</v>
      </c>
      <c r="V4041" s="3" t="str">
        <f>HYPERLINK(W4041,U4041)</f>
        <v>K2C6C_HUMAN</v>
      </c>
      <c r="W4041" t="s">
        <v>15572</v>
      </c>
      <c r="X4041">
        <v>60273.41</v>
      </c>
      <c r="Y4041" t="s">
        <v>32002</v>
      </c>
      <c r="Z4041" s="1" t="s">
        <v>15542</v>
      </c>
      <c r="AB4041">
        <v>24</v>
      </c>
    </row>
    <row r="4042" spans="1:28" x14ac:dyDescent="0.25">
      <c r="A4042" t="s">
        <v>26502</v>
      </c>
      <c r="B4042">
        <v>1821.003432</v>
      </c>
      <c r="C4042">
        <v>1821.0036009999999</v>
      </c>
      <c r="D4042">
        <v>608.00842</v>
      </c>
      <c r="E4042" t="s">
        <v>3088</v>
      </c>
      <c r="F4042">
        <v>-1.6899999999999999E-4</v>
      </c>
      <c r="G4042" t="s">
        <v>26503</v>
      </c>
      <c r="H4042" s="1" t="s">
        <v>13115</v>
      </c>
      <c r="I4042" s="1" t="s">
        <v>26504</v>
      </c>
      <c r="J4042">
        <v>299</v>
      </c>
      <c r="K4042">
        <v>26.294095991027199</v>
      </c>
      <c r="L4042">
        <v>40.18</v>
      </c>
      <c r="M4042">
        <v>13.885904008972799</v>
      </c>
      <c r="N4042">
        <v>2.0435233451289998E-3</v>
      </c>
      <c r="O4042">
        <v>11</v>
      </c>
      <c r="P4042" s="1" t="s">
        <v>26505</v>
      </c>
      <c r="Q4042">
        <v>4</v>
      </c>
      <c r="R4042" s="1" t="s">
        <v>26506</v>
      </c>
      <c r="S4042">
        <v>79</v>
      </c>
      <c r="T4042">
        <v>94</v>
      </c>
      <c r="U4042" t="s">
        <v>2176</v>
      </c>
      <c r="V4042" s="3" t="str">
        <f>HYPERLINK(W4042,U4042)</f>
        <v>RS13_HUMAN</v>
      </c>
      <c r="W4042" t="s">
        <v>26507</v>
      </c>
      <c r="X4042">
        <v>17211.669999999998</v>
      </c>
      <c r="Y4042" t="s">
        <v>31418</v>
      </c>
      <c r="Z4042" s="1" t="s">
        <v>26508</v>
      </c>
      <c r="AB4042">
        <v>4</v>
      </c>
    </row>
    <row r="4043" spans="1:28" x14ac:dyDescent="0.25">
      <c r="A4043" t="s">
        <v>9020</v>
      </c>
      <c r="B4043">
        <v>1113.613748</v>
      </c>
      <c r="C4043">
        <v>1113.614182</v>
      </c>
      <c r="D4043">
        <v>557.81415000000004</v>
      </c>
      <c r="E4043" t="s">
        <v>27</v>
      </c>
      <c r="F4043">
        <v>-4.3399999999999998E-4</v>
      </c>
      <c r="G4043" t="s">
        <v>9021</v>
      </c>
      <c r="H4043" s="1" t="s">
        <v>3115</v>
      </c>
      <c r="I4043" s="1" t="s">
        <v>2157</v>
      </c>
      <c r="J4043">
        <v>382</v>
      </c>
      <c r="K4043">
        <v>28.034571156484098</v>
      </c>
      <c r="L4043">
        <v>41.92</v>
      </c>
      <c r="M4043">
        <v>13.8854288435159</v>
      </c>
      <c r="N4043">
        <v>2.0437469410679999E-3</v>
      </c>
      <c r="O4043">
        <v>8</v>
      </c>
      <c r="P4043" s="1" t="s">
        <v>7606</v>
      </c>
      <c r="Q4043">
        <v>7</v>
      </c>
      <c r="R4043" s="1" t="s">
        <v>9022</v>
      </c>
      <c r="S4043">
        <v>153</v>
      </c>
      <c r="T4043">
        <v>162</v>
      </c>
      <c r="U4043" t="s">
        <v>946</v>
      </c>
      <c r="V4043" s="3" t="str">
        <f>HYPERLINK(W4043,U4043)</f>
        <v>RL19_HUMAN</v>
      </c>
      <c r="W4043" t="s">
        <v>9023</v>
      </c>
      <c r="X4043">
        <v>23565.29</v>
      </c>
      <c r="Y4043" t="s">
        <v>31677</v>
      </c>
      <c r="Z4043" s="1" t="s">
        <v>9024</v>
      </c>
      <c r="AB4043">
        <v>1</v>
      </c>
    </row>
    <row r="4044" spans="1:28" x14ac:dyDescent="0.25">
      <c r="A4044" t="s">
        <v>28284</v>
      </c>
      <c r="B4044">
        <v>2045.0278619999999</v>
      </c>
      <c r="C4044">
        <v>2045.0217740000001</v>
      </c>
      <c r="D4044">
        <v>682.68322999999998</v>
      </c>
      <c r="E4044" t="s">
        <v>3088</v>
      </c>
      <c r="F4044">
        <v>6.0879999999999997E-3</v>
      </c>
      <c r="G4044" t="s">
        <v>28278</v>
      </c>
      <c r="H4044" s="1" t="s">
        <v>19285</v>
      </c>
      <c r="I4044" s="1" t="s">
        <v>28285</v>
      </c>
      <c r="J4044">
        <v>361</v>
      </c>
      <c r="K4044">
        <v>28.234742291703</v>
      </c>
      <c r="L4044">
        <v>42.12</v>
      </c>
      <c r="M4044">
        <v>13.885257708297001</v>
      </c>
      <c r="N4044">
        <v>2.0438274771990002E-3</v>
      </c>
      <c r="O4044">
        <v>9</v>
      </c>
      <c r="P4044" s="1" t="s">
        <v>28286</v>
      </c>
      <c r="Q4044">
        <v>11</v>
      </c>
      <c r="R4044" s="1" t="s">
        <v>28287</v>
      </c>
      <c r="S4044">
        <v>30</v>
      </c>
      <c r="T4044">
        <v>46</v>
      </c>
      <c r="U4044" t="s">
        <v>1136</v>
      </c>
      <c r="V4044" s="3" t="str">
        <f>HYPERLINK(W4044,U4044)</f>
        <v>RL35A_HUMAN</v>
      </c>
      <c r="W4044" t="s">
        <v>28288</v>
      </c>
      <c r="X4044">
        <v>12586.79</v>
      </c>
      <c r="Y4044" t="s">
        <v>31563</v>
      </c>
      <c r="Z4044" s="1" t="s">
        <v>28283</v>
      </c>
      <c r="AB4044">
        <v>2</v>
      </c>
    </row>
    <row r="4045" spans="1:28" x14ac:dyDescent="0.25">
      <c r="A4045" t="s">
        <v>4920</v>
      </c>
      <c r="B4045">
        <v>980.60348799999997</v>
      </c>
      <c r="C4045">
        <v>980.60183700000005</v>
      </c>
      <c r="D4045">
        <v>491.30901999999998</v>
      </c>
      <c r="E4045" t="s">
        <v>27</v>
      </c>
      <c r="F4045">
        <v>1.6509999999999999E-3</v>
      </c>
      <c r="G4045" t="s">
        <v>4921</v>
      </c>
      <c r="H4045" s="1" t="s">
        <v>1009</v>
      </c>
      <c r="I4045" s="1" t="s">
        <v>4922</v>
      </c>
      <c r="J4045">
        <v>131</v>
      </c>
      <c r="K4045">
        <v>20.8278537031645</v>
      </c>
      <c r="L4045">
        <v>34.71</v>
      </c>
      <c r="M4045">
        <v>13.882146296835501</v>
      </c>
      <c r="N4045">
        <v>2.0452922590460001E-3</v>
      </c>
      <c r="O4045">
        <v>7</v>
      </c>
      <c r="P4045" s="1" t="s">
        <v>1350</v>
      </c>
      <c r="Q4045">
        <v>4</v>
      </c>
      <c r="R4045" s="1" t="s">
        <v>3021</v>
      </c>
      <c r="S4045">
        <v>467</v>
      </c>
      <c r="T4045">
        <v>474</v>
      </c>
      <c r="U4045" t="s">
        <v>556</v>
      </c>
      <c r="V4045" s="3" t="str">
        <f>HYPERLINK(W4045,U4045)</f>
        <v>DHX30_HUMAN</v>
      </c>
      <c r="W4045" t="s">
        <v>4923</v>
      </c>
      <c r="X4045">
        <v>134937.91</v>
      </c>
      <c r="Y4045" t="s">
        <v>31488</v>
      </c>
      <c r="Z4045" s="1" t="s">
        <v>4924</v>
      </c>
      <c r="AB4045">
        <v>2</v>
      </c>
    </row>
    <row r="4046" spans="1:28" x14ac:dyDescent="0.25">
      <c r="A4046" t="s">
        <v>7194</v>
      </c>
      <c r="B4046">
        <v>1062.4988679999999</v>
      </c>
      <c r="C4046">
        <v>1062.498169</v>
      </c>
      <c r="D4046">
        <v>532.25671</v>
      </c>
      <c r="E4046" t="s">
        <v>27</v>
      </c>
      <c r="F4046">
        <v>6.9899999999999997E-4</v>
      </c>
      <c r="G4046" t="s">
        <v>7189</v>
      </c>
      <c r="H4046" s="1" t="s">
        <v>2275</v>
      </c>
      <c r="I4046" s="1" t="s">
        <v>7195</v>
      </c>
      <c r="J4046">
        <v>121</v>
      </c>
      <c r="K4046">
        <v>26.5224634100332</v>
      </c>
      <c r="L4046">
        <v>40.39</v>
      </c>
      <c r="M4046">
        <v>13.8675365899668</v>
      </c>
      <c r="N4046">
        <v>2.0521842271010002E-3</v>
      </c>
      <c r="O4046">
        <v>8</v>
      </c>
      <c r="P4046" s="1" t="s">
        <v>3415</v>
      </c>
      <c r="Q4046">
        <v>2</v>
      </c>
      <c r="R4046" s="1" t="s">
        <v>7196</v>
      </c>
      <c r="S4046">
        <v>699</v>
      </c>
      <c r="T4046">
        <v>707</v>
      </c>
      <c r="U4046" t="s">
        <v>939</v>
      </c>
      <c r="V4046" s="3" t="str">
        <f>HYPERLINK(W4046,U4046)</f>
        <v>HNRPM_HUMAN</v>
      </c>
      <c r="W4046" t="s">
        <v>7197</v>
      </c>
      <c r="X4046">
        <v>77749.42</v>
      </c>
      <c r="Y4046" t="s">
        <v>31269</v>
      </c>
      <c r="Z4046" s="1" t="s">
        <v>7193</v>
      </c>
      <c r="AB4046">
        <v>4</v>
      </c>
    </row>
    <row r="4047" spans="1:28" x14ac:dyDescent="0.25">
      <c r="A4047" t="s">
        <v>10001</v>
      </c>
      <c r="B4047">
        <v>1141.7443020000001</v>
      </c>
      <c r="C4047">
        <v>1141.743408</v>
      </c>
      <c r="D4047">
        <v>381.58870999999999</v>
      </c>
      <c r="E4047" t="s">
        <v>3088</v>
      </c>
      <c r="F4047">
        <v>8.9400000000000005E-4</v>
      </c>
      <c r="G4047" t="s">
        <v>9997</v>
      </c>
      <c r="H4047" s="1" t="s">
        <v>3115</v>
      </c>
      <c r="I4047" s="1" t="s">
        <v>10002</v>
      </c>
      <c r="J4047">
        <v>430</v>
      </c>
      <c r="K4047">
        <v>17.923916894982501</v>
      </c>
      <c r="L4047">
        <v>31.79</v>
      </c>
      <c r="M4047">
        <v>13.8660831050175</v>
      </c>
      <c r="N4047">
        <v>2.052871161475E-3</v>
      </c>
      <c r="O4047">
        <v>7</v>
      </c>
      <c r="P4047" s="1" t="s">
        <v>7963</v>
      </c>
      <c r="Q4047">
        <v>6</v>
      </c>
      <c r="R4047" s="1" t="s">
        <v>10003</v>
      </c>
      <c r="S4047">
        <v>164</v>
      </c>
      <c r="T4047">
        <v>173</v>
      </c>
      <c r="U4047" t="s">
        <v>1319</v>
      </c>
      <c r="V4047" s="3" t="str">
        <f>HYPERLINK(W4047,U4047)</f>
        <v>RL4_HUMAN</v>
      </c>
      <c r="W4047" t="s">
        <v>10004</v>
      </c>
      <c r="X4047">
        <v>47952.53</v>
      </c>
      <c r="Y4047" t="s">
        <v>31280</v>
      </c>
      <c r="Z4047" s="1" t="s">
        <v>10000</v>
      </c>
      <c r="AB4047">
        <v>2</v>
      </c>
    </row>
    <row r="4048" spans="1:28" x14ac:dyDescent="0.25">
      <c r="A4048" t="s">
        <v>16134</v>
      </c>
      <c r="B4048">
        <v>1324.7103420000001</v>
      </c>
      <c r="C4048">
        <v>1324.7099149999999</v>
      </c>
      <c r="D4048">
        <v>442.57738999999998</v>
      </c>
      <c r="E4048" t="s">
        <v>3088</v>
      </c>
      <c r="F4048">
        <v>4.2700000000000002E-4</v>
      </c>
      <c r="G4048" t="s">
        <v>16124</v>
      </c>
      <c r="H4048" s="1" t="s">
        <v>9614</v>
      </c>
      <c r="I4048" s="1" t="s">
        <v>16135</v>
      </c>
      <c r="J4048">
        <v>91</v>
      </c>
      <c r="K4048">
        <v>27.084209001347102</v>
      </c>
      <c r="L4048">
        <v>40.94</v>
      </c>
      <c r="M4048">
        <v>13.8557909986529</v>
      </c>
      <c r="N4048">
        <v>2.0577419172640001E-3</v>
      </c>
      <c r="O4048">
        <v>7</v>
      </c>
      <c r="P4048" s="1" t="s">
        <v>16136</v>
      </c>
      <c r="Q4048">
        <v>3</v>
      </c>
      <c r="R4048" s="1" t="s">
        <v>16137</v>
      </c>
      <c r="S4048">
        <v>38</v>
      </c>
      <c r="T4048">
        <v>50</v>
      </c>
      <c r="U4048" t="s">
        <v>8473</v>
      </c>
      <c r="V4048" s="3" t="str">
        <f>HYPERLINK(W4048,U4048)</f>
        <v>SPIN1_HUMAN</v>
      </c>
      <c r="W4048" t="s">
        <v>16138</v>
      </c>
      <c r="X4048">
        <v>29695.81</v>
      </c>
      <c r="Y4048" t="s">
        <v>31360</v>
      </c>
      <c r="Z4048" s="1" t="s">
        <v>16128</v>
      </c>
      <c r="AB4048">
        <v>7</v>
      </c>
    </row>
    <row r="4049" spans="1:28" x14ac:dyDescent="0.25">
      <c r="A4049" t="s">
        <v>17636</v>
      </c>
      <c r="B4049">
        <v>1376.765228</v>
      </c>
      <c r="C4049">
        <v>1376.7663419999999</v>
      </c>
      <c r="D4049">
        <v>689.38989000000004</v>
      </c>
      <c r="E4049" t="s">
        <v>27</v>
      </c>
      <c r="F4049">
        <v>-1.114E-3</v>
      </c>
      <c r="G4049" t="s">
        <v>17637</v>
      </c>
      <c r="H4049" s="1" t="s">
        <v>9614</v>
      </c>
      <c r="I4049" s="1" t="s">
        <v>17638</v>
      </c>
      <c r="J4049">
        <v>426</v>
      </c>
      <c r="K4049">
        <v>26.7760695272049</v>
      </c>
      <c r="L4049">
        <v>40.630000000000003</v>
      </c>
      <c r="M4049">
        <v>13.853930472795099</v>
      </c>
      <c r="N4049">
        <v>2.0586236466860002E-3</v>
      </c>
      <c r="O4049">
        <v>11</v>
      </c>
      <c r="P4049" s="1" t="s">
        <v>17639</v>
      </c>
      <c r="Q4049">
        <v>5</v>
      </c>
      <c r="R4049" s="1" t="s">
        <v>17640</v>
      </c>
      <c r="S4049">
        <v>166</v>
      </c>
      <c r="T4049">
        <v>178</v>
      </c>
      <c r="U4049" t="s">
        <v>370</v>
      </c>
      <c r="V4049" s="3" t="str">
        <f>HYPERLINK(W4049,U4049)</f>
        <v>TBL3_HUMAN</v>
      </c>
      <c r="W4049" t="s">
        <v>17641</v>
      </c>
      <c r="X4049">
        <v>90346.98</v>
      </c>
      <c r="Y4049" t="s">
        <v>31630</v>
      </c>
      <c r="Z4049" s="1" t="s">
        <v>17642</v>
      </c>
      <c r="AB4049">
        <v>1</v>
      </c>
    </row>
    <row r="4050" spans="1:28" x14ac:dyDescent="0.25">
      <c r="A4050" t="s">
        <v>8407</v>
      </c>
      <c r="B4050">
        <v>1095.545028</v>
      </c>
      <c r="C4050">
        <v>1095.54567</v>
      </c>
      <c r="D4050">
        <v>548.77979000000005</v>
      </c>
      <c r="E4050" t="s">
        <v>27</v>
      </c>
      <c r="F4050">
        <v>-6.4199999999999999E-4</v>
      </c>
      <c r="G4050" t="s">
        <v>8408</v>
      </c>
      <c r="H4050" s="1" t="s">
        <v>5196</v>
      </c>
      <c r="I4050" s="1" t="s">
        <v>8409</v>
      </c>
      <c r="J4050">
        <v>358</v>
      </c>
      <c r="K4050">
        <v>26.444385894678401</v>
      </c>
      <c r="L4050">
        <v>40.29</v>
      </c>
      <c r="M4050">
        <v>13.8456141053216</v>
      </c>
      <c r="N4050">
        <v>2.0625695114950002E-3</v>
      </c>
      <c r="O4050">
        <v>7</v>
      </c>
      <c r="P4050" s="1" t="s">
        <v>7540</v>
      </c>
      <c r="Q4050">
        <v>3</v>
      </c>
      <c r="R4050" s="1" t="s">
        <v>8410</v>
      </c>
      <c r="S4050">
        <v>177</v>
      </c>
      <c r="T4050">
        <v>185</v>
      </c>
      <c r="U4050" t="s">
        <v>518</v>
      </c>
      <c r="V4050" s="3" t="str">
        <f>HYPERLINK(W4050,U4050)</f>
        <v>RL7A_HUMAN</v>
      </c>
      <c r="W4050" t="s">
        <v>8411</v>
      </c>
      <c r="X4050">
        <v>30148.09</v>
      </c>
      <c r="Y4050" t="s">
        <v>31322</v>
      </c>
      <c r="Z4050" s="1" t="s">
        <v>8412</v>
      </c>
      <c r="AB4050">
        <v>1</v>
      </c>
    </row>
    <row r="4051" spans="1:28" x14ac:dyDescent="0.25">
      <c r="A4051" t="s">
        <v>17429</v>
      </c>
      <c r="B4051">
        <v>1368.7007880000001</v>
      </c>
      <c r="C4051">
        <v>1368.6958770000001</v>
      </c>
      <c r="D4051">
        <v>685.35766999999998</v>
      </c>
      <c r="E4051" t="s">
        <v>27</v>
      </c>
      <c r="F4051">
        <v>4.9109999999999996E-3</v>
      </c>
      <c r="G4051" t="s">
        <v>16928</v>
      </c>
      <c r="H4051" s="1" t="s">
        <v>17270</v>
      </c>
      <c r="I4051" s="1" t="s">
        <v>17430</v>
      </c>
      <c r="J4051">
        <v>188</v>
      </c>
      <c r="K4051">
        <v>27.604224834232099</v>
      </c>
      <c r="L4051">
        <v>41.43</v>
      </c>
      <c r="M4051">
        <v>13.825775165767901</v>
      </c>
      <c r="N4051">
        <v>2.072013056651E-3</v>
      </c>
      <c r="O4051">
        <v>8</v>
      </c>
      <c r="P4051" s="1" t="s">
        <v>17431</v>
      </c>
      <c r="Q4051">
        <v>6</v>
      </c>
      <c r="R4051" s="1" t="s">
        <v>17432</v>
      </c>
      <c r="S4051">
        <v>66</v>
      </c>
      <c r="T4051">
        <v>77</v>
      </c>
      <c r="U4051" t="s">
        <v>2504</v>
      </c>
      <c r="V4051" s="3" t="str">
        <f>HYPERLINK(W4051,U4051)</f>
        <v>RS15_HUMAN</v>
      </c>
      <c r="W4051" t="s">
        <v>17433</v>
      </c>
      <c r="X4051">
        <v>17029.169999999998</v>
      </c>
      <c r="Y4051" t="s">
        <v>31587</v>
      </c>
      <c r="Z4051" s="1" t="s">
        <v>16932</v>
      </c>
      <c r="AB4051">
        <v>3</v>
      </c>
    </row>
    <row r="4052" spans="1:28" x14ac:dyDescent="0.25">
      <c r="A4052" t="s">
        <v>6733</v>
      </c>
      <c r="B4052">
        <v>1047.5726079999999</v>
      </c>
      <c r="C4052">
        <v>1047.5712590000001</v>
      </c>
      <c r="D4052">
        <v>524.79358000000002</v>
      </c>
      <c r="E4052" t="s">
        <v>27</v>
      </c>
      <c r="F4052">
        <v>1.3489999999999999E-3</v>
      </c>
      <c r="G4052" t="s">
        <v>6734</v>
      </c>
      <c r="H4052" s="1" t="s">
        <v>1009</v>
      </c>
      <c r="I4052" s="1" t="s">
        <v>6735</v>
      </c>
      <c r="J4052">
        <v>80</v>
      </c>
      <c r="K4052">
        <v>27.678976160180898</v>
      </c>
      <c r="L4052">
        <v>41.5</v>
      </c>
      <c r="M4052">
        <v>13.8210238398191</v>
      </c>
      <c r="N4052">
        <v>2.074281148246E-3</v>
      </c>
      <c r="O4052">
        <v>7</v>
      </c>
      <c r="P4052" s="1" t="s">
        <v>1994</v>
      </c>
      <c r="Q4052">
        <v>3</v>
      </c>
      <c r="R4052" s="1" t="s">
        <v>3615</v>
      </c>
      <c r="S4052">
        <v>458</v>
      </c>
      <c r="T4052">
        <v>465</v>
      </c>
      <c r="U4052" t="s">
        <v>1711</v>
      </c>
      <c r="V4052" s="3" t="str">
        <f>HYPERLINK(W4052,U4052)</f>
        <v>OTUD4_HUMAN</v>
      </c>
      <c r="W4052" t="s">
        <v>6736</v>
      </c>
      <c r="X4052">
        <v>124822.93</v>
      </c>
      <c r="Y4052" t="s">
        <v>31272</v>
      </c>
      <c r="Z4052" s="1" t="s">
        <v>6737</v>
      </c>
      <c r="AB4052">
        <v>2</v>
      </c>
    </row>
    <row r="4053" spans="1:28" x14ac:dyDescent="0.25">
      <c r="A4053" t="s">
        <v>3405</v>
      </c>
      <c r="B4053">
        <v>912.53866800000003</v>
      </c>
      <c r="C4053">
        <v>912.53926100000001</v>
      </c>
      <c r="D4053">
        <v>457.27661000000001</v>
      </c>
      <c r="E4053" t="s">
        <v>27</v>
      </c>
      <c r="F4053">
        <v>-5.9299999999999999E-4</v>
      </c>
      <c r="G4053" t="s">
        <v>3406</v>
      </c>
      <c r="H4053" s="1" t="s">
        <v>2275</v>
      </c>
      <c r="I4053" s="1" t="s">
        <v>3407</v>
      </c>
      <c r="J4053">
        <v>185</v>
      </c>
      <c r="K4053">
        <v>25.611013836490599</v>
      </c>
      <c r="L4053">
        <v>39.42</v>
      </c>
      <c r="M4053">
        <v>13.808986163509401</v>
      </c>
      <c r="N4053">
        <v>2.080038569317E-3</v>
      </c>
      <c r="O4053">
        <v>8</v>
      </c>
      <c r="P4053" s="1" t="s">
        <v>3408</v>
      </c>
      <c r="Q4053">
        <v>4</v>
      </c>
      <c r="R4053" s="1" t="s">
        <v>3409</v>
      </c>
      <c r="S4053">
        <v>424</v>
      </c>
      <c r="T4053">
        <v>432</v>
      </c>
      <c r="U4053" t="s">
        <v>3410</v>
      </c>
      <c r="V4053" s="3" t="str">
        <f>HYPERLINK(W4053,U4053)</f>
        <v>DDX21_HUMAN</v>
      </c>
      <c r="W4053" t="s">
        <v>3411</v>
      </c>
      <c r="X4053">
        <v>87803.57</v>
      </c>
      <c r="Y4053" t="s">
        <v>31303</v>
      </c>
      <c r="Z4053" s="1" t="s">
        <v>3412</v>
      </c>
      <c r="AB4053">
        <v>2</v>
      </c>
    </row>
    <row r="4054" spans="1:28" x14ac:dyDescent="0.25">
      <c r="A4054" t="s">
        <v>2630</v>
      </c>
      <c r="B4054">
        <v>873.49216799999999</v>
      </c>
      <c r="C4054">
        <v>873.49197400000003</v>
      </c>
      <c r="D4054">
        <v>437.75335999999999</v>
      </c>
      <c r="E4054" t="s">
        <v>27</v>
      </c>
      <c r="F4054">
        <v>1.94E-4</v>
      </c>
      <c r="G4054" t="s">
        <v>2631</v>
      </c>
      <c r="H4054" s="1" t="s">
        <v>2275</v>
      </c>
      <c r="I4054" s="1" t="s">
        <v>2632</v>
      </c>
      <c r="J4054">
        <v>67</v>
      </c>
      <c r="K4054">
        <v>29.084850188786501</v>
      </c>
      <c r="L4054">
        <v>42.87</v>
      </c>
      <c r="M4054">
        <v>13.7851498112135</v>
      </c>
      <c r="N4054">
        <v>2.091486295552E-3</v>
      </c>
      <c r="O4054">
        <v>8</v>
      </c>
      <c r="P4054" s="1" t="s">
        <v>2633</v>
      </c>
      <c r="Q4054">
        <v>3</v>
      </c>
      <c r="R4054" s="1" t="s">
        <v>2634</v>
      </c>
      <c r="S4054">
        <v>66</v>
      </c>
      <c r="T4054">
        <v>74</v>
      </c>
      <c r="U4054" t="s">
        <v>336</v>
      </c>
      <c r="V4054" s="3" t="str">
        <f>HYPERLINK(W4054,U4054)</f>
        <v>K2C1_HUMAN</v>
      </c>
      <c r="W4054" t="s">
        <v>2635</v>
      </c>
      <c r="X4054">
        <v>66170.070000000007</v>
      </c>
      <c r="Y4054" t="s">
        <v>31987</v>
      </c>
      <c r="Z4054" s="1" t="s">
        <v>2636</v>
      </c>
      <c r="AB4054">
        <v>1</v>
      </c>
    </row>
    <row r="4055" spans="1:28" x14ac:dyDescent="0.25">
      <c r="A4055" t="s">
        <v>27039</v>
      </c>
      <c r="B4055">
        <v>1865.821422</v>
      </c>
      <c r="C4055">
        <v>1865.8222499999999</v>
      </c>
      <c r="D4055">
        <v>622.94775000000004</v>
      </c>
      <c r="E4055" t="s">
        <v>3088</v>
      </c>
      <c r="F4055">
        <v>-8.2799999999999996E-4</v>
      </c>
      <c r="G4055" t="s">
        <v>26849</v>
      </c>
      <c r="H4055" s="1" t="s">
        <v>22233</v>
      </c>
      <c r="I4055" s="1" t="s">
        <v>27040</v>
      </c>
      <c r="J4055">
        <v>332</v>
      </c>
      <c r="K4055">
        <v>23.010299956639798</v>
      </c>
      <c r="L4055">
        <v>36.78</v>
      </c>
      <c r="M4055">
        <v>13.769700043360199</v>
      </c>
      <c r="N4055">
        <v>2.0989398836240001E-3</v>
      </c>
      <c r="O4055">
        <v>9</v>
      </c>
      <c r="P4055" s="1" t="s">
        <v>22215</v>
      </c>
      <c r="Q4055">
        <v>8</v>
      </c>
      <c r="R4055" s="1" t="s">
        <v>27041</v>
      </c>
      <c r="S4055">
        <v>37</v>
      </c>
      <c r="T4055">
        <v>50</v>
      </c>
      <c r="U4055" t="s">
        <v>1903</v>
      </c>
      <c r="V4055" s="3" t="str">
        <f>HYPERLINK(W4055,U4055)</f>
        <v>RSMB_HUMAN</v>
      </c>
      <c r="W4055" t="s">
        <v>27042</v>
      </c>
      <c r="X4055">
        <v>24764.75</v>
      </c>
      <c r="Y4055" t="s">
        <v>31399</v>
      </c>
      <c r="Z4055" s="1" t="s">
        <v>26853</v>
      </c>
      <c r="AB4055">
        <v>4</v>
      </c>
    </row>
    <row r="4056" spans="1:28" x14ac:dyDescent="0.25">
      <c r="A4056" t="s">
        <v>27039</v>
      </c>
      <c r="B4056">
        <v>1865.821422</v>
      </c>
      <c r="C4056">
        <v>1865.8222499999999</v>
      </c>
      <c r="D4056">
        <v>622.94775000000004</v>
      </c>
      <c r="E4056" t="s">
        <v>3088</v>
      </c>
      <c r="F4056">
        <v>-8.2799999999999996E-4</v>
      </c>
      <c r="G4056" t="s">
        <v>26849</v>
      </c>
      <c r="H4056" s="1" t="s">
        <v>22233</v>
      </c>
      <c r="I4056" s="1" t="s">
        <v>27040</v>
      </c>
      <c r="J4056">
        <v>332</v>
      </c>
      <c r="K4056">
        <v>23.010299956639798</v>
      </c>
      <c r="L4056">
        <v>36.78</v>
      </c>
      <c r="M4056">
        <v>13.769700043360199</v>
      </c>
      <c r="N4056">
        <v>2.0989398836240001E-3</v>
      </c>
      <c r="O4056">
        <v>9</v>
      </c>
      <c r="P4056" s="1" t="s">
        <v>22215</v>
      </c>
      <c r="Q4056">
        <v>8</v>
      </c>
      <c r="R4056" s="1" t="s">
        <v>27041</v>
      </c>
      <c r="S4056">
        <v>37</v>
      </c>
      <c r="T4056">
        <v>50</v>
      </c>
      <c r="U4056" t="s">
        <v>1906</v>
      </c>
      <c r="V4056" s="3" t="str">
        <f>HYPERLINK(W4056,U4056)</f>
        <v>RSMN_HUMAN</v>
      </c>
      <c r="W4056" t="s">
        <v>27043</v>
      </c>
      <c r="X4056">
        <v>24769.1</v>
      </c>
      <c r="Y4056" t="s">
        <v>31400</v>
      </c>
      <c r="Z4056" s="1" t="s">
        <v>26853</v>
      </c>
      <c r="AB4056">
        <v>4</v>
      </c>
    </row>
    <row r="4057" spans="1:28" x14ac:dyDescent="0.25">
      <c r="A4057" t="s">
        <v>2100</v>
      </c>
      <c r="B4057">
        <v>840.50698799999998</v>
      </c>
      <c r="C4057">
        <v>840.50686599999995</v>
      </c>
      <c r="D4057">
        <v>421.26076999999998</v>
      </c>
      <c r="E4057" t="s">
        <v>27</v>
      </c>
      <c r="F4057">
        <v>1.22E-4</v>
      </c>
      <c r="G4057" t="s">
        <v>2093</v>
      </c>
      <c r="H4057" s="1" t="s">
        <v>2094</v>
      </c>
      <c r="I4057" s="1" t="s">
        <v>2101</v>
      </c>
      <c r="J4057">
        <v>97</v>
      </c>
      <c r="K4057">
        <v>23.483048630481601</v>
      </c>
      <c r="L4057">
        <v>37.25</v>
      </c>
      <c r="M4057">
        <v>13.7669513695184</v>
      </c>
      <c r="N4057">
        <v>2.1002687347810001E-3</v>
      </c>
      <c r="O4057">
        <v>6</v>
      </c>
      <c r="P4057" s="1" t="s">
        <v>580</v>
      </c>
      <c r="Q4057">
        <v>5</v>
      </c>
      <c r="R4057" s="1" t="s">
        <v>2102</v>
      </c>
      <c r="S4057">
        <v>2</v>
      </c>
      <c r="T4057">
        <v>8</v>
      </c>
      <c r="U4057" t="s">
        <v>2097</v>
      </c>
      <c r="V4057" s="3" t="str">
        <f>HYPERLINK(W4057,U4057)</f>
        <v>SMD2_HUMAN</v>
      </c>
      <c r="W4057" t="s">
        <v>2103</v>
      </c>
      <c r="X4057">
        <v>13632.27</v>
      </c>
      <c r="Y4057" t="s">
        <v>31576</v>
      </c>
      <c r="Z4057" s="1" t="s">
        <v>2099</v>
      </c>
      <c r="AB4057">
        <v>2</v>
      </c>
    </row>
    <row r="4058" spans="1:28" x14ac:dyDescent="0.25">
      <c r="A4058" t="s">
        <v>16209</v>
      </c>
      <c r="B4058">
        <v>1327.7098920000001</v>
      </c>
      <c r="C4058">
        <v>1327.7095489999999</v>
      </c>
      <c r="D4058">
        <v>443.57724000000002</v>
      </c>
      <c r="E4058" t="s">
        <v>3088</v>
      </c>
      <c r="F4058">
        <v>3.4299999999999999E-4</v>
      </c>
      <c r="G4058" t="s">
        <v>16192</v>
      </c>
      <c r="H4058" s="1" t="s">
        <v>7734</v>
      </c>
      <c r="I4058" s="1" t="s">
        <v>16210</v>
      </c>
      <c r="J4058">
        <v>145</v>
      </c>
      <c r="K4058">
        <v>27.543483357110201</v>
      </c>
      <c r="L4058">
        <v>41.31</v>
      </c>
      <c r="M4058">
        <v>13.766516642889799</v>
      </c>
      <c r="N4058">
        <v>2.1004789811650002E-3</v>
      </c>
      <c r="O4058">
        <v>8</v>
      </c>
      <c r="P4058" s="1" t="s">
        <v>16211</v>
      </c>
      <c r="Q4058">
        <v>6</v>
      </c>
      <c r="R4058" s="1" t="s">
        <v>16212</v>
      </c>
      <c r="S4058">
        <v>241</v>
      </c>
      <c r="T4058">
        <v>252</v>
      </c>
      <c r="U4058" t="s">
        <v>247</v>
      </c>
      <c r="V4058" s="3" t="str">
        <f>HYPERLINK(W4058,U4058)</f>
        <v>RBM10_HUMAN</v>
      </c>
      <c r="W4058" t="s">
        <v>16213</v>
      </c>
      <c r="X4058">
        <v>103811.49</v>
      </c>
      <c r="Y4058" t="s">
        <v>31270</v>
      </c>
      <c r="Z4058" s="1" t="s">
        <v>16195</v>
      </c>
      <c r="AB4058">
        <v>6</v>
      </c>
    </row>
    <row r="4059" spans="1:28" x14ac:dyDescent="0.25">
      <c r="A4059" t="s">
        <v>3713</v>
      </c>
      <c r="B4059">
        <v>928.57028800000001</v>
      </c>
      <c r="C4059">
        <v>928.57054100000005</v>
      </c>
      <c r="D4059">
        <v>465.29241999999999</v>
      </c>
      <c r="E4059" t="s">
        <v>27</v>
      </c>
      <c r="F4059">
        <v>-2.5300000000000002E-4</v>
      </c>
      <c r="G4059" t="s">
        <v>3714</v>
      </c>
      <c r="H4059" s="1" t="s">
        <v>1009</v>
      </c>
      <c r="I4059" s="1" t="s">
        <v>3715</v>
      </c>
      <c r="J4059">
        <v>98</v>
      </c>
      <c r="K4059">
        <v>25.763413502057901</v>
      </c>
      <c r="L4059">
        <v>39.520000000000003</v>
      </c>
      <c r="M4059">
        <v>13.7565864979421</v>
      </c>
      <c r="N4059">
        <v>2.1052872220660001E-3</v>
      </c>
      <c r="O4059">
        <v>7</v>
      </c>
      <c r="P4059" s="1" t="s">
        <v>1758</v>
      </c>
      <c r="Q4059">
        <v>5</v>
      </c>
      <c r="R4059" s="1" t="s">
        <v>3716</v>
      </c>
      <c r="S4059">
        <v>366</v>
      </c>
      <c r="T4059">
        <v>373</v>
      </c>
      <c r="U4059" t="s">
        <v>546</v>
      </c>
      <c r="V4059" s="3" t="str">
        <f>HYPERLINK(W4059,U4059)</f>
        <v>PRP31_HUMAN</v>
      </c>
      <c r="W4059" t="s">
        <v>3717</v>
      </c>
      <c r="X4059">
        <v>55649.46</v>
      </c>
      <c r="Y4059" t="s">
        <v>31392</v>
      </c>
      <c r="Z4059" s="1" t="s">
        <v>3718</v>
      </c>
      <c r="AB4059">
        <v>2</v>
      </c>
    </row>
    <row r="4060" spans="1:28" x14ac:dyDescent="0.25">
      <c r="A4060" t="s">
        <v>14203</v>
      </c>
      <c r="B4060">
        <v>1264.624728</v>
      </c>
      <c r="C4060">
        <v>1264.624039</v>
      </c>
      <c r="D4060">
        <v>633.31964000000005</v>
      </c>
      <c r="E4060" t="s">
        <v>27</v>
      </c>
      <c r="F4060">
        <v>6.8900000000000005E-4</v>
      </c>
      <c r="G4060" t="s">
        <v>14198</v>
      </c>
      <c r="H4060" s="1" t="s">
        <v>3115</v>
      </c>
      <c r="I4060" s="1" t="s">
        <v>14204</v>
      </c>
      <c r="J4060">
        <v>348</v>
      </c>
      <c r="K4060">
        <v>27.701152947871002</v>
      </c>
      <c r="L4060">
        <v>41.45</v>
      </c>
      <c r="M4060">
        <v>13.748847052128999</v>
      </c>
      <c r="N4060">
        <v>2.1090423430770002E-3</v>
      </c>
      <c r="O4060">
        <v>8</v>
      </c>
      <c r="P4060" s="1" t="s">
        <v>9295</v>
      </c>
      <c r="Q4060">
        <v>3</v>
      </c>
      <c r="R4060" s="1" t="s">
        <v>14205</v>
      </c>
      <c r="S4060">
        <v>203</v>
      </c>
      <c r="T4060">
        <v>212</v>
      </c>
      <c r="U4060" t="s">
        <v>675</v>
      </c>
      <c r="V4060" s="3" t="str">
        <f>HYPERLINK(W4060,U4060)</f>
        <v>RL7_HUMAN</v>
      </c>
      <c r="W4060" t="s">
        <v>14206</v>
      </c>
      <c r="X4060">
        <v>29264.22</v>
      </c>
      <c r="Y4060" t="s">
        <v>31370</v>
      </c>
      <c r="Z4060" s="1" t="s">
        <v>14202</v>
      </c>
      <c r="AB4060">
        <v>2</v>
      </c>
    </row>
    <row r="4061" spans="1:28" x14ac:dyDescent="0.25">
      <c r="A4061" t="s">
        <v>9050</v>
      </c>
      <c r="B4061">
        <v>1114.5040080000001</v>
      </c>
      <c r="C4061">
        <v>1114.5043330000001</v>
      </c>
      <c r="D4061">
        <v>558.25927999999999</v>
      </c>
      <c r="E4061" t="s">
        <v>27</v>
      </c>
      <c r="F4061">
        <v>-3.2499999999999999E-4</v>
      </c>
      <c r="G4061" t="s">
        <v>9051</v>
      </c>
      <c r="H4061" s="1" t="s">
        <v>3115</v>
      </c>
      <c r="I4061" s="1" t="s">
        <v>9052</v>
      </c>
      <c r="J4061">
        <v>251</v>
      </c>
      <c r="K4061">
        <v>23.617278360175899</v>
      </c>
      <c r="L4061">
        <v>37.36</v>
      </c>
      <c r="M4061">
        <v>13.742721639824101</v>
      </c>
      <c r="N4061">
        <v>2.112019094851E-3</v>
      </c>
      <c r="O4061">
        <v>7</v>
      </c>
      <c r="P4061" s="1" t="s">
        <v>7403</v>
      </c>
      <c r="Q4061">
        <v>7</v>
      </c>
      <c r="R4061" s="1" t="s">
        <v>9053</v>
      </c>
      <c r="S4061">
        <v>254</v>
      </c>
      <c r="T4061">
        <v>263</v>
      </c>
      <c r="U4061" t="s">
        <v>9054</v>
      </c>
      <c r="V4061" s="3" t="str">
        <f>HYPERLINK(W4061,U4061)</f>
        <v>WDR18_HUMAN</v>
      </c>
      <c r="W4061" t="s">
        <v>9055</v>
      </c>
      <c r="X4061">
        <v>48059.26</v>
      </c>
      <c r="Y4061" t="s">
        <v>31663</v>
      </c>
      <c r="Z4061" s="1" t="s">
        <v>9056</v>
      </c>
      <c r="AB4061">
        <v>2</v>
      </c>
    </row>
    <row r="4062" spans="1:28" x14ac:dyDescent="0.25">
      <c r="A4062" t="s">
        <v>16144</v>
      </c>
      <c r="B4062">
        <v>1324.710912</v>
      </c>
      <c r="C4062">
        <v>1324.7099149999999</v>
      </c>
      <c r="D4062">
        <v>442.57758000000001</v>
      </c>
      <c r="E4062" t="s">
        <v>3088</v>
      </c>
      <c r="F4062">
        <v>9.9700000000000006E-4</v>
      </c>
      <c r="G4062" t="s">
        <v>16124</v>
      </c>
      <c r="H4062" s="1" t="s">
        <v>9614</v>
      </c>
      <c r="I4062" s="1" t="s">
        <v>16145</v>
      </c>
      <c r="J4062">
        <v>92</v>
      </c>
      <c r="K4062">
        <v>26.9460519893357</v>
      </c>
      <c r="L4062">
        <v>40.68</v>
      </c>
      <c r="M4062">
        <v>13.733948010664299</v>
      </c>
      <c r="N4062">
        <v>2.1162901143899999E-3</v>
      </c>
      <c r="O4062">
        <v>8</v>
      </c>
      <c r="P4062" s="1" t="s">
        <v>16146</v>
      </c>
      <c r="Q4062">
        <v>3</v>
      </c>
      <c r="R4062" s="1" t="s">
        <v>16147</v>
      </c>
      <c r="S4062">
        <v>38</v>
      </c>
      <c r="T4062">
        <v>50</v>
      </c>
      <c r="U4062" t="s">
        <v>8473</v>
      </c>
      <c r="V4062" s="3" t="str">
        <f>HYPERLINK(W4062,U4062)</f>
        <v>SPIN1_HUMAN</v>
      </c>
      <c r="W4062" t="s">
        <v>16148</v>
      </c>
      <c r="X4062">
        <v>29695.81</v>
      </c>
      <c r="Y4062" t="s">
        <v>31360</v>
      </c>
      <c r="Z4062" s="1" t="s">
        <v>16128</v>
      </c>
      <c r="AB4062">
        <v>7</v>
      </c>
    </row>
    <row r="4063" spans="1:28" x14ac:dyDescent="0.25">
      <c r="A4063" t="s">
        <v>6151</v>
      </c>
      <c r="B4063">
        <v>1028.587368</v>
      </c>
      <c r="C4063">
        <v>1028.5865940000001</v>
      </c>
      <c r="D4063">
        <v>515.30096000000003</v>
      </c>
      <c r="E4063" t="s">
        <v>27</v>
      </c>
      <c r="F4063">
        <v>7.7399999999999995E-4</v>
      </c>
      <c r="G4063" t="s">
        <v>6141</v>
      </c>
      <c r="H4063" s="1" t="s">
        <v>2275</v>
      </c>
      <c r="I4063" s="1" t="s">
        <v>6152</v>
      </c>
      <c r="J4063">
        <v>55</v>
      </c>
      <c r="K4063">
        <v>28.215135284047701</v>
      </c>
      <c r="L4063">
        <v>41.94</v>
      </c>
      <c r="M4063">
        <v>13.7248647159523</v>
      </c>
      <c r="N4063">
        <v>2.120720979625E-3</v>
      </c>
      <c r="O4063">
        <v>8</v>
      </c>
      <c r="P4063" s="1" t="s">
        <v>4768</v>
      </c>
      <c r="Q4063">
        <v>3</v>
      </c>
      <c r="R4063" s="1" t="s">
        <v>3416</v>
      </c>
      <c r="S4063">
        <v>224</v>
      </c>
      <c r="T4063">
        <v>232</v>
      </c>
      <c r="U4063" t="s">
        <v>1182</v>
      </c>
      <c r="V4063" s="3" t="str">
        <f>HYPERLINK(W4063,U4063)</f>
        <v>K1C14_HUMAN</v>
      </c>
      <c r="W4063" t="s">
        <v>6153</v>
      </c>
      <c r="X4063">
        <v>51871.51</v>
      </c>
      <c r="Y4063" t="s">
        <v>31989</v>
      </c>
      <c r="Z4063" s="1" t="s">
        <v>6145</v>
      </c>
      <c r="AB4063">
        <v>10</v>
      </c>
    </row>
    <row r="4064" spans="1:28" x14ac:dyDescent="0.25">
      <c r="A4064" t="s">
        <v>6151</v>
      </c>
      <c r="B4064">
        <v>1028.587368</v>
      </c>
      <c r="C4064">
        <v>1028.5865940000001</v>
      </c>
      <c r="D4064">
        <v>515.30096000000003</v>
      </c>
      <c r="E4064" t="s">
        <v>27</v>
      </c>
      <c r="F4064">
        <v>7.7399999999999995E-4</v>
      </c>
      <c r="G4064" t="s">
        <v>6141</v>
      </c>
      <c r="H4064" s="1" t="s">
        <v>2275</v>
      </c>
      <c r="I4064" s="1" t="s">
        <v>6152</v>
      </c>
      <c r="J4064">
        <v>55</v>
      </c>
      <c r="K4064">
        <v>28.215135284047701</v>
      </c>
      <c r="L4064">
        <v>41.94</v>
      </c>
      <c r="M4064">
        <v>13.7248647159523</v>
      </c>
      <c r="N4064">
        <v>2.120720979625E-3</v>
      </c>
      <c r="O4064">
        <v>8</v>
      </c>
      <c r="P4064" s="1" t="s">
        <v>4768</v>
      </c>
      <c r="Q4064">
        <v>3</v>
      </c>
      <c r="R4064" s="1" t="s">
        <v>3416</v>
      </c>
      <c r="S4064">
        <v>189</v>
      </c>
      <c r="T4064">
        <v>197</v>
      </c>
      <c r="U4064" t="s">
        <v>1641</v>
      </c>
      <c r="V4064" s="3" t="str">
        <f>HYPERLINK(W4064,U4064)</f>
        <v>K1C19_HUMAN</v>
      </c>
      <c r="W4064" t="s">
        <v>6154</v>
      </c>
      <c r="X4064">
        <v>44079.12</v>
      </c>
      <c r="Y4064" t="s">
        <v>32018</v>
      </c>
      <c r="Z4064" s="1" t="s">
        <v>6147</v>
      </c>
      <c r="AB4064">
        <v>10</v>
      </c>
    </row>
    <row r="4065" spans="1:28" x14ac:dyDescent="0.25">
      <c r="A4065" t="s">
        <v>6151</v>
      </c>
      <c r="B4065">
        <v>1028.587368</v>
      </c>
      <c r="C4065">
        <v>1028.5865940000001</v>
      </c>
      <c r="D4065">
        <v>515.30096000000003</v>
      </c>
      <c r="E4065" t="s">
        <v>27</v>
      </c>
      <c r="F4065">
        <v>7.7399999999999995E-4</v>
      </c>
      <c r="G4065" t="s">
        <v>6141</v>
      </c>
      <c r="H4065" s="1" t="s">
        <v>2275</v>
      </c>
      <c r="I4065" s="1" t="s">
        <v>6152</v>
      </c>
      <c r="J4065">
        <v>55</v>
      </c>
      <c r="K4065">
        <v>28.215135284047701</v>
      </c>
      <c r="L4065">
        <v>41.94</v>
      </c>
      <c r="M4065">
        <v>13.7248647159523</v>
      </c>
      <c r="N4065">
        <v>2.120720979625E-3</v>
      </c>
      <c r="O4065">
        <v>8</v>
      </c>
      <c r="P4065" s="1" t="s">
        <v>4768</v>
      </c>
      <c r="Q4065">
        <v>3</v>
      </c>
      <c r="R4065" s="1" t="s">
        <v>3416</v>
      </c>
      <c r="S4065">
        <v>226</v>
      </c>
      <c r="T4065">
        <v>234</v>
      </c>
      <c r="U4065" t="s">
        <v>1185</v>
      </c>
      <c r="V4065" s="3" t="str">
        <f>HYPERLINK(W4065,U4065)</f>
        <v>K1C16_HUMAN</v>
      </c>
      <c r="W4065" t="s">
        <v>6155</v>
      </c>
      <c r="X4065">
        <v>51578.33</v>
      </c>
      <c r="Y4065" t="s">
        <v>31995</v>
      </c>
      <c r="Z4065" s="1" t="s">
        <v>6147</v>
      </c>
      <c r="AB4065">
        <v>10</v>
      </c>
    </row>
    <row r="4066" spans="1:28" x14ac:dyDescent="0.25">
      <c r="A4066" t="s">
        <v>6151</v>
      </c>
      <c r="B4066">
        <v>1028.587368</v>
      </c>
      <c r="C4066">
        <v>1028.5865940000001</v>
      </c>
      <c r="D4066">
        <v>515.30096000000003</v>
      </c>
      <c r="E4066" t="s">
        <v>27</v>
      </c>
      <c r="F4066">
        <v>7.7399999999999995E-4</v>
      </c>
      <c r="G4066" t="s">
        <v>6141</v>
      </c>
      <c r="H4066" s="1" t="s">
        <v>2275</v>
      </c>
      <c r="I4066" s="1" t="s">
        <v>6152</v>
      </c>
      <c r="J4066">
        <v>55</v>
      </c>
      <c r="K4066">
        <v>28.215135284047701</v>
      </c>
      <c r="L4066">
        <v>41.94</v>
      </c>
      <c r="M4066">
        <v>13.7248647159523</v>
      </c>
      <c r="N4066">
        <v>2.120720979625E-3</v>
      </c>
      <c r="O4066">
        <v>8</v>
      </c>
      <c r="P4066" s="1" t="s">
        <v>4768</v>
      </c>
      <c r="Q4066">
        <v>3</v>
      </c>
      <c r="R4066" s="1" t="s">
        <v>3416</v>
      </c>
      <c r="S4066">
        <v>215</v>
      </c>
      <c r="T4066">
        <v>223</v>
      </c>
      <c r="U4066" t="s">
        <v>1649</v>
      </c>
      <c r="V4066" s="3" t="str">
        <f>HYPERLINK(W4066,U4066)</f>
        <v>K1C15_HUMAN</v>
      </c>
      <c r="W4066" t="s">
        <v>6156</v>
      </c>
      <c r="X4066">
        <v>49409.16</v>
      </c>
      <c r="Y4066" t="s">
        <v>32005</v>
      </c>
      <c r="Z4066" s="1" t="s">
        <v>6147</v>
      </c>
      <c r="AB4066">
        <v>10</v>
      </c>
    </row>
    <row r="4067" spans="1:28" x14ac:dyDescent="0.25">
      <c r="A4067" t="s">
        <v>6151</v>
      </c>
      <c r="B4067">
        <v>1028.587368</v>
      </c>
      <c r="C4067">
        <v>1028.5865940000001</v>
      </c>
      <c r="D4067">
        <v>515.30096000000003</v>
      </c>
      <c r="E4067" t="s">
        <v>27</v>
      </c>
      <c r="F4067">
        <v>7.7399999999999995E-4</v>
      </c>
      <c r="G4067" t="s">
        <v>6141</v>
      </c>
      <c r="H4067" s="1" t="s">
        <v>2275</v>
      </c>
      <c r="I4067" s="1" t="s">
        <v>6152</v>
      </c>
      <c r="J4067">
        <v>55</v>
      </c>
      <c r="K4067">
        <v>28.215135284047701</v>
      </c>
      <c r="L4067">
        <v>41.94</v>
      </c>
      <c r="M4067">
        <v>13.7248647159523</v>
      </c>
      <c r="N4067">
        <v>2.120720979625E-3</v>
      </c>
      <c r="O4067">
        <v>8</v>
      </c>
      <c r="P4067" s="1" t="s">
        <v>4768</v>
      </c>
      <c r="Q4067">
        <v>3</v>
      </c>
      <c r="R4067" s="1" t="s">
        <v>3416</v>
      </c>
      <c r="S4067">
        <v>193</v>
      </c>
      <c r="T4067">
        <v>201</v>
      </c>
      <c r="U4067" t="s">
        <v>1187</v>
      </c>
      <c r="V4067" s="3" t="str">
        <f>HYPERLINK(W4067,U4067)</f>
        <v>K1C17_HUMAN</v>
      </c>
      <c r="W4067" t="s">
        <v>6157</v>
      </c>
      <c r="X4067">
        <v>48361.15</v>
      </c>
      <c r="Y4067" t="s">
        <v>31990</v>
      </c>
      <c r="Z4067" s="1" t="s">
        <v>6145</v>
      </c>
      <c r="AB4067">
        <v>10</v>
      </c>
    </row>
    <row r="4068" spans="1:28" x14ac:dyDescent="0.25">
      <c r="A4068" t="s">
        <v>18644</v>
      </c>
      <c r="B4068">
        <v>1418.8246320000001</v>
      </c>
      <c r="C4068">
        <v>1418.824509</v>
      </c>
      <c r="D4068">
        <v>473.94882000000001</v>
      </c>
      <c r="E4068" t="s">
        <v>3088</v>
      </c>
      <c r="F4068">
        <v>1.2300000000000001E-4</v>
      </c>
      <c r="G4068" t="s">
        <v>18639</v>
      </c>
      <c r="H4068" s="1" t="s">
        <v>7734</v>
      </c>
      <c r="I4068" s="1" t="s">
        <v>18645</v>
      </c>
      <c r="J4068">
        <v>336</v>
      </c>
      <c r="K4068">
        <v>23.961993470957399</v>
      </c>
      <c r="L4068">
        <v>37.68</v>
      </c>
      <c r="M4068">
        <v>13.718006529042601</v>
      </c>
      <c r="N4068">
        <v>2.1240725743089999E-3</v>
      </c>
      <c r="O4068">
        <v>8</v>
      </c>
      <c r="P4068" s="1" t="s">
        <v>18646</v>
      </c>
      <c r="Q4068">
        <v>8</v>
      </c>
      <c r="R4068" s="1" t="s">
        <v>18647</v>
      </c>
      <c r="S4068">
        <v>42</v>
      </c>
      <c r="T4068">
        <v>53</v>
      </c>
      <c r="U4068" t="s">
        <v>3348</v>
      </c>
      <c r="V4068" s="3" t="str">
        <f>HYPERLINK(W4068,U4068)</f>
        <v>RSSA_HUMAN</v>
      </c>
      <c r="W4068" t="s">
        <v>18648</v>
      </c>
      <c r="X4068">
        <v>32947.480000000003</v>
      </c>
      <c r="Y4068" t="s">
        <v>31321</v>
      </c>
      <c r="Z4068" s="1" t="s">
        <v>18643</v>
      </c>
      <c r="AB4068">
        <v>2</v>
      </c>
    </row>
    <row r="4069" spans="1:28" x14ac:dyDescent="0.25">
      <c r="A4069" t="s">
        <v>3857</v>
      </c>
      <c r="B4069">
        <v>935.49814800000001</v>
      </c>
      <c r="C4069">
        <v>935.49638400000003</v>
      </c>
      <c r="D4069">
        <v>468.75635</v>
      </c>
      <c r="E4069" t="s">
        <v>27</v>
      </c>
      <c r="F4069">
        <v>1.7639999999999999E-3</v>
      </c>
      <c r="G4069" t="s">
        <v>3852</v>
      </c>
      <c r="H4069" s="1" t="s">
        <v>1009</v>
      </c>
      <c r="I4069" s="1" t="s">
        <v>3858</v>
      </c>
      <c r="J4069">
        <v>111</v>
      </c>
      <c r="K4069">
        <v>26.106601630898801</v>
      </c>
      <c r="L4069">
        <v>39.81</v>
      </c>
      <c r="M4069">
        <v>13.703398369101199</v>
      </c>
      <c r="N4069">
        <v>2.13122924721E-3</v>
      </c>
      <c r="O4069">
        <v>7</v>
      </c>
      <c r="P4069" s="1" t="s">
        <v>1814</v>
      </c>
      <c r="Q4069">
        <v>2</v>
      </c>
      <c r="R4069" s="1" t="s">
        <v>1819</v>
      </c>
      <c r="S4069">
        <v>116</v>
      </c>
      <c r="T4069">
        <v>123</v>
      </c>
      <c r="U4069" t="s">
        <v>3854</v>
      </c>
      <c r="V4069" s="3" t="str">
        <f>HYPERLINK(W4069,U4069)</f>
        <v>RL23A_HUMAN</v>
      </c>
      <c r="W4069" t="s">
        <v>3859</v>
      </c>
      <c r="X4069">
        <v>17684.13</v>
      </c>
      <c r="Y4069" t="s">
        <v>31492</v>
      </c>
      <c r="Z4069" s="1" t="s">
        <v>3856</v>
      </c>
      <c r="AB4069">
        <v>2</v>
      </c>
    </row>
    <row r="4070" spans="1:28" x14ac:dyDescent="0.25">
      <c r="A4070" t="s">
        <v>6445</v>
      </c>
      <c r="B4070">
        <v>1039.4404079999999</v>
      </c>
      <c r="C4070">
        <v>1039.4392849999999</v>
      </c>
      <c r="D4070">
        <v>520.72748000000001</v>
      </c>
      <c r="E4070" t="s">
        <v>27</v>
      </c>
      <c r="F4070">
        <v>1.1230000000000001E-3</v>
      </c>
      <c r="G4070" t="s">
        <v>6441</v>
      </c>
      <c r="H4070" s="1" t="s">
        <v>1009</v>
      </c>
      <c r="I4070" s="1" t="s">
        <v>6446</v>
      </c>
      <c r="J4070">
        <v>61</v>
      </c>
      <c r="K4070">
        <v>21.522883443830601</v>
      </c>
      <c r="L4070">
        <v>35.22</v>
      </c>
      <c r="M4070">
        <v>13.6971165561694</v>
      </c>
      <c r="N4070">
        <v>2.1343141748660002E-3</v>
      </c>
      <c r="O4070">
        <v>7</v>
      </c>
      <c r="P4070" s="1" t="s">
        <v>1814</v>
      </c>
      <c r="Q4070">
        <v>3</v>
      </c>
      <c r="R4070" s="1" t="s">
        <v>6447</v>
      </c>
      <c r="S4070">
        <v>361</v>
      </c>
      <c r="T4070">
        <v>368</v>
      </c>
      <c r="U4070" t="s">
        <v>611</v>
      </c>
      <c r="V4070" s="3" t="str">
        <f>HYPERLINK(W4070,U4070)</f>
        <v>ST38L_HUMAN</v>
      </c>
      <c r="W4070" t="s">
        <v>6448</v>
      </c>
      <c r="X4070">
        <v>54196.5</v>
      </c>
      <c r="Y4070" t="s">
        <v>31393</v>
      </c>
      <c r="Z4070" s="1" t="s">
        <v>6444</v>
      </c>
      <c r="AB4070">
        <v>2</v>
      </c>
    </row>
    <row r="4071" spans="1:28" x14ac:dyDescent="0.25">
      <c r="A4071" t="s">
        <v>3844</v>
      </c>
      <c r="B4071">
        <v>934.53649199999995</v>
      </c>
      <c r="C4071">
        <v>934.534851</v>
      </c>
      <c r="D4071">
        <v>312.51943999999997</v>
      </c>
      <c r="E4071" t="s">
        <v>3088</v>
      </c>
      <c r="F4071">
        <v>1.6410000000000001E-3</v>
      </c>
      <c r="G4071" t="s">
        <v>3845</v>
      </c>
      <c r="H4071" s="1" t="s">
        <v>2275</v>
      </c>
      <c r="I4071" s="1" t="s">
        <v>3846</v>
      </c>
      <c r="J4071">
        <v>167</v>
      </c>
      <c r="K4071">
        <v>25.634810853944099</v>
      </c>
      <c r="L4071">
        <v>39.33</v>
      </c>
      <c r="M4071">
        <v>13.695189146055901</v>
      </c>
      <c r="N4071">
        <v>2.135261599222E-3</v>
      </c>
      <c r="O4071">
        <v>7</v>
      </c>
      <c r="P4071" s="1" t="s">
        <v>3630</v>
      </c>
      <c r="Q4071">
        <v>4</v>
      </c>
      <c r="R4071" s="1" t="s">
        <v>3847</v>
      </c>
      <c r="S4071">
        <v>269</v>
      </c>
      <c r="T4071">
        <v>277</v>
      </c>
      <c r="U4071" t="s">
        <v>3848</v>
      </c>
      <c r="V4071" s="3" t="str">
        <f>HYPERLINK(W4071,U4071)</f>
        <v>TRFL_HUMAN</v>
      </c>
      <c r="W4071" t="s">
        <v>3849</v>
      </c>
      <c r="X4071">
        <v>80013.62</v>
      </c>
      <c r="Y4071" t="s">
        <v>31693</v>
      </c>
      <c r="Z4071" s="1" t="s">
        <v>3850</v>
      </c>
      <c r="AB4071">
        <v>1</v>
      </c>
    </row>
    <row r="4072" spans="1:28" x14ac:dyDescent="0.25">
      <c r="A4072" t="s">
        <v>25981</v>
      </c>
      <c r="B4072">
        <v>1786.9848119999999</v>
      </c>
      <c r="C4072">
        <v>1786.982849</v>
      </c>
      <c r="D4072">
        <v>596.66887999999994</v>
      </c>
      <c r="E4072" t="s">
        <v>3088</v>
      </c>
      <c r="F4072">
        <v>1.9629999999999999E-3</v>
      </c>
      <c r="G4072" t="s">
        <v>25982</v>
      </c>
      <c r="H4072" s="1" t="s">
        <v>19285</v>
      </c>
      <c r="I4072" s="1" t="s">
        <v>25983</v>
      </c>
      <c r="J4072">
        <v>182</v>
      </c>
      <c r="K4072">
        <v>26.589648426644299</v>
      </c>
      <c r="L4072">
        <v>40.28</v>
      </c>
      <c r="M4072">
        <v>13.6903515733557</v>
      </c>
      <c r="N4072">
        <v>2.1376413757909999E-3</v>
      </c>
      <c r="O4072">
        <v>12</v>
      </c>
      <c r="P4072" s="1" t="s">
        <v>25984</v>
      </c>
      <c r="Q4072">
        <v>5</v>
      </c>
      <c r="R4072" s="1" t="s">
        <v>25985</v>
      </c>
      <c r="S4072">
        <v>172</v>
      </c>
      <c r="T4072">
        <v>188</v>
      </c>
      <c r="U4072" t="s">
        <v>5824</v>
      </c>
      <c r="V4072" s="3" t="str">
        <f>HYPERLINK(W4072,U4072)</f>
        <v>HSP7C_HUMAN</v>
      </c>
      <c r="W4072" t="s">
        <v>25986</v>
      </c>
      <c r="X4072">
        <v>71082.31</v>
      </c>
      <c r="Y4072" t="s">
        <v>31420</v>
      </c>
      <c r="Z4072" s="1" t="s">
        <v>25987</v>
      </c>
      <c r="AB4072">
        <v>2</v>
      </c>
    </row>
    <row r="4073" spans="1:28" x14ac:dyDescent="0.25">
      <c r="A4073" t="s">
        <v>25981</v>
      </c>
      <c r="B4073">
        <v>1786.9848119999999</v>
      </c>
      <c r="C4073">
        <v>1786.982849</v>
      </c>
      <c r="D4073">
        <v>596.66887999999994</v>
      </c>
      <c r="E4073" t="s">
        <v>3088</v>
      </c>
      <c r="F4073">
        <v>1.9629999999999999E-3</v>
      </c>
      <c r="G4073" t="s">
        <v>25982</v>
      </c>
      <c r="H4073" s="1" t="s">
        <v>19285</v>
      </c>
      <c r="I4073" s="1" t="s">
        <v>25983</v>
      </c>
      <c r="J4073">
        <v>182</v>
      </c>
      <c r="K4073">
        <v>26.589648426644299</v>
      </c>
      <c r="L4073">
        <v>40.28</v>
      </c>
      <c r="M4073">
        <v>13.6903515733557</v>
      </c>
      <c r="N4073">
        <v>2.1376413757909999E-3</v>
      </c>
      <c r="O4073">
        <v>12</v>
      </c>
      <c r="P4073" s="1" t="s">
        <v>25984</v>
      </c>
      <c r="Q4073">
        <v>5</v>
      </c>
      <c r="R4073" s="1" t="s">
        <v>25985</v>
      </c>
      <c r="S4073">
        <v>173</v>
      </c>
      <c r="T4073">
        <v>189</v>
      </c>
      <c r="U4073" t="s">
        <v>5830</v>
      </c>
      <c r="V4073" s="3" t="str">
        <f>HYPERLINK(W4073,U4073)</f>
        <v>HSP72_HUMAN</v>
      </c>
      <c r="W4073" t="s">
        <v>25988</v>
      </c>
      <c r="X4073">
        <v>70262.97</v>
      </c>
      <c r="Y4073" t="s">
        <v>31554</v>
      </c>
      <c r="Z4073" s="1" t="s">
        <v>25989</v>
      </c>
      <c r="AB4073">
        <v>2</v>
      </c>
    </row>
    <row r="4074" spans="1:28" x14ac:dyDescent="0.25">
      <c r="A4074" t="s">
        <v>15003</v>
      </c>
      <c r="B4074">
        <v>1288.6081280000001</v>
      </c>
      <c r="C4074">
        <v>1288.608154</v>
      </c>
      <c r="D4074">
        <v>645.31133999999997</v>
      </c>
      <c r="E4074" t="s">
        <v>27</v>
      </c>
      <c r="F4074">
        <v>-2.5999999999999998E-5</v>
      </c>
      <c r="G4074" t="s">
        <v>15004</v>
      </c>
      <c r="H4074" s="1" t="s">
        <v>9614</v>
      </c>
      <c r="I4074" s="1" t="s">
        <v>15005</v>
      </c>
      <c r="J4074">
        <v>431</v>
      </c>
      <c r="K4074">
        <v>26.074550232146699</v>
      </c>
      <c r="L4074">
        <v>39.76</v>
      </c>
      <c r="M4074">
        <v>13.685449767853299</v>
      </c>
      <c r="N4074">
        <v>2.1400554561579999E-3</v>
      </c>
      <c r="O4074">
        <v>10</v>
      </c>
      <c r="P4074" s="1" t="s">
        <v>15006</v>
      </c>
      <c r="Q4074">
        <v>6</v>
      </c>
      <c r="R4074" s="1" t="s">
        <v>15007</v>
      </c>
      <c r="S4074">
        <v>164</v>
      </c>
      <c r="T4074">
        <v>176</v>
      </c>
      <c r="U4074" t="s">
        <v>762</v>
      </c>
      <c r="V4074" s="3" t="str">
        <f>HYPERLINK(W4074,U4074)</f>
        <v>PRPS1_HUMAN</v>
      </c>
      <c r="W4074" t="s">
        <v>15008</v>
      </c>
      <c r="X4074">
        <v>35325.120000000003</v>
      </c>
      <c r="Y4074" t="s">
        <v>31277</v>
      </c>
      <c r="Z4074" s="1" t="s">
        <v>15009</v>
      </c>
      <c r="AB4074">
        <v>2</v>
      </c>
    </row>
    <row r="4075" spans="1:28" x14ac:dyDescent="0.25">
      <c r="A4075" t="s">
        <v>2591</v>
      </c>
      <c r="B4075">
        <v>870.52920800000004</v>
      </c>
      <c r="C4075">
        <v>870.52870199999995</v>
      </c>
      <c r="D4075">
        <v>436.27188000000001</v>
      </c>
      <c r="E4075" t="s">
        <v>27</v>
      </c>
      <c r="F4075">
        <v>5.0600000000000005E-4</v>
      </c>
      <c r="G4075" t="s">
        <v>2586</v>
      </c>
      <c r="H4075" s="1" t="s">
        <v>1009</v>
      </c>
      <c r="I4075" s="1" t="s">
        <v>2592</v>
      </c>
      <c r="J4075">
        <v>61</v>
      </c>
      <c r="K4075">
        <v>26.8574173860226</v>
      </c>
      <c r="L4075">
        <v>40.54</v>
      </c>
      <c r="M4075">
        <v>13.6825826139774</v>
      </c>
      <c r="N4075">
        <v>2.141468758515E-3</v>
      </c>
      <c r="O4075">
        <v>7</v>
      </c>
      <c r="P4075" s="1" t="s">
        <v>1546</v>
      </c>
      <c r="Q4075">
        <v>3</v>
      </c>
      <c r="R4075" s="1" t="s">
        <v>1012</v>
      </c>
      <c r="S4075">
        <v>61</v>
      </c>
      <c r="T4075">
        <v>68</v>
      </c>
      <c r="U4075" t="s">
        <v>984</v>
      </c>
      <c r="V4075" s="3" t="str">
        <f>HYPERLINK(W4075,U4075)</f>
        <v>RS15A_HUMAN</v>
      </c>
      <c r="W4075" t="s">
        <v>2593</v>
      </c>
      <c r="X4075">
        <v>14944.01</v>
      </c>
      <c r="Y4075" t="s">
        <v>31476</v>
      </c>
      <c r="Z4075" s="1" t="s">
        <v>2590</v>
      </c>
      <c r="AB4075">
        <v>3</v>
      </c>
    </row>
    <row r="4076" spans="1:28" x14ac:dyDescent="0.25">
      <c r="A4076" t="s">
        <v>2203</v>
      </c>
      <c r="B4076">
        <v>845.537868</v>
      </c>
      <c r="C4076">
        <v>845.53746000000001</v>
      </c>
      <c r="D4076">
        <v>423.77620999999999</v>
      </c>
      <c r="E4076" t="s">
        <v>27</v>
      </c>
      <c r="F4076">
        <v>4.08E-4</v>
      </c>
      <c r="G4076" t="s">
        <v>2198</v>
      </c>
      <c r="H4076" s="1" t="s">
        <v>446</v>
      </c>
      <c r="I4076" s="1" t="s">
        <v>2204</v>
      </c>
      <c r="J4076">
        <v>183</v>
      </c>
      <c r="K4076">
        <v>18.9762709129044</v>
      </c>
      <c r="L4076">
        <v>32.64</v>
      </c>
      <c r="M4076">
        <v>13.6637290870956</v>
      </c>
      <c r="N4076">
        <v>2.1507854787280001E-3</v>
      </c>
      <c r="O4076">
        <v>6</v>
      </c>
      <c r="P4076" s="1" t="s">
        <v>580</v>
      </c>
      <c r="Q4076">
        <v>4</v>
      </c>
      <c r="R4076" s="1" t="s">
        <v>2205</v>
      </c>
      <c r="S4076">
        <v>236</v>
      </c>
      <c r="T4076">
        <v>242</v>
      </c>
      <c r="U4076" t="s">
        <v>2044</v>
      </c>
      <c r="V4076" s="3" t="str">
        <f>HYPERLINK(W4076,U4076)</f>
        <v>BRX1_HUMAN</v>
      </c>
      <c r="W4076" t="s">
        <v>2206</v>
      </c>
      <c r="X4076">
        <v>41660.050000000003</v>
      </c>
      <c r="Y4076" t="s">
        <v>31401</v>
      </c>
      <c r="Z4076" s="1" t="s">
        <v>2202</v>
      </c>
      <c r="AB4076">
        <v>2</v>
      </c>
    </row>
    <row r="4077" spans="1:28" x14ac:dyDescent="0.25">
      <c r="A4077" t="s">
        <v>12683</v>
      </c>
      <c r="B4077">
        <v>1220.6306520000001</v>
      </c>
      <c r="C4077">
        <v>1220.630234</v>
      </c>
      <c r="D4077">
        <v>407.88416000000001</v>
      </c>
      <c r="E4077" t="s">
        <v>3088</v>
      </c>
      <c r="F4077">
        <v>4.1800000000000002E-4</v>
      </c>
      <c r="G4077" t="s">
        <v>12670</v>
      </c>
      <c r="H4077" s="1" t="s">
        <v>4008</v>
      </c>
      <c r="I4077" s="1" t="s">
        <v>12684</v>
      </c>
      <c r="J4077">
        <v>139</v>
      </c>
      <c r="K4077">
        <v>27.774268223893099</v>
      </c>
      <c r="L4077">
        <v>41.43</v>
      </c>
      <c r="M4077">
        <v>13.655731776106901</v>
      </c>
      <c r="N4077">
        <v>2.1547496891209999E-3</v>
      </c>
      <c r="O4077">
        <v>8</v>
      </c>
      <c r="P4077" s="1" t="s">
        <v>12685</v>
      </c>
      <c r="Q4077">
        <v>8</v>
      </c>
      <c r="R4077" s="1" t="s">
        <v>12686</v>
      </c>
      <c r="S4077">
        <v>201</v>
      </c>
      <c r="T4077">
        <v>211</v>
      </c>
      <c r="U4077" t="s">
        <v>5267</v>
      </c>
      <c r="V4077" s="3" t="str">
        <f>HYPERLINK(W4077,U4077)</f>
        <v>RS4Y1_HUMAN</v>
      </c>
      <c r="W4077" t="s">
        <v>12687</v>
      </c>
      <c r="X4077">
        <v>29665.119999999999</v>
      </c>
      <c r="Y4077" t="s">
        <v>32039</v>
      </c>
      <c r="Z4077" s="1" t="s">
        <v>12675</v>
      </c>
      <c r="AB4077">
        <v>10</v>
      </c>
    </row>
    <row r="4078" spans="1:28" x14ac:dyDescent="0.25">
      <c r="A4078" t="s">
        <v>12683</v>
      </c>
      <c r="B4078">
        <v>1220.6306520000001</v>
      </c>
      <c r="C4078">
        <v>1220.630234</v>
      </c>
      <c r="D4078">
        <v>407.88416000000001</v>
      </c>
      <c r="E4078" t="s">
        <v>3088</v>
      </c>
      <c r="F4078">
        <v>4.1800000000000002E-4</v>
      </c>
      <c r="G4078" t="s">
        <v>12670</v>
      </c>
      <c r="H4078" s="1" t="s">
        <v>4008</v>
      </c>
      <c r="I4078" s="1" t="s">
        <v>12684</v>
      </c>
      <c r="J4078">
        <v>139</v>
      </c>
      <c r="K4078">
        <v>27.774268223893099</v>
      </c>
      <c r="L4078">
        <v>41.43</v>
      </c>
      <c r="M4078">
        <v>13.655731776106901</v>
      </c>
      <c r="N4078">
        <v>2.1547496891209999E-3</v>
      </c>
      <c r="O4078">
        <v>8</v>
      </c>
      <c r="P4078" s="1" t="s">
        <v>12685</v>
      </c>
      <c r="Q4078">
        <v>8</v>
      </c>
      <c r="R4078" s="1" t="s">
        <v>12686</v>
      </c>
      <c r="S4078">
        <v>201</v>
      </c>
      <c r="T4078">
        <v>211</v>
      </c>
      <c r="U4078" t="s">
        <v>277</v>
      </c>
      <c r="V4078" s="3" t="str">
        <f>HYPERLINK(W4078,U4078)</f>
        <v>RS4X_HUMAN</v>
      </c>
      <c r="W4078" t="s">
        <v>12688</v>
      </c>
      <c r="X4078">
        <v>29807.14</v>
      </c>
      <c r="Y4078" t="s">
        <v>31988</v>
      </c>
      <c r="Z4078" s="1" t="s">
        <v>12675</v>
      </c>
      <c r="AB4078">
        <v>10</v>
      </c>
    </row>
    <row r="4079" spans="1:28" x14ac:dyDescent="0.25">
      <c r="A4079" t="s">
        <v>12143</v>
      </c>
      <c r="B4079">
        <v>1205.5933680000001</v>
      </c>
      <c r="C4079">
        <v>1205.596176</v>
      </c>
      <c r="D4079">
        <v>603.80395999999996</v>
      </c>
      <c r="E4079" t="s">
        <v>27</v>
      </c>
      <c r="F4079">
        <v>-2.8080000000000002E-3</v>
      </c>
      <c r="G4079" t="s">
        <v>11477</v>
      </c>
      <c r="H4079" s="1" t="s">
        <v>8439</v>
      </c>
      <c r="I4079" s="1" t="s">
        <v>12144</v>
      </c>
      <c r="J4079">
        <v>437</v>
      </c>
      <c r="K4079">
        <v>27.788744720027399</v>
      </c>
      <c r="L4079">
        <v>41.44</v>
      </c>
      <c r="M4079">
        <v>13.651255279972601</v>
      </c>
      <c r="N4079">
        <v>2.15697184527E-3</v>
      </c>
      <c r="O4079">
        <v>8</v>
      </c>
      <c r="P4079" s="1" t="s">
        <v>12145</v>
      </c>
      <c r="Q4079">
        <v>6</v>
      </c>
      <c r="R4079" s="1" t="s">
        <v>12146</v>
      </c>
      <c r="S4079">
        <v>262</v>
      </c>
      <c r="T4079">
        <v>271</v>
      </c>
      <c r="U4079" t="s">
        <v>1731</v>
      </c>
      <c r="V4079" s="3" t="str">
        <f>HYPERLINK(W4079,U4079)</f>
        <v>K1C9_HUMAN</v>
      </c>
      <c r="W4079" t="s">
        <v>12147</v>
      </c>
      <c r="X4079">
        <v>62254.9</v>
      </c>
      <c r="Y4079" t="s">
        <v>31985</v>
      </c>
      <c r="Z4079" s="1" t="s">
        <v>11483</v>
      </c>
      <c r="AB4079">
        <v>5</v>
      </c>
    </row>
    <row r="4080" spans="1:28" x14ac:dyDescent="0.25">
      <c r="A4080" t="s">
        <v>18223</v>
      </c>
      <c r="B4080">
        <v>1401.7863480000001</v>
      </c>
      <c r="C4080">
        <v>1401.786789</v>
      </c>
      <c r="D4080">
        <v>701.90044999999998</v>
      </c>
      <c r="E4080" t="s">
        <v>27</v>
      </c>
      <c r="F4080">
        <v>-4.4099999999999999E-4</v>
      </c>
      <c r="G4080" t="s">
        <v>18224</v>
      </c>
      <c r="H4080" s="1" t="s">
        <v>9614</v>
      </c>
      <c r="I4080" s="1" t="s">
        <v>9485</v>
      </c>
      <c r="J4080">
        <v>426</v>
      </c>
      <c r="K4080">
        <v>27.101173651118199</v>
      </c>
      <c r="L4080">
        <v>40.75</v>
      </c>
      <c r="M4080">
        <v>13.6488263488818</v>
      </c>
      <c r="N4080">
        <v>2.1581785383199999E-3</v>
      </c>
      <c r="O4080">
        <v>11</v>
      </c>
      <c r="P4080" s="1" t="s">
        <v>18225</v>
      </c>
      <c r="Q4080">
        <v>8</v>
      </c>
      <c r="R4080" s="1" t="s">
        <v>18226</v>
      </c>
      <c r="S4080">
        <v>231</v>
      </c>
      <c r="T4080">
        <v>243</v>
      </c>
      <c r="U4080" t="s">
        <v>4652</v>
      </c>
      <c r="V4080" s="3" t="str">
        <f>HYPERLINK(W4080,U4080)</f>
        <v>THIL_HUMAN</v>
      </c>
      <c r="W4080" t="s">
        <v>18227</v>
      </c>
      <c r="X4080">
        <v>45455.75</v>
      </c>
      <c r="Y4080" t="s">
        <v>32014</v>
      </c>
      <c r="Z4080" s="1" t="s">
        <v>18228</v>
      </c>
      <c r="AB4080">
        <v>1</v>
      </c>
    </row>
    <row r="4081" spans="1:28" x14ac:dyDescent="0.25">
      <c r="A4081" t="s">
        <v>15265</v>
      </c>
      <c r="B4081">
        <v>1298.727028</v>
      </c>
      <c r="C4081">
        <v>1298.7194059999999</v>
      </c>
      <c r="D4081">
        <v>650.37079000000006</v>
      </c>
      <c r="E4081" t="s">
        <v>27</v>
      </c>
      <c r="F4081">
        <v>7.6220000000000003E-3</v>
      </c>
      <c r="G4081" t="s">
        <v>15266</v>
      </c>
      <c r="H4081" s="1" t="s">
        <v>7734</v>
      </c>
      <c r="I4081" s="1" t="s">
        <v>15267</v>
      </c>
      <c r="J4081">
        <v>383</v>
      </c>
      <c r="K4081">
        <v>27.283537820212299</v>
      </c>
      <c r="L4081">
        <v>40.93</v>
      </c>
      <c r="M4081">
        <v>13.646462179787701</v>
      </c>
      <c r="N4081">
        <v>2.1593537059159998E-3</v>
      </c>
      <c r="O4081">
        <v>9</v>
      </c>
      <c r="P4081" s="1" t="s">
        <v>15268</v>
      </c>
      <c r="Q4081">
        <v>7</v>
      </c>
      <c r="R4081" s="1" t="s">
        <v>15269</v>
      </c>
      <c r="S4081">
        <v>96</v>
      </c>
      <c r="T4081">
        <v>107</v>
      </c>
      <c r="U4081" t="s">
        <v>15270</v>
      </c>
      <c r="V4081" s="3" t="str">
        <f>HYPERLINK(W4081,U4081)</f>
        <v>EF1D_HUMAN</v>
      </c>
      <c r="W4081" t="s">
        <v>15271</v>
      </c>
      <c r="X4081">
        <v>31216.83</v>
      </c>
      <c r="Y4081" t="s">
        <v>31694</v>
      </c>
      <c r="Z4081" s="1" t="s">
        <v>15272</v>
      </c>
      <c r="AB4081">
        <v>1</v>
      </c>
    </row>
    <row r="4082" spans="1:28" x14ac:dyDescent="0.25">
      <c r="A4082" t="s">
        <v>10948</v>
      </c>
      <c r="B4082">
        <v>1171.5212079999999</v>
      </c>
      <c r="C4082">
        <v>1171.518585</v>
      </c>
      <c r="D4082">
        <v>586.76787999999999</v>
      </c>
      <c r="E4082" t="s">
        <v>27</v>
      </c>
      <c r="F4082">
        <v>2.6229999999999999E-3</v>
      </c>
      <c r="G4082" t="s">
        <v>10942</v>
      </c>
      <c r="H4082" s="1" t="s">
        <v>2275</v>
      </c>
      <c r="I4082" s="1" t="s">
        <v>10949</v>
      </c>
      <c r="J4082">
        <v>235</v>
      </c>
      <c r="K4082">
        <v>22.900346113625201</v>
      </c>
      <c r="L4082">
        <v>36.53</v>
      </c>
      <c r="M4082">
        <v>13.6296538863748</v>
      </c>
      <c r="N4082">
        <v>2.167727143385E-3</v>
      </c>
      <c r="O4082">
        <v>5</v>
      </c>
      <c r="P4082" s="1" t="s">
        <v>10944</v>
      </c>
      <c r="Q4082">
        <v>5</v>
      </c>
      <c r="R4082" s="1" t="s">
        <v>10945</v>
      </c>
      <c r="S4082">
        <v>301</v>
      </c>
      <c r="T4082">
        <v>309</v>
      </c>
      <c r="U4082" t="s">
        <v>1182</v>
      </c>
      <c r="V4082" s="3" t="str">
        <f>HYPERLINK(W4082,U4082)</f>
        <v>K1C14_HUMAN</v>
      </c>
      <c r="W4082" t="s">
        <v>10950</v>
      </c>
      <c r="X4082">
        <v>51871.51</v>
      </c>
      <c r="Y4082" t="s">
        <v>31989</v>
      </c>
      <c r="Z4082" s="1" t="s">
        <v>10947</v>
      </c>
      <c r="AB4082">
        <v>2</v>
      </c>
    </row>
    <row r="4083" spans="1:28" x14ac:dyDescent="0.25">
      <c r="A4083" t="s">
        <v>23789</v>
      </c>
      <c r="B4083">
        <v>1657.8925320000001</v>
      </c>
      <c r="C4083">
        <v>1657.8899839999999</v>
      </c>
      <c r="D4083">
        <v>553.63811999999996</v>
      </c>
      <c r="E4083" t="s">
        <v>3088</v>
      </c>
      <c r="F4083">
        <v>2.5479999999999999E-3</v>
      </c>
      <c r="G4083" t="s">
        <v>23790</v>
      </c>
      <c r="H4083" s="1" t="s">
        <v>13862</v>
      </c>
      <c r="I4083" s="1" t="s">
        <v>23791</v>
      </c>
      <c r="J4083">
        <v>307</v>
      </c>
      <c r="K4083">
        <v>27.781512503836399</v>
      </c>
      <c r="L4083">
        <v>41.4</v>
      </c>
      <c r="M4083">
        <v>13.618487496163601</v>
      </c>
      <c r="N4083">
        <v>2.1733078802249998E-3</v>
      </c>
      <c r="O4083">
        <v>9</v>
      </c>
      <c r="P4083" s="1" t="s">
        <v>23792</v>
      </c>
      <c r="Q4083">
        <v>7</v>
      </c>
      <c r="R4083" s="1" t="s">
        <v>23793</v>
      </c>
      <c r="S4083">
        <v>1148</v>
      </c>
      <c r="T4083">
        <v>1161</v>
      </c>
      <c r="U4083" t="s">
        <v>2063</v>
      </c>
      <c r="V4083" s="3" t="str">
        <f>HYPERLINK(W4083,U4083)</f>
        <v>CLAP2_HUMAN</v>
      </c>
      <c r="W4083" t="s">
        <v>23794</v>
      </c>
      <c r="X4083">
        <v>141774.76</v>
      </c>
      <c r="Y4083" t="s">
        <v>31328</v>
      </c>
      <c r="Z4083" s="1" t="s">
        <v>23795</v>
      </c>
      <c r="AB4083">
        <v>2</v>
      </c>
    </row>
    <row r="4084" spans="1:28" x14ac:dyDescent="0.25">
      <c r="A4084" t="s">
        <v>803</v>
      </c>
      <c r="B4084">
        <v>732.45412799999997</v>
      </c>
      <c r="C4084">
        <v>732.45338400000003</v>
      </c>
      <c r="D4084">
        <v>367.23433999999997</v>
      </c>
      <c r="E4084" t="s">
        <v>27</v>
      </c>
      <c r="F4084">
        <v>7.4399999999999998E-4</v>
      </c>
      <c r="G4084" t="s">
        <v>804</v>
      </c>
      <c r="H4084" s="1" t="s">
        <v>446</v>
      </c>
      <c r="I4084" s="1" t="s">
        <v>805</v>
      </c>
      <c r="J4084">
        <v>58</v>
      </c>
      <c r="K4084">
        <v>22.718416065364998</v>
      </c>
      <c r="L4084">
        <v>36.33</v>
      </c>
      <c r="M4084">
        <v>13.611583934635</v>
      </c>
      <c r="N4084">
        <v>2.1767653259170002E-3</v>
      </c>
      <c r="O4084">
        <v>6</v>
      </c>
      <c r="P4084" s="1" t="s">
        <v>640</v>
      </c>
      <c r="Q4084">
        <v>2</v>
      </c>
      <c r="R4084" s="1" t="s">
        <v>806</v>
      </c>
      <c r="S4084">
        <v>17</v>
      </c>
      <c r="T4084">
        <v>23</v>
      </c>
      <c r="U4084" t="s">
        <v>807</v>
      </c>
      <c r="V4084" s="3" t="str">
        <f>HYPERLINK(W4084,U4084)</f>
        <v>RS19_HUMAN</v>
      </c>
      <c r="W4084" t="s">
        <v>808</v>
      </c>
      <c r="X4084">
        <v>16050.53</v>
      </c>
      <c r="Y4084" t="s">
        <v>31494</v>
      </c>
      <c r="Z4084" s="1" t="s">
        <v>809</v>
      </c>
      <c r="AB4084">
        <v>1</v>
      </c>
    </row>
    <row r="4085" spans="1:28" x14ac:dyDescent="0.25">
      <c r="A4085" t="s">
        <v>3851</v>
      </c>
      <c r="B4085">
        <v>935.49674800000003</v>
      </c>
      <c r="C4085">
        <v>935.49638400000003</v>
      </c>
      <c r="D4085">
        <v>468.75565</v>
      </c>
      <c r="E4085" t="s">
        <v>27</v>
      </c>
      <c r="F4085">
        <v>3.6400000000000001E-4</v>
      </c>
      <c r="G4085" t="s">
        <v>3852</v>
      </c>
      <c r="H4085" s="1" t="s">
        <v>1009</v>
      </c>
      <c r="I4085" s="1" t="s">
        <v>3853</v>
      </c>
      <c r="J4085">
        <v>81</v>
      </c>
      <c r="K4085">
        <v>26.4933485871214</v>
      </c>
      <c r="L4085">
        <v>40.1</v>
      </c>
      <c r="M4085">
        <v>13.6066514128786</v>
      </c>
      <c r="N4085">
        <v>2.1792390027309998E-3</v>
      </c>
      <c r="O4085">
        <v>7</v>
      </c>
      <c r="P4085" s="1" t="s">
        <v>1814</v>
      </c>
      <c r="Q4085">
        <v>2</v>
      </c>
      <c r="R4085" s="1" t="s">
        <v>1819</v>
      </c>
      <c r="S4085">
        <v>116</v>
      </c>
      <c r="T4085">
        <v>123</v>
      </c>
      <c r="U4085" t="s">
        <v>3854</v>
      </c>
      <c r="V4085" s="3" t="str">
        <f>HYPERLINK(W4085,U4085)</f>
        <v>RL23A_HUMAN</v>
      </c>
      <c r="W4085" t="s">
        <v>3855</v>
      </c>
      <c r="X4085">
        <v>17684.13</v>
      </c>
      <c r="Y4085" t="s">
        <v>31492</v>
      </c>
      <c r="Z4085" s="1" t="s">
        <v>3856</v>
      </c>
      <c r="AB4085">
        <v>2</v>
      </c>
    </row>
    <row r="4086" spans="1:28" x14ac:dyDescent="0.25">
      <c r="A4086" t="s">
        <v>5229</v>
      </c>
      <c r="B4086">
        <v>991.57082800000001</v>
      </c>
      <c r="C4086">
        <v>991.57022099999995</v>
      </c>
      <c r="D4086">
        <v>496.79268999999999</v>
      </c>
      <c r="E4086" t="s">
        <v>27</v>
      </c>
      <c r="F4086">
        <v>6.0700000000000001E-4</v>
      </c>
      <c r="G4086" t="s">
        <v>5230</v>
      </c>
      <c r="H4086" s="1" t="s">
        <v>1009</v>
      </c>
      <c r="I4086" s="1" t="s">
        <v>5231</v>
      </c>
      <c r="J4086">
        <v>221</v>
      </c>
      <c r="K4086">
        <v>25.575072019056599</v>
      </c>
      <c r="L4086">
        <v>39.17</v>
      </c>
      <c r="M4086">
        <v>13.5949279809434</v>
      </c>
      <c r="N4086">
        <v>2.1851296310589998E-3</v>
      </c>
      <c r="O4086">
        <v>7</v>
      </c>
      <c r="P4086" s="1" t="s">
        <v>2002</v>
      </c>
      <c r="Q4086">
        <v>3</v>
      </c>
      <c r="R4086" s="1" t="s">
        <v>3777</v>
      </c>
      <c r="S4086">
        <v>475</v>
      </c>
      <c r="T4086">
        <v>482</v>
      </c>
      <c r="U4086" t="s">
        <v>2439</v>
      </c>
      <c r="V4086" s="3" t="str">
        <f>HYPERLINK(W4086,U4086)</f>
        <v>UBP15_HUMAN</v>
      </c>
      <c r="W4086" t="s">
        <v>5232</v>
      </c>
      <c r="X4086">
        <v>113602.23</v>
      </c>
      <c r="Y4086" t="s">
        <v>31545</v>
      </c>
      <c r="Z4086" s="1" t="s">
        <v>5233</v>
      </c>
      <c r="AB4086">
        <v>1</v>
      </c>
    </row>
    <row r="4087" spans="1:28" x14ac:dyDescent="0.25">
      <c r="A4087" t="s">
        <v>7502</v>
      </c>
      <c r="B4087">
        <v>1072.6286279999999</v>
      </c>
      <c r="C4087">
        <v>1072.6280670000001</v>
      </c>
      <c r="D4087">
        <v>537.32159000000001</v>
      </c>
      <c r="E4087" t="s">
        <v>27</v>
      </c>
      <c r="F4087">
        <v>5.6099999999999998E-4</v>
      </c>
      <c r="G4087" t="s">
        <v>7503</v>
      </c>
      <c r="H4087" s="1" t="s">
        <v>2275</v>
      </c>
      <c r="I4087" s="1" t="s">
        <v>7504</v>
      </c>
      <c r="J4087">
        <v>166</v>
      </c>
      <c r="K4087">
        <v>26.618126855372601</v>
      </c>
      <c r="L4087">
        <v>40.21</v>
      </c>
      <c r="M4087">
        <v>13.591873144627399</v>
      </c>
      <c r="N4087">
        <v>2.1866671964339999E-3</v>
      </c>
      <c r="O4087">
        <v>7</v>
      </c>
      <c r="P4087" s="1" t="s">
        <v>6400</v>
      </c>
      <c r="Q4087">
        <v>6</v>
      </c>
      <c r="R4087" s="1" t="s">
        <v>7505</v>
      </c>
      <c r="S4087">
        <v>26</v>
      </c>
      <c r="T4087">
        <v>34</v>
      </c>
      <c r="U4087" t="s">
        <v>518</v>
      </c>
      <c r="V4087" s="3" t="str">
        <f>HYPERLINK(W4087,U4087)</f>
        <v>RL7A_HUMAN</v>
      </c>
      <c r="W4087" t="s">
        <v>7506</v>
      </c>
      <c r="X4087">
        <v>30148.09</v>
      </c>
      <c r="Y4087" t="s">
        <v>31322</v>
      </c>
      <c r="Z4087" s="1" t="s">
        <v>7507</v>
      </c>
      <c r="AB4087">
        <v>2</v>
      </c>
    </row>
    <row r="4088" spans="1:28" x14ac:dyDescent="0.25">
      <c r="A4088" t="s">
        <v>4435</v>
      </c>
      <c r="B4088">
        <v>962.40932799999996</v>
      </c>
      <c r="C4088">
        <v>962.40623500000004</v>
      </c>
      <c r="D4088">
        <v>482.21194000000003</v>
      </c>
      <c r="E4088" t="s">
        <v>27</v>
      </c>
      <c r="F4088">
        <v>3.0929999999999998E-3</v>
      </c>
      <c r="G4088" t="s">
        <v>4436</v>
      </c>
      <c r="H4088" s="1" t="s">
        <v>2275</v>
      </c>
      <c r="I4088" s="1" t="s">
        <v>4437</v>
      </c>
      <c r="J4088">
        <v>140</v>
      </c>
      <c r="K4088">
        <v>22.148438480477001</v>
      </c>
      <c r="L4088">
        <v>35.74</v>
      </c>
      <c r="M4088">
        <v>13.591561519522999</v>
      </c>
      <c r="N4088">
        <v>2.1868241049079998E-3</v>
      </c>
      <c r="O4088">
        <v>7</v>
      </c>
      <c r="P4088" s="1" t="s">
        <v>4438</v>
      </c>
      <c r="Q4088">
        <v>4</v>
      </c>
      <c r="R4088" s="1" t="s">
        <v>4439</v>
      </c>
      <c r="S4088">
        <v>44</v>
      </c>
      <c r="T4088">
        <v>52</v>
      </c>
      <c r="U4088" t="s">
        <v>3066</v>
      </c>
      <c r="V4088" s="3" t="str">
        <f>HYPERLINK(W4088,U4088)</f>
        <v>RL34_HUMAN</v>
      </c>
      <c r="W4088" t="s">
        <v>4440</v>
      </c>
      <c r="X4088">
        <v>13512.56</v>
      </c>
      <c r="Y4088" t="s">
        <v>31543</v>
      </c>
      <c r="Z4088" s="1" t="s">
        <v>4441</v>
      </c>
      <c r="AB4088">
        <v>1</v>
      </c>
    </row>
    <row r="4089" spans="1:28" x14ac:dyDescent="0.25">
      <c r="A4089" t="s">
        <v>24141</v>
      </c>
      <c r="B4089">
        <v>1682.890842</v>
      </c>
      <c r="C4089">
        <v>1682.883865</v>
      </c>
      <c r="D4089">
        <v>561.97089000000005</v>
      </c>
      <c r="E4089" t="s">
        <v>3088</v>
      </c>
      <c r="F4089">
        <v>6.9769999999999997E-3</v>
      </c>
      <c r="G4089" t="s">
        <v>24142</v>
      </c>
      <c r="H4089" s="1" t="s">
        <v>13115</v>
      </c>
      <c r="I4089" s="1" t="s">
        <v>24143</v>
      </c>
      <c r="J4089">
        <v>70</v>
      </c>
      <c r="K4089">
        <v>27.986506454452702</v>
      </c>
      <c r="L4089">
        <v>41.57</v>
      </c>
      <c r="M4089">
        <v>13.5834935455473</v>
      </c>
      <c r="N4089">
        <v>2.1908903868780001E-3</v>
      </c>
      <c r="O4089">
        <v>6</v>
      </c>
      <c r="P4089" s="1" t="s">
        <v>24144</v>
      </c>
      <c r="Q4089">
        <v>1</v>
      </c>
      <c r="R4089" s="1" t="s">
        <v>24145</v>
      </c>
      <c r="S4089">
        <v>418</v>
      </c>
      <c r="T4089">
        <v>433</v>
      </c>
      <c r="U4089" t="s">
        <v>2559</v>
      </c>
      <c r="V4089" s="3" t="str">
        <f>HYPERLINK(W4089,U4089)</f>
        <v>RL1D1_HUMAN</v>
      </c>
      <c r="W4089" t="s">
        <v>24146</v>
      </c>
      <c r="X4089">
        <v>55167.01</v>
      </c>
      <c r="Y4089" t="s">
        <v>31506</v>
      </c>
      <c r="Z4089" s="1" t="s">
        <v>24147</v>
      </c>
      <c r="AB4089">
        <v>1</v>
      </c>
    </row>
    <row r="4090" spans="1:28" x14ac:dyDescent="0.25">
      <c r="A4090" t="s">
        <v>14054</v>
      </c>
      <c r="B4090">
        <v>1259.663908</v>
      </c>
      <c r="C4090">
        <v>1259.660873</v>
      </c>
      <c r="D4090">
        <v>630.83923000000004</v>
      </c>
      <c r="E4090" t="s">
        <v>27</v>
      </c>
      <c r="F4090">
        <v>3.0349999999999999E-3</v>
      </c>
      <c r="G4090" t="s">
        <v>14049</v>
      </c>
      <c r="H4090" s="1" t="s">
        <v>7734</v>
      </c>
      <c r="I4090" s="1" t="s">
        <v>14055</v>
      </c>
      <c r="J4090">
        <v>317</v>
      </c>
      <c r="K4090">
        <v>29.237619608287002</v>
      </c>
      <c r="L4090">
        <v>42.82</v>
      </c>
      <c r="M4090">
        <v>13.582380391713</v>
      </c>
      <c r="N4090">
        <v>2.1914520128510002E-3</v>
      </c>
      <c r="O4090">
        <v>8</v>
      </c>
      <c r="P4090" s="1" t="s">
        <v>14056</v>
      </c>
      <c r="Q4090">
        <v>8</v>
      </c>
      <c r="R4090" s="1" t="s">
        <v>14057</v>
      </c>
      <c r="S4090">
        <v>484</v>
      </c>
      <c r="T4090">
        <v>495</v>
      </c>
      <c r="U4090" t="s">
        <v>2194</v>
      </c>
      <c r="V4090" s="3" t="str">
        <f>HYPERLINK(W4090,U4090)</f>
        <v>DAPLE_HUMAN</v>
      </c>
      <c r="W4090" t="s">
        <v>14058</v>
      </c>
      <c r="X4090">
        <v>229231.4</v>
      </c>
      <c r="Y4090" t="s">
        <v>31477</v>
      </c>
      <c r="Z4090" s="1" t="s">
        <v>14053</v>
      </c>
      <c r="AB4090">
        <v>2</v>
      </c>
    </row>
    <row r="4091" spans="1:28" x14ac:dyDescent="0.25">
      <c r="A4091" t="s">
        <v>9546</v>
      </c>
      <c r="B4091">
        <v>1129.5717480000001</v>
      </c>
      <c r="C4091">
        <v>1129.572723</v>
      </c>
      <c r="D4091">
        <v>565.79314999999997</v>
      </c>
      <c r="E4091" t="s">
        <v>27</v>
      </c>
      <c r="F4091">
        <v>-9.7499999999999996E-4</v>
      </c>
      <c r="G4091" t="s">
        <v>9547</v>
      </c>
      <c r="H4091" s="1" t="s">
        <v>3115</v>
      </c>
      <c r="I4091" s="1" t="s">
        <v>9548</v>
      </c>
      <c r="J4091">
        <v>304</v>
      </c>
      <c r="K4091">
        <v>27.944880466591702</v>
      </c>
      <c r="L4091">
        <v>41.52</v>
      </c>
      <c r="M4091">
        <v>13.5751195334083</v>
      </c>
      <c r="N4091">
        <v>2.195118909833E-3</v>
      </c>
      <c r="O4091">
        <v>8</v>
      </c>
      <c r="P4091" s="1" t="s">
        <v>9549</v>
      </c>
      <c r="Q4091">
        <v>4</v>
      </c>
      <c r="R4091" s="1" t="s">
        <v>9550</v>
      </c>
      <c r="S4091">
        <v>864</v>
      </c>
      <c r="T4091">
        <v>873</v>
      </c>
      <c r="U4091" t="s">
        <v>3593</v>
      </c>
      <c r="V4091" s="3" t="str">
        <f>HYPERLINK(W4091,U4091)</f>
        <v>EIFCL_HUMAN</v>
      </c>
      <c r="W4091" t="s">
        <v>9551</v>
      </c>
      <c r="X4091">
        <v>106091.02</v>
      </c>
      <c r="Y4091" t="s">
        <v>31482</v>
      </c>
      <c r="Z4091" s="1" t="s">
        <v>9552</v>
      </c>
      <c r="AB4091">
        <v>4</v>
      </c>
    </row>
    <row r="4092" spans="1:28" x14ac:dyDescent="0.25">
      <c r="A4092" t="s">
        <v>9546</v>
      </c>
      <c r="B4092">
        <v>1129.5717480000001</v>
      </c>
      <c r="C4092">
        <v>1129.572723</v>
      </c>
      <c r="D4092">
        <v>565.79314999999997</v>
      </c>
      <c r="E4092" t="s">
        <v>27</v>
      </c>
      <c r="F4092">
        <v>-9.7499999999999996E-4</v>
      </c>
      <c r="G4092" t="s">
        <v>9547</v>
      </c>
      <c r="H4092" s="1" t="s">
        <v>3115</v>
      </c>
      <c r="I4092" s="1" t="s">
        <v>9548</v>
      </c>
      <c r="J4092">
        <v>304</v>
      </c>
      <c r="K4092">
        <v>27.944880466591702</v>
      </c>
      <c r="L4092">
        <v>41.52</v>
      </c>
      <c r="M4092">
        <v>13.5751195334083</v>
      </c>
      <c r="N4092">
        <v>2.195118909833E-3</v>
      </c>
      <c r="O4092">
        <v>8</v>
      </c>
      <c r="P4092" s="1" t="s">
        <v>9549</v>
      </c>
      <c r="Q4092">
        <v>4</v>
      </c>
      <c r="R4092" s="1" t="s">
        <v>9550</v>
      </c>
      <c r="S4092">
        <v>863</v>
      </c>
      <c r="T4092">
        <v>872</v>
      </c>
      <c r="U4092" t="s">
        <v>3596</v>
      </c>
      <c r="V4092" s="3" t="str">
        <f>HYPERLINK(W4092,U4092)</f>
        <v>EIF3C_HUMAN</v>
      </c>
      <c r="W4092" t="s">
        <v>9553</v>
      </c>
      <c r="X4092">
        <v>105961.98</v>
      </c>
      <c r="Y4092" t="s">
        <v>31483</v>
      </c>
      <c r="Z4092" s="1" t="s">
        <v>9552</v>
      </c>
      <c r="AB4092">
        <v>4</v>
      </c>
    </row>
    <row r="4093" spans="1:28" x14ac:dyDescent="0.25">
      <c r="A4093" t="s">
        <v>5533</v>
      </c>
      <c r="B4093">
        <v>1005.513768</v>
      </c>
      <c r="C4093">
        <v>1005.513092</v>
      </c>
      <c r="D4093">
        <v>503.76416</v>
      </c>
      <c r="E4093" t="s">
        <v>27</v>
      </c>
      <c r="F4093">
        <v>6.7599999999999995E-4</v>
      </c>
      <c r="G4093" t="s">
        <v>5534</v>
      </c>
      <c r="H4093" s="1" t="s">
        <v>2275</v>
      </c>
      <c r="I4093" s="1" t="s">
        <v>5535</v>
      </c>
      <c r="J4093">
        <v>127</v>
      </c>
      <c r="K4093">
        <v>27.8816837114117</v>
      </c>
      <c r="L4093">
        <v>41.45</v>
      </c>
      <c r="M4093">
        <v>13.568316288588299</v>
      </c>
      <c r="N4093">
        <v>2.1985602693540001E-3</v>
      </c>
      <c r="O4093">
        <v>5</v>
      </c>
      <c r="P4093" s="1" t="s">
        <v>5536</v>
      </c>
      <c r="Q4093">
        <v>2</v>
      </c>
      <c r="R4093" s="1" t="s">
        <v>5537</v>
      </c>
      <c r="S4093">
        <v>15</v>
      </c>
      <c r="T4093">
        <v>23</v>
      </c>
      <c r="U4093" t="s">
        <v>2107</v>
      </c>
      <c r="V4093" s="3" t="str">
        <f>HYPERLINK(W4093,U4093)</f>
        <v>EIF3A_HUMAN</v>
      </c>
      <c r="W4093" t="s">
        <v>5538</v>
      </c>
      <c r="X4093">
        <v>166867.46</v>
      </c>
      <c r="Y4093" t="s">
        <v>31375</v>
      </c>
      <c r="Z4093" s="1" t="s">
        <v>5539</v>
      </c>
      <c r="AB4093">
        <v>1</v>
      </c>
    </row>
    <row r="4094" spans="1:28" x14ac:dyDescent="0.25">
      <c r="A4094" t="s">
        <v>9534</v>
      </c>
      <c r="B4094">
        <v>1129.504128</v>
      </c>
      <c r="C4094">
        <v>1129.5039979999999</v>
      </c>
      <c r="D4094">
        <v>565.75933999999995</v>
      </c>
      <c r="E4094" t="s">
        <v>27</v>
      </c>
      <c r="F4094">
        <v>1.2999999999999999E-4</v>
      </c>
      <c r="G4094" t="s">
        <v>9535</v>
      </c>
      <c r="H4094" s="1" t="s">
        <v>2275</v>
      </c>
      <c r="I4094" s="1" t="s">
        <v>2947</v>
      </c>
      <c r="J4094">
        <v>330</v>
      </c>
      <c r="K4094">
        <v>22.253092817258601</v>
      </c>
      <c r="L4094">
        <v>35.82</v>
      </c>
      <c r="M4094">
        <v>13.566907182741399</v>
      </c>
      <c r="N4094">
        <v>2.199273726904E-3</v>
      </c>
      <c r="O4094">
        <v>8</v>
      </c>
      <c r="P4094" s="1" t="s">
        <v>2485</v>
      </c>
      <c r="Q4094">
        <v>5</v>
      </c>
      <c r="R4094" s="1" t="s">
        <v>9536</v>
      </c>
      <c r="S4094">
        <v>23</v>
      </c>
      <c r="T4094">
        <v>31</v>
      </c>
      <c r="U4094" t="s">
        <v>800</v>
      </c>
      <c r="V4094" s="3" t="str">
        <f>HYPERLINK(W4094,U4094)</f>
        <v>CAMP3_HUMAN</v>
      </c>
      <c r="W4094" t="s">
        <v>9537</v>
      </c>
      <c r="X4094">
        <v>135464.46</v>
      </c>
      <c r="Y4094" t="s">
        <v>31441</v>
      </c>
      <c r="Z4094" s="1" t="s">
        <v>9538</v>
      </c>
      <c r="AB4094">
        <v>1</v>
      </c>
    </row>
    <row r="4095" spans="1:28" x14ac:dyDescent="0.25">
      <c r="A4095" t="s">
        <v>11197</v>
      </c>
      <c r="B4095">
        <v>1184.545028</v>
      </c>
      <c r="C4095">
        <v>1184.546188</v>
      </c>
      <c r="D4095">
        <v>593.27979000000005</v>
      </c>
      <c r="E4095" t="s">
        <v>27</v>
      </c>
      <c r="F4095">
        <v>-1.16E-3</v>
      </c>
      <c r="G4095" t="s">
        <v>11198</v>
      </c>
      <c r="H4095" s="1" t="s">
        <v>3115</v>
      </c>
      <c r="I4095" s="1" t="s">
        <v>11199</v>
      </c>
      <c r="J4095">
        <v>291</v>
      </c>
      <c r="K4095">
        <v>24.593924877592301</v>
      </c>
      <c r="L4095">
        <v>38.159999999999997</v>
      </c>
      <c r="M4095">
        <v>13.5660751224077</v>
      </c>
      <c r="N4095">
        <v>2.1996951238629999E-3</v>
      </c>
      <c r="O4095">
        <v>7</v>
      </c>
      <c r="P4095" s="1" t="s">
        <v>11200</v>
      </c>
      <c r="Q4095">
        <v>7</v>
      </c>
      <c r="R4095" s="1" t="s">
        <v>11201</v>
      </c>
      <c r="S4095">
        <v>179</v>
      </c>
      <c r="T4095">
        <v>188</v>
      </c>
      <c r="U4095" t="s">
        <v>141</v>
      </c>
      <c r="V4095" s="3" t="str">
        <f>HYPERLINK(W4095,U4095)</f>
        <v>RL5_HUMAN</v>
      </c>
      <c r="W4095" t="s">
        <v>11202</v>
      </c>
      <c r="X4095">
        <v>34568.78</v>
      </c>
      <c r="Y4095" t="s">
        <v>31317</v>
      </c>
      <c r="Z4095" s="1" t="s">
        <v>11203</v>
      </c>
      <c r="AB4095">
        <v>5</v>
      </c>
    </row>
    <row r="4096" spans="1:28" x14ac:dyDescent="0.25">
      <c r="A4096" t="s">
        <v>8265</v>
      </c>
      <c r="B4096">
        <v>1091.5623479999999</v>
      </c>
      <c r="C4096">
        <v>1091.5610959999999</v>
      </c>
      <c r="D4096">
        <v>546.78845000000001</v>
      </c>
      <c r="E4096" t="s">
        <v>27</v>
      </c>
      <c r="F4096">
        <v>1.2520000000000001E-3</v>
      </c>
      <c r="G4096" t="s">
        <v>8260</v>
      </c>
      <c r="H4096" s="1" t="s">
        <v>2275</v>
      </c>
      <c r="I4096" s="1" t="s">
        <v>8266</v>
      </c>
      <c r="J4096">
        <v>65</v>
      </c>
      <c r="K4096">
        <v>27.8675142214556</v>
      </c>
      <c r="L4096">
        <v>41.43</v>
      </c>
      <c r="M4096">
        <v>13.562485778544399</v>
      </c>
      <c r="N4096">
        <v>2.2015138726910002E-3</v>
      </c>
      <c r="O4096">
        <v>8</v>
      </c>
      <c r="P4096" s="1" t="s">
        <v>2810</v>
      </c>
      <c r="Q4096">
        <v>4</v>
      </c>
      <c r="R4096" s="1" t="s">
        <v>8267</v>
      </c>
      <c r="S4096">
        <v>19</v>
      </c>
      <c r="T4096">
        <v>27</v>
      </c>
      <c r="U4096" t="s">
        <v>597</v>
      </c>
      <c r="V4096" s="3" t="str">
        <f>HYPERLINK(W4096,U4096)</f>
        <v>RS3_HUMAN</v>
      </c>
      <c r="W4096" t="s">
        <v>8268</v>
      </c>
      <c r="X4096">
        <v>26842.49</v>
      </c>
      <c r="Y4096" t="s">
        <v>31493</v>
      </c>
      <c r="Z4096" s="1" t="s">
        <v>8264</v>
      </c>
      <c r="AB4096">
        <v>2</v>
      </c>
    </row>
    <row r="4097" spans="1:28" x14ac:dyDescent="0.25">
      <c r="A4097" t="s">
        <v>15557</v>
      </c>
      <c r="B4097">
        <v>1307.6470320000001</v>
      </c>
      <c r="C4097">
        <v>1307.646927</v>
      </c>
      <c r="D4097">
        <v>436.88961999999998</v>
      </c>
      <c r="E4097" t="s">
        <v>3088</v>
      </c>
      <c r="F4097">
        <v>1.05E-4</v>
      </c>
      <c r="G4097" t="s">
        <v>15538</v>
      </c>
      <c r="H4097" s="1" t="s">
        <v>3115</v>
      </c>
      <c r="I4097" s="1" t="s">
        <v>4056</v>
      </c>
      <c r="J4097">
        <v>104</v>
      </c>
      <c r="K4097">
        <v>27.387805584843701</v>
      </c>
      <c r="L4097">
        <v>40.94</v>
      </c>
      <c r="M4097">
        <v>13.552194415156301</v>
      </c>
      <c r="N4097">
        <v>2.2067369288850001E-3</v>
      </c>
      <c r="O4097">
        <v>7</v>
      </c>
      <c r="P4097" s="1" t="s">
        <v>7963</v>
      </c>
      <c r="Q4097">
        <v>5</v>
      </c>
      <c r="R4097" s="1" t="s">
        <v>8479</v>
      </c>
      <c r="S4097">
        <v>251</v>
      </c>
      <c r="T4097">
        <v>260</v>
      </c>
      <c r="U4097" t="s">
        <v>4092</v>
      </c>
      <c r="V4097" s="3" t="str">
        <f>HYPERLINK(W4097,U4097)</f>
        <v>K2C6A_HUMAN</v>
      </c>
      <c r="W4097" t="s">
        <v>15558</v>
      </c>
      <c r="X4097">
        <v>60293.38</v>
      </c>
      <c r="Y4097" t="s">
        <v>31999</v>
      </c>
      <c r="Z4097" s="1" t="s">
        <v>15542</v>
      </c>
      <c r="AB4097">
        <v>24</v>
      </c>
    </row>
    <row r="4098" spans="1:28" x14ac:dyDescent="0.25">
      <c r="A4098" t="s">
        <v>15557</v>
      </c>
      <c r="B4098">
        <v>1307.6470320000001</v>
      </c>
      <c r="C4098">
        <v>1307.646927</v>
      </c>
      <c r="D4098">
        <v>436.88961999999998</v>
      </c>
      <c r="E4098" t="s">
        <v>3088</v>
      </c>
      <c r="F4098">
        <v>1.05E-4</v>
      </c>
      <c r="G4098" t="s">
        <v>15538</v>
      </c>
      <c r="H4098" s="1" t="s">
        <v>3115</v>
      </c>
      <c r="I4098" s="1" t="s">
        <v>4056</v>
      </c>
      <c r="J4098">
        <v>104</v>
      </c>
      <c r="K4098">
        <v>27.387805584843701</v>
      </c>
      <c r="L4098">
        <v>40.94</v>
      </c>
      <c r="M4098">
        <v>13.552194415156301</v>
      </c>
      <c r="N4098">
        <v>2.2067369288850001E-3</v>
      </c>
      <c r="O4098">
        <v>7</v>
      </c>
      <c r="P4098" s="1" t="s">
        <v>7963</v>
      </c>
      <c r="Q4098">
        <v>5</v>
      </c>
      <c r="R4098" s="1" t="s">
        <v>8479</v>
      </c>
      <c r="S4098">
        <v>251</v>
      </c>
      <c r="T4098">
        <v>260</v>
      </c>
      <c r="U4098" t="s">
        <v>4095</v>
      </c>
      <c r="V4098" s="3" t="str">
        <f>HYPERLINK(W4098,U4098)</f>
        <v>K2C6B_HUMAN</v>
      </c>
      <c r="W4098" t="s">
        <v>15559</v>
      </c>
      <c r="X4098">
        <v>60315.4</v>
      </c>
      <c r="Y4098" t="s">
        <v>32000</v>
      </c>
      <c r="Z4098" s="1" t="s">
        <v>15542</v>
      </c>
      <c r="AB4098">
        <v>24</v>
      </c>
    </row>
    <row r="4099" spans="1:28" x14ac:dyDescent="0.25">
      <c r="A4099" t="s">
        <v>15557</v>
      </c>
      <c r="B4099">
        <v>1307.6470320000001</v>
      </c>
      <c r="C4099">
        <v>1307.646927</v>
      </c>
      <c r="D4099">
        <v>436.88961999999998</v>
      </c>
      <c r="E4099" t="s">
        <v>3088</v>
      </c>
      <c r="F4099">
        <v>1.05E-4</v>
      </c>
      <c r="G4099" t="s">
        <v>15538</v>
      </c>
      <c r="H4099" s="1" t="s">
        <v>3115</v>
      </c>
      <c r="I4099" s="1" t="s">
        <v>4056</v>
      </c>
      <c r="J4099">
        <v>104</v>
      </c>
      <c r="K4099">
        <v>27.387805584843701</v>
      </c>
      <c r="L4099">
        <v>40.94</v>
      </c>
      <c r="M4099">
        <v>13.552194415156301</v>
      </c>
      <c r="N4099">
        <v>2.2067369288850001E-3</v>
      </c>
      <c r="O4099">
        <v>7</v>
      </c>
      <c r="P4099" s="1" t="s">
        <v>7963</v>
      </c>
      <c r="Q4099">
        <v>5</v>
      </c>
      <c r="R4099" s="1" t="s">
        <v>8479</v>
      </c>
      <c r="S4099">
        <v>268</v>
      </c>
      <c r="T4099">
        <v>277</v>
      </c>
      <c r="U4099" t="s">
        <v>336</v>
      </c>
      <c r="V4099" s="3" t="str">
        <f>HYPERLINK(W4099,U4099)</f>
        <v>K2C1_HUMAN</v>
      </c>
      <c r="W4099" t="s">
        <v>15560</v>
      </c>
      <c r="X4099">
        <v>66170.070000000007</v>
      </c>
      <c r="Y4099" t="s">
        <v>31987</v>
      </c>
      <c r="Z4099" s="1" t="s">
        <v>15545</v>
      </c>
      <c r="AB4099">
        <v>24</v>
      </c>
    </row>
    <row r="4100" spans="1:28" x14ac:dyDescent="0.25">
      <c r="A4100" t="s">
        <v>15557</v>
      </c>
      <c r="B4100">
        <v>1307.6470320000001</v>
      </c>
      <c r="C4100">
        <v>1307.646927</v>
      </c>
      <c r="D4100">
        <v>436.88961999999998</v>
      </c>
      <c r="E4100" t="s">
        <v>3088</v>
      </c>
      <c r="F4100">
        <v>1.05E-4</v>
      </c>
      <c r="G4100" t="s">
        <v>15538</v>
      </c>
      <c r="H4100" s="1" t="s">
        <v>3115</v>
      </c>
      <c r="I4100" s="1" t="s">
        <v>4056</v>
      </c>
      <c r="J4100">
        <v>104</v>
      </c>
      <c r="K4100">
        <v>27.387805584843701</v>
      </c>
      <c r="L4100">
        <v>40.94</v>
      </c>
      <c r="M4100">
        <v>13.552194415156301</v>
      </c>
      <c r="N4100">
        <v>2.2067369288850001E-3</v>
      </c>
      <c r="O4100">
        <v>7</v>
      </c>
      <c r="P4100" s="1" t="s">
        <v>7963</v>
      </c>
      <c r="Q4100">
        <v>5</v>
      </c>
      <c r="R4100" s="1" t="s">
        <v>8479</v>
      </c>
      <c r="S4100">
        <v>177</v>
      </c>
      <c r="T4100">
        <v>186</v>
      </c>
      <c r="U4100" t="s">
        <v>7308</v>
      </c>
      <c r="V4100" s="3" t="str">
        <f>HYPERLINK(W4100,U4100)</f>
        <v>K2C8_HUMAN</v>
      </c>
      <c r="W4100" t="s">
        <v>15561</v>
      </c>
      <c r="X4100">
        <v>53671.13</v>
      </c>
      <c r="Y4100" t="s">
        <v>32006</v>
      </c>
      <c r="Z4100" s="1" t="s">
        <v>15542</v>
      </c>
      <c r="AB4100">
        <v>24</v>
      </c>
    </row>
    <row r="4101" spans="1:28" x14ac:dyDescent="0.25">
      <c r="A4101" t="s">
        <v>15557</v>
      </c>
      <c r="B4101">
        <v>1307.6470320000001</v>
      </c>
      <c r="C4101">
        <v>1307.646927</v>
      </c>
      <c r="D4101">
        <v>436.88961999999998</v>
      </c>
      <c r="E4101" t="s">
        <v>3088</v>
      </c>
      <c r="F4101">
        <v>1.05E-4</v>
      </c>
      <c r="G4101" t="s">
        <v>15538</v>
      </c>
      <c r="H4101" s="1" t="s">
        <v>3115</v>
      </c>
      <c r="I4101" s="1" t="s">
        <v>4056</v>
      </c>
      <c r="J4101">
        <v>104</v>
      </c>
      <c r="K4101">
        <v>27.387805584843701</v>
      </c>
      <c r="L4101">
        <v>40.94</v>
      </c>
      <c r="M4101">
        <v>13.552194415156301</v>
      </c>
      <c r="N4101">
        <v>2.2067369288850001E-3</v>
      </c>
      <c r="O4101">
        <v>7</v>
      </c>
      <c r="P4101" s="1" t="s">
        <v>7963</v>
      </c>
      <c r="Q4101">
        <v>5</v>
      </c>
      <c r="R4101" s="1" t="s">
        <v>8479</v>
      </c>
      <c r="S4101">
        <v>256</v>
      </c>
      <c r="T4101">
        <v>265</v>
      </c>
      <c r="U4101" t="s">
        <v>3899</v>
      </c>
      <c r="V4101" s="3" t="str">
        <f>HYPERLINK(W4101,U4101)</f>
        <v>K2C5_HUMAN</v>
      </c>
      <c r="W4101" t="s">
        <v>15562</v>
      </c>
      <c r="X4101">
        <v>62568.06</v>
      </c>
      <c r="Y4101" t="s">
        <v>32001</v>
      </c>
      <c r="Z4101" s="1" t="s">
        <v>15542</v>
      </c>
      <c r="AB4101">
        <v>24</v>
      </c>
    </row>
    <row r="4102" spans="1:28" x14ac:dyDescent="0.25">
      <c r="A4102" t="s">
        <v>15557</v>
      </c>
      <c r="B4102">
        <v>1307.6470320000001</v>
      </c>
      <c r="C4102">
        <v>1307.646927</v>
      </c>
      <c r="D4102">
        <v>436.88961999999998</v>
      </c>
      <c r="E4102" t="s">
        <v>3088</v>
      </c>
      <c r="F4102">
        <v>1.05E-4</v>
      </c>
      <c r="G4102" t="s">
        <v>15538</v>
      </c>
      <c r="H4102" s="1" t="s">
        <v>3115</v>
      </c>
      <c r="I4102" s="1" t="s">
        <v>4056</v>
      </c>
      <c r="J4102">
        <v>104</v>
      </c>
      <c r="K4102">
        <v>27.387805584843701</v>
      </c>
      <c r="L4102">
        <v>40.94</v>
      </c>
      <c r="M4102">
        <v>13.552194415156301</v>
      </c>
      <c r="N4102">
        <v>2.2067369288850001E-3</v>
      </c>
      <c r="O4102">
        <v>7</v>
      </c>
      <c r="P4102" s="1" t="s">
        <v>7963</v>
      </c>
      <c r="Q4102">
        <v>5</v>
      </c>
      <c r="R4102" s="1" t="s">
        <v>8479</v>
      </c>
      <c r="S4102">
        <v>251</v>
      </c>
      <c r="T4102">
        <v>260</v>
      </c>
      <c r="U4102" t="s">
        <v>4099</v>
      </c>
      <c r="V4102" s="3" t="str">
        <f>HYPERLINK(W4102,U4102)</f>
        <v>K2C6C_HUMAN</v>
      </c>
      <c r="W4102" t="s">
        <v>15563</v>
      </c>
      <c r="X4102">
        <v>60273.41</v>
      </c>
      <c r="Y4102" t="s">
        <v>32002</v>
      </c>
      <c r="Z4102" s="1" t="s">
        <v>15542</v>
      </c>
      <c r="AB4102">
        <v>24</v>
      </c>
    </row>
    <row r="4103" spans="1:28" x14ac:dyDescent="0.25">
      <c r="A4103" t="s">
        <v>1461</v>
      </c>
      <c r="B4103">
        <v>792.41294800000003</v>
      </c>
      <c r="C4103">
        <v>792.41297899999995</v>
      </c>
      <c r="D4103">
        <v>397.21375</v>
      </c>
      <c r="E4103" t="s">
        <v>27</v>
      </c>
      <c r="F4103">
        <v>-3.1000000000000001E-5</v>
      </c>
      <c r="G4103" t="s">
        <v>1454</v>
      </c>
      <c r="H4103" s="1" t="s">
        <v>137</v>
      </c>
      <c r="I4103" s="1" t="s">
        <v>1462</v>
      </c>
      <c r="J4103">
        <v>44</v>
      </c>
      <c r="K4103">
        <v>27.0329137811866</v>
      </c>
      <c r="L4103">
        <v>40.57</v>
      </c>
      <c r="M4103">
        <v>13.5370862188134</v>
      </c>
      <c r="N4103">
        <v>2.2144270733879998E-3</v>
      </c>
      <c r="O4103">
        <v>5</v>
      </c>
      <c r="P4103" s="1" t="s">
        <v>139</v>
      </c>
      <c r="Q4103">
        <v>1</v>
      </c>
      <c r="R4103" s="1" t="s">
        <v>246</v>
      </c>
      <c r="S4103">
        <v>480</v>
      </c>
      <c r="T4103">
        <v>485</v>
      </c>
      <c r="U4103" t="s">
        <v>353</v>
      </c>
      <c r="V4103" s="3" t="str">
        <f>HYPERLINK(W4103,U4103)</f>
        <v>ANM5_HUMAN</v>
      </c>
      <c r="W4103" t="s">
        <v>1463</v>
      </c>
      <c r="X4103">
        <v>73321.81</v>
      </c>
      <c r="Y4103" t="s">
        <v>31273</v>
      </c>
      <c r="Z4103" s="1" t="s">
        <v>1457</v>
      </c>
      <c r="AB4103">
        <v>4</v>
      </c>
    </row>
    <row r="4104" spans="1:28" x14ac:dyDescent="0.25">
      <c r="A4104" t="s">
        <v>6234</v>
      </c>
      <c r="B4104">
        <v>1032.557828</v>
      </c>
      <c r="C4104">
        <v>1032.556335</v>
      </c>
      <c r="D4104">
        <v>517.28619000000003</v>
      </c>
      <c r="E4104" t="s">
        <v>27</v>
      </c>
      <c r="F4104">
        <v>1.493E-3</v>
      </c>
      <c r="G4104" t="s">
        <v>6235</v>
      </c>
      <c r="H4104" s="1" t="s">
        <v>2275</v>
      </c>
      <c r="I4104" s="1" t="s">
        <v>6236</v>
      </c>
      <c r="J4104">
        <v>65</v>
      </c>
      <c r="K4104">
        <v>28.215135284047701</v>
      </c>
      <c r="L4104">
        <v>41.75</v>
      </c>
      <c r="M4104">
        <v>13.534864715952301</v>
      </c>
      <c r="N4104">
        <v>2.2155600867399998E-3</v>
      </c>
      <c r="O4104">
        <v>8</v>
      </c>
      <c r="P4104" s="1" t="s">
        <v>4768</v>
      </c>
      <c r="Q4104">
        <v>3</v>
      </c>
      <c r="R4104" s="1" t="s">
        <v>6237</v>
      </c>
      <c r="S4104">
        <v>9</v>
      </c>
      <c r="T4104">
        <v>17</v>
      </c>
      <c r="U4104" t="s">
        <v>889</v>
      </c>
      <c r="V4104" s="3" t="str">
        <f>HYPERLINK(W4104,U4104)</f>
        <v>RL30_HUMAN</v>
      </c>
      <c r="W4104" t="s">
        <v>6238</v>
      </c>
      <c r="X4104">
        <v>12946.81</v>
      </c>
      <c r="Y4104" t="s">
        <v>31376</v>
      </c>
      <c r="Z4104" s="1" t="s">
        <v>6239</v>
      </c>
      <c r="AB4104">
        <v>2</v>
      </c>
    </row>
    <row r="4105" spans="1:28" x14ac:dyDescent="0.25">
      <c r="A4105" t="s">
        <v>5043</v>
      </c>
      <c r="B4105">
        <v>985.51834799999995</v>
      </c>
      <c r="C4105">
        <v>985.519226</v>
      </c>
      <c r="D4105">
        <v>493.76645000000002</v>
      </c>
      <c r="E4105" t="s">
        <v>27</v>
      </c>
      <c r="F4105">
        <v>-8.7799999999999998E-4</v>
      </c>
      <c r="G4105" t="s">
        <v>5038</v>
      </c>
      <c r="H4105" s="1" t="s">
        <v>2275</v>
      </c>
      <c r="I4105" s="1" t="s">
        <v>5044</v>
      </c>
      <c r="J4105">
        <v>140</v>
      </c>
      <c r="K4105">
        <v>27.435097647284302</v>
      </c>
      <c r="L4105">
        <v>40.94</v>
      </c>
      <c r="M4105">
        <v>13.5049023527157</v>
      </c>
      <c r="N4105">
        <v>2.230898282121E-3</v>
      </c>
      <c r="O4105">
        <v>8</v>
      </c>
      <c r="P4105" s="1" t="s">
        <v>3332</v>
      </c>
      <c r="Q4105">
        <v>4</v>
      </c>
      <c r="R4105" s="1" t="s">
        <v>5045</v>
      </c>
      <c r="S4105">
        <v>154</v>
      </c>
      <c r="T4105">
        <v>162</v>
      </c>
      <c r="U4105" t="s">
        <v>946</v>
      </c>
      <c r="V4105" s="3" t="str">
        <f>HYPERLINK(W4105,U4105)</f>
        <v>RL19_HUMAN</v>
      </c>
      <c r="W4105" t="s">
        <v>5046</v>
      </c>
      <c r="X4105">
        <v>23565.29</v>
      </c>
      <c r="Y4105" t="s">
        <v>31677</v>
      </c>
      <c r="Z4105" s="1" t="s">
        <v>5042</v>
      </c>
      <c r="AB4105">
        <v>2</v>
      </c>
    </row>
    <row r="4106" spans="1:28" x14ac:dyDescent="0.25">
      <c r="A4106" t="s">
        <v>6313</v>
      </c>
      <c r="B4106">
        <v>1036.4590880000001</v>
      </c>
      <c r="C4106">
        <v>1036.4647829999999</v>
      </c>
      <c r="D4106">
        <v>519.23681999999997</v>
      </c>
      <c r="E4106" t="s">
        <v>27</v>
      </c>
      <c r="F4106">
        <v>-5.6950000000000004E-3</v>
      </c>
      <c r="G4106" t="s">
        <v>6314</v>
      </c>
      <c r="H4106" s="1" t="s">
        <v>4246</v>
      </c>
      <c r="I4106" s="1" t="s">
        <v>6315</v>
      </c>
      <c r="J4106">
        <v>181</v>
      </c>
      <c r="K4106">
        <v>23.5024801833416</v>
      </c>
      <c r="L4106">
        <v>36.97</v>
      </c>
      <c r="M4106">
        <v>13.467519816658401</v>
      </c>
      <c r="N4106">
        <v>2.250183950122E-3</v>
      </c>
      <c r="O4106">
        <v>7</v>
      </c>
      <c r="P4106" s="1" t="s">
        <v>6316</v>
      </c>
      <c r="Q4106">
        <v>6</v>
      </c>
      <c r="R4106" s="1" t="s">
        <v>6317</v>
      </c>
      <c r="S4106">
        <v>110</v>
      </c>
      <c r="T4106">
        <v>118</v>
      </c>
      <c r="U4106" t="s">
        <v>608</v>
      </c>
      <c r="V4106" s="3" t="str">
        <f>HYPERLINK(W4106,U4106)</f>
        <v>STK38_HUMAN</v>
      </c>
      <c r="W4106" t="s">
        <v>6318</v>
      </c>
      <c r="X4106">
        <v>54497.5</v>
      </c>
      <c r="Y4106" t="s">
        <v>31282</v>
      </c>
      <c r="Z4106" s="1" t="s">
        <v>6319</v>
      </c>
      <c r="AB4106">
        <v>2</v>
      </c>
    </row>
    <row r="4107" spans="1:28" x14ac:dyDescent="0.25">
      <c r="A4107" t="s">
        <v>27585</v>
      </c>
      <c r="B4107">
        <v>1930.972002</v>
      </c>
      <c r="C4107">
        <v>1930.967621</v>
      </c>
      <c r="D4107">
        <v>644.66461000000004</v>
      </c>
      <c r="E4107" t="s">
        <v>3088</v>
      </c>
      <c r="F4107">
        <v>4.3810000000000003E-3</v>
      </c>
      <c r="G4107" t="s">
        <v>27586</v>
      </c>
      <c r="H4107" s="1" t="s">
        <v>19285</v>
      </c>
      <c r="I4107" s="1" t="s">
        <v>27587</v>
      </c>
      <c r="J4107">
        <v>447</v>
      </c>
      <c r="K4107">
        <v>28.325089127062402</v>
      </c>
      <c r="L4107">
        <v>41.77</v>
      </c>
      <c r="M4107">
        <v>13.4449108729376</v>
      </c>
      <c r="N4107">
        <v>2.2619287310860002E-3</v>
      </c>
      <c r="O4107">
        <v>10</v>
      </c>
      <c r="P4107" s="1" t="s">
        <v>27588</v>
      </c>
      <c r="Q4107">
        <v>10</v>
      </c>
      <c r="R4107" s="1" t="s">
        <v>27589</v>
      </c>
      <c r="S4107">
        <v>296</v>
      </c>
      <c r="T4107">
        <v>312</v>
      </c>
      <c r="U4107" t="s">
        <v>9130</v>
      </c>
      <c r="V4107" s="3" t="str">
        <f>HYPERLINK(W4107,U4107)</f>
        <v>TIM50_HUMAN</v>
      </c>
      <c r="W4107" t="s">
        <v>27590</v>
      </c>
      <c r="X4107">
        <v>39849.629999999997</v>
      </c>
      <c r="Y4107" t="s">
        <v>31695</v>
      </c>
      <c r="Z4107" s="1" t="s">
        <v>27591</v>
      </c>
      <c r="AB4107">
        <v>1</v>
      </c>
    </row>
    <row r="4108" spans="1:28" x14ac:dyDescent="0.25">
      <c r="A4108" t="s">
        <v>7537</v>
      </c>
      <c r="B4108">
        <v>1073.5771279999999</v>
      </c>
      <c r="C4108">
        <v>1073.5757140000001</v>
      </c>
      <c r="D4108">
        <v>537.79584</v>
      </c>
      <c r="E4108" t="s">
        <v>27</v>
      </c>
      <c r="F4108">
        <v>1.4139999999999999E-3</v>
      </c>
      <c r="G4108" t="s">
        <v>7538</v>
      </c>
      <c r="H4108" s="1" t="s">
        <v>2275</v>
      </c>
      <c r="I4108" s="1" t="s">
        <v>7539</v>
      </c>
      <c r="J4108">
        <v>121</v>
      </c>
      <c r="K4108">
        <v>29.100905455940701</v>
      </c>
      <c r="L4108">
        <v>42.54</v>
      </c>
      <c r="M4108">
        <v>13.4390945440593</v>
      </c>
      <c r="N4108">
        <v>2.2649600694080001E-3</v>
      </c>
      <c r="O4108">
        <v>7</v>
      </c>
      <c r="P4108" s="1" t="s">
        <v>7540</v>
      </c>
      <c r="Q4108">
        <v>4</v>
      </c>
      <c r="R4108" s="1" t="s">
        <v>6160</v>
      </c>
      <c r="S4108">
        <v>825</v>
      </c>
      <c r="T4108">
        <v>833</v>
      </c>
      <c r="U4108" t="s">
        <v>2063</v>
      </c>
      <c r="V4108" s="3" t="str">
        <f>HYPERLINK(W4108,U4108)</f>
        <v>CLAP2_HUMAN</v>
      </c>
      <c r="W4108" t="s">
        <v>7541</v>
      </c>
      <c r="X4108">
        <v>141774.76</v>
      </c>
      <c r="Y4108" t="s">
        <v>31328</v>
      </c>
      <c r="Z4108" s="1" t="s">
        <v>7542</v>
      </c>
      <c r="AB4108">
        <v>1</v>
      </c>
    </row>
    <row r="4109" spans="1:28" x14ac:dyDescent="0.25">
      <c r="A4109" t="s">
        <v>6569</v>
      </c>
      <c r="B4109">
        <v>1040.5990879999999</v>
      </c>
      <c r="C4109">
        <v>1040.5978239999999</v>
      </c>
      <c r="D4109">
        <v>521.30682000000002</v>
      </c>
      <c r="E4109" t="s">
        <v>27</v>
      </c>
      <c r="F4109">
        <v>1.2639999999999999E-3</v>
      </c>
      <c r="G4109" t="s">
        <v>6570</v>
      </c>
      <c r="H4109" s="1" t="s">
        <v>2275</v>
      </c>
      <c r="I4109" s="1" t="s">
        <v>6571</v>
      </c>
      <c r="J4109">
        <v>272</v>
      </c>
      <c r="K4109">
        <v>25.352941200427701</v>
      </c>
      <c r="L4109">
        <v>38.78</v>
      </c>
      <c r="M4109">
        <v>13.427058799572301</v>
      </c>
      <c r="N4109">
        <v>2.2712457328589999E-3</v>
      </c>
      <c r="O4109">
        <v>8</v>
      </c>
      <c r="P4109" s="1" t="s">
        <v>3332</v>
      </c>
      <c r="Q4109">
        <v>5</v>
      </c>
      <c r="R4109" s="1" t="s">
        <v>6572</v>
      </c>
      <c r="S4109">
        <v>150</v>
      </c>
      <c r="T4109">
        <v>158</v>
      </c>
      <c r="U4109" t="s">
        <v>1638</v>
      </c>
      <c r="V4109" s="3" t="str">
        <f>HYPERLINK(W4109,U4109)</f>
        <v>K1C18_HUMAN</v>
      </c>
      <c r="W4109" t="s">
        <v>6573</v>
      </c>
      <c r="X4109">
        <v>48028.54</v>
      </c>
      <c r="Y4109" t="s">
        <v>32045</v>
      </c>
      <c r="Z4109" s="1" t="s">
        <v>6574</v>
      </c>
      <c r="AB4109">
        <v>2</v>
      </c>
    </row>
    <row r="4110" spans="1:28" x14ac:dyDescent="0.25">
      <c r="A4110" t="s">
        <v>6569</v>
      </c>
      <c r="B4110">
        <v>1040.5990879999999</v>
      </c>
      <c r="C4110">
        <v>1040.5978239999999</v>
      </c>
      <c r="D4110">
        <v>521.30682000000002</v>
      </c>
      <c r="E4110" t="s">
        <v>27</v>
      </c>
      <c r="F4110">
        <v>1.2639999999999999E-3</v>
      </c>
      <c r="G4110" t="s">
        <v>6570</v>
      </c>
      <c r="H4110" s="1" t="s">
        <v>2275</v>
      </c>
      <c r="I4110" s="1" t="s">
        <v>6571</v>
      </c>
      <c r="J4110">
        <v>272</v>
      </c>
      <c r="K4110">
        <v>25.352941200427701</v>
      </c>
      <c r="L4110">
        <v>38.78</v>
      </c>
      <c r="M4110">
        <v>13.427058799572301</v>
      </c>
      <c r="N4110">
        <v>2.2712457328589999E-3</v>
      </c>
      <c r="O4110">
        <v>8</v>
      </c>
      <c r="P4110" s="1" t="s">
        <v>3332</v>
      </c>
      <c r="Q4110">
        <v>5</v>
      </c>
      <c r="R4110" s="1" t="s">
        <v>6572</v>
      </c>
      <c r="S4110">
        <v>151</v>
      </c>
      <c r="T4110">
        <v>159</v>
      </c>
      <c r="U4110" t="s">
        <v>1641</v>
      </c>
      <c r="V4110" s="3" t="str">
        <f>HYPERLINK(W4110,U4110)</f>
        <v>K1C19_HUMAN</v>
      </c>
      <c r="W4110" t="s">
        <v>6575</v>
      </c>
      <c r="X4110">
        <v>44079.12</v>
      </c>
      <c r="Y4110" t="s">
        <v>32018</v>
      </c>
      <c r="Z4110" s="1" t="s">
        <v>6574</v>
      </c>
      <c r="AB4110">
        <v>2</v>
      </c>
    </row>
    <row r="4111" spans="1:28" x14ac:dyDescent="0.25">
      <c r="A4111" t="s">
        <v>22242</v>
      </c>
      <c r="B4111">
        <v>1578.8656920000001</v>
      </c>
      <c r="C4111">
        <v>1578.8477780000001</v>
      </c>
      <c r="D4111">
        <v>527.29584</v>
      </c>
      <c r="E4111" t="s">
        <v>3088</v>
      </c>
      <c r="F4111">
        <v>1.7913999999999999E-2</v>
      </c>
      <c r="G4111" t="s">
        <v>22243</v>
      </c>
      <c r="H4111" s="1" t="s">
        <v>13862</v>
      </c>
      <c r="I4111" s="1" t="s">
        <v>22244</v>
      </c>
      <c r="J4111">
        <v>310</v>
      </c>
      <c r="K4111">
        <v>26.794278966121201</v>
      </c>
      <c r="L4111">
        <v>40.22</v>
      </c>
      <c r="M4111">
        <v>13.4257210338788</v>
      </c>
      <c r="N4111">
        <v>2.2719454568389998E-3</v>
      </c>
      <c r="O4111">
        <v>9</v>
      </c>
      <c r="P4111" s="1" t="s">
        <v>22245</v>
      </c>
      <c r="Q4111">
        <v>9</v>
      </c>
      <c r="R4111" s="1" t="s">
        <v>22246</v>
      </c>
      <c r="S4111">
        <v>601</v>
      </c>
      <c r="T4111">
        <v>614</v>
      </c>
      <c r="U4111" t="s">
        <v>2170</v>
      </c>
      <c r="V4111" s="3" t="str">
        <f>HYPERLINK(W4111,U4111)</f>
        <v>WDR26_HUMAN</v>
      </c>
      <c r="W4111" t="s">
        <v>22247</v>
      </c>
      <c r="X4111">
        <v>73048.02</v>
      </c>
      <c r="Y4111" t="s">
        <v>31620</v>
      </c>
      <c r="Z4111" s="1" t="s">
        <v>22248</v>
      </c>
      <c r="AB4111">
        <v>1</v>
      </c>
    </row>
    <row r="4112" spans="1:28" x14ac:dyDescent="0.25">
      <c r="A4112" t="s">
        <v>4291</v>
      </c>
      <c r="B4112">
        <v>954.51010799999995</v>
      </c>
      <c r="C4112">
        <v>954.50692700000002</v>
      </c>
      <c r="D4112">
        <v>478.26233000000002</v>
      </c>
      <c r="E4112" t="s">
        <v>27</v>
      </c>
      <c r="F4112">
        <v>3.1809999999999998E-3</v>
      </c>
      <c r="G4112" t="s">
        <v>4292</v>
      </c>
      <c r="H4112" s="1" t="s">
        <v>1009</v>
      </c>
      <c r="I4112" s="1" t="s">
        <v>4293</v>
      </c>
      <c r="J4112">
        <v>87</v>
      </c>
      <c r="K4112">
        <v>25.717088318086901</v>
      </c>
      <c r="L4112">
        <v>39.14</v>
      </c>
      <c r="M4112">
        <v>13.422911681913099</v>
      </c>
      <c r="N4112">
        <v>2.2734156019949998E-3</v>
      </c>
      <c r="O4112">
        <v>7</v>
      </c>
      <c r="P4112" s="1" t="s">
        <v>1758</v>
      </c>
      <c r="Q4112">
        <v>3</v>
      </c>
      <c r="R4112" s="1" t="s">
        <v>3777</v>
      </c>
      <c r="S4112">
        <v>68</v>
      </c>
      <c r="T4112">
        <v>75</v>
      </c>
      <c r="U4112" t="s">
        <v>2013</v>
      </c>
      <c r="V4112" s="3" t="str">
        <f>HYPERLINK(W4112,U4112)</f>
        <v>RL11_HUMAN</v>
      </c>
      <c r="W4112" t="s">
        <v>4294</v>
      </c>
      <c r="X4112">
        <v>20467.73</v>
      </c>
      <c r="Y4112" t="s">
        <v>31339</v>
      </c>
      <c r="Z4112" s="1" t="s">
        <v>4295</v>
      </c>
      <c r="AB4112">
        <v>1</v>
      </c>
    </row>
    <row r="4113" spans="1:28" x14ac:dyDescent="0.25">
      <c r="A4113" t="s">
        <v>29535</v>
      </c>
      <c r="B4113">
        <v>2225.170302</v>
      </c>
      <c r="C4113">
        <v>2225.1837460000002</v>
      </c>
      <c r="D4113">
        <v>742.73071000000004</v>
      </c>
      <c r="E4113" t="s">
        <v>3088</v>
      </c>
      <c r="F4113">
        <v>-1.3443999999999999E-2</v>
      </c>
      <c r="G4113" t="s">
        <v>29536</v>
      </c>
      <c r="H4113" s="1" t="s">
        <v>22451</v>
      </c>
      <c r="I4113" s="1" t="s">
        <v>29537</v>
      </c>
      <c r="J4113">
        <v>604</v>
      </c>
      <c r="K4113">
        <v>28.0888586735981</v>
      </c>
      <c r="L4113">
        <v>41.51</v>
      </c>
      <c r="M4113">
        <v>13.4211413264019</v>
      </c>
      <c r="N4113">
        <v>2.2743425247270001E-3</v>
      </c>
      <c r="O4113">
        <v>9</v>
      </c>
      <c r="P4113" s="1" t="s">
        <v>29538</v>
      </c>
      <c r="Q4113">
        <v>13</v>
      </c>
      <c r="R4113" s="1" t="s">
        <v>29539</v>
      </c>
      <c r="S4113">
        <v>93</v>
      </c>
      <c r="T4113">
        <v>112</v>
      </c>
      <c r="U4113" t="s">
        <v>657</v>
      </c>
      <c r="V4113" s="3" t="str">
        <f>HYPERLINK(W4113,U4113)</f>
        <v>RLA0_HUMAN</v>
      </c>
      <c r="W4113" t="s">
        <v>29540</v>
      </c>
      <c r="X4113">
        <v>34422.86</v>
      </c>
      <c r="Y4113" t="s">
        <v>31286</v>
      </c>
      <c r="Z4113" s="1" t="s">
        <v>29541</v>
      </c>
      <c r="AB4113">
        <v>10</v>
      </c>
    </row>
    <row r="4114" spans="1:28" x14ac:dyDescent="0.25">
      <c r="A4114" t="s">
        <v>29535</v>
      </c>
      <c r="B4114">
        <v>2225.170302</v>
      </c>
      <c r="C4114">
        <v>2225.1837460000002</v>
      </c>
      <c r="D4114">
        <v>742.73071000000004</v>
      </c>
      <c r="E4114" t="s">
        <v>3088</v>
      </c>
      <c r="F4114">
        <v>-1.3443999999999999E-2</v>
      </c>
      <c r="G4114" t="s">
        <v>29536</v>
      </c>
      <c r="H4114" s="1" t="s">
        <v>22451</v>
      </c>
      <c r="I4114" s="1" t="s">
        <v>29537</v>
      </c>
      <c r="J4114">
        <v>604</v>
      </c>
      <c r="K4114">
        <v>28.0888586735981</v>
      </c>
      <c r="L4114">
        <v>41.51</v>
      </c>
      <c r="M4114">
        <v>13.4211413264019</v>
      </c>
      <c r="N4114">
        <v>2.2743425247270001E-3</v>
      </c>
      <c r="O4114">
        <v>9</v>
      </c>
      <c r="P4114" s="1" t="s">
        <v>29538</v>
      </c>
      <c r="Q4114">
        <v>13</v>
      </c>
      <c r="R4114" s="1" t="s">
        <v>29539</v>
      </c>
      <c r="S4114">
        <v>93</v>
      </c>
      <c r="T4114">
        <v>112</v>
      </c>
      <c r="U4114" t="s">
        <v>1145</v>
      </c>
      <c r="V4114" s="3" t="str">
        <f>HYPERLINK(W4114,U4114)</f>
        <v>RLA0L_HUMAN</v>
      </c>
      <c r="W4114" t="s">
        <v>29542</v>
      </c>
      <c r="X4114">
        <v>34513.78</v>
      </c>
      <c r="Y4114" t="s">
        <v>31444</v>
      </c>
      <c r="Z4114" s="1" t="s">
        <v>29541</v>
      </c>
      <c r="AB4114">
        <v>10</v>
      </c>
    </row>
    <row r="4115" spans="1:28" x14ac:dyDescent="0.25">
      <c r="A4115" t="s">
        <v>26300</v>
      </c>
      <c r="B4115">
        <v>1803.8107620000001</v>
      </c>
      <c r="C4115">
        <v>1803.8057249999999</v>
      </c>
      <c r="D4115">
        <v>602.27752999999996</v>
      </c>
      <c r="E4115" t="s">
        <v>3088</v>
      </c>
      <c r="F4115">
        <v>5.0369999999999998E-3</v>
      </c>
      <c r="G4115" t="s">
        <v>26094</v>
      </c>
      <c r="H4115" s="1" t="s">
        <v>25169</v>
      </c>
      <c r="I4115" s="1" t="s">
        <v>26301</v>
      </c>
      <c r="J4115">
        <v>377</v>
      </c>
      <c r="K4115">
        <v>24.409090820652199</v>
      </c>
      <c r="L4115">
        <v>37.83</v>
      </c>
      <c r="M4115">
        <v>13.420909179347801</v>
      </c>
      <c r="N4115">
        <v>2.2744641003049999E-3</v>
      </c>
      <c r="O4115">
        <v>9</v>
      </c>
      <c r="P4115" s="1" t="s">
        <v>26302</v>
      </c>
      <c r="Q4115">
        <v>9</v>
      </c>
      <c r="R4115" s="1" t="s">
        <v>26303</v>
      </c>
      <c r="S4115">
        <v>129</v>
      </c>
      <c r="T4115">
        <v>144</v>
      </c>
      <c r="U4115" t="s">
        <v>416</v>
      </c>
      <c r="V4115" s="3" t="str">
        <f>HYPERLINK(W4115,U4115)</f>
        <v>NVL_HUMAN</v>
      </c>
      <c r="W4115" t="s">
        <v>26304</v>
      </c>
      <c r="X4115">
        <v>96017.37</v>
      </c>
      <c r="Y4115" t="s">
        <v>31271</v>
      </c>
      <c r="Z4115" s="1" t="s">
        <v>26099</v>
      </c>
      <c r="AB4115">
        <v>8</v>
      </c>
    </row>
    <row r="4116" spans="1:28" x14ac:dyDescent="0.25">
      <c r="A4116" t="s">
        <v>216</v>
      </c>
      <c r="B4116">
        <v>648.42294800000002</v>
      </c>
      <c r="C4116">
        <v>648.421021</v>
      </c>
      <c r="D4116">
        <v>325.21875</v>
      </c>
      <c r="E4116" t="s">
        <v>27</v>
      </c>
      <c r="F4116">
        <v>1.9269999999999999E-3</v>
      </c>
      <c r="G4116" t="s">
        <v>217</v>
      </c>
      <c r="H4116" s="1" t="s">
        <v>29</v>
      </c>
      <c r="I4116" s="1" t="s">
        <v>218</v>
      </c>
      <c r="J4116">
        <v>67</v>
      </c>
      <c r="K4116">
        <v>17.481880270062</v>
      </c>
      <c r="L4116">
        <v>30.9</v>
      </c>
      <c r="M4116">
        <v>13.418119729938001</v>
      </c>
      <c r="N4116">
        <v>2.2759254452590001E-3</v>
      </c>
      <c r="O4116">
        <v>4</v>
      </c>
      <c r="P4116" s="1" t="s">
        <v>219</v>
      </c>
      <c r="Q4116">
        <v>1</v>
      </c>
      <c r="R4116" s="1" t="s">
        <v>171</v>
      </c>
      <c r="S4116">
        <v>128</v>
      </c>
      <c r="T4116">
        <v>132</v>
      </c>
      <c r="U4116" t="s">
        <v>220</v>
      </c>
      <c r="V4116" s="3" t="str">
        <f>HYPERLINK(W4116,U4116)</f>
        <v>PAAT_HUMAN</v>
      </c>
      <c r="W4116" t="s">
        <v>221</v>
      </c>
      <c r="X4116" t="s">
        <v>35</v>
      </c>
      <c r="Y4116" t="s">
        <v>35</v>
      </c>
      <c r="Z4116" s="1" t="s">
        <v>222</v>
      </c>
      <c r="AB4116">
        <v>2</v>
      </c>
    </row>
    <row r="4117" spans="1:28" x14ac:dyDescent="0.25">
      <c r="A4117" t="s">
        <v>17511</v>
      </c>
      <c r="B4117">
        <v>1371.7592480000001</v>
      </c>
      <c r="C4117">
        <v>1371.7584380000001</v>
      </c>
      <c r="D4117">
        <v>686.88689999999997</v>
      </c>
      <c r="E4117" t="s">
        <v>27</v>
      </c>
      <c r="F4117">
        <v>8.0999999999999996E-4</v>
      </c>
      <c r="G4117" t="s">
        <v>17512</v>
      </c>
      <c r="H4117" s="1" t="s">
        <v>16603</v>
      </c>
      <c r="I4117" s="1" t="s">
        <v>17513</v>
      </c>
      <c r="J4117">
        <v>214</v>
      </c>
      <c r="K4117">
        <v>27.708520116421401</v>
      </c>
      <c r="L4117">
        <v>41.11</v>
      </c>
      <c r="M4117">
        <v>13.401479883578601</v>
      </c>
      <c r="N4117">
        <v>2.284662303517E-3</v>
      </c>
      <c r="O4117">
        <v>9</v>
      </c>
      <c r="P4117" s="1" t="s">
        <v>17514</v>
      </c>
      <c r="Q4117">
        <v>9</v>
      </c>
      <c r="R4117" s="1" t="s">
        <v>17515</v>
      </c>
      <c r="S4117">
        <v>85</v>
      </c>
      <c r="T4117">
        <v>96</v>
      </c>
      <c r="U4117" t="s">
        <v>12004</v>
      </c>
      <c r="V4117" s="3" t="str">
        <f>HYPERLINK(W4117,U4117)</f>
        <v>EXOS1_HUMAN</v>
      </c>
      <c r="W4117" t="s">
        <v>17516</v>
      </c>
      <c r="X4117">
        <v>21780.11</v>
      </c>
      <c r="Y4117" t="s">
        <v>31443</v>
      </c>
      <c r="Z4117" s="1" t="s">
        <v>17517</v>
      </c>
      <c r="AB4117">
        <v>1</v>
      </c>
    </row>
    <row r="4118" spans="1:28" x14ac:dyDescent="0.25">
      <c r="A4118" t="s">
        <v>15489</v>
      </c>
      <c r="B4118">
        <v>1305.6351079999999</v>
      </c>
      <c r="C4118">
        <v>1305.6346739999999</v>
      </c>
      <c r="D4118">
        <v>653.82483000000002</v>
      </c>
      <c r="E4118" t="s">
        <v>27</v>
      </c>
      <c r="F4118">
        <v>4.3399999999999998E-4</v>
      </c>
      <c r="G4118" t="s">
        <v>15484</v>
      </c>
      <c r="H4118" s="1" t="s">
        <v>9098</v>
      </c>
      <c r="I4118" s="1" t="s">
        <v>15490</v>
      </c>
      <c r="J4118">
        <v>226</v>
      </c>
      <c r="K4118">
        <v>27.067177823367601</v>
      </c>
      <c r="L4118">
        <v>40.450000000000003</v>
      </c>
      <c r="M4118">
        <v>13.3828221766324</v>
      </c>
      <c r="N4118">
        <v>2.2944985452070001E-3</v>
      </c>
      <c r="O4118">
        <v>8</v>
      </c>
      <c r="P4118" s="1" t="s">
        <v>14465</v>
      </c>
      <c r="Q4118">
        <v>6</v>
      </c>
      <c r="R4118" s="1" t="s">
        <v>15485</v>
      </c>
      <c r="S4118">
        <v>536</v>
      </c>
      <c r="T4118">
        <v>546</v>
      </c>
      <c r="U4118" t="s">
        <v>8643</v>
      </c>
      <c r="V4118" s="3" t="str">
        <f>HYPERLINK(W4118,U4118)</f>
        <v>RBM5_HUMAN</v>
      </c>
      <c r="W4118" t="s">
        <v>15491</v>
      </c>
      <c r="X4118">
        <v>92610.15</v>
      </c>
      <c r="Y4118" t="s">
        <v>31585</v>
      </c>
      <c r="Z4118" s="1" t="s">
        <v>15487</v>
      </c>
      <c r="AB4118">
        <v>6</v>
      </c>
    </row>
    <row r="4119" spans="1:28" x14ac:dyDescent="0.25">
      <c r="A4119" t="s">
        <v>15489</v>
      </c>
      <c r="B4119">
        <v>1305.6351079999999</v>
      </c>
      <c r="C4119">
        <v>1305.6346739999999</v>
      </c>
      <c r="D4119">
        <v>653.82483000000002</v>
      </c>
      <c r="E4119" t="s">
        <v>27</v>
      </c>
      <c r="F4119">
        <v>4.3399999999999998E-4</v>
      </c>
      <c r="G4119" t="s">
        <v>15484</v>
      </c>
      <c r="H4119" s="1" t="s">
        <v>9098</v>
      </c>
      <c r="I4119" s="1" t="s">
        <v>15490</v>
      </c>
      <c r="J4119">
        <v>226</v>
      </c>
      <c r="K4119">
        <v>27.067177823367601</v>
      </c>
      <c r="L4119">
        <v>40.450000000000003</v>
      </c>
      <c r="M4119">
        <v>13.3828221766324</v>
      </c>
      <c r="N4119">
        <v>2.2944985452070001E-3</v>
      </c>
      <c r="O4119">
        <v>8</v>
      </c>
      <c r="P4119" s="1" t="s">
        <v>14465</v>
      </c>
      <c r="Q4119">
        <v>6</v>
      </c>
      <c r="R4119" s="1" t="s">
        <v>15485</v>
      </c>
      <c r="S4119">
        <v>647</v>
      </c>
      <c r="T4119">
        <v>657</v>
      </c>
      <c r="U4119" t="s">
        <v>247</v>
      </c>
      <c r="V4119" s="3" t="str">
        <f>HYPERLINK(W4119,U4119)</f>
        <v>RBM10_HUMAN</v>
      </c>
      <c r="W4119" t="s">
        <v>15492</v>
      </c>
      <c r="X4119">
        <v>103811.49</v>
      </c>
      <c r="Y4119" t="s">
        <v>31270</v>
      </c>
      <c r="Z4119" s="1" t="s">
        <v>15487</v>
      </c>
      <c r="AB4119">
        <v>6</v>
      </c>
    </row>
    <row r="4120" spans="1:28" x14ac:dyDescent="0.25">
      <c r="A4120" t="s">
        <v>23123</v>
      </c>
      <c r="B4120">
        <v>1619.8276619999999</v>
      </c>
      <c r="C4120">
        <v>1619.828262</v>
      </c>
      <c r="D4120">
        <v>540.94983000000002</v>
      </c>
      <c r="E4120" t="s">
        <v>3088</v>
      </c>
      <c r="F4120">
        <v>-5.9999999999999995E-4</v>
      </c>
      <c r="G4120" t="s">
        <v>23124</v>
      </c>
      <c r="H4120" s="1" t="s">
        <v>13862</v>
      </c>
      <c r="I4120" s="1" t="s">
        <v>11856</v>
      </c>
      <c r="J4120">
        <v>232</v>
      </c>
      <c r="K4120">
        <v>28.561244442423</v>
      </c>
      <c r="L4120">
        <v>41.94</v>
      </c>
      <c r="M4120">
        <v>13.378755557577</v>
      </c>
      <c r="N4120">
        <v>2.2966480593829999E-3</v>
      </c>
      <c r="O4120">
        <v>9</v>
      </c>
      <c r="P4120" s="1" t="s">
        <v>23125</v>
      </c>
      <c r="Q4120">
        <v>8</v>
      </c>
      <c r="R4120" s="1" t="s">
        <v>23126</v>
      </c>
      <c r="S4120">
        <v>263</v>
      </c>
      <c r="T4120">
        <v>276</v>
      </c>
      <c r="U4120" t="s">
        <v>6060</v>
      </c>
      <c r="V4120" s="3" t="str">
        <f>HYPERLINK(W4120,U4120)</f>
        <v>TBB8B_HUMAN</v>
      </c>
      <c r="W4120" t="s">
        <v>23127</v>
      </c>
      <c r="X4120">
        <v>50167.839999999997</v>
      </c>
      <c r="Y4120" t="s">
        <v>31517</v>
      </c>
      <c r="Z4120" s="1" t="s">
        <v>23128</v>
      </c>
      <c r="AB4120">
        <v>24</v>
      </c>
    </row>
    <row r="4121" spans="1:28" x14ac:dyDescent="0.25">
      <c r="A4121" t="s">
        <v>23123</v>
      </c>
      <c r="B4121">
        <v>1619.8276619999999</v>
      </c>
      <c r="C4121">
        <v>1619.828262</v>
      </c>
      <c r="D4121">
        <v>540.94983000000002</v>
      </c>
      <c r="E4121" t="s">
        <v>3088</v>
      </c>
      <c r="F4121">
        <v>-5.9999999999999995E-4</v>
      </c>
      <c r="G4121" t="s">
        <v>23124</v>
      </c>
      <c r="H4121" s="1" t="s">
        <v>13862</v>
      </c>
      <c r="I4121" s="1" t="s">
        <v>11856</v>
      </c>
      <c r="J4121">
        <v>232</v>
      </c>
      <c r="K4121">
        <v>28.561244442423</v>
      </c>
      <c r="L4121">
        <v>41.94</v>
      </c>
      <c r="M4121">
        <v>13.378755557577</v>
      </c>
      <c r="N4121">
        <v>2.2966480593829999E-3</v>
      </c>
      <c r="O4121">
        <v>9</v>
      </c>
      <c r="P4121" s="1" t="s">
        <v>23125</v>
      </c>
      <c r="Q4121">
        <v>8</v>
      </c>
      <c r="R4121" s="1" t="s">
        <v>23126</v>
      </c>
      <c r="S4121">
        <v>263</v>
      </c>
      <c r="T4121">
        <v>276</v>
      </c>
      <c r="U4121" t="s">
        <v>6063</v>
      </c>
      <c r="V4121" s="3" t="str">
        <f>HYPERLINK(W4121,U4121)</f>
        <v>TBB4A_HUMAN</v>
      </c>
      <c r="W4121" t="s">
        <v>23129</v>
      </c>
      <c r="X4121">
        <v>50010.07</v>
      </c>
      <c r="Y4121" t="s">
        <v>31364</v>
      </c>
      <c r="Z4121" s="1" t="s">
        <v>23128</v>
      </c>
      <c r="AB4121">
        <v>24</v>
      </c>
    </row>
    <row r="4122" spans="1:28" x14ac:dyDescent="0.25">
      <c r="A4122" t="s">
        <v>23123</v>
      </c>
      <c r="B4122">
        <v>1619.8276619999999</v>
      </c>
      <c r="C4122">
        <v>1619.828262</v>
      </c>
      <c r="D4122">
        <v>540.94983000000002</v>
      </c>
      <c r="E4122" t="s">
        <v>3088</v>
      </c>
      <c r="F4122">
        <v>-5.9999999999999995E-4</v>
      </c>
      <c r="G4122" t="s">
        <v>23124</v>
      </c>
      <c r="H4122" s="1" t="s">
        <v>13862</v>
      </c>
      <c r="I4122" s="1" t="s">
        <v>11856</v>
      </c>
      <c r="J4122">
        <v>232</v>
      </c>
      <c r="K4122">
        <v>28.561244442423</v>
      </c>
      <c r="L4122">
        <v>41.94</v>
      </c>
      <c r="M4122">
        <v>13.378755557577</v>
      </c>
      <c r="N4122">
        <v>2.2966480593829999E-3</v>
      </c>
      <c r="O4122">
        <v>9</v>
      </c>
      <c r="P4122" s="1" t="s">
        <v>23125</v>
      </c>
      <c r="Q4122">
        <v>8</v>
      </c>
      <c r="R4122" s="1" t="s">
        <v>23126</v>
      </c>
      <c r="S4122">
        <v>263</v>
      </c>
      <c r="T4122">
        <v>276</v>
      </c>
      <c r="U4122" t="s">
        <v>6065</v>
      </c>
      <c r="V4122" s="3" t="str">
        <f>HYPERLINK(W4122,U4122)</f>
        <v>TBB5_HUMAN</v>
      </c>
      <c r="W4122" t="s">
        <v>23130</v>
      </c>
      <c r="X4122">
        <v>50095.14</v>
      </c>
      <c r="Y4122" t="s">
        <v>31309</v>
      </c>
      <c r="Z4122" s="1" t="s">
        <v>23128</v>
      </c>
      <c r="AB4122">
        <v>24</v>
      </c>
    </row>
    <row r="4123" spans="1:28" x14ac:dyDescent="0.25">
      <c r="A4123" t="s">
        <v>23123</v>
      </c>
      <c r="B4123">
        <v>1619.8276619999999</v>
      </c>
      <c r="C4123">
        <v>1619.828262</v>
      </c>
      <c r="D4123">
        <v>540.94983000000002</v>
      </c>
      <c r="E4123" t="s">
        <v>3088</v>
      </c>
      <c r="F4123">
        <v>-5.9999999999999995E-4</v>
      </c>
      <c r="G4123" t="s">
        <v>23124</v>
      </c>
      <c r="H4123" s="1" t="s">
        <v>13862</v>
      </c>
      <c r="I4123" s="1" t="s">
        <v>11856</v>
      </c>
      <c r="J4123">
        <v>232</v>
      </c>
      <c r="K4123">
        <v>28.561244442423</v>
      </c>
      <c r="L4123">
        <v>41.94</v>
      </c>
      <c r="M4123">
        <v>13.378755557577</v>
      </c>
      <c r="N4123">
        <v>2.2966480593829999E-3</v>
      </c>
      <c r="O4123">
        <v>9</v>
      </c>
      <c r="P4123" s="1" t="s">
        <v>23125</v>
      </c>
      <c r="Q4123">
        <v>8</v>
      </c>
      <c r="R4123" s="1" t="s">
        <v>23126</v>
      </c>
      <c r="S4123">
        <v>263</v>
      </c>
      <c r="T4123">
        <v>276</v>
      </c>
      <c r="U4123" t="s">
        <v>6067</v>
      </c>
      <c r="V4123" s="3" t="str">
        <f>HYPERLINK(W4123,U4123)</f>
        <v>TBB4B_HUMAN</v>
      </c>
      <c r="W4123" t="s">
        <v>23131</v>
      </c>
      <c r="X4123">
        <v>50255.17</v>
      </c>
      <c r="Y4123" t="s">
        <v>31310</v>
      </c>
      <c r="Z4123" s="1" t="s">
        <v>23128</v>
      </c>
      <c r="AB4123">
        <v>24</v>
      </c>
    </row>
    <row r="4124" spans="1:28" x14ac:dyDescent="0.25">
      <c r="A4124" t="s">
        <v>23123</v>
      </c>
      <c r="B4124">
        <v>1619.8276619999999</v>
      </c>
      <c r="C4124">
        <v>1619.828262</v>
      </c>
      <c r="D4124">
        <v>540.94983000000002</v>
      </c>
      <c r="E4124" t="s">
        <v>3088</v>
      </c>
      <c r="F4124">
        <v>-5.9999999999999995E-4</v>
      </c>
      <c r="G4124" t="s">
        <v>23124</v>
      </c>
      <c r="H4124" s="1" t="s">
        <v>13862</v>
      </c>
      <c r="I4124" s="1" t="s">
        <v>11856</v>
      </c>
      <c r="J4124">
        <v>232</v>
      </c>
      <c r="K4124">
        <v>28.561244442423</v>
      </c>
      <c r="L4124">
        <v>41.94</v>
      </c>
      <c r="M4124">
        <v>13.378755557577</v>
      </c>
      <c r="N4124">
        <v>2.2966480593829999E-3</v>
      </c>
      <c r="O4124">
        <v>9</v>
      </c>
      <c r="P4124" s="1" t="s">
        <v>23125</v>
      </c>
      <c r="Q4124">
        <v>8</v>
      </c>
      <c r="R4124" s="1" t="s">
        <v>23126</v>
      </c>
      <c r="S4124">
        <v>263</v>
      </c>
      <c r="T4124">
        <v>276</v>
      </c>
      <c r="U4124" t="s">
        <v>6069</v>
      </c>
      <c r="V4124" s="3" t="str">
        <f>HYPERLINK(W4124,U4124)</f>
        <v>TBB2A_HUMAN</v>
      </c>
      <c r="W4124" t="s">
        <v>23132</v>
      </c>
      <c r="X4124">
        <v>50274.11</v>
      </c>
      <c r="Y4124" t="s">
        <v>31312</v>
      </c>
      <c r="Z4124" s="1" t="s">
        <v>23128</v>
      </c>
      <c r="AB4124">
        <v>24</v>
      </c>
    </row>
    <row r="4125" spans="1:28" x14ac:dyDescent="0.25">
      <c r="A4125" t="s">
        <v>23123</v>
      </c>
      <c r="B4125">
        <v>1619.8276619999999</v>
      </c>
      <c r="C4125">
        <v>1619.828262</v>
      </c>
      <c r="D4125">
        <v>540.94983000000002</v>
      </c>
      <c r="E4125" t="s">
        <v>3088</v>
      </c>
      <c r="F4125">
        <v>-5.9999999999999995E-4</v>
      </c>
      <c r="G4125" t="s">
        <v>23124</v>
      </c>
      <c r="H4125" s="1" t="s">
        <v>13862</v>
      </c>
      <c r="I4125" s="1" t="s">
        <v>11856</v>
      </c>
      <c r="J4125">
        <v>232</v>
      </c>
      <c r="K4125">
        <v>28.561244442423</v>
      </c>
      <c r="L4125">
        <v>41.94</v>
      </c>
      <c r="M4125">
        <v>13.378755557577</v>
      </c>
      <c r="N4125">
        <v>2.2966480593829999E-3</v>
      </c>
      <c r="O4125">
        <v>9</v>
      </c>
      <c r="P4125" s="1" t="s">
        <v>23125</v>
      </c>
      <c r="Q4125">
        <v>8</v>
      </c>
      <c r="R4125" s="1" t="s">
        <v>23126</v>
      </c>
      <c r="S4125">
        <v>263</v>
      </c>
      <c r="T4125">
        <v>276</v>
      </c>
      <c r="U4125" t="s">
        <v>6071</v>
      </c>
      <c r="V4125" s="3" t="str">
        <f>HYPERLINK(W4125,U4125)</f>
        <v>TBB8_HUMAN</v>
      </c>
      <c r="W4125" t="s">
        <v>23133</v>
      </c>
      <c r="X4125">
        <v>50257.09</v>
      </c>
      <c r="Y4125" t="s">
        <v>31518</v>
      </c>
      <c r="Z4125" s="1" t="s">
        <v>23128</v>
      </c>
      <c r="AB4125">
        <v>24</v>
      </c>
    </row>
    <row r="4126" spans="1:28" x14ac:dyDescent="0.25">
      <c r="A4126" t="s">
        <v>23123</v>
      </c>
      <c r="B4126">
        <v>1619.8276619999999</v>
      </c>
      <c r="C4126">
        <v>1619.828262</v>
      </c>
      <c r="D4126">
        <v>540.94983000000002</v>
      </c>
      <c r="E4126" t="s">
        <v>3088</v>
      </c>
      <c r="F4126">
        <v>-5.9999999999999995E-4</v>
      </c>
      <c r="G4126" t="s">
        <v>23124</v>
      </c>
      <c r="H4126" s="1" t="s">
        <v>13862</v>
      </c>
      <c r="I4126" s="1" t="s">
        <v>11856</v>
      </c>
      <c r="J4126">
        <v>232</v>
      </c>
      <c r="K4126">
        <v>28.561244442423</v>
      </c>
      <c r="L4126">
        <v>41.94</v>
      </c>
      <c r="M4126">
        <v>13.378755557577</v>
      </c>
      <c r="N4126">
        <v>2.2966480593829999E-3</v>
      </c>
      <c r="O4126">
        <v>9</v>
      </c>
      <c r="P4126" s="1" t="s">
        <v>23125</v>
      </c>
      <c r="Q4126">
        <v>8</v>
      </c>
      <c r="R4126" s="1" t="s">
        <v>23126</v>
      </c>
      <c r="S4126">
        <v>263</v>
      </c>
      <c r="T4126">
        <v>276</v>
      </c>
      <c r="U4126" t="s">
        <v>7760</v>
      </c>
      <c r="V4126" s="3" t="str">
        <f>HYPERLINK(W4126,U4126)</f>
        <v>TBB6_HUMAN</v>
      </c>
      <c r="W4126" t="s">
        <v>23134</v>
      </c>
      <c r="X4126">
        <v>50281.17</v>
      </c>
      <c r="Y4126" t="s">
        <v>31519</v>
      </c>
      <c r="Z4126" s="1" t="s">
        <v>23128</v>
      </c>
      <c r="AB4126">
        <v>24</v>
      </c>
    </row>
    <row r="4127" spans="1:28" x14ac:dyDescent="0.25">
      <c r="A4127" t="s">
        <v>23123</v>
      </c>
      <c r="B4127">
        <v>1619.8276619999999</v>
      </c>
      <c r="C4127">
        <v>1619.828262</v>
      </c>
      <c r="D4127">
        <v>540.94983000000002</v>
      </c>
      <c r="E4127" t="s">
        <v>3088</v>
      </c>
      <c r="F4127">
        <v>-5.9999999999999995E-4</v>
      </c>
      <c r="G4127" t="s">
        <v>23124</v>
      </c>
      <c r="H4127" s="1" t="s">
        <v>13862</v>
      </c>
      <c r="I4127" s="1" t="s">
        <v>11856</v>
      </c>
      <c r="J4127">
        <v>232</v>
      </c>
      <c r="K4127">
        <v>28.561244442423</v>
      </c>
      <c r="L4127">
        <v>41.94</v>
      </c>
      <c r="M4127">
        <v>13.378755557577</v>
      </c>
      <c r="N4127">
        <v>2.2966480593829999E-3</v>
      </c>
      <c r="O4127">
        <v>9</v>
      </c>
      <c r="P4127" s="1" t="s">
        <v>23125</v>
      </c>
      <c r="Q4127">
        <v>8</v>
      </c>
      <c r="R4127" s="1" t="s">
        <v>23126</v>
      </c>
      <c r="S4127">
        <v>263</v>
      </c>
      <c r="T4127">
        <v>276</v>
      </c>
      <c r="U4127" t="s">
        <v>6073</v>
      </c>
      <c r="V4127" s="3" t="str">
        <f>HYPERLINK(W4127,U4127)</f>
        <v>TBB2B_HUMAN</v>
      </c>
      <c r="W4127" t="s">
        <v>23135</v>
      </c>
      <c r="X4127">
        <v>50377.120000000003</v>
      </c>
      <c r="Y4127" t="s">
        <v>31313</v>
      </c>
      <c r="Z4127" s="1" t="s">
        <v>23128</v>
      </c>
      <c r="AB4127">
        <v>24</v>
      </c>
    </row>
    <row r="4128" spans="1:28" x14ac:dyDescent="0.25">
      <c r="A4128" t="s">
        <v>19385</v>
      </c>
      <c r="B4128">
        <v>1444.756032</v>
      </c>
      <c r="C4128">
        <v>1444.752121</v>
      </c>
      <c r="D4128">
        <v>482.59262000000001</v>
      </c>
      <c r="E4128" t="s">
        <v>3088</v>
      </c>
      <c r="F4128">
        <v>3.9110000000000004E-3</v>
      </c>
      <c r="G4128" t="s">
        <v>19380</v>
      </c>
      <c r="H4128" s="1" t="s">
        <v>9614</v>
      </c>
      <c r="I4128" s="1" t="s">
        <v>19386</v>
      </c>
      <c r="J4128">
        <v>274</v>
      </c>
      <c r="K4128">
        <v>28.432327780980099</v>
      </c>
      <c r="L4128">
        <v>41.81</v>
      </c>
      <c r="M4128">
        <v>13.3776722190199</v>
      </c>
      <c r="N4128">
        <v>2.297221024926E-3</v>
      </c>
      <c r="O4128">
        <v>8</v>
      </c>
      <c r="P4128" s="1" t="s">
        <v>19387</v>
      </c>
      <c r="Q4128">
        <v>7</v>
      </c>
      <c r="R4128" s="1" t="s">
        <v>19388</v>
      </c>
      <c r="S4128">
        <v>449</v>
      </c>
      <c r="T4128">
        <v>461</v>
      </c>
      <c r="U4128" t="s">
        <v>3410</v>
      </c>
      <c r="V4128" s="3" t="str">
        <f>HYPERLINK(W4128,U4128)</f>
        <v>DDX21_HUMAN</v>
      </c>
      <c r="W4128" t="s">
        <v>19389</v>
      </c>
      <c r="X4128">
        <v>87803.57</v>
      </c>
      <c r="Y4128" t="s">
        <v>31303</v>
      </c>
      <c r="Z4128" s="1" t="s">
        <v>19384</v>
      </c>
      <c r="AB4128">
        <v>2</v>
      </c>
    </row>
    <row r="4129" spans="1:28" x14ac:dyDescent="0.25">
      <c r="A4129" t="s">
        <v>10536</v>
      </c>
      <c r="B4129">
        <v>1158.4913079999999</v>
      </c>
      <c r="C4129">
        <v>1158.4941710000001</v>
      </c>
      <c r="D4129">
        <v>580.25292999999999</v>
      </c>
      <c r="E4129" t="s">
        <v>27</v>
      </c>
      <c r="F4129">
        <v>-2.8630000000000001E-3</v>
      </c>
      <c r="G4129" t="s">
        <v>10537</v>
      </c>
      <c r="H4129" s="1" t="s">
        <v>3115</v>
      </c>
      <c r="I4129" s="1" t="s">
        <v>10538</v>
      </c>
      <c r="J4129">
        <v>385</v>
      </c>
      <c r="K4129">
        <v>20.899051114393998</v>
      </c>
      <c r="L4129">
        <v>34.270000000000003</v>
      </c>
      <c r="M4129">
        <v>13.370948885605999</v>
      </c>
      <c r="N4129">
        <v>2.3007801178730001E-3</v>
      </c>
      <c r="O4129">
        <v>6</v>
      </c>
      <c r="P4129" s="1" t="s">
        <v>10539</v>
      </c>
      <c r="Q4129">
        <v>7</v>
      </c>
      <c r="R4129" s="1" t="s">
        <v>10540</v>
      </c>
      <c r="S4129">
        <v>216</v>
      </c>
      <c r="T4129">
        <v>225</v>
      </c>
      <c r="U4129" t="s">
        <v>875</v>
      </c>
      <c r="V4129" s="3" t="str">
        <f>HYPERLINK(W4129,U4129)</f>
        <v>IF4B_HUMAN</v>
      </c>
      <c r="W4129" t="s">
        <v>10541</v>
      </c>
      <c r="X4129">
        <v>69167.31</v>
      </c>
      <c r="Y4129" t="s">
        <v>31284</v>
      </c>
      <c r="Z4129" s="1" t="s">
        <v>10542</v>
      </c>
      <c r="AB4129">
        <v>1</v>
      </c>
    </row>
    <row r="4130" spans="1:28" x14ac:dyDescent="0.25">
      <c r="A4130" t="s">
        <v>1208</v>
      </c>
      <c r="B4130">
        <v>775.49448800000005</v>
      </c>
      <c r="C4130">
        <v>775.49558999999999</v>
      </c>
      <c r="D4130">
        <v>388.75452000000001</v>
      </c>
      <c r="E4130" t="s">
        <v>27</v>
      </c>
      <c r="F4130">
        <v>-1.1019999999999999E-3</v>
      </c>
      <c r="G4130" t="s">
        <v>1209</v>
      </c>
      <c r="H4130" s="1" t="s">
        <v>137</v>
      </c>
      <c r="I4130" s="1" t="s">
        <v>1210</v>
      </c>
      <c r="J4130">
        <v>109</v>
      </c>
      <c r="K4130">
        <v>18.5733249643127</v>
      </c>
      <c r="L4130">
        <v>31.94</v>
      </c>
      <c r="M4130">
        <v>13.366675035687299</v>
      </c>
      <c r="N4130">
        <v>2.3030454077380001E-3</v>
      </c>
      <c r="O4130">
        <v>5</v>
      </c>
      <c r="P4130" s="1" t="s">
        <v>574</v>
      </c>
      <c r="Q4130">
        <v>2</v>
      </c>
      <c r="R4130" s="1" t="s">
        <v>369</v>
      </c>
      <c r="S4130">
        <v>91</v>
      </c>
      <c r="T4130">
        <v>96</v>
      </c>
      <c r="U4130" t="s">
        <v>1211</v>
      </c>
      <c r="V4130" s="3" t="str">
        <f>HYPERLINK(W4130,U4130)</f>
        <v>ERH_HUMAN</v>
      </c>
      <c r="W4130" t="s">
        <v>1212</v>
      </c>
      <c r="X4130">
        <v>12422.07</v>
      </c>
      <c r="Y4130" t="s">
        <v>31696</v>
      </c>
      <c r="Z4130" s="1" t="s">
        <v>1213</v>
      </c>
      <c r="AB4130">
        <v>2</v>
      </c>
    </row>
    <row r="4131" spans="1:28" x14ac:dyDescent="0.25">
      <c r="A4131" t="s">
        <v>19235</v>
      </c>
      <c r="B4131">
        <v>1439.810982</v>
      </c>
      <c r="C4131">
        <v>1439.809616</v>
      </c>
      <c r="D4131">
        <v>480.94427000000002</v>
      </c>
      <c r="E4131" t="s">
        <v>3088</v>
      </c>
      <c r="F4131">
        <v>1.366E-3</v>
      </c>
      <c r="G4131" t="s">
        <v>19215</v>
      </c>
      <c r="H4131" s="1" t="s">
        <v>9614</v>
      </c>
      <c r="I4131" s="1" t="s">
        <v>19236</v>
      </c>
      <c r="J4131">
        <v>192</v>
      </c>
      <c r="K4131">
        <v>26.222140229662902</v>
      </c>
      <c r="L4131">
        <v>39.58</v>
      </c>
      <c r="M4131">
        <v>13.3578597703371</v>
      </c>
      <c r="N4131">
        <v>2.3077248534890001E-3</v>
      </c>
      <c r="O4131">
        <v>8</v>
      </c>
      <c r="P4131" s="1" t="s">
        <v>19237</v>
      </c>
      <c r="Q4131">
        <v>6</v>
      </c>
      <c r="R4131" s="1" t="s">
        <v>19238</v>
      </c>
      <c r="S4131">
        <v>881</v>
      </c>
      <c r="T4131">
        <v>893</v>
      </c>
      <c r="U4131" t="s">
        <v>247</v>
      </c>
      <c r="V4131" s="3" t="str">
        <f>HYPERLINK(W4131,U4131)</f>
        <v>RBM10_HUMAN</v>
      </c>
      <c r="W4131" t="s">
        <v>19239</v>
      </c>
      <c r="X4131">
        <v>103811.49</v>
      </c>
      <c r="Y4131" t="s">
        <v>31270</v>
      </c>
      <c r="Z4131" s="1" t="s">
        <v>19220</v>
      </c>
      <c r="AB4131">
        <v>5</v>
      </c>
    </row>
    <row r="4132" spans="1:28" x14ac:dyDescent="0.25">
      <c r="A4132" t="s">
        <v>2016</v>
      </c>
      <c r="B4132">
        <v>830.43838800000003</v>
      </c>
      <c r="C4132">
        <v>830.43850699999996</v>
      </c>
      <c r="D4132">
        <v>416.22647000000001</v>
      </c>
      <c r="E4132" t="s">
        <v>27</v>
      </c>
      <c r="F4132">
        <v>-1.1900000000000001E-4</v>
      </c>
      <c r="G4132" t="s">
        <v>2011</v>
      </c>
      <c r="H4132" s="1" t="s">
        <v>446</v>
      </c>
      <c r="I4132" s="1" t="s">
        <v>2017</v>
      </c>
      <c r="J4132">
        <v>74</v>
      </c>
      <c r="K4132">
        <v>28.536982117761699</v>
      </c>
      <c r="L4132">
        <v>41.89</v>
      </c>
      <c r="M4132">
        <v>13.3530178822383</v>
      </c>
      <c r="N4132">
        <v>2.3102991382219999E-3</v>
      </c>
      <c r="O4132">
        <v>6</v>
      </c>
      <c r="P4132" s="1" t="s">
        <v>634</v>
      </c>
      <c r="Q4132">
        <v>3</v>
      </c>
      <c r="R4132" s="1" t="s">
        <v>1706</v>
      </c>
      <c r="S4132">
        <v>79</v>
      </c>
      <c r="T4132">
        <v>85</v>
      </c>
      <c r="U4132" t="s">
        <v>2013</v>
      </c>
      <c r="V4132" s="3" t="str">
        <f>HYPERLINK(W4132,U4132)</f>
        <v>RL11_HUMAN</v>
      </c>
      <c r="W4132" t="s">
        <v>2018</v>
      </c>
      <c r="X4132">
        <v>20467.73</v>
      </c>
      <c r="Y4132" t="s">
        <v>31339</v>
      </c>
      <c r="Z4132" s="1" t="s">
        <v>2015</v>
      </c>
      <c r="AB4132">
        <v>3</v>
      </c>
    </row>
    <row r="4133" spans="1:28" x14ac:dyDescent="0.25">
      <c r="A4133" t="s">
        <v>9239</v>
      </c>
      <c r="B4133">
        <v>1122.5558880000001</v>
      </c>
      <c r="C4133">
        <v>1122.559082</v>
      </c>
      <c r="D4133">
        <v>562.28521999999998</v>
      </c>
      <c r="E4133" t="s">
        <v>27</v>
      </c>
      <c r="F4133">
        <v>-3.1939999999999998E-3</v>
      </c>
      <c r="G4133" t="s">
        <v>9240</v>
      </c>
      <c r="H4133" s="1" t="s">
        <v>3115</v>
      </c>
      <c r="I4133" s="1" t="s">
        <v>9241</v>
      </c>
      <c r="J4133">
        <v>282</v>
      </c>
      <c r="K4133">
        <v>26.928469192772301</v>
      </c>
      <c r="L4133">
        <v>40.28</v>
      </c>
      <c r="M4133">
        <v>13.3515308072277</v>
      </c>
      <c r="N4133">
        <v>2.3110903470720001E-3</v>
      </c>
      <c r="O4133">
        <v>7</v>
      </c>
      <c r="P4133" s="1" t="s">
        <v>9242</v>
      </c>
      <c r="Q4133">
        <v>4</v>
      </c>
      <c r="R4133" s="1" t="s">
        <v>9243</v>
      </c>
      <c r="S4133">
        <v>33</v>
      </c>
      <c r="T4133">
        <v>42</v>
      </c>
      <c r="U4133" t="s">
        <v>1062</v>
      </c>
      <c r="V4133" s="3" t="str">
        <f>HYPERLINK(W4133,U4133)</f>
        <v>EF2_HUMAN</v>
      </c>
      <c r="W4133" t="s">
        <v>9244</v>
      </c>
      <c r="X4133">
        <v>96246.31</v>
      </c>
      <c r="Y4133" t="s">
        <v>31522</v>
      </c>
      <c r="Z4133" s="1" t="s">
        <v>9245</v>
      </c>
      <c r="AB4133">
        <v>1</v>
      </c>
    </row>
    <row r="4134" spans="1:28" x14ac:dyDescent="0.25">
      <c r="A4134" t="s">
        <v>4536</v>
      </c>
      <c r="B4134">
        <v>965.512788</v>
      </c>
      <c r="C4134">
        <v>965.51165800000001</v>
      </c>
      <c r="D4134">
        <v>483.76366999999999</v>
      </c>
      <c r="E4134" t="s">
        <v>27</v>
      </c>
      <c r="F4134">
        <v>1.1299999999999999E-3</v>
      </c>
      <c r="G4134" t="s">
        <v>4537</v>
      </c>
      <c r="H4134" s="1" t="s">
        <v>446</v>
      </c>
      <c r="I4134" s="1" t="s">
        <v>4538</v>
      </c>
      <c r="J4134">
        <v>112</v>
      </c>
      <c r="K4134">
        <v>26.009728956867502</v>
      </c>
      <c r="L4134">
        <v>39.36</v>
      </c>
      <c r="M4134">
        <v>13.3502710431325</v>
      </c>
      <c r="N4134">
        <v>2.3117608255290001E-3</v>
      </c>
      <c r="O4134">
        <v>6</v>
      </c>
      <c r="P4134" s="1" t="s">
        <v>530</v>
      </c>
      <c r="Q4134">
        <v>4</v>
      </c>
      <c r="R4134" s="1" t="s">
        <v>4539</v>
      </c>
      <c r="S4134">
        <v>155</v>
      </c>
      <c r="T4134">
        <v>161</v>
      </c>
      <c r="U4134" t="s">
        <v>1359</v>
      </c>
      <c r="V4134" s="3" t="str">
        <f>HYPERLINK(W4134,U4134)</f>
        <v>RL3_HUMAN</v>
      </c>
      <c r="W4134" t="s">
        <v>4540</v>
      </c>
      <c r="X4134">
        <v>46364.87</v>
      </c>
      <c r="Y4134" t="s">
        <v>31315</v>
      </c>
      <c r="Z4134" s="1" t="s">
        <v>4541</v>
      </c>
      <c r="AB4134">
        <v>1</v>
      </c>
    </row>
    <row r="4135" spans="1:28" x14ac:dyDescent="0.25">
      <c r="A4135" t="s">
        <v>650</v>
      </c>
      <c r="B4135">
        <v>714.43918799999994</v>
      </c>
      <c r="C4135">
        <v>714.43881199999998</v>
      </c>
      <c r="D4135">
        <v>358.22687000000002</v>
      </c>
      <c r="E4135" t="s">
        <v>27</v>
      </c>
      <c r="F4135">
        <v>3.7599999999999998E-4</v>
      </c>
      <c r="G4135" t="s">
        <v>644</v>
      </c>
      <c r="H4135" s="1" t="s">
        <v>446</v>
      </c>
      <c r="I4135" s="1" t="s">
        <v>651</v>
      </c>
      <c r="J4135">
        <v>97</v>
      </c>
      <c r="K4135">
        <v>28.247764624755501</v>
      </c>
      <c r="L4135">
        <v>41.58</v>
      </c>
      <c r="M4135">
        <v>13.332235375244499</v>
      </c>
      <c r="N4135">
        <v>2.3213812207470001E-3</v>
      </c>
      <c r="O4135">
        <v>6</v>
      </c>
      <c r="P4135" s="1" t="s">
        <v>506</v>
      </c>
      <c r="Q4135">
        <v>1</v>
      </c>
      <c r="R4135" s="1" t="s">
        <v>646</v>
      </c>
      <c r="S4135">
        <v>476</v>
      </c>
      <c r="T4135">
        <v>482</v>
      </c>
      <c r="U4135" t="s">
        <v>647</v>
      </c>
      <c r="V4135" s="3" t="str">
        <f>HYPERLINK(W4135,U4135)</f>
        <v>PWP1_HUMAN</v>
      </c>
      <c r="W4135" t="s">
        <v>652</v>
      </c>
      <c r="X4135">
        <v>56363.29</v>
      </c>
      <c r="Y4135" t="s">
        <v>31478</v>
      </c>
      <c r="Z4135" s="1" t="s">
        <v>649</v>
      </c>
      <c r="AB4135">
        <v>2</v>
      </c>
    </row>
    <row r="4136" spans="1:28" x14ac:dyDescent="0.25">
      <c r="A4136" t="s">
        <v>5451</v>
      </c>
      <c r="B4136">
        <v>1000.556728</v>
      </c>
      <c r="C4136">
        <v>1000.555298</v>
      </c>
      <c r="D4136">
        <v>501.28564</v>
      </c>
      <c r="E4136" t="s">
        <v>27</v>
      </c>
      <c r="F4136">
        <v>1.4300000000000001E-3</v>
      </c>
      <c r="G4136" t="s">
        <v>5452</v>
      </c>
      <c r="H4136" s="1" t="s">
        <v>3115</v>
      </c>
      <c r="I4136" s="1" t="s">
        <v>5453</v>
      </c>
      <c r="J4136">
        <v>94</v>
      </c>
      <c r="K4136">
        <v>28.518696007297699</v>
      </c>
      <c r="L4136">
        <v>41.85</v>
      </c>
      <c r="M4136">
        <v>13.331303992702299</v>
      </c>
      <c r="N4136">
        <v>2.3218791146620002E-3</v>
      </c>
      <c r="O4136">
        <v>8</v>
      </c>
      <c r="P4136" s="1" t="s">
        <v>5454</v>
      </c>
      <c r="Q4136">
        <v>3</v>
      </c>
      <c r="R4136" s="1" t="s">
        <v>5455</v>
      </c>
      <c r="S4136">
        <v>218</v>
      </c>
      <c r="T4136">
        <v>227</v>
      </c>
      <c r="U4136" t="s">
        <v>3778</v>
      </c>
      <c r="V4136" s="3" t="str">
        <f>HYPERLINK(W4136,U4136)</f>
        <v>TAB1_HUMAN</v>
      </c>
      <c r="W4136" t="s">
        <v>5456</v>
      </c>
      <c r="X4136">
        <v>54895.48</v>
      </c>
      <c r="Y4136" t="s">
        <v>31278</v>
      </c>
      <c r="Z4136" s="1" t="s">
        <v>5457</v>
      </c>
      <c r="AB4136">
        <v>2</v>
      </c>
    </row>
    <row r="4137" spans="1:28" x14ac:dyDescent="0.25">
      <c r="A4137" t="s">
        <v>1719</v>
      </c>
      <c r="B4137">
        <v>807.46224800000005</v>
      </c>
      <c r="C4137">
        <v>807.46026600000005</v>
      </c>
      <c r="D4137">
        <v>404.73840000000001</v>
      </c>
      <c r="E4137" t="s">
        <v>27</v>
      </c>
      <c r="F4137">
        <v>1.9819999999999998E-3</v>
      </c>
      <c r="G4137" t="s">
        <v>1709</v>
      </c>
      <c r="H4137" s="1" t="s">
        <v>1009</v>
      </c>
      <c r="I4137" s="1" t="s">
        <v>1720</v>
      </c>
      <c r="J4137">
        <v>232</v>
      </c>
      <c r="K4137">
        <v>24.248816366310699</v>
      </c>
      <c r="L4137">
        <v>37.57</v>
      </c>
      <c r="M4137">
        <v>13.3211836336893</v>
      </c>
      <c r="N4137">
        <v>2.3272960958709999E-3</v>
      </c>
      <c r="O4137">
        <v>7</v>
      </c>
      <c r="P4137" s="1" t="s">
        <v>1018</v>
      </c>
      <c r="Q4137">
        <v>4</v>
      </c>
      <c r="R4137" s="1" t="s">
        <v>1204</v>
      </c>
      <c r="S4137">
        <v>373</v>
      </c>
      <c r="T4137">
        <v>380</v>
      </c>
      <c r="U4137" t="s">
        <v>1711</v>
      </c>
      <c r="V4137" s="3" t="str">
        <f>HYPERLINK(W4137,U4137)</f>
        <v>OTUD4_HUMAN</v>
      </c>
      <c r="W4137" t="s">
        <v>1721</v>
      </c>
      <c r="X4137">
        <v>124822.93</v>
      </c>
      <c r="Y4137" t="s">
        <v>31272</v>
      </c>
      <c r="Z4137" s="1" t="s">
        <v>1713</v>
      </c>
      <c r="AB4137">
        <v>3</v>
      </c>
    </row>
    <row r="4138" spans="1:28" x14ac:dyDescent="0.25">
      <c r="A4138" t="s">
        <v>28193</v>
      </c>
      <c r="B4138">
        <v>2029.061412</v>
      </c>
      <c r="C4138">
        <v>2029.0520019999999</v>
      </c>
      <c r="D4138">
        <v>677.36108000000002</v>
      </c>
      <c r="E4138" t="s">
        <v>3088</v>
      </c>
      <c r="F4138">
        <v>9.41E-3</v>
      </c>
      <c r="G4138" t="s">
        <v>28194</v>
      </c>
      <c r="H4138" s="1" t="s">
        <v>19285</v>
      </c>
      <c r="I4138" s="1" t="s">
        <v>21545</v>
      </c>
      <c r="J4138">
        <v>522</v>
      </c>
      <c r="K4138">
        <v>28.432327780980099</v>
      </c>
      <c r="L4138">
        <v>41.74</v>
      </c>
      <c r="M4138">
        <v>13.307672219019899</v>
      </c>
      <c r="N4138">
        <v>2.3345478638169999E-3</v>
      </c>
      <c r="O4138">
        <v>11</v>
      </c>
      <c r="P4138" s="1" t="s">
        <v>27508</v>
      </c>
      <c r="Q4138">
        <v>10</v>
      </c>
      <c r="R4138" s="1" t="s">
        <v>28195</v>
      </c>
      <c r="S4138">
        <v>185</v>
      </c>
      <c r="T4138">
        <v>201</v>
      </c>
      <c r="U4138" t="s">
        <v>4617</v>
      </c>
      <c r="V4138" s="3" t="str">
        <f>HYPERLINK(W4138,U4138)</f>
        <v>RS8_HUMAN</v>
      </c>
      <c r="W4138" t="s">
        <v>28196</v>
      </c>
      <c r="X4138">
        <v>24475.27</v>
      </c>
      <c r="Y4138" t="s">
        <v>31299</v>
      </c>
      <c r="Z4138" s="1" t="s">
        <v>28197</v>
      </c>
      <c r="AB4138">
        <v>1</v>
      </c>
    </row>
    <row r="4139" spans="1:28" x14ac:dyDescent="0.25">
      <c r="A4139" t="s">
        <v>7127</v>
      </c>
      <c r="B4139">
        <v>1059.5541679999999</v>
      </c>
      <c r="C4139">
        <v>1059.567245</v>
      </c>
      <c r="D4139">
        <v>530.78435999999999</v>
      </c>
      <c r="E4139" t="s">
        <v>27</v>
      </c>
      <c r="F4139">
        <v>-1.3077E-2</v>
      </c>
      <c r="G4139" t="s">
        <v>7128</v>
      </c>
      <c r="H4139" s="1" t="s">
        <v>2275</v>
      </c>
      <c r="I4139" s="1" t="s">
        <v>7129</v>
      </c>
      <c r="J4139">
        <v>242</v>
      </c>
      <c r="K4139">
        <v>29.344984512435701</v>
      </c>
      <c r="L4139">
        <v>42.65</v>
      </c>
      <c r="M4139">
        <v>13.305015487564299</v>
      </c>
      <c r="N4139">
        <v>2.3359764254169998E-3</v>
      </c>
      <c r="O4139">
        <v>6</v>
      </c>
      <c r="P4139" s="1" t="s">
        <v>7130</v>
      </c>
      <c r="Q4139">
        <v>5</v>
      </c>
      <c r="R4139" s="1" t="s">
        <v>7131</v>
      </c>
      <c r="S4139">
        <v>333</v>
      </c>
      <c r="T4139">
        <v>341</v>
      </c>
      <c r="U4139" t="s">
        <v>7132</v>
      </c>
      <c r="V4139" s="3" t="str">
        <f>HYPERLINK(W4139,U4139)</f>
        <v>K2012_HUMAN</v>
      </c>
      <c r="W4139" t="s">
        <v>7133</v>
      </c>
      <c r="X4139">
        <v>135679.18</v>
      </c>
      <c r="Y4139" t="s">
        <v>31697</v>
      </c>
      <c r="Z4139" s="1" t="s">
        <v>7134</v>
      </c>
      <c r="AB4139">
        <v>1</v>
      </c>
    </row>
    <row r="4140" spans="1:28" x14ac:dyDescent="0.25">
      <c r="A4140" t="s">
        <v>16608</v>
      </c>
      <c r="B4140">
        <v>1340.592128</v>
      </c>
      <c r="C4140">
        <v>1340.5918429999999</v>
      </c>
      <c r="D4140">
        <v>671.30334000000005</v>
      </c>
      <c r="E4140" t="s">
        <v>27</v>
      </c>
      <c r="F4140">
        <v>2.8499999999999999E-4</v>
      </c>
      <c r="G4140" t="s">
        <v>16106</v>
      </c>
      <c r="H4140" s="1" t="s">
        <v>16603</v>
      </c>
      <c r="I4140" s="1" t="s">
        <v>16609</v>
      </c>
      <c r="J4140">
        <v>269</v>
      </c>
      <c r="K4140">
        <v>23.242824552976899</v>
      </c>
      <c r="L4140">
        <v>36.5</v>
      </c>
      <c r="M4140">
        <v>13.2571754470231</v>
      </c>
      <c r="N4140">
        <v>2.3618508011900002E-3</v>
      </c>
      <c r="O4140">
        <v>10</v>
      </c>
      <c r="P4140" s="1" t="s">
        <v>15807</v>
      </c>
      <c r="Q4140">
        <v>7</v>
      </c>
      <c r="R4140" s="1" t="s">
        <v>16610</v>
      </c>
      <c r="S4140">
        <v>264</v>
      </c>
      <c r="T4140">
        <v>275</v>
      </c>
      <c r="U4140" t="s">
        <v>416</v>
      </c>
      <c r="V4140" s="3" t="str">
        <f>HYPERLINK(W4140,U4140)</f>
        <v>NVL_HUMAN</v>
      </c>
      <c r="W4140" t="s">
        <v>16611</v>
      </c>
      <c r="X4140">
        <v>96017.37</v>
      </c>
      <c r="Y4140" t="s">
        <v>31271</v>
      </c>
      <c r="Z4140" s="1" t="s">
        <v>16110</v>
      </c>
      <c r="AB4140">
        <v>4</v>
      </c>
    </row>
    <row r="4141" spans="1:28" x14ac:dyDescent="0.25">
      <c r="A4141" t="s">
        <v>29548</v>
      </c>
      <c r="B4141">
        <v>2229.1521120000002</v>
      </c>
      <c r="C4141">
        <v>2229.1537480000002</v>
      </c>
      <c r="D4141">
        <v>744.05798000000004</v>
      </c>
      <c r="E4141" t="s">
        <v>3088</v>
      </c>
      <c r="F4141">
        <v>-1.6360000000000001E-3</v>
      </c>
      <c r="G4141" t="s">
        <v>29352</v>
      </c>
      <c r="H4141" s="1" t="s">
        <v>29549</v>
      </c>
      <c r="I4141" s="1" t="s">
        <v>29550</v>
      </c>
      <c r="J4141">
        <v>499</v>
      </c>
      <c r="K4141">
        <v>28.247764624755501</v>
      </c>
      <c r="L4141">
        <v>41.5</v>
      </c>
      <c r="M4141">
        <v>13.252235375244499</v>
      </c>
      <c r="N4141">
        <v>2.3645389198430002E-3</v>
      </c>
      <c r="O4141">
        <v>13</v>
      </c>
      <c r="P4141" s="1" t="s">
        <v>29551</v>
      </c>
      <c r="Q4141">
        <v>9</v>
      </c>
      <c r="R4141" s="1" t="s">
        <v>29552</v>
      </c>
      <c r="S4141">
        <v>272</v>
      </c>
      <c r="T4141">
        <v>291</v>
      </c>
      <c r="U4141" t="s">
        <v>74</v>
      </c>
      <c r="V4141" s="3" t="str">
        <f>HYPERLINK(W4141,U4141)</f>
        <v>RIOK1_HUMAN</v>
      </c>
      <c r="W4141" t="s">
        <v>29553</v>
      </c>
      <c r="X4141">
        <v>65883.789999999994</v>
      </c>
      <c r="Y4141" t="s">
        <v>31419</v>
      </c>
      <c r="Z4141" s="1" t="s">
        <v>29357</v>
      </c>
      <c r="AB4141">
        <v>2</v>
      </c>
    </row>
    <row r="4142" spans="1:28" x14ac:dyDescent="0.25">
      <c r="A4142" t="s">
        <v>2531</v>
      </c>
      <c r="B4142">
        <v>865.47018800000001</v>
      </c>
      <c r="C4142">
        <v>865.46980299999996</v>
      </c>
      <c r="D4142">
        <v>433.74236999999999</v>
      </c>
      <c r="E4142" t="s">
        <v>27</v>
      </c>
      <c r="F4142">
        <v>3.8499999999999998E-4</v>
      </c>
      <c r="G4142" t="s">
        <v>2532</v>
      </c>
      <c r="H4142" s="1" t="s">
        <v>446</v>
      </c>
      <c r="I4142" s="1" t="s">
        <v>2533</v>
      </c>
      <c r="J4142">
        <v>288</v>
      </c>
      <c r="K4142">
        <v>25.943925503754301</v>
      </c>
      <c r="L4142">
        <v>39.19</v>
      </c>
      <c r="M4142">
        <v>13.246074496245701</v>
      </c>
      <c r="N4142">
        <v>2.367895622831E-3</v>
      </c>
      <c r="O4142">
        <v>6</v>
      </c>
      <c r="P4142" s="1" t="s">
        <v>512</v>
      </c>
      <c r="Q4142">
        <v>3</v>
      </c>
      <c r="R4142" s="1" t="s">
        <v>2225</v>
      </c>
      <c r="S4142">
        <v>279</v>
      </c>
      <c r="T4142">
        <v>285</v>
      </c>
      <c r="U4142" t="s">
        <v>2107</v>
      </c>
      <c r="V4142" s="3" t="str">
        <f>HYPERLINK(W4142,U4142)</f>
        <v>EIF3A_HUMAN</v>
      </c>
      <c r="W4142" t="s">
        <v>2534</v>
      </c>
      <c r="X4142">
        <v>166867.46</v>
      </c>
      <c r="Y4142" t="s">
        <v>31375</v>
      </c>
      <c r="Z4142" s="1" t="s">
        <v>2535</v>
      </c>
      <c r="AB4142">
        <v>1</v>
      </c>
    </row>
    <row r="4143" spans="1:28" x14ac:dyDescent="0.25">
      <c r="A4143" t="s">
        <v>8767</v>
      </c>
      <c r="B4143">
        <v>1106.599948</v>
      </c>
      <c r="C4143">
        <v>1106.597168</v>
      </c>
      <c r="D4143">
        <v>554.30724999999995</v>
      </c>
      <c r="E4143" t="s">
        <v>27</v>
      </c>
      <c r="F4143">
        <v>2.7799999999999999E-3</v>
      </c>
      <c r="G4143" t="s">
        <v>8762</v>
      </c>
      <c r="H4143" s="1" t="s">
        <v>3115</v>
      </c>
      <c r="I4143" s="1" t="s">
        <v>8768</v>
      </c>
      <c r="J4143">
        <v>294</v>
      </c>
      <c r="K4143">
        <v>26.937269489236499</v>
      </c>
      <c r="L4143">
        <v>40.18</v>
      </c>
      <c r="M4143">
        <v>13.242730510763501</v>
      </c>
      <c r="N4143">
        <v>2.3697195598439999E-3</v>
      </c>
      <c r="O4143">
        <v>8</v>
      </c>
      <c r="P4143" s="1" t="s">
        <v>6913</v>
      </c>
      <c r="Q4143">
        <v>5</v>
      </c>
      <c r="R4143" s="1" t="s">
        <v>8769</v>
      </c>
      <c r="S4143">
        <v>111</v>
      </c>
      <c r="T4143">
        <v>120</v>
      </c>
      <c r="U4143" t="s">
        <v>1849</v>
      </c>
      <c r="V4143" s="3" t="str">
        <f>HYPERLINK(W4143,U4143)</f>
        <v>PRDX1_HUMAN</v>
      </c>
      <c r="W4143" t="s">
        <v>8770</v>
      </c>
      <c r="X4143">
        <v>22324.36</v>
      </c>
      <c r="Y4143" t="s">
        <v>31670</v>
      </c>
      <c r="Z4143" s="1" t="s">
        <v>8766</v>
      </c>
      <c r="AB4143">
        <v>2</v>
      </c>
    </row>
    <row r="4144" spans="1:28" x14ac:dyDescent="0.25">
      <c r="A4144" t="s">
        <v>135</v>
      </c>
      <c r="B4144">
        <v>633.38510799999995</v>
      </c>
      <c r="C4144">
        <v>633.384995</v>
      </c>
      <c r="D4144">
        <v>317.69983000000002</v>
      </c>
      <c r="E4144" t="s">
        <v>27</v>
      </c>
      <c r="F4144">
        <v>1.13E-4</v>
      </c>
      <c r="G4144" t="s">
        <v>136</v>
      </c>
      <c r="H4144" s="1" t="s">
        <v>137</v>
      </c>
      <c r="I4144" s="1" t="s">
        <v>138</v>
      </c>
      <c r="J4144">
        <v>55</v>
      </c>
      <c r="K4144">
        <v>24.899584794248302</v>
      </c>
      <c r="L4144">
        <v>38.14</v>
      </c>
      <c r="M4144">
        <v>13.240415205751701</v>
      </c>
      <c r="N4144">
        <v>2.3709832384249999E-3</v>
      </c>
      <c r="O4144">
        <v>5</v>
      </c>
      <c r="P4144" s="1" t="s">
        <v>139</v>
      </c>
      <c r="Q4144">
        <v>2</v>
      </c>
      <c r="R4144" s="1" t="s">
        <v>140</v>
      </c>
      <c r="S4144">
        <v>159</v>
      </c>
      <c r="T4144">
        <v>164</v>
      </c>
      <c r="U4144" t="s">
        <v>141</v>
      </c>
      <c r="V4144" s="3" t="str">
        <f>HYPERLINK(W4144,U4144)</f>
        <v>RL5_HUMAN</v>
      </c>
      <c r="W4144" t="s">
        <v>142</v>
      </c>
      <c r="X4144">
        <v>34568.78</v>
      </c>
      <c r="Y4144" t="s">
        <v>31317</v>
      </c>
      <c r="Z4144" s="1" t="s">
        <v>143</v>
      </c>
      <c r="AB4144">
        <v>1</v>
      </c>
    </row>
    <row r="4145" spans="1:28" x14ac:dyDescent="0.25">
      <c r="A4145" t="s">
        <v>12563</v>
      </c>
      <c r="B4145">
        <v>1218.5916480000001</v>
      </c>
      <c r="C4145">
        <v>1218.5920719999999</v>
      </c>
      <c r="D4145">
        <v>610.30309999999997</v>
      </c>
      <c r="E4145" t="s">
        <v>27</v>
      </c>
      <c r="F4145">
        <v>-4.2400000000000001E-4</v>
      </c>
      <c r="G4145" t="s">
        <v>12564</v>
      </c>
      <c r="H4145" s="1" t="s">
        <v>4008</v>
      </c>
      <c r="I4145" s="1" t="s">
        <v>12565</v>
      </c>
      <c r="J4145">
        <v>327</v>
      </c>
      <c r="K4145">
        <v>26.901960800285099</v>
      </c>
      <c r="L4145">
        <v>40.14</v>
      </c>
      <c r="M4145">
        <v>13.238039199714899</v>
      </c>
      <c r="N4145">
        <v>2.37228074784E-3</v>
      </c>
      <c r="O4145">
        <v>9</v>
      </c>
      <c r="P4145" s="1" t="s">
        <v>12566</v>
      </c>
      <c r="Q4145">
        <v>6</v>
      </c>
      <c r="R4145" s="1" t="s">
        <v>12567</v>
      </c>
      <c r="S4145">
        <v>189</v>
      </c>
      <c r="T4145">
        <v>199</v>
      </c>
      <c r="U4145" t="s">
        <v>2351</v>
      </c>
      <c r="V4145" s="3" t="str">
        <f>HYPERLINK(W4145,U4145)</f>
        <v>ADT2_HUMAN</v>
      </c>
      <c r="W4145" t="s">
        <v>12568</v>
      </c>
      <c r="X4145">
        <v>33059.24</v>
      </c>
      <c r="Y4145" t="s">
        <v>31466</v>
      </c>
      <c r="Z4145" s="1" t="s">
        <v>12569</v>
      </c>
      <c r="AB4145">
        <v>1</v>
      </c>
    </row>
    <row r="4146" spans="1:28" x14ac:dyDescent="0.25">
      <c r="A4146" t="s">
        <v>5926</v>
      </c>
      <c r="B4146">
        <v>1019.566188</v>
      </c>
      <c r="C4146">
        <v>1019.565094</v>
      </c>
      <c r="D4146">
        <v>510.79037</v>
      </c>
      <c r="E4146" t="s">
        <v>27</v>
      </c>
      <c r="F4146">
        <v>1.0939999999999999E-3</v>
      </c>
      <c r="G4146" t="s">
        <v>5927</v>
      </c>
      <c r="H4146" s="1" t="s">
        <v>3115</v>
      </c>
      <c r="I4146" s="1" t="s">
        <v>5928</v>
      </c>
      <c r="J4146">
        <v>238</v>
      </c>
      <c r="K4146">
        <v>27.1933128698373</v>
      </c>
      <c r="L4146">
        <v>40.42</v>
      </c>
      <c r="M4146">
        <v>13.2266871301627</v>
      </c>
      <c r="N4146">
        <v>2.3784897890669998E-3</v>
      </c>
      <c r="O4146">
        <v>9</v>
      </c>
      <c r="P4146" s="1" t="s">
        <v>5929</v>
      </c>
      <c r="Q4146">
        <v>6</v>
      </c>
      <c r="R4146" s="1" t="s">
        <v>5930</v>
      </c>
      <c r="S4146">
        <v>578</v>
      </c>
      <c r="T4146">
        <v>587</v>
      </c>
      <c r="U4146" t="s">
        <v>5010</v>
      </c>
      <c r="V4146" s="3" t="str">
        <f>HYPERLINK(W4146,U4146)</f>
        <v>ILF3_HUMAN</v>
      </c>
      <c r="W4146" t="s">
        <v>5931</v>
      </c>
      <c r="X4146">
        <v>95678.22</v>
      </c>
      <c r="Y4146" t="s">
        <v>31645</v>
      </c>
      <c r="Z4146" s="1" t="s">
        <v>5932</v>
      </c>
      <c r="AB4146">
        <v>1</v>
      </c>
    </row>
    <row r="4147" spans="1:28" x14ac:dyDescent="0.25">
      <c r="A4147" t="s">
        <v>25698</v>
      </c>
      <c r="B4147">
        <v>1768.9317120000001</v>
      </c>
      <c r="C4147">
        <v>1768.9319149999999</v>
      </c>
      <c r="D4147">
        <v>590.65117999999995</v>
      </c>
      <c r="E4147" t="s">
        <v>3088</v>
      </c>
      <c r="F4147">
        <v>-2.03E-4</v>
      </c>
      <c r="G4147" t="s">
        <v>25699</v>
      </c>
      <c r="H4147" s="1" t="s">
        <v>13115</v>
      </c>
      <c r="I4147" s="1" t="s">
        <v>4947</v>
      </c>
      <c r="J4147">
        <v>414</v>
      </c>
      <c r="K4147">
        <v>28.305886686851402</v>
      </c>
      <c r="L4147">
        <v>41.53</v>
      </c>
      <c r="M4147">
        <v>13.2241133131486</v>
      </c>
      <c r="N4147">
        <v>2.3798998028070001E-3</v>
      </c>
      <c r="O4147">
        <v>8</v>
      </c>
      <c r="P4147" s="1" t="s">
        <v>25700</v>
      </c>
      <c r="Q4147">
        <v>9</v>
      </c>
      <c r="R4147" s="1" t="s">
        <v>25701</v>
      </c>
      <c r="S4147">
        <v>48</v>
      </c>
      <c r="T4147">
        <v>63</v>
      </c>
      <c r="U4147" t="s">
        <v>9043</v>
      </c>
      <c r="V4147" s="3" t="str">
        <f>HYPERLINK(W4147,U4147)</f>
        <v>RS28_HUMAN</v>
      </c>
      <c r="W4147" t="s">
        <v>25702</v>
      </c>
      <c r="X4147">
        <v>7893.22</v>
      </c>
      <c r="Y4147" t="s">
        <v>31578</v>
      </c>
      <c r="Z4147" s="1" t="s">
        <v>25703</v>
      </c>
      <c r="AB4147">
        <v>1</v>
      </c>
    </row>
    <row r="4148" spans="1:28" x14ac:dyDescent="0.25">
      <c r="A4148" t="s">
        <v>3908</v>
      </c>
      <c r="B4148">
        <v>937.48746800000004</v>
      </c>
      <c r="C4148">
        <v>937.48689300000001</v>
      </c>
      <c r="D4148">
        <v>469.75101000000001</v>
      </c>
      <c r="E4148" t="s">
        <v>27</v>
      </c>
      <c r="F4148">
        <v>5.7499999999999999E-4</v>
      </c>
      <c r="G4148" t="s">
        <v>3903</v>
      </c>
      <c r="H4148" s="1" t="s">
        <v>1009</v>
      </c>
      <c r="I4148" s="1" t="s">
        <v>3909</v>
      </c>
      <c r="J4148">
        <v>133</v>
      </c>
      <c r="K4148">
        <v>26.4933485871214</v>
      </c>
      <c r="L4148">
        <v>39.71</v>
      </c>
      <c r="M4148">
        <v>13.216651412878599</v>
      </c>
      <c r="N4148">
        <v>2.3839923806669998E-3</v>
      </c>
      <c r="O4148">
        <v>7</v>
      </c>
      <c r="P4148" s="1" t="s">
        <v>3776</v>
      </c>
      <c r="Q4148">
        <v>3</v>
      </c>
      <c r="R4148" s="1" t="s">
        <v>3910</v>
      </c>
      <c r="S4148">
        <v>129</v>
      </c>
      <c r="T4148">
        <v>136</v>
      </c>
      <c r="U4148" t="s">
        <v>1415</v>
      </c>
      <c r="V4148" s="3" t="str">
        <f>HYPERLINK(W4148,U4148)</f>
        <v>RS3A_HUMAN</v>
      </c>
      <c r="W4148" t="s">
        <v>3911</v>
      </c>
      <c r="X4148">
        <v>30153.82</v>
      </c>
      <c r="Y4148" t="s">
        <v>31386</v>
      </c>
      <c r="Z4148" s="1" t="s">
        <v>3907</v>
      </c>
      <c r="AB4148">
        <v>2</v>
      </c>
    </row>
    <row r="4149" spans="1:28" x14ac:dyDescent="0.25">
      <c r="A4149" t="s">
        <v>12527</v>
      </c>
      <c r="B4149">
        <v>1217.6244879999999</v>
      </c>
      <c r="C4149">
        <v>1217.625168</v>
      </c>
      <c r="D4149">
        <v>609.81952000000001</v>
      </c>
      <c r="E4149" t="s">
        <v>27</v>
      </c>
      <c r="F4149">
        <v>-6.8000000000000005E-4</v>
      </c>
      <c r="G4149" t="s">
        <v>12528</v>
      </c>
      <c r="H4149" s="1" t="s">
        <v>4008</v>
      </c>
      <c r="I4149" s="1" t="s">
        <v>12529</v>
      </c>
      <c r="J4149">
        <v>316</v>
      </c>
      <c r="K4149">
        <v>28.549130223078599</v>
      </c>
      <c r="L4149">
        <v>41.75</v>
      </c>
      <c r="M4149">
        <v>13.200869776921399</v>
      </c>
      <c r="N4149">
        <v>2.3926712248960001E-3</v>
      </c>
      <c r="O4149">
        <v>8</v>
      </c>
      <c r="P4149" s="1" t="s">
        <v>9866</v>
      </c>
      <c r="Q4149">
        <v>7</v>
      </c>
      <c r="R4149" s="1" t="s">
        <v>12530</v>
      </c>
      <c r="S4149">
        <v>563</v>
      </c>
      <c r="T4149">
        <v>573</v>
      </c>
      <c r="U4149" t="s">
        <v>3022</v>
      </c>
      <c r="V4149" s="3" t="str">
        <f>HYPERLINK(W4149,U4149)</f>
        <v>DDX27_HUMAN</v>
      </c>
      <c r="W4149" t="s">
        <v>12531</v>
      </c>
      <c r="X4149">
        <v>90292.37</v>
      </c>
      <c r="Y4149" t="s">
        <v>31374</v>
      </c>
      <c r="Z4149" s="1" t="s">
        <v>12532</v>
      </c>
      <c r="AB4149">
        <v>1</v>
      </c>
    </row>
    <row r="4150" spans="1:28" x14ac:dyDescent="0.25">
      <c r="A4150" t="s">
        <v>3301</v>
      </c>
      <c r="B4150">
        <v>908.48282800000004</v>
      </c>
      <c r="C4150">
        <v>908.48278800000003</v>
      </c>
      <c r="D4150">
        <v>455.24869000000001</v>
      </c>
      <c r="E4150" t="s">
        <v>27</v>
      </c>
      <c r="F4150">
        <v>4.0000000000000003E-5</v>
      </c>
      <c r="G4150" t="s">
        <v>2952</v>
      </c>
      <c r="H4150" s="1" t="s">
        <v>446</v>
      </c>
      <c r="I4150" s="1" t="s">
        <v>3302</v>
      </c>
      <c r="J4150">
        <v>139</v>
      </c>
      <c r="K4150">
        <v>26.253124509616701</v>
      </c>
      <c r="L4150">
        <v>39.450000000000003</v>
      </c>
      <c r="M4150">
        <v>13.196875490383301</v>
      </c>
      <c r="N4150">
        <v>2.3948728210689998E-3</v>
      </c>
      <c r="O4150">
        <v>6</v>
      </c>
      <c r="P4150" s="1" t="s">
        <v>512</v>
      </c>
      <c r="Q4150">
        <v>5</v>
      </c>
      <c r="R4150" s="1" t="s">
        <v>2121</v>
      </c>
      <c r="S4150">
        <v>982</v>
      </c>
      <c r="T4150">
        <v>988</v>
      </c>
      <c r="U4150" t="s">
        <v>2955</v>
      </c>
      <c r="V4150" s="3" t="str">
        <f>HYPERLINK(W4150,U4150)</f>
        <v>RBM6_HUMAN</v>
      </c>
      <c r="W4150" t="s">
        <v>3303</v>
      </c>
      <c r="X4150">
        <v>129192.43</v>
      </c>
      <c r="Y4150" t="s">
        <v>31698</v>
      </c>
      <c r="Z4150" s="1" t="s">
        <v>2957</v>
      </c>
      <c r="AB4150">
        <v>6</v>
      </c>
    </row>
    <row r="4151" spans="1:28" x14ac:dyDescent="0.25">
      <c r="A4151" t="s">
        <v>3301</v>
      </c>
      <c r="B4151">
        <v>908.48282800000004</v>
      </c>
      <c r="C4151">
        <v>908.48278800000003</v>
      </c>
      <c r="D4151">
        <v>455.24869000000001</v>
      </c>
      <c r="E4151" t="s">
        <v>27</v>
      </c>
      <c r="F4151">
        <v>4.0000000000000003E-5</v>
      </c>
      <c r="G4151" t="s">
        <v>2952</v>
      </c>
      <c r="H4151" s="1" t="s">
        <v>446</v>
      </c>
      <c r="I4151" s="1" t="s">
        <v>3302</v>
      </c>
      <c r="J4151">
        <v>139</v>
      </c>
      <c r="K4151">
        <v>26.253124509616701</v>
      </c>
      <c r="L4151">
        <v>39.450000000000003</v>
      </c>
      <c r="M4151">
        <v>13.196875490383301</v>
      </c>
      <c r="N4151">
        <v>2.3948728210689998E-3</v>
      </c>
      <c r="O4151">
        <v>6</v>
      </c>
      <c r="P4151" s="1" t="s">
        <v>512</v>
      </c>
      <c r="Q4151">
        <v>5</v>
      </c>
      <c r="R4151" s="1" t="s">
        <v>2121</v>
      </c>
      <c r="S4151">
        <v>786</v>
      </c>
      <c r="T4151">
        <v>792</v>
      </c>
      <c r="U4151" t="s">
        <v>247</v>
      </c>
      <c r="V4151" s="3" t="str">
        <f>HYPERLINK(W4151,U4151)</f>
        <v>RBM10_HUMAN</v>
      </c>
      <c r="W4151" t="s">
        <v>3304</v>
      </c>
      <c r="X4151">
        <v>103811.49</v>
      </c>
      <c r="Y4151" t="s">
        <v>31270</v>
      </c>
      <c r="Z4151" s="1" t="s">
        <v>2959</v>
      </c>
      <c r="AB4151">
        <v>6</v>
      </c>
    </row>
    <row r="4152" spans="1:28" x14ac:dyDescent="0.25">
      <c r="A4152" t="s">
        <v>6784</v>
      </c>
      <c r="B4152">
        <v>1048.5451479999999</v>
      </c>
      <c r="C4152">
        <v>1048.544067</v>
      </c>
      <c r="D4152">
        <v>525.27985000000001</v>
      </c>
      <c r="E4152" t="s">
        <v>27</v>
      </c>
      <c r="F4152">
        <v>1.0809999999999999E-3</v>
      </c>
      <c r="G4152" t="s">
        <v>6779</v>
      </c>
      <c r="H4152" s="1" t="s">
        <v>2275</v>
      </c>
      <c r="I4152" s="1" t="s">
        <v>6785</v>
      </c>
      <c r="J4152">
        <v>80</v>
      </c>
      <c r="K4152">
        <v>28.312296938670599</v>
      </c>
      <c r="L4152">
        <v>41.5</v>
      </c>
      <c r="M4152">
        <v>13.187703061329399</v>
      </c>
      <c r="N4152">
        <v>2.399936209062E-3</v>
      </c>
      <c r="O4152">
        <v>8</v>
      </c>
      <c r="P4152" s="1" t="s">
        <v>3703</v>
      </c>
      <c r="Q4152">
        <v>2</v>
      </c>
      <c r="R4152" s="1" t="s">
        <v>6786</v>
      </c>
      <c r="S4152">
        <v>85</v>
      </c>
      <c r="T4152">
        <v>93</v>
      </c>
      <c r="U4152" t="s">
        <v>1934</v>
      </c>
      <c r="V4152" s="3" t="str">
        <f>HYPERLINK(W4152,U4152)</f>
        <v>RL27_HUMAN</v>
      </c>
      <c r="W4152" t="s">
        <v>6787</v>
      </c>
      <c r="X4152">
        <v>15787.75</v>
      </c>
      <c r="Y4152" t="s">
        <v>31463</v>
      </c>
      <c r="Z4152" s="1" t="s">
        <v>6783</v>
      </c>
      <c r="AB4152">
        <v>2</v>
      </c>
    </row>
    <row r="4153" spans="1:28" x14ac:dyDescent="0.25">
      <c r="A4153" t="s">
        <v>11476</v>
      </c>
      <c r="B4153">
        <v>1188.563948</v>
      </c>
      <c r="C4153">
        <v>1188.569641</v>
      </c>
      <c r="D4153">
        <v>595.28925000000004</v>
      </c>
      <c r="E4153" t="s">
        <v>27</v>
      </c>
      <c r="F4153">
        <v>-5.6930000000000001E-3</v>
      </c>
      <c r="G4153" t="s">
        <v>11477</v>
      </c>
      <c r="H4153" s="1" t="s">
        <v>11478</v>
      </c>
      <c r="I4153" s="1" t="s">
        <v>11479</v>
      </c>
      <c r="J4153">
        <v>333</v>
      </c>
      <c r="K4153">
        <v>26.4345267648619</v>
      </c>
      <c r="L4153">
        <v>39.619999999999997</v>
      </c>
      <c r="M4153">
        <v>13.185473235138099</v>
      </c>
      <c r="N4153">
        <v>2.4011687401870002E-3</v>
      </c>
      <c r="O4153">
        <v>6</v>
      </c>
      <c r="P4153" s="1" t="s">
        <v>11480</v>
      </c>
      <c r="Q4153">
        <v>6</v>
      </c>
      <c r="R4153" s="1" t="s">
        <v>11481</v>
      </c>
      <c r="S4153">
        <v>262</v>
      </c>
      <c r="T4153">
        <v>271</v>
      </c>
      <c r="U4153" t="s">
        <v>1731</v>
      </c>
      <c r="V4153" s="3" t="str">
        <f>HYPERLINK(W4153,U4153)</f>
        <v>K1C9_HUMAN</v>
      </c>
      <c r="W4153" t="s">
        <v>11482</v>
      </c>
      <c r="X4153">
        <v>62254.9</v>
      </c>
      <c r="Y4153" t="s">
        <v>31985</v>
      </c>
      <c r="Z4153" s="1" t="s">
        <v>11483</v>
      </c>
      <c r="AB4153">
        <v>5</v>
      </c>
    </row>
    <row r="4154" spans="1:28" x14ac:dyDescent="0.25">
      <c r="A4154" t="s">
        <v>8285</v>
      </c>
      <c r="B4154">
        <v>1091.7178919999999</v>
      </c>
      <c r="C4154">
        <v>1091.7178650000001</v>
      </c>
      <c r="D4154">
        <v>364.91323999999997</v>
      </c>
      <c r="E4154" t="s">
        <v>3088</v>
      </c>
      <c r="F4154">
        <v>2.6999999999999999E-5</v>
      </c>
      <c r="G4154" t="s">
        <v>8286</v>
      </c>
      <c r="H4154" s="1" t="s">
        <v>3115</v>
      </c>
      <c r="I4154" s="1" t="s">
        <v>8287</v>
      </c>
      <c r="J4154">
        <v>88</v>
      </c>
      <c r="K4154">
        <v>12.0411998265592</v>
      </c>
      <c r="L4154">
        <v>25.22</v>
      </c>
      <c r="M4154">
        <v>13.1788001734408</v>
      </c>
      <c r="N4154">
        <v>2.4048610421029998E-3</v>
      </c>
      <c r="O4154">
        <v>6</v>
      </c>
      <c r="P4154" s="1" t="s">
        <v>8288</v>
      </c>
      <c r="Q4154">
        <v>5</v>
      </c>
      <c r="R4154" s="1" t="s">
        <v>8289</v>
      </c>
      <c r="S4154">
        <v>2</v>
      </c>
      <c r="T4154">
        <v>11</v>
      </c>
      <c r="U4154" t="s">
        <v>900</v>
      </c>
      <c r="V4154" s="3" t="str">
        <f>HYPERLINK(W4154,U4154)</f>
        <v>RL32_HUMAN</v>
      </c>
      <c r="W4154" t="s">
        <v>8290</v>
      </c>
      <c r="X4154">
        <v>15963.85</v>
      </c>
      <c r="Y4154" t="s">
        <v>31465</v>
      </c>
      <c r="Z4154" s="1" t="s">
        <v>8291</v>
      </c>
      <c r="AB4154">
        <v>3</v>
      </c>
    </row>
    <row r="4155" spans="1:28" x14ac:dyDescent="0.25">
      <c r="A4155" t="s">
        <v>6122</v>
      </c>
      <c r="B4155">
        <v>1028.5147480000001</v>
      </c>
      <c r="C4155">
        <v>1028.5178679999999</v>
      </c>
      <c r="D4155">
        <v>515.26464999999996</v>
      </c>
      <c r="E4155" t="s">
        <v>27</v>
      </c>
      <c r="F4155">
        <v>-3.1199999999999999E-3</v>
      </c>
      <c r="G4155" t="s">
        <v>6123</v>
      </c>
      <c r="H4155" s="1" t="s">
        <v>2275</v>
      </c>
      <c r="I4155" s="1" t="s">
        <v>6124</v>
      </c>
      <c r="J4155">
        <v>338</v>
      </c>
      <c r="K4155">
        <v>26.3548374681491</v>
      </c>
      <c r="L4155">
        <v>39.520000000000003</v>
      </c>
      <c r="M4155">
        <v>13.1651625318509</v>
      </c>
      <c r="N4155">
        <v>2.4124246152060001E-3</v>
      </c>
      <c r="O4155">
        <v>8</v>
      </c>
      <c r="P4155" s="1" t="s">
        <v>4358</v>
      </c>
      <c r="Q4155">
        <v>3</v>
      </c>
      <c r="R4155" s="1" t="s">
        <v>6125</v>
      </c>
      <c r="S4155">
        <v>170</v>
      </c>
      <c r="T4155">
        <v>178</v>
      </c>
      <c r="U4155" t="s">
        <v>1888</v>
      </c>
      <c r="V4155" s="3" t="str">
        <f>HYPERLINK(W4155,U4155)</f>
        <v>RS7_HUMAN</v>
      </c>
      <c r="W4155" t="s">
        <v>6126</v>
      </c>
      <c r="X4155">
        <v>22113.26</v>
      </c>
      <c r="Y4155" t="s">
        <v>31442</v>
      </c>
      <c r="Z4155" s="1" t="s">
        <v>6127</v>
      </c>
      <c r="AB4155">
        <v>1</v>
      </c>
    </row>
    <row r="4156" spans="1:28" x14ac:dyDescent="0.25">
      <c r="A4156" t="s">
        <v>11471</v>
      </c>
      <c r="B4156">
        <v>1188.5475879999999</v>
      </c>
      <c r="C4156">
        <v>1188.5485080000001</v>
      </c>
      <c r="D4156">
        <v>595.28107</v>
      </c>
      <c r="E4156" t="s">
        <v>27</v>
      </c>
      <c r="F4156">
        <v>-9.2000000000000003E-4</v>
      </c>
      <c r="G4156" t="s">
        <v>11468</v>
      </c>
      <c r="H4156" s="1" t="s">
        <v>3115</v>
      </c>
      <c r="I4156" s="1" t="s">
        <v>11472</v>
      </c>
      <c r="J4156">
        <v>337</v>
      </c>
      <c r="K4156">
        <v>24.742162640762601</v>
      </c>
      <c r="L4156">
        <v>37.9</v>
      </c>
      <c r="M4156">
        <v>13.1578373592374</v>
      </c>
      <c r="N4156">
        <v>2.416497045065E-3</v>
      </c>
      <c r="O4156">
        <v>7</v>
      </c>
      <c r="P4156" s="1" t="s">
        <v>11473</v>
      </c>
      <c r="Q4156">
        <v>5</v>
      </c>
      <c r="R4156" s="1" t="s">
        <v>11474</v>
      </c>
      <c r="S4156">
        <v>3</v>
      </c>
      <c r="T4156">
        <v>12</v>
      </c>
      <c r="U4156" t="s">
        <v>4551</v>
      </c>
      <c r="V4156" s="3" t="str">
        <f>HYPERLINK(W4156,U4156)</f>
        <v>RL24_HUMAN</v>
      </c>
      <c r="W4156" t="s">
        <v>11475</v>
      </c>
      <c r="X4156">
        <v>17881.939999999999</v>
      </c>
      <c r="Y4156" t="s">
        <v>31462</v>
      </c>
      <c r="Z4156" s="1" t="s">
        <v>11470</v>
      </c>
      <c r="AB4156">
        <v>2</v>
      </c>
    </row>
    <row r="4157" spans="1:28" x14ac:dyDescent="0.25">
      <c r="A4157" t="s">
        <v>15132</v>
      </c>
      <c r="B4157">
        <v>1293.6307079999999</v>
      </c>
      <c r="C4157">
        <v>1293.6313170000001</v>
      </c>
      <c r="D4157">
        <v>647.82263</v>
      </c>
      <c r="E4157" t="s">
        <v>27</v>
      </c>
      <c r="F4157">
        <v>-6.0899999999999995E-4</v>
      </c>
      <c r="G4157" t="s">
        <v>15133</v>
      </c>
      <c r="H4157" s="1" t="s">
        <v>9614</v>
      </c>
      <c r="I4157" s="1" t="s">
        <v>15134</v>
      </c>
      <c r="J4157">
        <v>277</v>
      </c>
      <c r="K4157">
        <v>27.275412570285599</v>
      </c>
      <c r="L4157">
        <v>40.43</v>
      </c>
      <c r="M4157">
        <v>13.1545874297144</v>
      </c>
      <c r="N4157">
        <v>2.4183060443979999E-3</v>
      </c>
      <c r="O4157">
        <v>10</v>
      </c>
      <c r="P4157" s="1" t="s">
        <v>15135</v>
      </c>
      <c r="Q4157">
        <v>4</v>
      </c>
      <c r="R4157" s="1" t="s">
        <v>15136</v>
      </c>
      <c r="S4157">
        <v>512</v>
      </c>
      <c r="T4157">
        <v>524</v>
      </c>
      <c r="U4157" t="s">
        <v>875</v>
      </c>
      <c r="V4157" s="3" t="str">
        <f>HYPERLINK(W4157,U4157)</f>
        <v>IF4B_HUMAN</v>
      </c>
      <c r="W4157" t="s">
        <v>15137</v>
      </c>
      <c r="X4157">
        <v>69167.31</v>
      </c>
      <c r="Y4157" t="s">
        <v>31284</v>
      </c>
      <c r="Z4157" s="1" t="s">
        <v>15138</v>
      </c>
      <c r="AB4157">
        <v>3</v>
      </c>
    </row>
    <row r="4158" spans="1:28" x14ac:dyDescent="0.25">
      <c r="A4158" t="s">
        <v>10256</v>
      </c>
      <c r="B4158">
        <v>1151.5441679999999</v>
      </c>
      <c r="C4158">
        <v>1151.545822</v>
      </c>
      <c r="D4158">
        <v>576.77936</v>
      </c>
      <c r="E4158" t="s">
        <v>27</v>
      </c>
      <c r="F4158">
        <v>-1.6540000000000001E-3</v>
      </c>
      <c r="G4158" t="s">
        <v>10257</v>
      </c>
      <c r="H4158" s="1" t="s">
        <v>2275</v>
      </c>
      <c r="I4158" s="1" t="s">
        <v>10258</v>
      </c>
      <c r="J4158">
        <v>291</v>
      </c>
      <c r="K4158">
        <v>26.1804809671209</v>
      </c>
      <c r="L4158">
        <v>39.33</v>
      </c>
      <c r="M4158">
        <v>13.1495190328791</v>
      </c>
      <c r="N4158">
        <v>2.4211299554009998E-3</v>
      </c>
      <c r="O4158">
        <v>7</v>
      </c>
      <c r="P4158" s="1" t="s">
        <v>7459</v>
      </c>
      <c r="Q4158">
        <v>7</v>
      </c>
      <c r="R4158" s="1" t="s">
        <v>8422</v>
      </c>
      <c r="S4158">
        <v>251</v>
      </c>
      <c r="T4158">
        <v>259</v>
      </c>
      <c r="U4158" t="s">
        <v>4092</v>
      </c>
      <c r="V4158" s="3" t="str">
        <f>HYPERLINK(W4158,U4158)</f>
        <v>K2C6A_HUMAN</v>
      </c>
      <c r="W4158" t="s">
        <v>10259</v>
      </c>
      <c r="X4158">
        <v>60293.38</v>
      </c>
      <c r="Y4158" t="s">
        <v>31999</v>
      </c>
      <c r="Z4158" s="1" t="s">
        <v>10260</v>
      </c>
      <c r="AB4158">
        <v>7</v>
      </c>
    </row>
    <row r="4159" spans="1:28" x14ac:dyDescent="0.25">
      <c r="A4159" t="s">
        <v>10256</v>
      </c>
      <c r="B4159">
        <v>1151.5441679999999</v>
      </c>
      <c r="C4159">
        <v>1151.545822</v>
      </c>
      <c r="D4159">
        <v>576.77936</v>
      </c>
      <c r="E4159" t="s">
        <v>27</v>
      </c>
      <c r="F4159">
        <v>-1.6540000000000001E-3</v>
      </c>
      <c r="G4159" t="s">
        <v>10257</v>
      </c>
      <c r="H4159" s="1" t="s">
        <v>2275</v>
      </c>
      <c r="I4159" s="1" t="s">
        <v>10258</v>
      </c>
      <c r="J4159">
        <v>291</v>
      </c>
      <c r="K4159">
        <v>26.1804809671209</v>
      </c>
      <c r="L4159">
        <v>39.33</v>
      </c>
      <c r="M4159">
        <v>13.1495190328791</v>
      </c>
      <c r="N4159">
        <v>2.4211299554009998E-3</v>
      </c>
      <c r="O4159">
        <v>7</v>
      </c>
      <c r="P4159" s="1" t="s">
        <v>7459</v>
      </c>
      <c r="Q4159">
        <v>7</v>
      </c>
      <c r="R4159" s="1" t="s">
        <v>8422</v>
      </c>
      <c r="S4159">
        <v>251</v>
      </c>
      <c r="T4159">
        <v>259</v>
      </c>
      <c r="U4159" t="s">
        <v>4095</v>
      </c>
      <c r="V4159" s="3" t="str">
        <f>HYPERLINK(W4159,U4159)</f>
        <v>K2C6B_HUMAN</v>
      </c>
      <c r="W4159" t="s">
        <v>10261</v>
      </c>
      <c r="X4159">
        <v>60315.4</v>
      </c>
      <c r="Y4159" t="s">
        <v>32000</v>
      </c>
      <c r="Z4159" s="1" t="s">
        <v>10260</v>
      </c>
      <c r="AB4159">
        <v>7</v>
      </c>
    </row>
    <row r="4160" spans="1:28" x14ac:dyDescent="0.25">
      <c r="A4160" t="s">
        <v>10256</v>
      </c>
      <c r="B4160">
        <v>1151.5441679999999</v>
      </c>
      <c r="C4160">
        <v>1151.545822</v>
      </c>
      <c r="D4160">
        <v>576.77936</v>
      </c>
      <c r="E4160" t="s">
        <v>27</v>
      </c>
      <c r="F4160">
        <v>-1.6540000000000001E-3</v>
      </c>
      <c r="G4160" t="s">
        <v>10257</v>
      </c>
      <c r="H4160" s="1" t="s">
        <v>2275</v>
      </c>
      <c r="I4160" s="1" t="s">
        <v>10258</v>
      </c>
      <c r="J4160">
        <v>291</v>
      </c>
      <c r="K4160">
        <v>26.1804809671209</v>
      </c>
      <c r="L4160">
        <v>39.33</v>
      </c>
      <c r="M4160">
        <v>13.1495190328791</v>
      </c>
      <c r="N4160">
        <v>2.4211299554009998E-3</v>
      </c>
      <c r="O4160">
        <v>7</v>
      </c>
      <c r="P4160" s="1" t="s">
        <v>7459</v>
      </c>
      <c r="Q4160">
        <v>7</v>
      </c>
      <c r="R4160" s="1" t="s">
        <v>8422</v>
      </c>
      <c r="S4160">
        <v>268</v>
      </c>
      <c r="T4160">
        <v>276</v>
      </c>
      <c r="U4160" t="s">
        <v>336</v>
      </c>
      <c r="V4160" s="3" t="str">
        <f>HYPERLINK(W4160,U4160)</f>
        <v>K2C1_HUMAN</v>
      </c>
      <c r="W4160" t="s">
        <v>10262</v>
      </c>
      <c r="X4160">
        <v>66170.070000000007</v>
      </c>
      <c r="Y4160" t="s">
        <v>31987</v>
      </c>
      <c r="Z4160" s="1" t="s">
        <v>10263</v>
      </c>
      <c r="AB4160">
        <v>7</v>
      </c>
    </row>
    <row r="4161" spans="1:28" x14ac:dyDescent="0.25">
      <c r="A4161" t="s">
        <v>10256</v>
      </c>
      <c r="B4161">
        <v>1151.5441679999999</v>
      </c>
      <c r="C4161">
        <v>1151.545822</v>
      </c>
      <c r="D4161">
        <v>576.77936</v>
      </c>
      <c r="E4161" t="s">
        <v>27</v>
      </c>
      <c r="F4161">
        <v>-1.6540000000000001E-3</v>
      </c>
      <c r="G4161" t="s">
        <v>10257</v>
      </c>
      <c r="H4161" s="1" t="s">
        <v>2275</v>
      </c>
      <c r="I4161" s="1" t="s">
        <v>10258</v>
      </c>
      <c r="J4161">
        <v>291</v>
      </c>
      <c r="K4161">
        <v>26.1804809671209</v>
      </c>
      <c r="L4161">
        <v>39.33</v>
      </c>
      <c r="M4161">
        <v>13.1495190328791</v>
      </c>
      <c r="N4161">
        <v>2.4211299554009998E-3</v>
      </c>
      <c r="O4161">
        <v>7</v>
      </c>
      <c r="P4161" s="1" t="s">
        <v>7459</v>
      </c>
      <c r="Q4161">
        <v>7</v>
      </c>
      <c r="R4161" s="1" t="s">
        <v>8422</v>
      </c>
      <c r="S4161">
        <v>177</v>
      </c>
      <c r="T4161">
        <v>185</v>
      </c>
      <c r="U4161" t="s">
        <v>7308</v>
      </c>
      <c r="V4161" s="3" t="str">
        <f>HYPERLINK(W4161,U4161)</f>
        <v>K2C8_HUMAN</v>
      </c>
      <c r="W4161" t="s">
        <v>10264</v>
      </c>
      <c r="X4161">
        <v>53671.13</v>
      </c>
      <c r="Y4161" t="s">
        <v>32006</v>
      </c>
      <c r="Z4161" s="1" t="s">
        <v>10260</v>
      </c>
      <c r="AB4161">
        <v>7</v>
      </c>
    </row>
    <row r="4162" spans="1:28" x14ac:dyDescent="0.25">
      <c r="A4162" t="s">
        <v>10256</v>
      </c>
      <c r="B4162">
        <v>1151.5441679999999</v>
      </c>
      <c r="C4162">
        <v>1151.545822</v>
      </c>
      <c r="D4162">
        <v>576.77936</v>
      </c>
      <c r="E4162" t="s">
        <v>27</v>
      </c>
      <c r="F4162">
        <v>-1.6540000000000001E-3</v>
      </c>
      <c r="G4162" t="s">
        <v>10257</v>
      </c>
      <c r="H4162" s="1" t="s">
        <v>2275</v>
      </c>
      <c r="I4162" s="1" t="s">
        <v>10258</v>
      </c>
      <c r="J4162">
        <v>291</v>
      </c>
      <c r="K4162">
        <v>26.1804809671209</v>
      </c>
      <c r="L4162">
        <v>39.33</v>
      </c>
      <c r="M4162">
        <v>13.1495190328791</v>
      </c>
      <c r="N4162">
        <v>2.4211299554009998E-3</v>
      </c>
      <c r="O4162">
        <v>7</v>
      </c>
      <c r="P4162" s="1" t="s">
        <v>7459</v>
      </c>
      <c r="Q4162">
        <v>7</v>
      </c>
      <c r="R4162" s="1" t="s">
        <v>8422</v>
      </c>
      <c r="S4162">
        <v>256</v>
      </c>
      <c r="T4162">
        <v>264</v>
      </c>
      <c r="U4162" t="s">
        <v>3899</v>
      </c>
      <c r="V4162" s="3" t="str">
        <f>HYPERLINK(W4162,U4162)</f>
        <v>K2C5_HUMAN</v>
      </c>
      <c r="W4162" t="s">
        <v>10265</v>
      </c>
      <c r="X4162">
        <v>62568.06</v>
      </c>
      <c r="Y4162" t="s">
        <v>32001</v>
      </c>
      <c r="Z4162" s="1" t="s">
        <v>10260</v>
      </c>
      <c r="AB4162">
        <v>7</v>
      </c>
    </row>
    <row r="4163" spans="1:28" x14ac:dyDescent="0.25">
      <c r="A4163" t="s">
        <v>10256</v>
      </c>
      <c r="B4163">
        <v>1151.5441679999999</v>
      </c>
      <c r="C4163">
        <v>1151.545822</v>
      </c>
      <c r="D4163">
        <v>576.77936</v>
      </c>
      <c r="E4163" t="s">
        <v>27</v>
      </c>
      <c r="F4163">
        <v>-1.6540000000000001E-3</v>
      </c>
      <c r="G4163" t="s">
        <v>10257</v>
      </c>
      <c r="H4163" s="1" t="s">
        <v>2275</v>
      </c>
      <c r="I4163" s="1" t="s">
        <v>10258</v>
      </c>
      <c r="J4163">
        <v>291</v>
      </c>
      <c r="K4163">
        <v>26.1804809671209</v>
      </c>
      <c r="L4163">
        <v>39.33</v>
      </c>
      <c r="M4163">
        <v>13.1495190328791</v>
      </c>
      <c r="N4163">
        <v>2.4211299554009998E-3</v>
      </c>
      <c r="O4163">
        <v>7</v>
      </c>
      <c r="P4163" s="1" t="s">
        <v>7459</v>
      </c>
      <c r="Q4163">
        <v>7</v>
      </c>
      <c r="R4163" s="1" t="s">
        <v>8422</v>
      </c>
      <c r="S4163">
        <v>251</v>
      </c>
      <c r="T4163">
        <v>259</v>
      </c>
      <c r="U4163" t="s">
        <v>4099</v>
      </c>
      <c r="V4163" s="3" t="str">
        <f>HYPERLINK(W4163,U4163)</f>
        <v>K2C6C_HUMAN</v>
      </c>
      <c r="W4163" t="s">
        <v>10266</v>
      </c>
      <c r="X4163">
        <v>60273.41</v>
      </c>
      <c r="Y4163" t="s">
        <v>32002</v>
      </c>
      <c r="Z4163" s="1" t="s">
        <v>10260</v>
      </c>
      <c r="AB4163">
        <v>7</v>
      </c>
    </row>
    <row r="4164" spans="1:28" x14ac:dyDescent="0.25">
      <c r="A4164" t="s">
        <v>10256</v>
      </c>
      <c r="B4164">
        <v>1151.5441679999999</v>
      </c>
      <c r="C4164">
        <v>1151.545822</v>
      </c>
      <c r="D4164">
        <v>576.77936</v>
      </c>
      <c r="E4164" t="s">
        <v>27</v>
      </c>
      <c r="F4164">
        <v>-1.6540000000000001E-3</v>
      </c>
      <c r="G4164" t="s">
        <v>10257</v>
      </c>
      <c r="H4164" s="1" t="s">
        <v>2275</v>
      </c>
      <c r="I4164" s="1" t="s">
        <v>10258</v>
      </c>
      <c r="J4164">
        <v>291</v>
      </c>
      <c r="K4164">
        <v>26.1804809671209</v>
      </c>
      <c r="L4164">
        <v>39.33</v>
      </c>
      <c r="M4164">
        <v>13.1495190328791</v>
      </c>
      <c r="N4164">
        <v>2.4211299554009998E-3</v>
      </c>
      <c r="O4164">
        <v>7</v>
      </c>
      <c r="P4164" s="1" t="s">
        <v>7459</v>
      </c>
      <c r="Q4164">
        <v>7</v>
      </c>
      <c r="R4164" s="1" t="s">
        <v>8422</v>
      </c>
      <c r="S4164">
        <v>232</v>
      </c>
      <c r="T4164">
        <v>240</v>
      </c>
      <c r="U4164" t="s">
        <v>4101</v>
      </c>
      <c r="V4164" s="3" t="str">
        <f>HYPERLINK(W4164,U4164)</f>
        <v>K2C79_HUMAN</v>
      </c>
      <c r="W4164" t="s">
        <v>10267</v>
      </c>
      <c r="X4164">
        <v>58085.279999999999</v>
      </c>
      <c r="Y4164" t="s">
        <v>32017</v>
      </c>
      <c r="Z4164" s="1" t="s">
        <v>10268</v>
      </c>
      <c r="AB4164">
        <v>7</v>
      </c>
    </row>
    <row r="4165" spans="1:28" x14ac:dyDescent="0.25">
      <c r="A4165" t="s">
        <v>12524</v>
      </c>
      <c r="B4165">
        <v>1216.710548</v>
      </c>
      <c r="C4165">
        <v>1216.708038</v>
      </c>
      <c r="D4165">
        <v>609.36255000000006</v>
      </c>
      <c r="E4165" t="s">
        <v>27</v>
      </c>
      <c r="F4165">
        <v>2.5100000000000001E-3</v>
      </c>
      <c r="G4165" t="s">
        <v>12516</v>
      </c>
      <c r="H4165" s="1" t="s">
        <v>2275</v>
      </c>
      <c r="I4165" s="1" t="s">
        <v>12525</v>
      </c>
      <c r="J4165">
        <v>371</v>
      </c>
      <c r="K4165">
        <v>25.301996982030801</v>
      </c>
      <c r="L4165">
        <v>38.450000000000003</v>
      </c>
      <c r="M4165">
        <v>13.1480030179692</v>
      </c>
      <c r="N4165">
        <v>2.4219752596760001E-3</v>
      </c>
      <c r="O4165">
        <v>7</v>
      </c>
      <c r="P4165" s="1" t="s">
        <v>4650</v>
      </c>
      <c r="Q4165">
        <v>7</v>
      </c>
      <c r="R4165" s="1" t="s">
        <v>7077</v>
      </c>
      <c r="S4165">
        <v>366</v>
      </c>
      <c r="T4165">
        <v>374</v>
      </c>
      <c r="U4165" t="s">
        <v>4130</v>
      </c>
      <c r="V4165" s="3" t="str">
        <f>HYPERLINK(W4165,U4165)</f>
        <v>TIF1B_HUMAN</v>
      </c>
      <c r="W4165" t="s">
        <v>12526</v>
      </c>
      <c r="X4165">
        <v>90261.08</v>
      </c>
      <c r="Y4165" t="s">
        <v>31372</v>
      </c>
      <c r="Z4165" s="1" t="s">
        <v>12520</v>
      </c>
      <c r="AB4165">
        <v>3</v>
      </c>
    </row>
    <row r="4166" spans="1:28" x14ac:dyDescent="0.25">
      <c r="A4166" t="s">
        <v>17349</v>
      </c>
      <c r="B4166">
        <v>1364.6091080000001</v>
      </c>
      <c r="C4166">
        <v>1364.6095889999999</v>
      </c>
      <c r="D4166">
        <v>683.31182999999999</v>
      </c>
      <c r="E4166" t="s">
        <v>27</v>
      </c>
      <c r="F4166">
        <v>-4.8099999999999998E-4</v>
      </c>
      <c r="G4166" t="s">
        <v>17344</v>
      </c>
      <c r="H4166" s="1" t="s">
        <v>9614</v>
      </c>
      <c r="I4166" s="1" t="s">
        <v>17350</v>
      </c>
      <c r="J4166">
        <v>329</v>
      </c>
      <c r="K4166">
        <v>24.099331233312899</v>
      </c>
      <c r="L4166">
        <v>37.24</v>
      </c>
      <c r="M4166">
        <v>13.140668766687099</v>
      </c>
      <c r="N4166">
        <v>2.4260688835890001E-3</v>
      </c>
      <c r="O4166">
        <v>10</v>
      </c>
      <c r="P4166" s="1" t="s">
        <v>17351</v>
      </c>
      <c r="Q4166">
        <v>6</v>
      </c>
      <c r="R4166" s="1" t="s">
        <v>17352</v>
      </c>
      <c r="S4166">
        <v>903</v>
      </c>
      <c r="T4166">
        <v>915</v>
      </c>
      <c r="U4166" t="s">
        <v>247</v>
      </c>
      <c r="V4166" s="3" t="str">
        <f>HYPERLINK(W4166,U4166)</f>
        <v>RBM10_HUMAN</v>
      </c>
      <c r="W4166" t="s">
        <v>17353</v>
      </c>
      <c r="X4166">
        <v>103811.49</v>
      </c>
      <c r="Y4166" t="s">
        <v>31270</v>
      </c>
      <c r="Z4166" s="1" t="s">
        <v>17348</v>
      </c>
      <c r="AB4166">
        <v>2</v>
      </c>
    </row>
    <row r="4167" spans="1:28" x14ac:dyDescent="0.25">
      <c r="A4167" t="s">
        <v>23168</v>
      </c>
      <c r="B4167">
        <v>1622.852562</v>
      </c>
      <c r="C4167">
        <v>1622.8515170000001</v>
      </c>
      <c r="D4167">
        <v>541.95812999999998</v>
      </c>
      <c r="E4167" t="s">
        <v>3088</v>
      </c>
      <c r="F4167">
        <v>1.0449999999999999E-3</v>
      </c>
      <c r="G4167" t="s">
        <v>23169</v>
      </c>
      <c r="H4167" s="1" t="s">
        <v>13862</v>
      </c>
      <c r="I4167" s="1" t="s">
        <v>23170</v>
      </c>
      <c r="J4167">
        <v>118</v>
      </c>
      <c r="K4167">
        <v>27.7597433112937</v>
      </c>
      <c r="L4167">
        <v>40.9</v>
      </c>
      <c r="M4167">
        <v>13.1402566887063</v>
      </c>
      <c r="N4167">
        <v>2.4262990907500002E-3</v>
      </c>
      <c r="O4167">
        <v>9</v>
      </c>
      <c r="P4167" s="1" t="s">
        <v>23171</v>
      </c>
      <c r="Q4167">
        <v>2</v>
      </c>
      <c r="R4167" s="1" t="s">
        <v>23172</v>
      </c>
      <c r="S4167">
        <v>154</v>
      </c>
      <c r="T4167">
        <v>167</v>
      </c>
      <c r="U4167" t="s">
        <v>8776</v>
      </c>
      <c r="V4167" s="3" t="str">
        <f>HYPERLINK(W4167,U4167)</f>
        <v>RL17_HUMAN</v>
      </c>
      <c r="W4167" t="s">
        <v>23173</v>
      </c>
      <c r="X4167">
        <v>21611.42</v>
      </c>
      <c r="Y4167" t="s">
        <v>31305</v>
      </c>
      <c r="Z4167" s="1" t="s">
        <v>23174</v>
      </c>
      <c r="AB4167">
        <v>2</v>
      </c>
    </row>
    <row r="4168" spans="1:28" x14ac:dyDescent="0.25">
      <c r="A4168" t="s">
        <v>26346</v>
      </c>
      <c r="B4168">
        <v>1810.011432</v>
      </c>
      <c r="C4168">
        <v>1810.0101010000001</v>
      </c>
      <c r="D4168">
        <v>604.34442000000001</v>
      </c>
      <c r="E4168" t="s">
        <v>3088</v>
      </c>
      <c r="F4168">
        <v>1.3309999999999999E-3</v>
      </c>
      <c r="G4168" t="s">
        <v>26347</v>
      </c>
      <c r="H4168" s="1" t="s">
        <v>13115</v>
      </c>
      <c r="I4168" s="1" t="s">
        <v>26348</v>
      </c>
      <c r="J4168">
        <v>502</v>
      </c>
      <c r="K4168">
        <v>25.670263661590599</v>
      </c>
      <c r="L4168">
        <v>38.81</v>
      </c>
      <c r="M4168">
        <v>13.139736338409399</v>
      </c>
      <c r="N4168">
        <v>2.426589815395E-3</v>
      </c>
      <c r="O4168">
        <v>12</v>
      </c>
      <c r="P4168" s="1" t="s">
        <v>26349</v>
      </c>
      <c r="Q4168">
        <v>9</v>
      </c>
      <c r="R4168" s="1" t="s">
        <v>26350</v>
      </c>
      <c r="S4168">
        <v>74</v>
      </c>
      <c r="T4168">
        <v>89</v>
      </c>
      <c r="U4168" t="s">
        <v>518</v>
      </c>
      <c r="V4168" s="3" t="str">
        <f>HYPERLINK(W4168,U4168)</f>
        <v>RL7A_HUMAN</v>
      </c>
      <c r="W4168" t="s">
        <v>26351</v>
      </c>
      <c r="X4168">
        <v>30148.09</v>
      </c>
      <c r="Y4168" t="s">
        <v>31322</v>
      </c>
      <c r="Z4168" s="1" t="s">
        <v>26352</v>
      </c>
      <c r="AB4168">
        <v>2</v>
      </c>
    </row>
    <row r="4169" spans="1:28" x14ac:dyDescent="0.25">
      <c r="A4169" t="s">
        <v>17717</v>
      </c>
      <c r="B4169">
        <v>1379.761092</v>
      </c>
      <c r="C4169">
        <v>1379.7595060000001</v>
      </c>
      <c r="D4169">
        <v>460.92764</v>
      </c>
      <c r="E4169" t="s">
        <v>3088</v>
      </c>
      <c r="F4169">
        <v>1.586E-3</v>
      </c>
      <c r="G4169" t="s">
        <v>17706</v>
      </c>
      <c r="H4169" s="1" t="s">
        <v>14276</v>
      </c>
      <c r="I4169" s="1" t="s">
        <v>17718</v>
      </c>
      <c r="J4169">
        <v>336</v>
      </c>
      <c r="K4169">
        <v>26.884198220027098</v>
      </c>
      <c r="L4169">
        <v>40.020000000000003</v>
      </c>
      <c r="M4169">
        <v>13.135801779972899</v>
      </c>
      <c r="N4169">
        <v>2.4287892183379998E-3</v>
      </c>
      <c r="O4169">
        <v>8</v>
      </c>
      <c r="P4169" s="1" t="s">
        <v>17719</v>
      </c>
      <c r="Q4169">
        <v>8</v>
      </c>
      <c r="R4169" s="1" t="s">
        <v>17720</v>
      </c>
      <c r="S4169">
        <v>21</v>
      </c>
      <c r="T4169">
        <v>32</v>
      </c>
      <c r="U4169" t="s">
        <v>13265</v>
      </c>
      <c r="V4169" s="3" t="str">
        <f>HYPERLINK(W4169,U4169)</f>
        <v>RS24_HUMAN</v>
      </c>
      <c r="W4169" t="s">
        <v>17721</v>
      </c>
      <c r="X4169">
        <v>15413.43</v>
      </c>
      <c r="Y4169" t="s">
        <v>31515</v>
      </c>
      <c r="Z4169" s="1" t="s">
        <v>17711</v>
      </c>
      <c r="AB4169">
        <v>3</v>
      </c>
    </row>
    <row r="4170" spans="1:28" x14ac:dyDescent="0.25">
      <c r="A4170" t="s">
        <v>8001</v>
      </c>
      <c r="B4170">
        <v>1083.641948</v>
      </c>
      <c r="C4170">
        <v>1083.639999</v>
      </c>
      <c r="D4170">
        <v>542.82825000000003</v>
      </c>
      <c r="E4170" t="s">
        <v>27</v>
      </c>
      <c r="F4170">
        <v>1.949E-3</v>
      </c>
      <c r="G4170" t="s">
        <v>8002</v>
      </c>
      <c r="H4170" s="1" t="s">
        <v>2275</v>
      </c>
      <c r="I4170" s="1" t="s">
        <v>8003</v>
      </c>
      <c r="J4170">
        <v>276</v>
      </c>
      <c r="K4170">
        <v>25.7518784492766</v>
      </c>
      <c r="L4170">
        <v>38.880000000000003</v>
      </c>
      <c r="M4170">
        <v>13.128121550723399</v>
      </c>
      <c r="N4170">
        <v>2.4330881819259998E-3</v>
      </c>
      <c r="O4170">
        <v>7</v>
      </c>
      <c r="P4170" s="1" t="s">
        <v>4593</v>
      </c>
      <c r="Q4170">
        <v>7</v>
      </c>
      <c r="R4170" s="1" t="s">
        <v>8004</v>
      </c>
      <c r="S4170">
        <v>333</v>
      </c>
      <c r="T4170">
        <v>341</v>
      </c>
      <c r="U4170" t="s">
        <v>3593</v>
      </c>
      <c r="V4170" s="3" t="str">
        <f>HYPERLINK(W4170,U4170)</f>
        <v>EIFCL_HUMAN</v>
      </c>
      <c r="W4170" t="s">
        <v>8005</v>
      </c>
      <c r="X4170">
        <v>106091.02</v>
      </c>
      <c r="Y4170" t="s">
        <v>31482</v>
      </c>
      <c r="Z4170" s="1" t="s">
        <v>8006</v>
      </c>
      <c r="AB4170">
        <v>2</v>
      </c>
    </row>
    <row r="4171" spans="1:28" x14ac:dyDescent="0.25">
      <c r="A4171" t="s">
        <v>8001</v>
      </c>
      <c r="B4171">
        <v>1083.641948</v>
      </c>
      <c r="C4171">
        <v>1083.639999</v>
      </c>
      <c r="D4171">
        <v>542.82825000000003</v>
      </c>
      <c r="E4171" t="s">
        <v>27</v>
      </c>
      <c r="F4171">
        <v>1.949E-3</v>
      </c>
      <c r="G4171" t="s">
        <v>8002</v>
      </c>
      <c r="H4171" s="1" t="s">
        <v>2275</v>
      </c>
      <c r="I4171" s="1" t="s">
        <v>8003</v>
      </c>
      <c r="J4171">
        <v>276</v>
      </c>
      <c r="K4171">
        <v>25.7518784492766</v>
      </c>
      <c r="L4171">
        <v>38.880000000000003</v>
      </c>
      <c r="M4171">
        <v>13.128121550723399</v>
      </c>
      <c r="N4171">
        <v>2.4330881819259998E-3</v>
      </c>
      <c r="O4171">
        <v>7</v>
      </c>
      <c r="P4171" s="1" t="s">
        <v>4593</v>
      </c>
      <c r="Q4171">
        <v>7</v>
      </c>
      <c r="R4171" s="1" t="s">
        <v>8004</v>
      </c>
      <c r="S4171">
        <v>332</v>
      </c>
      <c r="T4171">
        <v>340</v>
      </c>
      <c r="U4171" t="s">
        <v>3596</v>
      </c>
      <c r="V4171" s="3" t="str">
        <f>HYPERLINK(W4171,U4171)</f>
        <v>EIF3C_HUMAN</v>
      </c>
      <c r="W4171" t="s">
        <v>8007</v>
      </c>
      <c r="X4171">
        <v>105961.98</v>
      </c>
      <c r="Y4171" t="s">
        <v>31483</v>
      </c>
      <c r="Z4171" s="1" t="s">
        <v>8006</v>
      </c>
      <c r="AB4171">
        <v>2</v>
      </c>
    </row>
    <row r="4172" spans="1:28" x14ac:dyDescent="0.25">
      <c r="A4172" t="s">
        <v>9502</v>
      </c>
      <c r="B4172">
        <v>1128.5591879999999</v>
      </c>
      <c r="C4172">
        <v>1128.567581</v>
      </c>
      <c r="D4172">
        <v>565.28687000000002</v>
      </c>
      <c r="E4172" t="s">
        <v>27</v>
      </c>
      <c r="F4172">
        <v>-8.3929999999999994E-3</v>
      </c>
      <c r="G4172" t="s">
        <v>9503</v>
      </c>
      <c r="H4172" s="1" t="s">
        <v>2275</v>
      </c>
      <c r="I4172" s="1" t="s">
        <v>6509</v>
      </c>
      <c r="J4172">
        <v>115</v>
      </c>
      <c r="K4172">
        <v>26.0530504614111</v>
      </c>
      <c r="L4172">
        <v>39.18</v>
      </c>
      <c r="M4172">
        <v>13.126949538588899</v>
      </c>
      <c r="N4172">
        <v>2.4337448777399999E-3</v>
      </c>
      <c r="O4172">
        <v>7</v>
      </c>
      <c r="P4172" s="1" t="s">
        <v>8219</v>
      </c>
      <c r="Q4172">
        <v>4</v>
      </c>
      <c r="R4172" s="1" t="s">
        <v>8262</v>
      </c>
      <c r="S4172">
        <v>189</v>
      </c>
      <c r="T4172">
        <v>197</v>
      </c>
      <c r="U4172" t="s">
        <v>141</v>
      </c>
      <c r="V4172" s="3" t="str">
        <f>HYPERLINK(W4172,U4172)</f>
        <v>RL5_HUMAN</v>
      </c>
      <c r="W4172" t="s">
        <v>9504</v>
      </c>
      <c r="X4172">
        <v>34568.78</v>
      </c>
      <c r="Y4172" t="s">
        <v>31317</v>
      </c>
      <c r="Z4172" s="1" t="s">
        <v>9505</v>
      </c>
      <c r="AB4172">
        <v>2</v>
      </c>
    </row>
    <row r="4173" spans="1:28" x14ac:dyDescent="0.25">
      <c r="A4173" t="s">
        <v>14174</v>
      </c>
      <c r="B4173">
        <v>1263.685148</v>
      </c>
      <c r="C4173">
        <v>1263.6863249999999</v>
      </c>
      <c r="D4173">
        <v>632.84984999999995</v>
      </c>
      <c r="E4173" t="s">
        <v>27</v>
      </c>
      <c r="F4173">
        <v>-1.1770000000000001E-3</v>
      </c>
      <c r="G4173" t="s">
        <v>14175</v>
      </c>
      <c r="H4173" s="1" t="s">
        <v>4008</v>
      </c>
      <c r="I4173" s="1" t="s">
        <v>14176</v>
      </c>
      <c r="J4173">
        <v>369</v>
      </c>
      <c r="K4173">
        <v>27.134905430939401</v>
      </c>
      <c r="L4173">
        <v>40.25</v>
      </c>
      <c r="M4173">
        <v>13.1150945690606</v>
      </c>
      <c r="N4173">
        <v>2.4403973651989999E-3</v>
      </c>
      <c r="O4173">
        <v>8</v>
      </c>
      <c r="P4173" s="1" t="s">
        <v>14177</v>
      </c>
      <c r="Q4173">
        <v>6</v>
      </c>
      <c r="R4173" s="1" t="s">
        <v>14178</v>
      </c>
      <c r="S4173">
        <v>73</v>
      </c>
      <c r="T4173">
        <v>83</v>
      </c>
      <c r="U4173" t="s">
        <v>939</v>
      </c>
      <c r="V4173" s="3" t="str">
        <f>HYPERLINK(W4173,U4173)</f>
        <v>HNRPM_HUMAN</v>
      </c>
      <c r="W4173" t="s">
        <v>14179</v>
      </c>
      <c r="X4173">
        <v>77749.42</v>
      </c>
      <c r="Y4173" t="s">
        <v>31269</v>
      </c>
      <c r="Z4173" s="1" t="s">
        <v>14180</v>
      </c>
      <c r="AB4173">
        <v>3</v>
      </c>
    </row>
    <row r="4174" spans="1:28" x14ac:dyDescent="0.25">
      <c r="A4174" t="s">
        <v>25364</v>
      </c>
      <c r="B4174">
        <v>1748.778908</v>
      </c>
      <c r="C4174">
        <v>1748.7803650000001</v>
      </c>
      <c r="D4174">
        <v>875.39673000000005</v>
      </c>
      <c r="E4174" t="s">
        <v>27</v>
      </c>
      <c r="F4174">
        <v>-1.457E-3</v>
      </c>
      <c r="G4174" t="s">
        <v>25070</v>
      </c>
      <c r="H4174" s="1" t="s">
        <v>25355</v>
      </c>
      <c r="I4174" s="1" t="s">
        <v>15939</v>
      </c>
      <c r="J4174">
        <v>261</v>
      </c>
      <c r="K4174">
        <v>24.377505628203899</v>
      </c>
      <c r="L4174">
        <v>37.49</v>
      </c>
      <c r="M4174">
        <v>13.1124943717961</v>
      </c>
      <c r="N4174">
        <v>2.4418589114039999E-3</v>
      </c>
      <c r="O4174">
        <v>10</v>
      </c>
      <c r="P4174" s="1" t="s">
        <v>25097</v>
      </c>
      <c r="Q4174">
        <v>8</v>
      </c>
      <c r="R4174" s="1" t="s">
        <v>25365</v>
      </c>
      <c r="S4174">
        <v>36</v>
      </c>
      <c r="T4174">
        <v>49</v>
      </c>
      <c r="U4174" t="s">
        <v>353</v>
      </c>
      <c r="V4174" s="3" t="str">
        <f>HYPERLINK(W4174,U4174)</f>
        <v>ANM5_HUMAN</v>
      </c>
      <c r="W4174" t="s">
        <v>25366</v>
      </c>
      <c r="X4174">
        <v>73321.81</v>
      </c>
      <c r="Y4174" t="s">
        <v>31273</v>
      </c>
      <c r="Z4174" s="1" t="s">
        <v>25074</v>
      </c>
      <c r="AB4174">
        <v>19</v>
      </c>
    </row>
    <row r="4175" spans="1:28" x14ac:dyDescent="0.25">
      <c r="A4175" t="s">
        <v>14485</v>
      </c>
      <c r="B4175">
        <v>1275.588968</v>
      </c>
      <c r="C4175">
        <v>1275.5843809999999</v>
      </c>
      <c r="D4175">
        <v>638.80175999999994</v>
      </c>
      <c r="E4175" t="s">
        <v>27</v>
      </c>
      <c r="F4175">
        <v>4.5869999999999999E-3</v>
      </c>
      <c r="G4175" t="s">
        <v>14474</v>
      </c>
      <c r="H4175" s="1" t="s">
        <v>7734</v>
      </c>
      <c r="I4175" s="1" t="s">
        <v>14486</v>
      </c>
      <c r="J4175">
        <v>276</v>
      </c>
      <c r="K4175">
        <v>25.158738437116799</v>
      </c>
      <c r="L4175">
        <v>38.270000000000003</v>
      </c>
      <c r="M4175">
        <v>13.1112615628832</v>
      </c>
      <c r="N4175">
        <v>2.442552167446E-3</v>
      </c>
      <c r="O4175">
        <v>9</v>
      </c>
      <c r="P4175" s="1" t="s">
        <v>14487</v>
      </c>
      <c r="Q4175">
        <v>7</v>
      </c>
      <c r="R4175" s="1" t="s">
        <v>14488</v>
      </c>
      <c r="S4175">
        <v>337</v>
      </c>
      <c r="T4175">
        <v>348</v>
      </c>
      <c r="U4175" t="s">
        <v>3778</v>
      </c>
      <c r="V4175" s="3" t="str">
        <f>HYPERLINK(W4175,U4175)</f>
        <v>TAB1_HUMAN</v>
      </c>
      <c r="W4175" t="s">
        <v>14489</v>
      </c>
      <c r="X4175">
        <v>54895.48</v>
      </c>
      <c r="Y4175" t="s">
        <v>31278</v>
      </c>
      <c r="Z4175" s="1" t="s">
        <v>14479</v>
      </c>
      <c r="AB4175">
        <v>3</v>
      </c>
    </row>
    <row r="4176" spans="1:28" x14ac:dyDescent="0.25">
      <c r="A4176" t="s">
        <v>7183</v>
      </c>
      <c r="B4176">
        <v>1061.5837079999999</v>
      </c>
      <c r="C4176">
        <v>1061.5869290000001</v>
      </c>
      <c r="D4176">
        <v>531.79912999999999</v>
      </c>
      <c r="E4176" t="s">
        <v>27</v>
      </c>
      <c r="F4176">
        <v>-3.2209999999999999E-3</v>
      </c>
      <c r="G4176" t="s">
        <v>7184</v>
      </c>
      <c r="H4176" s="1" t="s">
        <v>2275</v>
      </c>
      <c r="I4176" s="1" t="s">
        <v>7185</v>
      </c>
      <c r="J4176">
        <v>280</v>
      </c>
      <c r="K4176">
        <v>27.9588001734407</v>
      </c>
      <c r="L4176">
        <v>41.06</v>
      </c>
      <c r="M4176">
        <v>13.1011998265593</v>
      </c>
      <c r="N4176">
        <v>2.448217633644E-3</v>
      </c>
      <c r="O4176">
        <v>8</v>
      </c>
      <c r="P4176" s="1" t="s">
        <v>6458</v>
      </c>
      <c r="Q4176">
        <v>3</v>
      </c>
      <c r="R4176" s="1" t="s">
        <v>6237</v>
      </c>
      <c r="S4176">
        <v>27</v>
      </c>
      <c r="T4176">
        <v>35</v>
      </c>
      <c r="U4176" t="s">
        <v>3685</v>
      </c>
      <c r="V4176" s="3" t="str">
        <f>HYPERLINK(W4176,U4176)</f>
        <v>PESC_HUMAN</v>
      </c>
      <c r="W4176" t="s">
        <v>7186</v>
      </c>
      <c r="X4176">
        <v>68359.149999999994</v>
      </c>
      <c r="Y4176" t="s">
        <v>31495</v>
      </c>
      <c r="Z4176" s="1" t="s">
        <v>7187</v>
      </c>
      <c r="AB4176">
        <v>1</v>
      </c>
    </row>
    <row r="4177" spans="1:28" x14ac:dyDescent="0.25">
      <c r="A4177" t="s">
        <v>7206</v>
      </c>
      <c r="B4177">
        <v>1063.5322020000001</v>
      </c>
      <c r="C4177">
        <v>1063.531158</v>
      </c>
      <c r="D4177">
        <v>355.51801</v>
      </c>
      <c r="E4177" t="s">
        <v>3088</v>
      </c>
      <c r="F4177">
        <v>1.044E-3</v>
      </c>
      <c r="G4177" t="s">
        <v>7207</v>
      </c>
      <c r="H4177" s="1" t="s">
        <v>2275</v>
      </c>
      <c r="I4177" s="1" t="s">
        <v>7208</v>
      </c>
      <c r="J4177">
        <v>182</v>
      </c>
      <c r="K4177">
        <v>27.671558660821798</v>
      </c>
      <c r="L4177">
        <v>40.76</v>
      </c>
      <c r="M4177">
        <v>13.0884413391782</v>
      </c>
      <c r="N4177">
        <v>2.4554204605689999E-3</v>
      </c>
      <c r="O4177">
        <v>7</v>
      </c>
      <c r="P4177" s="1" t="s">
        <v>3630</v>
      </c>
      <c r="Q4177">
        <v>6</v>
      </c>
      <c r="R4177" s="1" t="s">
        <v>7209</v>
      </c>
      <c r="S4177">
        <v>18</v>
      </c>
      <c r="T4177">
        <v>26</v>
      </c>
      <c r="U4177" t="s">
        <v>1100</v>
      </c>
      <c r="V4177" s="3" t="str">
        <f>HYPERLINK(W4177,U4177)</f>
        <v>RL26L_HUMAN</v>
      </c>
      <c r="W4177" t="s">
        <v>7210</v>
      </c>
      <c r="X4177">
        <v>17245.55</v>
      </c>
      <c r="Y4177" t="s">
        <v>31434</v>
      </c>
      <c r="Z4177" s="1" t="s">
        <v>7211</v>
      </c>
      <c r="AB4177">
        <v>3</v>
      </c>
    </row>
    <row r="4178" spans="1:28" x14ac:dyDescent="0.25">
      <c r="A4178" t="s">
        <v>30186</v>
      </c>
      <c r="B4178">
        <v>2396.196132</v>
      </c>
      <c r="C4178">
        <v>2396.1947019999998</v>
      </c>
      <c r="D4178">
        <v>799.73932000000002</v>
      </c>
      <c r="E4178" t="s">
        <v>3088</v>
      </c>
      <c r="F4178">
        <v>1.4300000000000001E-3</v>
      </c>
      <c r="G4178" t="s">
        <v>30177</v>
      </c>
      <c r="H4178" s="1" t="s">
        <v>28705</v>
      </c>
      <c r="I4178" s="1" t="s">
        <v>30187</v>
      </c>
      <c r="J4178">
        <v>433</v>
      </c>
      <c r="K4178">
        <v>28.438554226231599</v>
      </c>
      <c r="L4178">
        <v>41.5</v>
      </c>
      <c r="M4178">
        <v>13.0614457737684</v>
      </c>
      <c r="N4178">
        <v>2.4707307875010001E-3</v>
      </c>
      <c r="O4178">
        <v>9</v>
      </c>
      <c r="P4178" s="1" t="s">
        <v>30188</v>
      </c>
      <c r="Q4178">
        <v>11</v>
      </c>
      <c r="R4178" s="1" t="s">
        <v>30180</v>
      </c>
      <c r="S4178">
        <v>72</v>
      </c>
      <c r="T4178">
        <v>92</v>
      </c>
      <c r="U4178" t="s">
        <v>485</v>
      </c>
      <c r="V4178" s="3" t="str">
        <f>HYPERLINK(W4178,U4178)</f>
        <v>RL8_HUMAN</v>
      </c>
      <c r="W4178" t="s">
        <v>30189</v>
      </c>
      <c r="X4178">
        <v>28235.37</v>
      </c>
      <c r="Y4178" t="s">
        <v>31302</v>
      </c>
      <c r="Z4178" s="1" t="s">
        <v>30182</v>
      </c>
      <c r="AB4178">
        <v>3</v>
      </c>
    </row>
    <row r="4179" spans="1:28" x14ac:dyDescent="0.25">
      <c r="A4179" t="s">
        <v>18406</v>
      </c>
      <c r="B4179">
        <v>1409.7177119999999</v>
      </c>
      <c r="C4179">
        <v>1409.7163849999999</v>
      </c>
      <c r="D4179">
        <v>470.91318000000001</v>
      </c>
      <c r="E4179" t="s">
        <v>3088</v>
      </c>
      <c r="F4179">
        <v>1.3270000000000001E-3</v>
      </c>
      <c r="G4179" t="s">
        <v>18397</v>
      </c>
      <c r="H4179" s="1" t="s">
        <v>9614</v>
      </c>
      <c r="I4179" s="1" t="s">
        <v>13838</v>
      </c>
      <c r="J4179">
        <v>151</v>
      </c>
      <c r="K4179">
        <v>27.474118078864201</v>
      </c>
      <c r="L4179">
        <v>40.520000000000003</v>
      </c>
      <c r="M4179">
        <v>13.0458819211358</v>
      </c>
      <c r="N4179">
        <v>2.4796010536460001E-3</v>
      </c>
      <c r="O4179">
        <v>8</v>
      </c>
      <c r="P4179" s="1" t="s">
        <v>16146</v>
      </c>
      <c r="Q4179">
        <v>3</v>
      </c>
      <c r="R4179" s="1" t="s">
        <v>16467</v>
      </c>
      <c r="S4179">
        <v>286</v>
      </c>
      <c r="T4179">
        <v>298</v>
      </c>
      <c r="U4179" t="s">
        <v>2107</v>
      </c>
      <c r="V4179" s="3" t="str">
        <f>HYPERLINK(W4179,U4179)</f>
        <v>EIF3A_HUMAN</v>
      </c>
      <c r="W4179" t="s">
        <v>18407</v>
      </c>
      <c r="X4179">
        <v>166867.46</v>
      </c>
      <c r="Y4179" t="s">
        <v>31375</v>
      </c>
      <c r="Z4179" s="1" t="s">
        <v>18402</v>
      </c>
      <c r="AB4179">
        <v>3</v>
      </c>
    </row>
    <row r="4180" spans="1:28" x14ac:dyDescent="0.25">
      <c r="A4180" t="s">
        <v>16717</v>
      </c>
      <c r="B4180">
        <v>1345.6905280000001</v>
      </c>
      <c r="C4180">
        <v>1345.691147</v>
      </c>
      <c r="D4180">
        <v>673.85253999999998</v>
      </c>
      <c r="E4180" t="s">
        <v>27</v>
      </c>
      <c r="F4180">
        <v>-6.1899999999999998E-4</v>
      </c>
      <c r="G4180" t="s">
        <v>16718</v>
      </c>
      <c r="H4180" s="1" t="s">
        <v>4008</v>
      </c>
      <c r="I4180" s="1" t="s">
        <v>16719</v>
      </c>
      <c r="J4180">
        <v>266</v>
      </c>
      <c r="K4180">
        <v>28.721562727482901</v>
      </c>
      <c r="L4180">
        <v>41.76</v>
      </c>
      <c r="M4180">
        <v>13.0384372725171</v>
      </c>
      <c r="N4180">
        <v>2.4838552153209998E-3</v>
      </c>
      <c r="O4180">
        <v>9</v>
      </c>
      <c r="P4180" s="1" t="s">
        <v>16720</v>
      </c>
      <c r="Q4180">
        <v>4</v>
      </c>
      <c r="R4180" s="1" t="s">
        <v>16721</v>
      </c>
      <c r="S4180">
        <v>601</v>
      </c>
      <c r="T4180">
        <v>611</v>
      </c>
      <c r="U4180" t="s">
        <v>8076</v>
      </c>
      <c r="V4180" s="3" t="str">
        <f>HYPERLINK(W4180,U4180)</f>
        <v>TAB2_HUMAN</v>
      </c>
      <c r="W4180" t="s">
        <v>16722</v>
      </c>
      <c r="X4180">
        <v>77016.850000000006</v>
      </c>
      <c r="Y4180" t="s">
        <v>31337</v>
      </c>
      <c r="Z4180" s="1" t="s">
        <v>16723</v>
      </c>
      <c r="AB4180">
        <v>1</v>
      </c>
    </row>
    <row r="4181" spans="1:28" x14ac:dyDescent="0.25">
      <c r="A4181" t="s">
        <v>5334</v>
      </c>
      <c r="B4181">
        <v>997.59274800000003</v>
      </c>
      <c r="C4181">
        <v>997.59200999999996</v>
      </c>
      <c r="D4181">
        <v>499.80365</v>
      </c>
      <c r="E4181" t="s">
        <v>27</v>
      </c>
      <c r="F4181">
        <v>7.3800000000000005E-4</v>
      </c>
      <c r="G4181" t="s">
        <v>5329</v>
      </c>
      <c r="H4181" s="1" t="s">
        <v>2275</v>
      </c>
      <c r="I4181" s="1" t="s">
        <v>5335</v>
      </c>
      <c r="J4181">
        <v>302</v>
      </c>
      <c r="K4181">
        <v>24.814426285023</v>
      </c>
      <c r="L4181">
        <v>37.85</v>
      </c>
      <c r="M4181">
        <v>13.035573714977</v>
      </c>
      <c r="N4181">
        <v>2.4854935063969999E-3</v>
      </c>
      <c r="O4181">
        <v>8</v>
      </c>
      <c r="P4181" s="1" t="s">
        <v>2277</v>
      </c>
      <c r="Q4181">
        <v>5</v>
      </c>
      <c r="R4181" s="1" t="s">
        <v>5336</v>
      </c>
      <c r="S4181">
        <v>139</v>
      </c>
      <c r="T4181">
        <v>147</v>
      </c>
      <c r="U4181" t="s">
        <v>3445</v>
      </c>
      <c r="V4181" s="3" t="str">
        <f>HYPERLINK(W4181,U4181)</f>
        <v>RO52_HUMAN</v>
      </c>
      <c r="W4181" t="s">
        <v>5337</v>
      </c>
      <c r="X4181">
        <v>55161.51</v>
      </c>
      <c r="Y4181" t="s">
        <v>31435</v>
      </c>
      <c r="Z4181" s="1" t="s">
        <v>5333</v>
      </c>
      <c r="AB4181">
        <v>2</v>
      </c>
    </row>
    <row r="4182" spans="1:28" x14ac:dyDescent="0.25">
      <c r="A4182" t="s">
        <v>6798</v>
      </c>
      <c r="B4182">
        <v>1049.4556680000001</v>
      </c>
      <c r="C4182">
        <v>1049.4535060000001</v>
      </c>
      <c r="D4182">
        <v>525.73510999999996</v>
      </c>
      <c r="E4182" t="s">
        <v>27</v>
      </c>
      <c r="F4182">
        <v>2.1619999999999999E-3</v>
      </c>
      <c r="G4182" t="s">
        <v>6789</v>
      </c>
      <c r="H4182" s="1" t="s">
        <v>1009</v>
      </c>
      <c r="I4182" s="1" t="s">
        <v>6799</v>
      </c>
      <c r="J4182">
        <v>290</v>
      </c>
      <c r="K4182">
        <v>23.031960574204899</v>
      </c>
      <c r="L4182">
        <v>36.06</v>
      </c>
      <c r="M4182">
        <v>13.0280394257951</v>
      </c>
      <c r="N4182">
        <v>2.489809167921E-3</v>
      </c>
      <c r="O4182">
        <v>7</v>
      </c>
      <c r="P4182" s="1" t="s">
        <v>2463</v>
      </c>
      <c r="Q4182">
        <v>4</v>
      </c>
      <c r="R4182" s="1" t="s">
        <v>3601</v>
      </c>
      <c r="S4182">
        <v>87</v>
      </c>
      <c r="T4182">
        <v>94</v>
      </c>
      <c r="U4182" t="s">
        <v>3273</v>
      </c>
      <c r="V4182" s="3" t="str">
        <f>HYPERLINK(W4182,U4182)</f>
        <v>EXOSX_HUMAN</v>
      </c>
      <c r="W4182" t="s">
        <v>6800</v>
      </c>
      <c r="X4182">
        <v>101565.97</v>
      </c>
      <c r="Y4182" t="s">
        <v>31359</v>
      </c>
      <c r="Z4182" s="1" t="s">
        <v>6793</v>
      </c>
      <c r="AB4182">
        <v>3</v>
      </c>
    </row>
    <row r="4183" spans="1:28" x14ac:dyDescent="0.25">
      <c r="A4183" t="s">
        <v>9970</v>
      </c>
      <c r="B4183">
        <v>1140.5510079999999</v>
      </c>
      <c r="C4183">
        <v>1140.552338</v>
      </c>
      <c r="D4183">
        <v>571.28278</v>
      </c>
      <c r="E4183" t="s">
        <v>27</v>
      </c>
      <c r="F4183">
        <v>-1.33E-3</v>
      </c>
      <c r="G4183" t="s">
        <v>9965</v>
      </c>
      <c r="H4183" s="1" t="s">
        <v>3115</v>
      </c>
      <c r="I4183" s="1" t="s">
        <v>9971</v>
      </c>
      <c r="J4183">
        <v>257</v>
      </c>
      <c r="K4183">
        <v>25.8433122436753</v>
      </c>
      <c r="L4183">
        <v>38.86</v>
      </c>
      <c r="M4183">
        <v>13.0166877563247</v>
      </c>
      <c r="N4183">
        <v>2.4963255898240002E-3</v>
      </c>
      <c r="O4183">
        <v>8</v>
      </c>
      <c r="P4183" s="1" t="s">
        <v>9972</v>
      </c>
      <c r="Q4183">
        <v>6</v>
      </c>
      <c r="R4183" s="1" t="s">
        <v>9973</v>
      </c>
      <c r="S4183">
        <v>439</v>
      </c>
      <c r="T4183">
        <v>448</v>
      </c>
      <c r="U4183" t="s">
        <v>744</v>
      </c>
      <c r="V4183" s="3" t="str">
        <f>HYPERLINK(W4183,U4183)</f>
        <v>HS90B_HUMAN</v>
      </c>
      <c r="W4183" t="s">
        <v>9974</v>
      </c>
      <c r="X4183">
        <v>83554.23</v>
      </c>
      <c r="Y4183" t="s">
        <v>31536</v>
      </c>
      <c r="Z4183" s="1" t="s">
        <v>9969</v>
      </c>
      <c r="AB4183">
        <v>2</v>
      </c>
    </row>
    <row r="4184" spans="1:28" x14ac:dyDescent="0.25">
      <c r="A4184" t="s">
        <v>9703</v>
      </c>
      <c r="B4184">
        <v>1133.6238679999999</v>
      </c>
      <c r="C4184">
        <v>1133.6233219999999</v>
      </c>
      <c r="D4184">
        <v>567.81921</v>
      </c>
      <c r="E4184" t="s">
        <v>27</v>
      </c>
      <c r="F4184">
        <v>5.4600000000000004E-4</v>
      </c>
      <c r="G4184" t="s">
        <v>9704</v>
      </c>
      <c r="H4184" s="1" t="s">
        <v>2275</v>
      </c>
      <c r="I4184" s="1" t="s">
        <v>9705</v>
      </c>
      <c r="J4184">
        <v>273</v>
      </c>
      <c r="K4184">
        <v>27.2345567203519</v>
      </c>
      <c r="L4184">
        <v>40.25</v>
      </c>
      <c r="M4184">
        <v>13.0154432796481</v>
      </c>
      <c r="N4184">
        <v>2.497041017776E-3</v>
      </c>
      <c r="O4184">
        <v>7</v>
      </c>
      <c r="P4184" s="1" t="s">
        <v>6804</v>
      </c>
      <c r="Q4184">
        <v>5</v>
      </c>
      <c r="R4184" s="1" t="s">
        <v>9706</v>
      </c>
      <c r="S4184">
        <v>1689</v>
      </c>
      <c r="T4184">
        <v>1697</v>
      </c>
      <c r="U4184" t="s">
        <v>9707</v>
      </c>
      <c r="V4184" s="3" t="str">
        <f>HYPERLINK(W4184,U4184)</f>
        <v>TET3_HUMAN</v>
      </c>
      <c r="W4184" t="s">
        <v>9708</v>
      </c>
      <c r="X4184">
        <v>195807.12</v>
      </c>
      <c r="Y4184" t="s">
        <v>31699</v>
      </c>
      <c r="Z4184" s="1" t="s">
        <v>9709</v>
      </c>
      <c r="AB4184">
        <v>2</v>
      </c>
    </row>
    <row r="4185" spans="1:28" x14ac:dyDescent="0.25">
      <c r="A4185" t="s">
        <v>9703</v>
      </c>
      <c r="B4185">
        <v>1133.6238679999999</v>
      </c>
      <c r="C4185">
        <v>1133.6233219999999</v>
      </c>
      <c r="D4185">
        <v>567.81921</v>
      </c>
      <c r="E4185" t="s">
        <v>27</v>
      </c>
      <c r="F4185">
        <v>5.4600000000000004E-4</v>
      </c>
      <c r="G4185" t="s">
        <v>9704</v>
      </c>
      <c r="H4185" s="1" t="s">
        <v>2275</v>
      </c>
      <c r="I4185" s="1" t="s">
        <v>9705</v>
      </c>
      <c r="J4185">
        <v>273</v>
      </c>
      <c r="K4185">
        <v>27.2345567203519</v>
      </c>
      <c r="L4185">
        <v>40.25</v>
      </c>
      <c r="M4185">
        <v>13.0154432796481</v>
      </c>
      <c r="N4185">
        <v>2.497041017776E-3</v>
      </c>
      <c r="O4185">
        <v>7</v>
      </c>
      <c r="P4185" s="1" t="s">
        <v>6804</v>
      </c>
      <c r="Q4185">
        <v>5</v>
      </c>
      <c r="R4185" s="1" t="s">
        <v>9706</v>
      </c>
      <c r="S4185">
        <v>1897</v>
      </c>
      <c r="T4185">
        <v>1905</v>
      </c>
      <c r="U4185" t="s">
        <v>9710</v>
      </c>
      <c r="V4185" s="3" t="str">
        <f>HYPERLINK(W4185,U4185)</f>
        <v>TET2_HUMAN</v>
      </c>
      <c r="W4185" t="s">
        <v>9711</v>
      </c>
      <c r="X4185">
        <v>226236.95</v>
      </c>
      <c r="Y4185" t="s">
        <v>31700</v>
      </c>
      <c r="Z4185" s="1" t="s">
        <v>9712</v>
      </c>
      <c r="AB4185">
        <v>2</v>
      </c>
    </row>
    <row r="4186" spans="1:28" x14ac:dyDescent="0.25">
      <c r="A4186" t="s">
        <v>13210</v>
      </c>
      <c r="B4186">
        <v>1233.649508</v>
      </c>
      <c r="C4186">
        <v>1233.6465450000001</v>
      </c>
      <c r="D4186">
        <v>617.83203000000003</v>
      </c>
      <c r="E4186" t="s">
        <v>27</v>
      </c>
      <c r="F4186">
        <v>2.9629999999999999E-3</v>
      </c>
      <c r="G4186" t="s">
        <v>13211</v>
      </c>
      <c r="H4186" s="1" t="s">
        <v>3115</v>
      </c>
      <c r="I4186" s="1" t="s">
        <v>13212</v>
      </c>
      <c r="J4186">
        <v>256</v>
      </c>
      <c r="K4186">
        <v>28.325089127062402</v>
      </c>
      <c r="L4186">
        <v>41.34</v>
      </c>
      <c r="M4186">
        <v>13.0149108729376</v>
      </c>
      <c r="N4186">
        <v>2.497347151734E-3</v>
      </c>
      <c r="O4186">
        <v>6</v>
      </c>
      <c r="P4186" s="1" t="s">
        <v>13213</v>
      </c>
      <c r="Q4186">
        <v>7</v>
      </c>
      <c r="R4186" s="1" t="s">
        <v>13214</v>
      </c>
      <c r="S4186">
        <v>340</v>
      </c>
      <c r="T4186">
        <v>349</v>
      </c>
      <c r="U4186" t="s">
        <v>6760</v>
      </c>
      <c r="V4186" s="3" t="str">
        <f>HYPERLINK(W4186,U4186)</f>
        <v>SUN2_HUMAN</v>
      </c>
      <c r="W4186" t="s">
        <v>13215</v>
      </c>
      <c r="X4186">
        <v>80489.649999999994</v>
      </c>
      <c r="Y4186" t="s">
        <v>31276</v>
      </c>
      <c r="Z4186" s="1" t="s">
        <v>13216</v>
      </c>
      <c r="AB4186">
        <v>1</v>
      </c>
    </row>
    <row r="4187" spans="1:28" x14ac:dyDescent="0.25">
      <c r="A4187" t="s">
        <v>24514</v>
      </c>
      <c r="B4187">
        <v>1699.7396080000001</v>
      </c>
      <c r="C4187">
        <v>1699.744629</v>
      </c>
      <c r="D4187">
        <v>850.87707999999998</v>
      </c>
      <c r="E4187" t="s">
        <v>27</v>
      </c>
      <c r="F4187">
        <v>-5.0210000000000003E-3</v>
      </c>
      <c r="G4187" t="s">
        <v>24164</v>
      </c>
      <c r="H4187" s="1" t="s">
        <v>24510</v>
      </c>
      <c r="I4187" s="1" t="s">
        <v>24515</v>
      </c>
      <c r="J4187">
        <v>274</v>
      </c>
      <c r="K4187">
        <v>21.8752072083646</v>
      </c>
      <c r="L4187">
        <v>34.89</v>
      </c>
      <c r="M4187">
        <v>13.014792791635401</v>
      </c>
      <c r="N4187">
        <v>2.4974150535899999E-3</v>
      </c>
      <c r="O4187">
        <v>11</v>
      </c>
      <c r="P4187" s="1" t="s">
        <v>24516</v>
      </c>
      <c r="Q4187">
        <v>6</v>
      </c>
      <c r="R4187" s="1" t="s">
        <v>24517</v>
      </c>
      <c r="S4187">
        <v>16</v>
      </c>
      <c r="T4187">
        <v>29</v>
      </c>
      <c r="U4187" t="s">
        <v>3451</v>
      </c>
      <c r="V4187" s="3" t="str">
        <f>HYPERLINK(W4187,U4187)</f>
        <v>MEP50_HUMAN</v>
      </c>
      <c r="W4187" t="s">
        <v>24518</v>
      </c>
      <c r="X4187">
        <v>37442.35</v>
      </c>
      <c r="Y4187" t="s">
        <v>31279</v>
      </c>
      <c r="Z4187" s="1" t="s">
        <v>24168</v>
      </c>
      <c r="AB4187">
        <v>10</v>
      </c>
    </row>
    <row r="4188" spans="1:28" x14ac:dyDescent="0.25">
      <c r="A4188" t="s">
        <v>2489</v>
      </c>
      <c r="B4188">
        <v>862.47744799999998</v>
      </c>
      <c r="C4188">
        <v>862.47734100000002</v>
      </c>
      <c r="D4188">
        <v>432.24599999999998</v>
      </c>
      <c r="E4188" t="s">
        <v>27</v>
      </c>
      <c r="F4188">
        <v>1.07E-4</v>
      </c>
      <c r="G4188" t="s">
        <v>2483</v>
      </c>
      <c r="H4188" s="1" t="s">
        <v>2275</v>
      </c>
      <c r="I4188" s="1" t="s">
        <v>2490</v>
      </c>
      <c r="J4188">
        <v>71</v>
      </c>
      <c r="K4188">
        <v>26.4345267648619</v>
      </c>
      <c r="L4188">
        <v>39.44</v>
      </c>
      <c r="M4188">
        <v>13.005473235138099</v>
      </c>
      <c r="N4188">
        <v>2.5027800288120001E-3</v>
      </c>
      <c r="O4188">
        <v>7</v>
      </c>
      <c r="P4188" s="1" t="s">
        <v>2491</v>
      </c>
      <c r="Q4188">
        <v>1</v>
      </c>
      <c r="R4188" s="1" t="s">
        <v>2486</v>
      </c>
      <c r="S4188">
        <v>240</v>
      </c>
      <c r="T4188">
        <v>248</v>
      </c>
      <c r="U4188" t="s">
        <v>1319</v>
      </c>
      <c r="V4188" s="3" t="str">
        <f>HYPERLINK(W4188,U4188)</f>
        <v>RL4_HUMAN</v>
      </c>
      <c r="W4188" t="s">
        <v>2492</v>
      </c>
      <c r="X4188">
        <v>47952.53</v>
      </c>
      <c r="Y4188" t="s">
        <v>31280</v>
      </c>
      <c r="Z4188" s="1" t="s">
        <v>2488</v>
      </c>
      <c r="AB4188">
        <v>2</v>
      </c>
    </row>
    <row r="4189" spans="1:28" x14ac:dyDescent="0.25">
      <c r="A4189" t="s">
        <v>17694</v>
      </c>
      <c r="B4189">
        <v>1379.614108</v>
      </c>
      <c r="C4189">
        <v>1379.6173100000001</v>
      </c>
      <c r="D4189">
        <v>690.81433000000004</v>
      </c>
      <c r="E4189" t="s">
        <v>27</v>
      </c>
      <c r="F4189">
        <v>-3.202E-3</v>
      </c>
      <c r="G4189" t="s">
        <v>17695</v>
      </c>
      <c r="H4189" s="1" t="s">
        <v>10834</v>
      </c>
      <c r="I4189" s="1" t="s">
        <v>14170</v>
      </c>
      <c r="J4189">
        <v>319</v>
      </c>
      <c r="K4189">
        <v>23.521825181113599</v>
      </c>
      <c r="L4189">
        <v>36.520000000000003</v>
      </c>
      <c r="M4189">
        <v>12.998174818886399</v>
      </c>
      <c r="N4189">
        <v>2.5069895429290002E-3</v>
      </c>
      <c r="O4189">
        <v>9</v>
      </c>
      <c r="P4189" s="1" t="s">
        <v>17696</v>
      </c>
      <c r="Q4189">
        <v>7</v>
      </c>
      <c r="R4189" s="1" t="s">
        <v>17697</v>
      </c>
      <c r="S4189">
        <v>1</v>
      </c>
      <c r="T4189">
        <v>11</v>
      </c>
      <c r="U4189" t="s">
        <v>9495</v>
      </c>
      <c r="V4189" s="3" t="str">
        <f>HYPERLINK(W4189,U4189)</f>
        <v>EXOS9_HUMAN</v>
      </c>
      <c r="W4189" t="s">
        <v>17698</v>
      </c>
      <c r="X4189">
        <v>49545.34</v>
      </c>
      <c r="Y4189" t="s">
        <v>31371</v>
      </c>
      <c r="Z4189" s="1" t="s">
        <v>17699</v>
      </c>
      <c r="AB4189">
        <v>1</v>
      </c>
    </row>
    <row r="4190" spans="1:28" x14ac:dyDescent="0.25">
      <c r="A4190" t="s">
        <v>6778</v>
      </c>
      <c r="B4190">
        <v>1048.5434279999999</v>
      </c>
      <c r="C4190">
        <v>1048.544067</v>
      </c>
      <c r="D4190">
        <v>525.27899000000002</v>
      </c>
      <c r="E4190" t="s">
        <v>27</v>
      </c>
      <c r="F4190">
        <v>-6.3900000000000003E-4</v>
      </c>
      <c r="G4190" t="s">
        <v>6779</v>
      </c>
      <c r="H4190" s="1" t="s">
        <v>2275</v>
      </c>
      <c r="I4190" s="1" t="s">
        <v>6780</v>
      </c>
      <c r="J4190">
        <v>146</v>
      </c>
      <c r="K4190">
        <v>28.1224469680037</v>
      </c>
      <c r="L4190">
        <v>41.12</v>
      </c>
      <c r="M4190">
        <v>12.997553031996301</v>
      </c>
      <c r="N4190">
        <v>2.5073484986360001E-3</v>
      </c>
      <c r="O4190">
        <v>8</v>
      </c>
      <c r="P4190" s="1" t="s">
        <v>4787</v>
      </c>
      <c r="Q4190">
        <v>2</v>
      </c>
      <c r="R4190" s="1" t="s">
        <v>6781</v>
      </c>
      <c r="S4190">
        <v>85</v>
      </c>
      <c r="T4190">
        <v>93</v>
      </c>
      <c r="U4190" t="s">
        <v>1934</v>
      </c>
      <c r="V4190" s="3" t="str">
        <f>HYPERLINK(W4190,U4190)</f>
        <v>RL27_HUMAN</v>
      </c>
      <c r="W4190" t="s">
        <v>6782</v>
      </c>
      <c r="X4190">
        <v>15787.75</v>
      </c>
      <c r="Y4190" t="s">
        <v>31463</v>
      </c>
      <c r="Z4190" s="1" t="s">
        <v>6783</v>
      </c>
      <c r="AB4190">
        <v>2</v>
      </c>
    </row>
    <row r="4191" spans="1:28" x14ac:dyDescent="0.25">
      <c r="A4191" t="s">
        <v>14748</v>
      </c>
      <c r="B4191">
        <v>1281.707868</v>
      </c>
      <c r="C4191">
        <v>1281.70813</v>
      </c>
      <c r="D4191">
        <v>641.86121000000003</v>
      </c>
      <c r="E4191" t="s">
        <v>27</v>
      </c>
      <c r="F4191">
        <v>-2.6200000000000003E-4</v>
      </c>
      <c r="G4191" t="s">
        <v>14728</v>
      </c>
      <c r="H4191" s="1" t="s">
        <v>7734</v>
      </c>
      <c r="I4191" s="1" t="s">
        <v>14749</v>
      </c>
      <c r="J4191">
        <v>155</v>
      </c>
      <c r="K4191">
        <v>26.0422605308447</v>
      </c>
      <c r="L4191">
        <v>39.020000000000003</v>
      </c>
      <c r="M4191">
        <v>12.977739469155299</v>
      </c>
      <c r="N4191">
        <v>2.518813761632E-3</v>
      </c>
      <c r="O4191">
        <v>8</v>
      </c>
      <c r="P4191" s="1" t="s">
        <v>14740</v>
      </c>
      <c r="Q4191">
        <v>6</v>
      </c>
      <c r="R4191" s="1" t="s">
        <v>14741</v>
      </c>
      <c r="S4191">
        <v>743</v>
      </c>
      <c r="T4191">
        <v>754</v>
      </c>
      <c r="U4191" t="s">
        <v>416</v>
      </c>
      <c r="V4191" s="3" t="str">
        <f>HYPERLINK(W4191,U4191)</f>
        <v>NVL_HUMAN</v>
      </c>
      <c r="W4191" t="s">
        <v>14750</v>
      </c>
      <c r="X4191">
        <v>96017.37</v>
      </c>
      <c r="Y4191" t="s">
        <v>31271</v>
      </c>
      <c r="Z4191" s="1" t="s">
        <v>14732</v>
      </c>
      <c r="AB4191">
        <v>12</v>
      </c>
    </row>
    <row r="4192" spans="1:28" x14ac:dyDescent="0.25">
      <c r="A4192" t="s">
        <v>7048</v>
      </c>
      <c r="B4192">
        <v>1057.508388</v>
      </c>
      <c r="C4192">
        <v>1057.507996</v>
      </c>
      <c r="D4192">
        <v>529.76147000000003</v>
      </c>
      <c r="E4192" t="s">
        <v>27</v>
      </c>
      <c r="F4192">
        <v>3.9199999999999999E-4</v>
      </c>
      <c r="G4192" t="s">
        <v>7049</v>
      </c>
      <c r="H4192" s="1" t="s">
        <v>1009</v>
      </c>
      <c r="I4192" s="1" t="s">
        <v>7050</v>
      </c>
      <c r="J4192">
        <v>294</v>
      </c>
      <c r="K4192">
        <v>25.717088318086901</v>
      </c>
      <c r="L4192">
        <v>38.69</v>
      </c>
      <c r="M4192">
        <v>12.9729116819131</v>
      </c>
      <c r="N4192">
        <v>2.5216153303570001E-3</v>
      </c>
      <c r="O4192">
        <v>7</v>
      </c>
      <c r="P4192" s="1" t="s">
        <v>1350</v>
      </c>
      <c r="Q4192">
        <v>4</v>
      </c>
      <c r="R4192" s="1" t="s">
        <v>3965</v>
      </c>
      <c r="S4192">
        <v>204</v>
      </c>
      <c r="T4192">
        <v>211</v>
      </c>
      <c r="U4192" t="s">
        <v>546</v>
      </c>
      <c r="V4192" s="3" t="str">
        <f>HYPERLINK(W4192,U4192)</f>
        <v>PRP31_HUMAN</v>
      </c>
      <c r="W4192" t="s">
        <v>7051</v>
      </c>
      <c r="X4192">
        <v>55649.46</v>
      </c>
      <c r="Y4192" t="s">
        <v>31392</v>
      </c>
      <c r="Z4192" s="1" t="s">
        <v>7052</v>
      </c>
      <c r="AB4192">
        <v>2</v>
      </c>
    </row>
    <row r="4193" spans="1:28" x14ac:dyDescent="0.25">
      <c r="A4193" t="s">
        <v>10648</v>
      </c>
      <c r="B4193">
        <v>1161.6279079999999</v>
      </c>
      <c r="C4193">
        <v>1161.6241460000001</v>
      </c>
      <c r="D4193">
        <v>581.82123000000001</v>
      </c>
      <c r="E4193" t="s">
        <v>27</v>
      </c>
      <c r="F4193">
        <v>3.7620000000000002E-3</v>
      </c>
      <c r="G4193" t="s">
        <v>10642</v>
      </c>
      <c r="H4193" s="1" t="s">
        <v>7734</v>
      </c>
      <c r="I4193" s="1" t="s">
        <v>10649</v>
      </c>
      <c r="J4193">
        <v>339</v>
      </c>
      <c r="K4193">
        <v>28.1291335664286</v>
      </c>
      <c r="L4193">
        <v>41.1</v>
      </c>
      <c r="M4193">
        <v>12.9708664335714</v>
      </c>
      <c r="N4193">
        <v>2.5228031290429999E-3</v>
      </c>
      <c r="O4193">
        <v>9</v>
      </c>
      <c r="P4193" s="1" t="s">
        <v>10644</v>
      </c>
      <c r="Q4193">
        <v>5</v>
      </c>
      <c r="R4193" s="1" t="s">
        <v>10650</v>
      </c>
      <c r="S4193">
        <v>85</v>
      </c>
      <c r="T4193">
        <v>96</v>
      </c>
      <c r="U4193" t="s">
        <v>6820</v>
      </c>
      <c r="V4193" s="3" t="str">
        <f>HYPERLINK(W4193,U4193)</f>
        <v>CKAP5_HUMAN</v>
      </c>
      <c r="W4193" t="s">
        <v>10651</v>
      </c>
      <c r="X4193">
        <v>227062.42</v>
      </c>
      <c r="Y4193" t="s">
        <v>31456</v>
      </c>
      <c r="Z4193" s="1" t="s">
        <v>10647</v>
      </c>
      <c r="AB4193">
        <v>2</v>
      </c>
    </row>
    <row r="4194" spans="1:28" x14ac:dyDescent="0.25">
      <c r="A4194" t="s">
        <v>13203</v>
      </c>
      <c r="B4194">
        <v>1233.6486159999999</v>
      </c>
      <c r="C4194">
        <v>1233.647903</v>
      </c>
      <c r="D4194">
        <v>309.41942999999998</v>
      </c>
      <c r="E4194" t="s">
        <v>12612</v>
      </c>
      <c r="F4194">
        <v>7.1299999999999998E-4</v>
      </c>
      <c r="G4194" t="s">
        <v>13194</v>
      </c>
      <c r="H4194" s="1" t="s">
        <v>3115</v>
      </c>
      <c r="I4194" s="1" t="s">
        <v>6308</v>
      </c>
      <c r="J4194">
        <v>305</v>
      </c>
      <c r="K4194">
        <v>28.305886686851402</v>
      </c>
      <c r="L4194">
        <v>41.26</v>
      </c>
      <c r="M4194">
        <v>12.9541133131486</v>
      </c>
      <c r="N4194">
        <v>2.5325537592299999E-3</v>
      </c>
      <c r="O4194">
        <v>7</v>
      </c>
      <c r="P4194" s="1" t="s">
        <v>12621</v>
      </c>
      <c r="Q4194">
        <v>6</v>
      </c>
      <c r="R4194" s="1" t="s">
        <v>13204</v>
      </c>
      <c r="S4194">
        <v>17</v>
      </c>
      <c r="T4194">
        <v>26</v>
      </c>
      <c r="U4194" t="s">
        <v>1095</v>
      </c>
      <c r="V4194" s="3" t="str">
        <f>HYPERLINK(W4194,U4194)</f>
        <v>RL26_HUMAN</v>
      </c>
      <c r="W4194" t="s">
        <v>13205</v>
      </c>
      <c r="X4194">
        <v>17247.53</v>
      </c>
      <c r="Y4194" t="s">
        <v>31433</v>
      </c>
      <c r="Z4194" s="1" t="s">
        <v>13199</v>
      </c>
      <c r="AB4194">
        <v>5</v>
      </c>
    </row>
    <row r="4195" spans="1:28" x14ac:dyDescent="0.25">
      <c r="A4195" t="s">
        <v>11804</v>
      </c>
      <c r="B4195">
        <v>1196.6545080000001</v>
      </c>
      <c r="C4195">
        <v>1196.651337</v>
      </c>
      <c r="D4195">
        <v>599.33452999999997</v>
      </c>
      <c r="E4195" t="s">
        <v>27</v>
      </c>
      <c r="F4195">
        <v>3.1710000000000002E-3</v>
      </c>
      <c r="G4195" t="s">
        <v>11793</v>
      </c>
      <c r="H4195" s="1" t="s">
        <v>4008</v>
      </c>
      <c r="I4195" s="1" t="s">
        <v>11805</v>
      </c>
      <c r="J4195">
        <v>288</v>
      </c>
      <c r="K4195">
        <v>26.304278750250202</v>
      </c>
      <c r="L4195">
        <v>39.25</v>
      </c>
      <c r="M4195">
        <v>12.9457212497498</v>
      </c>
      <c r="N4195">
        <v>2.5374522555780001E-3</v>
      </c>
      <c r="O4195">
        <v>9</v>
      </c>
      <c r="P4195" s="1" t="s">
        <v>11806</v>
      </c>
      <c r="Q4195">
        <v>5</v>
      </c>
      <c r="R4195" s="1" t="s">
        <v>11807</v>
      </c>
      <c r="S4195">
        <v>253</v>
      </c>
      <c r="T4195">
        <v>263</v>
      </c>
      <c r="U4195" t="s">
        <v>247</v>
      </c>
      <c r="V4195" s="3" t="str">
        <f>HYPERLINK(W4195,U4195)</f>
        <v>RBM10_HUMAN</v>
      </c>
      <c r="W4195" t="s">
        <v>11808</v>
      </c>
      <c r="X4195">
        <v>103811.49</v>
      </c>
      <c r="Y4195" t="s">
        <v>31270</v>
      </c>
      <c r="Z4195" s="1" t="s">
        <v>11798</v>
      </c>
      <c r="AB4195">
        <v>3</v>
      </c>
    </row>
    <row r="4196" spans="1:28" x14ac:dyDescent="0.25">
      <c r="A4196" t="s">
        <v>21699</v>
      </c>
      <c r="B4196">
        <v>1546.7749920000001</v>
      </c>
      <c r="C4196">
        <v>1546.767441</v>
      </c>
      <c r="D4196">
        <v>516.59893999999997</v>
      </c>
      <c r="E4196" t="s">
        <v>3088</v>
      </c>
      <c r="F4196">
        <v>7.5510000000000004E-3</v>
      </c>
      <c r="G4196" t="s">
        <v>21642</v>
      </c>
      <c r="H4196" s="1" t="s">
        <v>14678</v>
      </c>
      <c r="I4196" s="1" t="s">
        <v>21700</v>
      </c>
      <c r="J4196">
        <v>354</v>
      </c>
      <c r="K4196">
        <v>28.312296938670599</v>
      </c>
      <c r="L4196">
        <v>41.25</v>
      </c>
      <c r="M4196">
        <v>12.937703061329399</v>
      </c>
      <c r="N4196">
        <v>2.5421413696370002E-3</v>
      </c>
      <c r="O4196">
        <v>10</v>
      </c>
      <c r="P4196" s="1" t="s">
        <v>21701</v>
      </c>
      <c r="Q4196">
        <v>8</v>
      </c>
      <c r="R4196" s="1" t="s">
        <v>21702</v>
      </c>
      <c r="S4196">
        <v>165</v>
      </c>
      <c r="T4196">
        <v>179</v>
      </c>
      <c r="U4196" t="s">
        <v>3451</v>
      </c>
      <c r="V4196" s="3" t="str">
        <f>HYPERLINK(W4196,U4196)</f>
        <v>MEP50_HUMAN</v>
      </c>
      <c r="W4196" t="s">
        <v>21703</v>
      </c>
      <c r="X4196">
        <v>37442.35</v>
      </c>
      <c r="Y4196" t="s">
        <v>31279</v>
      </c>
      <c r="Z4196" s="1" t="s">
        <v>21647</v>
      </c>
      <c r="AB4196">
        <v>15</v>
      </c>
    </row>
    <row r="4197" spans="1:28" x14ac:dyDescent="0.25">
      <c r="A4197" t="s">
        <v>28490</v>
      </c>
      <c r="B4197">
        <v>2074.1533319999999</v>
      </c>
      <c r="C4197">
        <v>2074.1422419999999</v>
      </c>
      <c r="D4197">
        <v>692.39171999999996</v>
      </c>
      <c r="E4197" t="s">
        <v>3088</v>
      </c>
      <c r="F4197">
        <v>1.1089999999999999E-2</v>
      </c>
      <c r="G4197" t="s">
        <v>28484</v>
      </c>
      <c r="H4197" s="1" t="s">
        <v>23235</v>
      </c>
      <c r="I4197" s="1" t="s">
        <v>16284</v>
      </c>
      <c r="J4197">
        <v>460</v>
      </c>
      <c r="K4197">
        <v>25.932860670204601</v>
      </c>
      <c r="L4197">
        <v>38.869999999999997</v>
      </c>
      <c r="M4197">
        <v>12.9371393297954</v>
      </c>
      <c r="N4197">
        <v>2.5424713711290001E-3</v>
      </c>
      <c r="O4197">
        <v>11</v>
      </c>
      <c r="P4197" s="1" t="s">
        <v>28486</v>
      </c>
      <c r="Q4197">
        <v>6</v>
      </c>
      <c r="R4197" s="1" t="s">
        <v>28491</v>
      </c>
      <c r="S4197">
        <v>106</v>
      </c>
      <c r="T4197">
        <v>124</v>
      </c>
      <c r="U4197" t="s">
        <v>8776</v>
      </c>
      <c r="V4197" s="3" t="str">
        <f>HYPERLINK(W4197,U4197)</f>
        <v>RL17_HUMAN</v>
      </c>
      <c r="W4197" t="s">
        <v>28492</v>
      </c>
      <c r="X4197">
        <v>21611.42</v>
      </c>
      <c r="Y4197" t="s">
        <v>31305</v>
      </c>
      <c r="Z4197" s="1" t="s">
        <v>28489</v>
      </c>
      <c r="AB4197">
        <v>2</v>
      </c>
    </row>
    <row r="4198" spans="1:28" x14ac:dyDescent="0.25">
      <c r="A4198" t="s">
        <v>14743</v>
      </c>
      <c r="B4198">
        <v>1281.7076079999999</v>
      </c>
      <c r="C4198">
        <v>1281.70813</v>
      </c>
      <c r="D4198">
        <v>641.86108000000002</v>
      </c>
      <c r="E4198" t="s">
        <v>27</v>
      </c>
      <c r="F4198">
        <v>-5.22E-4</v>
      </c>
      <c r="G4198" t="s">
        <v>14728</v>
      </c>
      <c r="H4198" s="1" t="s">
        <v>7734</v>
      </c>
      <c r="I4198" s="1" t="s">
        <v>14744</v>
      </c>
      <c r="J4198">
        <v>155</v>
      </c>
      <c r="K4198">
        <v>26.074550232146699</v>
      </c>
      <c r="L4198">
        <v>39</v>
      </c>
      <c r="M4198">
        <v>12.9254497678533</v>
      </c>
      <c r="N4198">
        <v>2.549323958883E-3</v>
      </c>
      <c r="O4198">
        <v>9</v>
      </c>
      <c r="P4198" s="1" t="s">
        <v>14745</v>
      </c>
      <c r="Q4198">
        <v>7</v>
      </c>
      <c r="R4198" s="1" t="s">
        <v>14746</v>
      </c>
      <c r="S4198">
        <v>743</v>
      </c>
      <c r="T4198">
        <v>754</v>
      </c>
      <c r="U4198" t="s">
        <v>416</v>
      </c>
      <c r="V4198" s="3" t="str">
        <f>HYPERLINK(W4198,U4198)</f>
        <v>NVL_HUMAN</v>
      </c>
      <c r="W4198" t="s">
        <v>14747</v>
      </c>
      <c r="X4198">
        <v>96017.37</v>
      </c>
      <c r="Y4198" t="s">
        <v>31271</v>
      </c>
      <c r="Z4198" s="1" t="s">
        <v>14732</v>
      </c>
      <c r="AB4198">
        <v>12</v>
      </c>
    </row>
    <row r="4199" spans="1:28" x14ac:dyDescent="0.25">
      <c r="A4199" t="s">
        <v>14755</v>
      </c>
      <c r="B4199">
        <v>1281.7079879999999</v>
      </c>
      <c r="C4199">
        <v>1281.70813</v>
      </c>
      <c r="D4199">
        <v>641.86126999999999</v>
      </c>
      <c r="E4199" t="s">
        <v>27</v>
      </c>
      <c r="F4199">
        <v>-1.4200000000000001E-4</v>
      </c>
      <c r="G4199" t="s">
        <v>14728</v>
      </c>
      <c r="H4199" s="1" t="s">
        <v>7734</v>
      </c>
      <c r="I4199" s="1" t="s">
        <v>14756</v>
      </c>
      <c r="J4199">
        <v>181</v>
      </c>
      <c r="K4199">
        <v>26.0422605308447</v>
      </c>
      <c r="L4199">
        <v>38.96</v>
      </c>
      <c r="M4199">
        <v>12.9177394691553</v>
      </c>
      <c r="N4199">
        <v>2.553853951469E-3</v>
      </c>
      <c r="O4199">
        <v>8</v>
      </c>
      <c r="P4199" s="1" t="s">
        <v>14740</v>
      </c>
      <c r="Q4199">
        <v>6</v>
      </c>
      <c r="R4199" s="1" t="s">
        <v>14757</v>
      </c>
      <c r="S4199">
        <v>743</v>
      </c>
      <c r="T4199">
        <v>754</v>
      </c>
      <c r="U4199" t="s">
        <v>416</v>
      </c>
      <c r="V4199" s="3" t="str">
        <f>HYPERLINK(W4199,U4199)</f>
        <v>NVL_HUMAN</v>
      </c>
      <c r="W4199" t="s">
        <v>14758</v>
      </c>
      <c r="X4199">
        <v>96017.37</v>
      </c>
      <c r="Y4199" t="s">
        <v>31271</v>
      </c>
      <c r="Z4199" s="1" t="s">
        <v>14732</v>
      </c>
      <c r="AB4199">
        <v>12</v>
      </c>
    </row>
    <row r="4200" spans="1:28" x14ac:dyDescent="0.25">
      <c r="A4200" t="s">
        <v>15392</v>
      </c>
      <c r="B4200">
        <v>1302.5918879999999</v>
      </c>
      <c r="C4200">
        <v>1302.5914</v>
      </c>
      <c r="D4200">
        <v>652.30322000000001</v>
      </c>
      <c r="E4200" t="s">
        <v>27</v>
      </c>
      <c r="F4200">
        <v>4.8799999999999999E-4</v>
      </c>
      <c r="G4200" t="s">
        <v>15393</v>
      </c>
      <c r="H4200" s="1" t="s">
        <v>4008</v>
      </c>
      <c r="I4200" s="1" t="s">
        <v>15394</v>
      </c>
      <c r="J4200">
        <v>355</v>
      </c>
      <c r="K4200">
        <v>24.683473304121598</v>
      </c>
      <c r="L4200">
        <v>37.6</v>
      </c>
      <c r="M4200">
        <v>12.9165266958784</v>
      </c>
      <c r="N4200">
        <v>2.5545672182619998E-3</v>
      </c>
      <c r="O4200">
        <v>9</v>
      </c>
      <c r="P4200" s="1" t="s">
        <v>15395</v>
      </c>
      <c r="Q4200">
        <v>5</v>
      </c>
      <c r="R4200" s="1" t="s">
        <v>4323</v>
      </c>
      <c r="S4200">
        <v>540</v>
      </c>
      <c r="T4200">
        <v>550</v>
      </c>
      <c r="U4200" t="s">
        <v>5824</v>
      </c>
      <c r="V4200" s="3" t="str">
        <f>HYPERLINK(W4200,U4200)</f>
        <v>HSP7C_HUMAN</v>
      </c>
      <c r="W4200" t="s">
        <v>15396</v>
      </c>
      <c r="X4200">
        <v>71082.31</v>
      </c>
      <c r="Y4200" t="s">
        <v>31420</v>
      </c>
      <c r="Z4200" s="1" t="s">
        <v>15397</v>
      </c>
      <c r="AB4200">
        <v>1</v>
      </c>
    </row>
    <row r="4201" spans="1:28" x14ac:dyDescent="0.25">
      <c r="A4201" t="s">
        <v>3902</v>
      </c>
      <c r="B4201">
        <v>937.48714800000005</v>
      </c>
      <c r="C4201">
        <v>937.48689300000001</v>
      </c>
      <c r="D4201">
        <v>469.75085000000001</v>
      </c>
      <c r="E4201" t="s">
        <v>27</v>
      </c>
      <c r="F4201">
        <v>2.5500000000000002E-4</v>
      </c>
      <c r="G4201" t="s">
        <v>3903</v>
      </c>
      <c r="H4201" s="1" t="s">
        <v>1009</v>
      </c>
      <c r="I4201" s="1" t="s">
        <v>3904</v>
      </c>
      <c r="J4201">
        <v>201</v>
      </c>
      <c r="K4201">
        <v>26.473829701146201</v>
      </c>
      <c r="L4201">
        <v>39.39</v>
      </c>
      <c r="M4201">
        <v>12.9161702988538</v>
      </c>
      <c r="N4201">
        <v>2.5547768634569998E-3</v>
      </c>
      <c r="O4201">
        <v>7</v>
      </c>
      <c r="P4201" s="1" t="s">
        <v>1716</v>
      </c>
      <c r="Q4201">
        <v>5</v>
      </c>
      <c r="R4201" s="1" t="s">
        <v>3905</v>
      </c>
      <c r="S4201">
        <v>129</v>
      </c>
      <c r="T4201">
        <v>136</v>
      </c>
      <c r="U4201" t="s">
        <v>1415</v>
      </c>
      <c r="V4201" s="3" t="str">
        <f>HYPERLINK(W4201,U4201)</f>
        <v>RS3A_HUMAN</v>
      </c>
      <c r="W4201" t="s">
        <v>3906</v>
      </c>
      <c r="X4201">
        <v>30153.82</v>
      </c>
      <c r="Y4201" t="s">
        <v>31386</v>
      </c>
      <c r="Z4201" s="1" t="s">
        <v>3907</v>
      </c>
      <c r="AB4201">
        <v>2</v>
      </c>
    </row>
    <row r="4202" spans="1:28" x14ac:dyDescent="0.25">
      <c r="A4202" t="s">
        <v>24096</v>
      </c>
      <c r="B4202">
        <v>1679.841222</v>
      </c>
      <c r="C4202">
        <v>1679.841995</v>
      </c>
      <c r="D4202">
        <v>560.95434999999998</v>
      </c>
      <c r="E4202" t="s">
        <v>3088</v>
      </c>
      <c r="F4202">
        <v>-7.7300000000000003E-4</v>
      </c>
      <c r="G4202" t="s">
        <v>24097</v>
      </c>
      <c r="H4202" s="1" t="s">
        <v>13862</v>
      </c>
      <c r="I4202" s="1" t="s">
        <v>24098</v>
      </c>
      <c r="J4202">
        <v>204</v>
      </c>
      <c r="K4202">
        <v>28.055008581584001</v>
      </c>
      <c r="L4202">
        <v>40.97</v>
      </c>
      <c r="M4202">
        <v>12.914991418415999</v>
      </c>
      <c r="N4202">
        <v>2.5554704447469999E-3</v>
      </c>
      <c r="O4202">
        <v>9</v>
      </c>
      <c r="P4202" s="1" t="s">
        <v>24099</v>
      </c>
      <c r="Q4202">
        <v>6</v>
      </c>
      <c r="R4202" s="1" t="s">
        <v>24100</v>
      </c>
      <c r="S4202">
        <v>89</v>
      </c>
      <c r="T4202">
        <v>102</v>
      </c>
      <c r="U4202" t="s">
        <v>5819</v>
      </c>
      <c r="V4202" s="3" t="str">
        <f>HYPERLINK(W4202,U4202)</f>
        <v>HS71A_HUMAN</v>
      </c>
      <c r="W4202" t="s">
        <v>24101</v>
      </c>
      <c r="X4202">
        <v>70294.14</v>
      </c>
      <c r="Y4202" t="s">
        <v>31318</v>
      </c>
      <c r="Z4202" s="1" t="s">
        <v>24102</v>
      </c>
      <c r="AB4202">
        <v>4</v>
      </c>
    </row>
    <row r="4203" spans="1:28" x14ac:dyDescent="0.25">
      <c r="A4203" t="s">
        <v>24096</v>
      </c>
      <c r="B4203">
        <v>1679.841222</v>
      </c>
      <c r="C4203">
        <v>1679.841995</v>
      </c>
      <c r="D4203">
        <v>560.95434999999998</v>
      </c>
      <c r="E4203" t="s">
        <v>3088</v>
      </c>
      <c r="F4203">
        <v>-7.7300000000000003E-4</v>
      </c>
      <c r="G4203" t="s">
        <v>24097</v>
      </c>
      <c r="H4203" s="1" t="s">
        <v>13862</v>
      </c>
      <c r="I4203" s="1" t="s">
        <v>24098</v>
      </c>
      <c r="J4203">
        <v>204</v>
      </c>
      <c r="K4203">
        <v>28.055008581584001</v>
      </c>
      <c r="L4203">
        <v>40.97</v>
      </c>
      <c r="M4203">
        <v>12.914991418415999</v>
      </c>
      <c r="N4203">
        <v>2.5554704447469999E-3</v>
      </c>
      <c r="O4203">
        <v>9</v>
      </c>
      <c r="P4203" s="1" t="s">
        <v>24099</v>
      </c>
      <c r="Q4203">
        <v>6</v>
      </c>
      <c r="R4203" s="1" t="s">
        <v>24100</v>
      </c>
      <c r="S4203">
        <v>89</v>
      </c>
      <c r="T4203">
        <v>102</v>
      </c>
      <c r="U4203" t="s">
        <v>5822</v>
      </c>
      <c r="V4203" s="3" t="str">
        <f>HYPERLINK(W4203,U4203)</f>
        <v>HS71B_HUMAN</v>
      </c>
      <c r="W4203" t="s">
        <v>24103</v>
      </c>
      <c r="X4203">
        <v>70294.14</v>
      </c>
      <c r="Y4203" t="s">
        <v>31319</v>
      </c>
      <c r="Z4203" s="1" t="s">
        <v>24102</v>
      </c>
      <c r="AB4203">
        <v>4</v>
      </c>
    </row>
    <row r="4204" spans="1:28" x14ac:dyDescent="0.25">
      <c r="A4204" t="s">
        <v>12249</v>
      </c>
      <c r="B4204">
        <v>1208.6901680000001</v>
      </c>
      <c r="C4204">
        <v>1208.6917269999999</v>
      </c>
      <c r="D4204">
        <v>605.35235999999998</v>
      </c>
      <c r="E4204" t="s">
        <v>27</v>
      </c>
      <c r="F4204">
        <v>-1.5590000000000001E-3</v>
      </c>
      <c r="G4204" t="s">
        <v>12250</v>
      </c>
      <c r="H4204" s="1" t="s">
        <v>3115</v>
      </c>
      <c r="I4204" s="1" t="s">
        <v>12251</v>
      </c>
      <c r="J4204">
        <v>337</v>
      </c>
      <c r="K4204">
        <v>24.638929889859099</v>
      </c>
      <c r="L4204">
        <v>37.54</v>
      </c>
      <c r="M4204">
        <v>12.9010701101409</v>
      </c>
      <c r="N4204">
        <v>2.5636751475289999E-3</v>
      </c>
      <c r="O4204">
        <v>7</v>
      </c>
      <c r="P4204" s="1" t="s">
        <v>8657</v>
      </c>
      <c r="Q4204">
        <v>8</v>
      </c>
      <c r="R4204" s="1" t="s">
        <v>12252</v>
      </c>
      <c r="S4204">
        <v>72</v>
      </c>
      <c r="T4204">
        <v>81</v>
      </c>
      <c r="U4204" t="s">
        <v>3685</v>
      </c>
      <c r="V4204" s="3" t="str">
        <f>HYPERLINK(W4204,U4204)</f>
        <v>PESC_HUMAN</v>
      </c>
      <c r="W4204" t="s">
        <v>12253</v>
      </c>
      <c r="X4204">
        <v>68359.149999999994</v>
      </c>
      <c r="Y4204" t="s">
        <v>31495</v>
      </c>
      <c r="Z4204" s="1" t="s">
        <v>12254</v>
      </c>
      <c r="AB4204">
        <v>2</v>
      </c>
    </row>
    <row r="4205" spans="1:28" x14ac:dyDescent="0.25">
      <c r="A4205" t="s">
        <v>1174</v>
      </c>
      <c r="B4205">
        <v>772.38986799999998</v>
      </c>
      <c r="C4205">
        <v>772.39013699999998</v>
      </c>
      <c r="D4205">
        <v>387.20220999999998</v>
      </c>
      <c r="E4205" t="s">
        <v>27</v>
      </c>
      <c r="F4205">
        <v>-2.6899999999999998E-4</v>
      </c>
      <c r="G4205" t="s">
        <v>1175</v>
      </c>
      <c r="H4205" s="1" t="s">
        <v>446</v>
      </c>
      <c r="I4205" s="1" t="s">
        <v>1176</v>
      </c>
      <c r="J4205">
        <v>91</v>
      </c>
      <c r="K4205">
        <v>27.084209001347102</v>
      </c>
      <c r="L4205">
        <v>39.979999999999997</v>
      </c>
      <c r="M4205">
        <v>12.895790998652901</v>
      </c>
      <c r="N4205">
        <v>2.566793344161E-3</v>
      </c>
      <c r="O4205">
        <v>6</v>
      </c>
      <c r="P4205" s="1" t="s">
        <v>530</v>
      </c>
      <c r="Q4205">
        <v>3</v>
      </c>
      <c r="R4205" s="1" t="s">
        <v>756</v>
      </c>
      <c r="S4205">
        <v>518</v>
      </c>
      <c r="T4205">
        <v>524</v>
      </c>
      <c r="U4205" t="s">
        <v>939</v>
      </c>
      <c r="V4205" s="3" t="str">
        <f>HYPERLINK(W4205,U4205)</f>
        <v>HNRPM_HUMAN</v>
      </c>
      <c r="W4205" t="s">
        <v>1177</v>
      </c>
      <c r="X4205">
        <v>77749.42</v>
      </c>
      <c r="Y4205" t="s">
        <v>31269</v>
      </c>
      <c r="Z4205" s="1" t="s">
        <v>1178</v>
      </c>
      <c r="AB4205">
        <v>3</v>
      </c>
    </row>
    <row r="4206" spans="1:28" x14ac:dyDescent="0.25">
      <c r="A4206" t="s">
        <v>4791</v>
      </c>
      <c r="B4206">
        <v>974.54386799999997</v>
      </c>
      <c r="C4206">
        <v>974.54367100000002</v>
      </c>
      <c r="D4206">
        <v>488.27920999999998</v>
      </c>
      <c r="E4206" t="s">
        <v>27</v>
      </c>
      <c r="F4206">
        <v>1.9699999999999999E-4</v>
      </c>
      <c r="G4206" t="s">
        <v>4792</v>
      </c>
      <c r="H4206" s="1" t="s">
        <v>2275</v>
      </c>
      <c r="I4206" s="1" t="s">
        <v>4793</v>
      </c>
      <c r="J4206">
        <v>87</v>
      </c>
      <c r="K4206">
        <v>27.752462597402399</v>
      </c>
      <c r="L4206">
        <v>40.64</v>
      </c>
      <c r="M4206">
        <v>12.8875374025976</v>
      </c>
      <c r="N4206">
        <v>2.571676072346E-3</v>
      </c>
      <c r="O4206">
        <v>7</v>
      </c>
      <c r="P4206" s="1" t="s">
        <v>4794</v>
      </c>
      <c r="Q4206">
        <v>3</v>
      </c>
      <c r="R4206" s="1" t="s">
        <v>4795</v>
      </c>
      <c r="S4206">
        <v>170</v>
      </c>
      <c r="T4206">
        <v>178</v>
      </c>
      <c r="U4206" t="s">
        <v>2013</v>
      </c>
      <c r="V4206" s="3" t="str">
        <f>HYPERLINK(W4206,U4206)</f>
        <v>RL11_HUMAN</v>
      </c>
      <c r="W4206" t="s">
        <v>4796</v>
      </c>
      <c r="X4206">
        <v>20467.73</v>
      </c>
      <c r="Y4206" t="s">
        <v>31339</v>
      </c>
      <c r="Z4206" s="1" t="s">
        <v>4797</v>
      </c>
      <c r="AB4206">
        <v>2</v>
      </c>
    </row>
    <row r="4207" spans="1:28" x14ac:dyDescent="0.25">
      <c r="A4207" t="s">
        <v>2741</v>
      </c>
      <c r="B4207">
        <v>880.53794800000003</v>
      </c>
      <c r="C4207">
        <v>880.53819299999998</v>
      </c>
      <c r="D4207">
        <v>441.27625</v>
      </c>
      <c r="E4207" t="s">
        <v>27</v>
      </c>
      <c r="F4207">
        <v>-2.4499999999999999E-4</v>
      </c>
      <c r="G4207" t="s">
        <v>2742</v>
      </c>
      <c r="H4207" s="1" t="s">
        <v>2275</v>
      </c>
      <c r="I4207" s="1" t="s">
        <v>2743</v>
      </c>
      <c r="J4207">
        <v>197</v>
      </c>
      <c r="K4207">
        <v>20.4139268515823</v>
      </c>
      <c r="L4207">
        <v>33.299999999999997</v>
      </c>
      <c r="M4207">
        <v>12.886073148417699</v>
      </c>
      <c r="N4207">
        <v>2.5725432770800001E-3</v>
      </c>
      <c r="O4207">
        <v>8</v>
      </c>
      <c r="P4207" s="1" t="s">
        <v>2744</v>
      </c>
      <c r="Q4207">
        <v>4</v>
      </c>
      <c r="R4207" s="1" t="s">
        <v>2745</v>
      </c>
      <c r="S4207">
        <v>32</v>
      </c>
      <c r="T4207">
        <v>40</v>
      </c>
      <c r="U4207" t="s">
        <v>213</v>
      </c>
      <c r="V4207" s="3" t="str">
        <f>HYPERLINK(W4207,U4207)</f>
        <v>RL12_HUMAN</v>
      </c>
      <c r="W4207" t="s">
        <v>2746</v>
      </c>
      <c r="X4207">
        <v>17978.599999999999</v>
      </c>
      <c r="Y4207" t="s">
        <v>31369</v>
      </c>
      <c r="Z4207" s="1" t="s">
        <v>2747</v>
      </c>
      <c r="AB4207">
        <v>3</v>
      </c>
    </row>
    <row r="4208" spans="1:28" x14ac:dyDescent="0.25">
      <c r="A4208" t="s">
        <v>1132</v>
      </c>
      <c r="B4208">
        <v>768.41720799999996</v>
      </c>
      <c r="C4208">
        <v>768.41700700000001</v>
      </c>
      <c r="D4208">
        <v>385.21588000000003</v>
      </c>
      <c r="E4208" t="s">
        <v>27</v>
      </c>
      <c r="F4208">
        <v>2.0100000000000001E-4</v>
      </c>
      <c r="G4208" t="s">
        <v>1133</v>
      </c>
      <c r="H4208" s="1" t="s">
        <v>446</v>
      </c>
      <c r="I4208" s="1" t="s">
        <v>1134</v>
      </c>
      <c r="J4208">
        <v>95</v>
      </c>
      <c r="K4208">
        <v>25.453071164658201</v>
      </c>
      <c r="L4208">
        <v>38.33</v>
      </c>
      <c r="M4208">
        <v>12.876928835341801</v>
      </c>
      <c r="N4208">
        <v>2.5779656172650002E-3</v>
      </c>
      <c r="O4208">
        <v>6</v>
      </c>
      <c r="P4208" s="1" t="s">
        <v>512</v>
      </c>
      <c r="Q4208">
        <v>2</v>
      </c>
      <c r="R4208" s="1" t="s">
        <v>1135</v>
      </c>
      <c r="S4208">
        <v>9</v>
      </c>
      <c r="T4208">
        <v>15</v>
      </c>
      <c r="U4208" t="s">
        <v>1136</v>
      </c>
      <c r="V4208" s="3" t="str">
        <f>HYPERLINK(W4208,U4208)</f>
        <v>RL35A_HUMAN</v>
      </c>
      <c r="W4208" t="s">
        <v>1137</v>
      </c>
      <c r="X4208">
        <v>12586.79</v>
      </c>
      <c r="Y4208" t="s">
        <v>31563</v>
      </c>
      <c r="Z4208" s="1" t="s">
        <v>1138</v>
      </c>
      <c r="AB4208">
        <v>1</v>
      </c>
    </row>
    <row r="4209" spans="1:28" x14ac:dyDescent="0.25">
      <c r="A4209" t="s">
        <v>3708</v>
      </c>
      <c r="B4209">
        <v>928.56618800000001</v>
      </c>
      <c r="C4209">
        <v>928.55932600000006</v>
      </c>
      <c r="D4209">
        <v>465.29037</v>
      </c>
      <c r="E4209" t="s">
        <v>27</v>
      </c>
      <c r="F4209">
        <v>6.862E-3</v>
      </c>
      <c r="G4209" t="s">
        <v>3701</v>
      </c>
      <c r="H4209" s="1" t="s">
        <v>2275</v>
      </c>
      <c r="I4209" s="1" t="s">
        <v>3709</v>
      </c>
      <c r="J4209">
        <v>212</v>
      </c>
      <c r="K4209">
        <v>27.067177823367601</v>
      </c>
      <c r="L4209">
        <v>39.93</v>
      </c>
      <c r="M4209">
        <v>12.862822176632401</v>
      </c>
      <c r="N4209">
        <v>2.5863529233559998E-3</v>
      </c>
      <c r="O4209">
        <v>8</v>
      </c>
      <c r="P4209" s="1" t="s">
        <v>3710</v>
      </c>
      <c r="Q4209">
        <v>2</v>
      </c>
      <c r="R4209" s="1" t="s">
        <v>3711</v>
      </c>
      <c r="S4209">
        <v>305</v>
      </c>
      <c r="T4209">
        <v>313</v>
      </c>
      <c r="U4209" t="s">
        <v>3705</v>
      </c>
      <c r="V4209" s="3" t="str">
        <f>HYPERLINK(W4209,U4209)</f>
        <v>E2F7_HUMAN</v>
      </c>
      <c r="W4209" t="s">
        <v>3712</v>
      </c>
      <c r="X4209">
        <v>100282.66</v>
      </c>
      <c r="Y4209" t="s">
        <v>31395</v>
      </c>
      <c r="Z4209" s="1" t="s">
        <v>3707</v>
      </c>
      <c r="AB4209">
        <v>2</v>
      </c>
    </row>
    <row r="4210" spans="1:28" x14ac:dyDescent="0.25">
      <c r="A4210" t="s">
        <v>28204</v>
      </c>
      <c r="B4210">
        <v>2031.0334620000001</v>
      </c>
      <c r="C4210">
        <v>2031.0371090000001</v>
      </c>
      <c r="D4210">
        <v>678.01842999999997</v>
      </c>
      <c r="E4210" t="s">
        <v>3088</v>
      </c>
      <c r="F4210">
        <v>-3.6470000000000001E-3</v>
      </c>
      <c r="G4210" t="s">
        <v>28205</v>
      </c>
      <c r="H4210" s="1" t="s">
        <v>19285</v>
      </c>
      <c r="I4210" s="1" t="s">
        <v>28206</v>
      </c>
      <c r="J4210">
        <v>128</v>
      </c>
      <c r="K4210">
        <v>28.597385661971501</v>
      </c>
      <c r="L4210">
        <v>41.46</v>
      </c>
      <c r="M4210">
        <v>12.8626143380285</v>
      </c>
      <c r="N4210">
        <v>2.586476700393E-3</v>
      </c>
      <c r="O4210">
        <v>7</v>
      </c>
      <c r="P4210" s="1" t="s">
        <v>28207</v>
      </c>
      <c r="Q4210">
        <v>6</v>
      </c>
      <c r="R4210" s="1" t="s">
        <v>28208</v>
      </c>
      <c r="S4210">
        <v>457</v>
      </c>
      <c r="T4210">
        <v>473</v>
      </c>
      <c r="U4210" t="s">
        <v>7273</v>
      </c>
      <c r="V4210" s="3" t="str">
        <f>HYPERLINK(W4210,U4210)</f>
        <v>HDAC1_HUMAN</v>
      </c>
      <c r="W4210" t="s">
        <v>28209</v>
      </c>
      <c r="X4210">
        <v>55637.94</v>
      </c>
      <c r="Y4210" t="s">
        <v>31684</v>
      </c>
      <c r="Z4210" s="1" t="s">
        <v>28210</v>
      </c>
      <c r="AB4210">
        <v>1</v>
      </c>
    </row>
    <row r="4211" spans="1:28" x14ac:dyDescent="0.25">
      <c r="A4211" t="s">
        <v>1746</v>
      </c>
      <c r="B4211">
        <v>810.411968</v>
      </c>
      <c r="C4211">
        <v>810.41233799999998</v>
      </c>
      <c r="D4211">
        <v>406.21325999999999</v>
      </c>
      <c r="E4211" t="s">
        <v>27</v>
      </c>
      <c r="F4211">
        <v>-3.6999999999999999E-4</v>
      </c>
      <c r="G4211" t="s">
        <v>1747</v>
      </c>
      <c r="H4211" s="1" t="s">
        <v>446</v>
      </c>
      <c r="I4211" s="1" t="s">
        <v>1748</v>
      </c>
      <c r="J4211">
        <v>98</v>
      </c>
      <c r="K4211">
        <v>24.969296480732101</v>
      </c>
      <c r="L4211">
        <v>37.83</v>
      </c>
      <c r="M4211">
        <v>12.860703519267901</v>
      </c>
      <c r="N4211">
        <v>2.5876149546949999E-3</v>
      </c>
      <c r="O4211">
        <v>6</v>
      </c>
      <c r="P4211" s="1" t="s">
        <v>1749</v>
      </c>
      <c r="Q4211">
        <v>3</v>
      </c>
      <c r="R4211" s="1" t="s">
        <v>1750</v>
      </c>
      <c r="S4211">
        <v>367</v>
      </c>
      <c r="T4211">
        <v>373</v>
      </c>
      <c r="U4211" t="s">
        <v>1359</v>
      </c>
      <c r="V4211" s="3" t="str">
        <f>HYPERLINK(W4211,U4211)</f>
        <v>RL3_HUMAN</v>
      </c>
      <c r="W4211" t="s">
        <v>1751</v>
      </c>
      <c r="X4211">
        <v>46364.87</v>
      </c>
      <c r="Y4211" t="s">
        <v>31315</v>
      </c>
      <c r="Z4211" s="1" t="s">
        <v>1752</v>
      </c>
      <c r="AB4211">
        <v>2</v>
      </c>
    </row>
    <row r="4212" spans="1:28" x14ac:dyDescent="0.25">
      <c r="A4212" t="s">
        <v>1746</v>
      </c>
      <c r="B4212">
        <v>810.411968</v>
      </c>
      <c r="C4212">
        <v>810.41233799999998</v>
      </c>
      <c r="D4212">
        <v>406.21325999999999</v>
      </c>
      <c r="E4212" t="s">
        <v>27</v>
      </c>
      <c r="F4212">
        <v>-3.6999999999999999E-4</v>
      </c>
      <c r="G4212" t="s">
        <v>1747</v>
      </c>
      <c r="H4212" s="1" t="s">
        <v>446</v>
      </c>
      <c r="I4212" s="1" t="s">
        <v>1748</v>
      </c>
      <c r="J4212">
        <v>98</v>
      </c>
      <c r="K4212">
        <v>24.969296480732101</v>
      </c>
      <c r="L4212">
        <v>37.83</v>
      </c>
      <c r="M4212">
        <v>12.860703519267901</v>
      </c>
      <c r="N4212">
        <v>2.5876149546949999E-3</v>
      </c>
      <c r="O4212">
        <v>6</v>
      </c>
      <c r="P4212" s="1" t="s">
        <v>1749</v>
      </c>
      <c r="Q4212">
        <v>3</v>
      </c>
      <c r="R4212" s="1" t="s">
        <v>1750</v>
      </c>
      <c r="S4212">
        <v>367</v>
      </c>
      <c r="T4212">
        <v>373</v>
      </c>
      <c r="U4212" t="s">
        <v>1753</v>
      </c>
      <c r="V4212" s="3" t="str">
        <f>HYPERLINK(W4212,U4212)</f>
        <v>RL3L_HUMAN</v>
      </c>
      <c r="W4212" t="s">
        <v>1754</v>
      </c>
      <c r="X4212">
        <v>46608.98</v>
      </c>
      <c r="Y4212" t="s">
        <v>31485</v>
      </c>
      <c r="Z4212" s="1" t="s">
        <v>1752</v>
      </c>
      <c r="AB4212">
        <v>2</v>
      </c>
    </row>
    <row r="4213" spans="1:28" x14ac:dyDescent="0.25">
      <c r="A4213" t="s">
        <v>722</v>
      </c>
      <c r="B4213">
        <v>721.40122799999995</v>
      </c>
      <c r="C4213">
        <v>721.40101600000003</v>
      </c>
      <c r="D4213">
        <v>361.70789000000002</v>
      </c>
      <c r="E4213" t="s">
        <v>27</v>
      </c>
      <c r="F4213">
        <v>2.12E-4</v>
      </c>
      <c r="G4213" t="s">
        <v>717</v>
      </c>
      <c r="H4213" s="1" t="s">
        <v>137</v>
      </c>
      <c r="I4213" s="1" t="s">
        <v>723</v>
      </c>
      <c r="J4213">
        <v>42</v>
      </c>
      <c r="K4213">
        <v>25.010592622177501</v>
      </c>
      <c r="L4213">
        <v>37.86</v>
      </c>
      <c r="M4213">
        <v>12.8494073778225</v>
      </c>
      <c r="N4213">
        <v>2.5943541864630001E-3</v>
      </c>
      <c r="O4213">
        <v>5</v>
      </c>
      <c r="P4213" s="1" t="s">
        <v>275</v>
      </c>
      <c r="Q4213">
        <v>3</v>
      </c>
      <c r="R4213" s="1" t="s">
        <v>724</v>
      </c>
      <c r="S4213">
        <v>388</v>
      </c>
      <c r="T4213">
        <v>393</v>
      </c>
      <c r="U4213" t="s">
        <v>353</v>
      </c>
      <c r="V4213" s="3" t="str">
        <f>HYPERLINK(W4213,U4213)</f>
        <v>ANM5_HUMAN</v>
      </c>
      <c r="W4213" t="s">
        <v>725</v>
      </c>
      <c r="X4213">
        <v>73321.81</v>
      </c>
      <c r="Y4213" t="s">
        <v>31273</v>
      </c>
      <c r="Z4213" s="1" t="s">
        <v>721</v>
      </c>
      <c r="AB4213">
        <v>3</v>
      </c>
    </row>
    <row r="4214" spans="1:28" x14ac:dyDescent="0.25">
      <c r="A4214" t="s">
        <v>27372</v>
      </c>
      <c r="B4214">
        <v>1898.0387760000001</v>
      </c>
      <c r="C4214">
        <v>1898.037415</v>
      </c>
      <c r="D4214">
        <v>475.51697000000001</v>
      </c>
      <c r="E4214" t="s">
        <v>12612</v>
      </c>
      <c r="F4214">
        <v>1.361E-3</v>
      </c>
      <c r="G4214" t="s">
        <v>27373</v>
      </c>
      <c r="H4214" s="1" t="s">
        <v>13115</v>
      </c>
      <c r="I4214" s="1" t="s">
        <v>27374</v>
      </c>
      <c r="J4214">
        <v>232</v>
      </c>
      <c r="K4214">
        <v>27.075701760979399</v>
      </c>
      <c r="L4214">
        <v>39.92</v>
      </c>
      <c r="M4214">
        <v>12.844298239020601</v>
      </c>
      <c r="N4214">
        <v>2.5974080395379999E-3</v>
      </c>
      <c r="O4214">
        <v>9</v>
      </c>
      <c r="P4214" s="1" t="s">
        <v>27375</v>
      </c>
      <c r="Q4214">
        <v>7</v>
      </c>
      <c r="R4214" s="1" t="s">
        <v>27376</v>
      </c>
      <c r="S4214">
        <v>222</v>
      </c>
      <c r="T4214">
        <v>237</v>
      </c>
      <c r="U4214" t="s">
        <v>492</v>
      </c>
      <c r="V4214" s="3" t="str">
        <f>HYPERLINK(W4214,U4214)</f>
        <v>EIF3D_HUMAN</v>
      </c>
      <c r="W4214" t="s">
        <v>27377</v>
      </c>
      <c r="X4214">
        <v>64559.67</v>
      </c>
      <c r="Y4214" t="s">
        <v>31490</v>
      </c>
      <c r="Z4214" s="1" t="s">
        <v>27378</v>
      </c>
      <c r="AB4214">
        <v>2</v>
      </c>
    </row>
    <row r="4215" spans="1:28" x14ac:dyDescent="0.25">
      <c r="A4215" t="s">
        <v>8564</v>
      </c>
      <c r="B4215">
        <v>1101.655008</v>
      </c>
      <c r="C4215">
        <v>1101.6546330000001</v>
      </c>
      <c r="D4215">
        <v>551.83478000000002</v>
      </c>
      <c r="E4215" t="s">
        <v>27</v>
      </c>
      <c r="F4215">
        <v>3.7500000000000001E-4</v>
      </c>
      <c r="G4215" t="s">
        <v>8565</v>
      </c>
      <c r="H4215" s="1" t="s">
        <v>3115</v>
      </c>
      <c r="I4215" s="1" t="s">
        <v>8566</v>
      </c>
      <c r="J4215">
        <v>225</v>
      </c>
      <c r="K4215">
        <v>25.211380837040402</v>
      </c>
      <c r="L4215">
        <v>38.04</v>
      </c>
      <c r="M4215">
        <v>12.828619162959599</v>
      </c>
      <c r="N4215">
        <v>2.6068022551940001E-3</v>
      </c>
      <c r="O4215">
        <v>8</v>
      </c>
      <c r="P4215" s="1" t="s">
        <v>8567</v>
      </c>
      <c r="Q4215">
        <v>5</v>
      </c>
      <c r="R4215" s="1" t="s">
        <v>8568</v>
      </c>
      <c r="S4215">
        <v>182</v>
      </c>
      <c r="T4215">
        <v>191</v>
      </c>
      <c r="U4215" t="s">
        <v>8569</v>
      </c>
      <c r="V4215" s="3" t="str">
        <f>HYPERLINK(W4215,U4215)</f>
        <v>ZCHC3_HUMAN</v>
      </c>
      <c r="W4215" t="s">
        <v>8570</v>
      </c>
      <c r="X4215">
        <v>44318.21</v>
      </c>
      <c r="Y4215" t="s">
        <v>31701</v>
      </c>
      <c r="Z4215" s="1" t="s">
        <v>8571</v>
      </c>
      <c r="AB4215">
        <v>1</v>
      </c>
    </row>
    <row r="4216" spans="1:28" x14ac:dyDescent="0.25">
      <c r="A4216" t="s">
        <v>18620</v>
      </c>
      <c r="B4216">
        <v>1417.803328</v>
      </c>
      <c r="C4216">
        <v>1417.804138</v>
      </c>
      <c r="D4216">
        <v>709.90894000000003</v>
      </c>
      <c r="E4216" t="s">
        <v>27</v>
      </c>
      <c r="F4216">
        <v>-8.0999999999999996E-4</v>
      </c>
      <c r="G4216" t="s">
        <v>18218</v>
      </c>
      <c r="H4216" s="1" t="s">
        <v>9614</v>
      </c>
      <c r="I4216" s="1" t="s">
        <v>18621</v>
      </c>
      <c r="J4216">
        <v>278</v>
      </c>
      <c r="K4216">
        <v>25.502283530550901</v>
      </c>
      <c r="L4216">
        <v>38.33</v>
      </c>
      <c r="M4216">
        <v>12.827716469449101</v>
      </c>
      <c r="N4216">
        <v>2.6073441428180002E-3</v>
      </c>
      <c r="O4216">
        <v>10</v>
      </c>
      <c r="P4216" s="1" t="s">
        <v>14452</v>
      </c>
      <c r="Q4216">
        <v>7</v>
      </c>
      <c r="R4216" s="1" t="s">
        <v>18622</v>
      </c>
      <c r="S4216">
        <v>339</v>
      </c>
      <c r="T4216">
        <v>351</v>
      </c>
      <c r="U4216" t="s">
        <v>546</v>
      </c>
      <c r="V4216" s="3" t="str">
        <f>HYPERLINK(W4216,U4216)</f>
        <v>PRP31_HUMAN</v>
      </c>
      <c r="W4216" t="s">
        <v>18623</v>
      </c>
      <c r="X4216">
        <v>55649.46</v>
      </c>
      <c r="Y4216" t="s">
        <v>31392</v>
      </c>
      <c r="Z4216" s="1" t="s">
        <v>18222</v>
      </c>
      <c r="AB4216">
        <v>2</v>
      </c>
    </row>
    <row r="4217" spans="1:28" x14ac:dyDescent="0.25">
      <c r="A4217" t="s">
        <v>20769</v>
      </c>
      <c r="B4217">
        <v>1507.6655820000001</v>
      </c>
      <c r="C4217">
        <v>1507.665146</v>
      </c>
      <c r="D4217">
        <v>503.56247000000002</v>
      </c>
      <c r="E4217" t="s">
        <v>3088</v>
      </c>
      <c r="F4217">
        <v>4.3600000000000003E-4</v>
      </c>
      <c r="G4217" t="s">
        <v>20764</v>
      </c>
      <c r="H4217" s="1" t="s">
        <v>7734</v>
      </c>
      <c r="I4217" s="1" t="s">
        <v>20770</v>
      </c>
      <c r="J4217">
        <v>175</v>
      </c>
      <c r="K4217">
        <v>22.9446622616159</v>
      </c>
      <c r="L4217">
        <v>35.770000000000003</v>
      </c>
      <c r="M4217">
        <v>12.8253377383841</v>
      </c>
      <c r="N4217">
        <v>2.6087726365280001E-3</v>
      </c>
      <c r="O4217">
        <v>6</v>
      </c>
      <c r="P4217" s="1" t="s">
        <v>20771</v>
      </c>
      <c r="Q4217">
        <v>5</v>
      </c>
      <c r="R4217" s="1" t="s">
        <v>20772</v>
      </c>
      <c r="S4217">
        <v>189</v>
      </c>
      <c r="T4217">
        <v>200</v>
      </c>
      <c r="U4217" t="s">
        <v>875</v>
      </c>
      <c r="V4217" s="3" t="str">
        <f>HYPERLINK(W4217,U4217)</f>
        <v>IF4B_HUMAN</v>
      </c>
      <c r="W4217" t="s">
        <v>20773</v>
      </c>
      <c r="X4217">
        <v>69167.31</v>
      </c>
      <c r="Y4217" t="s">
        <v>31284</v>
      </c>
      <c r="Z4217" s="1" t="s">
        <v>20768</v>
      </c>
      <c r="AB4217">
        <v>3</v>
      </c>
    </row>
    <row r="4218" spans="1:28" x14ac:dyDescent="0.25">
      <c r="A4218" t="s">
        <v>3550</v>
      </c>
      <c r="B4218">
        <v>921.49222799999995</v>
      </c>
      <c r="C4218">
        <v>921.49195899999995</v>
      </c>
      <c r="D4218">
        <v>461.75339000000002</v>
      </c>
      <c r="E4218" t="s">
        <v>27</v>
      </c>
      <c r="F4218">
        <v>2.6899999999999998E-4</v>
      </c>
      <c r="G4218" t="s">
        <v>3544</v>
      </c>
      <c r="H4218" s="1" t="s">
        <v>446</v>
      </c>
      <c r="I4218" s="1" t="s">
        <v>3551</v>
      </c>
      <c r="J4218">
        <v>69</v>
      </c>
      <c r="K4218">
        <v>26.599162000698499</v>
      </c>
      <c r="L4218">
        <v>39.409999999999997</v>
      </c>
      <c r="M4218">
        <v>12.8108379993015</v>
      </c>
      <c r="N4218">
        <v>2.617497071203E-3</v>
      </c>
      <c r="O4218">
        <v>6</v>
      </c>
      <c r="P4218" s="1" t="s">
        <v>448</v>
      </c>
      <c r="Q4218">
        <v>4</v>
      </c>
      <c r="R4218" s="1" t="s">
        <v>3552</v>
      </c>
      <c r="S4218">
        <v>72</v>
      </c>
      <c r="T4218">
        <v>78</v>
      </c>
      <c r="U4218" t="s">
        <v>608</v>
      </c>
      <c r="V4218" s="3" t="str">
        <f>HYPERLINK(W4218,U4218)</f>
        <v>STK38_HUMAN</v>
      </c>
      <c r="W4218" t="s">
        <v>3553</v>
      </c>
      <c r="X4218">
        <v>54497.5</v>
      </c>
      <c r="Y4218" t="s">
        <v>31282</v>
      </c>
      <c r="Z4218" s="1" t="s">
        <v>3548</v>
      </c>
      <c r="AB4218">
        <v>6</v>
      </c>
    </row>
    <row r="4219" spans="1:28" x14ac:dyDescent="0.25">
      <c r="A4219" t="s">
        <v>3550</v>
      </c>
      <c r="B4219">
        <v>921.49222799999995</v>
      </c>
      <c r="C4219">
        <v>921.49195899999995</v>
      </c>
      <c r="D4219">
        <v>461.75339000000002</v>
      </c>
      <c r="E4219" t="s">
        <v>27</v>
      </c>
      <c r="F4219">
        <v>2.6899999999999998E-4</v>
      </c>
      <c r="G4219" t="s">
        <v>3544</v>
      </c>
      <c r="H4219" s="1" t="s">
        <v>446</v>
      </c>
      <c r="I4219" s="1" t="s">
        <v>3551</v>
      </c>
      <c r="J4219">
        <v>69</v>
      </c>
      <c r="K4219">
        <v>26.599162000698499</v>
      </c>
      <c r="L4219">
        <v>39.409999999999997</v>
      </c>
      <c r="M4219">
        <v>12.8108379993015</v>
      </c>
      <c r="N4219">
        <v>2.617497071203E-3</v>
      </c>
      <c r="O4219">
        <v>6</v>
      </c>
      <c r="P4219" s="1" t="s">
        <v>448</v>
      </c>
      <c r="Q4219">
        <v>4</v>
      </c>
      <c r="R4219" s="1" t="s">
        <v>3552</v>
      </c>
      <c r="S4219">
        <v>73</v>
      </c>
      <c r="T4219">
        <v>79</v>
      </c>
      <c r="U4219" t="s">
        <v>611</v>
      </c>
      <c r="V4219" s="3" t="str">
        <f>HYPERLINK(W4219,U4219)</f>
        <v>ST38L_HUMAN</v>
      </c>
      <c r="W4219" t="s">
        <v>3554</v>
      </c>
      <c r="X4219">
        <v>54196.5</v>
      </c>
      <c r="Y4219" t="s">
        <v>31393</v>
      </c>
      <c r="Z4219" s="1" t="s">
        <v>3548</v>
      </c>
      <c r="AB4219">
        <v>6</v>
      </c>
    </row>
    <row r="4220" spans="1:28" x14ac:dyDescent="0.25">
      <c r="A4220" t="s">
        <v>6345</v>
      </c>
      <c r="B4220">
        <v>1036.589232</v>
      </c>
      <c r="C4220">
        <v>1036.5889890000001</v>
      </c>
      <c r="D4220">
        <v>346.53701999999998</v>
      </c>
      <c r="E4220" t="s">
        <v>3088</v>
      </c>
      <c r="F4220">
        <v>2.43E-4</v>
      </c>
      <c r="G4220" t="s">
        <v>6341</v>
      </c>
      <c r="H4220" s="1" t="s">
        <v>1009</v>
      </c>
      <c r="I4220" s="1" t="s">
        <v>3199</v>
      </c>
      <c r="J4220">
        <v>129</v>
      </c>
      <c r="K4220">
        <v>25.0242711998443</v>
      </c>
      <c r="L4220">
        <v>37.82</v>
      </c>
      <c r="M4220">
        <v>12.7957288001557</v>
      </c>
      <c r="N4220">
        <v>2.626619259184E-3</v>
      </c>
      <c r="O4220">
        <v>5</v>
      </c>
      <c r="P4220" s="1" t="s">
        <v>6346</v>
      </c>
      <c r="Q4220">
        <v>6</v>
      </c>
      <c r="R4220" s="1" t="s">
        <v>6347</v>
      </c>
      <c r="S4220">
        <v>195</v>
      </c>
      <c r="T4220">
        <v>202</v>
      </c>
      <c r="U4220" t="s">
        <v>1880</v>
      </c>
      <c r="V4220" s="3" t="str">
        <f>HYPERLINK(W4220,U4220)</f>
        <v>RL15_HUMAN</v>
      </c>
      <c r="W4220" t="s">
        <v>6348</v>
      </c>
      <c r="X4220">
        <v>24245.13</v>
      </c>
      <c r="Y4220" t="s">
        <v>31373</v>
      </c>
      <c r="Z4220" s="1" t="s">
        <v>6344</v>
      </c>
      <c r="AB4220">
        <v>2</v>
      </c>
    </row>
    <row r="4221" spans="1:28" x14ac:dyDescent="0.25">
      <c r="A4221" t="s">
        <v>26971</v>
      </c>
      <c r="B4221">
        <v>1856.953632</v>
      </c>
      <c r="C4221">
        <v>1856.95668</v>
      </c>
      <c r="D4221">
        <v>619.99181999999996</v>
      </c>
      <c r="E4221" t="s">
        <v>3088</v>
      </c>
      <c r="F4221">
        <v>-3.0479999999999999E-3</v>
      </c>
      <c r="G4221" t="s">
        <v>26972</v>
      </c>
      <c r="H4221" s="1" t="s">
        <v>26973</v>
      </c>
      <c r="I4221" s="1" t="s">
        <v>26974</v>
      </c>
      <c r="J4221">
        <v>464</v>
      </c>
      <c r="K4221">
        <v>27.9934054945358</v>
      </c>
      <c r="L4221">
        <v>40.770000000000003</v>
      </c>
      <c r="M4221">
        <v>12.7765945054642</v>
      </c>
      <c r="N4221">
        <v>2.6382172386999999E-3</v>
      </c>
      <c r="O4221">
        <v>10</v>
      </c>
      <c r="P4221" s="1" t="s">
        <v>26975</v>
      </c>
      <c r="Q4221">
        <v>8</v>
      </c>
      <c r="R4221" s="1" t="s">
        <v>26976</v>
      </c>
      <c r="S4221">
        <v>32</v>
      </c>
      <c r="T4221">
        <v>47</v>
      </c>
      <c r="U4221" t="s">
        <v>4986</v>
      </c>
      <c r="V4221" s="3" t="str">
        <f>HYPERLINK(W4221,U4221)</f>
        <v>RS10_HUMAN</v>
      </c>
      <c r="W4221" t="s">
        <v>26977</v>
      </c>
      <c r="X4221">
        <v>18885.87</v>
      </c>
      <c r="Y4221" t="s">
        <v>31390</v>
      </c>
      <c r="Z4221" s="1" t="s">
        <v>26978</v>
      </c>
      <c r="AB4221">
        <v>4</v>
      </c>
    </row>
    <row r="4222" spans="1:28" x14ac:dyDescent="0.25">
      <c r="A4222" t="s">
        <v>26971</v>
      </c>
      <c r="B4222">
        <v>1856.953632</v>
      </c>
      <c r="C4222">
        <v>1856.95668</v>
      </c>
      <c r="D4222">
        <v>619.99181999999996</v>
      </c>
      <c r="E4222" t="s">
        <v>3088</v>
      </c>
      <c r="F4222">
        <v>-3.0479999999999999E-3</v>
      </c>
      <c r="G4222" t="s">
        <v>26972</v>
      </c>
      <c r="H4222" s="1" t="s">
        <v>26973</v>
      </c>
      <c r="I4222" s="1" t="s">
        <v>26974</v>
      </c>
      <c r="J4222">
        <v>464</v>
      </c>
      <c r="K4222">
        <v>27.9934054945358</v>
      </c>
      <c r="L4222">
        <v>40.770000000000003</v>
      </c>
      <c r="M4222">
        <v>12.7765945054642</v>
      </c>
      <c r="N4222">
        <v>2.6382172386999999E-3</v>
      </c>
      <c r="O4222">
        <v>10</v>
      </c>
      <c r="P4222" s="1" t="s">
        <v>26975</v>
      </c>
      <c r="Q4222">
        <v>8</v>
      </c>
      <c r="R4222" s="1" t="s">
        <v>26976</v>
      </c>
      <c r="S4222">
        <v>32</v>
      </c>
      <c r="T4222">
        <v>47</v>
      </c>
      <c r="U4222" t="s">
        <v>19251</v>
      </c>
      <c r="V4222" s="3" t="str">
        <f>HYPERLINK(W4222,U4222)</f>
        <v>RS10L_HUMAN</v>
      </c>
      <c r="W4222" t="s">
        <v>26979</v>
      </c>
      <c r="X4222">
        <v>20278.57</v>
      </c>
      <c r="Y4222" t="s">
        <v>31391</v>
      </c>
      <c r="Z4222" s="1" t="s">
        <v>26978</v>
      </c>
      <c r="AB4222">
        <v>4</v>
      </c>
    </row>
    <row r="4223" spans="1:28" x14ac:dyDescent="0.25">
      <c r="A4223" t="s">
        <v>30830</v>
      </c>
      <c r="B4223">
        <v>2690.4220919999998</v>
      </c>
      <c r="C4223">
        <v>2690.432632</v>
      </c>
      <c r="D4223">
        <v>897.81464000000005</v>
      </c>
      <c r="E4223" t="s">
        <v>3088</v>
      </c>
      <c r="F4223">
        <v>-1.0540000000000001E-2</v>
      </c>
      <c r="G4223" t="s">
        <v>30818</v>
      </c>
      <c r="H4223" s="1" t="s">
        <v>30831</v>
      </c>
      <c r="I4223" s="1" t="s">
        <v>30832</v>
      </c>
      <c r="J4223">
        <v>318</v>
      </c>
      <c r="K4223">
        <v>27.259116322950501</v>
      </c>
      <c r="L4223">
        <v>40.03</v>
      </c>
      <c r="M4223">
        <v>12.7708836770495</v>
      </c>
      <c r="N4223">
        <v>2.6416886887999998E-3</v>
      </c>
      <c r="O4223">
        <v>6</v>
      </c>
      <c r="P4223" s="1" t="s">
        <v>30833</v>
      </c>
      <c r="Q4223">
        <v>12</v>
      </c>
      <c r="R4223" s="1" t="s">
        <v>30834</v>
      </c>
      <c r="S4223">
        <v>716</v>
      </c>
      <c r="T4223">
        <v>739</v>
      </c>
      <c r="U4223" t="s">
        <v>416</v>
      </c>
      <c r="V4223" s="3" t="str">
        <f>HYPERLINK(W4223,U4223)</f>
        <v>NVL_HUMAN</v>
      </c>
      <c r="W4223" t="s">
        <v>30835</v>
      </c>
      <c r="X4223">
        <v>96017.37</v>
      </c>
      <c r="Y4223" t="s">
        <v>31271</v>
      </c>
      <c r="Z4223" s="1" t="s">
        <v>30824</v>
      </c>
      <c r="AB4223">
        <v>6</v>
      </c>
    </row>
    <row r="4224" spans="1:28" x14ac:dyDescent="0.25">
      <c r="A4224" t="s">
        <v>922</v>
      </c>
      <c r="B4224">
        <v>743.42892800000004</v>
      </c>
      <c r="C4224">
        <v>743.42897000000005</v>
      </c>
      <c r="D4224">
        <v>372.72174000000001</v>
      </c>
      <c r="E4224" t="s">
        <v>27</v>
      </c>
      <c r="F4224">
        <v>-4.1999999999999998E-5</v>
      </c>
      <c r="G4224" t="s">
        <v>923</v>
      </c>
      <c r="H4224" s="1" t="s">
        <v>137</v>
      </c>
      <c r="I4224" s="1" t="s">
        <v>924</v>
      </c>
      <c r="J4224">
        <v>69</v>
      </c>
      <c r="K4224">
        <v>28.932067530598498</v>
      </c>
      <c r="L4224">
        <v>41.7</v>
      </c>
      <c r="M4224">
        <v>12.767932469401501</v>
      </c>
      <c r="N4224">
        <v>2.6434844337830002E-3</v>
      </c>
      <c r="O4224">
        <v>5</v>
      </c>
      <c r="P4224" s="1" t="s">
        <v>245</v>
      </c>
      <c r="Q4224">
        <v>1</v>
      </c>
      <c r="R4224" s="1" t="s">
        <v>246</v>
      </c>
      <c r="S4224">
        <v>122</v>
      </c>
      <c r="T4224">
        <v>127</v>
      </c>
      <c r="U4224" t="s">
        <v>925</v>
      </c>
      <c r="V4224" s="3" t="str">
        <f>HYPERLINK(W4224,U4224)</f>
        <v>ILDR1_HUMAN</v>
      </c>
      <c r="W4224" t="s">
        <v>926</v>
      </c>
      <c r="X4224">
        <v>63971.87</v>
      </c>
      <c r="Y4224" t="s">
        <v>31702</v>
      </c>
      <c r="Z4224" s="1" t="s">
        <v>927</v>
      </c>
      <c r="AB4224">
        <v>1</v>
      </c>
    </row>
    <row r="4225" spans="1:28" x14ac:dyDescent="0.25">
      <c r="A4225" t="s">
        <v>5224</v>
      </c>
      <c r="B4225">
        <v>989.59336800000005</v>
      </c>
      <c r="C4225">
        <v>989.590958</v>
      </c>
      <c r="D4225">
        <v>495.80396000000002</v>
      </c>
      <c r="E4225" t="s">
        <v>27</v>
      </c>
      <c r="F4225">
        <v>2.4099999999999998E-3</v>
      </c>
      <c r="G4225" t="s">
        <v>5215</v>
      </c>
      <c r="H4225" s="1" t="s">
        <v>2275</v>
      </c>
      <c r="I4225" s="1" t="s">
        <v>5225</v>
      </c>
      <c r="J4225">
        <v>264</v>
      </c>
      <c r="K4225">
        <v>24.116197059632299</v>
      </c>
      <c r="L4225">
        <v>36.880000000000003</v>
      </c>
      <c r="M4225">
        <v>12.7638029403677</v>
      </c>
      <c r="N4225">
        <v>2.6459992106849998E-3</v>
      </c>
      <c r="O4225">
        <v>7</v>
      </c>
      <c r="P4225" s="1" t="s">
        <v>5226</v>
      </c>
      <c r="Q4225">
        <v>4</v>
      </c>
      <c r="R4225" s="1" t="s">
        <v>5227</v>
      </c>
      <c r="S4225">
        <v>222</v>
      </c>
      <c r="T4225">
        <v>230</v>
      </c>
      <c r="U4225" t="s">
        <v>277</v>
      </c>
      <c r="V4225" s="3" t="str">
        <f>HYPERLINK(W4225,U4225)</f>
        <v>RS4X_HUMAN</v>
      </c>
      <c r="W4225" t="s">
        <v>5228</v>
      </c>
      <c r="X4225">
        <v>29807.14</v>
      </c>
      <c r="Y4225" t="s">
        <v>31988</v>
      </c>
      <c r="Z4225" s="1" t="s">
        <v>5219</v>
      </c>
      <c r="AB4225">
        <v>3</v>
      </c>
    </row>
    <row r="4226" spans="1:28" x14ac:dyDescent="0.25">
      <c r="A4226" t="s">
        <v>8167</v>
      </c>
      <c r="B4226">
        <v>1088.6316879999999</v>
      </c>
      <c r="C4226">
        <v>1088.630371</v>
      </c>
      <c r="D4226">
        <v>545.32312000000002</v>
      </c>
      <c r="E4226" t="s">
        <v>27</v>
      </c>
      <c r="F4226">
        <v>1.317E-3</v>
      </c>
      <c r="G4226" t="s">
        <v>8155</v>
      </c>
      <c r="H4226" s="1" t="s">
        <v>2275</v>
      </c>
      <c r="I4226" s="1" t="s">
        <v>8168</v>
      </c>
      <c r="J4226">
        <v>139</v>
      </c>
      <c r="K4226">
        <v>26.404814369704201</v>
      </c>
      <c r="L4226">
        <v>39.15</v>
      </c>
      <c r="M4226">
        <v>12.745185630295801</v>
      </c>
      <c r="N4226">
        <v>2.6573664114119999E-3</v>
      </c>
      <c r="O4226">
        <v>7</v>
      </c>
      <c r="P4226" s="1" t="s">
        <v>5714</v>
      </c>
      <c r="Q4226">
        <v>6</v>
      </c>
      <c r="R4226" s="1" t="s">
        <v>7510</v>
      </c>
      <c r="S4226">
        <v>70</v>
      </c>
      <c r="T4226">
        <v>78</v>
      </c>
      <c r="U4226" t="s">
        <v>8159</v>
      </c>
      <c r="V4226" s="3" t="str">
        <f>HYPERLINK(W4226,U4226)</f>
        <v>SMD3_HUMAN</v>
      </c>
      <c r="W4226" t="s">
        <v>8169</v>
      </c>
      <c r="X4226">
        <v>14021.35</v>
      </c>
      <c r="Y4226" t="s">
        <v>31325</v>
      </c>
      <c r="Z4226" s="1" t="s">
        <v>8161</v>
      </c>
      <c r="AB4226">
        <v>6</v>
      </c>
    </row>
    <row r="4227" spans="1:28" x14ac:dyDescent="0.25">
      <c r="A4227" t="s">
        <v>13054</v>
      </c>
      <c r="B4227">
        <v>1229.517308</v>
      </c>
      <c r="C4227">
        <v>1229.5168610000001</v>
      </c>
      <c r="D4227">
        <v>615.76593000000003</v>
      </c>
      <c r="E4227" t="s">
        <v>27</v>
      </c>
      <c r="F4227">
        <v>4.4700000000000002E-4</v>
      </c>
      <c r="G4227" t="s">
        <v>13050</v>
      </c>
      <c r="H4227" s="1" t="s">
        <v>4172</v>
      </c>
      <c r="I4227" s="1" t="s">
        <v>13055</v>
      </c>
      <c r="J4227">
        <v>368</v>
      </c>
      <c r="K4227">
        <v>19.867717342662399</v>
      </c>
      <c r="L4227">
        <v>32.61</v>
      </c>
      <c r="M4227">
        <v>12.742282657337601</v>
      </c>
      <c r="N4227">
        <v>2.6591432798659998E-3</v>
      </c>
      <c r="O4227">
        <v>8</v>
      </c>
      <c r="P4227" s="1" t="s">
        <v>2744</v>
      </c>
      <c r="Q4227">
        <v>6</v>
      </c>
      <c r="R4227" s="1" t="s">
        <v>7100</v>
      </c>
      <c r="S4227">
        <v>807</v>
      </c>
      <c r="T4227">
        <v>815</v>
      </c>
      <c r="U4227" t="s">
        <v>247</v>
      </c>
      <c r="V4227" s="3" t="str">
        <f>HYPERLINK(W4227,U4227)</f>
        <v>RBM10_HUMAN</v>
      </c>
      <c r="W4227" t="s">
        <v>13056</v>
      </c>
      <c r="X4227">
        <v>103811.49</v>
      </c>
      <c r="Y4227" t="s">
        <v>31270</v>
      </c>
      <c r="Z4227" s="1" t="s">
        <v>13053</v>
      </c>
      <c r="AB4227">
        <v>2</v>
      </c>
    </row>
    <row r="4228" spans="1:28" x14ac:dyDescent="0.25">
      <c r="A4228" t="s">
        <v>31058</v>
      </c>
      <c r="B4228">
        <v>2856.4498960000001</v>
      </c>
      <c r="C4228">
        <v>2856.447357</v>
      </c>
      <c r="D4228">
        <v>715.11974999999995</v>
      </c>
      <c r="E4228" t="s">
        <v>12612</v>
      </c>
      <c r="F4228">
        <v>2.539E-3</v>
      </c>
      <c r="G4228" t="s">
        <v>31026</v>
      </c>
      <c r="H4228" s="1" t="s">
        <v>31059</v>
      </c>
      <c r="I4228" s="1" t="s">
        <v>18437</v>
      </c>
      <c r="J4228">
        <v>520</v>
      </c>
      <c r="K4228">
        <v>28.142475957319199</v>
      </c>
      <c r="L4228">
        <v>40.880000000000003</v>
      </c>
      <c r="M4228">
        <v>12.7375240426808</v>
      </c>
      <c r="N4228">
        <v>2.6620585306290001E-3</v>
      </c>
      <c r="O4228">
        <v>9</v>
      </c>
      <c r="P4228" s="1" t="s">
        <v>31060</v>
      </c>
      <c r="Q4228">
        <v>11</v>
      </c>
      <c r="R4228" s="1" t="s">
        <v>31061</v>
      </c>
      <c r="S4228">
        <v>344</v>
      </c>
      <c r="T4228">
        <v>368</v>
      </c>
      <c r="U4228" t="s">
        <v>353</v>
      </c>
      <c r="V4228" s="3" t="str">
        <f>HYPERLINK(W4228,U4228)</f>
        <v>ANM5_HUMAN</v>
      </c>
      <c r="W4228" t="s">
        <v>31062</v>
      </c>
      <c r="X4228">
        <v>73321.81</v>
      </c>
      <c r="Y4228" t="s">
        <v>31273</v>
      </c>
      <c r="Z4228" s="1" t="s">
        <v>31031</v>
      </c>
      <c r="AB4228">
        <v>5</v>
      </c>
    </row>
    <row r="4229" spans="1:28" x14ac:dyDescent="0.25">
      <c r="A4229" t="s">
        <v>11955</v>
      </c>
      <c r="B4229">
        <v>1200.684428</v>
      </c>
      <c r="C4229">
        <v>1200.6826020000001</v>
      </c>
      <c r="D4229">
        <v>601.34948999999995</v>
      </c>
      <c r="E4229" t="s">
        <v>27</v>
      </c>
      <c r="F4229">
        <v>1.8259999999999999E-3</v>
      </c>
      <c r="G4229" t="s">
        <v>11940</v>
      </c>
      <c r="H4229" s="1" t="s">
        <v>3115</v>
      </c>
      <c r="I4229" s="1" t="s">
        <v>11956</v>
      </c>
      <c r="J4229">
        <v>53</v>
      </c>
      <c r="K4229">
        <v>27.678976160180898</v>
      </c>
      <c r="L4229">
        <v>40.409999999999997</v>
      </c>
      <c r="M4229">
        <v>12.7310238398191</v>
      </c>
      <c r="N4229">
        <v>2.6660458888119998E-3</v>
      </c>
      <c r="O4229">
        <v>4</v>
      </c>
      <c r="P4229" s="1" t="s">
        <v>11957</v>
      </c>
      <c r="Q4229">
        <v>7</v>
      </c>
      <c r="R4229" s="1" t="s">
        <v>11958</v>
      </c>
      <c r="S4229">
        <v>408</v>
      </c>
      <c r="T4229">
        <v>417</v>
      </c>
      <c r="U4229" t="s">
        <v>336</v>
      </c>
      <c r="V4229" s="3" t="str">
        <f>HYPERLINK(W4229,U4229)</f>
        <v>K2C1_HUMAN</v>
      </c>
      <c r="W4229" t="s">
        <v>11959</v>
      </c>
      <c r="X4229">
        <v>66170.070000000007</v>
      </c>
      <c r="Y4229" t="s">
        <v>31987</v>
      </c>
      <c r="Z4229" s="1" t="s">
        <v>11945</v>
      </c>
      <c r="AB4229">
        <v>7</v>
      </c>
    </row>
    <row r="4230" spans="1:28" x14ac:dyDescent="0.25">
      <c r="A4230" t="s">
        <v>21326</v>
      </c>
      <c r="B4230">
        <v>1532.760708</v>
      </c>
      <c r="C4230">
        <v>1532.7623289999999</v>
      </c>
      <c r="D4230">
        <v>767.38762999999994</v>
      </c>
      <c r="E4230" t="s">
        <v>27</v>
      </c>
      <c r="F4230">
        <v>-1.621E-3</v>
      </c>
      <c r="G4230" t="s">
        <v>21327</v>
      </c>
      <c r="H4230" s="1" t="s">
        <v>13862</v>
      </c>
      <c r="I4230" s="1" t="s">
        <v>21328</v>
      </c>
      <c r="J4230">
        <v>405</v>
      </c>
      <c r="K4230">
        <v>28.000293592441299</v>
      </c>
      <c r="L4230">
        <v>40.729999999999997</v>
      </c>
      <c r="M4230">
        <v>12.7297064075587</v>
      </c>
      <c r="N4230">
        <v>2.666854756481E-3</v>
      </c>
      <c r="O4230">
        <v>11</v>
      </c>
      <c r="P4230" s="1" t="s">
        <v>21329</v>
      </c>
      <c r="Q4230">
        <v>5</v>
      </c>
      <c r="R4230" s="1" t="s">
        <v>21330</v>
      </c>
      <c r="S4230">
        <v>2251</v>
      </c>
      <c r="T4230">
        <v>2264</v>
      </c>
      <c r="U4230" t="s">
        <v>2776</v>
      </c>
      <c r="V4230" s="3" t="str">
        <f>HYPERLINK(W4230,U4230)</f>
        <v>FLNA_HUMAN</v>
      </c>
      <c r="W4230" t="s">
        <v>21331</v>
      </c>
      <c r="X4230">
        <v>283300.90000000002</v>
      </c>
      <c r="Y4230" t="s">
        <v>31308</v>
      </c>
      <c r="Z4230" s="1" t="s">
        <v>21332</v>
      </c>
      <c r="AB4230">
        <v>1</v>
      </c>
    </row>
    <row r="4231" spans="1:28" x14ac:dyDescent="0.25">
      <c r="A4231" t="s">
        <v>16267</v>
      </c>
      <c r="B4231">
        <v>1330.6406079999999</v>
      </c>
      <c r="C4231">
        <v>1330.640457</v>
      </c>
      <c r="D4231">
        <v>666.32758000000001</v>
      </c>
      <c r="E4231" t="s">
        <v>27</v>
      </c>
      <c r="F4231">
        <v>1.5100000000000001E-4</v>
      </c>
      <c r="G4231" t="s">
        <v>16268</v>
      </c>
      <c r="H4231" s="1" t="s">
        <v>4008</v>
      </c>
      <c r="I4231" s="1" t="s">
        <v>16269</v>
      </c>
      <c r="J4231">
        <v>328</v>
      </c>
      <c r="K4231">
        <v>26.910814921229701</v>
      </c>
      <c r="L4231">
        <v>39.630000000000003</v>
      </c>
      <c r="M4231">
        <v>12.7191850787703</v>
      </c>
      <c r="N4231">
        <v>2.6733233791339998E-3</v>
      </c>
      <c r="O4231">
        <v>9</v>
      </c>
      <c r="P4231" s="1" t="s">
        <v>16245</v>
      </c>
      <c r="Q4231">
        <v>8</v>
      </c>
      <c r="R4231" s="1" t="s">
        <v>14723</v>
      </c>
      <c r="S4231">
        <v>90</v>
      </c>
      <c r="T4231">
        <v>100</v>
      </c>
      <c r="U4231" t="s">
        <v>3753</v>
      </c>
      <c r="V4231" s="3" t="str">
        <f>HYPERLINK(W4231,U4231)</f>
        <v>MYCBP_HUMAN</v>
      </c>
      <c r="W4231" t="s">
        <v>16270</v>
      </c>
      <c r="X4231">
        <v>11959.28</v>
      </c>
      <c r="Y4231" t="s">
        <v>31500</v>
      </c>
      <c r="Z4231" s="1" t="s">
        <v>16271</v>
      </c>
      <c r="AB4231">
        <v>2</v>
      </c>
    </row>
    <row r="4232" spans="1:28" x14ac:dyDescent="0.25">
      <c r="A4232" t="s">
        <v>14345</v>
      </c>
      <c r="B4232">
        <v>1268.6970120000001</v>
      </c>
      <c r="C4232">
        <v>1268.6976010000001</v>
      </c>
      <c r="D4232">
        <v>423.90627999999998</v>
      </c>
      <c r="E4232" t="s">
        <v>3088</v>
      </c>
      <c r="F4232">
        <v>-5.8900000000000001E-4</v>
      </c>
      <c r="G4232" t="s">
        <v>14339</v>
      </c>
      <c r="H4232" s="1" t="s">
        <v>4008</v>
      </c>
      <c r="I4232" s="1" t="s">
        <v>14346</v>
      </c>
      <c r="J4232">
        <v>286</v>
      </c>
      <c r="K4232">
        <v>26.5321251377534</v>
      </c>
      <c r="L4232">
        <v>39.25</v>
      </c>
      <c r="M4232">
        <v>12.7178748622466</v>
      </c>
      <c r="N4232">
        <v>2.6741300117329998E-3</v>
      </c>
      <c r="O4232">
        <v>8</v>
      </c>
      <c r="P4232" s="1" t="s">
        <v>12400</v>
      </c>
      <c r="Q4232">
        <v>6</v>
      </c>
      <c r="R4232" s="1" t="s">
        <v>12559</v>
      </c>
      <c r="S4232">
        <v>10</v>
      </c>
      <c r="T4232">
        <v>20</v>
      </c>
      <c r="U4232" t="s">
        <v>14342</v>
      </c>
      <c r="V4232" s="3" t="str">
        <f>HYPERLINK(W4232,U4232)</f>
        <v>SMD1_HUMAN</v>
      </c>
      <c r="W4232" t="s">
        <v>14347</v>
      </c>
      <c r="X4232">
        <v>13273.36</v>
      </c>
      <c r="Y4232" t="s">
        <v>31525</v>
      </c>
      <c r="Z4232" s="1" t="s">
        <v>14344</v>
      </c>
      <c r="AB4232">
        <v>2</v>
      </c>
    </row>
    <row r="4233" spans="1:28" x14ac:dyDescent="0.25">
      <c r="A4233" t="s">
        <v>2072</v>
      </c>
      <c r="B4233">
        <v>838.36496799999998</v>
      </c>
      <c r="C4233">
        <v>838.36769100000004</v>
      </c>
      <c r="D4233">
        <v>420.18975999999998</v>
      </c>
      <c r="E4233" t="s">
        <v>27</v>
      </c>
      <c r="F4233">
        <v>-2.7230000000000002E-3</v>
      </c>
      <c r="G4233" t="s">
        <v>2073</v>
      </c>
      <c r="H4233" s="1" t="s">
        <v>1363</v>
      </c>
      <c r="I4233" s="1" t="s">
        <v>2074</v>
      </c>
      <c r="J4233">
        <v>299</v>
      </c>
      <c r="K4233">
        <v>22.9446622616159</v>
      </c>
      <c r="L4233">
        <v>35.659999999999997</v>
      </c>
      <c r="M4233">
        <v>12.7153377383841</v>
      </c>
      <c r="N4233">
        <v>2.675692679806E-3</v>
      </c>
      <c r="O4233">
        <v>6</v>
      </c>
      <c r="P4233" s="1" t="s">
        <v>580</v>
      </c>
      <c r="Q4233">
        <v>5</v>
      </c>
      <c r="R4233" s="1" t="s">
        <v>2075</v>
      </c>
      <c r="S4233">
        <v>525</v>
      </c>
      <c r="T4233">
        <v>531</v>
      </c>
      <c r="U4233" t="s">
        <v>939</v>
      </c>
      <c r="V4233" s="3" t="str">
        <f>HYPERLINK(W4233,U4233)</f>
        <v>HNRPM_HUMAN</v>
      </c>
      <c r="W4233" t="s">
        <v>2076</v>
      </c>
      <c r="X4233">
        <v>77749.42</v>
      </c>
      <c r="Y4233" t="s">
        <v>31269</v>
      </c>
      <c r="Z4233" s="1" t="s">
        <v>2077</v>
      </c>
      <c r="AB4233">
        <v>1</v>
      </c>
    </row>
    <row r="4234" spans="1:28" x14ac:dyDescent="0.25">
      <c r="A4234" t="s">
        <v>19815</v>
      </c>
      <c r="B4234">
        <v>1459.760708</v>
      </c>
      <c r="C4234">
        <v>1459.761215</v>
      </c>
      <c r="D4234">
        <v>730.88762999999994</v>
      </c>
      <c r="E4234" t="s">
        <v>27</v>
      </c>
      <c r="F4234">
        <v>-5.0699999999999996E-4</v>
      </c>
      <c r="G4234" t="s">
        <v>19816</v>
      </c>
      <c r="H4234" s="1" t="s">
        <v>4008</v>
      </c>
      <c r="I4234" s="1" t="s">
        <v>7793</v>
      </c>
      <c r="J4234">
        <v>186</v>
      </c>
      <c r="K4234">
        <v>28.836614351536198</v>
      </c>
      <c r="L4234">
        <v>41.55</v>
      </c>
      <c r="M4234">
        <v>12.713385648463801</v>
      </c>
      <c r="N4234">
        <v>2.6768956347090001E-3</v>
      </c>
      <c r="O4234">
        <v>8</v>
      </c>
      <c r="P4234" s="1" t="s">
        <v>19817</v>
      </c>
      <c r="Q4234">
        <v>9</v>
      </c>
      <c r="R4234" s="1" t="s">
        <v>14134</v>
      </c>
      <c r="S4234">
        <v>42</v>
      </c>
      <c r="T4234">
        <v>52</v>
      </c>
      <c r="U4234" t="s">
        <v>3238</v>
      </c>
      <c r="V4234" s="3" t="str">
        <f>HYPERLINK(W4234,U4234)</f>
        <v>RL18A_HUMAN</v>
      </c>
      <c r="W4234" t="s">
        <v>19818</v>
      </c>
      <c r="X4234">
        <v>21034.01</v>
      </c>
      <c r="Y4234" t="s">
        <v>31469</v>
      </c>
      <c r="Z4234" s="1" t="s">
        <v>19819</v>
      </c>
      <c r="AB4234">
        <v>2</v>
      </c>
    </row>
    <row r="4235" spans="1:28" x14ac:dyDescent="0.25">
      <c r="A4235" t="s">
        <v>30503</v>
      </c>
      <c r="B4235">
        <v>2494.1891759999999</v>
      </c>
      <c r="C4235">
        <v>2494.1910250000001</v>
      </c>
      <c r="D4235">
        <v>624.55457000000001</v>
      </c>
      <c r="E4235" t="s">
        <v>12612</v>
      </c>
      <c r="F4235">
        <v>-1.8489999999999999E-3</v>
      </c>
      <c r="G4235" t="s">
        <v>30459</v>
      </c>
      <c r="H4235" s="1" t="s">
        <v>29795</v>
      </c>
      <c r="I4235" s="1" t="s">
        <v>30504</v>
      </c>
      <c r="J4235">
        <v>484</v>
      </c>
      <c r="K4235">
        <v>27.323937598229701</v>
      </c>
      <c r="L4235">
        <v>40.01</v>
      </c>
      <c r="M4235">
        <v>12.6860624017703</v>
      </c>
      <c r="N4235">
        <v>2.6937901723210001E-3</v>
      </c>
      <c r="O4235">
        <v>5</v>
      </c>
      <c r="P4235" s="1" t="s">
        <v>30505</v>
      </c>
      <c r="Q4235">
        <v>7</v>
      </c>
      <c r="R4235" s="1" t="s">
        <v>30506</v>
      </c>
      <c r="S4235">
        <v>25</v>
      </c>
      <c r="T4235">
        <v>44</v>
      </c>
      <c r="U4235" t="s">
        <v>608</v>
      </c>
      <c r="V4235" s="3" t="str">
        <f>HYPERLINK(W4235,U4235)</f>
        <v>STK38_HUMAN</v>
      </c>
      <c r="W4235" t="s">
        <v>30507</v>
      </c>
      <c r="X4235">
        <v>54497.5</v>
      </c>
      <c r="Y4235" t="s">
        <v>31282</v>
      </c>
      <c r="Z4235" s="1" t="s">
        <v>30464</v>
      </c>
      <c r="AB4235">
        <v>4</v>
      </c>
    </row>
    <row r="4236" spans="1:28" x14ac:dyDescent="0.25">
      <c r="A4236" t="s">
        <v>3203</v>
      </c>
      <c r="B4236">
        <v>903.54074800000001</v>
      </c>
      <c r="C4236">
        <v>903.54295300000001</v>
      </c>
      <c r="D4236">
        <v>452.77764999999999</v>
      </c>
      <c r="E4236" t="s">
        <v>27</v>
      </c>
      <c r="F4236">
        <v>-2.2049999999999999E-3</v>
      </c>
      <c r="G4236" t="s">
        <v>3204</v>
      </c>
      <c r="H4236" s="1" t="s">
        <v>1009</v>
      </c>
      <c r="I4236" s="1" t="s">
        <v>3205</v>
      </c>
      <c r="J4236">
        <v>229</v>
      </c>
      <c r="K4236">
        <v>24.578818967339899</v>
      </c>
      <c r="L4236">
        <v>37.26</v>
      </c>
      <c r="M4236">
        <v>12.681181032660101</v>
      </c>
      <c r="N4236">
        <v>2.696819632113E-3</v>
      </c>
      <c r="O4236">
        <v>7</v>
      </c>
      <c r="P4236" s="1" t="s">
        <v>2792</v>
      </c>
      <c r="Q4236">
        <v>2</v>
      </c>
      <c r="R4236" s="1" t="s">
        <v>3206</v>
      </c>
      <c r="S4236">
        <v>185</v>
      </c>
      <c r="T4236">
        <v>192</v>
      </c>
      <c r="U4236" t="s">
        <v>2907</v>
      </c>
      <c r="V4236" s="3" t="str">
        <f>HYPERLINK(W4236,U4236)</f>
        <v>MTREX_HUMAN</v>
      </c>
      <c r="W4236" t="s">
        <v>3207</v>
      </c>
      <c r="X4236">
        <v>118755.77</v>
      </c>
      <c r="Y4236" t="s">
        <v>31431</v>
      </c>
      <c r="Z4236" s="1" t="s">
        <v>3208</v>
      </c>
      <c r="AB4236">
        <v>1</v>
      </c>
    </row>
    <row r="4237" spans="1:28" x14ac:dyDescent="0.25">
      <c r="A4237" t="s">
        <v>14456</v>
      </c>
      <c r="B4237">
        <v>1274.662392</v>
      </c>
      <c r="C4237">
        <v>1274.6618960000001</v>
      </c>
      <c r="D4237">
        <v>425.89474000000001</v>
      </c>
      <c r="E4237" t="s">
        <v>3088</v>
      </c>
      <c r="F4237">
        <v>4.9600000000000002E-4</v>
      </c>
      <c r="G4237" t="s">
        <v>14457</v>
      </c>
      <c r="H4237" s="1" t="s">
        <v>4008</v>
      </c>
      <c r="I4237" s="1" t="s">
        <v>14458</v>
      </c>
      <c r="J4237">
        <v>133</v>
      </c>
      <c r="K4237">
        <v>28.438554226231599</v>
      </c>
      <c r="L4237">
        <v>41.11</v>
      </c>
      <c r="M4237">
        <v>12.671445773768401</v>
      </c>
      <c r="N4237">
        <v>2.7028716743309998E-3</v>
      </c>
      <c r="O4237">
        <v>7</v>
      </c>
      <c r="P4237" s="1" t="s">
        <v>14459</v>
      </c>
      <c r="Q4237">
        <v>2</v>
      </c>
      <c r="R4237" s="1" t="s">
        <v>14460</v>
      </c>
      <c r="S4237">
        <v>366</v>
      </c>
      <c r="T4237">
        <v>376</v>
      </c>
      <c r="U4237" t="s">
        <v>933</v>
      </c>
      <c r="V4237" s="3" t="str">
        <f>HYPERLINK(W4237,U4237)</f>
        <v>RBM28_HUMAN</v>
      </c>
      <c r="W4237" t="s">
        <v>14461</v>
      </c>
      <c r="X4237">
        <v>86197.93</v>
      </c>
      <c r="Y4237" t="s">
        <v>31458</v>
      </c>
      <c r="Z4237" s="1" t="s">
        <v>14462</v>
      </c>
      <c r="AB4237">
        <v>2</v>
      </c>
    </row>
    <row r="4238" spans="1:28" x14ac:dyDescent="0.25">
      <c r="A4238" t="s">
        <v>24687</v>
      </c>
      <c r="B4238">
        <v>1703.852922</v>
      </c>
      <c r="C4238">
        <v>1703.8453669999999</v>
      </c>
      <c r="D4238">
        <v>568.95825000000002</v>
      </c>
      <c r="E4238" t="s">
        <v>3088</v>
      </c>
      <c r="F4238">
        <v>7.5550000000000001E-3</v>
      </c>
      <c r="G4238" t="s">
        <v>24672</v>
      </c>
      <c r="H4238" s="1" t="s">
        <v>13862</v>
      </c>
      <c r="I4238" s="1" t="s">
        <v>24688</v>
      </c>
      <c r="J4238">
        <v>412</v>
      </c>
      <c r="K4238">
        <v>28.500332576897701</v>
      </c>
      <c r="L4238">
        <v>41.17</v>
      </c>
      <c r="M4238">
        <v>12.6696674231023</v>
      </c>
      <c r="N4238">
        <v>2.7039786738649999E-3</v>
      </c>
      <c r="O4238">
        <v>11</v>
      </c>
      <c r="P4238" s="1" t="s">
        <v>20693</v>
      </c>
      <c r="Q4238">
        <v>6</v>
      </c>
      <c r="R4238" s="1" t="s">
        <v>24689</v>
      </c>
      <c r="S4238">
        <v>200</v>
      </c>
      <c r="T4238">
        <v>213</v>
      </c>
      <c r="U4238" t="s">
        <v>1415</v>
      </c>
      <c r="V4238" s="3" t="str">
        <f>HYPERLINK(W4238,U4238)</f>
        <v>RS3A_HUMAN</v>
      </c>
      <c r="W4238" t="s">
        <v>24690</v>
      </c>
      <c r="X4238">
        <v>30153.82</v>
      </c>
      <c r="Y4238" t="s">
        <v>31386</v>
      </c>
      <c r="Z4238" s="1" t="s">
        <v>24676</v>
      </c>
      <c r="AB4238">
        <v>4</v>
      </c>
    </row>
    <row r="4239" spans="1:28" x14ac:dyDescent="0.25">
      <c r="A4239" t="s">
        <v>8948</v>
      </c>
      <c r="B4239">
        <v>1110.675148</v>
      </c>
      <c r="C4239">
        <v>1110.6760710000001</v>
      </c>
      <c r="D4239">
        <v>556.34484999999995</v>
      </c>
      <c r="E4239" t="s">
        <v>27</v>
      </c>
      <c r="F4239">
        <v>-9.2299999999999999E-4</v>
      </c>
      <c r="G4239" t="s">
        <v>8949</v>
      </c>
      <c r="H4239" s="1" t="s">
        <v>3115</v>
      </c>
      <c r="I4239" s="1" t="s">
        <v>8342</v>
      </c>
      <c r="J4239">
        <v>262</v>
      </c>
      <c r="K4239">
        <v>22.741578492636801</v>
      </c>
      <c r="L4239">
        <v>35.409999999999997</v>
      </c>
      <c r="M4239">
        <v>12.668421507363201</v>
      </c>
      <c r="N4239">
        <v>2.7047545098520002E-3</v>
      </c>
      <c r="O4239">
        <v>9</v>
      </c>
      <c r="P4239" s="1" t="s">
        <v>4881</v>
      </c>
      <c r="Q4239">
        <v>4</v>
      </c>
      <c r="R4239" s="1" t="s">
        <v>8950</v>
      </c>
      <c r="S4239">
        <v>645</v>
      </c>
      <c r="T4239">
        <v>654</v>
      </c>
      <c r="U4239" t="s">
        <v>3593</v>
      </c>
      <c r="V4239" s="3" t="str">
        <f>HYPERLINK(W4239,U4239)</f>
        <v>EIFCL_HUMAN</v>
      </c>
      <c r="W4239" t="s">
        <v>8951</v>
      </c>
      <c r="X4239">
        <v>106091.02</v>
      </c>
      <c r="Y4239" t="s">
        <v>31482</v>
      </c>
      <c r="Z4239" s="1" t="s">
        <v>8952</v>
      </c>
      <c r="AB4239">
        <v>4</v>
      </c>
    </row>
    <row r="4240" spans="1:28" x14ac:dyDescent="0.25">
      <c r="A4240" t="s">
        <v>8948</v>
      </c>
      <c r="B4240">
        <v>1110.675148</v>
      </c>
      <c r="C4240">
        <v>1110.6760710000001</v>
      </c>
      <c r="D4240">
        <v>556.34484999999995</v>
      </c>
      <c r="E4240" t="s">
        <v>27</v>
      </c>
      <c r="F4240">
        <v>-9.2299999999999999E-4</v>
      </c>
      <c r="G4240" t="s">
        <v>8949</v>
      </c>
      <c r="H4240" s="1" t="s">
        <v>3115</v>
      </c>
      <c r="I4240" s="1" t="s">
        <v>8342</v>
      </c>
      <c r="J4240">
        <v>262</v>
      </c>
      <c r="K4240">
        <v>22.741578492636801</v>
      </c>
      <c r="L4240">
        <v>35.409999999999997</v>
      </c>
      <c r="M4240">
        <v>12.668421507363201</v>
      </c>
      <c r="N4240">
        <v>2.7047545098520002E-3</v>
      </c>
      <c r="O4240">
        <v>9</v>
      </c>
      <c r="P4240" s="1" t="s">
        <v>4881</v>
      </c>
      <c r="Q4240">
        <v>4</v>
      </c>
      <c r="R4240" s="1" t="s">
        <v>8950</v>
      </c>
      <c r="S4240">
        <v>644</v>
      </c>
      <c r="T4240">
        <v>653</v>
      </c>
      <c r="U4240" t="s">
        <v>3596</v>
      </c>
      <c r="V4240" s="3" t="str">
        <f>HYPERLINK(W4240,U4240)</f>
        <v>EIF3C_HUMAN</v>
      </c>
      <c r="W4240" t="s">
        <v>8953</v>
      </c>
      <c r="X4240">
        <v>105961.98</v>
      </c>
      <c r="Y4240" t="s">
        <v>31483</v>
      </c>
      <c r="Z4240" s="1" t="s">
        <v>8952</v>
      </c>
      <c r="AB4240">
        <v>4</v>
      </c>
    </row>
    <row r="4241" spans="1:28" x14ac:dyDescent="0.25">
      <c r="A4241" t="s">
        <v>26182</v>
      </c>
      <c r="B4241">
        <v>1792.9009619999999</v>
      </c>
      <c r="C4241">
        <v>1792.8995669999999</v>
      </c>
      <c r="D4241">
        <v>598.64093000000003</v>
      </c>
      <c r="E4241" t="s">
        <v>3088</v>
      </c>
      <c r="F4241">
        <v>1.395E-3</v>
      </c>
      <c r="G4241" t="s">
        <v>26176</v>
      </c>
      <c r="H4241" s="1" t="s">
        <v>13115</v>
      </c>
      <c r="I4241" s="1" t="s">
        <v>26183</v>
      </c>
      <c r="J4241">
        <v>220</v>
      </c>
      <c r="K4241">
        <v>28.512583487190799</v>
      </c>
      <c r="L4241">
        <v>41.18</v>
      </c>
      <c r="M4241">
        <v>12.667416512809201</v>
      </c>
      <c r="N4241">
        <v>2.7053804855899999E-3</v>
      </c>
      <c r="O4241">
        <v>9</v>
      </c>
      <c r="P4241" s="1" t="s">
        <v>26184</v>
      </c>
      <c r="Q4241">
        <v>5</v>
      </c>
      <c r="R4241" s="1" t="s">
        <v>26185</v>
      </c>
      <c r="S4241">
        <v>168</v>
      </c>
      <c r="T4241">
        <v>183</v>
      </c>
      <c r="U4241" t="s">
        <v>416</v>
      </c>
      <c r="V4241" s="3" t="str">
        <f>HYPERLINK(W4241,U4241)</f>
        <v>NVL_HUMAN</v>
      </c>
      <c r="W4241" t="s">
        <v>26186</v>
      </c>
      <c r="X4241">
        <v>96017.37</v>
      </c>
      <c r="Y4241" t="s">
        <v>31271</v>
      </c>
      <c r="Z4241" s="1" t="s">
        <v>26181</v>
      </c>
      <c r="AB4241">
        <v>2</v>
      </c>
    </row>
    <row r="4242" spans="1:28" x14ac:dyDescent="0.25">
      <c r="A4242" t="s">
        <v>21001</v>
      </c>
      <c r="B4242">
        <v>1517.9315819999999</v>
      </c>
      <c r="C4242">
        <v>1517.929337</v>
      </c>
      <c r="D4242">
        <v>506.98446999999999</v>
      </c>
      <c r="E4242" t="s">
        <v>3088</v>
      </c>
      <c r="F4242">
        <v>2.245E-3</v>
      </c>
      <c r="G4242" t="s">
        <v>20995</v>
      </c>
      <c r="H4242" s="1" t="s">
        <v>14678</v>
      </c>
      <c r="I4242" s="1" t="s">
        <v>7158</v>
      </c>
      <c r="J4242">
        <v>245</v>
      </c>
      <c r="K4242">
        <v>17.8532983501077</v>
      </c>
      <c r="L4242">
        <v>30.52</v>
      </c>
      <c r="M4242">
        <v>12.6667016498923</v>
      </c>
      <c r="N4242">
        <v>2.7058258367160001E-3</v>
      </c>
      <c r="O4242">
        <v>11</v>
      </c>
      <c r="P4242" s="1" t="s">
        <v>21002</v>
      </c>
      <c r="Q4242">
        <v>8</v>
      </c>
      <c r="R4242" s="1" t="s">
        <v>21003</v>
      </c>
      <c r="S4242">
        <v>149</v>
      </c>
      <c r="T4242">
        <v>163</v>
      </c>
      <c r="U4242" t="s">
        <v>6870</v>
      </c>
      <c r="V4242" s="3" t="str">
        <f>HYPERLINK(W4242,U4242)</f>
        <v>HNRPK_HUMAN</v>
      </c>
      <c r="W4242" t="s">
        <v>21004</v>
      </c>
      <c r="X4242">
        <v>51229.51</v>
      </c>
      <c r="Y4242" t="s">
        <v>31489</v>
      </c>
      <c r="Z4242" s="1" t="s">
        <v>21000</v>
      </c>
      <c r="AB4242">
        <v>3</v>
      </c>
    </row>
    <row r="4243" spans="1:28" x14ac:dyDescent="0.25">
      <c r="A4243" t="s">
        <v>13998</v>
      </c>
      <c r="B4243">
        <v>1257.5425680000001</v>
      </c>
      <c r="C4243">
        <v>1257.5407560000001</v>
      </c>
      <c r="D4243">
        <v>629.77855999999997</v>
      </c>
      <c r="E4243" t="s">
        <v>27</v>
      </c>
      <c r="F4243">
        <v>1.812E-3</v>
      </c>
      <c r="G4243" t="s">
        <v>13992</v>
      </c>
      <c r="H4243" s="1" t="s">
        <v>9635</v>
      </c>
      <c r="I4243" s="1" t="s">
        <v>13999</v>
      </c>
      <c r="J4243">
        <v>151</v>
      </c>
      <c r="K4243">
        <v>22.4551266781415</v>
      </c>
      <c r="L4243">
        <v>35.119999999999997</v>
      </c>
      <c r="M4243">
        <v>12.664873321858501</v>
      </c>
      <c r="N4243">
        <v>2.7069651969719999E-3</v>
      </c>
      <c r="O4243">
        <v>7</v>
      </c>
      <c r="P4243" s="1" t="s">
        <v>14000</v>
      </c>
      <c r="Q4243">
        <v>5</v>
      </c>
      <c r="R4243" s="1" t="s">
        <v>14001</v>
      </c>
      <c r="S4243">
        <v>252</v>
      </c>
      <c r="T4243">
        <v>261</v>
      </c>
      <c r="U4243" t="s">
        <v>1182</v>
      </c>
      <c r="V4243" s="3" t="str">
        <f>HYPERLINK(W4243,U4243)</f>
        <v>K1C14_HUMAN</v>
      </c>
      <c r="W4243" t="s">
        <v>14002</v>
      </c>
      <c r="X4243">
        <v>51871.51</v>
      </c>
      <c r="Y4243" t="s">
        <v>31989</v>
      </c>
      <c r="Z4243" s="1" t="s">
        <v>13996</v>
      </c>
      <c r="AB4243">
        <v>4</v>
      </c>
    </row>
    <row r="4244" spans="1:28" x14ac:dyDescent="0.25">
      <c r="A4244" t="s">
        <v>13998</v>
      </c>
      <c r="B4244">
        <v>1257.5425680000001</v>
      </c>
      <c r="C4244">
        <v>1257.5407560000001</v>
      </c>
      <c r="D4244">
        <v>629.77855999999997</v>
      </c>
      <c r="E4244" t="s">
        <v>27</v>
      </c>
      <c r="F4244">
        <v>1.812E-3</v>
      </c>
      <c r="G4244" t="s">
        <v>13992</v>
      </c>
      <c r="H4244" s="1" t="s">
        <v>9635</v>
      </c>
      <c r="I4244" s="1" t="s">
        <v>13999</v>
      </c>
      <c r="J4244">
        <v>151</v>
      </c>
      <c r="K4244">
        <v>22.4551266781415</v>
      </c>
      <c r="L4244">
        <v>35.119999999999997</v>
      </c>
      <c r="M4244">
        <v>12.664873321858501</v>
      </c>
      <c r="N4244">
        <v>2.7069651969719999E-3</v>
      </c>
      <c r="O4244">
        <v>7</v>
      </c>
      <c r="P4244" s="1" t="s">
        <v>14000</v>
      </c>
      <c r="Q4244">
        <v>5</v>
      </c>
      <c r="R4244" s="1" t="s">
        <v>14001</v>
      </c>
      <c r="S4244">
        <v>221</v>
      </c>
      <c r="T4244">
        <v>230</v>
      </c>
      <c r="U4244" t="s">
        <v>1187</v>
      </c>
      <c r="V4244" s="3" t="str">
        <f>HYPERLINK(W4244,U4244)</f>
        <v>K1C17_HUMAN</v>
      </c>
      <c r="W4244" t="s">
        <v>14003</v>
      </c>
      <c r="X4244">
        <v>48361.15</v>
      </c>
      <c r="Y4244" t="s">
        <v>31990</v>
      </c>
      <c r="Z4244" s="1" t="s">
        <v>13996</v>
      </c>
      <c r="AB4244">
        <v>4</v>
      </c>
    </row>
    <row r="4245" spans="1:28" x14ac:dyDescent="0.25">
      <c r="A4245" t="s">
        <v>1481</v>
      </c>
      <c r="B4245">
        <v>794.46512800000005</v>
      </c>
      <c r="C4245">
        <v>794.465012</v>
      </c>
      <c r="D4245">
        <v>398.23984000000002</v>
      </c>
      <c r="E4245" t="s">
        <v>27</v>
      </c>
      <c r="F4245">
        <v>1.16E-4</v>
      </c>
      <c r="G4245" t="s">
        <v>1482</v>
      </c>
      <c r="H4245" s="1" t="s">
        <v>446</v>
      </c>
      <c r="I4245" s="1" t="s">
        <v>1483</v>
      </c>
      <c r="J4245">
        <v>156</v>
      </c>
      <c r="K4245">
        <v>22.4551266781415</v>
      </c>
      <c r="L4245">
        <v>35.119999999999997</v>
      </c>
      <c r="M4245">
        <v>12.664873321858501</v>
      </c>
      <c r="N4245">
        <v>2.7069651969719999E-3</v>
      </c>
      <c r="O4245">
        <v>6</v>
      </c>
      <c r="P4245" s="1" t="s">
        <v>1365</v>
      </c>
      <c r="Q4245">
        <v>2</v>
      </c>
      <c r="R4245" s="1" t="s">
        <v>507</v>
      </c>
      <c r="S4245">
        <v>329</v>
      </c>
      <c r="T4245">
        <v>335</v>
      </c>
      <c r="U4245" t="s">
        <v>1484</v>
      </c>
      <c r="V4245" s="3" t="str">
        <f>HYPERLINK(W4245,U4245)</f>
        <v>ACTB_HUMAN</v>
      </c>
      <c r="W4245" t="s">
        <v>1485</v>
      </c>
      <c r="X4245">
        <v>42051.86</v>
      </c>
      <c r="Y4245" t="s">
        <v>32032</v>
      </c>
      <c r="Z4245" s="1" t="s">
        <v>1486</v>
      </c>
      <c r="AB4245">
        <v>7</v>
      </c>
    </row>
    <row r="4246" spans="1:28" x14ac:dyDescent="0.25">
      <c r="A4246" t="s">
        <v>1481</v>
      </c>
      <c r="B4246">
        <v>794.46512800000005</v>
      </c>
      <c r="C4246">
        <v>794.465012</v>
      </c>
      <c r="D4246">
        <v>398.23984000000002</v>
      </c>
      <c r="E4246" t="s">
        <v>27</v>
      </c>
      <c r="F4246">
        <v>1.16E-4</v>
      </c>
      <c r="G4246" t="s">
        <v>1482</v>
      </c>
      <c r="H4246" s="1" t="s">
        <v>446</v>
      </c>
      <c r="I4246" s="1" t="s">
        <v>1483</v>
      </c>
      <c r="J4246">
        <v>156</v>
      </c>
      <c r="K4246">
        <v>22.4551266781415</v>
      </c>
      <c r="L4246">
        <v>35.119999999999997</v>
      </c>
      <c r="M4246">
        <v>12.664873321858501</v>
      </c>
      <c r="N4246">
        <v>2.7069651969719999E-3</v>
      </c>
      <c r="O4246">
        <v>6</v>
      </c>
      <c r="P4246" s="1" t="s">
        <v>1365</v>
      </c>
      <c r="Q4246">
        <v>2</v>
      </c>
      <c r="R4246" s="1" t="s">
        <v>507</v>
      </c>
      <c r="S4246">
        <v>331</v>
      </c>
      <c r="T4246">
        <v>337</v>
      </c>
      <c r="U4246" t="s">
        <v>1487</v>
      </c>
      <c r="V4246" s="3" t="str">
        <f>HYPERLINK(W4246,U4246)</f>
        <v>ACTA_HUMAN</v>
      </c>
      <c r="W4246" t="s">
        <v>1488</v>
      </c>
      <c r="X4246">
        <v>42380.959999999999</v>
      </c>
      <c r="Y4246" t="s">
        <v>32033</v>
      </c>
      <c r="Z4246" s="1" t="s">
        <v>1486</v>
      </c>
      <c r="AB4246">
        <v>7</v>
      </c>
    </row>
    <row r="4247" spans="1:28" x14ac:dyDescent="0.25">
      <c r="A4247" t="s">
        <v>1481</v>
      </c>
      <c r="B4247">
        <v>794.46512800000005</v>
      </c>
      <c r="C4247">
        <v>794.465012</v>
      </c>
      <c r="D4247">
        <v>398.23984000000002</v>
      </c>
      <c r="E4247" t="s">
        <v>27</v>
      </c>
      <c r="F4247">
        <v>1.16E-4</v>
      </c>
      <c r="G4247" t="s">
        <v>1482</v>
      </c>
      <c r="H4247" s="1" t="s">
        <v>446</v>
      </c>
      <c r="I4247" s="1" t="s">
        <v>1483</v>
      </c>
      <c r="J4247">
        <v>156</v>
      </c>
      <c r="K4247">
        <v>22.4551266781415</v>
      </c>
      <c r="L4247">
        <v>35.119999999999997</v>
      </c>
      <c r="M4247">
        <v>12.664873321858501</v>
      </c>
      <c r="N4247">
        <v>2.7069651969719999E-3</v>
      </c>
      <c r="O4247">
        <v>6</v>
      </c>
      <c r="P4247" s="1" t="s">
        <v>1365</v>
      </c>
      <c r="Q4247">
        <v>2</v>
      </c>
      <c r="R4247" s="1" t="s">
        <v>507</v>
      </c>
      <c r="S4247">
        <v>329</v>
      </c>
      <c r="T4247">
        <v>335</v>
      </c>
      <c r="U4247" t="s">
        <v>1489</v>
      </c>
      <c r="V4247" s="3" t="str">
        <f>HYPERLINK(W4247,U4247)</f>
        <v>ACTG_HUMAN</v>
      </c>
      <c r="W4247" t="s">
        <v>1490</v>
      </c>
      <c r="X4247">
        <v>42107.92</v>
      </c>
      <c r="Y4247" t="s">
        <v>32034</v>
      </c>
      <c r="Z4247" s="1" t="s">
        <v>1486</v>
      </c>
      <c r="AB4247">
        <v>7</v>
      </c>
    </row>
    <row r="4248" spans="1:28" x14ac:dyDescent="0.25">
      <c r="A4248" t="s">
        <v>1481</v>
      </c>
      <c r="B4248">
        <v>794.46512800000005</v>
      </c>
      <c r="C4248">
        <v>794.465012</v>
      </c>
      <c r="D4248">
        <v>398.23984000000002</v>
      </c>
      <c r="E4248" t="s">
        <v>27</v>
      </c>
      <c r="F4248">
        <v>1.16E-4</v>
      </c>
      <c r="G4248" t="s">
        <v>1482</v>
      </c>
      <c r="H4248" s="1" t="s">
        <v>446</v>
      </c>
      <c r="I4248" s="1" t="s">
        <v>1483</v>
      </c>
      <c r="J4248">
        <v>156</v>
      </c>
      <c r="K4248">
        <v>22.4551266781415</v>
      </c>
      <c r="L4248">
        <v>35.119999999999997</v>
      </c>
      <c r="M4248">
        <v>12.664873321858501</v>
      </c>
      <c r="N4248">
        <v>2.7069651969719999E-3</v>
      </c>
      <c r="O4248">
        <v>6</v>
      </c>
      <c r="P4248" s="1" t="s">
        <v>1365</v>
      </c>
      <c r="Q4248">
        <v>2</v>
      </c>
      <c r="R4248" s="1" t="s">
        <v>507</v>
      </c>
      <c r="S4248">
        <v>330</v>
      </c>
      <c r="T4248">
        <v>336</v>
      </c>
      <c r="U4248" t="s">
        <v>1491</v>
      </c>
      <c r="V4248" s="3" t="str">
        <f>HYPERLINK(W4248,U4248)</f>
        <v>ACTH_HUMAN</v>
      </c>
      <c r="W4248" t="s">
        <v>1492</v>
      </c>
      <c r="X4248">
        <v>42248.94</v>
      </c>
      <c r="Y4248" t="s">
        <v>32035</v>
      </c>
      <c r="Z4248" s="1" t="s">
        <v>1486</v>
      </c>
      <c r="AB4248">
        <v>7</v>
      </c>
    </row>
    <row r="4249" spans="1:28" x14ac:dyDescent="0.25">
      <c r="A4249" t="s">
        <v>1481</v>
      </c>
      <c r="B4249">
        <v>794.46512800000005</v>
      </c>
      <c r="C4249">
        <v>794.465012</v>
      </c>
      <c r="D4249">
        <v>398.23984000000002</v>
      </c>
      <c r="E4249" t="s">
        <v>27</v>
      </c>
      <c r="F4249">
        <v>1.16E-4</v>
      </c>
      <c r="G4249" t="s">
        <v>1482</v>
      </c>
      <c r="H4249" s="1" t="s">
        <v>446</v>
      </c>
      <c r="I4249" s="1" t="s">
        <v>1483</v>
      </c>
      <c r="J4249">
        <v>156</v>
      </c>
      <c r="K4249">
        <v>22.4551266781415</v>
      </c>
      <c r="L4249">
        <v>35.119999999999997</v>
      </c>
      <c r="M4249">
        <v>12.664873321858501</v>
      </c>
      <c r="N4249">
        <v>2.7069651969719999E-3</v>
      </c>
      <c r="O4249">
        <v>6</v>
      </c>
      <c r="P4249" s="1" t="s">
        <v>1365</v>
      </c>
      <c r="Q4249">
        <v>2</v>
      </c>
      <c r="R4249" s="1" t="s">
        <v>507</v>
      </c>
      <c r="S4249">
        <v>331</v>
      </c>
      <c r="T4249">
        <v>337</v>
      </c>
      <c r="U4249" t="s">
        <v>1493</v>
      </c>
      <c r="V4249" s="3" t="str">
        <f>HYPERLINK(W4249,U4249)</f>
        <v>ACTC_HUMAN</v>
      </c>
      <c r="W4249" t="s">
        <v>1494</v>
      </c>
      <c r="X4249">
        <v>42334.01</v>
      </c>
      <c r="Y4249" t="s">
        <v>32036</v>
      </c>
      <c r="Z4249" s="1" t="s">
        <v>1486</v>
      </c>
      <c r="AB4249">
        <v>7</v>
      </c>
    </row>
    <row r="4250" spans="1:28" x14ac:dyDescent="0.25">
      <c r="A4250" t="s">
        <v>1481</v>
      </c>
      <c r="B4250">
        <v>794.46512800000005</v>
      </c>
      <c r="C4250">
        <v>794.465012</v>
      </c>
      <c r="D4250">
        <v>398.23984000000002</v>
      </c>
      <c r="E4250" t="s">
        <v>27</v>
      </c>
      <c r="F4250">
        <v>1.16E-4</v>
      </c>
      <c r="G4250" t="s">
        <v>1482</v>
      </c>
      <c r="H4250" s="1" t="s">
        <v>446</v>
      </c>
      <c r="I4250" s="1" t="s">
        <v>1483</v>
      </c>
      <c r="J4250">
        <v>156</v>
      </c>
      <c r="K4250">
        <v>22.4551266781415</v>
      </c>
      <c r="L4250">
        <v>35.119999999999997</v>
      </c>
      <c r="M4250">
        <v>12.664873321858501</v>
      </c>
      <c r="N4250">
        <v>2.7069651969719999E-3</v>
      </c>
      <c r="O4250">
        <v>6</v>
      </c>
      <c r="P4250" s="1" t="s">
        <v>1365</v>
      </c>
      <c r="Q4250">
        <v>2</v>
      </c>
      <c r="R4250" s="1" t="s">
        <v>507</v>
      </c>
      <c r="S4250">
        <v>331</v>
      </c>
      <c r="T4250">
        <v>337</v>
      </c>
      <c r="U4250" t="s">
        <v>1495</v>
      </c>
      <c r="V4250" s="3" t="str">
        <f>HYPERLINK(W4250,U4250)</f>
        <v>ACTS_HUMAN</v>
      </c>
      <c r="W4250" t="s">
        <v>1496</v>
      </c>
      <c r="X4250">
        <v>42365.98</v>
      </c>
      <c r="Y4250" t="s">
        <v>32037</v>
      </c>
      <c r="Z4250" s="1" t="s">
        <v>1486</v>
      </c>
      <c r="AB4250">
        <v>7</v>
      </c>
    </row>
    <row r="4251" spans="1:28" x14ac:dyDescent="0.25">
      <c r="A4251" t="s">
        <v>1481</v>
      </c>
      <c r="B4251">
        <v>794.46512800000005</v>
      </c>
      <c r="C4251">
        <v>794.465012</v>
      </c>
      <c r="D4251">
        <v>398.23984000000002</v>
      </c>
      <c r="E4251" t="s">
        <v>27</v>
      </c>
      <c r="F4251">
        <v>1.16E-4</v>
      </c>
      <c r="G4251" t="s">
        <v>1482</v>
      </c>
      <c r="H4251" s="1" t="s">
        <v>446</v>
      </c>
      <c r="I4251" s="1" t="s">
        <v>1483</v>
      </c>
      <c r="J4251">
        <v>156</v>
      </c>
      <c r="K4251">
        <v>22.4551266781415</v>
      </c>
      <c r="L4251">
        <v>35.119999999999997</v>
      </c>
      <c r="M4251">
        <v>12.664873321858501</v>
      </c>
      <c r="N4251">
        <v>2.7069651969719999E-3</v>
      </c>
      <c r="O4251">
        <v>6</v>
      </c>
      <c r="P4251" s="1" t="s">
        <v>1365</v>
      </c>
      <c r="Q4251">
        <v>2</v>
      </c>
      <c r="R4251" s="1" t="s">
        <v>507</v>
      </c>
      <c r="S4251">
        <v>330</v>
      </c>
      <c r="T4251">
        <v>336</v>
      </c>
      <c r="U4251" t="s">
        <v>1497</v>
      </c>
      <c r="V4251" s="3" t="str">
        <f>HYPERLINK(W4251,U4251)</f>
        <v>ACTBL_HUMAN</v>
      </c>
      <c r="W4251" t="s">
        <v>1498</v>
      </c>
      <c r="X4251">
        <v>42318.1</v>
      </c>
      <c r="Y4251" t="s">
        <v>31627</v>
      </c>
      <c r="Z4251" s="1" t="s">
        <v>1486</v>
      </c>
      <c r="AB4251">
        <v>7</v>
      </c>
    </row>
    <row r="4252" spans="1:28" x14ac:dyDescent="0.25">
      <c r="A4252" t="s">
        <v>12007</v>
      </c>
      <c r="B4252">
        <v>1201.685268</v>
      </c>
      <c r="C4252">
        <v>1201.6819149999999</v>
      </c>
      <c r="D4252">
        <v>601.84991000000002</v>
      </c>
      <c r="E4252" t="s">
        <v>27</v>
      </c>
      <c r="F4252">
        <v>3.3530000000000001E-3</v>
      </c>
      <c r="G4252" t="s">
        <v>12008</v>
      </c>
      <c r="H4252" s="1" t="s">
        <v>4008</v>
      </c>
      <c r="I4252" s="1" t="s">
        <v>5001</v>
      </c>
      <c r="J4252">
        <v>211</v>
      </c>
      <c r="K4252">
        <v>27.4973631556906</v>
      </c>
      <c r="L4252">
        <v>40.159999999999997</v>
      </c>
      <c r="M4252">
        <v>12.6626368443094</v>
      </c>
      <c r="N4252">
        <v>2.708359556383E-3</v>
      </c>
      <c r="O4252">
        <v>5</v>
      </c>
      <c r="P4252" s="1" t="s">
        <v>12009</v>
      </c>
      <c r="Q4252">
        <v>6</v>
      </c>
      <c r="R4252" s="1" t="s">
        <v>12010</v>
      </c>
      <c r="S4252">
        <v>853</v>
      </c>
      <c r="T4252">
        <v>863</v>
      </c>
      <c r="U4252" t="s">
        <v>3705</v>
      </c>
      <c r="V4252" s="3" t="str">
        <f>HYPERLINK(W4252,U4252)</f>
        <v>E2F7_HUMAN</v>
      </c>
      <c r="W4252" t="s">
        <v>12011</v>
      </c>
      <c r="X4252">
        <v>100282.66</v>
      </c>
      <c r="Y4252" t="s">
        <v>31395</v>
      </c>
      <c r="Z4252" s="1" t="s">
        <v>12012</v>
      </c>
      <c r="AB4252">
        <v>2</v>
      </c>
    </row>
    <row r="4253" spans="1:28" x14ac:dyDescent="0.25">
      <c r="A4253" t="s">
        <v>29839</v>
      </c>
      <c r="B4253">
        <v>2294.1835019999999</v>
      </c>
      <c r="C4253">
        <v>2294.1827389999999</v>
      </c>
      <c r="D4253">
        <v>765.73510999999996</v>
      </c>
      <c r="E4253" t="s">
        <v>3088</v>
      </c>
      <c r="F4253">
        <v>7.6300000000000001E-4</v>
      </c>
      <c r="G4253" t="s">
        <v>29840</v>
      </c>
      <c r="H4253" s="1" t="s">
        <v>29556</v>
      </c>
      <c r="I4253" s="1" t="s">
        <v>29841</v>
      </c>
      <c r="J4253">
        <v>465</v>
      </c>
      <c r="K4253">
        <v>27.9726754083072</v>
      </c>
      <c r="L4253">
        <v>40.630000000000003</v>
      </c>
      <c r="M4253">
        <v>12.657324591692801</v>
      </c>
      <c r="N4253">
        <v>2.7116744253619998E-3</v>
      </c>
      <c r="O4253">
        <v>10</v>
      </c>
      <c r="P4253" s="1" t="s">
        <v>29842</v>
      </c>
      <c r="Q4253">
        <v>8</v>
      </c>
      <c r="R4253" s="1" t="s">
        <v>29843</v>
      </c>
      <c r="S4253">
        <v>235</v>
      </c>
      <c r="T4253">
        <v>253</v>
      </c>
      <c r="U4253" t="s">
        <v>1185</v>
      </c>
      <c r="V4253" s="3" t="str">
        <f>HYPERLINK(W4253,U4253)</f>
        <v>K1C16_HUMAN</v>
      </c>
      <c r="W4253" t="s">
        <v>29844</v>
      </c>
      <c r="X4253">
        <v>51578.33</v>
      </c>
      <c r="Y4253" t="s">
        <v>31995</v>
      </c>
      <c r="Z4253" s="1" t="s">
        <v>29845</v>
      </c>
      <c r="AB4253">
        <v>1</v>
      </c>
    </row>
    <row r="4254" spans="1:28" x14ac:dyDescent="0.25">
      <c r="A4254" t="s">
        <v>28251</v>
      </c>
      <c r="B4254">
        <v>2040.990552</v>
      </c>
      <c r="C4254">
        <v>2040.997711</v>
      </c>
      <c r="D4254">
        <v>681.33745999999996</v>
      </c>
      <c r="E4254" t="s">
        <v>3088</v>
      </c>
      <c r="F4254">
        <v>-7.1590000000000004E-3</v>
      </c>
      <c r="G4254" t="s">
        <v>28252</v>
      </c>
      <c r="H4254" s="1" t="s">
        <v>23235</v>
      </c>
      <c r="I4254" s="1" t="s">
        <v>11872</v>
      </c>
      <c r="J4254">
        <v>475</v>
      </c>
      <c r="K4254">
        <v>27.8532983501077</v>
      </c>
      <c r="L4254">
        <v>40.51</v>
      </c>
      <c r="M4254">
        <v>12.6567016498923</v>
      </c>
      <c r="N4254">
        <v>2.712063409467E-3</v>
      </c>
      <c r="O4254">
        <v>13</v>
      </c>
      <c r="P4254" s="1" t="s">
        <v>28253</v>
      </c>
      <c r="Q4254">
        <v>9</v>
      </c>
      <c r="R4254" s="1" t="s">
        <v>28254</v>
      </c>
      <c r="S4254">
        <v>139</v>
      </c>
      <c r="T4254">
        <v>157</v>
      </c>
      <c r="U4254" t="s">
        <v>2518</v>
      </c>
      <c r="V4254" s="3" t="str">
        <f>HYPERLINK(W4254,U4254)</f>
        <v>RRP8_HUMAN</v>
      </c>
      <c r="W4254" t="s">
        <v>28255</v>
      </c>
      <c r="X4254">
        <v>51424.38</v>
      </c>
      <c r="Y4254" t="s">
        <v>31573</v>
      </c>
      <c r="Z4254" s="1" t="s">
        <v>28256</v>
      </c>
      <c r="AB4254">
        <v>1</v>
      </c>
    </row>
    <row r="4255" spans="1:28" x14ac:dyDescent="0.25">
      <c r="A4255" t="s">
        <v>312</v>
      </c>
      <c r="B4255">
        <v>665.34958800000004</v>
      </c>
      <c r="C4255">
        <v>665.34965499999998</v>
      </c>
      <c r="D4255">
        <v>333.68207000000001</v>
      </c>
      <c r="E4255" t="s">
        <v>27</v>
      </c>
      <c r="F4255">
        <v>-6.7000000000000002E-5</v>
      </c>
      <c r="G4255" t="s">
        <v>302</v>
      </c>
      <c r="H4255" s="1" t="s">
        <v>137</v>
      </c>
      <c r="I4255" s="1" t="s">
        <v>313</v>
      </c>
      <c r="J4255">
        <v>94</v>
      </c>
      <c r="K4255">
        <v>26.821450763738302</v>
      </c>
      <c r="L4255">
        <v>39.47</v>
      </c>
      <c r="M4255">
        <v>12.648549236261699</v>
      </c>
      <c r="N4255">
        <v>2.7171591747879999E-3</v>
      </c>
      <c r="O4255">
        <v>5</v>
      </c>
      <c r="P4255" s="1" t="s">
        <v>207</v>
      </c>
      <c r="Q4255">
        <v>2</v>
      </c>
      <c r="R4255" s="1" t="s">
        <v>305</v>
      </c>
      <c r="S4255">
        <v>4</v>
      </c>
      <c r="T4255">
        <v>9</v>
      </c>
      <c r="U4255" t="s">
        <v>306</v>
      </c>
      <c r="V4255" s="3" t="str">
        <f>HYPERLINK(W4255,U4255)</f>
        <v>ASM_HUMAN</v>
      </c>
      <c r="W4255" t="s">
        <v>314</v>
      </c>
      <c r="X4255">
        <v>70917.740000000005</v>
      </c>
      <c r="Y4255" t="s">
        <v>31665</v>
      </c>
      <c r="Z4255" s="1" t="s">
        <v>308</v>
      </c>
      <c r="AB4255">
        <v>4</v>
      </c>
    </row>
    <row r="4256" spans="1:28" x14ac:dyDescent="0.25">
      <c r="A4256" t="s">
        <v>312</v>
      </c>
      <c r="B4256">
        <v>665.34958800000004</v>
      </c>
      <c r="C4256">
        <v>665.34965499999998</v>
      </c>
      <c r="D4256">
        <v>333.68207000000001</v>
      </c>
      <c r="E4256" t="s">
        <v>27</v>
      </c>
      <c r="F4256">
        <v>-6.7000000000000002E-5</v>
      </c>
      <c r="G4256" t="s">
        <v>302</v>
      </c>
      <c r="H4256" s="1" t="s">
        <v>137</v>
      </c>
      <c r="I4256" s="1" t="s">
        <v>313</v>
      </c>
      <c r="J4256">
        <v>94</v>
      </c>
      <c r="K4256">
        <v>26.821450763738302</v>
      </c>
      <c r="L4256">
        <v>39.47</v>
      </c>
      <c r="M4256">
        <v>12.648549236261699</v>
      </c>
      <c r="N4256">
        <v>2.7171591747879999E-3</v>
      </c>
      <c r="O4256">
        <v>5</v>
      </c>
      <c r="P4256" s="1" t="s">
        <v>207</v>
      </c>
      <c r="Q4256">
        <v>2</v>
      </c>
      <c r="R4256" s="1" t="s">
        <v>305</v>
      </c>
      <c r="S4256">
        <v>18</v>
      </c>
      <c r="T4256">
        <v>23</v>
      </c>
      <c r="U4256" t="s">
        <v>309</v>
      </c>
      <c r="V4256" s="3" t="str">
        <f>HYPERLINK(W4256,U4256)</f>
        <v>RL37A_HUMAN</v>
      </c>
      <c r="W4256" t="s">
        <v>315</v>
      </c>
      <c r="X4256">
        <v>10496.56</v>
      </c>
      <c r="Y4256" t="s">
        <v>31414</v>
      </c>
      <c r="Z4256" s="1" t="s">
        <v>311</v>
      </c>
      <c r="AB4256">
        <v>4</v>
      </c>
    </row>
    <row r="4257" spans="1:28" x14ac:dyDescent="0.25">
      <c r="A4257" t="s">
        <v>6185</v>
      </c>
      <c r="B4257">
        <v>1029.5250080000001</v>
      </c>
      <c r="C4257">
        <v>1029.5243069999999</v>
      </c>
      <c r="D4257">
        <v>515.76977999999997</v>
      </c>
      <c r="E4257" t="s">
        <v>27</v>
      </c>
      <c r="F4257">
        <v>7.0100000000000002E-4</v>
      </c>
      <c r="G4257" t="s">
        <v>6180</v>
      </c>
      <c r="H4257" s="1" t="s">
        <v>1009</v>
      </c>
      <c r="I4257" s="1" t="s">
        <v>6186</v>
      </c>
      <c r="J4257">
        <v>117</v>
      </c>
      <c r="K4257">
        <v>27.708520116421401</v>
      </c>
      <c r="L4257">
        <v>40.35</v>
      </c>
      <c r="M4257">
        <v>12.641479883578601</v>
      </c>
      <c r="N4257">
        <v>2.721585710107E-3</v>
      </c>
      <c r="O4257">
        <v>7</v>
      </c>
      <c r="P4257" s="1" t="s">
        <v>1087</v>
      </c>
      <c r="Q4257">
        <v>6</v>
      </c>
      <c r="R4257" s="1" t="s">
        <v>6187</v>
      </c>
      <c r="S4257">
        <v>206</v>
      </c>
      <c r="T4257">
        <v>213</v>
      </c>
      <c r="U4257" t="s">
        <v>1185</v>
      </c>
      <c r="V4257" s="3" t="str">
        <f>HYPERLINK(W4257,U4257)</f>
        <v>K1C16_HUMAN</v>
      </c>
      <c r="W4257" t="s">
        <v>6188</v>
      </c>
      <c r="X4257">
        <v>51578.33</v>
      </c>
      <c r="Y4257" t="s">
        <v>31995</v>
      </c>
      <c r="Z4257" s="1" t="s">
        <v>6184</v>
      </c>
      <c r="AB4257">
        <v>2</v>
      </c>
    </row>
    <row r="4258" spans="1:28" x14ac:dyDescent="0.25">
      <c r="A4258" t="s">
        <v>24763</v>
      </c>
      <c r="B4258">
        <v>1711.8925320000001</v>
      </c>
      <c r="C4258">
        <v>1711.8927000000001</v>
      </c>
      <c r="D4258">
        <v>571.63811999999996</v>
      </c>
      <c r="E4258" t="s">
        <v>3088</v>
      </c>
      <c r="F4258">
        <v>-1.6799999999999999E-4</v>
      </c>
      <c r="G4258" t="s">
        <v>24764</v>
      </c>
      <c r="H4258" s="1" t="s">
        <v>13115</v>
      </c>
      <c r="I4258" s="1" t="s">
        <v>11119</v>
      </c>
      <c r="J4258">
        <v>408</v>
      </c>
      <c r="K4258">
        <v>28.0888586735981</v>
      </c>
      <c r="L4258">
        <v>40.72</v>
      </c>
      <c r="M4258">
        <v>12.631141326401901</v>
      </c>
      <c r="N4258">
        <v>2.7280722735329999E-3</v>
      </c>
      <c r="O4258">
        <v>11</v>
      </c>
      <c r="P4258" s="1" t="s">
        <v>24765</v>
      </c>
      <c r="Q4258">
        <v>5</v>
      </c>
      <c r="R4258" s="1" t="s">
        <v>24766</v>
      </c>
      <c r="S4258">
        <v>155</v>
      </c>
      <c r="T4258">
        <v>170</v>
      </c>
      <c r="U4258" t="s">
        <v>2063</v>
      </c>
      <c r="V4258" s="3" t="str">
        <f>HYPERLINK(W4258,U4258)</f>
        <v>CLAP2_HUMAN</v>
      </c>
      <c r="W4258" t="s">
        <v>24767</v>
      </c>
      <c r="X4258">
        <v>141774.76</v>
      </c>
      <c r="Y4258" t="s">
        <v>31328</v>
      </c>
      <c r="Z4258" s="1" t="s">
        <v>24768</v>
      </c>
      <c r="AB4258">
        <v>2</v>
      </c>
    </row>
    <row r="4259" spans="1:28" x14ac:dyDescent="0.25">
      <c r="A4259" t="s">
        <v>14383</v>
      </c>
      <c r="B4259">
        <v>1270.704688</v>
      </c>
      <c r="C4259">
        <v>1270.7033389999999</v>
      </c>
      <c r="D4259">
        <v>636.35961999999995</v>
      </c>
      <c r="E4259" t="s">
        <v>27</v>
      </c>
      <c r="F4259">
        <v>1.3489999999999999E-3</v>
      </c>
      <c r="G4259" t="s">
        <v>14384</v>
      </c>
      <c r="H4259" s="1" t="s">
        <v>3115</v>
      </c>
      <c r="I4259" s="1" t="s">
        <v>14385</v>
      </c>
      <c r="J4259">
        <v>239</v>
      </c>
      <c r="K4259">
        <v>28.188854145940098</v>
      </c>
      <c r="L4259">
        <v>40.81</v>
      </c>
      <c r="M4259">
        <v>12.6211458540599</v>
      </c>
      <c r="N4259">
        <v>2.7343582789600002E-3</v>
      </c>
      <c r="O4259">
        <v>8</v>
      </c>
      <c r="P4259" s="1" t="s">
        <v>10014</v>
      </c>
      <c r="Q4259">
        <v>6</v>
      </c>
      <c r="R4259" s="1" t="s">
        <v>14386</v>
      </c>
      <c r="S4259">
        <v>40</v>
      </c>
      <c r="T4259">
        <v>49</v>
      </c>
      <c r="U4259" t="s">
        <v>9154</v>
      </c>
      <c r="V4259" s="3" t="str">
        <f>HYPERLINK(W4259,U4259)</f>
        <v>WDR12_HUMAN</v>
      </c>
      <c r="W4259" t="s">
        <v>14387</v>
      </c>
      <c r="X4259">
        <v>48190.879999999997</v>
      </c>
      <c r="Y4259" t="s">
        <v>31288</v>
      </c>
      <c r="Z4259" s="1" t="s">
        <v>14388</v>
      </c>
      <c r="AB4259">
        <v>1</v>
      </c>
    </row>
    <row r="4260" spans="1:28" x14ac:dyDescent="0.25">
      <c r="A4260" t="s">
        <v>16939</v>
      </c>
      <c r="B4260">
        <v>1352.7890279999999</v>
      </c>
      <c r="C4260">
        <v>1352.791489</v>
      </c>
      <c r="D4260">
        <v>677.40179000000001</v>
      </c>
      <c r="E4260" t="s">
        <v>27</v>
      </c>
      <c r="F4260">
        <v>-2.4610000000000001E-3</v>
      </c>
      <c r="G4260" t="s">
        <v>16940</v>
      </c>
      <c r="H4260" s="1" t="s">
        <v>7734</v>
      </c>
      <c r="I4260" s="1" t="s">
        <v>16941</v>
      </c>
      <c r="J4260">
        <v>374</v>
      </c>
      <c r="K4260">
        <v>23.926969532596701</v>
      </c>
      <c r="L4260">
        <v>36.54</v>
      </c>
      <c r="M4260">
        <v>12.6130304674033</v>
      </c>
      <c r="N4260">
        <v>2.7394725784530001E-3</v>
      </c>
      <c r="O4260">
        <v>9</v>
      </c>
      <c r="P4260" s="1" t="s">
        <v>16942</v>
      </c>
      <c r="Q4260">
        <v>6</v>
      </c>
      <c r="R4260" s="1" t="s">
        <v>16943</v>
      </c>
      <c r="S4260">
        <v>191</v>
      </c>
      <c r="T4260">
        <v>202</v>
      </c>
      <c r="U4260" t="s">
        <v>6752</v>
      </c>
      <c r="V4260" s="3" t="str">
        <f>HYPERLINK(W4260,U4260)</f>
        <v>MBB1A_HUMAN</v>
      </c>
      <c r="W4260" t="s">
        <v>16944</v>
      </c>
      <c r="X4260">
        <v>149730.99</v>
      </c>
      <c r="Y4260" t="s">
        <v>31324</v>
      </c>
      <c r="Z4260" s="1" t="s">
        <v>16945</v>
      </c>
      <c r="AB4260">
        <v>2</v>
      </c>
    </row>
    <row r="4261" spans="1:28" x14ac:dyDescent="0.25">
      <c r="A4261" t="s">
        <v>17054</v>
      </c>
      <c r="B4261">
        <v>1358.712988</v>
      </c>
      <c r="C4261">
        <v>1358.7128749999999</v>
      </c>
      <c r="D4261">
        <v>680.36377000000005</v>
      </c>
      <c r="E4261" t="s">
        <v>27</v>
      </c>
      <c r="F4261">
        <v>1.13E-4</v>
      </c>
      <c r="G4261" t="s">
        <v>17055</v>
      </c>
      <c r="H4261" s="1" t="s">
        <v>7734</v>
      </c>
      <c r="I4261" s="1" t="s">
        <v>17056</v>
      </c>
      <c r="J4261">
        <v>270</v>
      </c>
      <c r="K4261">
        <v>28.750612633917001</v>
      </c>
      <c r="L4261">
        <v>41.34</v>
      </c>
      <c r="M4261">
        <v>12.589387366083001</v>
      </c>
      <c r="N4261">
        <v>2.754427005589E-3</v>
      </c>
      <c r="O4261">
        <v>10</v>
      </c>
      <c r="P4261" s="1" t="s">
        <v>17057</v>
      </c>
      <c r="Q4261">
        <v>8</v>
      </c>
      <c r="R4261" s="1" t="s">
        <v>17058</v>
      </c>
      <c r="S4261">
        <v>1</v>
      </c>
      <c r="T4261">
        <v>12</v>
      </c>
      <c r="U4261" t="s">
        <v>416</v>
      </c>
      <c r="V4261" s="3" t="str">
        <f>HYPERLINK(W4261,U4261)</f>
        <v>NVL_HUMAN</v>
      </c>
      <c r="W4261" t="s">
        <v>17059</v>
      </c>
      <c r="X4261">
        <v>96017.37</v>
      </c>
      <c r="Y4261" t="s">
        <v>31271</v>
      </c>
      <c r="Z4261" s="1" t="s">
        <v>17060</v>
      </c>
      <c r="AB4261">
        <v>4</v>
      </c>
    </row>
    <row r="4262" spans="1:28" x14ac:dyDescent="0.25">
      <c r="A4262" t="s">
        <v>3742</v>
      </c>
      <c r="B4262">
        <v>931.54940799999997</v>
      </c>
      <c r="C4262">
        <v>931.54907200000002</v>
      </c>
      <c r="D4262">
        <v>466.78197999999998</v>
      </c>
      <c r="E4262" t="s">
        <v>27</v>
      </c>
      <c r="F4262">
        <v>3.3599999999999998E-4</v>
      </c>
      <c r="G4262" t="s">
        <v>3743</v>
      </c>
      <c r="H4262" s="1" t="s">
        <v>1009</v>
      </c>
      <c r="I4262" s="1" t="s">
        <v>3744</v>
      </c>
      <c r="J4262">
        <v>183</v>
      </c>
      <c r="K4262">
        <v>25.797835966168101</v>
      </c>
      <c r="L4262">
        <v>38.380000000000003</v>
      </c>
      <c r="M4262">
        <v>12.5821640338319</v>
      </c>
      <c r="N4262">
        <v>2.7590120734169998E-3</v>
      </c>
      <c r="O4262">
        <v>7</v>
      </c>
      <c r="P4262" s="1" t="s">
        <v>2539</v>
      </c>
      <c r="Q4262">
        <v>3</v>
      </c>
      <c r="R4262" s="1" t="s">
        <v>1981</v>
      </c>
      <c r="S4262">
        <v>341</v>
      </c>
      <c r="T4262">
        <v>348</v>
      </c>
      <c r="U4262" t="s">
        <v>3685</v>
      </c>
      <c r="V4262" s="3" t="str">
        <f>HYPERLINK(W4262,U4262)</f>
        <v>PESC_HUMAN</v>
      </c>
      <c r="W4262" t="s">
        <v>3745</v>
      </c>
      <c r="X4262">
        <v>68359.149999999994</v>
      </c>
      <c r="Y4262" t="s">
        <v>31495</v>
      </c>
      <c r="Z4262" s="1" t="s">
        <v>3746</v>
      </c>
      <c r="AB4262">
        <v>2</v>
      </c>
    </row>
    <row r="4263" spans="1:28" x14ac:dyDescent="0.25">
      <c r="A4263" t="s">
        <v>16248</v>
      </c>
      <c r="B4263">
        <v>1329.7900480000001</v>
      </c>
      <c r="C4263">
        <v>1329.786758</v>
      </c>
      <c r="D4263">
        <v>665.90229999999997</v>
      </c>
      <c r="E4263" t="s">
        <v>27</v>
      </c>
      <c r="F4263">
        <v>3.29E-3</v>
      </c>
      <c r="G4263" t="s">
        <v>16249</v>
      </c>
      <c r="H4263" s="1" t="s">
        <v>7734</v>
      </c>
      <c r="I4263" s="1" t="s">
        <v>16250</v>
      </c>
      <c r="J4263">
        <v>311</v>
      </c>
      <c r="K4263">
        <v>23.9794000867204</v>
      </c>
      <c r="L4263">
        <v>36.549999999999997</v>
      </c>
      <c r="M4263">
        <v>12.570599913279599</v>
      </c>
      <c r="N4263">
        <v>2.7663683870070002E-3</v>
      </c>
      <c r="O4263">
        <v>9</v>
      </c>
      <c r="P4263" s="1" t="s">
        <v>16251</v>
      </c>
      <c r="Q4263">
        <v>5</v>
      </c>
      <c r="R4263" s="1" t="s">
        <v>16252</v>
      </c>
      <c r="S4263">
        <v>125</v>
      </c>
      <c r="T4263">
        <v>136</v>
      </c>
      <c r="U4263" t="s">
        <v>2559</v>
      </c>
      <c r="V4263" s="3" t="str">
        <f>HYPERLINK(W4263,U4263)</f>
        <v>RL1D1_HUMAN</v>
      </c>
      <c r="W4263" t="s">
        <v>16253</v>
      </c>
      <c r="X4263">
        <v>55167.01</v>
      </c>
      <c r="Y4263" t="s">
        <v>31506</v>
      </c>
      <c r="Z4263" s="1" t="s">
        <v>16254</v>
      </c>
      <c r="AB4263">
        <v>2</v>
      </c>
    </row>
    <row r="4264" spans="1:28" x14ac:dyDescent="0.25">
      <c r="A4264" t="s">
        <v>6508</v>
      </c>
      <c r="B4264">
        <v>1040.5358819999999</v>
      </c>
      <c r="C4264">
        <v>1040.5362700000001</v>
      </c>
      <c r="D4264">
        <v>347.85257000000001</v>
      </c>
      <c r="E4264" t="s">
        <v>3088</v>
      </c>
      <c r="F4264">
        <v>-3.88E-4</v>
      </c>
      <c r="G4264" t="s">
        <v>6502</v>
      </c>
      <c r="H4264" s="1" t="s">
        <v>2275</v>
      </c>
      <c r="I4264" s="1" t="s">
        <v>6509</v>
      </c>
      <c r="J4264">
        <v>120</v>
      </c>
      <c r="K4264">
        <v>26.618126855372601</v>
      </c>
      <c r="L4264">
        <v>39.159999999999997</v>
      </c>
      <c r="M4264">
        <v>12.541873144627401</v>
      </c>
      <c r="N4264">
        <v>2.7847274118170001E-3</v>
      </c>
      <c r="O4264">
        <v>6</v>
      </c>
      <c r="P4264" s="1" t="s">
        <v>6510</v>
      </c>
      <c r="Q4264">
        <v>5</v>
      </c>
      <c r="R4264" s="1" t="s">
        <v>4725</v>
      </c>
      <c r="S4264">
        <v>79</v>
      </c>
      <c r="T4264">
        <v>87</v>
      </c>
      <c r="U4264" t="s">
        <v>875</v>
      </c>
      <c r="V4264" s="3" t="str">
        <f>HYPERLINK(W4264,U4264)</f>
        <v>IF4B_HUMAN</v>
      </c>
      <c r="W4264" t="s">
        <v>6511</v>
      </c>
      <c r="X4264">
        <v>69167.31</v>
      </c>
      <c r="Y4264" t="s">
        <v>31284</v>
      </c>
      <c r="Z4264" s="1" t="s">
        <v>6507</v>
      </c>
      <c r="AB4264">
        <v>15</v>
      </c>
    </row>
    <row r="4265" spans="1:28" x14ac:dyDescent="0.25">
      <c r="A4265" t="s">
        <v>12020</v>
      </c>
      <c r="B4265">
        <v>1201.693088</v>
      </c>
      <c r="C4265">
        <v>1201.6819149999999</v>
      </c>
      <c r="D4265">
        <v>601.85382000000004</v>
      </c>
      <c r="E4265" t="s">
        <v>27</v>
      </c>
      <c r="F4265">
        <v>1.1173000000000001E-2</v>
      </c>
      <c r="G4265" t="s">
        <v>12008</v>
      </c>
      <c r="H4265" s="1" t="s">
        <v>4008</v>
      </c>
      <c r="I4265" s="1" t="s">
        <v>12021</v>
      </c>
      <c r="J4265">
        <v>311</v>
      </c>
      <c r="K4265">
        <v>26.928469192772301</v>
      </c>
      <c r="L4265">
        <v>39.46</v>
      </c>
      <c r="M4265">
        <v>12.5315308072277</v>
      </c>
      <c r="N4265">
        <v>2.7913668953759999E-3</v>
      </c>
      <c r="O4265">
        <v>7</v>
      </c>
      <c r="P4265" s="1" t="s">
        <v>12022</v>
      </c>
      <c r="Q4265">
        <v>6</v>
      </c>
      <c r="R4265" s="1" t="s">
        <v>12023</v>
      </c>
      <c r="S4265">
        <v>853</v>
      </c>
      <c r="T4265">
        <v>863</v>
      </c>
      <c r="U4265" t="s">
        <v>3705</v>
      </c>
      <c r="V4265" s="3" t="str">
        <f>HYPERLINK(W4265,U4265)</f>
        <v>E2F7_HUMAN</v>
      </c>
      <c r="W4265" t="s">
        <v>12024</v>
      </c>
      <c r="X4265">
        <v>100282.66</v>
      </c>
      <c r="Y4265" t="s">
        <v>31395</v>
      </c>
      <c r="Z4265" s="1" t="s">
        <v>12012</v>
      </c>
      <c r="AB4265">
        <v>2</v>
      </c>
    </row>
    <row r="4266" spans="1:28" x14ac:dyDescent="0.25">
      <c r="A4266" t="s">
        <v>13037</v>
      </c>
      <c r="B4266">
        <v>1228.7134679999999</v>
      </c>
      <c r="C4266">
        <v>1228.713913</v>
      </c>
      <c r="D4266">
        <v>615.36401000000001</v>
      </c>
      <c r="E4266" t="s">
        <v>27</v>
      </c>
      <c r="F4266">
        <v>-4.4499999999999997E-4</v>
      </c>
      <c r="G4266" t="s">
        <v>13038</v>
      </c>
      <c r="H4266" s="1" t="s">
        <v>4008</v>
      </c>
      <c r="I4266" s="1" t="s">
        <v>13039</v>
      </c>
      <c r="J4266">
        <v>238</v>
      </c>
      <c r="K4266">
        <v>26.253124509616701</v>
      </c>
      <c r="L4266">
        <v>38.78</v>
      </c>
      <c r="M4266">
        <v>12.526875490383301</v>
      </c>
      <c r="N4266">
        <v>2.7943606392610001E-3</v>
      </c>
      <c r="O4266">
        <v>7</v>
      </c>
      <c r="P4266" s="1" t="s">
        <v>13040</v>
      </c>
      <c r="Q4266">
        <v>7</v>
      </c>
      <c r="R4266" s="1" t="s">
        <v>13041</v>
      </c>
      <c r="S4266">
        <v>22</v>
      </c>
      <c r="T4266">
        <v>32</v>
      </c>
      <c r="U4266" t="s">
        <v>81</v>
      </c>
      <c r="V4266" s="3" t="str">
        <f>HYPERLINK(W4266,U4266)</f>
        <v>RS11_HUMAN</v>
      </c>
      <c r="W4266" t="s">
        <v>13042</v>
      </c>
      <c r="X4266">
        <v>18590.060000000001</v>
      </c>
      <c r="Y4266" t="s">
        <v>31460</v>
      </c>
      <c r="Z4266" s="1" t="s">
        <v>13043</v>
      </c>
      <c r="AB4266">
        <v>2</v>
      </c>
    </row>
    <row r="4267" spans="1:28" x14ac:dyDescent="0.25">
      <c r="A4267" t="s">
        <v>15200</v>
      </c>
      <c r="B4267">
        <v>1295.6053280000001</v>
      </c>
      <c r="C4267">
        <v>1295.602707</v>
      </c>
      <c r="D4267">
        <v>648.80993999999998</v>
      </c>
      <c r="E4267" t="s">
        <v>27</v>
      </c>
      <c r="F4267">
        <v>2.6210000000000001E-3</v>
      </c>
      <c r="G4267" t="s">
        <v>14714</v>
      </c>
      <c r="H4267" s="1" t="s">
        <v>9098</v>
      </c>
      <c r="I4267" s="1" t="s">
        <v>15201</v>
      </c>
      <c r="J4267">
        <v>323</v>
      </c>
      <c r="K4267">
        <v>25.550944485783202</v>
      </c>
      <c r="L4267">
        <v>38.07</v>
      </c>
      <c r="M4267">
        <v>12.519055514216801</v>
      </c>
      <c r="N4267">
        <v>2.7993967425740001E-3</v>
      </c>
      <c r="O4267">
        <v>8</v>
      </c>
      <c r="P4267" s="1" t="s">
        <v>14150</v>
      </c>
      <c r="Q4267">
        <v>5</v>
      </c>
      <c r="R4267" s="1" t="s">
        <v>15202</v>
      </c>
      <c r="S4267">
        <v>209</v>
      </c>
      <c r="T4267">
        <v>219</v>
      </c>
      <c r="U4267" t="s">
        <v>416</v>
      </c>
      <c r="V4267" s="3" t="str">
        <f>HYPERLINK(W4267,U4267)</f>
        <v>NVL_HUMAN</v>
      </c>
      <c r="W4267" t="s">
        <v>15203</v>
      </c>
      <c r="X4267">
        <v>96017.37</v>
      </c>
      <c r="Y4267" t="s">
        <v>31271</v>
      </c>
      <c r="Z4267" s="1" t="s">
        <v>14718</v>
      </c>
      <c r="AB4267">
        <v>3</v>
      </c>
    </row>
    <row r="4268" spans="1:28" x14ac:dyDescent="0.25">
      <c r="A4268" t="s">
        <v>23815</v>
      </c>
      <c r="B4268">
        <v>1658.8903479999999</v>
      </c>
      <c r="C4268">
        <v>1658.887939</v>
      </c>
      <c r="D4268">
        <v>830.45245</v>
      </c>
      <c r="E4268" t="s">
        <v>27</v>
      </c>
      <c r="F4268">
        <v>2.4090000000000001E-3</v>
      </c>
      <c r="G4268" t="s">
        <v>23809</v>
      </c>
      <c r="H4268" s="1" t="s">
        <v>14678</v>
      </c>
      <c r="I4268" s="1" t="s">
        <v>23816</v>
      </c>
      <c r="J4268">
        <v>150</v>
      </c>
      <c r="K4268">
        <v>28.202014594856401</v>
      </c>
      <c r="L4268">
        <v>40.700000000000003</v>
      </c>
      <c r="M4268">
        <v>12.4979854051436</v>
      </c>
      <c r="N4268">
        <v>2.8130112162590001E-3</v>
      </c>
      <c r="O4268">
        <v>11</v>
      </c>
      <c r="P4268" s="1" t="s">
        <v>23817</v>
      </c>
      <c r="Q4268">
        <v>2</v>
      </c>
      <c r="R4268" s="1" t="s">
        <v>23818</v>
      </c>
      <c r="S4268">
        <v>283</v>
      </c>
      <c r="T4268">
        <v>297</v>
      </c>
      <c r="U4268" t="s">
        <v>6065</v>
      </c>
      <c r="V4268" s="3" t="str">
        <f>HYPERLINK(W4268,U4268)</f>
        <v>TBB5_HUMAN</v>
      </c>
      <c r="W4268" t="s">
        <v>23819</v>
      </c>
      <c r="X4268">
        <v>50095.14</v>
      </c>
      <c r="Y4268" t="s">
        <v>31309</v>
      </c>
      <c r="Z4268" s="1" t="s">
        <v>23814</v>
      </c>
      <c r="AB4268">
        <v>3</v>
      </c>
    </row>
    <row r="4269" spans="1:28" x14ac:dyDescent="0.25">
      <c r="A4269" t="s">
        <v>16214</v>
      </c>
      <c r="B4269">
        <v>1327.7099820000001</v>
      </c>
      <c r="C4269">
        <v>1327.7095489999999</v>
      </c>
      <c r="D4269">
        <v>443.57727</v>
      </c>
      <c r="E4269" t="s">
        <v>3088</v>
      </c>
      <c r="F4269">
        <v>4.3300000000000001E-4</v>
      </c>
      <c r="G4269" t="s">
        <v>16192</v>
      </c>
      <c r="H4269" s="1" t="s">
        <v>7734</v>
      </c>
      <c r="I4269" s="1" t="s">
        <v>16215</v>
      </c>
      <c r="J4269">
        <v>131</v>
      </c>
      <c r="K4269">
        <v>27.543483357110201</v>
      </c>
      <c r="L4269">
        <v>40.04</v>
      </c>
      <c r="M4269">
        <v>12.4965166428898</v>
      </c>
      <c r="N4269">
        <v>2.8139627234950002E-3</v>
      </c>
      <c r="O4269">
        <v>7</v>
      </c>
      <c r="P4269" s="1" t="s">
        <v>16216</v>
      </c>
      <c r="Q4269">
        <v>6</v>
      </c>
      <c r="R4269" s="1" t="s">
        <v>16217</v>
      </c>
      <c r="S4269">
        <v>241</v>
      </c>
      <c r="T4269">
        <v>252</v>
      </c>
      <c r="U4269" t="s">
        <v>247</v>
      </c>
      <c r="V4269" s="3" t="str">
        <f>HYPERLINK(W4269,U4269)</f>
        <v>RBM10_HUMAN</v>
      </c>
      <c r="W4269" t="s">
        <v>16218</v>
      </c>
      <c r="X4269">
        <v>103811.49</v>
      </c>
      <c r="Y4269" t="s">
        <v>31270</v>
      </c>
      <c r="Z4269" s="1" t="s">
        <v>16195</v>
      </c>
      <c r="AB4269">
        <v>6</v>
      </c>
    </row>
    <row r="4270" spans="1:28" x14ac:dyDescent="0.25">
      <c r="A4270" t="s">
        <v>6292</v>
      </c>
      <c r="B4270">
        <v>1035.552228</v>
      </c>
      <c r="C4270">
        <v>1035.5535130000001</v>
      </c>
      <c r="D4270">
        <v>518.78339000000005</v>
      </c>
      <c r="E4270" t="s">
        <v>27</v>
      </c>
      <c r="F4270">
        <v>-1.2849999999999999E-3</v>
      </c>
      <c r="G4270" t="s">
        <v>5922</v>
      </c>
      <c r="H4270" s="1" t="s">
        <v>3040</v>
      </c>
      <c r="I4270" s="1" t="s">
        <v>6293</v>
      </c>
      <c r="J4270">
        <v>118</v>
      </c>
      <c r="K4270">
        <v>27.315887651867399</v>
      </c>
      <c r="L4270">
        <v>39.81</v>
      </c>
      <c r="M4270">
        <v>12.4941123481326</v>
      </c>
      <c r="N4270">
        <v>2.8155209907999999E-3</v>
      </c>
      <c r="O4270">
        <v>7</v>
      </c>
      <c r="P4270" s="1" t="s">
        <v>2295</v>
      </c>
      <c r="Q4270">
        <v>5</v>
      </c>
      <c r="R4270" s="1" t="s">
        <v>6294</v>
      </c>
      <c r="S4270">
        <v>137</v>
      </c>
      <c r="T4270">
        <v>144</v>
      </c>
      <c r="U4270" t="s">
        <v>946</v>
      </c>
      <c r="V4270" s="3" t="str">
        <f>HYPERLINK(W4270,U4270)</f>
        <v>RL19_HUMAN</v>
      </c>
      <c r="W4270" t="s">
        <v>6295</v>
      </c>
      <c r="X4270">
        <v>23565.29</v>
      </c>
      <c r="Y4270" t="s">
        <v>31677</v>
      </c>
      <c r="Z4270" s="1" t="s">
        <v>5925</v>
      </c>
      <c r="AB4270">
        <v>3</v>
      </c>
    </row>
    <row r="4271" spans="1:28" x14ac:dyDescent="0.25">
      <c r="A4271" t="s">
        <v>9226</v>
      </c>
      <c r="B4271">
        <v>1121.6565419999999</v>
      </c>
      <c r="C4271">
        <v>1121.6556700000001</v>
      </c>
      <c r="D4271">
        <v>374.89278999999999</v>
      </c>
      <c r="E4271" t="s">
        <v>3088</v>
      </c>
      <c r="F4271">
        <v>8.7200000000000005E-4</v>
      </c>
      <c r="G4271" t="s">
        <v>9215</v>
      </c>
      <c r="H4271" s="1" t="s">
        <v>3115</v>
      </c>
      <c r="I4271" s="1" t="s">
        <v>9227</v>
      </c>
      <c r="J4271">
        <v>122</v>
      </c>
      <c r="K4271">
        <v>23.617278360175899</v>
      </c>
      <c r="L4271">
        <v>36.1</v>
      </c>
      <c r="M4271">
        <v>12.482721639824099</v>
      </c>
      <c r="N4271">
        <v>2.8229152530379999E-3</v>
      </c>
      <c r="O4271">
        <v>8</v>
      </c>
      <c r="P4271" s="1" t="s">
        <v>5655</v>
      </c>
      <c r="Q4271">
        <v>2</v>
      </c>
      <c r="R4271" s="1" t="s">
        <v>9228</v>
      </c>
      <c r="S4271">
        <v>406</v>
      </c>
      <c r="T4271">
        <v>415</v>
      </c>
      <c r="U4271" t="s">
        <v>4740</v>
      </c>
      <c r="V4271" s="3" t="str">
        <f>HYPERLINK(W4271,U4271)</f>
        <v>K22E_HUMAN</v>
      </c>
      <c r="W4271" t="s">
        <v>9229</v>
      </c>
      <c r="X4271">
        <v>65678.320000000007</v>
      </c>
      <c r="Y4271" t="s">
        <v>31986</v>
      </c>
      <c r="Z4271" s="1" t="s">
        <v>9220</v>
      </c>
      <c r="AB4271">
        <v>5</v>
      </c>
    </row>
    <row r="4272" spans="1:28" x14ac:dyDescent="0.25">
      <c r="A4272" t="s">
        <v>22329</v>
      </c>
      <c r="B4272">
        <v>1583.8436079999999</v>
      </c>
      <c r="C4272">
        <v>1583.844666</v>
      </c>
      <c r="D4272">
        <v>792.92908</v>
      </c>
      <c r="E4272" t="s">
        <v>27</v>
      </c>
      <c r="F4272">
        <v>-1.0579999999999999E-3</v>
      </c>
      <c r="G4272" t="s">
        <v>22330</v>
      </c>
      <c r="H4272" s="1" t="s">
        <v>13862</v>
      </c>
      <c r="I4272" s="1" t="s">
        <v>22331</v>
      </c>
      <c r="J4272">
        <v>338</v>
      </c>
      <c r="K4272">
        <v>27.9726754083072</v>
      </c>
      <c r="L4272">
        <v>40.450000000000003</v>
      </c>
      <c r="M4272">
        <v>12.477324591692801</v>
      </c>
      <c r="N4272">
        <v>2.8264255163950001E-3</v>
      </c>
      <c r="O4272">
        <v>9</v>
      </c>
      <c r="P4272" s="1" t="s">
        <v>22332</v>
      </c>
      <c r="Q4272">
        <v>7</v>
      </c>
      <c r="R4272" s="1" t="s">
        <v>22333</v>
      </c>
      <c r="S4272">
        <v>340</v>
      </c>
      <c r="T4272">
        <v>353</v>
      </c>
      <c r="U4272" t="s">
        <v>611</v>
      </c>
      <c r="V4272" s="3" t="str">
        <f>HYPERLINK(W4272,U4272)</f>
        <v>ST38L_HUMAN</v>
      </c>
      <c r="W4272" t="s">
        <v>22334</v>
      </c>
      <c r="X4272">
        <v>54196.5</v>
      </c>
      <c r="Y4272" t="s">
        <v>31393</v>
      </c>
      <c r="Z4272" s="1" t="s">
        <v>22335</v>
      </c>
      <c r="AB4272">
        <v>2</v>
      </c>
    </row>
    <row r="4273" spans="1:28" x14ac:dyDescent="0.25">
      <c r="A4273" t="s">
        <v>3688</v>
      </c>
      <c r="B4273">
        <v>928.49880800000005</v>
      </c>
      <c r="C4273">
        <v>928.49775699999998</v>
      </c>
      <c r="D4273">
        <v>465.25668000000002</v>
      </c>
      <c r="E4273" t="s">
        <v>27</v>
      </c>
      <c r="F4273">
        <v>1.0510000000000001E-3</v>
      </c>
      <c r="G4273" t="s">
        <v>3682</v>
      </c>
      <c r="H4273" s="1" t="s">
        <v>1009</v>
      </c>
      <c r="I4273" s="1" t="s">
        <v>3689</v>
      </c>
      <c r="J4273">
        <v>100</v>
      </c>
      <c r="K4273">
        <v>27.8958071216442</v>
      </c>
      <c r="L4273">
        <v>40.369999999999997</v>
      </c>
      <c r="M4273">
        <v>12.474192878355799</v>
      </c>
      <c r="N4273">
        <v>2.8284643971690001E-3</v>
      </c>
      <c r="O4273">
        <v>7</v>
      </c>
      <c r="P4273" s="1" t="s">
        <v>3690</v>
      </c>
      <c r="Q4273">
        <v>2</v>
      </c>
      <c r="R4273" s="1" t="s">
        <v>2390</v>
      </c>
      <c r="S4273">
        <v>496</v>
      </c>
      <c r="T4273">
        <v>503</v>
      </c>
      <c r="U4273" t="s">
        <v>3685</v>
      </c>
      <c r="V4273" s="3" t="str">
        <f>HYPERLINK(W4273,U4273)</f>
        <v>PESC_HUMAN</v>
      </c>
      <c r="W4273" t="s">
        <v>3691</v>
      </c>
      <c r="X4273">
        <v>68359.149999999994</v>
      </c>
      <c r="Y4273" t="s">
        <v>31495</v>
      </c>
      <c r="Z4273" s="1" t="s">
        <v>3687</v>
      </c>
      <c r="AB4273">
        <v>2</v>
      </c>
    </row>
    <row r="4274" spans="1:28" x14ac:dyDescent="0.25">
      <c r="A4274" t="s">
        <v>21112</v>
      </c>
      <c r="B4274">
        <v>1522.7807519999999</v>
      </c>
      <c r="C4274">
        <v>1522.773956</v>
      </c>
      <c r="D4274">
        <v>508.60086000000001</v>
      </c>
      <c r="E4274" t="s">
        <v>3088</v>
      </c>
      <c r="F4274">
        <v>6.796E-3</v>
      </c>
      <c r="G4274" t="s">
        <v>21102</v>
      </c>
      <c r="H4274" s="1" t="s">
        <v>9614</v>
      </c>
      <c r="I4274" s="1" t="s">
        <v>7987</v>
      </c>
      <c r="J4274">
        <v>458</v>
      </c>
      <c r="K4274">
        <v>27.8816837114117</v>
      </c>
      <c r="L4274">
        <v>40.35</v>
      </c>
      <c r="M4274">
        <v>12.4683162885883</v>
      </c>
      <c r="N4274">
        <v>2.8322942813649998E-3</v>
      </c>
      <c r="O4274">
        <v>9</v>
      </c>
      <c r="P4274" s="1" t="s">
        <v>21113</v>
      </c>
      <c r="Q4274">
        <v>6</v>
      </c>
      <c r="R4274" s="1" t="s">
        <v>21114</v>
      </c>
      <c r="S4274">
        <v>30</v>
      </c>
      <c r="T4274">
        <v>42</v>
      </c>
      <c r="U4274" t="s">
        <v>7376</v>
      </c>
      <c r="V4274" s="3" t="str">
        <f>HYPERLINK(W4274,U4274)</f>
        <v>A0A2R8Y422_HUMAN</v>
      </c>
      <c r="W4274" t="s">
        <v>21115</v>
      </c>
      <c r="X4274">
        <v>18354.54</v>
      </c>
      <c r="Y4274" t="s">
        <v>31592</v>
      </c>
      <c r="Z4274" s="1" t="s">
        <v>21107</v>
      </c>
      <c r="AB4274">
        <v>30</v>
      </c>
    </row>
    <row r="4275" spans="1:28" x14ac:dyDescent="0.25">
      <c r="A4275" t="s">
        <v>21112</v>
      </c>
      <c r="B4275">
        <v>1522.7807519999999</v>
      </c>
      <c r="C4275">
        <v>1522.773956</v>
      </c>
      <c r="D4275">
        <v>508.60086000000001</v>
      </c>
      <c r="E4275" t="s">
        <v>3088</v>
      </c>
      <c r="F4275">
        <v>6.796E-3</v>
      </c>
      <c r="G4275" t="s">
        <v>21102</v>
      </c>
      <c r="H4275" s="1" t="s">
        <v>9614</v>
      </c>
      <c r="I4275" s="1" t="s">
        <v>7987</v>
      </c>
      <c r="J4275">
        <v>458</v>
      </c>
      <c r="K4275">
        <v>27.8816837114117</v>
      </c>
      <c r="L4275">
        <v>40.35</v>
      </c>
      <c r="M4275">
        <v>12.4683162885883</v>
      </c>
      <c r="N4275">
        <v>2.8322942813649998E-3</v>
      </c>
      <c r="O4275">
        <v>9</v>
      </c>
      <c r="P4275" s="1" t="s">
        <v>21113</v>
      </c>
      <c r="Q4275">
        <v>6</v>
      </c>
      <c r="R4275" s="1" t="s">
        <v>21114</v>
      </c>
      <c r="S4275">
        <v>30</v>
      </c>
      <c r="T4275">
        <v>42</v>
      </c>
      <c r="U4275" t="s">
        <v>7379</v>
      </c>
      <c r="V4275" s="3" t="str">
        <f>HYPERLINK(W4275,U4275)</f>
        <v>UBB_HUMAN</v>
      </c>
      <c r="W4275" t="s">
        <v>21116</v>
      </c>
      <c r="X4275">
        <v>25802.86</v>
      </c>
      <c r="Y4275" t="s">
        <v>31593</v>
      </c>
      <c r="Z4275" s="1" t="s">
        <v>21107</v>
      </c>
      <c r="AB4275">
        <v>30</v>
      </c>
    </row>
    <row r="4276" spans="1:28" x14ac:dyDescent="0.25">
      <c r="A4276" t="s">
        <v>21112</v>
      </c>
      <c r="B4276">
        <v>1522.7807519999999</v>
      </c>
      <c r="C4276">
        <v>1522.773956</v>
      </c>
      <c r="D4276">
        <v>508.60086000000001</v>
      </c>
      <c r="E4276" t="s">
        <v>3088</v>
      </c>
      <c r="F4276">
        <v>6.796E-3</v>
      </c>
      <c r="G4276" t="s">
        <v>21102</v>
      </c>
      <c r="H4276" s="1" t="s">
        <v>9614</v>
      </c>
      <c r="I4276" s="1" t="s">
        <v>7987</v>
      </c>
      <c r="J4276">
        <v>458</v>
      </c>
      <c r="K4276">
        <v>27.8816837114117</v>
      </c>
      <c r="L4276">
        <v>40.35</v>
      </c>
      <c r="M4276">
        <v>12.4683162885883</v>
      </c>
      <c r="N4276">
        <v>2.8322942813649998E-3</v>
      </c>
      <c r="O4276">
        <v>9</v>
      </c>
      <c r="P4276" s="1" t="s">
        <v>21113</v>
      </c>
      <c r="Q4276">
        <v>6</v>
      </c>
      <c r="R4276" s="1" t="s">
        <v>21114</v>
      </c>
      <c r="S4276">
        <v>106</v>
      </c>
      <c r="T4276">
        <v>118</v>
      </c>
      <c r="U4276" t="s">
        <v>7379</v>
      </c>
      <c r="V4276" s="3" t="str">
        <f>HYPERLINK(W4276,U4276)</f>
        <v>UBB_HUMAN</v>
      </c>
      <c r="W4276" t="s">
        <v>21116</v>
      </c>
      <c r="X4276">
        <v>25802.86</v>
      </c>
      <c r="Y4276" t="s">
        <v>31593</v>
      </c>
      <c r="Z4276" s="1" t="s">
        <v>21107</v>
      </c>
      <c r="AB4276">
        <v>30</v>
      </c>
    </row>
    <row r="4277" spans="1:28" x14ac:dyDescent="0.25">
      <c r="A4277" t="s">
        <v>21112</v>
      </c>
      <c r="B4277">
        <v>1522.7807519999999</v>
      </c>
      <c r="C4277">
        <v>1522.773956</v>
      </c>
      <c r="D4277">
        <v>508.60086000000001</v>
      </c>
      <c r="E4277" t="s">
        <v>3088</v>
      </c>
      <c r="F4277">
        <v>6.796E-3</v>
      </c>
      <c r="G4277" t="s">
        <v>21102</v>
      </c>
      <c r="H4277" s="1" t="s">
        <v>9614</v>
      </c>
      <c r="I4277" s="1" t="s">
        <v>7987</v>
      </c>
      <c r="J4277">
        <v>458</v>
      </c>
      <c r="K4277">
        <v>27.8816837114117</v>
      </c>
      <c r="L4277">
        <v>40.35</v>
      </c>
      <c r="M4277">
        <v>12.4683162885883</v>
      </c>
      <c r="N4277">
        <v>2.8322942813649998E-3</v>
      </c>
      <c r="O4277">
        <v>9</v>
      </c>
      <c r="P4277" s="1" t="s">
        <v>21113</v>
      </c>
      <c r="Q4277">
        <v>6</v>
      </c>
      <c r="R4277" s="1" t="s">
        <v>21114</v>
      </c>
      <c r="S4277">
        <v>182</v>
      </c>
      <c r="T4277">
        <v>194</v>
      </c>
      <c r="U4277" t="s">
        <v>7379</v>
      </c>
      <c r="V4277" s="3" t="str">
        <f>HYPERLINK(W4277,U4277)</f>
        <v>UBB_HUMAN</v>
      </c>
      <c r="W4277" t="s">
        <v>21116</v>
      </c>
      <c r="X4277">
        <v>25802.86</v>
      </c>
      <c r="Y4277" t="s">
        <v>31593</v>
      </c>
      <c r="Z4277" s="1" t="s">
        <v>21107</v>
      </c>
      <c r="AB4277">
        <v>30</v>
      </c>
    </row>
    <row r="4278" spans="1:28" x14ac:dyDescent="0.25">
      <c r="A4278" t="s">
        <v>21112</v>
      </c>
      <c r="B4278">
        <v>1522.7807519999999</v>
      </c>
      <c r="C4278">
        <v>1522.773956</v>
      </c>
      <c r="D4278">
        <v>508.60086000000001</v>
      </c>
      <c r="E4278" t="s">
        <v>3088</v>
      </c>
      <c r="F4278">
        <v>6.796E-3</v>
      </c>
      <c r="G4278" t="s">
        <v>21102</v>
      </c>
      <c r="H4278" s="1" t="s">
        <v>9614</v>
      </c>
      <c r="I4278" s="1" t="s">
        <v>7987</v>
      </c>
      <c r="J4278">
        <v>458</v>
      </c>
      <c r="K4278">
        <v>27.8816837114117</v>
      </c>
      <c r="L4278">
        <v>40.35</v>
      </c>
      <c r="M4278">
        <v>12.4683162885883</v>
      </c>
      <c r="N4278">
        <v>2.8322942813649998E-3</v>
      </c>
      <c r="O4278">
        <v>9</v>
      </c>
      <c r="P4278" s="1" t="s">
        <v>21113</v>
      </c>
      <c r="Q4278">
        <v>6</v>
      </c>
      <c r="R4278" s="1" t="s">
        <v>21114</v>
      </c>
      <c r="S4278">
        <v>30</v>
      </c>
      <c r="T4278">
        <v>42</v>
      </c>
      <c r="U4278" t="s">
        <v>7381</v>
      </c>
      <c r="V4278" s="3" t="str">
        <f>HYPERLINK(W4278,U4278)</f>
        <v>UBC_HUMAN</v>
      </c>
      <c r="W4278" t="s">
        <v>21117</v>
      </c>
      <c r="X4278">
        <v>76991.53</v>
      </c>
      <c r="Y4278" t="s">
        <v>31594</v>
      </c>
      <c r="Z4278" s="1" t="s">
        <v>21107</v>
      </c>
      <c r="AB4278">
        <v>30</v>
      </c>
    </row>
    <row r="4279" spans="1:28" x14ac:dyDescent="0.25">
      <c r="A4279" t="s">
        <v>21112</v>
      </c>
      <c r="B4279">
        <v>1522.7807519999999</v>
      </c>
      <c r="C4279">
        <v>1522.773956</v>
      </c>
      <c r="D4279">
        <v>508.60086000000001</v>
      </c>
      <c r="E4279" t="s">
        <v>3088</v>
      </c>
      <c r="F4279">
        <v>6.796E-3</v>
      </c>
      <c r="G4279" t="s">
        <v>21102</v>
      </c>
      <c r="H4279" s="1" t="s">
        <v>9614</v>
      </c>
      <c r="I4279" s="1" t="s">
        <v>7987</v>
      </c>
      <c r="J4279">
        <v>458</v>
      </c>
      <c r="K4279">
        <v>27.8816837114117</v>
      </c>
      <c r="L4279">
        <v>40.35</v>
      </c>
      <c r="M4279">
        <v>12.4683162885883</v>
      </c>
      <c r="N4279">
        <v>2.8322942813649998E-3</v>
      </c>
      <c r="O4279">
        <v>9</v>
      </c>
      <c r="P4279" s="1" t="s">
        <v>21113</v>
      </c>
      <c r="Q4279">
        <v>6</v>
      </c>
      <c r="R4279" s="1" t="s">
        <v>21114</v>
      </c>
      <c r="S4279">
        <v>106</v>
      </c>
      <c r="T4279">
        <v>118</v>
      </c>
      <c r="U4279" t="s">
        <v>7381</v>
      </c>
      <c r="V4279" s="3" t="str">
        <f>HYPERLINK(W4279,U4279)</f>
        <v>UBC_HUMAN</v>
      </c>
      <c r="W4279" t="s">
        <v>21117</v>
      </c>
      <c r="X4279">
        <v>76991.53</v>
      </c>
      <c r="Y4279" t="s">
        <v>31594</v>
      </c>
      <c r="Z4279" s="1" t="s">
        <v>21107</v>
      </c>
      <c r="AB4279">
        <v>30</v>
      </c>
    </row>
    <row r="4280" spans="1:28" x14ac:dyDescent="0.25">
      <c r="A4280" t="s">
        <v>21112</v>
      </c>
      <c r="B4280">
        <v>1522.7807519999999</v>
      </c>
      <c r="C4280">
        <v>1522.773956</v>
      </c>
      <c r="D4280">
        <v>508.60086000000001</v>
      </c>
      <c r="E4280" t="s">
        <v>3088</v>
      </c>
      <c r="F4280">
        <v>6.796E-3</v>
      </c>
      <c r="G4280" t="s">
        <v>21102</v>
      </c>
      <c r="H4280" s="1" t="s">
        <v>9614</v>
      </c>
      <c r="I4280" s="1" t="s">
        <v>7987</v>
      </c>
      <c r="J4280">
        <v>458</v>
      </c>
      <c r="K4280">
        <v>27.8816837114117</v>
      </c>
      <c r="L4280">
        <v>40.35</v>
      </c>
      <c r="M4280">
        <v>12.4683162885883</v>
      </c>
      <c r="N4280">
        <v>2.8322942813649998E-3</v>
      </c>
      <c r="O4280">
        <v>9</v>
      </c>
      <c r="P4280" s="1" t="s">
        <v>21113</v>
      </c>
      <c r="Q4280">
        <v>6</v>
      </c>
      <c r="R4280" s="1" t="s">
        <v>21114</v>
      </c>
      <c r="S4280">
        <v>182</v>
      </c>
      <c r="T4280">
        <v>194</v>
      </c>
      <c r="U4280" t="s">
        <v>7381</v>
      </c>
      <c r="V4280" s="3" t="str">
        <f>HYPERLINK(W4280,U4280)</f>
        <v>UBC_HUMAN</v>
      </c>
      <c r="W4280" t="s">
        <v>21117</v>
      </c>
      <c r="X4280">
        <v>76991.53</v>
      </c>
      <c r="Y4280" t="s">
        <v>31594</v>
      </c>
      <c r="Z4280" s="1" t="s">
        <v>21107</v>
      </c>
      <c r="AB4280">
        <v>30</v>
      </c>
    </row>
    <row r="4281" spans="1:28" x14ac:dyDescent="0.25">
      <c r="A4281" t="s">
        <v>21112</v>
      </c>
      <c r="B4281">
        <v>1522.7807519999999</v>
      </c>
      <c r="C4281">
        <v>1522.773956</v>
      </c>
      <c r="D4281">
        <v>508.60086000000001</v>
      </c>
      <c r="E4281" t="s">
        <v>3088</v>
      </c>
      <c r="F4281">
        <v>6.796E-3</v>
      </c>
      <c r="G4281" t="s">
        <v>21102</v>
      </c>
      <c r="H4281" s="1" t="s">
        <v>9614</v>
      </c>
      <c r="I4281" s="1" t="s">
        <v>7987</v>
      </c>
      <c r="J4281">
        <v>458</v>
      </c>
      <c r="K4281">
        <v>27.8816837114117</v>
      </c>
      <c r="L4281">
        <v>40.35</v>
      </c>
      <c r="M4281">
        <v>12.4683162885883</v>
      </c>
      <c r="N4281">
        <v>2.8322942813649998E-3</v>
      </c>
      <c r="O4281">
        <v>9</v>
      </c>
      <c r="P4281" s="1" t="s">
        <v>21113</v>
      </c>
      <c r="Q4281">
        <v>6</v>
      </c>
      <c r="R4281" s="1" t="s">
        <v>21114</v>
      </c>
      <c r="S4281">
        <v>258</v>
      </c>
      <c r="T4281">
        <v>270</v>
      </c>
      <c r="U4281" t="s">
        <v>7381</v>
      </c>
      <c r="V4281" s="3" t="str">
        <f>HYPERLINK(W4281,U4281)</f>
        <v>UBC_HUMAN</v>
      </c>
      <c r="W4281" t="s">
        <v>21117</v>
      </c>
      <c r="X4281">
        <v>76991.53</v>
      </c>
      <c r="Y4281" t="s">
        <v>31594</v>
      </c>
      <c r="Z4281" s="1" t="s">
        <v>21107</v>
      </c>
      <c r="AB4281">
        <v>30</v>
      </c>
    </row>
    <row r="4282" spans="1:28" x14ac:dyDescent="0.25">
      <c r="A4282" t="s">
        <v>21112</v>
      </c>
      <c r="B4282">
        <v>1522.7807519999999</v>
      </c>
      <c r="C4282">
        <v>1522.773956</v>
      </c>
      <c r="D4282">
        <v>508.60086000000001</v>
      </c>
      <c r="E4282" t="s">
        <v>3088</v>
      </c>
      <c r="F4282">
        <v>6.796E-3</v>
      </c>
      <c r="G4282" t="s">
        <v>21102</v>
      </c>
      <c r="H4282" s="1" t="s">
        <v>9614</v>
      </c>
      <c r="I4282" s="1" t="s">
        <v>7987</v>
      </c>
      <c r="J4282">
        <v>458</v>
      </c>
      <c r="K4282">
        <v>27.8816837114117</v>
      </c>
      <c r="L4282">
        <v>40.35</v>
      </c>
      <c r="M4282">
        <v>12.4683162885883</v>
      </c>
      <c r="N4282">
        <v>2.8322942813649998E-3</v>
      </c>
      <c r="O4282">
        <v>9</v>
      </c>
      <c r="P4282" s="1" t="s">
        <v>21113</v>
      </c>
      <c r="Q4282">
        <v>6</v>
      </c>
      <c r="R4282" s="1" t="s">
        <v>21114</v>
      </c>
      <c r="S4282">
        <v>334</v>
      </c>
      <c r="T4282">
        <v>346</v>
      </c>
      <c r="U4282" t="s">
        <v>7381</v>
      </c>
      <c r="V4282" s="3" t="str">
        <f>HYPERLINK(W4282,U4282)</f>
        <v>UBC_HUMAN</v>
      </c>
      <c r="W4282" t="s">
        <v>21117</v>
      </c>
      <c r="X4282">
        <v>76991.53</v>
      </c>
      <c r="Y4282" t="s">
        <v>31594</v>
      </c>
      <c r="Z4282" s="1" t="s">
        <v>21107</v>
      </c>
      <c r="AB4282">
        <v>30</v>
      </c>
    </row>
    <row r="4283" spans="1:28" x14ac:dyDescent="0.25">
      <c r="A4283" t="s">
        <v>21112</v>
      </c>
      <c r="B4283">
        <v>1522.7807519999999</v>
      </c>
      <c r="C4283">
        <v>1522.773956</v>
      </c>
      <c r="D4283">
        <v>508.60086000000001</v>
      </c>
      <c r="E4283" t="s">
        <v>3088</v>
      </c>
      <c r="F4283">
        <v>6.796E-3</v>
      </c>
      <c r="G4283" t="s">
        <v>21102</v>
      </c>
      <c r="H4283" s="1" t="s">
        <v>9614</v>
      </c>
      <c r="I4283" s="1" t="s">
        <v>7987</v>
      </c>
      <c r="J4283">
        <v>458</v>
      </c>
      <c r="K4283">
        <v>27.8816837114117</v>
      </c>
      <c r="L4283">
        <v>40.35</v>
      </c>
      <c r="M4283">
        <v>12.4683162885883</v>
      </c>
      <c r="N4283">
        <v>2.8322942813649998E-3</v>
      </c>
      <c r="O4283">
        <v>9</v>
      </c>
      <c r="P4283" s="1" t="s">
        <v>21113</v>
      </c>
      <c r="Q4283">
        <v>6</v>
      </c>
      <c r="R4283" s="1" t="s">
        <v>21114</v>
      </c>
      <c r="S4283">
        <v>410</v>
      </c>
      <c r="T4283">
        <v>422</v>
      </c>
      <c r="U4283" t="s">
        <v>7381</v>
      </c>
      <c r="V4283" s="3" t="str">
        <f>HYPERLINK(W4283,U4283)</f>
        <v>UBC_HUMAN</v>
      </c>
      <c r="W4283" t="s">
        <v>21117</v>
      </c>
      <c r="X4283">
        <v>76991.53</v>
      </c>
      <c r="Y4283" t="s">
        <v>31594</v>
      </c>
      <c r="Z4283" s="1" t="s">
        <v>21107</v>
      </c>
      <c r="AB4283">
        <v>30</v>
      </c>
    </row>
    <row r="4284" spans="1:28" x14ac:dyDescent="0.25">
      <c r="A4284" t="s">
        <v>21112</v>
      </c>
      <c r="B4284">
        <v>1522.7807519999999</v>
      </c>
      <c r="C4284">
        <v>1522.773956</v>
      </c>
      <c r="D4284">
        <v>508.60086000000001</v>
      </c>
      <c r="E4284" t="s">
        <v>3088</v>
      </c>
      <c r="F4284">
        <v>6.796E-3</v>
      </c>
      <c r="G4284" t="s">
        <v>21102</v>
      </c>
      <c r="H4284" s="1" t="s">
        <v>9614</v>
      </c>
      <c r="I4284" s="1" t="s">
        <v>7987</v>
      </c>
      <c r="J4284">
        <v>458</v>
      </c>
      <c r="K4284">
        <v>27.8816837114117</v>
      </c>
      <c r="L4284">
        <v>40.35</v>
      </c>
      <c r="M4284">
        <v>12.4683162885883</v>
      </c>
      <c r="N4284">
        <v>2.8322942813649998E-3</v>
      </c>
      <c r="O4284">
        <v>9</v>
      </c>
      <c r="P4284" s="1" t="s">
        <v>21113</v>
      </c>
      <c r="Q4284">
        <v>6</v>
      </c>
      <c r="R4284" s="1" t="s">
        <v>21114</v>
      </c>
      <c r="S4284">
        <v>486</v>
      </c>
      <c r="T4284">
        <v>498</v>
      </c>
      <c r="U4284" t="s">
        <v>7381</v>
      </c>
      <c r="V4284" s="3" t="str">
        <f>HYPERLINK(W4284,U4284)</f>
        <v>UBC_HUMAN</v>
      </c>
      <c r="W4284" t="s">
        <v>21117</v>
      </c>
      <c r="X4284">
        <v>76991.53</v>
      </c>
      <c r="Y4284" t="s">
        <v>31594</v>
      </c>
      <c r="Z4284" s="1" t="s">
        <v>21107</v>
      </c>
      <c r="AB4284">
        <v>30</v>
      </c>
    </row>
    <row r="4285" spans="1:28" x14ac:dyDescent="0.25">
      <c r="A4285" t="s">
        <v>21112</v>
      </c>
      <c r="B4285">
        <v>1522.7807519999999</v>
      </c>
      <c r="C4285">
        <v>1522.773956</v>
      </c>
      <c r="D4285">
        <v>508.60086000000001</v>
      </c>
      <c r="E4285" t="s">
        <v>3088</v>
      </c>
      <c r="F4285">
        <v>6.796E-3</v>
      </c>
      <c r="G4285" t="s">
        <v>21102</v>
      </c>
      <c r="H4285" s="1" t="s">
        <v>9614</v>
      </c>
      <c r="I4285" s="1" t="s">
        <v>7987</v>
      </c>
      <c r="J4285">
        <v>458</v>
      </c>
      <c r="K4285">
        <v>27.8816837114117</v>
      </c>
      <c r="L4285">
        <v>40.35</v>
      </c>
      <c r="M4285">
        <v>12.4683162885883</v>
      </c>
      <c r="N4285">
        <v>2.8322942813649998E-3</v>
      </c>
      <c r="O4285">
        <v>9</v>
      </c>
      <c r="P4285" s="1" t="s">
        <v>21113</v>
      </c>
      <c r="Q4285">
        <v>6</v>
      </c>
      <c r="R4285" s="1" t="s">
        <v>21114</v>
      </c>
      <c r="S4285">
        <v>562</v>
      </c>
      <c r="T4285">
        <v>574</v>
      </c>
      <c r="U4285" t="s">
        <v>7381</v>
      </c>
      <c r="V4285" s="3" t="str">
        <f>HYPERLINK(W4285,U4285)</f>
        <v>UBC_HUMAN</v>
      </c>
      <c r="W4285" t="s">
        <v>21117</v>
      </c>
      <c r="X4285">
        <v>76991.53</v>
      </c>
      <c r="Y4285" t="s">
        <v>31594</v>
      </c>
      <c r="Z4285" s="1" t="s">
        <v>21107</v>
      </c>
      <c r="AB4285">
        <v>30</v>
      </c>
    </row>
    <row r="4286" spans="1:28" x14ac:dyDescent="0.25">
      <c r="A4286" t="s">
        <v>21112</v>
      </c>
      <c r="B4286">
        <v>1522.7807519999999</v>
      </c>
      <c r="C4286">
        <v>1522.773956</v>
      </c>
      <c r="D4286">
        <v>508.60086000000001</v>
      </c>
      <c r="E4286" t="s">
        <v>3088</v>
      </c>
      <c r="F4286">
        <v>6.796E-3</v>
      </c>
      <c r="G4286" t="s">
        <v>21102</v>
      </c>
      <c r="H4286" s="1" t="s">
        <v>9614</v>
      </c>
      <c r="I4286" s="1" t="s">
        <v>7987</v>
      </c>
      <c r="J4286">
        <v>458</v>
      </c>
      <c r="K4286">
        <v>27.8816837114117</v>
      </c>
      <c r="L4286">
        <v>40.35</v>
      </c>
      <c r="M4286">
        <v>12.4683162885883</v>
      </c>
      <c r="N4286">
        <v>2.8322942813649998E-3</v>
      </c>
      <c r="O4286">
        <v>9</v>
      </c>
      <c r="P4286" s="1" t="s">
        <v>21113</v>
      </c>
      <c r="Q4286">
        <v>6</v>
      </c>
      <c r="R4286" s="1" t="s">
        <v>21114</v>
      </c>
      <c r="S4286">
        <v>638</v>
      </c>
      <c r="T4286">
        <v>650</v>
      </c>
      <c r="U4286" t="s">
        <v>7381</v>
      </c>
      <c r="V4286" s="3" t="str">
        <f>HYPERLINK(W4286,U4286)</f>
        <v>UBC_HUMAN</v>
      </c>
      <c r="W4286" t="s">
        <v>21117</v>
      </c>
      <c r="X4286">
        <v>76991.53</v>
      </c>
      <c r="Y4286" t="s">
        <v>31594</v>
      </c>
      <c r="Z4286" s="1" t="s">
        <v>21107</v>
      </c>
      <c r="AB4286">
        <v>30</v>
      </c>
    </row>
    <row r="4287" spans="1:28" x14ac:dyDescent="0.25">
      <c r="A4287" t="s">
        <v>21112</v>
      </c>
      <c r="B4287">
        <v>1522.7807519999999</v>
      </c>
      <c r="C4287">
        <v>1522.773956</v>
      </c>
      <c r="D4287">
        <v>508.60086000000001</v>
      </c>
      <c r="E4287" t="s">
        <v>3088</v>
      </c>
      <c r="F4287">
        <v>6.796E-3</v>
      </c>
      <c r="G4287" t="s">
        <v>21102</v>
      </c>
      <c r="H4287" s="1" t="s">
        <v>9614</v>
      </c>
      <c r="I4287" s="1" t="s">
        <v>7987</v>
      </c>
      <c r="J4287">
        <v>458</v>
      </c>
      <c r="K4287">
        <v>27.8816837114117</v>
      </c>
      <c r="L4287">
        <v>40.35</v>
      </c>
      <c r="M4287">
        <v>12.4683162885883</v>
      </c>
      <c r="N4287">
        <v>2.8322942813649998E-3</v>
      </c>
      <c r="O4287">
        <v>9</v>
      </c>
      <c r="P4287" s="1" t="s">
        <v>21113</v>
      </c>
      <c r="Q4287">
        <v>6</v>
      </c>
      <c r="R4287" s="1" t="s">
        <v>21114</v>
      </c>
      <c r="S4287">
        <v>30</v>
      </c>
      <c r="T4287">
        <v>42</v>
      </c>
      <c r="U4287" t="s">
        <v>7383</v>
      </c>
      <c r="V4287" s="3" t="str">
        <f>HYPERLINK(W4287,U4287)</f>
        <v>RS27A_HUMAN</v>
      </c>
      <c r="W4287" t="s">
        <v>21118</v>
      </c>
      <c r="X4287">
        <v>18295.62</v>
      </c>
      <c r="Y4287" t="s">
        <v>31595</v>
      </c>
      <c r="Z4287" s="1" t="s">
        <v>21107</v>
      </c>
      <c r="AB4287">
        <v>30</v>
      </c>
    </row>
    <row r="4288" spans="1:28" x14ac:dyDescent="0.25">
      <c r="A4288" t="s">
        <v>21112</v>
      </c>
      <c r="B4288">
        <v>1522.7807519999999</v>
      </c>
      <c r="C4288">
        <v>1522.773956</v>
      </c>
      <c r="D4288">
        <v>508.60086000000001</v>
      </c>
      <c r="E4288" t="s">
        <v>3088</v>
      </c>
      <c r="F4288">
        <v>6.796E-3</v>
      </c>
      <c r="G4288" t="s">
        <v>21102</v>
      </c>
      <c r="H4288" s="1" t="s">
        <v>9614</v>
      </c>
      <c r="I4288" s="1" t="s">
        <v>7987</v>
      </c>
      <c r="J4288">
        <v>458</v>
      </c>
      <c r="K4288">
        <v>27.8816837114117</v>
      </c>
      <c r="L4288">
        <v>40.35</v>
      </c>
      <c r="M4288">
        <v>12.4683162885883</v>
      </c>
      <c r="N4288">
        <v>2.8322942813649998E-3</v>
      </c>
      <c r="O4288">
        <v>9</v>
      </c>
      <c r="P4288" s="1" t="s">
        <v>21113</v>
      </c>
      <c r="Q4288">
        <v>6</v>
      </c>
      <c r="R4288" s="1" t="s">
        <v>21114</v>
      </c>
      <c r="S4288">
        <v>30</v>
      </c>
      <c r="T4288">
        <v>42</v>
      </c>
      <c r="U4288" t="s">
        <v>7385</v>
      </c>
      <c r="V4288" s="3" t="str">
        <f>HYPERLINK(W4288,U4288)</f>
        <v>RL40_HUMAN</v>
      </c>
      <c r="W4288" t="s">
        <v>21119</v>
      </c>
      <c r="X4288">
        <v>15004.07</v>
      </c>
      <c r="Y4288" t="s">
        <v>31596</v>
      </c>
      <c r="Z4288" s="1" t="s">
        <v>21107</v>
      </c>
      <c r="AB4288">
        <v>30</v>
      </c>
    </row>
    <row r="4289" spans="1:28" x14ac:dyDescent="0.25">
      <c r="A4289" t="s">
        <v>1038</v>
      </c>
      <c r="B4289">
        <v>756.35538799999995</v>
      </c>
      <c r="C4289">
        <v>756.35548400000005</v>
      </c>
      <c r="D4289">
        <v>379.18497000000002</v>
      </c>
      <c r="E4289" t="s">
        <v>27</v>
      </c>
      <c r="F4289">
        <v>-9.6000000000000002E-5</v>
      </c>
      <c r="G4289" t="s">
        <v>1033</v>
      </c>
      <c r="H4289" s="1" t="s">
        <v>446</v>
      </c>
      <c r="I4289" s="1" t="s">
        <v>1039</v>
      </c>
      <c r="J4289">
        <v>56</v>
      </c>
      <c r="K4289">
        <v>22.304489213782698</v>
      </c>
      <c r="L4289">
        <v>34.770000000000003</v>
      </c>
      <c r="M4289">
        <v>12.465510786217299</v>
      </c>
      <c r="N4289">
        <v>2.8341245084869998E-3</v>
      </c>
      <c r="O4289">
        <v>6</v>
      </c>
      <c r="P4289" s="1" t="s">
        <v>1040</v>
      </c>
      <c r="Q4289">
        <v>2</v>
      </c>
      <c r="R4289" s="1" t="s">
        <v>1041</v>
      </c>
      <c r="S4289">
        <v>280</v>
      </c>
      <c r="T4289">
        <v>286</v>
      </c>
      <c r="U4289" t="s">
        <v>875</v>
      </c>
      <c r="V4289" s="3" t="str">
        <f>HYPERLINK(W4289,U4289)</f>
        <v>IF4B_HUMAN</v>
      </c>
      <c r="W4289" t="s">
        <v>1042</v>
      </c>
      <c r="X4289">
        <v>69167.31</v>
      </c>
      <c r="Y4289" t="s">
        <v>31284</v>
      </c>
      <c r="Z4289" s="1" t="s">
        <v>1037</v>
      </c>
      <c r="AB4289">
        <v>2</v>
      </c>
    </row>
    <row r="4290" spans="1:28" x14ac:dyDescent="0.25">
      <c r="A4290" t="s">
        <v>10584</v>
      </c>
      <c r="B4290">
        <v>1159.438328</v>
      </c>
      <c r="C4290">
        <v>1159.4386440000001</v>
      </c>
      <c r="D4290">
        <v>580.72644000000003</v>
      </c>
      <c r="E4290" t="s">
        <v>27</v>
      </c>
      <c r="F4290">
        <v>-3.1599999999999998E-4</v>
      </c>
      <c r="G4290" t="s">
        <v>10585</v>
      </c>
      <c r="H4290" s="1" t="s">
        <v>9635</v>
      </c>
      <c r="I4290" s="1" t="s">
        <v>10586</v>
      </c>
      <c r="J4290">
        <v>317</v>
      </c>
      <c r="K4290">
        <v>15.910646070265001</v>
      </c>
      <c r="L4290">
        <v>28.37</v>
      </c>
      <c r="M4290">
        <v>12.459353929735</v>
      </c>
      <c r="N4290">
        <v>2.8381452071349999E-3</v>
      </c>
      <c r="O4290">
        <v>7</v>
      </c>
      <c r="P4290" s="1" t="s">
        <v>10587</v>
      </c>
      <c r="Q4290">
        <v>5</v>
      </c>
      <c r="R4290" s="1" t="s">
        <v>10588</v>
      </c>
      <c r="S4290">
        <v>139</v>
      </c>
      <c r="T4290">
        <v>148</v>
      </c>
      <c r="U4290" t="s">
        <v>3435</v>
      </c>
      <c r="V4290" s="3" t="str">
        <f>HYPERLINK(W4290,U4290)</f>
        <v>NS1BP_HUMAN</v>
      </c>
      <c r="W4290" t="s">
        <v>10589</v>
      </c>
      <c r="X4290">
        <v>72937.33</v>
      </c>
      <c r="Y4290" t="s">
        <v>31283</v>
      </c>
      <c r="Z4290" s="1" t="s">
        <v>10590</v>
      </c>
      <c r="AB4290">
        <v>1</v>
      </c>
    </row>
    <row r="4291" spans="1:28" x14ac:dyDescent="0.25">
      <c r="A4291" t="s">
        <v>6320</v>
      </c>
      <c r="B4291">
        <v>1036.4666480000001</v>
      </c>
      <c r="C4291">
        <v>1036.4647829999999</v>
      </c>
      <c r="D4291">
        <v>519.24059999999997</v>
      </c>
      <c r="E4291" t="s">
        <v>27</v>
      </c>
      <c r="F4291">
        <v>1.8649999999999999E-3</v>
      </c>
      <c r="G4291" t="s">
        <v>6314</v>
      </c>
      <c r="H4291" s="1" t="s">
        <v>4246</v>
      </c>
      <c r="I4291" s="1" t="s">
        <v>6321</v>
      </c>
      <c r="J4291">
        <v>242</v>
      </c>
      <c r="K4291">
        <v>24.099331233312899</v>
      </c>
      <c r="L4291">
        <v>36.549999999999997</v>
      </c>
      <c r="M4291">
        <v>12.4506687666871</v>
      </c>
      <c r="N4291">
        <v>2.8438267018430002E-3</v>
      </c>
      <c r="O4291">
        <v>7</v>
      </c>
      <c r="P4291" s="1" t="s">
        <v>6316</v>
      </c>
      <c r="Q4291">
        <v>7</v>
      </c>
      <c r="R4291" s="1" t="s">
        <v>5386</v>
      </c>
      <c r="S4291">
        <v>110</v>
      </c>
      <c r="T4291">
        <v>118</v>
      </c>
      <c r="U4291" t="s">
        <v>608</v>
      </c>
      <c r="V4291" s="3" t="str">
        <f>HYPERLINK(W4291,U4291)</f>
        <v>STK38_HUMAN</v>
      </c>
      <c r="W4291" t="s">
        <v>6322</v>
      </c>
      <c r="X4291">
        <v>54497.5</v>
      </c>
      <c r="Y4291" t="s">
        <v>31282</v>
      </c>
      <c r="Z4291" s="1" t="s">
        <v>6319</v>
      </c>
      <c r="AB4291">
        <v>2</v>
      </c>
    </row>
    <row r="4292" spans="1:28" x14ac:dyDescent="0.25">
      <c r="A4292" t="s">
        <v>26514</v>
      </c>
      <c r="B4292">
        <v>1821.0056520000001</v>
      </c>
      <c r="C4292">
        <v>1821.0036009999999</v>
      </c>
      <c r="D4292">
        <v>608.00915999999995</v>
      </c>
      <c r="E4292" t="s">
        <v>3088</v>
      </c>
      <c r="F4292">
        <v>2.0509999999999999E-3</v>
      </c>
      <c r="G4292" t="s">
        <v>26503</v>
      </c>
      <c r="H4292" s="1" t="s">
        <v>13115</v>
      </c>
      <c r="I4292" s="1" t="s">
        <v>26515</v>
      </c>
      <c r="J4292">
        <v>406</v>
      </c>
      <c r="K4292">
        <v>26.2634036737504</v>
      </c>
      <c r="L4292">
        <v>38.71</v>
      </c>
      <c r="M4292">
        <v>12.446596326249599</v>
      </c>
      <c r="N4292">
        <v>2.8464946488280002E-3</v>
      </c>
      <c r="O4292">
        <v>11</v>
      </c>
      <c r="P4292" s="1" t="s">
        <v>26511</v>
      </c>
      <c r="Q4292">
        <v>2</v>
      </c>
      <c r="R4292" s="1" t="s">
        <v>26516</v>
      </c>
      <c r="S4292">
        <v>79</v>
      </c>
      <c r="T4292">
        <v>94</v>
      </c>
      <c r="U4292" t="s">
        <v>2176</v>
      </c>
      <c r="V4292" s="3" t="str">
        <f>HYPERLINK(W4292,U4292)</f>
        <v>RS13_HUMAN</v>
      </c>
      <c r="W4292" t="s">
        <v>26517</v>
      </c>
      <c r="X4292">
        <v>17211.669999999998</v>
      </c>
      <c r="Y4292" t="s">
        <v>31418</v>
      </c>
      <c r="Z4292" s="1" t="s">
        <v>26508</v>
      </c>
      <c r="AB4292">
        <v>4</v>
      </c>
    </row>
    <row r="4293" spans="1:28" x14ac:dyDescent="0.25">
      <c r="A4293" t="s">
        <v>3441</v>
      </c>
      <c r="B4293">
        <v>913.54848800000002</v>
      </c>
      <c r="C4293">
        <v>913.54840100000001</v>
      </c>
      <c r="D4293">
        <v>457.78152</v>
      </c>
      <c r="E4293" t="s">
        <v>27</v>
      </c>
      <c r="F4293">
        <v>8.7000000000000001E-5</v>
      </c>
      <c r="G4293" t="s">
        <v>3442</v>
      </c>
      <c r="H4293" s="1" t="s">
        <v>1009</v>
      </c>
      <c r="I4293" s="1" t="s">
        <v>3443</v>
      </c>
      <c r="J4293">
        <v>203</v>
      </c>
      <c r="K4293">
        <v>27.505083948513501</v>
      </c>
      <c r="L4293">
        <v>39.94</v>
      </c>
      <c r="M4293">
        <v>12.4349160514865</v>
      </c>
      <c r="N4293">
        <v>2.8541605508490002E-3</v>
      </c>
      <c r="O4293">
        <v>7</v>
      </c>
      <c r="P4293" s="1" t="s">
        <v>1011</v>
      </c>
      <c r="Q4293">
        <v>5</v>
      </c>
      <c r="R4293" s="1" t="s">
        <v>3444</v>
      </c>
      <c r="S4293">
        <v>156</v>
      </c>
      <c r="T4293">
        <v>163</v>
      </c>
      <c r="U4293" t="s">
        <v>3445</v>
      </c>
      <c r="V4293" s="3" t="str">
        <f>HYPERLINK(W4293,U4293)</f>
        <v>RO52_HUMAN</v>
      </c>
      <c r="W4293" t="s">
        <v>3446</v>
      </c>
      <c r="X4293">
        <v>55161.51</v>
      </c>
      <c r="Y4293" t="s">
        <v>31435</v>
      </c>
      <c r="Z4293" s="1" t="s">
        <v>3447</v>
      </c>
      <c r="AB4293">
        <v>1</v>
      </c>
    </row>
    <row r="4294" spans="1:28" x14ac:dyDescent="0.25">
      <c r="A4294" t="s">
        <v>8654</v>
      </c>
      <c r="B4294">
        <v>1104.5854280000001</v>
      </c>
      <c r="C4294">
        <v>1104.584885</v>
      </c>
      <c r="D4294">
        <v>553.29998999999998</v>
      </c>
      <c r="E4294" t="s">
        <v>27</v>
      </c>
      <c r="F4294">
        <v>5.4299999999999997E-4</v>
      </c>
      <c r="G4294" t="s">
        <v>8655</v>
      </c>
      <c r="H4294" s="1" t="s">
        <v>8656</v>
      </c>
      <c r="I4294" s="1" t="s">
        <v>2617</v>
      </c>
      <c r="J4294">
        <v>106</v>
      </c>
      <c r="K4294">
        <v>28.438554226231599</v>
      </c>
      <c r="L4294">
        <v>40.869999999999997</v>
      </c>
      <c r="M4294">
        <v>12.431445773768401</v>
      </c>
      <c r="N4294">
        <v>2.8564421105900001E-3</v>
      </c>
      <c r="O4294">
        <v>7</v>
      </c>
      <c r="P4294" s="1" t="s">
        <v>8657</v>
      </c>
      <c r="Q4294">
        <v>4</v>
      </c>
      <c r="R4294" s="1" t="s">
        <v>8658</v>
      </c>
      <c r="S4294">
        <v>84</v>
      </c>
      <c r="T4294">
        <v>93</v>
      </c>
      <c r="U4294" t="s">
        <v>1996</v>
      </c>
      <c r="V4294" s="3" t="str">
        <f>HYPERLINK(W4294,U4294)</f>
        <v>RS9_HUMAN</v>
      </c>
      <c r="W4294" t="s">
        <v>8659</v>
      </c>
      <c r="X4294">
        <v>22634.58</v>
      </c>
      <c r="Y4294" t="s">
        <v>31598</v>
      </c>
      <c r="Z4294" s="1" t="s">
        <v>8660</v>
      </c>
      <c r="AB4294">
        <v>1</v>
      </c>
    </row>
    <row r="4295" spans="1:28" x14ac:dyDescent="0.25">
      <c r="A4295" t="s">
        <v>20096</v>
      </c>
      <c r="B4295">
        <v>1473.764232</v>
      </c>
      <c r="C4295">
        <v>1473.761612</v>
      </c>
      <c r="D4295">
        <v>492.26202000000001</v>
      </c>
      <c r="E4295" t="s">
        <v>3088</v>
      </c>
      <c r="F4295">
        <v>2.6199999999999999E-3</v>
      </c>
      <c r="G4295" t="s">
        <v>20097</v>
      </c>
      <c r="H4295" s="1" t="s">
        <v>7734</v>
      </c>
      <c r="I4295" s="1" t="s">
        <v>20098</v>
      </c>
      <c r="J4295">
        <v>295</v>
      </c>
      <c r="K4295">
        <v>28.524799936368598</v>
      </c>
      <c r="L4295">
        <v>40.950000000000003</v>
      </c>
      <c r="M4295">
        <v>12.425200063631401</v>
      </c>
      <c r="N4295">
        <v>2.8605529949810001E-3</v>
      </c>
      <c r="O4295">
        <v>10</v>
      </c>
      <c r="P4295" s="1" t="s">
        <v>20099</v>
      </c>
      <c r="Q4295">
        <v>4</v>
      </c>
      <c r="R4295" s="1" t="s">
        <v>20100</v>
      </c>
      <c r="S4295">
        <v>766</v>
      </c>
      <c r="T4295">
        <v>777</v>
      </c>
      <c r="U4295" t="s">
        <v>3593</v>
      </c>
      <c r="V4295" s="3" t="str">
        <f>HYPERLINK(W4295,U4295)</f>
        <v>EIFCL_HUMAN</v>
      </c>
      <c r="W4295" t="s">
        <v>20101</v>
      </c>
      <c r="X4295">
        <v>106091.02</v>
      </c>
      <c r="Y4295" t="s">
        <v>31482</v>
      </c>
      <c r="Z4295" s="1" t="s">
        <v>20102</v>
      </c>
      <c r="AB4295">
        <v>2</v>
      </c>
    </row>
    <row r="4296" spans="1:28" x14ac:dyDescent="0.25">
      <c r="A4296" t="s">
        <v>20096</v>
      </c>
      <c r="B4296">
        <v>1473.764232</v>
      </c>
      <c r="C4296">
        <v>1473.761612</v>
      </c>
      <c r="D4296">
        <v>492.26202000000001</v>
      </c>
      <c r="E4296" t="s">
        <v>3088</v>
      </c>
      <c r="F4296">
        <v>2.6199999999999999E-3</v>
      </c>
      <c r="G4296" t="s">
        <v>20097</v>
      </c>
      <c r="H4296" s="1" t="s">
        <v>7734</v>
      </c>
      <c r="I4296" s="1" t="s">
        <v>20098</v>
      </c>
      <c r="J4296">
        <v>295</v>
      </c>
      <c r="K4296">
        <v>28.524799936368598</v>
      </c>
      <c r="L4296">
        <v>40.950000000000003</v>
      </c>
      <c r="M4296">
        <v>12.425200063631401</v>
      </c>
      <c r="N4296">
        <v>2.8605529949810001E-3</v>
      </c>
      <c r="O4296">
        <v>10</v>
      </c>
      <c r="P4296" s="1" t="s">
        <v>20099</v>
      </c>
      <c r="Q4296">
        <v>4</v>
      </c>
      <c r="R4296" s="1" t="s">
        <v>20100</v>
      </c>
      <c r="S4296">
        <v>765</v>
      </c>
      <c r="T4296">
        <v>776</v>
      </c>
      <c r="U4296" t="s">
        <v>3596</v>
      </c>
      <c r="V4296" s="3" t="str">
        <f>HYPERLINK(W4296,U4296)</f>
        <v>EIF3C_HUMAN</v>
      </c>
      <c r="W4296" t="s">
        <v>20103</v>
      </c>
      <c r="X4296">
        <v>105961.98</v>
      </c>
      <c r="Y4296" t="s">
        <v>31483</v>
      </c>
      <c r="Z4296" s="1" t="s">
        <v>20102</v>
      </c>
      <c r="AB4296">
        <v>2</v>
      </c>
    </row>
    <row r="4297" spans="1:28" x14ac:dyDescent="0.25">
      <c r="A4297" t="s">
        <v>13098</v>
      </c>
      <c r="B4297">
        <v>1230.657402</v>
      </c>
      <c r="C4297">
        <v>1230.656784</v>
      </c>
      <c r="D4297">
        <v>411.22640999999999</v>
      </c>
      <c r="E4297" t="s">
        <v>3088</v>
      </c>
      <c r="F4297">
        <v>6.1799999999999995E-4</v>
      </c>
      <c r="G4297" t="s">
        <v>13099</v>
      </c>
      <c r="H4297" s="1" t="s">
        <v>3115</v>
      </c>
      <c r="I4297" s="1" t="s">
        <v>9269</v>
      </c>
      <c r="J4297">
        <v>235</v>
      </c>
      <c r="K4297">
        <v>28.739015978644598</v>
      </c>
      <c r="L4297">
        <v>41.16</v>
      </c>
      <c r="M4297">
        <v>12.4209840213554</v>
      </c>
      <c r="N4297">
        <v>2.8633313098479999E-3</v>
      </c>
      <c r="O4297">
        <v>7</v>
      </c>
      <c r="P4297" s="1" t="s">
        <v>7970</v>
      </c>
      <c r="Q4297">
        <v>4</v>
      </c>
      <c r="R4297" s="1" t="s">
        <v>13089</v>
      </c>
      <c r="S4297">
        <v>477</v>
      </c>
      <c r="T4297">
        <v>486</v>
      </c>
      <c r="U4297" t="s">
        <v>1548</v>
      </c>
      <c r="V4297" s="3" t="str">
        <f>HYPERLINK(W4297,U4297)</f>
        <v>NOP2_HUMAN</v>
      </c>
      <c r="W4297" t="s">
        <v>13100</v>
      </c>
      <c r="X4297">
        <v>89589.24</v>
      </c>
      <c r="Y4297" t="s">
        <v>31457</v>
      </c>
      <c r="Z4297" s="1" t="s">
        <v>13101</v>
      </c>
      <c r="AB4297">
        <v>2</v>
      </c>
    </row>
    <row r="4298" spans="1:28" x14ac:dyDescent="0.25">
      <c r="A4298" t="s">
        <v>7666</v>
      </c>
      <c r="B4298">
        <v>1077.541602</v>
      </c>
      <c r="C4298">
        <v>1077.546799</v>
      </c>
      <c r="D4298">
        <v>360.18781000000001</v>
      </c>
      <c r="E4298" t="s">
        <v>3088</v>
      </c>
      <c r="F4298">
        <v>-5.1970000000000002E-3</v>
      </c>
      <c r="G4298" t="s">
        <v>7667</v>
      </c>
      <c r="H4298" s="1" t="s">
        <v>2275</v>
      </c>
      <c r="I4298" s="1" t="s">
        <v>7668</v>
      </c>
      <c r="J4298">
        <v>158</v>
      </c>
      <c r="K4298">
        <v>28.0617997398389</v>
      </c>
      <c r="L4298">
        <v>40.479999999999997</v>
      </c>
      <c r="M4298">
        <v>12.4182002601611</v>
      </c>
      <c r="N4298">
        <v>2.865167249759E-3</v>
      </c>
      <c r="O4298">
        <v>7</v>
      </c>
      <c r="P4298" s="1" t="s">
        <v>3630</v>
      </c>
      <c r="Q4298">
        <v>6</v>
      </c>
      <c r="R4298" s="1" t="s">
        <v>7669</v>
      </c>
      <c r="S4298">
        <v>18</v>
      </c>
      <c r="T4298">
        <v>26</v>
      </c>
      <c r="U4298" t="s">
        <v>1095</v>
      </c>
      <c r="V4298" s="3" t="str">
        <f>HYPERLINK(W4298,U4298)</f>
        <v>RL26_HUMAN</v>
      </c>
      <c r="W4298" t="s">
        <v>7670</v>
      </c>
      <c r="X4298">
        <v>17247.53</v>
      </c>
      <c r="Y4298" t="s">
        <v>31433</v>
      </c>
      <c r="Z4298" s="1" t="s">
        <v>7671</v>
      </c>
      <c r="AB4298">
        <v>4</v>
      </c>
    </row>
    <row r="4299" spans="1:28" x14ac:dyDescent="0.25">
      <c r="A4299" t="s">
        <v>22784</v>
      </c>
      <c r="B4299">
        <v>1606.732888</v>
      </c>
      <c r="C4299">
        <v>1606.7375790000001</v>
      </c>
      <c r="D4299">
        <v>804.37372000000005</v>
      </c>
      <c r="E4299" t="s">
        <v>27</v>
      </c>
      <c r="F4299">
        <v>-4.6909999999999999E-3</v>
      </c>
      <c r="G4299" t="s">
        <v>22778</v>
      </c>
      <c r="H4299" s="1" t="s">
        <v>13862</v>
      </c>
      <c r="I4299" s="1" t="s">
        <v>22785</v>
      </c>
      <c r="J4299">
        <v>130</v>
      </c>
      <c r="K4299">
        <v>24.742162640762601</v>
      </c>
      <c r="L4299">
        <v>37.159999999999997</v>
      </c>
      <c r="M4299">
        <v>12.417837359237399</v>
      </c>
      <c r="N4299">
        <v>2.8654066760759999E-3</v>
      </c>
      <c r="O4299">
        <v>8</v>
      </c>
      <c r="P4299" s="1" t="s">
        <v>22786</v>
      </c>
      <c r="Q4299">
        <v>7</v>
      </c>
      <c r="R4299" s="1" t="s">
        <v>22787</v>
      </c>
      <c r="S4299">
        <v>201</v>
      </c>
      <c r="T4299">
        <v>214</v>
      </c>
      <c r="U4299" t="s">
        <v>875</v>
      </c>
      <c r="V4299" s="3" t="str">
        <f>HYPERLINK(W4299,U4299)</f>
        <v>IF4B_HUMAN</v>
      </c>
      <c r="W4299" t="s">
        <v>22788</v>
      </c>
      <c r="X4299">
        <v>69167.31</v>
      </c>
      <c r="Y4299" t="s">
        <v>31284</v>
      </c>
      <c r="Z4299" s="1" t="s">
        <v>22783</v>
      </c>
      <c r="AB4299">
        <v>22</v>
      </c>
    </row>
    <row r="4300" spans="1:28" x14ac:dyDescent="0.25">
      <c r="A4300" t="s">
        <v>6591</v>
      </c>
      <c r="B4300">
        <v>1041.491788</v>
      </c>
      <c r="C4300">
        <v>1041.4913180000001</v>
      </c>
      <c r="D4300">
        <v>521.75316999999995</v>
      </c>
      <c r="E4300" t="s">
        <v>27</v>
      </c>
      <c r="F4300">
        <v>4.6999999999999999E-4</v>
      </c>
      <c r="G4300" t="s">
        <v>6592</v>
      </c>
      <c r="H4300" s="1" t="s">
        <v>1009</v>
      </c>
      <c r="I4300" s="1" t="s">
        <v>6593</v>
      </c>
      <c r="J4300">
        <v>66</v>
      </c>
      <c r="K4300">
        <v>25.037906830571799</v>
      </c>
      <c r="L4300">
        <v>37.450000000000003</v>
      </c>
      <c r="M4300">
        <v>12.4120931694282</v>
      </c>
      <c r="N4300">
        <v>2.8691991096300002E-3</v>
      </c>
      <c r="O4300">
        <v>7</v>
      </c>
      <c r="P4300" s="1" t="s">
        <v>1350</v>
      </c>
      <c r="Q4300">
        <v>3</v>
      </c>
      <c r="R4300" s="1" t="s">
        <v>1995</v>
      </c>
      <c r="S4300">
        <v>194</v>
      </c>
      <c r="T4300">
        <v>201</v>
      </c>
      <c r="U4300" t="s">
        <v>353</v>
      </c>
      <c r="V4300" s="3" t="str">
        <f>HYPERLINK(W4300,U4300)</f>
        <v>ANM5_HUMAN</v>
      </c>
      <c r="W4300" t="s">
        <v>6594</v>
      </c>
      <c r="X4300">
        <v>73321.81</v>
      </c>
      <c r="Y4300" t="s">
        <v>31273</v>
      </c>
      <c r="Z4300" s="1" t="s">
        <v>6595</v>
      </c>
      <c r="AB4300">
        <v>1</v>
      </c>
    </row>
    <row r="4301" spans="1:28" x14ac:dyDescent="0.25">
      <c r="A4301" t="s">
        <v>18928</v>
      </c>
      <c r="B4301">
        <v>1427.826628</v>
      </c>
      <c r="C4301">
        <v>1427.8235319999999</v>
      </c>
      <c r="D4301">
        <v>714.92058999999995</v>
      </c>
      <c r="E4301" t="s">
        <v>27</v>
      </c>
      <c r="F4301">
        <v>3.0959999999999998E-3</v>
      </c>
      <c r="G4301" t="s">
        <v>18915</v>
      </c>
      <c r="H4301" s="1" t="s">
        <v>9614</v>
      </c>
      <c r="I4301" s="1" t="s">
        <v>18929</v>
      </c>
      <c r="J4301">
        <v>375</v>
      </c>
      <c r="K4301">
        <v>25.717088318086901</v>
      </c>
      <c r="L4301">
        <v>38.11</v>
      </c>
      <c r="M4301">
        <v>12.3929116819131</v>
      </c>
      <c r="N4301">
        <v>2.8818995297389999E-3</v>
      </c>
      <c r="O4301">
        <v>9</v>
      </c>
      <c r="P4301" s="1" t="s">
        <v>18930</v>
      </c>
      <c r="Q4301">
        <v>8</v>
      </c>
      <c r="R4301" s="1" t="s">
        <v>18931</v>
      </c>
      <c r="S4301">
        <v>150</v>
      </c>
      <c r="T4301">
        <v>162</v>
      </c>
      <c r="U4301" t="s">
        <v>657</v>
      </c>
      <c r="V4301" s="3" t="str">
        <f>HYPERLINK(W4301,U4301)</f>
        <v>RLA0_HUMAN</v>
      </c>
      <c r="W4301" t="s">
        <v>18932</v>
      </c>
      <c r="X4301">
        <v>34422.86</v>
      </c>
      <c r="Y4301" t="s">
        <v>31286</v>
      </c>
      <c r="Z4301" s="1" t="s">
        <v>18920</v>
      </c>
      <c r="AB4301">
        <v>6</v>
      </c>
    </row>
    <row r="4302" spans="1:28" x14ac:dyDescent="0.25">
      <c r="A4302" t="s">
        <v>18928</v>
      </c>
      <c r="B4302">
        <v>1427.826628</v>
      </c>
      <c r="C4302">
        <v>1427.8235319999999</v>
      </c>
      <c r="D4302">
        <v>714.92058999999995</v>
      </c>
      <c r="E4302" t="s">
        <v>27</v>
      </c>
      <c r="F4302">
        <v>3.0959999999999998E-3</v>
      </c>
      <c r="G4302" t="s">
        <v>18915</v>
      </c>
      <c r="H4302" s="1" t="s">
        <v>9614</v>
      </c>
      <c r="I4302" s="1" t="s">
        <v>18929</v>
      </c>
      <c r="J4302">
        <v>375</v>
      </c>
      <c r="K4302">
        <v>25.717088318086901</v>
      </c>
      <c r="L4302">
        <v>38.11</v>
      </c>
      <c r="M4302">
        <v>12.3929116819131</v>
      </c>
      <c r="N4302">
        <v>2.8818995297389999E-3</v>
      </c>
      <c r="O4302">
        <v>9</v>
      </c>
      <c r="P4302" s="1" t="s">
        <v>18930</v>
      </c>
      <c r="Q4302">
        <v>8</v>
      </c>
      <c r="R4302" s="1" t="s">
        <v>18931</v>
      </c>
      <c r="S4302">
        <v>150</v>
      </c>
      <c r="T4302">
        <v>162</v>
      </c>
      <c r="U4302" t="s">
        <v>1145</v>
      </c>
      <c r="V4302" s="3" t="str">
        <f>HYPERLINK(W4302,U4302)</f>
        <v>RLA0L_HUMAN</v>
      </c>
      <c r="W4302" t="s">
        <v>18933</v>
      </c>
      <c r="X4302">
        <v>34513.78</v>
      </c>
      <c r="Y4302" t="s">
        <v>31444</v>
      </c>
      <c r="Z4302" s="1" t="s">
        <v>18920</v>
      </c>
      <c r="AB4302">
        <v>6</v>
      </c>
    </row>
    <row r="4303" spans="1:28" x14ac:dyDescent="0.25">
      <c r="A4303" t="s">
        <v>19753</v>
      </c>
      <c r="B4303">
        <v>1457.821152</v>
      </c>
      <c r="C4303">
        <v>1457.8242029999999</v>
      </c>
      <c r="D4303">
        <v>486.94765999999998</v>
      </c>
      <c r="E4303" t="s">
        <v>3088</v>
      </c>
      <c r="F4303">
        <v>-3.0509999999999999E-3</v>
      </c>
      <c r="G4303" t="s">
        <v>19747</v>
      </c>
      <c r="H4303" s="1" t="s">
        <v>9614</v>
      </c>
      <c r="I4303" s="1" t="s">
        <v>12463</v>
      </c>
      <c r="J4303">
        <v>388</v>
      </c>
      <c r="K4303">
        <v>26.8752896121463</v>
      </c>
      <c r="L4303">
        <v>39.25</v>
      </c>
      <c r="M4303">
        <v>12.3747103878537</v>
      </c>
      <c r="N4303">
        <v>2.8940029238089999E-3</v>
      </c>
      <c r="O4303">
        <v>10</v>
      </c>
      <c r="P4303" s="1" t="s">
        <v>19037</v>
      </c>
      <c r="Q4303">
        <v>8</v>
      </c>
      <c r="R4303" s="1" t="s">
        <v>19754</v>
      </c>
      <c r="S4303">
        <v>202</v>
      </c>
      <c r="T4303">
        <v>214</v>
      </c>
      <c r="U4303" t="s">
        <v>597</v>
      </c>
      <c r="V4303" s="3" t="str">
        <f>HYPERLINK(W4303,U4303)</f>
        <v>RS3_HUMAN</v>
      </c>
      <c r="W4303" t="s">
        <v>19755</v>
      </c>
      <c r="X4303">
        <v>26842.49</v>
      </c>
      <c r="Y4303" t="s">
        <v>31493</v>
      </c>
      <c r="Z4303" s="1" t="s">
        <v>19752</v>
      </c>
      <c r="AB4303">
        <v>3</v>
      </c>
    </row>
    <row r="4304" spans="1:28" x14ac:dyDescent="0.25">
      <c r="A4304" t="s">
        <v>435</v>
      </c>
      <c r="B4304">
        <v>683.46994800000004</v>
      </c>
      <c r="C4304">
        <v>683.46937600000001</v>
      </c>
      <c r="D4304">
        <v>342.74225000000001</v>
      </c>
      <c r="E4304" t="s">
        <v>27</v>
      </c>
      <c r="F4304">
        <v>5.7200000000000003E-4</v>
      </c>
      <c r="G4304" t="s">
        <v>406</v>
      </c>
      <c r="H4304" s="1" t="s">
        <v>137</v>
      </c>
      <c r="I4304" s="1" t="s">
        <v>436</v>
      </c>
      <c r="J4304">
        <v>221</v>
      </c>
      <c r="K4304">
        <v>19.777236052888501</v>
      </c>
      <c r="L4304">
        <v>32.15</v>
      </c>
      <c r="M4304">
        <v>12.372763947111499</v>
      </c>
      <c r="N4304">
        <v>2.8953002618910002E-3</v>
      </c>
      <c r="O4304">
        <v>5</v>
      </c>
      <c r="P4304" s="1" t="s">
        <v>368</v>
      </c>
      <c r="Q4304">
        <v>4</v>
      </c>
      <c r="R4304" s="1" t="s">
        <v>437</v>
      </c>
      <c r="S4304">
        <v>352</v>
      </c>
      <c r="T4304">
        <v>357</v>
      </c>
      <c r="U4304" t="s">
        <v>409</v>
      </c>
      <c r="V4304" s="3" t="str">
        <f>HYPERLINK(W4304,U4304)</f>
        <v>OAT_HUMAN</v>
      </c>
      <c r="W4304" t="s">
        <v>438</v>
      </c>
      <c r="X4304">
        <v>48846.33</v>
      </c>
      <c r="Y4304" t="s">
        <v>31993</v>
      </c>
      <c r="Z4304" s="1" t="s">
        <v>411</v>
      </c>
      <c r="AB4304">
        <v>2</v>
      </c>
    </row>
    <row r="4305" spans="1:28" x14ac:dyDescent="0.25">
      <c r="A4305" t="s">
        <v>21163</v>
      </c>
      <c r="B4305">
        <v>1523.8402020000001</v>
      </c>
      <c r="C4305">
        <v>1523.8347779999999</v>
      </c>
      <c r="D4305">
        <v>508.95400999999998</v>
      </c>
      <c r="E4305" t="s">
        <v>3088</v>
      </c>
      <c r="F4305">
        <v>5.424E-3</v>
      </c>
      <c r="G4305" t="s">
        <v>21157</v>
      </c>
      <c r="H4305" s="1" t="s">
        <v>13862</v>
      </c>
      <c r="I4305" s="1" t="s">
        <v>7804</v>
      </c>
      <c r="J4305">
        <v>279</v>
      </c>
      <c r="K4305">
        <v>26.201360549737601</v>
      </c>
      <c r="L4305">
        <v>38.57</v>
      </c>
      <c r="M4305">
        <v>12.3686394502624</v>
      </c>
      <c r="N4305">
        <v>2.8980512360800002E-3</v>
      </c>
      <c r="O4305">
        <v>9</v>
      </c>
      <c r="P4305" s="1" t="s">
        <v>21164</v>
      </c>
      <c r="Q4305">
        <v>5</v>
      </c>
      <c r="R4305" s="1" t="s">
        <v>21165</v>
      </c>
      <c r="S4305">
        <v>582</v>
      </c>
      <c r="T4305">
        <v>595</v>
      </c>
      <c r="U4305" t="s">
        <v>3410</v>
      </c>
      <c r="V4305" s="3" t="str">
        <f>HYPERLINK(W4305,U4305)</f>
        <v>DDX21_HUMAN</v>
      </c>
      <c r="W4305" t="s">
        <v>21166</v>
      </c>
      <c r="X4305">
        <v>87803.57</v>
      </c>
      <c r="Y4305" t="s">
        <v>31303</v>
      </c>
      <c r="Z4305" s="1" t="s">
        <v>21162</v>
      </c>
      <c r="AB4305">
        <v>2</v>
      </c>
    </row>
    <row r="4306" spans="1:28" x14ac:dyDescent="0.25">
      <c r="A4306" t="s">
        <v>12160</v>
      </c>
      <c r="B4306">
        <v>1206.537568</v>
      </c>
      <c r="C4306">
        <v>1206.5437930000001</v>
      </c>
      <c r="D4306">
        <v>604.27606000000003</v>
      </c>
      <c r="E4306" t="s">
        <v>27</v>
      </c>
      <c r="F4306">
        <v>-6.2249999999999996E-3</v>
      </c>
      <c r="G4306" t="s">
        <v>11531</v>
      </c>
      <c r="H4306" s="1" t="s">
        <v>12161</v>
      </c>
      <c r="I4306" s="1" t="s">
        <v>12162</v>
      </c>
      <c r="J4306">
        <v>422</v>
      </c>
      <c r="K4306">
        <v>23.856062735983102</v>
      </c>
      <c r="L4306">
        <v>36.22</v>
      </c>
      <c r="M4306">
        <v>12.363937264016901</v>
      </c>
      <c r="N4306">
        <v>2.9011907087389999E-3</v>
      </c>
      <c r="O4306">
        <v>6</v>
      </c>
      <c r="P4306" s="1" t="s">
        <v>12163</v>
      </c>
      <c r="Q4306">
        <v>6</v>
      </c>
      <c r="R4306" s="1" t="s">
        <v>12164</v>
      </c>
      <c r="S4306">
        <v>9</v>
      </c>
      <c r="T4306">
        <v>18</v>
      </c>
      <c r="U4306" t="s">
        <v>2097</v>
      </c>
      <c r="V4306" s="3" t="str">
        <f>HYPERLINK(W4306,U4306)</f>
        <v>SMD2_HUMAN</v>
      </c>
      <c r="W4306" t="s">
        <v>12165</v>
      </c>
      <c r="X4306">
        <v>13632.27</v>
      </c>
      <c r="Y4306" t="s">
        <v>31576</v>
      </c>
      <c r="Z4306" s="1" t="s">
        <v>11535</v>
      </c>
      <c r="AB4306">
        <v>3</v>
      </c>
    </row>
    <row r="4307" spans="1:28" x14ac:dyDescent="0.25">
      <c r="A4307" t="s">
        <v>29918</v>
      </c>
      <c r="B4307">
        <v>2314.1059319999999</v>
      </c>
      <c r="C4307">
        <v>2314.1071929999998</v>
      </c>
      <c r="D4307">
        <v>772.37591999999995</v>
      </c>
      <c r="E4307" t="s">
        <v>3088</v>
      </c>
      <c r="F4307">
        <v>-1.261E-3</v>
      </c>
      <c r="G4307" t="s">
        <v>29847</v>
      </c>
      <c r="H4307" s="1" t="s">
        <v>29919</v>
      </c>
      <c r="I4307" s="1" t="s">
        <v>29920</v>
      </c>
      <c r="J4307">
        <v>453</v>
      </c>
      <c r="K4307">
        <v>27.3798732633343</v>
      </c>
      <c r="L4307">
        <v>39.74</v>
      </c>
      <c r="M4307">
        <v>12.3601267366657</v>
      </c>
      <c r="N4307">
        <v>2.9037373489390001E-3</v>
      </c>
      <c r="O4307">
        <v>12</v>
      </c>
      <c r="P4307" s="1" t="s">
        <v>29921</v>
      </c>
      <c r="Q4307">
        <v>5</v>
      </c>
      <c r="R4307" s="1" t="s">
        <v>29922</v>
      </c>
      <c r="S4307">
        <v>272</v>
      </c>
      <c r="T4307">
        <v>290</v>
      </c>
      <c r="U4307" t="s">
        <v>1731</v>
      </c>
      <c r="V4307" s="3" t="str">
        <f>HYPERLINK(W4307,U4307)</f>
        <v>K1C9_HUMAN</v>
      </c>
      <c r="W4307" t="s">
        <v>29923</v>
      </c>
      <c r="X4307">
        <v>62254.9</v>
      </c>
      <c r="Y4307" t="s">
        <v>31985</v>
      </c>
      <c r="Z4307" s="1" t="s">
        <v>29851</v>
      </c>
      <c r="AB4307">
        <v>11</v>
      </c>
    </row>
    <row r="4308" spans="1:28" x14ac:dyDescent="0.25">
      <c r="A4308" t="s">
        <v>8202</v>
      </c>
      <c r="B4308">
        <v>1089.5246279999999</v>
      </c>
      <c r="C4308">
        <v>1089.523682</v>
      </c>
      <c r="D4308">
        <v>545.76958999999999</v>
      </c>
      <c r="E4308" t="s">
        <v>27</v>
      </c>
      <c r="F4308">
        <v>9.4600000000000001E-4</v>
      </c>
      <c r="G4308" t="s">
        <v>8188</v>
      </c>
      <c r="H4308" s="1" t="s">
        <v>2275</v>
      </c>
      <c r="I4308" s="1" t="s">
        <v>298</v>
      </c>
      <c r="J4308">
        <v>142</v>
      </c>
      <c r="K4308">
        <v>27.168377232995201</v>
      </c>
      <c r="L4308">
        <v>39.520000000000003</v>
      </c>
      <c r="M4308">
        <v>12.3516227670048</v>
      </c>
      <c r="N4308">
        <v>2.9094287604680001E-3</v>
      </c>
      <c r="O4308">
        <v>7</v>
      </c>
      <c r="P4308" s="1" t="s">
        <v>7794</v>
      </c>
      <c r="Q4308">
        <v>4</v>
      </c>
      <c r="R4308" s="1" t="s">
        <v>2755</v>
      </c>
      <c r="S4308">
        <v>117</v>
      </c>
      <c r="T4308">
        <v>125</v>
      </c>
      <c r="U4308" t="s">
        <v>1182</v>
      </c>
      <c r="V4308" s="3" t="str">
        <f>HYPERLINK(W4308,U4308)</f>
        <v>K1C14_HUMAN</v>
      </c>
      <c r="W4308" t="s">
        <v>8203</v>
      </c>
      <c r="X4308">
        <v>51871.51</v>
      </c>
      <c r="Y4308" t="s">
        <v>31989</v>
      </c>
      <c r="Z4308" s="1" t="s">
        <v>8192</v>
      </c>
      <c r="AB4308">
        <v>35</v>
      </c>
    </row>
    <row r="4309" spans="1:28" x14ac:dyDescent="0.25">
      <c r="A4309" t="s">
        <v>8202</v>
      </c>
      <c r="B4309">
        <v>1089.5246279999999</v>
      </c>
      <c r="C4309">
        <v>1089.523682</v>
      </c>
      <c r="D4309">
        <v>545.76958999999999</v>
      </c>
      <c r="E4309" t="s">
        <v>27</v>
      </c>
      <c r="F4309">
        <v>9.4600000000000001E-4</v>
      </c>
      <c r="G4309" t="s">
        <v>8188</v>
      </c>
      <c r="H4309" s="1" t="s">
        <v>2275</v>
      </c>
      <c r="I4309" s="1" t="s">
        <v>298</v>
      </c>
      <c r="J4309">
        <v>142</v>
      </c>
      <c r="K4309">
        <v>27.168377232995201</v>
      </c>
      <c r="L4309">
        <v>39.520000000000003</v>
      </c>
      <c r="M4309">
        <v>12.3516227670048</v>
      </c>
      <c r="N4309">
        <v>2.9094287604680001E-3</v>
      </c>
      <c r="O4309">
        <v>7</v>
      </c>
      <c r="P4309" s="1" t="s">
        <v>7794</v>
      </c>
      <c r="Q4309">
        <v>4</v>
      </c>
      <c r="R4309" s="1" t="s">
        <v>2755</v>
      </c>
      <c r="S4309">
        <v>119</v>
      </c>
      <c r="T4309">
        <v>127</v>
      </c>
      <c r="U4309" t="s">
        <v>1185</v>
      </c>
      <c r="V4309" s="3" t="str">
        <f>HYPERLINK(W4309,U4309)</f>
        <v>K1C16_HUMAN</v>
      </c>
      <c r="W4309" t="s">
        <v>8204</v>
      </c>
      <c r="X4309">
        <v>51578.33</v>
      </c>
      <c r="Y4309" t="s">
        <v>31995</v>
      </c>
      <c r="Z4309" s="1" t="s">
        <v>8192</v>
      </c>
      <c r="AB4309">
        <v>35</v>
      </c>
    </row>
    <row r="4310" spans="1:28" x14ac:dyDescent="0.25">
      <c r="A4310" t="s">
        <v>8202</v>
      </c>
      <c r="B4310">
        <v>1089.5246279999999</v>
      </c>
      <c r="C4310">
        <v>1089.523682</v>
      </c>
      <c r="D4310">
        <v>545.76958999999999</v>
      </c>
      <c r="E4310" t="s">
        <v>27</v>
      </c>
      <c r="F4310">
        <v>9.4600000000000001E-4</v>
      </c>
      <c r="G4310" t="s">
        <v>8188</v>
      </c>
      <c r="H4310" s="1" t="s">
        <v>2275</v>
      </c>
      <c r="I4310" s="1" t="s">
        <v>298</v>
      </c>
      <c r="J4310">
        <v>142</v>
      </c>
      <c r="K4310">
        <v>27.168377232995201</v>
      </c>
      <c r="L4310">
        <v>39.520000000000003</v>
      </c>
      <c r="M4310">
        <v>12.3516227670048</v>
      </c>
      <c r="N4310">
        <v>2.9094287604680001E-3</v>
      </c>
      <c r="O4310">
        <v>7</v>
      </c>
      <c r="P4310" s="1" t="s">
        <v>7794</v>
      </c>
      <c r="Q4310">
        <v>4</v>
      </c>
      <c r="R4310" s="1" t="s">
        <v>2755</v>
      </c>
      <c r="S4310">
        <v>148</v>
      </c>
      <c r="T4310">
        <v>156</v>
      </c>
      <c r="U4310" t="s">
        <v>1644</v>
      </c>
      <c r="V4310" s="3" t="str">
        <f>HYPERLINK(W4310,U4310)</f>
        <v>K1C10_HUMAN</v>
      </c>
      <c r="W4310" t="s">
        <v>8205</v>
      </c>
      <c r="X4310">
        <v>59019.78</v>
      </c>
      <c r="Y4310" t="s">
        <v>31984</v>
      </c>
      <c r="Z4310" s="1" t="s">
        <v>8192</v>
      </c>
      <c r="AB4310">
        <v>35</v>
      </c>
    </row>
    <row r="4311" spans="1:28" x14ac:dyDescent="0.25">
      <c r="A4311" t="s">
        <v>8202</v>
      </c>
      <c r="B4311">
        <v>1089.5246279999999</v>
      </c>
      <c r="C4311">
        <v>1089.523682</v>
      </c>
      <c r="D4311">
        <v>545.76958999999999</v>
      </c>
      <c r="E4311" t="s">
        <v>27</v>
      </c>
      <c r="F4311">
        <v>9.4600000000000001E-4</v>
      </c>
      <c r="G4311" t="s">
        <v>8188</v>
      </c>
      <c r="H4311" s="1" t="s">
        <v>2275</v>
      </c>
      <c r="I4311" s="1" t="s">
        <v>298</v>
      </c>
      <c r="J4311">
        <v>142</v>
      </c>
      <c r="K4311">
        <v>27.168377232995201</v>
      </c>
      <c r="L4311">
        <v>39.520000000000003</v>
      </c>
      <c r="M4311">
        <v>12.3516227670048</v>
      </c>
      <c r="N4311">
        <v>2.9094287604680001E-3</v>
      </c>
      <c r="O4311">
        <v>7</v>
      </c>
      <c r="P4311" s="1" t="s">
        <v>7794</v>
      </c>
      <c r="Q4311">
        <v>4</v>
      </c>
      <c r="R4311" s="1" t="s">
        <v>2755</v>
      </c>
      <c r="S4311">
        <v>88</v>
      </c>
      <c r="T4311">
        <v>96</v>
      </c>
      <c r="U4311" t="s">
        <v>1661</v>
      </c>
      <c r="V4311" s="3" t="str">
        <f>HYPERLINK(W4311,U4311)</f>
        <v>K1C28_HUMAN</v>
      </c>
      <c r="W4311" t="s">
        <v>8206</v>
      </c>
      <c r="X4311">
        <v>51163.15</v>
      </c>
      <c r="Y4311" t="s">
        <v>32028</v>
      </c>
      <c r="Z4311" s="1" t="s">
        <v>8192</v>
      </c>
      <c r="AB4311">
        <v>35</v>
      </c>
    </row>
    <row r="4312" spans="1:28" x14ac:dyDescent="0.25">
      <c r="A4312" t="s">
        <v>8202</v>
      </c>
      <c r="B4312">
        <v>1089.5246279999999</v>
      </c>
      <c r="C4312">
        <v>1089.523682</v>
      </c>
      <c r="D4312">
        <v>545.76958999999999</v>
      </c>
      <c r="E4312" t="s">
        <v>27</v>
      </c>
      <c r="F4312">
        <v>9.4600000000000001E-4</v>
      </c>
      <c r="G4312" t="s">
        <v>8188</v>
      </c>
      <c r="H4312" s="1" t="s">
        <v>2275</v>
      </c>
      <c r="I4312" s="1" t="s">
        <v>298</v>
      </c>
      <c r="J4312">
        <v>142</v>
      </c>
      <c r="K4312">
        <v>27.168377232995201</v>
      </c>
      <c r="L4312">
        <v>39.520000000000003</v>
      </c>
      <c r="M4312">
        <v>12.3516227670048</v>
      </c>
      <c r="N4312">
        <v>2.9094287604680001E-3</v>
      </c>
      <c r="O4312">
        <v>7</v>
      </c>
      <c r="P4312" s="1" t="s">
        <v>7794</v>
      </c>
      <c r="Q4312">
        <v>4</v>
      </c>
      <c r="R4312" s="1" t="s">
        <v>2755</v>
      </c>
      <c r="S4312">
        <v>86</v>
      </c>
      <c r="T4312">
        <v>94</v>
      </c>
      <c r="U4312" t="s">
        <v>8196</v>
      </c>
      <c r="V4312" s="3" t="str">
        <f>HYPERLINK(W4312,U4312)</f>
        <v>K1C27_HUMAN</v>
      </c>
      <c r="W4312" t="s">
        <v>8207</v>
      </c>
      <c r="X4312">
        <v>50418.78</v>
      </c>
      <c r="Y4312" t="s">
        <v>32029</v>
      </c>
      <c r="Z4312" s="1" t="s">
        <v>8192</v>
      </c>
      <c r="AB4312">
        <v>35</v>
      </c>
    </row>
    <row r="4313" spans="1:28" x14ac:dyDescent="0.25">
      <c r="A4313" t="s">
        <v>8202</v>
      </c>
      <c r="B4313">
        <v>1089.5246279999999</v>
      </c>
      <c r="C4313">
        <v>1089.523682</v>
      </c>
      <c r="D4313">
        <v>545.76958999999999</v>
      </c>
      <c r="E4313" t="s">
        <v>27</v>
      </c>
      <c r="F4313">
        <v>9.4600000000000001E-4</v>
      </c>
      <c r="G4313" t="s">
        <v>8188</v>
      </c>
      <c r="H4313" s="1" t="s">
        <v>2275</v>
      </c>
      <c r="I4313" s="1" t="s">
        <v>298</v>
      </c>
      <c r="J4313">
        <v>142</v>
      </c>
      <c r="K4313">
        <v>27.168377232995201</v>
      </c>
      <c r="L4313">
        <v>39.520000000000003</v>
      </c>
      <c r="M4313">
        <v>12.3516227670048</v>
      </c>
      <c r="N4313">
        <v>2.9094287604680001E-3</v>
      </c>
      <c r="O4313">
        <v>7</v>
      </c>
      <c r="P4313" s="1" t="s">
        <v>7794</v>
      </c>
      <c r="Q4313">
        <v>4</v>
      </c>
      <c r="R4313" s="1" t="s">
        <v>2755</v>
      </c>
      <c r="S4313">
        <v>85</v>
      </c>
      <c r="T4313">
        <v>93</v>
      </c>
      <c r="U4313" t="s">
        <v>8198</v>
      </c>
      <c r="V4313" s="3" t="str">
        <f>HYPERLINK(W4313,U4313)</f>
        <v>K1C26_HUMAN</v>
      </c>
      <c r="W4313" t="s">
        <v>8208</v>
      </c>
      <c r="X4313">
        <v>52619.66</v>
      </c>
      <c r="Y4313" t="s">
        <v>32030</v>
      </c>
      <c r="Z4313" s="1" t="s">
        <v>8192</v>
      </c>
      <c r="AB4313">
        <v>35</v>
      </c>
    </row>
    <row r="4314" spans="1:28" x14ac:dyDescent="0.25">
      <c r="A4314" t="s">
        <v>8202</v>
      </c>
      <c r="B4314">
        <v>1089.5246279999999</v>
      </c>
      <c r="C4314">
        <v>1089.523682</v>
      </c>
      <c r="D4314">
        <v>545.76958999999999</v>
      </c>
      <c r="E4314" t="s">
        <v>27</v>
      </c>
      <c r="F4314">
        <v>9.4600000000000001E-4</v>
      </c>
      <c r="G4314" t="s">
        <v>8188</v>
      </c>
      <c r="H4314" s="1" t="s">
        <v>2275</v>
      </c>
      <c r="I4314" s="1" t="s">
        <v>298</v>
      </c>
      <c r="J4314">
        <v>142</v>
      </c>
      <c r="K4314">
        <v>27.168377232995201</v>
      </c>
      <c r="L4314">
        <v>39.520000000000003</v>
      </c>
      <c r="M4314">
        <v>12.3516227670048</v>
      </c>
      <c r="N4314">
        <v>2.9094287604680001E-3</v>
      </c>
      <c r="O4314">
        <v>7</v>
      </c>
      <c r="P4314" s="1" t="s">
        <v>7794</v>
      </c>
      <c r="Q4314">
        <v>4</v>
      </c>
      <c r="R4314" s="1" t="s">
        <v>2755</v>
      </c>
      <c r="S4314">
        <v>81</v>
      </c>
      <c r="T4314">
        <v>89</v>
      </c>
      <c r="U4314" t="s">
        <v>8200</v>
      </c>
      <c r="V4314" s="3" t="str">
        <f>HYPERLINK(W4314,U4314)</f>
        <v>K1C25_HUMAN</v>
      </c>
      <c r="W4314" t="s">
        <v>8209</v>
      </c>
      <c r="X4314">
        <v>49857.59</v>
      </c>
      <c r="Y4314" t="s">
        <v>32031</v>
      </c>
      <c r="Z4314" s="1" t="s">
        <v>8192</v>
      </c>
      <c r="AB4314">
        <v>35</v>
      </c>
    </row>
    <row r="4315" spans="1:28" x14ac:dyDescent="0.25">
      <c r="A4315" t="s">
        <v>24487</v>
      </c>
      <c r="B4315">
        <v>1697.9062019999999</v>
      </c>
      <c r="C4315">
        <v>1697.9100800000001</v>
      </c>
      <c r="D4315">
        <v>566.97600999999997</v>
      </c>
      <c r="E4315" t="s">
        <v>3088</v>
      </c>
      <c r="F4315">
        <v>-3.8779999999999999E-3</v>
      </c>
      <c r="G4315" t="s">
        <v>24488</v>
      </c>
      <c r="H4315" s="1" t="s">
        <v>13115</v>
      </c>
      <c r="I4315" s="1" t="s">
        <v>13863</v>
      </c>
      <c r="J4315">
        <v>396</v>
      </c>
      <c r="K4315">
        <v>27.839035792727302</v>
      </c>
      <c r="L4315">
        <v>40.19</v>
      </c>
      <c r="M4315">
        <v>12.3509642072727</v>
      </c>
      <c r="N4315">
        <v>2.9098699767360001E-3</v>
      </c>
      <c r="O4315">
        <v>9</v>
      </c>
      <c r="P4315" s="1" t="s">
        <v>24489</v>
      </c>
      <c r="Q4315">
        <v>8</v>
      </c>
      <c r="R4315" s="1" t="s">
        <v>24490</v>
      </c>
      <c r="S4315">
        <v>885</v>
      </c>
      <c r="T4315">
        <v>900</v>
      </c>
      <c r="U4315" t="s">
        <v>2776</v>
      </c>
      <c r="V4315" s="3" t="str">
        <f>HYPERLINK(W4315,U4315)</f>
        <v>FLNA_HUMAN</v>
      </c>
      <c r="W4315" t="s">
        <v>24491</v>
      </c>
      <c r="X4315">
        <v>283300.90000000002</v>
      </c>
      <c r="Y4315" t="s">
        <v>31308</v>
      </c>
      <c r="Z4315" s="1" t="s">
        <v>24492</v>
      </c>
      <c r="AB4315">
        <v>2</v>
      </c>
    </row>
    <row r="4316" spans="1:28" x14ac:dyDescent="0.25">
      <c r="A4316" t="s">
        <v>19372</v>
      </c>
      <c r="B4316">
        <v>1444.7427680000001</v>
      </c>
      <c r="C4316">
        <v>1444.7496639999999</v>
      </c>
      <c r="D4316">
        <v>723.37865999999997</v>
      </c>
      <c r="E4316" t="s">
        <v>27</v>
      </c>
      <c r="F4316">
        <v>-6.8960000000000002E-3</v>
      </c>
      <c r="G4316" t="s">
        <v>19373</v>
      </c>
      <c r="H4316" s="1" t="s">
        <v>13862</v>
      </c>
      <c r="I4316" s="1" t="s">
        <v>19374</v>
      </c>
      <c r="J4316">
        <v>505</v>
      </c>
      <c r="K4316">
        <v>28.512583487190799</v>
      </c>
      <c r="L4316">
        <v>40.86</v>
      </c>
      <c r="M4316">
        <v>12.3474165128092</v>
      </c>
      <c r="N4316">
        <v>2.9122479823709998E-3</v>
      </c>
      <c r="O4316">
        <v>10</v>
      </c>
      <c r="P4316" s="1" t="s">
        <v>19375</v>
      </c>
      <c r="Q4316">
        <v>9</v>
      </c>
      <c r="R4316" s="1" t="s">
        <v>19376</v>
      </c>
      <c r="S4316">
        <v>162</v>
      </c>
      <c r="T4316">
        <v>175</v>
      </c>
      <c r="U4316" t="s">
        <v>6760</v>
      </c>
      <c r="V4316" s="3" t="str">
        <f>HYPERLINK(W4316,U4316)</f>
        <v>SUN2_HUMAN</v>
      </c>
      <c r="W4316" t="s">
        <v>19377</v>
      </c>
      <c r="X4316">
        <v>80489.649999999994</v>
      </c>
      <c r="Y4316" t="s">
        <v>31276</v>
      </c>
      <c r="Z4316" s="1" t="s">
        <v>19378</v>
      </c>
      <c r="AB4316">
        <v>1</v>
      </c>
    </row>
    <row r="4317" spans="1:28" x14ac:dyDescent="0.25">
      <c r="A4317" t="s">
        <v>18070</v>
      </c>
      <c r="B4317">
        <v>1394.726772</v>
      </c>
      <c r="C4317">
        <v>1394.726578</v>
      </c>
      <c r="D4317">
        <v>465.9162</v>
      </c>
      <c r="E4317" t="s">
        <v>3088</v>
      </c>
      <c r="F4317">
        <v>1.94E-4</v>
      </c>
      <c r="G4317" t="s">
        <v>18071</v>
      </c>
      <c r="H4317" s="1" t="s">
        <v>7734</v>
      </c>
      <c r="I4317" s="1" t="s">
        <v>18072</v>
      </c>
      <c r="J4317">
        <v>85</v>
      </c>
      <c r="K4317">
        <v>27.283537820212299</v>
      </c>
      <c r="L4317">
        <v>39.630000000000003</v>
      </c>
      <c r="M4317">
        <v>12.3464621797877</v>
      </c>
      <c r="N4317">
        <v>2.9128879996670001E-3</v>
      </c>
      <c r="O4317">
        <v>8</v>
      </c>
      <c r="P4317" s="1" t="s">
        <v>18073</v>
      </c>
      <c r="Q4317">
        <v>6</v>
      </c>
      <c r="R4317" s="1" t="s">
        <v>18074</v>
      </c>
      <c r="S4317">
        <v>21</v>
      </c>
      <c r="T4317">
        <v>32</v>
      </c>
      <c r="U4317" t="s">
        <v>2044</v>
      </c>
      <c r="V4317" s="3" t="str">
        <f>HYPERLINK(W4317,U4317)</f>
        <v>BRX1_HUMAN</v>
      </c>
      <c r="W4317" t="s">
        <v>18075</v>
      </c>
      <c r="X4317">
        <v>41660.050000000003</v>
      </c>
      <c r="Y4317" t="s">
        <v>31401</v>
      </c>
      <c r="Z4317" s="1" t="s">
        <v>18076</v>
      </c>
      <c r="AB4317">
        <v>4</v>
      </c>
    </row>
    <row r="4318" spans="1:28" x14ac:dyDescent="0.25">
      <c r="A4318" t="s">
        <v>22427</v>
      </c>
      <c r="B4318">
        <v>1585.8274879999999</v>
      </c>
      <c r="C4318">
        <v>1585.8239289999999</v>
      </c>
      <c r="D4318">
        <v>793.92102</v>
      </c>
      <c r="E4318" t="s">
        <v>27</v>
      </c>
      <c r="F4318">
        <v>3.5590000000000001E-3</v>
      </c>
      <c r="G4318" t="s">
        <v>22373</v>
      </c>
      <c r="H4318" s="1" t="s">
        <v>13862</v>
      </c>
      <c r="I4318" s="1" t="s">
        <v>22428</v>
      </c>
      <c r="J4318">
        <v>217</v>
      </c>
      <c r="K4318">
        <v>28.488047010517999</v>
      </c>
      <c r="L4318">
        <v>40.83</v>
      </c>
      <c r="M4318">
        <v>12.341952989481999</v>
      </c>
      <c r="N4318">
        <v>2.9159139620070001E-3</v>
      </c>
      <c r="O4318">
        <v>9</v>
      </c>
      <c r="P4318" s="1" t="s">
        <v>22429</v>
      </c>
      <c r="Q4318">
        <v>6</v>
      </c>
      <c r="R4318" s="1" t="s">
        <v>22430</v>
      </c>
      <c r="S4318">
        <v>339</v>
      </c>
      <c r="T4318">
        <v>352</v>
      </c>
      <c r="U4318" t="s">
        <v>608</v>
      </c>
      <c r="V4318" s="3" t="str">
        <f>HYPERLINK(W4318,U4318)</f>
        <v>STK38_HUMAN</v>
      </c>
      <c r="W4318" t="s">
        <v>22431</v>
      </c>
      <c r="X4318">
        <v>54497.5</v>
      </c>
      <c r="Y4318" t="s">
        <v>31282</v>
      </c>
      <c r="Z4318" s="1" t="s">
        <v>22378</v>
      </c>
      <c r="AB4318">
        <v>17</v>
      </c>
    </row>
    <row r="4319" spans="1:28" x14ac:dyDescent="0.25">
      <c r="A4319" t="s">
        <v>25615</v>
      </c>
      <c r="B4319">
        <v>1762.949292</v>
      </c>
      <c r="C4319">
        <v>1762.9478449999999</v>
      </c>
      <c r="D4319">
        <v>588.65704000000005</v>
      </c>
      <c r="E4319" t="s">
        <v>3088</v>
      </c>
      <c r="F4319">
        <v>1.4469999999999999E-3</v>
      </c>
      <c r="G4319" t="s">
        <v>25610</v>
      </c>
      <c r="H4319" s="1" t="s">
        <v>14678</v>
      </c>
      <c r="I4319" s="1" t="s">
        <v>25616</v>
      </c>
      <c r="J4319">
        <v>117</v>
      </c>
      <c r="K4319">
        <v>27.708520116421401</v>
      </c>
      <c r="L4319">
        <v>40.03</v>
      </c>
      <c r="M4319">
        <v>12.321479883578601</v>
      </c>
      <c r="N4319">
        <v>2.9296923428419998E-3</v>
      </c>
      <c r="O4319">
        <v>5</v>
      </c>
      <c r="P4319" s="1" t="s">
        <v>25617</v>
      </c>
      <c r="Q4319">
        <v>3</v>
      </c>
      <c r="R4319" s="1" t="s">
        <v>25618</v>
      </c>
      <c r="S4319">
        <v>412</v>
      </c>
      <c r="T4319">
        <v>426</v>
      </c>
      <c r="U4319" t="s">
        <v>647</v>
      </c>
      <c r="V4319" s="3" t="str">
        <f>HYPERLINK(W4319,U4319)</f>
        <v>PWP1_HUMAN</v>
      </c>
      <c r="W4319" t="s">
        <v>25619</v>
      </c>
      <c r="X4319">
        <v>56363.29</v>
      </c>
      <c r="Y4319" t="s">
        <v>31478</v>
      </c>
      <c r="Z4319" s="1" t="s">
        <v>25614</v>
      </c>
      <c r="AB4319">
        <v>2</v>
      </c>
    </row>
    <row r="4320" spans="1:28" x14ac:dyDescent="0.25">
      <c r="A4320" t="s">
        <v>527</v>
      </c>
      <c r="B4320">
        <v>702.40188799999999</v>
      </c>
      <c r="C4320">
        <v>702.40242000000001</v>
      </c>
      <c r="D4320">
        <v>352.20821999999998</v>
      </c>
      <c r="E4320" t="s">
        <v>27</v>
      </c>
      <c r="F4320">
        <v>-5.3200000000000003E-4</v>
      </c>
      <c r="G4320" t="s">
        <v>528</v>
      </c>
      <c r="H4320" s="1" t="s">
        <v>446</v>
      </c>
      <c r="I4320" s="1" t="s">
        <v>529</v>
      </c>
      <c r="J4320">
        <v>74</v>
      </c>
      <c r="K4320">
        <v>29.3751789201735</v>
      </c>
      <c r="L4320">
        <v>41.69</v>
      </c>
      <c r="M4320">
        <v>12.314821079826499</v>
      </c>
      <c r="N4320">
        <v>2.934187727954E-3</v>
      </c>
      <c r="O4320">
        <v>6</v>
      </c>
      <c r="P4320" s="1" t="s">
        <v>530</v>
      </c>
      <c r="Q4320">
        <v>2</v>
      </c>
      <c r="R4320" s="1" t="s">
        <v>531</v>
      </c>
      <c r="S4320">
        <v>366</v>
      </c>
      <c r="T4320">
        <v>372</v>
      </c>
      <c r="U4320" t="s">
        <v>532</v>
      </c>
      <c r="V4320" s="3" t="str">
        <f>HYPERLINK(W4320,U4320)</f>
        <v>M3K7_HUMAN</v>
      </c>
      <c r="W4320" t="s">
        <v>533</v>
      </c>
      <c r="X4320">
        <v>67894.600000000006</v>
      </c>
      <c r="Y4320" t="s">
        <v>31344</v>
      </c>
      <c r="Z4320" s="1" t="s">
        <v>534</v>
      </c>
      <c r="AB4320">
        <v>1</v>
      </c>
    </row>
    <row r="4321" spans="1:28" x14ac:dyDescent="0.25">
      <c r="A4321" t="s">
        <v>15851</v>
      </c>
      <c r="B4321">
        <v>1316.6351079999999</v>
      </c>
      <c r="C4321">
        <v>1316.6321869999999</v>
      </c>
      <c r="D4321">
        <v>659.32483000000002</v>
      </c>
      <c r="E4321" t="s">
        <v>27</v>
      </c>
      <c r="F4321">
        <v>2.921E-3</v>
      </c>
      <c r="G4321" t="s">
        <v>15847</v>
      </c>
      <c r="H4321" s="1" t="s">
        <v>4008</v>
      </c>
      <c r="I4321" s="1" t="s">
        <v>15852</v>
      </c>
      <c r="J4321">
        <v>183</v>
      </c>
      <c r="K4321">
        <v>26.981005456233898</v>
      </c>
      <c r="L4321">
        <v>39.28</v>
      </c>
      <c r="M4321">
        <v>12.298994543766099</v>
      </c>
      <c r="N4321">
        <v>2.9448999859510001E-3</v>
      </c>
      <c r="O4321">
        <v>8</v>
      </c>
      <c r="P4321" s="1" t="s">
        <v>15853</v>
      </c>
      <c r="Q4321">
        <v>4</v>
      </c>
      <c r="R4321" s="1" t="s">
        <v>15854</v>
      </c>
      <c r="S4321">
        <v>58</v>
      </c>
      <c r="T4321">
        <v>68</v>
      </c>
      <c r="U4321" t="s">
        <v>889</v>
      </c>
      <c r="V4321" s="3" t="str">
        <f>HYPERLINK(W4321,U4321)</f>
        <v>RL30_HUMAN</v>
      </c>
      <c r="W4321" t="s">
        <v>15855</v>
      </c>
      <c r="X4321">
        <v>12946.81</v>
      </c>
      <c r="Y4321" t="s">
        <v>31376</v>
      </c>
      <c r="Z4321" s="1" t="s">
        <v>15850</v>
      </c>
      <c r="AB4321">
        <v>3</v>
      </c>
    </row>
    <row r="4322" spans="1:28" x14ac:dyDescent="0.25">
      <c r="A4322" t="s">
        <v>22457</v>
      </c>
      <c r="B4322">
        <v>1588.7358119999999</v>
      </c>
      <c r="C4322">
        <v>1588.736893</v>
      </c>
      <c r="D4322">
        <v>530.58587999999997</v>
      </c>
      <c r="E4322" t="s">
        <v>3088</v>
      </c>
      <c r="F4322">
        <v>-1.0809999999999999E-3</v>
      </c>
      <c r="G4322" t="s">
        <v>22458</v>
      </c>
      <c r="H4322" s="1" t="s">
        <v>9614</v>
      </c>
      <c r="I4322" s="1" t="s">
        <v>22459</v>
      </c>
      <c r="J4322">
        <v>406</v>
      </c>
      <c r="K4322">
        <v>25.4777470538782</v>
      </c>
      <c r="L4322">
        <v>37.770000000000003</v>
      </c>
      <c r="M4322">
        <v>12.292252946121801</v>
      </c>
      <c r="N4322">
        <v>2.9494749342580001E-3</v>
      </c>
      <c r="O4322">
        <v>8</v>
      </c>
      <c r="P4322" s="1" t="s">
        <v>22460</v>
      </c>
      <c r="Q4322">
        <v>8</v>
      </c>
      <c r="R4322" s="1" t="s">
        <v>22461</v>
      </c>
      <c r="S4322">
        <v>227</v>
      </c>
      <c r="T4322">
        <v>239</v>
      </c>
      <c r="U4322" t="s">
        <v>1344</v>
      </c>
      <c r="V4322" s="3" t="str">
        <f>HYPERLINK(W4322,U4322)</f>
        <v>RL6_HUMAN</v>
      </c>
      <c r="W4322" t="s">
        <v>22462</v>
      </c>
      <c r="X4322">
        <v>32764.65</v>
      </c>
      <c r="Y4322" t="s">
        <v>31329</v>
      </c>
      <c r="Z4322" s="1" t="s">
        <v>22463</v>
      </c>
      <c r="AB4322">
        <v>1</v>
      </c>
    </row>
    <row r="4323" spans="1:28" x14ac:dyDescent="0.25">
      <c r="A4323" t="s">
        <v>15021</v>
      </c>
      <c r="B4323">
        <v>1288.6242119999999</v>
      </c>
      <c r="C4323">
        <v>1288.6258539999999</v>
      </c>
      <c r="D4323">
        <v>430.54867999999999</v>
      </c>
      <c r="E4323" t="s">
        <v>3088</v>
      </c>
      <c r="F4323">
        <v>-1.642E-3</v>
      </c>
      <c r="G4323" t="s">
        <v>15016</v>
      </c>
      <c r="H4323" s="1" t="s">
        <v>4008</v>
      </c>
      <c r="I4323" s="1" t="s">
        <v>9477</v>
      </c>
      <c r="J4323">
        <v>156</v>
      </c>
      <c r="K4323">
        <v>27.387805584843701</v>
      </c>
      <c r="L4323">
        <v>39.68</v>
      </c>
      <c r="M4323">
        <v>12.292194415156301</v>
      </c>
      <c r="N4323">
        <v>2.9495146853459999E-3</v>
      </c>
      <c r="O4323">
        <v>8</v>
      </c>
      <c r="P4323" s="1" t="s">
        <v>15022</v>
      </c>
      <c r="Q4323">
        <v>4</v>
      </c>
      <c r="R4323" s="1" t="s">
        <v>15023</v>
      </c>
      <c r="S4323">
        <v>524</v>
      </c>
      <c r="T4323">
        <v>534</v>
      </c>
      <c r="U4323" t="s">
        <v>3685</v>
      </c>
      <c r="V4323" s="3" t="str">
        <f>HYPERLINK(W4323,U4323)</f>
        <v>PESC_HUMAN</v>
      </c>
      <c r="W4323" t="s">
        <v>15024</v>
      </c>
      <c r="X4323">
        <v>68359.149999999994</v>
      </c>
      <c r="Y4323" t="s">
        <v>31495</v>
      </c>
      <c r="Z4323" s="1" t="s">
        <v>15020</v>
      </c>
      <c r="AB4323">
        <v>2</v>
      </c>
    </row>
    <row r="4324" spans="1:28" x14ac:dyDescent="0.25">
      <c r="A4324" t="s">
        <v>20539</v>
      </c>
      <c r="B4324">
        <v>1493.797452</v>
      </c>
      <c r="C4324">
        <v>1493.795044</v>
      </c>
      <c r="D4324">
        <v>498.93975999999998</v>
      </c>
      <c r="E4324" t="s">
        <v>3088</v>
      </c>
      <c r="F4324">
        <v>2.408E-3</v>
      </c>
      <c r="G4324" t="s">
        <v>20540</v>
      </c>
      <c r="H4324" s="1" t="s">
        <v>14678</v>
      </c>
      <c r="I4324" s="1" t="s">
        <v>20541</v>
      </c>
      <c r="J4324">
        <v>222</v>
      </c>
      <c r="K4324">
        <v>27.860412102425499</v>
      </c>
      <c r="L4324">
        <v>40.15</v>
      </c>
      <c r="M4324">
        <v>12.289587897574499</v>
      </c>
      <c r="N4324">
        <v>2.9512854353139998E-3</v>
      </c>
      <c r="O4324">
        <v>7</v>
      </c>
      <c r="P4324" s="1" t="s">
        <v>20542</v>
      </c>
      <c r="Q4324">
        <v>5</v>
      </c>
      <c r="R4324" s="1" t="s">
        <v>20543</v>
      </c>
      <c r="S4324">
        <v>165</v>
      </c>
      <c r="T4324">
        <v>179</v>
      </c>
      <c r="U4324" t="s">
        <v>141</v>
      </c>
      <c r="V4324" s="3" t="str">
        <f>HYPERLINK(W4324,U4324)</f>
        <v>RL5_HUMAN</v>
      </c>
      <c r="W4324" t="s">
        <v>20544</v>
      </c>
      <c r="X4324">
        <v>34568.78</v>
      </c>
      <c r="Y4324" t="s">
        <v>31317</v>
      </c>
      <c r="Z4324" s="1" t="s">
        <v>20545</v>
      </c>
      <c r="AB4324">
        <v>2</v>
      </c>
    </row>
    <row r="4325" spans="1:28" x14ac:dyDescent="0.25">
      <c r="A4325" t="s">
        <v>28431</v>
      </c>
      <c r="B4325">
        <v>2067.0653219999999</v>
      </c>
      <c r="C4325">
        <v>2067.0611720000002</v>
      </c>
      <c r="D4325">
        <v>690.02904999999998</v>
      </c>
      <c r="E4325" t="s">
        <v>3088</v>
      </c>
      <c r="F4325">
        <v>4.15E-3</v>
      </c>
      <c r="G4325" t="s">
        <v>28425</v>
      </c>
      <c r="H4325" s="1" t="s">
        <v>23235</v>
      </c>
      <c r="I4325" s="1" t="s">
        <v>28432</v>
      </c>
      <c r="J4325">
        <v>500</v>
      </c>
      <c r="K4325">
        <v>28.208579894397001</v>
      </c>
      <c r="L4325">
        <v>40.49</v>
      </c>
      <c r="M4325">
        <v>12.281420105603001</v>
      </c>
      <c r="N4325">
        <v>2.9568411511570001E-3</v>
      </c>
      <c r="O4325">
        <v>11</v>
      </c>
      <c r="P4325" s="1" t="s">
        <v>28433</v>
      </c>
      <c r="Q4325">
        <v>11</v>
      </c>
      <c r="R4325" s="1" t="s">
        <v>28434</v>
      </c>
      <c r="S4325">
        <v>163</v>
      </c>
      <c r="T4325">
        <v>181</v>
      </c>
      <c r="U4325" t="s">
        <v>11600</v>
      </c>
      <c r="V4325" s="3" t="str">
        <f>HYPERLINK(W4325,U4325)</f>
        <v>SYWC_HUMAN</v>
      </c>
      <c r="W4325" t="s">
        <v>28435</v>
      </c>
      <c r="X4325">
        <v>53473.74</v>
      </c>
      <c r="Y4325" t="s">
        <v>31997</v>
      </c>
      <c r="Z4325" s="1" t="s">
        <v>28430</v>
      </c>
      <c r="AB4325">
        <v>3</v>
      </c>
    </row>
    <row r="4326" spans="1:28" x14ac:dyDescent="0.25">
      <c r="A4326" t="s">
        <v>10220</v>
      </c>
      <c r="B4326">
        <v>1149.665262</v>
      </c>
      <c r="C4326">
        <v>1149.6658480000001</v>
      </c>
      <c r="D4326">
        <v>384.22903000000002</v>
      </c>
      <c r="E4326" t="s">
        <v>3088</v>
      </c>
      <c r="F4326">
        <v>-5.8600000000000004E-4</v>
      </c>
      <c r="G4326" t="s">
        <v>10221</v>
      </c>
      <c r="H4326" s="1" t="s">
        <v>3115</v>
      </c>
      <c r="I4326" s="1" t="s">
        <v>10222</v>
      </c>
      <c r="J4326">
        <v>157</v>
      </c>
      <c r="K4326">
        <v>25.0242711998443</v>
      </c>
      <c r="L4326">
        <v>37.299999999999997</v>
      </c>
      <c r="M4326">
        <v>12.275728800155701</v>
      </c>
      <c r="N4326">
        <v>2.9607185472939998E-3</v>
      </c>
      <c r="O4326">
        <v>7</v>
      </c>
      <c r="P4326" s="1" t="s">
        <v>7970</v>
      </c>
      <c r="Q4326">
        <v>4</v>
      </c>
      <c r="R4326" s="1" t="s">
        <v>10223</v>
      </c>
      <c r="S4326">
        <v>304</v>
      </c>
      <c r="T4326">
        <v>313</v>
      </c>
      <c r="U4326" t="s">
        <v>10224</v>
      </c>
      <c r="V4326" s="3" t="str">
        <f>HYPERLINK(W4326,U4326)</f>
        <v>EIF3H_HUMAN</v>
      </c>
      <c r="W4326" t="s">
        <v>10225</v>
      </c>
      <c r="X4326">
        <v>40076.120000000003</v>
      </c>
      <c r="Y4326" t="s">
        <v>31323</v>
      </c>
      <c r="Z4326" s="1" t="s">
        <v>10226</v>
      </c>
      <c r="AB4326">
        <v>2</v>
      </c>
    </row>
    <row r="4327" spans="1:28" x14ac:dyDescent="0.25">
      <c r="A4327" t="s">
        <v>15381</v>
      </c>
      <c r="B4327">
        <v>1301.7087079999999</v>
      </c>
      <c r="C4327">
        <v>1301.707825</v>
      </c>
      <c r="D4327">
        <v>651.86162999999999</v>
      </c>
      <c r="E4327" t="s">
        <v>27</v>
      </c>
      <c r="F4327">
        <v>8.83E-4</v>
      </c>
      <c r="G4327" t="s">
        <v>15348</v>
      </c>
      <c r="H4327" s="1" t="s">
        <v>7734</v>
      </c>
      <c r="I4327" s="1" t="s">
        <v>15382</v>
      </c>
      <c r="J4327">
        <v>275</v>
      </c>
      <c r="K4327">
        <v>28.299466959416399</v>
      </c>
      <c r="L4327">
        <v>40.56</v>
      </c>
      <c r="M4327">
        <v>12.260533040583599</v>
      </c>
      <c r="N4327">
        <v>2.9710961068880001E-3</v>
      </c>
      <c r="O4327">
        <v>8</v>
      </c>
      <c r="P4327" s="1" t="s">
        <v>15383</v>
      </c>
      <c r="Q4327">
        <v>6</v>
      </c>
      <c r="R4327" s="1" t="s">
        <v>15384</v>
      </c>
      <c r="S4327">
        <v>344</v>
      </c>
      <c r="T4327">
        <v>355</v>
      </c>
      <c r="U4327" t="s">
        <v>336</v>
      </c>
      <c r="V4327" s="3" t="str">
        <f>HYPERLINK(W4327,U4327)</f>
        <v>K2C1_HUMAN</v>
      </c>
      <c r="W4327" t="s">
        <v>15385</v>
      </c>
      <c r="X4327">
        <v>66170.070000000007</v>
      </c>
      <c r="Y4327" t="s">
        <v>31987</v>
      </c>
      <c r="Z4327" s="1" t="s">
        <v>15353</v>
      </c>
      <c r="AB4327">
        <v>8</v>
      </c>
    </row>
    <row r="4328" spans="1:28" x14ac:dyDescent="0.25">
      <c r="A4328" t="s">
        <v>14427</v>
      </c>
      <c r="B4328">
        <v>1272.7265279999999</v>
      </c>
      <c r="C4328">
        <v>1272.7263949999999</v>
      </c>
      <c r="D4328">
        <v>637.37054000000001</v>
      </c>
      <c r="E4328" t="s">
        <v>27</v>
      </c>
      <c r="F4328">
        <v>1.3300000000000001E-4</v>
      </c>
      <c r="G4328" t="s">
        <v>14421</v>
      </c>
      <c r="H4328" s="1" t="s">
        <v>3115</v>
      </c>
      <c r="I4328" s="1" t="s">
        <v>14428</v>
      </c>
      <c r="J4328">
        <v>181</v>
      </c>
      <c r="K4328">
        <v>26.8574173860226</v>
      </c>
      <c r="L4328">
        <v>39.11</v>
      </c>
      <c r="M4328">
        <v>12.252582613977401</v>
      </c>
      <c r="N4328">
        <v>2.976540135559E-3</v>
      </c>
      <c r="O4328">
        <v>7</v>
      </c>
      <c r="P4328" s="1" t="s">
        <v>10872</v>
      </c>
      <c r="Q4328">
        <v>5</v>
      </c>
      <c r="R4328" s="1" t="s">
        <v>10059</v>
      </c>
      <c r="S4328">
        <v>40</v>
      </c>
      <c r="T4328">
        <v>49</v>
      </c>
      <c r="U4328" t="s">
        <v>277</v>
      </c>
      <c r="V4328" s="3" t="str">
        <f>HYPERLINK(W4328,U4328)</f>
        <v>RS4X_HUMAN</v>
      </c>
      <c r="W4328" t="s">
        <v>14429</v>
      </c>
      <c r="X4328">
        <v>29807.14</v>
      </c>
      <c r="Y4328" t="s">
        <v>31988</v>
      </c>
      <c r="Z4328" s="1" t="s">
        <v>14426</v>
      </c>
      <c r="AB4328">
        <v>3</v>
      </c>
    </row>
    <row r="4329" spans="1:28" x14ac:dyDescent="0.25">
      <c r="A4329" t="s">
        <v>7413</v>
      </c>
      <c r="B4329">
        <v>1068.6684279999999</v>
      </c>
      <c r="C4329">
        <v>1068.665512</v>
      </c>
      <c r="D4329">
        <v>535.34149000000002</v>
      </c>
      <c r="E4329" t="s">
        <v>27</v>
      </c>
      <c r="F4329">
        <v>2.9160000000000002E-3</v>
      </c>
      <c r="G4329" t="s">
        <v>7408</v>
      </c>
      <c r="H4329" s="1" t="s">
        <v>2275</v>
      </c>
      <c r="I4329" s="1" t="s">
        <v>7414</v>
      </c>
      <c r="J4329">
        <v>283</v>
      </c>
      <c r="K4329">
        <v>22.2788670461367</v>
      </c>
      <c r="L4329">
        <v>34.51</v>
      </c>
      <c r="M4329">
        <v>12.2311329538633</v>
      </c>
      <c r="N4329">
        <v>2.9912775321549998E-3</v>
      </c>
      <c r="O4329">
        <v>8</v>
      </c>
      <c r="P4329" s="1" t="s">
        <v>7410</v>
      </c>
      <c r="Q4329">
        <v>4</v>
      </c>
      <c r="R4329" s="1" t="s">
        <v>7415</v>
      </c>
      <c r="S4329">
        <v>75</v>
      </c>
      <c r="T4329">
        <v>83</v>
      </c>
      <c r="U4329" t="s">
        <v>2194</v>
      </c>
      <c r="V4329" s="3" t="str">
        <f>HYPERLINK(W4329,U4329)</f>
        <v>DAPLE_HUMAN</v>
      </c>
      <c r="W4329" t="s">
        <v>7416</v>
      </c>
      <c r="X4329">
        <v>229231.4</v>
      </c>
      <c r="Y4329" t="s">
        <v>31477</v>
      </c>
      <c r="Z4329" s="1" t="s">
        <v>7412</v>
      </c>
      <c r="AB4329">
        <v>2</v>
      </c>
    </row>
    <row r="4330" spans="1:28" x14ac:dyDescent="0.25">
      <c r="A4330" t="s">
        <v>8210</v>
      </c>
      <c r="B4330">
        <v>1089.5651680000001</v>
      </c>
      <c r="C4330">
        <v>1089.564102</v>
      </c>
      <c r="D4330">
        <v>545.78985999999998</v>
      </c>
      <c r="E4330" t="s">
        <v>27</v>
      </c>
      <c r="F4330">
        <v>1.0660000000000001E-3</v>
      </c>
      <c r="G4330" t="s">
        <v>8211</v>
      </c>
      <c r="H4330" s="1" t="s">
        <v>2275</v>
      </c>
      <c r="I4330" s="1" t="s">
        <v>8212</v>
      </c>
      <c r="J4330">
        <v>185</v>
      </c>
      <c r="K4330">
        <v>28.450980400142601</v>
      </c>
      <c r="L4330">
        <v>40.659999999999997</v>
      </c>
      <c r="M4330">
        <v>12.209019599857401</v>
      </c>
      <c r="N4330">
        <v>3.0065473252690001E-3</v>
      </c>
      <c r="O4330">
        <v>6</v>
      </c>
      <c r="P4330" s="1" t="s">
        <v>8213</v>
      </c>
      <c r="Q4330">
        <v>4</v>
      </c>
      <c r="R4330" s="1" t="s">
        <v>2517</v>
      </c>
      <c r="S4330">
        <v>131</v>
      </c>
      <c r="T4330">
        <v>139</v>
      </c>
      <c r="U4330" t="s">
        <v>1430</v>
      </c>
      <c r="V4330" s="3" t="str">
        <f>HYPERLINK(W4330,U4330)</f>
        <v>RACK1_HUMAN</v>
      </c>
      <c r="W4330" t="s">
        <v>8214</v>
      </c>
      <c r="X4330">
        <v>35510.730000000003</v>
      </c>
      <c r="Y4330" t="s">
        <v>31332</v>
      </c>
      <c r="Z4330" s="1" t="s">
        <v>8215</v>
      </c>
      <c r="AB4330">
        <v>1</v>
      </c>
    </row>
    <row r="4331" spans="1:28" x14ac:dyDescent="0.25">
      <c r="A4331" t="s">
        <v>6140</v>
      </c>
      <c r="B4331">
        <v>1028.5867679999999</v>
      </c>
      <c r="C4331">
        <v>1028.5865940000001</v>
      </c>
      <c r="D4331">
        <v>515.30065999999999</v>
      </c>
      <c r="E4331" t="s">
        <v>27</v>
      </c>
      <c r="F4331">
        <v>1.74E-4</v>
      </c>
      <c r="G4331" t="s">
        <v>6141</v>
      </c>
      <c r="H4331" s="1" t="s">
        <v>2275</v>
      </c>
      <c r="I4331" s="1" t="s">
        <v>6142</v>
      </c>
      <c r="J4331">
        <v>265</v>
      </c>
      <c r="K4331">
        <v>28.674674878590501</v>
      </c>
      <c r="L4331">
        <v>40.869999999999997</v>
      </c>
      <c r="M4331">
        <v>12.1953251214095</v>
      </c>
      <c r="N4331">
        <v>3.0160427442769999E-3</v>
      </c>
      <c r="O4331">
        <v>8</v>
      </c>
      <c r="P4331" s="1" t="s">
        <v>3897</v>
      </c>
      <c r="Q4331">
        <v>5</v>
      </c>
      <c r="R4331" s="1" t="s">
        <v>6143</v>
      </c>
      <c r="S4331">
        <v>224</v>
      </c>
      <c r="T4331">
        <v>232</v>
      </c>
      <c r="U4331" t="s">
        <v>1182</v>
      </c>
      <c r="V4331" s="3" t="str">
        <f>HYPERLINK(W4331,U4331)</f>
        <v>K1C14_HUMAN</v>
      </c>
      <c r="W4331" t="s">
        <v>6144</v>
      </c>
      <c r="X4331">
        <v>51871.51</v>
      </c>
      <c r="Y4331" t="s">
        <v>31989</v>
      </c>
      <c r="Z4331" s="1" t="s">
        <v>6145</v>
      </c>
      <c r="AB4331">
        <v>10</v>
      </c>
    </row>
    <row r="4332" spans="1:28" x14ac:dyDescent="0.25">
      <c r="A4332" t="s">
        <v>6140</v>
      </c>
      <c r="B4332">
        <v>1028.5867679999999</v>
      </c>
      <c r="C4332">
        <v>1028.5865940000001</v>
      </c>
      <c r="D4332">
        <v>515.30065999999999</v>
      </c>
      <c r="E4332" t="s">
        <v>27</v>
      </c>
      <c r="F4332">
        <v>1.74E-4</v>
      </c>
      <c r="G4332" t="s">
        <v>6141</v>
      </c>
      <c r="H4332" s="1" t="s">
        <v>2275</v>
      </c>
      <c r="I4332" s="1" t="s">
        <v>6142</v>
      </c>
      <c r="J4332">
        <v>265</v>
      </c>
      <c r="K4332">
        <v>28.674674878590501</v>
      </c>
      <c r="L4332">
        <v>40.869999999999997</v>
      </c>
      <c r="M4332">
        <v>12.1953251214095</v>
      </c>
      <c r="N4332">
        <v>3.0160427442769999E-3</v>
      </c>
      <c r="O4332">
        <v>8</v>
      </c>
      <c r="P4332" s="1" t="s">
        <v>3897</v>
      </c>
      <c r="Q4332">
        <v>5</v>
      </c>
      <c r="R4332" s="1" t="s">
        <v>6143</v>
      </c>
      <c r="S4332">
        <v>189</v>
      </c>
      <c r="T4332">
        <v>197</v>
      </c>
      <c r="U4332" t="s">
        <v>1641</v>
      </c>
      <c r="V4332" s="3" t="str">
        <f>HYPERLINK(W4332,U4332)</f>
        <v>K1C19_HUMAN</v>
      </c>
      <c r="W4332" t="s">
        <v>6146</v>
      </c>
      <c r="X4332">
        <v>44079.12</v>
      </c>
      <c r="Y4332" t="s">
        <v>32018</v>
      </c>
      <c r="Z4332" s="1" t="s">
        <v>6147</v>
      </c>
      <c r="AB4332">
        <v>10</v>
      </c>
    </row>
    <row r="4333" spans="1:28" x14ac:dyDescent="0.25">
      <c r="A4333" t="s">
        <v>6140</v>
      </c>
      <c r="B4333">
        <v>1028.5867679999999</v>
      </c>
      <c r="C4333">
        <v>1028.5865940000001</v>
      </c>
      <c r="D4333">
        <v>515.30065999999999</v>
      </c>
      <c r="E4333" t="s">
        <v>27</v>
      </c>
      <c r="F4333">
        <v>1.74E-4</v>
      </c>
      <c r="G4333" t="s">
        <v>6141</v>
      </c>
      <c r="H4333" s="1" t="s">
        <v>2275</v>
      </c>
      <c r="I4333" s="1" t="s">
        <v>6142</v>
      </c>
      <c r="J4333">
        <v>265</v>
      </c>
      <c r="K4333">
        <v>28.674674878590501</v>
      </c>
      <c r="L4333">
        <v>40.869999999999997</v>
      </c>
      <c r="M4333">
        <v>12.1953251214095</v>
      </c>
      <c r="N4333">
        <v>3.0160427442769999E-3</v>
      </c>
      <c r="O4333">
        <v>8</v>
      </c>
      <c r="P4333" s="1" t="s">
        <v>3897</v>
      </c>
      <c r="Q4333">
        <v>5</v>
      </c>
      <c r="R4333" s="1" t="s">
        <v>6143</v>
      </c>
      <c r="S4333">
        <v>226</v>
      </c>
      <c r="T4333">
        <v>234</v>
      </c>
      <c r="U4333" t="s">
        <v>1185</v>
      </c>
      <c r="V4333" s="3" t="str">
        <f>HYPERLINK(W4333,U4333)</f>
        <v>K1C16_HUMAN</v>
      </c>
      <c r="W4333" t="s">
        <v>6148</v>
      </c>
      <c r="X4333">
        <v>51578.33</v>
      </c>
      <c r="Y4333" t="s">
        <v>31995</v>
      </c>
      <c r="Z4333" s="1" t="s">
        <v>6147</v>
      </c>
      <c r="AB4333">
        <v>10</v>
      </c>
    </row>
    <row r="4334" spans="1:28" x14ac:dyDescent="0.25">
      <c r="A4334" t="s">
        <v>6140</v>
      </c>
      <c r="B4334">
        <v>1028.5867679999999</v>
      </c>
      <c r="C4334">
        <v>1028.5865940000001</v>
      </c>
      <c r="D4334">
        <v>515.30065999999999</v>
      </c>
      <c r="E4334" t="s">
        <v>27</v>
      </c>
      <c r="F4334">
        <v>1.74E-4</v>
      </c>
      <c r="G4334" t="s">
        <v>6141</v>
      </c>
      <c r="H4334" s="1" t="s">
        <v>2275</v>
      </c>
      <c r="I4334" s="1" t="s">
        <v>6142</v>
      </c>
      <c r="J4334">
        <v>265</v>
      </c>
      <c r="K4334">
        <v>28.674674878590501</v>
      </c>
      <c r="L4334">
        <v>40.869999999999997</v>
      </c>
      <c r="M4334">
        <v>12.1953251214095</v>
      </c>
      <c r="N4334">
        <v>3.0160427442769999E-3</v>
      </c>
      <c r="O4334">
        <v>8</v>
      </c>
      <c r="P4334" s="1" t="s">
        <v>3897</v>
      </c>
      <c r="Q4334">
        <v>5</v>
      </c>
      <c r="R4334" s="1" t="s">
        <v>6143</v>
      </c>
      <c r="S4334">
        <v>215</v>
      </c>
      <c r="T4334">
        <v>223</v>
      </c>
      <c r="U4334" t="s">
        <v>1649</v>
      </c>
      <c r="V4334" s="3" t="str">
        <f>HYPERLINK(W4334,U4334)</f>
        <v>K1C15_HUMAN</v>
      </c>
      <c r="W4334" t="s">
        <v>6149</v>
      </c>
      <c r="X4334">
        <v>49409.16</v>
      </c>
      <c r="Y4334" t="s">
        <v>32005</v>
      </c>
      <c r="Z4334" s="1" t="s">
        <v>6147</v>
      </c>
      <c r="AB4334">
        <v>10</v>
      </c>
    </row>
    <row r="4335" spans="1:28" x14ac:dyDescent="0.25">
      <c r="A4335" t="s">
        <v>6140</v>
      </c>
      <c r="B4335">
        <v>1028.5867679999999</v>
      </c>
      <c r="C4335">
        <v>1028.5865940000001</v>
      </c>
      <c r="D4335">
        <v>515.30065999999999</v>
      </c>
      <c r="E4335" t="s">
        <v>27</v>
      </c>
      <c r="F4335">
        <v>1.74E-4</v>
      </c>
      <c r="G4335" t="s">
        <v>6141</v>
      </c>
      <c r="H4335" s="1" t="s">
        <v>2275</v>
      </c>
      <c r="I4335" s="1" t="s">
        <v>6142</v>
      </c>
      <c r="J4335">
        <v>265</v>
      </c>
      <c r="K4335">
        <v>28.674674878590501</v>
      </c>
      <c r="L4335">
        <v>40.869999999999997</v>
      </c>
      <c r="M4335">
        <v>12.1953251214095</v>
      </c>
      <c r="N4335">
        <v>3.0160427442769999E-3</v>
      </c>
      <c r="O4335">
        <v>8</v>
      </c>
      <c r="P4335" s="1" t="s">
        <v>3897</v>
      </c>
      <c r="Q4335">
        <v>5</v>
      </c>
      <c r="R4335" s="1" t="s">
        <v>6143</v>
      </c>
      <c r="S4335">
        <v>193</v>
      </c>
      <c r="T4335">
        <v>201</v>
      </c>
      <c r="U4335" t="s">
        <v>1187</v>
      </c>
      <c r="V4335" s="3" t="str">
        <f>HYPERLINK(W4335,U4335)</f>
        <v>K1C17_HUMAN</v>
      </c>
      <c r="W4335" t="s">
        <v>6150</v>
      </c>
      <c r="X4335">
        <v>48361.15</v>
      </c>
      <c r="Y4335" t="s">
        <v>31990</v>
      </c>
      <c r="Z4335" s="1" t="s">
        <v>6145</v>
      </c>
      <c r="AB4335">
        <v>10</v>
      </c>
    </row>
    <row r="4336" spans="1:28" x14ac:dyDescent="0.25">
      <c r="A4336" t="s">
        <v>22637</v>
      </c>
      <c r="B4336">
        <v>1597.845928</v>
      </c>
      <c r="C4336">
        <v>1597.8463899999999</v>
      </c>
      <c r="D4336">
        <v>799.93024000000003</v>
      </c>
      <c r="E4336" t="s">
        <v>27</v>
      </c>
      <c r="F4336">
        <v>-4.6200000000000001E-4</v>
      </c>
      <c r="G4336" t="s">
        <v>22632</v>
      </c>
      <c r="H4336" s="1" t="s">
        <v>13862</v>
      </c>
      <c r="I4336" s="1" t="s">
        <v>22638</v>
      </c>
      <c r="J4336">
        <v>487</v>
      </c>
      <c r="K4336">
        <v>27.846172926328801</v>
      </c>
      <c r="L4336">
        <v>40.04</v>
      </c>
      <c r="M4336">
        <v>12.1938270736712</v>
      </c>
      <c r="N4336">
        <v>3.0170832721990001E-3</v>
      </c>
      <c r="O4336">
        <v>9</v>
      </c>
      <c r="P4336" s="1" t="s">
        <v>22639</v>
      </c>
      <c r="Q4336">
        <v>12</v>
      </c>
      <c r="R4336" s="1" t="s">
        <v>22640</v>
      </c>
      <c r="S4336">
        <v>37</v>
      </c>
      <c r="T4336">
        <v>50</v>
      </c>
      <c r="U4336" t="s">
        <v>7904</v>
      </c>
      <c r="V4336" s="3" t="str">
        <f>HYPERLINK(W4336,U4336)</f>
        <v>RL9_HUMAN</v>
      </c>
      <c r="W4336" t="s">
        <v>22641</v>
      </c>
      <c r="X4336">
        <v>21963.84</v>
      </c>
      <c r="Y4336" t="s">
        <v>31409</v>
      </c>
      <c r="Z4336" s="1" t="s">
        <v>22636</v>
      </c>
      <c r="AB4336">
        <v>3</v>
      </c>
    </row>
    <row r="4337" spans="1:28" x14ac:dyDescent="0.25">
      <c r="A4337" t="s">
        <v>3555</v>
      </c>
      <c r="B4337">
        <v>921.49228800000003</v>
      </c>
      <c r="C4337">
        <v>921.49195899999995</v>
      </c>
      <c r="D4337">
        <v>461.75342000000001</v>
      </c>
      <c r="E4337" t="s">
        <v>27</v>
      </c>
      <c r="F4337">
        <v>3.2899999999999997E-4</v>
      </c>
      <c r="G4337" t="s">
        <v>3544</v>
      </c>
      <c r="H4337" s="1" t="s">
        <v>446</v>
      </c>
      <c r="I4337" s="1" t="s">
        <v>3556</v>
      </c>
      <c r="J4337">
        <v>110</v>
      </c>
      <c r="K4337">
        <v>26.599162000698499</v>
      </c>
      <c r="L4337">
        <v>38.79</v>
      </c>
      <c r="M4337">
        <v>12.1908379993015</v>
      </c>
      <c r="N4337">
        <v>3.0191605241160001E-3</v>
      </c>
      <c r="O4337">
        <v>6</v>
      </c>
      <c r="P4337" s="1" t="s">
        <v>448</v>
      </c>
      <c r="Q4337">
        <v>5</v>
      </c>
      <c r="R4337" s="1" t="s">
        <v>3557</v>
      </c>
      <c r="S4337">
        <v>72</v>
      </c>
      <c r="T4337">
        <v>78</v>
      </c>
      <c r="U4337" t="s">
        <v>608</v>
      </c>
      <c r="V4337" s="3" t="str">
        <f>HYPERLINK(W4337,U4337)</f>
        <v>STK38_HUMAN</v>
      </c>
      <c r="W4337" t="s">
        <v>3558</v>
      </c>
      <c r="X4337">
        <v>54497.5</v>
      </c>
      <c r="Y4337" t="s">
        <v>31282</v>
      </c>
      <c r="Z4337" s="1" t="s">
        <v>3548</v>
      </c>
      <c r="AB4337">
        <v>6</v>
      </c>
    </row>
    <row r="4338" spans="1:28" x14ac:dyDescent="0.25">
      <c r="A4338" t="s">
        <v>3555</v>
      </c>
      <c r="B4338">
        <v>921.49228800000003</v>
      </c>
      <c r="C4338">
        <v>921.49195899999995</v>
      </c>
      <c r="D4338">
        <v>461.75342000000001</v>
      </c>
      <c r="E4338" t="s">
        <v>27</v>
      </c>
      <c r="F4338">
        <v>3.2899999999999997E-4</v>
      </c>
      <c r="G4338" t="s">
        <v>3544</v>
      </c>
      <c r="H4338" s="1" t="s">
        <v>446</v>
      </c>
      <c r="I4338" s="1" t="s">
        <v>3556</v>
      </c>
      <c r="J4338">
        <v>110</v>
      </c>
      <c r="K4338">
        <v>26.599162000698499</v>
      </c>
      <c r="L4338">
        <v>38.79</v>
      </c>
      <c r="M4338">
        <v>12.1908379993015</v>
      </c>
      <c r="N4338">
        <v>3.0191605241160001E-3</v>
      </c>
      <c r="O4338">
        <v>6</v>
      </c>
      <c r="P4338" s="1" t="s">
        <v>448</v>
      </c>
      <c r="Q4338">
        <v>5</v>
      </c>
      <c r="R4338" s="1" t="s">
        <v>3557</v>
      </c>
      <c r="S4338">
        <v>73</v>
      </c>
      <c r="T4338">
        <v>79</v>
      </c>
      <c r="U4338" t="s">
        <v>611</v>
      </c>
      <c r="V4338" s="3" t="str">
        <f>HYPERLINK(W4338,U4338)</f>
        <v>ST38L_HUMAN</v>
      </c>
      <c r="W4338" t="s">
        <v>3559</v>
      </c>
      <c r="X4338">
        <v>54196.5</v>
      </c>
      <c r="Y4338" t="s">
        <v>31393</v>
      </c>
      <c r="Z4338" s="1" t="s">
        <v>3548</v>
      </c>
      <c r="AB4338">
        <v>6</v>
      </c>
    </row>
    <row r="4339" spans="1:28" x14ac:dyDescent="0.25">
      <c r="A4339" t="s">
        <v>5840</v>
      </c>
      <c r="B4339">
        <v>1016.598248</v>
      </c>
      <c r="C4339">
        <v>1016.5978239999999</v>
      </c>
      <c r="D4339">
        <v>509.3064</v>
      </c>
      <c r="E4339" t="s">
        <v>27</v>
      </c>
      <c r="F4339">
        <v>4.2400000000000001E-4</v>
      </c>
      <c r="G4339" t="s">
        <v>5841</v>
      </c>
      <c r="H4339" s="1" t="s">
        <v>3115</v>
      </c>
      <c r="I4339" s="1" t="s">
        <v>5842</v>
      </c>
      <c r="J4339">
        <v>405</v>
      </c>
      <c r="K4339">
        <v>26.324572921847199</v>
      </c>
      <c r="L4339">
        <v>38.51</v>
      </c>
      <c r="M4339">
        <v>12.1854270781528</v>
      </c>
      <c r="N4339">
        <v>3.0229244726149998E-3</v>
      </c>
      <c r="O4339">
        <v>8</v>
      </c>
      <c r="P4339" s="1" t="s">
        <v>5655</v>
      </c>
      <c r="Q4339">
        <v>7</v>
      </c>
      <c r="R4339" s="1" t="s">
        <v>5843</v>
      </c>
      <c r="S4339">
        <v>296</v>
      </c>
      <c r="T4339">
        <v>305</v>
      </c>
      <c r="U4339" t="s">
        <v>2145</v>
      </c>
      <c r="V4339" s="3" t="str">
        <f>HYPERLINK(W4339,U4339)</f>
        <v>MPCP_HUMAN</v>
      </c>
      <c r="W4339" t="s">
        <v>5844</v>
      </c>
      <c r="X4339">
        <v>40524.910000000003</v>
      </c>
      <c r="Y4339" t="s">
        <v>32040</v>
      </c>
      <c r="Z4339" s="1" t="s">
        <v>5845</v>
      </c>
      <c r="AB4339">
        <v>1</v>
      </c>
    </row>
    <row r="4340" spans="1:28" x14ac:dyDescent="0.25">
      <c r="A4340" t="s">
        <v>6395</v>
      </c>
      <c r="B4340">
        <v>1038.473608</v>
      </c>
      <c r="C4340">
        <v>1038.480438</v>
      </c>
      <c r="D4340">
        <v>520.24408000000005</v>
      </c>
      <c r="E4340" t="s">
        <v>27</v>
      </c>
      <c r="F4340">
        <v>-6.8300000000000001E-3</v>
      </c>
      <c r="G4340" t="s">
        <v>6396</v>
      </c>
      <c r="H4340" s="1" t="s">
        <v>6397</v>
      </c>
      <c r="I4340" s="1" t="s">
        <v>6398</v>
      </c>
      <c r="J4340">
        <v>194</v>
      </c>
      <c r="K4340">
        <v>25.378190950732701</v>
      </c>
      <c r="L4340">
        <v>37.56</v>
      </c>
      <c r="M4340">
        <v>12.181809049267301</v>
      </c>
      <c r="N4340">
        <v>3.0254438656770002E-3</v>
      </c>
      <c r="O4340">
        <v>7</v>
      </c>
      <c r="P4340" s="1" t="s">
        <v>6399</v>
      </c>
      <c r="Q4340">
        <v>7</v>
      </c>
      <c r="R4340" s="1" t="s">
        <v>6400</v>
      </c>
      <c r="S4340">
        <v>707</v>
      </c>
      <c r="T4340">
        <v>715</v>
      </c>
      <c r="U4340" t="s">
        <v>247</v>
      </c>
      <c r="V4340" s="3" t="str">
        <f>HYPERLINK(W4340,U4340)</f>
        <v>RBM10_HUMAN</v>
      </c>
      <c r="W4340" t="s">
        <v>6401</v>
      </c>
      <c r="X4340">
        <v>103811.49</v>
      </c>
      <c r="Y4340" t="s">
        <v>31270</v>
      </c>
      <c r="Z4340" s="1" t="s">
        <v>6402</v>
      </c>
      <c r="AB4340">
        <v>9</v>
      </c>
    </row>
    <row r="4341" spans="1:28" x14ac:dyDescent="0.25">
      <c r="A4341" t="s">
        <v>2207</v>
      </c>
      <c r="B4341">
        <v>846.387788</v>
      </c>
      <c r="C4341">
        <v>846.39054899999996</v>
      </c>
      <c r="D4341">
        <v>424.20116999999999</v>
      </c>
      <c r="E4341" t="s">
        <v>27</v>
      </c>
      <c r="F4341">
        <v>-2.761E-3</v>
      </c>
      <c r="G4341" t="s">
        <v>2000</v>
      </c>
      <c r="H4341" s="1" t="s">
        <v>2208</v>
      </c>
      <c r="I4341" s="1" t="s">
        <v>2209</v>
      </c>
      <c r="J4341">
        <v>91</v>
      </c>
      <c r="K4341">
        <v>25.538830266438701</v>
      </c>
      <c r="L4341">
        <v>37.72</v>
      </c>
      <c r="M4341">
        <v>12.181169733561299</v>
      </c>
      <c r="N4341">
        <v>3.025889267641E-3</v>
      </c>
      <c r="O4341">
        <v>7</v>
      </c>
      <c r="P4341" s="1" t="s">
        <v>1524</v>
      </c>
      <c r="Q4341">
        <v>2</v>
      </c>
      <c r="R4341" s="1" t="s">
        <v>1819</v>
      </c>
      <c r="S4341">
        <v>530</v>
      </c>
      <c r="T4341">
        <v>537</v>
      </c>
      <c r="U4341" t="s">
        <v>875</v>
      </c>
      <c r="V4341" s="3" t="str">
        <f>HYPERLINK(W4341,U4341)</f>
        <v>IF4B_HUMAN</v>
      </c>
      <c r="W4341" t="s">
        <v>2210</v>
      </c>
      <c r="X4341">
        <v>69167.31</v>
      </c>
      <c r="Y4341" t="s">
        <v>31284</v>
      </c>
      <c r="Z4341" s="1" t="s">
        <v>2005</v>
      </c>
      <c r="AB4341">
        <v>3</v>
      </c>
    </row>
    <row r="4342" spans="1:28" x14ac:dyDescent="0.25">
      <c r="A4342" t="s">
        <v>11627</v>
      </c>
      <c r="B4342">
        <v>1191.551248</v>
      </c>
      <c r="C4342">
        <v>1191.5520019999999</v>
      </c>
      <c r="D4342">
        <v>596.78290000000004</v>
      </c>
      <c r="E4342" t="s">
        <v>27</v>
      </c>
      <c r="F4342">
        <v>-7.54E-4</v>
      </c>
      <c r="G4342" t="s">
        <v>11628</v>
      </c>
      <c r="H4342" s="1" t="s">
        <v>3115</v>
      </c>
      <c r="I4342" s="1" t="s">
        <v>10110</v>
      </c>
      <c r="J4342">
        <v>321</v>
      </c>
      <c r="K4342">
        <v>26.0530504614111</v>
      </c>
      <c r="L4342">
        <v>38.22</v>
      </c>
      <c r="M4342">
        <v>12.1669495385889</v>
      </c>
      <c r="N4342">
        <v>3.0358132383660002E-3</v>
      </c>
      <c r="O4342">
        <v>7</v>
      </c>
      <c r="P4342" s="1" t="s">
        <v>11629</v>
      </c>
      <c r="Q4342">
        <v>6</v>
      </c>
      <c r="R4342" s="1" t="s">
        <v>11630</v>
      </c>
      <c r="S4342">
        <v>48</v>
      </c>
      <c r="T4342">
        <v>57</v>
      </c>
      <c r="U4342" t="s">
        <v>1430</v>
      </c>
      <c r="V4342" s="3" t="str">
        <f>HYPERLINK(W4342,U4342)</f>
        <v>RACK1_HUMAN</v>
      </c>
      <c r="W4342" t="s">
        <v>11631</v>
      </c>
      <c r="X4342">
        <v>35510.730000000003</v>
      </c>
      <c r="Y4342" t="s">
        <v>31332</v>
      </c>
      <c r="Z4342" s="1" t="s">
        <v>11632</v>
      </c>
      <c r="AB4342">
        <v>1</v>
      </c>
    </row>
    <row r="4343" spans="1:28" x14ac:dyDescent="0.25">
      <c r="A4343" t="s">
        <v>5462</v>
      </c>
      <c r="B4343">
        <v>1001.5392880000001</v>
      </c>
      <c r="C4343">
        <v>1001.539322</v>
      </c>
      <c r="D4343">
        <v>501.77692000000002</v>
      </c>
      <c r="E4343" t="s">
        <v>27</v>
      </c>
      <c r="F4343">
        <v>-3.4E-5</v>
      </c>
      <c r="G4343" t="s">
        <v>5463</v>
      </c>
      <c r="H4343" s="1" t="s">
        <v>2275</v>
      </c>
      <c r="I4343" s="1" t="s">
        <v>5464</v>
      </c>
      <c r="J4343">
        <v>96</v>
      </c>
      <c r="K4343">
        <v>28.932067530598498</v>
      </c>
      <c r="L4343">
        <v>41.09</v>
      </c>
      <c r="M4343">
        <v>12.1579324694015</v>
      </c>
      <c r="N4343">
        <v>3.0421229145660002E-3</v>
      </c>
      <c r="O4343">
        <v>8</v>
      </c>
      <c r="P4343" s="1" t="s">
        <v>2750</v>
      </c>
      <c r="Q4343">
        <v>3</v>
      </c>
      <c r="R4343" s="1" t="s">
        <v>2634</v>
      </c>
      <c r="S4343">
        <v>86</v>
      </c>
      <c r="T4343">
        <v>94</v>
      </c>
      <c r="U4343" t="s">
        <v>1415</v>
      </c>
      <c r="V4343" s="3" t="str">
        <f>HYPERLINK(W4343,U4343)</f>
        <v>RS3A_HUMAN</v>
      </c>
      <c r="W4343" t="s">
        <v>5465</v>
      </c>
      <c r="X4343">
        <v>30153.82</v>
      </c>
      <c r="Y4343" t="s">
        <v>31386</v>
      </c>
      <c r="Z4343" s="1" t="s">
        <v>5466</v>
      </c>
      <c r="AB4343">
        <v>3</v>
      </c>
    </row>
    <row r="4344" spans="1:28" x14ac:dyDescent="0.25">
      <c r="A4344" t="s">
        <v>8627</v>
      </c>
      <c r="B4344">
        <v>1104.5019279999999</v>
      </c>
      <c r="C4344">
        <v>1104.5022280000001</v>
      </c>
      <c r="D4344">
        <v>553.25824</v>
      </c>
      <c r="E4344" t="s">
        <v>27</v>
      </c>
      <c r="F4344">
        <v>-2.9999999999999997E-4</v>
      </c>
      <c r="G4344" t="s">
        <v>8628</v>
      </c>
      <c r="H4344" s="1" t="s">
        <v>2275</v>
      </c>
      <c r="I4344" s="1" t="s">
        <v>8629</v>
      </c>
      <c r="J4344">
        <v>182</v>
      </c>
      <c r="K4344">
        <v>24.313637641589899</v>
      </c>
      <c r="L4344">
        <v>36.47</v>
      </c>
      <c r="M4344">
        <v>12.156362358410099</v>
      </c>
      <c r="N4344">
        <v>3.043222936406E-3</v>
      </c>
      <c r="O4344">
        <v>8</v>
      </c>
      <c r="P4344" s="1" t="s">
        <v>8082</v>
      </c>
      <c r="Q4344">
        <v>4</v>
      </c>
      <c r="R4344" s="1" t="s">
        <v>8630</v>
      </c>
      <c r="S4344">
        <v>352</v>
      </c>
      <c r="T4344">
        <v>360</v>
      </c>
      <c r="U4344" t="s">
        <v>3445</v>
      </c>
      <c r="V4344" s="3" t="str">
        <f>HYPERLINK(W4344,U4344)</f>
        <v>RO52_HUMAN</v>
      </c>
      <c r="W4344" t="s">
        <v>8631</v>
      </c>
      <c r="X4344">
        <v>55161.51</v>
      </c>
      <c r="Y4344" t="s">
        <v>31435</v>
      </c>
      <c r="Z4344" s="1" t="s">
        <v>8632</v>
      </c>
      <c r="AB4344">
        <v>1</v>
      </c>
    </row>
    <row r="4345" spans="1:28" x14ac:dyDescent="0.25">
      <c r="A4345" t="s">
        <v>18631</v>
      </c>
      <c r="B4345">
        <v>1418.742432</v>
      </c>
      <c r="C4345">
        <v>1418.7378389999999</v>
      </c>
      <c r="D4345">
        <v>473.92142000000001</v>
      </c>
      <c r="E4345" t="s">
        <v>3088</v>
      </c>
      <c r="F4345">
        <v>4.5929999999999999E-3</v>
      </c>
      <c r="G4345" t="s">
        <v>18632</v>
      </c>
      <c r="H4345" s="1" t="s">
        <v>9614</v>
      </c>
      <c r="I4345" s="1" t="s">
        <v>18633</v>
      </c>
      <c r="J4345">
        <v>134</v>
      </c>
      <c r="K4345">
        <v>28.3758843823551</v>
      </c>
      <c r="L4345">
        <v>40.53</v>
      </c>
      <c r="M4345">
        <v>12.1541156176449</v>
      </c>
      <c r="N4345">
        <v>3.0447976978180001E-3</v>
      </c>
      <c r="O4345">
        <v>6</v>
      </c>
      <c r="P4345" s="1" t="s">
        <v>18634</v>
      </c>
      <c r="Q4345">
        <v>3</v>
      </c>
      <c r="R4345" s="1" t="s">
        <v>18635</v>
      </c>
      <c r="S4345">
        <v>338</v>
      </c>
      <c r="T4345">
        <v>350</v>
      </c>
      <c r="U4345" t="s">
        <v>3966</v>
      </c>
      <c r="V4345" s="3" t="str">
        <f>HYPERLINK(W4345,U4345)</f>
        <v>YBOX3_HUMAN</v>
      </c>
      <c r="W4345" t="s">
        <v>18636</v>
      </c>
      <c r="X4345">
        <v>40066.03</v>
      </c>
      <c r="Y4345" t="s">
        <v>31449</v>
      </c>
      <c r="Z4345" s="1" t="s">
        <v>18637</v>
      </c>
      <c r="AB4345">
        <v>1</v>
      </c>
    </row>
    <row r="4346" spans="1:28" x14ac:dyDescent="0.25">
      <c r="A4346" t="s">
        <v>621</v>
      </c>
      <c r="B4346">
        <v>714.41006800000002</v>
      </c>
      <c r="C4346">
        <v>714.40982099999997</v>
      </c>
      <c r="D4346">
        <v>358.21231</v>
      </c>
      <c r="E4346" t="s">
        <v>27</v>
      </c>
      <c r="F4346">
        <v>2.4699999999999999E-4</v>
      </c>
      <c r="G4346" t="s">
        <v>622</v>
      </c>
      <c r="H4346" s="1" t="s">
        <v>137</v>
      </c>
      <c r="I4346" s="1" t="s">
        <v>623</v>
      </c>
      <c r="J4346">
        <v>88</v>
      </c>
      <c r="K4346">
        <v>28.419848045901102</v>
      </c>
      <c r="L4346">
        <v>40.57</v>
      </c>
      <c r="M4346">
        <v>12.1501519540989</v>
      </c>
      <c r="N4346">
        <v>3.0475778534739999E-3</v>
      </c>
      <c r="O4346">
        <v>5</v>
      </c>
      <c r="P4346" s="1" t="s">
        <v>574</v>
      </c>
      <c r="Q4346">
        <v>1</v>
      </c>
      <c r="R4346" s="1" t="s">
        <v>624</v>
      </c>
      <c r="S4346">
        <v>109</v>
      </c>
      <c r="T4346">
        <v>114</v>
      </c>
      <c r="U4346" t="s">
        <v>321</v>
      </c>
      <c r="V4346" s="3" t="str">
        <f>HYPERLINK(W4346,U4346)</f>
        <v>RS2_HUMAN</v>
      </c>
      <c r="W4346" t="s">
        <v>625</v>
      </c>
      <c r="X4346">
        <v>31589.7</v>
      </c>
      <c r="Y4346" t="s">
        <v>31346</v>
      </c>
      <c r="Z4346" s="1" t="s">
        <v>626</v>
      </c>
      <c r="AB4346">
        <v>2</v>
      </c>
    </row>
    <row r="4347" spans="1:28" x14ac:dyDescent="0.25">
      <c r="A4347" t="s">
        <v>12911</v>
      </c>
      <c r="B4347">
        <v>1225.762068</v>
      </c>
      <c r="C4347">
        <v>1225.7645419999999</v>
      </c>
      <c r="D4347">
        <v>613.88831000000005</v>
      </c>
      <c r="E4347" t="s">
        <v>27</v>
      </c>
      <c r="F4347">
        <v>-2.4740000000000001E-3</v>
      </c>
      <c r="G4347" t="s">
        <v>12912</v>
      </c>
      <c r="H4347" s="1" t="s">
        <v>4008</v>
      </c>
      <c r="I4347" s="1" t="s">
        <v>12913</v>
      </c>
      <c r="J4347">
        <v>242</v>
      </c>
      <c r="K4347">
        <v>22.624510897304301</v>
      </c>
      <c r="L4347">
        <v>34.770000000000003</v>
      </c>
      <c r="M4347">
        <v>12.1454891026957</v>
      </c>
      <c r="N4347">
        <v>3.0508516767840002E-3</v>
      </c>
      <c r="O4347">
        <v>7</v>
      </c>
      <c r="P4347" s="1" t="s">
        <v>12914</v>
      </c>
      <c r="Q4347">
        <v>4</v>
      </c>
      <c r="R4347" s="1" t="s">
        <v>12915</v>
      </c>
      <c r="S4347">
        <v>50</v>
      </c>
      <c r="T4347">
        <v>60</v>
      </c>
      <c r="U4347" t="s">
        <v>12916</v>
      </c>
      <c r="V4347" s="3" t="str">
        <f>HYPERLINK(W4347,U4347)</f>
        <v>FLNB_HUMAN</v>
      </c>
      <c r="W4347" t="s">
        <v>12917</v>
      </c>
      <c r="X4347">
        <v>280156.87</v>
      </c>
      <c r="Y4347" t="s">
        <v>31496</v>
      </c>
      <c r="Z4347" s="1" t="s">
        <v>12918</v>
      </c>
      <c r="AB4347">
        <v>15</v>
      </c>
    </row>
    <row r="4348" spans="1:28" x14ac:dyDescent="0.25">
      <c r="A4348" t="s">
        <v>12911</v>
      </c>
      <c r="B4348">
        <v>1225.762068</v>
      </c>
      <c r="C4348">
        <v>1225.7645419999999</v>
      </c>
      <c r="D4348">
        <v>613.88831000000005</v>
      </c>
      <c r="E4348" t="s">
        <v>27</v>
      </c>
      <c r="F4348">
        <v>-2.4740000000000001E-3</v>
      </c>
      <c r="G4348" t="s">
        <v>12912</v>
      </c>
      <c r="H4348" s="1" t="s">
        <v>4008</v>
      </c>
      <c r="I4348" s="1" t="s">
        <v>12913</v>
      </c>
      <c r="J4348">
        <v>242</v>
      </c>
      <c r="K4348">
        <v>22.624510897304301</v>
      </c>
      <c r="L4348">
        <v>34.770000000000003</v>
      </c>
      <c r="M4348">
        <v>12.1454891026957</v>
      </c>
      <c r="N4348">
        <v>3.0508516767840002E-3</v>
      </c>
      <c r="O4348">
        <v>7</v>
      </c>
      <c r="P4348" s="1" t="s">
        <v>12914</v>
      </c>
      <c r="Q4348">
        <v>4</v>
      </c>
      <c r="R4348" s="1" t="s">
        <v>12915</v>
      </c>
      <c r="S4348">
        <v>77</v>
      </c>
      <c r="T4348">
        <v>87</v>
      </c>
      <c r="U4348" t="s">
        <v>2776</v>
      </c>
      <c r="V4348" s="3" t="str">
        <f>HYPERLINK(W4348,U4348)</f>
        <v>FLNA_HUMAN</v>
      </c>
      <c r="W4348" t="s">
        <v>12919</v>
      </c>
      <c r="X4348">
        <v>283300.90000000002</v>
      </c>
      <c r="Y4348" t="s">
        <v>31308</v>
      </c>
      <c r="Z4348" s="1" t="s">
        <v>12920</v>
      </c>
      <c r="AB4348">
        <v>15</v>
      </c>
    </row>
    <row r="4349" spans="1:28" x14ac:dyDescent="0.25">
      <c r="A4349" t="s">
        <v>12911</v>
      </c>
      <c r="B4349">
        <v>1225.762068</v>
      </c>
      <c r="C4349">
        <v>1225.7645419999999</v>
      </c>
      <c r="D4349">
        <v>613.88831000000005</v>
      </c>
      <c r="E4349" t="s">
        <v>27</v>
      </c>
      <c r="F4349">
        <v>-2.4740000000000001E-3</v>
      </c>
      <c r="G4349" t="s">
        <v>12912</v>
      </c>
      <c r="H4349" s="1" t="s">
        <v>4008</v>
      </c>
      <c r="I4349" s="1" t="s">
        <v>12913</v>
      </c>
      <c r="J4349">
        <v>242</v>
      </c>
      <c r="K4349">
        <v>22.624510897304301</v>
      </c>
      <c r="L4349">
        <v>34.770000000000003</v>
      </c>
      <c r="M4349">
        <v>12.1454891026957</v>
      </c>
      <c r="N4349">
        <v>3.0508516767840002E-3</v>
      </c>
      <c r="O4349">
        <v>7</v>
      </c>
      <c r="P4349" s="1" t="s">
        <v>12914</v>
      </c>
      <c r="Q4349">
        <v>4</v>
      </c>
      <c r="R4349" s="1" t="s">
        <v>12915</v>
      </c>
      <c r="S4349">
        <v>70</v>
      </c>
      <c r="T4349">
        <v>80</v>
      </c>
      <c r="U4349" t="s">
        <v>12921</v>
      </c>
      <c r="V4349" s="3" t="str">
        <f>HYPERLINK(W4349,U4349)</f>
        <v>FLNC_HUMAN</v>
      </c>
      <c r="W4349" t="s">
        <v>12922</v>
      </c>
      <c r="X4349">
        <v>293406.55</v>
      </c>
      <c r="Y4349" t="s">
        <v>31497</v>
      </c>
      <c r="Z4349" s="1" t="s">
        <v>12918</v>
      </c>
      <c r="AB4349">
        <v>15</v>
      </c>
    </row>
    <row r="4350" spans="1:28" x14ac:dyDescent="0.25">
      <c r="A4350" t="s">
        <v>12339</v>
      </c>
      <c r="B4350">
        <v>1211.5837079999999</v>
      </c>
      <c r="C4350">
        <v>1211.5856020000001</v>
      </c>
      <c r="D4350">
        <v>606.79912999999999</v>
      </c>
      <c r="E4350" t="s">
        <v>27</v>
      </c>
      <c r="F4350">
        <v>-1.8940000000000001E-3</v>
      </c>
      <c r="G4350" t="s">
        <v>12340</v>
      </c>
      <c r="H4350" s="1" t="s">
        <v>8439</v>
      </c>
      <c r="I4350" s="1" t="s">
        <v>12341</v>
      </c>
      <c r="J4350">
        <v>215</v>
      </c>
      <c r="K4350">
        <v>25.954962218255702</v>
      </c>
      <c r="L4350">
        <v>38.1</v>
      </c>
      <c r="M4350">
        <v>12.1450377817443</v>
      </c>
      <c r="N4350">
        <v>3.0511687392579998E-3</v>
      </c>
      <c r="O4350">
        <v>7</v>
      </c>
      <c r="P4350" s="1" t="s">
        <v>9473</v>
      </c>
      <c r="Q4350">
        <v>8</v>
      </c>
      <c r="R4350" s="1" t="s">
        <v>12342</v>
      </c>
      <c r="S4350">
        <v>287</v>
      </c>
      <c r="T4350">
        <v>296</v>
      </c>
      <c r="U4350" t="s">
        <v>4740</v>
      </c>
      <c r="V4350" s="3" t="str">
        <f>HYPERLINK(W4350,U4350)</f>
        <v>K22E_HUMAN</v>
      </c>
      <c r="W4350" t="s">
        <v>12343</v>
      </c>
      <c r="X4350">
        <v>65678.320000000007</v>
      </c>
      <c r="Y4350" t="s">
        <v>31986</v>
      </c>
      <c r="Z4350" s="1" t="s">
        <v>12344</v>
      </c>
      <c r="AB4350">
        <v>1</v>
      </c>
    </row>
    <row r="4351" spans="1:28" x14ac:dyDescent="0.25">
      <c r="A4351" t="s">
        <v>14834</v>
      </c>
      <c r="B4351">
        <v>1282.7577879999999</v>
      </c>
      <c r="C4351">
        <v>1282.7608949999999</v>
      </c>
      <c r="D4351">
        <v>642.38616999999999</v>
      </c>
      <c r="E4351" t="s">
        <v>27</v>
      </c>
      <c r="F4351">
        <v>-3.107E-3</v>
      </c>
      <c r="G4351" t="s">
        <v>14835</v>
      </c>
      <c r="H4351" s="1" t="s">
        <v>7734</v>
      </c>
      <c r="I4351" s="1" t="s">
        <v>14836</v>
      </c>
      <c r="J4351">
        <v>261</v>
      </c>
      <c r="K4351">
        <v>24.6538285144842</v>
      </c>
      <c r="L4351">
        <v>36.770000000000003</v>
      </c>
      <c r="M4351">
        <v>12.1161714855158</v>
      </c>
      <c r="N4351">
        <v>3.071516522059E-3</v>
      </c>
      <c r="O4351">
        <v>9</v>
      </c>
      <c r="P4351" s="1" t="s">
        <v>14837</v>
      </c>
      <c r="Q4351">
        <v>6</v>
      </c>
      <c r="R4351" s="1" t="s">
        <v>14838</v>
      </c>
      <c r="S4351">
        <v>107</v>
      </c>
      <c r="T4351">
        <v>118</v>
      </c>
      <c r="U4351" t="s">
        <v>6025</v>
      </c>
      <c r="V4351" s="3" t="str">
        <f>HYPERLINK(W4351,U4351)</f>
        <v>PIP_HUMAN</v>
      </c>
      <c r="W4351" t="s">
        <v>14839</v>
      </c>
      <c r="X4351">
        <v>16846.900000000001</v>
      </c>
      <c r="Y4351" t="s">
        <v>31530</v>
      </c>
      <c r="Z4351" s="1" t="s">
        <v>14840</v>
      </c>
      <c r="AB4351">
        <v>2</v>
      </c>
    </row>
    <row r="4352" spans="1:28" x14ac:dyDescent="0.25">
      <c r="A4352" t="s">
        <v>26980</v>
      </c>
      <c r="B4352">
        <v>1856.9563920000001</v>
      </c>
      <c r="C4352">
        <v>1856.95668</v>
      </c>
      <c r="D4352">
        <v>619.99274000000003</v>
      </c>
      <c r="E4352" t="s">
        <v>3088</v>
      </c>
      <c r="F4352">
        <v>-2.8800000000000001E-4</v>
      </c>
      <c r="G4352" t="s">
        <v>26972</v>
      </c>
      <c r="H4352" s="1" t="s">
        <v>26973</v>
      </c>
      <c r="I4352" s="1" t="s">
        <v>26981</v>
      </c>
      <c r="J4352">
        <v>293</v>
      </c>
      <c r="K4352">
        <v>27.986506454452702</v>
      </c>
      <c r="L4352">
        <v>40.090000000000003</v>
      </c>
      <c r="M4352">
        <v>12.1034935455473</v>
      </c>
      <c r="N4352">
        <v>3.0804960041099999E-3</v>
      </c>
      <c r="O4352">
        <v>8</v>
      </c>
      <c r="P4352" s="1" t="s">
        <v>26982</v>
      </c>
      <c r="Q4352">
        <v>9</v>
      </c>
      <c r="R4352" s="1" t="s">
        <v>26983</v>
      </c>
      <c r="S4352">
        <v>32</v>
      </c>
      <c r="T4352">
        <v>47</v>
      </c>
      <c r="U4352" t="s">
        <v>4986</v>
      </c>
      <c r="V4352" s="3" t="str">
        <f>HYPERLINK(W4352,U4352)</f>
        <v>RS10_HUMAN</v>
      </c>
      <c r="W4352" t="s">
        <v>26984</v>
      </c>
      <c r="X4352">
        <v>18885.87</v>
      </c>
      <c r="Y4352" t="s">
        <v>31390</v>
      </c>
      <c r="Z4352" s="1" t="s">
        <v>26978</v>
      </c>
      <c r="AB4352">
        <v>4</v>
      </c>
    </row>
    <row r="4353" spans="1:28" x14ac:dyDescent="0.25">
      <c r="A4353" t="s">
        <v>26980</v>
      </c>
      <c r="B4353">
        <v>1856.9563920000001</v>
      </c>
      <c r="C4353">
        <v>1856.95668</v>
      </c>
      <c r="D4353">
        <v>619.99274000000003</v>
      </c>
      <c r="E4353" t="s">
        <v>3088</v>
      </c>
      <c r="F4353">
        <v>-2.8800000000000001E-4</v>
      </c>
      <c r="G4353" t="s">
        <v>26972</v>
      </c>
      <c r="H4353" s="1" t="s">
        <v>26973</v>
      </c>
      <c r="I4353" s="1" t="s">
        <v>26981</v>
      </c>
      <c r="J4353">
        <v>293</v>
      </c>
      <c r="K4353">
        <v>27.986506454452702</v>
      </c>
      <c r="L4353">
        <v>40.090000000000003</v>
      </c>
      <c r="M4353">
        <v>12.1034935455473</v>
      </c>
      <c r="N4353">
        <v>3.0804960041099999E-3</v>
      </c>
      <c r="O4353">
        <v>8</v>
      </c>
      <c r="P4353" s="1" t="s">
        <v>26982</v>
      </c>
      <c r="Q4353">
        <v>9</v>
      </c>
      <c r="R4353" s="1" t="s">
        <v>26983</v>
      </c>
      <c r="S4353">
        <v>32</v>
      </c>
      <c r="T4353">
        <v>47</v>
      </c>
      <c r="U4353" t="s">
        <v>19251</v>
      </c>
      <c r="V4353" s="3" t="str">
        <f>HYPERLINK(W4353,U4353)</f>
        <v>RS10L_HUMAN</v>
      </c>
      <c r="W4353" t="s">
        <v>26985</v>
      </c>
      <c r="X4353">
        <v>20278.57</v>
      </c>
      <c r="Y4353" t="s">
        <v>31391</v>
      </c>
      <c r="Z4353" s="1" t="s">
        <v>26978</v>
      </c>
      <c r="AB4353">
        <v>4</v>
      </c>
    </row>
    <row r="4354" spans="1:28" x14ac:dyDescent="0.25">
      <c r="A4354" t="s">
        <v>22322</v>
      </c>
      <c r="B4354">
        <v>1583.8174019999999</v>
      </c>
      <c r="C4354">
        <v>1583.8168330000001</v>
      </c>
      <c r="D4354">
        <v>528.94641000000001</v>
      </c>
      <c r="E4354" t="s">
        <v>3088</v>
      </c>
      <c r="F4354">
        <v>5.6899999999999995E-4</v>
      </c>
      <c r="G4354" t="s">
        <v>22323</v>
      </c>
      <c r="H4354" s="1" t="s">
        <v>13862</v>
      </c>
      <c r="I4354" s="1" t="s">
        <v>22324</v>
      </c>
      <c r="J4354">
        <v>183</v>
      </c>
      <c r="K4354">
        <v>27.944880466591702</v>
      </c>
      <c r="L4354">
        <v>40.04</v>
      </c>
      <c r="M4354">
        <v>12.095119533408299</v>
      </c>
      <c r="N4354">
        <v>3.086441508341E-3</v>
      </c>
      <c r="O4354">
        <v>10</v>
      </c>
      <c r="P4354" s="1" t="s">
        <v>22325</v>
      </c>
      <c r="Q4354">
        <v>5</v>
      </c>
      <c r="R4354" s="1" t="s">
        <v>22326</v>
      </c>
      <c r="S4354">
        <v>489</v>
      </c>
      <c r="T4354">
        <v>502</v>
      </c>
      <c r="U4354" t="s">
        <v>3060</v>
      </c>
      <c r="V4354" s="3" t="str">
        <f>HYPERLINK(W4354,U4354)</f>
        <v>LTBP1_HUMAN</v>
      </c>
      <c r="W4354" t="s">
        <v>22327</v>
      </c>
      <c r="X4354">
        <v>195111.73</v>
      </c>
      <c r="Y4354" t="s">
        <v>31421</v>
      </c>
      <c r="Z4354" s="1" t="s">
        <v>22328</v>
      </c>
      <c r="AB4354">
        <v>1</v>
      </c>
    </row>
    <row r="4355" spans="1:28" x14ac:dyDescent="0.25">
      <c r="A4355" t="s">
        <v>16243</v>
      </c>
      <c r="B4355">
        <v>1329.6869879999999</v>
      </c>
      <c r="C4355">
        <v>1329.6863249999999</v>
      </c>
      <c r="D4355">
        <v>665.85077000000001</v>
      </c>
      <c r="E4355" t="s">
        <v>27</v>
      </c>
      <c r="F4355">
        <v>6.6299999999999996E-4</v>
      </c>
      <c r="G4355" t="s">
        <v>16238</v>
      </c>
      <c r="H4355" s="1" t="s">
        <v>4008</v>
      </c>
      <c r="I4355" s="1" t="s">
        <v>16244</v>
      </c>
      <c r="J4355">
        <v>312</v>
      </c>
      <c r="K4355">
        <v>28.591382972945301</v>
      </c>
      <c r="L4355">
        <v>40.68</v>
      </c>
      <c r="M4355">
        <v>12.088617027054701</v>
      </c>
      <c r="N4355">
        <v>3.0910661670779998E-3</v>
      </c>
      <c r="O4355">
        <v>9</v>
      </c>
      <c r="P4355" s="1" t="s">
        <v>16245</v>
      </c>
      <c r="Q4355">
        <v>7</v>
      </c>
      <c r="R4355" s="1" t="s">
        <v>16246</v>
      </c>
      <c r="S4355">
        <v>491</v>
      </c>
      <c r="T4355">
        <v>501</v>
      </c>
      <c r="U4355" t="s">
        <v>3435</v>
      </c>
      <c r="V4355" s="3" t="str">
        <f>HYPERLINK(W4355,U4355)</f>
        <v>NS1BP_HUMAN</v>
      </c>
      <c r="W4355" t="s">
        <v>16247</v>
      </c>
      <c r="X4355">
        <v>72937.33</v>
      </c>
      <c r="Y4355" t="s">
        <v>31283</v>
      </c>
      <c r="Z4355" s="1" t="s">
        <v>16242</v>
      </c>
      <c r="AB4355">
        <v>2</v>
      </c>
    </row>
    <row r="4356" spans="1:28" x14ac:dyDescent="0.25">
      <c r="A4356" t="s">
        <v>27111</v>
      </c>
      <c r="B4356">
        <v>1871.9602319999999</v>
      </c>
      <c r="C4356">
        <v>1871.9563450000001</v>
      </c>
      <c r="D4356">
        <v>624.99401999999998</v>
      </c>
      <c r="E4356" t="s">
        <v>3088</v>
      </c>
      <c r="F4356">
        <v>3.8869999999999998E-3</v>
      </c>
      <c r="G4356" t="s">
        <v>27104</v>
      </c>
      <c r="H4356" s="1" t="s">
        <v>27105</v>
      </c>
      <c r="I4356" s="1" t="s">
        <v>27112</v>
      </c>
      <c r="J4356">
        <v>457</v>
      </c>
      <c r="K4356">
        <v>28.2216807936802</v>
      </c>
      <c r="L4356">
        <v>40.31</v>
      </c>
      <c r="M4356">
        <v>12.088319206319801</v>
      </c>
      <c r="N4356">
        <v>3.091278146553E-3</v>
      </c>
      <c r="O4356">
        <v>12</v>
      </c>
      <c r="P4356" s="1" t="s">
        <v>27113</v>
      </c>
      <c r="Q4356">
        <v>7</v>
      </c>
      <c r="R4356" s="1" t="s">
        <v>27114</v>
      </c>
      <c r="S4356">
        <v>131</v>
      </c>
      <c r="T4356">
        <v>147</v>
      </c>
      <c r="U4356" t="s">
        <v>1760</v>
      </c>
      <c r="V4356" s="3" t="str">
        <f>HYPERLINK(W4356,U4356)</f>
        <v>RL10A_HUMAN</v>
      </c>
      <c r="W4356" t="s">
        <v>27115</v>
      </c>
      <c r="X4356">
        <v>24986.6</v>
      </c>
      <c r="Y4356" t="s">
        <v>31336</v>
      </c>
      <c r="Z4356" s="1" t="s">
        <v>27110</v>
      </c>
      <c r="AB4356">
        <v>2</v>
      </c>
    </row>
    <row r="4357" spans="1:28" x14ac:dyDescent="0.25">
      <c r="A4357" t="s">
        <v>5755</v>
      </c>
      <c r="B4357">
        <v>1014.578648</v>
      </c>
      <c r="C4357">
        <v>1014.570938</v>
      </c>
      <c r="D4357">
        <v>508.29660000000001</v>
      </c>
      <c r="E4357" t="s">
        <v>27</v>
      </c>
      <c r="F4357">
        <v>7.7099999999999998E-3</v>
      </c>
      <c r="G4357" t="s">
        <v>5737</v>
      </c>
      <c r="H4357" s="1" t="s">
        <v>3115</v>
      </c>
      <c r="I4357" s="1" t="s">
        <v>5756</v>
      </c>
      <c r="J4357">
        <v>156</v>
      </c>
      <c r="K4357">
        <v>28.2801506422398</v>
      </c>
      <c r="L4357">
        <v>40.36</v>
      </c>
      <c r="M4357">
        <v>12.0798493577602</v>
      </c>
      <c r="N4357">
        <v>3.0973128089489999E-3</v>
      </c>
      <c r="O4357">
        <v>8</v>
      </c>
      <c r="P4357" s="1" t="s">
        <v>5757</v>
      </c>
      <c r="Q4357">
        <v>4</v>
      </c>
      <c r="R4357" s="1" t="s">
        <v>4732</v>
      </c>
      <c r="S4357">
        <v>327</v>
      </c>
      <c r="T4357">
        <v>336</v>
      </c>
      <c r="U4357" t="s">
        <v>1264</v>
      </c>
      <c r="V4357" s="3" t="str">
        <f>HYPERLINK(W4357,U4357)</f>
        <v>TBA3C_HUMAN</v>
      </c>
      <c r="W4357" t="s">
        <v>5758</v>
      </c>
      <c r="X4357">
        <v>50611.86</v>
      </c>
      <c r="Y4357" t="s">
        <v>31290</v>
      </c>
      <c r="Z4357" s="1" t="s">
        <v>5742</v>
      </c>
      <c r="AB4357">
        <v>18</v>
      </c>
    </row>
    <row r="4358" spans="1:28" x14ac:dyDescent="0.25">
      <c r="A4358" t="s">
        <v>5755</v>
      </c>
      <c r="B4358">
        <v>1014.578648</v>
      </c>
      <c r="C4358">
        <v>1014.570938</v>
      </c>
      <c r="D4358">
        <v>508.29660000000001</v>
      </c>
      <c r="E4358" t="s">
        <v>27</v>
      </c>
      <c r="F4358">
        <v>7.7099999999999998E-3</v>
      </c>
      <c r="G4358" t="s">
        <v>5737</v>
      </c>
      <c r="H4358" s="1" t="s">
        <v>3115</v>
      </c>
      <c r="I4358" s="1" t="s">
        <v>5756</v>
      </c>
      <c r="J4358">
        <v>156</v>
      </c>
      <c r="K4358">
        <v>28.2801506422398</v>
      </c>
      <c r="L4358">
        <v>40.36</v>
      </c>
      <c r="M4358">
        <v>12.0798493577602</v>
      </c>
      <c r="N4358">
        <v>3.0973128089489999E-3</v>
      </c>
      <c r="O4358">
        <v>8</v>
      </c>
      <c r="P4358" s="1" t="s">
        <v>5757</v>
      </c>
      <c r="Q4358">
        <v>4</v>
      </c>
      <c r="R4358" s="1" t="s">
        <v>4732</v>
      </c>
      <c r="S4358">
        <v>327</v>
      </c>
      <c r="T4358">
        <v>336</v>
      </c>
      <c r="U4358" t="s">
        <v>1267</v>
      </c>
      <c r="V4358" s="3" t="str">
        <f>HYPERLINK(W4358,U4358)</f>
        <v>TBA3D_HUMAN</v>
      </c>
      <c r="W4358" t="s">
        <v>5759</v>
      </c>
      <c r="X4358">
        <v>50611.86</v>
      </c>
      <c r="Y4358" t="s">
        <v>31291</v>
      </c>
      <c r="Z4358" s="1" t="s">
        <v>5742</v>
      </c>
      <c r="AB4358">
        <v>18</v>
      </c>
    </row>
    <row r="4359" spans="1:28" x14ac:dyDescent="0.25">
      <c r="A4359" t="s">
        <v>5755</v>
      </c>
      <c r="B4359">
        <v>1014.578648</v>
      </c>
      <c r="C4359">
        <v>1014.570938</v>
      </c>
      <c r="D4359">
        <v>508.29660000000001</v>
      </c>
      <c r="E4359" t="s">
        <v>27</v>
      </c>
      <c r="F4359">
        <v>7.7099999999999998E-3</v>
      </c>
      <c r="G4359" t="s">
        <v>5737</v>
      </c>
      <c r="H4359" s="1" t="s">
        <v>3115</v>
      </c>
      <c r="I4359" s="1" t="s">
        <v>5756</v>
      </c>
      <c r="J4359">
        <v>156</v>
      </c>
      <c r="K4359">
        <v>28.2801506422398</v>
      </c>
      <c r="L4359">
        <v>40.36</v>
      </c>
      <c r="M4359">
        <v>12.0798493577602</v>
      </c>
      <c r="N4359">
        <v>3.0973128089489999E-3</v>
      </c>
      <c r="O4359">
        <v>8</v>
      </c>
      <c r="P4359" s="1" t="s">
        <v>5757</v>
      </c>
      <c r="Q4359">
        <v>4</v>
      </c>
      <c r="R4359" s="1" t="s">
        <v>4732</v>
      </c>
      <c r="S4359">
        <v>327</v>
      </c>
      <c r="T4359">
        <v>336</v>
      </c>
      <c r="U4359" t="s">
        <v>1269</v>
      </c>
      <c r="V4359" s="3" t="str">
        <f>HYPERLINK(W4359,U4359)</f>
        <v>TBA1B_HUMAN</v>
      </c>
      <c r="W4359" t="s">
        <v>5760</v>
      </c>
      <c r="X4359">
        <v>50803.86</v>
      </c>
      <c r="Y4359" t="s">
        <v>31292</v>
      </c>
      <c r="Z4359" s="1" t="s">
        <v>5742</v>
      </c>
      <c r="AB4359">
        <v>18</v>
      </c>
    </row>
    <row r="4360" spans="1:28" x14ac:dyDescent="0.25">
      <c r="A4360" t="s">
        <v>5755</v>
      </c>
      <c r="B4360">
        <v>1014.578648</v>
      </c>
      <c r="C4360">
        <v>1014.570938</v>
      </c>
      <c r="D4360">
        <v>508.29660000000001</v>
      </c>
      <c r="E4360" t="s">
        <v>27</v>
      </c>
      <c r="F4360">
        <v>7.7099999999999998E-3</v>
      </c>
      <c r="G4360" t="s">
        <v>5737</v>
      </c>
      <c r="H4360" s="1" t="s">
        <v>3115</v>
      </c>
      <c r="I4360" s="1" t="s">
        <v>5756</v>
      </c>
      <c r="J4360">
        <v>156</v>
      </c>
      <c r="K4360">
        <v>28.2801506422398</v>
      </c>
      <c r="L4360">
        <v>40.36</v>
      </c>
      <c r="M4360">
        <v>12.0798493577602</v>
      </c>
      <c r="N4360">
        <v>3.0973128089489999E-3</v>
      </c>
      <c r="O4360">
        <v>8</v>
      </c>
      <c r="P4360" s="1" t="s">
        <v>5757</v>
      </c>
      <c r="Q4360">
        <v>4</v>
      </c>
      <c r="R4360" s="1" t="s">
        <v>4732</v>
      </c>
      <c r="S4360">
        <v>327</v>
      </c>
      <c r="T4360">
        <v>336</v>
      </c>
      <c r="U4360" t="s">
        <v>2885</v>
      </c>
      <c r="V4360" s="3" t="str">
        <f>HYPERLINK(W4360,U4360)</f>
        <v>TBA3E_HUMAN</v>
      </c>
      <c r="W4360" t="s">
        <v>5761</v>
      </c>
      <c r="X4360">
        <v>50567.839999999997</v>
      </c>
      <c r="Y4360" t="s">
        <v>31294</v>
      </c>
      <c r="Z4360" s="1" t="s">
        <v>5742</v>
      </c>
      <c r="AB4360">
        <v>18</v>
      </c>
    </row>
    <row r="4361" spans="1:28" x14ac:dyDescent="0.25">
      <c r="A4361" t="s">
        <v>5755</v>
      </c>
      <c r="B4361">
        <v>1014.578648</v>
      </c>
      <c r="C4361">
        <v>1014.570938</v>
      </c>
      <c r="D4361">
        <v>508.29660000000001</v>
      </c>
      <c r="E4361" t="s">
        <v>27</v>
      </c>
      <c r="F4361">
        <v>7.7099999999999998E-3</v>
      </c>
      <c r="G4361" t="s">
        <v>5737</v>
      </c>
      <c r="H4361" s="1" t="s">
        <v>3115</v>
      </c>
      <c r="I4361" s="1" t="s">
        <v>5756</v>
      </c>
      <c r="J4361">
        <v>156</v>
      </c>
      <c r="K4361">
        <v>28.2801506422398</v>
      </c>
      <c r="L4361">
        <v>40.36</v>
      </c>
      <c r="M4361">
        <v>12.0798493577602</v>
      </c>
      <c r="N4361">
        <v>3.0973128089489999E-3</v>
      </c>
      <c r="O4361">
        <v>8</v>
      </c>
      <c r="P4361" s="1" t="s">
        <v>5757</v>
      </c>
      <c r="Q4361">
        <v>4</v>
      </c>
      <c r="R4361" s="1" t="s">
        <v>4732</v>
      </c>
      <c r="S4361">
        <v>327</v>
      </c>
      <c r="T4361">
        <v>336</v>
      </c>
      <c r="U4361" t="s">
        <v>1273</v>
      </c>
      <c r="V4361" s="3" t="str">
        <f>HYPERLINK(W4361,U4361)</f>
        <v>TBA1A_HUMAN</v>
      </c>
      <c r="W4361" t="s">
        <v>5762</v>
      </c>
      <c r="X4361">
        <v>50787.87</v>
      </c>
      <c r="Y4361" t="s">
        <v>31295</v>
      </c>
      <c r="Z4361" s="1" t="s">
        <v>5742</v>
      </c>
      <c r="AB4361">
        <v>18</v>
      </c>
    </row>
    <row r="4362" spans="1:28" x14ac:dyDescent="0.25">
      <c r="A4362" t="s">
        <v>5755</v>
      </c>
      <c r="B4362">
        <v>1014.578648</v>
      </c>
      <c r="C4362">
        <v>1014.570938</v>
      </c>
      <c r="D4362">
        <v>508.29660000000001</v>
      </c>
      <c r="E4362" t="s">
        <v>27</v>
      </c>
      <c r="F4362">
        <v>7.7099999999999998E-3</v>
      </c>
      <c r="G4362" t="s">
        <v>5737</v>
      </c>
      <c r="H4362" s="1" t="s">
        <v>3115</v>
      </c>
      <c r="I4362" s="1" t="s">
        <v>5756</v>
      </c>
      <c r="J4362">
        <v>156</v>
      </c>
      <c r="K4362">
        <v>28.2801506422398</v>
      </c>
      <c r="L4362">
        <v>40.36</v>
      </c>
      <c r="M4362">
        <v>12.0798493577602</v>
      </c>
      <c r="N4362">
        <v>3.0973128089489999E-3</v>
      </c>
      <c r="O4362">
        <v>8</v>
      </c>
      <c r="P4362" s="1" t="s">
        <v>5757</v>
      </c>
      <c r="Q4362">
        <v>4</v>
      </c>
      <c r="R4362" s="1" t="s">
        <v>4732</v>
      </c>
      <c r="S4362">
        <v>327</v>
      </c>
      <c r="T4362">
        <v>336</v>
      </c>
      <c r="U4362" t="s">
        <v>1275</v>
      </c>
      <c r="V4362" s="3" t="str">
        <f>HYPERLINK(W4362,U4362)</f>
        <v>TBA1C_HUMAN</v>
      </c>
      <c r="W4362" t="s">
        <v>5763</v>
      </c>
      <c r="X4362">
        <v>50547.72</v>
      </c>
      <c r="Y4362" t="s">
        <v>31362</v>
      </c>
      <c r="Z4362" s="1" t="s">
        <v>5742</v>
      </c>
      <c r="AB4362">
        <v>18</v>
      </c>
    </row>
    <row r="4363" spans="1:28" x14ac:dyDescent="0.25">
      <c r="A4363" t="s">
        <v>18508</v>
      </c>
      <c r="B4363">
        <v>1414.696508</v>
      </c>
      <c r="C4363">
        <v>1414.6993560000001</v>
      </c>
      <c r="D4363">
        <v>708.35553000000004</v>
      </c>
      <c r="E4363" t="s">
        <v>27</v>
      </c>
      <c r="F4363">
        <v>-2.8479999999999998E-3</v>
      </c>
      <c r="G4363" t="s">
        <v>18509</v>
      </c>
      <c r="H4363" s="1" t="s">
        <v>4008</v>
      </c>
      <c r="I4363" s="1" t="s">
        <v>18510</v>
      </c>
      <c r="J4363">
        <v>434</v>
      </c>
      <c r="K4363">
        <v>26.8484536164441</v>
      </c>
      <c r="L4363">
        <v>38.909999999999997</v>
      </c>
      <c r="M4363">
        <v>12.0615463835559</v>
      </c>
      <c r="N4363">
        <v>3.1103937170640001E-3</v>
      </c>
      <c r="O4363">
        <v>9</v>
      </c>
      <c r="P4363" s="1" t="s">
        <v>16348</v>
      </c>
      <c r="Q4363">
        <v>7</v>
      </c>
      <c r="R4363" s="1" t="s">
        <v>18511</v>
      </c>
      <c r="S4363">
        <v>527</v>
      </c>
      <c r="T4363">
        <v>537</v>
      </c>
      <c r="U4363" t="s">
        <v>18512</v>
      </c>
      <c r="V4363" s="3" t="str">
        <f>HYPERLINK(W4363,U4363)</f>
        <v>TSR1_HUMAN</v>
      </c>
      <c r="W4363" t="s">
        <v>18513</v>
      </c>
      <c r="X4363">
        <v>92151</v>
      </c>
      <c r="Y4363" t="s">
        <v>31703</v>
      </c>
      <c r="Z4363" s="1" t="s">
        <v>18514</v>
      </c>
      <c r="AB4363">
        <v>1</v>
      </c>
    </row>
    <row r="4364" spans="1:28" x14ac:dyDescent="0.25">
      <c r="A4364" t="s">
        <v>14430</v>
      </c>
      <c r="B4364">
        <v>1272.728008</v>
      </c>
      <c r="C4364">
        <v>1272.7263949999999</v>
      </c>
      <c r="D4364">
        <v>637.37127999999996</v>
      </c>
      <c r="E4364" t="s">
        <v>27</v>
      </c>
      <c r="F4364">
        <v>1.6130000000000001E-3</v>
      </c>
      <c r="G4364" t="s">
        <v>14421</v>
      </c>
      <c r="H4364" s="1" t="s">
        <v>3115</v>
      </c>
      <c r="I4364" s="1" t="s">
        <v>14431</v>
      </c>
      <c r="J4364">
        <v>231</v>
      </c>
      <c r="K4364">
        <v>27.015679850559302</v>
      </c>
      <c r="L4364">
        <v>39.07</v>
      </c>
      <c r="M4364">
        <v>12.0543201494407</v>
      </c>
      <c r="N4364">
        <v>3.1155734151239998E-3</v>
      </c>
      <c r="O4364">
        <v>7</v>
      </c>
      <c r="P4364" s="1" t="s">
        <v>14432</v>
      </c>
      <c r="Q4364">
        <v>5</v>
      </c>
      <c r="R4364" s="1" t="s">
        <v>14424</v>
      </c>
      <c r="S4364">
        <v>40</v>
      </c>
      <c r="T4364">
        <v>49</v>
      </c>
      <c r="U4364" t="s">
        <v>277</v>
      </c>
      <c r="V4364" s="3" t="str">
        <f>HYPERLINK(W4364,U4364)</f>
        <v>RS4X_HUMAN</v>
      </c>
      <c r="W4364" t="s">
        <v>14433</v>
      </c>
      <c r="X4364">
        <v>29807.14</v>
      </c>
      <c r="Y4364" t="s">
        <v>31988</v>
      </c>
      <c r="Z4364" s="1" t="s">
        <v>14426</v>
      </c>
      <c r="AB4364">
        <v>3</v>
      </c>
    </row>
    <row r="4365" spans="1:28" x14ac:dyDescent="0.25">
      <c r="A4365" t="s">
        <v>6719</v>
      </c>
      <c r="B4365">
        <v>1047.498028</v>
      </c>
      <c r="C4365">
        <v>1047.498505</v>
      </c>
      <c r="D4365">
        <v>524.75629000000004</v>
      </c>
      <c r="E4365" t="s">
        <v>27</v>
      </c>
      <c r="F4365">
        <v>-4.7699999999999999E-4</v>
      </c>
      <c r="G4365" t="s">
        <v>6720</v>
      </c>
      <c r="H4365" s="1" t="s">
        <v>3115</v>
      </c>
      <c r="I4365" s="1" t="s">
        <v>6721</v>
      </c>
      <c r="J4365">
        <v>286</v>
      </c>
      <c r="K4365">
        <v>26.655809910179499</v>
      </c>
      <c r="L4365">
        <v>38.71</v>
      </c>
      <c r="M4365">
        <v>12.0541900898205</v>
      </c>
      <c r="N4365">
        <v>3.1156667196389999E-3</v>
      </c>
      <c r="O4365">
        <v>8</v>
      </c>
      <c r="P4365" s="1" t="s">
        <v>6722</v>
      </c>
      <c r="Q4365">
        <v>6</v>
      </c>
      <c r="R4365" s="1" t="s">
        <v>6723</v>
      </c>
      <c r="S4365">
        <v>722</v>
      </c>
      <c r="T4365">
        <v>731</v>
      </c>
      <c r="U4365" t="s">
        <v>6724</v>
      </c>
      <c r="V4365" s="3" t="str">
        <f>HYPERLINK(W4365,U4365)</f>
        <v>HNRL1_HUMAN</v>
      </c>
      <c r="W4365" t="s">
        <v>6725</v>
      </c>
      <c r="X4365">
        <v>96249.51</v>
      </c>
      <c r="Y4365" t="s">
        <v>31564</v>
      </c>
      <c r="Z4365" s="1" t="s">
        <v>6726</v>
      </c>
      <c r="AB4365">
        <v>1</v>
      </c>
    </row>
    <row r="4366" spans="1:28" x14ac:dyDescent="0.25">
      <c r="A4366" t="s">
        <v>6644</v>
      </c>
      <c r="B4366">
        <v>1044.5610079999999</v>
      </c>
      <c r="C4366">
        <v>1044.5603940000001</v>
      </c>
      <c r="D4366">
        <v>523.28778</v>
      </c>
      <c r="E4366" t="s">
        <v>27</v>
      </c>
      <c r="F4366">
        <v>6.1399999999999996E-4</v>
      </c>
      <c r="G4366" t="s">
        <v>6639</v>
      </c>
      <c r="H4366" s="1" t="s">
        <v>2275</v>
      </c>
      <c r="I4366" s="1" t="s">
        <v>6645</v>
      </c>
      <c r="J4366">
        <v>79</v>
      </c>
      <c r="K4366">
        <v>28.692317197309801</v>
      </c>
      <c r="L4366">
        <v>40.74</v>
      </c>
      <c r="M4366">
        <v>12.047682802690201</v>
      </c>
      <c r="N4366">
        <v>3.1203386037280002E-3</v>
      </c>
      <c r="O4366">
        <v>7</v>
      </c>
      <c r="P4366" s="1" t="s">
        <v>4334</v>
      </c>
      <c r="Q4366">
        <v>4</v>
      </c>
      <c r="R4366" s="1" t="s">
        <v>2755</v>
      </c>
      <c r="S4366">
        <v>77</v>
      </c>
      <c r="T4366">
        <v>85</v>
      </c>
      <c r="U4366" t="s">
        <v>353</v>
      </c>
      <c r="V4366" s="3" t="str">
        <f>HYPERLINK(W4366,U4366)</f>
        <v>ANM5_HUMAN</v>
      </c>
      <c r="W4366" t="s">
        <v>6646</v>
      </c>
      <c r="X4366">
        <v>73321.81</v>
      </c>
      <c r="Y4366" t="s">
        <v>31273</v>
      </c>
      <c r="Z4366" s="1" t="s">
        <v>6643</v>
      </c>
      <c r="AB4366">
        <v>3</v>
      </c>
    </row>
    <row r="4367" spans="1:28" x14ac:dyDescent="0.25">
      <c r="A4367" t="s">
        <v>4494</v>
      </c>
      <c r="B4367">
        <v>964.46420799999999</v>
      </c>
      <c r="C4367">
        <v>964.46476700000005</v>
      </c>
      <c r="D4367">
        <v>483.23937999999998</v>
      </c>
      <c r="E4367" t="s">
        <v>27</v>
      </c>
      <c r="F4367">
        <v>-5.5900000000000004E-4</v>
      </c>
      <c r="G4367" t="s">
        <v>4161</v>
      </c>
      <c r="H4367" s="1" t="s">
        <v>2184</v>
      </c>
      <c r="I4367" s="1" t="s">
        <v>4495</v>
      </c>
      <c r="J4367">
        <v>140</v>
      </c>
      <c r="K4367">
        <v>26.7024585307412</v>
      </c>
      <c r="L4367">
        <v>38.729999999999997</v>
      </c>
      <c r="M4367">
        <v>12.0275414692588</v>
      </c>
      <c r="N4367">
        <v>3.1348434485770002E-3</v>
      </c>
      <c r="O4367">
        <v>7</v>
      </c>
      <c r="P4367" s="1" t="s">
        <v>2968</v>
      </c>
      <c r="Q4367">
        <v>5</v>
      </c>
      <c r="R4367" s="1" t="s">
        <v>4496</v>
      </c>
      <c r="S4367">
        <v>284</v>
      </c>
      <c r="T4367">
        <v>291</v>
      </c>
      <c r="U4367" t="s">
        <v>1319</v>
      </c>
      <c r="V4367" s="3" t="str">
        <f>HYPERLINK(W4367,U4367)</f>
        <v>RL4_HUMAN</v>
      </c>
      <c r="W4367" t="s">
        <v>4497</v>
      </c>
      <c r="X4367">
        <v>47952.53</v>
      </c>
      <c r="Y4367" t="s">
        <v>31280</v>
      </c>
      <c r="Z4367" s="1" t="s">
        <v>4166</v>
      </c>
      <c r="AB4367">
        <v>4</v>
      </c>
    </row>
    <row r="4368" spans="1:28" x14ac:dyDescent="0.25">
      <c r="A4368" t="s">
        <v>7610</v>
      </c>
      <c r="B4368">
        <v>1075.556008</v>
      </c>
      <c r="C4368">
        <v>1075.5583340000001</v>
      </c>
      <c r="D4368">
        <v>538.78527999999994</v>
      </c>
      <c r="E4368" t="s">
        <v>27</v>
      </c>
      <c r="F4368">
        <v>-2.3259999999999999E-3</v>
      </c>
      <c r="G4368" t="s">
        <v>7611</v>
      </c>
      <c r="H4368" s="1" t="s">
        <v>2275</v>
      </c>
      <c r="I4368" s="1" t="s">
        <v>7612</v>
      </c>
      <c r="J4368">
        <v>251</v>
      </c>
      <c r="K4368">
        <v>28.603380065709899</v>
      </c>
      <c r="L4368">
        <v>40.630000000000003</v>
      </c>
      <c r="M4368">
        <v>12.0266199342901</v>
      </c>
      <c r="N4368">
        <v>3.1355087055619998E-3</v>
      </c>
      <c r="O4368">
        <v>7</v>
      </c>
      <c r="P4368" s="1" t="s">
        <v>7587</v>
      </c>
      <c r="Q4368">
        <v>3</v>
      </c>
      <c r="R4368" s="1" t="s">
        <v>4763</v>
      </c>
      <c r="S4368">
        <v>844</v>
      </c>
      <c r="T4368">
        <v>852</v>
      </c>
      <c r="U4368" t="s">
        <v>2907</v>
      </c>
      <c r="V4368" s="3" t="str">
        <f>HYPERLINK(W4368,U4368)</f>
        <v>MTREX_HUMAN</v>
      </c>
      <c r="W4368" t="s">
        <v>7613</v>
      </c>
      <c r="X4368">
        <v>118755.77</v>
      </c>
      <c r="Y4368" t="s">
        <v>31431</v>
      </c>
      <c r="Z4368" s="1" t="s">
        <v>7614</v>
      </c>
      <c r="AB4368">
        <v>1</v>
      </c>
    </row>
    <row r="4369" spans="1:28" x14ac:dyDescent="0.25">
      <c r="A4369" t="s">
        <v>5114</v>
      </c>
      <c r="B4369">
        <v>987.53482799999995</v>
      </c>
      <c r="C4369">
        <v>987.52363600000001</v>
      </c>
      <c r="D4369">
        <v>494.77469000000002</v>
      </c>
      <c r="E4369" t="s">
        <v>27</v>
      </c>
      <c r="F4369">
        <v>1.1192000000000001E-2</v>
      </c>
      <c r="G4369" t="s">
        <v>5101</v>
      </c>
      <c r="H4369" s="1" t="s">
        <v>1009</v>
      </c>
      <c r="I4369" s="1" t="s">
        <v>5115</v>
      </c>
      <c r="J4369">
        <v>87</v>
      </c>
      <c r="K4369">
        <v>28.796692056320499</v>
      </c>
      <c r="L4369">
        <v>40.82</v>
      </c>
      <c r="M4369">
        <v>12.0233079436795</v>
      </c>
      <c r="N4369">
        <v>3.1379008004700001E-3</v>
      </c>
      <c r="O4369">
        <v>6</v>
      </c>
      <c r="P4369" s="1" t="s">
        <v>5116</v>
      </c>
      <c r="Q4369">
        <v>6</v>
      </c>
      <c r="R4369" s="1" t="s">
        <v>5117</v>
      </c>
      <c r="S4369">
        <v>414</v>
      </c>
      <c r="T4369">
        <v>421</v>
      </c>
      <c r="U4369" t="s">
        <v>5104</v>
      </c>
      <c r="V4369" s="3" t="str">
        <f>HYPERLINK(W4369,U4369)</f>
        <v>NEBL_HUMAN</v>
      </c>
      <c r="W4369" t="s">
        <v>5118</v>
      </c>
      <c r="X4369">
        <v>116608.58</v>
      </c>
      <c r="Y4369" t="s">
        <v>31704</v>
      </c>
      <c r="Z4369" s="1" t="s">
        <v>5106</v>
      </c>
      <c r="AB4369">
        <v>4</v>
      </c>
    </row>
    <row r="4370" spans="1:28" x14ac:dyDescent="0.25">
      <c r="A4370" t="s">
        <v>5114</v>
      </c>
      <c r="B4370">
        <v>987.53482799999995</v>
      </c>
      <c r="C4370">
        <v>987.52363600000001</v>
      </c>
      <c r="D4370">
        <v>494.77469000000002</v>
      </c>
      <c r="E4370" t="s">
        <v>27</v>
      </c>
      <c r="F4370">
        <v>1.1192000000000001E-2</v>
      </c>
      <c r="G4370" t="s">
        <v>5101</v>
      </c>
      <c r="H4370" s="1" t="s">
        <v>1009</v>
      </c>
      <c r="I4370" s="1" t="s">
        <v>5115</v>
      </c>
      <c r="J4370">
        <v>87</v>
      </c>
      <c r="K4370">
        <v>28.796692056320499</v>
      </c>
      <c r="L4370">
        <v>40.82</v>
      </c>
      <c r="M4370">
        <v>12.0233079436795</v>
      </c>
      <c r="N4370">
        <v>3.1379008004700001E-3</v>
      </c>
      <c r="O4370">
        <v>6</v>
      </c>
      <c r="P4370" s="1" t="s">
        <v>5116</v>
      </c>
      <c r="Q4370">
        <v>6</v>
      </c>
      <c r="R4370" s="1" t="s">
        <v>5117</v>
      </c>
      <c r="S4370">
        <v>525</v>
      </c>
      <c r="T4370">
        <v>532</v>
      </c>
      <c r="U4370" t="s">
        <v>5104</v>
      </c>
      <c r="V4370" s="3" t="str">
        <f>HYPERLINK(W4370,U4370)</f>
        <v>NEBL_HUMAN</v>
      </c>
      <c r="W4370" t="s">
        <v>5118</v>
      </c>
      <c r="X4370">
        <v>116608.58</v>
      </c>
      <c r="Y4370" t="s">
        <v>31704</v>
      </c>
      <c r="Z4370" s="1" t="s">
        <v>5106</v>
      </c>
      <c r="AB4370">
        <v>4</v>
      </c>
    </row>
    <row r="4371" spans="1:28" x14ac:dyDescent="0.25">
      <c r="A4371" t="s">
        <v>16426</v>
      </c>
      <c r="B4371">
        <v>1334.7464279999999</v>
      </c>
      <c r="C4371">
        <v>1334.7485810000001</v>
      </c>
      <c r="D4371">
        <v>668.38049000000001</v>
      </c>
      <c r="E4371" t="s">
        <v>27</v>
      </c>
      <c r="F4371">
        <v>-2.153E-3</v>
      </c>
      <c r="G4371" t="s">
        <v>16427</v>
      </c>
      <c r="H4371" s="1" t="s">
        <v>4008</v>
      </c>
      <c r="I4371" s="1" t="s">
        <v>16428</v>
      </c>
      <c r="J4371">
        <v>441</v>
      </c>
      <c r="K4371">
        <v>26.821450763738302</v>
      </c>
      <c r="L4371">
        <v>38.840000000000003</v>
      </c>
      <c r="M4371">
        <v>12.0185492362617</v>
      </c>
      <c r="N4371">
        <v>3.1413409859569999E-3</v>
      </c>
      <c r="O4371">
        <v>8</v>
      </c>
      <c r="P4371" s="1" t="s">
        <v>16429</v>
      </c>
      <c r="Q4371">
        <v>7</v>
      </c>
      <c r="R4371" s="1" t="s">
        <v>16430</v>
      </c>
      <c r="S4371">
        <v>569</v>
      </c>
      <c r="T4371">
        <v>579</v>
      </c>
      <c r="U4371" t="s">
        <v>3320</v>
      </c>
      <c r="V4371" s="3" t="str">
        <f>HYPERLINK(W4371,U4371)</f>
        <v>TOP2A_HUMAN</v>
      </c>
      <c r="W4371" t="s">
        <v>16431</v>
      </c>
      <c r="X4371">
        <v>175017.03</v>
      </c>
      <c r="Y4371" t="s">
        <v>31447</v>
      </c>
      <c r="Z4371" s="1" t="s">
        <v>16432</v>
      </c>
      <c r="AB4371">
        <v>1</v>
      </c>
    </row>
    <row r="4372" spans="1:28" x14ac:dyDescent="0.25">
      <c r="A4372" t="s">
        <v>13787</v>
      </c>
      <c r="B4372">
        <v>1251.615828</v>
      </c>
      <c r="C4372">
        <v>1251.6207429999999</v>
      </c>
      <c r="D4372">
        <v>626.81519000000003</v>
      </c>
      <c r="E4372" t="s">
        <v>27</v>
      </c>
      <c r="F4372">
        <v>-4.9150000000000001E-3</v>
      </c>
      <c r="G4372" t="s">
        <v>13788</v>
      </c>
      <c r="H4372" s="1" t="s">
        <v>4008</v>
      </c>
      <c r="I4372" s="1" t="s">
        <v>13789</v>
      </c>
      <c r="J4372">
        <v>251</v>
      </c>
      <c r="K4372">
        <v>26.901960800285099</v>
      </c>
      <c r="L4372">
        <v>38.92</v>
      </c>
      <c r="M4372">
        <v>12.018039199714901</v>
      </c>
      <c r="N4372">
        <v>3.1417099275069999E-3</v>
      </c>
      <c r="O4372">
        <v>8</v>
      </c>
      <c r="P4372" s="1" t="s">
        <v>13790</v>
      </c>
      <c r="Q4372">
        <v>5</v>
      </c>
      <c r="R4372" s="1" t="s">
        <v>13791</v>
      </c>
      <c r="S4372">
        <v>430</v>
      </c>
      <c r="T4372">
        <v>440</v>
      </c>
      <c r="U4372" t="s">
        <v>13792</v>
      </c>
      <c r="V4372" s="3" t="str">
        <f>HYPERLINK(W4372,U4372)</f>
        <v>ZBT11_HUMAN</v>
      </c>
      <c r="W4372" t="s">
        <v>13793</v>
      </c>
      <c r="X4372">
        <v>121417.69</v>
      </c>
      <c r="Y4372" t="s">
        <v>31705</v>
      </c>
      <c r="Z4372" s="1" t="s">
        <v>13794</v>
      </c>
      <c r="AB4372">
        <v>1</v>
      </c>
    </row>
    <row r="4373" spans="1:28" x14ac:dyDescent="0.25">
      <c r="A4373" t="s">
        <v>14643</v>
      </c>
      <c r="B4373">
        <v>1276.703708</v>
      </c>
      <c r="C4373">
        <v>1276.702667</v>
      </c>
      <c r="D4373">
        <v>639.35913000000005</v>
      </c>
      <c r="E4373" t="s">
        <v>27</v>
      </c>
      <c r="F4373">
        <v>1.041E-3</v>
      </c>
      <c r="G4373" t="s">
        <v>14600</v>
      </c>
      <c r="H4373" s="1" t="s">
        <v>4008</v>
      </c>
      <c r="I4373" s="1" t="s">
        <v>14644</v>
      </c>
      <c r="J4373">
        <v>289</v>
      </c>
      <c r="K4373">
        <v>26.989700043360202</v>
      </c>
      <c r="L4373">
        <v>39</v>
      </c>
      <c r="M4373">
        <v>12.0102999566398</v>
      </c>
      <c r="N4373">
        <v>3.1473135294849998E-3</v>
      </c>
      <c r="O4373">
        <v>8</v>
      </c>
      <c r="P4373" s="1" t="s">
        <v>14645</v>
      </c>
      <c r="Q4373">
        <v>6</v>
      </c>
      <c r="R4373" s="1" t="s">
        <v>14373</v>
      </c>
      <c r="S4373">
        <v>382</v>
      </c>
      <c r="T4373">
        <v>392</v>
      </c>
      <c r="U4373" t="s">
        <v>7308</v>
      </c>
      <c r="V4373" s="3" t="str">
        <f>HYPERLINK(W4373,U4373)</f>
        <v>K2C8_HUMAN</v>
      </c>
      <c r="W4373" t="s">
        <v>14646</v>
      </c>
      <c r="X4373">
        <v>53671.13</v>
      </c>
      <c r="Y4373" t="s">
        <v>32006</v>
      </c>
      <c r="Z4373" s="1" t="s">
        <v>14605</v>
      </c>
      <c r="AB4373">
        <v>40</v>
      </c>
    </row>
    <row r="4374" spans="1:28" x14ac:dyDescent="0.25">
      <c r="A4374" t="s">
        <v>14643</v>
      </c>
      <c r="B4374">
        <v>1276.703708</v>
      </c>
      <c r="C4374">
        <v>1276.702667</v>
      </c>
      <c r="D4374">
        <v>639.35913000000005</v>
      </c>
      <c r="E4374" t="s">
        <v>27</v>
      </c>
      <c r="F4374">
        <v>1.041E-3</v>
      </c>
      <c r="G4374" t="s">
        <v>14600</v>
      </c>
      <c r="H4374" s="1" t="s">
        <v>4008</v>
      </c>
      <c r="I4374" s="1" t="s">
        <v>14644</v>
      </c>
      <c r="J4374">
        <v>289</v>
      </c>
      <c r="K4374">
        <v>26.989700043360202</v>
      </c>
      <c r="L4374">
        <v>39</v>
      </c>
      <c r="M4374">
        <v>12.0102999566398</v>
      </c>
      <c r="N4374">
        <v>3.1473135294849998E-3</v>
      </c>
      <c r="O4374">
        <v>8</v>
      </c>
      <c r="P4374" s="1" t="s">
        <v>14645</v>
      </c>
      <c r="Q4374">
        <v>6</v>
      </c>
      <c r="R4374" s="1" t="s">
        <v>14373</v>
      </c>
      <c r="S4374">
        <v>383</v>
      </c>
      <c r="T4374">
        <v>393</v>
      </c>
      <c r="U4374" t="s">
        <v>7863</v>
      </c>
      <c r="V4374" s="3" t="str">
        <f>HYPERLINK(W4374,U4374)</f>
        <v>K2C7_HUMAN</v>
      </c>
      <c r="W4374" t="s">
        <v>14647</v>
      </c>
      <c r="X4374">
        <v>51411.33</v>
      </c>
      <c r="Y4374" t="s">
        <v>32007</v>
      </c>
      <c r="Z4374" s="1" t="s">
        <v>14605</v>
      </c>
      <c r="AB4374">
        <v>40</v>
      </c>
    </row>
    <row r="4375" spans="1:28" x14ac:dyDescent="0.25">
      <c r="A4375" t="s">
        <v>14643</v>
      </c>
      <c r="B4375">
        <v>1276.703708</v>
      </c>
      <c r="C4375">
        <v>1276.702667</v>
      </c>
      <c r="D4375">
        <v>639.35913000000005</v>
      </c>
      <c r="E4375" t="s">
        <v>27</v>
      </c>
      <c r="F4375">
        <v>1.041E-3</v>
      </c>
      <c r="G4375" t="s">
        <v>14600</v>
      </c>
      <c r="H4375" s="1" t="s">
        <v>4008</v>
      </c>
      <c r="I4375" s="1" t="s">
        <v>14644</v>
      </c>
      <c r="J4375">
        <v>289</v>
      </c>
      <c r="K4375">
        <v>26.989700043360202</v>
      </c>
      <c r="L4375">
        <v>39</v>
      </c>
      <c r="M4375">
        <v>12.0102999566398</v>
      </c>
      <c r="N4375">
        <v>3.1473135294849998E-3</v>
      </c>
      <c r="O4375">
        <v>8</v>
      </c>
      <c r="P4375" s="1" t="s">
        <v>14645</v>
      </c>
      <c r="Q4375">
        <v>6</v>
      </c>
      <c r="R4375" s="1" t="s">
        <v>14373</v>
      </c>
      <c r="S4375">
        <v>357</v>
      </c>
      <c r="T4375">
        <v>367</v>
      </c>
      <c r="U4375" t="s">
        <v>14607</v>
      </c>
      <c r="V4375" s="3" t="str">
        <f>HYPERLINK(W4375,U4375)</f>
        <v>GFAP_HUMAN</v>
      </c>
      <c r="W4375" t="s">
        <v>14648</v>
      </c>
      <c r="X4375">
        <v>49906.67</v>
      </c>
      <c r="Y4375" t="s">
        <v>31524</v>
      </c>
      <c r="Z4375" s="1" t="s">
        <v>14605</v>
      </c>
      <c r="AB4375">
        <v>40</v>
      </c>
    </row>
    <row r="4376" spans="1:28" x14ac:dyDescent="0.25">
      <c r="A4376" t="s">
        <v>14643</v>
      </c>
      <c r="B4376">
        <v>1276.703708</v>
      </c>
      <c r="C4376">
        <v>1276.702667</v>
      </c>
      <c r="D4376">
        <v>639.35913000000005</v>
      </c>
      <c r="E4376" t="s">
        <v>27</v>
      </c>
      <c r="F4376">
        <v>1.041E-3</v>
      </c>
      <c r="G4376" t="s">
        <v>14600</v>
      </c>
      <c r="H4376" s="1" t="s">
        <v>4008</v>
      </c>
      <c r="I4376" s="1" t="s">
        <v>14644</v>
      </c>
      <c r="J4376">
        <v>289</v>
      </c>
      <c r="K4376">
        <v>26.989700043360202</v>
      </c>
      <c r="L4376">
        <v>39</v>
      </c>
      <c r="M4376">
        <v>12.0102999566398</v>
      </c>
      <c r="N4376">
        <v>3.1473135294849998E-3</v>
      </c>
      <c r="O4376">
        <v>8</v>
      </c>
      <c r="P4376" s="1" t="s">
        <v>14645</v>
      </c>
      <c r="Q4376">
        <v>6</v>
      </c>
      <c r="R4376" s="1" t="s">
        <v>14373</v>
      </c>
      <c r="S4376">
        <v>430</v>
      </c>
      <c r="T4376">
        <v>440</v>
      </c>
      <c r="U4376" t="s">
        <v>8748</v>
      </c>
      <c r="V4376" s="3" t="str">
        <f>HYPERLINK(W4376,U4376)</f>
        <v>K2C4_HUMAN</v>
      </c>
      <c r="W4376" t="s">
        <v>14649</v>
      </c>
      <c r="X4376">
        <v>56508.480000000003</v>
      </c>
      <c r="Y4376" t="s">
        <v>32008</v>
      </c>
      <c r="Z4376" s="1" t="s">
        <v>14605</v>
      </c>
      <c r="AB4376">
        <v>40</v>
      </c>
    </row>
    <row r="4377" spans="1:28" x14ac:dyDescent="0.25">
      <c r="A4377" t="s">
        <v>14643</v>
      </c>
      <c r="B4377">
        <v>1276.703708</v>
      </c>
      <c r="C4377">
        <v>1276.702667</v>
      </c>
      <c r="D4377">
        <v>639.35913000000005</v>
      </c>
      <c r="E4377" t="s">
        <v>27</v>
      </c>
      <c r="F4377">
        <v>1.041E-3</v>
      </c>
      <c r="G4377" t="s">
        <v>14600</v>
      </c>
      <c r="H4377" s="1" t="s">
        <v>4008</v>
      </c>
      <c r="I4377" s="1" t="s">
        <v>14644</v>
      </c>
      <c r="J4377">
        <v>289</v>
      </c>
      <c r="K4377">
        <v>26.989700043360202</v>
      </c>
      <c r="L4377">
        <v>39</v>
      </c>
      <c r="M4377">
        <v>12.0102999566398</v>
      </c>
      <c r="N4377">
        <v>3.1473135294849998E-3</v>
      </c>
      <c r="O4377">
        <v>8</v>
      </c>
      <c r="P4377" s="1" t="s">
        <v>14645</v>
      </c>
      <c r="Q4377">
        <v>6</v>
      </c>
      <c r="R4377" s="1" t="s">
        <v>14373</v>
      </c>
      <c r="S4377">
        <v>374</v>
      </c>
      <c r="T4377">
        <v>384</v>
      </c>
      <c r="U4377" t="s">
        <v>14610</v>
      </c>
      <c r="V4377" s="3" t="str">
        <f>HYPERLINK(W4377,U4377)</f>
        <v>K2C80_HUMAN</v>
      </c>
      <c r="W4377" t="s">
        <v>14650</v>
      </c>
      <c r="X4377">
        <v>51006.97</v>
      </c>
      <c r="Y4377" t="s">
        <v>32009</v>
      </c>
      <c r="Z4377" s="1" t="s">
        <v>14605</v>
      </c>
      <c r="AB4377">
        <v>40</v>
      </c>
    </row>
    <row r="4378" spans="1:28" x14ac:dyDescent="0.25">
      <c r="A4378" t="s">
        <v>10364</v>
      </c>
      <c r="B4378">
        <v>1153.5984719999999</v>
      </c>
      <c r="C4378">
        <v>1153.599213</v>
      </c>
      <c r="D4378">
        <v>385.5401</v>
      </c>
      <c r="E4378" t="s">
        <v>3088</v>
      </c>
      <c r="F4378">
        <v>-7.4100000000000001E-4</v>
      </c>
      <c r="G4378" t="s">
        <v>10358</v>
      </c>
      <c r="H4378" s="1" t="s">
        <v>2275</v>
      </c>
      <c r="I4378" s="1" t="s">
        <v>10365</v>
      </c>
      <c r="J4378">
        <v>146</v>
      </c>
      <c r="K4378">
        <v>26.830470382388501</v>
      </c>
      <c r="L4378">
        <v>38.840000000000003</v>
      </c>
      <c r="M4378">
        <v>12.0095296176115</v>
      </c>
      <c r="N4378">
        <v>3.1478718403979999E-3</v>
      </c>
      <c r="O4378">
        <v>6</v>
      </c>
      <c r="P4378" s="1" t="s">
        <v>5292</v>
      </c>
      <c r="Q4378">
        <v>6</v>
      </c>
      <c r="R4378" s="1" t="s">
        <v>10361</v>
      </c>
      <c r="S4378">
        <v>911</v>
      </c>
      <c r="T4378">
        <v>919</v>
      </c>
      <c r="U4378" t="s">
        <v>2107</v>
      </c>
      <c r="V4378" s="3" t="str">
        <f>HYPERLINK(W4378,U4378)</f>
        <v>EIF3A_HUMAN</v>
      </c>
      <c r="W4378" t="s">
        <v>10366</v>
      </c>
      <c r="X4378">
        <v>166867.46</v>
      </c>
      <c r="Y4378" t="s">
        <v>31375</v>
      </c>
      <c r="Z4378" s="1" t="s">
        <v>10363</v>
      </c>
      <c r="AB4378">
        <v>2</v>
      </c>
    </row>
    <row r="4379" spans="1:28" x14ac:dyDescent="0.25">
      <c r="A4379" t="s">
        <v>3049</v>
      </c>
      <c r="B4379">
        <v>897.47470799999996</v>
      </c>
      <c r="C4379">
        <v>897.47083999999995</v>
      </c>
      <c r="D4379">
        <v>449.74462999999997</v>
      </c>
      <c r="E4379" t="s">
        <v>27</v>
      </c>
      <c r="F4379">
        <v>3.8679999999999999E-3</v>
      </c>
      <c r="G4379" t="s">
        <v>3050</v>
      </c>
      <c r="H4379" s="1" t="s">
        <v>446</v>
      </c>
      <c r="I4379" s="1" t="s">
        <v>3051</v>
      </c>
      <c r="J4379">
        <v>275</v>
      </c>
      <c r="K4379">
        <v>26.0959440922522</v>
      </c>
      <c r="L4379">
        <v>38.1</v>
      </c>
      <c r="M4379">
        <v>12.0040559077478</v>
      </c>
      <c r="N4379">
        <v>3.1518418194869998E-3</v>
      </c>
      <c r="O4379">
        <v>6</v>
      </c>
      <c r="P4379" s="1" t="s">
        <v>512</v>
      </c>
      <c r="Q4379">
        <v>5</v>
      </c>
      <c r="R4379" s="1" t="s">
        <v>3052</v>
      </c>
      <c r="S4379">
        <v>57</v>
      </c>
      <c r="T4379">
        <v>63</v>
      </c>
      <c r="U4379" t="s">
        <v>1880</v>
      </c>
      <c r="V4379" s="3" t="str">
        <f>HYPERLINK(W4379,U4379)</f>
        <v>RL15_HUMAN</v>
      </c>
      <c r="W4379" t="s">
        <v>3053</v>
      </c>
      <c r="X4379">
        <v>24245.13</v>
      </c>
      <c r="Y4379" t="s">
        <v>31373</v>
      </c>
      <c r="Z4379" s="1" t="s">
        <v>3054</v>
      </c>
      <c r="AB4379">
        <v>1</v>
      </c>
    </row>
    <row r="4380" spans="1:28" x14ac:dyDescent="0.25">
      <c r="A4380" t="s">
        <v>24971</v>
      </c>
      <c r="B4380">
        <v>1723.865982</v>
      </c>
      <c r="C4380">
        <v>1723.864182</v>
      </c>
      <c r="D4380">
        <v>575.62927000000002</v>
      </c>
      <c r="E4380" t="s">
        <v>3088</v>
      </c>
      <c r="F4380">
        <v>1.8E-3</v>
      </c>
      <c r="G4380" t="s">
        <v>24965</v>
      </c>
      <c r="H4380" s="1" t="s">
        <v>13115</v>
      </c>
      <c r="I4380" s="1" t="s">
        <v>24972</v>
      </c>
      <c r="J4380">
        <v>320</v>
      </c>
      <c r="K4380">
        <v>28.506462351830699</v>
      </c>
      <c r="L4380">
        <v>40.51</v>
      </c>
      <c r="M4380">
        <v>12.003537648169299</v>
      </c>
      <c r="N4380">
        <v>3.152217962806E-3</v>
      </c>
      <c r="O4380">
        <v>11</v>
      </c>
      <c r="P4380" s="1" t="s">
        <v>24973</v>
      </c>
      <c r="Q4380">
        <v>9</v>
      </c>
      <c r="R4380" s="1" t="s">
        <v>24974</v>
      </c>
      <c r="S4380">
        <v>926</v>
      </c>
      <c r="T4380">
        <v>941</v>
      </c>
      <c r="U4380" t="s">
        <v>556</v>
      </c>
      <c r="V4380" s="3" t="str">
        <f>HYPERLINK(W4380,U4380)</f>
        <v>DHX30_HUMAN</v>
      </c>
      <c r="W4380" t="s">
        <v>24975</v>
      </c>
      <c r="X4380">
        <v>134937.91</v>
      </c>
      <c r="Y4380" t="s">
        <v>31488</v>
      </c>
      <c r="Z4380" s="1" t="s">
        <v>24970</v>
      </c>
      <c r="AB4380">
        <v>2</v>
      </c>
    </row>
    <row r="4381" spans="1:28" x14ac:dyDescent="0.25">
      <c r="A4381" t="s">
        <v>14075</v>
      </c>
      <c r="B4381">
        <v>1260.661848</v>
      </c>
      <c r="C4381">
        <v>1260.6747439999999</v>
      </c>
      <c r="D4381">
        <v>631.33820000000003</v>
      </c>
      <c r="E4381" t="s">
        <v>27</v>
      </c>
      <c r="F4381">
        <v>-1.2895999999999999E-2</v>
      </c>
      <c r="G4381" t="s">
        <v>14076</v>
      </c>
      <c r="H4381" s="1" t="s">
        <v>9614</v>
      </c>
      <c r="I4381" s="1" t="s">
        <v>14077</v>
      </c>
      <c r="J4381">
        <v>392</v>
      </c>
      <c r="K4381">
        <v>28.068580295188202</v>
      </c>
      <c r="L4381">
        <v>40.07</v>
      </c>
      <c r="M4381">
        <v>12.0014197048118</v>
      </c>
      <c r="N4381">
        <v>3.1537555939639998E-3</v>
      </c>
      <c r="O4381">
        <v>9</v>
      </c>
      <c r="P4381" s="1" t="s">
        <v>14078</v>
      </c>
      <c r="Q4381">
        <v>8</v>
      </c>
      <c r="R4381" s="1" t="s">
        <v>14079</v>
      </c>
      <c r="S4381">
        <v>81</v>
      </c>
      <c r="T4381">
        <v>93</v>
      </c>
      <c r="U4381" t="s">
        <v>4551</v>
      </c>
      <c r="V4381" s="3" t="str">
        <f>HYPERLINK(W4381,U4381)</f>
        <v>RL24_HUMAN</v>
      </c>
      <c r="W4381" t="s">
        <v>14080</v>
      </c>
      <c r="X4381">
        <v>17881.939999999999</v>
      </c>
      <c r="Y4381" t="s">
        <v>31462</v>
      </c>
      <c r="Z4381" s="1" t="s">
        <v>14081</v>
      </c>
      <c r="AB4381">
        <v>3</v>
      </c>
    </row>
    <row r="4382" spans="1:28" x14ac:dyDescent="0.25">
      <c r="A4382" t="s">
        <v>8154</v>
      </c>
      <c r="B4382">
        <v>1088.630588</v>
      </c>
      <c r="C4382">
        <v>1088.630371</v>
      </c>
      <c r="D4382">
        <v>545.32257000000004</v>
      </c>
      <c r="E4382" t="s">
        <v>27</v>
      </c>
      <c r="F4382">
        <v>2.1699999999999999E-4</v>
      </c>
      <c r="G4382" t="s">
        <v>8155</v>
      </c>
      <c r="H4382" s="1" t="s">
        <v>2275</v>
      </c>
      <c r="I4382" s="1" t="s">
        <v>8156</v>
      </c>
      <c r="J4382">
        <v>49</v>
      </c>
      <c r="K4382">
        <v>26.404814369704201</v>
      </c>
      <c r="L4382">
        <v>38.4</v>
      </c>
      <c r="M4382">
        <v>11.995185630295801</v>
      </c>
      <c r="N4382">
        <v>3.1582858990799999E-3</v>
      </c>
      <c r="O4382">
        <v>7</v>
      </c>
      <c r="P4382" s="1" t="s">
        <v>8157</v>
      </c>
      <c r="Q4382">
        <v>4</v>
      </c>
      <c r="R4382" s="1" t="s">
        <v>8158</v>
      </c>
      <c r="S4382">
        <v>70</v>
      </c>
      <c r="T4382">
        <v>78</v>
      </c>
      <c r="U4382" t="s">
        <v>8159</v>
      </c>
      <c r="V4382" s="3" t="str">
        <f>HYPERLINK(W4382,U4382)</f>
        <v>SMD3_HUMAN</v>
      </c>
      <c r="W4382" t="s">
        <v>8160</v>
      </c>
      <c r="X4382">
        <v>14021.35</v>
      </c>
      <c r="Y4382" t="s">
        <v>31325</v>
      </c>
      <c r="Z4382" s="1" t="s">
        <v>8161</v>
      </c>
      <c r="AB4382">
        <v>6</v>
      </c>
    </row>
    <row r="4383" spans="1:28" x14ac:dyDescent="0.25">
      <c r="A4383" t="s">
        <v>10177</v>
      </c>
      <c r="B4383">
        <v>1148.5650720000001</v>
      </c>
      <c r="C4383">
        <v>1148.5648189999999</v>
      </c>
      <c r="D4383">
        <v>383.8623</v>
      </c>
      <c r="E4383" t="s">
        <v>3088</v>
      </c>
      <c r="F4383">
        <v>2.5300000000000002E-4</v>
      </c>
      <c r="G4383" t="s">
        <v>10171</v>
      </c>
      <c r="H4383" s="1" t="s">
        <v>3115</v>
      </c>
      <c r="I4383" s="1" t="s">
        <v>10178</v>
      </c>
      <c r="J4383">
        <v>134</v>
      </c>
      <c r="K4383">
        <v>27.387805584843701</v>
      </c>
      <c r="L4383">
        <v>39.380000000000003</v>
      </c>
      <c r="M4383">
        <v>11.9921944151563</v>
      </c>
      <c r="N4383">
        <v>3.1604619264299998E-3</v>
      </c>
      <c r="O4383">
        <v>6</v>
      </c>
      <c r="P4383" s="1" t="s">
        <v>10173</v>
      </c>
      <c r="Q4383">
        <v>5</v>
      </c>
      <c r="R4383" s="1" t="s">
        <v>10179</v>
      </c>
      <c r="S4383">
        <v>109</v>
      </c>
      <c r="T4383">
        <v>118</v>
      </c>
      <c r="U4383" t="s">
        <v>608</v>
      </c>
      <c r="V4383" s="3" t="str">
        <f>HYPERLINK(W4383,U4383)</f>
        <v>STK38_HUMAN</v>
      </c>
      <c r="W4383" t="s">
        <v>10180</v>
      </c>
      <c r="X4383">
        <v>54497.5</v>
      </c>
      <c r="Y4383" t="s">
        <v>31282</v>
      </c>
      <c r="Z4383" s="1" t="s">
        <v>10176</v>
      </c>
      <c r="AB4383">
        <v>3</v>
      </c>
    </row>
    <row r="4384" spans="1:28" x14ac:dyDescent="0.25">
      <c r="A4384" t="s">
        <v>10190</v>
      </c>
      <c r="B4384">
        <v>1149.5557679999999</v>
      </c>
      <c r="C4384">
        <v>1149.5600890000001</v>
      </c>
      <c r="D4384">
        <v>575.78516000000002</v>
      </c>
      <c r="E4384" t="s">
        <v>27</v>
      </c>
      <c r="F4384">
        <v>-4.3210000000000002E-3</v>
      </c>
      <c r="G4384" t="s">
        <v>10191</v>
      </c>
      <c r="H4384" s="1" t="s">
        <v>3115</v>
      </c>
      <c r="I4384" s="1" t="s">
        <v>8415</v>
      </c>
      <c r="J4384">
        <v>284</v>
      </c>
      <c r="K4384">
        <v>26.674529528899502</v>
      </c>
      <c r="L4384">
        <v>38.659999999999997</v>
      </c>
      <c r="M4384">
        <v>11.9854704711005</v>
      </c>
      <c r="N4384">
        <v>3.165358886733E-3</v>
      </c>
      <c r="O4384">
        <v>8</v>
      </c>
      <c r="P4384" s="1" t="s">
        <v>10192</v>
      </c>
      <c r="Q4384">
        <v>5</v>
      </c>
      <c r="R4384" s="1" t="s">
        <v>10193</v>
      </c>
      <c r="S4384">
        <v>60</v>
      </c>
      <c r="T4384">
        <v>69</v>
      </c>
      <c r="U4384" t="s">
        <v>81</v>
      </c>
      <c r="V4384" s="3" t="str">
        <f>HYPERLINK(W4384,U4384)</f>
        <v>RS11_HUMAN</v>
      </c>
      <c r="W4384" t="s">
        <v>10194</v>
      </c>
      <c r="X4384">
        <v>18590.060000000001</v>
      </c>
      <c r="Y4384" t="s">
        <v>31460</v>
      </c>
      <c r="Z4384" s="1" t="s">
        <v>10195</v>
      </c>
      <c r="AB4384">
        <v>1</v>
      </c>
    </row>
    <row r="4385" spans="1:28" x14ac:dyDescent="0.25">
      <c r="A4385" t="s">
        <v>2041</v>
      </c>
      <c r="B4385">
        <v>834.49758799999995</v>
      </c>
      <c r="C4385">
        <v>834.49632299999996</v>
      </c>
      <c r="D4385">
        <v>418.25607000000002</v>
      </c>
      <c r="E4385" t="s">
        <v>27</v>
      </c>
      <c r="F4385">
        <v>1.2650000000000001E-3</v>
      </c>
      <c r="G4385" t="s">
        <v>2042</v>
      </c>
      <c r="H4385" s="1" t="s">
        <v>446</v>
      </c>
      <c r="I4385" s="1" t="s">
        <v>2043</v>
      </c>
      <c r="J4385">
        <v>144</v>
      </c>
      <c r="K4385">
        <v>23.138672203691499</v>
      </c>
      <c r="L4385">
        <v>35.11</v>
      </c>
      <c r="M4385">
        <v>11.971327796308501</v>
      </c>
      <c r="N4385">
        <v>3.1756835887570001E-3</v>
      </c>
      <c r="O4385">
        <v>6</v>
      </c>
      <c r="P4385" s="1" t="s">
        <v>931</v>
      </c>
      <c r="Q4385">
        <v>2</v>
      </c>
      <c r="R4385" s="1" t="s">
        <v>806</v>
      </c>
      <c r="S4385">
        <v>62</v>
      </c>
      <c r="T4385">
        <v>68</v>
      </c>
      <c r="U4385" t="s">
        <v>2044</v>
      </c>
      <c r="V4385" s="3" t="str">
        <f>HYPERLINK(W4385,U4385)</f>
        <v>BRX1_HUMAN</v>
      </c>
      <c r="W4385" t="s">
        <v>2045</v>
      </c>
      <c r="X4385">
        <v>41660.050000000003</v>
      </c>
      <c r="Y4385" t="s">
        <v>31401</v>
      </c>
      <c r="Z4385" s="1" t="s">
        <v>2046</v>
      </c>
      <c r="AB4385">
        <v>1</v>
      </c>
    </row>
    <row r="4386" spans="1:28" x14ac:dyDescent="0.25">
      <c r="A4386" t="s">
        <v>16630</v>
      </c>
      <c r="B4386">
        <v>1340.767548</v>
      </c>
      <c r="C4386">
        <v>1340.766357</v>
      </c>
      <c r="D4386">
        <v>671.39104999999995</v>
      </c>
      <c r="E4386" t="s">
        <v>27</v>
      </c>
      <c r="F4386">
        <v>1.191E-3</v>
      </c>
      <c r="G4386" t="s">
        <v>16631</v>
      </c>
      <c r="H4386" s="1" t="s">
        <v>7734</v>
      </c>
      <c r="I4386" s="1" t="s">
        <v>16632</v>
      </c>
      <c r="J4386">
        <v>310</v>
      </c>
      <c r="K4386">
        <v>26.2634036737504</v>
      </c>
      <c r="L4386">
        <v>38.229999999999997</v>
      </c>
      <c r="M4386">
        <v>11.966596326249601</v>
      </c>
      <c r="N4386">
        <v>3.1791452582799998E-3</v>
      </c>
      <c r="O4386">
        <v>9</v>
      </c>
      <c r="P4386" s="1" t="s">
        <v>16633</v>
      </c>
      <c r="Q4386">
        <v>7</v>
      </c>
      <c r="R4386" s="1" t="s">
        <v>16634</v>
      </c>
      <c r="S4386">
        <v>95</v>
      </c>
      <c r="T4386">
        <v>106</v>
      </c>
      <c r="U4386" t="s">
        <v>12191</v>
      </c>
      <c r="V4386" s="3" t="str">
        <f>HYPERLINK(W4386,U4386)</f>
        <v>H1X_HUMAN</v>
      </c>
      <c r="W4386" t="s">
        <v>16635</v>
      </c>
      <c r="X4386">
        <v>22473.53</v>
      </c>
      <c r="Y4386" t="s">
        <v>31499</v>
      </c>
      <c r="Z4386" s="1" t="s">
        <v>16636</v>
      </c>
      <c r="AB4386">
        <v>1</v>
      </c>
    </row>
    <row r="4387" spans="1:28" x14ac:dyDescent="0.25">
      <c r="A4387" t="s">
        <v>25002</v>
      </c>
      <c r="B4387">
        <v>1725.928662</v>
      </c>
      <c r="C4387">
        <v>1725.926117</v>
      </c>
      <c r="D4387">
        <v>576.31682999999998</v>
      </c>
      <c r="E4387" t="s">
        <v>3088</v>
      </c>
      <c r="F4387">
        <v>2.545E-3</v>
      </c>
      <c r="G4387" t="s">
        <v>24996</v>
      </c>
      <c r="H4387" s="1" t="s">
        <v>13115</v>
      </c>
      <c r="I4387" s="1" t="s">
        <v>25003</v>
      </c>
      <c r="J4387">
        <v>326</v>
      </c>
      <c r="K4387">
        <v>27.678976160180898</v>
      </c>
      <c r="L4387">
        <v>39.64</v>
      </c>
      <c r="M4387">
        <v>11.9610238398191</v>
      </c>
      <c r="N4387">
        <v>3.183227077198E-3</v>
      </c>
      <c r="O4387">
        <v>10</v>
      </c>
      <c r="P4387" s="1" t="s">
        <v>25004</v>
      </c>
      <c r="Q4387">
        <v>9</v>
      </c>
      <c r="R4387" s="1" t="s">
        <v>25005</v>
      </c>
      <c r="S4387">
        <v>116</v>
      </c>
      <c r="T4387">
        <v>131</v>
      </c>
      <c r="U4387" t="s">
        <v>713</v>
      </c>
      <c r="V4387" s="3" t="str">
        <f>HYPERLINK(W4387,U4387)</f>
        <v>RS6_HUMAN</v>
      </c>
      <c r="W4387" t="s">
        <v>25006</v>
      </c>
      <c r="X4387">
        <v>28834.05</v>
      </c>
      <c r="Y4387" t="s">
        <v>31338</v>
      </c>
      <c r="Z4387" s="1" t="s">
        <v>25001</v>
      </c>
      <c r="AB4387">
        <v>2</v>
      </c>
    </row>
    <row r="4388" spans="1:28" x14ac:dyDescent="0.25">
      <c r="A4388" t="s">
        <v>27788</v>
      </c>
      <c r="B4388">
        <v>1955.948682</v>
      </c>
      <c r="C4388">
        <v>1955.944962</v>
      </c>
      <c r="D4388">
        <v>652.99017000000003</v>
      </c>
      <c r="E4388" t="s">
        <v>3088</v>
      </c>
      <c r="F4388">
        <v>3.7200000000000002E-3</v>
      </c>
      <c r="G4388" t="s">
        <v>27772</v>
      </c>
      <c r="H4388" s="1" t="s">
        <v>23235</v>
      </c>
      <c r="I4388" s="1" t="s">
        <v>12625</v>
      </c>
      <c r="J4388">
        <v>447</v>
      </c>
      <c r="K4388">
        <v>27.267272090265699</v>
      </c>
      <c r="L4388">
        <v>39.22</v>
      </c>
      <c r="M4388">
        <v>11.9527279097343</v>
      </c>
      <c r="N4388">
        <v>3.189313515934E-3</v>
      </c>
      <c r="O4388">
        <v>10</v>
      </c>
      <c r="P4388" s="1" t="s">
        <v>27789</v>
      </c>
      <c r="Q4388">
        <v>11</v>
      </c>
      <c r="R4388" s="1" t="s">
        <v>27790</v>
      </c>
      <c r="S4388">
        <v>97</v>
      </c>
      <c r="T4388">
        <v>115</v>
      </c>
      <c r="U4388" t="s">
        <v>4389</v>
      </c>
      <c r="V4388" s="3" t="str">
        <f>HYPERLINK(W4388,U4388)</f>
        <v>TAB3_HUMAN</v>
      </c>
      <c r="W4388" t="s">
        <v>27791</v>
      </c>
      <c r="X4388">
        <v>79344.86</v>
      </c>
      <c r="Y4388" t="s">
        <v>31408</v>
      </c>
      <c r="Z4388" s="1" t="s">
        <v>27777</v>
      </c>
      <c r="AB4388">
        <v>4</v>
      </c>
    </row>
    <row r="4389" spans="1:28" x14ac:dyDescent="0.25">
      <c r="A4389" t="s">
        <v>31002</v>
      </c>
      <c r="B4389">
        <v>2793.4375920000002</v>
      </c>
      <c r="C4389">
        <v>2793.4296720000002</v>
      </c>
      <c r="D4389">
        <v>932.15314000000001</v>
      </c>
      <c r="E4389" t="s">
        <v>3088</v>
      </c>
      <c r="F4389">
        <v>7.92E-3</v>
      </c>
      <c r="G4389" t="s">
        <v>31003</v>
      </c>
      <c r="H4389" s="1" t="s">
        <v>26142</v>
      </c>
      <c r="I4389" s="1" t="s">
        <v>23154</v>
      </c>
      <c r="J4389">
        <v>389</v>
      </c>
      <c r="K4389">
        <v>28.241258339165501</v>
      </c>
      <c r="L4389">
        <v>40.19</v>
      </c>
      <c r="M4389">
        <v>11.9487416608345</v>
      </c>
      <c r="N4389">
        <v>3.1922422277679999E-3</v>
      </c>
      <c r="O4389">
        <v>12</v>
      </c>
      <c r="P4389" s="1" t="s">
        <v>31004</v>
      </c>
      <c r="Q4389">
        <v>10</v>
      </c>
      <c r="R4389" s="1" t="s">
        <v>31005</v>
      </c>
      <c r="S4389">
        <v>416</v>
      </c>
      <c r="T4389">
        <v>438</v>
      </c>
      <c r="U4389" t="s">
        <v>2107</v>
      </c>
      <c r="V4389" s="3" t="str">
        <f>HYPERLINK(W4389,U4389)</f>
        <v>EIF3A_HUMAN</v>
      </c>
      <c r="W4389" t="s">
        <v>31006</v>
      </c>
      <c r="X4389">
        <v>166867.46</v>
      </c>
      <c r="Y4389" t="s">
        <v>31375</v>
      </c>
      <c r="Z4389" s="1" t="s">
        <v>31007</v>
      </c>
      <c r="AB4389">
        <v>1</v>
      </c>
    </row>
    <row r="4390" spans="1:28" x14ac:dyDescent="0.25">
      <c r="A4390" t="s">
        <v>19342</v>
      </c>
      <c r="B4390">
        <v>1443.7499680000001</v>
      </c>
      <c r="C4390">
        <v>1443.760925</v>
      </c>
      <c r="D4390">
        <v>722.88225999999997</v>
      </c>
      <c r="E4390" t="s">
        <v>27</v>
      </c>
      <c r="F4390">
        <v>-1.0957E-2</v>
      </c>
      <c r="G4390" t="s">
        <v>19343</v>
      </c>
      <c r="H4390" s="1" t="s">
        <v>9614</v>
      </c>
      <c r="I4390" s="1" t="s">
        <v>19344</v>
      </c>
      <c r="J4390">
        <v>350</v>
      </c>
      <c r="K4390">
        <v>28.312296938670599</v>
      </c>
      <c r="L4390">
        <v>40.26</v>
      </c>
      <c r="M4390">
        <v>11.947703061329401</v>
      </c>
      <c r="N4390">
        <v>3.1930057322119999E-3</v>
      </c>
      <c r="O4390">
        <v>9</v>
      </c>
      <c r="P4390" s="1" t="s">
        <v>19345</v>
      </c>
      <c r="Q4390">
        <v>4</v>
      </c>
      <c r="R4390" s="1" t="s">
        <v>19346</v>
      </c>
      <c r="S4390">
        <v>846</v>
      </c>
      <c r="T4390">
        <v>858</v>
      </c>
      <c r="U4390" t="s">
        <v>1062</v>
      </c>
      <c r="V4390" s="3" t="str">
        <f>HYPERLINK(W4390,U4390)</f>
        <v>EF2_HUMAN</v>
      </c>
      <c r="W4390" t="s">
        <v>19347</v>
      </c>
      <c r="X4390">
        <v>96246.31</v>
      </c>
      <c r="Y4390" t="s">
        <v>31522</v>
      </c>
      <c r="Z4390" s="1" t="s">
        <v>19348</v>
      </c>
      <c r="AB4390">
        <v>1</v>
      </c>
    </row>
    <row r="4391" spans="1:28" x14ac:dyDescent="0.25">
      <c r="A4391" t="s">
        <v>9832</v>
      </c>
      <c r="B4391">
        <v>1137.603368</v>
      </c>
      <c r="C4391">
        <v>1137.6029820000001</v>
      </c>
      <c r="D4391">
        <v>569.80895999999996</v>
      </c>
      <c r="E4391" t="s">
        <v>27</v>
      </c>
      <c r="F4391">
        <v>3.86E-4</v>
      </c>
      <c r="G4391" t="s">
        <v>9833</v>
      </c>
      <c r="H4391" s="1" t="s">
        <v>3115</v>
      </c>
      <c r="I4391" s="1" t="s">
        <v>9834</v>
      </c>
      <c r="J4391">
        <v>120</v>
      </c>
      <c r="K4391">
        <v>27.1767050300226</v>
      </c>
      <c r="L4391">
        <v>39.119999999999997</v>
      </c>
      <c r="M4391">
        <v>11.9432949699774</v>
      </c>
      <c r="N4391">
        <v>3.1962482800820002E-3</v>
      </c>
      <c r="O4391">
        <v>7</v>
      </c>
      <c r="P4391" s="1" t="s">
        <v>9835</v>
      </c>
      <c r="Q4391">
        <v>5</v>
      </c>
      <c r="R4391" s="1" t="s">
        <v>9836</v>
      </c>
      <c r="S4391">
        <v>103</v>
      </c>
      <c r="T4391">
        <v>112</v>
      </c>
      <c r="U4391" t="s">
        <v>5819</v>
      </c>
      <c r="V4391" s="3" t="str">
        <f>HYPERLINK(W4391,U4391)</f>
        <v>HS71A_HUMAN</v>
      </c>
      <c r="W4391" t="s">
        <v>9837</v>
      </c>
      <c r="X4391">
        <v>70294.14</v>
      </c>
      <c r="Y4391" t="s">
        <v>31318</v>
      </c>
      <c r="Z4391" s="1" t="s">
        <v>9838</v>
      </c>
      <c r="AB4391">
        <v>2</v>
      </c>
    </row>
    <row r="4392" spans="1:28" x14ac:dyDescent="0.25">
      <c r="A4392" t="s">
        <v>9832</v>
      </c>
      <c r="B4392">
        <v>1137.603368</v>
      </c>
      <c r="C4392">
        <v>1137.6029820000001</v>
      </c>
      <c r="D4392">
        <v>569.80895999999996</v>
      </c>
      <c r="E4392" t="s">
        <v>27</v>
      </c>
      <c r="F4392">
        <v>3.86E-4</v>
      </c>
      <c r="G4392" t="s">
        <v>9833</v>
      </c>
      <c r="H4392" s="1" t="s">
        <v>3115</v>
      </c>
      <c r="I4392" s="1" t="s">
        <v>9834</v>
      </c>
      <c r="J4392">
        <v>120</v>
      </c>
      <c r="K4392">
        <v>27.1767050300226</v>
      </c>
      <c r="L4392">
        <v>39.119999999999997</v>
      </c>
      <c r="M4392">
        <v>11.9432949699774</v>
      </c>
      <c r="N4392">
        <v>3.1962482800820002E-3</v>
      </c>
      <c r="O4392">
        <v>7</v>
      </c>
      <c r="P4392" s="1" t="s">
        <v>9835</v>
      </c>
      <c r="Q4392">
        <v>5</v>
      </c>
      <c r="R4392" s="1" t="s">
        <v>9836</v>
      </c>
      <c r="S4392">
        <v>103</v>
      </c>
      <c r="T4392">
        <v>112</v>
      </c>
      <c r="U4392" t="s">
        <v>5822</v>
      </c>
      <c r="V4392" s="3" t="str">
        <f>HYPERLINK(W4392,U4392)</f>
        <v>HS71B_HUMAN</v>
      </c>
      <c r="W4392" t="s">
        <v>9839</v>
      </c>
      <c r="X4392">
        <v>70294.14</v>
      </c>
      <c r="Y4392" t="s">
        <v>31319</v>
      </c>
      <c r="Z4392" s="1" t="s">
        <v>9838</v>
      </c>
      <c r="AB4392">
        <v>2</v>
      </c>
    </row>
    <row r="4393" spans="1:28" x14ac:dyDescent="0.25">
      <c r="A4393" t="s">
        <v>25423</v>
      </c>
      <c r="B4393">
        <v>1750.938312</v>
      </c>
      <c r="C4393">
        <v>1750.9464720000001</v>
      </c>
      <c r="D4393">
        <v>584.65337999999997</v>
      </c>
      <c r="E4393" t="s">
        <v>3088</v>
      </c>
      <c r="F4393">
        <v>-8.1600000000000006E-3</v>
      </c>
      <c r="G4393" t="s">
        <v>25424</v>
      </c>
      <c r="H4393" s="1" t="s">
        <v>14678</v>
      </c>
      <c r="I4393" s="1" t="s">
        <v>18450</v>
      </c>
      <c r="J4393">
        <v>350</v>
      </c>
      <c r="K4393">
        <v>27.315887651867399</v>
      </c>
      <c r="L4393">
        <v>39.25</v>
      </c>
      <c r="M4393">
        <v>11.934112348132601</v>
      </c>
      <c r="N4393">
        <v>3.203013502943E-3</v>
      </c>
      <c r="O4393">
        <v>10</v>
      </c>
      <c r="P4393" s="1" t="s">
        <v>25425</v>
      </c>
      <c r="Q4393">
        <v>4</v>
      </c>
      <c r="R4393" s="1" t="s">
        <v>25426</v>
      </c>
      <c r="S4393">
        <v>154</v>
      </c>
      <c r="T4393">
        <v>168</v>
      </c>
      <c r="U4393" t="s">
        <v>8776</v>
      </c>
      <c r="V4393" s="3" t="str">
        <f>HYPERLINK(W4393,U4393)</f>
        <v>RL17_HUMAN</v>
      </c>
      <c r="W4393" t="s">
        <v>25427</v>
      </c>
      <c r="X4393">
        <v>21611.42</v>
      </c>
      <c r="Y4393" t="s">
        <v>31305</v>
      </c>
      <c r="Z4393" s="1" t="s">
        <v>25428</v>
      </c>
      <c r="AB4393">
        <v>1</v>
      </c>
    </row>
    <row r="4394" spans="1:28" x14ac:dyDescent="0.25">
      <c r="A4394" t="s">
        <v>14771</v>
      </c>
      <c r="B4394">
        <v>1281.7089679999999</v>
      </c>
      <c r="C4394">
        <v>1281.70813</v>
      </c>
      <c r="D4394">
        <v>641.86176</v>
      </c>
      <c r="E4394" t="s">
        <v>27</v>
      </c>
      <c r="F4394">
        <v>8.3799999999999999E-4</v>
      </c>
      <c r="G4394" t="s">
        <v>14728</v>
      </c>
      <c r="H4394" s="1" t="s">
        <v>7734</v>
      </c>
      <c r="I4394" s="1" t="s">
        <v>14772</v>
      </c>
      <c r="J4394">
        <v>214</v>
      </c>
      <c r="K4394">
        <v>26.273658565927299</v>
      </c>
      <c r="L4394">
        <v>38.200000000000003</v>
      </c>
      <c r="M4394">
        <v>11.9263414340727</v>
      </c>
      <c r="N4394">
        <v>3.2087498466850002E-3</v>
      </c>
      <c r="O4394">
        <v>7</v>
      </c>
      <c r="P4394" s="1" t="s">
        <v>14773</v>
      </c>
      <c r="Q4394">
        <v>7</v>
      </c>
      <c r="R4394" s="1" t="s">
        <v>14774</v>
      </c>
      <c r="S4394">
        <v>743</v>
      </c>
      <c r="T4394">
        <v>754</v>
      </c>
      <c r="U4394" t="s">
        <v>416</v>
      </c>
      <c r="V4394" s="3" t="str">
        <f>HYPERLINK(W4394,U4394)</f>
        <v>NVL_HUMAN</v>
      </c>
      <c r="W4394" t="s">
        <v>14775</v>
      </c>
      <c r="X4394">
        <v>96017.37</v>
      </c>
      <c r="Y4394" t="s">
        <v>31271</v>
      </c>
      <c r="Z4394" s="1" t="s">
        <v>14732</v>
      </c>
      <c r="AB4394">
        <v>12</v>
      </c>
    </row>
    <row r="4395" spans="1:28" x14ac:dyDescent="0.25">
      <c r="A4395" t="s">
        <v>4285</v>
      </c>
      <c r="B4395">
        <v>953.533548</v>
      </c>
      <c r="C4395">
        <v>953.53343199999995</v>
      </c>
      <c r="D4395">
        <v>477.77404999999999</v>
      </c>
      <c r="E4395" t="s">
        <v>27</v>
      </c>
      <c r="F4395">
        <v>1.16E-4</v>
      </c>
      <c r="G4395" t="s">
        <v>4286</v>
      </c>
      <c r="H4395" s="1" t="s">
        <v>446</v>
      </c>
      <c r="I4395" s="1" t="s">
        <v>4287</v>
      </c>
      <c r="J4395">
        <v>293</v>
      </c>
      <c r="K4395">
        <v>25.4282542695918</v>
      </c>
      <c r="L4395">
        <v>37.35</v>
      </c>
      <c r="M4395">
        <v>11.921745730408199</v>
      </c>
      <c r="N4395">
        <v>3.2121471425629999E-3</v>
      </c>
      <c r="O4395">
        <v>6</v>
      </c>
      <c r="P4395" s="1" t="s">
        <v>1298</v>
      </c>
      <c r="Q4395">
        <v>4</v>
      </c>
      <c r="R4395" s="1" t="s">
        <v>4288</v>
      </c>
      <c r="S4395">
        <v>115</v>
      </c>
      <c r="T4395">
        <v>121</v>
      </c>
      <c r="U4395" t="s">
        <v>1711</v>
      </c>
      <c r="V4395" s="3" t="str">
        <f>HYPERLINK(W4395,U4395)</f>
        <v>OTUD4_HUMAN</v>
      </c>
      <c r="W4395" t="s">
        <v>4289</v>
      </c>
      <c r="X4395">
        <v>124822.93</v>
      </c>
      <c r="Y4395" t="s">
        <v>31272</v>
      </c>
      <c r="Z4395" s="1" t="s">
        <v>4290</v>
      </c>
      <c r="AB4395">
        <v>1</v>
      </c>
    </row>
    <row r="4396" spans="1:28" x14ac:dyDescent="0.25">
      <c r="A4396" t="s">
        <v>730</v>
      </c>
      <c r="B4396">
        <v>721.48416799999995</v>
      </c>
      <c r="C4396">
        <v>721.48503100000005</v>
      </c>
      <c r="D4396">
        <v>361.74936000000002</v>
      </c>
      <c r="E4396" t="s">
        <v>27</v>
      </c>
      <c r="F4396">
        <v>-8.6300000000000005E-4</v>
      </c>
      <c r="G4396" t="s">
        <v>731</v>
      </c>
      <c r="H4396" s="1" t="s">
        <v>137</v>
      </c>
      <c r="I4396" s="1" t="s">
        <v>732</v>
      </c>
      <c r="J4396">
        <v>313</v>
      </c>
      <c r="K4396">
        <v>7.7815125038364403</v>
      </c>
      <c r="L4396">
        <v>19.7</v>
      </c>
      <c r="M4396">
        <v>11.9184874961636</v>
      </c>
      <c r="N4396">
        <v>3.214557915713E-3</v>
      </c>
      <c r="O4396">
        <v>5</v>
      </c>
      <c r="P4396" s="1" t="s">
        <v>368</v>
      </c>
      <c r="Q4396">
        <v>4</v>
      </c>
      <c r="R4396" s="1" t="s">
        <v>733</v>
      </c>
      <c r="S4396">
        <v>487</v>
      </c>
      <c r="T4396">
        <v>492</v>
      </c>
      <c r="U4396" t="s">
        <v>734</v>
      </c>
      <c r="V4396" s="3" t="str">
        <f>HYPERLINK(W4396,U4396)</f>
        <v>SF3B2_HUMAN</v>
      </c>
      <c r="W4396" t="s">
        <v>735</v>
      </c>
      <c r="X4396">
        <v>100279.02</v>
      </c>
      <c r="Y4396" t="s">
        <v>31706</v>
      </c>
      <c r="Z4396" s="1" t="s">
        <v>736</v>
      </c>
      <c r="AB4396">
        <v>1</v>
      </c>
    </row>
    <row r="4397" spans="1:28" x14ac:dyDescent="0.25">
      <c r="A4397" t="s">
        <v>12906</v>
      </c>
      <c r="B4397">
        <v>1225.7068879999999</v>
      </c>
      <c r="C4397">
        <v>1225.702988</v>
      </c>
      <c r="D4397">
        <v>613.86072000000001</v>
      </c>
      <c r="E4397" t="s">
        <v>27</v>
      </c>
      <c r="F4397">
        <v>3.8999999999999998E-3</v>
      </c>
      <c r="G4397" t="s">
        <v>12886</v>
      </c>
      <c r="H4397" s="1" t="s">
        <v>4008</v>
      </c>
      <c r="I4397" s="1" t="s">
        <v>12907</v>
      </c>
      <c r="J4397">
        <v>208</v>
      </c>
      <c r="K4397">
        <v>25.092025223311001</v>
      </c>
      <c r="L4397">
        <v>37.01</v>
      </c>
      <c r="M4397">
        <v>11.917974776689</v>
      </c>
      <c r="N4397">
        <v>3.2149374424640001E-3</v>
      </c>
      <c r="O4397">
        <v>8</v>
      </c>
      <c r="P4397" s="1" t="s">
        <v>12908</v>
      </c>
      <c r="Q4397">
        <v>8</v>
      </c>
      <c r="R4397" s="1" t="s">
        <v>12909</v>
      </c>
      <c r="S4397">
        <v>392</v>
      </c>
      <c r="T4397">
        <v>402</v>
      </c>
      <c r="U4397" t="s">
        <v>608</v>
      </c>
      <c r="V4397" s="3" t="str">
        <f>HYPERLINK(W4397,U4397)</f>
        <v>STK38_HUMAN</v>
      </c>
      <c r="W4397" t="s">
        <v>12910</v>
      </c>
      <c r="X4397">
        <v>54497.5</v>
      </c>
      <c r="Y4397" t="s">
        <v>31282</v>
      </c>
      <c r="Z4397" s="1" t="s">
        <v>12891</v>
      </c>
      <c r="AB4397">
        <v>3</v>
      </c>
    </row>
    <row r="4398" spans="1:28" x14ac:dyDescent="0.25">
      <c r="A4398" t="s">
        <v>11317</v>
      </c>
      <c r="B4398">
        <v>1184.6867520000001</v>
      </c>
      <c r="C4398">
        <v>1184.6876830000001</v>
      </c>
      <c r="D4398">
        <v>395.90285999999998</v>
      </c>
      <c r="E4398" t="s">
        <v>3088</v>
      </c>
      <c r="F4398">
        <v>-9.3099999999999997E-4</v>
      </c>
      <c r="G4398" t="s">
        <v>11318</v>
      </c>
      <c r="H4398" s="1" t="s">
        <v>3115</v>
      </c>
      <c r="I4398" s="1" t="s">
        <v>11319</v>
      </c>
      <c r="J4398">
        <v>165</v>
      </c>
      <c r="K4398">
        <v>27.411515988517799</v>
      </c>
      <c r="L4398">
        <v>39.299999999999997</v>
      </c>
      <c r="M4398">
        <v>11.8884840114822</v>
      </c>
      <c r="N4398">
        <v>3.236842763858E-3</v>
      </c>
      <c r="O4398">
        <v>6</v>
      </c>
      <c r="P4398" s="1" t="s">
        <v>11320</v>
      </c>
      <c r="Q4398">
        <v>7</v>
      </c>
      <c r="R4398" s="1" t="s">
        <v>11321</v>
      </c>
      <c r="S4398">
        <v>396</v>
      </c>
      <c r="T4398">
        <v>405</v>
      </c>
      <c r="U4398" t="s">
        <v>3899</v>
      </c>
      <c r="V4398" s="3" t="str">
        <f>HYPERLINK(W4398,U4398)</f>
        <v>K2C5_HUMAN</v>
      </c>
      <c r="W4398" t="s">
        <v>11322</v>
      </c>
      <c r="X4398">
        <v>62568.06</v>
      </c>
      <c r="Y4398" t="s">
        <v>32001</v>
      </c>
      <c r="Z4398" s="1" t="s">
        <v>11323</v>
      </c>
      <c r="AB4398">
        <v>2</v>
      </c>
    </row>
    <row r="4399" spans="1:28" x14ac:dyDescent="0.25">
      <c r="A4399" t="s">
        <v>7053</v>
      </c>
      <c r="B4399">
        <v>1057.509988</v>
      </c>
      <c r="C4399">
        <v>1057.507996</v>
      </c>
      <c r="D4399">
        <v>529.76226999999994</v>
      </c>
      <c r="E4399" t="s">
        <v>27</v>
      </c>
      <c r="F4399">
        <v>1.9919999999999998E-3</v>
      </c>
      <c r="G4399" t="s">
        <v>7049</v>
      </c>
      <c r="H4399" s="1" t="s">
        <v>1009</v>
      </c>
      <c r="I4399" s="1" t="s">
        <v>7054</v>
      </c>
      <c r="J4399">
        <v>170</v>
      </c>
      <c r="K4399">
        <v>25.646660642520899</v>
      </c>
      <c r="L4399">
        <v>37.53</v>
      </c>
      <c r="M4399">
        <v>11.8833393574791</v>
      </c>
      <c r="N4399">
        <v>3.2406794009590002E-3</v>
      </c>
      <c r="O4399">
        <v>6</v>
      </c>
      <c r="P4399" s="1" t="s">
        <v>3427</v>
      </c>
      <c r="Q4399">
        <v>2</v>
      </c>
      <c r="R4399" s="1" t="s">
        <v>3357</v>
      </c>
      <c r="S4399">
        <v>204</v>
      </c>
      <c r="T4399">
        <v>211</v>
      </c>
      <c r="U4399" t="s">
        <v>546</v>
      </c>
      <c r="V4399" s="3" t="str">
        <f>HYPERLINK(W4399,U4399)</f>
        <v>PRP31_HUMAN</v>
      </c>
      <c r="W4399" t="s">
        <v>7055</v>
      </c>
      <c r="X4399">
        <v>55649.46</v>
      </c>
      <c r="Y4399" t="s">
        <v>31392</v>
      </c>
      <c r="Z4399" s="1" t="s">
        <v>7052</v>
      </c>
      <c r="AB4399">
        <v>2</v>
      </c>
    </row>
    <row r="4400" spans="1:28" x14ac:dyDescent="0.25">
      <c r="A4400" t="s">
        <v>15911</v>
      </c>
      <c r="B4400">
        <v>1318.6664820000001</v>
      </c>
      <c r="C4400">
        <v>1318.6629330000001</v>
      </c>
      <c r="D4400">
        <v>440.56277</v>
      </c>
      <c r="E4400" t="s">
        <v>3088</v>
      </c>
      <c r="F4400">
        <v>3.5490000000000001E-3</v>
      </c>
      <c r="G4400" t="s">
        <v>15912</v>
      </c>
      <c r="H4400" s="1" t="s">
        <v>7734</v>
      </c>
      <c r="I4400" s="1" t="s">
        <v>15913</v>
      </c>
      <c r="J4400">
        <v>166</v>
      </c>
      <c r="K4400">
        <v>28.469553250198199</v>
      </c>
      <c r="L4400">
        <v>40.35</v>
      </c>
      <c r="M4400">
        <v>11.8804467498018</v>
      </c>
      <c r="N4400">
        <v>3.2428385664490002E-3</v>
      </c>
      <c r="O4400">
        <v>8</v>
      </c>
      <c r="P4400" s="1" t="s">
        <v>15914</v>
      </c>
      <c r="Q4400">
        <v>4</v>
      </c>
      <c r="R4400" s="1" t="s">
        <v>15915</v>
      </c>
      <c r="S4400">
        <v>498</v>
      </c>
      <c r="T4400">
        <v>509</v>
      </c>
      <c r="U4400" t="s">
        <v>15916</v>
      </c>
      <c r="V4400" s="3" t="str">
        <f>HYPERLINK(W4400,U4400)</f>
        <v>SPS2L_HUMAN</v>
      </c>
      <c r="W4400" t="s">
        <v>15917</v>
      </c>
      <c r="X4400">
        <v>62203.92</v>
      </c>
      <c r="Y4400" t="s">
        <v>31707</v>
      </c>
      <c r="Z4400" s="1" t="s">
        <v>15918</v>
      </c>
      <c r="AB4400">
        <v>1</v>
      </c>
    </row>
    <row r="4401" spans="1:28" x14ac:dyDescent="0.25">
      <c r="A4401" t="s">
        <v>9892</v>
      </c>
      <c r="B4401">
        <v>1139.623212</v>
      </c>
      <c r="C4401">
        <v>1139.6199650000001</v>
      </c>
      <c r="D4401">
        <v>380.88168000000002</v>
      </c>
      <c r="E4401" t="s">
        <v>3088</v>
      </c>
      <c r="F4401">
        <v>3.2469999999999999E-3</v>
      </c>
      <c r="G4401" t="s">
        <v>9893</v>
      </c>
      <c r="H4401" s="1" t="s">
        <v>3115</v>
      </c>
      <c r="I4401" s="1" t="s">
        <v>9894</v>
      </c>
      <c r="J4401">
        <v>165</v>
      </c>
      <c r="K4401">
        <v>26.711728427150799</v>
      </c>
      <c r="L4401">
        <v>38.590000000000003</v>
      </c>
      <c r="M4401">
        <v>11.878271572849201</v>
      </c>
      <c r="N4401">
        <v>3.2444631586889998E-3</v>
      </c>
      <c r="O4401">
        <v>7</v>
      </c>
      <c r="P4401" s="1" t="s">
        <v>4870</v>
      </c>
      <c r="Q4401">
        <v>3</v>
      </c>
      <c r="R4401" s="1" t="s">
        <v>9895</v>
      </c>
      <c r="S4401">
        <v>281</v>
      </c>
      <c r="T4401">
        <v>290</v>
      </c>
      <c r="U4401" t="s">
        <v>9896</v>
      </c>
      <c r="V4401" s="3" t="str">
        <f>HYPERLINK(W4401,U4401)</f>
        <v>IF2B3_HUMAN</v>
      </c>
      <c r="W4401" t="s">
        <v>9897</v>
      </c>
      <c r="X4401">
        <v>64007.69</v>
      </c>
      <c r="Y4401" t="s">
        <v>31708</v>
      </c>
      <c r="Z4401" s="1" t="s">
        <v>9898</v>
      </c>
      <c r="AB4401">
        <v>4</v>
      </c>
    </row>
    <row r="4402" spans="1:28" x14ac:dyDescent="0.25">
      <c r="A4402" t="s">
        <v>9892</v>
      </c>
      <c r="B4402">
        <v>1139.623212</v>
      </c>
      <c r="C4402">
        <v>1139.6199650000001</v>
      </c>
      <c r="D4402">
        <v>380.88168000000002</v>
      </c>
      <c r="E4402" t="s">
        <v>3088</v>
      </c>
      <c r="F4402">
        <v>3.2469999999999999E-3</v>
      </c>
      <c r="G4402" t="s">
        <v>9893</v>
      </c>
      <c r="H4402" s="1" t="s">
        <v>3115</v>
      </c>
      <c r="I4402" s="1" t="s">
        <v>9894</v>
      </c>
      <c r="J4402">
        <v>165</v>
      </c>
      <c r="K4402">
        <v>26.711728427150799</v>
      </c>
      <c r="L4402">
        <v>38.590000000000003</v>
      </c>
      <c r="M4402">
        <v>11.878271572849201</v>
      </c>
      <c r="N4402">
        <v>3.2444631586889998E-3</v>
      </c>
      <c r="O4402">
        <v>7</v>
      </c>
      <c r="P4402" s="1" t="s">
        <v>4870</v>
      </c>
      <c r="Q4402">
        <v>3</v>
      </c>
      <c r="R4402" s="1" t="s">
        <v>9895</v>
      </c>
      <c r="S4402">
        <v>281</v>
      </c>
      <c r="T4402">
        <v>290</v>
      </c>
      <c r="U4402" t="s">
        <v>9899</v>
      </c>
      <c r="V4402" s="3" t="str">
        <f>HYPERLINK(W4402,U4402)</f>
        <v>IF2B1_HUMAN</v>
      </c>
      <c r="W4402" t="s">
        <v>9900</v>
      </c>
      <c r="X4402">
        <v>63783.3</v>
      </c>
      <c r="Y4402" t="s">
        <v>31473</v>
      </c>
      <c r="Z4402" s="1" t="s">
        <v>9898</v>
      </c>
      <c r="AB4402">
        <v>4</v>
      </c>
    </row>
    <row r="4403" spans="1:28" x14ac:dyDescent="0.25">
      <c r="A4403" t="s">
        <v>17900</v>
      </c>
      <c r="B4403">
        <v>1387.8138080000001</v>
      </c>
      <c r="C4403">
        <v>1387.8074799999999</v>
      </c>
      <c r="D4403">
        <v>694.91417999999999</v>
      </c>
      <c r="E4403" t="s">
        <v>27</v>
      </c>
      <c r="F4403">
        <v>6.3280000000000003E-3</v>
      </c>
      <c r="G4403" t="s">
        <v>17874</v>
      </c>
      <c r="H4403" s="1" t="s">
        <v>9614</v>
      </c>
      <c r="I4403" s="1" t="s">
        <v>17901</v>
      </c>
      <c r="J4403">
        <v>367</v>
      </c>
      <c r="K4403">
        <v>24.8287358360875</v>
      </c>
      <c r="L4403">
        <v>36.700000000000003</v>
      </c>
      <c r="M4403">
        <v>11.8712641639125</v>
      </c>
      <c r="N4403">
        <v>3.2497023760429998E-3</v>
      </c>
      <c r="O4403">
        <v>10</v>
      </c>
      <c r="P4403" s="1" t="s">
        <v>17902</v>
      </c>
      <c r="Q4403">
        <v>4</v>
      </c>
      <c r="R4403" s="1" t="s">
        <v>17903</v>
      </c>
      <c r="S4403">
        <v>228</v>
      </c>
      <c r="T4403">
        <v>240</v>
      </c>
      <c r="U4403" t="s">
        <v>353</v>
      </c>
      <c r="V4403" s="3" t="str">
        <f>HYPERLINK(W4403,U4403)</f>
        <v>ANM5_HUMAN</v>
      </c>
      <c r="W4403" t="s">
        <v>17904</v>
      </c>
      <c r="X4403">
        <v>73321.81</v>
      </c>
      <c r="Y4403" t="s">
        <v>31273</v>
      </c>
      <c r="Z4403" s="1" t="s">
        <v>17879</v>
      </c>
      <c r="AB4403">
        <v>7</v>
      </c>
    </row>
    <row r="4404" spans="1:28" x14ac:dyDescent="0.25">
      <c r="A4404" t="s">
        <v>15622</v>
      </c>
      <c r="B4404">
        <v>1309.5799919999999</v>
      </c>
      <c r="C4404">
        <v>1309.579941</v>
      </c>
      <c r="D4404">
        <v>437.53393999999997</v>
      </c>
      <c r="E4404" t="s">
        <v>3088</v>
      </c>
      <c r="F4404">
        <v>5.1E-5</v>
      </c>
      <c r="G4404" t="s">
        <v>15616</v>
      </c>
      <c r="H4404" s="1" t="s">
        <v>3115</v>
      </c>
      <c r="I4404" s="1" t="s">
        <v>15623</v>
      </c>
      <c r="J4404">
        <v>126</v>
      </c>
      <c r="K4404">
        <v>23.096301674258999</v>
      </c>
      <c r="L4404">
        <v>34.96</v>
      </c>
      <c r="M4404">
        <v>11.863698325741</v>
      </c>
      <c r="N4404">
        <v>3.2553686122029999E-3</v>
      </c>
      <c r="O4404">
        <v>4</v>
      </c>
      <c r="P4404" s="1" t="s">
        <v>15624</v>
      </c>
      <c r="Q4404">
        <v>7</v>
      </c>
      <c r="R4404" s="1" t="s">
        <v>5024</v>
      </c>
      <c r="S4404">
        <v>1080</v>
      </c>
      <c r="T4404">
        <v>1089</v>
      </c>
      <c r="U4404" t="s">
        <v>1711</v>
      </c>
      <c r="V4404" s="3" t="str">
        <f>HYPERLINK(W4404,U4404)</f>
        <v>OTUD4_HUMAN</v>
      </c>
      <c r="W4404" t="s">
        <v>15625</v>
      </c>
      <c r="X4404">
        <v>124822.93</v>
      </c>
      <c r="Y4404" t="s">
        <v>31272</v>
      </c>
      <c r="Z4404" s="1" t="s">
        <v>15621</v>
      </c>
      <c r="AB4404">
        <v>3</v>
      </c>
    </row>
    <row r="4405" spans="1:28" x14ac:dyDescent="0.25">
      <c r="A4405" t="s">
        <v>8861</v>
      </c>
      <c r="B4405">
        <v>1108.6520680000001</v>
      </c>
      <c r="C4405">
        <v>1108.653198</v>
      </c>
      <c r="D4405">
        <v>555.33330999999998</v>
      </c>
      <c r="E4405" t="s">
        <v>27</v>
      </c>
      <c r="F4405">
        <v>-1.1299999999999999E-3</v>
      </c>
      <c r="G4405" t="s">
        <v>8862</v>
      </c>
      <c r="H4405" s="1" t="s">
        <v>2275</v>
      </c>
      <c r="I4405" s="1" t="s">
        <v>8863</v>
      </c>
      <c r="J4405">
        <v>279</v>
      </c>
      <c r="K4405">
        <v>22.6481782300954</v>
      </c>
      <c r="L4405">
        <v>34.5</v>
      </c>
      <c r="M4405">
        <v>11.8518217699046</v>
      </c>
      <c r="N4405">
        <v>3.2642831809489999E-3</v>
      </c>
      <c r="O4405">
        <v>7</v>
      </c>
      <c r="P4405" s="1" t="s">
        <v>7572</v>
      </c>
      <c r="Q4405">
        <v>4</v>
      </c>
      <c r="R4405" s="1" t="s">
        <v>8864</v>
      </c>
      <c r="S4405">
        <v>9</v>
      </c>
      <c r="T4405">
        <v>17</v>
      </c>
      <c r="U4405" t="s">
        <v>4986</v>
      </c>
      <c r="V4405" s="3" t="str">
        <f>HYPERLINK(W4405,U4405)</f>
        <v>RS10_HUMAN</v>
      </c>
      <c r="W4405" t="s">
        <v>8865</v>
      </c>
      <c r="X4405">
        <v>18885.87</v>
      </c>
      <c r="Y4405" t="s">
        <v>31390</v>
      </c>
      <c r="Z4405" s="1" t="s">
        <v>8866</v>
      </c>
      <c r="AB4405">
        <v>5</v>
      </c>
    </row>
    <row r="4406" spans="1:28" x14ac:dyDescent="0.25">
      <c r="A4406" t="s">
        <v>14420</v>
      </c>
      <c r="B4406">
        <v>1272.724588</v>
      </c>
      <c r="C4406">
        <v>1272.7263949999999</v>
      </c>
      <c r="D4406">
        <v>637.36956999999995</v>
      </c>
      <c r="E4406" t="s">
        <v>27</v>
      </c>
      <c r="F4406">
        <v>-1.807E-3</v>
      </c>
      <c r="G4406" t="s">
        <v>14421</v>
      </c>
      <c r="H4406" s="1" t="s">
        <v>3115</v>
      </c>
      <c r="I4406" s="1" t="s">
        <v>14422</v>
      </c>
      <c r="J4406">
        <v>260</v>
      </c>
      <c r="K4406">
        <v>27.134905430939401</v>
      </c>
      <c r="L4406">
        <v>38.97</v>
      </c>
      <c r="M4406">
        <v>11.835094569060599</v>
      </c>
      <c r="N4406">
        <v>3.276880073243E-3</v>
      </c>
      <c r="O4406">
        <v>8</v>
      </c>
      <c r="P4406" s="1" t="s">
        <v>14423</v>
      </c>
      <c r="Q4406">
        <v>5</v>
      </c>
      <c r="R4406" s="1" t="s">
        <v>14424</v>
      </c>
      <c r="S4406">
        <v>40</v>
      </c>
      <c r="T4406">
        <v>49</v>
      </c>
      <c r="U4406" t="s">
        <v>277</v>
      </c>
      <c r="V4406" s="3" t="str">
        <f>HYPERLINK(W4406,U4406)</f>
        <v>RS4X_HUMAN</v>
      </c>
      <c r="W4406" t="s">
        <v>14425</v>
      </c>
      <c r="X4406">
        <v>29807.14</v>
      </c>
      <c r="Y4406" t="s">
        <v>31988</v>
      </c>
      <c r="Z4406" s="1" t="s">
        <v>14426</v>
      </c>
      <c r="AB4406">
        <v>3</v>
      </c>
    </row>
    <row r="4407" spans="1:28" x14ac:dyDescent="0.25">
      <c r="A4407" t="s">
        <v>4307</v>
      </c>
      <c r="B4407">
        <v>954.51822800000002</v>
      </c>
      <c r="C4407">
        <v>954.51744099999996</v>
      </c>
      <c r="D4407">
        <v>478.26639</v>
      </c>
      <c r="E4407" t="s">
        <v>27</v>
      </c>
      <c r="F4407">
        <v>7.8700000000000005E-4</v>
      </c>
      <c r="G4407" t="s">
        <v>4308</v>
      </c>
      <c r="H4407" s="1" t="s">
        <v>1009</v>
      </c>
      <c r="I4407" s="1" t="s">
        <v>4309</v>
      </c>
      <c r="J4407">
        <v>93</v>
      </c>
      <c r="K4407">
        <v>25.7518784492766</v>
      </c>
      <c r="L4407">
        <v>37.58</v>
      </c>
      <c r="M4407">
        <v>11.828121550723401</v>
      </c>
      <c r="N4407">
        <v>3.2821456474909998E-3</v>
      </c>
      <c r="O4407">
        <v>6</v>
      </c>
      <c r="P4407" s="1" t="s">
        <v>4310</v>
      </c>
      <c r="Q4407">
        <v>2</v>
      </c>
      <c r="R4407" s="1" t="s">
        <v>4311</v>
      </c>
      <c r="S4407">
        <v>91</v>
      </c>
      <c r="T4407">
        <v>98</v>
      </c>
      <c r="U4407" t="s">
        <v>1252</v>
      </c>
      <c r="V4407" s="3" t="str">
        <f>HYPERLINK(W4407,U4407)</f>
        <v>RS16_HUMAN</v>
      </c>
      <c r="W4407" t="s">
        <v>4312</v>
      </c>
      <c r="X4407">
        <v>16549.080000000002</v>
      </c>
      <c r="Y4407" t="s">
        <v>31402</v>
      </c>
      <c r="Z4407" s="1" t="s">
        <v>4313</v>
      </c>
      <c r="AB4407">
        <v>2</v>
      </c>
    </row>
    <row r="4408" spans="1:28" x14ac:dyDescent="0.25">
      <c r="A4408" t="s">
        <v>21858</v>
      </c>
      <c r="B4408">
        <v>1556.742162</v>
      </c>
      <c r="C4408">
        <v>1556.7430879999999</v>
      </c>
      <c r="D4408">
        <v>519.92133000000001</v>
      </c>
      <c r="E4408" t="s">
        <v>3088</v>
      </c>
      <c r="F4408">
        <v>-9.2599999999999996E-4</v>
      </c>
      <c r="G4408" t="s">
        <v>21859</v>
      </c>
      <c r="H4408" s="1" t="s">
        <v>19285</v>
      </c>
      <c r="I4408" s="1" t="s">
        <v>21860</v>
      </c>
      <c r="J4408">
        <v>272</v>
      </c>
      <c r="K4408">
        <v>26.364878963533702</v>
      </c>
      <c r="L4408">
        <v>38.19</v>
      </c>
      <c r="M4408">
        <v>11.8251210364663</v>
      </c>
      <c r="N4408">
        <v>3.2844140455490002E-3</v>
      </c>
      <c r="O4408">
        <v>10</v>
      </c>
      <c r="P4408" s="1" t="s">
        <v>21861</v>
      </c>
      <c r="Q4408">
        <v>9</v>
      </c>
      <c r="R4408" s="1" t="s">
        <v>21862</v>
      </c>
      <c r="S4408">
        <v>187</v>
      </c>
      <c r="T4408">
        <v>203</v>
      </c>
      <c r="U4408" t="s">
        <v>9154</v>
      </c>
      <c r="V4408" s="3" t="str">
        <f>HYPERLINK(W4408,U4408)</f>
        <v>WDR12_HUMAN</v>
      </c>
      <c r="W4408" t="s">
        <v>21863</v>
      </c>
      <c r="X4408">
        <v>48190.879999999997</v>
      </c>
      <c r="Y4408" t="s">
        <v>31288</v>
      </c>
      <c r="Z4408" s="1" t="s">
        <v>21864</v>
      </c>
      <c r="AB4408">
        <v>1</v>
      </c>
    </row>
    <row r="4409" spans="1:28" x14ac:dyDescent="0.25">
      <c r="A4409" t="s">
        <v>5716</v>
      </c>
      <c r="B4409">
        <v>1014.5434279999999</v>
      </c>
      <c r="C4409">
        <v>1014.545792</v>
      </c>
      <c r="D4409">
        <v>508.27899000000002</v>
      </c>
      <c r="E4409" t="s">
        <v>27</v>
      </c>
      <c r="F4409">
        <v>-2.3640000000000002E-3</v>
      </c>
      <c r="G4409" t="s">
        <v>5717</v>
      </c>
      <c r="H4409" s="1" t="s">
        <v>3115</v>
      </c>
      <c r="I4409" s="1" t="s">
        <v>4805</v>
      </c>
      <c r="J4409">
        <v>228</v>
      </c>
      <c r="K4409">
        <v>28.142475957319199</v>
      </c>
      <c r="L4409">
        <v>39.950000000000003</v>
      </c>
      <c r="M4409">
        <v>11.8075240426808</v>
      </c>
      <c r="N4409">
        <v>3.297749020887E-3</v>
      </c>
      <c r="O4409">
        <v>9</v>
      </c>
      <c r="P4409" s="1" t="s">
        <v>5718</v>
      </c>
      <c r="Q4409">
        <v>3</v>
      </c>
      <c r="R4409" s="1" t="s">
        <v>5719</v>
      </c>
      <c r="S4409">
        <v>358</v>
      </c>
      <c r="T4409">
        <v>367</v>
      </c>
      <c r="U4409" t="s">
        <v>2063</v>
      </c>
      <c r="V4409" s="3" t="str">
        <f>HYPERLINK(W4409,U4409)</f>
        <v>CLAP2_HUMAN</v>
      </c>
      <c r="W4409" t="s">
        <v>5720</v>
      </c>
      <c r="X4409">
        <v>141774.76</v>
      </c>
      <c r="Y4409" t="s">
        <v>31328</v>
      </c>
      <c r="Z4409" s="1" t="s">
        <v>5721</v>
      </c>
      <c r="AB4409">
        <v>1</v>
      </c>
    </row>
    <row r="4410" spans="1:28" x14ac:dyDescent="0.25">
      <c r="A4410" t="s">
        <v>28990</v>
      </c>
      <c r="B4410">
        <v>2135.8908419999998</v>
      </c>
      <c r="C4410">
        <v>2135.9438479999999</v>
      </c>
      <c r="D4410">
        <v>712.97089000000005</v>
      </c>
      <c r="E4410" t="s">
        <v>3088</v>
      </c>
      <c r="F4410">
        <v>-5.3005999999999998E-2</v>
      </c>
      <c r="G4410" t="s">
        <v>28991</v>
      </c>
      <c r="H4410" s="1" t="s">
        <v>19285</v>
      </c>
      <c r="I4410" s="1" t="s">
        <v>27084</v>
      </c>
      <c r="J4410">
        <v>463</v>
      </c>
      <c r="K4410">
        <v>18.750612633917001</v>
      </c>
      <c r="L4410">
        <v>30.55</v>
      </c>
      <c r="M4410">
        <v>11.799387366083</v>
      </c>
      <c r="N4410">
        <v>3.3039332737800002E-3</v>
      </c>
      <c r="O4410">
        <v>10</v>
      </c>
      <c r="P4410" s="1" t="s">
        <v>28992</v>
      </c>
      <c r="Q4410">
        <v>7</v>
      </c>
      <c r="R4410" s="1" t="s">
        <v>28993</v>
      </c>
      <c r="S4410">
        <v>214</v>
      </c>
      <c r="T4410">
        <v>230</v>
      </c>
      <c r="U4410" t="s">
        <v>4130</v>
      </c>
      <c r="V4410" s="3" t="str">
        <f>HYPERLINK(W4410,U4410)</f>
        <v>TIF1B_HUMAN</v>
      </c>
      <c r="W4410" t="s">
        <v>28994</v>
      </c>
      <c r="X4410">
        <v>90261.08</v>
      </c>
      <c r="Y4410" t="s">
        <v>31372</v>
      </c>
      <c r="Z4410" s="1" t="s">
        <v>28995</v>
      </c>
      <c r="AB4410">
        <v>1</v>
      </c>
    </row>
    <row r="4411" spans="1:28" x14ac:dyDescent="0.25">
      <c r="A4411" t="s">
        <v>6469</v>
      </c>
      <c r="B4411">
        <v>1039.629128</v>
      </c>
      <c r="C4411">
        <v>1039.6389770000001</v>
      </c>
      <c r="D4411">
        <v>520.82183999999995</v>
      </c>
      <c r="E4411" t="s">
        <v>27</v>
      </c>
      <c r="F4411">
        <v>-9.8490000000000001E-3</v>
      </c>
      <c r="G4411" t="s">
        <v>6470</v>
      </c>
      <c r="H4411" s="1" t="s">
        <v>3115</v>
      </c>
      <c r="I4411" s="1" t="s">
        <v>6471</v>
      </c>
      <c r="J4411">
        <v>155</v>
      </c>
      <c r="K4411">
        <v>22.4551266781415</v>
      </c>
      <c r="L4411">
        <v>34.25</v>
      </c>
      <c r="M4411">
        <v>11.7948733218585</v>
      </c>
      <c r="N4411">
        <v>3.3073691577379999E-3</v>
      </c>
      <c r="O4411">
        <v>9</v>
      </c>
      <c r="P4411" s="1" t="s">
        <v>6472</v>
      </c>
      <c r="Q4411">
        <v>4</v>
      </c>
      <c r="R4411" s="1" t="s">
        <v>6473</v>
      </c>
      <c r="S4411">
        <v>815</v>
      </c>
      <c r="T4411">
        <v>824</v>
      </c>
      <c r="U4411" t="s">
        <v>6474</v>
      </c>
      <c r="V4411" s="3" t="str">
        <f>HYPERLINK(W4411,U4411)</f>
        <v>WDR36_HUMAN</v>
      </c>
      <c r="W4411" t="s">
        <v>6475</v>
      </c>
      <c r="X4411">
        <v>106281.55</v>
      </c>
      <c r="Y4411" t="s">
        <v>31674</v>
      </c>
      <c r="Z4411" s="1" t="s">
        <v>6476</v>
      </c>
      <c r="AB4411">
        <v>1</v>
      </c>
    </row>
    <row r="4412" spans="1:28" x14ac:dyDescent="0.25">
      <c r="A4412" t="s">
        <v>26653</v>
      </c>
      <c r="B4412">
        <v>1835.9650019999999</v>
      </c>
      <c r="C4412">
        <v>1835.9628749999999</v>
      </c>
      <c r="D4412">
        <v>612.99561000000006</v>
      </c>
      <c r="E4412" t="s">
        <v>3088</v>
      </c>
      <c r="F4412">
        <v>2.127E-3</v>
      </c>
      <c r="G4412" t="s">
        <v>26654</v>
      </c>
      <c r="H4412" s="1" t="s">
        <v>13115</v>
      </c>
      <c r="I4412" s="1" t="s">
        <v>18308</v>
      </c>
      <c r="J4412">
        <v>423</v>
      </c>
      <c r="K4412">
        <v>27.951845896824199</v>
      </c>
      <c r="L4412">
        <v>39.74</v>
      </c>
      <c r="M4412">
        <v>11.788154103175801</v>
      </c>
      <c r="N4412">
        <v>3.3124901384599999E-3</v>
      </c>
      <c r="O4412">
        <v>11</v>
      </c>
      <c r="P4412" s="1" t="s">
        <v>26655</v>
      </c>
      <c r="Q4412">
        <v>6</v>
      </c>
      <c r="R4412" s="1" t="s">
        <v>26656</v>
      </c>
      <c r="S4412">
        <v>685</v>
      </c>
      <c r="T4412">
        <v>700</v>
      </c>
      <c r="U4412" t="s">
        <v>5051</v>
      </c>
      <c r="V4412" s="3" t="str">
        <f>HYPERLINK(W4412,U4412)</f>
        <v>SF3B1_HUMAN</v>
      </c>
      <c r="W4412" t="s">
        <v>26657</v>
      </c>
      <c r="X4412">
        <v>146479.37</v>
      </c>
      <c r="Y4412" t="s">
        <v>31327</v>
      </c>
      <c r="Z4412" s="1" t="s">
        <v>26658</v>
      </c>
      <c r="AB4412">
        <v>2</v>
      </c>
    </row>
    <row r="4413" spans="1:28" x14ac:dyDescent="0.25">
      <c r="A4413" t="s">
        <v>21362</v>
      </c>
      <c r="B4413">
        <v>1533.7327620000001</v>
      </c>
      <c r="C4413">
        <v>1533.739182</v>
      </c>
      <c r="D4413">
        <v>512.25153</v>
      </c>
      <c r="E4413" t="s">
        <v>3088</v>
      </c>
      <c r="F4413">
        <v>-6.4200000000000004E-3</v>
      </c>
      <c r="G4413" t="s">
        <v>20970</v>
      </c>
      <c r="H4413" s="1" t="s">
        <v>21045</v>
      </c>
      <c r="I4413" s="1" t="s">
        <v>21363</v>
      </c>
      <c r="J4413">
        <v>409</v>
      </c>
      <c r="K4413">
        <v>27.092699609758299</v>
      </c>
      <c r="L4413">
        <v>38.869999999999997</v>
      </c>
      <c r="M4413">
        <v>11.777300390241701</v>
      </c>
      <c r="N4413">
        <v>3.320778933719E-3</v>
      </c>
      <c r="O4413">
        <v>9</v>
      </c>
      <c r="P4413" s="1" t="s">
        <v>21364</v>
      </c>
      <c r="Q4413">
        <v>8</v>
      </c>
      <c r="R4413" s="1" t="s">
        <v>21365</v>
      </c>
      <c r="S4413">
        <v>128</v>
      </c>
      <c r="T4413">
        <v>141</v>
      </c>
      <c r="U4413" t="s">
        <v>7904</v>
      </c>
      <c r="V4413" s="3" t="str">
        <f>HYPERLINK(W4413,U4413)</f>
        <v>RL9_HUMAN</v>
      </c>
      <c r="W4413" t="s">
        <v>21366</v>
      </c>
      <c r="X4413">
        <v>21963.84</v>
      </c>
      <c r="Y4413" t="s">
        <v>31409</v>
      </c>
      <c r="Z4413" s="1" t="s">
        <v>20974</v>
      </c>
      <c r="AB4413">
        <v>7</v>
      </c>
    </row>
    <row r="4414" spans="1:28" x14ac:dyDescent="0.25">
      <c r="A4414" t="s">
        <v>30458</v>
      </c>
      <c r="B4414">
        <v>2478.1971720000001</v>
      </c>
      <c r="C4414">
        <v>2478.1961059999999</v>
      </c>
      <c r="D4414">
        <v>827.07299999999998</v>
      </c>
      <c r="E4414" t="s">
        <v>3088</v>
      </c>
      <c r="F4414">
        <v>1.0660000000000001E-3</v>
      </c>
      <c r="G4414" t="s">
        <v>30459</v>
      </c>
      <c r="H4414" s="1" t="s">
        <v>22451</v>
      </c>
      <c r="I4414" s="1" t="s">
        <v>30460</v>
      </c>
      <c r="J4414">
        <v>429</v>
      </c>
      <c r="K4414">
        <v>28.188854145940098</v>
      </c>
      <c r="L4414">
        <v>39.96</v>
      </c>
      <c r="M4414">
        <v>11.771145854059901</v>
      </c>
      <c r="N4414">
        <v>3.3254882596229999E-3</v>
      </c>
      <c r="O4414">
        <v>5</v>
      </c>
      <c r="P4414" s="1" t="s">
        <v>30461</v>
      </c>
      <c r="Q4414">
        <v>6</v>
      </c>
      <c r="R4414" s="1" t="s">
        <v>30462</v>
      </c>
      <c r="S4414">
        <v>25</v>
      </c>
      <c r="T4414">
        <v>44</v>
      </c>
      <c r="U4414" t="s">
        <v>608</v>
      </c>
      <c r="V4414" s="3" t="str">
        <f>HYPERLINK(W4414,U4414)</f>
        <v>STK38_HUMAN</v>
      </c>
      <c r="W4414" t="s">
        <v>30463</v>
      </c>
      <c r="X4414">
        <v>54497.5</v>
      </c>
      <c r="Y4414" t="s">
        <v>31282</v>
      </c>
      <c r="Z4414" s="1" t="s">
        <v>30464</v>
      </c>
      <c r="AB4414">
        <v>4</v>
      </c>
    </row>
    <row r="4415" spans="1:28" x14ac:dyDescent="0.25">
      <c r="A4415" t="s">
        <v>5471</v>
      </c>
      <c r="B4415">
        <v>1001.539888</v>
      </c>
      <c r="C4415">
        <v>1001.539322</v>
      </c>
      <c r="D4415">
        <v>501.77722</v>
      </c>
      <c r="E4415" t="s">
        <v>27</v>
      </c>
      <c r="F4415">
        <v>5.6599999999999999E-4</v>
      </c>
      <c r="G4415" t="s">
        <v>5463</v>
      </c>
      <c r="H4415" s="1" t="s">
        <v>2275</v>
      </c>
      <c r="I4415" s="1" t="s">
        <v>5472</v>
      </c>
      <c r="J4415">
        <v>235</v>
      </c>
      <c r="K4415">
        <v>28.932067530598498</v>
      </c>
      <c r="L4415">
        <v>40.700000000000003</v>
      </c>
      <c r="M4415">
        <v>11.767932469401501</v>
      </c>
      <c r="N4415">
        <v>3.327949729371E-3</v>
      </c>
      <c r="O4415">
        <v>8</v>
      </c>
      <c r="P4415" s="1" t="s">
        <v>3897</v>
      </c>
      <c r="Q4415">
        <v>5</v>
      </c>
      <c r="R4415" s="1" t="s">
        <v>5473</v>
      </c>
      <c r="S4415">
        <v>86</v>
      </c>
      <c r="T4415">
        <v>94</v>
      </c>
      <c r="U4415" t="s">
        <v>1415</v>
      </c>
      <c r="V4415" s="3" t="str">
        <f>HYPERLINK(W4415,U4415)</f>
        <v>RS3A_HUMAN</v>
      </c>
      <c r="W4415" t="s">
        <v>5474</v>
      </c>
      <c r="X4415">
        <v>30153.82</v>
      </c>
      <c r="Y4415" t="s">
        <v>31386</v>
      </c>
      <c r="Z4415" s="1" t="s">
        <v>5466</v>
      </c>
      <c r="AB4415">
        <v>3</v>
      </c>
    </row>
    <row r="4416" spans="1:28" x14ac:dyDescent="0.25">
      <c r="A4416" t="s">
        <v>7777</v>
      </c>
      <c r="B4416">
        <v>1080.4590880000001</v>
      </c>
      <c r="C4416">
        <v>1080.458633</v>
      </c>
      <c r="D4416">
        <v>541.23681999999997</v>
      </c>
      <c r="E4416" t="s">
        <v>27</v>
      </c>
      <c r="F4416">
        <v>4.55E-4</v>
      </c>
      <c r="G4416" t="s">
        <v>7778</v>
      </c>
      <c r="H4416" s="1" t="s">
        <v>2184</v>
      </c>
      <c r="I4416" s="1" t="s">
        <v>7779</v>
      </c>
      <c r="J4416">
        <v>183</v>
      </c>
      <c r="K4416">
        <v>21.553360374650602</v>
      </c>
      <c r="L4416">
        <v>33.32</v>
      </c>
      <c r="M4416">
        <v>11.7666396253494</v>
      </c>
      <c r="N4416">
        <v>3.3289405686889998E-3</v>
      </c>
      <c r="O4416">
        <v>6</v>
      </c>
      <c r="P4416" s="1" t="s">
        <v>7780</v>
      </c>
      <c r="Q4416">
        <v>3</v>
      </c>
      <c r="R4416" s="1" t="s">
        <v>7781</v>
      </c>
      <c r="S4416">
        <v>152</v>
      </c>
      <c r="T4416">
        <v>159</v>
      </c>
      <c r="U4416" t="s">
        <v>608</v>
      </c>
      <c r="V4416" s="3" t="str">
        <f>HYPERLINK(W4416,U4416)</f>
        <v>STK38_HUMAN</v>
      </c>
      <c r="W4416" t="s">
        <v>7782</v>
      </c>
      <c r="X4416">
        <v>54497.5</v>
      </c>
      <c r="Y4416" t="s">
        <v>31282</v>
      </c>
      <c r="Z4416" s="1" t="s">
        <v>7783</v>
      </c>
      <c r="AB4416">
        <v>4</v>
      </c>
    </row>
    <row r="4417" spans="1:28" x14ac:dyDescent="0.25">
      <c r="A4417" t="s">
        <v>7777</v>
      </c>
      <c r="B4417">
        <v>1080.4590880000001</v>
      </c>
      <c r="C4417">
        <v>1080.458633</v>
      </c>
      <c r="D4417">
        <v>541.23681999999997</v>
      </c>
      <c r="E4417" t="s">
        <v>27</v>
      </c>
      <c r="F4417">
        <v>4.55E-4</v>
      </c>
      <c r="G4417" t="s">
        <v>7778</v>
      </c>
      <c r="H4417" s="1" t="s">
        <v>2184</v>
      </c>
      <c r="I4417" s="1" t="s">
        <v>7779</v>
      </c>
      <c r="J4417">
        <v>183</v>
      </c>
      <c r="K4417">
        <v>21.553360374650602</v>
      </c>
      <c r="L4417">
        <v>33.32</v>
      </c>
      <c r="M4417">
        <v>11.7666396253494</v>
      </c>
      <c r="N4417">
        <v>3.3289405686889998E-3</v>
      </c>
      <c r="O4417">
        <v>6</v>
      </c>
      <c r="P4417" s="1" t="s">
        <v>7780</v>
      </c>
      <c r="Q4417">
        <v>3</v>
      </c>
      <c r="R4417" s="1" t="s">
        <v>7781</v>
      </c>
      <c r="S4417">
        <v>153</v>
      </c>
      <c r="T4417">
        <v>160</v>
      </c>
      <c r="U4417" t="s">
        <v>611</v>
      </c>
      <c r="V4417" s="3" t="str">
        <f>HYPERLINK(W4417,U4417)</f>
        <v>ST38L_HUMAN</v>
      </c>
      <c r="W4417" t="s">
        <v>7784</v>
      </c>
      <c r="X4417">
        <v>54196.5</v>
      </c>
      <c r="Y4417" t="s">
        <v>31393</v>
      </c>
      <c r="Z4417" s="1" t="s">
        <v>7785</v>
      </c>
      <c r="AB4417">
        <v>4</v>
      </c>
    </row>
    <row r="4418" spans="1:28" x14ac:dyDescent="0.25">
      <c r="A4418" t="s">
        <v>27229</v>
      </c>
      <c r="B4418">
        <v>1884.9367480000001</v>
      </c>
      <c r="C4418">
        <v>1884.9655299999999</v>
      </c>
      <c r="D4418">
        <v>943.47564999999997</v>
      </c>
      <c r="E4418" t="s">
        <v>27</v>
      </c>
      <c r="F4418">
        <v>-2.8781999999999999E-2</v>
      </c>
      <c r="G4418" t="s">
        <v>27076</v>
      </c>
      <c r="H4418" s="1" t="s">
        <v>27140</v>
      </c>
      <c r="I4418" s="1" t="s">
        <v>27230</v>
      </c>
      <c r="J4418">
        <v>590</v>
      </c>
      <c r="K4418">
        <v>27.824726241662901</v>
      </c>
      <c r="L4418">
        <v>39.590000000000003</v>
      </c>
      <c r="M4418">
        <v>11.7652737583371</v>
      </c>
      <c r="N4418">
        <v>3.329987693481E-3</v>
      </c>
      <c r="O4418">
        <v>14</v>
      </c>
      <c r="P4418" s="1" t="s">
        <v>27231</v>
      </c>
      <c r="Q4418">
        <v>8</v>
      </c>
      <c r="R4418" s="1" t="s">
        <v>27232</v>
      </c>
      <c r="S4418">
        <v>363</v>
      </c>
      <c r="T4418">
        <v>379</v>
      </c>
      <c r="U4418" t="s">
        <v>6065</v>
      </c>
      <c r="V4418" s="3" t="str">
        <f>HYPERLINK(W4418,U4418)</f>
        <v>TBB5_HUMAN</v>
      </c>
      <c r="W4418" t="s">
        <v>27233</v>
      </c>
      <c r="X4418">
        <v>50095.14</v>
      </c>
      <c r="Y4418" t="s">
        <v>31309</v>
      </c>
      <c r="Z4418" s="1" t="s">
        <v>27081</v>
      </c>
      <c r="AB4418">
        <v>2</v>
      </c>
    </row>
    <row r="4419" spans="1:28" x14ac:dyDescent="0.25">
      <c r="A4419" t="s">
        <v>272</v>
      </c>
      <c r="B4419">
        <v>663.39542800000004</v>
      </c>
      <c r="C4419">
        <v>663.39556900000002</v>
      </c>
      <c r="D4419">
        <v>332.70499000000001</v>
      </c>
      <c r="E4419" t="s">
        <v>27</v>
      </c>
      <c r="F4419">
        <v>-1.4100000000000001E-4</v>
      </c>
      <c r="G4419" t="s">
        <v>273</v>
      </c>
      <c r="H4419" s="1" t="s">
        <v>137</v>
      </c>
      <c r="I4419" s="1" t="s">
        <v>274</v>
      </c>
      <c r="J4419">
        <v>49</v>
      </c>
      <c r="K4419">
        <v>24.578818967339899</v>
      </c>
      <c r="L4419">
        <v>36.33</v>
      </c>
      <c r="M4419">
        <v>11.751181032660099</v>
      </c>
      <c r="N4419">
        <v>3.340810954749E-3</v>
      </c>
      <c r="O4419">
        <v>5</v>
      </c>
      <c r="P4419" s="1" t="s">
        <v>275</v>
      </c>
      <c r="Q4419">
        <v>2</v>
      </c>
      <c r="R4419" s="1" t="s">
        <v>276</v>
      </c>
      <c r="S4419">
        <v>129</v>
      </c>
      <c r="T4419">
        <v>134</v>
      </c>
      <c r="U4419" t="s">
        <v>277</v>
      </c>
      <c r="V4419" s="3" t="str">
        <f>HYPERLINK(W4419,U4419)</f>
        <v>RS4X_HUMAN</v>
      </c>
      <c r="W4419" t="s">
        <v>278</v>
      </c>
      <c r="X4419">
        <v>29807.14</v>
      </c>
      <c r="Y4419" t="s">
        <v>31988</v>
      </c>
      <c r="Z4419" s="1" t="s">
        <v>279</v>
      </c>
      <c r="AB4419">
        <v>4</v>
      </c>
    </row>
    <row r="4420" spans="1:28" x14ac:dyDescent="0.25">
      <c r="A4420" t="s">
        <v>376</v>
      </c>
      <c r="B4420">
        <v>679.36466800000005</v>
      </c>
      <c r="C4420">
        <v>679.36534099999994</v>
      </c>
      <c r="D4420">
        <v>340.68961000000002</v>
      </c>
      <c r="E4420" t="s">
        <v>27</v>
      </c>
      <c r="F4420">
        <v>-6.7299999999999999E-4</v>
      </c>
      <c r="G4420" t="s">
        <v>377</v>
      </c>
      <c r="H4420" s="1" t="s">
        <v>137</v>
      </c>
      <c r="I4420" s="1" t="s">
        <v>378</v>
      </c>
      <c r="J4420">
        <v>127</v>
      </c>
      <c r="K4420">
        <v>25.105450102066101</v>
      </c>
      <c r="L4420">
        <v>36.85</v>
      </c>
      <c r="M4420">
        <v>11.744549897933901</v>
      </c>
      <c r="N4420">
        <v>3.3459158524130001E-3</v>
      </c>
      <c r="O4420">
        <v>5</v>
      </c>
      <c r="P4420" s="1" t="s">
        <v>207</v>
      </c>
      <c r="Q4420">
        <v>2</v>
      </c>
      <c r="R4420" s="1" t="s">
        <v>379</v>
      </c>
      <c r="S4420">
        <v>1117</v>
      </c>
      <c r="T4420">
        <v>1122</v>
      </c>
      <c r="U4420" t="s">
        <v>380</v>
      </c>
      <c r="V4420" s="3" t="str">
        <f>HYPERLINK(W4420,U4420)</f>
        <v>ANFY1_HUMAN</v>
      </c>
      <c r="W4420" t="s">
        <v>381</v>
      </c>
      <c r="X4420">
        <v>129914.7</v>
      </c>
      <c r="Y4420" t="s">
        <v>31275</v>
      </c>
      <c r="Z4420" s="1" t="s">
        <v>382</v>
      </c>
      <c r="AB4420">
        <v>2</v>
      </c>
    </row>
    <row r="4421" spans="1:28" x14ac:dyDescent="0.25">
      <c r="A4421" t="s">
        <v>29528</v>
      </c>
      <c r="B4421">
        <v>2225.1159419999999</v>
      </c>
      <c r="C4421">
        <v>2225.111664</v>
      </c>
      <c r="D4421">
        <v>742.71258999999998</v>
      </c>
      <c r="E4421" t="s">
        <v>3088</v>
      </c>
      <c r="F4421">
        <v>4.2779999999999997E-3</v>
      </c>
      <c r="G4421" t="s">
        <v>29529</v>
      </c>
      <c r="H4421" s="1" t="s">
        <v>22451</v>
      </c>
      <c r="I4421" s="1" t="s">
        <v>29530</v>
      </c>
      <c r="J4421">
        <v>237</v>
      </c>
      <c r="K4421">
        <v>28.450980400142601</v>
      </c>
      <c r="L4421">
        <v>40.19</v>
      </c>
      <c r="M4421">
        <v>11.7390195998574</v>
      </c>
      <c r="N4421">
        <v>3.3501792495320001E-3</v>
      </c>
      <c r="O4421">
        <v>13</v>
      </c>
      <c r="P4421" s="1" t="s">
        <v>29531</v>
      </c>
      <c r="Q4421">
        <v>5</v>
      </c>
      <c r="R4421" s="1" t="s">
        <v>29532</v>
      </c>
      <c r="S4421">
        <v>258</v>
      </c>
      <c r="T4421">
        <v>277</v>
      </c>
      <c r="U4421" t="s">
        <v>2559</v>
      </c>
      <c r="V4421" s="3" t="str">
        <f>HYPERLINK(W4421,U4421)</f>
        <v>RL1D1_HUMAN</v>
      </c>
      <c r="W4421" t="s">
        <v>29533</v>
      </c>
      <c r="X4421">
        <v>55167.01</v>
      </c>
      <c r="Y4421" t="s">
        <v>31506</v>
      </c>
      <c r="Z4421" s="1" t="s">
        <v>29534</v>
      </c>
      <c r="AB4421">
        <v>1</v>
      </c>
    </row>
    <row r="4422" spans="1:28" x14ac:dyDescent="0.25">
      <c r="A4422" t="s">
        <v>4832</v>
      </c>
      <c r="B4422">
        <v>976.52274799999998</v>
      </c>
      <c r="C4422">
        <v>976.522919</v>
      </c>
      <c r="D4422">
        <v>489.26864999999998</v>
      </c>
      <c r="E4422" t="s">
        <v>27</v>
      </c>
      <c r="F4422">
        <v>-1.7100000000000001E-4</v>
      </c>
      <c r="G4422" t="s">
        <v>4833</v>
      </c>
      <c r="H4422" s="1" t="s">
        <v>1009</v>
      </c>
      <c r="I4422" s="1" t="s">
        <v>4834</v>
      </c>
      <c r="J4422">
        <v>72</v>
      </c>
      <c r="K4422">
        <v>27.951845896824199</v>
      </c>
      <c r="L4422">
        <v>39.68</v>
      </c>
      <c r="M4422">
        <v>11.7281541031758</v>
      </c>
      <c r="N4422">
        <v>3.3585714665249999E-3</v>
      </c>
      <c r="O4422">
        <v>7</v>
      </c>
      <c r="P4422" s="1" t="s">
        <v>3186</v>
      </c>
      <c r="Q4422">
        <v>2</v>
      </c>
      <c r="R4422" s="1" t="s">
        <v>2343</v>
      </c>
      <c r="S4422">
        <v>94</v>
      </c>
      <c r="T4422">
        <v>101</v>
      </c>
      <c r="U4422" t="s">
        <v>3066</v>
      </c>
      <c r="V4422" s="3" t="str">
        <f>HYPERLINK(W4422,U4422)</f>
        <v>RL34_HUMAN</v>
      </c>
      <c r="W4422" t="s">
        <v>4835</v>
      </c>
      <c r="X4422">
        <v>13512.56</v>
      </c>
      <c r="Y4422" t="s">
        <v>31543</v>
      </c>
      <c r="Z4422" s="1" t="s">
        <v>4836</v>
      </c>
      <c r="AB4422">
        <v>3</v>
      </c>
    </row>
    <row r="4423" spans="1:28" x14ac:dyDescent="0.25">
      <c r="A4423" t="s">
        <v>16395</v>
      </c>
      <c r="B4423">
        <v>1334.663548</v>
      </c>
      <c r="C4423">
        <v>1334.665268</v>
      </c>
      <c r="D4423">
        <v>668.33905000000004</v>
      </c>
      <c r="E4423" t="s">
        <v>27</v>
      </c>
      <c r="F4423">
        <v>-1.72E-3</v>
      </c>
      <c r="G4423" t="s">
        <v>16396</v>
      </c>
      <c r="H4423" s="1" t="s">
        <v>7734</v>
      </c>
      <c r="I4423" s="1" t="s">
        <v>16397</v>
      </c>
      <c r="J4423">
        <v>255</v>
      </c>
      <c r="K4423">
        <v>27.656685547590101</v>
      </c>
      <c r="L4423">
        <v>39.380000000000003</v>
      </c>
      <c r="M4423">
        <v>11.7233144524099</v>
      </c>
      <c r="N4423">
        <v>3.3623162465480001E-3</v>
      </c>
      <c r="O4423">
        <v>10</v>
      </c>
      <c r="P4423" s="1" t="s">
        <v>16398</v>
      </c>
      <c r="Q4423">
        <v>5</v>
      </c>
      <c r="R4423" s="1" t="s">
        <v>16399</v>
      </c>
      <c r="S4423">
        <v>3</v>
      </c>
      <c r="T4423">
        <v>14</v>
      </c>
      <c r="U4423" t="s">
        <v>713</v>
      </c>
      <c r="V4423" s="3" t="str">
        <f>HYPERLINK(W4423,U4423)</f>
        <v>RS6_HUMAN</v>
      </c>
      <c r="W4423" t="s">
        <v>16400</v>
      </c>
      <c r="X4423">
        <v>28834.05</v>
      </c>
      <c r="Y4423" t="s">
        <v>31338</v>
      </c>
      <c r="Z4423" s="1" t="s">
        <v>16401</v>
      </c>
      <c r="AB4423">
        <v>1</v>
      </c>
    </row>
    <row r="4424" spans="1:28" x14ac:dyDescent="0.25">
      <c r="A4424" t="s">
        <v>9586</v>
      </c>
      <c r="B4424">
        <v>1129.5939679999999</v>
      </c>
      <c r="C4424">
        <v>1129.5920100000001</v>
      </c>
      <c r="D4424">
        <v>565.80426</v>
      </c>
      <c r="E4424" t="s">
        <v>27</v>
      </c>
      <c r="F4424">
        <v>1.9580000000000001E-3</v>
      </c>
      <c r="G4424" t="s">
        <v>9575</v>
      </c>
      <c r="H4424" s="1" t="s">
        <v>2275</v>
      </c>
      <c r="I4424" s="1" t="s">
        <v>9587</v>
      </c>
      <c r="J4424">
        <v>214</v>
      </c>
      <c r="K4424">
        <v>28.5672889038288</v>
      </c>
      <c r="L4424">
        <v>40.29</v>
      </c>
      <c r="M4424">
        <v>11.722711096171199</v>
      </c>
      <c r="N4424">
        <v>3.3627833985599999E-3</v>
      </c>
      <c r="O4424">
        <v>7</v>
      </c>
      <c r="P4424" s="1" t="s">
        <v>9577</v>
      </c>
      <c r="Q4424">
        <v>3</v>
      </c>
      <c r="R4424" s="1" t="s">
        <v>9588</v>
      </c>
      <c r="S4424">
        <v>921</v>
      </c>
      <c r="T4424">
        <v>929</v>
      </c>
      <c r="U4424" t="s">
        <v>9579</v>
      </c>
      <c r="V4424" s="3" t="str">
        <f>HYPERLINK(W4424,U4424)</f>
        <v>UBP11_HUMAN</v>
      </c>
      <c r="W4424" t="s">
        <v>9589</v>
      </c>
      <c r="X4424">
        <v>110944.7</v>
      </c>
      <c r="Y4424" t="s">
        <v>31709</v>
      </c>
      <c r="Z4424" s="1" t="s">
        <v>9581</v>
      </c>
      <c r="AB4424">
        <v>6</v>
      </c>
    </row>
    <row r="4425" spans="1:28" x14ac:dyDescent="0.25">
      <c r="A4425" t="s">
        <v>9586</v>
      </c>
      <c r="B4425">
        <v>1129.5939679999999</v>
      </c>
      <c r="C4425">
        <v>1129.5920100000001</v>
      </c>
      <c r="D4425">
        <v>565.80426</v>
      </c>
      <c r="E4425" t="s">
        <v>27</v>
      </c>
      <c r="F4425">
        <v>1.9580000000000001E-3</v>
      </c>
      <c r="G4425" t="s">
        <v>9575</v>
      </c>
      <c r="H4425" s="1" t="s">
        <v>2275</v>
      </c>
      <c r="I4425" s="1" t="s">
        <v>9587</v>
      </c>
      <c r="J4425">
        <v>214</v>
      </c>
      <c r="K4425">
        <v>28.5672889038288</v>
      </c>
      <c r="L4425">
        <v>40.29</v>
      </c>
      <c r="M4425">
        <v>11.722711096171199</v>
      </c>
      <c r="N4425">
        <v>3.3627833985599999E-3</v>
      </c>
      <c r="O4425">
        <v>7</v>
      </c>
      <c r="P4425" s="1" t="s">
        <v>9577</v>
      </c>
      <c r="Q4425">
        <v>3</v>
      </c>
      <c r="R4425" s="1" t="s">
        <v>9588</v>
      </c>
      <c r="S4425">
        <v>914</v>
      </c>
      <c r="T4425">
        <v>922</v>
      </c>
      <c r="U4425" t="s">
        <v>9582</v>
      </c>
      <c r="V4425" s="3" t="str">
        <f>HYPERLINK(W4425,U4425)</f>
        <v>UBP4_HUMAN</v>
      </c>
      <c r="W4425" t="s">
        <v>9590</v>
      </c>
      <c r="X4425">
        <v>109978.5</v>
      </c>
      <c r="Y4425" t="s">
        <v>31710</v>
      </c>
      <c r="Z4425" s="1" t="s">
        <v>9584</v>
      </c>
      <c r="AB4425">
        <v>6</v>
      </c>
    </row>
    <row r="4426" spans="1:28" x14ac:dyDescent="0.25">
      <c r="A4426" t="s">
        <v>9586</v>
      </c>
      <c r="B4426">
        <v>1129.5939679999999</v>
      </c>
      <c r="C4426">
        <v>1129.5920100000001</v>
      </c>
      <c r="D4426">
        <v>565.80426</v>
      </c>
      <c r="E4426" t="s">
        <v>27</v>
      </c>
      <c r="F4426">
        <v>1.9580000000000001E-3</v>
      </c>
      <c r="G4426" t="s">
        <v>9575</v>
      </c>
      <c r="H4426" s="1" t="s">
        <v>2275</v>
      </c>
      <c r="I4426" s="1" t="s">
        <v>9587</v>
      </c>
      <c r="J4426">
        <v>214</v>
      </c>
      <c r="K4426">
        <v>28.5672889038288</v>
      </c>
      <c r="L4426">
        <v>40.29</v>
      </c>
      <c r="M4426">
        <v>11.722711096171199</v>
      </c>
      <c r="N4426">
        <v>3.3627833985599999E-3</v>
      </c>
      <c r="O4426">
        <v>7</v>
      </c>
      <c r="P4426" s="1" t="s">
        <v>9577</v>
      </c>
      <c r="Q4426">
        <v>3</v>
      </c>
      <c r="R4426" s="1" t="s">
        <v>9588</v>
      </c>
      <c r="S4426">
        <v>924</v>
      </c>
      <c r="T4426">
        <v>932</v>
      </c>
      <c r="U4426" t="s">
        <v>2439</v>
      </c>
      <c r="V4426" s="3" t="str">
        <f>HYPERLINK(W4426,U4426)</f>
        <v>UBP15_HUMAN</v>
      </c>
      <c r="W4426" t="s">
        <v>9591</v>
      </c>
      <c r="X4426">
        <v>113602.23</v>
      </c>
      <c r="Y4426" t="s">
        <v>31545</v>
      </c>
      <c r="Z4426" s="1" t="s">
        <v>9581</v>
      </c>
      <c r="AB4426">
        <v>6</v>
      </c>
    </row>
    <row r="4427" spans="1:28" x14ac:dyDescent="0.25">
      <c r="A4427" t="s">
        <v>280</v>
      </c>
      <c r="B4427">
        <v>663.39554799999996</v>
      </c>
      <c r="C4427">
        <v>663.39556900000002</v>
      </c>
      <c r="D4427">
        <v>332.70505000000003</v>
      </c>
      <c r="E4427" t="s">
        <v>27</v>
      </c>
      <c r="F4427">
        <v>-2.0999999999999999E-5</v>
      </c>
      <c r="G4427" t="s">
        <v>273</v>
      </c>
      <c r="H4427" s="1" t="s">
        <v>137</v>
      </c>
      <c r="I4427" s="1" t="s">
        <v>281</v>
      </c>
      <c r="J4427">
        <v>50</v>
      </c>
      <c r="K4427">
        <v>24.578818967339899</v>
      </c>
      <c r="L4427">
        <v>36.299999999999997</v>
      </c>
      <c r="M4427">
        <v>11.7211810326601</v>
      </c>
      <c r="N4427">
        <v>3.3639683499839998E-3</v>
      </c>
      <c r="O4427">
        <v>5</v>
      </c>
      <c r="P4427" s="1" t="s">
        <v>275</v>
      </c>
      <c r="Q4427">
        <v>1</v>
      </c>
      <c r="R4427" s="1" t="s">
        <v>246</v>
      </c>
      <c r="S4427">
        <v>129</v>
      </c>
      <c r="T4427">
        <v>134</v>
      </c>
      <c r="U4427" t="s">
        <v>277</v>
      </c>
      <c r="V4427" s="3" t="str">
        <f>HYPERLINK(W4427,U4427)</f>
        <v>RS4X_HUMAN</v>
      </c>
      <c r="W4427" t="s">
        <v>282</v>
      </c>
      <c r="X4427">
        <v>29807.14</v>
      </c>
      <c r="Y4427" t="s">
        <v>31988</v>
      </c>
      <c r="Z4427" s="1" t="s">
        <v>279</v>
      </c>
      <c r="AB4427">
        <v>4</v>
      </c>
    </row>
    <row r="4428" spans="1:28" x14ac:dyDescent="0.25">
      <c r="A4428" t="s">
        <v>19720</v>
      </c>
      <c r="B4428">
        <v>1457.628432</v>
      </c>
      <c r="C4428">
        <v>1457.6283570000001</v>
      </c>
      <c r="D4428">
        <v>486.88342</v>
      </c>
      <c r="E4428" t="s">
        <v>3088</v>
      </c>
      <c r="F4428">
        <v>7.4999999999999993E-5</v>
      </c>
      <c r="G4428" t="s">
        <v>19721</v>
      </c>
      <c r="H4428" s="1" t="s">
        <v>7734</v>
      </c>
      <c r="I4428" s="1" t="s">
        <v>19722</v>
      </c>
      <c r="J4428">
        <v>101</v>
      </c>
      <c r="K4428">
        <v>21.003705451175598</v>
      </c>
      <c r="L4428">
        <v>32.71</v>
      </c>
      <c r="M4428">
        <v>11.706294548824401</v>
      </c>
      <c r="N4428">
        <v>3.375518942334E-3</v>
      </c>
      <c r="O4428">
        <v>3</v>
      </c>
      <c r="P4428" s="1" t="s">
        <v>19723</v>
      </c>
      <c r="Q4428">
        <v>6</v>
      </c>
      <c r="R4428" s="1" t="s">
        <v>19724</v>
      </c>
      <c r="S4428">
        <v>293</v>
      </c>
      <c r="T4428">
        <v>304</v>
      </c>
      <c r="U4428" t="s">
        <v>875</v>
      </c>
      <c r="V4428" s="3" t="str">
        <f>HYPERLINK(W4428,U4428)</f>
        <v>IF4B_HUMAN</v>
      </c>
      <c r="W4428" t="s">
        <v>19725</v>
      </c>
      <c r="X4428">
        <v>69167.31</v>
      </c>
      <c r="Y4428" t="s">
        <v>31284</v>
      </c>
      <c r="Z4428" s="1" t="s">
        <v>19726</v>
      </c>
      <c r="AB4428">
        <v>2</v>
      </c>
    </row>
    <row r="4429" spans="1:28" x14ac:dyDescent="0.25">
      <c r="A4429" t="s">
        <v>13391</v>
      </c>
      <c r="B4429">
        <v>1238.600688</v>
      </c>
      <c r="C4429">
        <v>1238.60437</v>
      </c>
      <c r="D4429">
        <v>620.30762000000004</v>
      </c>
      <c r="E4429" t="s">
        <v>27</v>
      </c>
      <c r="F4429">
        <v>-3.6819999999999999E-3</v>
      </c>
      <c r="G4429" t="s">
        <v>13392</v>
      </c>
      <c r="H4429" s="1" t="s">
        <v>4008</v>
      </c>
      <c r="I4429" s="1" t="s">
        <v>13393</v>
      </c>
      <c r="J4429">
        <v>208</v>
      </c>
      <c r="K4429">
        <v>26.541765418779601</v>
      </c>
      <c r="L4429">
        <v>38.24</v>
      </c>
      <c r="M4429">
        <v>11.698234581220399</v>
      </c>
      <c r="N4429">
        <v>3.3817893040580002E-3</v>
      </c>
      <c r="O4429">
        <v>10</v>
      </c>
      <c r="P4429" s="1" t="s">
        <v>13394</v>
      </c>
      <c r="Q4429">
        <v>4</v>
      </c>
      <c r="R4429" s="1" t="s">
        <v>13395</v>
      </c>
      <c r="S4429">
        <v>282</v>
      </c>
      <c r="T4429">
        <v>292</v>
      </c>
      <c r="U4429" t="s">
        <v>9495</v>
      </c>
      <c r="V4429" s="3" t="str">
        <f>HYPERLINK(W4429,U4429)</f>
        <v>EXOS9_HUMAN</v>
      </c>
      <c r="W4429" t="s">
        <v>13396</v>
      </c>
      <c r="X4429">
        <v>49545.34</v>
      </c>
      <c r="Y4429" t="s">
        <v>31371</v>
      </c>
      <c r="Z4429" s="1" t="s">
        <v>13397</v>
      </c>
      <c r="AB4429">
        <v>1</v>
      </c>
    </row>
    <row r="4430" spans="1:28" x14ac:dyDescent="0.25">
      <c r="A4430" t="s">
        <v>5037</v>
      </c>
      <c r="B4430">
        <v>985.517608</v>
      </c>
      <c r="C4430">
        <v>985.519226</v>
      </c>
      <c r="D4430">
        <v>493.76607999999999</v>
      </c>
      <c r="E4430" t="s">
        <v>27</v>
      </c>
      <c r="F4430">
        <v>-1.6180000000000001E-3</v>
      </c>
      <c r="G4430" t="s">
        <v>5038</v>
      </c>
      <c r="H4430" s="1" t="s">
        <v>2275</v>
      </c>
      <c r="I4430" s="1" t="s">
        <v>5039</v>
      </c>
      <c r="J4430">
        <v>348</v>
      </c>
      <c r="K4430">
        <v>27.435097647284302</v>
      </c>
      <c r="L4430">
        <v>39.130000000000003</v>
      </c>
      <c r="M4430">
        <v>11.694902352715699</v>
      </c>
      <c r="N4430">
        <v>3.384385058657E-3</v>
      </c>
      <c r="O4430">
        <v>8</v>
      </c>
      <c r="P4430" s="1" t="s">
        <v>2744</v>
      </c>
      <c r="Q4430">
        <v>4</v>
      </c>
      <c r="R4430" s="1" t="s">
        <v>5040</v>
      </c>
      <c r="S4430">
        <v>154</v>
      </c>
      <c r="T4430">
        <v>162</v>
      </c>
      <c r="U4430" t="s">
        <v>946</v>
      </c>
      <c r="V4430" s="3" t="str">
        <f>HYPERLINK(W4430,U4430)</f>
        <v>RL19_HUMAN</v>
      </c>
      <c r="W4430" t="s">
        <v>5041</v>
      </c>
      <c r="X4430">
        <v>23565.29</v>
      </c>
      <c r="Y4430" t="s">
        <v>31677</v>
      </c>
      <c r="Z4430" s="1" t="s">
        <v>5042</v>
      </c>
      <c r="AB4430">
        <v>2</v>
      </c>
    </row>
    <row r="4431" spans="1:28" x14ac:dyDescent="0.25">
      <c r="A4431" t="s">
        <v>23221</v>
      </c>
      <c r="B4431">
        <v>1625.829688</v>
      </c>
      <c r="C4431">
        <v>1625.826935</v>
      </c>
      <c r="D4431">
        <v>813.92211999999995</v>
      </c>
      <c r="E4431" t="s">
        <v>27</v>
      </c>
      <c r="F4431">
        <v>2.7529999999999998E-3</v>
      </c>
      <c r="G4431" t="s">
        <v>23222</v>
      </c>
      <c r="H4431" s="1" t="s">
        <v>13862</v>
      </c>
      <c r="I4431" s="1" t="s">
        <v>23223</v>
      </c>
      <c r="J4431">
        <v>271</v>
      </c>
      <c r="K4431">
        <v>27.810369386211299</v>
      </c>
      <c r="L4431">
        <v>39.5</v>
      </c>
      <c r="M4431">
        <v>11.689630613788699</v>
      </c>
      <c r="N4431">
        <v>3.388495731992E-3</v>
      </c>
      <c r="O4431">
        <v>11</v>
      </c>
      <c r="P4431" s="1" t="s">
        <v>23224</v>
      </c>
      <c r="Q4431">
        <v>5</v>
      </c>
      <c r="R4431" s="1" t="s">
        <v>23225</v>
      </c>
      <c r="S4431">
        <v>321</v>
      </c>
      <c r="T4431">
        <v>334</v>
      </c>
      <c r="U4431" t="s">
        <v>3273</v>
      </c>
      <c r="V4431" s="3" t="str">
        <f>HYPERLINK(W4431,U4431)</f>
        <v>EXOSX_HUMAN</v>
      </c>
      <c r="W4431" t="s">
        <v>23226</v>
      </c>
      <c r="X4431">
        <v>101565.97</v>
      </c>
      <c r="Y4431" t="s">
        <v>31359</v>
      </c>
      <c r="Z4431" s="1" t="s">
        <v>23227</v>
      </c>
      <c r="AB4431">
        <v>3</v>
      </c>
    </row>
    <row r="4432" spans="1:28" x14ac:dyDescent="0.25">
      <c r="A4432" t="s">
        <v>5945</v>
      </c>
      <c r="B4432">
        <v>1021.400908</v>
      </c>
      <c r="C4432">
        <v>1021.39975</v>
      </c>
      <c r="D4432">
        <v>511.70773000000003</v>
      </c>
      <c r="E4432" t="s">
        <v>27</v>
      </c>
      <c r="F4432">
        <v>1.158E-3</v>
      </c>
      <c r="G4432" t="s">
        <v>5946</v>
      </c>
      <c r="H4432" s="1" t="s">
        <v>1009</v>
      </c>
      <c r="I4432" s="1" t="s">
        <v>5947</v>
      </c>
      <c r="J4432">
        <v>375</v>
      </c>
      <c r="K4432">
        <v>16.4345267648619</v>
      </c>
      <c r="L4432">
        <v>28.1</v>
      </c>
      <c r="M4432">
        <v>11.6654732351381</v>
      </c>
      <c r="N4432">
        <v>3.4073965616070001E-3</v>
      </c>
      <c r="O4432">
        <v>7</v>
      </c>
      <c r="P4432" s="1" t="s">
        <v>2463</v>
      </c>
      <c r="Q4432">
        <v>5</v>
      </c>
      <c r="R4432" s="1" t="s">
        <v>5948</v>
      </c>
      <c r="S4432">
        <v>38</v>
      </c>
      <c r="T4432">
        <v>45</v>
      </c>
      <c r="U4432" t="s">
        <v>5949</v>
      </c>
      <c r="V4432" s="3" t="str">
        <f>HYPERLINK(W4432,U4432)</f>
        <v>RL37L_HUMAN</v>
      </c>
      <c r="W4432" t="s">
        <v>5950</v>
      </c>
      <c r="X4432">
        <v>10860.61</v>
      </c>
      <c r="Y4432" t="s">
        <v>31711</v>
      </c>
      <c r="Z4432" s="1" t="s">
        <v>5951</v>
      </c>
      <c r="AB4432">
        <v>2</v>
      </c>
    </row>
    <row r="4433" spans="1:28" x14ac:dyDescent="0.25">
      <c r="A4433" t="s">
        <v>5945</v>
      </c>
      <c r="B4433">
        <v>1021.400908</v>
      </c>
      <c r="C4433">
        <v>1021.39975</v>
      </c>
      <c r="D4433">
        <v>511.70773000000003</v>
      </c>
      <c r="E4433" t="s">
        <v>27</v>
      </c>
      <c r="F4433">
        <v>1.158E-3</v>
      </c>
      <c r="G4433" t="s">
        <v>5946</v>
      </c>
      <c r="H4433" s="1" t="s">
        <v>1009</v>
      </c>
      <c r="I4433" s="1" t="s">
        <v>5947</v>
      </c>
      <c r="J4433">
        <v>375</v>
      </c>
      <c r="K4433">
        <v>16.4345267648619</v>
      </c>
      <c r="L4433">
        <v>28.1</v>
      </c>
      <c r="M4433">
        <v>11.6654732351381</v>
      </c>
      <c r="N4433">
        <v>3.4073965616070001E-3</v>
      </c>
      <c r="O4433">
        <v>7</v>
      </c>
      <c r="P4433" s="1" t="s">
        <v>2463</v>
      </c>
      <c r="Q4433">
        <v>5</v>
      </c>
      <c r="R4433" s="1" t="s">
        <v>5948</v>
      </c>
      <c r="S4433">
        <v>37</v>
      </c>
      <c r="T4433">
        <v>44</v>
      </c>
      <c r="U4433" t="s">
        <v>309</v>
      </c>
      <c r="V4433" s="3" t="str">
        <f>HYPERLINK(W4433,U4433)</f>
        <v>RL37A_HUMAN</v>
      </c>
      <c r="W4433" t="s">
        <v>5952</v>
      </c>
      <c r="X4433">
        <v>10496.56</v>
      </c>
      <c r="Y4433" t="s">
        <v>31414</v>
      </c>
      <c r="Z4433" s="1" t="s">
        <v>5951</v>
      </c>
      <c r="AB4433">
        <v>2</v>
      </c>
    </row>
    <row r="4434" spans="1:28" x14ac:dyDescent="0.25">
      <c r="A4434" t="s">
        <v>16272</v>
      </c>
      <c r="B4434">
        <v>1330.6427880000001</v>
      </c>
      <c r="C4434">
        <v>1330.640457</v>
      </c>
      <c r="D4434">
        <v>666.32866999999999</v>
      </c>
      <c r="E4434" t="s">
        <v>27</v>
      </c>
      <c r="F4434">
        <v>2.3310000000000002E-3</v>
      </c>
      <c r="G4434" t="s">
        <v>16268</v>
      </c>
      <c r="H4434" s="1" t="s">
        <v>4008</v>
      </c>
      <c r="I4434" s="1" t="s">
        <v>16273</v>
      </c>
      <c r="J4434">
        <v>177</v>
      </c>
      <c r="K4434">
        <v>27.015679850559302</v>
      </c>
      <c r="L4434">
        <v>38.68</v>
      </c>
      <c r="M4434">
        <v>11.6643201494407</v>
      </c>
      <c r="N4434">
        <v>3.4083013720630001E-3</v>
      </c>
      <c r="O4434">
        <v>9</v>
      </c>
      <c r="P4434" s="1" t="s">
        <v>14391</v>
      </c>
      <c r="Q4434">
        <v>3</v>
      </c>
      <c r="R4434" s="1" t="s">
        <v>16274</v>
      </c>
      <c r="S4434">
        <v>90</v>
      </c>
      <c r="T4434">
        <v>100</v>
      </c>
      <c r="U4434" t="s">
        <v>3753</v>
      </c>
      <c r="V4434" s="3" t="str">
        <f>HYPERLINK(W4434,U4434)</f>
        <v>MYCBP_HUMAN</v>
      </c>
      <c r="W4434" t="s">
        <v>16275</v>
      </c>
      <c r="X4434">
        <v>11959.28</v>
      </c>
      <c r="Y4434" t="s">
        <v>31500</v>
      </c>
      <c r="Z4434" s="1" t="s">
        <v>16271</v>
      </c>
      <c r="AB4434">
        <v>2</v>
      </c>
    </row>
    <row r="4435" spans="1:28" x14ac:dyDescent="0.25">
      <c r="A4435" t="s">
        <v>9795</v>
      </c>
      <c r="B4435">
        <v>1136.508028</v>
      </c>
      <c r="C4435">
        <v>1136.5131839999999</v>
      </c>
      <c r="D4435">
        <v>569.26129000000003</v>
      </c>
      <c r="E4435" t="s">
        <v>27</v>
      </c>
      <c r="F4435">
        <v>-5.156E-3</v>
      </c>
      <c r="G4435" t="s">
        <v>9796</v>
      </c>
      <c r="H4435" s="1" t="s">
        <v>9797</v>
      </c>
      <c r="I4435" s="1" t="s">
        <v>6246</v>
      </c>
      <c r="J4435">
        <v>340</v>
      </c>
      <c r="K4435">
        <v>24.456042032736001</v>
      </c>
      <c r="L4435">
        <v>36.119999999999997</v>
      </c>
      <c r="M4435">
        <v>11.663957967264</v>
      </c>
      <c r="N4435">
        <v>3.4085856210079998E-3</v>
      </c>
      <c r="O4435">
        <v>8</v>
      </c>
      <c r="P4435" s="1" t="s">
        <v>9798</v>
      </c>
      <c r="Q4435">
        <v>5</v>
      </c>
      <c r="R4435" s="1" t="s">
        <v>9799</v>
      </c>
      <c r="S4435">
        <v>473</v>
      </c>
      <c r="T4435">
        <v>483</v>
      </c>
      <c r="U4435" t="s">
        <v>4130</v>
      </c>
      <c r="V4435" s="3" t="str">
        <f>HYPERLINK(W4435,U4435)</f>
        <v>TIF1B_HUMAN</v>
      </c>
      <c r="W4435" t="s">
        <v>9800</v>
      </c>
      <c r="X4435">
        <v>90261.08</v>
      </c>
      <c r="Y4435" t="s">
        <v>31372</v>
      </c>
      <c r="Z4435" s="1" t="s">
        <v>9801</v>
      </c>
      <c r="AB4435">
        <v>1</v>
      </c>
    </row>
    <row r="4436" spans="1:28" x14ac:dyDescent="0.25">
      <c r="A4436" t="s">
        <v>2322</v>
      </c>
      <c r="B4436">
        <v>853.37546799999996</v>
      </c>
      <c r="C4436">
        <v>853.37524399999995</v>
      </c>
      <c r="D4436">
        <v>427.69501000000002</v>
      </c>
      <c r="E4436" t="s">
        <v>27</v>
      </c>
      <c r="F4436">
        <v>2.24E-4</v>
      </c>
      <c r="G4436" t="s">
        <v>2323</v>
      </c>
      <c r="H4436" s="1" t="s">
        <v>446</v>
      </c>
      <c r="I4436" s="1" t="s">
        <v>2324</v>
      </c>
      <c r="J4436">
        <v>189</v>
      </c>
      <c r="K4436">
        <v>22.095150145426299</v>
      </c>
      <c r="L4436">
        <v>33.75</v>
      </c>
      <c r="M4436">
        <v>11.654849854573699</v>
      </c>
      <c r="N4436">
        <v>3.4157416777719999E-3</v>
      </c>
      <c r="O4436">
        <v>6</v>
      </c>
      <c r="P4436" s="1" t="s">
        <v>1165</v>
      </c>
      <c r="Q4436">
        <v>4</v>
      </c>
      <c r="R4436" s="1" t="s">
        <v>2325</v>
      </c>
      <c r="S4436">
        <v>42</v>
      </c>
      <c r="T4436">
        <v>48</v>
      </c>
      <c r="U4436" t="s">
        <v>1711</v>
      </c>
      <c r="V4436" s="3" t="str">
        <f>HYPERLINK(W4436,U4436)</f>
        <v>OTUD4_HUMAN</v>
      </c>
      <c r="W4436" t="s">
        <v>2326</v>
      </c>
      <c r="X4436">
        <v>124822.93</v>
      </c>
      <c r="Y4436" t="s">
        <v>31272</v>
      </c>
      <c r="Z4436" s="1" t="s">
        <v>2327</v>
      </c>
      <c r="AB4436">
        <v>2</v>
      </c>
    </row>
    <row r="4437" spans="1:28" x14ac:dyDescent="0.25">
      <c r="A4437" t="s">
        <v>13381</v>
      </c>
      <c r="B4437">
        <v>1237.656708</v>
      </c>
      <c r="C4437">
        <v>1237.655411</v>
      </c>
      <c r="D4437">
        <v>619.83563000000004</v>
      </c>
      <c r="E4437" t="s">
        <v>27</v>
      </c>
      <c r="F4437">
        <v>1.297E-3</v>
      </c>
      <c r="G4437" t="s">
        <v>13382</v>
      </c>
      <c r="H4437" s="1" t="s">
        <v>4008</v>
      </c>
      <c r="I4437" s="1" t="s">
        <v>847</v>
      </c>
      <c r="J4437">
        <v>261</v>
      </c>
      <c r="K4437">
        <v>26.8574173860226</v>
      </c>
      <c r="L4437">
        <v>38.51</v>
      </c>
      <c r="M4437">
        <v>11.652582613977399</v>
      </c>
      <c r="N4437">
        <v>3.4175253361729998E-3</v>
      </c>
      <c r="O4437">
        <v>9</v>
      </c>
      <c r="P4437" s="1" t="s">
        <v>13383</v>
      </c>
      <c r="Q4437">
        <v>5</v>
      </c>
      <c r="R4437" s="1" t="s">
        <v>13384</v>
      </c>
      <c r="S4437">
        <v>381</v>
      </c>
      <c r="T4437">
        <v>391</v>
      </c>
      <c r="U4437" t="s">
        <v>786</v>
      </c>
      <c r="V4437" s="3" t="str">
        <f>HYPERLINK(W4437,U4437)</f>
        <v>BOP1_HUMAN</v>
      </c>
      <c r="W4437" t="s">
        <v>13385</v>
      </c>
      <c r="X4437">
        <v>84261.49</v>
      </c>
      <c r="Y4437" t="s">
        <v>31440</v>
      </c>
      <c r="Z4437" s="1" t="s">
        <v>13386</v>
      </c>
      <c r="AB4437">
        <v>2</v>
      </c>
    </row>
    <row r="4438" spans="1:28" x14ac:dyDescent="0.25">
      <c r="A4438" t="s">
        <v>25942</v>
      </c>
      <c r="B4438">
        <v>1785.874728</v>
      </c>
      <c r="C4438">
        <v>1785.8686070000001</v>
      </c>
      <c r="D4438">
        <v>893.94464000000005</v>
      </c>
      <c r="E4438" t="s">
        <v>27</v>
      </c>
      <c r="F4438">
        <v>6.1209999999999997E-3</v>
      </c>
      <c r="G4438" t="s">
        <v>25927</v>
      </c>
      <c r="H4438" s="1" t="s">
        <v>13115</v>
      </c>
      <c r="I4438" s="1" t="s">
        <v>25943</v>
      </c>
      <c r="J4438">
        <v>449</v>
      </c>
      <c r="K4438">
        <v>27.649229846498901</v>
      </c>
      <c r="L4438">
        <v>39.299999999999997</v>
      </c>
      <c r="M4438">
        <v>11.650770153501099</v>
      </c>
      <c r="N4438">
        <v>3.418951884874E-3</v>
      </c>
      <c r="O4438">
        <v>11</v>
      </c>
      <c r="P4438" s="1" t="s">
        <v>25944</v>
      </c>
      <c r="Q4438">
        <v>12</v>
      </c>
      <c r="R4438" s="1" t="s">
        <v>25945</v>
      </c>
      <c r="S4438">
        <v>303</v>
      </c>
      <c r="T4438">
        <v>318</v>
      </c>
      <c r="U4438" t="s">
        <v>757</v>
      </c>
      <c r="V4438" s="3" t="str">
        <f>HYPERLINK(W4438,U4438)</f>
        <v>PRPS2_HUMAN</v>
      </c>
      <c r="W4438" t="s">
        <v>25946</v>
      </c>
      <c r="X4438">
        <v>35146.129999999997</v>
      </c>
      <c r="Y4438" t="s">
        <v>31298</v>
      </c>
      <c r="Z4438" s="1" t="s">
        <v>25932</v>
      </c>
      <c r="AB4438">
        <v>9</v>
      </c>
    </row>
    <row r="4439" spans="1:28" x14ac:dyDescent="0.25">
      <c r="A4439" t="s">
        <v>25942</v>
      </c>
      <c r="B4439">
        <v>1785.874728</v>
      </c>
      <c r="C4439">
        <v>1785.8686070000001</v>
      </c>
      <c r="D4439">
        <v>893.94464000000005</v>
      </c>
      <c r="E4439" t="s">
        <v>27</v>
      </c>
      <c r="F4439">
        <v>6.1209999999999997E-3</v>
      </c>
      <c r="G4439" t="s">
        <v>25927</v>
      </c>
      <c r="H4439" s="1" t="s">
        <v>13115</v>
      </c>
      <c r="I4439" s="1" t="s">
        <v>25943</v>
      </c>
      <c r="J4439">
        <v>449</v>
      </c>
      <c r="K4439">
        <v>27.649229846498901</v>
      </c>
      <c r="L4439">
        <v>39.299999999999997</v>
      </c>
      <c r="M4439">
        <v>11.650770153501099</v>
      </c>
      <c r="N4439">
        <v>3.418951884874E-3</v>
      </c>
      <c r="O4439">
        <v>11</v>
      </c>
      <c r="P4439" s="1" t="s">
        <v>25944</v>
      </c>
      <c r="Q4439">
        <v>12</v>
      </c>
      <c r="R4439" s="1" t="s">
        <v>25945</v>
      </c>
      <c r="S4439">
        <v>303</v>
      </c>
      <c r="T4439">
        <v>318</v>
      </c>
      <c r="U4439" t="s">
        <v>760</v>
      </c>
      <c r="V4439" s="3" t="str">
        <f>HYPERLINK(W4439,U4439)</f>
        <v>PRPS3_HUMAN</v>
      </c>
      <c r="W4439" t="s">
        <v>25947</v>
      </c>
      <c r="X4439">
        <v>35387.19</v>
      </c>
      <c r="Y4439" t="s">
        <v>31335</v>
      </c>
      <c r="Z4439" s="1" t="s">
        <v>25932</v>
      </c>
      <c r="AB4439">
        <v>9</v>
      </c>
    </row>
    <row r="4440" spans="1:28" x14ac:dyDescent="0.25">
      <c r="A4440" t="s">
        <v>25942</v>
      </c>
      <c r="B4440">
        <v>1785.874728</v>
      </c>
      <c r="C4440">
        <v>1785.8686070000001</v>
      </c>
      <c r="D4440">
        <v>893.94464000000005</v>
      </c>
      <c r="E4440" t="s">
        <v>27</v>
      </c>
      <c r="F4440">
        <v>6.1209999999999997E-3</v>
      </c>
      <c r="G4440" t="s">
        <v>25927</v>
      </c>
      <c r="H4440" s="1" t="s">
        <v>13115</v>
      </c>
      <c r="I4440" s="1" t="s">
        <v>25943</v>
      </c>
      <c r="J4440">
        <v>449</v>
      </c>
      <c r="K4440">
        <v>27.649229846498901</v>
      </c>
      <c r="L4440">
        <v>39.299999999999997</v>
      </c>
      <c r="M4440">
        <v>11.650770153501099</v>
      </c>
      <c r="N4440">
        <v>3.418951884874E-3</v>
      </c>
      <c r="O4440">
        <v>11</v>
      </c>
      <c r="P4440" s="1" t="s">
        <v>25944</v>
      </c>
      <c r="Q4440">
        <v>12</v>
      </c>
      <c r="R4440" s="1" t="s">
        <v>25945</v>
      </c>
      <c r="S4440">
        <v>303</v>
      </c>
      <c r="T4440">
        <v>318</v>
      </c>
      <c r="U4440" t="s">
        <v>762</v>
      </c>
      <c r="V4440" s="3" t="str">
        <f>HYPERLINK(W4440,U4440)</f>
        <v>PRPS1_HUMAN</v>
      </c>
      <c r="W4440" t="s">
        <v>25948</v>
      </c>
      <c r="X4440">
        <v>35325.120000000003</v>
      </c>
      <c r="Y4440" t="s">
        <v>31277</v>
      </c>
      <c r="Z4440" s="1" t="s">
        <v>25932</v>
      </c>
      <c r="AB4440">
        <v>9</v>
      </c>
    </row>
    <row r="4441" spans="1:28" x14ac:dyDescent="0.25">
      <c r="A4441" t="s">
        <v>29782</v>
      </c>
      <c r="B4441">
        <v>2278.2067360000001</v>
      </c>
      <c r="C4441">
        <v>2278.20694</v>
      </c>
      <c r="D4441">
        <v>570.55895999999996</v>
      </c>
      <c r="E4441" t="s">
        <v>12612</v>
      </c>
      <c r="F4441">
        <v>-2.04E-4</v>
      </c>
      <c r="G4441" t="s">
        <v>29783</v>
      </c>
      <c r="H4441" s="1" t="s">
        <v>26142</v>
      </c>
      <c r="I4441" s="1" t="s">
        <v>29784</v>
      </c>
      <c r="J4441">
        <v>391</v>
      </c>
      <c r="K4441">
        <v>27.708520116421401</v>
      </c>
      <c r="L4441">
        <v>39.35</v>
      </c>
      <c r="M4441">
        <v>11.641479883578601</v>
      </c>
      <c r="N4441">
        <v>3.4262734108289998E-3</v>
      </c>
      <c r="O4441">
        <v>13</v>
      </c>
      <c r="P4441" s="1" t="s">
        <v>29785</v>
      </c>
      <c r="Q4441">
        <v>7</v>
      </c>
      <c r="R4441" s="1" t="s">
        <v>29786</v>
      </c>
      <c r="S4441">
        <v>707</v>
      </c>
      <c r="T4441">
        <v>729</v>
      </c>
      <c r="U4441" t="s">
        <v>5025</v>
      </c>
      <c r="V4441" s="3" t="str">
        <f>HYPERLINK(W4441,U4441)</f>
        <v>NOC3L_HUMAN</v>
      </c>
      <c r="W4441" t="s">
        <v>29787</v>
      </c>
      <c r="X4441">
        <v>92945.74</v>
      </c>
      <c r="Y4441" t="s">
        <v>31618</v>
      </c>
      <c r="Z4441" s="1" t="s">
        <v>29788</v>
      </c>
      <c r="AB4441">
        <v>2</v>
      </c>
    </row>
    <row r="4442" spans="1:28" x14ac:dyDescent="0.25">
      <c r="A4442" t="s">
        <v>3627</v>
      </c>
      <c r="B4442">
        <v>925.44846800000005</v>
      </c>
      <c r="C4442">
        <v>925.45048499999996</v>
      </c>
      <c r="D4442">
        <v>463.73151000000001</v>
      </c>
      <c r="E4442" t="s">
        <v>27</v>
      </c>
      <c r="F4442">
        <v>-2.0170000000000001E-3</v>
      </c>
      <c r="G4442" t="s">
        <v>3628</v>
      </c>
      <c r="H4442" s="1" t="s">
        <v>2275</v>
      </c>
      <c r="I4442" s="1" t="s">
        <v>3629</v>
      </c>
      <c r="J4442">
        <v>386</v>
      </c>
      <c r="K4442">
        <v>25.237464668115599</v>
      </c>
      <c r="L4442">
        <v>36.86</v>
      </c>
      <c r="M4442">
        <v>11.6225353318844</v>
      </c>
      <c r="N4442">
        <v>3.441251955161E-3</v>
      </c>
      <c r="O4442">
        <v>7</v>
      </c>
      <c r="P4442" s="1" t="s">
        <v>3630</v>
      </c>
      <c r="Q4442">
        <v>5</v>
      </c>
      <c r="R4442" s="1" t="s">
        <v>3631</v>
      </c>
      <c r="S4442">
        <v>183</v>
      </c>
      <c r="T4442">
        <v>191</v>
      </c>
      <c r="U4442" t="s">
        <v>3084</v>
      </c>
      <c r="V4442" s="3" t="str">
        <f>HYPERLINK(W4442,U4442)</f>
        <v>RS5_HUMAN</v>
      </c>
      <c r="W4442" t="s">
        <v>3632</v>
      </c>
      <c r="X4442">
        <v>23033.119999999999</v>
      </c>
      <c r="Y4442" t="s">
        <v>31331</v>
      </c>
      <c r="Z4442" s="1" t="s">
        <v>3633</v>
      </c>
      <c r="AB4442">
        <v>1</v>
      </c>
    </row>
    <row r="4443" spans="1:28" x14ac:dyDescent="0.25">
      <c r="A4443" t="s">
        <v>13942</v>
      </c>
      <c r="B4443">
        <v>1255.7180519999999</v>
      </c>
      <c r="C4443">
        <v>1255.718292</v>
      </c>
      <c r="D4443">
        <v>419.57996000000003</v>
      </c>
      <c r="E4443" t="s">
        <v>3088</v>
      </c>
      <c r="F4443">
        <v>-2.4000000000000001E-4</v>
      </c>
      <c r="G4443" t="s">
        <v>13943</v>
      </c>
      <c r="H4443" s="1" t="s">
        <v>3115</v>
      </c>
      <c r="I4443" s="1" t="s">
        <v>13944</v>
      </c>
      <c r="J4443">
        <v>120</v>
      </c>
      <c r="K4443">
        <v>27.2181061521255</v>
      </c>
      <c r="L4443">
        <v>38.840000000000003</v>
      </c>
      <c r="M4443">
        <v>11.6218938478745</v>
      </c>
      <c r="N4443">
        <v>3.4417602902269999E-3</v>
      </c>
      <c r="O4443">
        <v>7</v>
      </c>
      <c r="P4443" s="1" t="s">
        <v>13945</v>
      </c>
      <c r="Q4443">
        <v>5</v>
      </c>
      <c r="R4443" s="1" t="s">
        <v>13946</v>
      </c>
      <c r="S4443">
        <v>23</v>
      </c>
      <c r="T4443">
        <v>32</v>
      </c>
      <c r="U4443" t="s">
        <v>984</v>
      </c>
      <c r="V4443" s="3" t="str">
        <f>HYPERLINK(W4443,U4443)</f>
        <v>RS15A_HUMAN</v>
      </c>
      <c r="W4443" t="s">
        <v>13947</v>
      </c>
      <c r="X4443">
        <v>14944.01</v>
      </c>
      <c r="Y4443" t="s">
        <v>31476</v>
      </c>
      <c r="Z4443" s="1" t="s">
        <v>13948</v>
      </c>
      <c r="AB4443">
        <v>1</v>
      </c>
    </row>
    <row r="4444" spans="1:28" x14ac:dyDescent="0.25">
      <c r="A4444" t="s">
        <v>13155</v>
      </c>
      <c r="B4444">
        <v>1231.6554880000001</v>
      </c>
      <c r="C4444">
        <v>1231.656082</v>
      </c>
      <c r="D4444">
        <v>616.83501999999999</v>
      </c>
      <c r="E4444" t="s">
        <v>27</v>
      </c>
      <c r="F4444">
        <v>-5.9400000000000002E-4</v>
      </c>
      <c r="G4444" t="s">
        <v>13156</v>
      </c>
      <c r="H4444" s="1" t="s">
        <v>3115</v>
      </c>
      <c r="I4444" s="1" t="s">
        <v>13157</v>
      </c>
      <c r="J4444">
        <v>304</v>
      </c>
      <c r="K4444">
        <v>28.591382972945301</v>
      </c>
      <c r="L4444">
        <v>40.21</v>
      </c>
      <c r="M4444">
        <v>11.6186170270547</v>
      </c>
      <c r="N4444">
        <v>3.4443581329449999E-3</v>
      </c>
      <c r="O4444">
        <v>9</v>
      </c>
      <c r="P4444" s="1" t="s">
        <v>13158</v>
      </c>
      <c r="Q4444">
        <v>5</v>
      </c>
      <c r="R4444" s="1" t="s">
        <v>13159</v>
      </c>
      <c r="S4444">
        <v>78</v>
      </c>
      <c r="T4444">
        <v>87</v>
      </c>
      <c r="U4444" t="s">
        <v>154</v>
      </c>
      <c r="V4444" s="3" t="str">
        <f>HYPERLINK(W4444,U4444)</f>
        <v>RL27A_HUMAN</v>
      </c>
      <c r="W4444" t="s">
        <v>13160</v>
      </c>
      <c r="X4444">
        <v>16665.09</v>
      </c>
      <c r="Y4444" t="s">
        <v>31527</v>
      </c>
      <c r="Z4444" s="1" t="s">
        <v>13161</v>
      </c>
      <c r="AB4444">
        <v>4</v>
      </c>
    </row>
    <row r="4445" spans="1:28" x14ac:dyDescent="0.25">
      <c r="A4445" t="s">
        <v>13011</v>
      </c>
      <c r="B4445">
        <v>1227.685692</v>
      </c>
      <c r="C4445">
        <v>1227.68364</v>
      </c>
      <c r="D4445">
        <v>410.23584</v>
      </c>
      <c r="E4445" t="s">
        <v>3088</v>
      </c>
      <c r="F4445">
        <v>2.052E-3</v>
      </c>
      <c r="G4445" t="s">
        <v>13005</v>
      </c>
      <c r="H4445" s="1" t="s">
        <v>4008</v>
      </c>
      <c r="I4445" s="1" t="s">
        <v>13012</v>
      </c>
      <c r="J4445">
        <v>345</v>
      </c>
      <c r="K4445">
        <v>28.756399370041699</v>
      </c>
      <c r="L4445">
        <v>40.369999999999997</v>
      </c>
      <c r="M4445">
        <v>11.613600629958301</v>
      </c>
      <c r="N4445">
        <v>3.4483388997959999E-3</v>
      </c>
      <c r="O4445">
        <v>8</v>
      </c>
      <c r="P4445" s="1" t="s">
        <v>9716</v>
      </c>
      <c r="Q4445">
        <v>3</v>
      </c>
      <c r="R4445" s="1" t="s">
        <v>13007</v>
      </c>
      <c r="S4445">
        <v>207</v>
      </c>
      <c r="T4445">
        <v>217</v>
      </c>
      <c r="U4445" t="s">
        <v>13008</v>
      </c>
      <c r="V4445" s="3" t="str">
        <f>HYPERLINK(W4445,U4445)</f>
        <v>FBX50_HUMAN</v>
      </c>
      <c r="W4445" t="s">
        <v>13013</v>
      </c>
      <c r="X4445">
        <v>30941.919999999998</v>
      </c>
      <c r="Y4445" t="s">
        <v>31712</v>
      </c>
      <c r="Z4445" s="1" t="s">
        <v>13010</v>
      </c>
      <c r="AB4445">
        <v>2</v>
      </c>
    </row>
    <row r="4446" spans="1:28" x14ac:dyDescent="0.25">
      <c r="A4446" t="s">
        <v>12998</v>
      </c>
      <c r="B4446">
        <v>1227.6351079999999</v>
      </c>
      <c r="C4446">
        <v>1227.634689</v>
      </c>
      <c r="D4446">
        <v>614.82483000000002</v>
      </c>
      <c r="E4446" t="s">
        <v>27</v>
      </c>
      <c r="F4446">
        <v>4.1899999999999999E-4</v>
      </c>
      <c r="G4446" t="s">
        <v>12999</v>
      </c>
      <c r="H4446" s="1" t="s">
        <v>7734</v>
      </c>
      <c r="I4446" s="1" t="s">
        <v>7622</v>
      </c>
      <c r="J4446">
        <v>316</v>
      </c>
      <c r="K4446">
        <v>27.701152947871002</v>
      </c>
      <c r="L4446">
        <v>39.299999999999997</v>
      </c>
      <c r="M4446">
        <v>11.598847052129001</v>
      </c>
      <c r="N4446">
        <v>3.4600732992970001E-3</v>
      </c>
      <c r="O4446">
        <v>9</v>
      </c>
      <c r="P4446" s="1" t="s">
        <v>13000</v>
      </c>
      <c r="Q4446">
        <v>6</v>
      </c>
      <c r="R4446" s="1" t="s">
        <v>13001</v>
      </c>
      <c r="S4446">
        <v>205</v>
      </c>
      <c r="T4446">
        <v>216</v>
      </c>
      <c r="U4446" t="s">
        <v>8473</v>
      </c>
      <c r="V4446" s="3" t="str">
        <f>HYPERLINK(W4446,U4446)</f>
        <v>SPIN1_HUMAN</v>
      </c>
      <c r="W4446" t="s">
        <v>13002</v>
      </c>
      <c r="X4446">
        <v>29695.81</v>
      </c>
      <c r="Y4446" t="s">
        <v>31360</v>
      </c>
      <c r="Z4446" s="1" t="s">
        <v>13003</v>
      </c>
      <c r="AB4446">
        <v>1</v>
      </c>
    </row>
    <row r="4447" spans="1:28" x14ac:dyDescent="0.25">
      <c r="A4447" t="s">
        <v>12510</v>
      </c>
      <c r="B4447">
        <v>1216.6744080000001</v>
      </c>
      <c r="C4447">
        <v>1216.663818</v>
      </c>
      <c r="D4447">
        <v>609.34447999999998</v>
      </c>
      <c r="E4447" t="s">
        <v>27</v>
      </c>
      <c r="F4447">
        <v>1.059E-2</v>
      </c>
      <c r="G4447" t="s">
        <v>12487</v>
      </c>
      <c r="H4447" s="1" t="s">
        <v>4008</v>
      </c>
      <c r="I4447" s="1" t="s">
        <v>12511</v>
      </c>
      <c r="J4447">
        <v>362</v>
      </c>
      <c r="K4447">
        <v>27.9726754083072</v>
      </c>
      <c r="L4447">
        <v>39.57</v>
      </c>
      <c r="M4447">
        <v>11.5973245916928</v>
      </c>
      <c r="N4447">
        <v>3.4612864733930002E-3</v>
      </c>
      <c r="O4447">
        <v>7</v>
      </c>
      <c r="P4447" s="1" t="s">
        <v>12512</v>
      </c>
      <c r="Q4447">
        <v>8</v>
      </c>
      <c r="R4447" s="1" t="s">
        <v>12513</v>
      </c>
      <c r="S4447">
        <v>272</v>
      </c>
      <c r="T4447">
        <v>282</v>
      </c>
      <c r="U4447" t="s">
        <v>74</v>
      </c>
      <c r="V4447" s="3" t="str">
        <f>HYPERLINK(W4447,U4447)</f>
        <v>RIOK1_HUMAN</v>
      </c>
      <c r="W4447" t="s">
        <v>12514</v>
      </c>
      <c r="X4447">
        <v>65883.789999999994</v>
      </c>
      <c r="Y4447" t="s">
        <v>31419</v>
      </c>
      <c r="Z4447" s="1" t="s">
        <v>12492</v>
      </c>
      <c r="AB4447">
        <v>2</v>
      </c>
    </row>
    <row r="4448" spans="1:28" x14ac:dyDescent="0.25">
      <c r="A4448" t="s">
        <v>16731</v>
      </c>
      <c r="B4448">
        <v>1345.7302079999999</v>
      </c>
      <c r="C4448">
        <v>1345.7275239999999</v>
      </c>
      <c r="D4448">
        <v>673.87238000000002</v>
      </c>
      <c r="E4448" t="s">
        <v>27</v>
      </c>
      <c r="F4448">
        <v>2.6840000000000002E-3</v>
      </c>
      <c r="G4448" t="s">
        <v>16732</v>
      </c>
      <c r="H4448" s="1" t="s">
        <v>7734</v>
      </c>
      <c r="I4448" s="1" t="s">
        <v>16733</v>
      </c>
      <c r="J4448">
        <v>250</v>
      </c>
      <c r="K4448">
        <v>28.273692730538301</v>
      </c>
      <c r="L4448">
        <v>39.869999999999997</v>
      </c>
      <c r="M4448">
        <v>11.5963072694617</v>
      </c>
      <c r="N4448">
        <v>3.4620973646839999E-3</v>
      </c>
      <c r="O4448">
        <v>9</v>
      </c>
      <c r="P4448" s="1" t="s">
        <v>14698</v>
      </c>
      <c r="Q4448">
        <v>5</v>
      </c>
      <c r="R4448" s="1" t="s">
        <v>16734</v>
      </c>
      <c r="S4448">
        <v>213</v>
      </c>
      <c r="T4448">
        <v>224</v>
      </c>
      <c r="U4448" t="s">
        <v>2063</v>
      </c>
      <c r="V4448" s="3" t="str">
        <f>HYPERLINK(W4448,U4448)</f>
        <v>CLAP2_HUMAN</v>
      </c>
      <c r="W4448" t="s">
        <v>16735</v>
      </c>
      <c r="X4448">
        <v>141774.76</v>
      </c>
      <c r="Y4448" t="s">
        <v>31328</v>
      </c>
      <c r="Z4448" s="1" t="s">
        <v>16736</v>
      </c>
      <c r="AB4448">
        <v>1</v>
      </c>
    </row>
    <row r="4449" spans="1:28" x14ac:dyDescent="0.25">
      <c r="A4449" t="s">
        <v>20276</v>
      </c>
      <c r="B4449">
        <v>1482.8085679999999</v>
      </c>
      <c r="C4449">
        <v>1482.8122410000001</v>
      </c>
      <c r="D4449">
        <v>742.41156000000001</v>
      </c>
      <c r="E4449" t="s">
        <v>27</v>
      </c>
      <c r="F4449">
        <v>-3.673E-3</v>
      </c>
      <c r="G4449" t="s">
        <v>20270</v>
      </c>
      <c r="H4449" s="1" t="s">
        <v>9614</v>
      </c>
      <c r="I4449" s="1" t="s">
        <v>2677</v>
      </c>
      <c r="J4449">
        <v>178</v>
      </c>
      <c r="K4449">
        <v>27.363965022766401</v>
      </c>
      <c r="L4449">
        <v>38.950000000000003</v>
      </c>
      <c r="M4449">
        <v>11.5860349772336</v>
      </c>
      <c r="N4449">
        <v>3.4702958957699998E-3</v>
      </c>
      <c r="O4449">
        <v>10</v>
      </c>
      <c r="P4449" s="1" t="s">
        <v>20277</v>
      </c>
      <c r="Q4449">
        <v>4</v>
      </c>
      <c r="R4449" s="1" t="s">
        <v>20278</v>
      </c>
      <c r="S4449">
        <v>103</v>
      </c>
      <c r="T4449">
        <v>115</v>
      </c>
      <c r="U4449" t="s">
        <v>794</v>
      </c>
      <c r="V4449" s="3" t="str">
        <f>HYPERLINK(W4449,U4449)</f>
        <v>KPRB_HUMAN</v>
      </c>
      <c r="W4449" t="s">
        <v>20279</v>
      </c>
      <c r="X4449">
        <v>41298.51</v>
      </c>
      <c r="Y4449" t="s">
        <v>31281</v>
      </c>
      <c r="Z4449" s="1" t="s">
        <v>20275</v>
      </c>
      <c r="AB4449">
        <v>2</v>
      </c>
    </row>
    <row r="4450" spans="1:28" x14ac:dyDescent="0.25">
      <c r="A4450" t="s">
        <v>23481</v>
      </c>
      <c r="B4450">
        <v>1635.867702</v>
      </c>
      <c r="C4450">
        <v>1635.8634030000001</v>
      </c>
      <c r="D4450">
        <v>546.29651000000001</v>
      </c>
      <c r="E4450" t="s">
        <v>3088</v>
      </c>
      <c r="F4450">
        <v>4.2989999999999999E-3</v>
      </c>
      <c r="G4450" t="s">
        <v>23408</v>
      </c>
      <c r="H4450" s="1" t="s">
        <v>13862</v>
      </c>
      <c r="I4450" s="1" t="s">
        <v>23482</v>
      </c>
      <c r="J4450">
        <v>287</v>
      </c>
      <c r="K4450">
        <v>27.824726241662901</v>
      </c>
      <c r="L4450">
        <v>39.409999999999997</v>
      </c>
      <c r="M4450">
        <v>11.585273758337101</v>
      </c>
      <c r="N4450">
        <v>3.47090421258E-3</v>
      </c>
      <c r="O4450">
        <v>10</v>
      </c>
      <c r="P4450" s="1" t="s">
        <v>19355</v>
      </c>
      <c r="Q4450">
        <v>4</v>
      </c>
      <c r="R4450" s="1" t="s">
        <v>23483</v>
      </c>
      <c r="S4450">
        <v>286</v>
      </c>
      <c r="T4450">
        <v>299</v>
      </c>
      <c r="U4450" t="s">
        <v>416</v>
      </c>
      <c r="V4450" s="3" t="str">
        <f>HYPERLINK(W4450,U4450)</f>
        <v>NVL_HUMAN</v>
      </c>
      <c r="W4450" t="s">
        <v>23484</v>
      </c>
      <c r="X4450">
        <v>96017.37</v>
      </c>
      <c r="Y4450" t="s">
        <v>31271</v>
      </c>
      <c r="Z4450" s="1" t="s">
        <v>23413</v>
      </c>
      <c r="AB4450">
        <v>19</v>
      </c>
    </row>
    <row r="4451" spans="1:28" x14ac:dyDescent="0.25">
      <c r="A4451" t="s">
        <v>965</v>
      </c>
      <c r="B4451">
        <v>747.42812800000002</v>
      </c>
      <c r="C4451">
        <v>747.42791699999998</v>
      </c>
      <c r="D4451">
        <v>374.72134</v>
      </c>
      <c r="E4451" t="s">
        <v>27</v>
      </c>
      <c r="F4451">
        <v>2.1100000000000001E-4</v>
      </c>
      <c r="G4451" t="s">
        <v>966</v>
      </c>
      <c r="H4451" s="1" t="s">
        <v>446</v>
      </c>
      <c r="I4451" s="1" t="s">
        <v>967</v>
      </c>
      <c r="J4451">
        <v>95</v>
      </c>
      <c r="K4451">
        <v>27.307822756663899</v>
      </c>
      <c r="L4451">
        <v>38.89</v>
      </c>
      <c r="M4451">
        <v>11.582177243336099</v>
      </c>
      <c r="N4451">
        <v>3.4733798460200001E-3</v>
      </c>
      <c r="O4451">
        <v>6</v>
      </c>
      <c r="P4451" s="1" t="s">
        <v>640</v>
      </c>
      <c r="Q4451">
        <v>2</v>
      </c>
      <c r="R4451" s="1" t="s">
        <v>968</v>
      </c>
      <c r="S4451">
        <v>39</v>
      </c>
      <c r="T4451">
        <v>45</v>
      </c>
      <c r="U4451" t="s">
        <v>81</v>
      </c>
      <c r="V4451" s="3" t="str">
        <f>HYPERLINK(W4451,U4451)</f>
        <v>RS11_HUMAN</v>
      </c>
      <c r="W4451" t="s">
        <v>969</v>
      </c>
      <c r="X4451">
        <v>18590.060000000001</v>
      </c>
      <c r="Y4451" t="s">
        <v>31460</v>
      </c>
      <c r="Z4451" s="1" t="s">
        <v>970</v>
      </c>
      <c r="AB4451">
        <v>1</v>
      </c>
    </row>
    <row r="4452" spans="1:28" x14ac:dyDescent="0.25">
      <c r="A4452" t="s">
        <v>3730</v>
      </c>
      <c r="B4452">
        <v>930.51450799999998</v>
      </c>
      <c r="C4452">
        <v>930.51342799999998</v>
      </c>
      <c r="D4452">
        <v>466.26452999999998</v>
      </c>
      <c r="E4452" t="s">
        <v>27</v>
      </c>
      <c r="F4452">
        <v>1.08E-3</v>
      </c>
      <c r="G4452" t="s">
        <v>3731</v>
      </c>
      <c r="H4452" s="1" t="s">
        <v>1009</v>
      </c>
      <c r="I4452" s="1" t="s">
        <v>3732</v>
      </c>
      <c r="J4452">
        <v>139</v>
      </c>
      <c r="K4452">
        <v>28.762178405916401</v>
      </c>
      <c r="L4452">
        <v>40.33</v>
      </c>
      <c r="M4452">
        <v>11.5678215940836</v>
      </c>
      <c r="N4452">
        <v>3.4848801359060001E-3</v>
      </c>
      <c r="O4452">
        <v>7</v>
      </c>
      <c r="P4452" s="1" t="s">
        <v>2463</v>
      </c>
      <c r="Q4452">
        <v>4</v>
      </c>
      <c r="R4452" s="1" t="s">
        <v>3733</v>
      </c>
      <c r="S4452">
        <v>48</v>
      </c>
      <c r="T4452">
        <v>55</v>
      </c>
      <c r="U4452" t="s">
        <v>1193</v>
      </c>
      <c r="V4452" s="3" t="str">
        <f>HYPERLINK(W4452,U4452)</f>
        <v>RS18_HUMAN</v>
      </c>
      <c r="W4452" t="s">
        <v>3734</v>
      </c>
      <c r="X4452">
        <v>17707.86</v>
      </c>
      <c r="Y4452" t="s">
        <v>31437</v>
      </c>
      <c r="Z4452" s="1" t="s">
        <v>3735</v>
      </c>
      <c r="AB4452">
        <v>1</v>
      </c>
    </row>
    <row r="4453" spans="1:28" x14ac:dyDescent="0.25">
      <c r="A4453" t="s">
        <v>19577</v>
      </c>
      <c r="B4453">
        <v>1449.766568</v>
      </c>
      <c r="C4453">
        <v>1449.764954</v>
      </c>
      <c r="D4453">
        <v>725.89056000000005</v>
      </c>
      <c r="E4453" t="s">
        <v>27</v>
      </c>
      <c r="F4453">
        <v>1.614E-3</v>
      </c>
      <c r="G4453" t="s">
        <v>19571</v>
      </c>
      <c r="H4453" s="1" t="s">
        <v>9614</v>
      </c>
      <c r="I4453" s="1" t="s">
        <v>15913</v>
      </c>
      <c r="J4453">
        <v>418</v>
      </c>
      <c r="K4453">
        <v>28.1224469680037</v>
      </c>
      <c r="L4453">
        <v>39.69</v>
      </c>
      <c r="M4453">
        <v>11.567553031996299</v>
      </c>
      <c r="N4453">
        <v>3.4850956430469999E-3</v>
      </c>
      <c r="O4453">
        <v>9</v>
      </c>
      <c r="P4453" s="1" t="s">
        <v>19578</v>
      </c>
      <c r="Q4453">
        <v>6</v>
      </c>
      <c r="R4453" s="1" t="s">
        <v>19579</v>
      </c>
      <c r="S4453">
        <v>168</v>
      </c>
      <c r="T4453">
        <v>180</v>
      </c>
      <c r="U4453" t="s">
        <v>2907</v>
      </c>
      <c r="V4453" s="3" t="str">
        <f>HYPERLINK(W4453,U4453)</f>
        <v>MTREX_HUMAN</v>
      </c>
      <c r="W4453" t="s">
        <v>19580</v>
      </c>
      <c r="X4453">
        <v>118755.77</v>
      </c>
      <c r="Y4453" t="s">
        <v>31431</v>
      </c>
      <c r="Z4453" s="1" t="s">
        <v>19576</v>
      </c>
      <c r="AB4453">
        <v>2</v>
      </c>
    </row>
    <row r="4454" spans="1:28" x14ac:dyDescent="0.25">
      <c r="A4454" t="s">
        <v>8123</v>
      </c>
      <c r="B4454">
        <v>1087.552228</v>
      </c>
      <c r="C4454">
        <v>1087.550919</v>
      </c>
      <c r="D4454">
        <v>544.78339000000005</v>
      </c>
      <c r="E4454" t="s">
        <v>27</v>
      </c>
      <c r="F4454">
        <v>1.3090000000000001E-3</v>
      </c>
      <c r="G4454" t="s">
        <v>8118</v>
      </c>
      <c r="H4454" s="1" t="s">
        <v>3115</v>
      </c>
      <c r="I4454" s="1" t="s">
        <v>8124</v>
      </c>
      <c r="J4454">
        <v>382</v>
      </c>
      <c r="K4454">
        <v>28.500332576897701</v>
      </c>
      <c r="L4454">
        <v>40.049999999999997</v>
      </c>
      <c r="M4454">
        <v>11.549667423102299</v>
      </c>
      <c r="N4454">
        <v>3.4994779550859998E-3</v>
      </c>
      <c r="O4454">
        <v>8</v>
      </c>
      <c r="P4454" s="1" t="s">
        <v>8125</v>
      </c>
      <c r="Q4454">
        <v>6</v>
      </c>
      <c r="R4454" s="1" t="s">
        <v>8126</v>
      </c>
      <c r="S4454">
        <v>1013</v>
      </c>
      <c r="T4454">
        <v>1022</v>
      </c>
      <c r="U4454" t="s">
        <v>2907</v>
      </c>
      <c r="V4454" s="3" t="str">
        <f>HYPERLINK(W4454,U4454)</f>
        <v>MTREX_HUMAN</v>
      </c>
      <c r="W4454" t="s">
        <v>8127</v>
      </c>
      <c r="X4454">
        <v>118755.77</v>
      </c>
      <c r="Y4454" t="s">
        <v>31431</v>
      </c>
      <c r="Z4454" s="1" t="s">
        <v>8122</v>
      </c>
      <c r="AB4454">
        <v>2</v>
      </c>
    </row>
    <row r="4455" spans="1:28" x14ac:dyDescent="0.25">
      <c r="A4455" t="s">
        <v>2346</v>
      </c>
      <c r="B4455">
        <v>855.48238800000001</v>
      </c>
      <c r="C4455">
        <v>855.48140000000001</v>
      </c>
      <c r="D4455">
        <v>428.74847</v>
      </c>
      <c r="E4455" t="s">
        <v>27</v>
      </c>
      <c r="F4455">
        <v>9.8799999999999995E-4</v>
      </c>
      <c r="G4455" t="s">
        <v>2347</v>
      </c>
      <c r="H4455" s="1" t="s">
        <v>1009</v>
      </c>
      <c r="I4455" s="1" t="s">
        <v>2348</v>
      </c>
      <c r="J4455">
        <v>186</v>
      </c>
      <c r="K4455">
        <v>24.983105537896002</v>
      </c>
      <c r="L4455">
        <v>36.53</v>
      </c>
      <c r="M4455">
        <v>11.546894462104</v>
      </c>
      <c r="N4455">
        <v>3.5017130777760001E-3</v>
      </c>
      <c r="O4455">
        <v>7</v>
      </c>
      <c r="P4455" s="1" t="s">
        <v>2349</v>
      </c>
      <c r="Q4455">
        <v>3</v>
      </c>
      <c r="R4455" s="1" t="s">
        <v>2350</v>
      </c>
      <c r="S4455">
        <v>24</v>
      </c>
      <c r="T4455">
        <v>31</v>
      </c>
      <c r="U4455" t="s">
        <v>2351</v>
      </c>
      <c r="V4455" s="3" t="str">
        <f>HYPERLINK(W4455,U4455)</f>
        <v>ADT2_HUMAN</v>
      </c>
      <c r="W4455" t="s">
        <v>2352</v>
      </c>
      <c r="X4455">
        <v>33059.24</v>
      </c>
      <c r="Y4455" t="s">
        <v>31466</v>
      </c>
      <c r="Z4455" s="1" t="s">
        <v>2353</v>
      </c>
      <c r="AB4455">
        <v>4</v>
      </c>
    </row>
    <row r="4456" spans="1:28" x14ac:dyDescent="0.25">
      <c r="A4456" t="s">
        <v>2346</v>
      </c>
      <c r="B4456">
        <v>855.48238800000001</v>
      </c>
      <c r="C4456">
        <v>855.48140000000001</v>
      </c>
      <c r="D4456">
        <v>428.74847</v>
      </c>
      <c r="E4456" t="s">
        <v>27</v>
      </c>
      <c r="F4456">
        <v>9.8799999999999995E-4</v>
      </c>
      <c r="G4456" t="s">
        <v>2347</v>
      </c>
      <c r="H4456" s="1" t="s">
        <v>1009</v>
      </c>
      <c r="I4456" s="1" t="s">
        <v>2348</v>
      </c>
      <c r="J4456">
        <v>186</v>
      </c>
      <c r="K4456">
        <v>24.983105537896002</v>
      </c>
      <c r="L4456">
        <v>36.53</v>
      </c>
      <c r="M4456">
        <v>11.546894462104</v>
      </c>
      <c r="N4456">
        <v>3.5017130777760001E-3</v>
      </c>
      <c r="O4456">
        <v>7</v>
      </c>
      <c r="P4456" s="1" t="s">
        <v>2349</v>
      </c>
      <c r="Q4456">
        <v>3</v>
      </c>
      <c r="R4456" s="1" t="s">
        <v>2350</v>
      </c>
      <c r="S4456">
        <v>24</v>
      </c>
      <c r="T4456">
        <v>31</v>
      </c>
      <c r="U4456" t="s">
        <v>2354</v>
      </c>
      <c r="V4456" s="3" t="str">
        <f>HYPERLINK(W4456,U4456)</f>
        <v>ADT1_HUMAN</v>
      </c>
      <c r="W4456" t="s">
        <v>2355</v>
      </c>
      <c r="X4456">
        <v>33271.300000000003</v>
      </c>
      <c r="Y4456" t="s">
        <v>31567</v>
      </c>
      <c r="Z4456" s="1" t="s">
        <v>2353</v>
      </c>
      <c r="AB4456">
        <v>4</v>
      </c>
    </row>
    <row r="4457" spans="1:28" x14ac:dyDescent="0.25">
      <c r="A4457" t="s">
        <v>2346</v>
      </c>
      <c r="B4457">
        <v>855.48238800000001</v>
      </c>
      <c r="C4457">
        <v>855.48140000000001</v>
      </c>
      <c r="D4457">
        <v>428.74847</v>
      </c>
      <c r="E4457" t="s">
        <v>27</v>
      </c>
      <c r="F4457">
        <v>9.8799999999999995E-4</v>
      </c>
      <c r="G4457" t="s">
        <v>2347</v>
      </c>
      <c r="H4457" s="1" t="s">
        <v>1009</v>
      </c>
      <c r="I4457" s="1" t="s">
        <v>2348</v>
      </c>
      <c r="J4457">
        <v>186</v>
      </c>
      <c r="K4457">
        <v>24.983105537896002</v>
      </c>
      <c r="L4457">
        <v>36.53</v>
      </c>
      <c r="M4457">
        <v>11.546894462104</v>
      </c>
      <c r="N4457">
        <v>3.5017130777760001E-3</v>
      </c>
      <c r="O4457">
        <v>7</v>
      </c>
      <c r="P4457" s="1" t="s">
        <v>2349</v>
      </c>
      <c r="Q4457">
        <v>3</v>
      </c>
      <c r="R4457" s="1" t="s">
        <v>2350</v>
      </c>
      <c r="S4457">
        <v>24</v>
      </c>
      <c r="T4457">
        <v>31</v>
      </c>
      <c r="U4457" t="s">
        <v>2356</v>
      </c>
      <c r="V4457" s="3" t="str">
        <f>HYPERLINK(W4457,U4457)</f>
        <v>ADT3_HUMAN</v>
      </c>
      <c r="W4457" t="s">
        <v>2357</v>
      </c>
      <c r="X4457">
        <v>33073.269999999997</v>
      </c>
      <c r="Y4457" t="s">
        <v>31566</v>
      </c>
      <c r="Z4457" s="1" t="s">
        <v>2353</v>
      </c>
      <c r="AB4457">
        <v>4</v>
      </c>
    </row>
    <row r="4458" spans="1:28" x14ac:dyDescent="0.25">
      <c r="A4458" t="s">
        <v>2346</v>
      </c>
      <c r="B4458">
        <v>855.48238800000001</v>
      </c>
      <c r="C4458">
        <v>855.48140000000001</v>
      </c>
      <c r="D4458">
        <v>428.74847</v>
      </c>
      <c r="E4458" t="s">
        <v>27</v>
      </c>
      <c r="F4458">
        <v>9.8799999999999995E-4</v>
      </c>
      <c r="G4458" t="s">
        <v>2347</v>
      </c>
      <c r="H4458" s="1" t="s">
        <v>1009</v>
      </c>
      <c r="I4458" s="1" t="s">
        <v>2348</v>
      </c>
      <c r="J4458">
        <v>186</v>
      </c>
      <c r="K4458">
        <v>24.983105537896002</v>
      </c>
      <c r="L4458">
        <v>36.53</v>
      </c>
      <c r="M4458">
        <v>11.546894462104</v>
      </c>
      <c r="N4458">
        <v>3.5017130777760001E-3</v>
      </c>
      <c r="O4458">
        <v>7</v>
      </c>
      <c r="P4458" s="1" t="s">
        <v>2349</v>
      </c>
      <c r="Q4458">
        <v>3</v>
      </c>
      <c r="R4458" s="1" t="s">
        <v>2350</v>
      </c>
      <c r="S4458">
        <v>36</v>
      </c>
      <c r="T4458">
        <v>43</v>
      </c>
      <c r="U4458" t="s">
        <v>2358</v>
      </c>
      <c r="V4458" s="3" t="str">
        <f>HYPERLINK(W4458,U4458)</f>
        <v>ADT4_HUMAN</v>
      </c>
      <c r="W4458" t="s">
        <v>2359</v>
      </c>
      <c r="X4458">
        <v>35284.54</v>
      </c>
      <c r="Y4458" t="s">
        <v>31568</v>
      </c>
      <c r="Z4458" s="1" t="s">
        <v>2353</v>
      </c>
      <c r="AB4458">
        <v>4</v>
      </c>
    </row>
    <row r="4459" spans="1:28" x14ac:dyDescent="0.25">
      <c r="A4459" t="s">
        <v>11999</v>
      </c>
      <c r="B4459">
        <v>1201.682468</v>
      </c>
      <c r="C4459">
        <v>1201.6819</v>
      </c>
      <c r="D4459">
        <v>601.84851000000003</v>
      </c>
      <c r="E4459" t="s">
        <v>27</v>
      </c>
      <c r="F4459">
        <v>5.6800000000000004E-4</v>
      </c>
      <c r="G4459" t="s">
        <v>12000</v>
      </c>
      <c r="H4459" s="1" t="s">
        <v>4008</v>
      </c>
      <c r="I4459" s="1" t="s">
        <v>12001</v>
      </c>
      <c r="J4459">
        <v>88</v>
      </c>
      <c r="K4459">
        <v>27.604224834232099</v>
      </c>
      <c r="L4459">
        <v>39.15</v>
      </c>
      <c r="M4459">
        <v>11.5457751657679</v>
      </c>
      <c r="N4459">
        <v>3.5026156818620002E-3</v>
      </c>
      <c r="O4459">
        <v>5</v>
      </c>
      <c r="P4459" s="1" t="s">
        <v>12002</v>
      </c>
      <c r="Q4459">
        <v>6</v>
      </c>
      <c r="R4459" s="1" t="s">
        <v>12003</v>
      </c>
      <c r="S4459">
        <v>121</v>
      </c>
      <c r="T4459">
        <v>131</v>
      </c>
      <c r="U4459" t="s">
        <v>12004</v>
      </c>
      <c r="V4459" s="3" t="str">
        <f>HYPERLINK(W4459,U4459)</f>
        <v>EXOS1_HUMAN</v>
      </c>
      <c r="W4459" t="s">
        <v>12005</v>
      </c>
      <c r="X4459">
        <v>21780.11</v>
      </c>
      <c r="Y4459" t="s">
        <v>31443</v>
      </c>
      <c r="Z4459" s="1" t="s">
        <v>12006</v>
      </c>
      <c r="AB4459">
        <v>1</v>
      </c>
    </row>
    <row r="4460" spans="1:28" x14ac:dyDescent="0.25">
      <c r="A4460" t="s">
        <v>17125</v>
      </c>
      <c r="B4460">
        <v>1360.647688</v>
      </c>
      <c r="C4460">
        <v>1360.6445160000001</v>
      </c>
      <c r="D4460">
        <v>681.33112000000006</v>
      </c>
      <c r="E4460" t="s">
        <v>27</v>
      </c>
      <c r="F4460">
        <v>3.1719999999999999E-3</v>
      </c>
      <c r="G4460" t="s">
        <v>17126</v>
      </c>
      <c r="H4460" s="1" t="s">
        <v>4008</v>
      </c>
      <c r="I4460" s="1" t="s">
        <v>17127</v>
      </c>
      <c r="J4460">
        <v>197</v>
      </c>
      <c r="K4460">
        <v>27.267272090265699</v>
      </c>
      <c r="L4460">
        <v>38.81</v>
      </c>
      <c r="M4460">
        <v>11.5427279097343</v>
      </c>
      <c r="N4460">
        <v>3.5050741777919998E-3</v>
      </c>
      <c r="O4460">
        <v>9</v>
      </c>
      <c r="P4460" s="1" t="s">
        <v>11157</v>
      </c>
      <c r="Q4460">
        <v>8</v>
      </c>
      <c r="R4460" s="1" t="s">
        <v>17128</v>
      </c>
      <c r="S4460">
        <v>694</v>
      </c>
      <c r="T4460">
        <v>704</v>
      </c>
      <c r="U4460" t="s">
        <v>17129</v>
      </c>
      <c r="V4460" s="3" t="str">
        <f>HYPERLINK(W4460,U4460)</f>
        <v>ZN850_HUMAN</v>
      </c>
      <c r="W4460" t="s">
        <v>17130</v>
      </c>
      <c r="X4460">
        <v>129569.22</v>
      </c>
      <c r="Y4460" t="s">
        <v>31713</v>
      </c>
      <c r="Z4460" s="1" t="s">
        <v>17131</v>
      </c>
      <c r="AB4460">
        <v>91</v>
      </c>
    </row>
    <row r="4461" spans="1:28" x14ac:dyDescent="0.25">
      <c r="A4461" t="s">
        <v>17125</v>
      </c>
      <c r="B4461">
        <v>1360.647688</v>
      </c>
      <c r="C4461">
        <v>1360.6445160000001</v>
      </c>
      <c r="D4461">
        <v>681.33112000000006</v>
      </c>
      <c r="E4461" t="s">
        <v>27</v>
      </c>
      <c r="F4461">
        <v>3.1719999999999999E-3</v>
      </c>
      <c r="G4461" t="s">
        <v>17126</v>
      </c>
      <c r="H4461" s="1" t="s">
        <v>4008</v>
      </c>
      <c r="I4461" s="1" t="s">
        <v>17127</v>
      </c>
      <c r="J4461">
        <v>197</v>
      </c>
      <c r="K4461">
        <v>27.267272090265699</v>
      </c>
      <c r="L4461">
        <v>38.81</v>
      </c>
      <c r="M4461">
        <v>11.5427279097343</v>
      </c>
      <c r="N4461">
        <v>3.5050741777919998E-3</v>
      </c>
      <c r="O4461">
        <v>9</v>
      </c>
      <c r="P4461" s="1" t="s">
        <v>11157</v>
      </c>
      <c r="Q4461">
        <v>8</v>
      </c>
      <c r="R4461" s="1" t="s">
        <v>17128</v>
      </c>
      <c r="S4461">
        <v>500</v>
      </c>
      <c r="T4461">
        <v>510</v>
      </c>
      <c r="U4461" t="s">
        <v>17132</v>
      </c>
      <c r="V4461" s="3" t="str">
        <f>HYPERLINK(W4461,U4461)</f>
        <v>ZN878_HUMAN</v>
      </c>
      <c r="W4461" t="s">
        <v>17133</v>
      </c>
      <c r="X4461">
        <v>63211.040000000001</v>
      </c>
      <c r="Y4461" t="s">
        <v>31714</v>
      </c>
      <c r="Z4461" s="1" t="s">
        <v>17134</v>
      </c>
      <c r="AB4461">
        <v>91</v>
      </c>
    </row>
    <row r="4462" spans="1:28" x14ac:dyDescent="0.25">
      <c r="A4462" t="s">
        <v>17125</v>
      </c>
      <c r="B4462">
        <v>1360.647688</v>
      </c>
      <c r="C4462">
        <v>1360.6445160000001</v>
      </c>
      <c r="D4462">
        <v>681.33112000000006</v>
      </c>
      <c r="E4462" t="s">
        <v>27</v>
      </c>
      <c r="F4462">
        <v>3.1719999999999999E-3</v>
      </c>
      <c r="G4462" t="s">
        <v>17126</v>
      </c>
      <c r="H4462" s="1" t="s">
        <v>4008</v>
      </c>
      <c r="I4462" s="1" t="s">
        <v>17127</v>
      </c>
      <c r="J4462">
        <v>197</v>
      </c>
      <c r="K4462">
        <v>27.267272090265699</v>
      </c>
      <c r="L4462">
        <v>38.81</v>
      </c>
      <c r="M4462">
        <v>11.5427279097343</v>
      </c>
      <c r="N4462">
        <v>3.5050741777919998E-3</v>
      </c>
      <c r="O4462">
        <v>9</v>
      </c>
      <c r="P4462" s="1" t="s">
        <v>11157</v>
      </c>
      <c r="Q4462">
        <v>8</v>
      </c>
      <c r="R4462" s="1" t="s">
        <v>17128</v>
      </c>
      <c r="S4462">
        <v>294</v>
      </c>
      <c r="T4462">
        <v>304</v>
      </c>
      <c r="U4462" t="s">
        <v>17135</v>
      </c>
      <c r="V4462" s="3" t="str">
        <f>HYPERLINK(W4462,U4462)</f>
        <v>ZNF44_HUMAN</v>
      </c>
      <c r="W4462" t="s">
        <v>17136</v>
      </c>
      <c r="X4462">
        <v>78982.38</v>
      </c>
      <c r="Y4462" t="s">
        <v>31715</v>
      </c>
      <c r="Z4462" s="1" t="s">
        <v>17137</v>
      </c>
      <c r="AB4462">
        <v>91</v>
      </c>
    </row>
    <row r="4463" spans="1:28" x14ac:dyDescent="0.25">
      <c r="A4463" t="s">
        <v>17125</v>
      </c>
      <c r="B4463">
        <v>1360.647688</v>
      </c>
      <c r="C4463">
        <v>1360.6445160000001</v>
      </c>
      <c r="D4463">
        <v>681.33112000000006</v>
      </c>
      <c r="E4463" t="s">
        <v>27</v>
      </c>
      <c r="F4463">
        <v>3.1719999999999999E-3</v>
      </c>
      <c r="G4463" t="s">
        <v>17126</v>
      </c>
      <c r="H4463" s="1" t="s">
        <v>4008</v>
      </c>
      <c r="I4463" s="1" t="s">
        <v>17127</v>
      </c>
      <c r="J4463">
        <v>197</v>
      </c>
      <c r="K4463">
        <v>27.267272090265699</v>
      </c>
      <c r="L4463">
        <v>38.81</v>
      </c>
      <c r="M4463">
        <v>11.5427279097343</v>
      </c>
      <c r="N4463">
        <v>3.5050741777919998E-3</v>
      </c>
      <c r="O4463">
        <v>9</v>
      </c>
      <c r="P4463" s="1" t="s">
        <v>11157</v>
      </c>
      <c r="Q4463">
        <v>8</v>
      </c>
      <c r="R4463" s="1" t="s">
        <v>17128</v>
      </c>
      <c r="S4463">
        <v>309</v>
      </c>
      <c r="T4463">
        <v>319</v>
      </c>
      <c r="U4463" t="s">
        <v>17138</v>
      </c>
      <c r="V4463" s="3" t="str">
        <f>HYPERLINK(W4463,U4463)</f>
        <v>ZNF30_HUMAN</v>
      </c>
      <c r="W4463" t="s">
        <v>17139</v>
      </c>
      <c r="X4463">
        <v>73538.070000000007</v>
      </c>
      <c r="Y4463" t="s">
        <v>31716</v>
      </c>
      <c r="Z4463" s="1" t="s">
        <v>17131</v>
      </c>
      <c r="AB4463">
        <v>91</v>
      </c>
    </row>
    <row r="4464" spans="1:28" x14ac:dyDescent="0.25">
      <c r="A4464" t="s">
        <v>17125</v>
      </c>
      <c r="B4464">
        <v>1360.647688</v>
      </c>
      <c r="C4464">
        <v>1360.6445160000001</v>
      </c>
      <c r="D4464">
        <v>681.33112000000006</v>
      </c>
      <c r="E4464" t="s">
        <v>27</v>
      </c>
      <c r="F4464">
        <v>3.1719999999999999E-3</v>
      </c>
      <c r="G4464" t="s">
        <v>17126</v>
      </c>
      <c r="H4464" s="1" t="s">
        <v>4008</v>
      </c>
      <c r="I4464" s="1" t="s">
        <v>17127</v>
      </c>
      <c r="J4464">
        <v>197</v>
      </c>
      <c r="K4464">
        <v>27.267272090265699</v>
      </c>
      <c r="L4464">
        <v>38.81</v>
      </c>
      <c r="M4464">
        <v>11.5427279097343</v>
      </c>
      <c r="N4464">
        <v>3.5050741777919998E-3</v>
      </c>
      <c r="O4464">
        <v>9</v>
      </c>
      <c r="P4464" s="1" t="s">
        <v>11157</v>
      </c>
      <c r="Q4464">
        <v>8</v>
      </c>
      <c r="R4464" s="1" t="s">
        <v>17128</v>
      </c>
      <c r="S4464">
        <v>421</v>
      </c>
      <c r="T4464">
        <v>431</v>
      </c>
      <c r="U4464" t="s">
        <v>17138</v>
      </c>
      <c r="V4464" s="3" t="str">
        <f>HYPERLINK(W4464,U4464)</f>
        <v>ZNF30_HUMAN</v>
      </c>
      <c r="W4464" t="s">
        <v>17139</v>
      </c>
      <c r="X4464">
        <v>73538.070000000007</v>
      </c>
      <c r="Y4464" t="s">
        <v>31716</v>
      </c>
      <c r="Z4464" s="1" t="s">
        <v>17131</v>
      </c>
      <c r="AB4464">
        <v>91</v>
      </c>
    </row>
    <row r="4465" spans="1:28" x14ac:dyDescent="0.25">
      <c r="A4465" t="s">
        <v>17125</v>
      </c>
      <c r="B4465">
        <v>1360.647688</v>
      </c>
      <c r="C4465">
        <v>1360.6445160000001</v>
      </c>
      <c r="D4465">
        <v>681.33112000000006</v>
      </c>
      <c r="E4465" t="s">
        <v>27</v>
      </c>
      <c r="F4465">
        <v>3.1719999999999999E-3</v>
      </c>
      <c r="G4465" t="s">
        <v>17126</v>
      </c>
      <c r="H4465" s="1" t="s">
        <v>4008</v>
      </c>
      <c r="I4465" s="1" t="s">
        <v>17127</v>
      </c>
      <c r="J4465">
        <v>197</v>
      </c>
      <c r="K4465">
        <v>27.267272090265699</v>
      </c>
      <c r="L4465">
        <v>38.81</v>
      </c>
      <c r="M4465">
        <v>11.5427279097343</v>
      </c>
      <c r="N4465">
        <v>3.5050741777919998E-3</v>
      </c>
      <c r="O4465">
        <v>9</v>
      </c>
      <c r="P4465" s="1" t="s">
        <v>11157</v>
      </c>
      <c r="Q4465">
        <v>8</v>
      </c>
      <c r="R4465" s="1" t="s">
        <v>17128</v>
      </c>
      <c r="S4465">
        <v>305</v>
      </c>
      <c r="T4465">
        <v>315</v>
      </c>
      <c r="U4465" t="s">
        <v>17140</v>
      </c>
      <c r="V4465" s="3" t="str">
        <f>HYPERLINK(W4465,U4465)</f>
        <v>ZN121_HUMAN</v>
      </c>
      <c r="W4465" t="s">
        <v>17141</v>
      </c>
      <c r="X4465">
        <v>46147.71</v>
      </c>
      <c r="Y4465" t="s">
        <v>31717</v>
      </c>
      <c r="Z4465" s="1" t="s">
        <v>17142</v>
      </c>
      <c r="AB4465">
        <v>91</v>
      </c>
    </row>
    <row r="4466" spans="1:28" x14ac:dyDescent="0.25">
      <c r="A4466" t="s">
        <v>17125</v>
      </c>
      <c r="B4466">
        <v>1360.647688</v>
      </c>
      <c r="C4466">
        <v>1360.6445160000001</v>
      </c>
      <c r="D4466">
        <v>681.33112000000006</v>
      </c>
      <c r="E4466" t="s">
        <v>27</v>
      </c>
      <c r="F4466">
        <v>3.1719999999999999E-3</v>
      </c>
      <c r="G4466" t="s">
        <v>17126</v>
      </c>
      <c r="H4466" s="1" t="s">
        <v>4008</v>
      </c>
      <c r="I4466" s="1" t="s">
        <v>17127</v>
      </c>
      <c r="J4466">
        <v>197</v>
      </c>
      <c r="K4466">
        <v>27.267272090265699</v>
      </c>
      <c r="L4466">
        <v>38.81</v>
      </c>
      <c r="M4466">
        <v>11.5427279097343</v>
      </c>
      <c r="N4466">
        <v>3.5050741777919998E-3</v>
      </c>
      <c r="O4466">
        <v>9</v>
      </c>
      <c r="P4466" s="1" t="s">
        <v>11157</v>
      </c>
      <c r="Q4466">
        <v>8</v>
      </c>
      <c r="R4466" s="1" t="s">
        <v>17128</v>
      </c>
      <c r="S4466">
        <v>83</v>
      </c>
      <c r="T4466">
        <v>93</v>
      </c>
      <c r="U4466" t="s">
        <v>17143</v>
      </c>
      <c r="V4466" s="3" t="str">
        <f>HYPERLINK(W4466,U4466)</f>
        <v>ZN345_HUMAN</v>
      </c>
      <c r="W4466" t="s">
        <v>17144</v>
      </c>
      <c r="X4466">
        <v>57229.05</v>
      </c>
      <c r="Y4466" t="s">
        <v>31718</v>
      </c>
      <c r="Z4466" s="1" t="s">
        <v>17131</v>
      </c>
      <c r="AB4466">
        <v>91</v>
      </c>
    </row>
    <row r="4467" spans="1:28" x14ac:dyDescent="0.25">
      <c r="A4467" t="s">
        <v>17125</v>
      </c>
      <c r="B4467">
        <v>1360.647688</v>
      </c>
      <c r="C4467">
        <v>1360.6445160000001</v>
      </c>
      <c r="D4467">
        <v>681.33112000000006</v>
      </c>
      <c r="E4467" t="s">
        <v>27</v>
      </c>
      <c r="F4467">
        <v>3.1719999999999999E-3</v>
      </c>
      <c r="G4467" t="s">
        <v>17126</v>
      </c>
      <c r="H4467" s="1" t="s">
        <v>4008</v>
      </c>
      <c r="I4467" s="1" t="s">
        <v>17127</v>
      </c>
      <c r="J4467">
        <v>197</v>
      </c>
      <c r="K4467">
        <v>27.267272090265699</v>
      </c>
      <c r="L4467">
        <v>38.81</v>
      </c>
      <c r="M4467">
        <v>11.5427279097343</v>
      </c>
      <c r="N4467">
        <v>3.5050741777919998E-3</v>
      </c>
      <c r="O4467">
        <v>9</v>
      </c>
      <c r="P4467" s="1" t="s">
        <v>11157</v>
      </c>
      <c r="Q4467">
        <v>8</v>
      </c>
      <c r="R4467" s="1" t="s">
        <v>17128</v>
      </c>
      <c r="S4467">
        <v>139</v>
      </c>
      <c r="T4467">
        <v>149</v>
      </c>
      <c r="U4467" t="s">
        <v>17143</v>
      </c>
      <c r="V4467" s="3" t="str">
        <f>HYPERLINK(W4467,U4467)</f>
        <v>ZN345_HUMAN</v>
      </c>
      <c r="W4467" t="s">
        <v>17144</v>
      </c>
      <c r="X4467">
        <v>57229.05</v>
      </c>
      <c r="Y4467" t="s">
        <v>31718</v>
      </c>
      <c r="Z4467" s="1" t="s">
        <v>17131</v>
      </c>
      <c r="AB4467">
        <v>91</v>
      </c>
    </row>
    <row r="4468" spans="1:28" x14ac:dyDescent="0.25">
      <c r="A4468" t="s">
        <v>17125</v>
      </c>
      <c r="B4468">
        <v>1360.647688</v>
      </c>
      <c r="C4468">
        <v>1360.6445160000001</v>
      </c>
      <c r="D4468">
        <v>681.33112000000006</v>
      </c>
      <c r="E4468" t="s">
        <v>27</v>
      </c>
      <c r="F4468">
        <v>3.1719999999999999E-3</v>
      </c>
      <c r="G4468" t="s">
        <v>17126</v>
      </c>
      <c r="H4468" s="1" t="s">
        <v>4008</v>
      </c>
      <c r="I4468" s="1" t="s">
        <v>17127</v>
      </c>
      <c r="J4468">
        <v>197</v>
      </c>
      <c r="K4468">
        <v>27.267272090265699</v>
      </c>
      <c r="L4468">
        <v>38.81</v>
      </c>
      <c r="M4468">
        <v>11.5427279097343</v>
      </c>
      <c r="N4468">
        <v>3.5050741777919998E-3</v>
      </c>
      <c r="O4468">
        <v>9</v>
      </c>
      <c r="P4468" s="1" t="s">
        <v>11157</v>
      </c>
      <c r="Q4468">
        <v>8</v>
      </c>
      <c r="R4468" s="1" t="s">
        <v>17128</v>
      </c>
      <c r="S4468">
        <v>223</v>
      </c>
      <c r="T4468">
        <v>233</v>
      </c>
      <c r="U4468" t="s">
        <v>17143</v>
      </c>
      <c r="V4468" s="3" t="str">
        <f>HYPERLINK(W4468,U4468)</f>
        <v>ZN345_HUMAN</v>
      </c>
      <c r="W4468" t="s">
        <v>17144</v>
      </c>
      <c r="X4468">
        <v>57229.05</v>
      </c>
      <c r="Y4468" t="s">
        <v>31718</v>
      </c>
      <c r="Z4468" s="1" t="s">
        <v>17145</v>
      </c>
      <c r="AB4468">
        <v>91</v>
      </c>
    </row>
    <row r="4469" spans="1:28" x14ac:dyDescent="0.25">
      <c r="A4469" t="s">
        <v>17125</v>
      </c>
      <c r="B4469">
        <v>1360.647688</v>
      </c>
      <c r="C4469">
        <v>1360.6445160000001</v>
      </c>
      <c r="D4469">
        <v>681.33112000000006</v>
      </c>
      <c r="E4469" t="s">
        <v>27</v>
      </c>
      <c r="F4469">
        <v>3.1719999999999999E-3</v>
      </c>
      <c r="G4469" t="s">
        <v>17126</v>
      </c>
      <c r="H4469" s="1" t="s">
        <v>4008</v>
      </c>
      <c r="I4469" s="1" t="s">
        <v>17127</v>
      </c>
      <c r="J4469">
        <v>197</v>
      </c>
      <c r="K4469">
        <v>27.267272090265699</v>
      </c>
      <c r="L4469">
        <v>38.81</v>
      </c>
      <c r="M4469">
        <v>11.5427279097343</v>
      </c>
      <c r="N4469">
        <v>3.5050741777919998E-3</v>
      </c>
      <c r="O4469">
        <v>9</v>
      </c>
      <c r="P4469" s="1" t="s">
        <v>11157</v>
      </c>
      <c r="Q4469">
        <v>8</v>
      </c>
      <c r="R4469" s="1" t="s">
        <v>17128</v>
      </c>
      <c r="S4469">
        <v>307</v>
      </c>
      <c r="T4469">
        <v>317</v>
      </c>
      <c r="U4469" t="s">
        <v>17143</v>
      </c>
      <c r="V4469" s="3" t="str">
        <f>HYPERLINK(W4469,U4469)</f>
        <v>ZN345_HUMAN</v>
      </c>
      <c r="W4469" t="s">
        <v>17144</v>
      </c>
      <c r="X4469">
        <v>57229.05</v>
      </c>
      <c r="Y4469" t="s">
        <v>31718</v>
      </c>
      <c r="Z4469" s="1" t="s">
        <v>17131</v>
      </c>
      <c r="AB4469">
        <v>91</v>
      </c>
    </row>
    <row r="4470" spans="1:28" x14ac:dyDescent="0.25">
      <c r="A4470" t="s">
        <v>17125</v>
      </c>
      <c r="B4470">
        <v>1360.647688</v>
      </c>
      <c r="C4470">
        <v>1360.6445160000001</v>
      </c>
      <c r="D4470">
        <v>681.33112000000006</v>
      </c>
      <c r="E4470" t="s">
        <v>27</v>
      </c>
      <c r="F4470">
        <v>3.1719999999999999E-3</v>
      </c>
      <c r="G4470" t="s">
        <v>17126</v>
      </c>
      <c r="H4470" s="1" t="s">
        <v>4008</v>
      </c>
      <c r="I4470" s="1" t="s">
        <v>17127</v>
      </c>
      <c r="J4470">
        <v>197</v>
      </c>
      <c r="K4470">
        <v>27.267272090265699</v>
      </c>
      <c r="L4470">
        <v>38.81</v>
      </c>
      <c r="M4470">
        <v>11.5427279097343</v>
      </c>
      <c r="N4470">
        <v>3.5050741777919998E-3</v>
      </c>
      <c r="O4470">
        <v>9</v>
      </c>
      <c r="P4470" s="1" t="s">
        <v>11157</v>
      </c>
      <c r="Q4470">
        <v>8</v>
      </c>
      <c r="R4470" s="1" t="s">
        <v>17128</v>
      </c>
      <c r="S4470">
        <v>363</v>
      </c>
      <c r="T4470">
        <v>373</v>
      </c>
      <c r="U4470" t="s">
        <v>17143</v>
      </c>
      <c r="V4470" s="3" t="str">
        <f>HYPERLINK(W4470,U4470)</f>
        <v>ZN345_HUMAN</v>
      </c>
      <c r="W4470" t="s">
        <v>17144</v>
      </c>
      <c r="X4470">
        <v>57229.05</v>
      </c>
      <c r="Y4470" t="s">
        <v>31718</v>
      </c>
      <c r="Z4470" s="1" t="s">
        <v>17131</v>
      </c>
      <c r="AB4470">
        <v>91</v>
      </c>
    </row>
    <row r="4471" spans="1:28" x14ac:dyDescent="0.25">
      <c r="A4471" t="s">
        <v>17125</v>
      </c>
      <c r="B4471">
        <v>1360.647688</v>
      </c>
      <c r="C4471">
        <v>1360.6445160000001</v>
      </c>
      <c r="D4471">
        <v>681.33112000000006</v>
      </c>
      <c r="E4471" t="s">
        <v>27</v>
      </c>
      <c r="F4471">
        <v>3.1719999999999999E-3</v>
      </c>
      <c r="G4471" t="s">
        <v>17126</v>
      </c>
      <c r="H4471" s="1" t="s">
        <v>4008</v>
      </c>
      <c r="I4471" s="1" t="s">
        <v>17127</v>
      </c>
      <c r="J4471">
        <v>197</v>
      </c>
      <c r="K4471">
        <v>27.267272090265699</v>
      </c>
      <c r="L4471">
        <v>38.81</v>
      </c>
      <c r="M4471">
        <v>11.5427279097343</v>
      </c>
      <c r="N4471">
        <v>3.5050741777919998E-3</v>
      </c>
      <c r="O4471">
        <v>9</v>
      </c>
      <c r="P4471" s="1" t="s">
        <v>11157</v>
      </c>
      <c r="Q4471">
        <v>8</v>
      </c>
      <c r="R4471" s="1" t="s">
        <v>17128</v>
      </c>
      <c r="S4471">
        <v>419</v>
      </c>
      <c r="T4471">
        <v>429</v>
      </c>
      <c r="U4471" t="s">
        <v>17143</v>
      </c>
      <c r="V4471" s="3" t="str">
        <f>HYPERLINK(W4471,U4471)</f>
        <v>ZN345_HUMAN</v>
      </c>
      <c r="W4471" t="s">
        <v>17144</v>
      </c>
      <c r="X4471">
        <v>57229.05</v>
      </c>
      <c r="Y4471" t="s">
        <v>31718</v>
      </c>
      <c r="Z4471" s="1" t="s">
        <v>17131</v>
      </c>
      <c r="AB4471">
        <v>91</v>
      </c>
    </row>
    <row r="4472" spans="1:28" x14ac:dyDescent="0.25">
      <c r="A4472" t="s">
        <v>17125</v>
      </c>
      <c r="B4472">
        <v>1360.647688</v>
      </c>
      <c r="C4472">
        <v>1360.6445160000001</v>
      </c>
      <c r="D4472">
        <v>681.33112000000006</v>
      </c>
      <c r="E4472" t="s">
        <v>27</v>
      </c>
      <c r="F4472">
        <v>3.1719999999999999E-3</v>
      </c>
      <c r="G4472" t="s">
        <v>17126</v>
      </c>
      <c r="H4472" s="1" t="s">
        <v>4008</v>
      </c>
      <c r="I4472" s="1" t="s">
        <v>17127</v>
      </c>
      <c r="J4472">
        <v>197</v>
      </c>
      <c r="K4472">
        <v>27.267272090265699</v>
      </c>
      <c r="L4472">
        <v>38.81</v>
      </c>
      <c r="M4472">
        <v>11.5427279097343</v>
      </c>
      <c r="N4472">
        <v>3.5050741777919998E-3</v>
      </c>
      <c r="O4472">
        <v>9</v>
      </c>
      <c r="P4472" s="1" t="s">
        <v>11157</v>
      </c>
      <c r="Q4472">
        <v>8</v>
      </c>
      <c r="R4472" s="1" t="s">
        <v>17128</v>
      </c>
      <c r="S4472">
        <v>331</v>
      </c>
      <c r="T4472">
        <v>341</v>
      </c>
      <c r="U4472" t="s">
        <v>17146</v>
      </c>
      <c r="V4472" s="3" t="str">
        <f>HYPERLINK(W4472,U4472)</f>
        <v>ZN846_HUMAN</v>
      </c>
      <c r="W4472" t="s">
        <v>17147</v>
      </c>
      <c r="X4472">
        <v>62109.39</v>
      </c>
      <c r="Y4472" t="s">
        <v>31719</v>
      </c>
      <c r="Z4472" s="1" t="s">
        <v>17131</v>
      </c>
      <c r="AB4472">
        <v>91</v>
      </c>
    </row>
    <row r="4473" spans="1:28" x14ac:dyDescent="0.25">
      <c r="A4473" t="s">
        <v>17125</v>
      </c>
      <c r="B4473">
        <v>1360.647688</v>
      </c>
      <c r="C4473">
        <v>1360.6445160000001</v>
      </c>
      <c r="D4473">
        <v>681.33112000000006</v>
      </c>
      <c r="E4473" t="s">
        <v>27</v>
      </c>
      <c r="F4473">
        <v>3.1719999999999999E-3</v>
      </c>
      <c r="G4473" t="s">
        <v>17126</v>
      </c>
      <c r="H4473" s="1" t="s">
        <v>4008</v>
      </c>
      <c r="I4473" s="1" t="s">
        <v>17127</v>
      </c>
      <c r="J4473">
        <v>197</v>
      </c>
      <c r="K4473">
        <v>27.267272090265699</v>
      </c>
      <c r="L4473">
        <v>38.81</v>
      </c>
      <c r="M4473">
        <v>11.5427279097343</v>
      </c>
      <c r="N4473">
        <v>3.5050741777919998E-3</v>
      </c>
      <c r="O4473">
        <v>9</v>
      </c>
      <c r="P4473" s="1" t="s">
        <v>11157</v>
      </c>
      <c r="Q4473">
        <v>8</v>
      </c>
      <c r="R4473" s="1" t="s">
        <v>17128</v>
      </c>
      <c r="S4473">
        <v>415</v>
      </c>
      <c r="T4473">
        <v>425</v>
      </c>
      <c r="U4473" t="s">
        <v>17146</v>
      </c>
      <c r="V4473" s="3" t="str">
        <f>HYPERLINK(W4473,U4473)</f>
        <v>ZN846_HUMAN</v>
      </c>
      <c r="W4473" t="s">
        <v>17147</v>
      </c>
      <c r="X4473">
        <v>62109.39</v>
      </c>
      <c r="Y4473" t="s">
        <v>31719</v>
      </c>
      <c r="Z4473" s="1" t="s">
        <v>17131</v>
      </c>
      <c r="AB4473">
        <v>91</v>
      </c>
    </row>
    <row r="4474" spans="1:28" x14ac:dyDescent="0.25">
      <c r="A4474" t="s">
        <v>17125</v>
      </c>
      <c r="B4474">
        <v>1360.647688</v>
      </c>
      <c r="C4474">
        <v>1360.6445160000001</v>
      </c>
      <c r="D4474">
        <v>681.33112000000006</v>
      </c>
      <c r="E4474" t="s">
        <v>27</v>
      </c>
      <c r="F4474">
        <v>3.1719999999999999E-3</v>
      </c>
      <c r="G4474" t="s">
        <v>17126</v>
      </c>
      <c r="H4474" s="1" t="s">
        <v>4008</v>
      </c>
      <c r="I4474" s="1" t="s">
        <v>17127</v>
      </c>
      <c r="J4474">
        <v>197</v>
      </c>
      <c r="K4474">
        <v>27.267272090265699</v>
      </c>
      <c r="L4474">
        <v>38.81</v>
      </c>
      <c r="M4474">
        <v>11.5427279097343</v>
      </c>
      <c r="N4474">
        <v>3.5050741777919998E-3</v>
      </c>
      <c r="O4474">
        <v>9</v>
      </c>
      <c r="P4474" s="1" t="s">
        <v>11157</v>
      </c>
      <c r="Q4474">
        <v>8</v>
      </c>
      <c r="R4474" s="1" t="s">
        <v>17128</v>
      </c>
      <c r="S4474">
        <v>356</v>
      </c>
      <c r="T4474">
        <v>366</v>
      </c>
      <c r="U4474" t="s">
        <v>17148</v>
      </c>
      <c r="V4474" s="3" t="str">
        <f>HYPERLINK(W4474,U4474)</f>
        <v>ZN699_HUMAN</v>
      </c>
      <c r="W4474" t="s">
        <v>17149</v>
      </c>
      <c r="X4474">
        <v>76416.31</v>
      </c>
      <c r="Y4474" t="s">
        <v>31720</v>
      </c>
      <c r="Z4474" s="1" t="s">
        <v>17131</v>
      </c>
      <c r="AB4474">
        <v>91</v>
      </c>
    </row>
    <row r="4475" spans="1:28" x14ac:dyDescent="0.25">
      <c r="A4475" t="s">
        <v>17125</v>
      </c>
      <c r="B4475">
        <v>1360.647688</v>
      </c>
      <c r="C4475">
        <v>1360.6445160000001</v>
      </c>
      <c r="D4475">
        <v>681.33112000000006</v>
      </c>
      <c r="E4475" t="s">
        <v>27</v>
      </c>
      <c r="F4475">
        <v>3.1719999999999999E-3</v>
      </c>
      <c r="G4475" t="s">
        <v>17126</v>
      </c>
      <c r="H4475" s="1" t="s">
        <v>4008</v>
      </c>
      <c r="I4475" s="1" t="s">
        <v>17127</v>
      </c>
      <c r="J4475">
        <v>197</v>
      </c>
      <c r="K4475">
        <v>27.267272090265699</v>
      </c>
      <c r="L4475">
        <v>38.81</v>
      </c>
      <c r="M4475">
        <v>11.5427279097343</v>
      </c>
      <c r="N4475">
        <v>3.5050741777919998E-3</v>
      </c>
      <c r="O4475">
        <v>9</v>
      </c>
      <c r="P4475" s="1" t="s">
        <v>11157</v>
      </c>
      <c r="Q4475">
        <v>8</v>
      </c>
      <c r="R4475" s="1" t="s">
        <v>17128</v>
      </c>
      <c r="S4475">
        <v>233</v>
      </c>
      <c r="T4475">
        <v>243</v>
      </c>
      <c r="U4475" t="s">
        <v>17150</v>
      </c>
      <c r="V4475" s="3" t="str">
        <f>HYPERLINK(W4475,U4475)</f>
        <v>ZN829_HUMAN</v>
      </c>
      <c r="W4475" t="s">
        <v>17151</v>
      </c>
      <c r="X4475">
        <v>51477.79</v>
      </c>
      <c r="Y4475" t="s">
        <v>31721</v>
      </c>
      <c r="Z4475" s="1" t="s">
        <v>17131</v>
      </c>
      <c r="AB4475">
        <v>91</v>
      </c>
    </row>
    <row r="4476" spans="1:28" x14ac:dyDescent="0.25">
      <c r="A4476" t="s">
        <v>17125</v>
      </c>
      <c r="B4476">
        <v>1360.647688</v>
      </c>
      <c r="C4476">
        <v>1360.6445160000001</v>
      </c>
      <c r="D4476">
        <v>681.33112000000006</v>
      </c>
      <c r="E4476" t="s">
        <v>27</v>
      </c>
      <c r="F4476">
        <v>3.1719999999999999E-3</v>
      </c>
      <c r="G4476" t="s">
        <v>17126</v>
      </c>
      <c r="H4476" s="1" t="s">
        <v>4008</v>
      </c>
      <c r="I4476" s="1" t="s">
        <v>17127</v>
      </c>
      <c r="J4476">
        <v>197</v>
      </c>
      <c r="K4476">
        <v>27.267272090265699</v>
      </c>
      <c r="L4476">
        <v>38.81</v>
      </c>
      <c r="M4476">
        <v>11.5427279097343</v>
      </c>
      <c r="N4476">
        <v>3.5050741777919998E-3</v>
      </c>
      <c r="O4476">
        <v>9</v>
      </c>
      <c r="P4476" s="1" t="s">
        <v>11157</v>
      </c>
      <c r="Q4476">
        <v>8</v>
      </c>
      <c r="R4476" s="1" t="s">
        <v>17128</v>
      </c>
      <c r="S4476">
        <v>261</v>
      </c>
      <c r="T4476">
        <v>271</v>
      </c>
      <c r="U4476" t="s">
        <v>17150</v>
      </c>
      <c r="V4476" s="3" t="str">
        <f>HYPERLINK(W4476,U4476)</f>
        <v>ZN829_HUMAN</v>
      </c>
      <c r="W4476" t="s">
        <v>17151</v>
      </c>
      <c r="X4476">
        <v>51477.79</v>
      </c>
      <c r="Y4476" t="s">
        <v>31721</v>
      </c>
      <c r="Z4476" s="1" t="s">
        <v>17152</v>
      </c>
      <c r="AB4476">
        <v>91</v>
      </c>
    </row>
    <row r="4477" spans="1:28" x14ac:dyDescent="0.25">
      <c r="A4477" t="s">
        <v>17125</v>
      </c>
      <c r="B4477">
        <v>1360.647688</v>
      </c>
      <c r="C4477">
        <v>1360.6445160000001</v>
      </c>
      <c r="D4477">
        <v>681.33112000000006</v>
      </c>
      <c r="E4477" t="s">
        <v>27</v>
      </c>
      <c r="F4477">
        <v>3.1719999999999999E-3</v>
      </c>
      <c r="G4477" t="s">
        <v>17126</v>
      </c>
      <c r="H4477" s="1" t="s">
        <v>4008</v>
      </c>
      <c r="I4477" s="1" t="s">
        <v>17127</v>
      </c>
      <c r="J4477">
        <v>197</v>
      </c>
      <c r="K4477">
        <v>27.267272090265699</v>
      </c>
      <c r="L4477">
        <v>38.81</v>
      </c>
      <c r="M4477">
        <v>11.5427279097343</v>
      </c>
      <c r="N4477">
        <v>3.5050741777919998E-3</v>
      </c>
      <c r="O4477">
        <v>9</v>
      </c>
      <c r="P4477" s="1" t="s">
        <v>11157</v>
      </c>
      <c r="Q4477">
        <v>8</v>
      </c>
      <c r="R4477" s="1" t="s">
        <v>17128</v>
      </c>
      <c r="S4477">
        <v>289</v>
      </c>
      <c r="T4477">
        <v>299</v>
      </c>
      <c r="U4477" t="s">
        <v>17150</v>
      </c>
      <c r="V4477" s="3" t="str">
        <f>HYPERLINK(W4477,U4477)</f>
        <v>ZN829_HUMAN</v>
      </c>
      <c r="W4477" t="s">
        <v>17151</v>
      </c>
      <c r="X4477">
        <v>51477.79</v>
      </c>
      <c r="Y4477" t="s">
        <v>31721</v>
      </c>
      <c r="Z4477" s="1" t="s">
        <v>17131</v>
      </c>
      <c r="AB4477">
        <v>91</v>
      </c>
    </row>
    <row r="4478" spans="1:28" x14ac:dyDescent="0.25">
      <c r="A4478" t="s">
        <v>17125</v>
      </c>
      <c r="B4478">
        <v>1360.647688</v>
      </c>
      <c r="C4478">
        <v>1360.6445160000001</v>
      </c>
      <c r="D4478">
        <v>681.33112000000006</v>
      </c>
      <c r="E4478" t="s">
        <v>27</v>
      </c>
      <c r="F4478">
        <v>3.1719999999999999E-3</v>
      </c>
      <c r="G4478" t="s">
        <v>17126</v>
      </c>
      <c r="H4478" s="1" t="s">
        <v>4008</v>
      </c>
      <c r="I4478" s="1" t="s">
        <v>17127</v>
      </c>
      <c r="J4478">
        <v>197</v>
      </c>
      <c r="K4478">
        <v>27.267272090265699</v>
      </c>
      <c r="L4478">
        <v>38.81</v>
      </c>
      <c r="M4478">
        <v>11.5427279097343</v>
      </c>
      <c r="N4478">
        <v>3.5050741777919998E-3</v>
      </c>
      <c r="O4478">
        <v>9</v>
      </c>
      <c r="P4478" s="1" t="s">
        <v>11157</v>
      </c>
      <c r="Q4478">
        <v>8</v>
      </c>
      <c r="R4478" s="1" t="s">
        <v>17128</v>
      </c>
      <c r="S4478">
        <v>209</v>
      </c>
      <c r="T4478">
        <v>219</v>
      </c>
      <c r="U4478" t="s">
        <v>17153</v>
      </c>
      <c r="V4478" s="3" t="str">
        <f>HYPERLINK(W4478,U4478)</f>
        <v>ZN791_HUMAN</v>
      </c>
      <c r="W4478" t="s">
        <v>17154</v>
      </c>
      <c r="X4478">
        <v>69108.5</v>
      </c>
      <c r="Y4478" t="s">
        <v>31722</v>
      </c>
      <c r="Z4478" s="1" t="s">
        <v>17134</v>
      </c>
      <c r="AB4478">
        <v>91</v>
      </c>
    </row>
    <row r="4479" spans="1:28" x14ac:dyDescent="0.25">
      <c r="A4479" t="s">
        <v>17125</v>
      </c>
      <c r="B4479">
        <v>1360.647688</v>
      </c>
      <c r="C4479">
        <v>1360.6445160000001</v>
      </c>
      <c r="D4479">
        <v>681.33112000000006</v>
      </c>
      <c r="E4479" t="s">
        <v>27</v>
      </c>
      <c r="F4479">
        <v>3.1719999999999999E-3</v>
      </c>
      <c r="G4479" t="s">
        <v>17126</v>
      </c>
      <c r="H4479" s="1" t="s">
        <v>4008</v>
      </c>
      <c r="I4479" s="1" t="s">
        <v>17127</v>
      </c>
      <c r="J4479">
        <v>197</v>
      </c>
      <c r="K4479">
        <v>27.267272090265699</v>
      </c>
      <c r="L4479">
        <v>38.81</v>
      </c>
      <c r="M4479">
        <v>11.5427279097343</v>
      </c>
      <c r="N4479">
        <v>3.5050741777919998E-3</v>
      </c>
      <c r="O4479">
        <v>9</v>
      </c>
      <c r="P4479" s="1" t="s">
        <v>11157</v>
      </c>
      <c r="Q4479">
        <v>8</v>
      </c>
      <c r="R4479" s="1" t="s">
        <v>17128</v>
      </c>
      <c r="S4479">
        <v>213</v>
      </c>
      <c r="T4479">
        <v>223</v>
      </c>
      <c r="U4479" t="s">
        <v>17155</v>
      </c>
      <c r="V4479" s="3" t="str">
        <f>HYPERLINK(W4479,U4479)</f>
        <v>ZN260_HUMAN</v>
      </c>
      <c r="W4479" t="s">
        <v>17156</v>
      </c>
      <c r="X4479">
        <v>48844.78</v>
      </c>
      <c r="Y4479" t="s">
        <v>31723</v>
      </c>
      <c r="Z4479" s="1" t="s">
        <v>17157</v>
      </c>
      <c r="AB4479">
        <v>91</v>
      </c>
    </row>
    <row r="4480" spans="1:28" x14ac:dyDescent="0.25">
      <c r="A4480" t="s">
        <v>17125</v>
      </c>
      <c r="B4480">
        <v>1360.647688</v>
      </c>
      <c r="C4480">
        <v>1360.6445160000001</v>
      </c>
      <c r="D4480">
        <v>681.33112000000006</v>
      </c>
      <c r="E4480" t="s">
        <v>27</v>
      </c>
      <c r="F4480">
        <v>3.1719999999999999E-3</v>
      </c>
      <c r="G4480" t="s">
        <v>17126</v>
      </c>
      <c r="H4480" s="1" t="s">
        <v>4008</v>
      </c>
      <c r="I4480" s="1" t="s">
        <v>17127</v>
      </c>
      <c r="J4480">
        <v>197</v>
      </c>
      <c r="K4480">
        <v>27.267272090265699</v>
      </c>
      <c r="L4480">
        <v>38.81</v>
      </c>
      <c r="M4480">
        <v>11.5427279097343</v>
      </c>
      <c r="N4480">
        <v>3.5050741777919998E-3</v>
      </c>
      <c r="O4480">
        <v>9</v>
      </c>
      <c r="P4480" s="1" t="s">
        <v>11157</v>
      </c>
      <c r="Q4480">
        <v>8</v>
      </c>
      <c r="R4480" s="1" t="s">
        <v>17128</v>
      </c>
      <c r="S4480">
        <v>327</v>
      </c>
      <c r="T4480">
        <v>337</v>
      </c>
      <c r="U4480" t="s">
        <v>6973</v>
      </c>
      <c r="V4480" s="3" t="str">
        <f>HYPERLINK(W4480,U4480)</f>
        <v>ZN568_HUMAN</v>
      </c>
      <c r="W4480" t="s">
        <v>17158</v>
      </c>
      <c r="X4480">
        <v>76600.92</v>
      </c>
      <c r="Y4480" t="s">
        <v>31724</v>
      </c>
      <c r="Z4480" s="1" t="s">
        <v>17131</v>
      </c>
      <c r="AB4480">
        <v>91</v>
      </c>
    </row>
    <row r="4481" spans="1:28" x14ac:dyDescent="0.25">
      <c r="A4481" t="s">
        <v>17125</v>
      </c>
      <c r="B4481">
        <v>1360.647688</v>
      </c>
      <c r="C4481">
        <v>1360.6445160000001</v>
      </c>
      <c r="D4481">
        <v>681.33112000000006</v>
      </c>
      <c r="E4481" t="s">
        <v>27</v>
      </c>
      <c r="F4481">
        <v>3.1719999999999999E-3</v>
      </c>
      <c r="G4481" t="s">
        <v>17126</v>
      </c>
      <c r="H4481" s="1" t="s">
        <v>4008</v>
      </c>
      <c r="I4481" s="1" t="s">
        <v>17127</v>
      </c>
      <c r="J4481">
        <v>197</v>
      </c>
      <c r="K4481">
        <v>27.267272090265699</v>
      </c>
      <c r="L4481">
        <v>38.81</v>
      </c>
      <c r="M4481">
        <v>11.5427279097343</v>
      </c>
      <c r="N4481">
        <v>3.5050741777919998E-3</v>
      </c>
      <c r="O4481">
        <v>9</v>
      </c>
      <c r="P4481" s="1" t="s">
        <v>11157</v>
      </c>
      <c r="Q4481">
        <v>8</v>
      </c>
      <c r="R4481" s="1" t="s">
        <v>17128</v>
      </c>
      <c r="S4481">
        <v>488</v>
      </c>
      <c r="T4481">
        <v>498</v>
      </c>
      <c r="U4481" t="s">
        <v>17159</v>
      </c>
      <c r="V4481" s="3" t="str">
        <f>HYPERLINK(W4481,U4481)</f>
        <v>ZN404_HUMAN</v>
      </c>
      <c r="W4481" t="s">
        <v>17160</v>
      </c>
      <c r="X4481">
        <v>67264.11</v>
      </c>
      <c r="Y4481" t="s">
        <v>31725</v>
      </c>
      <c r="Z4481" s="1" t="s">
        <v>17131</v>
      </c>
      <c r="AB4481">
        <v>91</v>
      </c>
    </row>
    <row r="4482" spans="1:28" x14ac:dyDescent="0.25">
      <c r="A4482" t="s">
        <v>17125</v>
      </c>
      <c r="B4482">
        <v>1360.647688</v>
      </c>
      <c r="C4482">
        <v>1360.6445160000001</v>
      </c>
      <c r="D4482">
        <v>681.33112000000006</v>
      </c>
      <c r="E4482" t="s">
        <v>27</v>
      </c>
      <c r="F4482">
        <v>3.1719999999999999E-3</v>
      </c>
      <c r="G4482" t="s">
        <v>17126</v>
      </c>
      <c r="H4482" s="1" t="s">
        <v>4008</v>
      </c>
      <c r="I4482" s="1" t="s">
        <v>17127</v>
      </c>
      <c r="J4482">
        <v>197</v>
      </c>
      <c r="K4482">
        <v>27.267272090265699</v>
      </c>
      <c r="L4482">
        <v>38.81</v>
      </c>
      <c r="M4482">
        <v>11.5427279097343</v>
      </c>
      <c r="N4482">
        <v>3.5050741777919998E-3</v>
      </c>
      <c r="O4482">
        <v>9</v>
      </c>
      <c r="P4482" s="1" t="s">
        <v>11157</v>
      </c>
      <c r="Q4482">
        <v>8</v>
      </c>
      <c r="R4482" s="1" t="s">
        <v>17128</v>
      </c>
      <c r="S4482">
        <v>502</v>
      </c>
      <c r="T4482">
        <v>512</v>
      </c>
      <c r="U4482" t="s">
        <v>17161</v>
      </c>
      <c r="V4482" s="3" t="str">
        <f>HYPERLINK(W4482,U4482)</f>
        <v>ZN470_HUMAN</v>
      </c>
      <c r="W4482" t="s">
        <v>17162</v>
      </c>
      <c r="X4482">
        <v>85048.89</v>
      </c>
      <c r="Y4482" t="s">
        <v>31726</v>
      </c>
      <c r="Z4482" s="1" t="s">
        <v>17131</v>
      </c>
      <c r="AB4482">
        <v>91</v>
      </c>
    </row>
    <row r="4483" spans="1:28" x14ac:dyDescent="0.25">
      <c r="A4483" t="s">
        <v>17125</v>
      </c>
      <c r="B4483">
        <v>1360.647688</v>
      </c>
      <c r="C4483">
        <v>1360.6445160000001</v>
      </c>
      <c r="D4483">
        <v>681.33112000000006</v>
      </c>
      <c r="E4483" t="s">
        <v>27</v>
      </c>
      <c r="F4483">
        <v>3.1719999999999999E-3</v>
      </c>
      <c r="G4483" t="s">
        <v>17126</v>
      </c>
      <c r="H4483" s="1" t="s">
        <v>4008</v>
      </c>
      <c r="I4483" s="1" t="s">
        <v>17127</v>
      </c>
      <c r="J4483">
        <v>197</v>
      </c>
      <c r="K4483">
        <v>27.267272090265699</v>
      </c>
      <c r="L4483">
        <v>38.81</v>
      </c>
      <c r="M4483">
        <v>11.5427279097343</v>
      </c>
      <c r="N4483">
        <v>3.5050741777919998E-3</v>
      </c>
      <c r="O4483">
        <v>9</v>
      </c>
      <c r="P4483" s="1" t="s">
        <v>11157</v>
      </c>
      <c r="Q4483">
        <v>8</v>
      </c>
      <c r="R4483" s="1" t="s">
        <v>17128</v>
      </c>
      <c r="S4483">
        <v>530</v>
      </c>
      <c r="T4483">
        <v>540</v>
      </c>
      <c r="U4483" t="s">
        <v>17161</v>
      </c>
      <c r="V4483" s="3" t="str">
        <f>HYPERLINK(W4483,U4483)</f>
        <v>ZN470_HUMAN</v>
      </c>
      <c r="W4483" t="s">
        <v>17162</v>
      </c>
      <c r="X4483">
        <v>85048.89</v>
      </c>
      <c r="Y4483" t="s">
        <v>31726</v>
      </c>
      <c r="Z4483" s="1" t="s">
        <v>17163</v>
      </c>
      <c r="AB4483">
        <v>91</v>
      </c>
    </row>
    <row r="4484" spans="1:28" x14ac:dyDescent="0.25">
      <c r="A4484" t="s">
        <v>17125</v>
      </c>
      <c r="B4484">
        <v>1360.647688</v>
      </c>
      <c r="C4484">
        <v>1360.6445160000001</v>
      </c>
      <c r="D4484">
        <v>681.33112000000006</v>
      </c>
      <c r="E4484" t="s">
        <v>27</v>
      </c>
      <c r="F4484">
        <v>3.1719999999999999E-3</v>
      </c>
      <c r="G4484" t="s">
        <v>17126</v>
      </c>
      <c r="H4484" s="1" t="s">
        <v>4008</v>
      </c>
      <c r="I4484" s="1" t="s">
        <v>17127</v>
      </c>
      <c r="J4484">
        <v>197</v>
      </c>
      <c r="K4484">
        <v>27.267272090265699</v>
      </c>
      <c r="L4484">
        <v>38.81</v>
      </c>
      <c r="M4484">
        <v>11.5427279097343</v>
      </c>
      <c r="N4484">
        <v>3.5050741777919998E-3</v>
      </c>
      <c r="O4484">
        <v>9</v>
      </c>
      <c r="P4484" s="1" t="s">
        <v>11157</v>
      </c>
      <c r="Q4484">
        <v>8</v>
      </c>
      <c r="R4484" s="1" t="s">
        <v>17128</v>
      </c>
      <c r="S4484">
        <v>642</v>
      </c>
      <c r="T4484">
        <v>652</v>
      </c>
      <c r="U4484" t="s">
        <v>17161</v>
      </c>
      <c r="V4484" s="3" t="str">
        <f>HYPERLINK(W4484,U4484)</f>
        <v>ZN470_HUMAN</v>
      </c>
      <c r="W4484" t="s">
        <v>17162</v>
      </c>
      <c r="X4484">
        <v>85048.89</v>
      </c>
      <c r="Y4484" t="s">
        <v>31726</v>
      </c>
      <c r="Z4484" s="1" t="s">
        <v>17131</v>
      </c>
      <c r="AB4484">
        <v>91</v>
      </c>
    </row>
    <row r="4485" spans="1:28" x14ac:dyDescent="0.25">
      <c r="A4485" t="s">
        <v>17125</v>
      </c>
      <c r="B4485">
        <v>1360.647688</v>
      </c>
      <c r="C4485">
        <v>1360.6445160000001</v>
      </c>
      <c r="D4485">
        <v>681.33112000000006</v>
      </c>
      <c r="E4485" t="s">
        <v>27</v>
      </c>
      <c r="F4485">
        <v>3.1719999999999999E-3</v>
      </c>
      <c r="G4485" t="s">
        <v>17126</v>
      </c>
      <c r="H4485" s="1" t="s">
        <v>4008</v>
      </c>
      <c r="I4485" s="1" t="s">
        <v>17127</v>
      </c>
      <c r="J4485">
        <v>197</v>
      </c>
      <c r="K4485">
        <v>27.267272090265699</v>
      </c>
      <c r="L4485">
        <v>38.81</v>
      </c>
      <c r="M4485">
        <v>11.5427279097343</v>
      </c>
      <c r="N4485">
        <v>3.5050741777919998E-3</v>
      </c>
      <c r="O4485">
        <v>9</v>
      </c>
      <c r="P4485" s="1" t="s">
        <v>11157</v>
      </c>
      <c r="Q4485">
        <v>8</v>
      </c>
      <c r="R4485" s="1" t="s">
        <v>17128</v>
      </c>
      <c r="S4485">
        <v>499</v>
      </c>
      <c r="T4485">
        <v>509</v>
      </c>
      <c r="U4485" t="s">
        <v>17164</v>
      </c>
      <c r="V4485" s="3" t="str">
        <f>HYPERLINK(W4485,U4485)</f>
        <v>ZN529_HUMAN</v>
      </c>
      <c r="W4485" t="s">
        <v>17165</v>
      </c>
      <c r="X4485">
        <v>67475.429999999993</v>
      </c>
      <c r="Y4485" t="s">
        <v>31727</v>
      </c>
      <c r="Z4485" s="1" t="s">
        <v>17145</v>
      </c>
      <c r="AB4485">
        <v>91</v>
      </c>
    </row>
    <row r="4486" spans="1:28" x14ac:dyDescent="0.25">
      <c r="A4486" t="s">
        <v>17125</v>
      </c>
      <c r="B4486">
        <v>1360.647688</v>
      </c>
      <c r="C4486">
        <v>1360.6445160000001</v>
      </c>
      <c r="D4486">
        <v>681.33112000000006</v>
      </c>
      <c r="E4486" t="s">
        <v>27</v>
      </c>
      <c r="F4486">
        <v>3.1719999999999999E-3</v>
      </c>
      <c r="G4486" t="s">
        <v>17126</v>
      </c>
      <c r="H4486" s="1" t="s">
        <v>4008</v>
      </c>
      <c r="I4486" s="1" t="s">
        <v>17127</v>
      </c>
      <c r="J4486">
        <v>197</v>
      </c>
      <c r="K4486">
        <v>27.267272090265699</v>
      </c>
      <c r="L4486">
        <v>38.81</v>
      </c>
      <c r="M4486">
        <v>11.5427279097343</v>
      </c>
      <c r="N4486">
        <v>3.5050741777919998E-3</v>
      </c>
      <c r="O4486">
        <v>9</v>
      </c>
      <c r="P4486" s="1" t="s">
        <v>11157</v>
      </c>
      <c r="Q4486">
        <v>8</v>
      </c>
      <c r="R4486" s="1" t="s">
        <v>17128</v>
      </c>
      <c r="S4486">
        <v>373</v>
      </c>
      <c r="T4486">
        <v>383</v>
      </c>
      <c r="U4486" t="s">
        <v>17166</v>
      </c>
      <c r="V4486" s="3" t="str">
        <f>HYPERLINK(W4486,U4486)</f>
        <v>ZN880_HUMAN</v>
      </c>
      <c r="W4486" t="s">
        <v>17167</v>
      </c>
      <c r="X4486">
        <v>68657.97</v>
      </c>
      <c r="Y4486" t="s">
        <v>31728</v>
      </c>
      <c r="Z4486" s="1" t="s">
        <v>17131</v>
      </c>
      <c r="AB4486">
        <v>91</v>
      </c>
    </row>
    <row r="4487" spans="1:28" x14ac:dyDescent="0.25">
      <c r="A4487" t="s">
        <v>17125</v>
      </c>
      <c r="B4487">
        <v>1360.647688</v>
      </c>
      <c r="C4487">
        <v>1360.6445160000001</v>
      </c>
      <c r="D4487">
        <v>681.33112000000006</v>
      </c>
      <c r="E4487" t="s">
        <v>27</v>
      </c>
      <c r="F4487">
        <v>3.1719999999999999E-3</v>
      </c>
      <c r="G4487" t="s">
        <v>17126</v>
      </c>
      <c r="H4487" s="1" t="s">
        <v>4008</v>
      </c>
      <c r="I4487" s="1" t="s">
        <v>17127</v>
      </c>
      <c r="J4487">
        <v>197</v>
      </c>
      <c r="K4487">
        <v>27.267272090265699</v>
      </c>
      <c r="L4487">
        <v>38.81</v>
      </c>
      <c r="M4487">
        <v>11.5427279097343</v>
      </c>
      <c r="N4487">
        <v>3.5050741777919998E-3</v>
      </c>
      <c r="O4487">
        <v>9</v>
      </c>
      <c r="P4487" s="1" t="s">
        <v>11157</v>
      </c>
      <c r="Q4487">
        <v>8</v>
      </c>
      <c r="R4487" s="1" t="s">
        <v>17128</v>
      </c>
      <c r="S4487">
        <v>331</v>
      </c>
      <c r="T4487">
        <v>341</v>
      </c>
      <c r="U4487" t="s">
        <v>6977</v>
      </c>
      <c r="V4487" s="3" t="str">
        <f>HYPERLINK(W4487,U4487)</f>
        <v>ZN790_HUMAN</v>
      </c>
      <c r="W4487" t="s">
        <v>17168</v>
      </c>
      <c r="X4487">
        <v>76689.759999999995</v>
      </c>
      <c r="Y4487" t="s">
        <v>31729</v>
      </c>
      <c r="Z4487" s="1" t="s">
        <v>17131</v>
      </c>
      <c r="AB4487">
        <v>91</v>
      </c>
    </row>
    <row r="4488" spans="1:28" x14ac:dyDescent="0.25">
      <c r="A4488" t="s">
        <v>17125</v>
      </c>
      <c r="B4488">
        <v>1360.647688</v>
      </c>
      <c r="C4488">
        <v>1360.6445160000001</v>
      </c>
      <c r="D4488">
        <v>681.33112000000006</v>
      </c>
      <c r="E4488" t="s">
        <v>27</v>
      </c>
      <c r="F4488">
        <v>3.1719999999999999E-3</v>
      </c>
      <c r="G4488" t="s">
        <v>17126</v>
      </c>
      <c r="H4488" s="1" t="s">
        <v>4008</v>
      </c>
      <c r="I4488" s="1" t="s">
        <v>17127</v>
      </c>
      <c r="J4488">
        <v>197</v>
      </c>
      <c r="K4488">
        <v>27.267272090265699</v>
      </c>
      <c r="L4488">
        <v>38.81</v>
      </c>
      <c r="M4488">
        <v>11.5427279097343</v>
      </c>
      <c r="N4488">
        <v>3.5050741777919998E-3</v>
      </c>
      <c r="O4488">
        <v>9</v>
      </c>
      <c r="P4488" s="1" t="s">
        <v>11157</v>
      </c>
      <c r="Q4488">
        <v>8</v>
      </c>
      <c r="R4488" s="1" t="s">
        <v>17128</v>
      </c>
      <c r="S4488">
        <v>273</v>
      </c>
      <c r="T4488">
        <v>283</v>
      </c>
      <c r="U4488" t="s">
        <v>17169</v>
      </c>
      <c r="V4488" s="3" t="str">
        <f>HYPERLINK(W4488,U4488)</f>
        <v>ZN620_HUMAN</v>
      </c>
      <c r="W4488" t="s">
        <v>17170</v>
      </c>
      <c r="X4488">
        <v>49612.11</v>
      </c>
      <c r="Y4488" t="s">
        <v>31730</v>
      </c>
      <c r="Z4488" s="1" t="s">
        <v>17131</v>
      </c>
      <c r="AB4488">
        <v>91</v>
      </c>
    </row>
    <row r="4489" spans="1:28" x14ac:dyDescent="0.25">
      <c r="A4489" t="s">
        <v>17125</v>
      </c>
      <c r="B4489">
        <v>1360.647688</v>
      </c>
      <c r="C4489">
        <v>1360.6445160000001</v>
      </c>
      <c r="D4489">
        <v>681.33112000000006</v>
      </c>
      <c r="E4489" t="s">
        <v>27</v>
      </c>
      <c r="F4489">
        <v>3.1719999999999999E-3</v>
      </c>
      <c r="G4489" t="s">
        <v>17126</v>
      </c>
      <c r="H4489" s="1" t="s">
        <v>4008</v>
      </c>
      <c r="I4489" s="1" t="s">
        <v>17127</v>
      </c>
      <c r="J4489">
        <v>197</v>
      </c>
      <c r="K4489">
        <v>27.267272090265699</v>
      </c>
      <c r="L4489">
        <v>38.81</v>
      </c>
      <c r="M4489">
        <v>11.5427279097343</v>
      </c>
      <c r="N4489">
        <v>3.5050741777919998E-3</v>
      </c>
      <c r="O4489">
        <v>9</v>
      </c>
      <c r="P4489" s="1" t="s">
        <v>11157</v>
      </c>
      <c r="Q4489">
        <v>8</v>
      </c>
      <c r="R4489" s="1" t="s">
        <v>17128</v>
      </c>
      <c r="S4489">
        <v>228</v>
      </c>
      <c r="T4489">
        <v>238</v>
      </c>
      <c r="U4489" t="s">
        <v>17171</v>
      </c>
      <c r="V4489" s="3" t="str">
        <f>HYPERLINK(W4489,U4489)</f>
        <v>ZN621_HUMAN</v>
      </c>
      <c r="W4489" t="s">
        <v>17172</v>
      </c>
      <c r="X4489">
        <v>50199.29</v>
      </c>
      <c r="Y4489" t="s">
        <v>31731</v>
      </c>
      <c r="Z4489" s="1" t="s">
        <v>17131</v>
      </c>
      <c r="AB4489">
        <v>91</v>
      </c>
    </row>
    <row r="4490" spans="1:28" x14ac:dyDescent="0.25">
      <c r="A4490" t="s">
        <v>17125</v>
      </c>
      <c r="B4490">
        <v>1360.647688</v>
      </c>
      <c r="C4490">
        <v>1360.6445160000001</v>
      </c>
      <c r="D4490">
        <v>681.33112000000006</v>
      </c>
      <c r="E4490" t="s">
        <v>27</v>
      </c>
      <c r="F4490">
        <v>3.1719999999999999E-3</v>
      </c>
      <c r="G4490" t="s">
        <v>17126</v>
      </c>
      <c r="H4490" s="1" t="s">
        <v>4008</v>
      </c>
      <c r="I4490" s="1" t="s">
        <v>17127</v>
      </c>
      <c r="J4490">
        <v>197</v>
      </c>
      <c r="K4490">
        <v>27.267272090265699</v>
      </c>
      <c r="L4490">
        <v>38.81</v>
      </c>
      <c r="M4490">
        <v>11.5427279097343</v>
      </c>
      <c r="N4490">
        <v>3.5050741777919998E-3</v>
      </c>
      <c r="O4490">
        <v>9</v>
      </c>
      <c r="P4490" s="1" t="s">
        <v>11157</v>
      </c>
      <c r="Q4490">
        <v>8</v>
      </c>
      <c r="R4490" s="1" t="s">
        <v>17128</v>
      </c>
      <c r="S4490">
        <v>356</v>
      </c>
      <c r="T4490">
        <v>366</v>
      </c>
      <c r="U4490" t="s">
        <v>17173</v>
      </c>
      <c r="V4490" s="3" t="str">
        <f>HYPERLINK(W4490,U4490)</f>
        <v>ZN571_HUMAN</v>
      </c>
      <c r="W4490" t="s">
        <v>17174</v>
      </c>
      <c r="X4490">
        <v>73198.19</v>
      </c>
      <c r="Y4490" t="s">
        <v>31732</v>
      </c>
      <c r="Z4490" s="1" t="s">
        <v>17131</v>
      </c>
      <c r="AB4490">
        <v>91</v>
      </c>
    </row>
    <row r="4491" spans="1:28" x14ac:dyDescent="0.25">
      <c r="A4491" t="s">
        <v>17125</v>
      </c>
      <c r="B4491">
        <v>1360.647688</v>
      </c>
      <c r="C4491">
        <v>1360.6445160000001</v>
      </c>
      <c r="D4491">
        <v>681.33112000000006</v>
      </c>
      <c r="E4491" t="s">
        <v>27</v>
      </c>
      <c r="F4491">
        <v>3.1719999999999999E-3</v>
      </c>
      <c r="G4491" t="s">
        <v>17126</v>
      </c>
      <c r="H4491" s="1" t="s">
        <v>4008</v>
      </c>
      <c r="I4491" s="1" t="s">
        <v>17127</v>
      </c>
      <c r="J4491">
        <v>197</v>
      </c>
      <c r="K4491">
        <v>27.267272090265699</v>
      </c>
      <c r="L4491">
        <v>38.81</v>
      </c>
      <c r="M4491">
        <v>11.5427279097343</v>
      </c>
      <c r="N4491">
        <v>3.5050741777919998E-3</v>
      </c>
      <c r="O4491">
        <v>9</v>
      </c>
      <c r="P4491" s="1" t="s">
        <v>11157</v>
      </c>
      <c r="Q4491">
        <v>8</v>
      </c>
      <c r="R4491" s="1" t="s">
        <v>17128</v>
      </c>
      <c r="S4491">
        <v>406</v>
      </c>
      <c r="T4491">
        <v>416</v>
      </c>
      <c r="U4491" t="s">
        <v>17175</v>
      </c>
      <c r="V4491" s="3" t="str">
        <f>HYPERLINK(W4491,U4491)</f>
        <v>ZN546_HUMAN</v>
      </c>
      <c r="W4491" t="s">
        <v>17176</v>
      </c>
      <c r="X4491">
        <v>101477.47</v>
      </c>
      <c r="Y4491" t="s">
        <v>31733</v>
      </c>
      <c r="Z4491" s="1" t="s">
        <v>17163</v>
      </c>
      <c r="AB4491">
        <v>91</v>
      </c>
    </row>
    <row r="4492" spans="1:28" x14ac:dyDescent="0.25">
      <c r="A4492" t="s">
        <v>17125</v>
      </c>
      <c r="B4492">
        <v>1360.647688</v>
      </c>
      <c r="C4492">
        <v>1360.6445160000001</v>
      </c>
      <c r="D4492">
        <v>681.33112000000006</v>
      </c>
      <c r="E4492" t="s">
        <v>27</v>
      </c>
      <c r="F4492">
        <v>3.1719999999999999E-3</v>
      </c>
      <c r="G4492" t="s">
        <v>17126</v>
      </c>
      <c r="H4492" s="1" t="s">
        <v>4008</v>
      </c>
      <c r="I4492" s="1" t="s">
        <v>17127</v>
      </c>
      <c r="J4492">
        <v>197</v>
      </c>
      <c r="K4492">
        <v>27.267272090265699</v>
      </c>
      <c r="L4492">
        <v>38.81</v>
      </c>
      <c r="M4492">
        <v>11.5427279097343</v>
      </c>
      <c r="N4492">
        <v>3.5050741777919998E-3</v>
      </c>
      <c r="O4492">
        <v>9</v>
      </c>
      <c r="P4492" s="1" t="s">
        <v>11157</v>
      </c>
      <c r="Q4492">
        <v>8</v>
      </c>
      <c r="R4492" s="1" t="s">
        <v>17128</v>
      </c>
      <c r="S4492">
        <v>191</v>
      </c>
      <c r="T4492">
        <v>201</v>
      </c>
      <c r="U4492" t="s">
        <v>17177</v>
      </c>
      <c r="V4492" s="3" t="str">
        <f>HYPERLINK(W4492,U4492)</f>
        <v>ZFP82_HUMAN</v>
      </c>
      <c r="W4492" t="s">
        <v>17178</v>
      </c>
      <c r="X4492">
        <v>64191.11</v>
      </c>
      <c r="Y4492" t="s">
        <v>31734</v>
      </c>
      <c r="Z4492" s="1" t="s">
        <v>17131</v>
      </c>
      <c r="AB4492">
        <v>91</v>
      </c>
    </row>
    <row r="4493" spans="1:28" x14ac:dyDescent="0.25">
      <c r="A4493" t="s">
        <v>17125</v>
      </c>
      <c r="B4493">
        <v>1360.647688</v>
      </c>
      <c r="C4493">
        <v>1360.6445160000001</v>
      </c>
      <c r="D4493">
        <v>681.33112000000006</v>
      </c>
      <c r="E4493" t="s">
        <v>27</v>
      </c>
      <c r="F4493">
        <v>3.1719999999999999E-3</v>
      </c>
      <c r="G4493" t="s">
        <v>17126</v>
      </c>
      <c r="H4493" s="1" t="s">
        <v>4008</v>
      </c>
      <c r="I4493" s="1" t="s">
        <v>17127</v>
      </c>
      <c r="J4493">
        <v>197</v>
      </c>
      <c r="K4493">
        <v>27.267272090265699</v>
      </c>
      <c r="L4493">
        <v>38.81</v>
      </c>
      <c r="M4493">
        <v>11.5427279097343</v>
      </c>
      <c r="N4493">
        <v>3.5050741777919998E-3</v>
      </c>
      <c r="O4493">
        <v>9</v>
      </c>
      <c r="P4493" s="1" t="s">
        <v>11157</v>
      </c>
      <c r="Q4493">
        <v>8</v>
      </c>
      <c r="R4493" s="1" t="s">
        <v>17128</v>
      </c>
      <c r="S4493">
        <v>359</v>
      </c>
      <c r="T4493">
        <v>369</v>
      </c>
      <c r="U4493" t="s">
        <v>17177</v>
      </c>
      <c r="V4493" s="3" t="str">
        <f>HYPERLINK(W4493,U4493)</f>
        <v>ZFP82_HUMAN</v>
      </c>
      <c r="W4493" t="s">
        <v>17178</v>
      </c>
      <c r="X4493">
        <v>64191.11</v>
      </c>
      <c r="Y4493" t="s">
        <v>31734</v>
      </c>
      <c r="Z4493" s="1" t="s">
        <v>17131</v>
      </c>
      <c r="AB4493">
        <v>91</v>
      </c>
    </row>
    <row r="4494" spans="1:28" x14ac:dyDescent="0.25">
      <c r="A4494" t="s">
        <v>17125</v>
      </c>
      <c r="B4494">
        <v>1360.647688</v>
      </c>
      <c r="C4494">
        <v>1360.6445160000001</v>
      </c>
      <c r="D4494">
        <v>681.33112000000006</v>
      </c>
      <c r="E4494" t="s">
        <v>27</v>
      </c>
      <c r="F4494">
        <v>3.1719999999999999E-3</v>
      </c>
      <c r="G4494" t="s">
        <v>17126</v>
      </c>
      <c r="H4494" s="1" t="s">
        <v>4008</v>
      </c>
      <c r="I4494" s="1" t="s">
        <v>17127</v>
      </c>
      <c r="J4494">
        <v>197</v>
      </c>
      <c r="K4494">
        <v>27.267272090265699</v>
      </c>
      <c r="L4494">
        <v>38.81</v>
      </c>
      <c r="M4494">
        <v>11.5427279097343</v>
      </c>
      <c r="N4494">
        <v>3.5050741777919998E-3</v>
      </c>
      <c r="O4494">
        <v>9</v>
      </c>
      <c r="P4494" s="1" t="s">
        <v>11157</v>
      </c>
      <c r="Q4494">
        <v>8</v>
      </c>
      <c r="R4494" s="1" t="s">
        <v>17128</v>
      </c>
      <c r="S4494">
        <v>387</v>
      </c>
      <c r="T4494">
        <v>397</v>
      </c>
      <c r="U4494" t="s">
        <v>17177</v>
      </c>
      <c r="V4494" s="3" t="str">
        <f>HYPERLINK(W4494,U4494)</f>
        <v>ZFP82_HUMAN</v>
      </c>
      <c r="W4494" t="s">
        <v>17178</v>
      </c>
      <c r="X4494">
        <v>64191.11</v>
      </c>
      <c r="Y4494" t="s">
        <v>31734</v>
      </c>
      <c r="Z4494" s="1" t="s">
        <v>17131</v>
      </c>
      <c r="AB4494">
        <v>91</v>
      </c>
    </row>
    <row r="4495" spans="1:28" x14ac:dyDescent="0.25">
      <c r="A4495" t="s">
        <v>17125</v>
      </c>
      <c r="B4495">
        <v>1360.647688</v>
      </c>
      <c r="C4495">
        <v>1360.6445160000001</v>
      </c>
      <c r="D4495">
        <v>681.33112000000006</v>
      </c>
      <c r="E4495" t="s">
        <v>27</v>
      </c>
      <c r="F4495">
        <v>3.1719999999999999E-3</v>
      </c>
      <c r="G4495" t="s">
        <v>17126</v>
      </c>
      <c r="H4495" s="1" t="s">
        <v>4008</v>
      </c>
      <c r="I4495" s="1" t="s">
        <v>17127</v>
      </c>
      <c r="J4495">
        <v>197</v>
      </c>
      <c r="K4495">
        <v>27.267272090265699</v>
      </c>
      <c r="L4495">
        <v>38.81</v>
      </c>
      <c r="M4495">
        <v>11.5427279097343</v>
      </c>
      <c r="N4495">
        <v>3.5050741777919998E-3</v>
      </c>
      <c r="O4495">
        <v>9</v>
      </c>
      <c r="P4495" s="1" t="s">
        <v>11157</v>
      </c>
      <c r="Q4495">
        <v>8</v>
      </c>
      <c r="R4495" s="1" t="s">
        <v>17128</v>
      </c>
      <c r="S4495">
        <v>349</v>
      </c>
      <c r="T4495">
        <v>359</v>
      </c>
      <c r="U4495" t="s">
        <v>6981</v>
      </c>
      <c r="V4495" s="3" t="str">
        <f>HYPERLINK(W4495,U4495)</f>
        <v>ZN619_HUMAN</v>
      </c>
      <c r="W4495" t="s">
        <v>17179</v>
      </c>
      <c r="X4495">
        <v>65105.67</v>
      </c>
      <c r="Y4495" t="s">
        <v>31735</v>
      </c>
      <c r="Z4495" s="1" t="s">
        <v>17131</v>
      </c>
      <c r="AB4495">
        <v>91</v>
      </c>
    </row>
    <row r="4496" spans="1:28" x14ac:dyDescent="0.25">
      <c r="A4496" t="s">
        <v>17125</v>
      </c>
      <c r="B4496">
        <v>1360.647688</v>
      </c>
      <c r="C4496">
        <v>1360.6445160000001</v>
      </c>
      <c r="D4496">
        <v>681.33112000000006</v>
      </c>
      <c r="E4496" t="s">
        <v>27</v>
      </c>
      <c r="F4496">
        <v>3.1719999999999999E-3</v>
      </c>
      <c r="G4496" t="s">
        <v>17126</v>
      </c>
      <c r="H4496" s="1" t="s">
        <v>4008</v>
      </c>
      <c r="I4496" s="1" t="s">
        <v>17127</v>
      </c>
      <c r="J4496">
        <v>197</v>
      </c>
      <c r="K4496">
        <v>27.267272090265699</v>
      </c>
      <c r="L4496">
        <v>38.81</v>
      </c>
      <c r="M4496">
        <v>11.5427279097343</v>
      </c>
      <c r="N4496">
        <v>3.5050741777919998E-3</v>
      </c>
      <c r="O4496">
        <v>9</v>
      </c>
      <c r="P4496" s="1" t="s">
        <v>11157</v>
      </c>
      <c r="Q4496">
        <v>8</v>
      </c>
      <c r="R4496" s="1" t="s">
        <v>17128</v>
      </c>
      <c r="S4496">
        <v>470</v>
      </c>
      <c r="T4496">
        <v>480</v>
      </c>
      <c r="U4496" t="s">
        <v>17180</v>
      </c>
      <c r="V4496" s="3" t="str">
        <f>HYPERLINK(W4496,U4496)</f>
        <v>ZN561_HUMAN</v>
      </c>
      <c r="W4496" t="s">
        <v>17181</v>
      </c>
      <c r="X4496">
        <v>56757.7</v>
      </c>
      <c r="Y4496" t="s">
        <v>31736</v>
      </c>
      <c r="Z4496" s="1" t="s">
        <v>17182</v>
      </c>
      <c r="AB4496">
        <v>91</v>
      </c>
    </row>
    <row r="4497" spans="1:28" x14ac:dyDescent="0.25">
      <c r="A4497" t="s">
        <v>17125</v>
      </c>
      <c r="B4497">
        <v>1360.647688</v>
      </c>
      <c r="C4497">
        <v>1360.6445160000001</v>
      </c>
      <c r="D4497">
        <v>681.33112000000006</v>
      </c>
      <c r="E4497" t="s">
        <v>27</v>
      </c>
      <c r="F4497">
        <v>3.1719999999999999E-3</v>
      </c>
      <c r="G4497" t="s">
        <v>17126</v>
      </c>
      <c r="H4497" s="1" t="s">
        <v>4008</v>
      </c>
      <c r="I4497" s="1" t="s">
        <v>17127</v>
      </c>
      <c r="J4497">
        <v>197</v>
      </c>
      <c r="K4497">
        <v>27.267272090265699</v>
      </c>
      <c r="L4497">
        <v>38.81</v>
      </c>
      <c r="M4497">
        <v>11.5427279097343</v>
      </c>
      <c r="N4497">
        <v>3.5050741777919998E-3</v>
      </c>
      <c r="O4497">
        <v>9</v>
      </c>
      <c r="P4497" s="1" t="s">
        <v>11157</v>
      </c>
      <c r="Q4497">
        <v>8</v>
      </c>
      <c r="R4497" s="1" t="s">
        <v>17128</v>
      </c>
      <c r="S4497">
        <v>284</v>
      </c>
      <c r="T4497">
        <v>294</v>
      </c>
      <c r="U4497" t="s">
        <v>6983</v>
      </c>
      <c r="V4497" s="3" t="str">
        <f>HYPERLINK(W4497,U4497)</f>
        <v>ZN283_HUMAN</v>
      </c>
      <c r="W4497" t="s">
        <v>17183</v>
      </c>
      <c r="X4497">
        <v>80343.22</v>
      </c>
      <c r="Y4497" t="s">
        <v>31737</v>
      </c>
      <c r="Z4497" s="1" t="s">
        <v>17131</v>
      </c>
      <c r="AB4497">
        <v>91</v>
      </c>
    </row>
    <row r="4498" spans="1:28" x14ac:dyDescent="0.25">
      <c r="A4498" t="s">
        <v>17125</v>
      </c>
      <c r="B4498">
        <v>1360.647688</v>
      </c>
      <c r="C4498">
        <v>1360.6445160000001</v>
      </c>
      <c r="D4498">
        <v>681.33112000000006</v>
      </c>
      <c r="E4498" t="s">
        <v>27</v>
      </c>
      <c r="F4498">
        <v>3.1719999999999999E-3</v>
      </c>
      <c r="G4498" t="s">
        <v>17126</v>
      </c>
      <c r="H4498" s="1" t="s">
        <v>4008</v>
      </c>
      <c r="I4498" s="1" t="s">
        <v>17127</v>
      </c>
      <c r="J4498">
        <v>197</v>
      </c>
      <c r="K4498">
        <v>27.267272090265699</v>
      </c>
      <c r="L4498">
        <v>38.81</v>
      </c>
      <c r="M4498">
        <v>11.5427279097343</v>
      </c>
      <c r="N4498">
        <v>3.5050741777919998E-3</v>
      </c>
      <c r="O4498">
        <v>9</v>
      </c>
      <c r="P4498" s="1" t="s">
        <v>11157</v>
      </c>
      <c r="Q4498">
        <v>8</v>
      </c>
      <c r="R4498" s="1" t="s">
        <v>17128</v>
      </c>
      <c r="S4498">
        <v>424</v>
      </c>
      <c r="T4498">
        <v>434</v>
      </c>
      <c r="U4498" t="s">
        <v>6983</v>
      </c>
      <c r="V4498" s="3" t="str">
        <f>HYPERLINK(W4498,U4498)</f>
        <v>ZN283_HUMAN</v>
      </c>
      <c r="W4498" t="s">
        <v>17183</v>
      </c>
      <c r="X4498">
        <v>80343.22</v>
      </c>
      <c r="Y4498" t="s">
        <v>31737</v>
      </c>
      <c r="Z4498" s="1" t="s">
        <v>17131</v>
      </c>
      <c r="AB4498">
        <v>91</v>
      </c>
    </row>
    <row r="4499" spans="1:28" x14ac:dyDescent="0.25">
      <c r="A4499" t="s">
        <v>17125</v>
      </c>
      <c r="B4499">
        <v>1360.647688</v>
      </c>
      <c r="C4499">
        <v>1360.6445160000001</v>
      </c>
      <c r="D4499">
        <v>681.33112000000006</v>
      </c>
      <c r="E4499" t="s">
        <v>27</v>
      </c>
      <c r="F4499">
        <v>3.1719999999999999E-3</v>
      </c>
      <c r="G4499" t="s">
        <v>17126</v>
      </c>
      <c r="H4499" s="1" t="s">
        <v>4008</v>
      </c>
      <c r="I4499" s="1" t="s">
        <v>17127</v>
      </c>
      <c r="J4499">
        <v>197</v>
      </c>
      <c r="K4499">
        <v>27.267272090265699</v>
      </c>
      <c r="L4499">
        <v>38.81</v>
      </c>
      <c r="M4499">
        <v>11.5427279097343</v>
      </c>
      <c r="N4499">
        <v>3.5050741777919998E-3</v>
      </c>
      <c r="O4499">
        <v>9</v>
      </c>
      <c r="P4499" s="1" t="s">
        <v>11157</v>
      </c>
      <c r="Q4499">
        <v>8</v>
      </c>
      <c r="R4499" s="1" t="s">
        <v>17128</v>
      </c>
      <c r="S4499">
        <v>536</v>
      </c>
      <c r="T4499">
        <v>546</v>
      </c>
      <c r="U4499" t="s">
        <v>6983</v>
      </c>
      <c r="V4499" s="3" t="str">
        <f>HYPERLINK(W4499,U4499)</f>
        <v>ZN283_HUMAN</v>
      </c>
      <c r="W4499" t="s">
        <v>17183</v>
      </c>
      <c r="X4499">
        <v>80343.22</v>
      </c>
      <c r="Y4499" t="s">
        <v>31737</v>
      </c>
      <c r="Z4499" s="1" t="s">
        <v>17131</v>
      </c>
      <c r="AB4499">
        <v>91</v>
      </c>
    </row>
    <row r="4500" spans="1:28" x14ac:dyDescent="0.25">
      <c r="A4500" t="s">
        <v>17125</v>
      </c>
      <c r="B4500">
        <v>1360.647688</v>
      </c>
      <c r="C4500">
        <v>1360.6445160000001</v>
      </c>
      <c r="D4500">
        <v>681.33112000000006</v>
      </c>
      <c r="E4500" t="s">
        <v>27</v>
      </c>
      <c r="F4500">
        <v>3.1719999999999999E-3</v>
      </c>
      <c r="G4500" t="s">
        <v>17126</v>
      </c>
      <c r="H4500" s="1" t="s">
        <v>4008</v>
      </c>
      <c r="I4500" s="1" t="s">
        <v>17127</v>
      </c>
      <c r="J4500">
        <v>197</v>
      </c>
      <c r="K4500">
        <v>27.267272090265699</v>
      </c>
      <c r="L4500">
        <v>38.81</v>
      </c>
      <c r="M4500">
        <v>11.5427279097343</v>
      </c>
      <c r="N4500">
        <v>3.5050741777919998E-3</v>
      </c>
      <c r="O4500">
        <v>9</v>
      </c>
      <c r="P4500" s="1" t="s">
        <v>11157</v>
      </c>
      <c r="Q4500">
        <v>8</v>
      </c>
      <c r="R4500" s="1" t="s">
        <v>17128</v>
      </c>
      <c r="S4500">
        <v>469</v>
      </c>
      <c r="T4500">
        <v>479</v>
      </c>
      <c r="U4500" t="s">
        <v>17184</v>
      </c>
      <c r="V4500" s="3" t="str">
        <f>HYPERLINK(W4500,U4500)</f>
        <v>ZN709_HUMAN</v>
      </c>
      <c r="W4500" t="s">
        <v>17185</v>
      </c>
      <c r="X4500">
        <v>77454.05</v>
      </c>
      <c r="Y4500" t="s">
        <v>31738</v>
      </c>
      <c r="Z4500" s="1" t="s">
        <v>17134</v>
      </c>
      <c r="AB4500">
        <v>91</v>
      </c>
    </row>
    <row r="4501" spans="1:28" x14ac:dyDescent="0.25">
      <c r="A4501" t="s">
        <v>17125</v>
      </c>
      <c r="B4501">
        <v>1360.647688</v>
      </c>
      <c r="C4501">
        <v>1360.6445160000001</v>
      </c>
      <c r="D4501">
        <v>681.33112000000006</v>
      </c>
      <c r="E4501" t="s">
        <v>27</v>
      </c>
      <c r="F4501">
        <v>3.1719999999999999E-3</v>
      </c>
      <c r="G4501" t="s">
        <v>17126</v>
      </c>
      <c r="H4501" s="1" t="s">
        <v>4008</v>
      </c>
      <c r="I4501" s="1" t="s">
        <v>17127</v>
      </c>
      <c r="J4501">
        <v>197</v>
      </c>
      <c r="K4501">
        <v>27.267272090265699</v>
      </c>
      <c r="L4501">
        <v>38.81</v>
      </c>
      <c r="M4501">
        <v>11.5427279097343</v>
      </c>
      <c r="N4501">
        <v>3.5050741777919998E-3</v>
      </c>
      <c r="O4501">
        <v>9</v>
      </c>
      <c r="P4501" s="1" t="s">
        <v>11157</v>
      </c>
      <c r="Q4501">
        <v>8</v>
      </c>
      <c r="R4501" s="1" t="s">
        <v>17128</v>
      </c>
      <c r="S4501">
        <v>237</v>
      </c>
      <c r="T4501">
        <v>247</v>
      </c>
      <c r="U4501" t="s">
        <v>6985</v>
      </c>
      <c r="V4501" s="3" t="str">
        <f>HYPERLINK(W4501,U4501)</f>
        <v>ZN454_HUMAN</v>
      </c>
      <c r="W4501" t="s">
        <v>17186</v>
      </c>
      <c r="X4501">
        <v>61622.93</v>
      </c>
      <c r="Y4501" t="s">
        <v>31739</v>
      </c>
      <c r="Z4501" s="1" t="s">
        <v>17131</v>
      </c>
      <c r="AB4501">
        <v>91</v>
      </c>
    </row>
    <row r="4502" spans="1:28" x14ac:dyDescent="0.25">
      <c r="A4502" t="s">
        <v>17125</v>
      </c>
      <c r="B4502">
        <v>1360.647688</v>
      </c>
      <c r="C4502">
        <v>1360.6445160000001</v>
      </c>
      <c r="D4502">
        <v>681.33112000000006</v>
      </c>
      <c r="E4502" t="s">
        <v>27</v>
      </c>
      <c r="F4502">
        <v>3.1719999999999999E-3</v>
      </c>
      <c r="G4502" t="s">
        <v>17126</v>
      </c>
      <c r="H4502" s="1" t="s">
        <v>4008</v>
      </c>
      <c r="I4502" s="1" t="s">
        <v>17127</v>
      </c>
      <c r="J4502">
        <v>197</v>
      </c>
      <c r="K4502">
        <v>27.267272090265699</v>
      </c>
      <c r="L4502">
        <v>38.81</v>
      </c>
      <c r="M4502">
        <v>11.5427279097343</v>
      </c>
      <c r="N4502">
        <v>3.5050741777919998E-3</v>
      </c>
      <c r="O4502">
        <v>9</v>
      </c>
      <c r="P4502" s="1" t="s">
        <v>11157</v>
      </c>
      <c r="Q4502">
        <v>8</v>
      </c>
      <c r="R4502" s="1" t="s">
        <v>17128</v>
      </c>
      <c r="S4502">
        <v>368</v>
      </c>
      <c r="T4502">
        <v>378</v>
      </c>
      <c r="U4502" t="s">
        <v>17187</v>
      </c>
      <c r="V4502" s="3" t="str">
        <f>HYPERLINK(W4502,U4502)</f>
        <v>ZN565_HUMAN</v>
      </c>
      <c r="W4502" t="s">
        <v>17188</v>
      </c>
      <c r="X4502">
        <v>64286.21</v>
      </c>
      <c r="Y4502" t="s">
        <v>31740</v>
      </c>
      <c r="Z4502" s="1" t="s">
        <v>17131</v>
      </c>
      <c r="AB4502">
        <v>91</v>
      </c>
    </row>
    <row r="4503" spans="1:28" x14ac:dyDescent="0.25">
      <c r="A4503" t="s">
        <v>17125</v>
      </c>
      <c r="B4503">
        <v>1360.647688</v>
      </c>
      <c r="C4503">
        <v>1360.6445160000001</v>
      </c>
      <c r="D4503">
        <v>681.33112000000006</v>
      </c>
      <c r="E4503" t="s">
        <v>27</v>
      </c>
      <c r="F4503">
        <v>3.1719999999999999E-3</v>
      </c>
      <c r="G4503" t="s">
        <v>17126</v>
      </c>
      <c r="H4503" s="1" t="s">
        <v>4008</v>
      </c>
      <c r="I4503" s="1" t="s">
        <v>17127</v>
      </c>
      <c r="J4503">
        <v>197</v>
      </c>
      <c r="K4503">
        <v>27.267272090265699</v>
      </c>
      <c r="L4503">
        <v>38.81</v>
      </c>
      <c r="M4503">
        <v>11.5427279097343</v>
      </c>
      <c r="N4503">
        <v>3.5050741777919998E-3</v>
      </c>
      <c r="O4503">
        <v>9</v>
      </c>
      <c r="P4503" s="1" t="s">
        <v>11157</v>
      </c>
      <c r="Q4503">
        <v>8</v>
      </c>
      <c r="R4503" s="1" t="s">
        <v>17128</v>
      </c>
      <c r="S4503">
        <v>275</v>
      </c>
      <c r="T4503">
        <v>285</v>
      </c>
      <c r="U4503" t="s">
        <v>17189</v>
      </c>
      <c r="V4503" s="3" t="str">
        <f>HYPERLINK(W4503,U4503)</f>
        <v>ZN383_HUMAN</v>
      </c>
      <c r="W4503" t="s">
        <v>17190</v>
      </c>
      <c r="X4503">
        <v>56287.89</v>
      </c>
      <c r="Y4503" t="s">
        <v>31741</v>
      </c>
      <c r="Z4503" s="1" t="s">
        <v>17152</v>
      </c>
      <c r="AB4503">
        <v>91</v>
      </c>
    </row>
    <row r="4504" spans="1:28" x14ac:dyDescent="0.25">
      <c r="A4504" t="s">
        <v>17125</v>
      </c>
      <c r="B4504">
        <v>1360.647688</v>
      </c>
      <c r="C4504">
        <v>1360.6445160000001</v>
      </c>
      <c r="D4504">
        <v>681.33112000000006</v>
      </c>
      <c r="E4504" t="s">
        <v>27</v>
      </c>
      <c r="F4504">
        <v>3.1719999999999999E-3</v>
      </c>
      <c r="G4504" t="s">
        <v>17126</v>
      </c>
      <c r="H4504" s="1" t="s">
        <v>4008</v>
      </c>
      <c r="I4504" s="1" t="s">
        <v>17127</v>
      </c>
      <c r="J4504">
        <v>197</v>
      </c>
      <c r="K4504">
        <v>27.267272090265699</v>
      </c>
      <c r="L4504">
        <v>38.81</v>
      </c>
      <c r="M4504">
        <v>11.5427279097343</v>
      </c>
      <c r="N4504">
        <v>3.5050741777919998E-3</v>
      </c>
      <c r="O4504">
        <v>9</v>
      </c>
      <c r="P4504" s="1" t="s">
        <v>11157</v>
      </c>
      <c r="Q4504">
        <v>8</v>
      </c>
      <c r="R4504" s="1" t="s">
        <v>17128</v>
      </c>
      <c r="S4504">
        <v>303</v>
      </c>
      <c r="T4504">
        <v>313</v>
      </c>
      <c r="U4504" t="s">
        <v>17189</v>
      </c>
      <c r="V4504" s="3" t="str">
        <f>HYPERLINK(W4504,U4504)</f>
        <v>ZN383_HUMAN</v>
      </c>
      <c r="W4504" t="s">
        <v>17190</v>
      </c>
      <c r="X4504">
        <v>56287.89</v>
      </c>
      <c r="Y4504" t="s">
        <v>31741</v>
      </c>
      <c r="Z4504" s="1" t="s">
        <v>17131</v>
      </c>
      <c r="AB4504">
        <v>91</v>
      </c>
    </row>
    <row r="4505" spans="1:28" x14ac:dyDescent="0.25">
      <c r="A4505" t="s">
        <v>17125</v>
      </c>
      <c r="B4505">
        <v>1360.647688</v>
      </c>
      <c r="C4505">
        <v>1360.6445160000001</v>
      </c>
      <c r="D4505">
        <v>681.33112000000006</v>
      </c>
      <c r="E4505" t="s">
        <v>27</v>
      </c>
      <c r="F4505">
        <v>3.1719999999999999E-3</v>
      </c>
      <c r="G4505" t="s">
        <v>17126</v>
      </c>
      <c r="H4505" s="1" t="s">
        <v>4008</v>
      </c>
      <c r="I4505" s="1" t="s">
        <v>17127</v>
      </c>
      <c r="J4505">
        <v>197</v>
      </c>
      <c r="K4505">
        <v>27.267272090265699</v>
      </c>
      <c r="L4505">
        <v>38.81</v>
      </c>
      <c r="M4505">
        <v>11.5427279097343</v>
      </c>
      <c r="N4505">
        <v>3.5050741777919998E-3</v>
      </c>
      <c r="O4505">
        <v>9</v>
      </c>
      <c r="P4505" s="1" t="s">
        <v>11157</v>
      </c>
      <c r="Q4505">
        <v>8</v>
      </c>
      <c r="R4505" s="1" t="s">
        <v>17128</v>
      </c>
      <c r="S4505">
        <v>331</v>
      </c>
      <c r="T4505">
        <v>341</v>
      </c>
      <c r="U4505" t="s">
        <v>17189</v>
      </c>
      <c r="V4505" s="3" t="str">
        <f>HYPERLINK(W4505,U4505)</f>
        <v>ZN383_HUMAN</v>
      </c>
      <c r="W4505" t="s">
        <v>17190</v>
      </c>
      <c r="X4505">
        <v>56287.89</v>
      </c>
      <c r="Y4505" t="s">
        <v>31741</v>
      </c>
      <c r="Z4505" s="1" t="s">
        <v>17131</v>
      </c>
      <c r="AB4505">
        <v>91</v>
      </c>
    </row>
    <row r="4506" spans="1:28" x14ac:dyDescent="0.25">
      <c r="A4506" t="s">
        <v>17125</v>
      </c>
      <c r="B4506">
        <v>1360.647688</v>
      </c>
      <c r="C4506">
        <v>1360.6445160000001</v>
      </c>
      <c r="D4506">
        <v>681.33112000000006</v>
      </c>
      <c r="E4506" t="s">
        <v>27</v>
      </c>
      <c r="F4506">
        <v>3.1719999999999999E-3</v>
      </c>
      <c r="G4506" t="s">
        <v>17126</v>
      </c>
      <c r="H4506" s="1" t="s">
        <v>4008</v>
      </c>
      <c r="I4506" s="1" t="s">
        <v>17127</v>
      </c>
      <c r="J4506">
        <v>197</v>
      </c>
      <c r="K4506">
        <v>27.267272090265699</v>
      </c>
      <c r="L4506">
        <v>38.81</v>
      </c>
      <c r="M4506">
        <v>11.5427279097343</v>
      </c>
      <c r="N4506">
        <v>3.5050741777919998E-3</v>
      </c>
      <c r="O4506">
        <v>9</v>
      </c>
      <c r="P4506" s="1" t="s">
        <v>11157</v>
      </c>
      <c r="Q4506">
        <v>8</v>
      </c>
      <c r="R4506" s="1" t="s">
        <v>17128</v>
      </c>
      <c r="S4506">
        <v>379</v>
      </c>
      <c r="T4506">
        <v>389</v>
      </c>
      <c r="U4506" t="s">
        <v>6987</v>
      </c>
      <c r="V4506" s="3" t="str">
        <f>HYPERLINK(W4506,U4506)</f>
        <v>ZN527_HUMAN</v>
      </c>
      <c r="W4506" t="s">
        <v>17191</v>
      </c>
      <c r="X4506">
        <v>72623.990000000005</v>
      </c>
      <c r="Y4506" t="s">
        <v>31742</v>
      </c>
      <c r="Z4506" s="1" t="s">
        <v>17131</v>
      </c>
      <c r="AB4506">
        <v>91</v>
      </c>
    </row>
    <row r="4507" spans="1:28" x14ac:dyDescent="0.25">
      <c r="A4507" t="s">
        <v>17125</v>
      </c>
      <c r="B4507">
        <v>1360.647688</v>
      </c>
      <c r="C4507">
        <v>1360.6445160000001</v>
      </c>
      <c r="D4507">
        <v>681.33112000000006</v>
      </c>
      <c r="E4507" t="s">
        <v>27</v>
      </c>
      <c r="F4507">
        <v>3.1719999999999999E-3</v>
      </c>
      <c r="G4507" t="s">
        <v>17126</v>
      </c>
      <c r="H4507" s="1" t="s">
        <v>4008</v>
      </c>
      <c r="I4507" s="1" t="s">
        <v>17127</v>
      </c>
      <c r="J4507">
        <v>197</v>
      </c>
      <c r="K4507">
        <v>27.267272090265699</v>
      </c>
      <c r="L4507">
        <v>38.81</v>
      </c>
      <c r="M4507">
        <v>11.5427279097343</v>
      </c>
      <c r="N4507">
        <v>3.5050741777919998E-3</v>
      </c>
      <c r="O4507">
        <v>9</v>
      </c>
      <c r="P4507" s="1" t="s">
        <v>11157</v>
      </c>
      <c r="Q4507">
        <v>8</v>
      </c>
      <c r="R4507" s="1" t="s">
        <v>17128</v>
      </c>
      <c r="S4507">
        <v>459</v>
      </c>
      <c r="T4507">
        <v>469</v>
      </c>
      <c r="U4507" t="s">
        <v>17192</v>
      </c>
      <c r="V4507" s="3" t="str">
        <f>HYPERLINK(W4507,U4507)</f>
        <v>ZN439_HUMAN</v>
      </c>
      <c r="W4507" t="s">
        <v>17193</v>
      </c>
      <c r="X4507">
        <v>60125.07</v>
      </c>
      <c r="Y4507" t="s">
        <v>31743</v>
      </c>
      <c r="Z4507" s="1" t="s">
        <v>17194</v>
      </c>
      <c r="AB4507">
        <v>91</v>
      </c>
    </row>
    <row r="4508" spans="1:28" x14ac:dyDescent="0.25">
      <c r="A4508" t="s">
        <v>17125</v>
      </c>
      <c r="B4508">
        <v>1360.647688</v>
      </c>
      <c r="C4508">
        <v>1360.6445160000001</v>
      </c>
      <c r="D4508">
        <v>681.33112000000006</v>
      </c>
      <c r="E4508" t="s">
        <v>27</v>
      </c>
      <c r="F4508">
        <v>3.1719999999999999E-3</v>
      </c>
      <c r="G4508" t="s">
        <v>17126</v>
      </c>
      <c r="H4508" s="1" t="s">
        <v>4008</v>
      </c>
      <c r="I4508" s="1" t="s">
        <v>17127</v>
      </c>
      <c r="J4508">
        <v>197</v>
      </c>
      <c r="K4508">
        <v>27.267272090265699</v>
      </c>
      <c r="L4508">
        <v>38.81</v>
      </c>
      <c r="M4508">
        <v>11.5427279097343</v>
      </c>
      <c r="N4508">
        <v>3.5050741777919998E-3</v>
      </c>
      <c r="O4508">
        <v>9</v>
      </c>
      <c r="P4508" s="1" t="s">
        <v>11157</v>
      </c>
      <c r="Q4508">
        <v>8</v>
      </c>
      <c r="R4508" s="1" t="s">
        <v>17128</v>
      </c>
      <c r="S4508">
        <v>432</v>
      </c>
      <c r="T4508">
        <v>442</v>
      </c>
      <c r="U4508" t="s">
        <v>17195</v>
      </c>
      <c r="V4508" s="3" t="str">
        <f>HYPERLINK(W4508,U4508)</f>
        <v>ZN540_HUMAN</v>
      </c>
      <c r="W4508" t="s">
        <v>17196</v>
      </c>
      <c r="X4508">
        <v>79324.929999999993</v>
      </c>
      <c r="Y4508" t="s">
        <v>31744</v>
      </c>
      <c r="Z4508" s="1" t="s">
        <v>17131</v>
      </c>
      <c r="AB4508">
        <v>91</v>
      </c>
    </row>
    <row r="4509" spans="1:28" x14ac:dyDescent="0.25">
      <c r="A4509" t="s">
        <v>17125</v>
      </c>
      <c r="B4509">
        <v>1360.647688</v>
      </c>
      <c r="C4509">
        <v>1360.6445160000001</v>
      </c>
      <c r="D4509">
        <v>681.33112000000006</v>
      </c>
      <c r="E4509" t="s">
        <v>27</v>
      </c>
      <c r="F4509">
        <v>3.1719999999999999E-3</v>
      </c>
      <c r="G4509" t="s">
        <v>17126</v>
      </c>
      <c r="H4509" s="1" t="s">
        <v>4008</v>
      </c>
      <c r="I4509" s="1" t="s">
        <v>17127</v>
      </c>
      <c r="J4509">
        <v>197</v>
      </c>
      <c r="K4509">
        <v>27.267272090265699</v>
      </c>
      <c r="L4509">
        <v>38.81</v>
      </c>
      <c r="M4509">
        <v>11.5427279097343</v>
      </c>
      <c r="N4509">
        <v>3.5050741777919998E-3</v>
      </c>
      <c r="O4509">
        <v>9</v>
      </c>
      <c r="P4509" s="1" t="s">
        <v>11157</v>
      </c>
      <c r="Q4509">
        <v>8</v>
      </c>
      <c r="R4509" s="1" t="s">
        <v>17128</v>
      </c>
      <c r="S4509">
        <v>600</v>
      </c>
      <c r="T4509">
        <v>610</v>
      </c>
      <c r="U4509" t="s">
        <v>17195</v>
      </c>
      <c r="V4509" s="3" t="str">
        <f>HYPERLINK(W4509,U4509)</f>
        <v>ZN540_HUMAN</v>
      </c>
      <c r="W4509" t="s">
        <v>17196</v>
      </c>
      <c r="X4509">
        <v>79324.929999999993</v>
      </c>
      <c r="Y4509" t="s">
        <v>31744</v>
      </c>
      <c r="Z4509" s="1" t="s">
        <v>17134</v>
      </c>
      <c r="AB4509">
        <v>91</v>
      </c>
    </row>
    <row r="4510" spans="1:28" x14ac:dyDescent="0.25">
      <c r="A4510" t="s">
        <v>17125</v>
      </c>
      <c r="B4510">
        <v>1360.647688</v>
      </c>
      <c r="C4510">
        <v>1360.6445160000001</v>
      </c>
      <c r="D4510">
        <v>681.33112000000006</v>
      </c>
      <c r="E4510" t="s">
        <v>27</v>
      </c>
      <c r="F4510">
        <v>3.1719999999999999E-3</v>
      </c>
      <c r="G4510" t="s">
        <v>17126</v>
      </c>
      <c r="H4510" s="1" t="s">
        <v>4008</v>
      </c>
      <c r="I4510" s="1" t="s">
        <v>17127</v>
      </c>
      <c r="J4510">
        <v>197</v>
      </c>
      <c r="K4510">
        <v>27.267272090265699</v>
      </c>
      <c r="L4510">
        <v>38.81</v>
      </c>
      <c r="M4510">
        <v>11.5427279097343</v>
      </c>
      <c r="N4510">
        <v>3.5050741777919998E-3</v>
      </c>
      <c r="O4510">
        <v>9</v>
      </c>
      <c r="P4510" s="1" t="s">
        <v>11157</v>
      </c>
      <c r="Q4510">
        <v>8</v>
      </c>
      <c r="R4510" s="1" t="s">
        <v>17128</v>
      </c>
      <c r="S4510">
        <v>628</v>
      </c>
      <c r="T4510">
        <v>638</v>
      </c>
      <c r="U4510" t="s">
        <v>17195</v>
      </c>
      <c r="V4510" s="3" t="str">
        <f>HYPERLINK(W4510,U4510)</f>
        <v>ZN540_HUMAN</v>
      </c>
      <c r="W4510" t="s">
        <v>17196</v>
      </c>
      <c r="X4510">
        <v>79324.929999999993</v>
      </c>
      <c r="Y4510" t="s">
        <v>31744</v>
      </c>
      <c r="Z4510" s="1" t="s">
        <v>17152</v>
      </c>
      <c r="AB4510">
        <v>91</v>
      </c>
    </row>
    <row r="4511" spans="1:28" x14ac:dyDescent="0.25">
      <c r="A4511" t="s">
        <v>17125</v>
      </c>
      <c r="B4511">
        <v>1360.647688</v>
      </c>
      <c r="C4511">
        <v>1360.6445160000001</v>
      </c>
      <c r="D4511">
        <v>681.33112000000006</v>
      </c>
      <c r="E4511" t="s">
        <v>27</v>
      </c>
      <c r="F4511">
        <v>3.1719999999999999E-3</v>
      </c>
      <c r="G4511" t="s">
        <v>17126</v>
      </c>
      <c r="H4511" s="1" t="s">
        <v>4008</v>
      </c>
      <c r="I4511" s="1" t="s">
        <v>17127</v>
      </c>
      <c r="J4511">
        <v>197</v>
      </c>
      <c r="K4511">
        <v>27.267272090265699</v>
      </c>
      <c r="L4511">
        <v>38.81</v>
      </c>
      <c r="M4511">
        <v>11.5427279097343</v>
      </c>
      <c r="N4511">
        <v>3.5050741777919998E-3</v>
      </c>
      <c r="O4511">
        <v>9</v>
      </c>
      <c r="P4511" s="1" t="s">
        <v>11157</v>
      </c>
      <c r="Q4511">
        <v>8</v>
      </c>
      <c r="R4511" s="1" t="s">
        <v>17128</v>
      </c>
      <c r="S4511">
        <v>361</v>
      </c>
      <c r="T4511">
        <v>371</v>
      </c>
      <c r="U4511" t="s">
        <v>17197</v>
      </c>
      <c r="V4511" s="3" t="str">
        <f>HYPERLINK(W4511,U4511)</f>
        <v>ZN555_HUMAN</v>
      </c>
      <c r="W4511" t="s">
        <v>17198</v>
      </c>
      <c r="X4511">
        <v>75203.37</v>
      </c>
      <c r="Y4511" t="s">
        <v>31745</v>
      </c>
      <c r="Z4511" s="1" t="s">
        <v>17134</v>
      </c>
      <c r="AB4511">
        <v>91</v>
      </c>
    </row>
    <row r="4512" spans="1:28" x14ac:dyDescent="0.25">
      <c r="A4512" t="s">
        <v>17125</v>
      </c>
      <c r="B4512">
        <v>1360.647688</v>
      </c>
      <c r="C4512">
        <v>1360.6445160000001</v>
      </c>
      <c r="D4512">
        <v>681.33112000000006</v>
      </c>
      <c r="E4512" t="s">
        <v>27</v>
      </c>
      <c r="F4512">
        <v>3.1719999999999999E-3</v>
      </c>
      <c r="G4512" t="s">
        <v>17126</v>
      </c>
      <c r="H4512" s="1" t="s">
        <v>4008</v>
      </c>
      <c r="I4512" s="1" t="s">
        <v>17127</v>
      </c>
      <c r="J4512">
        <v>197</v>
      </c>
      <c r="K4512">
        <v>27.267272090265699</v>
      </c>
      <c r="L4512">
        <v>38.81</v>
      </c>
      <c r="M4512">
        <v>11.5427279097343</v>
      </c>
      <c r="N4512">
        <v>3.5050741777919998E-3</v>
      </c>
      <c r="O4512">
        <v>9</v>
      </c>
      <c r="P4512" s="1" t="s">
        <v>11157</v>
      </c>
      <c r="Q4512">
        <v>8</v>
      </c>
      <c r="R4512" s="1" t="s">
        <v>17128</v>
      </c>
      <c r="S4512">
        <v>638</v>
      </c>
      <c r="T4512">
        <v>648</v>
      </c>
      <c r="U4512" t="s">
        <v>17199</v>
      </c>
      <c r="V4512" s="3" t="str">
        <f>HYPERLINK(W4512,U4512)</f>
        <v>ZFP28_HUMAN</v>
      </c>
      <c r="W4512" t="s">
        <v>17200</v>
      </c>
      <c r="X4512">
        <v>100809.13</v>
      </c>
      <c r="Y4512" t="s">
        <v>31746</v>
      </c>
      <c r="Z4512" s="1" t="s">
        <v>17152</v>
      </c>
      <c r="AB4512">
        <v>91</v>
      </c>
    </row>
    <row r="4513" spans="1:28" x14ac:dyDescent="0.25">
      <c r="A4513" t="s">
        <v>17125</v>
      </c>
      <c r="B4513">
        <v>1360.647688</v>
      </c>
      <c r="C4513">
        <v>1360.6445160000001</v>
      </c>
      <c r="D4513">
        <v>681.33112000000006</v>
      </c>
      <c r="E4513" t="s">
        <v>27</v>
      </c>
      <c r="F4513">
        <v>3.1719999999999999E-3</v>
      </c>
      <c r="G4513" t="s">
        <v>17126</v>
      </c>
      <c r="H4513" s="1" t="s">
        <v>4008</v>
      </c>
      <c r="I4513" s="1" t="s">
        <v>17127</v>
      </c>
      <c r="J4513">
        <v>197</v>
      </c>
      <c r="K4513">
        <v>27.267272090265699</v>
      </c>
      <c r="L4513">
        <v>38.81</v>
      </c>
      <c r="M4513">
        <v>11.5427279097343</v>
      </c>
      <c r="N4513">
        <v>3.5050741777919998E-3</v>
      </c>
      <c r="O4513">
        <v>9</v>
      </c>
      <c r="P4513" s="1" t="s">
        <v>11157</v>
      </c>
      <c r="Q4513">
        <v>8</v>
      </c>
      <c r="R4513" s="1" t="s">
        <v>17128</v>
      </c>
      <c r="S4513">
        <v>358</v>
      </c>
      <c r="T4513">
        <v>368</v>
      </c>
      <c r="U4513" t="s">
        <v>17201</v>
      </c>
      <c r="V4513" s="3" t="str">
        <f>HYPERLINK(W4513,U4513)</f>
        <v>ZN563_HUMAN</v>
      </c>
      <c r="W4513" t="s">
        <v>17202</v>
      </c>
      <c r="X4513">
        <v>57108.22</v>
      </c>
      <c r="Y4513" t="s">
        <v>31747</v>
      </c>
      <c r="Z4513" s="1" t="s">
        <v>17134</v>
      </c>
      <c r="AB4513">
        <v>91</v>
      </c>
    </row>
    <row r="4514" spans="1:28" x14ac:dyDescent="0.25">
      <c r="A4514" t="s">
        <v>17125</v>
      </c>
      <c r="B4514">
        <v>1360.647688</v>
      </c>
      <c r="C4514">
        <v>1360.6445160000001</v>
      </c>
      <c r="D4514">
        <v>681.33112000000006</v>
      </c>
      <c r="E4514" t="s">
        <v>27</v>
      </c>
      <c r="F4514">
        <v>3.1719999999999999E-3</v>
      </c>
      <c r="G4514" t="s">
        <v>17126</v>
      </c>
      <c r="H4514" s="1" t="s">
        <v>4008</v>
      </c>
      <c r="I4514" s="1" t="s">
        <v>17127</v>
      </c>
      <c r="J4514">
        <v>197</v>
      </c>
      <c r="K4514">
        <v>27.267272090265699</v>
      </c>
      <c r="L4514">
        <v>38.81</v>
      </c>
      <c r="M4514">
        <v>11.5427279097343</v>
      </c>
      <c r="N4514">
        <v>3.5050741777919998E-3</v>
      </c>
      <c r="O4514">
        <v>9</v>
      </c>
      <c r="P4514" s="1" t="s">
        <v>11157</v>
      </c>
      <c r="Q4514">
        <v>8</v>
      </c>
      <c r="R4514" s="1" t="s">
        <v>17128</v>
      </c>
      <c r="S4514">
        <v>294</v>
      </c>
      <c r="T4514">
        <v>304</v>
      </c>
      <c r="U4514" t="s">
        <v>17203</v>
      </c>
      <c r="V4514" s="3" t="str">
        <f>HYPERLINK(W4514,U4514)</f>
        <v>ZN461_HUMAN</v>
      </c>
      <c r="W4514" t="s">
        <v>17204</v>
      </c>
      <c r="X4514">
        <v>68052.77</v>
      </c>
      <c r="Y4514" t="s">
        <v>31748</v>
      </c>
      <c r="Z4514" s="1" t="s">
        <v>17131</v>
      </c>
      <c r="AB4514">
        <v>91</v>
      </c>
    </row>
    <row r="4515" spans="1:28" x14ac:dyDescent="0.25">
      <c r="A4515" t="s">
        <v>17125</v>
      </c>
      <c r="B4515">
        <v>1360.647688</v>
      </c>
      <c r="C4515">
        <v>1360.6445160000001</v>
      </c>
      <c r="D4515">
        <v>681.33112000000006</v>
      </c>
      <c r="E4515" t="s">
        <v>27</v>
      </c>
      <c r="F4515">
        <v>3.1719999999999999E-3</v>
      </c>
      <c r="G4515" t="s">
        <v>17126</v>
      </c>
      <c r="H4515" s="1" t="s">
        <v>4008</v>
      </c>
      <c r="I4515" s="1" t="s">
        <v>17127</v>
      </c>
      <c r="J4515">
        <v>197</v>
      </c>
      <c r="K4515">
        <v>27.267272090265699</v>
      </c>
      <c r="L4515">
        <v>38.81</v>
      </c>
      <c r="M4515">
        <v>11.5427279097343</v>
      </c>
      <c r="N4515">
        <v>3.5050741777919998E-3</v>
      </c>
      <c r="O4515">
        <v>9</v>
      </c>
      <c r="P4515" s="1" t="s">
        <v>11157</v>
      </c>
      <c r="Q4515">
        <v>8</v>
      </c>
      <c r="R4515" s="1" t="s">
        <v>17128</v>
      </c>
      <c r="S4515">
        <v>434</v>
      </c>
      <c r="T4515">
        <v>444</v>
      </c>
      <c r="U4515" t="s">
        <v>17203</v>
      </c>
      <c r="V4515" s="3" t="str">
        <f>HYPERLINK(W4515,U4515)</f>
        <v>ZN461_HUMAN</v>
      </c>
      <c r="W4515" t="s">
        <v>17204</v>
      </c>
      <c r="X4515">
        <v>68052.77</v>
      </c>
      <c r="Y4515" t="s">
        <v>31748</v>
      </c>
      <c r="Z4515" s="1" t="s">
        <v>17131</v>
      </c>
      <c r="AB4515">
        <v>91</v>
      </c>
    </row>
    <row r="4516" spans="1:28" x14ac:dyDescent="0.25">
      <c r="A4516" t="s">
        <v>17125</v>
      </c>
      <c r="B4516">
        <v>1360.647688</v>
      </c>
      <c r="C4516">
        <v>1360.6445160000001</v>
      </c>
      <c r="D4516">
        <v>681.33112000000006</v>
      </c>
      <c r="E4516" t="s">
        <v>27</v>
      </c>
      <c r="F4516">
        <v>3.1719999999999999E-3</v>
      </c>
      <c r="G4516" t="s">
        <v>17126</v>
      </c>
      <c r="H4516" s="1" t="s">
        <v>4008</v>
      </c>
      <c r="I4516" s="1" t="s">
        <v>17127</v>
      </c>
      <c r="J4516">
        <v>197</v>
      </c>
      <c r="K4516">
        <v>27.267272090265699</v>
      </c>
      <c r="L4516">
        <v>38.81</v>
      </c>
      <c r="M4516">
        <v>11.5427279097343</v>
      </c>
      <c r="N4516">
        <v>3.5050741777919998E-3</v>
      </c>
      <c r="O4516">
        <v>9</v>
      </c>
      <c r="P4516" s="1" t="s">
        <v>11157</v>
      </c>
      <c r="Q4516">
        <v>8</v>
      </c>
      <c r="R4516" s="1" t="s">
        <v>17128</v>
      </c>
      <c r="S4516">
        <v>490</v>
      </c>
      <c r="T4516">
        <v>500</v>
      </c>
      <c r="U4516" t="s">
        <v>17203</v>
      </c>
      <c r="V4516" s="3" t="str">
        <f>HYPERLINK(W4516,U4516)</f>
        <v>ZN461_HUMAN</v>
      </c>
      <c r="W4516" t="s">
        <v>17204</v>
      </c>
      <c r="X4516">
        <v>68052.77</v>
      </c>
      <c r="Y4516" t="s">
        <v>31748</v>
      </c>
      <c r="Z4516" s="1" t="s">
        <v>17131</v>
      </c>
      <c r="AB4516">
        <v>91</v>
      </c>
    </row>
    <row r="4517" spans="1:28" x14ac:dyDescent="0.25">
      <c r="A4517" t="s">
        <v>17125</v>
      </c>
      <c r="B4517">
        <v>1360.647688</v>
      </c>
      <c r="C4517">
        <v>1360.6445160000001</v>
      </c>
      <c r="D4517">
        <v>681.33112000000006</v>
      </c>
      <c r="E4517" t="s">
        <v>27</v>
      </c>
      <c r="F4517">
        <v>3.1719999999999999E-3</v>
      </c>
      <c r="G4517" t="s">
        <v>17126</v>
      </c>
      <c r="H4517" s="1" t="s">
        <v>4008</v>
      </c>
      <c r="I4517" s="1" t="s">
        <v>17127</v>
      </c>
      <c r="J4517">
        <v>197</v>
      </c>
      <c r="K4517">
        <v>27.267272090265699</v>
      </c>
      <c r="L4517">
        <v>38.81</v>
      </c>
      <c r="M4517">
        <v>11.5427279097343</v>
      </c>
      <c r="N4517">
        <v>3.5050741777919998E-3</v>
      </c>
      <c r="O4517">
        <v>9</v>
      </c>
      <c r="P4517" s="1" t="s">
        <v>11157</v>
      </c>
      <c r="Q4517">
        <v>8</v>
      </c>
      <c r="R4517" s="1" t="s">
        <v>17128</v>
      </c>
      <c r="S4517">
        <v>300</v>
      </c>
      <c r="T4517">
        <v>310</v>
      </c>
      <c r="U4517" t="s">
        <v>17205</v>
      </c>
      <c r="V4517" s="3" t="str">
        <f>HYPERLINK(W4517,U4517)</f>
        <v>ZN420_HUMAN</v>
      </c>
      <c r="W4517" t="s">
        <v>17206</v>
      </c>
      <c r="X4517">
        <v>82703.8</v>
      </c>
      <c r="Y4517" t="s">
        <v>31749</v>
      </c>
      <c r="Z4517" s="1" t="s">
        <v>17131</v>
      </c>
      <c r="AB4517">
        <v>91</v>
      </c>
    </row>
    <row r="4518" spans="1:28" x14ac:dyDescent="0.25">
      <c r="A4518" t="s">
        <v>17125</v>
      </c>
      <c r="B4518">
        <v>1360.647688</v>
      </c>
      <c r="C4518">
        <v>1360.6445160000001</v>
      </c>
      <c r="D4518">
        <v>681.33112000000006</v>
      </c>
      <c r="E4518" t="s">
        <v>27</v>
      </c>
      <c r="F4518">
        <v>3.1719999999999999E-3</v>
      </c>
      <c r="G4518" t="s">
        <v>17126</v>
      </c>
      <c r="H4518" s="1" t="s">
        <v>4008</v>
      </c>
      <c r="I4518" s="1" t="s">
        <v>17127</v>
      </c>
      <c r="J4518">
        <v>197</v>
      </c>
      <c r="K4518">
        <v>27.267272090265699</v>
      </c>
      <c r="L4518">
        <v>38.81</v>
      </c>
      <c r="M4518">
        <v>11.5427279097343</v>
      </c>
      <c r="N4518">
        <v>3.5050741777919998E-3</v>
      </c>
      <c r="O4518">
        <v>9</v>
      </c>
      <c r="P4518" s="1" t="s">
        <v>11157</v>
      </c>
      <c r="Q4518">
        <v>8</v>
      </c>
      <c r="R4518" s="1" t="s">
        <v>17128</v>
      </c>
      <c r="S4518">
        <v>440</v>
      </c>
      <c r="T4518">
        <v>450</v>
      </c>
      <c r="U4518" t="s">
        <v>17205</v>
      </c>
      <c r="V4518" s="3" t="str">
        <f>HYPERLINK(W4518,U4518)</f>
        <v>ZN420_HUMAN</v>
      </c>
      <c r="W4518" t="s">
        <v>17206</v>
      </c>
      <c r="X4518">
        <v>82703.8</v>
      </c>
      <c r="Y4518" t="s">
        <v>31749</v>
      </c>
      <c r="Z4518" s="1" t="s">
        <v>17131</v>
      </c>
      <c r="AB4518">
        <v>91</v>
      </c>
    </row>
    <row r="4519" spans="1:28" x14ac:dyDescent="0.25">
      <c r="A4519" t="s">
        <v>17125</v>
      </c>
      <c r="B4519">
        <v>1360.647688</v>
      </c>
      <c r="C4519">
        <v>1360.6445160000001</v>
      </c>
      <c r="D4519">
        <v>681.33112000000006</v>
      </c>
      <c r="E4519" t="s">
        <v>27</v>
      </c>
      <c r="F4519">
        <v>3.1719999999999999E-3</v>
      </c>
      <c r="G4519" t="s">
        <v>17126</v>
      </c>
      <c r="H4519" s="1" t="s">
        <v>4008</v>
      </c>
      <c r="I4519" s="1" t="s">
        <v>17127</v>
      </c>
      <c r="J4519">
        <v>197</v>
      </c>
      <c r="K4519">
        <v>27.267272090265699</v>
      </c>
      <c r="L4519">
        <v>38.81</v>
      </c>
      <c r="M4519">
        <v>11.5427279097343</v>
      </c>
      <c r="N4519">
        <v>3.5050741777919998E-3</v>
      </c>
      <c r="O4519">
        <v>9</v>
      </c>
      <c r="P4519" s="1" t="s">
        <v>11157</v>
      </c>
      <c r="Q4519">
        <v>8</v>
      </c>
      <c r="R4519" s="1" t="s">
        <v>17128</v>
      </c>
      <c r="S4519">
        <v>468</v>
      </c>
      <c r="T4519">
        <v>478</v>
      </c>
      <c r="U4519" t="s">
        <v>17205</v>
      </c>
      <c r="V4519" s="3" t="str">
        <f>HYPERLINK(W4519,U4519)</f>
        <v>ZN420_HUMAN</v>
      </c>
      <c r="W4519" t="s">
        <v>17206</v>
      </c>
      <c r="X4519">
        <v>82703.8</v>
      </c>
      <c r="Y4519" t="s">
        <v>31749</v>
      </c>
      <c r="Z4519" s="1" t="s">
        <v>17131</v>
      </c>
      <c r="AB4519">
        <v>91</v>
      </c>
    </row>
    <row r="4520" spans="1:28" x14ac:dyDescent="0.25">
      <c r="A4520" t="s">
        <v>17125</v>
      </c>
      <c r="B4520">
        <v>1360.647688</v>
      </c>
      <c r="C4520">
        <v>1360.6445160000001</v>
      </c>
      <c r="D4520">
        <v>681.33112000000006</v>
      </c>
      <c r="E4520" t="s">
        <v>27</v>
      </c>
      <c r="F4520">
        <v>3.1719999999999999E-3</v>
      </c>
      <c r="G4520" t="s">
        <v>17126</v>
      </c>
      <c r="H4520" s="1" t="s">
        <v>4008</v>
      </c>
      <c r="I4520" s="1" t="s">
        <v>17127</v>
      </c>
      <c r="J4520">
        <v>197</v>
      </c>
      <c r="K4520">
        <v>27.267272090265699</v>
      </c>
      <c r="L4520">
        <v>38.81</v>
      </c>
      <c r="M4520">
        <v>11.5427279097343</v>
      </c>
      <c r="N4520">
        <v>3.5050741777919998E-3</v>
      </c>
      <c r="O4520">
        <v>9</v>
      </c>
      <c r="P4520" s="1" t="s">
        <v>11157</v>
      </c>
      <c r="Q4520">
        <v>8</v>
      </c>
      <c r="R4520" s="1" t="s">
        <v>17128</v>
      </c>
      <c r="S4520">
        <v>496</v>
      </c>
      <c r="T4520">
        <v>506</v>
      </c>
      <c r="U4520" t="s">
        <v>17205</v>
      </c>
      <c r="V4520" s="3" t="str">
        <f>HYPERLINK(W4520,U4520)</f>
        <v>ZN420_HUMAN</v>
      </c>
      <c r="W4520" t="s">
        <v>17206</v>
      </c>
      <c r="X4520">
        <v>82703.8</v>
      </c>
      <c r="Y4520" t="s">
        <v>31749</v>
      </c>
      <c r="Z4520" s="1" t="s">
        <v>17131</v>
      </c>
      <c r="AB4520">
        <v>91</v>
      </c>
    </row>
    <row r="4521" spans="1:28" x14ac:dyDescent="0.25">
      <c r="A4521" t="s">
        <v>17125</v>
      </c>
      <c r="B4521">
        <v>1360.647688</v>
      </c>
      <c r="C4521">
        <v>1360.6445160000001</v>
      </c>
      <c r="D4521">
        <v>681.33112000000006</v>
      </c>
      <c r="E4521" t="s">
        <v>27</v>
      </c>
      <c r="F4521">
        <v>3.1719999999999999E-3</v>
      </c>
      <c r="G4521" t="s">
        <v>17126</v>
      </c>
      <c r="H4521" s="1" t="s">
        <v>4008</v>
      </c>
      <c r="I4521" s="1" t="s">
        <v>17127</v>
      </c>
      <c r="J4521">
        <v>197</v>
      </c>
      <c r="K4521">
        <v>27.267272090265699</v>
      </c>
      <c r="L4521">
        <v>38.81</v>
      </c>
      <c r="M4521">
        <v>11.5427279097343</v>
      </c>
      <c r="N4521">
        <v>3.5050741777919998E-3</v>
      </c>
      <c r="O4521">
        <v>9</v>
      </c>
      <c r="P4521" s="1" t="s">
        <v>11157</v>
      </c>
      <c r="Q4521">
        <v>8</v>
      </c>
      <c r="R4521" s="1" t="s">
        <v>17128</v>
      </c>
      <c r="S4521">
        <v>580</v>
      </c>
      <c r="T4521">
        <v>590</v>
      </c>
      <c r="U4521" t="s">
        <v>17205</v>
      </c>
      <c r="V4521" s="3" t="str">
        <f>HYPERLINK(W4521,U4521)</f>
        <v>ZN420_HUMAN</v>
      </c>
      <c r="W4521" t="s">
        <v>17206</v>
      </c>
      <c r="X4521">
        <v>82703.8</v>
      </c>
      <c r="Y4521" t="s">
        <v>31749</v>
      </c>
      <c r="Z4521" s="1" t="s">
        <v>17131</v>
      </c>
      <c r="AB4521">
        <v>91</v>
      </c>
    </row>
    <row r="4522" spans="1:28" x14ac:dyDescent="0.25">
      <c r="A4522" t="s">
        <v>17125</v>
      </c>
      <c r="B4522">
        <v>1360.647688</v>
      </c>
      <c r="C4522">
        <v>1360.6445160000001</v>
      </c>
      <c r="D4522">
        <v>681.33112000000006</v>
      </c>
      <c r="E4522" t="s">
        <v>27</v>
      </c>
      <c r="F4522">
        <v>3.1719999999999999E-3</v>
      </c>
      <c r="G4522" t="s">
        <v>17126</v>
      </c>
      <c r="H4522" s="1" t="s">
        <v>4008</v>
      </c>
      <c r="I4522" s="1" t="s">
        <v>17127</v>
      </c>
      <c r="J4522">
        <v>197</v>
      </c>
      <c r="K4522">
        <v>27.267272090265699</v>
      </c>
      <c r="L4522">
        <v>38.81</v>
      </c>
      <c r="M4522">
        <v>11.5427279097343</v>
      </c>
      <c r="N4522">
        <v>3.5050741777919998E-3</v>
      </c>
      <c r="O4522">
        <v>9</v>
      </c>
      <c r="P4522" s="1" t="s">
        <v>11157</v>
      </c>
      <c r="Q4522">
        <v>8</v>
      </c>
      <c r="R4522" s="1" t="s">
        <v>17128</v>
      </c>
      <c r="S4522">
        <v>248</v>
      </c>
      <c r="T4522">
        <v>258</v>
      </c>
      <c r="U4522" t="s">
        <v>17207</v>
      </c>
      <c r="V4522" s="3" t="str">
        <f>HYPERLINK(W4522,U4522)</f>
        <v>ZN566_HUMAN</v>
      </c>
      <c r="W4522" t="s">
        <v>17208</v>
      </c>
      <c r="X4522">
        <v>50385.15</v>
      </c>
      <c r="Y4522" t="s">
        <v>31750</v>
      </c>
      <c r="Z4522" s="1" t="s">
        <v>17131</v>
      </c>
      <c r="AB4522">
        <v>91</v>
      </c>
    </row>
    <row r="4523" spans="1:28" x14ac:dyDescent="0.25">
      <c r="A4523" t="s">
        <v>17125</v>
      </c>
      <c r="B4523">
        <v>1360.647688</v>
      </c>
      <c r="C4523">
        <v>1360.6445160000001</v>
      </c>
      <c r="D4523">
        <v>681.33112000000006</v>
      </c>
      <c r="E4523" t="s">
        <v>27</v>
      </c>
      <c r="F4523">
        <v>3.1719999999999999E-3</v>
      </c>
      <c r="G4523" t="s">
        <v>17126</v>
      </c>
      <c r="H4523" s="1" t="s">
        <v>4008</v>
      </c>
      <c r="I4523" s="1" t="s">
        <v>17127</v>
      </c>
      <c r="J4523">
        <v>197</v>
      </c>
      <c r="K4523">
        <v>27.267272090265699</v>
      </c>
      <c r="L4523">
        <v>38.81</v>
      </c>
      <c r="M4523">
        <v>11.5427279097343</v>
      </c>
      <c r="N4523">
        <v>3.5050741777919998E-3</v>
      </c>
      <c r="O4523">
        <v>9</v>
      </c>
      <c r="P4523" s="1" t="s">
        <v>11157</v>
      </c>
      <c r="Q4523">
        <v>8</v>
      </c>
      <c r="R4523" s="1" t="s">
        <v>17128</v>
      </c>
      <c r="S4523">
        <v>276</v>
      </c>
      <c r="T4523">
        <v>286</v>
      </c>
      <c r="U4523" t="s">
        <v>17207</v>
      </c>
      <c r="V4523" s="3" t="str">
        <f>HYPERLINK(W4523,U4523)</f>
        <v>ZN566_HUMAN</v>
      </c>
      <c r="W4523" t="s">
        <v>17208</v>
      </c>
      <c r="X4523">
        <v>50385.15</v>
      </c>
      <c r="Y4523" t="s">
        <v>31750</v>
      </c>
      <c r="Z4523" s="1" t="s">
        <v>17131</v>
      </c>
      <c r="AB4523">
        <v>91</v>
      </c>
    </row>
    <row r="4524" spans="1:28" x14ac:dyDescent="0.25">
      <c r="A4524" t="s">
        <v>17125</v>
      </c>
      <c r="B4524">
        <v>1360.647688</v>
      </c>
      <c r="C4524">
        <v>1360.6445160000001</v>
      </c>
      <c r="D4524">
        <v>681.33112000000006</v>
      </c>
      <c r="E4524" t="s">
        <v>27</v>
      </c>
      <c r="F4524">
        <v>3.1719999999999999E-3</v>
      </c>
      <c r="G4524" t="s">
        <v>17126</v>
      </c>
      <c r="H4524" s="1" t="s">
        <v>4008</v>
      </c>
      <c r="I4524" s="1" t="s">
        <v>17127</v>
      </c>
      <c r="J4524">
        <v>197</v>
      </c>
      <c r="K4524">
        <v>27.267272090265699</v>
      </c>
      <c r="L4524">
        <v>38.81</v>
      </c>
      <c r="M4524">
        <v>11.5427279097343</v>
      </c>
      <c r="N4524">
        <v>3.5050741777919998E-3</v>
      </c>
      <c r="O4524">
        <v>9</v>
      </c>
      <c r="P4524" s="1" t="s">
        <v>11157</v>
      </c>
      <c r="Q4524">
        <v>8</v>
      </c>
      <c r="R4524" s="1" t="s">
        <v>17128</v>
      </c>
      <c r="S4524">
        <v>304</v>
      </c>
      <c r="T4524">
        <v>314</v>
      </c>
      <c r="U4524" t="s">
        <v>17207</v>
      </c>
      <c r="V4524" s="3" t="str">
        <f>HYPERLINK(W4524,U4524)</f>
        <v>ZN566_HUMAN</v>
      </c>
      <c r="W4524" t="s">
        <v>17208</v>
      </c>
      <c r="X4524">
        <v>50385.15</v>
      </c>
      <c r="Y4524" t="s">
        <v>31750</v>
      </c>
      <c r="Z4524" s="1" t="s">
        <v>17131</v>
      </c>
      <c r="AB4524">
        <v>91</v>
      </c>
    </row>
    <row r="4525" spans="1:28" x14ac:dyDescent="0.25">
      <c r="A4525" t="s">
        <v>17125</v>
      </c>
      <c r="B4525">
        <v>1360.647688</v>
      </c>
      <c r="C4525">
        <v>1360.6445160000001</v>
      </c>
      <c r="D4525">
        <v>681.33112000000006</v>
      </c>
      <c r="E4525" t="s">
        <v>27</v>
      </c>
      <c r="F4525">
        <v>3.1719999999999999E-3</v>
      </c>
      <c r="G4525" t="s">
        <v>17126</v>
      </c>
      <c r="H4525" s="1" t="s">
        <v>4008</v>
      </c>
      <c r="I4525" s="1" t="s">
        <v>17127</v>
      </c>
      <c r="J4525">
        <v>197</v>
      </c>
      <c r="K4525">
        <v>27.267272090265699</v>
      </c>
      <c r="L4525">
        <v>38.81</v>
      </c>
      <c r="M4525">
        <v>11.5427279097343</v>
      </c>
      <c r="N4525">
        <v>3.5050741777919998E-3</v>
      </c>
      <c r="O4525">
        <v>9</v>
      </c>
      <c r="P4525" s="1" t="s">
        <v>11157</v>
      </c>
      <c r="Q4525">
        <v>8</v>
      </c>
      <c r="R4525" s="1" t="s">
        <v>17128</v>
      </c>
      <c r="S4525">
        <v>332</v>
      </c>
      <c r="T4525">
        <v>342</v>
      </c>
      <c r="U4525" t="s">
        <v>17207</v>
      </c>
      <c r="V4525" s="3" t="str">
        <f>HYPERLINK(W4525,U4525)</f>
        <v>ZN566_HUMAN</v>
      </c>
      <c r="W4525" t="s">
        <v>17208</v>
      </c>
      <c r="X4525">
        <v>50385.15</v>
      </c>
      <c r="Y4525" t="s">
        <v>31750</v>
      </c>
      <c r="Z4525" s="1" t="s">
        <v>17131</v>
      </c>
      <c r="AB4525">
        <v>91</v>
      </c>
    </row>
    <row r="4526" spans="1:28" x14ac:dyDescent="0.25">
      <c r="A4526" t="s">
        <v>17125</v>
      </c>
      <c r="B4526">
        <v>1360.647688</v>
      </c>
      <c r="C4526">
        <v>1360.6445160000001</v>
      </c>
      <c r="D4526">
        <v>681.33112000000006</v>
      </c>
      <c r="E4526" t="s">
        <v>27</v>
      </c>
      <c r="F4526">
        <v>3.1719999999999999E-3</v>
      </c>
      <c r="G4526" t="s">
        <v>17126</v>
      </c>
      <c r="H4526" s="1" t="s">
        <v>4008</v>
      </c>
      <c r="I4526" s="1" t="s">
        <v>17127</v>
      </c>
      <c r="J4526">
        <v>197</v>
      </c>
      <c r="K4526">
        <v>27.267272090265699</v>
      </c>
      <c r="L4526">
        <v>38.81</v>
      </c>
      <c r="M4526">
        <v>11.5427279097343</v>
      </c>
      <c r="N4526">
        <v>3.5050741777919998E-3</v>
      </c>
      <c r="O4526">
        <v>9</v>
      </c>
      <c r="P4526" s="1" t="s">
        <v>11157</v>
      </c>
      <c r="Q4526">
        <v>8</v>
      </c>
      <c r="R4526" s="1" t="s">
        <v>17128</v>
      </c>
      <c r="S4526">
        <v>360</v>
      </c>
      <c r="T4526">
        <v>370</v>
      </c>
      <c r="U4526" t="s">
        <v>17207</v>
      </c>
      <c r="V4526" s="3" t="str">
        <f>HYPERLINK(W4526,U4526)</f>
        <v>ZN566_HUMAN</v>
      </c>
      <c r="W4526" t="s">
        <v>17208</v>
      </c>
      <c r="X4526">
        <v>50385.15</v>
      </c>
      <c r="Y4526" t="s">
        <v>31750</v>
      </c>
      <c r="Z4526" s="1" t="s">
        <v>17209</v>
      </c>
      <c r="AB4526">
        <v>91</v>
      </c>
    </row>
    <row r="4527" spans="1:28" x14ac:dyDescent="0.25">
      <c r="A4527" t="s">
        <v>17125</v>
      </c>
      <c r="B4527">
        <v>1360.647688</v>
      </c>
      <c r="C4527">
        <v>1360.6445160000001</v>
      </c>
      <c r="D4527">
        <v>681.33112000000006</v>
      </c>
      <c r="E4527" t="s">
        <v>27</v>
      </c>
      <c r="F4527">
        <v>3.1719999999999999E-3</v>
      </c>
      <c r="G4527" t="s">
        <v>17126</v>
      </c>
      <c r="H4527" s="1" t="s">
        <v>4008</v>
      </c>
      <c r="I4527" s="1" t="s">
        <v>17127</v>
      </c>
      <c r="J4527">
        <v>197</v>
      </c>
      <c r="K4527">
        <v>27.267272090265699</v>
      </c>
      <c r="L4527">
        <v>38.81</v>
      </c>
      <c r="M4527">
        <v>11.5427279097343</v>
      </c>
      <c r="N4527">
        <v>3.5050741777919998E-3</v>
      </c>
      <c r="O4527">
        <v>9</v>
      </c>
      <c r="P4527" s="1" t="s">
        <v>11157</v>
      </c>
      <c r="Q4527">
        <v>8</v>
      </c>
      <c r="R4527" s="1" t="s">
        <v>17128</v>
      </c>
      <c r="S4527">
        <v>411</v>
      </c>
      <c r="T4527">
        <v>421</v>
      </c>
      <c r="U4527" t="s">
        <v>17210</v>
      </c>
      <c r="V4527" s="3" t="str">
        <f>HYPERLINK(W4527,U4527)</f>
        <v>ZN669_HUMAN</v>
      </c>
      <c r="W4527" t="s">
        <v>17211</v>
      </c>
      <c r="X4527">
        <v>54273.22</v>
      </c>
      <c r="Y4527" t="s">
        <v>31751</v>
      </c>
      <c r="Z4527" s="1" t="s">
        <v>17194</v>
      </c>
      <c r="AB4527">
        <v>91</v>
      </c>
    </row>
    <row r="4528" spans="1:28" x14ac:dyDescent="0.25">
      <c r="A4528" t="s">
        <v>17125</v>
      </c>
      <c r="B4528">
        <v>1360.647688</v>
      </c>
      <c r="C4528">
        <v>1360.6445160000001</v>
      </c>
      <c r="D4528">
        <v>681.33112000000006</v>
      </c>
      <c r="E4528" t="s">
        <v>27</v>
      </c>
      <c r="F4528">
        <v>3.1719999999999999E-3</v>
      </c>
      <c r="G4528" t="s">
        <v>17126</v>
      </c>
      <c r="H4528" s="1" t="s">
        <v>4008</v>
      </c>
      <c r="I4528" s="1" t="s">
        <v>17127</v>
      </c>
      <c r="J4528">
        <v>197</v>
      </c>
      <c r="K4528">
        <v>27.267272090265699</v>
      </c>
      <c r="L4528">
        <v>38.81</v>
      </c>
      <c r="M4528">
        <v>11.5427279097343</v>
      </c>
      <c r="N4528">
        <v>3.5050741777919998E-3</v>
      </c>
      <c r="O4528">
        <v>9</v>
      </c>
      <c r="P4528" s="1" t="s">
        <v>11157</v>
      </c>
      <c r="Q4528">
        <v>8</v>
      </c>
      <c r="R4528" s="1" t="s">
        <v>17128</v>
      </c>
      <c r="S4528">
        <v>316</v>
      </c>
      <c r="T4528">
        <v>326</v>
      </c>
      <c r="U4528" t="s">
        <v>17212</v>
      </c>
      <c r="V4528" s="3" t="str">
        <f>HYPERLINK(W4528,U4528)</f>
        <v>ZSC31_HUMAN</v>
      </c>
      <c r="W4528" t="s">
        <v>17213</v>
      </c>
      <c r="X4528">
        <v>48232.73</v>
      </c>
      <c r="Y4528" t="s">
        <v>31752</v>
      </c>
      <c r="Z4528" s="1" t="s">
        <v>17152</v>
      </c>
      <c r="AB4528">
        <v>91</v>
      </c>
    </row>
    <row r="4529" spans="1:28" x14ac:dyDescent="0.25">
      <c r="A4529" t="s">
        <v>17125</v>
      </c>
      <c r="B4529">
        <v>1360.647688</v>
      </c>
      <c r="C4529">
        <v>1360.6445160000001</v>
      </c>
      <c r="D4529">
        <v>681.33112000000006</v>
      </c>
      <c r="E4529" t="s">
        <v>27</v>
      </c>
      <c r="F4529">
        <v>3.1719999999999999E-3</v>
      </c>
      <c r="G4529" t="s">
        <v>17126</v>
      </c>
      <c r="H4529" s="1" t="s">
        <v>4008</v>
      </c>
      <c r="I4529" s="1" t="s">
        <v>17127</v>
      </c>
      <c r="J4529">
        <v>197</v>
      </c>
      <c r="K4529">
        <v>27.267272090265699</v>
      </c>
      <c r="L4529">
        <v>38.81</v>
      </c>
      <c r="M4529">
        <v>11.5427279097343</v>
      </c>
      <c r="N4529">
        <v>3.5050741777919998E-3</v>
      </c>
      <c r="O4529">
        <v>9</v>
      </c>
      <c r="P4529" s="1" t="s">
        <v>11157</v>
      </c>
      <c r="Q4529">
        <v>8</v>
      </c>
      <c r="R4529" s="1" t="s">
        <v>17128</v>
      </c>
      <c r="S4529">
        <v>470</v>
      </c>
      <c r="T4529">
        <v>480</v>
      </c>
      <c r="U4529" t="s">
        <v>17214</v>
      </c>
      <c r="V4529" s="3" t="str">
        <f>HYPERLINK(W4529,U4529)</f>
        <v>ZN778_HUMAN</v>
      </c>
      <c r="W4529" t="s">
        <v>17215</v>
      </c>
      <c r="X4529">
        <v>84875.36</v>
      </c>
      <c r="Y4529" t="s">
        <v>31753</v>
      </c>
      <c r="Z4529" s="1" t="s">
        <v>17134</v>
      </c>
      <c r="AB4529">
        <v>91</v>
      </c>
    </row>
    <row r="4530" spans="1:28" x14ac:dyDescent="0.25">
      <c r="A4530" t="s">
        <v>17125</v>
      </c>
      <c r="B4530">
        <v>1360.647688</v>
      </c>
      <c r="C4530">
        <v>1360.6445160000001</v>
      </c>
      <c r="D4530">
        <v>681.33112000000006</v>
      </c>
      <c r="E4530" t="s">
        <v>27</v>
      </c>
      <c r="F4530">
        <v>3.1719999999999999E-3</v>
      </c>
      <c r="G4530" t="s">
        <v>17126</v>
      </c>
      <c r="H4530" s="1" t="s">
        <v>4008</v>
      </c>
      <c r="I4530" s="1" t="s">
        <v>17127</v>
      </c>
      <c r="J4530">
        <v>197</v>
      </c>
      <c r="K4530">
        <v>27.267272090265699</v>
      </c>
      <c r="L4530">
        <v>38.81</v>
      </c>
      <c r="M4530">
        <v>11.5427279097343</v>
      </c>
      <c r="N4530">
        <v>3.5050741777919998E-3</v>
      </c>
      <c r="O4530">
        <v>9</v>
      </c>
      <c r="P4530" s="1" t="s">
        <v>11157</v>
      </c>
      <c r="Q4530">
        <v>8</v>
      </c>
      <c r="R4530" s="1" t="s">
        <v>17128</v>
      </c>
      <c r="S4530">
        <v>261</v>
      </c>
      <c r="T4530">
        <v>271</v>
      </c>
      <c r="U4530" t="s">
        <v>17216</v>
      </c>
      <c r="V4530" s="3" t="str">
        <f>HYPERLINK(W4530,U4530)</f>
        <v>ZN583_HUMAN</v>
      </c>
      <c r="W4530" t="s">
        <v>17217</v>
      </c>
      <c r="X4530">
        <v>67473.05</v>
      </c>
      <c r="Y4530" t="s">
        <v>31754</v>
      </c>
      <c r="Z4530" s="1" t="s">
        <v>17131</v>
      </c>
      <c r="AB4530">
        <v>91</v>
      </c>
    </row>
    <row r="4531" spans="1:28" x14ac:dyDescent="0.25">
      <c r="A4531" t="s">
        <v>17125</v>
      </c>
      <c r="B4531">
        <v>1360.647688</v>
      </c>
      <c r="C4531">
        <v>1360.6445160000001</v>
      </c>
      <c r="D4531">
        <v>681.33112000000006</v>
      </c>
      <c r="E4531" t="s">
        <v>27</v>
      </c>
      <c r="F4531">
        <v>3.1719999999999999E-3</v>
      </c>
      <c r="G4531" t="s">
        <v>17126</v>
      </c>
      <c r="H4531" s="1" t="s">
        <v>4008</v>
      </c>
      <c r="I4531" s="1" t="s">
        <v>17127</v>
      </c>
      <c r="J4531">
        <v>197</v>
      </c>
      <c r="K4531">
        <v>27.267272090265699</v>
      </c>
      <c r="L4531">
        <v>38.81</v>
      </c>
      <c r="M4531">
        <v>11.5427279097343</v>
      </c>
      <c r="N4531">
        <v>3.5050741777919998E-3</v>
      </c>
      <c r="O4531">
        <v>9</v>
      </c>
      <c r="P4531" s="1" t="s">
        <v>11157</v>
      </c>
      <c r="Q4531">
        <v>8</v>
      </c>
      <c r="R4531" s="1" t="s">
        <v>17128</v>
      </c>
      <c r="S4531">
        <v>360</v>
      </c>
      <c r="T4531">
        <v>370</v>
      </c>
      <c r="U4531" t="s">
        <v>17218</v>
      </c>
      <c r="V4531" s="3" t="str">
        <f>HYPERLINK(W4531,U4531)</f>
        <v>ZN582_HUMAN</v>
      </c>
      <c r="W4531" t="s">
        <v>17219</v>
      </c>
      <c r="X4531">
        <v>61827.19</v>
      </c>
      <c r="Y4531" t="s">
        <v>31755</v>
      </c>
      <c r="Z4531" s="1" t="s">
        <v>17152</v>
      </c>
      <c r="AB4531">
        <v>91</v>
      </c>
    </row>
    <row r="4532" spans="1:28" x14ac:dyDescent="0.25">
      <c r="A4532" t="s">
        <v>17125</v>
      </c>
      <c r="B4532">
        <v>1360.647688</v>
      </c>
      <c r="C4532">
        <v>1360.6445160000001</v>
      </c>
      <c r="D4532">
        <v>681.33112000000006</v>
      </c>
      <c r="E4532" t="s">
        <v>27</v>
      </c>
      <c r="F4532">
        <v>3.1719999999999999E-3</v>
      </c>
      <c r="G4532" t="s">
        <v>17126</v>
      </c>
      <c r="H4532" s="1" t="s">
        <v>4008</v>
      </c>
      <c r="I4532" s="1" t="s">
        <v>17127</v>
      </c>
      <c r="J4532">
        <v>197</v>
      </c>
      <c r="K4532">
        <v>27.267272090265699</v>
      </c>
      <c r="L4532">
        <v>38.81</v>
      </c>
      <c r="M4532">
        <v>11.5427279097343</v>
      </c>
      <c r="N4532">
        <v>3.5050741777919998E-3</v>
      </c>
      <c r="O4532">
        <v>9</v>
      </c>
      <c r="P4532" s="1" t="s">
        <v>11157</v>
      </c>
      <c r="Q4532">
        <v>8</v>
      </c>
      <c r="R4532" s="1" t="s">
        <v>17128</v>
      </c>
      <c r="S4532">
        <v>416</v>
      </c>
      <c r="T4532">
        <v>426</v>
      </c>
      <c r="U4532" t="s">
        <v>17218</v>
      </c>
      <c r="V4532" s="3" t="str">
        <f>HYPERLINK(W4532,U4532)</f>
        <v>ZN582_HUMAN</v>
      </c>
      <c r="W4532" t="s">
        <v>17219</v>
      </c>
      <c r="X4532">
        <v>61827.19</v>
      </c>
      <c r="Y4532" t="s">
        <v>31755</v>
      </c>
      <c r="Z4532" s="1" t="s">
        <v>17131</v>
      </c>
      <c r="AB4532">
        <v>91</v>
      </c>
    </row>
    <row r="4533" spans="1:28" x14ac:dyDescent="0.25">
      <c r="A4533" t="s">
        <v>17125</v>
      </c>
      <c r="B4533">
        <v>1360.647688</v>
      </c>
      <c r="C4533">
        <v>1360.6445160000001</v>
      </c>
      <c r="D4533">
        <v>681.33112000000006</v>
      </c>
      <c r="E4533" t="s">
        <v>27</v>
      </c>
      <c r="F4533">
        <v>3.1719999999999999E-3</v>
      </c>
      <c r="G4533" t="s">
        <v>17126</v>
      </c>
      <c r="H4533" s="1" t="s">
        <v>4008</v>
      </c>
      <c r="I4533" s="1" t="s">
        <v>17127</v>
      </c>
      <c r="J4533">
        <v>197</v>
      </c>
      <c r="K4533">
        <v>27.267272090265699</v>
      </c>
      <c r="L4533">
        <v>38.81</v>
      </c>
      <c r="M4533">
        <v>11.5427279097343</v>
      </c>
      <c r="N4533">
        <v>3.5050741777919998E-3</v>
      </c>
      <c r="O4533">
        <v>9</v>
      </c>
      <c r="P4533" s="1" t="s">
        <v>11157</v>
      </c>
      <c r="Q4533">
        <v>8</v>
      </c>
      <c r="R4533" s="1" t="s">
        <v>17128</v>
      </c>
      <c r="S4533">
        <v>267</v>
      </c>
      <c r="T4533">
        <v>277</v>
      </c>
      <c r="U4533" t="s">
        <v>17220</v>
      </c>
      <c r="V4533" s="3" t="str">
        <f>HYPERLINK(W4533,U4533)</f>
        <v>ZN570_HUMAN</v>
      </c>
      <c r="W4533" t="s">
        <v>17221</v>
      </c>
      <c r="X4533">
        <v>64057.3</v>
      </c>
      <c r="Y4533" t="s">
        <v>31756</v>
      </c>
      <c r="Z4533" s="1" t="s">
        <v>17131</v>
      </c>
      <c r="AB4533">
        <v>91</v>
      </c>
    </row>
    <row r="4534" spans="1:28" x14ac:dyDescent="0.25">
      <c r="A4534" t="s">
        <v>17125</v>
      </c>
      <c r="B4534">
        <v>1360.647688</v>
      </c>
      <c r="C4534">
        <v>1360.6445160000001</v>
      </c>
      <c r="D4534">
        <v>681.33112000000006</v>
      </c>
      <c r="E4534" t="s">
        <v>27</v>
      </c>
      <c r="F4534">
        <v>3.1719999999999999E-3</v>
      </c>
      <c r="G4534" t="s">
        <v>17126</v>
      </c>
      <c r="H4534" s="1" t="s">
        <v>4008</v>
      </c>
      <c r="I4534" s="1" t="s">
        <v>17127</v>
      </c>
      <c r="J4534">
        <v>197</v>
      </c>
      <c r="K4534">
        <v>27.267272090265699</v>
      </c>
      <c r="L4534">
        <v>38.81</v>
      </c>
      <c r="M4534">
        <v>11.5427279097343</v>
      </c>
      <c r="N4534">
        <v>3.5050741777919998E-3</v>
      </c>
      <c r="O4534">
        <v>9</v>
      </c>
      <c r="P4534" s="1" t="s">
        <v>11157</v>
      </c>
      <c r="Q4534">
        <v>8</v>
      </c>
      <c r="R4534" s="1" t="s">
        <v>17128</v>
      </c>
      <c r="S4534">
        <v>302</v>
      </c>
      <c r="T4534">
        <v>312</v>
      </c>
      <c r="U4534" t="s">
        <v>17222</v>
      </c>
      <c r="V4534" s="3" t="str">
        <f>HYPERLINK(W4534,U4534)</f>
        <v>ZN607_HUMAN</v>
      </c>
      <c r="W4534" t="s">
        <v>17223</v>
      </c>
      <c r="X4534">
        <v>83077.08</v>
      </c>
      <c r="Y4534" t="s">
        <v>31757</v>
      </c>
      <c r="Z4534" s="1" t="s">
        <v>17131</v>
      </c>
      <c r="AB4534">
        <v>91</v>
      </c>
    </row>
    <row r="4535" spans="1:28" x14ac:dyDescent="0.25">
      <c r="A4535" t="s">
        <v>17125</v>
      </c>
      <c r="B4535">
        <v>1360.647688</v>
      </c>
      <c r="C4535">
        <v>1360.6445160000001</v>
      </c>
      <c r="D4535">
        <v>681.33112000000006</v>
      </c>
      <c r="E4535" t="s">
        <v>27</v>
      </c>
      <c r="F4535">
        <v>3.1719999999999999E-3</v>
      </c>
      <c r="G4535" t="s">
        <v>17126</v>
      </c>
      <c r="H4535" s="1" t="s">
        <v>4008</v>
      </c>
      <c r="I4535" s="1" t="s">
        <v>17127</v>
      </c>
      <c r="J4535">
        <v>197</v>
      </c>
      <c r="K4535">
        <v>27.267272090265699</v>
      </c>
      <c r="L4535">
        <v>38.81</v>
      </c>
      <c r="M4535">
        <v>11.5427279097343</v>
      </c>
      <c r="N4535">
        <v>3.5050741777919998E-3</v>
      </c>
      <c r="O4535">
        <v>9</v>
      </c>
      <c r="P4535" s="1" t="s">
        <v>11157</v>
      </c>
      <c r="Q4535">
        <v>8</v>
      </c>
      <c r="R4535" s="1" t="s">
        <v>17128</v>
      </c>
      <c r="S4535">
        <v>469</v>
      </c>
      <c r="T4535">
        <v>479</v>
      </c>
      <c r="U4535" t="s">
        <v>17224</v>
      </c>
      <c r="V4535" s="3" t="str">
        <f>HYPERLINK(W4535,U4535)</f>
        <v>ZN426_HUMAN</v>
      </c>
      <c r="W4535" t="s">
        <v>17225</v>
      </c>
      <c r="X4535">
        <v>65003.72</v>
      </c>
      <c r="Y4535" t="s">
        <v>31758</v>
      </c>
      <c r="Z4535" s="1" t="s">
        <v>17134</v>
      </c>
      <c r="AB4535">
        <v>91</v>
      </c>
    </row>
    <row r="4536" spans="1:28" x14ac:dyDescent="0.25">
      <c r="A4536" t="s">
        <v>17125</v>
      </c>
      <c r="B4536">
        <v>1360.647688</v>
      </c>
      <c r="C4536">
        <v>1360.6445160000001</v>
      </c>
      <c r="D4536">
        <v>681.33112000000006</v>
      </c>
      <c r="E4536" t="s">
        <v>27</v>
      </c>
      <c r="F4536">
        <v>3.1719999999999999E-3</v>
      </c>
      <c r="G4536" t="s">
        <v>17126</v>
      </c>
      <c r="H4536" s="1" t="s">
        <v>4008</v>
      </c>
      <c r="I4536" s="1" t="s">
        <v>17127</v>
      </c>
      <c r="J4536">
        <v>197</v>
      </c>
      <c r="K4536">
        <v>27.267272090265699</v>
      </c>
      <c r="L4536">
        <v>38.81</v>
      </c>
      <c r="M4536">
        <v>11.5427279097343</v>
      </c>
      <c r="N4536">
        <v>3.5050741777919998E-3</v>
      </c>
      <c r="O4536">
        <v>9</v>
      </c>
      <c r="P4536" s="1" t="s">
        <v>11157</v>
      </c>
      <c r="Q4536">
        <v>8</v>
      </c>
      <c r="R4536" s="1" t="s">
        <v>17128</v>
      </c>
      <c r="S4536">
        <v>311</v>
      </c>
      <c r="T4536">
        <v>321</v>
      </c>
      <c r="U4536" t="s">
        <v>17226</v>
      </c>
      <c r="V4536" s="3" t="str">
        <f>HYPERLINK(W4536,U4536)</f>
        <v>ZN471_HUMAN</v>
      </c>
      <c r="W4536" t="s">
        <v>17227</v>
      </c>
      <c r="X4536">
        <v>75071.100000000006</v>
      </c>
      <c r="Y4536" t="s">
        <v>31759</v>
      </c>
      <c r="Z4536" s="1" t="s">
        <v>17131</v>
      </c>
      <c r="AB4536">
        <v>91</v>
      </c>
    </row>
    <row r="4537" spans="1:28" x14ac:dyDescent="0.25">
      <c r="A4537" t="s">
        <v>17125</v>
      </c>
      <c r="B4537">
        <v>1360.647688</v>
      </c>
      <c r="C4537">
        <v>1360.6445160000001</v>
      </c>
      <c r="D4537">
        <v>681.33112000000006</v>
      </c>
      <c r="E4537" t="s">
        <v>27</v>
      </c>
      <c r="F4537">
        <v>3.1719999999999999E-3</v>
      </c>
      <c r="G4537" t="s">
        <v>17126</v>
      </c>
      <c r="H4537" s="1" t="s">
        <v>4008</v>
      </c>
      <c r="I4537" s="1" t="s">
        <v>17127</v>
      </c>
      <c r="J4537">
        <v>197</v>
      </c>
      <c r="K4537">
        <v>27.267272090265699</v>
      </c>
      <c r="L4537">
        <v>38.81</v>
      </c>
      <c r="M4537">
        <v>11.5427279097343</v>
      </c>
      <c r="N4537">
        <v>3.5050741777919998E-3</v>
      </c>
      <c r="O4537">
        <v>9</v>
      </c>
      <c r="P4537" s="1" t="s">
        <v>11157</v>
      </c>
      <c r="Q4537">
        <v>8</v>
      </c>
      <c r="R4537" s="1" t="s">
        <v>17128</v>
      </c>
      <c r="S4537">
        <v>480</v>
      </c>
      <c r="T4537">
        <v>490</v>
      </c>
      <c r="U4537" t="s">
        <v>17226</v>
      </c>
      <c r="V4537" s="3" t="str">
        <f>HYPERLINK(W4537,U4537)</f>
        <v>ZN471_HUMAN</v>
      </c>
      <c r="W4537" t="s">
        <v>17227</v>
      </c>
      <c r="X4537">
        <v>75071.100000000006</v>
      </c>
      <c r="Y4537" t="s">
        <v>31759</v>
      </c>
      <c r="Z4537" s="1" t="s">
        <v>17131</v>
      </c>
      <c r="AB4537">
        <v>91</v>
      </c>
    </row>
    <row r="4538" spans="1:28" x14ac:dyDescent="0.25">
      <c r="A4538" t="s">
        <v>17125</v>
      </c>
      <c r="B4538">
        <v>1360.647688</v>
      </c>
      <c r="C4538">
        <v>1360.6445160000001</v>
      </c>
      <c r="D4538">
        <v>681.33112000000006</v>
      </c>
      <c r="E4538" t="s">
        <v>27</v>
      </c>
      <c r="F4538">
        <v>3.1719999999999999E-3</v>
      </c>
      <c r="G4538" t="s">
        <v>17126</v>
      </c>
      <c r="H4538" s="1" t="s">
        <v>4008</v>
      </c>
      <c r="I4538" s="1" t="s">
        <v>17127</v>
      </c>
      <c r="J4538">
        <v>197</v>
      </c>
      <c r="K4538">
        <v>27.267272090265699</v>
      </c>
      <c r="L4538">
        <v>38.81</v>
      </c>
      <c r="M4538">
        <v>11.5427279097343</v>
      </c>
      <c r="N4538">
        <v>3.5050741777919998E-3</v>
      </c>
      <c r="O4538">
        <v>9</v>
      </c>
      <c r="P4538" s="1" t="s">
        <v>11157</v>
      </c>
      <c r="Q4538">
        <v>8</v>
      </c>
      <c r="R4538" s="1" t="s">
        <v>17128</v>
      </c>
      <c r="S4538">
        <v>411</v>
      </c>
      <c r="T4538">
        <v>421</v>
      </c>
      <c r="U4538" t="s">
        <v>17228</v>
      </c>
      <c r="V4538" s="3" t="str">
        <f>HYPERLINK(W4538,U4538)</f>
        <v>ZN700_HUMAN</v>
      </c>
      <c r="W4538" t="s">
        <v>17229</v>
      </c>
      <c r="X4538">
        <v>89027.08</v>
      </c>
      <c r="Y4538" t="s">
        <v>31760</v>
      </c>
      <c r="Z4538" s="1" t="s">
        <v>17134</v>
      </c>
      <c r="AB4538">
        <v>91</v>
      </c>
    </row>
    <row r="4539" spans="1:28" x14ac:dyDescent="0.25">
      <c r="A4539" t="s">
        <v>17125</v>
      </c>
      <c r="B4539">
        <v>1360.647688</v>
      </c>
      <c r="C4539">
        <v>1360.6445160000001</v>
      </c>
      <c r="D4539">
        <v>681.33112000000006</v>
      </c>
      <c r="E4539" t="s">
        <v>27</v>
      </c>
      <c r="F4539">
        <v>3.1719999999999999E-3</v>
      </c>
      <c r="G4539" t="s">
        <v>17126</v>
      </c>
      <c r="H4539" s="1" t="s">
        <v>4008</v>
      </c>
      <c r="I4539" s="1" t="s">
        <v>17127</v>
      </c>
      <c r="J4539">
        <v>197</v>
      </c>
      <c r="K4539">
        <v>27.267272090265699</v>
      </c>
      <c r="L4539">
        <v>38.81</v>
      </c>
      <c r="M4539">
        <v>11.5427279097343</v>
      </c>
      <c r="N4539">
        <v>3.5050741777919998E-3</v>
      </c>
      <c r="O4539">
        <v>9</v>
      </c>
      <c r="P4539" s="1" t="s">
        <v>11157</v>
      </c>
      <c r="Q4539">
        <v>8</v>
      </c>
      <c r="R4539" s="1" t="s">
        <v>17128</v>
      </c>
      <c r="S4539">
        <v>537</v>
      </c>
      <c r="T4539">
        <v>547</v>
      </c>
      <c r="U4539" t="s">
        <v>17230</v>
      </c>
      <c r="V4539" s="3" t="str">
        <f>HYPERLINK(W4539,U4539)</f>
        <v>ZN442_HUMAN</v>
      </c>
      <c r="W4539" t="s">
        <v>17231</v>
      </c>
      <c r="X4539">
        <v>75324.639999999999</v>
      </c>
      <c r="Y4539" t="s">
        <v>31761</v>
      </c>
      <c r="Z4539" s="1" t="s">
        <v>17131</v>
      </c>
      <c r="AB4539">
        <v>91</v>
      </c>
    </row>
    <row r="4540" spans="1:28" x14ac:dyDescent="0.25">
      <c r="A4540" t="s">
        <v>17125</v>
      </c>
      <c r="B4540">
        <v>1360.647688</v>
      </c>
      <c r="C4540">
        <v>1360.6445160000001</v>
      </c>
      <c r="D4540">
        <v>681.33112000000006</v>
      </c>
      <c r="E4540" t="s">
        <v>27</v>
      </c>
      <c r="F4540">
        <v>3.1719999999999999E-3</v>
      </c>
      <c r="G4540" t="s">
        <v>17126</v>
      </c>
      <c r="H4540" s="1" t="s">
        <v>4008</v>
      </c>
      <c r="I4540" s="1" t="s">
        <v>17127</v>
      </c>
      <c r="J4540">
        <v>197</v>
      </c>
      <c r="K4540">
        <v>27.267272090265699</v>
      </c>
      <c r="L4540">
        <v>38.81</v>
      </c>
      <c r="M4540">
        <v>11.5427279097343</v>
      </c>
      <c r="N4540">
        <v>3.5050741777919998E-3</v>
      </c>
      <c r="O4540">
        <v>9</v>
      </c>
      <c r="P4540" s="1" t="s">
        <v>11157</v>
      </c>
      <c r="Q4540">
        <v>8</v>
      </c>
      <c r="R4540" s="1" t="s">
        <v>17128</v>
      </c>
      <c r="S4540">
        <v>277</v>
      </c>
      <c r="T4540">
        <v>287</v>
      </c>
      <c r="U4540" t="s">
        <v>17232</v>
      </c>
      <c r="V4540" s="3" t="str">
        <f>HYPERLINK(W4540,U4540)</f>
        <v>ZFP14_HUMAN</v>
      </c>
      <c r="W4540" t="s">
        <v>17233</v>
      </c>
      <c r="X4540">
        <v>65189.94</v>
      </c>
      <c r="Y4540" t="s">
        <v>31762</v>
      </c>
      <c r="Z4540" s="1" t="s">
        <v>17182</v>
      </c>
      <c r="AB4540">
        <v>91</v>
      </c>
    </row>
    <row r="4541" spans="1:28" x14ac:dyDescent="0.25">
      <c r="A4541" t="s">
        <v>17125</v>
      </c>
      <c r="B4541">
        <v>1360.647688</v>
      </c>
      <c r="C4541">
        <v>1360.6445160000001</v>
      </c>
      <c r="D4541">
        <v>681.33112000000006</v>
      </c>
      <c r="E4541" t="s">
        <v>27</v>
      </c>
      <c r="F4541">
        <v>3.1719999999999999E-3</v>
      </c>
      <c r="G4541" t="s">
        <v>17126</v>
      </c>
      <c r="H4541" s="1" t="s">
        <v>4008</v>
      </c>
      <c r="I4541" s="1" t="s">
        <v>17127</v>
      </c>
      <c r="J4541">
        <v>197</v>
      </c>
      <c r="K4541">
        <v>27.267272090265699</v>
      </c>
      <c r="L4541">
        <v>38.81</v>
      </c>
      <c r="M4541">
        <v>11.5427279097343</v>
      </c>
      <c r="N4541">
        <v>3.5050741777919998E-3</v>
      </c>
      <c r="O4541">
        <v>9</v>
      </c>
      <c r="P4541" s="1" t="s">
        <v>11157</v>
      </c>
      <c r="Q4541">
        <v>8</v>
      </c>
      <c r="R4541" s="1" t="s">
        <v>17128</v>
      </c>
      <c r="S4541">
        <v>152</v>
      </c>
      <c r="T4541">
        <v>162</v>
      </c>
      <c r="U4541" t="s">
        <v>17234</v>
      </c>
      <c r="V4541" s="3" t="str">
        <f>HYPERLINK(W4541,U4541)</f>
        <v>ZN331_HUMAN</v>
      </c>
      <c r="W4541" t="s">
        <v>17235</v>
      </c>
      <c r="X4541">
        <v>55357.79</v>
      </c>
      <c r="Y4541" t="s">
        <v>31763</v>
      </c>
      <c r="Z4541" s="1" t="s">
        <v>17163</v>
      </c>
      <c r="AB4541">
        <v>91</v>
      </c>
    </row>
    <row r="4542" spans="1:28" x14ac:dyDescent="0.25">
      <c r="A4542" t="s">
        <v>17125</v>
      </c>
      <c r="B4542">
        <v>1360.647688</v>
      </c>
      <c r="C4542">
        <v>1360.6445160000001</v>
      </c>
      <c r="D4542">
        <v>681.33112000000006</v>
      </c>
      <c r="E4542" t="s">
        <v>27</v>
      </c>
      <c r="F4542">
        <v>3.1719999999999999E-3</v>
      </c>
      <c r="G4542" t="s">
        <v>17126</v>
      </c>
      <c r="H4542" s="1" t="s">
        <v>4008</v>
      </c>
      <c r="I4542" s="1" t="s">
        <v>17127</v>
      </c>
      <c r="J4542">
        <v>197</v>
      </c>
      <c r="K4542">
        <v>27.267272090265699</v>
      </c>
      <c r="L4542">
        <v>38.81</v>
      </c>
      <c r="M4542">
        <v>11.5427279097343</v>
      </c>
      <c r="N4542">
        <v>3.5050741777919998E-3</v>
      </c>
      <c r="O4542">
        <v>9</v>
      </c>
      <c r="P4542" s="1" t="s">
        <v>11157</v>
      </c>
      <c r="Q4542">
        <v>8</v>
      </c>
      <c r="R4542" s="1" t="s">
        <v>17128</v>
      </c>
      <c r="S4542">
        <v>180</v>
      </c>
      <c r="T4542">
        <v>190</v>
      </c>
      <c r="U4542" t="s">
        <v>17234</v>
      </c>
      <c r="V4542" s="3" t="str">
        <f>HYPERLINK(W4542,U4542)</f>
        <v>ZN331_HUMAN</v>
      </c>
      <c r="W4542" t="s">
        <v>17235</v>
      </c>
      <c r="X4542">
        <v>55357.79</v>
      </c>
      <c r="Y4542" t="s">
        <v>31763</v>
      </c>
      <c r="Z4542" s="1" t="s">
        <v>17142</v>
      </c>
      <c r="AB4542">
        <v>91</v>
      </c>
    </row>
    <row r="4543" spans="1:28" x14ac:dyDescent="0.25">
      <c r="A4543" t="s">
        <v>17125</v>
      </c>
      <c r="B4543">
        <v>1360.647688</v>
      </c>
      <c r="C4543">
        <v>1360.6445160000001</v>
      </c>
      <c r="D4543">
        <v>681.33112000000006</v>
      </c>
      <c r="E4543" t="s">
        <v>27</v>
      </c>
      <c r="F4543">
        <v>3.1719999999999999E-3</v>
      </c>
      <c r="G4543" t="s">
        <v>17126</v>
      </c>
      <c r="H4543" s="1" t="s">
        <v>4008</v>
      </c>
      <c r="I4543" s="1" t="s">
        <v>17127</v>
      </c>
      <c r="J4543">
        <v>197</v>
      </c>
      <c r="K4543">
        <v>27.267272090265699</v>
      </c>
      <c r="L4543">
        <v>38.81</v>
      </c>
      <c r="M4543">
        <v>11.5427279097343</v>
      </c>
      <c r="N4543">
        <v>3.5050741777919998E-3</v>
      </c>
      <c r="O4543">
        <v>9</v>
      </c>
      <c r="P4543" s="1" t="s">
        <v>11157</v>
      </c>
      <c r="Q4543">
        <v>8</v>
      </c>
      <c r="R4543" s="1" t="s">
        <v>17128</v>
      </c>
      <c r="S4543">
        <v>208</v>
      </c>
      <c r="T4543">
        <v>218</v>
      </c>
      <c r="U4543" t="s">
        <v>17234</v>
      </c>
      <c r="V4543" s="3" t="str">
        <f>HYPERLINK(W4543,U4543)</f>
        <v>ZN331_HUMAN</v>
      </c>
      <c r="W4543" t="s">
        <v>17235</v>
      </c>
      <c r="X4543">
        <v>55357.79</v>
      </c>
      <c r="Y4543" t="s">
        <v>31763</v>
      </c>
      <c r="Z4543" s="1" t="s">
        <v>17182</v>
      </c>
      <c r="AB4543">
        <v>91</v>
      </c>
    </row>
    <row r="4544" spans="1:28" x14ac:dyDescent="0.25">
      <c r="A4544" t="s">
        <v>17125</v>
      </c>
      <c r="B4544">
        <v>1360.647688</v>
      </c>
      <c r="C4544">
        <v>1360.6445160000001</v>
      </c>
      <c r="D4544">
        <v>681.33112000000006</v>
      </c>
      <c r="E4544" t="s">
        <v>27</v>
      </c>
      <c r="F4544">
        <v>3.1719999999999999E-3</v>
      </c>
      <c r="G4544" t="s">
        <v>17126</v>
      </c>
      <c r="H4544" s="1" t="s">
        <v>4008</v>
      </c>
      <c r="I4544" s="1" t="s">
        <v>17127</v>
      </c>
      <c r="J4544">
        <v>197</v>
      </c>
      <c r="K4544">
        <v>27.267272090265699</v>
      </c>
      <c r="L4544">
        <v>38.81</v>
      </c>
      <c r="M4544">
        <v>11.5427279097343</v>
      </c>
      <c r="N4544">
        <v>3.5050741777919998E-3</v>
      </c>
      <c r="O4544">
        <v>9</v>
      </c>
      <c r="P4544" s="1" t="s">
        <v>11157</v>
      </c>
      <c r="Q4544">
        <v>8</v>
      </c>
      <c r="R4544" s="1" t="s">
        <v>17128</v>
      </c>
      <c r="S4544">
        <v>241</v>
      </c>
      <c r="T4544">
        <v>251</v>
      </c>
      <c r="U4544" t="s">
        <v>17236</v>
      </c>
      <c r="V4544" s="3" t="str">
        <f>HYPERLINK(W4544,U4544)</f>
        <v>ZNF69_HUMAN</v>
      </c>
      <c r="W4544" t="s">
        <v>17237</v>
      </c>
      <c r="X4544">
        <v>67999.289999999994</v>
      </c>
      <c r="Y4544" t="s">
        <v>31764</v>
      </c>
      <c r="Z4544" s="1" t="s">
        <v>17134</v>
      </c>
      <c r="AB4544">
        <v>91</v>
      </c>
    </row>
    <row r="4545" spans="1:28" x14ac:dyDescent="0.25">
      <c r="A4545" t="s">
        <v>17125</v>
      </c>
      <c r="B4545">
        <v>1360.647688</v>
      </c>
      <c r="C4545">
        <v>1360.6445160000001</v>
      </c>
      <c r="D4545">
        <v>681.33112000000006</v>
      </c>
      <c r="E4545" t="s">
        <v>27</v>
      </c>
      <c r="F4545">
        <v>3.1719999999999999E-3</v>
      </c>
      <c r="G4545" t="s">
        <v>17126</v>
      </c>
      <c r="H4545" s="1" t="s">
        <v>4008</v>
      </c>
      <c r="I4545" s="1" t="s">
        <v>17127</v>
      </c>
      <c r="J4545">
        <v>197</v>
      </c>
      <c r="K4545">
        <v>27.267272090265699</v>
      </c>
      <c r="L4545">
        <v>38.81</v>
      </c>
      <c r="M4545">
        <v>11.5427279097343</v>
      </c>
      <c r="N4545">
        <v>3.5050741777919998E-3</v>
      </c>
      <c r="O4545">
        <v>9</v>
      </c>
      <c r="P4545" s="1" t="s">
        <v>11157</v>
      </c>
      <c r="Q4545">
        <v>8</v>
      </c>
      <c r="R4545" s="1" t="s">
        <v>17128</v>
      </c>
      <c r="S4545">
        <v>409</v>
      </c>
      <c r="T4545">
        <v>419</v>
      </c>
      <c r="U4545" t="s">
        <v>17236</v>
      </c>
      <c r="V4545" s="3" t="str">
        <f>HYPERLINK(W4545,U4545)</f>
        <v>ZNF69_HUMAN</v>
      </c>
      <c r="W4545" t="s">
        <v>17237</v>
      </c>
      <c r="X4545">
        <v>67999.289999999994</v>
      </c>
      <c r="Y4545" t="s">
        <v>31764</v>
      </c>
      <c r="Z4545" s="1" t="s">
        <v>17134</v>
      </c>
      <c r="AB4545">
        <v>91</v>
      </c>
    </row>
    <row r="4546" spans="1:28" x14ac:dyDescent="0.25">
      <c r="A4546" t="s">
        <v>17125</v>
      </c>
      <c r="B4546">
        <v>1360.647688</v>
      </c>
      <c r="C4546">
        <v>1360.6445160000001</v>
      </c>
      <c r="D4546">
        <v>681.33112000000006</v>
      </c>
      <c r="E4546" t="s">
        <v>27</v>
      </c>
      <c r="F4546">
        <v>3.1719999999999999E-3</v>
      </c>
      <c r="G4546" t="s">
        <v>17126</v>
      </c>
      <c r="H4546" s="1" t="s">
        <v>4008</v>
      </c>
      <c r="I4546" s="1" t="s">
        <v>17127</v>
      </c>
      <c r="J4546">
        <v>197</v>
      </c>
      <c r="K4546">
        <v>27.267272090265699</v>
      </c>
      <c r="L4546">
        <v>38.81</v>
      </c>
      <c r="M4546">
        <v>11.5427279097343</v>
      </c>
      <c r="N4546">
        <v>3.5050741777919998E-3</v>
      </c>
      <c r="O4546">
        <v>9</v>
      </c>
      <c r="P4546" s="1" t="s">
        <v>11157</v>
      </c>
      <c r="Q4546">
        <v>8</v>
      </c>
      <c r="R4546" s="1" t="s">
        <v>17128</v>
      </c>
      <c r="S4546">
        <v>328</v>
      </c>
      <c r="T4546">
        <v>338</v>
      </c>
      <c r="U4546" t="s">
        <v>17238</v>
      </c>
      <c r="V4546" s="3" t="str">
        <f>HYPERLINK(W4546,U4546)</f>
        <v>ZF69B_HUMAN</v>
      </c>
      <c r="W4546" t="s">
        <v>17239</v>
      </c>
      <c r="X4546">
        <v>62810.26</v>
      </c>
      <c r="Y4546" t="s">
        <v>31765</v>
      </c>
      <c r="Z4546" s="1" t="s">
        <v>17131</v>
      </c>
      <c r="AB4546">
        <v>91</v>
      </c>
    </row>
    <row r="4547" spans="1:28" x14ac:dyDescent="0.25">
      <c r="A4547" t="s">
        <v>17125</v>
      </c>
      <c r="B4547">
        <v>1360.647688</v>
      </c>
      <c r="C4547">
        <v>1360.6445160000001</v>
      </c>
      <c r="D4547">
        <v>681.33112000000006</v>
      </c>
      <c r="E4547" t="s">
        <v>27</v>
      </c>
      <c r="F4547">
        <v>3.1719999999999999E-3</v>
      </c>
      <c r="G4547" t="s">
        <v>17126</v>
      </c>
      <c r="H4547" s="1" t="s">
        <v>4008</v>
      </c>
      <c r="I4547" s="1" t="s">
        <v>17127</v>
      </c>
      <c r="J4547">
        <v>197</v>
      </c>
      <c r="K4547">
        <v>27.267272090265699</v>
      </c>
      <c r="L4547">
        <v>38.81</v>
      </c>
      <c r="M4547">
        <v>11.5427279097343</v>
      </c>
      <c r="N4547">
        <v>3.5050741777919998E-3</v>
      </c>
      <c r="O4547">
        <v>9</v>
      </c>
      <c r="P4547" s="1" t="s">
        <v>11157</v>
      </c>
      <c r="Q4547">
        <v>8</v>
      </c>
      <c r="R4547" s="1" t="s">
        <v>17128</v>
      </c>
      <c r="S4547">
        <v>215</v>
      </c>
      <c r="T4547">
        <v>225</v>
      </c>
      <c r="U4547" t="s">
        <v>17240</v>
      </c>
      <c r="V4547" s="3" t="str">
        <f>HYPERLINK(W4547,U4547)</f>
        <v>ZN490_HUMAN</v>
      </c>
      <c r="W4547" t="s">
        <v>17241</v>
      </c>
      <c r="X4547">
        <v>63353.24</v>
      </c>
      <c r="Y4547" t="s">
        <v>31766</v>
      </c>
      <c r="Z4547" s="1" t="s">
        <v>17131</v>
      </c>
      <c r="AB4547">
        <v>91</v>
      </c>
    </row>
    <row r="4548" spans="1:28" x14ac:dyDescent="0.25">
      <c r="A4548" t="s">
        <v>17125</v>
      </c>
      <c r="B4548">
        <v>1360.647688</v>
      </c>
      <c r="C4548">
        <v>1360.6445160000001</v>
      </c>
      <c r="D4548">
        <v>681.33112000000006</v>
      </c>
      <c r="E4548" t="s">
        <v>27</v>
      </c>
      <c r="F4548">
        <v>3.1719999999999999E-3</v>
      </c>
      <c r="G4548" t="s">
        <v>17126</v>
      </c>
      <c r="H4548" s="1" t="s">
        <v>4008</v>
      </c>
      <c r="I4548" s="1" t="s">
        <v>17127</v>
      </c>
      <c r="J4548">
        <v>197</v>
      </c>
      <c r="K4548">
        <v>27.267272090265699</v>
      </c>
      <c r="L4548">
        <v>38.81</v>
      </c>
      <c r="M4548">
        <v>11.5427279097343</v>
      </c>
      <c r="N4548">
        <v>3.5050741777919998E-3</v>
      </c>
      <c r="O4548">
        <v>9</v>
      </c>
      <c r="P4548" s="1" t="s">
        <v>11157</v>
      </c>
      <c r="Q4548">
        <v>8</v>
      </c>
      <c r="R4548" s="1" t="s">
        <v>17128</v>
      </c>
      <c r="S4548">
        <v>179</v>
      </c>
      <c r="T4548">
        <v>189</v>
      </c>
      <c r="U4548" t="s">
        <v>12537</v>
      </c>
      <c r="V4548" s="3" t="str">
        <f>HYPERLINK(W4548,U4548)</f>
        <v>ZFP30_HUMAN</v>
      </c>
      <c r="W4548" t="s">
        <v>17242</v>
      </c>
      <c r="X4548">
        <v>63456.29</v>
      </c>
      <c r="Y4548" t="s">
        <v>31767</v>
      </c>
      <c r="Z4548" s="1" t="s">
        <v>17131</v>
      </c>
      <c r="AB4548">
        <v>91</v>
      </c>
    </row>
    <row r="4549" spans="1:28" x14ac:dyDescent="0.25">
      <c r="A4549" t="s">
        <v>17125</v>
      </c>
      <c r="B4549">
        <v>1360.647688</v>
      </c>
      <c r="C4549">
        <v>1360.6445160000001</v>
      </c>
      <c r="D4549">
        <v>681.33112000000006</v>
      </c>
      <c r="E4549" t="s">
        <v>27</v>
      </c>
      <c r="F4549">
        <v>3.1719999999999999E-3</v>
      </c>
      <c r="G4549" t="s">
        <v>17126</v>
      </c>
      <c r="H4549" s="1" t="s">
        <v>4008</v>
      </c>
      <c r="I4549" s="1" t="s">
        <v>17127</v>
      </c>
      <c r="J4549">
        <v>197</v>
      </c>
      <c r="K4549">
        <v>27.267272090265699</v>
      </c>
      <c r="L4549">
        <v>38.81</v>
      </c>
      <c r="M4549">
        <v>11.5427279097343</v>
      </c>
      <c r="N4549">
        <v>3.5050741777919998E-3</v>
      </c>
      <c r="O4549">
        <v>9</v>
      </c>
      <c r="P4549" s="1" t="s">
        <v>11157</v>
      </c>
      <c r="Q4549">
        <v>8</v>
      </c>
      <c r="R4549" s="1" t="s">
        <v>17128</v>
      </c>
      <c r="S4549">
        <v>263</v>
      </c>
      <c r="T4549">
        <v>273</v>
      </c>
      <c r="U4549" t="s">
        <v>12537</v>
      </c>
      <c r="V4549" s="3" t="str">
        <f>HYPERLINK(W4549,U4549)</f>
        <v>ZFP30_HUMAN</v>
      </c>
      <c r="W4549" t="s">
        <v>17242</v>
      </c>
      <c r="X4549">
        <v>63456.29</v>
      </c>
      <c r="Y4549" t="s">
        <v>31767</v>
      </c>
      <c r="Z4549" s="1" t="s">
        <v>17131</v>
      </c>
      <c r="AB4549">
        <v>91</v>
      </c>
    </row>
    <row r="4550" spans="1:28" x14ac:dyDescent="0.25">
      <c r="A4550" t="s">
        <v>17125</v>
      </c>
      <c r="B4550">
        <v>1360.647688</v>
      </c>
      <c r="C4550">
        <v>1360.6445160000001</v>
      </c>
      <c r="D4550">
        <v>681.33112000000006</v>
      </c>
      <c r="E4550" t="s">
        <v>27</v>
      </c>
      <c r="F4550">
        <v>3.1719999999999999E-3</v>
      </c>
      <c r="G4550" t="s">
        <v>17126</v>
      </c>
      <c r="H4550" s="1" t="s">
        <v>4008</v>
      </c>
      <c r="I4550" s="1" t="s">
        <v>17127</v>
      </c>
      <c r="J4550">
        <v>197</v>
      </c>
      <c r="K4550">
        <v>27.267272090265699</v>
      </c>
      <c r="L4550">
        <v>38.81</v>
      </c>
      <c r="M4550">
        <v>11.5427279097343</v>
      </c>
      <c r="N4550">
        <v>3.5050741777919998E-3</v>
      </c>
      <c r="O4550">
        <v>9</v>
      </c>
      <c r="P4550" s="1" t="s">
        <v>11157</v>
      </c>
      <c r="Q4550">
        <v>8</v>
      </c>
      <c r="R4550" s="1" t="s">
        <v>17128</v>
      </c>
      <c r="S4550">
        <v>375</v>
      </c>
      <c r="T4550">
        <v>385</v>
      </c>
      <c r="U4550" t="s">
        <v>12537</v>
      </c>
      <c r="V4550" s="3" t="str">
        <f>HYPERLINK(W4550,U4550)</f>
        <v>ZFP30_HUMAN</v>
      </c>
      <c r="W4550" t="s">
        <v>17242</v>
      </c>
      <c r="X4550">
        <v>63456.29</v>
      </c>
      <c r="Y4550" t="s">
        <v>31767</v>
      </c>
      <c r="Z4550" s="1" t="s">
        <v>17131</v>
      </c>
      <c r="AB4550">
        <v>91</v>
      </c>
    </row>
    <row r="4551" spans="1:28" x14ac:dyDescent="0.25">
      <c r="A4551" t="s">
        <v>3962</v>
      </c>
      <c r="B4551">
        <v>939.457988</v>
      </c>
      <c r="C4551">
        <v>939.45625299999995</v>
      </c>
      <c r="D4551">
        <v>470.73626999999999</v>
      </c>
      <c r="E4551" t="s">
        <v>27</v>
      </c>
      <c r="F4551">
        <v>1.735E-3</v>
      </c>
      <c r="G4551" t="s">
        <v>3963</v>
      </c>
      <c r="H4551" s="1" t="s">
        <v>1009</v>
      </c>
      <c r="I4551" s="1" t="s">
        <v>3964</v>
      </c>
      <c r="J4551">
        <v>330</v>
      </c>
      <c r="K4551">
        <v>25.658478186735199</v>
      </c>
      <c r="L4551">
        <v>37.200000000000003</v>
      </c>
      <c r="M4551">
        <v>11.541521813264801</v>
      </c>
      <c r="N4551">
        <v>3.5060477210520002E-3</v>
      </c>
      <c r="O4551">
        <v>7</v>
      </c>
      <c r="P4551" s="1" t="s">
        <v>1018</v>
      </c>
      <c r="Q4551">
        <v>4</v>
      </c>
      <c r="R4551" s="1" t="s">
        <v>3965</v>
      </c>
      <c r="S4551">
        <v>102</v>
      </c>
      <c r="T4551">
        <v>109</v>
      </c>
      <c r="U4551" t="s">
        <v>3966</v>
      </c>
      <c r="V4551" s="3" t="str">
        <f>HYPERLINK(W4551,U4551)</f>
        <v>YBOX3_HUMAN</v>
      </c>
      <c r="W4551" t="s">
        <v>3967</v>
      </c>
      <c r="X4551">
        <v>40066.03</v>
      </c>
      <c r="Y4551" t="s">
        <v>31449</v>
      </c>
      <c r="Z4551" s="1" t="s">
        <v>3968</v>
      </c>
      <c r="AB4551">
        <v>3</v>
      </c>
    </row>
    <row r="4552" spans="1:28" x14ac:dyDescent="0.25">
      <c r="A4552" t="s">
        <v>3962</v>
      </c>
      <c r="B4552">
        <v>939.457988</v>
      </c>
      <c r="C4552">
        <v>939.45625299999995</v>
      </c>
      <c r="D4552">
        <v>470.73626999999999</v>
      </c>
      <c r="E4552" t="s">
        <v>27</v>
      </c>
      <c r="F4552">
        <v>1.735E-3</v>
      </c>
      <c r="G4552" t="s">
        <v>3963</v>
      </c>
      <c r="H4552" s="1" t="s">
        <v>1009</v>
      </c>
      <c r="I4552" s="1" t="s">
        <v>3964</v>
      </c>
      <c r="J4552">
        <v>330</v>
      </c>
      <c r="K4552">
        <v>25.658478186735199</v>
      </c>
      <c r="L4552">
        <v>37.200000000000003</v>
      </c>
      <c r="M4552">
        <v>11.541521813264801</v>
      </c>
      <c r="N4552">
        <v>3.5060477210520002E-3</v>
      </c>
      <c r="O4552">
        <v>7</v>
      </c>
      <c r="P4552" s="1" t="s">
        <v>1018</v>
      </c>
      <c r="Q4552">
        <v>4</v>
      </c>
      <c r="R4552" s="1" t="s">
        <v>3965</v>
      </c>
      <c r="S4552">
        <v>70</v>
      </c>
      <c r="T4552">
        <v>77</v>
      </c>
      <c r="U4552" t="s">
        <v>3969</v>
      </c>
      <c r="V4552" s="3" t="str">
        <f>HYPERLINK(W4552,U4552)</f>
        <v>YBOX1_HUMAN</v>
      </c>
      <c r="W4552" t="s">
        <v>3970</v>
      </c>
      <c r="X4552">
        <v>35902.68</v>
      </c>
      <c r="Y4552" t="s">
        <v>31342</v>
      </c>
      <c r="Z4552" s="1" t="s">
        <v>3968</v>
      </c>
      <c r="AB4552">
        <v>3</v>
      </c>
    </row>
    <row r="4553" spans="1:28" x14ac:dyDescent="0.25">
      <c r="A4553" t="s">
        <v>3962</v>
      </c>
      <c r="B4553">
        <v>939.457988</v>
      </c>
      <c r="C4553">
        <v>939.45625299999995</v>
      </c>
      <c r="D4553">
        <v>470.73626999999999</v>
      </c>
      <c r="E4553" t="s">
        <v>27</v>
      </c>
      <c r="F4553">
        <v>1.735E-3</v>
      </c>
      <c r="G4553" t="s">
        <v>3963</v>
      </c>
      <c r="H4553" s="1" t="s">
        <v>1009</v>
      </c>
      <c r="I4553" s="1" t="s">
        <v>3964</v>
      </c>
      <c r="J4553">
        <v>330</v>
      </c>
      <c r="K4553">
        <v>25.658478186735199</v>
      </c>
      <c r="L4553">
        <v>37.200000000000003</v>
      </c>
      <c r="M4553">
        <v>11.541521813264801</v>
      </c>
      <c r="N4553">
        <v>3.5060477210520002E-3</v>
      </c>
      <c r="O4553">
        <v>7</v>
      </c>
      <c r="P4553" s="1" t="s">
        <v>1018</v>
      </c>
      <c r="Q4553">
        <v>4</v>
      </c>
      <c r="R4553" s="1" t="s">
        <v>3965</v>
      </c>
      <c r="S4553">
        <v>105</v>
      </c>
      <c r="T4553">
        <v>112</v>
      </c>
      <c r="U4553" t="s">
        <v>3971</v>
      </c>
      <c r="V4553" s="3" t="str">
        <f>HYPERLINK(W4553,U4553)</f>
        <v>YBOX2_HUMAN</v>
      </c>
      <c r="W4553" t="s">
        <v>3972</v>
      </c>
      <c r="X4553">
        <v>38551.78</v>
      </c>
      <c r="Y4553" t="s">
        <v>31562</v>
      </c>
      <c r="Z4553" s="1" t="s">
        <v>3968</v>
      </c>
      <c r="AB4553">
        <v>3</v>
      </c>
    </row>
    <row r="4554" spans="1:28" x14ac:dyDescent="0.25">
      <c r="A4554" t="s">
        <v>7933</v>
      </c>
      <c r="B4554">
        <v>1082.6117879999999</v>
      </c>
      <c r="C4554">
        <v>1082.612396</v>
      </c>
      <c r="D4554">
        <v>542.31317000000001</v>
      </c>
      <c r="E4554" t="s">
        <v>27</v>
      </c>
      <c r="F4554">
        <v>-6.0800000000000003E-4</v>
      </c>
      <c r="G4554" t="s">
        <v>7934</v>
      </c>
      <c r="H4554" s="1" t="s">
        <v>1009</v>
      </c>
      <c r="I4554" s="1" t="s">
        <v>7935</v>
      </c>
      <c r="J4554">
        <v>126</v>
      </c>
      <c r="K4554">
        <v>25.502283530550901</v>
      </c>
      <c r="L4554">
        <v>37.04</v>
      </c>
      <c r="M4554">
        <v>11.5377164694491</v>
      </c>
      <c r="N4554">
        <v>3.5091211111990001E-3</v>
      </c>
      <c r="O4554">
        <v>7</v>
      </c>
      <c r="P4554" s="1" t="s">
        <v>1824</v>
      </c>
      <c r="Q4554">
        <v>3</v>
      </c>
      <c r="R4554" s="1" t="s">
        <v>3784</v>
      </c>
      <c r="S4554">
        <v>77</v>
      </c>
      <c r="T4554">
        <v>84</v>
      </c>
      <c r="U4554" t="s">
        <v>1095</v>
      </c>
      <c r="V4554" s="3" t="str">
        <f>HYPERLINK(W4554,U4554)</f>
        <v>RL26_HUMAN</v>
      </c>
      <c r="W4554" t="s">
        <v>7936</v>
      </c>
      <c r="X4554">
        <v>17247.53</v>
      </c>
      <c r="Y4554" t="s">
        <v>31433</v>
      </c>
      <c r="Z4554" s="1" t="s">
        <v>7937</v>
      </c>
      <c r="AB4554">
        <v>4</v>
      </c>
    </row>
    <row r="4555" spans="1:28" x14ac:dyDescent="0.25">
      <c r="A4555" t="s">
        <v>7933</v>
      </c>
      <c r="B4555">
        <v>1082.6117879999999</v>
      </c>
      <c r="C4555">
        <v>1082.612396</v>
      </c>
      <c r="D4555">
        <v>542.31317000000001</v>
      </c>
      <c r="E4555" t="s">
        <v>27</v>
      </c>
      <c r="F4555">
        <v>-6.0800000000000003E-4</v>
      </c>
      <c r="G4555" t="s">
        <v>7934</v>
      </c>
      <c r="H4555" s="1" t="s">
        <v>1009</v>
      </c>
      <c r="I4555" s="1" t="s">
        <v>7935</v>
      </c>
      <c r="J4555">
        <v>126</v>
      </c>
      <c r="K4555">
        <v>25.502283530550901</v>
      </c>
      <c r="L4555">
        <v>37.04</v>
      </c>
      <c r="M4555">
        <v>11.5377164694491</v>
      </c>
      <c r="N4555">
        <v>3.5091211111990001E-3</v>
      </c>
      <c r="O4555">
        <v>7</v>
      </c>
      <c r="P4555" s="1" t="s">
        <v>1824</v>
      </c>
      <c r="Q4555">
        <v>3</v>
      </c>
      <c r="R4555" s="1" t="s">
        <v>3784</v>
      </c>
      <c r="S4555">
        <v>77</v>
      </c>
      <c r="T4555">
        <v>84</v>
      </c>
      <c r="U4555" t="s">
        <v>1100</v>
      </c>
      <c r="V4555" s="3" t="str">
        <f>HYPERLINK(W4555,U4555)</f>
        <v>RL26L_HUMAN</v>
      </c>
      <c r="W4555" t="s">
        <v>7938</v>
      </c>
      <c r="X4555">
        <v>17245.55</v>
      </c>
      <c r="Y4555" t="s">
        <v>31434</v>
      </c>
      <c r="Z4555" s="1" t="s">
        <v>7937</v>
      </c>
      <c r="AB4555">
        <v>4</v>
      </c>
    </row>
    <row r="4556" spans="1:28" x14ac:dyDescent="0.25">
      <c r="A4556" t="s">
        <v>7164</v>
      </c>
      <c r="B4556">
        <v>1059.5746879999999</v>
      </c>
      <c r="C4556">
        <v>1059.5746610000001</v>
      </c>
      <c r="D4556">
        <v>530.79462000000001</v>
      </c>
      <c r="E4556" t="s">
        <v>27</v>
      </c>
      <c r="F4556">
        <v>2.6999999999999999E-5</v>
      </c>
      <c r="G4556" t="s">
        <v>7157</v>
      </c>
      <c r="H4556" s="1" t="s">
        <v>2275</v>
      </c>
      <c r="I4556" s="1" t="s">
        <v>5291</v>
      </c>
      <c r="J4556">
        <v>108</v>
      </c>
      <c r="K4556">
        <v>28.733206018154</v>
      </c>
      <c r="L4556">
        <v>40.270000000000003</v>
      </c>
      <c r="M4556">
        <v>11.536793981845999</v>
      </c>
      <c r="N4556">
        <v>3.5098665649590001E-3</v>
      </c>
      <c r="O4556">
        <v>7</v>
      </c>
      <c r="P4556" s="1" t="s">
        <v>7159</v>
      </c>
      <c r="Q4556">
        <v>3</v>
      </c>
      <c r="R4556" s="1" t="s">
        <v>5613</v>
      </c>
      <c r="S4556">
        <v>443</v>
      </c>
      <c r="T4556">
        <v>451</v>
      </c>
      <c r="U4556" t="s">
        <v>3593</v>
      </c>
      <c r="V4556" s="3" t="str">
        <f>HYPERLINK(W4556,U4556)</f>
        <v>EIFCL_HUMAN</v>
      </c>
      <c r="W4556" t="s">
        <v>7165</v>
      </c>
      <c r="X4556">
        <v>106091.02</v>
      </c>
      <c r="Y4556" t="s">
        <v>31482</v>
      </c>
      <c r="Z4556" s="1" t="s">
        <v>7162</v>
      </c>
      <c r="AB4556">
        <v>4</v>
      </c>
    </row>
    <row r="4557" spans="1:28" x14ac:dyDescent="0.25">
      <c r="A4557" t="s">
        <v>7164</v>
      </c>
      <c r="B4557">
        <v>1059.5746879999999</v>
      </c>
      <c r="C4557">
        <v>1059.5746610000001</v>
      </c>
      <c r="D4557">
        <v>530.79462000000001</v>
      </c>
      <c r="E4557" t="s">
        <v>27</v>
      </c>
      <c r="F4557">
        <v>2.6999999999999999E-5</v>
      </c>
      <c r="G4557" t="s">
        <v>7157</v>
      </c>
      <c r="H4557" s="1" t="s">
        <v>2275</v>
      </c>
      <c r="I4557" s="1" t="s">
        <v>5291</v>
      </c>
      <c r="J4557">
        <v>108</v>
      </c>
      <c r="K4557">
        <v>28.733206018154</v>
      </c>
      <c r="L4557">
        <v>40.270000000000003</v>
      </c>
      <c r="M4557">
        <v>11.536793981845999</v>
      </c>
      <c r="N4557">
        <v>3.5098665649590001E-3</v>
      </c>
      <c r="O4557">
        <v>7</v>
      </c>
      <c r="P4557" s="1" t="s">
        <v>7159</v>
      </c>
      <c r="Q4557">
        <v>3</v>
      </c>
      <c r="R4557" s="1" t="s">
        <v>5613</v>
      </c>
      <c r="S4557">
        <v>442</v>
      </c>
      <c r="T4557">
        <v>450</v>
      </c>
      <c r="U4557" t="s">
        <v>3596</v>
      </c>
      <c r="V4557" s="3" t="str">
        <f>HYPERLINK(W4557,U4557)</f>
        <v>EIF3C_HUMAN</v>
      </c>
      <c r="W4557" t="s">
        <v>7166</v>
      </c>
      <c r="X4557">
        <v>105961.98</v>
      </c>
      <c r="Y4557" t="s">
        <v>31483</v>
      </c>
      <c r="Z4557" s="1" t="s">
        <v>7162</v>
      </c>
      <c r="AB4557">
        <v>4</v>
      </c>
    </row>
    <row r="4558" spans="1:28" x14ac:dyDescent="0.25">
      <c r="A4558" t="s">
        <v>18887</v>
      </c>
      <c r="B4558">
        <v>1427.603848</v>
      </c>
      <c r="C4558">
        <v>1427.5987090000001</v>
      </c>
      <c r="D4558">
        <v>714.80920000000003</v>
      </c>
      <c r="E4558" t="s">
        <v>27</v>
      </c>
      <c r="F4558">
        <v>5.1390000000000003E-3</v>
      </c>
      <c r="G4558" t="s">
        <v>18864</v>
      </c>
      <c r="H4558" s="1" t="s">
        <v>7734</v>
      </c>
      <c r="I4558" s="1" t="s">
        <v>18888</v>
      </c>
      <c r="J4558">
        <v>376</v>
      </c>
      <c r="K4558">
        <v>21.303337684950101</v>
      </c>
      <c r="L4558">
        <v>32.840000000000003</v>
      </c>
      <c r="M4558">
        <v>11.536662315049901</v>
      </c>
      <c r="N4558">
        <v>3.5099729766009998E-3</v>
      </c>
      <c r="O4558">
        <v>9</v>
      </c>
      <c r="P4558" s="1" t="s">
        <v>18889</v>
      </c>
      <c r="Q4558">
        <v>5</v>
      </c>
      <c r="R4558" s="1" t="s">
        <v>18890</v>
      </c>
      <c r="S4558">
        <v>180</v>
      </c>
      <c r="T4558">
        <v>191</v>
      </c>
      <c r="U4558" t="s">
        <v>3451</v>
      </c>
      <c r="V4558" s="3" t="str">
        <f>HYPERLINK(W4558,U4558)</f>
        <v>MEP50_HUMAN</v>
      </c>
      <c r="W4558" t="s">
        <v>18891</v>
      </c>
      <c r="X4558">
        <v>37442.35</v>
      </c>
      <c r="Y4558" t="s">
        <v>31279</v>
      </c>
      <c r="Z4558" s="1" t="s">
        <v>18869</v>
      </c>
      <c r="AB4558">
        <v>6</v>
      </c>
    </row>
    <row r="4559" spans="1:28" x14ac:dyDescent="0.25">
      <c r="A4559" t="s">
        <v>12445</v>
      </c>
      <c r="B4559">
        <v>1215.625468</v>
      </c>
      <c r="C4559">
        <v>1215.6247860000001</v>
      </c>
      <c r="D4559">
        <v>608.82001000000002</v>
      </c>
      <c r="E4559" t="s">
        <v>27</v>
      </c>
      <c r="F4559">
        <v>6.8199999999999999E-4</v>
      </c>
      <c r="G4559" t="s">
        <v>12434</v>
      </c>
      <c r="H4559" s="1" t="s">
        <v>4008</v>
      </c>
      <c r="I4559" s="1" t="s">
        <v>9236</v>
      </c>
      <c r="J4559">
        <v>356</v>
      </c>
      <c r="K4559">
        <v>28.579352647194298</v>
      </c>
      <c r="L4559">
        <v>40.1</v>
      </c>
      <c r="M4559">
        <v>11.5206473528057</v>
      </c>
      <c r="N4559">
        <v>3.522940181546E-3</v>
      </c>
      <c r="O4559">
        <v>8</v>
      </c>
      <c r="P4559" s="1" t="s">
        <v>6842</v>
      </c>
      <c r="Q4559">
        <v>7</v>
      </c>
      <c r="R4559" s="1" t="s">
        <v>12446</v>
      </c>
      <c r="S4559">
        <v>38</v>
      </c>
      <c r="T4559">
        <v>48</v>
      </c>
      <c r="U4559" t="s">
        <v>518</v>
      </c>
      <c r="V4559" s="3" t="str">
        <f>HYPERLINK(W4559,U4559)</f>
        <v>RL7A_HUMAN</v>
      </c>
      <c r="W4559" t="s">
        <v>12447</v>
      </c>
      <c r="X4559">
        <v>30148.09</v>
      </c>
      <c r="Y4559" t="s">
        <v>31322</v>
      </c>
      <c r="Z4559" s="1" t="s">
        <v>12439</v>
      </c>
      <c r="AB4559">
        <v>3</v>
      </c>
    </row>
    <row r="4560" spans="1:28" x14ac:dyDescent="0.25">
      <c r="A4560" t="s">
        <v>6100</v>
      </c>
      <c r="B4560">
        <v>1027.5678479999999</v>
      </c>
      <c r="C4560">
        <v>1027.5661930000001</v>
      </c>
      <c r="D4560">
        <v>514.7912</v>
      </c>
      <c r="E4560" t="s">
        <v>27</v>
      </c>
      <c r="F4560">
        <v>1.655E-3</v>
      </c>
      <c r="G4560" t="s">
        <v>6101</v>
      </c>
      <c r="H4560" s="1" t="s">
        <v>3115</v>
      </c>
      <c r="I4560" s="1" t="s">
        <v>6102</v>
      </c>
      <c r="J4560">
        <v>262</v>
      </c>
      <c r="K4560">
        <v>27.291647896927699</v>
      </c>
      <c r="L4560">
        <v>38.81</v>
      </c>
      <c r="M4560">
        <v>11.518352103072299</v>
      </c>
      <c r="N4560">
        <v>3.5248025502750001E-3</v>
      </c>
      <c r="O4560">
        <v>9</v>
      </c>
      <c r="P4560" s="1" t="s">
        <v>6103</v>
      </c>
      <c r="Q4560">
        <v>6</v>
      </c>
      <c r="R4560" s="1" t="s">
        <v>6104</v>
      </c>
      <c r="S4560">
        <v>171</v>
      </c>
      <c r="T4560">
        <v>180</v>
      </c>
      <c r="U4560" t="s">
        <v>6105</v>
      </c>
      <c r="V4560" s="3" t="str">
        <f>HYPERLINK(W4560,U4560)</f>
        <v>CDK1_HUMAN</v>
      </c>
      <c r="W4560" t="s">
        <v>6106</v>
      </c>
      <c r="X4560">
        <v>34130.9</v>
      </c>
      <c r="Y4560" t="s">
        <v>31768</v>
      </c>
      <c r="Z4560" s="1" t="s">
        <v>6107</v>
      </c>
      <c r="AB4560">
        <v>1</v>
      </c>
    </row>
    <row r="4561" spans="1:28" x14ac:dyDescent="0.25">
      <c r="A4561" t="s">
        <v>30836</v>
      </c>
      <c r="B4561">
        <v>2690.4429420000001</v>
      </c>
      <c r="C4561">
        <v>2690.432632</v>
      </c>
      <c r="D4561">
        <v>897.82159000000001</v>
      </c>
      <c r="E4561" t="s">
        <v>3088</v>
      </c>
      <c r="F4561">
        <v>1.031E-2</v>
      </c>
      <c r="G4561" t="s">
        <v>30818</v>
      </c>
      <c r="H4561" s="1" t="s">
        <v>30831</v>
      </c>
      <c r="I4561" s="1" t="s">
        <v>30837</v>
      </c>
      <c r="J4561">
        <v>368</v>
      </c>
      <c r="K4561">
        <v>26.512780139981398</v>
      </c>
      <c r="L4561">
        <v>38.03</v>
      </c>
      <c r="M4561">
        <v>11.517219860018599</v>
      </c>
      <c r="N4561">
        <v>3.5257216164040002E-3</v>
      </c>
      <c r="O4561">
        <v>8</v>
      </c>
      <c r="P4561" s="1" t="s">
        <v>30838</v>
      </c>
      <c r="Q4561">
        <v>12</v>
      </c>
      <c r="R4561" s="1" t="s">
        <v>30839</v>
      </c>
      <c r="S4561">
        <v>716</v>
      </c>
      <c r="T4561">
        <v>739</v>
      </c>
      <c r="U4561" t="s">
        <v>416</v>
      </c>
      <c r="V4561" s="3" t="str">
        <f>HYPERLINK(W4561,U4561)</f>
        <v>NVL_HUMAN</v>
      </c>
      <c r="W4561" t="s">
        <v>30840</v>
      </c>
      <c r="X4561">
        <v>96017.37</v>
      </c>
      <c r="Y4561" t="s">
        <v>31271</v>
      </c>
      <c r="Z4561" s="1" t="s">
        <v>30824</v>
      </c>
      <c r="AB4561">
        <v>6</v>
      </c>
    </row>
    <row r="4562" spans="1:28" x14ac:dyDescent="0.25">
      <c r="A4562" t="s">
        <v>6408</v>
      </c>
      <c r="B4562">
        <v>1038.5229280000001</v>
      </c>
      <c r="C4562">
        <v>1038.5233000000001</v>
      </c>
      <c r="D4562">
        <v>520.26873999999998</v>
      </c>
      <c r="E4562" t="s">
        <v>27</v>
      </c>
      <c r="F4562">
        <v>-3.7199999999999999E-4</v>
      </c>
      <c r="G4562" t="s">
        <v>6409</v>
      </c>
      <c r="H4562" s="1" t="s">
        <v>1009</v>
      </c>
      <c r="I4562" s="1" t="s">
        <v>6410</v>
      </c>
      <c r="J4562">
        <v>58</v>
      </c>
      <c r="K4562">
        <v>26.483600109809299</v>
      </c>
      <c r="L4562">
        <v>38</v>
      </c>
      <c r="M4562">
        <v>11.5163998901907</v>
      </c>
      <c r="N4562">
        <v>3.5263873532259998E-3</v>
      </c>
      <c r="O4562">
        <v>7</v>
      </c>
      <c r="P4562" s="1" t="s">
        <v>1814</v>
      </c>
      <c r="Q4562">
        <v>5</v>
      </c>
      <c r="R4562" s="1" t="s">
        <v>6411</v>
      </c>
      <c r="S4562">
        <v>135</v>
      </c>
      <c r="T4562">
        <v>142</v>
      </c>
      <c r="U4562" t="s">
        <v>1095</v>
      </c>
      <c r="V4562" s="3" t="str">
        <f>HYPERLINK(W4562,U4562)</f>
        <v>RL26_HUMAN</v>
      </c>
      <c r="W4562" t="s">
        <v>6412</v>
      </c>
      <c r="X4562">
        <v>17247.53</v>
      </c>
      <c r="Y4562" t="s">
        <v>31433</v>
      </c>
      <c r="Z4562" s="1" t="s">
        <v>6413</v>
      </c>
      <c r="AB4562">
        <v>2</v>
      </c>
    </row>
    <row r="4563" spans="1:28" x14ac:dyDescent="0.25">
      <c r="A4563" t="s">
        <v>18692</v>
      </c>
      <c r="B4563">
        <v>1421.726142</v>
      </c>
      <c r="C4563">
        <v>1421.726273</v>
      </c>
      <c r="D4563">
        <v>474.91599000000002</v>
      </c>
      <c r="E4563" t="s">
        <v>3088</v>
      </c>
      <c r="F4563">
        <v>-1.3100000000000001E-4</v>
      </c>
      <c r="G4563" t="s">
        <v>18686</v>
      </c>
      <c r="H4563" s="1" t="s">
        <v>13862</v>
      </c>
      <c r="I4563" s="1" t="s">
        <v>18693</v>
      </c>
      <c r="J4563">
        <v>285</v>
      </c>
      <c r="K4563">
        <v>27.860412102425499</v>
      </c>
      <c r="L4563">
        <v>39.369999999999997</v>
      </c>
      <c r="M4563">
        <v>11.5095878975745</v>
      </c>
      <c r="N4563">
        <v>3.5319228998970001E-3</v>
      </c>
      <c r="O4563">
        <v>11</v>
      </c>
      <c r="P4563" s="1" t="s">
        <v>18694</v>
      </c>
      <c r="Q4563">
        <v>3</v>
      </c>
      <c r="R4563" s="1" t="s">
        <v>18695</v>
      </c>
      <c r="S4563">
        <v>512</v>
      </c>
      <c r="T4563">
        <v>525</v>
      </c>
      <c r="U4563" t="s">
        <v>875</v>
      </c>
      <c r="V4563" s="3" t="str">
        <f>HYPERLINK(W4563,U4563)</f>
        <v>IF4B_HUMAN</v>
      </c>
      <c r="W4563" t="s">
        <v>18696</v>
      </c>
      <c r="X4563">
        <v>69167.31</v>
      </c>
      <c r="Y4563" t="s">
        <v>31284</v>
      </c>
      <c r="Z4563" s="1" t="s">
        <v>18691</v>
      </c>
      <c r="AB4563">
        <v>5</v>
      </c>
    </row>
    <row r="4564" spans="1:28" x14ac:dyDescent="0.25">
      <c r="A4564" t="s">
        <v>977</v>
      </c>
      <c r="B4564">
        <v>747.47562800000003</v>
      </c>
      <c r="C4564">
        <v>747.47552499999995</v>
      </c>
      <c r="D4564">
        <v>374.74509</v>
      </c>
      <c r="E4564" t="s">
        <v>27</v>
      </c>
      <c r="F4564">
        <v>1.03E-4</v>
      </c>
      <c r="G4564" t="s">
        <v>972</v>
      </c>
      <c r="H4564" s="1" t="s">
        <v>137</v>
      </c>
      <c r="I4564" s="1" t="s">
        <v>978</v>
      </c>
      <c r="J4564">
        <v>69</v>
      </c>
      <c r="K4564">
        <v>19.912260756924901</v>
      </c>
      <c r="L4564">
        <v>31.42</v>
      </c>
      <c r="M4564">
        <v>11.5077392430751</v>
      </c>
      <c r="N4564">
        <v>3.5334266479959998E-3</v>
      </c>
      <c r="O4564">
        <v>5</v>
      </c>
      <c r="P4564" s="1" t="s">
        <v>574</v>
      </c>
      <c r="Q4564">
        <v>1</v>
      </c>
      <c r="R4564" s="1" t="s">
        <v>974</v>
      </c>
      <c r="S4564">
        <v>78</v>
      </c>
      <c r="T4564">
        <v>83</v>
      </c>
      <c r="U4564" t="s">
        <v>657</v>
      </c>
      <c r="V4564" s="3" t="str">
        <f>HYPERLINK(W4564,U4564)</f>
        <v>RLA0_HUMAN</v>
      </c>
      <c r="W4564" t="s">
        <v>979</v>
      </c>
      <c r="X4564">
        <v>34422.86</v>
      </c>
      <c r="Y4564" t="s">
        <v>31286</v>
      </c>
      <c r="Z4564" s="1" t="s">
        <v>976</v>
      </c>
      <c r="AB4564">
        <v>2</v>
      </c>
    </row>
    <row r="4565" spans="1:28" x14ac:dyDescent="0.25">
      <c r="A4565" t="s">
        <v>2421</v>
      </c>
      <c r="B4565">
        <v>859.47702800000002</v>
      </c>
      <c r="C4565">
        <v>859.47631799999999</v>
      </c>
      <c r="D4565">
        <v>430.74579</v>
      </c>
      <c r="E4565" t="s">
        <v>27</v>
      </c>
      <c r="F4565">
        <v>7.1000000000000002E-4</v>
      </c>
      <c r="G4565" t="s">
        <v>2403</v>
      </c>
      <c r="H4565" s="1" t="s">
        <v>1009</v>
      </c>
      <c r="I4565" s="1" t="s">
        <v>2422</v>
      </c>
      <c r="J4565">
        <v>71</v>
      </c>
      <c r="K4565">
        <v>28.8024177589548</v>
      </c>
      <c r="L4565">
        <v>40.31</v>
      </c>
      <c r="M4565">
        <v>11.507582241045199</v>
      </c>
      <c r="N4565">
        <v>3.5335543874E-3</v>
      </c>
      <c r="O4565">
        <v>6</v>
      </c>
      <c r="P4565" s="1" t="s">
        <v>2415</v>
      </c>
      <c r="Q4565">
        <v>3</v>
      </c>
      <c r="R4565" s="1" t="s">
        <v>2411</v>
      </c>
      <c r="S4565">
        <v>69</v>
      </c>
      <c r="T4565">
        <v>76</v>
      </c>
      <c r="U4565" t="s">
        <v>353</v>
      </c>
      <c r="V4565" s="3" t="str">
        <f>HYPERLINK(W4565,U4565)</f>
        <v>ANM5_HUMAN</v>
      </c>
      <c r="W4565" t="s">
        <v>2423</v>
      </c>
      <c r="X4565">
        <v>73321.81</v>
      </c>
      <c r="Y4565" t="s">
        <v>31273</v>
      </c>
      <c r="Z4565" s="1" t="s">
        <v>2407</v>
      </c>
      <c r="AB4565">
        <v>5</v>
      </c>
    </row>
    <row r="4566" spans="1:28" x14ac:dyDescent="0.25">
      <c r="A4566" t="s">
        <v>14576</v>
      </c>
      <c r="B4566">
        <v>1276.608868</v>
      </c>
      <c r="C4566">
        <v>1276.6081240000001</v>
      </c>
      <c r="D4566">
        <v>639.31170999999995</v>
      </c>
      <c r="E4566" t="s">
        <v>27</v>
      </c>
      <c r="F4566">
        <v>7.4399999999999998E-4</v>
      </c>
      <c r="G4566" t="s">
        <v>14566</v>
      </c>
      <c r="H4566" s="1" t="s">
        <v>10123</v>
      </c>
      <c r="I4566" s="1" t="s">
        <v>14577</v>
      </c>
      <c r="J4566">
        <v>225</v>
      </c>
      <c r="K4566">
        <v>26.512780139981398</v>
      </c>
      <c r="L4566">
        <v>38.020000000000003</v>
      </c>
      <c r="M4566">
        <v>11.5072198600186</v>
      </c>
      <c r="N4566">
        <v>3.5338492441269998E-3</v>
      </c>
      <c r="O4566">
        <v>5</v>
      </c>
      <c r="P4566" s="1" t="s">
        <v>14578</v>
      </c>
      <c r="Q4566">
        <v>6</v>
      </c>
      <c r="R4566" s="1" t="s">
        <v>14579</v>
      </c>
      <c r="S4566">
        <v>1</v>
      </c>
      <c r="T4566">
        <v>10</v>
      </c>
      <c r="U4566" t="s">
        <v>239</v>
      </c>
      <c r="V4566" s="3" t="str">
        <f>HYPERLINK(W4566,U4566)</f>
        <v>NIP7_HUMAN</v>
      </c>
      <c r="W4566" t="s">
        <v>14580</v>
      </c>
      <c r="X4566">
        <v>20620.560000000001</v>
      </c>
      <c r="Y4566" t="s">
        <v>31520</v>
      </c>
      <c r="Z4566" s="1" t="s">
        <v>14570</v>
      </c>
      <c r="AB4566">
        <v>3</v>
      </c>
    </row>
    <row r="4567" spans="1:28" x14ac:dyDescent="0.25">
      <c r="A4567" t="s">
        <v>19558</v>
      </c>
      <c r="B4567">
        <v>1449.7006919999999</v>
      </c>
      <c r="C4567">
        <v>1449.696915</v>
      </c>
      <c r="D4567">
        <v>484.24083999999999</v>
      </c>
      <c r="E4567" t="s">
        <v>3088</v>
      </c>
      <c r="F4567">
        <v>3.777E-3</v>
      </c>
      <c r="G4567" t="s">
        <v>19548</v>
      </c>
      <c r="H4567" s="1" t="s">
        <v>7734</v>
      </c>
      <c r="I4567" s="1" t="s">
        <v>19559</v>
      </c>
      <c r="J4567">
        <v>213</v>
      </c>
      <c r="K4567">
        <v>27.151673578484601</v>
      </c>
      <c r="L4567">
        <v>38.65</v>
      </c>
      <c r="M4567">
        <v>11.498326421515401</v>
      </c>
      <c r="N4567">
        <v>3.541093239448E-3</v>
      </c>
      <c r="O4567">
        <v>9</v>
      </c>
      <c r="P4567" s="1" t="s">
        <v>19560</v>
      </c>
      <c r="Q4567">
        <v>2</v>
      </c>
      <c r="R4567" s="1" t="s">
        <v>19561</v>
      </c>
      <c r="S4567">
        <v>36</v>
      </c>
      <c r="T4567">
        <v>47</v>
      </c>
      <c r="U4567" t="s">
        <v>3435</v>
      </c>
      <c r="V4567" s="3" t="str">
        <f>HYPERLINK(W4567,U4567)</f>
        <v>NS1BP_HUMAN</v>
      </c>
      <c r="W4567" t="s">
        <v>19562</v>
      </c>
      <c r="X4567">
        <v>72937.33</v>
      </c>
      <c r="Y4567" t="s">
        <v>31283</v>
      </c>
      <c r="Z4567" s="1" t="s">
        <v>19552</v>
      </c>
      <c r="AB4567">
        <v>5</v>
      </c>
    </row>
    <row r="4568" spans="1:28" x14ac:dyDescent="0.25">
      <c r="A4568" t="s">
        <v>22390</v>
      </c>
      <c r="B4568">
        <v>1585.8230880000001</v>
      </c>
      <c r="C4568">
        <v>1585.8239289999999</v>
      </c>
      <c r="D4568">
        <v>793.91881999999998</v>
      </c>
      <c r="E4568" t="s">
        <v>27</v>
      </c>
      <c r="F4568">
        <v>-8.4099999999999995E-4</v>
      </c>
      <c r="G4568" t="s">
        <v>22373</v>
      </c>
      <c r="H4568" s="1" t="s">
        <v>13862</v>
      </c>
      <c r="I4568" s="1" t="s">
        <v>1878</v>
      </c>
      <c r="J4568">
        <v>315</v>
      </c>
      <c r="K4568">
        <v>28.5430604180108</v>
      </c>
      <c r="L4568">
        <v>40.04</v>
      </c>
      <c r="M4568">
        <v>11.496939581989199</v>
      </c>
      <c r="N4568">
        <v>3.542224202992E-3</v>
      </c>
      <c r="O4568">
        <v>12</v>
      </c>
      <c r="P4568" s="1" t="s">
        <v>22391</v>
      </c>
      <c r="Q4568">
        <v>6</v>
      </c>
      <c r="R4568" s="1" t="s">
        <v>22392</v>
      </c>
      <c r="S4568">
        <v>339</v>
      </c>
      <c r="T4568">
        <v>352</v>
      </c>
      <c r="U4568" t="s">
        <v>608</v>
      </c>
      <c r="V4568" s="3" t="str">
        <f>HYPERLINK(W4568,U4568)</f>
        <v>STK38_HUMAN</v>
      </c>
      <c r="W4568" t="s">
        <v>22393</v>
      </c>
      <c r="X4568">
        <v>54497.5</v>
      </c>
      <c r="Y4568" t="s">
        <v>31282</v>
      </c>
      <c r="Z4568" s="1" t="s">
        <v>22378</v>
      </c>
      <c r="AB4568">
        <v>17</v>
      </c>
    </row>
    <row r="4569" spans="1:28" x14ac:dyDescent="0.25">
      <c r="A4569" t="s">
        <v>1908</v>
      </c>
      <c r="B4569">
        <v>824.48006799999996</v>
      </c>
      <c r="C4569">
        <v>824.47963000000004</v>
      </c>
      <c r="D4569">
        <v>413.24731000000003</v>
      </c>
      <c r="E4569" t="s">
        <v>27</v>
      </c>
      <c r="F4569">
        <v>4.3800000000000002E-4</v>
      </c>
      <c r="G4569" t="s">
        <v>1901</v>
      </c>
      <c r="H4569" s="1" t="s">
        <v>446</v>
      </c>
      <c r="I4569" s="1" t="s">
        <v>1909</v>
      </c>
      <c r="J4569">
        <v>51</v>
      </c>
      <c r="K4569">
        <v>24.166405073382801</v>
      </c>
      <c r="L4569">
        <v>35.659999999999997</v>
      </c>
      <c r="M4569">
        <v>11.493594926617201</v>
      </c>
      <c r="N4569">
        <v>3.5449532458349999E-3</v>
      </c>
      <c r="O4569">
        <v>6</v>
      </c>
      <c r="P4569" s="1" t="s">
        <v>634</v>
      </c>
      <c r="Q4569">
        <v>1</v>
      </c>
      <c r="R4569" s="1" t="s">
        <v>1887</v>
      </c>
      <c r="S4569">
        <v>26</v>
      </c>
      <c r="T4569">
        <v>32</v>
      </c>
      <c r="U4569" t="s">
        <v>1903</v>
      </c>
      <c r="V4569" s="3" t="str">
        <f>HYPERLINK(W4569,U4569)</f>
        <v>RSMB_HUMAN</v>
      </c>
      <c r="W4569" t="s">
        <v>1910</v>
      </c>
      <c r="X4569">
        <v>24764.75</v>
      </c>
      <c r="Y4569" t="s">
        <v>31399</v>
      </c>
      <c r="Z4569" s="1" t="s">
        <v>1905</v>
      </c>
      <c r="AB4569">
        <v>4</v>
      </c>
    </row>
    <row r="4570" spans="1:28" x14ac:dyDescent="0.25">
      <c r="A4570" t="s">
        <v>1908</v>
      </c>
      <c r="B4570">
        <v>824.48006799999996</v>
      </c>
      <c r="C4570">
        <v>824.47963000000004</v>
      </c>
      <c r="D4570">
        <v>413.24731000000003</v>
      </c>
      <c r="E4570" t="s">
        <v>27</v>
      </c>
      <c r="F4570">
        <v>4.3800000000000002E-4</v>
      </c>
      <c r="G4570" t="s">
        <v>1901</v>
      </c>
      <c r="H4570" s="1" t="s">
        <v>446</v>
      </c>
      <c r="I4570" s="1" t="s">
        <v>1909</v>
      </c>
      <c r="J4570">
        <v>51</v>
      </c>
      <c r="K4570">
        <v>24.166405073382801</v>
      </c>
      <c r="L4570">
        <v>35.659999999999997</v>
      </c>
      <c r="M4570">
        <v>11.493594926617201</v>
      </c>
      <c r="N4570">
        <v>3.5449532458349999E-3</v>
      </c>
      <c r="O4570">
        <v>6</v>
      </c>
      <c r="P4570" s="1" t="s">
        <v>634</v>
      </c>
      <c r="Q4570">
        <v>1</v>
      </c>
      <c r="R4570" s="1" t="s">
        <v>1887</v>
      </c>
      <c r="S4570">
        <v>26</v>
      </c>
      <c r="T4570">
        <v>32</v>
      </c>
      <c r="U4570" t="s">
        <v>1906</v>
      </c>
      <c r="V4570" s="3" t="str">
        <f>HYPERLINK(W4570,U4570)</f>
        <v>RSMN_HUMAN</v>
      </c>
      <c r="W4570" t="s">
        <v>1911</v>
      </c>
      <c r="X4570">
        <v>24769.1</v>
      </c>
      <c r="Y4570" t="s">
        <v>31400</v>
      </c>
      <c r="Z4570" s="1" t="s">
        <v>1905</v>
      </c>
      <c r="AB4570">
        <v>4</v>
      </c>
    </row>
    <row r="4571" spans="1:28" x14ac:dyDescent="0.25">
      <c r="A4571" t="s">
        <v>12761</v>
      </c>
      <c r="B4571">
        <v>1221.6215219999999</v>
      </c>
      <c r="C4571">
        <v>1221.621429</v>
      </c>
      <c r="D4571">
        <v>408.21445</v>
      </c>
      <c r="E4571" t="s">
        <v>3088</v>
      </c>
      <c r="F4571">
        <v>9.2999999999999997E-5</v>
      </c>
      <c r="G4571" t="s">
        <v>12755</v>
      </c>
      <c r="H4571" s="1" t="s">
        <v>7734</v>
      </c>
      <c r="I4571" s="1" t="s">
        <v>12762</v>
      </c>
      <c r="J4571">
        <v>156</v>
      </c>
      <c r="K4571">
        <v>27.8887511577542</v>
      </c>
      <c r="L4571">
        <v>39.369999999999997</v>
      </c>
      <c r="M4571">
        <v>11.481248842245799</v>
      </c>
      <c r="N4571">
        <v>3.5550451447410002E-3</v>
      </c>
      <c r="O4571">
        <v>7</v>
      </c>
      <c r="P4571" s="1" t="s">
        <v>12763</v>
      </c>
      <c r="Q4571">
        <v>7</v>
      </c>
      <c r="R4571" s="1" t="s">
        <v>12764</v>
      </c>
      <c r="S4571">
        <v>768</v>
      </c>
      <c r="T4571">
        <v>779</v>
      </c>
      <c r="U4571" t="s">
        <v>800</v>
      </c>
      <c r="V4571" s="3" t="str">
        <f>HYPERLINK(W4571,U4571)</f>
        <v>CAMP3_HUMAN</v>
      </c>
      <c r="W4571" t="s">
        <v>12765</v>
      </c>
      <c r="X4571">
        <v>135464.46</v>
      </c>
      <c r="Y4571" t="s">
        <v>31441</v>
      </c>
      <c r="Z4571" s="1" t="s">
        <v>12760</v>
      </c>
      <c r="AB4571">
        <v>2</v>
      </c>
    </row>
    <row r="4572" spans="1:28" x14ac:dyDescent="0.25">
      <c r="A4572" t="s">
        <v>14143</v>
      </c>
      <c r="B4572">
        <v>1262.797468</v>
      </c>
      <c r="C4572">
        <v>1262.796173</v>
      </c>
      <c r="D4572">
        <v>632.40601000000004</v>
      </c>
      <c r="E4572" t="s">
        <v>27</v>
      </c>
      <c r="F4572">
        <v>1.2949999999999999E-3</v>
      </c>
      <c r="G4572" t="s">
        <v>14138</v>
      </c>
      <c r="H4572" s="1" t="s">
        <v>4008</v>
      </c>
      <c r="I4572" s="1" t="s">
        <v>4895</v>
      </c>
      <c r="J4572">
        <v>150</v>
      </c>
      <c r="K4572">
        <v>16.720978579357201</v>
      </c>
      <c r="L4572">
        <v>28.2</v>
      </c>
      <c r="M4572">
        <v>11.4790214206428</v>
      </c>
      <c r="N4572">
        <v>3.5568689338249999E-3</v>
      </c>
      <c r="O4572">
        <v>8</v>
      </c>
      <c r="P4572" s="1" t="s">
        <v>14144</v>
      </c>
      <c r="Q4572">
        <v>5</v>
      </c>
      <c r="R4572" s="1" t="s">
        <v>14145</v>
      </c>
      <c r="S4572">
        <v>17</v>
      </c>
      <c r="T4572">
        <v>27</v>
      </c>
      <c r="U4572" t="s">
        <v>1025</v>
      </c>
      <c r="V4572" s="3" t="str">
        <f>HYPERLINK(W4572,U4572)</f>
        <v>RL7L_HUMAN</v>
      </c>
      <c r="W4572" t="s">
        <v>14146</v>
      </c>
      <c r="X4572">
        <v>29821.64</v>
      </c>
      <c r="Y4572" t="s">
        <v>31631</v>
      </c>
      <c r="Z4572" s="1" t="s">
        <v>14142</v>
      </c>
      <c r="AB4572">
        <v>2</v>
      </c>
    </row>
    <row r="4573" spans="1:28" x14ac:dyDescent="0.25">
      <c r="A4573" t="s">
        <v>13206</v>
      </c>
      <c r="B4573">
        <v>1233.648882</v>
      </c>
      <c r="C4573">
        <v>1233.647903</v>
      </c>
      <c r="D4573">
        <v>412.22357</v>
      </c>
      <c r="E4573" t="s">
        <v>3088</v>
      </c>
      <c r="F4573">
        <v>9.7900000000000005E-4</v>
      </c>
      <c r="G4573" t="s">
        <v>13194</v>
      </c>
      <c r="H4573" s="1" t="s">
        <v>3115</v>
      </c>
      <c r="I4573" s="1" t="s">
        <v>13207</v>
      </c>
      <c r="J4573">
        <v>114</v>
      </c>
      <c r="K4573">
        <v>28.305886686851402</v>
      </c>
      <c r="L4573">
        <v>39.78</v>
      </c>
      <c r="M4573">
        <v>11.4741133131486</v>
      </c>
      <c r="N4573">
        <v>3.5608909428919999E-3</v>
      </c>
      <c r="O4573">
        <v>7</v>
      </c>
      <c r="P4573" s="1" t="s">
        <v>13208</v>
      </c>
      <c r="Q4573">
        <v>6</v>
      </c>
      <c r="R4573" s="1" t="s">
        <v>10726</v>
      </c>
      <c r="S4573">
        <v>17</v>
      </c>
      <c r="T4573">
        <v>26</v>
      </c>
      <c r="U4573" t="s">
        <v>1095</v>
      </c>
      <c r="V4573" s="3" t="str">
        <f>HYPERLINK(W4573,U4573)</f>
        <v>RL26_HUMAN</v>
      </c>
      <c r="W4573" t="s">
        <v>13209</v>
      </c>
      <c r="X4573">
        <v>17247.53</v>
      </c>
      <c r="Y4573" t="s">
        <v>31433</v>
      </c>
      <c r="Z4573" s="1" t="s">
        <v>13199</v>
      </c>
      <c r="AB4573">
        <v>5</v>
      </c>
    </row>
    <row r="4574" spans="1:28" x14ac:dyDescent="0.25">
      <c r="A4574" t="s">
        <v>653</v>
      </c>
      <c r="B4574">
        <v>716.42568800000004</v>
      </c>
      <c r="C4574">
        <v>716.425476</v>
      </c>
      <c r="D4574">
        <v>359.22012000000001</v>
      </c>
      <c r="E4574" t="s">
        <v>27</v>
      </c>
      <c r="F4574">
        <v>2.12E-4</v>
      </c>
      <c r="G4574" t="s">
        <v>654</v>
      </c>
      <c r="H4574" s="1" t="s">
        <v>446</v>
      </c>
      <c r="I4574" s="1" t="s">
        <v>655</v>
      </c>
      <c r="J4574">
        <v>110</v>
      </c>
      <c r="K4574">
        <v>27.5511226639507</v>
      </c>
      <c r="L4574">
        <v>39.020000000000003</v>
      </c>
      <c r="M4574">
        <v>11.468877336049299</v>
      </c>
      <c r="N4574">
        <v>3.5651866427079998E-3</v>
      </c>
      <c r="O4574">
        <v>6</v>
      </c>
      <c r="P4574" s="1" t="s">
        <v>580</v>
      </c>
      <c r="Q4574">
        <v>2</v>
      </c>
      <c r="R4574" s="1" t="s">
        <v>656</v>
      </c>
      <c r="S4574">
        <v>51</v>
      </c>
      <c r="T4574">
        <v>57</v>
      </c>
      <c r="U4574" t="s">
        <v>657</v>
      </c>
      <c r="V4574" s="3" t="str">
        <f>HYPERLINK(W4574,U4574)</f>
        <v>RLA0_HUMAN</v>
      </c>
      <c r="W4574" t="s">
        <v>658</v>
      </c>
      <c r="X4574">
        <v>34422.86</v>
      </c>
      <c r="Y4574" t="s">
        <v>31286</v>
      </c>
      <c r="Z4574" s="1" t="s">
        <v>659</v>
      </c>
      <c r="AB4574">
        <v>2</v>
      </c>
    </row>
    <row r="4575" spans="1:28" x14ac:dyDescent="0.25">
      <c r="A4575" t="s">
        <v>5659</v>
      </c>
      <c r="B4575">
        <v>1012.565028</v>
      </c>
      <c r="C4575">
        <v>1012.566513</v>
      </c>
      <c r="D4575">
        <v>507.28978999999998</v>
      </c>
      <c r="E4575" t="s">
        <v>27</v>
      </c>
      <c r="F4575">
        <v>-1.485E-3</v>
      </c>
      <c r="G4575" t="s">
        <v>5660</v>
      </c>
      <c r="H4575" s="1" t="s">
        <v>2275</v>
      </c>
      <c r="I4575" s="1" t="s">
        <v>5661</v>
      </c>
      <c r="J4575">
        <v>236</v>
      </c>
      <c r="K4575">
        <v>26.0959440922522</v>
      </c>
      <c r="L4575">
        <v>37.549999999999997</v>
      </c>
      <c r="M4575">
        <v>11.454055907747801</v>
      </c>
      <c r="N4575">
        <v>3.5773745544060002E-3</v>
      </c>
      <c r="O4575">
        <v>7</v>
      </c>
      <c r="P4575" s="1" t="s">
        <v>5662</v>
      </c>
      <c r="Q4575">
        <v>4</v>
      </c>
      <c r="R4575" s="1" t="s">
        <v>5663</v>
      </c>
      <c r="S4575">
        <v>323</v>
      </c>
      <c r="T4575">
        <v>331</v>
      </c>
      <c r="U4575" t="s">
        <v>1548</v>
      </c>
      <c r="V4575" s="3" t="str">
        <f>HYPERLINK(W4575,U4575)</f>
        <v>NOP2_HUMAN</v>
      </c>
      <c r="W4575" t="s">
        <v>5664</v>
      </c>
      <c r="X4575">
        <v>89589.24</v>
      </c>
      <c r="Y4575" t="s">
        <v>31457</v>
      </c>
      <c r="Z4575" s="1" t="s">
        <v>5665</v>
      </c>
      <c r="AB4575">
        <v>3</v>
      </c>
    </row>
    <row r="4576" spans="1:28" x14ac:dyDescent="0.25">
      <c r="A4576" t="s">
        <v>1168</v>
      </c>
      <c r="B4576">
        <v>772.38876800000003</v>
      </c>
      <c r="C4576">
        <v>772.39013699999998</v>
      </c>
      <c r="D4576">
        <v>387.20166</v>
      </c>
      <c r="E4576" t="s">
        <v>27</v>
      </c>
      <c r="F4576">
        <v>-1.369E-3</v>
      </c>
      <c r="G4576" t="s">
        <v>1169</v>
      </c>
      <c r="H4576" s="1" t="s">
        <v>446</v>
      </c>
      <c r="I4576" s="1" t="s">
        <v>1170</v>
      </c>
      <c r="J4576">
        <v>169</v>
      </c>
      <c r="K4576">
        <v>27.084209001347102</v>
      </c>
      <c r="L4576">
        <v>38.520000000000003</v>
      </c>
      <c r="M4576">
        <v>11.4357909986529</v>
      </c>
      <c r="N4576">
        <v>3.592451424152E-3</v>
      </c>
      <c r="O4576">
        <v>6</v>
      </c>
      <c r="P4576" s="1" t="s">
        <v>1165</v>
      </c>
      <c r="Q4576">
        <v>4</v>
      </c>
      <c r="R4576" s="1" t="s">
        <v>1171</v>
      </c>
      <c r="S4576">
        <v>497</v>
      </c>
      <c r="T4576">
        <v>503</v>
      </c>
      <c r="U4576" t="s">
        <v>939</v>
      </c>
      <c r="V4576" s="3" t="str">
        <f>HYPERLINK(W4576,U4576)</f>
        <v>HNRPM_HUMAN</v>
      </c>
      <c r="W4576" t="s">
        <v>1172</v>
      </c>
      <c r="X4576">
        <v>77749.42</v>
      </c>
      <c r="Y4576" t="s">
        <v>31269</v>
      </c>
      <c r="Z4576" s="1" t="s">
        <v>1173</v>
      </c>
      <c r="AB4576">
        <v>2</v>
      </c>
    </row>
    <row r="4577" spans="1:28" x14ac:dyDescent="0.25">
      <c r="A4577" t="s">
        <v>5084</v>
      </c>
      <c r="B4577">
        <v>987.48538799999994</v>
      </c>
      <c r="C4577">
        <v>987.48727399999996</v>
      </c>
      <c r="D4577">
        <v>494.74997000000002</v>
      </c>
      <c r="E4577" t="s">
        <v>27</v>
      </c>
      <c r="F4577">
        <v>-1.8860000000000001E-3</v>
      </c>
      <c r="G4577" t="s">
        <v>5085</v>
      </c>
      <c r="H4577" s="1" t="s">
        <v>1009</v>
      </c>
      <c r="I4577" s="1" t="s">
        <v>5086</v>
      </c>
      <c r="J4577">
        <v>94</v>
      </c>
      <c r="K4577">
        <v>27.015679850559302</v>
      </c>
      <c r="L4577">
        <v>38.450000000000003</v>
      </c>
      <c r="M4577">
        <v>11.434320149440699</v>
      </c>
      <c r="N4577">
        <v>3.593668305655E-3</v>
      </c>
      <c r="O4577">
        <v>7</v>
      </c>
      <c r="P4577" s="1" t="s">
        <v>1814</v>
      </c>
      <c r="Q4577">
        <v>3</v>
      </c>
      <c r="R4577" s="1" t="s">
        <v>5087</v>
      </c>
      <c r="S4577">
        <v>15</v>
      </c>
      <c r="T4577">
        <v>22</v>
      </c>
      <c r="U4577" t="s">
        <v>713</v>
      </c>
      <c r="V4577" s="3" t="str">
        <f>HYPERLINK(W4577,U4577)</f>
        <v>RS6_HUMAN</v>
      </c>
      <c r="W4577" t="s">
        <v>5088</v>
      </c>
      <c r="X4577">
        <v>28834.05</v>
      </c>
      <c r="Y4577" t="s">
        <v>31338</v>
      </c>
      <c r="Z4577" s="1" t="s">
        <v>5089</v>
      </c>
      <c r="AB4577">
        <v>2</v>
      </c>
    </row>
    <row r="4578" spans="1:28" x14ac:dyDescent="0.25">
      <c r="A4578" t="s">
        <v>22355</v>
      </c>
      <c r="B4578">
        <v>1584.696132</v>
      </c>
      <c r="C4578">
        <v>1584.6917109999999</v>
      </c>
      <c r="D4578">
        <v>529.23932000000002</v>
      </c>
      <c r="E4578" t="s">
        <v>3088</v>
      </c>
      <c r="F4578">
        <v>4.4209999999999996E-3</v>
      </c>
      <c r="G4578" t="s">
        <v>22349</v>
      </c>
      <c r="H4578" s="1" t="s">
        <v>22225</v>
      </c>
      <c r="I4578" s="1" t="s">
        <v>21521</v>
      </c>
      <c r="J4578">
        <v>196</v>
      </c>
      <c r="K4578">
        <v>22.718416065364998</v>
      </c>
      <c r="L4578">
        <v>34.15</v>
      </c>
      <c r="M4578">
        <v>11.431583934635</v>
      </c>
      <c r="N4578">
        <v>3.5959331621239999E-3</v>
      </c>
      <c r="O4578">
        <v>7</v>
      </c>
      <c r="P4578" s="1" t="s">
        <v>22356</v>
      </c>
      <c r="Q4578">
        <v>7</v>
      </c>
      <c r="R4578" s="1" t="s">
        <v>22357</v>
      </c>
      <c r="S4578">
        <v>389</v>
      </c>
      <c r="T4578">
        <v>403</v>
      </c>
      <c r="U4578" t="s">
        <v>1711</v>
      </c>
      <c r="V4578" s="3" t="str">
        <f>HYPERLINK(W4578,U4578)</f>
        <v>OTUD4_HUMAN</v>
      </c>
      <c r="W4578" t="s">
        <v>22358</v>
      </c>
      <c r="X4578">
        <v>124822.93</v>
      </c>
      <c r="Y4578" t="s">
        <v>31272</v>
      </c>
      <c r="Z4578" s="1" t="s">
        <v>22354</v>
      </c>
      <c r="AB4578">
        <v>2</v>
      </c>
    </row>
    <row r="4579" spans="1:28" x14ac:dyDescent="0.25">
      <c r="A4579" t="s">
        <v>18306</v>
      </c>
      <c r="B4579">
        <v>1404.7557079999999</v>
      </c>
      <c r="C4579">
        <v>1404.7547609999999</v>
      </c>
      <c r="D4579">
        <v>703.38513</v>
      </c>
      <c r="E4579" t="s">
        <v>27</v>
      </c>
      <c r="F4579">
        <v>9.4700000000000003E-4</v>
      </c>
      <c r="G4579" t="s">
        <v>18307</v>
      </c>
      <c r="H4579" s="1" t="s">
        <v>9614</v>
      </c>
      <c r="I4579" s="1" t="s">
        <v>18308</v>
      </c>
      <c r="J4579">
        <v>351</v>
      </c>
      <c r="K4579">
        <v>27.6417613239033</v>
      </c>
      <c r="L4579">
        <v>39.07</v>
      </c>
      <c r="M4579">
        <v>11.428238676096701</v>
      </c>
      <c r="N4579">
        <v>3.5987040838709999E-3</v>
      </c>
      <c r="O4579">
        <v>10</v>
      </c>
      <c r="P4579" s="1" t="s">
        <v>16918</v>
      </c>
      <c r="Q4579">
        <v>9</v>
      </c>
      <c r="R4579" s="1" t="s">
        <v>18309</v>
      </c>
      <c r="S4579">
        <v>429</v>
      </c>
      <c r="T4579">
        <v>441</v>
      </c>
      <c r="U4579" t="s">
        <v>3060</v>
      </c>
      <c r="V4579" s="3" t="str">
        <f>HYPERLINK(W4579,U4579)</f>
        <v>LTBP1_HUMAN</v>
      </c>
      <c r="W4579" t="s">
        <v>18310</v>
      </c>
      <c r="X4579">
        <v>195111.73</v>
      </c>
      <c r="Y4579" t="s">
        <v>31421</v>
      </c>
      <c r="Z4579" s="1" t="s">
        <v>18311</v>
      </c>
      <c r="AB4579">
        <v>1</v>
      </c>
    </row>
    <row r="4580" spans="1:28" x14ac:dyDescent="0.25">
      <c r="A4580" t="s">
        <v>9262</v>
      </c>
      <c r="B4580">
        <v>1123.4986280000001</v>
      </c>
      <c r="C4580">
        <v>1123.5066830000001</v>
      </c>
      <c r="D4580">
        <v>562.75658999999996</v>
      </c>
      <c r="E4580" t="s">
        <v>27</v>
      </c>
      <c r="F4580">
        <v>-8.0549999999999997E-3</v>
      </c>
      <c r="G4580" t="s">
        <v>9263</v>
      </c>
      <c r="H4580" s="1" t="s">
        <v>3115</v>
      </c>
      <c r="I4580" s="1" t="s">
        <v>9264</v>
      </c>
      <c r="J4580">
        <v>356</v>
      </c>
      <c r="K4580">
        <v>23.838153659804298</v>
      </c>
      <c r="L4580">
        <v>35.26</v>
      </c>
      <c r="M4580">
        <v>11.4218463401957</v>
      </c>
      <c r="N4580">
        <v>3.6040048796089998E-3</v>
      </c>
      <c r="O4580">
        <v>8</v>
      </c>
      <c r="P4580" s="1" t="s">
        <v>8343</v>
      </c>
      <c r="Q4580">
        <v>6</v>
      </c>
      <c r="R4580" s="1" t="s">
        <v>9265</v>
      </c>
      <c r="S4580">
        <v>209</v>
      </c>
      <c r="T4580">
        <v>218</v>
      </c>
      <c r="U4580" t="s">
        <v>416</v>
      </c>
      <c r="V4580" s="3" t="str">
        <f>HYPERLINK(W4580,U4580)</f>
        <v>NVL_HUMAN</v>
      </c>
      <c r="W4580" t="s">
        <v>9266</v>
      </c>
      <c r="X4580">
        <v>96017.37</v>
      </c>
      <c r="Y4580" t="s">
        <v>31271</v>
      </c>
      <c r="Z4580" s="1" t="s">
        <v>9267</v>
      </c>
      <c r="AB4580">
        <v>2</v>
      </c>
    </row>
    <row r="4581" spans="1:28" x14ac:dyDescent="0.25">
      <c r="A4581" t="s">
        <v>6044</v>
      </c>
      <c r="B4581">
        <v>1026.6125280000001</v>
      </c>
      <c r="C4581">
        <v>1026.611343</v>
      </c>
      <c r="D4581">
        <v>514.31353999999999</v>
      </c>
      <c r="E4581" t="s">
        <v>27</v>
      </c>
      <c r="F4581">
        <v>1.1850000000000001E-3</v>
      </c>
      <c r="G4581" t="s">
        <v>6045</v>
      </c>
      <c r="H4581" s="1" t="s">
        <v>1009</v>
      </c>
      <c r="I4581" s="1" t="s">
        <v>4110</v>
      </c>
      <c r="J4581">
        <v>212</v>
      </c>
      <c r="K4581">
        <v>25.910646070264999</v>
      </c>
      <c r="L4581">
        <v>37.31</v>
      </c>
      <c r="M4581">
        <v>11.399353929735</v>
      </c>
      <c r="N4581">
        <v>3.622718687429E-3</v>
      </c>
      <c r="O4581">
        <v>7</v>
      </c>
      <c r="P4581" s="1" t="s">
        <v>1758</v>
      </c>
      <c r="Q4581">
        <v>3</v>
      </c>
      <c r="R4581" s="1" t="s">
        <v>6046</v>
      </c>
      <c r="S4581">
        <v>30</v>
      </c>
      <c r="T4581">
        <v>37</v>
      </c>
      <c r="U4581" t="s">
        <v>3066</v>
      </c>
      <c r="V4581" s="3" t="str">
        <f>HYPERLINK(W4581,U4581)</f>
        <v>RL34_HUMAN</v>
      </c>
      <c r="W4581" t="s">
        <v>6047</v>
      </c>
      <c r="X4581">
        <v>13512.56</v>
      </c>
      <c r="Y4581" t="s">
        <v>31543</v>
      </c>
      <c r="Z4581" s="1" t="s">
        <v>6048</v>
      </c>
      <c r="AB4581">
        <v>1</v>
      </c>
    </row>
    <row r="4582" spans="1:28" x14ac:dyDescent="0.25">
      <c r="A4582" t="s">
        <v>30475</v>
      </c>
      <c r="B4582">
        <v>2484.3542160000002</v>
      </c>
      <c r="C4582">
        <v>2484.3529050000002</v>
      </c>
      <c r="D4582">
        <v>622.09582999999998</v>
      </c>
      <c r="E4582" t="s">
        <v>12612</v>
      </c>
      <c r="F4582">
        <v>1.3110000000000001E-3</v>
      </c>
      <c r="G4582" t="s">
        <v>30476</v>
      </c>
      <c r="H4582" s="1" t="s">
        <v>26142</v>
      </c>
      <c r="I4582" s="1" t="s">
        <v>30477</v>
      </c>
      <c r="J4582">
        <v>419</v>
      </c>
      <c r="K4582">
        <v>26.127838567197401</v>
      </c>
      <c r="L4582">
        <v>37.520000000000003</v>
      </c>
      <c r="M4582">
        <v>11.392161432802601</v>
      </c>
      <c r="N4582">
        <v>3.628723364551E-3</v>
      </c>
      <c r="O4582">
        <v>9</v>
      </c>
      <c r="P4582" s="1" t="s">
        <v>30478</v>
      </c>
      <c r="Q4582">
        <v>12</v>
      </c>
      <c r="R4582" s="1" t="s">
        <v>30479</v>
      </c>
      <c r="S4582">
        <v>327</v>
      </c>
      <c r="T4582">
        <v>349</v>
      </c>
      <c r="U4582" t="s">
        <v>11600</v>
      </c>
      <c r="V4582" s="3" t="str">
        <f>HYPERLINK(W4582,U4582)</f>
        <v>SYWC_HUMAN</v>
      </c>
      <c r="W4582" t="s">
        <v>30480</v>
      </c>
      <c r="X4582">
        <v>53473.74</v>
      </c>
      <c r="Y4582" t="s">
        <v>31997</v>
      </c>
      <c r="Z4582" s="1" t="s">
        <v>30481</v>
      </c>
      <c r="AB4582">
        <v>2</v>
      </c>
    </row>
    <row r="4583" spans="1:28" x14ac:dyDescent="0.25">
      <c r="A4583" t="s">
        <v>27942</v>
      </c>
      <c r="B4583">
        <v>1989.130512</v>
      </c>
      <c r="C4583">
        <v>1989.127197</v>
      </c>
      <c r="D4583">
        <v>664.05078000000003</v>
      </c>
      <c r="E4583" t="s">
        <v>3088</v>
      </c>
      <c r="F4583">
        <v>3.3149999999999998E-3</v>
      </c>
      <c r="G4583" t="s">
        <v>27943</v>
      </c>
      <c r="H4583" s="1" t="s">
        <v>19285</v>
      </c>
      <c r="I4583" s="1" t="s">
        <v>27944</v>
      </c>
      <c r="J4583">
        <v>255</v>
      </c>
      <c r="K4583">
        <v>24.3296929087441</v>
      </c>
      <c r="L4583">
        <v>35.72</v>
      </c>
      <c r="M4583">
        <v>11.390307091255901</v>
      </c>
      <c r="N4583">
        <v>3.6302730801300001E-3</v>
      </c>
      <c r="O4583">
        <v>8</v>
      </c>
      <c r="P4583" s="1" t="s">
        <v>27945</v>
      </c>
      <c r="Q4583">
        <v>7</v>
      </c>
      <c r="R4583" s="1" t="s">
        <v>27946</v>
      </c>
      <c r="S4583">
        <v>30</v>
      </c>
      <c r="T4583">
        <v>46</v>
      </c>
      <c r="U4583" t="s">
        <v>1319</v>
      </c>
      <c r="V4583" s="3" t="str">
        <f>HYPERLINK(W4583,U4583)</f>
        <v>RL4_HUMAN</v>
      </c>
      <c r="W4583" t="s">
        <v>27947</v>
      </c>
      <c r="X4583">
        <v>47952.53</v>
      </c>
      <c r="Y4583" t="s">
        <v>31280</v>
      </c>
      <c r="Z4583" s="1" t="s">
        <v>27948</v>
      </c>
      <c r="AB4583">
        <v>1</v>
      </c>
    </row>
    <row r="4584" spans="1:28" x14ac:dyDescent="0.25">
      <c r="A4584" t="s">
        <v>8128</v>
      </c>
      <c r="B4584">
        <v>1087.556988</v>
      </c>
      <c r="C4584">
        <v>1087.5583340000001</v>
      </c>
      <c r="D4584">
        <v>544.78576999999996</v>
      </c>
      <c r="E4584" t="s">
        <v>27</v>
      </c>
      <c r="F4584">
        <v>-1.346E-3</v>
      </c>
      <c r="G4584" t="s">
        <v>8129</v>
      </c>
      <c r="H4584" s="1" t="s">
        <v>2275</v>
      </c>
      <c r="I4584" s="1" t="s">
        <v>8130</v>
      </c>
      <c r="J4584">
        <v>383</v>
      </c>
      <c r="K4584">
        <v>28.500332576897701</v>
      </c>
      <c r="L4584">
        <v>39.89</v>
      </c>
      <c r="M4584">
        <v>11.389667423102299</v>
      </c>
      <c r="N4584">
        <v>3.63080781893E-3</v>
      </c>
      <c r="O4584">
        <v>7</v>
      </c>
      <c r="P4584" s="1" t="s">
        <v>7279</v>
      </c>
      <c r="Q4584">
        <v>7</v>
      </c>
      <c r="R4584" s="1" t="s">
        <v>8131</v>
      </c>
      <c r="S4584">
        <v>2599</v>
      </c>
      <c r="T4584">
        <v>2607</v>
      </c>
      <c r="U4584" t="s">
        <v>2776</v>
      </c>
      <c r="V4584" s="3" t="str">
        <f>HYPERLINK(W4584,U4584)</f>
        <v>FLNA_HUMAN</v>
      </c>
      <c r="W4584" t="s">
        <v>8132</v>
      </c>
      <c r="X4584">
        <v>283300.90000000002</v>
      </c>
      <c r="Y4584" t="s">
        <v>31308</v>
      </c>
      <c r="Z4584" s="1" t="s">
        <v>8133</v>
      </c>
      <c r="AB4584">
        <v>1</v>
      </c>
    </row>
    <row r="4585" spans="1:28" x14ac:dyDescent="0.25">
      <c r="A4585" t="s">
        <v>23661</v>
      </c>
      <c r="B4585">
        <v>1647.864468</v>
      </c>
      <c r="C4585">
        <v>1647.8580320000001</v>
      </c>
      <c r="D4585">
        <v>824.93951000000004</v>
      </c>
      <c r="E4585" t="s">
        <v>27</v>
      </c>
      <c r="F4585">
        <v>6.4359999999999999E-3</v>
      </c>
      <c r="G4585" t="s">
        <v>23655</v>
      </c>
      <c r="H4585" s="1" t="s">
        <v>14678</v>
      </c>
      <c r="I4585" s="1" t="s">
        <v>23662</v>
      </c>
      <c r="J4585">
        <v>237</v>
      </c>
      <c r="K4585">
        <v>28.767949762006999</v>
      </c>
      <c r="L4585">
        <v>40.15</v>
      </c>
      <c r="M4585">
        <v>11.382050237993001</v>
      </c>
      <c r="N4585">
        <v>3.6371815593969998E-3</v>
      </c>
      <c r="O4585">
        <v>10</v>
      </c>
      <c r="P4585" s="1" t="s">
        <v>23663</v>
      </c>
      <c r="Q4585">
        <v>8</v>
      </c>
      <c r="R4585" s="1" t="s">
        <v>23664</v>
      </c>
      <c r="S4585">
        <v>5</v>
      </c>
      <c r="T4585">
        <v>19</v>
      </c>
      <c r="U4585" t="s">
        <v>474</v>
      </c>
      <c r="V4585" s="3" t="str">
        <f>HYPERLINK(W4585,U4585)</f>
        <v>RS20_HUMAN</v>
      </c>
      <c r="W4585" t="s">
        <v>23665</v>
      </c>
      <c r="X4585">
        <v>13478.35</v>
      </c>
      <c r="Y4585" t="s">
        <v>31479</v>
      </c>
      <c r="Z4585" s="1" t="s">
        <v>23660</v>
      </c>
      <c r="AB4585">
        <v>2</v>
      </c>
    </row>
    <row r="4586" spans="1:28" x14ac:dyDescent="0.25">
      <c r="A4586" t="s">
        <v>10448</v>
      </c>
      <c r="B4586">
        <v>1156.5944480000001</v>
      </c>
      <c r="C4586">
        <v>1156.5950620000001</v>
      </c>
      <c r="D4586">
        <v>579.30449999999996</v>
      </c>
      <c r="E4586" t="s">
        <v>27</v>
      </c>
      <c r="F4586">
        <v>-6.1399999999999996E-4</v>
      </c>
      <c r="G4586" t="s">
        <v>10442</v>
      </c>
      <c r="H4586" s="1" t="s">
        <v>3115</v>
      </c>
      <c r="I4586" s="1" t="s">
        <v>10449</v>
      </c>
      <c r="J4586">
        <v>109</v>
      </c>
      <c r="K4586">
        <v>26.928469192772301</v>
      </c>
      <c r="L4586">
        <v>38.31</v>
      </c>
      <c r="M4586">
        <v>11.381530807227699</v>
      </c>
      <c r="N4586">
        <v>3.6376166045250001E-3</v>
      </c>
      <c r="O4586">
        <v>8</v>
      </c>
      <c r="P4586" s="1" t="s">
        <v>10450</v>
      </c>
      <c r="Q4586">
        <v>2</v>
      </c>
      <c r="R4586" s="1" t="s">
        <v>10451</v>
      </c>
      <c r="S4586">
        <v>188</v>
      </c>
      <c r="T4586">
        <v>197</v>
      </c>
      <c r="U4586" t="s">
        <v>597</v>
      </c>
      <c r="V4586" s="3" t="str">
        <f>HYPERLINK(W4586,U4586)</f>
        <v>RS3_HUMAN</v>
      </c>
      <c r="W4586" t="s">
        <v>10452</v>
      </c>
      <c r="X4586">
        <v>26842.49</v>
      </c>
      <c r="Y4586" t="s">
        <v>31493</v>
      </c>
      <c r="Z4586" s="1" t="s">
        <v>10447</v>
      </c>
      <c r="AB4586">
        <v>5</v>
      </c>
    </row>
    <row r="4587" spans="1:28" x14ac:dyDescent="0.25">
      <c r="A4587" t="s">
        <v>16951</v>
      </c>
      <c r="B4587">
        <v>1353.7513080000001</v>
      </c>
      <c r="C4587">
        <v>1353.7503509999999</v>
      </c>
      <c r="D4587">
        <v>677.88292999999999</v>
      </c>
      <c r="E4587" t="s">
        <v>27</v>
      </c>
      <c r="F4587">
        <v>9.5699999999999995E-4</v>
      </c>
      <c r="G4587" t="s">
        <v>16952</v>
      </c>
      <c r="H4587" s="1" t="s">
        <v>7734</v>
      </c>
      <c r="I4587" s="1" t="s">
        <v>16953</v>
      </c>
      <c r="J4587">
        <v>207</v>
      </c>
      <c r="K4587">
        <v>26.599162000698499</v>
      </c>
      <c r="L4587">
        <v>37.979999999999997</v>
      </c>
      <c r="M4587">
        <v>11.3808379993015</v>
      </c>
      <c r="N4587">
        <v>3.6381969413119999E-3</v>
      </c>
      <c r="O4587">
        <v>9</v>
      </c>
      <c r="P4587" s="1" t="s">
        <v>16954</v>
      </c>
      <c r="Q4587">
        <v>9</v>
      </c>
      <c r="R4587" s="1" t="s">
        <v>16955</v>
      </c>
      <c r="S4587">
        <v>213</v>
      </c>
      <c r="T4587">
        <v>224</v>
      </c>
      <c r="U4587" t="s">
        <v>611</v>
      </c>
      <c r="V4587" s="3" t="str">
        <f>HYPERLINK(W4587,U4587)</f>
        <v>ST38L_HUMAN</v>
      </c>
      <c r="W4587" t="s">
        <v>16956</v>
      </c>
      <c r="X4587">
        <v>54196.5</v>
      </c>
      <c r="Y4587" t="s">
        <v>31393</v>
      </c>
      <c r="Z4587" s="1" t="s">
        <v>16957</v>
      </c>
      <c r="AB4587">
        <v>2</v>
      </c>
    </row>
    <row r="4588" spans="1:28" x14ac:dyDescent="0.25">
      <c r="A4588" t="s">
        <v>7569</v>
      </c>
      <c r="B4588">
        <v>1074.5595479999999</v>
      </c>
      <c r="C4588">
        <v>1074.555664</v>
      </c>
      <c r="D4588">
        <v>538.28705000000002</v>
      </c>
      <c r="E4588" t="s">
        <v>27</v>
      </c>
      <c r="F4588">
        <v>3.8839999999999999E-3</v>
      </c>
      <c r="G4588" t="s">
        <v>7570</v>
      </c>
      <c r="H4588" s="1" t="s">
        <v>2275</v>
      </c>
      <c r="I4588" s="1" t="s">
        <v>7571</v>
      </c>
      <c r="J4588">
        <v>284</v>
      </c>
      <c r="K4588">
        <v>28.948696567452501</v>
      </c>
      <c r="L4588">
        <v>40.32</v>
      </c>
      <c r="M4588">
        <v>11.371303432547499</v>
      </c>
      <c r="N4588">
        <v>3.6461930681110002E-3</v>
      </c>
      <c r="O4588">
        <v>7</v>
      </c>
      <c r="P4588" s="1" t="s">
        <v>6804</v>
      </c>
      <c r="Q4588">
        <v>7</v>
      </c>
      <c r="R4588" s="1" t="s">
        <v>7572</v>
      </c>
      <c r="S4588">
        <v>10</v>
      </c>
      <c r="T4588">
        <v>18</v>
      </c>
      <c r="U4588" t="s">
        <v>4852</v>
      </c>
      <c r="V4588" s="3" t="str">
        <f>HYPERLINK(W4588,U4588)</f>
        <v>RRP15_HUMAN</v>
      </c>
      <c r="W4588" t="s">
        <v>7573</v>
      </c>
      <c r="X4588">
        <v>31635.57</v>
      </c>
      <c r="Y4588" t="s">
        <v>31365</v>
      </c>
      <c r="Z4588" s="1" t="s">
        <v>7574</v>
      </c>
      <c r="AB4588">
        <v>1</v>
      </c>
    </row>
    <row r="4589" spans="1:28" x14ac:dyDescent="0.25">
      <c r="A4589" t="s">
        <v>11695</v>
      </c>
      <c r="B4589">
        <v>1192.6316879999999</v>
      </c>
      <c r="C4589">
        <v>1192.6274410000001</v>
      </c>
      <c r="D4589">
        <v>597.32312000000002</v>
      </c>
      <c r="E4589" t="s">
        <v>27</v>
      </c>
      <c r="F4589">
        <v>4.2469999999999999E-3</v>
      </c>
      <c r="G4589" t="s">
        <v>11689</v>
      </c>
      <c r="H4589" s="1" t="s">
        <v>4008</v>
      </c>
      <c r="I4589" s="1" t="s">
        <v>11696</v>
      </c>
      <c r="J4589">
        <v>292</v>
      </c>
      <c r="K4589">
        <v>27.411515988517799</v>
      </c>
      <c r="L4589">
        <v>38.78</v>
      </c>
      <c r="M4589">
        <v>11.368484011482201</v>
      </c>
      <c r="N4589">
        <v>3.6485609294609998E-3</v>
      </c>
      <c r="O4589">
        <v>8</v>
      </c>
      <c r="P4589" s="1" t="s">
        <v>11697</v>
      </c>
      <c r="Q4589">
        <v>3</v>
      </c>
      <c r="R4589" s="1" t="s">
        <v>11698</v>
      </c>
      <c r="S4589">
        <v>222</v>
      </c>
      <c r="T4589">
        <v>232</v>
      </c>
      <c r="U4589" t="s">
        <v>939</v>
      </c>
      <c r="V4589" s="3" t="str">
        <f>HYPERLINK(W4589,U4589)</f>
        <v>HNRPM_HUMAN</v>
      </c>
      <c r="W4589" t="s">
        <v>11699</v>
      </c>
      <c r="X4589">
        <v>77749.42</v>
      </c>
      <c r="Y4589" t="s">
        <v>31269</v>
      </c>
      <c r="Z4589" s="1" t="s">
        <v>11694</v>
      </c>
      <c r="AB4589">
        <v>3</v>
      </c>
    </row>
    <row r="4590" spans="1:28" x14ac:dyDescent="0.25">
      <c r="A4590" t="s">
        <v>22291</v>
      </c>
      <c r="B4590">
        <v>1583.708832</v>
      </c>
      <c r="C4590">
        <v>1583.7076870000001</v>
      </c>
      <c r="D4590">
        <v>528.91021999999998</v>
      </c>
      <c r="E4590" t="s">
        <v>3088</v>
      </c>
      <c r="F4590">
        <v>1.145E-3</v>
      </c>
      <c r="G4590" t="s">
        <v>22275</v>
      </c>
      <c r="H4590" s="1" t="s">
        <v>13115</v>
      </c>
      <c r="I4590" s="1" t="s">
        <v>22292</v>
      </c>
      <c r="J4590">
        <v>203</v>
      </c>
      <c r="K4590">
        <v>24.216039268698299</v>
      </c>
      <c r="L4590">
        <v>35.58</v>
      </c>
      <c r="M4590">
        <v>11.363960731301701</v>
      </c>
      <c r="N4590">
        <v>3.6523629719430002E-3</v>
      </c>
      <c r="O4590">
        <v>9</v>
      </c>
      <c r="P4590" s="1" t="s">
        <v>22293</v>
      </c>
      <c r="Q4590">
        <v>4</v>
      </c>
      <c r="R4590" s="1" t="s">
        <v>22294</v>
      </c>
      <c r="S4590">
        <v>1038</v>
      </c>
      <c r="T4590">
        <v>1053</v>
      </c>
      <c r="U4590" t="s">
        <v>18067</v>
      </c>
      <c r="V4590" s="3" t="str">
        <f>HYPERLINK(W4590,U4590)</f>
        <v>HORN_HUMAN</v>
      </c>
      <c r="W4590" t="s">
        <v>22295</v>
      </c>
      <c r="X4590">
        <v>283139.96999999997</v>
      </c>
      <c r="Y4590" t="s">
        <v>31306</v>
      </c>
      <c r="Z4590" s="1" t="s">
        <v>22280</v>
      </c>
      <c r="AB4590">
        <v>12</v>
      </c>
    </row>
    <row r="4591" spans="1:28" x14ac:dyDescent="0.25">
      <c r="A4591" t="s">
        <v>22291</v>
      </c>
      <c r="B4591">
        <v>1583.708832</v>
      </c>
      <c r="C4591">
        <v>1583.7076870000001</v>
      </c>
      <c r="D4591">
        <v>528.91021999999998</v>
      </c>
      <c r="E4591" t="s">
        <v>3088</v>
      </c>
      <c r="F4591">
        <v>1.145E-3</v>
      </c>
      <c r="G4591" t="s">
        <v>22275</v>
      </c>
      <c r="H4591" s="1" t="s">
        <v>13115</v>
      </c>
      <c r="I4591" s="1" t="s">
        <v>22292</v>
      </c>
      <c r="J4591">
        <v>203</v>
      </c>
      <c r="K4591">
        <v>24.216039268698299</v>
      </c>
      <c r="L4591">
        <v>35.58</v>
      </c>
      <c r="M4591">
        <v>11.363960731301701</v>
      </c>
      <c r="N4591">
        <v>3.6523629719430002E-3</v>
      </c>
      <c r="O4591">
        <v>9</v>
      </c>
      <c r="P4591" s="1" t="s">
        <v>22293</v>
      </c>
      <c r="Q4591">
        <v>4</v>
      </c>
      <c r="R4591" s="1" t="s">
        <v>22294</v>
      </c>
      <c r="S4591">
        <v>1978</v>
      </c>
      <c r="T4591">
        <v>1993</v>
      </c>
      <c r="U4591" t="s">
        <v>18067</v>
      </c>
      <c r="V4591" s="3" t="str">
        <f>HYPERLINK(W4591,U4591)</f>
        <v>HORN_HUMAN</v>
      </c>
      <c r="W4591" t="s">
        <v>22295</v>
      </c>
      <c r="X4591">
        <v>283139.96999999997</v>
      </c>
      <c r="Y4591" t="s">
        <v>31306</v>
      </c>
      <c r="Z4591" s="1" t="s">
        <v>22280</v>
      </c>
      <c r="AB4591">
        <v>12</v>
      </c>
    </row>
    <row r="4592" spans="1:28" x14ac:dyDescent="0.25">
      <c r="A4592" t="s">
        <v>22291</v>
      </c>
      <c r="B4592">
        <v>1583.708832</v>
      </c>
      <c r="C4592">
        <v>1583.7076870000001</v>
      </c>
      <c r="D4592">
        <v>528.91021999999998</v>
      </c>
      <c r="E4592" t="s">
        <v>3088</v>
      </c>
      <c r="F4592">
        <v>1.145E-3</v>
      </c>
      <c r="G4592" t="s">
        <v>22275</v>
      </c>
      <c r="H4592" s="1" t="s">
        <v>13115</v>
      </c>
      <c r="I4592" s="1" t="s">
        <v>22292</v>
      </c>
      <c r="J4592">
        <v>203</v>
      </c>
      <c r="K4592">
        <v>24.216039268698299</v>
      </c>
      <c r="L4592">
        <v>35.58</v>
      </c>
      <c r="M4592">
        <v>11.363960731301701</v>
      </c>
      <c r="N4592">
        <v>3.6523629719430002E-3</v>
      </c>
      <c r="O4592">
        <v>9</v>
      </c>
      <c r="P4592" s="1" t="s">
        <v>22293</v>
      </c>
      <c r="Q4592">
        <v>4</v>
      </c>
      <c r="R4592" s="1" t="s">
        <v>22294</v>
      </c>
      <c r="S4592">
        <v>2448</v>
      </c>
      <c r="T4592">
        <v>2463</v>
      </c>
      <c r="U4592" t="s">
        <v>18067</v>
      </c>
      <c r="V4592" s="3" t="str">
        <f>HYPERLINK(W4592,U4592)</f>
        <v>HORN_HUMAN</v>
      </c>
      <c r="W4592" t="s">
        <v>22295</v>
      </c>
      <c r="X4592">
        <v>283139.96999999997</v>
      </c>
      <c r="Y4592" t="s">
        <v>31306</v>
      </c>
      <c r="Z4592" s="1" t="s">
        <v>22280</v>
      </c>
      <c r="AB4592">
        <v>12</v>
      </c>
    </row>
    <row r="4593" spans="1:28" x14ac:dyDescent="0.25">
      <c r="A4593" t="s">
        <v>22552</v>
      </c>
      <c r="B4593">
        <v>1591.849692</v>
      </c>
      <c r="C4593">
        <v>1591.8430330000001</v>
      </c>
      <c r="D4593">
        <v>531.62383999999997</v>
      </c>
      <c r="E4593" t="s">
        <v>3088</v>
      </c>
      <c r="F4593">
        <v>6.659E-3</v>
      </c>
      <c r="G4593" t="s">
        <v>22553</v>
      </c>
      <c r="H4593" s="1" t="s">
        <v>13862</v>
      </c>
      <c r="I4593" s="1" t="s">
        <v>22554</v>
      </c>
      <c r="J4593">
        <v>295</v>
      </c>
      <c r="K4593">
        <v>27.9169064902012</v>
      </c>
      <c r="L4593">
        <v>39.28</v>
      </c>
      <c r="M4593">
        <v>11.3630935097988</v>
      </c>
      <c r="N4593">
        <v>3.6530923673419998E-3</v>
      </c>
      <c r="O4593">
        <v>10</v>
      </c>
      <c r="P4593" s="1" t="s">
        <v>22555</v>
      </c>
      <c r="Q4593">
        <v>5</v>
      </c>
      <c r="R4593" s="1" t="s">
        <v>22556</v>
      </c>
      <c r="S4593">
        <v>367</v>
      </c>
      <c r="T4593">
        <v>380</v>
      </c>
      <c r="U4593" t="s">
        <v>19127</v>
      </c>
      <c r="V4593" s="3" t="str">
        <f>HYPERLINK(W4593,U4593)</f>
        <v>ZN483_HUMAN</v>
      </c>
      <c r="W4593" t="s">
        <v>22557</v>
      </c>
      <c r="X4593">
        <v>86982.82</v>
      </c>
      <c r="Y4593" t="s">
        <v>31613</v>
      </c>
      <c r="Z4593" s="1" t="s">
        <v>22558</v>
      </c>
      <c r="AB4593">
        <v>1</v>
      </c>
    </row>
    <row r="4594" spans="1:28" x14ac:dyDescent="0.25">
      <c r="A4594" t="s">
        <v>565</v>
      </c>
      <c r="B4594">
        <v>712.42232799999999</v>
      </c>
      <c r="C4594">
        <v>712.42314099999999</v>
      </c>
      <c r="D4594">
        <v>357.21843999999999</v>
      </c>
      <c r="E4594" t="s">
        <v>27</v>
      </c>
      <c r="F4594">
        <v>-8.1300000000000003E-4</v>
      </c>
      <c r="G4594" t="s">
        <v>566</v>
      </c>
      <c r="H4594" s="1" t="s">
        <v>137</v>
      </c>
      <c r="I4594" s="1" t="s">
        <v>567</v>
      </c>
      <c r="J4594">
        <v>121</v>
      </c>
      <c r="K4594">
        <v>23.5602585719312</v>
      </c>
      <c r="L4594">
        <v>34.92</v>
      </c>
      <c r="M4594">
        <v>11.3597414280688</v>
      </c>
      <c r="N4594">
        <v>3.6559130781069998E-3</v>
      </c>
      <c r="O4594">
        <v>5</v>
      </c>
      <c r="P4594" s="1" t="s">
        <v>260</v>
      </c>
      <c r="Q4594">
        <v>4</v>
      </c>
      <c r="R4594" s="1" t="s">
        <v>568</v>
      </c>
      <c r="S4594">
        <v>885</v>
      </c>
      <c r="T4594">
        <v>890</v>
      </c>
      <c r="U4594" t="s">
        <v>569</v>
      </c>
      <c r="V4594" s="3" t="str">
        <f>HYPERLINK(W4594,U4594)</f>
        <v>SHRM2_HUMAN</v>
      </c>
      <c r="W4594" t="s">
        <v>570</v>
      </c>
      <c r="X4594">
        <v>177499.96</v>
      </c>
      <c r="Y4594" t="s">
        <v>31769</v>
      </c>
      <c r="Z4594" s="1" t="s">
        <v>571</v>
      </c>
      <c r="AB4594">
        <v>1</v>
      </c>
    </row>
    <row r="4595" spans="1:28" x14ac:dyDescent="0.25">
      <c r="A4595" t="s">
        <v>14621</v>
      </c>
      <c r="B4595">
        <v>1276.701028</v>
      </c>
      <c r="C4595">
        <v>1276.702667</v>
      </c>
      <c r="D4595">
        <v>639.35779000000002</v>
      </c>
      <c r="E4595" t="s">
        <v>27</v>
      </c>
      <c r="F4595">
        <v>-1.639E-3</v>
      </c>
      <c r="G4595" t="s">
        <v>14600</v>
      </c>
      <c r="H4595" s="1" t="s">
        <v>4008</v>
      </c>
      <c r="I4595" s="1" t="s">
        <v>14622</v>
      </c>
      <c r="J4595">
        <v>292</v>
      </c>
      <c r="K4595">
        <v>27.275412570285599</v>
      </c>
      <c r="L4595">
        <v>38.630000000000003</v>
      </c>
      <c r="M4595">
        <v>11.3545874297144</v>
      </c>
      <c r="N4595">
        <v>3.6602543156599998E-3</v>
      </c>
      <c r="O4595">
        <v>8</v>
      </c>
      <c r="P4595" s="1" t="s">
        <v>14623</v>
      </c>
      <c r="Q4595">
        <v>6</v>
      </c>
      <c r="R4595" s="1" t="s">
        <v>14373</v>
      </c>
      <c r="S4595">
        <v>382</v>
      </c>
      <c r="T4595">
        <v>392</v>
      </c>
      <c r="U4595" t="s">
        <v>7308</v>
      </c>
      <c r="V4595" s="3" t="str">
        <f>HYPERLINK(W4595,U4595)</f>
        <v>K2C8_HUMAN</v>
      </c>
      <c r="W4595" t="s">
        <v>14624</v>
      </c>
      <c r="X4595">
        <v>53671.13</v>
      </c>
      <c r="Y4595" t="s">
        <v>32006</v>
      </c>
      <c r="Z4595" s="1" t="s">
        <v>14605</v>
      </c>
      <c r="AB4595">
        <v>40</v>
      </c>
    </row>
    <row r="4596" spans="1:28" x14ac:dyDescent="0.25">
      <c r="A4596" t="s">
        <v>14621</v>
      </c>
      <c r="B4596">
        <v>1276.701028</v>
      </c>
      <c r="C4596">
        <v>1276.702667</v>
      </c>
      <c r="D4596">
        <v>639.35779000000002</v>
      </c>
      <c r="E4596" t="s">
        <v>27</v>
      </c>
      <c r="F4596">
        <v>-1.639E-3</v>
      </c>
      <c r="G4596" t="s">
        <v>14600</v>
      </c>
      <c r="H4596" s="1" t="s">
        <v>4008</v>
      </c>
      <c r="I4596" s="1" t="s">
        <v>14622</v>
      </c>
      <c r="J4596">
        <v>292</v>
      </c>
      <c r="K4596">
        <v>27.275412570285599</v>
      </c>
      <c r="L4596">
        <v>38.630000000000003</v>
      </c>
      <c r="M4596">
        <v>11.3545874297144</v>
      </c>
      <c r="N4596">
        <v>3.6602543156599998E-3</v>
      </c>
      <c r="O4596">
        <v>8</v>
      </c>
      <c r="P4596" s="1" t="s">
        <v>14623</v>
      </c>
      <c r="Q4596">
        <v>6</v>
      </c>
      <c r="R4596" s="1" t="s">
        <v>14373</v>
      </c>
      <c r="S4596">
        <v>383</v>
      </c>
      <c r="T4596">
        <v>393</v>
      </c>
      <c r="U4596" t="s">
        <v>7863</v>
      </c>
      <c r="V4596" s="3" t="str">
        <f>HYPERLINK(W4596,U4596)</f>
        <v>K2C7_HUMAN</v>
      </c>
      <c r="W4596" t="s">
        <v>14625</v>
      </c>
      <c r="X4596">
        <v>51411.33</v>
      </c>
      <c r="Y4596" t="s">
        <v>32007</v>
      </c>
      <c r="Z4596" s="1" t="s">
        <v>14605</v>
      </c>
      <c r="AB4596">
        <v>40</v>
      </c>
    </row>
    <row r="4597" spans="1:28" x14ac:dyDescent="0.25">
      <c r="A4597" t="s">
        <v>14621</v>
      </c>
      <c r="B4597">
        <v>1276.701028</v>
      </c>
      <c r="C4597">
        <v>1276.702667</v>
      </c>
      <c r="D4597">
        <v>639.35779000000002</v>
      </c>
      <c r="E4597" t="s">
        <v>27</v>
      </c>
      <c r="F4597">
        <v>-1.639E-3</v>
      </c>
      <c r="G4597" t="s">
        <v>14600</v>
      </c>
      <c r="H4597" s="1" t="s">
        <v>4008</v>
      </c>
      <c r="I4597" s="1" t="s">
        <v>14622</v>
      </c>
      <c r="J4597">
        <v>292</v>
      </c>
      <c r="K4597">
        <v>27.275412570285599</v>
      </c>
      <c r="L4597">
        <v>38.630000000000003</v>
      </c>
      <c r="M4597">
        <v>11.3545874297144</v>
      </c>
      <c r="N4597">
        <v>3.6602543156599998E-3</v>
      </c>
      <c r="O4597">
        <v>8</v>
      </c>
      <c r="P4597" s="1" t="s">
        <v>14623</v>
      </c>
      <c r="Q4597">
        <v>6</v>
      </c>
      <c r="R4597" s="1" t="s">
        <v>14373</v>
      </c>
      <c r="S4597">
        <v>357</v>
      </c>
      <c r="T4597">
        <v>367</v>
      </c>
      <c r="U4597" t="s">
        <v>14607</v>
      </c>
      <c r="V4597" s="3" t="str">
        <f>HYPERLINK(W4597,U4597)</f>
        <v>GFAP_HUMAN</v>
      </c>
      <c r="W4597" t="s">
        <v>14626</v>
      </c>
      <c r="X4597">
        <v>49906.67</v>
      </c>
      <c r="Y4597" t="s">
        <v>31524</v>
      </c>
      <c r="Z4597" s="1" t="s">
        <v>14605</v>
      </c>
      <c r="AB4597">
        <v>40</v>
      </c>
    </row>
    <row r="4598" spans="1:28" x14ac:dyDescent="0.25">
      <c r="A4598" t="s">
        <v>14621</v>
      </c>
      <c r="B4598">
        <v>1276.701028</v>
      </c>
      <c r="C4598">
        <v>1276.702667</v>
      </c>
      <c r="D4598">
        <v>639.35779000000002</v>
      </c>
      <c r="E4598" t="s">
        <v>27</v>
      </c>
      <c r="F4598">
        <v>-1.639E-3</v>
      </c>
      <c r="G4598" t="s">
        <v>14600</v>
      </c>
      <c r="H4598" s="1" t="s">
        <v>4008</v>
      </c>
      <c r="I4598" s="1" t="s">
        <v>14622</v>
      </c>
      <c r="J4598">
        <v>292</v>
      </c>
      <c r="K4598">
        <v>27.275412570285599</v>
      </c>
      <c r="L4598">
        <v>38.630000000000003</v>
      </c>
      <c r="M4598">
        <v>11.3545874297144</v>
      </c>
      <c r="N4598">
        <v>3.6602543156599998E-3</v>
      </c>
      <c r="O4598">
        <v>8</v>
      </c>
      <c r="P4598" s="1" t="s">
        <v>14623</v>
      </c>
      <c r="Q4598">
        <v>6</v>
      </c>
      <c r="R4598" s="1" t="s">
        <v>14373</v>
      </c>
      <c r="S4598">
        <v>430</v>
      </c>
      <c r="T4598">
        <v>440</v>
      </c>
      <c r="U4598" t="s">
        <v>8748</v>
      </c>
      <c r="V4598" s="3" t="str">
        <f>HYPERLINK(W4598,U4598)</f>
        <v>K2C4_HUMAN</v>
      </c>
      <c r="W4598" t="s">
        <v>14627</v>
      </c>
      <c r="X4598">
        <v>56508.480000000003</v>
      </c>
      <c r="Y4598" t="s">
        <v>32008</v>
      </c>
      <c r="Z4598" s="1" t="s">
        <v>14605</v>
      </c>
      <c r="AB4598">
        <v>40</v>
      </c>
    </row>
    <row r="4599" spans="1:28" x14ac:dyDescent="0.25">
      <c r="A4599" t="s">
        <v>14621</v>
      </c>
      <c r="B4599">
        <v>1276.701028</v>
      </c>
      <c r="C4599">
        <v>1276.702667</v>
      </c>
      <c r="D4599">
        <v>639.35779000000002</v>
      </c>
      <c r="E4599" t="s">
        <v>27</v>
      </c>
      <c r="F4599">
        <v>-1.639E-3</v>
      </c>
      <c r="G4599" t="s">
        <v>14600</v>
      </c>
      <c r="H4599" s="1" t="s">
        <v>4008</v>
      </c>
      <c r="I4599" s="1" t="s">
        <v>14622</v>
      </c>
      <c r="J4599">
        <v>292</v>
      </c>
      <c r="K4599">
        <v>27.275412570285599</v>
      </c>
      <c r="L4599">
        <v>38.630000000000003</v>
      </c>
      <c r="M4599">
        <v>11.3545874297144</v>
      </c>
      <c r="N4599">
        <v>3.6602543156599998E-3</v>
      </c>
      <c r="O4599">
        <v>8</v>
      </c>
      <c r="P4599" s="1" t="s">
        <v>14623</v>
      </c>
      <c r="Q4599">
        <v>6</v>
      </c>
      <c r="R4599" s="1" t="s">
        <v>14373</v>
      </c>
      <c r="S4599">
        <v>374</v>
      </c>
      <c r="T4599">
        <v>384</v>
      </c>
      <c r="U4599" t="s">
        <v>14610</v>
      </c>
      <c r="V4599" s="3" t="str">
        <f>HYPERLINK(W4599,U4599)</f>
        <v>K2C80_HUMAN</v>
      </c>
      <c r="W4599" t="s">
        <v>14628</v>
      </c>
      <c r="X4599">
        <v>51006.97</v>
      </c>
      <c r="Y4599" t="s">
        <v>32009</v>
      </c>
      <c r="Z4599" s="1" t="s">
        <v>14605</v>
      </c>
      <c r="AB4599">
        <v>40</v>
      </c>
    </row>
    <row r="4600" spans="1:28" x14ac:dyDescent="0.25">
      <c r="A4600" t="s">
        <v>11014</v>
      </c>
      <c r="B4600">
        <v>1175.504128</v>
      </c>
      <c r="C4600">
        <v>1175.5063170000001</v>
      </c>
      <c r="D4600">
        <v>588.75933999999995</v>
      </c>
      <c r="E4600" t="s">
        <v>27</v>
      </c>
      <c r="F4600">
        <v>-2.189E-3</v>
      </c>
      <c r="G4600" t="s">
        <v>11015</v>
      </c>
      <c r="H4600" s="1" t="s">
        <v>2275</v>
      </c>
      <c r="I4600" s="1" t="s">
        <v>11016</v>
      </c>
      <c r="J4600">
        <v>333</v>
      </c>
      <c r="K4600">
        <v>21.613680022349701</v>
      </c>
      <c r="L4600">
        <v>32.96</v>
      </c>
      <c r="M4600">
        <v>11.3463199776503</v>
      </c>
      <c r="N4600">
        <v>3.6672287995230001E-3</v>
      </c>
      <c r="O4600">
        <v>8</v>
      </c>
      <c r="P4600" s="1" t="s">
        <v>3367</v>
      </c>
      <c r="Q4600">
        <v>4</v>
      </c>
      <c r="R4600" s="1" t="s">
        <v>11017</v>
      </c>
      <c r="S4600">
        <v>70</v>
      </c>
      <c r="T4600">
        <v>78</v>
      </c>
      <c r="U4600" t="s">
        <v>3132</v>
      </c>
      <c r="V4600" s="3" t="str">
        <f>HYPERLINK(W4600,U4600)</f>
        <v>RL36A_HUMAN</v>
      </c>
      <c r="W4600" t="s">
        <v>11018</v>
      </c>
      <c r="X4600">
        <v>12717.92</v>
      </c>
      <c r="Y4600" t="s">
        <v>31628</v>
      </c>
      <c r="Z4600" s="1" t="s">
        <v>11019</v>
      </c>
      <c r="AB4600">
        <v>2</v>
      </c>
    </row>
    <row r="4601" spans="1:28" x14ac:dyDescent="0.25">
      <c r="A4601" t="s">
        <v>11014</v>
      </c>
      <c r="B4601">
        <v>1175.504128</v>
      </c>
      <c r="C4601">
        <v>1175.5063170000001</v>
      </c>
      <c r="D4601">
        <v>588.75933999999995</v>
      </c>
      <c r="E4601" t="s">
        <v>27</v>
      </c>
      <c r="F4601">
        <v>-2.189E-3</v>
      </c>
      <c r="G4601" t="s">
        <v>11015</v>
      </c>
      <c r="H4601" s="1" t="s">
        <v>2275</v>
      </c>
      <c r="I4601" s="1" t="s">
        <v>11016</v>
      </c>
      <c r="J4601">
        <v>333</v>
      </c>
      <c r="K4601">
        <v>21.613680022349701</v>
      </c>
      <c r="L4601">
        <v>32.96</v>
      </c>
      <c r="M4601">
        <v>11.3463199776503</v>
      </c>
      <c r="N4601">
        <v>3.6672287995230001E-3</v>
      </c>
      <c r="O4601">
        <v>8</v>
      </c>
      <c r="P4601" s="1" t="s">
        <v>3367</v>
      </c>
      <c r="Q4601">
        <v>4</v>
      </c>
      <c r="R4601" s="1" t="s">
        <v>11017</v>
      </c>
      <c r="S4601">
        <v>70</v>
      </c>
      <c r="T4601">
        <v>78</v>
      </c>
      <c r="U4601" t="s">
        <v>3135</v>
      </c>
      <c r="V4601" s="3" t="str">
        <f>HYPERLINK(W4601,U4601)</f>
        <v>RL36L_HUMAN</v>
      </c>
      <c r="W4601" t="s">
        <v>11020</v>
      </c>
      <c r="X4601">
        <v>12745.93</v>
      </c>
      <c r="Y4601" t="s">
        <v>31629</v>
      </c>
      <c r="Z4601" s="1" t="s">
        <v>11019</v>
      </c>
      <c r="AB4601">
        <v>2</v>
      </c>
    </row>
    <row r="4602" spans="1:28" x14ac:dyDescent="0.25">
      <c r="A4602" t="s">
        <v>16886</v>
      </c>
      <c r="B4602">
        <v>1349.7567120000001</v>
      </c>
      <c r="C4602">
        <v>1349.755447</v>
      </c>
      <c r="D4602">
        <v>450.92617999999999</v>
      </c>
      <c r="E4602" t="s">
        <v>3088</v>
      </c>
      <c r="F4602">
        <v>1.2650000000000001E-3</v>
      </c>
      <c r="G4602" t="s">
        <v>16872</v>
      </c>
      <c r="H4602" s="1" t="s">
        <v>7734</v>
      </c>
      <c r="I4602" s="1" t="s">
        <v>16887</v>
      </c>
      <c r="J4602">
        <v>143</v>
      </c>
      <c r="K4602">
        <v>25.965970956264599</v>
      </c>
      <c r="L4602">
        <v>37.299999999999997</v>
      </c>
      <c r="M4602">
        <v>11.3340290437354</v>
      </c>
      <c r="N4602">
        <v>3.6776220949090001E-3</v>
      </c>
      <c r="O4602">
        <v>9</v>
      </c>
      <c r="P4602" s="1" t="s">
        <v>16569</v>
      </c>
      <c r="Q4602">
        <v>3</v>
      </c>
      <c r="R4602" s="1" t="s">
        <v>16888</v>
      </c>
      <c r="S4602">
        <v>88</v>
      </c>
      <c r="T4602">
        <v>99</v>
      </c>
      <c r="U4602" t="s">
        <v>474</v>
      </c>
      <c r="V4602" s="3" t="str">
        <f>HYPERLINK(W4602,U4602)</f>
        <v>RS20_HUMAN</v>
      </c>
      <c r="W4602" t="s">
        <v>16889</v>
      </c>
      <c r="X4602">
        <v>13478.35</v>
      </c>
      <c r="Y4602" t="s">
        <v>31479</v>
      </c>
      <c r="Z4602" s="1" t="s">
        <v>16876</v>
      </c>
      <c r="AB4602">
        <v>5</v>
      </c>
    </row>
    <row r="4603" spans="1:28" x14ac:dyDescent="0.25">
      <c r="A4603" t="s">
        <v>181</v>
      </c>
      <c r="B4603">
        <v>636.35996799999998</v>
      </c>
      <c r="C4603">
        <v>636.35949700000003</v>
      </c>
      <c r="D4603">
        <v>319.18725999999998</v>
      </c>
      <c r="E4603" t="s">
        <v>27</v>
      </c>
      <c r="F4603">
        <v>4.7100000000000001E-4</v>
      </c>
      <c r="G4603" t="s">
        <v>169</v>
      </c>
      <c r="H4603" s="1" t="s">
        <v>29</v>
      </c>
      <c r="I4603" s="1" t="s">
        <v>182</v>
      </c>
      <c r="J4603">
        <v>134</v>
      </c>
      <c r="K4603">
        <v>22.8780172993023</v>
      </c>
      <c r="L4603">
        <v>34.21</v>
      </c>
      <c r="M4603">
        <v>11.331982700697701</v>
      </c>
      <c r="N4603">
        <v>3.6793553542450001E-3</v>
      </c>
      <c r="O4603">
        <v>4</v>
      </c>
      <c r="P4603" s="1" t="s">
        <v>56</v>
      </c>
      <c r="Q4603">
        <v>1</v>
      </c>
      <c r="R4603" s="1" t="s">
        <v>49</v>
      </c>
      <c r="S4603">
        <v>826</v>
      </c>
      <c r="T4603">
        <v>830</v>
      </c>
      <c r="U4603" t="s">
        <v>172</v>
      </c>
      <c r="V4603" s="3" t="str">
        <f>HYPERLINK(W4603,U4603)</f>
        <v>AL2CL_HUMAN</v>
      </c>
      <c r="W4603" t="s">
        <v>183</v>
      </c>
      <c r="X4603" t="s">
        <v>35</v>
      </c>
      <c r="Y4603" t="s">
        <v>35</v>
      </c>
      <c r="Z4603" s="1" t="s">
        <v>174</v>
      </c>
      <c r="AB4603">
        <v>6</v>
      </c>
    </row>
    <row r="4604" spans="1:28" x14ac:dyDescent="0.25">
      <c r="A4604" t="s">
        <v>181</v>
      </c>
      <c r="B4604">
        <v>636.35996799999998</v>
      </c>
      <c r="C4604">
        <v>636.35949700000003</v>
      </c>
      <c r="D4604">
        <v>319.18725999999998</v>
      </c>
      <c r="E4604" t="s">
        <v>27</v>
      </c>
      <c r="F4604">
        <v>4.7100000000000001E-4</v>
      </c>
      <c r="G4604" t="s">
        <v>169</v>
      </c>
      <c r="H4604" s="1" t="s">
        <v>29</v>
      </c>
      <c r="I4604" s="1" t="s">
        <v>182</v>
      </c>
      <c r="J4604">
        <v>134</v>
      </c>
      <c r="K4604">
        <v>22.8780172993023</v>
      </c>
      <c r="L4604">
        <v>34.21</v>
      </c>
      <c r="M4604">
        <v>11.331982700697701</v>
      </c>
      <c r="N4604">
        <v>3.6793553542450001E-3</v>
      </c>
      <c r="O4604">
        <v>4</v>
      </c>
      <c r="P4604" s="1" t="s">
        <v>56</v>
      </c>
      <c r="Q4604">
        <v>1</v>
      </c>
      <c r="R4604" s="1" t="s">
        <v>49</v>
      </c>
      <c r="S4604">
        <v>626</v>
      </c>
      <c r="T4604">
        <v>630</v>
      </c>
      <c r="U4604" t="s">
        <v>175</v>
      </c>
      <c r="V4604" s="3" t="str">
        <f>HYPERLINK(W4604,U4604)</f>
        <v>ZN549_HUMAN</v>
      </c>
      <c r="W4604" t="s">
        <v>184</v>
      </c>
      <c r="X4604" t="s">
        <v>35</v>
      </c>
      <c r="Y4604" t="s">
        <v>35</v>
      </c>
      <c r="Z4604" s="1" t="s">
        <v>177</v>
      </c>
      <c r="AB4604">
        <v>6</v>
      </c>
    </row>
    <row r="4605" spans="1:28" x14ac:dyDescent="0.25">
      <c r="A4605" t="s">
        <v>181</v>
      </c>
      <c r="B4605">
        <v>636.35996799999998</v>
      </c>
      <c r="C4605">
        <v>636.35949700000003</v>
      </c>
      <c r="D4605">
        <v>319.18725999999998</v>
      </c>
      <c r="E4605" t="s">
        <v>27</v>
      </c>
      <c r="F4605">
        <v>4.7100000000000001E-4</v>
      </c>
      <c r="G4605" t="s">
        <v>169</v>
      </c>
      <c r="H4605" s="1" t="s">
        <v>29</v>
      </c>
      <c r="I4605" s="1" t="s">
        <v>182</v>
      </c>
      <c r="J4605">
        <v>134</v>
      </c>
      <c r="K4605">
        <v>22.8780172993023</v>
      </c>
      <c r="L4605">
        <v>34.21</v>
      </c>
      <c r="M4605">
        <v>11.331982700697701</v>
      </c>
      <c r="N4605">
        <v>3.6793553542450001E-3</v>
      </c>
      <c r="O4605">
        <v>4</v>
      </c>
      <c r="P4605" s="1" t="s">
        <v>56</v>
      </c>
      <c r="Q4605">
        <v>1</v>
      </c>
      <c r="R4605" s="1" t="s">
        <v>49</v>
      </c>
      <c r="S4605">
        <v>115</v>
      </c>
      <c r="T4605">
        <v>119</v>
      </c>
      <c r="U4605" t="s">
        <v>178</v>
      </c>
      <c r="V4605" s="3" t="str">
        <f>HYPERLINK(W4605,U4605)</f>
        <v>SSF1_HUMAN</v>
      </c>
      <c r="W4605" t="s">
        <v>185</v>
      </c>
      <c r="X4605">
        <v>53445.88</v>
      </c>
      <c r="Y4605" t="s">
        <v>31326</v>
      </c>
      <c r="Z4605" s="1" t="s">
        <v>180</v>
      </c>
      <c r="AB4605">
        <v>6</v>
      </c>
    </row>
    <row r="4606" spans="1:28" x14ac:dyDescent="0.25">
      <c r="A4606" t="s">
        <v>15821</v>
      </c>
      <c r="B4606">
        <v>1315.602028</v>
      </c>
      <c r="C4606">
        <v>1315.601944</v>
      </c>
      <c r="D4606">
        <v>658.80829000000006</v>
      </c>
      <c r="E4606" t="s">
        <v>27</v>
      </c>
      <c r="F4606">
        <v>8.3999999999999995E-5</v>
      </c>
      <c r="G4606" t="s">
        <v>15817</v>
      </c>
      <c r="H4606" s="1" t="s">
        <v>3115</v>
      </c>
      <c r="I4606" s="1" t="s">
        <v>15822</v>
      </c>
      <c r="J4606">
        <v>167</v>
      </c>
      <c r="K4606">
        <v>24.281347940287901</v>
      </c>
      <c r="L4606">
        <v>35.6</v>
      </c>
      <c r="M4606">
        <v>11.3186520597121</v>
      </c>
      <c r="N4606">
        <v>3.690666462473E-3</v>
      </c>
      <c r="O4606">
        <v>8</v>
      </c>
      <c r="P4606" s="1" t="s">
        <v>12861</v>
      </c>
      <c r="Q4606">
        <v>4</v>
      </c>
      <c r="R4606" s="1" t="s">
        <v>15823</v>
      </c>
      <c r="S4606">
        <v>249</v>
      </c>
      <c r="T4606">
        <v>258</v>
      </c>
      <c r="U4606" t="s">
        <v>1319</v>
      </c>
      <c r="V4606" s="3" t="str">
        <f>HYPERLINK(W4606,U4606)</f>
        <v>RL4_HUMAN</v>
      </c>
      <c r="W4606" t="s">
        <v>15824</v>
      </c>
      <c r="X4606">
        <v>47952.53</v>
      </c>
      <c r="Y4606" t="s">
        <v>31280</v>
      </c>
      <c r="Z4606" s="1" t="s">
        <v>15820</v>
      </c>
      <c r="AB4606">
        <v>2</v>
      </c>
    </row>
    <row r="4607" spans="1:28" x14ac:dyDescent="0.25">
      <c r="A4607" t="s">
        <v>19054</v>
      </c>
      <c r="B4607">
        <v>1433.6375479999999</v>
      </c>
      <c r="C4607">
        <v>1433.6543730000001</v>
      </c>
      <c r="D4607">
        <v>717.82605000000001</v>
      </c>
      <c r="E4607" t="s">
        <v>27</v>
      </c>
      <c r="F4607">
        <v>-1.6825E-2</v>
      </c>
      <c r="G4607" t="s">
        <v>19055</v>
      </c>
      <c r="H4607" s="1" t="s">
        <v>7734</v>
      </c>
      <c r="I4607" s="1" t="s">
        <v>19056</v>
      </c>
      <c r="J4607">
        <v>357</v>
      </c>
      <c r="K4607">
        <v>23.961993470957399</v>
      </c>
      <c r="L4607">
        <v>35.270000000000003</v>
      </c>
      <c r="M4607">
        <v>11.308006529042601</v>
      </c>
      <c r="N4607">
        <v>3.6997242095140001E-3</v>
      </c>
      <c r="O4607">
        <v>10</v>
      </c>
      <c r="P4607" s="1" t="s">
        <v>19057</v>
      </c>
      <c r="Q4607">
        <v>10</v>
      </c>
      <c r="R4607" s="1" t="s">
        <v>19058</v>
      </c>
      <c r="S4607">
        <v>198</v>
      </c>
      <c r="T4607">
        <v>209</v>
      </c>
      <c r="U4607" t="s">
        <v>141</v>
      </c>
      <c r="V4607" s="3" t="str">
        <f>HYPERLINK(W4607,U4607)</f>
        <v>RL5_HUMAN</v>
      </c>
      <c r="W4607" t="s">
        <v>19059</v>
      </c>
      <c r="X4607">
        <v>34568.78</v>
      </c>
      <c r="Y4607" t="s">
        <v>31317</v>
      </c>
      <c r="Z4607" s="1" t="s">
        <v>19060</v>
      </c>
      <c r="AB4607">
        <v>5</v>
      </c>
    </row>
    <row r="4608" spans="1:28" x14ac:dyDescent="0.25">
      <c r="A4608" t="s">
        <v>24425</v>
      </c>
      <c r="B4608">
        <v>1692.9088919999999</v>
      </c>
      <c r="C4608">
        <v>1692.9086460000001</v>
      </c>
      <c r="D4608">
        <v>565.31024000000002</v>
      </c>
      <c r="E4608" t="s">
        <v>3088</v>
      </c>
      <c r="F4608">
        <v>2.4600000000000002E-4</v>
      </c>
      <c r="G4608" t="s">
        <v>24411</v>
      </c>
      <c r="H4608" s="1" t="s">
        <v>14678</v>
      </c>
      <c r="I4608" s="1" t="s">
        <v>24426</v>
      </c>
      <c r="J4608">
        <v>146</v>
      </c>
      <c r="K4608">
        <v>27.267272090265699</v>
      </c>
      <c r="L4608">
        <v>38.57</v>
      </c>
      <c r="M4608">
        <v>11.302727909734299</v>
      </c>
      <c r="N4608">
        <v>3.7042237621839999E-3</v>
      </c>
      <c r="O4608">
        <v>10</v>
      </c>
      <c r="P4608" s="1" t="s">
        <v>24427</v>
      </c>
      <c r="Q4608">
        <v>3</v>
      </c>
      <c r="R4608" s="1" t="s">
        <v>24428</v>
      </c>
      <c r="S4608">
        <v>79</v>
      </c>
      <c r="T4608">
        <v>93</v>
      </c>
      <c r="U4608" t="s">
        <v>2176</v>
      </c>
      <c r="V4608" s="3" t="str">
        <f>HYPERLINK(W4608,U4608)</f>
        <v>RS13_HUMAN</v>
      </c>
      <c r="W4608" t="s">
        <v>24429</v>
      </c>
      <c r="X4608">
        <v>17211.669999999998</v>
      </c>
      <c r="Y4608" t="s">
        <v>31418</v>
      </c>
      <c r="Z4608" s="1" t="s">
        <v>24416</v>
      </c>
      <c r="AB4608">
        <v>4</v>
      </c>
    </row>
    <row r="4609" spans="1:28" x14ac:dyDescent="0.25">
      <c r="A4609" t="s">
        <v>19323</v>
      </c>
      <c r="B4609">
        <v>1443.696148</v>
      </c>
      <c r="C4609">
        <v>1443.696899</v>
      </c>
      <c r="D4609">
        <v>722.85535000000004</v>
      </c>
      <c r="E4609" t="s">
        <v>27</v>
      </c>
      <c r="F4609">
        <v>-7.5100000000000004E-4</v>
      </c>
      <c r="G4609" t="s">
        <v>19324</v>
      </c>
      <c r="H4609" s="1" t="s">
        <v>4008</v>
      </c>
      <c r="I4609" s="1" t="s">
        <v>19325</v>
      </c>
      <c r="J4609">
        <v>406</v>
      </c>
      <c r="K4609">
        <v>26.618126855372601</v>
      </c>
      <c r="L4609">
        <v>37.92</v>
      </c>
      <c r="M4609">
        <v>11.3018731446274</v>
      </c>
      <c r="N4609">
        <v>3.704952887917E-3</v>
      </c>
      <c r="O4609">
        <v>9</v>
      </c>
      <c r="P4609" s="1" t="s">
        <v>14014</v>
      </c>
      <c r="Q4609">
        <v>5</v>
      </c>
      <c r="R4609" s="1" t="s">
        <v>19326</v>
      </c>
      <c r="S4609">
        <v>249</v>
      </c>
      <c r="T4609">
        <v>259</v>
      </c>
      <c r="U4609" t="s">
        <v>1319</v>
      </c>
      <c r="V4609" s="3" t="str">
        <f>HYPERLINK(W4609,U4609)</f>
        <v>RL4_HUMAN</v>
      </c>
      <c r="W4609" t="s">
        <v>19327</v>
      </c>
      <c r="X4609">
        <v>47952.53</v>
      </c>
      <c r="Y4609" t="s">
        <v>31280</v>
      </c>
      <c r="Z4609" s="1" t="s">
        <v>19328</v>
      </c>
      <c r="AB4609">
        <v>3</v>
      </c>
    </row>
    <row r="4610" spans="1:28" x14ac:dyDescent="0.25">
      <c r="A4610" t="s">
        <v>16153</v>
      </c>
      <c r="B4610">
        <v>1324.711648</v>
      </c>
      <c r="C4610">
        <v>1324.7099149999999</v>
      </c>
      <c r="D4610">
        <v>663.36310000000003</v>
      </c>
      <c r="E4610" t="s">
        <v>27</v>
      </c>
      <c r="F4610">
        <v>1.7329999999999999E-3</v>
      </c>
      <c r="G4610" t="s">
        <v>16124</v>
      </c>
      <c r="H4610" s="1" t="s">
        <v>9614</v>
      </c>
      <c r="I4610" s="1" t="s">
        <v>16154</v>
      </c>
      <c r="J4610">
        <v>306</v>
      </c>
      <c r="K4610">
        <v>26.8752896121463</v>
      </c>
      <c r="L4610">
        <v>38.15</v>
      </c>
      <c r="M4610">
        <v>11.2747103878537</v>
      </c>
      <c r="N4610">
        <v>3.7281979691959999E-3</v>
      </c>
      <c r="O4610">
        <v>7</v>
      </c>
      <c r="P4610" s="1" t="s">
        <v>16155</v>
      </c>
      <c r="Q4610">
        <v>5</v>
      </c>
      <c r="R4610" s="1" t="s">
        <v>16156</v>
      </c>
      <c r="S4610">
        <v>38</v>
      </c>
      <c r="T4610">
        <v>50</v>
      </c>
      <c r="U4610" t="s">
        <v>8473</v>
      </c>
      <c r="V4610" s="3" t="str">
        <f>HYPERLINK(W4610,U4610)</f>
        <v>SPIN1_HUMAN</v>
      </c>
      <c r="W4610" t="s">
        <v>16157</v>
      </c>
      <c r="X4610">
        <v>29695.81</v>
      </c>
      <c r="Y4610" t="s">
        <v>31360</v>
      </c>
      <c r="Z4610" s="1" t="s">
        <v>16128</v>
      </c>
      <c r="AB4610">
        <v>7</v>
      </c>
    </row>
    <row r="4611" spans="1:28" x14ac:dyDescent="0.25">
      <c r="A4611" t="s">
        <v>17283</v>
      </c>
      <c r="B4611">
        <v>1362.6168419999999</v>
      </c>
      <c r="C4611">
        <v>1362.6172790000001</v>
      </c>
      <c r="D4611">
        <v>455.21289000000002</v>
      </c>
      <c r="E4611" t="s">
        <v>3088</v>
      </c>
      <c r="F4611">
        <v>-4.37E-4</v>
      </c>
      <c r="G4611" t="s">
        <v>17284</v>
      </c>
      <c r="H4611" s="1" t="s">
        <v>10270</v>
      </c>
      <c r="I4611" s="1" t="s">
        <v>17285</v>
      </c>
      <c r="J4611">
        <v>400</v>
      </c>
      <c r="K4611">
        <v>24.166405073382801</v>
      </c>
      <c r="L4611">
        <v>35.44</v>
      </c>
      <c r="M4611">
        <v>11.2735949266172</v>
      </c>
      <c r="N4611">
        <v>3.7291556591040002E-3</v>
      </c>
      <c r="O4611">
        <v>7</v>
      </c>
      <c r="P4611" s="1" t="s">
        <v>17286</v>
      </c>
      <c r="Q4611">
        <v>5</v>
      </c>
      <c r="R4611" s="1" t="s">
        <v>17287</v>
      </c>
      <c r="S4611">
        <v>108</v>
      </c>
      <c r="T4611">
        <v>118</v>
      </c>
      <c r="U4611" t="s">
        <v>81</v>
      </c>
      <c r="V4611" s="3" t="str">
        <f>HYPERLINK(W4611,U4611)</f>
        <v>RS11_HUMAN</v>
      </c>
      <c r="W4611" t="s">
        <v>17288</v>
      </c>
      <c r="X4611">
        <v>18590.060000000001</v>
      </c>
      <c r="Y4611" t="s">
        <v>31460</v>
      </c>
      <c r="Z4611" s="1" t="s">
        <v>17289</v>
      </c>
      <c r="AB4611">
        <v>2</v>
      </c>
    </row>
    <row r="4612" spans="1:28" x14ac:dyDescent="0.25">
      <c r="A4612" t="s">
        <v>7512</v>
      </c>
      <c r="B4612">
        <v>1072.6510880000001</v>
      </c>
      <c r="C4612">
        <v>1072.6532139999999</v>
      </c>
      <c r="D4612">
        <v>537.33281999999997</v>
      </c>
      <c r="E4612" t="s">
        <v>27</v>
      </c>
      <c r="F4612">
        <v>-2.1259999999999999E-3</v>
      </c>
      <c r="G4612" t="s">
        <v>7513</v>
      </c>
      <c r="H4612" s="1" t="s">
        <v>2275</v>
      </c>
      <c r="I4612" s="1" t="s">
        <v>7514</v>
      </c>
      <c r="J4612">
        <v>249</v>
      </c>
      <c r="K4612">
        <v>23.838153659804298</v>
      </c>
      <c r="L4612">
        <v>35.11</v>
      </c>
      <c r="M4612">
        <v>11.271846340195699</v>
      </c>
      <c r="N4612">
        <v>3.7306574198020001E-3</v>
      </c>
      <c r="O4612">
        <v>7</v>
      </c>
      <c r="P4612" s="1" t="s">
        <v>7515</v>
      </c>
      <c r="Q4612">
        <v>5</v>
      </c>
      <c r="R4612" s="1" t="s">
        <v>7516</v>
      </c>
      <c r="S4612">
        <v>33</v>
      </c>
      <c r="T4612">
        <v>41</v>
      </c>
      <c r="U4612" t="s">
        <v>7517</v>
      </c>
      <c r="V4612" s="3" t="str">
        <f>HYPERLINK(W4612,U4612)</f>
        <v>RT17_HUMAN</v>
      </c>
      <c r="W4612" t="s">
        <v>7518</v>
      </c>
      <c r="X4612">
        <v>14606.97</v>
      </c>
      <c r="Y4612" t="s">
        <v>32052</v>
      </c>
      <c r="Z4612" s="1" t="s">
        <v>7519</v>
      </c>
      <c r="AB4612">
        <v>1</v>
      </c>
    </row>
    <row r="4613" spans="1:28" x14ac:dyDescent="0.25">
      <c r="A4613" t="s">
        <v>3413</v>
      </c>
      <c r="B4613">
        <v>912.54012799999998</v>
      </c>
      <c r="C4613">
        <v>912.53926100000001</v>
      </c>
      <c r="D4613">
        <v>457.27733999999998</v>
      </c>
      <c r="E4613" t="s">
        <v>27</v>
      </c>
      <c r="F4613">
        <v>8.6700000000000004E-4</v>
      </c>
      <c r="G4613" t="s">
        <v>3406</v>
      </c>
      <c r="H4613" s="1" t="s">
        <v>2275</v>
      </c>
      <c r="I4613" s="1" t="s">
        <v>3414</v>
      </c>
      <c r="J4613">
        <v>99</v>
      </c>
      <c r="K4613">
        <v>26.0314437262018</v>
      </c>
      <c r="L4613">
        <v>37.29</v>
      </c>
      <c r="M4613">
        <v>11.258556273798201</v>
      </c>
      <c r="N4613">
        <v>3.7420912801229998E-3</v>
      </c>
      <c r="O4613">
        <v>8</v>
      </c>
      <c r="P4613" s="1" t="s">
        <v>3415</v>
      </c>
      <c r="Q4613">
        <v>3</v>
      </c>
      <c r="R4613" s="1" t="s">
        <v>3416</v>
      </c>
      <c r="S4613">
        <v>424</v>
      </c>
      <c r="T4613">
        <v>432</v>
      </c>
      <c r="U4613" t="s">
        <v>3410</v>
      </c>
      <c r="V4613" s="3" t="str">
        <f>HYPERLINK(W4613,U4613)</f>
        <v>DDX21_HUMAN</v>
      </c>
      <c r="W4613" t="s">
        <v>3417</v>
      </c>
      <c r="X4613">
        <v>87803.57</v>
      </c>
      <c r="Y4613" t="s">
        <v>31303</v>
      </c>
      <c r="Z4613" s="1" t="s">
        <v>3412</v>
      </c>
      <c r="AB4613">
        <v>2</v>
      </c>
    </row>
    <row r="4614" spans="1:28" x14ac:dyDescent="0.25">
      <c r="A4614" t="s">
        <v>10453</v>
      </c>
      <c r="B4614">
        <v>1156.5950680000001</v>
      </c>
      <c r="C4614">
        <v>1156.5950620000001</v>
      </c>
      <c r="D4614">
        <v>579.30480999999997</v>
      </c>
      <c r="E4614" t="s">
        <v>27</v>
      </c>
      <c r="F4614">
        <v>6.0000000000000002E-6</v>
      </c>
      <c r="G4614" t="s">
        <v>10442</v>
      </c>
      <c r="H4614" s="1" t="s">
        <v>3115</v>
      </c>
      <c r="I4614" s="1" t="s">
        <v>10454</v>
      </c>
      <c r="J4614">
        <v>76</v>
      </c>
      <c r="K4614">
        <v>26.637009253896501</v>
      </c>
      <c r="L4614">
        <v>37.86</v>
      </c>
      <c r="M4614">
        <v>11.2229907461035</v>
      </c>
      <c r="N4614">
        <v>3.7728620818910001E-3</v>
      </c>
      <c r="O4614">
        <v>7</v>
      </c>
      <c r="P4614" s="1" t="s">
        <v>10455</v>
      </c>
      <c r="Q4614">
        <v>2</v>
      </c>
      <c r="R4614" s="1" t="s">
        <v>10451</v>
      </c>
      <c r="S4614">
        <v>188</v>
      </c>
      <c r="T4614">
        <v>197</v>
      </c>
      <c r="U4614" t="s">
        <v>597</v>
      </c>
      <c r="V4614" s="3" t="str">
        <f>HYPERLINK(W4614,U4614)</f>
        <v>RS3_HUMAN</v>
      </c>
      <c r="W4614" t="s">
        <v>10456</v>
      </c>
      <c r="X4614">
        <v>26842.49</v>
      </c>
      <c r="Y4614" t="s">
        <v>31493</v>
      </c>
      <c r="Z4614" s="1" t="s">
        <v>10447</v>
      </c>
      <c r="AB4614">
        <v>5</v>
      </c>
    </row>
    <row r="4615" spans="1:28" x14ac:dyDescent="0.25">
      <c r="A4615" t="s">
        <v>9975</v>
      </c>
      <c r="B4615">
        <v>1141.633992</v>
      </c>
      <c r="C4615">
        <v>1141.6342770000001</v>
      </c>
      <c r="D4615">
        <v>381.55194</v>
      </c>
      <c r="E4615" t="s">
        <v>3088</v>
      </c>
      <c r="F4615">
        <v>-2.8499999999999999E-4</v>
      </c>
      <c r="G4615" t="s">
        <v>9976</v>
      </c>
      <c r="H4615" s="1" t="s">
        <v>4008</v>
      </c>
      <c r="I4615" s="1" t="s">
        <v>9977</v>
      </c>
      <c r="J4615">
        <v>110</v>
      </c>
      <c r="K4615">
        <v>28.0208925788173</v>
      </c>
      <c r="L4615">
        <v>39.24</v>
      </c>
      <c r="M4615">
        <v>11.2191074211827</v>
      </c>
      <c r="N4615">
        <v>3.7762371654469998E-3</v>
      </c>
      <c r="O4615">
        <v>7</v>
      </c>
      <c r="P4615" s="1" t="s">
        <v>9978</v>
      </c>
      <c r="Q4615">
        <v>5</v>
      </c>
      <c r="R4615" s="1" t="s">
        <v>9979</v>
      </c>
      <c r="S4615">
        <v>2299</v>
      </c>
      <c r="T4615">
        <v>2309</v>
      </c>
      <c r="U4615" t="s">
        <v>98</v>
      </c>
      <c r="V4615" s="3" t="str">
        <f>HYPERLINK(W4615,U4615)</f>
        <v>MAP1B_HUMAN</v>
      </c>
      <c r="W4615" t="s">
        <v>9980</v>
      </c>
      <c r="X4615">
        <v>271665.46000000002</v>
      </c>
      <c r="Y4615" t="s">
        <v>31304</v>
      </c>
      <c r="Z4615" s="1" t="s">
        <v>9981</v>
      </c>
      <c r="AB4615">
        <v>4</v>
      </c>
    </row>
    <row r="4616" spans="1:28" x14ac:dyDescent="0.25">
      <c r="A4616" t="s">
        <v>716</v>
      </c>
      <c r="B4616">
        <v>721.400488</v>
      </c>
      <c r="C4616">
        <v>721.40101600000003</v>
      </c>
      <c r="D4616">
        <v>361.70751999999999</v>
      </c>
      <c r="E4616" t="s">
        <v>27</v>
      </c>
      <c r="F4616">
        <v>-5.2800000000000004E-4</v>
      </c>
      <c r="G4616" t="s">
        <v>717</v>
      </c>
      <c r="H4616" s="1" t="s">
        <v>137</v>
      </c>
      <c r="I4616" s="1" t="s">
        <v>718</v>
      </c>
      <c r="J4616">
        <v>60</v>
      </c>
      <c r="K4616">
        <v>25.010592622177501</v>
      </c>
      <c r="L4616">
        <v>36.22</v>
      </c>
      <c r="M4616">
        <v>11.209407377822499</v>
      </c>
      <c r="N4616">
        <v>3.784680883417E-3</v>
      </c>
      <c r="O4616">
        <v>5</v>
      </c>
      <c r="P4616" s="1" t="s">
        <v>275</v>
      </c>
      <c r="Q4616">
        <v>4</v>
      </c>
      <c r="R4616" s="1" t="s">
        <v>719</v>
      </c>
      <c r="S4616">
        <v>388</v>
      </c>
      <c r="T4616">
        <v>393</v>
      </c>
      <c r="U4616" t="s">
        <v>353</v>
      </c>
      <c r="V4616" s="3" t="str">
        <f>HYPERLINK(W4616,U4616)</f>
        <v>ANM5_HUMAN</v>
      </c>
      <c r="W4616" t="s">
        <v>720</v>
      </c>
      <c r="X4616">
        <v>73321.81</v>
      </c>
      <c r="Y4616" t="s">
        <v>31273</v>
      </c>
      <c r="Z4616" s="1" t="s">
        <v>721</v>
      </c>
      <c r="AB4616">
        <v>3</v>
      </c>
    </row>
    <row r="4617" spans="1:28" x14ac:dyDescent="0.25">
      <c r="A4617" t="s">
        <v>1403</v>
      </c>
      <c r="B4617">
        <v>789.40262800000005</v>
      </c>
      <c r="C4617">
        <v>789.40210000000002</v>
      </c>
      <c r="D4617">
        <v>395.70859000000002</v>
      </c>
      <c r="E4617" t="s">
        <v>27</v>
      </c>
      <c r="F4617">
        <v>5.2800000000000004E-4</v>
      </c>
      <c r="G4617" t="s">
        <v>1396</v>
      </c>
      <c r="H4617" s="1" t="s">
        <v>137</v>
      </c>
      <c r="I4617" s="1" t="s">
        <v>1404</v>
      </c>
      <c r="J4617">
        <v>189</v>
      </c>
      <c r="K4617">
        <v>28.698182079793298</v>
      </c>
      <c r="L4617">
        <v>39.9</v>
      </c>
      <c r="M4617">
        <v>11.2018179202067</v>
      </c>
      <c r="N4617">
        <v>3.7913005364E-3</v>
      </c>
      <c r="O4617">
        <v>5</v>
      </c>
      <c r="P4617" s="1" t="s">
        <v>574</v>
      </c>
      <c r="Q4617">
        <v>2</v>
      </c>
      <c r="R4617" s="1" t="s">
        <v>415</v>
      </c>
      <c r="S4617">
        <v>753</v>
      </c>
      <c r="T4617">
        <v>758</v>
      </c>
      <c r="U4617" t="s">
        <v>247</v>
      </c>
      <c r="V4617" s="3" t="str">
        <f>HYPERLINK(W4617,U4617)</f>
        <v>RBM10_HUMAN</v>
      </c>
      <c r="W4617" t="s">
        <v>1405</v>
      </c>
      <c r="X4617">
        <v>103811.49</v>
      </c>
      <c r="Y4617" t="s">
        <v>31270</v>
      </c>
      <c r="Z4617" s="1" t="s">
        <v>1399</v>
      </c>
      <c r="AB4617">
        <v>3</v>
      </c>
    </row>
    <row r="4618" spans="1:28" x14ac:dyDescent="0.25">
      <c r="A4618" t="s">
        <v>30366</v>
      </c>
      <c r="B4618">
        <v>2464.2547920000002</v>
      </c>
      <c r="C4618">
        <v>2464.2597959999998</v>
      </c>
      <c r="D4618">
        <v>822.42553999999996</v>
      </c>
      <c r="E4618" t="s">
        <v>3088</v>
      </c>
      <c r="F4618">
        <v>-5.0039999999999998E-3</v>
      </c>
      <c r="G4618" t="s">
        <v>30367</v>
      </c>
      <c r="H4618" s="1" t="s">
        <v>26142</v>
      </c>
      <c r="I4618" s="1" t="s">
        <v>2610</v>
      </c>
      <c r="J4618">
        <v>474</v>
      </c>
      <c r="K4618">
        <v>28.438554226231599</v>
      </c>
      <c r="L4618">
        <v>39.64</v>
      </c>
      <c r="M4618">
        <v>11.2014457737684</v>
      </c>
      <c r="N4618">
        <v>3.7916254264240001E-3</v>
      </c>
      <c r="O4618">
        <v>13</v>
      </c>
      <c r="P4618" s="1" t="s">
        <v>30368</v>
      </c>
      <c r="Q4618">
        <v>9</v>
      </c>
      <c r="R4618" s="1" t="s">
        <v>30369</v>
      </c>
      <c r="S4618">
        <v>300</v>
      </c>
      <c r="T4618">
        <v>322</v>
      </c>
      <c r="U4618" t="s">
        <v>1711</v>
      </c>
      <c r="V4618" s="3" t="str">
        <f>HYPERLINK(W4618,U4618)</f>
        <v>OTUD4_HUMAN</v>
      </c>
      <c r="W4618" t="s">
        <v>30370</v>
      </c>
      <c r="X4618">
        <v>124822.93</v>
      </c>
      <c r="Y4618" t="s">
        <v>31272</v>
      </c>
      <c r="Z4618" s="1" t="s">
        <v>30371</v>
      </c>
      <c r="AB4618">
        <v>1</v>
      </c>
    </row>
    <row r="4619" spans="1:28" x14ac:dyDescent="0.25">
      <c r="A4619" t="s">
        <v>25341</v>
      </c>
      <c r="B4619">
        <v>1747.068372</v>
      </c>
      <c r="C4619">
        <v>1747.060745</v>
      </c>
      <c r="D4619">
        <v>583.36339999999996</v>
      </c>
      <c r="E4619" t="s">
        <v>3088</v>
      </c>
      <c r="F4619">
        <v>7.6270000000000001E-3</v>
      </c>
      <c r="G4619" t="s">
        <v>25316</v>
      </c>
      <c r="H4619" s="1" t="s">
        <v>19285</v>
      </c>
      <c r="I4619" s="1" t="s">
        <v>25342</v>
      </c>
      <c r="J4619">
        <v>336</v>
      </c>
      <c r="K4619">
        <v>15.440680443502799</v>
      </c>
      <c r="L4619">
        <v>26.64</v>
      </c>
      <c r="M4619">
        <v>11.199319556497199</v>
      </c>
      <c r="N4619">
        <v>3.7934821834350002E-3</v>
      </c>
      <c r="O4619">
        <v>9</v>
      </c>
      <c r="P4619" s="1" t="s">
        <v>25343</v>
      </c>
      <c r="Q4619">
        <v>8</v>
      </c>
      <c r="R4619" s="1" t="s">
        <v>25344</v>
      </c>
      <c r="S4619">
        <v>156</v>
      </c>
      <c r="T4619">
        <v>172</v>
      </c>
      <c r="U4619" t="s">
        <v>532</v>
      </c>
      <c r="V4619" s="3" t="str">
        <f>HYPERLINK(W4619,U4619)</f>
        <v>M3K7_HUMAN</v>
      </c>
      <c r="W4619" t="s">
        <v>25345</v>
      </c>
      <c r="X4619">
        <v>67894.600000000006</v>
      </c>
      <c r="Y4619" t="s">
        <v>31344</v>
      </c>
      <c r="Z4619" s="1" t="s">
        <v>25321</v>
      </c>
      <c r="AB4619">
        <v>6</v>
      </c>
    </row>
    <row r="4620" spans="1:28" x14ac:dyDescent="0.25">
      <c r="A4620" t="s">
        <v>30884</v>
      </c>
      <c r="B4620">
        <v>2707.4635320000002</v>
      </c>
      <c r="C4620">
        <v>2707.459167</v>
      </c>
      <c r="D4620">
        <v>903.49512000000004</v>
      </c>
      <c r="E4620" t="s">
        <v>3088</v>
      </c>
      <c r="F4620">
        <v>4.365E-3</v>
      </c>
      <c r="G4620" t="s">
        <v>30818</v>
      </c>
      <c r="H4620" s="1" t="s">
        <v>30885</v>
      </c>
      <c r="I4620" s="1" t="s">
        <v>30886</v>
      </c>
      <c r="J4620">
        <v>436</v>
      </c>
      <c r="K4620">
        <v>26.473829701146201</v>
      </c>
      <c r="L4620">
        <v>37.67</v>
      </c>
      <c r="M4620">
        <v>11.196170298853801</v>
      </c>
      <c r="N4620">
        <v>3.7962339995000001E-3</v>
      </c>
      <c r="O4620">
        <v>9</v>
      </c>
      <c r="P4620" s="1" t="s">
        <v>30887</v>
      </c>
      <c r="Q4620">
        <v>10</v>
      </c>
      <c r="R4620" s="1" t="s">
        <v>30888</v>
      </c>
      <c r="S4620">
        <v>716</v>
      </c>
      <c r="T4620">
        <v>739</v>
      </c>
      <c r="U4620" t="s">
        <v>416</v>
      </c>
      <c r="V4620" s="3" t="str">
        <f>HYPERLINK(W4620,U4620)</f>
        <v>NVL_HUMAN</v>
      </c>
      <c r="W4620" t="s">
        <v>30889</v>
      </c>
      <c r="X4620">
        <v>96017.37</v>
      </c>
      <c r="Y4620" t="s">
        <v>31271</v>
      </c>
      <c r="Z4620" s="1" t="s">
        <v>30824</v>
      </c>
      <c r="AB4620">
        <v>6</v>
      </c>
    </row>
    <row r="4621" spans="1:28" x14ac:dyDescent="0.25">
      <c r="A4621" t="s">
        <v>19540</v>
      </c>
      <c r="B4621">
        <v>1449.6492679999999</v>
      </c>
      <c r="C4621">
        <v>1449.6492920000001</v>
      </c>
      <c r="D4621">
        <v>725.83190999999999</v>
      </c>
      <c r="E4621" t="s">
        <v>27</v>
      </c>
      <c r="F4621">
        <v>-2.4000000000000001E-5</v>
      </c>
      <c r="G4621" t="s">
        <v>19055</v>
      </c>
      <c r="H4621" s="1" t="s">
        <v>17373</v>
      </c>
      <c r="I4621" s="1" t="s">
        <v>4533</v>
      </c>
      <c r="J4621">
        <v>305</v>
      </c>
      <c r="K4621">
        <v>23.8738982633873</v>
      </c>
      <c r="L4621">
        <v>35.07</v>
      </c>
      <c r="M4621">
        <v>11.1961017366127</v>
      </c>
      <c r="N4621">
        <v>3.7962939312689999E-3</v>
      </c>
      <c r="O4621">
        <v>10</v>
      </c>
      <c r="P4621" s="1" t="s">
        <v>14403</v>
      </c>
      <c r="Q4621">
        <v>10</v>
      </c>
      <c r="R4621" s="1" t="s">
        <v>19541</v>
      </c>
      <c r="S4621">
        <v>198</v>
      </c>
      <c r="T4621">
        <v>209</v>
      </c>
      <c r="U4621" t="s">
        <v>141</v>
      </c>
      <c r="V4621" s="3" t="str">
        <f>HYPERLINK(W4621,U4621)</f>
        <v>RL5_HUMAN</v>
      </c>
      <c r="W4621" t="s">
        <v>19542</v>
      </c>
      <c r="X4621">
        <v>34568.78</v>
      </c>
      <c r="Y4621" t="s">
        <v>31317</v>
      </c>
      <c r="Z4621" s="1" t="s">
        <v>19060</v>
      </c>
      <c r="AB4621">
        <v>5</v>
      </c>
    </row>
    <row r="4622" spans="1:28" x14ac:dyDescent="0.25">
      <c r="A4622" t="s">
        <v>18167</v>
      </c>
      <c r="B4622">
        <v>1398.739728</v>
      </c>
      <c r="C4622">
        <v>1398.7295839999999</v>
      </c>
      <c r="D4622">
        <v>700.37714000000005</v>
      </c>
      <c r="E4622" t="s">
        <v>27</v>
      </c>
      <c r="F4622">
        <v>1.0144E-2</v>
      </c>
      <c r="G4622" t="s">
        <v>18168</v>
      </c>
      <c r="H4622" s="1" t="s">
        <v>7734</v>
      </c>
      <c r="I4622" s="1" t="s">
        <v>18169</v>
      </c>
      <c r="J4622">
        <v>421</v>
      </c>
      <c r="K4622">
        <v>27.708520116421401</v>
      </c>
      <c r="L4622">
        <v>38.9</v>
      </c>
      <c r="M4622">
        <v>11.1914798835786</v>
      </c>
      <c r="N4622">
        <v>3.8003361774950001E-3</v>
      </c>
      <c r="O4622">
        <v>10</v>
      </c>
      <c r="P4622" s="1" t="s">
        <v>18170</v>
      </c>
      <c r="Q4622">
        <v>5</v>
      </c>
      <c r="R4622" s="1" t="s">
        <v>18171</v>
      </c>
      <c r="S4622">
        <v>184</v>
      </c>
      <c r="T4622">
        <v>195</v>
      </c>
      <c r="U4622" t="s">
        <v>6353</v>
      </c>
      <c r="V4622" s="3" t="str">
        <f>HYPERLINK(W4622,U4622)</f>
        <v>ANM1_HUMAN</v>
      </c>
      <c r="W4622" t="s">
        <v>18172</v>
      </c>
      <c r="X4622">
        <v>43061.18</v>
      </c>
      <c r="Y4622" t="s">
        <v>31424</v>
      </c>
      <c r="Z4622" s="1" t="s">
        <v>18173</v>
      </c>
      <c r="AB4622">
        <v>1</v>
      </c>
    </row>
    <row r="4623" spans="1:28" x14ac:dyDescent="0.25">
      <c r="A4623" t="s">
        <v>15520</v>
      </c>
      <c r="B4623">
        <v>1306.5809079999999</v>
      </c>
      <c r="C4623">
        <v>1306.5823210000001</v>
      </c>
      <c r="D4623">
        <v>654.29773</v>
      </c>
      <c r="E4623" t="s">
        <v>27</v>
      </c>
      <c r="F4623">
        <v>-1.413E-3</v>
      </c>
      <c r="G4623" t="s">
        <v>15521</v>
      </c>
      <c r="H4623" s="1" t="s">
        <v>4008</v>
      </c>
      <c r="I4623" s="1" t="s">
        <v>15522</v>
      </c>
      <c r="J4623">
        <v>214</v>
      </c>
      <c r="K4623">
        <v>23.838153659804298</v>
      </c>
      <c r="L4623">
        <v>35</v>
      </c>
      <c r="M4623">
        <v>11.1618463401957</v>
      </c>
      <c r="N4623">
        <v>3.8263559688040002E-3</v>
      </c>
      <c r="O4623">
        <v>8</v>
      </c>
      <c r="P4623" s="1" t="s">
        <v>13518</v>
      </c>
      <c r="Q4623">
        <v>6</v>
      </c>
      <c r="R4623" s="1" t="s">
        <v>15523</v>
      </c>
      <c r="S4623">
        <v>630</v>
      </c>
      <c r="T4623">
        <v>640</v>
      </c>
      <c r="U4623" t="s">
        <v>4389</v>
      </c>
      <c r="V4623" s="3" t="str">
        <f>HYPERLINK(W4623,U4623)</f>
        <v>TAB3_HUMAN</v>
      </c>
      <c r="W4623" t="s">
        <v>15524</v>
      </c>
      <c r="X4623">
        <v>79344.86</v>
      </c>
      <c r="Y4623" t="s">
        <v>31408</v>
      </c>
      <c r="Z4623" s="1" t="s">
        <v>15525</v>
      </c>
      <c r="AB4623">
        <v>1</v>
      </c>
    </row>
    <row r="4624" spans="1:28" x14ac:dyDescent="0.25">
      <c r="A4624" t="s">
        <v>6371</v>
      </c>
      <c r="B4624">
        <v>1037.6489079999999</v>
      </c>
      <c r="C4624">
        <v>1037.6484680000001</v>
      </c>
      <c r="D4624">
        <v>519.83172999999999</v>
      </c>
      <c r="E4624" t="s">
        <v>27</v>
      </c>
      <c r="F4624">
        <v>4.4000000000000002E-4</v>
      </c>
      <c r="G4624" t="s">
        <v>6372</v>
      </c>
      <c r="H4624" s="1" t="s">
        <v>2275</v>
      </c>
      <c r="I4624" s="1" t="s">
        <v>3297</v>
      </c>
      <c r="J4624">
        <v>258</v>
      </c>
      <c r="K4624">
        <v>20.374264979406199</v>
      </c>
      <c r="L4624">
        <v>31.52</v>
      </c>
      <c r="M4624">
        <v>11.145735020593801</v>
      </c>
      <c r="N4624">
        <v>3.8405772258709998E-3</v>
      </c>
      <c r="O4624">
        <v>8</v>
      </c>
      <c r="P4624" s="1" t="s">
        <v>2744</v>
      </c>
      <c r="Q4624">
        <v>2</v>
      </c>
      <c r="R4624" s="1" t="s">
        <v>6373</v>
      </c>
      <c r="S4624">
        <v>590</v>
      </c>
      <c r="T4624">
        <v>598</v>
      </c>
      <c r="U4624" t="s">
        <v>3022</v>
      </c>
      <c r="V4624" s="3" t="str">
        <f>HYPERLINK(W4624,U4624)</f>
        <v>DDX27_HUMAN</v>
      </c>
      <c r="W4624" t="s">
        <v>6374</v>
      </c>
      <c r="X4624">
        <v>90292.37</v>
      </c>
      <c r="Y4624" t="s">
        <v>31374</v>
      </c>
      <c r="Z4624" s="1" t="s">
        <v>6375</v>
      </c>
      <c r="AB4624">
        <v>2</v>
      </c>
    </row>
    <row r="4625" spans="1:28" x14ac:dyDescent="0.25">
      <c r="A4625" t="s">
        <v>18712</v>
      </c>
      <c r="B4625">
        <v>1421.7496619999999</v>
      </c>
      <c r="C4625">
        <v>1421.7415470000001</v>
      </c>
      <c r="D4625">
        <v>474.92383000000001</v>
      </c>
      <c r="E4625" t="s">
        <v>3088</v>
      </c>
      <c r="F4625">
        <v>8.1150000000000007E-3</v>
      </c>
      <c r="G4625" t="s">
        <v>18713</v>
      </c>
      <c r="H4625" s="1" t="s">
        <v>9614</v>
      </c>
      <c r="I4625" s="1" t="s">
        <v>12235</v>
      </c>
      <c r="J4625">
        <v>460</v>
      </c>
      <c r="K4625">
        <v>27.874604745184101</v>
      </c>
      <c r="L4625">
        <v>39.020000000000003</v>
      </c>
      <c r="M4625">
        <v>11.145395254815901</v>
      </c>
      <c r="N4625">
        <v>3.840877701195E-3</v>
      </c>
      <c r="O4625">
        <v>7</v>
      </c>
      <c r="P4625" s="1" t="s">
        <v>18714</v>
      </c>
      <c r="Q4625">
        <v>8</v>
      </c>
      <c r="R4625" s="1" t="s">
        <v>18715</v>
      </c>
      <c r="S4625">
        <v>445</v>
      </c>
      <c r="T4625">
        <v>457</v>
      </c>
      <c r="U4625" t="s">
        <v>2761</v>
      </c>
      <c r="V4625" s="3" t="str">
        <f>HYPERLINK(W4625,U4625)</f>
        <v>CPVL_HUMAN</v>
      </c>
      <c r="W4625" t="s">
        <v>18716</v>
      </c>
      <c r="X4625">
        <v>54414.21</v>
      </c>
      <c r="Y4625" t="s">
        <v>31652</v>
      </c>
      <c r="Z4625" s="1" t="s">
        <v>18717</v>
      </c>
      <c r="AB4625">
        <v>1</v>
      </c>
    </row>
    <row r="4626" spans="1:28" x14ac:dyDescent="0.25">
      <c r="A4626" t="s">
        <v>25572</v>
      </c>
      <c r="B4626">
        <v>1760.8844220000001</v>
      </c>
      <c r="C4626">
        <v>1760.8879240000001</v>
      </c>
      <c r="D4626">
        <v>587.96875</v>
      </c>
      <c r="E4626" t="s">
        <v>3088</v>
      </c>
      <c r="F4626">
        <v>-3.5019999999999999E-3</v>
      </c>
      <c r="G4626" t="s">
        <v>25573</v>
      </c>
      <c r="H4626" s="1" t="s">
        <v>14678</v>
      </c>
      <c r="I4626" s="1" t="s">
        <v>23443</v>
      </c>
      <c r="J4626">
        <v>377</v>
      </c>
      <c r="K4626">
        <v>28.4073323461181</v>
      </c>
      <c r="L4626">
        <v>39.549999999999997</v>
      </c>
      <c r="M4626">
        <v>11.142667653881899</v>
      </c>
      <c r="N4626">
        <v>3.8432907348840001E-3</v>
      </c>
      <c r="O4626">
        <v>9</v>
      </c>
      <c r="P4626" s="1" t="s">
        <v>25574</v>
      </c>
      <c r="Q4626">
        <v>7</v>
      </c>
      <c r="R4626" s="1" t="s">
        <v>25575</v>
      </c>
      <c r="S4626">
        <v>205</v>
      </c>
      <c r="T4626">
        <v>219</v>
      </c>
      <c r="U4626" t="s">
        <v>1319</v>
      </c>
      <c r="V4626" s="3" t="str">
        <f>HYPERLINK(W4626,U4626)</f>
        <v>RL4_HUMAN</v>
      </c>
      <c r="W4626" t="s">
        <v>25576</v>
      </c>
      <c r="X4626">
        <v>47952.53</v>
      </c>
      <c r="Y4626" t="s">
        <v>31280</v>
      </c>
      <c r="Z4626" s="1" t="s">
        <v>25577</v>
      </c>
      <c r="AB4626">
        <v>5</v>
      </c>
    </row>
    <row r="4627" spans="1:28" x14ac:dyDescent="0.25">
      <c r="A4627" t="s">
        <v>9901</v>
      </c>
      <c r="B4627">
        <v>1139.6406119999999</v>
      </c>
      <c r="C4627">
        <v>1139.641083</v>
      </c>
      <c r="D4627">
        <v>380.88747999999998</v>
      </c>
      <c r="E4627" t="s">
        <v>3088</v>
      </c>
      <c r="F4627">
        <v>-4.7100000000000001E-4</v>
      </c>
      <c r="G4627" t="s">
        <v>9902</v>
      </c>
      <c r="H4627" s="1" t="s">
        <v>3115</v>
      </c>
      <c r="I4627" s="1" t="s">
        <v>9903</v>
      </c>
      <c r="J4627">
        <v>190</v>
      </c>
      <c r="K4627">
        <v>25.6820172406699</v>
      </c>
      <c r="L4627">
        <v>36.82</v>
      </c>
      <c r="M4627">
        <v>11.1379827593301</v>
      </c>
      <c r="N4627">
        <v>3.847438871142E-3</v>
      </c>
      <c r="O4627">
        <v>7</v>
      </c>
      <c r="P4627" s="1" t="s">
        <v>9904</v>
      </c>
      <c r="Q4627">
        <v>5</v>
      </c>
      <c r="R4627" s="1" t="s">
        <v>9905</v>
      </c>
      <c r="S4627">
        <v>56</v>
      </c>
      <c r="T4627">
        <v>65</v>
      </c>
      <c r="U4627" t="s">
        <v>9087</v>
      </c>
      <c r="V4627" s="3" t="str">
        <f>HYPERLINK(W4627,U4627)</f>
        <v>RL18_HUMAN</v>
      </c>
      <c r="W4627" t="s">
        <v>9906</v>
      </c>
      <c r="X4627">
        <v>21735.11</v>
      </c>
      <c r="Y4627" t="s">
        <v>31341</v>
      </c>
      <c r="Z4627" s="1" t="s">
        <v>9907</v>
      </c>
      <c r="AB4627">
        <v>2</v>
      </c>
    </row>
    <row r="4628" spans="1:28" x14ac:dyDescent="0.25">
      <c r="A4628" t="s">
        <v>13565</v>
      </c>
      <c r="B4628">
        <v>1244.5523479999999</v>
      </c>
      <c r="C4628">
        <v>1244.5533909999999</v>
      </c>
      <c r="D4628">
        <v>623.28345000000002</v>
      </c>
      <c r="E4628" t="s">
        <v>27</v>
      </c>
      <c r="F4628">
        <v>-1.0430000000000001E-3</v>
      </c>
      <c r="G4628" t="s">
        <v>13566</v>
      </c>
      <c r="H4628" s="1" t="s">
        <v>2275</v>
      </c>
      <c r="I4628" s="1" t="s">
        <v>13567</v>
      </c>
      <c r="J4628">
        <v>87</v>
      </c>
      <c r="K4628">
        <v>23.4439227368511</v>
      </c>
      <c r="L4628">
        <v>34.58</v>
      </c>
      <c r="M4628">
        <v>11.1360772631489</v>
      </c>
      <c r="N4628">
        <v>3.849127331148E-3</v>
      </c>
      <c r="O4628">
        <v>5</v>
      </c>
      <c r="P4628" s="1" t="s">
        <v>13568</v>
      </c>
      <c r="Q4628">
        <v>5</v>
      </c>
      <c r="R4628" s="1" t="s">
        <v>13569</v>
      </c>
      <c r="S4628">
        <v>226</v>
      </c>
      <c r="T4628">
        <v>234</v>
      </c>
      <c r="U4628" t="s">
        <v>875</v>
      </c>
      <c r="V4628" s="3" t="str">
        <f>HYPERLINK(W4628,U4628)</f>
        <v>IF4B_HUMAN</v>
      </c>
      <c r="W4628" t="s">
        <v>13570</v>
      </c>
      <c r="X4628">
        <v>69167.31</v>
      </c>
      <c r="Y4628" t="s">
        <v>31284</v>
      </c>
      <c r="Z4628" s="1" t="s">
        <v>13571</v>
      </c>
      <c r="AB4628">
        <v>3</v>
      </c>
    </row>
    <row r="4629" spans="1:28" x14ac:dyDescent="0.25">
      <c r="A4629" t="s">
        <v>10531</v>
      </c>
      <c r="B4629">
        <v>1157.6568279999999</v>
      </c>
      <c r="C4629">
        <v>1157.6556700000001</v>
      </c>
      <c r="D4629">
        <v>579.83569</v>
      </c>
      <c r="E4629" t="s">
        <v>27</v>
      </c>
      <c r="F4629">
        <v>1.158E-3</v>
      </c>
      <c r="G4629" t="s">
        <v>10525</v>
      </c>
      <c r="H4629" s="1" t="s">
        <v>3115</v>
      </c>
      <c r="I4629" s="1" t="s">
        <v>10532</v>
      </c>
      <c r="J4629">
        <v>67</v>
      </c>
      <c r="K4629">
        <v>28.149131812750699</v>
      </c>
      <c r="L4629">
        <v>39.28</v>
      </c>
      <c r="M4629">
        <v>11.1308681872493</v>
      </c>
      <c r="N4629">
        <v>3.853746875403E-3</v>
      </c>
      <c r="O4629">
        <v>7</v>
      </c>
      <c r="P4629" s="1" t="s">
        <v>10533</v>
      </c>
      <c r="Q4629">
        <v>1</v>
      </c>
      <c r="R4629" s="1" t="s">
        <v>10534</v>
      </c>
      <c r="S4629">
        <v>263</v>
      </c>
      <c r="T4629">
        <v>272</v>
      </c>
      <c r="U4629" t="s">
        <v>1344</v>
      </c>
      <c r="V4629" s="3" t="str">
        <f>HYPERLINK(W4629,U4629)</f>
        <v>RL6_HUMAN</v>
      </c>
      <c r="W4629" t="s">
        <v>10535</v>
      </c>
      <c r="X4629">
        <v>32764.65</v>
      </c>
      <c r="Y4629" t="s">
        <v>31329</v>
      </c>
      <c r="Z4629" s="1" t="s">
        <v>10530</v>
      </c>
      <c r="AB4629">
        <v>2</v>
      </c>
    </row>
    <row r="4630" spans="1:28" x14ac:dyDescent="0.25">
      <c r="A4630" t="s">
        <v>7764</v>
      </c>
      <c r="B4630">
        <v>1080.416968</v>
      </c>
      <c r="C4630">
        <v>1080.4150540000001</v>
      </c>
      <c r="D4630">
        <v>541.21576000000005</v>
      </c>
      <c r="E4630" t="s">
        <v>27</v>
      </c>
      <c r="F4630">
        <v>1.9139999999999999E-3</v>
      </c>
      <c r="G4630" t="s">
        <v>7748</v>
      </c>
      <c r="H4630" s="1" t="s">
        <v>5205</v>
      </c>
      <c r="I4630" s="1" t="s">
        <v>7765</v>
      </c>
      <c r="J4630">
        <v>176</v>
      </c>
      <c r="K4630">
        <v>16.4345267648619</v>
      </c>
      <c r="L4630">
        <v>27.56</v>
      </c>
      <c r="M4630">
        <v>11.1254732351381</v>
      </c>
      <c r="N4630">
        <v>3.8585371040520001E-3</v>
      </c>
      <c r="O4630">
        <v>7</v>
      </c>
      <c r="P4630" s="1" t="s">
        <v>7766</v>
      </c>
      <c r="Q4630">
        <v>4</v>
      </c>
      <c r="R4630" s="1" t="s">
        <v>7767</v>
      </c>
      <c r="S4630">
        <v>298</v>
      </c>
      <c r="T4630">
        <v>306</v>
      </c>
      <c r="U4630" t="s">
        <v>6060</v>
      </c>
      <c r="V4630" s="3" t="str">
        <f>HYPERLINK(W4630,U4630)</f>
        <v>TBB8B_HUMAN</v>
      </c>
      <c r="W4630" t="s">
        <v>7768</v>
      </c>
      <c r="X4630">
        <v>50167.839999999997</v>
      </c>
      <c r="Y4630" t="s">
        <v>31517</v>
      </c>
      <c r="Z4630" s="1" t="s">
        <v>7752</v>
      </c>
      <c r="AB4630">
        <v>18</v>
      </c>
    </row>
    <row r="4631" spans="1:28" x14ac:dyDescent="0.25">
      <c r="A4631" t="s">
        <v>7764</v>
      </c>
      <c r="B4631">
        <v>1080.416968</v>
      </c>
      <c r="C4631">
        <v>1080.4150540000001</v>
      </c>
      <c r="D4631">
        <v>541.21576000000005</v>
      </c>
      <c r="E4631" t="s">
        <v>27</v>
      </c>
      <c r="F4631">
        <v>1.9139999999999999E-3</v>
      </c>
      <c r="G4631" t="s">
        <v>7748</v>
      </c>
      <c r="H4631" s="1" t="s">
        <v>5205</v>
      </c>
      <c r="I4631" s="1" t="s">
        <v>7765</v>
      </c>
      <c r="J4631">
        <v>176</v>
      </c>
      <c r="K4631">
        <v>16.4345267648619</v>
      </c>
      <c r="L4631">
        <v>27.56</v>
      </c>
      <c r="M4631">
        <v>11.1254732351381</v>
      </c>
      <c r="N4631">
        <v>3.8585371040520001E-3</v>
      </c>
      <c r="O4631">
        <v>7</v>
      </c>
      <c r="P4631" s="1" t="s">
        <v>7766</v>
      </c>
      <c r="Q4631">
        <v>4</v>
      </c>
      <c r="R4631" s="1" t="s">
        <v>7767</v>
      </c>
      <c r="S4631">
        <v>298</v>
      </c>
      <c r="T4631">
        <v>306</v>
      </c>
      <c r="U4631" t="s">
        <v>6063</v>
      </c>
      <c r="V4631" s="3" t="str">
        <f>HYPERLINK(W4631,U4631)</f>
        <v>TBB4A_HUMAN</v>
      </c>
      <c r="W4631" t="s">
        <v>7769</v>
      </c>
      <c r="X4631">
        <v>50010.07</v>
      </c>
      <c r="Y4631" t="s">
        <v>31364</v>
      </c>
      <c r="Z4631" s="1" t="s">
        <v>7752</v>
      </c>
      <c r="AB4631">
        <v>18</v>
      </c>
    </row>
    <row r="4632" spans="1:28" x14ac:dyDescent="0.25">
      <c r="A4632" t="s">
        <v>7764</v>
      </c>
      <c r="B4632">
        <v>1080.416968</v>
      </c>
      <c r="C4632">
        <v>1080.4150540000001</v>
      </c>
      <c r="D4632">
        <v>541.21576000000005</v>
      </c>
      <c r="E4632" t="s">
        <v>27</v>
      </c>
      <c r="F4632">
        <v>1.9139999999999999E-3</v>
      </c>
      <c r="G4632" t="s">
        <v>7748</v>
      </c>
      <c r="H4632" s="1" t="s">
        <v>5205</v>
      </c>
      <c r="I4632" s="1" t="s">
        <v>7765</v>
      </c>
      <c r="J4632">
        <v>176</v>
      </c>
      <c r="K4632">
        <v>16.4345267648619</v>
      </c>
      <c r="L4632">
        <v>27.56</v>
      </c>
      <c r="M4632">
        <v>11.1254732351381</v>
      </c>
      <c r="N4632">
        <v>3.8585371040520001E-3</v>
      </c>
      <c r="O4632">
        <v>7</v>
      </c>
      <c r="P4632" s="1" t="s">
        <v>7766</v>
      </c>
      <c r="Q4632">
        <v>4</v>
      </c>
      <c r="R4632" s="1" t="s">
        <v>7767</v>
      </c>
      <c r="S4632">
        <v>298</v>
      </c>
      <c r="T4632">
        <v>306</v>
      </c>
      <c r="U4632" t="s">
        <v>6065</v>
      </c>
      <c r="V4632" s="3" t="str">
        <f>HYPERLINK(W4632,U4632)</f>
        <v>TBB5_HUMAN</v>
      </c>
      <c r="W4632" t="s">
        <v>7770</v>
      </c>
      <c r="X4632">
        <v>50095.14</v>
      </c>
      <c r="Y4632" t="s">
        <v>31309</v>
      </c>
      <c r="Z4632" s="1" t="s">
        <v>7752</v>
      </c>
      <c r="AB4632">
        <v>18</v>
      </c>
    </row>
    <row r="4633" spans="1:28" x14ac:dyDescent="0.25">
      <c r="A4633" t="s">
        <v>7764</v>
      </c>
      <c r="B4633">
        <v>1080.416968</v>
      </c>
      <c r="C4633">
        <v>1080.4150540000001</v>
      </c>
      <c r="D4633">
        <v>541.21576000000005</v>
      </c>
      <c r="E4633" t="s">
        <v>27</v>
      </c>
      <c r="F4633">
        <v>1.9139999999999999E-3</v>
      </c>
      <c r="G4633" t="s">
        <v>7748</v>
      </c>
      <c r="H4633" s="1" t="s">
        <v>5205</v>
      </c>
      <c r="I4633" s="1" t="s">
        <v>7765</v>
      </c>
      <c r="J4633">
        <v>176</v>
      </c>
      <c r="K4633">
        <v>16.4345267648619</v>
      </c>
      <c r="L4633">
        <v>27.56</v>
      </c>
      <c r="M4633">
        <v>11.1254732351381</v>
      </c>
      <c r="N4633">
        <v>3.8585371040520001E-3</v>
      </c>
      <c r="O4633">
        <v>7</v>
      </c>
      <c r="P4633" s="1" t="s">
        <v>7766</v>
      </c>
      <c r="Q4633">
        <v>4</v>
      </c>
      <c r="R4633" s="1" t="s">
        <v>7767</v>
      </c>
      <c r="S4633">
        <v>298</v>
      </c>
      <c r="T4633">
        <v>306</v>
      </c>
      <c r="U4633" t="s">
        <v>6067</v>
      </c>
      <c r="V4633" s="3" t="str">
        <f>HYPERLINK(W4633,U4633)</f>
        <v>TBB4B_HUMAN</v>
      </c>
      <c r="W4633" t="s">
        <v>7771</v>
      </c>
      <c r="X4633">
        <v>50255.17</v>
      </c>
      <c r="Y4633" t="s">
        <v>31310</v>
      </c>
      <c r="Z4633" s="1" t="s">
        <v>7752</v>
      </c>
      <c r="AB4633">
        <v>18</v>
      </c>
    </row>
    <row r="4634" spans="1:28" x14ac:dyDescent="0.25">
      <c r="A4634" t="s">
        <v>7764</v>
      </c>
      <c r="B4634">
        <v>1080.416968</v>
      </c>
      <c r="C4634">
        <v>1080.4150540000001</v>
      </c>
      <c r="D4634">
        <v>541.21576000000005</v>
      </c>
      <c r="E4634" t="s">
        <v>27</v>
      </c>
      <c r="F4634">
        <v>1.9139999999999999E-3</v>
      </c>
      <c r="G4634" t="s">
        <v>7748</v>
      </c>
      <c r="H4634" s="1" t="s">
        <v>5205</v>
      </c>
      <c r="I4634" s="1" t="s">
        <v>7765</v>
      </c>
      <c r="J4634">
        <v>176</v>
      </c>
      <c r="K4634">
        <v>16.4345267648619</v>
      </c>
      <c r="L4634">
        <v>27.56</v>
      </c>
      <c r="M4634">
        <v>11.1254732351381</v>
      </c>
      <c r="N4634">
        <v>3.8585371040520001E-3</v>
      </c>
      <c r="O4634">
        <v>7</v>
      </c>
      <c r="P4634" s="1" t="s">
        <v>7766</v>
      </c>
      <c r="Q4634">
        <v>4</v>
      </c>
      <c r="R4634" s="1" t="s">
        <v>7767</v>
      </c>
      <c r="S4634">
        <v>298</v>
      </c>
      <c r="T4634">
        <v>306</v>
      </c>
      <c r="U4634" t="s">
        <v>7756</v>
      </c>
      <c r="V4634" s="3" t="str">
        <f>HYPERLINK(W4634,U4634)</f>
        <v>TBB3_HUMAN</v>
      </c>
      <c r="W4634" t="s">
        <v>7772</v>
      </c>
      <c r="X4634">
        <v>50856.43</v>
      </c>
      <c r="Y4634" t="s">
        <v>31311</v>
      </c>
      <c r="Z4634" s="1" t="s">
        <v>7752</v>
      </c>
      <c r="AB4634">
        <v>18</v>
      </c>
    </row>
    <row r="4635" spans="1:28" x14ac:dyDescent="0.25">
      <c r="A4635" t="s">
        <v>7764</v>
      </c>
      <c r="B4635">
        <v>1080.416968</v>
      </c>
      <c r="C4635">
        <v>1080.4150540000001</v>
      </c>
      <c r="D4635">
        <v>541.21576000000005</v>
      </c>
      <c r="E4635" t="s">
        <v>27</v>
      </c>
      <c r="F4635">
        <v>1.9139999999999999E-3</v>
      </c>
      <c r="G4635" t="s">
        <v>7748</v>
      </c>
      <c r="H4635" s="1" t="s">
        <v>5205</v>
      </c>
      <c r="I4635" s="1" t="s">
        <v>7765</v>
      </c>
      <c r="J4635">
        <v>176</v>
      </c>
      <c r="K4635">
        <v>16.4345267648619</v>
      </c>
      <c r="L4635">
        <v>27.56</v>
      </c>
      <c r="M4635">
        <v>11.1254732351381</v>
      </c>
      <c r="N4635">
        <v>3.8585371040520001E-3</v>
      </c>
      <c r="O4635">
        <v>7</v>
      </c>
      <c r="P4635" s="1" t="s">
        <v>7766</v>
      </c>
      <c r="Q4635">
        <v>4</v>
      </c>
      <c r="R4635" s="1" t="s">
        <v>7767</v>
      </c>
      <c r="S4635">
        <v>298</v>
      </c>
      <c r="T4635">
        <v>306</v>
      </c>
      <c r="U4635" t="s">
        <v>6069</v>
      </c>
      <c r="V4635" s="3" t="str">
        <f>HYPERLINK(W4635,U4635)</f>
        <v>TBB2A_HUMAN</v>
      </c>
      <c r="W4635" t="s">
        <v>7773</v>
      </c>
      <c r="X4635">
        <v>50274.11</v>
      </c>
      <c r="Y4635" t="s">
        <v>31312</v>
      </c>
      <c r="Z4635" s="1" t="s">
        <v>7752</v>
      </c>
      <c r="AB4635">
        <v>18</v>
      </c>
    </row>
    <row r="4636" spans="1:28" x14ac:dyDescent="0.25">
      <c r="A4636" t="s">
        <v>7764</v>
      </c>
      <c r="B4636">
        <v>1080.416968</v>
      </c>
      <c r="C4636">
        <v>1080.4150540000001</v>
      </c>
      <c r="D4636">
        <v>541.21576000000005</v>
      </c>
      <c r="E4636" t="s">
        <v>27</v>
      </c>
      <c r="F4636">
        <v>1.9139999999999999E-3</v>
      </c>
      <c r="G4636" t="s">
        <v>7748</v>
      </c>
      <c r="H4636" s="1" t="s">
        <v>5205</v>
      </c>
      <c r="I4636" s="1" t="s">
        <v>7765</v>
      </c>
      <c r="J4636">
        <v>176</v>
      </c>
      <c r="K4636">
        <v>16.4345267648619</v>
      </c>
      <c r="L4636">
        <v>27.56</v>
      </c>
      <c r="M4636">
        <v>11.1254732351381</v>
      </c>
      <c r="N4636">
        <v>3.8585371040520001E-3</v>
      </c>
      <c r="O4636">
        <v>7</v>
      </c>
      <c r="P4636" s="1" t="s">
        <v>7766</v>
      </c>
      <c r="Q4636">
        <v>4</v>
      </c>
      <c r="R4636" s="1" t="s">
        <v>7767</v>
      </c>
      <c r="S4636">
        <v>298</v>
      </c>
      <c r="T4636">
        <v>306</v>
      </c>
      <c r="U4636" t="s">
        <v>6071</v>
      </c>
      <c r="V4636" s="3" t="str">
        <f>HYPERLINK(W4636,U4636)</f>
        <v>TBB8_HUMAN</v>
      </c>
      <c r="W4636" t="s">
        <v>7774</v>
      </c>
      <c r="X4636">
        <v>50257.09</v>
      </c>
      <c r="Y4636" t="s">
        <v>31518</v>
      </c>
      <c r="Z4636" s="1" t="s">
        <v>7752</v>
      </c>
      <c r="AB4636">
        <v>18</v>
      </c>
    </row>
    <row r="4637" spans="1:28" x14ac:dyDescent="0.25">
      <c r="A4637" t="s">
        <v>7764</v>
      </c>
      <c r="B4637">
        <v>1080.416968</v>
      </c>
      <c r="C4637">
        <v>1080.4150540000001</v>
      </c>
      <c r="D4637">
        <v>541.21576000000005</v>
      </c>
      <c r="E4637" t="s">
        <v>27</v>
      </c>
      <c r="F4637">
        <v>1.9139999999999999E-3</v>
      </c>
      <c r="G4637" t="s">
        <v>7748</v>
      </c>
      <c r="H4637" s="1" t="s">
        <v>5205</v>
      </c>
      <c r="I4637" s="1" t="s">
        <v>7765</v>
      </c>
      <c r="J4637">
        <v>176</v>
      </c>
      <c r="K4637">
        <v>16.4345267648619</v>
      </c>
      <c r="L4637">
        <v>27.56</v>
      </c>
      <c r="M4637">
        <v>11.1254732351381</v>
      </c>
      <c r="N4637">
        <v>3.8585371040520001E-3</v>
      </c>
      <c r="O4637">
        <v>7</v>
      </c>
      <c r="P4637" s="1" t="s">
        <v>7766</v>
      </c>
      <c r="Q4637">
        <v>4</v>
      </c>
      <c r="R4637" s="1" t="s">
        <v>7767</v>
      </c>
      <c r="S4637">
        <v>298</v>
      </c>
      <c r="T4637">
        <v>306</v>
      </c>
      <c r="U4637" t="s">
        <v>7760</v>
      </c>
      <c r="V4637" s="3" t="str">
        <f>HYPERLINK(W4637,U4637)</f>
        <v>TBB6_HUMAN</v>
      </c>
      <c r="W4637" t="s">
        <v>7775</v>
      </c>
      <c r="X4637">
        <v>50281.17</v>
      </c>
      <c r="Y4637" t="s">
        <v>31519</v>
      </c>
      <c r="Z4637" s="1" t="s">
        <v>7762</v>
      </c>
      <c r="AB4637">
        <v>18</v>
      </c>
    </row>
    <row r="4638" spans="1:28" x14ac:dyDescent="0.25">
      <c r="A4638" t="s">
        <v>7764</v>
      </c>
      <c r="B4638">
        <v>1080.416968</v>
      </c>
      <c r="C4638">
        <v>1080.4150540000001</v>
      </c>
      <c r="D4638">
        <v>541.21576000000005</v>
      </c>
      <c r="E4638" t="s">
        <v>27</v>
      </c>
      <c r="F4638">
        <v>1.9139999999999999E-3</v>
      </c>
      <c r="G4638" t="s">
        <v>7748</v>
      </c>
      <c r="H4638" s="1" t="s">
        <v>5205</v>
      </c>
      <c r="I4638" s="1" t="s">
        <v>7765</v>
      </c>
      <c r="J4638">
        <v>176</v>
      </c>
      <c r="K4638">
        <v>16.4345267648619</v>
      </c>
      <c r="L4638">
        <v>27.56</v>
      </c>
      <c r="M4638">
        <v>11.1254732351381</v>
      </c>
      <c r="N4638">
        <v>3.8585371040520001E-3</v>
      </c>
      <c r="O4638">
        <v>7</v>
      </c>
      <c r="P4638" s="1" t="s">
        <v>7766</v>
      </c>
      <c r="Q4638">
        <v>4</v>
      </c>
      <c r="R4638" s="1" t="s">
        <v>7767</v>
      </c>
      <c r="S4638">
        <v>298</v>
      </c>
      <c r="T4638">
        <v>306</v>
      </c>
      <c r="U4638" t="s">
        <v>6073</v>
      </c>
      <c r="V4638" s="3" t="str">
        <f>HYPERLINK(W4638,U4638)</f>
        <v>TBB2B_HUMAN</v>
      </c>
      <c r="W4638" t="s">
        <v>7776</v>
      </c>
      <c r="X4638">
        <v>50377.120000000003</v>
      </c>
      <c r="Y4638" t="s">
        <v>31313</v>
      </c>
      <c r="Z4638" s="1" t="s">
        <v>7752</v>
      </c>
      <c r="AB4638">
        <v>18</v>
      </c>
    </row>
    <row r="4639" spans="1:28" x14ac:dyDescent="0.25">
      <c r="A4639" t="s">
        <v>19840</v>
      </c>
      <c r="B4639">
        <v>1459.8510719999999</v>
      </c>
      <c r="C4639">
        <v>1459.851089</v>
      </c>
      <c r="D4639">
        <v>487.62430000000001</v>
      </c>
      <c r="E4639" t="s">
        <v>3088</v>
      </c>
      <c r="F4639">
        <v>-1.7E-5</v>
      </c>
      <c r="G4639" t="s">
        <v>19841</v>
      </c>
      <c r="H4639" s="1" t="s">
        <v>9614</v>
      </c>
      <c r="I4639" s="1" t="s">
        <v>19842</v>
      </c>
      <c r="J4639">
        <v>182</v>
      </c>
      <c r="K4639">
        <v>25.276299008713401</v>
      </c>
      <c r="L4639">
        <v>36.39</v>
      </c>
      <c r="M4639">
        <v>11.113700991286599</v>
      </c>
      <c r="N4639">
        <v>3.8690104720690002E-3</v>
      </c>
      <c r="O4639">
        <v>8</v>
      </c>
      <c r="P4639" s="1" t="s">
        <v>19843</v>
      </c>
      <c r="Q4639">
        <v>8</v>
      </c>
      <c r="R4639" s="1" t="s">
        <v>19844</v>
      </c>
      <c r="S4639">
        <v>619</v>
      </c>
      <c r="T4639">
        <v>631</v>
      </c>
      <c r="U4639" t="s">
        <v>6760</v>
      </c>
      <c r="V4639" s="3" t="str">
        <f>HYPERLINK(W4639,U4639)</f>
        <v>SUN2_HUMAN</v>
      </c>
      <c r="W4639" t="s">
        <v>19845</v>
      </c>
      <c r="X4639">
        <v>80489.649999999994</v>
      </c>
      <c r="Y4639" t="s">
        <v>31276</v>
      </c>
      <c r="Z4639" s="1" t="s">
        <v>19846</v>
      </c>
      <c r="AB4639">
        <v>1</v>
      </c>
    </row>
    <row r="4640" spans="1:28" x14ac:dyDescent="0.25">
      <c r="A4640" t="s">
        <v>22520</v>
      </c>
      <c r="B4640">
        <v>1590.7446420000001</v>
      </c>
      <c r="C4640">
        <v>1590.7460329999999</v>
      </c>
      <c r="D4640">
        <v>531.25549000000001</v>
      </c>
      <c r="E4640" t="s">
        <v>3088</v>
      </c>
      <c r="F4640">
        <v>-1.3910000000000001E-3</v>
      </c>
      <c r="G4640" t="s">
        <v>22521</v>
      </c>
      <c r="H4640" s="1" t="s">
        <v>9614</v>
      </c>
      <c r="I4640" s="1" t="s">
        <v>22522</v>
      </c>
      <c r="J4640">
        <v>126</v>
      </c>
      <c r="K4640">
        <v>26.344772701607301</v>
      </c>
      <c r="L4640">
        <v>37.450000000000003</v>
      </c>
      <c r="M4640">
        <v>11.1052272983927</v>
      </c>
      <c r="N4640">
        <v>3.876566822103E-3</v>
      </c>
      <c r="O4640">
        <v>9</v>
      </c>
      <c r="P4640" s="1" t="s">
        <v>22523</v>
      </c>
      <c r="Q4640">
        <v>3</v>
      </c>
      <c r="R4640" s="1" t="s">
        <v>22524</v>
      </c>
      <c r="S4640">
        <v>104</v>
      </c>
      <c r="T4640">
        <v>116</v>
      </c>
      <c r="U4640" t="s">
        <v>1359</v>
      </c>
      <c r="V4640" s="3" t="str">
        <f>HYPERLINK(W4640,U4640)</f>
        <v>RL3_HUMAN</v>
      </c>
      <c r="W4640" t="s">
        <v>22525</v>
      </c>
      <c r="X4640">
        <v>46364.87</v>
      </c>
      <c r="Y4640" t="s">
        <v>31315</v>
      </c>
      <c r="Z4640" s="1" t="s">
        <v>22526</v>
      </c>
      <c r="AB4640">
        <v>2</v>
      </c>
    </row>
    <row r="4641" spans="1:28" x14ac:dyDescent="0.25">
      <c r="A4641" t="s">
        <v>6296</v>
      </c>
      <c r="B4641">
        <v>1035.5541679999999</v>
      </c>
      <c r="C4641">
        <v>1035.5535130000001</v>
      </c>
      <c r="D4641">
        <v>518.78435999999999</v>
      </c>
      <c r="E4641" t="s">
        <v>27</v>
      </c>
      <c r="F4641">
        <v>6.5499999999999998E-4</v>
      </c>
      <c r="G4641" t="s">
        <v>5922</v>
      </c>
      <c r="H4641" s="1" t="s">
        <v>3040</v>
      </c>
      <c r="I4641" s="1" t="s">
        <v>6297</v>
      </c>
      <c r="J4641">
        <v>123</v>
      </c>
      <c r="K4641">
        <v>27.185016888672699</v>
      </c>
      <c r="L4641">
        <v>38.29</v>
      </c>
      <c r="M4641">
        <v>11.1049831113273</v>
      </c>
      <c r="N4641">
        <v>3.8767847926569998E-3</v>
      </c>
      <c r="O4641">
        <v>7</v>
      </c>
      <c r="P4641" s="1" t="s">
        <v>2002</v>
      </c>
      <c r="Q4641">
        <v>6</v>
      </c>
      <c r="R4641" s="1" t="s">
        <v>6298</v>
      </c>
      <c r="S4641">
        <v>137</v>
      </c>
      <c r="T4641">
        <v>144</v>
      </c>
      <c r="U4641" t="s">
        <v>946</v>
      </c>
      <c r="V4641" s="3" t="str">
        <f>HYPERLINK(W4641,U4641)</f>
        <v>RL19_HUMAN</v>
      </c>
      <c r="W4641" t="s">
        <v>6299</v>
      </c>
      <c r="X4641">
        <v>23565.29</v>
      </c>
      <c r="Y4641" t="s">
        <v>31677</v>
      </c>
      <c r="Z4641" s="1" t="s">
        <v>5925</v>
      </c>
      <c r="AB4641">
        <v>3</v>
      </c>
    </row>
    <row r="4642" spans="1:28" x14ac:dyDescent="0.25">
      <c r="A4642" t="s">
        <v>16923</v>
      </c>
      <c r="B4642">
        <v>1352.685528</v>
      </c>
      <c r="C4642">
        <v>1352.6832119999999</v>
      </c>
      <c r="D4642">
        <v>677.35004000000004</v>
      </c>
      <c r="E4642" t="s">
        <v>27</v>
      </c>
      <c r="F4642">
        <v>2.3159999999999999E-3</v>
      </c>
      <c r="G4642" t="s">
        <v>16909</v>
      </c>
      <c r="H4642" s="1" t="s">
        <v>7734</v>
      </c>
      <c r="I4642" s="1" t="s">
        <v>16924</v>
      </c>
      <c r="J4642">
        <v>396</v>
      </c>
      <c r="K4642">
        <v>27.075701760979399</v>
      </c>
      <c r="L4642">
        <v>38.18</v>
      </c>
      <c r="M4642">
        <v>11.104298239020601</v>
      </c>
      <c r="N4642">
        <v>3.8773962008179998E-3</v>
      </c>
      <c r="O4642">
        <v>10</v>
      </c>
      <c r="P4642" s="1" t="s">
        <v>16911</v>
      </c>
      <c r="Q4642">
        <v>4</v>
      </c>
      <c r="R4642" s="1" t="s">
        <v>16925</v>
      </c>
      <c r="S4642">
        <v>279</v>
      </c>
      <c r="T4642">
        <v>290</v>
      </c>
      <c r="U4642" t="s">
        <v>390</v>
      </c>
      <c r="V4642" s="3" t="str">
        <f>HYPERLINK(W4642,U4642)</f>
        <v>EIF3M_HUMAN</v>
      </c>
      <c r="W4642" t="s">
        <v>16926</v>
      </c>
      <c r="X4642">
        <v>42931.98</v>
      </c>
      <c r="Y4642" t="s">
        <v>31430</v>
      </c>
      <c r="Z4642" s="1" t="s">
        <v>16914</v>
      </c>
      <c r="AB4642">
        <v>3</v>
      </c>
    </row>
    <row r="4643" spans="1:28" x14ac:dyDescent="0.25">
      <c r="A4643" t="s">
        <v>4855</v>
      </c>
      <c r="B4643">
        <v>977.50406799999996</v>
      </c>
      <c r="C4643">
        <v>977.50292999999999</v>
      </c>
      <c r="D4643">
        <v>489.75931000000003</v>
      </c>
      <c r="E4643" t="s">
        <v>27</v>
      </c>
      <c r="F4643">
        <v>1.1379999999999999E-3</v>
      </c>
      <c r="G4643" t="s">
        <v>4856</v>
      </c>
      <c r="H4643" s="1" t="s">
        <v>2275</v>
      </c>
      <c r="I4643" s="1" t="s">
        <v>4857</v>
      </c>
      <c r="J4643">
        <v>311</v>
      </c>
      <c r="K4643">
        <v>27.817553746524698</v>
      </c>
      <c r="L4643">
        <v>38.92</v>
      </c>
      <c r="M4643">
        <v>11.1024462534753</v>
      </c>
      <c r="N4643">
        <v>3.8790500125340001E-3</v>
      </c>
      <c r="O4643">
        <v>8</v>
      </c>
      <c r="P4643" s="1" t="s">
        <v>3367</v>
      </c>
      <c r="Q4643">
        <v>4</v>
      </c>
      <c r="R4643" s="1" t="s">
        <v>4858</v>
      </c>
      <c r="S4643">
        <v>272</v>
      </c>
      <c r="T4643">
        <v>280</v>
      </c>
      <c r="U4643" t="s">
        <v>1430</v>
      </c>
      <c r="V4643" s="3" t="str">
        <f>HYPERLINK(W4643,U4643)</f>
        <v>RACK1_HUMAN</v>
      </c>
      <c r="W4643" t="s">
        <v>4859</v>
      </c>
      <c r="X4643">
        <v>35510.730000000003</v>
      </c>
      <c r="Y4643" t="s">
        <v>31332</v>
      </c>
      <c r="Z4643" s="1" t="s">
        <v>4860</v>
      </c>
      <c r="AB4643">
        <v>1</v>
      </c>
    </row>
    <row r="4644" spans="1:28" x14ac:dyDescent="0.25">
      <c r="A4644" t="s">
        <v>14870</v>
      </c>
      <c r="B4644">
        <v>1283.6540279999999</v>
      </c>
      <c r="C4644">
        <v>1283.64447</v>
      </c>
      <c r="D4644">
        <v>642.83429000000001</v>
      </c>
      <c r="E4644" t="s">
        <v>27</v>
      </c>
      <c r="F4644">
        <v>9.5580000000000005E-3</v>
      </c>
      <c r="G4644" t="s">
        <v>14303</v>
      </c>
      <c r="H4644" s="1" t="s">
        <v>14871</v>
      </c>
      <c r="I4644" s="1" t="s">
        <v>14872</v>
      </c>
      <c r="J4644">
        <v>314</v>
      </c>
      <c r="K4644">
        <v>26.794278966121201</v>
      </c>
      <c r="L4644">
        <v>37.89</v>
      </c>
      <c r="M4644">
        <v>11.095721033878799</v>
      </c>
      <c r="N4644">
        <v>3.8850615262440002E-3</v>
      </c>
      <c r="O4644">
        <v>7</v>
      </c>
      <c r="P4644" s="1" t="s">
        <v>9888</v>
      </c>
      <c r="Q4644">
        <v>8</v>
      </c>
      <c r="R4644" s="1" t="s">
        <v>14873</v>
      </c>
      <c r="S4644">
        <v>2</v>
      </c>
      <c r="T4644">
        <v>11</v>
      </c>
      <c r="U4644" t="s">
        <v>954</v>
      </c>
      <c r="V4644" s="3" t="str">
        <f>HYPERLINK(W4644,U4644)</f>
        <v>RL28_HUMAN</v>
      </c>
      <c r="W4644" t="s">
        <v>14874</v>
      </c>
      <c r="X4644">
        <v>15794.69</v>
      </c>
      <c r="Y4644" t="s">
        <v>31406</v>
      </c>
      <c r="Z4644" s="1" t="s">
        <v>14307</v>
      </c>
      <c r="AB4644">
        <v>2</v>
      </c>
    </row>
    <row r="4645" spans="1:28" x14ac:dyDescent="0.25">
      <c r="A4645" t="s">
        <v>9991</v>
      </c>
      <c r="B4645">
        <v>1141.6362079999999</v>
      </c>
      <c r="C4645">
        <v>1141.6342770000001</v>
      </c>
      <c r="D4645">
        <v>571.82538</v>
      </c>
      <c r="E4645" t="s">
        <v>27</v>
      </c>
      <c r="F4645">
        <v>1.931E-3</v>
      </c>
      <c r="G4645" t="s">
        <v>9976</v>
      </c>
      <c r="H4645" s="1" t="s">
        <v>4008</v>
      </c>
      <c r="I4645" s="1" t="s">
        <v>9992</v>
      </c>
      <c r="J4645">
        <v>79</v>
      </c>
      <c r="K4645">
        <v>27.937903846908199</v>
      </c>
      <c r="L4645">
        <v>39.03</v>
      </c>
      <c r="M4645">
        <v>11.0920961530918</v>
      </c>
      <c r="N4645">
        <v>3.8883055839769999E-3</v>
      </c>
      <c r="O4645">
        <v>6</v>
      </c>
      <c r="P4645" s="1" t="s">
        <v>9993</v>
      </c>
      <c r="Q4645">
        <v>4</v>
      </c>
      <c r="R4645" s="1" t="s">
        <v>9994</v>
      </c>
      <c r="S4645">
        <v>2299</v>
      </c>
      <c r="T4645">
        <v>2309</v>
      </c>
      <c r="U4645" t="s">
        <v>98</v>
      </c>
      <c r="V4645" s="3" t="str">
        <f>HYPERLINK(W4645,U4645)</f>
        <v>MAP1B_HUMAN</v>
      </c>
      <c r="W4645" t="s">
        <v>9995</v>
      </c>
      <c r="X4645">
        <v>271665.46000000002</v>
      </c>
      <c r="Y4645" t="s">
        <v>31304</v>
      </c>
      <c r="Z4645" s="1" t="s">
        <v>9981</v>
      </c>
      <c r="AB4645">
        <v>4</v>
      </c>
    </row>
    <row r="4646" spans="1:28" x14ac:dyDescent="0.25">
      <c r="A4646" t="s">
        <v>882</v>
      </c>
      <c r="B4646">
        <v>739.47092799999996</v>
      </c>
      <c r="C4646">
        <v>739.47042799999997</v>
      </c>
      <c r="D4646">
        <v>370.74274000000003</v>
      </c>
      <c r="E4646" t="s">
        <v>27</v>
      </c>
      <c r="F4646">
        <v>5.0000000000000001E-4</v>
      </c>
      <c r="G4646" t="s">
        <v>872</v>
      </c>
      <c r="H4646" s="1" t="s">
        <v>137</v>
      </c>
      <c r="I4646" s="1" t="s">
        <v>883</v>
      </c>
      <c r="J4646">
        <v>62</v>
      </c>
      <c r="K4646">
        <v>21.522883443830601</v>
      </c>
      <c r="L4646">
        <v>32.590000000000003</v>
      </c>
      <c r="M4646">
        <v>11.067116556169401</v>
      </c>
      <c r="N4646">
        <v>3.9107346444780004E-3</v>
      </c>
      <c r="O4646">
        <v>5</v>
      </c>
      <c r="P4646" s="1" t="s">
        <v>574</v>
      </c>
      <c r="Q4646">
        <v>2</v>
      </c>
      <c r="R4646" s="1" t="s">
        <v>276</v>
      </c>
      <c r="S4646">
        <v>334</v>
      </c>
      <c r="T4646">
        <v>339</v>
      </c>
      <c r="U4646" t="s">
        <v>875</v>
      </c>
      <c r="V4646" s="3" t="str">
        <f>HYPERLINK(W4646,U4646)</f>
        <v>IF4B_HUMAN</v>
      </c>
      <c r="W4646" t="s">
        <v>884</v>
      </c>
      <c r="X4646">
        <v>69167.31</v>
      </c>
      <c r="Y4646" t="s">
        <v>31284</v>
      </c>
      <c r="Z4646" s="1" t="s">
        <v>877</v>
      </c>
      <c r="AB4646">
        <v>3</v>
      </c>
    </row>
    <row r="4647" spans="1:28" x14ac:dyDescent="0.25">
      <c r="A4647" t="s">
        <v>18127</v>
      </c>
      <c r="B4647">
        <v>1397.6355719999999</v>
      </c>
      <c r="C4647">
        <v>1397.635757</v>
      </c>
      <c r="D4647">
        <v>466.88580000000002</v>
      </c>
      <c r="E4647" t="s">
        <v>3088</v>
      </c>
      <c r="F4647">
        <v>-1.85E-4</v>
      </c>
      <c r="G4647" t="s">
        <v>18128</v>
      </c>
      <c r="H4647" s="1" t="s">
        <v>9743</v>
      </c>
      <c r="I4647" s="1" t="s">
        <v>18129</v>
      </c>
      <c r="J4647">
        <v>390</v>
      </c>
      <c r="K4647">
        <v>24.065401804339501</v>
      </c>
      <c r="L4647">
        <v>35.130000000000003</v>
      </c>
      <c r="M4647">
        <v>11.0645981956605</v>
      </c>
      <c r="N4647">
        <v>3.9130030351989999E-3</v>
      </c>
      <c r="O4647">
        <v>8</v>
      </c>
      <c r="P4647" s="1" t="s">
        <v>18130</v>
      </c>
      <c r="Q4647">
        <v>3</v>
      </c>
      <c r="R4647" s="1" t="s">
        <v>18131</v>
      </c>
      <c r="S4647">
        <v>18</v>
      </c>
      <c r="T4647">
        <v>29</v>
      </c>
      <c r="U4647" t="s">
        <v>18132</v>
      </c>
      <c r="V4647" s="3" t="str">
        <f>HYPERLINK(W4647,U4647)</f>
        <v>CAP1_HUMAN</v>
      </c>
      <c r="W4647" t="s">
        <v>18133</v>
      </c>
      <c r="X4647">
        <v>52324.86</v>
      </c>
      <c r="Y4647" t="s">
        <v>31770</v>
      </c>
      <c r="Z4647" s="1" t="s">
        <v>18134</v>
      </c>
      <c r="AB4647">
        <v>1</v>
      </c>
    </row>
    <row r="4648" spans="1:28" x14ac:dyDescent="0.25">
      <c r="A4648" t="s">
        <v>7084</v>
      </c>
      <c r="B4648">
        <v>1058.6077620000001</v>
      </c>
      <c r="C4648">
        <v>1058.608383</v>
      </c>
      <c r="D4648">
        <v>353.87653</v>
      </c>
      <c r="E4648" t="s">
        <v>3088</v>
      </c>
      <c r="F4648">
        <v>-6.2100000000000002E-4</v>
      </c>
      <c r="G4648" t="s">
        <v>7085</v>
      </c>
      <c r="H4648" s="1" t="s">
        <v>2275</v>
      </c>
      <c r="I4648" s="1" t="s">
        <v>7086</v>
      </c>
      <c r="J4648">
        <v>147</v>
      </c>
      <c r="K4648">
        <v>27.2181061521255</v>
      </c>
      <c r="L4648">
        <v>38.28</v>
      </c>
      <c r="M4648">
        <v>11.061893847874501</v>
      </c>
      <c r="N4648">
        <v>3.9154404174260001E-3</v>
      </c>
      <c r="O4648">
        <v>7</v>
      </c>
      <c r="P4648" s="1" t="s">
        <v>3340</v>
      </c>
      <c r="Q4648">
        <v>6</v>
      </c>
      <c r="R4648" s="1" t="s">
        <v>7087</v>
      </c>
      <c r="S4648">
        <v>47</v>
      </c>
      <c r="T4648">
        <v>55</v>
      </c>
      <c r="U4648" t="s">
        <v>1193</v>
      </c>
      <c r="V4648" s="3" t="str">
        <f>HYPERLINK(W4648,U4648)</f>
        <v>RS18_HUMAN</v>
      </c>
      <c r="W4648" t="s">
        <v>7088</v>
      </c>
      <c r="X4648">
        <v>17707.86</v>
      </c>
      <c r="Y4648" t="s">
        <v>31437</v>
      </c>
      <c r="Z4648" s="1" t="s">
        <v>7089</v>
      </c>
      <c r="AB4648">
        <v>2</v>
      </c>
    </row>
    <row r="4649" spans="1:28" x14ac:dyDescent="0.25">
      <c r="A4649" t="s">
        <v>3107</v>
      </c>
      <c r="B4649">
        <v>899.48654799999997</v>
      </c>
      <c r="C4649">
        <v>899.48649599999999</v>
      </c>
      <c r="D4649">
        <v>450.75054999999998</v>
      </c>
      <c r="E4649" t="s">
        <v>27</v>
      </c>
      <c r="F4649">
        <v>5.1999999999999997E-5</v>
      </c>
      <c r="G4649" t="s">
        <v>3108</v>
      </c>
      <c r="H4649" s="1" t="s">
        <v>1009</v>
      </c>
      <c r="I4649" s="1" t="s">
        <v>3109</v>
      </c>
      <c r="J4649">
        <v>370</v>
      </c>
      <c r="K4649">
        <v>27.267272090265699</v>
      </c>
      <c r="L4649">
        <v>38.32</v>
      </c>
      <c r="M4649">
        <v>11.052727909734299</v>
      </c>
      <c r="N4649">
        <v>3.9237128189829997E-3</v>
      </c>
      <c r="O4649">
        <v>7</v>
      </c>
      <c r="P4649" s="1" t="s">
        <v>1018</v>
      </c>
      <c r="Q4649">
        <v>6</v>
      </c>
      <c r="R4649" s="1" t="s">
        <v>3110</v>
      </c>
      <c r="S4649">
        <v>100</v>
      </c>
      <c r="T4649">
        <v>107</v>
      </c>
      <c r="U4649" t="s">
        <v>2872</v>
      </c>
      <c r="V4649" s="3" t="str">
        <f>HYPERLINK(W4649,U4649)</f>
        <v>NONO_HUMAN</v>
      </c>
      <c r="W4649" t="s">
        <v>3111</v>
      </c>
      <c r="X4649">
        <v>54311.32</v>
      </c>
      <c r="Y4649" t="s">
        <v>31771</v>
      </c>
      <c r="Z4649" s="1" t="s">
        <v>3112</v>
      </c>
      <c r="AB4649">
        <v>1</v>
      </c>
    </row>
    <row r="4650" spans="1:28" x14ac:dyDescent="0.25">
      <c r="A4650" t="s">
        <v>5060</v>
      </c>
      <c r="B4650">
        <v>986.58846800000003</v>
      </c>
      <c r="C4650">
        <v>986.587265</v>
      </c>
      <c r="D4650">
        <v>494.30151000000001</v>
      </c>
      <c r="E4650" t="s">
        <v>27</v>
      </c>
      <c r="F4650">
        <v>1.2030000000000001E-3</v>
      </c>
      <c r="G4650" t="s">
        <v>5061</v>
      </c>
      <c r="H4650" s="1" t="s">
        <v>3115</v>
      </c>
      <c r="I4650" s="1" t="s">
        <v>5062</v>
      </c>
      <c r="J4650">
        <v>224</v>
      </c>
      <c r="K4650">
        <v>26.7760695272049</v>
      </c>
      <c r="L4650">
        <v>37.82</v>
      </c>
      <c r="M4650">
        <v>11.0439304727951</v>
      </c>
      <c r="N4650">
        <v>3.9316690797850003E-3</v>
      </c>
      <c r="O4650">
        <v>8</v>
      </c>
      <c r="P4650" s="1" t="s">
        <v>5063</v>
      </c>
      <c r="Q4650">
        <v>8</v>
      </c>
      <c r="R4650" s="1" t="s">
        <v>5064</v>
      </c>
      <c r="S4650">
        <v>176</v>
      </c>
      <c r="T4650">
        <v>185</v>
      </c>
      <c r="U4650" t="s">
        <v>5065</v>
      </c>
      <c r="V4650" s="3" t="str">
        <f>HYPERLINK(W4650,U4650)</f>
        <v>HP1B3_HUMAN</v>
      </c>
      <c r="W4650" t="s">
        <v>5066</v>
      </c>
      <c r="X4650">
        <v>61454.38</v>
      </c>
      <c r="Y4650" t="s">
        <v>31691</v>
      </c>
      <c r="Z4650" s="1" t="s">
        <v>5067</v>
      </c>
      <c r="AB4650">
        <v>1</v>
      </c>
    </row>
    <row r="4651" spans="1:28" x14ac:dyDescent="0.25">
      <c r="A4651" t="s">
        <v>11419</v>
      </c>
      <c r="B4651">
        <v>1187.638148</v>
      </c>
      <c r="C4651">
        <v>1187.637238</v>
      </c>
      <c r="D4651">
        <v>594.82635000000005</v>
      </c>
      <c r="E4651" t="s">
        <v>27</v>
      </c>
      <c r="F4651">
        <v>9.1E-4</v>
      </c>
      <c r="G4651" t="s">
        <v>11420</v>
      </c>
      <c r="H4651" s="1" t="s">
        <v>3115</v>
      </c>
      <c r="I4651" s="1" t="s">
        <v>11421</v>
      </c>
      <c r="J4651">
        <v>195</v>
      </c>
      <c r="K4651">
        <v>28.808135922807899</v>
      </c>
      <c r="L4651">
        <v>39.85</v>
      </c>
      <c r="M4651">
        <v>11.0418640771921</v>
      </c>
      <c r="N4651">
        <v>3.9335402333810004E-3</v>
      </c>
      <c r="O4651">
        <v>7</v>
      </c>
      <c r="P4651" s="1" t="s">
        <v>9165</v>
      </c>
      <c r="Q4651">
        <v>7</v>
      </c>
      <c r="R4651" s="1" t="s">
        <v>11422</v>
      </c>
      <c r="S4651">
        <v>87</v>
      </c>
      <c r="T4651">
        <v>96</v>
      </c>
      <c r="U4651" t="s">
        <v>8776</v>
      </c>
      <c r="V4651" s="3" t="str">
        <f>HYPERLINK(W4651,U4651)</f>
        <v>RL17_HUMAN</v>
      </c>
      <c r="W4651" t="s">
        <v>11423</v>
      </c>
      <c r="X4651">
        <v>21611.42</v>
      </c>
      <c r="Y4651" t="s">
        <v>31305</v>
      </c>
      <c r="Z4651" s="1" t="s">
        <v>11424</v>
      </c>
      <c r="AB4651">
        <v>4</v>
      </c>
    </row>
    <row r="4652" spans="1:28" x14ac:dyDescent="0.25">
      <c r="A4652" t="s">
        <v>8227</v>
      </c>
      <c r="B4652">
        <v>1090.5256079999999</v>
      </c>
      <c r="C4652">
        <v>1090.5229489999999</v>
      </c>
      <c r="D4652">
        <v>546.27008000000001</v>
      </c>
      <c r="E4652" t="s">
        <v>27</v>
      </c>
      <c r="F4652">
        <v>2.6589999999999999E-3</v>
      </c>
      <c r="G4652" t="s">
        <v>7555</v>
      </c>
      <c r="H4652" s="1" t="s">
        <v>2184</v>
      </c>
      <c r="I4652" s="1" t="s">
        <v>8228</v>
      </c>
      <c r="J4652">
        <v>334</v>
      </c>
      <c r="K4652">
        <v>27.084209001347102</v>
      </c>
      <c r="L4652">
        <v>38.119999999999997</v>
      </c>
      <c r="M4652">
        <v>11.035790998652899</v>
      </c>
      <c r="N4652">
        <v>3.939044657286E-3</v>
      </c>
      <c r="O4652">
        <v>7</v>
      </c>
      <c r="P4652" s="1" t="s">
        <v>5424</v>
      </c>
      <c r="Q4652">
        <v>6</v>
      </c>
      <c r="R4652" s="1" t="s">
        <v>3110</v>
      </c>
      <c r="S4652">
        <v>9</v>
      </c>
      <c r="T4652">
        <v>16</v>
      </c>
      <c r="U4652" t="s">
        <v>1903</v>
      </c>
      <c r="V4652" s="3" t="str">
        <f>HYPERLINK(W4652,U4652)</f>
        <v>RSMB_HUMAN</v>
      </c>
      <c r="W4652" t="s">
        <v>8229</v>
      </c>
      <c r="X4652">
        <v>24764.75</v>
      </c>
      <c r="Y4652" t="s">
        <v>31399</v>
      </c>
      <c r="Z4652" s="1" t="s">
        <v>7559</v>
      </c>
      <c r="AB4652">
        <v>10</v>
      </c>
    </row>
    <row r="4653" spans="1:28" x14ac:dyDescent="0.25">
      <c r="A4653" t="s">
        <v>8227</v>
      </c>
      <c r="B4653">
        <v>1090.5256079999999</v>
      </c>
      <c r="C4653">
        <v>1090.5229489999999</v>
      </c>
      <c r="D4653">
        <v>546.27008000000001</v>
      </c>
      <c r="E4653" t="s">
        <v>27</v>
      </c>
      <c r="F4653">
        <v>2.6589999999999999E-3</v>
      </c>
      <c r="G4653" t="s">
        <v>7555</v>
      </c>
      <c r="H4653" s="1" t="s">
        <v>2184</v>
      </c>
      <c r="I4653" s="1" t="s">
        <v>8228</v>
      </c>
      <c r="J4653">
        <v>334</v>
      </c>
      <c r="K4653">
        <v>27.084209001347102</v>
      </c>
      <c r="L4653">
        <v>38.119999999999997</v>
      </c>
      <c r="M4653">
        <v>11.035790998652899</v>
      </c>
      <c r="N4653">
        <v>3.939044657286E-3</v>
      </c>
      <c r="O4653">
        <v>7</v>
      </c>
      <c r="P4653" s="1" t="s">
        <v>5424</v>
      </c>
      <c r="Q4653">
        <v>6</v>
      </c>
      <c r="R4653" s="1" t="s">
        <v>3110</v>
      </c>
      <c r="S4653">
        <v>9</v>
      </c>
      <c r="T4653">
        <v>16</v>
      </c>
      <c r="U4653" t="s">
        <v>1906</v>
      </c>
      <c r="V4653" s="3" t="str">
        <f>HYPERLINK(W4653,U4653)</f>
        <v>RSMN_HUMAN</v>
      </c>
      <c r="W4653" t="s">
        <v>8230</v>
      </c>
      <c r="X4653">
        <v>24769.1</v>
      </c>
      <c r="Y4653" t="s">
        <v>31400</v>
      </c>
      <c r="Z4653" s="1" t="s">
        <v>7559</v>
      </c>
      <c r="AB4653">
        <v>10</v>
      </c>
    </row>
    <row r="4654" spans="1:28" x14ac:dyDescent="0.25">
      <c r="A4654" t="s">
        <v>26365</v>
      </c>
      <c r="B4654">
        <v>1813.8910619999999</v>
      </c>
      <c r="C4654">
        <v>1813.8945160000001</v>
      </c>
      <c r="D4654">
        <v>605.63762999999994</v>
      </c>
      <c r="E4654" t="s">
        <v>3088</v>
      </c>
      <c r="F4654">
        <v>-3.454E-3</v>
      </c>
      <c r="G4654" t="s">
        <v>26366</v>
      </c>
      <c r="H4654" s="1" t="s">
        <v>13115</v>
      </c>
      <c r="I4654" s="1" t="s">
        <v>26367</v>
      </c>
      <c r="J4654">
        <v>342</v>
      </c>
      <c r="K4654">
        <v>27.795964912578199</v>
      </c>
      <c r="L4654">
        <v>38.81</v>
      </c>
      <c r="M4654">
        <v>11.014035087421799</v>
      </c>
      <c r="N4654">
        <v>3.9588267448989996E-3</v>
      </c>
      <c r="O4654">
        <v>9</v>
      </c>
      <c r="P4654" s="1" t="s">
        <v>26368</v>
      </c>
      <c r="Q4654">
        <v>9</v>
      </c>
      <c r="R4654" s="1" t="s">
        <v>26369</v>
      </c>
      <c r="S4654">
        <v>233</v>
      </c>
      <c r="T4654">
        <v>248</v>
      </c>
      <c r="U4654" t="s">
        <v>416</v>
      </c>
      <c r="V4654" s="3" t="str">
        <f>HYPERLINK(W4654,U4654)</f>
        <v>NVL_HUMAN</v>
      </c>
      <c r="W4654" t="s">
        <v>26370</v>
      </c>
      <c r="X4654">
        <v>96017.37</v>
      </c>
      <c r="Y4654" t="s">
        <v>31271</v>
      </c>
      <c r="Z4654" s="1" t="s">
        <v>26371</v>
      </c>
      <c r="AB4654">
        <v>5</v>
      </c>
    </row>
    <row r="4655" spans="1:28" x14ac:dyDescent="0.25">
      <c r="A4655" t="s">
        <v>12811</v>
      </c>
      <c r="B4655">
        <v>1223.693088</v>
      </c>
      <c r="C4655">
        <v>1223.687363</v>
      </c>
      <c r="D4655">
        <v>612.85382000000004</v>
      </c>
      <c r="E4655" t="s">
        <v>27</v>
      </c>
      <c r="F4655">
        <v>5.7250000000000001E-3</v>
      </c>
      <c r="G4655" t="s">
        <v>12812</v>
      </c>
      <c r="H4655" s="1" t="s">
        <v>4008</v>
      </c>
      <c r="I4655" s="1" t="s">
        <v>12813</v>
      </c>
      <c r="J4655">
        <v>439</v>
      </c>
      <c r="K4655">
        <v>24.548448600085099</v>
      </c>
      <c r="L4655">
        <v>35.56</v>
      </c>
      <c r="M4655">
        <v>11.0115513999149</v>
      </c>
      <c r="N4655">
        <v>3.9610914065569998E-3</v>
      </c>
      <c r="O4655">
        <v>10</v>
      </c>
      <c r="P4655" s="1" t="s">
        <v>12814</v>
      </c>
      <c r="Q4655">
        <v>8</v>
      </c>
      <c r="R4655" s="1" t="s">
        <v>12815</v>
      </c>
      <c r="S4655">
        <v>774</v>
      </c>
      <c r="T4655">
        <v>784</v>
      </c>
      <c r="U4655" t="s">
        <v>3639</v>
      </c>
      <c r="V4655" s="3" t="str">
        <f>HYPERLINK(W4655,U4655)</f>
        <v>A0A0B4J2E5_HUMAN</v>
      </c>
      <c r="W4655" t="s">
        <v>12816</v>
      </c>
      <c r="X4655">
        <v>103355.64</v>
      </c>
      <c r="Y4655" t="s">
        <v>31445</v>
      </c>
      <c r="Z4655" s="1" t="s">
        <v>12817</v>
      </c>
      <c r="AB4655">
        <v>2</v>
      </c>
    </row>
    <row r="4656" spans="1:28" x14ac:dyDescent="0.25">
      <c r="A4656" t="s">
        <v>12811</v>
      </c>
      <c r="B4656">
        <v>1223.693088</v>
      </c>
      <c r="C4656">
        <v>1223.687363</v>
      </c>
      <c r="D4656">
        <v>612.85382000000004</v>
      </c>
      <c r="E4656" t="s">
        <v>27</v>
      </c>
      <c r="F4656">
        <v>5.7250000000000001E-3</v>
      </c>
      <c r="G4656" t="s">
        <v>12812</v>
      </c>
      <c r="H4656" s="1" t="s">
        <v>4008</v>
      </c>
      <c r="I4656" s="1" t="s">
        <v>12813</v>
      </c>
      <c r="J4656">
        <v>439</v>
      </c>
      <c r="K4656">
        <v>24.548448600085099</v>
      </c>
      <c r="L4656">
        <v>35.56</v>
      </c>
      <c r="M4656">
        <v>11.0115513999149</v>
      </c>
      <c r="N4656">
        <v>3.9610914065569998E-3</v>
      </c>
      <c r="O4656">
        <v>10</v>
      </c>
      <c r="P4656" s="1" t="s">
        <v>12814</v>
      </c>
      <c r="Q4656">
        <v>8</v>
      </c>
      <c r="R4656" s="1" t="s">
        <v>12815</v>
      </c>
      <c r="S4656">
        <v>774</v>
      </c>
      <c r="T4656">
        <v>784</v>
      </c>
      <c r="U4656" t="s">
        <v>3642</v>
      </c>
      <c r="V4656" s="3" t="str">
        <f>HYPERLINK(W4656,U4656)</f>
        <v>PWP2_HUMAN</v>
      </c>
      <c r="W4656" t="s">
        <v>12818</v>
      </c>
      <c r="X4656">
        <v>103356.63</v>
      </c>
      <c r="Y4656" t="s">
        <v>31446</v>
      </c>
      <c r="Z4656" s="1" t="s">
        <v>12817</v>
      </c>
      <c r="AB4656">
        <v>2</v>
      </c>
    </row>
    <row r="4657" spans="1:28" x14ac:dyDescent="0.25">
      <c r="A4657" t="s">
        <v>18813</v>
      </c>
      <c r="B4657">
        <v>1425.7553479999999</v>
      </c>
      <c r="C4657">
        <v>1425.7503810000001</v>
      </c>
      <c r="D4657">
        <v>713.88495</v>
      </c>
      <c r="E4657" t="s">
        <v>27</v>
      </c>
      <c r="F4657">
        <v>4.9670000000000001E-3</v>
      </c>
      <c r="G4657" t="s">
        <v>18802</v>
      </c>
      <c r="H4657" s="1" t="s">
        <v>9614</v>
      </c>
      <c r="I4657" s="1" t="s">
        <v>18814</v>
      </c>
      <c r="J4657">
        <v>562</v>
      </c>
      <c r="K4657">
        <v>27.489628612561599</v>
      </c>
      <c r="L4657">
        <v>38.49</v>
      </c>
      <c r="M4657">
        <v>11.000371387438401</v>
      </c>
      <c r="N4657">
        <v>3.9713015527799997E-3</v>
      </c>
      <c r="O4657">
        <v>11</v>
      </c>
      <c r="P4657" s="1" t="s">
        <v>18815</v>
      </c>
      <c r="Q4657">
        <v>6</v>
      </c>
      <c r="R4657" s="1" t="s">
        <v>18816</v>
      </c>
      <c r="S4657">
        <v>202</v>
      </c>
      <c r="T4657">
        <v>214</v>
      </c>
      <c r="U4657" t="s">
        <v>939</v>
      </c>
      <c r="V4657" s="3" t="str">
        <f>HYPERLINK(W4657,U4657)</f>
        <v>HNRPM_HUMAN</v>
      </c>
      <c r="W4657" t="s">
        <v>18817</v>
      </c>
      <c r="X4657">
        <v>77749.42</v>
      </c>
      <c r="Y4657" t="s">
        <v>31269</v>
      </c>
      <c r="Z4657" s="1" t="s">
        <v>18807</v>
      </c>
      <c r="AB4657">
        <v>3</v>
      </c>
    </row>
    <row r="4658" spans="1:28" x14ac:dyDescent="0.25">
      <c r="A4658" t="s">
        <v>3534</v>
      </c>
      <c r="B4658">
        <v>920.49710800000003</v>
      </c>
      <c r="C4658">
        <v>920.49671899999998</v>
      </c>
      <c r="D4658">
        <v>461.25583</v>
      </c>
      <c r="E4658" t="s">
        <v>27</v>
      </c>
      <c r="F4658">
        <v>3.8900000000000002E-4</v>
      </c>
      <c r="G4658" t="s">
        <v>3530</v>
      </c>
      <c r="H4658" s="1" t="s">
        <v>1009</v>
      </c>
      <c r="I4658" s="1" t="s">
        <v>3535</v>
      </c>
      <c r="J4658">
        <v>59</v>
      </c>
      <c r="K4658">
        <v>27.015679850559302</v>
      </c>
      <c r="L4658">
        <v>38</v>
      </c>
      <c r="M4658">
        <v>10.9843201494407</v>
      </c>
      <c r="N4658">
        <v>3.9860063790400002E-3</v>
      </c>
      <c r="O4658">
        <v>7</v>
      </c>
      <c r="P4658" s="1" t="s">
        <v>1814</v>
      </c>
      <c r="Q4658">
        <v>2</v>
      </c>
      <c r="R4658" s="1" t="s">
        <v>3357</v>
      </c>
      <c r="S4658">
        <v>376</v>
      </c>
      <c r="T4658">
        <v>383</v>
      </c>
      <c r="U4658" t="s">
        <v>247</v>
      </c>
      <c r="V4658" s="3" t="str">
        <f>HYPERLINK(W4658,U4658)</f>
        <v>RBM10_HUMAN</v>
      </c>
      <c r="W4658" t="s">
        <v>3536</v>
      </c>
      <c r="X4658">
        <v>103811.49</v>
      </c>
      <c r="Y4658" t="s">
        <v>31270</v>
      </c>
      <c r="Z4658" s="1" t="s">
        <v>3533</v>
      </c>
      <c r="AB4658">
        <v>2</v>
      </c>
    </row>
    <row r="4659" spans="1:28" x14ac:dyDescent="0.25">
      <c r="A4659" t="s">
        <v>7216</v>
      </c>
      <c r="B4659">
        <v>1063.5328320000001</v>
      </c>
      <c r="C4659">
        <v>1063.531158</v>
      </c>
      <c r="D4659">
        <v>355.51821999999999</v>
      </c>
      <c r="E4659" t="s">
        <v>3088</v>
      </c>
      <c r="F4659">
        <v>1.6739999999999999E-3</v>
      </c>
      <c r="G4659" t="s">
        <v>7207</v>
      </c>
      <c r="H4659" s="1" t="s">
        <v>2275</v>
      </c>
      <c r="I4659" s="1" t="s">
        <v>7217</v>
      </c>
      <c r="J4659">
        <v>260</v>
      </c>
      <c r="K4659">
        <v>27.671558660821798</v>
      </c>
      <c r="L4659">
        <v>38.65</v>
      </c>
      <c r="M4659">
        <v>10.9784413391782</v>
      </c>
      <c r="N4659">
        <v>3.9914056745229999E-3</v>
      </c>
      <c r="O4659">
        <v>7</v>
      </c>
      <c r="P4659" s="1" t="s">
        <v>3630</v>
      </c>
      <c r="Q4659">
        <v>5</v>
      </c>
      <c r="R4659" s="1" t="s">
        <v>7218</v>
      </c>
      <c r="S4659">
        <v>18</v>
      </c>
      <c r="T4659">
        <v>26</v>
      </c>
      <c r="U4659" t="s">
        <v>1100</v>
      </c>
      <c r="V4659" s="3" t="str">
        <f>HYPERLINK(W4659,U4659)</f>
        <v>RL26L_HUMAN</v>
      </c>
      <c r="W4659" t="s">
        <v>7219</v>
      </c>
      <c r="X4659">
        <v>17245.55</v>
      </c>
      <c r="Y4659" t="s">
        <v>31434</v>
      </c>
      <c r="Z4659" s="1" t="s">
        <v>7211</v>
      </c>
      <c r="AB4659">
        <v>3</v>
      </c>
    </row>
    <row r="4660" spans="1:28" x14ac:dyDescent="0.25">
      <c r="A4660" t="s">
        <v>24709</v>
      </c>
      <c r="B4660">
        <v>1704.907062</v>
      </c>
      <c r="C4660">
        <v>1704.9059910000001</v>
      </c>
      <c r="D4660">
        <v>569.30962999999997</v>
      </c>
      <c r="E4660" t="s">
        <v>3088</v>
      </c>
      <c r="F4660">
        <v>1.0709999999999999E-3</v>
      </c>
      <c r="G4660" t="s">
        <v>24698</v>
      </c>
      <c r="H4660" s="1" t="s">
        <v>13115</v>
      </c>
      <c r="I4660" s="1" t="s">
        <v>6516</v>
      </c>
      <c r="J4660">
        <v>188</v>
      </c>
      <c r="K4660">
        <v>27.8031731214015</v>
      </c>
      <c r="L4660">
        <v>38.78</v>
      </c>
      <c r="M4660">
        <v>10.9768268785985</v>
      </c>
      <c r="N4660">
        <v>3.9928897286120001E-3</v>
      </c>
      <c r="O4660">
        <v>9</v>
      </c>
      <c r="P4660" s="1" t="s">
        <v>24700</v>
      </c>
      <c r="Q4660">
        <v>4</v>
      </c>
      <c r="R4660" s="1" t="s">
        <v>24710</v>
      </c>
      <c r="S4660">
        <v>78</v>
      </c>
      <c r="T4660">
        <v>93</v>
      </c>
      <c r="U4660" t="s">
        <v>1880</v>
      </c>
      <c r="V4660" s="3" t="str">
        <f>HYPERLINK(W4660,U4660)</f>
        <v>RL15_HUMAN</v>
      </c>
      <c r="W4660" t="s">
        <v>24711</v>
      </c>
      <c r="X4660">
        <v>24245.13</v>
      </c>
      <c r="Y4660" t="s">
        <v>31373</v>
      </c>
      <c r="Z4660" s="1" t="s">
        <v>24703</v>
      </c>
      <c r="AB4660">
        <v>5</v>
      </c>
    </row>
    <row r="4661" spans="1:28" x14ac:dyDescent="0.25">
      <c r="A4661" t="s">
        <v>19612</v>
      </c>
      <c r="B4661">
        <v>1451.776932</v>
      </c>
      <c r="C4661">
        <v>1451.773209</v>
      </c>
      <c r="D4661">
        <v>484.93292000000002</v>
      </c>
      <c r="E4661" t="s">
        <v>3088</v>
      </c>
      <c r="F4661">
        <v>3.7230000000000002E-3</v>
      </c>
      <c r="G4661" t="s">
        <v>19613</v>
      </c>
      <c r="H4661" s="1" t="s">
        <v>9614</v>
      </c>
      <c r="I4661" s="1" t="s">
        <v>19614</v>
      </c>
      <c r="J4661">
        <v>199</v>
      </c>
      <c r="K4661">
        <v>27.126497016272101</v>
      </c>
      <c r="L4661">
        <v>38.1</v>
      </c>
      <c r="M4661">
        <v>10.973502983727901</v>
      </c>
      <c r="N4661">
        <v>3.9959468767939996E-3</v>
      </c>
      <c r="O4661">
        <v>9</v>
      </c>
      <c r="P4661" s="1" t="s">
        <v>19615</v>
      </c>
      <c r="Q4661">
        <v>3</v>
      </c>
      <c r="R4661" s="1" t="s">
        <v>19616</v>
      </c>
      <c r="S4661">
        <v>53</v>
      </c>
      <c r="T4661">
        <v>65</v>
      </c>
      <c r="U4661" t="s">
        <v>19617</v>
      </c>
      <c r="V4661" s="3" t="str">
        <f>HYPERLINK(W4661,U4661)</f>
        <v>CENPV_HUMAN</v>
      </c>
      <c r="W4661" t="s">
        <v>19618</v>
      </c>
      <c r="X4661">
        <v>30383.279999999999</v>
      </c>
      <c r="Y4661" t="s">
        <v>31772</v>
      </c>
      <c r="Z4661" s="1" t="s">
        <v>19619</v>
      </c>
      <c r="AB4661">
        <v>1</v>
      </c>
    </row>
    <row r="4662" spans="1:28" x14ac:dyDescent="0.25">
      <c r="A4662" t="s">
        <v>11223</v>
      </c>
      <c r="B4662">
        <v>1184.5634480000001</v>
      </c>
      <c r="C4662">
        <v>1184.560806</v>
      </c>
      <c r="D4662">
        <v>593.28899999999999</v>
      </c>
      <c r="E4662" t="s">
        <v>27</v>
      </c>
      <c r="F4662">
        <v>2.6419999999999998E-3</v>
      </c>
      <c r="G4662" t="s">
        <v>11224</v>
      </c>
      <c r="H4662" s="1" t="s">
        <v>10834</v>
      </c>
      <c r="I4662" s="1" t="s">
        <v>11225</v>
      </c>
      <c r="J4662">
        <v>213</v>
      </c>
      <c r="K4662">
        <v>25.7518784492766</v>
      </c>
      <c r="L4662">
        <v>36.71</v>
      </c>
      <c r="M4662">
        <v>10.9581215507234</v>
      </c>
      <c r="N4662">
        <v>4.0101244367159996E-3</v>
      </c>
      <c r="O4662">
        <v>10</v>
      </c>
      <c r="P4662" s="1" t="s">
        <v>11226</v>
      </c>
      <c r="Q4662">
        <v>5</v>
      </c>
      <c r="R4662" s="1" t="s">
        <v>11227</v>
      </c>
      <c r="S4662">
        <v>812</v>
      </c>
      <c r="T4662">
        <v>822</v>
      </c>
      <c r="U4662" t="s">
        <v>6820</v>
      </c>
      <c r="V4662" s="3" t="str">
        <f>HYPERLINK(W4662,U4662)</f>
        <v>CKAP5_HUMAN</v>
      </c>
      <c r="W4662" t="s">
        <v>11228</v>
      </c>
      <c r="X4662">
        <v>227062.42</v>
      </c>
      <c r="Y4662" t="s">
        <v>31456</v>
      </c>
      <c r="Z4662" s="1" t="s">
        <v>11229</v>
      </c>
      <c r="AB4662">
        <v>1</v>
      </c>
    </row>
    <row r="4663" spans="1:28" x14ac:dyDescent="0.25">
      <c r="A4663" t="s">
        <v>4722</v>
      </c>
      <c r="B4663">
        <v>971.56582800000001</v>
      </c>
      <c r="C4663">
        <v>971.56510900000001</v>
      </c>
      <c r="D4663">
        <v>486.79019</v>
      </c>
      <c r="E4663" t="s">
        <v>27</v>
      </c>
      <c r="F4663">
        <v>7.1900000000000002E-4</v>
      </c>
      <c r="G4663" t="s">
        <v>4723</v>
      </c>
      <c r="H4663" s="1" t="s">
        <v>2275</v>
      </c>
      <c r="I4663" s="1" t="s">
        <v>4724</v>
      </c>
      <c r="J4663">
        <v>256</v>
      </c>
      <c r="K4663">
        <v>27.831886910752601</v>
      </c>
      <c r="L4663">
        <v>38.79</v>
      </c>
      <c r="M4663">
        <v>10.9581130892474</v>
      </c>
      <c r="N4663">
        <v>4.0101322497560002E-3</v>
      </c>
      <c r="O4663">
        <v>8</v>
      </c>
      <c r="P4663" s="1" t="s">
        <v>3897</v>
      </c>
      <c r="Q4663">
        <v>5</v>
      </c>
      <c r="R4663" s="1" t="s">
        <v>4725</v>
      </c>
      <c r="S4663">
        <v>86</v>
      </c>
      <c r="T4663">
        <v>94</v>
      </c>
      <c r="U4663" t="s">
        <v>4726</v>
      </c>
      <c r="V4663" s="3" t="str">
        <f>HYPERLINK(W4663,U4663)</f>
        <v>RS25_HUMAN</v>
      </c>
      <c r="W4663" t="s">
        <v>4727</v>
      </c>
      <c r="X4663">
        <v>13790.72</v>
      </c>
      <c r="Y4663" t="s">
        <v>31513</v>
      </c>
      <c r="Z4663" s="1" t="s">
        <v>4728</v>
      </c>
      <c r="AB4663">
        <v>1</v>
      </c>
    </row>
    <row r="4664" spans="1:28" x14ac:dyDescent="0.25">
      <c r="A4664" t="s">
        <v>678</v>
      </c>
      <c r="B4664">
        <v>717.45486800000003</v>
      </c>
      <c r="C4664">
        <v>717.45373500000005</v>
      </c>
      <c r="D4664">
        <v>359.73471000000001</v>
      </c>
      <c r="E4664" t="s">
        <v>27</v>
      </c>
      <c r="F4664">
        <v>1.1329999999999999E-3</v>
      </c>
      <c r="G4664" t="s">
        <v>673</v>
      </c>
      <c r="H4664" s="1" t="s">
        <v>137</v>
      </c>
      <c r="I4664" s="1" t="s">
        <v>679</v>
      </c>
      <c r="J4664">
        <v>105</v>
      </c>
      <c r="K4664">
        <v>22.0682587603185</v>
      </c>
      <c r="L4664">
        <v>33.020000000000003</v>
      </c>
      <c r="M4664">
        <v>10.9517412396815</v>
      </c>
      <c r="N4664">
        <v>4.016020124053E-3</v>
      </c>
      <c r="O4664">
        <v>5</v>
      </c>
      <c r="P4664" s="1" t="s">
        <v>200</v>
      </c>
      <c r="Q4664">
        <v>3</v>
      </c>
      <c r="R4664" s="1" t="s">
        <v>680</v>
      </c>
      <c r="S4664">
        <v>89</v>
      </c>
      <c r="T4664">
        <v>94</v>
      </c>
      <c r="U4664" t="s">
        <v>675</v>
      </c>
      <c r="V4664" s="3" t="str">
        <f>HYPERLINK(W4664,U4664)</f>
        <v>RL7_HUMAN</v>
      </c>
      <c r="W4664" t="s">
        <v>681</v>
      </c>
      <c r="X4664">
        <v>29264.22</v>
      </c>
      <c r="Y4664" t="s">
        <v>31370</v>
      </c>
      <c r="Z4664" s="1" t="s">
        <v>677</v>
      </c>
      <c r="AB4664">
        <v>2</v>
      </c>
    </row>
    <row r="4665" spans="1:28" x14ac:dyDescent="0.25">
      <c r="A4665" t="s">
        <v>6403</v>
      </c>
      <c r="B4665">
        <v>1038.4809279999999</v>
      </c>
      <c r="C4665">
        <v>1038.480438</v>
      </c>
      <c r="D4665">
        <v>520.24774000000002</v>
      </c>
      <c r="E4665" t="s">
        <v>27</v>
      </c>
      <c r="F4665">
        <v>4.8999999999999998E-4</v>
      </c>
      <c r="G4665" t="s">
        <v>6396</v>
      </c>
      <c r="H4665" s="1" t="s">
        <v>6397</v>
      </c>
      <c r="I4665" s="1" t="s">
        <v>6404</v>
      </c>
      <c r="J4665">
        <v>120</v>
      </c>
      <c r="K4665">
        <v>25.740312677277199</v>
      </c>
      <c r="L4665">
        <v>36.69</v>
      </c>
      <c r="M4665">
        <v>10.9496873227228</v>
      </c>
      <c r="N4665">
        <v>4.0179198771000003E-3</v>
      </c>
      <c r="O4665">
        <v>7</v>
      </c>
      <c r="P4665" s="1" t="s">
        <v>6405</v>
      </c>
      <c r="Q4665">
        <v>7</v>
      </c>
      <c r="R4665" s="1" t="s">
        <v>6406</v>
      </c>
      <c r="S4665">
        <v>707</v>
      </c>
      <c r="T4665">
        <v>715</v>
      </c>
      <c r="U4665" t="s">
        <v>247</v>
      </c>
      <c r="V4665" s="3" t="str">
        <f>HYPERLINK(W4665,U4665)</f>
        <v>RBM10_HUMAN</v>
      </c>
      <c r="W4665" t="s">
        <v>6407</v>
      </c>
      <c r="X4665">
        <v>103811.49</v>
      </c>
      <c r="Y4665" t="s">
        <v>31270</v>
      </c>
      <c r="Z4665" s="1" t="s">
        <v>6402</v>
      </c>
      <c r="AB4665">
        <v>9</v>
      </c>
    </row>
    <row r="4666" spans="1:28" x14ac:dyDescent="0.25">
      <c r="A4666" t="s">
        <v>10300</v>
      </c>
      <c r="B4666">
        <v>1152.513148</v>
      </c>
      <c r="C4666">
        <v>1152.512115</v>
      </c>
      <c r="D4666">
        <v>577.26385000000005</v>
      </c>
      <c r="E4666" t="s">
        <v>27</v>
      </c>
      <c r="F4666">
        <v>1.0330000000000001E-3</v>
      </c>
      <c r="G4666" t="s">
        <v>10292</v>
      </c>
      <c r="H4666" s="1" t="s">
        <v>5196</v>
      </c>
      <c r="I4666" s="1" t="s">
        <v>10301</v>
      </c>
      <c r="J4666">
        <v>292</v>
      </c>
      <c r="K4666">
        <v>23.463529744506399</v>
      </c>
      <c r="L4666">
        <v>34.4</v>
      </c>
      <c r="M4666">
        <v>10.9364702554936</v>
      </c>
      <c r="N4666">
        <v>4.030166407948E-3</v>
      </c>
      <c r="O4666">
        <v>7</v>
      </c>
      <c r="P4666" s="1" t="s">
        <v>6818</v>
      </c>
      <c r="Q4666">
        <v>7</v>
      </c>
      <c r="R4666" s="1" t="s">
        <v>10302</v>
      </c>
      <c r="S4666">
        <v>263</v>
      </c>
      <c r="T4666">
        <v>271</v>
      </c>
      <c r="U4666" t="s">
        <v>8971</v>
      </c>
      <c r="V4666" s="3" t="str">
        <f>HYPERLINK(W4666,U4666)</f>
        <v>TOP1_HUMAN</v>
      </c>
      <c r="W4666" t="s">
        <v>10303</v>
      </c>
      <c r="X4666">
        <v>91125.08</v>
      </c>
      <c r="Y4666" t="s">
        <v>31504</v>
      </c>
      <c r="Z4666" s="1" t="s">
        <v>10296</v>
      </c>
      <c r="AB4666">
        <v>4</v>
      </c>
    </row>
    <row r="4667" spans="1:28" x14ac:dyDescent="0.25">
      <c r="A4667" t="s">
        <v>10300</v>
      </c>
      <c r="B4667">
        <v>1152.513148</v>
      </c>
      <c r="C4667">
        <v>1152.512115</v>
      </c>
      <c r="D4667">
        <v>577.26385000000005</v>
      </c>
      <c r="E4667" t="s">
        <v>27</v>
      </c>
      <c r="F4667">
        <v>1.0330000000000001E-3</v>
      </c>
      <c r="G4667" t="s">
        <v>10292</v>
      </c>
      <c r="H4667" s="1" t="s">
        <v>5196</v>
      </c>
      <c r="I4667" s="1" t="s">
        <v>10301</v>
      </c>
      <c r="J4667">
        <v>292</v>
      </c>
      <c r="K4667">
        <v>23.463529744506399</v>
      </c>
      <c r="L4667">
        <v>34.4</v>
      </c>
      <c r="M4667">
        <v>10.9364702554936</v>
      </c>
      <c r="N4667">
        <v>4.030166407948E-3</v>
      </c>
      <c r="O4667">
        <v>7</v>
      </c>
      <c r="P4667" s="1" t="s">
        <v>6818</v>
      </c>
      <c r="Q4667">
        <v>7</v>
      </c>
      <c r="R4667" s="1" t="s">
        <v>10302</v>
      </c>
      <c r="S4667">
        <v>99</v>
      </c>
      <c r="T4667">
        <v>107</v>
      </c>
      <c r="U4667" t="s">
        <v>10297</v>
      </c>
      <c r="V4667" s="3" t="str">
        <f>HYPERLINK(W4667,U4667)</f>
        <v>TOP1M_HUMAN</v>
      </c>
      <c r="W4667" t="s">
        <v>10304</v>
      </c>
      <c r="X4667">
        <v>70398.42</v>
      </c>
      <c r="Y4667" t="s">
        <v>32053</v>
      </c>
      <c r="Z4667" s="1" t="s">
        <v>10299</v>
      </c>
      <c r="AB4667">
        <v>4</v>
      </c>
    </row>
    <row r="4668" spans="1:28" x14ac:dyDescent="0.25">
      <c r="A4668" t="s">
        <v>19396</v>
      </c>
      <c r="B4668">
        <v>1445.7326479999999</v>
      </c>
      <c r="C4668">
        <v>1445.7343289999999</v>
      </c>
      <c r="D4668">
        <v>723.87360000000001</v>
      </c>
      <c r="E4668" t="s">
        <v>27</v>
      </c>
      <c r="F4668">
        <v>-1.681E-3</v>
      </c>
      <c r="G4668" t="s">
        <v>19397</v>
      </c>
      <c r="H4668" s="1" t="s">
        <v>7734</v>
      </c>
      <c r="I4668" s="1" t="s">
        <v>19398</v>
      </c>
      <c r="J4668">
        <v>479</v>
      </c>
      <c r="K4668">
        <v>28.4073323461181</v>
      </c>
      <c r="L4668">
        <v>39.340000000000003</v>
      </c>
      <c r="M4668">
        <v>10.9326676538819</v>
      </c>
      <c r="N4668">
        <v>4.0336966919070003E-3</v>
      </c>
      <c r="O4668">
        <v>9</v>
      </c>
      <c r="P4668" s="1" t="s">
        <v>13747</v>
      </c>
      <c r="Q4668">
        <v>2</v>
      </c>
      <c r="R4668" s="1" t="s">
        <v>19399</v>
      </c>
      <c r="S4668">
        <v>81</v>
      </c>
      <c r="T4668">
        <v>92</v>
      </c>
      <c r="U4668" t="s">
        <v>2351</v>
      </c>
      <c r="V4668" s="3" t="str">
        <f>HYPERLINK(W4668,U4668)</f>
        <v>ADT2_HUMAN</v>
      </c>
      <c r="W4668" t="s">
        <v>19400</v>
      </c>
      <c r="X4668">
        <v>33059.24</v>
      </c>
      <c r="Y4668" t="s">
        <v>31466</v>
      </c>
      <c r="Z4668" s="1" t="s">
        <v>19401</v>
      </c>
      <c r="AB4668">
        <v>8</v>
      </c>
    </row>
    <row r="4669" spans="1:28" x14ac:dyDescent="0.25">
      <c r="A4669" t="s">
        <v>19396</v>
      </c>
      <c r="B4669">
        <v>1445.7326479999999</v>
      </c>
      <c r="C4669">
        <v>1445.7343289999999</v>
      </c>
      <c r="D4669">
        <v>723.87360000000001</v>
      </c>
      <c r="E4669" t="s">
        <v>27</v>
      </c>
      <c r="F4669">
        <v>-1.681E-3</v>
      </c>
      <c r="G4669" t="s">
        <v>19397</v>
      </c>
      <c r="H4669" s="1" t="s">
        <v>7734</v>
      </c>
      <c r="I4669" s="1" t="s">
        <v>19398</v>
      </c>
      <c r="J4669">
        <v>479</v>
      </c>
      <c r="K4669">
        <v>28.4073323461181</v>
      </c>
      <c r="L4669">
        <v>39.340000000000003</v>
      </c>
      <c r="M4669">
        <v>10.9326676538819</v>
      </c>
      <c r="N4669">
        <v>4.0336966919070003E-3</v>
      </c>
      <c r="O4669">
        <v>9</v>
      </c>
      <c r="P4669" s="1" t="s">
        <v>13747</v>
      </c>
      <c r="Q4669">
        <v>2</v>
      </c>
      <c r="R4669" s="1" t="s">
        <v>19399</v>
      </c>
      <c r="S4669">
        <v>81</v>
      </c>
      <c r="T4669">
        <v>92</v>
      </c>
      <c r="U4669" t="s">
        <v>2354</v>
      </c>
      <c r="V4669" s="3" t="str">
        <f>HYPERLINK(W4669,U4669)</f>
        <v>ADT1_HUMAN</v>
      </c>
      <c r="W4669" t="s">
        <v>19402</v>
      </c>
      <c r="X4669">
        <v>33271.300000000003</v>
      </c>
      <c r="Y4669" t="s">
        <v>31567</v>
      </c>
      <c r="Z4669" s="1" t="s">
        <v>19401</v>
      </c>
      <c r="AB4669">
        <v>8</v>
      </c>
    </row>
    <row r="4670" spans="1:28" x14ac:dyDescent="0.25">
      <c r="A4670" t="s">
        <v>19396</v>
      </c>
      <c r="B4670">
        <v>1445.7326479999999</v>
      </c>
      <c r="C4670">
        <v>1445.7343289999999</v>
      </c>
      <c r="D4670">
        <v>723.87360000000001</v>
      </c>
      <c r="E4670" t="s">
        <v>27</v>
      </c>
      <c r="F4670">
        <v>-1.681E-3</v>
      </c>
      <c r="G4670" t="s">
        <v>19397</v>
      </c>
      <c r="H4670" s="1" t="s">
        <v>7734</v>
      </c>
      <c r="I4670" s="1" t="s">
        <v>19398</v>
      </c>
      <c r="J4670">
        <v>479</v>
      </c>
      <c r="K4670">
        <v>28.4073323461181</v>
      </c>
      <c r="L4670">
        <v>39.340000000000003</v>
      </c>
      <c r="M4670">
        <v>10.9326676538819</v>
      </c>
      <c r="N4670">
        <v>4.0336966919070003E-3</v>
      </c>
      <c r="O4670">
        <v>9</v>
      </c>
      <c r="P4670" s="1" t="s">
        <v>13747</v>
      </c>
      <c r="Q4670">
        <v>2</v>
      </c>
      <c r="R4670" s="1" t="s">
        <v>19399</v>
      </c>
      <c r="S4670">
        <v>81</v>
      </c>
      <c r="T4670">
        <v>92</v>
      </c>
      <c r="U4670" t="s">
        <v>2356</v>
      </c>
      <c r="V4670" s="3" t="str">
        <f>HYPERLINK(W4670,U4670)</f>
        <v>ADT3_HUMAN</v>
      </c>
      <c r="W4670" t="s">
        <v>19403</v>
      </c>
      <c r="X4670">
        <v>33073.269999999997</v>
      </c>
      <c r="Y4670" t="s">
        <v>31566</v>
      </c>
      <c r="Z4670" s="1" t="s">
        <v>19401</v>
      </c>
      <c r="AB4670">
        <v>8</v>
      </c>
    </row>
    <row r="4671" spans="1:28" x14ac:dyDescent="0.25">
      <c r="A4671" t="s">
        <v>19396</v>
      </c>
      <c r="B4671">
        <v>1445.7326479999999</v>
      </c>
      <c r="C4671">
        <v>1445.7343289999999</v>
      </c>
      <c r="D4671">
        <v>723.87360000000001</v>
      </c>
      <c r="E4671" t="s">
        <v>27</v>
      </c>
      <c r="F4671">
        <v>-1.681E-3</v>
      </c>
      <c r="G4671" t="s">
        <v>19397</v>
      </c>
      <c r="H4671" s="1" t="s">
        <v>7734</v>
      </c>
      <c r="I4671" s="1" t="s">
        <v>19398</v>
      </c>
      <c r="J4671">
        <v>479</v>
      </c>
      <c r="K4671">
        <v>28.4073323461181</v>
      </c>
      <c r="L4671">
        <v>39.340000000000003</v>
      </c>
      <c r="M4671">
        <v>10.9326676538819</v>
      </c>
      <c r="N4671">
        <v>4.0336966919070003E-3</v>
      </c>
      <c r="O4671">
        <v>9</v>
      </c>
      <c r="P4671" s="1" t="s">
        <v>13747</v>
      </c>
      <c r="Q4671">
        <v>2</v>
      </c>
      <c r="R4671" s="1" t="s">
        <v>19399</v>
      </c>
      <c r="S4671">
        <v>93</v>
      </c>
      <c r="T4671">
        <v>104</v>
      </c>
      <c r="U4671" t="s">
        <v>2358</v>
      </c>
      <c r="V4671" s="3" t="str">
        <f>HYPERLINK(W4671,U4671)</f>
        <v>ADT4_HUMAN</v>
      </c>
      <c r="W4671" t="s">
        <v>19404</v>
      </c>
      <c r="X4671">
        <v>35284.54</v>
      </c>
      <c r="Y4671" t="s">
        <v>31568</v>
      </c>
      <c r="Z4671" s="1" t="s">
        <v>19401</v>
      </c>
      <c r="AB4671">
        <v>8</v>
      </c>
    </row>
    <row r="4672" spans="1:28" x14ac:dyDescent="0.25">
      <c r="A4672" t="s">
        <v>4937</v>
      </c>
      <c r="B4672">
        <v>980.63186800000005</v>
      </c>
      <c r="C4672">
        <v>980.62701400000003</v>
      </c>
      <c r="D4672">
        <v>491.32321000000002</v>
      </c>
      <c r="E4672" t="s">
        <v>27</v>
      </c>
      <c r="F4672">
        <v>4.8539999999999998E-3</v>
      </c>
      <c r="G4672" t="s">
        <v>4938</v>
      </c>
      <c r="H4672" s="1" t="s">
        <v>2275</v>
      </c>
      <c r="I4672" s="1" t="s">
        <v>4939</v>
      </c>
      <c r="J4672">
        <v>291</v>
      </c>
      <c r="K4672">
        <v>17.708520116421401</v>
      </c>
      <c r="L4672">
        <v>28.64</v>
      </c>
      <c r="M4672">
        <v>10.9314798835786</v>
      </c>
      <c r="N4672">
        <v>4.034800035508E-3</v>
      </c>
      <c r="O4672">
        <v>8</v>
      </c>
      <c r="P4672" s="1" t="s">
        <v>4940</v>
      </c>
      <c r="Q4672">
        <v>3</v>
      </c>
      <c r="R4672" s="1" t="s">
        <v>4941</v>
      </c>
      <c r="S4672">
        <v>1004</v>
      </c>
      <c r="T4672">
        <v>1012</v>
      </c>
      <c r="U4672" t="s">
        <v>4942</v>
      </c>
      <c r="V4672" s="3" t="str">
        <f>HYPERLINK(W4672,U4672)</f>
        <v>CCAR1_HUMAN</v>
      </c>
      <c r="W4672" t="s">
        <v>4943</v>
      </c>
      <c r="X4672">
        <v>133423.34</v>
      </c>
      <c r="Y4672" t="s">
        <v>31773</v>
      </c>
      <c r="Z4672" s="1" t="s">
        <v>4944</v>
      </c>
      <c r="AB4672">
        <v>1</v>
      </c>
    </row>
    <row r="4673" spans="1:28" x14ac:dyDescent="0.25">
      <c r="A4673" t="s">
        <v>12733</v>
      </c>
      <c r="B4673">
        <v>1221.614728</v>
      </c>
      <c r="C4673">
        <v>1221.6175840000001</v>
      </c>
      <c r="D4673">
        <v>611.81464000000005</v>
      </c>
      <c r="E4673" t="s">
        <v>27</v>
      </c>
      <c r="F4673">
        <v>-2.856E-3</v>
      </c>
      <c r="G4673" t="s">
        <v>12734</v>
      </c>
      <c r="H4673" s="1" t="s">
        <v>3115</v>
      </c>
      <c r="I4673" s="1" t="s">
        <v>12735</v>
      </c>
      <c r="J4673">
        <v>179</v>
      </c>
      <c r="K4673">
        <v>27.7597433112937</v>
      </c>
      <c r="L4673">
        <v>38.69</v>
      </c>
      <c r="M4673">
        <v>10.930256688706301</v>
      </c>
      <c r="N4673">
        <v>4.0359366011349998E-3</v>
      </c>
      <c r="O4673">
        <v>7</v>
      </c>
      <c r="P4673" s="1" t="s">
        <v>12736</v>
      </c>
      <c r="Q4673">
        <v>3</v>
      </c>
      <c r="R4673" s="1" t="s">
        <v>5455</v>
      </c>
      <c r="S4673">
        <v>327</v>
      </c>
      <c r="T4673">
        <v>336</v>
      </c>
      <c r="U4673" t="s">
        <v>7580</v>
      </c>
      <c r="V4673" s="3" t="str">
        <f>HYPERLINK(W4673,U4673)</f>
        <v>ROCK2_HUMAN</v>
      </c>
      <c r="W4673" t="s">
        <v>12737</v>
      </c>
      <c r="X4673">
        <v>161939.25</v>
      </c>
      <c r="Y4673" t="s">
        <v>31668</v>
      </c>
      <c r="Z4673" s="1" t="s">
        <v>12738</v>
      </c>
      <c r="AB4673">
        <v>2</v>
      </c>
    </row>
    <row r="4674" spans="1:28" x14ac:dyDescent="0.25">
      <c r="A4674" t="s">
        <v>12733</v>
      </c>
      <c r="B4674">
        <v>1221.614728</v>
      </c>
      <c r="C4674">
        <v>1221.6175840000001</v>
      </c>
      <c r="D4674">
        <v>611.81464000000005</v>
      </c>
      <c r="E4674" t="s">
        <v>27</v>
      </c>
      <c r="F4674">
        <v>-2.856E-3</v>
      </c>
      <c r="G4674" t="s">
        <v>12734</v>
      </c>
      <c r="H4674" s="1" t="s">
        <v>3115</v>
      </c>
      <c r="I4674" s="1" t="s">
        <v>12735</v>
      </c>
      <c r="J4674">
        <v>179</v>
      </c>
      <c r="K4674">
        <v>27.7597433112937</v>
      </c>
      <c r="L4674">
        <v>38.69</v>
      </c>
      <c r="M4674">
        <v>10.930256688706301</v>
      </c>
      <c r="N4674">
        <v>4.0359366011349998E-3</v>
      </c>
      <c r="O4674">
        <v>7</v>
      </c>
      <c r="P4674" s="1" t="s">
        <v>12736</v>
      </c>
      <c r="Q4674">
        <v>3</v>
      </c>
      <c r="R4674" s="1" t="s">
        <v>5455</v>
      </c>
      <c r="S4674">
        <v>311</v>
      </c>
      <c r="T4674">
        <v>320</v>
      </c>
      <c r="U4674" t="s">
        <v>4078</v>
      </c>
      <c r="V4674" s="3" t="str">
        <f>HYPERLINK(W4674,U4674)</f>
        <v>ROCK1_HUMAN</v>
      </c>
      <c r="W4674" t="s">
        <v>12739</v>
      </c>
      <c r="X4674">
        <v>159102.13</v>
      </c>
      <c r="Y4674" t="s">
        <v>31523</v>
      </c>
      <c r="Z4674" s="1" t="s">
        <v>12738</v>
      </c>
      <c r="AB4674">
        <v>2</v>
      </c>
    </row>
    <row r="4675" spans="1:28" x14ac:dyDescent="0.25">
      <c r="A4675" t="s">
        <v>1763</v>
      </c>
      <c r="B4675">
        <v>810.49674800000003</v>
      </c>
      <c r="C4675">
        <v>810.49632299999996</v>
      </c>
      <c r="D4675">
        <v>406.25565</v>
      </c>
      <c r="E4675" t="s">
        <v>27</v>
      </c>
      <c r="F4675">
        <v>4.2499999999999998E-4</v>
      </c>
      <c r="G4675" t="s">
        <v>1756</v>
      </c>
      <c r="H4675" s="1" t="s">
        <v>1009</v>
      </c>
      <c r="I4675" s="1" t="s">
        <v>1696</v>
      </c>
      <c r="J4675">
        <v>127</v>
      </c>
      <c r="K4675">
        <v>21.4301480025409</v>
      </c>
      <c r="L4675">
        <v>32.36</v>
      </c>
      <c r="M4675">
        <v>10.9298519974591</v>
      </c>
      <c r="N4675">
        <v>4.0363127017730002E-3</v>
      </c>
      <c r="O4675">
        <v>7</v>
      </c>
      <c r="P4675" s="1" t="s">
        <v>1758</v>
      </c>
      <c r="Q4675">
        <v>3</v>
      </c>
      <c r="R4675" s="1" t="s">
        <v>1764</v>
      </c>
      <c r="S4675">
        <v>123</v>
      </c>
      <c r="T4675">
        <v>130</v>
      </c>
      <c r="U4675" t="s">
        <v>1760</v>
      </c>
      <c r="V4675" s="3" t="str">
        <f>HYPERLINK(W4675,U4675)</f>
        <v>RL10A_HUMAN</v>
      </c>
      <c r="W4675" t="s">
        <v>1765</v>
      </c>
      <c r="X4675">
        <v>24986.6</v>
      </c>
      <c r="Y4675" t="s">
        <v>31336</v>
      </c>
      <c r="Z4675" s="1" t="s">
        <v>1762</v>
      </c>
      <c r="AB4675">
        <v>2</v>
      </c>
    </row>
    <row r="4676" spans="1:28" x14ac:dyDescent="0.25">
      <c r="A4676" t="s">
        <v>8666</v>
      </c>
      <c r="B4676">
        <v>1104.625708</v>
      </c>
      <c r="C4676">
        <v>1104.6252899999999</v>
      </c>
      <c r="D4676">
        <v>553.32012999999995</v>
      </c>
      <c r="E4676" t="s">
        <v>27</v>
      </c>
      <c r="F4676">
        <v>4.1800000000000002E-4</v>
      </c>
      <c r="G4676" t="s">
        <v>8155</v>
      </c>
      <c r="H4676" s="1" t="s">
        <v>4521</v>
      </c>
      <c r="I4676" s="1" t="s">
        <v>8667</v>
      </c>
      <c r="J4676">
        <v>63</v>
      </c>
      <c r="K4676">
        <v>26.444385894678401</v>
      </c>
      <c r="L4676">
        <v>37.36</v>
      </c>
      <c r="M4676">
        <v>10.9156141053216</v>
      </c>
      <c r="N4676">
        <v>4.0495670470830003E-3</v>
      </c>
      <c r="O4676">
        <v>6</v>
      </c>
      <c r="P4676" s="1" t="s">
        <v>8668</v>
      </c>
      <c r="Q4676">
        <v>4</v>
      </c>
      <c r="R4676" s="1" t="s">
        <v>8669</v>
      </c>
      <c r="S4676">
        <v>70</v>
      </c>
      <c r="T4676">
        <v>78</v>
      </c>
      <c r="U4676" t="s">
        <v>8159</v>
      </c>
      <c r="V4676" s="3" t="str">
        <f>HYPERLINK(W4676,U4676)</f>
        <v>SMD3_HUMAN</v>
      </c>
      <c r="W4676" t="s">
        <v>8670</v>
      </c>
      <c r="X4676">
        <v>14021.35</v>
      </c>
      <c r="Y4676" t="s">
        <v>31325</v>
      </c>
      <c r="Z4676" s="1" t="s">
        <v>8161</v>
      </c>
      <c r="AB4676">
        <v>6</v>
      </c>
    </row>
    <row r="4677" spans="1:28" x14ac:dyDescent="0.25">
      <c r="A4677" t="s">
        <v>4681</v>
      </c>
      <c r="B4677">
        <v>970.52774799999997</v>
      </c>
      <c r="C4677">
        <v>970.527649</v>
      </c>
      <c r="D4677">
        <v>486.27114999999998</v>
      </c>
      <c r="E4677" t="s">
        <v>27</v>
      </c>
      <c r="F4677">
        <v>9.8999999999999994E-5</v>
      </c>
      <c r="G4677" t="s">
        <v>4676</v>
      </c>
      <c r="H4677" s="1" t="s">
        <v>1009</v>
      </c>
      <c r="I4677" s="1" t="s">
        <v>4682</v>
      </c>
      <c r="J4677">
        <v>61</v>
      </c>
      <c r="K4677">
        <v>26.334684555795899</v>
      </c>
      <c r="L4677">
        <v>37.24</v>
      </c>
      <c r="M4677">
        <v>10.905315444204099</v>
      </c>
      <c r="N4677">
        <v>4.0591814005570001E-3</v>
      </c>
      <c r="O4677">
        <v>7</v>
      </c>
      <c r="P4677" s="1" t="s">
        <v>1814</v>
      </c>
      <c r="Q4677">
        <v>2</v>
      </c>
      <c r="R4677" s="1" t="s">
        <v>4683</v>
      </c>
      <c r="S4677">
        <v>701</v>
      </c>
      <c r="T4677">
        <v>708</v>
      </c>
      <c r="U4677" t="s">
        <v>1711</v>
      </c>
      <c r="V4677" s="3" t="str">
        <f>HYPERLINK(W4677,U4677)</f>
        <v>OTUD4_HUMAN</v>
      </c>
      <c r="W4677" t="s">
        <v>4684</v>
      </c>
      <c r="X4677">
        <v>124822.93</v>
      </c>
      <c r="Y4677" t="s">
        <v>31272</v>
      </c>
      <c r="Z4677" s="1" t="s">
        <v>4680</v>
      </c>
      <c r="AB4677">
        <v>3</v>
      </c>
    </row>
    <row r="4678" spans="1:28" x14ac:dyDescent="0.25">
      <c r="A4678" t="s">
        <v>2572</v>
      </c>
      <c r="B4678">
        <v>868.47922800000003</v>
      </c>
      <c r="C4678">
        <v>868.48069799999996</v>
      </c>
      <c r="D4678">
        <v>435.24689000000001</v>
      </c>
      <c r="E4678" t="s">
        <v>27</v>
      </c>
      <c r="F4678">
        <v>-1.47E-3</v>
      </c>
      <c r="G4678" t="s">
        <v>2573</v>
      </c>
      <c r="H4678" s="1" t="s">
        <v>446</v>
      </c>
      <c r="I4678" s="1" t="s">
        <v>2574</v>
      </c>
      <c r="J4678">
        <v>315</v>
      </c>
      <c r="K4678">
        <v>25.171958979499699</v>
      </c>
      <c r="L4678">
        <v>36.07</v>
      </c>
      <c r="M4678">
        <v>10.898041020500299</v>
      </c>
      <c r="N4678">
        <v>4.0659862185509999E-3</v>
      </c>
      <c r="O4678">
        <v>6</v>
      </c>
      <c r="P4678" s="1" t="s">
        <v>512</v>
      </c>
      <c r="Q4678">
        <v>3</v>
      </c>
      <c r="R4678" s="1" t="s">
        <v>2575</v>
      </c>
      <c r="S4678">
        <v>313</v>
      </c>
      <c r="T4678">
        <v>319</v>
      </c>
      <c r="U4678" t="s">
        <v>346</v>
      </c>
      <c r="V4678" s="3" t="str">
        <f>HYPERLINK(W4678,U4678)</f>
        <v>DDX54_HUMAN</v>
      </c>
      <c r="W4678" t="s">
        <v>2576</v>
      </c>
      <c r="X4678">
        <v>98819.3</v>
      </c>
      <c r="Y4678" t="s">
        <v>31484</v>
      </c>
      <c r="Z4678" s="1" t="s">
        <v>2577</v>
      </c>
      <c r="AB4678">
        <v>1</v>
      </c>
    </row>
    <row r="4679" spans="1:28" x14ac:dyDescent="0.25">
      <c r="A4679" t="s">
        <v>7202</v>
      </c>
      <c r="B4679">
        <v>1062.499368</v>
      </c>
      <c r="C4679">
        <v>1062.498169</v>
      </c>
      <c r="D4679">
        <v>532.25696000000005</v>
      </c>
      <c r="E4679" t="s">
        <v>27</v>
      </c>
      <c r="F4679">
        <v>1.199E-3</v>
      </c>
      <c r="G4679" t="s">
        <v>7189</v>
      </c>
      <c r="H4679" s="1" t="s">
        <v>2275</v>
      </c>
      <c r="I4679" s="1" t="s">
        <v>7203</v>
      </c>
      <c r="J4679">
        <v>344</v>
      </c>
      <c r="K4679">
        <v>26.5224634100332</v>
      </c>
      <c r="L4679">
        <v>37.42</v>
      </c>
      <c r="M4679">
        <v>10.8975365899668</v>
      </c>
      <c r="N4679">
        <v>4.0664585079309996E-3</v>
      </c>
      <c r="O4679">
        <v>7</v>
      </c>
      <c r="P4679" s="1" t="s">
        <v>7204</v>
      </c>
      <c r="Q4679">
        <v>3</v>
      </c>
      <c r="R4679" s="1" t="s">
        <v>7191</v>
      </c>
      <c r="S4679">
        <v>699</v>
      </c>
      <c r="T4679">
        <v>707</v>
      </c>
      <c r="U4679" t="s">
        <v>939</v>
      </c>
      <c r="V4679" s="3" t="str">
        <f>HYPERLINK(W4679,U4679)</f>
        <v>HNRPM_HUMAN</v>
      </c>
      <c r="W4679" t="s">
        <v>7205</v>
      </c>
      <c r="X4679">
        <v>77749.42</v>
      </c>
      <c r="Y4679" t="s">
        <v>31269</v>
      </c>
      <c r="Z4679" s="1" t="s">
        <v>7193</v>
      </c>
      <c r="AB4679">
        <v>4</v>
      </c>
    </row>
    <row r="4680" spans="1:28" x14ac:dyDescent="0.25">
      <c r="A4680" t="s">
        <v>5305</v>
      </c>
      <c r="B4680">
        <v>995.52364799999998</v>
      </c>
      <c r="C4680">
        <v>995.52224699999999</v>
      </c>
      <c r="D4680">
        <v>498.76909999999998</v>
      </c>
      <c r="E4680" t="s">
        <v>27</v>
      </c>
      <c r="F4680">
        <v>1.4009999999999999E-3</v>
      </c>
      <c r="G4680" t="s">
        <v>5306</v>
      </c>
      <c r="H4680" s="1" t="s">
        <v>2275</v>
      </c>
      <c r="I4680" s="1" t="s">
        <v>5307</v>
      </c>
      <c r="J4680">
        <v>219</v>
      </c>
      <c r="K4680">
        <v>26.344772701607301</v>
      </c>
      <c r="L4680">
        <v>37.24</v>
      </c>
      <c r="M4680">
        <v>10.895227298392699</v>
      </c>
      <c r="N4680">
        <v>4.0686213573020002E-3</v>
      </c>
      <c r="O4680">
        <v>7</v>
      </c>
      <c r="P4680" s="1" t="s">
        <v>5308</v>
      </c>
      <c r="Q4680">
        <v>7</v>
      </c>
      <c r="R4680" s="1" t="s">
        <v>5309</v>
      </c>
      <c r="S4680">
        <v>271</v>
      </c>
      <c r="T4680">
        <v>279</v>
      </c>
      <c r="U4680" t="s">
        <v>3445</v>
      </c>
      <c r="V4680" s="3" t="str">
        <f>HYPERLINK(W4680,U4680)</f>
        <v>RO52_HUMAN</v>
      </c>
      <c r="W4680" t="s">
        <v>5310</v>
      </c>
      <c r="X4680">
        <v>55161.51</v>
      </c>
      <c r="Y4680" t="s">
        <v>31435</v>
      </c>
      <c r="Z4680" s="1" t="s">
        <v>5311</v>
      </c>
      <c r="AB4680">
        <v>1</v>
      </c>
    </row>
    <row r="4681" spans="1:28" x14ac:dyDescent="0.25">
      <c r="A4681" t="s">
        <v>19207</v>
      </c>
      <c r="B4681">
        <v>1438.8517919999999</v>
      </c>
      <c r="C4681">
        <v>1438.850739</v>
      </c>
      <c r="D4681">
        <v>480.62454000000002</v>
      </c>
      <c r="E4681" t="s">
        <v>3088</v>
      </c>
      <c r="F4681">
        <v>1.0529999999999999E-3</v>
      </c>
      <c r="G4681" t="s">
        <v>19208</v>
      </c>
      <c r="H4681" s="1" t="s">
        <v>9614</v>
      </c>
      <c r="I4681" s="1" t="s">
        <v>19209</v>
      </c>
      <c r="J4681">
        <v>141</v>
      </c>
      <c r="K4681">
        <v>23.5024801833416</v>
      </c>
      <c r="L4681">
        <v>34.39</v>
      </c>
      <c r="M4681">
        <v>10.887519816658401</v>
      </c>
      <c r="N4681">
        <v>4.0758484046250001E-3</v>
      </c>
      <c r="O4681">
        <v>9</v>
      </c>
      <c r="P4681" s="1" t="s">
        <v>19210</v>
      </c>
      <c r="Q4681">
        <v>2</v>
      </c>
      <c r="R4681" s="1" t="s">
        <v>19211</v>
      </c>
      <c r="S4681">
        <v>23</v>
      </c>
      <c r="T4681">
        <v>35</v>
      </c>
      <c r="U4681" t="s">
        <v>81</v>
      </c>
      <c r="V4681" s="3" t="str">
        <f>HYPERLINK(W4681,U4681)</f>
        <v>RS11_HUMAN</v>
      </c>
      <c r="W4681" t="s">
        <v>19212</v>
      </c>
      <c r="X4681">
        <v>18590.060000000001</v>
      </c>
      <c r="Y4681" t="s">
        <v>31460</v>
      </c>
      <c r="Z4681" s="1" t="s">
        <v>19213</v>
      </c>
      <c r="AB4681">
        <v>1</v>
      </c>
    </row>
    <row r="4682" spans="1:28" x14ac:dyDescent="0.25">
      <c r="A4682" t="s">
        <v>8431</v>
      </c>
      <c r="B4682">
        <v>1096.589688</v>
      </c>
      <c r="C4682">
        <v>1096.5916749999999</v>
      </c>
      <c r="D4682">
        <v>549.30211999999995</v>
      </c>
      <c r="E4682" t="s">
        <v>27</v>
      </c>
      <c r="F4682">
        <v>-1.9870000000000001E-3</v>
      </c>
      <c r="G4682" t="s">
        <v>8432</v>
      </c>
      <c r="H4682" s="1" t="s">
        <v>2275</v>
      </c>
      <c r="I4682" s="1" t="s">
        <v>8433</v>
      </c>
      <c r="J4682">
        <v>247</v>
      </c>
      <c r="K4682">
        <v>26.821450763738302</v>
      </c>
      <c r="L4682">
        <v>37.700000000000003</v>
      </c>
      <c r="M4682">
        <v>10.8785492362617</v>
      </c>
      <c r="N4682">
        <v>4.0842759841699999E-3</v>
      </c>
      <c r="O4682">
        <v>7</v>
      </c>
      <c r="P4682" s="1" t="s">
        <v>6804</v>
      </c>
      <c r="Q4682">
        <v>6</v>
      </c>
      <c r="R4682" s="1" t="s">
        <v>8434</v>
      </c>
      <c r="S4682">
        <v>291</v>
      </c>
      <c r="T4682">
        <v>299</v>
      </c>
      <c r="U4682" t="s">
        <v>7643</v>
      </c>
      <c r="V4682" s="3" t="str">
        <f>HYPERLINK(W4682,U4682)</f>
        <v>PABP4_HUMAN</v>
      </c>
      <c r="W4682" t="s">
        <v>8435</v>
      </c>
      <c r="X4682">
        <v>71080.22</v>
      </c>
      <c r="Y4682" t="s">
        <v>31388</v>
      </c>
      <c r="Z4682" s="1" t="s">
        <v>8436</v>
      </c>
      <c r="AB4682">
        <v>1</v>
      </c>
    </row>
    <row r="4683" spans="1:28" x14ac:dyDescent="0.25">
      <c r="A4683" t="s">
        <v>14599</v>
      </c>
      <c r="B4683">
        <v>1276.6972479999999</v>
      </c>
      <c r="C4683">
        <v>1276.702667</v>
      </c>
      <c r="D4683">
        <v>639.35590000000002</v>
      </c>
      <c r="E4683" t="s">
        <v>27</v>
      </c>
      <c r="F4683">
        <v>-5.4190000000000002E-3</v>
      </c>
      <c r="G4683" t="s">
        <v>14600</v>
      </c>
      <c r="H4683" s="1" t="s">
        <v>4008</v>
      </c>
      <c r="I4683" s="1" t="s">
        <v>14601</v>
      </c>
      <c r="J4683">
        <v>337</v>
      </c>
      <c r="K4683">
        <v>27.4973631556906</v>
      </c>
      <c r="L4683">
        <v>38.36</v>
      </c>
      <c r="M4683">
        <v>10.862636844309399</v>
      </c>
      <c r="N4683">
        <v>4.0992680713740001E-3</v>
      </c>
      <c r="O4683">
        <v>8</v>
      </c>
      <c r="P4683" s="1" t="s">
        <v>14602</v>
      </c>
      <c r="Q4683">
        <v>5</v>
      </c>
      <c r="R4683" s="1" t="s">
        <v>14603</v>
      </c>
      <c r="S4683">
        <v>382</v>
      </c>
      <c r="T4683">
        <v>392</v>
      </c>
      <c r="U4683" t="s">
        <v>7308</v>
      </c>
      <c r="V4683" s="3" t="str">
        <f>HYPERLINK(W4683,U4683)</f>
        <v>K2C8_HUMAN</v>
      </c>
      <c r="W4683" t="s">
        <v>14604</v>
      </c>
      <c r="X4683">
        <v>53671.13</v>
      </c>
      <c r="Y4683" t="s">
        <v>32006</v>
      </c>
      <c r="Z4683" s="1" t="s">
        <v>14605</v>
      </c>
      <c r="AB4683">
        <v>40</v>
      </c>
    </row>
    <row r="4684" spans="1:28" x14ac:dyDescent="0.25">
      <c r="A4684" t="s">
        <v>14599</v>
      </c>
      <c r="B4684">
        <v>1276.6972479999999</v>
      </c>
      <c r="C4684">
        <v>1276.702667</v>
      </c>
      <c r="D4684">
        <v>639.35590000000002</v>
      </c>
      <c r="E4684" t="s">
        <v>27</v>
      </c>
      <c r="F4684">
        <v>-5.4190000000000002E-3</v>
      </c>
      <c r="G4684" t="s">
        <v>14600</v>
      </c>
      <c r="H4684" s="1" t="s">
        <v>4008</v>
      </c>
      <c r="I4684" s="1" t="s">
        <v>14601</v>
      </c>
      <c r="J4684">
        <v>337</v>
      </c>
      <c r="K4684">
        <v>27.4973631556906</v>
      </c>
      <c r="L4684">
        <v>38.36</v>
      </c>
      <c r="M4684">
        <v>10.862636844309399</v>
      </c>
      <c r="N4684">
        <v>4.0992680713740001E-3</v>
      </c>
      <c r="O4684">
        <v>8</v>
      </c>
      <c r="P4684" s="1" t="s">
        <v>14602</v>
      </c>
      <c r="Q4684">
        <v>5</v>
      </c>
      <c r="R4684" s="1" t="s">
        <v>14603</v>
      </c>
      <c r="S4684">
        <v>383</v>
      </c>
      <c r="T4684">
        <v>393</v>
      </c>
      <c r="U4684" t="s">
        <v>7863</v>
      </c>
      <c r="V4684" s="3" t="str">
        <f>HYPERLINK(W4684,U4684)</f>
        <v>K2C7_HUMAN</v>
      </c>
      <c r="W4684" t="s">
        <v>14606</v>
      </c>
      <c r="X4684">
        <v>51411.33</v>
      </c>
      <c r="Y4684" t="s">
        <v>32007</v>
      </c>
      <c r="Z4684" s="1" t="s">
        <v>14605</v>
      </c>
      <c r="AB4684">
        <v>40</v>
      </c>
    </row>
    <row r="4685" spans="1:28" x14ac:dyDescent="0.25">
      <c r="A4685" t="s">
        <v>14599</v>
      </c>
      <c r="B4685">
        <v>1276.6972479999999</v>
      </c>
      <c r="C4685">
        <v>1276.702667</v>
      </c>
      <c r="D4685">
        <v>639.35590000000002</v>
      </c>
      <c r="E4685" t="s">
        <v>27</v>
      </c>
      <c r="F4685">
        <v>-5.4190000000000002E-3</v>
      </c>
      <c r="G4685" t="s">
        <v>14600</v>
      </c>
      <c r="H4685" s="1" t="s">
        <v>4008</v>
      </c>
      <c r="I4685" s="1" t="s">
        <v>14601</v>
      </c>
      <c r="J4685">
        <v>337</v>
      </c>
      <c r="K4685">
        <v>27.4973631556906</v>
      </c>
      <c r="L4685">
        <v>38.36</v>
      </c>
      <c r="M4685">
        <v>10.862636844309399</v>
      </c>
      <c r="N4685">
        <v>4.0992680713740001E-3</v>
      </c>
      <c r="O4685">
        <v>8</v>
      </c>
      <c r="P4685" s="1" t="s">
        <v>14602</v>
      </c>
      <c r="Q4685">
        <v>5</v>
      </c>
      <c r="R4685" s="1" t="s">
        <v>14603</v>
      </c>
      <c r="S4685">
        <v>357</v>
      </c>
      <c r="T4685">
        <v>367</v>
      </c>
      <c r="U4685" t="s">
        <v>14607</v>
      </c>
      <c r="V4685" s="3" t="str">
        <f>HYPERLINK(W4685,U4685)</f>
        <v>GFAP_HUMAN</v>
      </c>
      <c r="W4685" t="s">
        <v>14608</v>
      </c>
      <c r="X4685">
        <v>49906.67</v>
      </c>
      <c r="Y4685" t="s">
        <v>31524</v>
      </c>
      <c r="Z4685" s="1" t="s">
        <v>14605</v>
      </c>
      <c r="AB4685">
        <v>40</v>
      </c>
    </row>
    <row r="4686" spans="1:28" x14ac:dyDescent="0.25">
      <c r="A4686" t="s">
        <v>14599</v>
      </c>
      <c r="B4686">
        <v>1276.6972479999999</v>
      </c>
      <c r="C4686">
        <v>1276.702667</v>
      </c>
      <c r="D4686">
        <v>639.35590000000002</v>
      </c>
      <c r="E4686" t="s">
        <v>27</v>
      </c>
      <c r="F4686">
        <v>-5.4190000000000002E-3</v>
      </c>
      <c r="G4686" t="s">
        <v>14600</v>
      </c>
      <c r="H4686" s="1" t="s">
        <v>4008</v>
      </c>
      <c r="I4686" s="1" t="s">
        <v>14601</v>
      </c>
      <c r="J4686">
        <v>337</v>
      </c>
      <c r="K4686">
        <v>27.4973631556906</v>
      </c>
      <c r="L4686">
        <v>38.36</v>
      </c>
      <c r="M4686">
        <v>10.862636844309399</v>
      </c>
      <c r="N4686">
        <v>4.0992680713740001E-3</v>
      </c>
      <c r="O4686">
        <v>8</v>
      </c>
      <c r="P4686" s="1" t="s">
        <v>14602</v>
      </c>
      <c r="Q4686">
        <v>5</v>
      </c>
      <c r="R4686" s="1" t="s">
        <v>14603</v>
      </c>
      <c r="S4686">
        <v>430</v>
      </c>
      <c r="T4686">
        <v>440</v>
      </c>
      <c r="U4686" t="s">
        <v>8748</v>
      </c>
      <c r="V4686" s="3" t="str">
        <f>HYPERLINK(W4686,U4686)</f>
        <v>K2C4_HUMAN</v>
      </c>
      <c r="W4686" t="s">
        <v>14609</v>
      </c>
      <c r="X4686">
        <v>56508.480000000003</v>
      </c>
      <c r="Y4686" t="s">
        <v>32008</v>
      </c>
      <c r="Z4686" s="1" t="s">
        <v>14605</v>
      </c>
      <c r="AB4686">
        <v>40</v>
      </c>
    </row>
    <row r="4687" spans="1:28" x14ac:dyDescent="0.25">
      <c r="A4687" t="s">
        <v>14599</v>
      </c>
      <c r="B4687">
        <v>1276.6972479999999</v>
      </c>
      <c r="C4687">
        <v>1276.702667</v>
      </c>
      <c r="D4687">
        <v>639.35590000000002</v>
      </c>
      <c r="E4687" t="s">
        <v>27</v>
      </c>
      <c r="F4687">
        <v>-5.4190000000000002E-3</v>
      </c>
      <c r="G4687" t="s">
        <v>14600</v>
      </c>
      <c r="H4687" s="1" t="s">
        <v>4008</v>
      </c>
      <c r="I4687" s="1" t="s">
        <v>14601</v>
      </c>
      <c r="J4687">
        <v>337</v>
      </c>
      <c r="K4687">
        <v>27.4973631556906</v>
      </c>
      <c r="L4687">
        <v>38.36</v>
      </c>
      <c r="M4687">
        <v>10.862636844309399</v>
      </c>
      <c r="N4687">
        <v>4.0992680713740001E-3</v>
      </c>
      <c r="O4687">
        <v>8</v>
      </c>
      <c r="P4687" s="1" t="s">
        <v>14602</v>
      </c>
      <c r="Q4687">
        <v>5</v>
      </c>
      <c r="R4687" s="1" t="s">
        <v>14603</v>
      </c>
      <c r="S4687">
        <v>374</v>
      </c>
      <c r="T4687">
        <v>384</v>
      </c>
      <c r="U4687" t="s">
        <v>14610</v>
      </c>
      <c r="V4687" s="3" t="str">
        <f>HYPERLINK(W4687,U4687)</f>
        <v>K2C80_HUMAN</v>
      </c>
      <c r="W4687" t="s">
        <v>14611</v>
      </c>
      <c r="X4687">
        <v>51006.97</v>
      </c>
      <c r="Y4687" t="s">
        <v>32009</v>
      </c>
      <c r="Z4687" s="1" t="s">
        <v>14605</v>
      </c>
      <c r="AB4687">
        <v>40</v>
      </c>
    </row>
    <row r="4688" spans="1:28" x14ac:dyDescent="0.25">
      <c r="A4688" t="s">
        <v>8661</v>
      </c>
      <c r="B4688">
        <v>1104.6246080000001</v>
      </c>
      <c r="C4688">
        <v>1104.6252899999999</v>
      </c>
      <c r="D4688">
        <v>553.31957999999997</v>
      </c>
      <c r="E4688" t="s">
        <v>27</v>
      </c>
      <c r="F4688">
        <v>-6.8199999999999999E-4</v>
      </c>
      <c r="G4688" t="s">
        <v>8155</v>
      </c>
      <c r="H4688" s="1" t="s">
        <v>4521</v>
      </c>
      <c r="I4688" s="1" t="s">
        <v>8662</v>
      </c>
      <c r="J4688">
        <v>95</v>
      </c>
      <c r="K4688">
        <v>26.4933485871214</v>
      </c>
      <c r="L4688">
        <v>37.35</v>
      </c>
      <c r="M4688">
        <v>10.8566514128786</v>
      </c>
      <c r="N4688">
        <v>4.1049215632759997E-3</v>
      </c>
      <c r="O4688">
        <v>7</v>
      </c>
      <c r="P4688" s="1" t="s">
        <v>8663</v>
      </c>
      <c r="Q4688">
        <v>5</v>
      </c>
      <c r="R4688" s="1" t="s">
        <v>8664</v>
      </c>
      <c r="S4688">
        <v>70</v>
      </c>
      <c r="T4688">
        <v>78</v>
      </c>
      <c r="U4688" t="s">
        <v>8159</v>
      </c>
      <c r="V4688" s="3" t="str">
        <f>HYPERLINK(W4688,U4688)</f>
        <v>SMD3_HUMAN</v>
      </c>
      <c r="W4688" t="s">
        <v>8665</v>
      </c>
      <c r="X4688">
        <v>14021.35</v>
      </c>
      <c r="Y4688" t="s">
        <v>31325</v>
      </c>
      <c r="Z4688" s="1" t="s">
        <v>8161</v>
      </c>
      <c r="AB4688">
        <v>6</v>
      </c>
    </row>
    <row r="4689" spans="1:28" x14ac:dyDescent="0.25">
      <c r="A4689" t="s">
        <v>21156</v>
      </c>
      <c r="B4689">
        <v>1523.833468</v>
      </c>
      <c r="C4689">
        <v>1523.8347779999999</v>
      </c>
      <c r="D4689">
        <v>762.92400999999995</v>
      </c>
      <c r="E4689" t="s">
        <v>27</v>
      </c>
      <c r="F4689">
        <v>-1.31E-3</v>
      </c>
      <c r="G4689" t="s">
        <v>21157</v>
      </c>
      <c r="H4689" s="1" t="s">
        <v>13862</v>
      </c>
      <c r="I4689" s="1" t="s">
        <v>21158</v>
      </c>
      <c r="J4689">
        <v>368</v>
      </c>
      <c r="K4689">
        <v>26.730209071289</v>
      </c>
      <c r="L4689">
        <v>37.58</v>
      </c>
      <c r="M4689">
        <v>10.849790928711</v>
      </c>
      <c r="N4689">
        <v>4.1114111701279999E-3</v>
      </c>
      <c r="O4689">
        <v>11</v>
      </c>
      <c r="P4689" s="1" t="s">
        <v>21159</v>
      </c>
      <c r="Q4689">
        <v>7</v>
      </c>
      <c r="R4689" s="1" t="s">
        <v>21160</v>
      </c>
      <c r="S4689">
        <v>582</v>
      </c>
      <c r="T4689">
        <v>595</v>
      </c>
      <c r="U4689" t="s">
        <v>3410</v>
      </c>
      <c r="V4689" s="3" t="str">
        <f>HYPERLINK(W4689,U4689)</f>
        <v>DDX21_HUMAN</v>
      </c>
      <c r="W4689" t="s">
        <v>21161</v>
      </c>
      <c r="X4689">
        <v>87803.57</v>
      </c>
      <c r="Y4689" t="s">
        <v>31303</v>
      </c>
      <c r="Z4689" s="1" t="s">
        <v>21162</v>
      </c>
      <c r="AB4689">
        <v>2</v>
      </c>
    </row>
    <row r="4690" spans="1:28" x14ac:dyDescent="0.25">
      <c r="A4690" t="s">
        <v>1001</v>
      </c>
      <c r="B4690">
        <v>751.41634799999997</v>
      </c>
      <c r="C4690">
        <v>751.41159100000004</v>
      </c>
      <c r="D4690">
        <v>376.71544999999998</v>
      </c>
      <c r="E4690" t="s">
        <v>27</v>
      </c>
      <c r="F4690">
        <v>4.7569999999999999E-3</v>
      </c>
      <c r="G4690" t="s">
        <v>1002</v>
      </c>
      <c r="H4690" s="1" t="s">
        <v>137</v>
      </c>
      <c r="I4690" s="1" t="s">
        <v>1003</v>
      </c>
      <c r="J4690">
        <v>138</v>
      </c>
      <c r="K4690">
        <v>24.487063199050802</v>
      </c>
      <c r="L4690">
        <v>35.33</v>
      </c>
      <c r="M4690">
        <v>10.8429368009492</v>
      </c>
      <c r="N4690">
        <v>4.1179050095769996E-3</v>
      </c>
      <c r="O4690">
        <v>5</v>
      </c>
      <c r="P4690" s="1" t="s">
        <v>200</v>
      </c>
      <c r="Q4690">
        <v>3</v>
      </c>
      <c r="R4690" s="1" t="s">
        <v>1004</v>
      </c>
      <c r="S4690">
        <v>192</v>
      </c>
      <c r="T4690">
        <v>197</v>
      </c>
      <c r="U4690" t="s">
        <v>450</v>
      </c>
      <c r="V4690" s="3" t="str">
        <f>HYPERLINK(W4690,U4690)</f>
        <v>RL13A_HUMAN</v>
      </c>
      <c r="W4690" t="s">
        <v>1005</v>
      </c>
      <c r="X4690">
        <v>23619.4</v>
      </c>
      <c r="Y4690" t="s">
        <v>31438</v>
      </c>
      <c r="Z4690" s="1" t="s">
        <v>1006</v>
      </c>
      <c r="AB4690">
        <v>1</v>
      </c>
    </row>
    <row r="4691" spans="1:28" x14ac:dyDescent="0.25">
      <c r="A4691" t="s">
        <v>1306</v>
      </c>
      <c r="B4691">
        <v>784.44382800000005</v>
      </c>
      <c r="C4691">
        <v>784.44429000000002</v>
      </c>
      <c r="D4691">
        <v>393.22919000000002</v>
      </c>
      <c r="E4691" t="s">
        <v>27</v>
      </c>
      <c r="F4691">
        <v>-4.6200000000000001E-4</v>
      </c>
      <c r="G4691" t="s">
        <v>1307</v>
      </c>
      <c r="H4691" s="1" t="s">
        <v>446</v>
      </c>
      <c r="I4691" s="1" t="s">
        <v>1308</v>
      </c>
      <c r="J4691">
        <v>81</v>
      </c>
      <c r="K4691">
        <v>24.7275644931721</v>
      </c>
      <c r="L4691">
        <v>35.56</v>
      </c>
      <c r="M4691">
        <v>10.832435506827901</v>
      </c>
      <c r="N4691">
        <v>4.1278742026230001E-3</v>
      </c>
      <c r="O4691">
        <v>6</v>
      </c>
      <c r="P4691" s="1" t="s">
        <v>1309</v>
      </c>
      <c r="Q4691">
        <v>2</v>
      </c>
      <c r="R4691" s="1" t="s">
        <v>668</v>
      </c>
      <c r="S4691">
        <v>272</v>
      </c>
      <c r="T4691">
        <v>278</v>
      </c>
      <c r="U4691" t="s">
        <v>178</v>
      </c>
      <c r="V4691" s="3" t="str">
        <f>HYPERLINK(W4691,U4691)</f>
        <v>SSF1_HUMAN</v>
      </c>
      <c r="W4691" t="s">
        <v>1310</v>
      </c>
      <c r="X4691">
        <v>53445.88</v>
      </c>
      <c r="Y4691" t="s">
        <v>31326</v>
      </c>
      <c r="Z4691" s="1" t="s">
        <v>1311</v>
      </c>
      <c r="AB4691">
        <v>2</v>
      </c>
    </row>
    <row r="4692" spans="1:28" x14ac:dyDescent="0.25">
      <c r="A4692" t="s">
        <v>7543</v>
      </c>
      <c r="B4692">
        <v>1073.5920080000001</v>
      </c>
      <c r="C4692">
        <v>1073.5903169999999</v>
      </c>
      <c r="D4692">
        <v>537.80327999999997</v>
      </c>
      <c r="E4692" t="s">
        <v>27</v>
      </c>
      <c r="F4692">
        <v>1.691E-3</v>
      </c>
      <c r="G4692" t="s">
        <v>7064</v>
      </c>
      <c r="H4692" s="1" t="s">
        <v>6301</v>
      </c>
      <c r="I4692" s="1" t="s">
        <v>7544</v>
      </c>
      <c r="J4692">
        <v>238</v>
      </c>
      <c r="K4692">
        <v>28.488047010517999</v>
      </c>
      <c r="L4692">
        <v>39.32</v>
      </c>
      <c r="M4692">
        <v>10.831952989482</v>
      </c>
      <c r="N4692">
        <v>4.1283328502999999E-3</v>
      </c>
      <c r="O4692">
        <v>8</v>
      </c>
      <c r="P4692" s="1" t="s">
        <v>3367</v>
      </c>
      <c r="Q4692">
        <v>6</v>
      </c>
      <c r="R4692" s="1" t="s">
        <v>7545</v>
      </c>
      <c r="S4692">
        <v>493</v>
      </c>
      <c r="T4692">
        <v>501</v>
      </c>
      <c r="U4692" t="s">
        <v>7066</v>
      </c>
      <c r="V4692" s="3" t="str">
        <f>HYPERLINK(W4692,U4692)</f>
        <v>EIF3B_HUMAN</v>
      </c>
      <c r="W4692" t="s">
        <v>7546</v>
      </c>
      <c r="X4692">
        <v>92822.97</v>
      </c>
      <c r="Y4692" t="s">
        <v>31455</v>
      </c>
      <c r="Z4692" s="1" t="s">
        <v>7068</v>
      </c>
      <c r="AB4692">
        <v>2</v>
      </c>
    </row>
    <row r="4693" spans="1:28" x14ac:dyDescent="0.25">
      <c r="A4693" t="s">
        <v>22537</v>
      </c>
      <c r="B4693">
        <v>1590.7550819999999</v>
      </c>
      <c r="C4693">
        <v>1590.7558899999999</v>
      </c>
      <c r="D4693">
        <v>531.25896999999998</v>
      </c>
      <c r="E4693" t="s">
        <v>3088</v>
      </c>
      <c r="F4693">
        <v>-8.0800000000000002E-4</v>
      </c>
      <c r="G4693" t="s">
        <v>22532</v>
      </c>
      <c r="H4693" s="1" t="s">
        <v>9614</v>
      </c>
      <c r="I4693" s="1" t="s">
        <v>5243</v>
      </c>
      <c r="J4693">
        <v>144</v>
      </c>
      <c r="K4693">
        <v>26.972293427597201</v>
      </c>
      <c r="L4693">
        <v>37.799999999999997</v>
      </c>
      <c r="M4693">
        <v>10.8277065724028</v>
      </c>
      <c r="N4693">
        <v>4.1323713995199997E-3</v>
      </c>
      <c r="O4693">
        <v>10</v>
      </c>
      <c r="P4693" s="1" t="s">
        <v>22538</v>
      </c>
      <c r="Q4693">
        <v>4</v>
      </c>
      <c r="R4693" s="1" t="s">
        <v>22539</v>
      </c>
      <c r="S4693">
        <v>51</v>
      </c>
      <c r="T4693">
        <v>63</v>
      </c>
      <c r="U4693" t="s">
        <v>608</v>
      </c>
      <c r="V4693" s="3" t="str">
        <f>HYPERLINK(W4693,U4693)</f>
        <v>STK38_HUMAN</v>
      </c>
      <c r="W4693" t="s">
        <v>22540</v>
      </c>
      <c r="X4693">
        <v>54497.5</v>
      </c>
      <c r="Y4693" t="s">
        <v>31282</v>
      </c>
      <c r="Z4693" s="1" t="s">
        <v>22536</v>
      </c>
      <c r="AB4693">
        <v>13</v>
      </c>
    </row>
    <row r="4694" spans="1:28" x14ac:dyDescent="0.25">
      <c r="A4694" t="s">
        <v>2598</v>
      </c>
      <c r="B4694">
        <v>871.46500800000001</v>
      </c>
      <c r="C4694">
        <v>871.46641499999998</v>
      </c>
      <c r="D4694">
        <v>436.73978</v>
      </c>
      <c r="E4694" t="s">
        <v>27</v>
      </c>
      <c r="F4694">
        <v>-1.407E-3</v>
      </c>
      <c r="G4694" t="s">
        <v>2599</v>
      </c>
      <c r="H4694" s="1" t="s">
        <v>446</v>
      </c>
      <c r="I4694" s="1" t="s">
        <v>2600</v>
      </c>
      <c r="J4694">
        <v>228</v>
      </c>
      <c r="K4694">
        <v>26.963563887333301</v>
      </c>
      <c r="L4694">
        <v>37.79</v>
      </c>
      <c r="M4694">
        <v>10.8264361126667</v>
      </c>
      <c r="N4694">
        <v>4.1335804361699998E-3</v>
      </c>
      <c r="O4694">
        <v>6</v>
      </c>
      <c r="P4694" s="1" t="s">
        <v>512</v>
      </c>
      <c r="Q4694">
        <v>4</v>
      </c>
      <c r="R4694" s="1" t="s">
        <v>2601</v>
      </c>
      <c r="S4694">
        <v>40</v>
      </c>
      <c r="T4694">
        <v>46</v>
      </c>
      <c r="U4694" t="s">
        <v>954</v>
      </c>
      <c r="V4694" s="3" t="str">
        <f>HYPERLINK(W4694,U4694)</f>
        <v>RL28_HUMAN</v>
      </c>
      <c r="W4694" t="s">
        <v>2602</v>
      </c>
      <c r="X4694">
        <v>15794.69</v>
      </c>
      <c r="Y4694" t="s">
        <v>31406</v>
      </c>
      <c r="Z4694" s="1" t="s">
        <v>2603</v>
      </c>
      <c r="AB4694">
        <v>2</v>
      </c>
    </row>
    <row r="4695" spans="1:28" x14ac:dyDescent="0.25">
      <c r="A4695" t="s">
        <v>9982</v>
      </c>
      <c r="B4695">
        <v>1141.634352</v>
      </c>
      <c r="C4695">
        <v>1141.6342770000001</v>
      </c>
      <c r="D4695">
        <v>381.55205999999998</v>
      </c>
      <c r="E4695" t="s">
        <v>3088</v>
      </c>
      <c r="F4695">
        <v>7.4999999999999993E-5</v>
      </c>
      <c r="G4695" t="s">
        <v>9976</v>
      </c>
      <c r="H4695" s="1" t="s">
        <v>4008</v>
      </c>
      <c r="I4695" s="1" t="s">
        <v>9983</v>
      </c>
      <c r="J4695">
        <v>300</v>
      </c>
      <c r="K4695">
        <v>28.0208925788173</v>
      </c>
      <c r="L4695">
        <v>38.840000000000003</v>
      </c>
      <c r="M4695">
        <v>10.8191074211827</v>
      </c>
      <c r="N4695">
        <v>4.140561715378E-3</v>
      </c>
      <c r="O4695">
        <v>8</v>
      </c>
      <c r="P4695" s="1" t="s">
        <v>9939</v>
      </c>
      <c r="Q4695">
        <v>6</v>
      </c>
      <c r="R4695" s="1" t="s">
        <v>9984</v>
      </c>
      <c r="S4695">
        <v>2299</v>
      </c>
      <c r="T4695">
        <v>2309</v>
      </c>
      <c r="U4695" t="s">
        <v>98</v>
      </c>
      <c r="V4695" s="3" t="str">
        <f>HYPERLINK(W4695,U4695)</f>
        <v>MAP1B_HUMAN</v>
      </c>
      <c r="W4695" t="s">
        <v>9985</v>
      </c>
      <c r="X4695">
        <v>271665.46000000002</v>
      </c>
      <c r="Y4695" t="s">
        <v>31304</v>
      </c>
      <c r="Z4695" s="1" t="s">
        <v>9981</v>
      </c>
      <c r="AB4695">
        <v>4</v>
      </c>
    </row>
    <row r="4696" spans="1:28" x14ac:dyDescent="0.25">
      <c r="A4696" t="s">
        <v>3366</v>
      </c>
      <c r="B4696">
        <v>911.567048</v>
      </c>
      <c r="C4696">
        <v>911.555252</v>
      </c>
      <c r="D4696">
        <v>456.79079999999999</v>
      </c>
      <c r="E4696" t="s">
        <v>27</v>
      </c>
      <c r="F4696">
        <v>1.1795999999999999E-2</v>
      </c>
      <c r="G4696" t="s">
        <v>3360</v>
      </c>
      <c r="H4696" s="1" t="s">
        <v>2275</v>
      </c>
      <c r="I4696" s="1" t="s">
        <v>2199</v>
      </c>
      <c r="J4696">
        <v>194</v>
      </c>
      <c r="K4696">
        <v>21.818435879447701</v>
      </c>
      <c r="L4696">
        <v>32.61</v>
      </c>
      <c r="M4696">
        <v>10.7915641205523</v>
      </c>
      <c r="N4696">
        <v>4.1669049333980003E-3</v>
      </c>
      <c r="O4696">
        <v>8</v>
      </c>
      <c r="P4696" s="1" t="s">
        <v>3367</v>
      </c>
      <c r="Q4696">
        <v>5</v>
      </c>
      <c r="R4696" s="1" t="s">
        <v>3368</v>
      </c>
      <c r="S4696">
        <v>478</v>
      </c>
      <c r="T4696">
        <v>486</v>
      </c>
      <c r="U4696" t="s">
        <v>362</v>
      </c>
      <c r="V4696" s="3" t="str">
        <f>HYPERLINK(W4696,U4696)</f>
        <v>SPTB2_HUMAN</v>
      </c>
      <c r="W4696" t="s">
        <v>3369</v>
      </c>
      <c r="X4696">
        <v>275236.98</v>
      </c>
      <c r="Y4696" t="s">
        <v>32013</v>
      </c>
      <c r="Z4696" s="1" t="s">
        <v>3365</v>
      </c>
      <c r="AB4696">
        <v>2</v>
      </c>
    </row>
    <row r="4697" spans="1:28" x14ac:dyDescent="0.25">
      <c r="A4697" t="s">
        <v>9005</v>
      </c>
      <c r="B4697">
        <v>1112.619848</v>
      </c>
      <c r="C4697">
        <v>1112.618958</v>
      </c>
      <c r="D4697">
        <v>557.31719999999996</v>
      </c>
      <c r="E4697" t="s">
        <v>27</v>
      </c>
      <c r="F4697">
        <v>8.8999999999999995E-4</v>
      </c>
      <c r="G4697" t="s">
        <v>9006</v>
      </c>
      <c r="H4697" s="1" t="s">
        <v>3115</v>
      </c>
      <c r="I4697" s="1" t="s">
        <v>9007</v>
      </c>
      <c r="J4697">
        <v>218</v>
      </c>
      <c r="K4697">
        <v>26.693168805661099</v>
      </c>
      <c r="L4697">
        <v>37.479999999999997</v>
      </c>
      <c r="M4697">
        <v>10.7868311943389</v>
      </c>
      <c r="N4697">
        <v>4.1714484872799997E-3</v>
      </c>
      <c r="O4697">
        <v>8</v>
      </c>
      <c r="P4697" s="1" t="s">
        <v>9008</v>
      </c>
      <c r="Q4697">
        <v>3</v>
      </c>
      <c r="R4697" s="1" t="s">
        <v>9009</v>
      </c>
      <c r="S4697">
        <v>510</v>
      </c>
      <c r="T4697">
        <v>519</v>
      </c>
      <c r="U4697" t="s">
        <v>9010</v>
      </c>
      <c r="V4697" s="3" t="str">
        <f>HYPERLINK(W4697,U4697)</f>
        <v>ASCC2_HUMAN</v>
      </c>
      <c r="W4697" t="s">
        <v>9011</v>
      </c>
      <c r="X4697">
        <v>87047.55</v>
      </c>
      <c r="Y4697" t="s">
        <v>31774</v>
      </c>
      <c r="Z4697" s="1" t="s">
        <v>9012</v>
      </c>
      <c r="AB4697">
        <v>1</v>
      </c>
    </row>
    <row r="4698" spans="1:28" x14ac:dyDescent="0.25">
      <c r="A4698" t="s">
        <v>5080</v>
      </c>
      <c r="B4698">
        <v>986.61740799999995</v>
      </c>
      <c r="C4698">
        <v>986.61645499999997</v>
      </c>
      <c r="D4698">
        <v>494.31598000000002</v>
      </c>
      <c r="E4698" t="s">
        <v>27</v>
      </c>
      <c r="F4698">
        <v>9.5299999999999996E-4</v>
      </c>
      <c r="G4698" t="s">
        <v>5069</v>
      </c>
      <c r="H4698" s="1" t="s">
        <v>2275</v>
      </c>
      <c r="I4698" s="1" t="s">
        <v>5081</v>
      </c>
      <c r="J4698">
        <v>58</v>
      </c>
      <c r="K4698">
        <v>22.504200023088899</v>
      </c>
      <c r="L4698">
        <v>33.29</v>
      </c>
      <c r="M4698">
        <v>10.7857999769111</v>
      </c>
      <c r="N4698">
        <v>4.1724391010930003E-3</v>
      </c>
      <c r="O4698">
        <v>7</v>
      </c>
      <c r="P4698" s="1" t="s">
        <v>5077</v>
      </c>
      <c r="Q4698">
        <v>4</v>
      </c>
      <c r="R4698" s="1" t="s">
        <v>5082</v>
      </c>
      <c r="S4698">
        <v>121</v>
      </c>
      <c r="T4698">
        <v>129</v>
      </c>
      <c r="U4698" t="s">
        <v>3194</v>
      </c>
      <c r="V4698" s="3" t="str">
        <f>HYPERLINK(W4698,U4698)</f>
        <v>PTPS_HUMAN</v>
      </c>
      <c r="W4698" t="s">
        <v>5083</v>
      </c>
      <c r="X4698">
        <v>16489.21</v>
      </c>
      <c r="Y4698" t="s">
        <v>31343</v>
      </c>
      <c r="Z4698" s="1" t="s">
        <v>5074</v>
      </c>
      <c r="AB4698">
        <v>3</v>
      </c>
    </row>
    <row r="4699" spans="1:28" x14ac:dyDescent="0.25">
      <c r="A4699" t="s">
        <v>13558</v>
      </c>
      <c r="B4699">
        <v>1243.702008</v>
      </c>
      <c r="C4699">
        <v>1243.692444</v>
      </c>
      <c r="D4699">
        <v>622.85828000000004</v>
      </c>
      <c r="E4699" t="s">
        <v>27</v>
      </c>
      <c r="F4699">
        <v>9.5639999999999996E-3</v>
      </c>
      <c r="G4699" t="s">
        <v>13559</v>
      </c>
      <c r="H4699" s="1" t="s">
        <v>3115</v>
      </c>
      <c r="I4699" s="1" t="s">
        <v>13560</v>
      </c>
      <c r="J4699">
        <v>420</v>
      </c>
      <c r="K4699">
        <v>27.395723444500899</v>
      </c>
      <c r="L4699">
        <v>38.18</v>
      </c>
      <c r="M4699">
        <v>10.784276555499099</v>
      </c>
      <c r="N4699">
        <v>4.1739029691160003E-3</v>
      </c>
      <c r="O4699">
        <v>9</v>
      </c>
      <c r="P4699" s="1" t="s">
        <v>13561</v>
      </c>
      <c r="Q4699">
        <v>5</v>
      </c>
      <c r="R4699" s="1" t="s">
        <v>13562</v>
      </c>
      <c r="S4699">
        <v>413</v>
      </c>
      <c r="T4699">
        <v>422</v>
      </c>
      <c r="U4699" t="s">
        <v>556</v>
      </c>
      <c r="V4699" s="3" t="str">
        <f>HYPERLINK(W4699,U4699)</f>
        <v>DHX30_HUMAN</v>
      </c>
      <c r="W4699" t="s">
        <v>13563</v>
      </c>
      <c r="X4699">
        <v>134937.91</v>
      </c>
      <c r="Y4699" t="s">
        <v>31488</v>
      </c>
      <c r="Z4699" s="1" t="s">
        <v>13564</v>
      </c>
      <c r="AB4699">
        <v>1</v>
      </c>
    </row>
    <row r="4700" spans="1:28" x14ac:dyDescent="0.25">
      <c r="A4700" t="s">
        <v>6738</v>
      </c>
      <c r="B4700">
        <v>1047.5757880000001</v>
      </c>
      <c r="C4700">
        <v>1047.5712590000001</v>
      </c>
      <c r="D4700">
        <v>524.79516999999998</v>
      </c>
      <c r="E4700" t="s">
        <v>27</v>
      </c>
      <c r="F4700">
        <v>4.529E-3</v>
      </c>
      <c r="G4700" t="s">
        <v>6734</v>
      </c>
      <c r="H4700" s="1" t="s">
        <v>1009</v>
      </c>
      <c r="I4700" s="1" t="s">
        <v>6739</v>
      </c>
      <c r="J4700">
        <v>235</v>
      </c>
      <c r="K4700">
        <v>27.226339225338101</v>
      </c>
      <c r="L4700">
        <v>38.01</v>
      </c>
      <c r="M4700">
        <v>10.7836607746619</v>
      </c>
      <c r="N4700">
        <v>4.1744948236739996E-3</v>
      </c>
      <c r="O4700">
        <v>7</v>
      </c>
      <c r="P4700" s="1" t="s">
        <v>3507</v>
      </c>
      <c r="Q4700">
        <v>3</v>
      </c>
      <c r="R4700" s="1" t="s">
        <v>6740</v>
      </c>
      <c r="S4700">
        <v>458</v>
      </c>
      <c r="T4700">
        <v>465</v>
      </c>
      <c r="U4700" t="s">
        <v>1711</v>
      </c>
      <c r="V4700" s="3" t="str">
        <f>HYPERLINK(W4700,U4700)</f>
        <v>OTUD4_HUMAN</v>
      </c>
      <c r="W4700" t="s">
        <v>6741</v>
      </c>
      <c r="X4700">
        <v>124822.93</v>
      </c>
      <c r="Y4700" t="s">
        <v>31272</v>
      </c>
      <c r="Z4700" s="1" t="s">
        <v>6737</v>
      </c>
      <c r="AB4700">
        <v>2</v>
      </c>
    </row>
    <row r="4701" spans="1:28" x14ac:dyDescent="0.25">
      <c r="A4701" t="s">
        <v>3920</v>
      </c>
      <c r="B4701">
        <v>938.46896800000002</v>
      </c>
      <c r="C4701">
        <v>938.47090100000003</v>
      </c>
      <c r="D4701">
        <v>470.24176</v>
      </c>
      <c r="E4701" t="s">
        <v>27</v>
      </c>
      <c r="F4701">
        <v>-1.933E-3</v>
      </c>
      <c r="G4701" t="s">
        <v>3921</v>
      </c>
      <c r="H4701" s="1" t="s">
        <v>2275</v>
      </c>
      <c r="I4701" s="1" t="s">
        <v>3922</v>
      </c>
      <c r="J4701">
        <v>269</v>
      </c>
      <c r="K4701">
        <v>25.820633629117101</v>
      </c>
      <c r="L4701">
        <v>36.6</v>
      </c>
      <c r="M4701">
        <v>10.779366370882901</v>
      </c>
      <c r="N4701">
        <v>4.1786247017440003E-3</v>
      </c>
      <c r="O4701">
        <v>8</v>
      </c>
      <c r="P4701" s="1" t="s">
        <v>3362</v>
      </c>
      <c r="Q4701">
        <v>5</v>
      </c>
      <c r="R4701" s="1" t="s">
        <v>3923</v>
      </c>
      <c r="S4701">
        <v>541</v>
      </c>
      <c r="T4701">
        <v>549</v>
      </c>
      <c r="U4701" t="s">
        <v>1711</v>
      </c>
      <c r="V4701" s="3" t="str">
        <f>HYPERLINK(W4701,U4701)</f>
        <v>OTUD4_HUMAN</v>
      </c>
      <c r="W4701" t="s">
        <v>3924</v>
      </c>
      <c r="X4701">
        <v>124822.93</v>
      </c>
      <c r="Y4701" t="s">
        <v>31272</v>
      </c>
      <c r="Z4701" s="1" t="s">
        <v>3925</v>
      </c>
      <c r="AB4701">
        <v>4</v>
      </c>
    </row>
    <row r="4702" spans="1:28" x14ac:dyDescent="0.25">
      <c r="A4702" t="s">
        <v>19181</v>
      </c>
      <c r="B4702">
        <v>1437.8160720000001</v>
      </c>
      <c r="C4702">
        <v>1437.8303530000001</v>
      </c>
      <c r="D4702">
        <v>480.27929999999998</v>
      </c>
      <c r="E4702" t="s">
        <v>3088</v>
      </c>
      <c r="F4702">
        <v>-1.4281E-2</v>
      </c>
      <c r="G4702" t="s">
        <v>19182</v>
      </c>
      <c r="H4702" s="1" t="s">
        <v>9614</v>
      </c>
      <c r="I4702" s="1" t="s">
        <v>19183</v>
      </c>
      <c r="J4702">
        <v>401</v>
      </c>
      <c r="K4702">
        <v>24.913616938342699</v>
      </c>
      <c r="L4702">
        <v>35.69</v>
      </c>
      <c r="M4702">
        <v>10.776383061657301</v>
      </c>
      <c r="N4702">
        <v>4.18149612029E-3</v>
      </c>
      <c r="O4702">
        <v>9</v>
      </c>
      <c r="P4702" s="1" t="s">
        <v>19184</v>
      </c>
      <c r="Q4702">
        <v>8</v>
      </c>
      <c r="R4702" s="1" t="s">
        <v>19185</v>
      </c>
      <c r="S4702">
        <v>568</v>
      </c>
      <c r="T4702">
        <v>580</v>
      </c>
      <c r="U4702" t="s">
        <v>17421</v>
      </c>
      <c r="V4702" s="3" t="str">
        <f>HYPERLINK(W4702,U4702)</f>
        <v>BCLF1_HUMAN</v>
      </c>
      <c r="W4702" t="s">
        <v>19186</v>
      </c>
      <c r="X4702">
        <v>106172.83</v>
      </c>
      <c r="Y4702" t="s">
        <v>31775</v>
      </c>
      <c r="Z4702" s="1" t="s">
        <v>19187</v>
      </c>
      <c r="AB4702">
        <v>1</v>
      </c>
    </row>
    <row r="4703" spans="1:28" x14ac:dyDescent="0.25">
      <c r="A4703" t="s">
        <v>3529</v>
      </c>
      <c r="B4703">
        <v>920.49660800000004</v>
      </c>
      <c r="C4703">
        <v>920.49671899999998</v>
      </c>
      <c r="D4703">
        <v>461.25558000000001</v>
      </c>
      <c r="E4703" t="s">
        <v>27</v>
      </c>
      <c r="F4703">
        <v>-1.11E-4</v>
      </c>
      <c r="G4703" t="s">
        <v>3530</v>
      </c>
      <c r="H4703" s="1" t="s">
        <v>1009</v>
      </c>
      <c r="I4703" s="1" t="s">
        <v>3531</v>
      </c>
      <c r="J4703">
        <v>85</v>
      </c>
      <c r="K4703">
        <v>27.015679850559302</v>
      </c>
      <c r="L4703">
        <v>37.78</v>
      </c>
      <c r="M4703">
        <v>10.764320149440699</v>
      </c>
      <c r="N4703">
        <v>4.1931267395659997E-3</v>
      </c>
      <c r="O4703">
        <v>7</v>
      </c>
      <c r="P4703" s="1" t="s">
        <v>1814</v>
      </c>
      <c r="Q4703">
        <v>2</v>
      </c>
      <c r="R4703" s="1" t="s">
        <v>3357</v>
      </c>
      <c r="S4703">
        <v>376</v>
      </c>
      <c r="T4703">
        <v>383</v>
      </c>
      <c r="U4703" t="s">
        <v>247</v>
      </c>
      <c r="V4703" s="3" t="str">
        <f>HYPERLINK(W4703,U4703)</f>
        <v>RBM10_HUMAN</v>
      </c>
      <c r="W4703" t="s">
        <v>3532</v>
      </c>
      <c r="X4703">
        <v>103811.49</v>
      </c>
      <c r="Y4703" t="s">
        <v>31270</v>
      </c>
      <c r="Z4703" s="1" t="s">
        <v>3533</v>
      </c>
      <c r="AB4703">
        <v>2</v>
      </c>
    </row>
    <row r="4704" spans="1:28" x14ac:dyDescent="0.25">
      <c r="A4704" t="s">
        <v>15471</v>
      </c>
      <c r="B4704">
        <v>1303.623822</v>
      </c>
      <c r="C4704">
        <v>1303.6230619999999</v>
      </c>
      <c r="D4704">
        <v>435.54854999999998</v>
      </c>
      <c r="E4704" t="s">
        <v>3088</v>
      </c>
      <c r="F4704">
        <v>7.6000000000000004E-4</v>
      </c>
      <c r="G4704" t="s">
        <v>14957</v>
      </c>
      <c r="H4704" s="1" t="s">
        <v>13123</v>
      </c>
      <c r="I4704" s="1" t="s">
        <v>15472</v>
      </c>
      <c r="J4704">
        <v>70</v>
      </c>
      <c r="K4704">
        <v>26.937269489236499</v>
      </c>
      <c r="L4704">
        <v>37.69</v>
      </c>
      <c r="M4704">
        <v>10.752730510763501</v>
      </c>
      <c r="N4704">
        <v>4.2043315157360003E-3</v>
      </c>
      <c r="O4704">
        <v>7</v>
      </c>
      <c r="P4704" s="1" t="s">
        <v>14963</v>
      </c>
      <c r="Q4704">
        <v>4</v>
      </c>
      <c r="R4704" s="1" t="s">
        <v>15473</v>
      </c>
      <c r="S4704">
        <v>202</v>
      </c>
      <c r="T4704">
        <v>212</v>
      </c>
      <c r="U4704" t="s">
        <v>247</v>
      </c>
      <c r="V4704" s="3" t="str">
        <f>HYPERLINK(W4704,U4704)</f>
        <v>RBM10_HUMAN</v>
      </c>
      <c r="W4704" t="s">
        <v>15474</v>
      </c>
      <c r="X4704">
        <v>103811.49</v>
      </c>
      <c r="Y4704" t="s">
        <v>31270</v>
      </c>
      <c r="Z4704" s="1" t="s">
        <v>14960</v>
      </c>
      <c r="AB4704">
        <v>7</v>
      </c>
    </row>
    <row r="4705" spans="1:28" x14ac:dyDescent="0.25">
      <c r="A4705" t="s">
        <v>2104</v>
      </c>
      <c r="B4705">
        <v>841.39846799999998</v>
      </c>
      <c r="C4705">
        <v>841.39700300000004</v>
      </c>
      <c r="D4705">
        <v>421.70650999999998</v>
      </c>
      <c r="E4705" t="s">
        <v>27</v>
      </c>
      <c r="F4705">
        <v>1.4649999999999999E-3</v>
      </c>
      <c r="G4705" t="s">
        <v>2105</v>
      </c>
      <c r="H4705" s="1" t="s">
        <v>137</v>
      </c>
      <c r="I4705" s="1" t="s">
        <v>2106</v>
      </c>
      <c r="J4705">
        <v>326</v>
      </c>
      <c r="K4705">
        <v>23.579348470004501</v>
      </c>
      <c r="L4705">
        <v>34.32</v>
      </c>
      <c r="M4705">
        <v>10.7406515299955</v>
      </c>
      <c r="N4705">
        <v>4.2160412494950004E-3</v>
      </c>
      <c r="O4705">
        <v>5</v>
      </c>
      <c r="P4705" s="1" t="s">
        <v>319</v>
      </c>
      <c r="Q4705">
        <v>2</v>
      </c>
      <c r="R4705" s="1" t="s">
        <v>1142</v>
      </c>
      <c r="S4705">
        <v>695</v>
      </c>
      <c r="T4705">
        <v>700</v>
      </c>
      <c r="U4705" t="s">
        <v>2107</v>
      </c>
      <c r="V4705" s="3" t="str">
        <f>HYPERLINK(W4705,U4705)</f>
        <v>EIF3A_HUMAN</v>
      </c>
      <c r="W4705" t="s">
        <v>2108</v>
      </c>
      <c r="X4705">
        <v>166867.46</v>
      </c>
      <c r="Y4705" t="s">
        <v>31375</v>
      </c>
      <c r="Z4705" s="1" t="s">
        <v>2109</v>
      </c>
      <c r="AB4705">
        <v>1</v>
      </c>
    </row>
    <row r="4706" spans="1:28" x14ac:dyDescent="0.25">
      <c r="A4706" t="s">
        <v>10041</v>
      </c>
      <c r="B4706">
        <v>1142.645968</v>
      </c>
      <c r="C4706">
        <v>1142.6447909999999</v>
      </c>
      <c r="D4706">
        <v>572.33025999999995</v>
      </c>
      <c r="E4706" t="s">
        <v>27</v>
      </c>
      <c r="F4706">
        <v>1.1770000000000001E-3</v>
      </c>
      <c r="G4706" t="s">
        <v>10042</v>
      </c>
      <c r="H4706" s="1" t="s">
        <v>4008</v>
      </c>
      <c r="I4706" s="1" t="s">
        <v>10043</v>
      </c>
      <c r="J4706">
        <v>170</v>
      </c>
      <c r="K4706">
        <v>28.188854145940098</v>
      </c>
      <c r="L4706">
        <v>38.909999999999997</v>
      </c>
      <c r="M4706">
        <v>10.7211458540599</v>
      </c>
      <c r="N4706">
        <v>4.2350195445140003E-3</v>
      </c>
      <c r="O4706">
        <v>10</v>
      </c>
      <c r="P4706" s="1" t="s">
        <v>10044</v>
      </c>
      <c r="Q4706">
        <v>4</v>
      </c>
      <c r="R4706" s="1" t="s">
        <v>10045</v>
      </c>
      <c r="S4706">
        <v>31</v>
      </c>
      <c r="T4706">
        <v>41</v>
      </c>
      <c r="U4706" t="s">
        <v>7643</v>
      </c>
      <c r="V4706" s="3" t="str">
        <f>HYPERLINK(W4706,U4706)</f>
        <v>PABP4_HUMAN</v>
      </c>
      <c r="W4706" t="s">
        <v>10046</v>
      </c>
      <c r="X4706">
        <v>71080.22</v>
      </c>
      <c r="Y4706" t="s">
        <v>31388</v>
      </c>
      <c r="Z4706" s="1" t="s">
        <v>10047</v>
      </c>
      <c r="AB4706">
        <v>1</v>
      </c>
    </row>
    <row r="4707" spans="1:28" x14ac:dyDescent="0.25">
      <c r="A4707" t="s">
        <v>28375</v>
      </c>
      <c r="B4707">
        <v>2062.165242</v>
      </c>
      <c r="C4707">
        <v>2062.1647029999999</v>
      </c>
      <c r="D4707">
        <v>688.39568999999995</v>
      </c>
      <c r="E4707" t="s">
        <v>3088</v>
      </c>
      <c r="F4707">
        <v>5.3899999999999998E-4</v>
      </c>
      <c r="G4707" t="s">
        <v>28364</v>
      </c>
      <c r="H4707" s="1" t="s">
        <v>23235</v>
      </c>
      <c r="I4707" s="1" t="s">
        <v>28376</v>
      </c>
      <c r="J4707">
        <v>203</v>
      </c>
      <c r="K4707">
        <v>23.747483460101002</v>
      </c>
      <c r="L4707">
        <v>34.450000000000003</v>
      </c>
      <c r="M4707">
        <v>10.702516539898999</v>
      </c>
      <c r="N4707">
        <v>4.2532249255429998E-3</v>
      </c>
      <c r="O4707">
        <v>6</v>
      </c>
      <c r="P4707" s="1" t="s">
        <v>28377</v>
      </c>
      <c r="Q4707">
        <v>6</v>
      </c>
      <c r="R4707" s="1" t="s">
        <v>28367</v>
      </c>
      <c r="S4707">
        <v>404</v>
      </c>
      <c r="T4707">
        <v>422</v>
      </c>
      <c r="U4707" t="s">
        <v>416</v>
      </c>
      <c r="V4707" s="3" t="str">
        <f>HYPERLINK(W4707,U4707)</f>
        <v>NVL_HUMAN</v>
      </c>
      <c r="W4707" t="s">
        <v>28378</v>
      </c>
      <c r="X4707">
        <v>96017.37</v>
      </c>
      <c r="Y4707" t="s">
        <v>31271</v>
      </c>
      <c r="Z4707" s="1" t="s">
        <v>28369</v>
      </c>
      <c r="AB4707">
        <v>4</v>
      </c>
    </row>
    <row r="4708" spans="1:28" x14ac:dyDescent="0.25">
      <c r="A4708" t="s">
        <v>9082</v>
      </c>
      <c r="B4708">
        <v>1115.576268</v>
      </c>
      <c r="C4708">
        <v>1115.5757450000001</v>
      </c>
      <c r="D4708">
        <v>558.79540999999995</v>
      </c>
      <c r="E4708" t="s">
        <v>27</v>
      </c>
      <c r="F4708">
        <v>5.2300000000000003E-4</v>
      </c>
      <c r="G4708" t="s">
        <v>9083</v>
      </c>
      <c r="H4708" s="1" t="s">
        <v>4008</v>
      </c>
      <c r="I4708" s="1" t="s">
        <v>9084</v>
      </c>
      <c r="J4708">
        <v>140</v>
      </c>
      <c r="K4708">
        <v>28.195439355418699</v>
      </c>
      <c r="L4708">
        <v>38.89</v>
      </c>
      <c r="M4708">
        <v>10.6945606445813</v>
      </c>
      <c r="N4708">
        <v>4.2610236029249999E-3</v>
      </c>
      <c r="O4708">
        <v>9</v>
      </c>
      <c r="P4708" s="1" t="s">
        <v>9085</v>
      </c>
      <c r="Q4708">
        <v>6</v>
      </c>
      <c r="R4708" s="1" t="s">
        <v>9086</v>
      </c>
      <c r="S4708">
        <v>133</v>
      </c>
      <c r="T4708">
        <v>143</v>
      </c>
      <c r="U4708" t="s">
        <v>9087</v>
      </c>
      <c r="V4708" s="3" t="str">
        <f>HYPERLINK(W4708,U4708)</f>
        <v>RL18_HUMAN</v>
      </c>
      <c r="W4708" t="s">
        <v>9088</v>
      </c>
      <c r="X4708">
        <v>21735.11</v>
      </c>
      <c r="Y4708" t="s">
        <v>31341</v>
      </c>
      <c r="Z4708" s="1" t="s">
        <v>9089</v>
      </c>
      <c r="AB4708">
        <v>1</v>
      </c>
    </row>
    <row r="4709" spans="1:28" x14ac:dyDescent="0.25">
      <c r="A4709" t="s">
        <v>16374</v>
      </c>
      <c r="B4709">
        <v>1332.7718279999999</v>
      </c>
      <c r="C4709">
        <v>1332.776505</v>
      </c>
      <c r="D4709">
        <v>667.39319</v>
      </c>
      <c r="E4709" t="s">
        <v>27</v>
      </c>
      <c r="F4709">
        <v>-4.6769999999999997E-3</v>
      </c>
      <c r="G4709" t="s">
        <v>16375</v>
      </c>
      <c r="H4709" s="1" t="s">
        <v>4008</v>
      </c>
      <c r="I4709" s="1" t="s">
        <v>16376</v>
      </c>
      <c r="J4709">
        <v>360</v>
      </c>
      <c r="K4709">
        <v>24.857214264815799</v>
      </c>
      <c r="L4709">
        <v>35.549999999999997</v>
      </c>
      <c r="M4709">
        <v>10.6927857351842</v>
      </c>
      <c r="N4709">
        <v>4.2627653880040004E-3</v>
      </c>
      <c r="O4709">
        <v>9</v>
      </c>
      <c r="P4709" s="1" t="s">
        <v>16377</v>
      </c>
      <c r="Q4709">
        <v>5</v>
      </c>
      <c r="R4709" s="1" t="s">
        <v>16378</v>
      </c>
      <c r="S4709">
        <v>1057</v>
      </c>
      <c r="T4709">
        <v>1067</v>
      </c>
      <c r="U4709" t="s">
        <v>3429</v>
      </c>
      <c r="V4709" s="3" t="str">
        <f>HYPERLINK(W4709,U4709)</f>
        <v>ASCC3_HUMAN</v>
      </c>
      <c r="W4709" t="s">
        <v>16379</v>
      </c>
      <c r="X4709">
        <v>252897.68</v>
      </c>
      <c r="Y4709" t="s">
        <v>31649</v>
      </c>
      <c r="Z4709" s="1" t="s">
        <v>16380</v>
      </c>
      <c r="AB4709">
        <v>1</v>
      </c>
    </row>
    <row r="4710" spans="1:28" x14ac:dyDescent="0.25">
      <c r="A4710" t="s">
        <v>10652</v>
      </c>
      <c r="B4710">
        <v>1162.545748</v>
      </c>
      <c r="C4710">
        <v>1162.550598</v>
      </c>
      <c r="D4710">
        <v>582.28015000000005</v>
      </c>
      <c r="E4710" t="s">
        <v>27</v>
      </c>
      <c r="F4710">
        <v>-4.8500000000000001E-3</v>
      </c>
      <c r="G4710" t="s">
        <v>10653</v>
      </c>
      <c r="H4710" s="1" t="s">
        <v>3115</v>
      </c>
      <c r="I4710" s="1" t="s">
        <v>10654</v>
      </c>
      <c r="J4710">
        <v>371</v>
      </c>
      <c r="K4710">
        <v>26.0314437262018</v>
      </c>
      <c r="L4710">
        <v>36.72</v>
      </c>
      <c r="M4710">
        <v>10.6885562737982</v>
      </c>
      <c r="N4710">
        <v>4.2669187871949999E-3</v>
      </c>
      <c r="O4710">
        <v>8</v>
      </c>
      <c r="P4710" s="1" t="s">
        <v>8722</v>
      </c>
      <c r="Q4710">
        <v>7</v>
      </c>
      <c r="R4710" s="1" t="s">
        <v>10655</v>
      </c>
      <c r="S4710">
        <v>4</v>
      </c>
      <c r="T4710">
        <v>13</v>
      </c>
      <c r="U4710" t="s">
        <v>8776</v>
      </c>
      <c r="V4710" s="3" t="str">
        <f>HYPERLINK(W4710,U4710)</f>
        <v>RL17_HUMAN</v>
      </c>
      <c r="W4710" t="s">
        <v>10656</v>
      </c>
      <c r="X4710">
        <v>21611.42</v>
      </c>
      <c r="Y4710" t="s">
        <v>31305</v>
      </c>
      <c r="Z4710" s="1" t="s">
        <v>10657</v>
      </c>
      <c r="AB4710">
        <v>1</v>
      </c>
    </row>
    <row r="4711" spans="1:28" x14ac:dyDescent="0.25">
      <c r="A4711" t="s">
        <v>22789</v>
      </c>
      <c r="B4711">
        <v>1606.732888</v>
      </c>
      <c r="C4711">
        <v>1606.7375790000001</v>
      </c>
      <c r="D4711">
        <v>804.37372000000005</v>
      </c>
      <c r="E4711" t="s">
        <v>27</v>
      </c>
      <c r="F4711">
        <v>-4.6909999999999999E-3</v>
      </c>
      <c r="G4711" t="s">
        <v>22778</v>
      </c>
      <c r="H4711" s="1" t="s">
        <v>13862</v>
      </c>
      <c r="I4711" s="1" t="s">
        <v>22790</v>
      </c>
      <c r="J4711">
        <v>209</v>
      </c>
      <c r="K4711">
        <v>24.742162640762601</v>
      </c>
      <c r="L4711">
        <v>35.43</v>
      </c>
      <c r="M4711">
        <v>10.687837359237401</v>
      </c>
      <c r="N4711">
        <v>4.267625175161E-3</v>
      </c>
      <c r="O4711">
        <v>11</v>
      </c>
      <c r="P4711" s="1" t="s">
        <v>22791</v>
      </c>
      <c r="Q4711">
        <v>10</v>
      </c>
      <c r="R4711" s="1" t="s">
        <v>22792</v>
      </c>
      <c r="S4711">
        <v>201</v>
      </c>
      <c r="T4711">
        <v>214</v>
      </c>
      <c r="U4711" t="s">
        <v>875</v>
      </c>
      <c r="V4711" s="3" t="str">
        <f>HYPERLINK(W4711,U4711)</f>
        <v>IF4B_HUMAN</v>
      </c>
      <c r="W4711" t="s">
        <v>22793</v>
      </c>
      <c r="X4711">
        <v>69167.31</v>
      </c>
      <c r="Y4711" t="s">
        <v>31284</v>
      </c>
      <c r="Z4711" s="1" t="s">
        <v>22783</v>
      </c>
      <c r="AB4711">
        <v>22</v>
      </c>
    </row>
    <row r="4712" spans="1:28" x14ac:dyDescent="0.25">
      <c r="A4712" t="s">
        <v>25131</v>
      </c>
      <c r="B4712">
        <v>1732.960092</v>
      </c>
      <c r="C4712">
        <v>1732.9511869999999</v>
      </c>
      <c r="D4712">
        <v>578.66063999999994</v>
      </c>
      <c r="E4712" t="s">
        <v>3088</v>
      </c>
      <c r="F4712">
        <v>8.9049999999999997E-3</v>
      </c>
      <c r="G4712" t="s">
        <v>25103</v>
      </c>
      <c r="H4712" s="1" t="s">
        <v>14678</v>
      </c>
      <c r="I4712" s="1" t="s">
        <v>25132</v>
      </c>
      <c r="J4712">
        <v>269</v>
      </c>
      <c r="K4712">
        <v>26.334684555795899</v>
      </c>
      <c r="L4712">
        <v>37.020000000000003</v>
      </c>
      <c r="M4712">
        <v>10.6853154442041</v>
      </c>
      <c r="N4712">
        <v>4.2701040723179999E-3</v>
      </c>
      <c r="O4712">
        <v>9</v>
      </c>
      <c r="P4712" s="1" t="s">
        <v>25133</v>
      </c>
      <c r="Q4712">
        <v>8</v>
      </c>
      <c r="R4712" s="1" t="s">
        <v>25134</v>
      </c>
      <c r="S4712">
        <v>81</v>
      </c>
      <c r="T4712">
        <v>95</v>
      </c>
      <c r="U4712" t="s">
        <v>4986</v>
      </c>
      <c r="V4712" s="3" t="str">
        <f>HYPERLINK(W4712,U4712)</f>
        <v>RS10_HUMAN</v>
      </c>
      <c r="W4712" t="s">
        <v>25135</v>
      </c>
      <c r="X4712">
        <v>18885.87</v>
      </c>
      <c r="Y4712" t="s">
        <v>31390</v>
      </c>
      <c r="Z4712" s="1" t="s">
        <v>25107</v>
      </c>
      <c r="AB4712">
        <v>7</v>
      </c>
    </row>
    <row r="4713" spans="1:28" x14ac:dyDescent="0.25">
      <c r="A4713" t="s">
        <v>15900</v>
      </c>
      <c r="B4713">
        <v>1318.6052079999999</v>
      </c>
      <c r="C4713">
        <v>1318.6040949999999</v>
      </c>
      <c r="D4713">
        <v>660.30988000000002</v>
      </c>
      <c r="E4713" t="s">
        <v>27</v>
      </c>
      <c r="F4713">
        <v>1.1130000000000001E-3</v>
      </c>
      <c r="G4713" t="s">
        <v>15894</v>
      </c>
      <c r="H4713" s="1" t="s">
        <v>9614</v>
      </c>
      <c r="I4713" s="1" t="s">
        <v>5661</v>
      </c>
      <c r="J4713">
        <v>308</v>
      </c>
      <c r="K4713">
        <v>25.4777470538782</v>
      </c>
      <c r="L4713">
        <v>36.159999999999997</v>
      </c>
      <c r="M4713">
        <v>10.6822529461218</v>
      </c>
      <c r="N4713">
        <v>4.2731162674890001E-3</v>
      </c>
      <c r="O4713">
        <v>9</v>
      </c>
      <c r="P4713" s="1" t="s">
        <v>15901</v>
      </c>
      <c r="Q4713">
        <v>5</v>
      </c>
      <c r="R4713" s="1" t="s">
        <v>15902</v>
      </c>
      <c r="S4713">
        <v>64</v>
      </c>
      <c r="T4713">
        <v>76</v>
      </c>
      <c r="U4713" t="s">
        <v>1129</v>
      </c>
      <c r="V4713" s="3" t="str">
        <f>HYPERLINK(W4713,U4713)</f>
        <v>EXOS8_HUMAN</v>
      </c>
      <c r="W4713" t="s">
        <v>15903</v>
      </c>
      <c r="X4713">
        <v>30590.53</v>
      </c>
      <c r="Y4713" t="s">
        <v>31297</v>
      </c>
      <c r="Z4713" s="1" t="s">
        <v>15899</v>
      </c>
      <c r="AB4713">
        <v>2</v>
      </c>
    </row>
    <row r="4714" spans="1:28" x14ac:dyDescent="0.25">
      <c r="A4714" t="s">
        <v>6615</v>
      </c>
      <c r="B4714">
        <v>1042.606168</v>
      </c>
      <c r="C4714">
        <v>1042.602234</v>
      </c>
      <c r="D4714">
        <v>522.31035999999995</v>
      </c>
      <c r="E4714" t="s">
        <v>27</v>
      </c>
      <c r="F4714">
        <v>3.934E-3</v>
      </c>
      <c r="G4714" t="s">
        <v>6616</v>
      </c>
      <c r="H4714" s="1" t="s">
        <v>2275</v>
      </c>
      <c r="I4714" s="1" t="s">
        <v>6617</v>
      </c>
      <c r="J4714">
        <v>281</v>
      </c>
      <c r="K4714">
        <v>27.860412102425499</v>
      </c>
      <c r="L4714">
        <v>38.54</v>
      </c>
      <c r="M4714">
        <v>10.6795878975745</v>
      </c>
      <c r="N4714">
        <v>4.2757392704589996E-3</v>
      </c>
      <c r="O4714">
        <v>8</v>
      </c>
      <c r="P4714" s="1" t="s">
        <v>2744</v>
      </c>
      <c r="Q4714">
        <v>5</v>
      </c>
      <c r="R4714" s="1" t="s">
        <v>6618</v>
      </c>
      <c r="S4714">
        <v>575</v>
      </c>
      <c r="T4714">
        <v>583</v>
      </c>
      <c r="U4714" t="s">
        <v>6619</v>
      </c>
      <c r="V4714" s="3" t="str">
        <f>HYPERLINK(W4714,U4714)</f>
        <v>FRYL_HUMAN</v>
      </c>
      <c r="W4714" t="s">
        <v>6620</v>
      </c>
      <c r="X4714">
        <v>342177.01</v>
      </c>
      <c r="Y4714" t="s">
        <v>31672</v>
      </c>
      <c r="Z4714" s="1" t="s">
        <v>6621</v>
      </c>
      <c r="AB4714">
        <v>1</v>
      </c>
    </row>
    <row r="4715" spans="1:28" x14ac:dyDescent="0.25">
      <c r="A4715" t="s">
        <v>17277</v>
      </c>
      <c r="B4715">
        <v>1361.6939480000001</v>
      </c>
      <c r="C4715">
        <v>1361.6939090000001</v>
      </c>
      <c r="D4715">
        <v>681.85424999999998</v>
      </c>
      <c r="E4715" t="s">
        <v>27</v>
      </c>
      <c r="F4715">
        <v>3.8999999999999999E-5</v>
      </c>
      <c r="G4715" t="s">
        <v>17278</v>
      </c>
      <c r="H4715" s="1" t="s">
        <v>7734</v>
      </c>
      <c r="I4715" s="1" t="s">
        <v>17279</v>
      </c>
      <c r="J4715">
        <v>219</v>
      </c>
      <c r="K4715">
        <v>28.394780473741999</v>
      </c>
      <c r="L4715">
        <v>39.06</v>
      </c>
      <c r="M4715">
        <v>10.665219526257999</v>
      </c>
      <c r="N4715">
        <v>4.2899087227320004E-3</v>
      </c>
      <c r="O4715">
        <v>9</v>
      </c>
      <c r="P4715" s="1" t="s">
        <v>16176</v>
      </c>
      <c r="Q4715">
        <v>5</v>
      </c>
      <c r="R4715" s="1" t="s">
        <v>17280</v>
      </c>
      <c r="S4715">
        <v>31</v>
      </c>
      <c r="T4715">
        <v>42</v>
      </c>
      <c r="U4715" t="s">
        <v>1548</v>
      </c>
      <c r="V4715" s="3" t="str">
        <f>HYPERLINK(W4715,U4715)</f>
        <v>NOP2_HUMAN</v>
      </c>
      <c r="W4715" t="s">
        <v>17281</v>
      </c>
      <c r="X4715">
        <v>89589.24</v>
      </c>
      <c r="Y4715" t="s">
        <v>31457</v>
      </c>
      <c r="Z4715" s="1" t="s">
        <v>17282</v>
      </c>
      <c r="AB4715">
        <v>1</v>
      </c>
    </row>
    <row r="4716" spans="1:28" x14ac:dyDescent="0.25">
      <c r="A4716" t="s">
        <v>11911</v>
      </c>
      <c r="B4716">
        <v>1200.598902</v>
      </c>
      <c r="C4716">
        <v>1200.59996</v>
      </c>
      <c r="D4716">
        <v>401.20690999999999</v>
      </c>
      <c r="E4716" t="s">
        <v>3088</v>
      </c>
      <c r="F4716">
        <v>-1.0579999999999999E-3</v>
      </c>
      <c r="G4716" t="s">
        <v>11905</v>
      </c>
      <c r="H4716" s="1" t="s">
        <v>3115</v>
      </c>
      <c r="I4716" s="1" t="s">
        <v>11912</v>
      </c>
      <c r="J4716">
        <v>113</v>
      </c>
      <c r="K4716">
        <v>27.2997428569956</v>
      </c>
      <c r="L4716">
        <v>37.950000000000003</v>
      </c>
      <c r="M4716">
        <v>10.650257143004399</v>
      </c>
      <c r="N4716">
        <v>4.3047138740030001E-3</v>
      </c>
      <c r="O4716">
        <v>7</v>
      </c>
      <c r="P4716" s="1" t="s">
        <v>11913</v>
      </c>
      <c r="Q4716">
        <v>3</v>
      </c>
      <c r="R4716" s="1" t="s">
        <v>11914</v>
      </c>
      <c r="S4716">
        <v>24</v>
      </c>
      <c r="T4716">
        <v>33</v>
      </c>
      <c r="U4716" t="s">
        <v>9630</v>
      </c>
      <c r="V4716" s="3" t="str">
        <f>HYPERLINK(W4716,U4716)</f>
        <v>RS17_HUMAN</v>
      </c>
      <c r="W4716" t="s">
        <v>11915</v>
      </c>
      <c r="X4716">
        <v>15597.41</v>
      </c>
      <c r="Y4716" t="s">
        <v>31590</v>
      </c>
      <c r="Z4716" s="1" t="s">
        <v>11910</v>
      </c>
      <c r="AB4716">
        <v>4</v>
      </c>
    </row>
    <row r="4717" spans="1:28" x14ac:dyDescent="0.25">
      <c r="A4717" t="s">
        <v>3163</v>
      </c>
      <c r="B4717">
        <v>902.50094799999999</v>
      </c>
      <c r="C4717">
        <v>902.50076300000001</v>
      </c>
      <c r="D4717">
        <v>452.25774999999999</v>
      </c>
      <c r="E4717" t="s">
        <v>27</v>
      </c>
      <c r="F4717">
        <v>1.85E-4</v>
      </c>
      <c r="G4717" t="s">
        <v>3164</v>
      </c>
      <c r="H4717" s="1" t="s">
        <v>446</v>
      </c>
      <c r="I4717" s="1" t="s">
        <v>3165</v>
      </c>
      <c r="J4717">
        <v>81</v>
      </c>
      <c r="K4717">
        <v>28.7273882747267</v>
      </c>
      <c r="L4717">
        <v>39.369999999999997</v>
      </c>
      <c r="M4717">
        <v>10.6426117252733</v>
      </c>
      <c r="N4717">
        <v>4.312298663377E-3</v>
      </c>
      <c r="O4717">
        <v>6</v>
      </c>
      <c r="P4717" s="1" t="s">
        <v>1962</v>
      </c>
      <c r="Q4717">
        <v>3</v>
      </c>
      <c r="R4717" s="1" t="s">
        <v>3166</v>
      </c>
      <c r="S4717">
        <v>443</v>
      </c>
      <c r="T4717">
        <v>449</v>
      </c>
      <c r="U4717" t="s">
        <v>416</v>
      </c>
      <c r="V4717" s="3" t="str">
        <f>HYPERLINK(W4717,U4717)</f>
        <v>NVL_HUMAN</v>
      </c>
      <c r="W4717" t="s">
        <v>3167</v>
      </c>
      <c r="X4717">
        <v>96017.37</v>
      </c>
      <c r="Y4717" t="s">
        <v>31271</v>
      </c>
      <c r="Z4717" s="1" t="s">
        <v>3168</v>
      </c>
      <c r="AB4717">
        <v>1</v>
      </c>
    </row>
    <row r="4718" spans="1:28" x14ac:dyDescent="0.25">
      <c r="A4718" t="s">
        <v>30494</v>
      </c>
      <c r="B4718">
        <v>2494.1833620000002</v>
      </c>
      <c r="C4718">
        <v>2494.1910250000001</v>
      </c>
      <c r="D4718">
        <v>832.40173000000004</v>
      </c>
      <c r="E4718" t="s">
        <v>3088</v>
      </c>
      <c r="F4718">
        <v>-7.6629999999999997E-3</v>
      </c>
      <c r="G4718" t="s">
        <v>30459</v>
      </c>
      <c r="H4718" s="1" t="s">
        <v>29795</v>
      </c>
      <c r="I4718" s="1" t="s">
        <v>9446</v>
      </c>
      <c r="J4718">
        <v>510</v>
      </c>
      <c r="K4718">
        <v>27.209857441537402</v>
      </c>
      <c r="L4718">
        <v>37.85</v>
      </c>
      <c r="M4718">
        <v>10.6401425584626</v>
      </c>
      <c r="N4718">
        <v>4.3147511035149999E-3</v>
      </c>
      <c r="O4718">
        <v>5</v>
      </c>
      <c r="P4718" s="1" t="s">
        <v>30495</v>
      </c>
      <c r="Q4718">
        <v>5</v>
      </c>
      <c r="R4718" s="1" t="s">
        <v>30496</v>
      </c>
      <c r="S4718">
        <v>25</v>
      </c>
      <c r="T4718">
        <v>44</v>
      </c>
      <c r="U4718" t="s">
        <v>608</v>
      </c>
      <c r="V4718" s="3" t="str">
        <f>HYPERLINK(W4718,U4718)</f>
        <v>STK38_HUMAN</v>
      </c>
      <c r="W4718" t="s">
        <v>30497</v>
      </c>
      <c r="X4718">
        <v>54497.5</v>
      </c>
      <c r="Y4718" t="s">
        <v>31282</v>
      </c>
      <c r="Z4718" s="1" t="s">
        <v>30464</v>
      </c>
      <c r="AB4718">
        <v>4</v>
      </c>
    </row>
    <row r="4719" spans="1:28" x14ac:dyDescent="0.25">
      <c r="A4719" t="s">
        <v>9857</v>
      </c>
      <c r="B4719">
        <v>1138.546488</v>
      </c>
      <c r="C4719">
        <v>1138.5440980000001</v>
      </c>
      <c r="D4719">
        <v>570.28052000000002</v>
      </c>
      <c r="E4719" t="s">
        <v>27</v>
      </c>
      <c r="F4719">
        <v>2.3900000000000002E-3</v>
      </c>
      <c r="G4719" t="s">
        <v>9858</v>
      </c>
      <c r="H4719" s="1" t="s">
        <v>4008</v>
      </c>
      <c r="I4719" s="1" t="s">
        <v>9859</v>
      </c>
      <c r="J4719">
        <v>196</v>
      </c>
      <c r="K4719">
        <v>25.820633629117101</v>
      </c>
      <c r="L4719">
        <v>36.46</v>
      </c>
      <c r="M4719">
        <v>10.6393663708829</v>
      </c>
      <c r="N4719">
        <v>4.3155223211220001E-3</v>
      </c>
      <c r="O4719">
        <v>8</v>
      </c>
      <c r="P4719" s="1" t="s">
        <v>9860</v>
      </c>
      <c r="Q4719">
        <v>4</v>
      </c>
      <c r="R4719" s="1" t="s">
        <v>9861</v>
      </c>
      <c r="S4719">
        <v>228</v>
      </c>
      <c r="T4719">
        <v>238</v>
      </c>
      <c r="U4719" t="s">
        <v>321</v>
      </c>
      <c r="V4719" s="3" t="str">
        <f>HYPERLINK(W4719,U4719)</f>
        <v>RS2_HUMAN</v>
      </c>
      <c r="W4719" t="s">
        <v>9862</v>
      </c>
      <c r="X4719">
        <v>31589.7</v>
      </c>
      <c r="Y4719" t="s">
        <v>31346</v>
      </c>
      <c r="Z4719" s="1" t="s">
        <v>9863</v>
      </c>
      <c r="AB4719">
        <v>2</v>
      </c>
    </row>
    <row r="4720" spans="1:28" x14ac:dyDescent="0.25">
      <c r="A4720" t="s">
        <v>3661</v>
      </c>
      <c r="B4720">
        <v>926.49784799999998</v>
      </c>
      <c r="C4720">
        <v>926.49739099999999</v>
      </c>
      <c r="D4720">
        <v>464.25619999999998</v>
      </c>
      <c r="E4720" t="s">
        <v>27</v>
      </c>
      <c r="F4720">
        <v>4.57E-4</v>
      </c>
      <c r="G4720" t="s">
        <v>3657</v>
      </c>
      <c r="H4720" s="1" t="s">
        <v>1009</v>
      </c>
      <c r="I4720" s="1" t="s">
        <v>3662</v>
      </c>
      <c r="J4720">
        <v>145</v>
      </c>
      <c r="K4720">
        <v>26.294095991027199</v>
      </c>
      <c r="L4720">
        <v>36.909999999999997</v>
      </c>
      <c r="M4720">
        <v>10.6159040089728</v>
      </c>
      <c r="N4720">
        <v>4.3388996255130001E-3</v>
      </c>
      <c r="O4720">
        <v>7</v>
      </c>
      <c r="P4720" s="1" t="s">
        <v>1835</v>
      </c>
      <c r="Q4720">
        <v>5</v>
      </c>
      <c r="R4720" s="1" t="s">
        <v>3663</v>
      </c>
      <c r="S4720">
        <v>288</v>
      </c>
      <c r="T4720">
        <v>295</v>
      </c>
      <c r="U4720" t="s">
        <v>380</v>
      </c>
      <c r="V4720" s="3" t="str">
        <f>HYPERLINK(W4720,U4720)</f>
        <v>ANFY1_HUMAN</v>
      </c>
      <c r="W4720" t="s">
        <v>3664</v>
      </c>
      <c r="X4720">
        <v>129914.7</v>
      </c>
      <c r="Y4720" t="s">
        <v>31275</v>
      </c>
      <c r="Z4720" s="1" t="s">
        <v>3660</v>
      </c>
      <c r="AB4720">
        <v>2</v>
      </c>
    </row>
    <row r="4721" spans="1:28" x14ac:dyDescent="0.25">
      <c r="A4721" t="s">
        <v>4230</v>
      </c>
      <c r="B4721">
        <v>949.48758799999996</v>
      </c>
      <c r="C4721">
        <v>949.48687700000005</v>
      </c>
      <c r="D4721">
        <v>475.75107000000003</v>
      </c>
      <c r="E4721" t="s">
        <v>27</v>
      </c>
      <c r="F4721">
        <v>7.1100000000000004E-4</v>
      </c>
      <c r="G4721" t="s">
        <v>4225</v>
      </c>
      <c r="H4721" s="1" t="s">
        <v>1009</v>
      </c>
      <c r="I4721" s="1" t="s">
        <v>4231</v>
      </c>
      <c r="J4721">
        <v>76</v>
      </c>
      <c r="K4721">
        <v>27.347998295888502</v>
      </c>
      <c r="L4721">
        <v>37.96</v>
      </c>
      <c r="M4721">
        <v>10.612001704111499</v>
      </c>
      <c r="N4721">
        <v>4.3428000476890003E-3</v>
      </c>
      <c r="O4721">
        <v>6</v>
      </c>
      <c r="P4721" s="1" t="s">
        <v>4232</v>
      </c>
      <c r="Q4721">
        <v>2</v>
      </c>
      <c r="R4721" s="1" t="s">
        <v>1819</v>
      </c>
      <c r="S4721">
        <v>75</v>
      </c>
      <c r="T4721">
        <v>82</v>
      </c>
      <c r="U4721" t="s">
        <v>269</v>
      </c>
      <c r="V4721" s="3" t="str">
        <f>HYPERLINK(W4721,U4721)</f>
        <v>RL13_HUMAN</v>
      </c>
      <c r="W4721" t="s">
        <v>4233</v>
      </c>
      <c r="X4721">
        <v>24303.55</v>
      </c>
      <c r="Y4721" t="s">
        <v>31361</v>
      </c>
      <c r="Z4721" s="1" t="s">
        <v>4229</v>
      </c>
      <c r="AB4721">
        <v>2</v>
      </c>
    </row>
    <row r="4722" spans="1:28" x14ac:dyDescent="0.25">
      <c r="A4722" t="s">
        <v>6893</v>
      </c>
      <c r="B4722">
        <v>1054.4754479999999</v>
      </c>
      <c r="C4722">
        <v>1054.475357</v>
      </c>
      <c r="D4722">
        <v>528.245</v>
      </c>
      <c r="E4722" t="s">
        <v>27</v>
      </c>
      <c r="F4722">
        <v>9.1000000000000003E-5</v>
      </c>
      <c r="G4722" t="s">
        <v>6396</v>
      </c>
      <c r="H4722" s="1" t="s">
        <v>6894</v>
      </c>
      <c r="I4722" s="1" t="s">
        <v>6895</v>
      </c>
      <c r="J4722">
        <v>165</v>
      </c>
      <c r="K4722">
        <v>24.065401804339501</v>
      </c>
      <c r="L4722">
        <v>34.67</v>
      </c>
      <c r="M4722">
        <v>10.6045981956605</v>
      </c>
      <c r="N4722">
        <v>4.3502096231799996E-3</v>
      </c>
      <c r="O4722">
        <v>6</v>
      </c>
      <c r="P4722" s="1" t="s">
        <v>6896</v>
      </c>
      <c r="Q4722">
        <v>6</v>
      </c>
      <c r="R4722" s="1" t="s">
        <v>6897</v>
      </c>
      <c r="S4722">
        <v>707</v>
      </c>
      <c r="T4722">
        <v>715</v>
      </c>
      <c r="U4722" t="s">
        <v>247</v>
      </c>
      <c r="V4722" s="3" t="str">
        <f>HYPERLINK(W4722,U4722)</f>
        <v>RBM10_HUMAN</v>
      </c>
      <c r="W4722" t="s">
        <v>6898</v>
      </c>
      <c r="X4722">
        <v>103811.49</v>
      </c>
      <c r="Y4722" t="s">
        <v>31270</v>
      </c>
      <c r="Z4722" s="1" t="s">
        <v>6402</v>
      </c>
      <c r="AB4722">
        <v>9</v>
      </c>
    </row>
    <row r="4723" spans="1:28" x14ac:dyDescent="0.25">
      <c r="A4723" t="s">
        <v>3270</v>
      </c>
      <c r="B4723">
        <v>906.44180800000004</v>
      </c>
      <c r="C4723">
        <v>906.44152799999995</v>
      </c>
      <c r="D4723">
        <v>454.22818000000001</v>
      </c>
      <c r="E4723" t="s">
        <v>27</v>
      </c>
      <c r="F4723">
        <v>2.7999999999999998E-4</v>
      </c>
      <c r="G4723" t="s">
        <v>3271</v>
      </c>
      <c r="H4723" s="1" t="s">
        <v>446</v>
      </c>
      <c r="I4723" s="1" t="s">
        <v>3272</v>
      </c>
      <c r="J4723">
        <v>122</v>
      </c>
      <c r="K4723">
        <v>27.6417613239033</v>
      </c>
      <c r="L4723">
        <v>38.229999999999997</v>
      </c>
      <c r="M4723">
        <v>10.588238676096701</v>
      </c>
      <c r="N4723">
        <v>4.3666274114919999E-3</v>
      </c>
      <c r="O4723">
        <v>6</v>
      </c>
      <c r="P4723" s="1" t="s">
        <v>580</v>
      </c>
      <c r="Q4723">
        <v>3</v>
      </c>
      <c r="R4723" s="1" t="s">
        <v>3166</v>
      </c>
      <c r="S4723">
        <v>80</v>
      </c>
      <c r="T4723">
        <v>86</v>
      </c>
      <c r="U4723" t="s">
        <v>3273</v>
      </c>
      <c r="V4723" s="3" t="str">
        <f>HYPERLINK(W4723,U4723)</f>
        <v>EXOSX_HUMAN</v>
      </c>
      <c r="W4723" t="s">
        <v>3274</v>
      </c>
      <c r="X4723">
        <v>101565.97</v>
      </c>
      <c r="Y4723" t="s">
        <v>31359</v>
      </c>
      <c r="Z4723" s="1" t="s">
        <v>3275</v>
      </c>
      <c r="AB4723">
        <v>1</v>
      </c>
    </row>
    <row r="4724" spans="1:28" x14ac:dyDescent="0.25">
      <c r="A4724" t="s">
        <v>6434</v>
      </c>
      <c r="B4724">
        <v>1038.586648</v>
      </c>
      <c r="C4724">
        <v>1038.5862119999999</v>
      </c>
      <c r="D4724">
        <v>520.30060000000003</v>
      </c>
      <c r="E4724" t="s">
        <v>27</v>
      </c>
      <c r="F4724">
        <v>4.3600000000000003E-4</v>
      </c>
      <c r="G4724" t="s">
        <v>6427</v>
      </c>
      <c r="H4724" s="1" t="s">
        <v>2275</v>
      </c>
      <c r="I4724" s="1" t="s">
        <v>6435</v>
      </c>
      <c r="J4724">
        <v>140</v>
      </c>
      <c r="K4724">
        <v>25.198279937757199</v>
      </c>
      <c r="L4724">
        <v>35.770000000000003</v>
      </c>
      <c r="M4724">
        <v>10.5717200622428</v>
      </c>
      <c r="N4724">
        <v>4.3832677293939998E-3</v>
      </c>
      <c r="O4724">
        <v>7</v>
      </c>
      <c r="P4724" s="1" t="s">
        <v>5226</v>
      </c>
      <c r="Q4724">
        <v>2</v>
      </c>
      <c r="R4724" s="1" t="s">
        <v>6436</v>
      </c>
      <c r="S4724">
        <v>310</v>
      </c>
      <c r="T4724">
        <v>318</v>
      </c>
      <c r="U4724" t="s">
        <v>6063</v>
      </c>
      <c r="V4724" s="3" t="str">
        <f>HYPERLINK(W4724,U4724)</f>
        <v>TBB4A_HUMAN</v>
      </c>
      <c r="W4724" t="s">
        <v>6437</v>
      </c>
      <c r="X4724">
        <v>50010.07</v>
      </c>
      <c r="Y4724" t="s">
        <v>31364</v>
      </c>
      <c r="Z4724" s="1" t="s">
        <v>6431</v>
      </c>
      <c r="AB4724">
        <v>6</v>
      </c>
    </row>
    <row r="4725" spans="1:28" x14ac:dyDescent="0.25">
      <c r="A4725" t="s">
        <v>6434</v>
      </c>
      <c r="B4725">
        <v>1038.586648</v>
      </c>
      <c r="C4725">
        <v>1038.5862119999999</v>
      </c>
      <c r="D4725">
        <v>520.30060000000003</v>
      </c>
      <c r="E4725" t="s">
        <v>27</v>
      </c>
      <c r="F4725">
        <v>4.3600000000000003E-4</v>
      </c>
      <c r="G4725" t="s">
        <v>6427</v>
      </c>
      <c r="H4725" s="1" t="s">
        <v>2275</v>
      </c>
      <c r="I4725" s="1" t="s">
        <v>6435</v>
      </c>
      <c r="J4725">
        <v>140</v>
      </c>
      <c r="K4725">
        <v>25.198279937757199</v>
      </c>
      <c r="L4725">
        <v>35.770000000000003</v>
      </c>
      <c r="M4725">
        <v>10.5717200622428</v>
      </c>
      <c r="N4725">
        <v>4.3832677293939998E-3</v>
      </c>
      <c r="O4725">
        <v>7</v>
      </c>
      <c r="P4725" s="1" t="s">
        <v>5226</v>
      </c>
      <c r="Q4725">
        <v>2</v>
      </c>
      <c r="R4725" s="1" t="s">
        <v>6436</v>
      </c>
      <c r="S4725">
        <v>310</v>
      </c>
      <c r="T4725">
        <v>318</v>
      </c>
      <c r="U4725" t="s">
        <v>6065</v>
      </c>
      <c r="V4725" s="3" t="str">
        <f>HYPERLINK(W4725,U4725)</f>
        <v>TBB5_HUMAN</v>
      </c>
      <c r="W4725" t="s">
        <v>6438</v>
      </c>
      <c r="X4725">
        <v>50095.14</v>
      </c>
      <c r="Y4725" t="s">
        <v>31309</v>
      </c>
      <c r="Z4725" s="1" t="s">
        <v>6431</v>
      </c>
      <c r="AB4725">
        <v>6</v>
      </c>
    </row>
    <row r="4726" spans="1:28" x14ac:dyDescent="0.25">
      <c r="A4726" t="s">
        <v>6434</v>
      </c>
      <c r="B4726">
        <v>1038.586648</v>
      </c>
      <c r="C4726">
        <v>1038.5862119999999</v>
      </c>
      <c r="D4726">
        <v>520.30060000000003</v>
      </c>
      <c r="E4726" t="s">
        <v>27</v>
      </c>
      <c r="F4726">
        <v>4.3600000000000003E-4</v>
      </c>
      <c r="G4726" t="s">
        <v>6427</v>
      </c>
      <c r="H4726" s="1" t="s">
        <v>2275</v>
      </c>
      <c r="I4726" s="1" t="s">
        <v>6435</v>
      </c>
      <c r="J4726">
        <v>140</v>
      </c>
      <c r="K4726">
        <v>25.198279937757199</v>
      </c>
      <c r="L4726">
        <v>35.770000000000003</v>
      </c>
      <c r="M4726">
        <v>10.5717200622428</v>
      </c>
      <c r="N4726">
        <v>4.3832677293939998E-3</v>
      </c>
      <c r="O4726">
        <v>7</v>
      </c>
      <c r="P4726" s="1" t="s">
        <v>5226</v>
      </c>
      <c r="Q4726">
        <v>2</v>
      </c>
      <c r="R4726" s="1" t="s">
        <v>6436</v>
      </c>
      <c r="S4726">
        <v>310</v>
      </c>
      <c r="T4726">
        <v>318</v>
      </c>
      <c r="U4726" t="s">
        <v>6067</v>
      </c>
      <c r="V4726" s="3" t="str">
        <f>HYPERLINK(W4726,U4726)</f>
        <v>TBB4B_HUMAN</v>
      </c>
      <c r="W4726" t="s">
        <v>6439</v>
      </c>
      <c r="X4726">
        <v>50255.17</v>
      </c>
      <c r="Y4726" t="s">
        <v>31310</v>
      </c>
      <c r="Z4726" s="1" t="s">
        <v>6431</v>
      </c>
      <c r="AB4726">
        <v>6</v>
      </c>
    </row>
    <row r="4727" spans="1:28" x14ac:dyDescent="0.25">
      <c r="A4727" t="s">
        <v>4620</v>
      </c>
      <c r="B4727">
        <v>968.49710800000003</v>
      </c>
      <c r="C4727">
        <v>968.49670400000002</v>
      </c>
      <c r="D4727">
        <v>485.25583</v>
      </c>
      <c r="E4727" t="s">
        <v>27</v>
      </c>
      <c r="F4727">
        <v>4.0400000000000001E-4</v>
      </c>
      <c r="G4727" t="s">
        <v>4615</v>
      </c>
      <c r="H4727" s="1" t="s">
        <v>446</v>
      </c>
      <c r="I4727" s="1" t="s">
        <v>4621</v>
      </c>
      <c r="J4727">
        <v>71</v>
      </c>
      <c r="K4727">
        <v>25.820633629117101</v>
      </c>
      <c r="L4727">
        <v>36.369999999999997</v>
      </c>
      <c r="M4727">
        <v>10.5493663708829</v>
      </c>
      <c r="N4727">
        <v>4.4058871304549999E-3</v>
      </c>
      <c r="O4727">
        <v>6</v>
      </c>
      <c r="P4727" s="1" t="s">
        <v>1220</v>
      </c>
      <c r="Q4727">
        <v>1</v>
      </c>
      <c r="R4727" s="1" t="s">
        <v>2025</v>
      </c>
      <c r="S4727">
        <v>194</v>
      </c>
      <c r="T4727">
        <v>200</v>
      </c>
      <c r="U4727" t="s">
        <v>4617</v>
      </c>
      <c r="V4727" s="3" t="str">
        <f>HYPERLINK(W4727,U4727)</f>
        <v>RS8_HUMAN</v>
      </c>
      <c r="W4727" t="s">
        <v>4622</v>
      </c>
      <c r="X4727">
        <v>24475.27</v>
      </c>
      <c r="Y4727" t="s">
        <v>31299</v>
      </c>
      <c r="Z4727" s="1" t="s">
        <v>4619</v>
      </c>
      <c r="AB4727">
        <v>2</v>
      </c>
    </row>
    <row r="4728" spans="1:28" x14ac:dyDescent="0.25">
      <c r="A4728" t="s">
        <v>27949</v>
      </c>
      <c r="B4728">
        <v>1990.0090620000001</v>
      </c>
      <c r="C4728">
        <v>1990.016846</v>
      </c>
      <c r="D4728">
        <v>664.34362999999996</v>
      </c>
      <c r="E4728" t="s">
        <v>3088</v>
      </c>
      <c r="F4728">
        <v>-7.7840000000000001E-3</v>
      </c>
      <c r="G4728" t="s">
        <v>27950</v>
      </c>
      <c r="H4728" s="1" t="s">
        <v>19285</v>
      </c>
      <c r="I4728" s="1" t="s">
        <v>27951</v>
      </c>
      <c r="J4728">
        <v>519</v>
      </c>
      <c r="K4728">
        <v>28.591382972945301</v>
      </c>
      <c r="L4728">
        <v>39.14</v>
      </c>
      <c r="M4728">
        <v>10.5486170270547</v>
      </c>
      <c r="N4728">
        <v>4.4066474001129997E-3</v>
      </c>
      <c r="O4728">
        <v>11</v>
      </c>
      <c r="P4728" s="1" t="s">
        <v>27952</v>
      </c>
      <c r="Q4728">
        <v>8</v>
      </c>
      <c r="R4728" s="1" t="s">
        <v>27953</v>
      </c>
      <c r="S4728">
        <v>155</v>
      </c>
      <c r="T4728">
        <v>171</v>
      </c>
      <c r="U4728" t="s">
        <v>178</v>
      </c>
      <c r="V4728" s="3" t="str">
        <f>HYPERLINK(W4728,U4728)</f>
        <v>SSF1_HUMAN</v>
      </c>
      <c r="W4728" t="s">
        <v>27954</v>
      </c>
      <c r="X4728">
        <v>53445.88</v>
      </c>
      <c r="Y4728" t="s">
        <v>31326</v>
      </c>
      <c r="Z4728" s="1" t="s">
        <v>27955</v>
      </c>
      <c r="AB4728">
        <v>3</v>
      </c>
    </row>
    <row r="4729" spans="1:28" x14ac:dyDescent="0.25">
      <c r="A4729" t="s">
        <v>2241</v>
      </c>
      <c r="B4729">
        <v>849.43338800000004</v>
      </c>
      <c r="C4729">
        <v>849.43446400000005</v>
      </c>
      <c r="D4729">
        <v>425.72397000000001</v>
      </c>
      <c r="E4729" t="s">
        <v>27</v>
      </c>
      <c r="F4729">
        <v>-1.0759999999999999E-3</v>
      </c>
      <c r="G4729" t="s">
        <v>2242</v>
      </c>
      <c r="H4729" s="1" t="s">
        <v>446</v>
      </c>
      <c r="I4729" s="1" t="s">
        <v>2243</v>
      </c>
      <c r="J4729">
        <v>187</v>
      </c>
      <c r="K4729">
        <v>27.267272090265699</v>
      </c>
      <c r="L4729">
        <v>37.81</v>
      </c>
      <c r="M4729">
        <v>10.5427279097343</v>
      </c>
      <c r="N4729">
        <v>4.4126269526459996E-3</v>
      </c>
      <c r="O4729">
        <v>6</v>
      </c>
      <c r="P4729" s="1" t="s">
        <v>2236</v>
      </c>
      <c r="Q4729">
        <v>4</v>
      </c>
      <c r="R4729" s="1" t="s">
        <v>2244</v>
      </c>
      <c r="S4729">
        <v>446</v>
      </c>
      <c r="T4729">
        <v>452</v>
      </c>
      <c r="U4729" t="s">
        <v>611</v>
      </c>
      <c r="V4729" s="3" t="str">
        <f>HYPERLINK(W4729,U4729)</f>
        <v>ST38L_HUMAN</v>
      </c>
      <c r="W4729" t="s">
        <v>2245</v>
      </c>
      <c r="X4729">
        <v>54196.5</v>
      </c>
      <c r="Y4729" t="s">
        <v>31393</v>
      </c>
      <c r="Z4729" s="1" t="s">
        <v>2246</v>
      </c>
      <c r="AB4729">
        <v>1</v>
      </c>
    </row>
    <row r="4730" spans="1:28" x14ac:dyDescent="0.25">
      <c r="A4730" t="s">
        <v>23117</v>
      </c>
      <c r="B4730">
        <v>1619.776392</v>
      </c>
      <c r="C4730">
        <v>1619.7759550000001</v>
      </c>
      <c r="D4730">
        <v>540.93273999999997</v>
      </c>
      <c r="E4730" t="s">
        <v>3088</v>
      </c>
      <c r="F4730">
        <v>4.37E-4</v>
      </c>
      <c r="G4730" t="s">
        <v>23118</v>
      </c>
      <c r="H4730" s="1" t="s">
        <v>13862</v>
      </c>
      <c r="I4730" s="1" t="s">
        <v>6540</v>
      </c>
      <c r="J4730">
        <v>336</v>
      </c>
      <c r="K4730">
        <v>27.275412570285599</v>
      </c>
      <c r="L4730">
        <v>37.79</v>
      </c>
      <c r="M4730">
        <v>10.5145874297144</v>
      </c>
      <c r="N4730">
        <v>4.4413117764879996E-3</v>
      </c>
      <c r="O4730">
        <v>8</v>
      </c>
      <c r="P4730" s="1" t="s">
        <v>23119</v>
      </c>
      <c r="Q4730">
        <v>8</v>
      </c>
      <c r="R4730" s="1" t="s">
        <v>23120</v>
      </c>
      <c r="S4730">
        <v>19</v>
      </c>
      <c r="T4730">
        <v>32</v>
      </c>
      <c r="U4730" t="s">
        <v>2013</v>
      </c>
      <c r="V4730" s="3" t="str">
        <f>HYPERLINK(W4730,U4730)</f>
        <v>RL11_HUMAN</v>
      </c>
      <c r="W4730" t="s">
        <v>23121</v>
      </c>
      <c r="X4730">
        <v>20467.73</v>
      </c>
      <c r="Y4730" t="s">
        <v>31339</v>
      </c>
      <c r="Z4730" s="1" t="s">
        <v>23122</v>
      </c>
      <c r="AB4730">
        <v>1</v>
      </c>
    </row>
    <row r="4731" spans="1:28" x14ac:dyDescent="0.25">
      <c r="A4731" t="s">
        <v>27379</v>
      </c>
      <c r="B4731">
        <v>1898.0391360000001</v>
      </c>
      <c r="C4731">
        <v>1898.037415</v>
      </c>
      <c r="D4731">
        <v>475.51706000000001</v>
      </c>
      <c r="E4731" t="s">
        <v>12612</v>
      </c>
      <c r="F4731">
        <v>1.7210000000000001E-3</v>
      </c>
      <c r="G4731" t="s">
        <v>27373</v>
      </c>
      <c r="H4731" s="1" t="s">
        <v>13115</v>
      </c>
      <c r="I4731" s="1" t="s">
        <v>27380</v>
      </c>
      <c r="J4731">
        <v>360</v>
      </c>
      <c r="K4731">
        <v>27.075701760979399</v>
      </c>
      <c r="L4731">
        <v>37.590000000000003</v>
      </c>
      <c r="M4731">
        <v>10.514298239020601</v>
      </c>
      <c r="N4731">
        <v>4.441607527149E-3</v>
      </c>
      <c r="O4731">
        <v>10</v>
      </c>
      <c r="P4731" s="1" t="s">
        <v>27381</v>
      </c>
      <c r="Q4731">
        <v>8</v>
      </c>
      <c r="R4731" s="1" t="s">
        <v>27382</v>
      </c>
      <c r="S4731">
        <v>222</v>
      </c>
      <c r="T4731">
        <v>237</v>
      </c>
      <c r="U4731" t="s">
        <v>492</v>
      </c>
      <c r="V4731" s="3" t="str">
        <f>HYPERLINK(W4731,U4731)</f>
        <v>EIF3D_HUMAN</v>
      </c>
      <c r="W4731" t="s">
        <v>27383</v>
      </c>
      <c r="X4731">
        <v>64559.67</v>
      </c>
      <c r="Y4731" t="s">
        <v>31490</v>
      </c>
      <c r="Z4731" s="1" t="s">
        <v>27378</v>
      </c>
      <c r="AB4731">
        <v>2</v>
      </c>
    </row>
    <row r="4732" spans="1:28" x14ac:dyDescent="0.25">
      <c r="A4732" t="s">
        <v>3756</v>
      </c>
      <c r="B4732">
        <v>932.51974800000005</v>
      </c>
      <c r="C4732">
        <v>932.51786800000002</v>
      </c>
      <c r="D4732">
        <v>467.26715000000002</v>
      </c>
      <c r="E4732" t="s">
        <v>27</v>
      </c>
      <c r="F4732">
        <v>1.8799999999999999E-3</v>
      </c>
      <c r="G4732" t="s">
        <v>3751</v>
      </c>
      <c r="H4732" s="1" t="s">
        <v>2275</v>
      </c>
      <c r="I4732" s="1" t="s">
        <v>3757</v>
      </c>
      <c r="J4732">
        <v>244</v>
      </c>
      <c r="K4732">
        <v>27.395723444500899</v>
      </c>
      <c r="L4732">
        <v>37.9</v>
      </c>
      <c r="M4732">
        <v>10.5042765554991</v>
      </c>
      <c r="N4732">
        <v>4.4518687172500002E-3</v>
      </c>
      <c r="O4732">
        <v>8</v>
      </c>
      <c r="P4732" s="1" t="s">
        <v>2810</v>
      </c>
      <c r="Q4732">
        <v>5</v>
      </c>
      <c r="R4732" s="1" t="s">
        <v>3758</v>
      </c>
      <c r="S4732">
        <v>21</v>
      </c>
      <c r="T4732">
        <v>29</v>
      </c>
      <c r="U4732" t="s">
        <v>3753</v>
      </c>
      <c r="V4732" s="3" t="str">
        <f>HYPERLINK(W4732,U4732)</f>
        <v>MYCBP_HUMAN</v>
      </c>
      <c r="W4732" t="s">
        <v>3759</v>
      </c>
      <c r="X4732">
        <v>11959.28</v>
      </c>
      <c r="Y4732" t="s">
        <v>31500</v>
      </c>
      <c r="Z4732" s="1" t="s">
        <v>3755</v>
      </c>
      <c r="AB4732">
        <v>2</v>
      </c>
    </row>
    <row r="4733" spans="1:28" x14ac:dyDescent="0.25">
      <c r="A4733" t="s">
        <v>8064</v>
      </c>
      <c r="B4733">
        <v>1085.6249680000001</v>
      </c>
      <c r="C4733">
        <v>1085.6233520000001</v>
      </c>
      <c r="D4733">
        <v>543.81975999999997</v>
      </c>
      <c r="E4733" t="s">
        <v>27</v>
      </c>
      <c r="F4733">
        <v>1.616E-3</v>
      </c>
      <c r="G4733" t="s">
        <v>8065</v>
      </c>
      <c r="H4733" s="1" t="s">
        <v>4008</v>
      </c>
      <c r="I4733" s="1" t="s">
        <v>8066</v>
      </c>
      <c r="J4733">
        <v>134</v>
      </c>
      <c r="K4733">
        <v>28.048206787211601</v>
      </c>
      <c r="L4733">
        <v>38.549999999999997</v>
      </c>
      <c r="M4733">
        <v>10.5017932127884</v>
      </c>
      <c r="N4733">
        <v>4.4544150717680002E-3</v>
      </c>
      <c r="O4733">
        <v>9</v>
      </c>
      <c r="P4733" s="1" t="s">
        <v>8067</v>
      </c>
      <c r="Q4733">
        <v>5</v>
      </c>
      <c r="R4733" s="1" t="s">
        <v>8068</v>
      </c>
      <c r="S4733">
        <v>257</v>
      </c>
      <c r="T4733">
        <v>267</v>
      </c>
      <c r="U4733" t="s">
        <v>1777</v>
      </c>
      <c r="V4733" s="3" t="str">
        <f>HYPERLINK(W4733,U4733)</f>
        <v>GNL3_HUMAN</v>
      </c>
      <c r="W4733" t="s">
        <v>8069</v>
      </c>
      <c r="X4733">
        <v>62467.64</v>
      </c>
      <c r="Y4733" t="s">
        <v>31541</v>
      </c>
      <c r="Z4733" s="1" t="s">
        <v>8070</v>
      </c>
      <c r="AB4733">
        <v>1</v>
      </c>
    </row>
    <row r="4734" spans="1:28" x14ac:dyDescent="0.25">
      <c r="A4734" t="s">
        <v>5748</v>
      </c>
      <c r="B4734">
        <v>1014.574508</v>
      </c>
      <c r="C4734">
        <v>1014.570938</v>
      </c>
      <c r="D4734">
        <v>508.29453000000001</v>
      </c>
      <c r="E4734" t="s">
        <v>27</v>
      </c>
      <c r="F4734">
        <v>3.5699999999999998E-3</v>
      </c>
      <c r="G4734" t="s">
        <v>5737</v>
      </c>
      <c r="H4734" s="1" t="s">
        <v>3115</v>
      </c>
      <c r="I4734" s="1" t="s">
        <v>4717</v>
      </c>
      <c r="J4734">
        <v>136</v>
      </c>
      <c r="K4734">
        <v>28.469553250198199</v>
      </c>
      <c r="L4734">
        <v>38.97</v>
      </c>
      <c r="M4734">
        <v>10.500446749801799</v>
      </c>
      <c r="N4734">
        <v>4.4557963084899998E-3</v>
      </c>
      <c r="O4734">
        <v>8</v>
      </c>
      <c r="P4734" s="1" t="s">
        <v>5739</v>
      </c>
      <c r="Q4734">
        <v>4</v>
      </c>
      <c r="R4734" s="1" t="s">
        <v>4032</v>
      </c>
      <c r="S4734">
        <v>327</v>
      </c>
      <c r="T4734">
        <v>336</v>
      </c>
      <c r="U4734" t="s">
        <v>1264</v>
      </c>
      <c r="V4734" s="3" t="str">
        <f>HYPERLINK(W4734,U4734)</f>
        <v>TBA3C_HUMAN</v>
      </c>
      <c r="W4734" t="s">
        <v>5749</v>
      </c>
      <c r="X4734">
        <v>50611.86</v>
      </c>
      <c r="Y4734" t="s">
        <v>31290</v>
      </c>
      <c r="Z4734" s="1" t="s">
        <v>5742</v>
      </c>
      <c r="AB4734">
        <v>18</v>
      </c>
    </row>
    <row r="4735" spans="1:28" x14ac:dyDescent="0.25">
      <c r="A4735" t="s">
        <v>5748</v>
      </c>
      <c r="B4735">
        <v>1014.574508</v>
      </c>
      <c r="C4735">
        <v>1014.570938</v>
      </c>
      <c r="D4735">
        <v>508.29453000000001</v>
      </c>
      <c r="E4735" t="s">
        <v>27</v>
      </c>
      <c r="F4735">
        <v>3.5699999999999998E-3</v>
      </c>
      <c r="G4735" t="s">
        <v>5737</v>
      </c>
      <c r="H4735" s="1" t="s">
        <v>3115</v>
      </c>
      <c r="I4735" s="1" t="s">
        <v>4717</v>
      </c>
      <c r="J4735">
        <v>136</v>
      </c>
      <c r="K4735">
        <v>28.469553250198199</v>
      </c>
      <c r="L4735">
        <v>38.97</v>
      </c>
      <c r="M4735">
        <v>10.500446749801799</v>
      </c>
      <c r="N4735">
        <v>4.4557963084899998E-3</v>
      </c>
      <c r="O4735">
        <v>8</v>
      </c>
      <c r="P4735" s="1" t="s">
        <v>5739</v>
      </c>
      <c r="Q4735">
        <v>4</v>
      </c>
      <c r="R4735" s="1" t="s">
        <v>4032</v>
      </c>
      <c r="S4735">
        <v>327</v>
      </c>
      <c r="T4735">
        <v>336</v>
      </c>
      <c r="U4735" t="s">
        <v>1267</v>
      </c>
      <c r="V4735" s="3" t="str">
        <f>HYPERLINK(W4735,U4735)</f>
        <v>TBA3D_HUMAN</v>
      </c>
      <c r="W4735" t="s">
        <v>5750</v>
      </c>
      <c r="X4735">
        <v>50611.86</v>
      </c>
      <c r="Y4735" t="s">
        <v>31291</v>
      </c>
      <c r="Z4735" s="1" t="s">
        <v>5742</v>
      </c>
      <c r="AB4735">
        <v>18</v>
      </c>
    </row>
    <row r="4736" spans="1:28" x14ac:dyDescent="0.25">
      <c r="A4736" t="s">
        <v>5748</v>
      </c>
      <c r="B4736">
        <v>1014.574508</v>
      </c>
      <c r="C4736">
        <v>1014.570938</v>
      </c>
      <c r="D4736">
        <v>508.29453000000001</v>
      </c>
      <c r="E4736" t="s">
        <v>27</v>
      </c>
      <c r="F4736">
        <v>3.5699999999999998E-3</v>
      </c>
      <c r="G4736" t="s">
        <v>5737</v>
      </c>
      <c r="H4736" s="1" t="s">
        <v>3115</v>
      </c>
      <c r="I4736" s="1" t="s">
        <v>4717</v>
      </c>
      <c r="J4736">
        <v>136</v>
      </c>
      <c r="K4736">
        <v>28.469553250198199</v>
      </c>
      <c r="L4736">
        <v>38.97</v>
      </c>
      <c r="M4736">
        <v>10.500446749801799</v>
      </c>
      <c r="N4736">
        <v>4.4557963084899998E-3</v>
      </c>
      <c r="O4736">
        <v>8</v>
      </c>
      <c r="P4736" s="1" t="s">
        <v>5739</v>
      </c>
      <c r="Q4736">
        <v>4</v>
      </c>
      <c r="R4736" s="1" t="s">
        <v>4032</v>
      </c>
      <c r="S4736">
        <v>327</v>
      </c>
      <c r="T4736">
        <v>336</v>
      </c>
      <c r="U4736" t="s">
        <v>1269</v>
      </c>
      <c r="V4736" s="3" t="str">
        <f>HYPERLINK(W4736,U4736)</f>
        <v>TBA1B_HUMAN</v>
      </c>
      <c r="W4736" t="s">
        <v>5751</v>
      </c>
      <c r="X4736">
        <v>50803.86</v>
      </c>
      <c r="Y4736" t="s">
        <v>31292</v>
      </c>
      <c r="Z4736" s="1" t="s">
        <v>5742</v>
      </c>
      <c r="AB4736">
        <v>18</v>
      </c>
    </row>
    <row r="4737" spans="1:28" x14ac:dyDescent="0.25">
      <c r="A4737" t="s">
        <v>5748</v>
      </c>
      <c r="B4737">
        <v>1014.574508</v>
      </c>
      <c r="C4737">
        <v>1014.570938</v>
      </c>
      <c r="D4737">
        <v>508.29453000000001</v>
      </c>
      <c r="E4737" t="s">
        <v>27</v>
      </c>
      <c r="F4737">
        <v>3.5699999999999998E-3</v>
      </c>
      <c r="G4737" t="s">
        <v>5737</v>
      </c>
      <c r="H4737" s="1" t="s">
        <v>3115</v>
      </c>
      <c r="I4737" s="1" t="s">
        <v>4717</v>
      </c>
      <c r="J4737">
        <v>136</v>
      </c>
      <c r="K4737">
        <v>28.469553250198199</v>
      </c>
      <c r="L4737">
        <v>38.97</v>
      </c>
      <c r="M4737">
        <v>10.500446749801799</v>
      </c>
      <c r="N4737">
        <v>4.4557963084899998E-3</v>
      </c>
      <c r="O4737">
        <v>8</v>
      </c>
      <c r="P4737" s="1" t="s">
        <v>5739</v>
      </c>
      <c r="Q4737">
        <v>4</v>
      </c>
      <c r="R4737" s="1" t="s">
        <v>4032</v>
      </c>
      <c r="S4737">
        <v>327</v>
      </c>
      <c r="T4737">
        <v>336</v>
      </c>
      <c r="U4737" t="s">
        <v>2885</v>
      </c>
      <c r="V4737" s="3" t="str">
        <f>HYPERLINK(W4737,U4737)</f>
        <v>TBA3E_HUMAN</v>
      </c>
      <c r="W4737" t="s">
        <v>5752</v>
      </c>
      <c r="X4737">
        <v>50567.839999999997</v>
      </c>
      <c r="Y4737" t="s">
        <v>31294</v>
      </c>
      <c r="Z4737" s="1" t="s">
        <v>5742</v>
      </c>
      <c r="AB4737">
        <v>18</v>
      </c>
    </row>
    <row r="4738" spans="1:28" x14ac:dyDescent="0.25">
      <c r="A4738" t="s">
        <v>5748</v>
      </c>
      <c r="B4738">
        <v>1014.574508</v>
      </c>
      <c r="C4738">
        <v>1014.570938</v>
      </c>
      <c r="D4738">
        <v>508.29453000000001</v>
      </c>
      <c r="E4738" t="s">
        <v>27</v>
      </c>
      <c r="F4738">
        <v>3.5699999999999998E-3</v>
      </c>
      <c r="G4738" t="s">
        <v>5737</v>
      </c>
      <c r="H4738" s="1" t="s">
        <v>3115</v>
      </c>
      <c r="I4738" s="1" t="s">
        <v>4717</v>
      </c>
      <c r="J4738">
        <v>136</v>
      </c>
      <c r="K4738">
        <v>28.469553250198199</v>
      </c>
      <c r="L4738">
        <v>38.97</v>
      </c>
      <c r="M4738">
        <v>10.500446749801799</v>
      </c>
      <c r="N4738">
        <v>4.4557963084899998E-3</v>
      </c>
      <c r="O4738">
        <v>8</v>
      </c>
      <c r="P4738" s="1" t="s">
        <v>5739</v>
      </c>
      <c r="Q4738">
        <v>4</v>
      </c>
      <c r="R4738" s="1" t="s">
        <v>4032</v>
      </c>
      <c r="S4738">
        <v>327</v>
      </c>
      <c r="T4738">
        <v>336</v>
      </c>
      <c r="U4738" t="s">
        <v>1273</v>
      </c>
      <c r="V4738" s="3" t="str">
        <f>HYPERLINK(W4738,U4738)</f>
        <v>TBA1A_HUMAN</v>
      </c>
      <c r="W4738" t="s">
        <v>5753</v>
      </c>
      <c r="X4738">
        <v>50787.87</v>
      </c>
      <c r="Y4738" t="s">
        <v>31295</v>
      </c>
      <c r="Z4738" s="1" t="s">
        <v>5742</v>
      </c>
      <c r="AB4738">
        <v>18</v>
      </c>
    </row>
    <row r="4739" spans="1:28" x14ac:dyDescent="0.25">
      <c r="A4739" t="s">
        <v>5748</v>
      </c>
      <c r="B4739">
        <v>1014.574508</v>
      </c>
      <c r="C4739">
        <v>1014.570938</v>
      </c>
      <c r="D4739">
        <v>508.29453000000001</v>
      </c>
      <c r="E4739" t="s">
        <v>27</v>
      </c>
      <c r="F4739">
        <v>3.5699999999999998E-3</v>
      </c>
      <c r="G4739" t="s">
        <v>5737</v>
      </c>
      <c r="H4739" s="1" t="s">
        <v>3115</v>
      </c>
      <c r="I4739" s="1" t="s">
        <v>4717</v>
      </c>
      <c r="J4739">
        <v>136</v>
      </c>
      <c r="K4739">
        <v>28.469553250198199</v>
      </c>
      <c r="L4739">
        <v>38.97</v>
      </c>
      <c r="M4739">
        <v>10.500446749801799</v>
      </c>
      <c r="N4739">
        <v>4.4557963084899998E-3</v>
      </c>
      <c r="O4739">
        <v>8</v>
      </c>
      <c r="P4739" s="1" t="s">
        <v>5739</v>
      </c>
      <c r="Q4739">
        <v>4</v>
      </c>
      <c r="R4739" s="1" t="s">
        <v>4032</v>
      </c>
      <c r="S4739">
        <v>327</v>
      </c>
      <c r="T4739">
        <v>336</v>
      </c>
      <c r="U4739" t="s">
        <v>1275</v>
      </c>
      <c r="V4739" s="3" t="str">
        <f>HYPERLINK(W4739,U4739)</f>
        <v>TBA1C_HUMAN</v>
      </c>
      <c r="W4739" t="s">
        <v>5754</v>
      </c>
      <c r="X4739">
        <v>50547.72</v>
      </c>
      <c r="Y4739" t="s">
        <v>31362</v>
      </c>
      <c r="Z4739" s="1" t="s">
        <v>5742</v>
      </c>
      <c r="AB4739">
        <v>18</v>
      </c>
    </row>
    <row r="4740" spans="1:28" x14ac:dyDescent="0.25">
      <c r="A4740" t="s">
        <v>1447</v>
      </c>
      <c r="B4740">
        <v>792.41208800000004</v>
      </c>
      <c r="C4740">
        <v>792.41299400000003</v>
      </c>
      <c r="D4740">
        <v>397.21332000000001</v>
      </c>
      <c r="E4740" t="s">
        <v>27</v>
      </c>
      <c r="F4740">
        <v>-9.0600000000000001E-4</v>
      </c>
      <c r="G4740" t="s">
        <v>1448</v>
      </c>
      <c r="H4740" s="1" t="s">
        <v>446</v>
      </c>
      <c r="I4740" s="1" t="s">
        <v>1449</v>
      </c>
      <c r="J4740">
        <v>106</v>
      </c>
      <c r="K4740">
        <v>27.0329137811866</v>
      </c>
      <c r="L4740">
        <v>37.53</v>
      </c>
      <c r="M4740">
        <v>10.497086218813401</v>
      </c>
      <c r="N4740">
        <v>4.4592454972330001E-3</v>
      </c>
      <c r="O4740">
        <v>6</v>
      </c>
      <c r="P4740" s="1" t="s">
        <v>1450</v>
      </c>
      <c r="Q4740">
        <v>2</v>
      </c>
      <c r="R4740" s="1" t="s">
        <v>793</v>
      </c>
      <c r="S4740">
        <v>448</v>
      </c>
      <c r="T4740">
        <v>454</v>
      </c>
      <c r="U4740" t="s">
        <v>608</v>
      </c>
      <c r="V4740" s="3" t="str">
        <f>HYPERLINK(W4740,U4740)</f>
        <v>STK38_HUMAN</v>
      </c>
      <c r="W4740" t="s">
        <v>1451</v>
      </c>
      <c r="X4740">
        <v>54497.5</v>
      </c>
      <c r="Y4740" t="s">
        <v>31282</v>
      </c>
      <c r="Z4740" s="1" t="s">
        <v>1452</v>
      </c>
      <c r="AB4740">
        <v>2</v>
      </c>
    </row>
    <row r="4741" spans="1:28" x14ac:dyDescent="0.25">
      <c r="A4741" t="s">
        <v>5908</v>
      </c>
      <c r="B4741">
        <v>1018.593228</v>
      </c>
      <c r="C4741">
        <v>1018.592361</v>
      </c>
      <c r="D4741">
        <v>510.30389000000002</v>
      </c>
      <c r="E4741" t="s">
        <v>27</v>
      </c>
      <c r="F4741">
        <v>8.6700000000000004E-4</v>
      </c>
      <c r="G4741" t="s">
        <v>5909</v>
      </c>
      <c r="H4741" s="1" t="s">
        <v>1009</v>
      </c>
      <c r="I4741" s="1" t="s">
        <v>5910</v>
      </c>
      <c r="J4741">
        <v>66</v>
      </c>
      <c r="K4741">
        <v>26.063813651105999</v>
      </c>
      <c r="L4741">
        <v>36.56</v>
      </c>
      <c r="M4741">
        <v>10.496186348894</v>
      </c>
      <c r="N4741">
        <v>4.4601695606980001E-3</v>
      </c>
      <c r="O4741">
        <v>4</v>
      </c>
      <c r="P4741" s="1" t="s">
        <v>5911</v>
      </c>
      <c r="Q4741">
        <v>6</v>
      </c>
      <c r="R4741" s="1" t="s">
        <v>5912</v>
      </c>
      <c r="S4741">
        <v>109</v>
      </c>
      <c r="T4741">
        <v>116</v>
      </c>
      <c r="U4741" t="s">
        <v>1996</v>
      </c>
      <c r="V4741" s="3" t="str">
        <f>HYPERLINK(W4741,U4741)</f>
        <v>RS9_HUMAN</v>
      </c>
      <c r="W4741" t="s">
        <v>5913</v>
      </c>
      <c r="X4741">
        <v>22634.58</v>
      </c>
      <c r="Y4741" t="s">
        <v>31598</v>
      </c>
      <c r="Z4741" s="1" t="s">
        <v>5914</v>
      </c>
      <c r="AB4741">
        <v>1</v>
      </c>
    </row>
    <row r="4742" spans="1:28" x14ac:dyDescent="0.25">
      <c r="A4742" t="s">
        <v>1255</v>
      </c>
      <c r="B4742">
        <v>776.41830800000002</v>
      </c>
      <c r="C4742">
        <v>776.418091</v>
      </c>
      <c r="D4742">
        <v>389.21643</v>
      </c>
      <c r="E4742" t="s">
        <v>27</v>
      </c>
      <c r="F4742">
        <v>2.1699999999999999E-4</v>
      </c>
      <c r="G4742" t="s">
        <v>1248</v>
      </c>
      <c r="H4742" s="1" t="s">
        <v>446</v>
      </c>
      <c r="I4742" s="1" t="s">
        <v>1256</v>
      </c>
      <c r="J4742">
        <v>80</v>
      </c>
      <c r="K4742">
        <v>27.1096311899528</v>
      </c>
      <c r="L4742">
        <v>37.6</v>
      </c>
      <c r="M4742">
        <v>10.490368810047199</v>
      </c>
      <c r="N4742">
        <v>4.466148129886E-3</v>
      </c>
      <c r="O4742">
        <v>6</v>
      </c>
      <c r="P4742" s="1" t="s">
        <v>1257</v>
      </c>
      <c r="Q4742">
        <v>3</v>
      </c>
      <c r="R4742" s="1" t="s">
        <v>1258</v>
      </c>
      <c r="S4742">
        <v>63</v>
      </c>
      <c r="T4742">
        <v>69</v>
      </c>
      <c r="U4742" t="s">
        <v>1252</v>
      </c>
      <c r="V4742" s="3" t="str">
        <f>HYPERLINK(W4742,U4742)</f>
        <v>RS16_HUMAN</v>
      </c>
      <c r="W4742" t="s">
        <v>1259</v>
      </c>
      <c r="X4742">
        <v>16549.080000000002</v>
      </c>
      <c r="Y4742" t="s">
        <v>31402</v>
      </c>
      <c r="Z4742" s="1" t="s">
        <v>1254</v>
      </c>
      <c r="AB4742">
        <v>2</v>
      </c>
    </row>
    <row r="4743" spans="1:28" x14ac:dyDescent="0.25">
      <c r="A4743" t="s">
        <v>15729</v>
      </c>
      <c r="B4743">
        <v>1313.733248</v>
      </c>
      <c r="C4743">
        <v>1313.734314</v>
      </c>
      <c r="D4743">
        <v>657.87390000000005</v>
      </c>
      <c r="E4743" t="s">
        <v>27</v>
      </c>
      <c r="F4743">
        <v>-1.0660000000000001E-3</v>
      </c>
      <c r="G4743" t="s">
        <v>15730</v>
      </c>
      <c r="H4743" s="1" t="s">
        <v>7734</v>
      </c>
      <c r="I4743" s="1" t="s">
        <v>15731</v>
      </c>
      <c r="J4743">
        <v>443</v>
      </c>
      <c r="K4743">
        <v>27.7597433112937</v>
      </c>
      <c r="L4743">
        <v>38.25</v>
      </c>
      <c r="M4743">
        <v>10.4902566887063</v>
      </c>
      <c r="N4743">
        <v>4.466263433442E-3</v>
      </c>
      <c r="O4743">
        <v>9</v>
      </c>
      <c r="P4743" s="1" t="s">
        <v>15732</v>
      </c>
      <c r="Q4743">
        <v>9</v>
      </c>
      <c r="R4743" s="1" t="s">
        <v>15733</v>
      </c>
      <c r="S4743">
        <v>135</v>
      </c>
      <c r="T4743">
        <v>146</v>
      </c>
      <c r="U4743" t="s">
        <v>2082</v>
      </c>
      <c r="V4743" s="3" t="str">
        <f>HYPERLINK(W4743,U4743)</f>
        <v>EF1A1_HUMAN</v>
      </c>
      <c r="W4743" t="s">
        <v>15734</v>
      </c>
      <c r="X4743">
        <v>50451.24</v>
      </c>
      <c r="Y4743" t="s">
        <v>31470</v>
      </c>
      <c r="Z4743" s="1" t="s">
        <v>15735</v>
      </c>
      <c r="AB4743">
        <v>6</v>
      </c>
    </row>
    <row r="4744" spans="1:28" x14ac:dyDescent="0.25">
      <c r="A4744" t="s">
        <v>15729</v>
      </c>
      <c r="B4744">
        <v>1313.733248</v>
      </c>
      <c r="C4744">
        <v>1313.734314</v>
      </c>
      <c r="D4744">
        <v>657.87390000000005</v>
      </c>
      <c r="E4744" t="s">
        <v>27</v>
      </c>
      <c r="F4744">
        <v>-1.0660000000000001E-3</v>
      </c>
      <c r="G4744" t="s">
        <v>15730</v>
      </c>
      <c r="H4744" s="1" t="s">
        <v>7734</v>
      </c>
      <c r="I4744" s="1" t="s">
        <v>15731</v>
      </c>
      <c r="J4744">
        <v>443</v>
      </c>
      <c r="K4744">
        <v>27.7597433112937</v>
      </c>
      <c r="L4744">
        <v>38.25</v>
      </c>
      <c r="M4744">
        <v>10.4902566887063</v>
      </c>
      <c r="N4744">
        <v>4.466263433442E-3</v>
      </c>
      <c r="O4744">
        <v>9</v>
      </c>
      <c r="P4744" s="1" t="s">
        <v>15732</v>
      </c>
      <c r="Q4744">
        <v>9</v>
      </c>
      <c r="R4744" s="1" t="s">
        <v>15733</v>
      </c>
      <c r="S4744">
        <v>135</v>
      </c>
      <c r="T4744">
        <v>146</v>
      </c>
      <c r="U4744" t="s">
        <v>6003</v>
      </c>
      <c r="V4744" s="3" t="str">
        <f>HYPERLINK(W4744,U4744)</f>
        <v>EF1A2_HUMAN</v>
      </c>
      <c r="W4744" t="s">
        <v>15736</v>
      </c>
      <c r="X4744">
        <v>50780.44</v>
      </c>
      <c r="Y4744" t="s">
        <v>31471</v>
      </c>
      <c r="Z4744" s="1" t="s">
        <v>15735</v>
      </c>
      <c r="AB4744">
        <v>6</v>
      </c>
    </row>
    <row r="4745" spans="1:28" x14ac:dyDescent="0.25">
      <c r="A4745" t="s">
        <v>15729</v>
      </c>
      <c r="B4745">
        <v>1313.733248</v>
      </c>
      <c r="C4745">
        <v>1313.734314</v>
      </c>
      <c r="D4745">
        <v>657.87390000000005</v>
      </c>
      <c r="E4745" t="s">
        <v>27</v>
      </c>
      <c r="F4745">
        <v>-1.0660000000000001E-3</v>
      </c>
      <c r="G4745" t="s">
        <v>15730</v>
      </c>
      <c r="H4745" s="1" t="s">
        <v>7734</v>
      </c>
      <c r="I4745" s="1" t="s">
        <v>15731</v>
      </c>
      <c r="J4745">
        <v>443</v>
      </c>
      <c r="K4745">
        <v>27.7597433112937</v>
      </c>
      <c r="L4745">
        <v>38.25</v>
      </c>
      <c r="M4745">
        <v>10.4902566887063</v>
      </c>
      <c r="N4745">
        <v>4.466263433442E-3</v>
      </c>
      <c r="O4745">
        <v>9</v>
      </c>
      <c r="P4745" s="1" t="s">
        <v>15732</v>
      </c>
      <c r="Q4745">
        <v>9</v>
      </c>
      <c r="R4745" s="1" t="s">
        <v>15733</v>
      </c>
      <c r="S4745">
        <v>135</v>
      </c>
      <c r="T4745">
        <v>146</v>
      </c>
      <c r="U4745" t="s">
        <v>2085</v>
      </c>
      <c r="V4745" s="3" t="str">
        <f>HYPERLINK(W4745,U4745)</f>
        <v>EF1A3_HUMAN</v>
      </c>
      <c r="W4745" t="s">
        <v>15737</v>
      </c>
      <c r="X4745">
        <v>50495.28</v>
      </c>
      <c r="Y4745" t="s">
        <v>31472</v>
      </c>
      <c r="Z4745" s="1" t="s">
        <v>15735</v>
      </c>
      <c r="AB4745">
        <v>6</v>
      </c>
    </row>
    <row r="4746" spans="1:28" x14ac:dyDescent="0.25">
      <c r="A4746" t="s">
        <v>27016</v>
      </c>
      <c r="B4746">
        <v>1861.033602</v>
      </c>
      <c r="C4746">
        <v>1861.032242</v>
      </c>
      <c r="D4746">
        <v>621.35181</v>
      </c>
      <c r="E4746" t="s">
        <v>3088</v>
      </c>
      <c r="F4746">
        <v>1.3600000000000001E-3</v>
      </c>
      <c r="G4746" t="s">
        <v>27007</v>
      </c>
      <c r="H4746" s="1" t="s">
        <v>13115</v>
      </c>
      <c r="I4746" s="1" t="s">
        <v>27017</v>
      </c>
      <c r="J4746">
        <v>496</v>
      </c>
      <c r="K4746">
        <v>26.4246452024212</v>
      </c>
      <c r="L4746">
        <v>36.9</v>
      </c>
      <c r="M4746">
        <v>10.475354797578801</v>
      </c>
      <c r="N4746">
        <v>4.4816147885499997E-3</v>
      </c>
      <c r="O4746">
        <v>9</v>
      </c>
      <c r="P4746" s="1" t="s">
        <v>27018</v>
      </c>
      <c r="Q4746">
        <v>8</v>
      </c>
      <c r="R4746" s="1" t="s">
        <v>27019</v>
      </c>
      <c r="S4746">
        <v>30</v>
      </c>
      <c r="T4746">
        <v>45</v>
      </c>
      <c r="U4746" t="s">
        <v>1319</v>
      </c>
      <c r="V4746" s="3" t="str">
        <f>HYPERLINK(W4746,U4746)</f>
        <v>RL4_HUMAN</v>
      </c>
      <c r="W4746" t="s">
        <v>27020</v>
      </c>
      <c r="X4746">
        <v>47952.53</v>
      </c>
      <c r="Y4746" t="s">
        <v>31280</v>
      </c>
      <c r="Z4746" s="1" t="s">
        <v>27012</v>
      </c>
      <c r="AB4746">
        <v>3</v>
      </c>
    </row>
    <row r="4747" spans="1:28" x14ac:dyDescent="0.25">
      <c r="A4747" t="s">
        <v>30665</v>
      </c>
      <c r="B4747">
        <v>2556.396416</v>
      </c>
      <c r="C4747">
        <v>2556.3924710000001</v>
      </c>
      <c r="D4747">
        <v>640.10637999999994</v>
      </c>
      <c r="E4747" t="s">
        <v>12612</v>
      </c>
      <c r="F4747">
        <v>3.9449999999999997E-3</v>
      </c>
      <c r="G4747" t="s">
        <v>30666</v>
      </c>
      <c r="H4747" s="1" t="s">
        <v>25417</v>
      </c>
      <c r="I4747" s="1" t="s">
        <v>30667</v>
      </c>
      <c r="J4747">
        <v>292</v>
      </c>
      <c r="K4747">
        <v>26.148972160331301</v>
      </c>
      <c r="L4747">
        <v>36.619999999999997</v>
      </c>
      <c r="M4747">
        <v>10.4710278396687</v>
      </c>
      <c r="N4747">
        <v>4.4860821310470003E-3</v>
      </c>
      <c r="O4747">
        <v>9</v>
      </c>
      <c r="P4747" s="1" t="s">
        <v>30668</v>
      </c>
      <c r="Q4747">
        <v>9</v>
      </c>
      <c r="R4747" s="1" t="s">
        <v>30669</v>
      </c>
      <c r="S4747">
        <v>221</v>
      </c>
      <c r="T4747">
        <v>242</v>
      </c>
      <c r="U4747" t="s">
        <v>1621</v>
      </c>
      <c r="V4747" s="3" t="str">
        <f>HYPERLINK(W4747,U4747)</f>
        <v>EIF3L_HUMAN</v>
      </c>
      <c r="W4747" t="s">
        <v>30670</v>
      </c>
      <c r="X4747">
        <v>66912.490000000005</v>
      </c>
      <c r="Y4747" t="s">
        <v>31289</v>
      </c>
      <c r="Z4747" s="1" t="s">
        <v>30671</v>
      </c>
      <c r="AB4747">
        <v>1</v>
      </c>
    </row>
    <row r="4748" spans="1:28" x14ac:dyDescent="0.25">
      <c r="A4748" t="s">
        <v>29263</v>
      </c>
      <c r="B4748">
        <v>2185.0572120000002</v>
      </c>
      <c r="C4748">
        <v>2185.0651090000001</v>
      </c>
      <c r="D4748">
        <v>729.35968000000003</v>
      </c>
      <c r="E4748" t="s">
        <v>3088</v>
      </c>
      <c r="F4748">
        <v>-7.8969999999999995E-3</v>
      </c>
      <c r="G4748" t="s">
        <v>29264</v>
      </c>
      <c r="H4748" s="1" t="s">
        <v>28705</v>
      </c>
      <c r="I4748" s="1" t="s">
        <v>18871</v>
      </c>
      <c r="J4748">
        <v>392</v>
      </c>
      <c r="K4748">
        <v>27.528164311882701</v>
      </c>
      <c r="L4748">
        <v>37.979999999999997</v>
      </c>
      <c r="M4748">
        <v>10.451835688117299</v>
      </c>
      <c r="N4748">
        <v>4.5059506975549998E-3</v>
      </c>
      <c r="O4748">
        <v>14</v>
      </c>
      <c r="P4748" s="1" t="s">
        <v>29265</v>
      </c>
      <c r="Q4748">
        <v>6</v>
      </c>
      <c r="R4748" s="1" t="s">
        <v>29266</v>
      </c>
      <c r="S4748">
        <v>614</v>
      </c>
      <c r="T4748">
        <v>634</v>
      </c>
      <c r="U4748" t="s">
        <v>247</v>
      </c>
      <c r="V4748" s="3" t="str">
        <f>HYPERLINK(W4748,U4748)</f>
        <v>RBM10_HUMAN</v>
      </c>
      <c r="W4748" t="s">
        <v>29267</v>
      </c>
      <c r="X4748">
        <v>103811.49</v>
      </c>
      <c r="Y4748" t="s">
        <v>31270</v>
      </c>
      <c r="Z4748" s="1" t="s">
        <v>29268</v>
      </c>
      <c r="AB4748">
        <v>4</v>
      </c>
    </row>
    <row r="4749" spans="1:28" x14ac:dyDescent="0.25">
      <c r="A4749" t="s">
        <v>25193</v>
      </c>
      <c r="B4749">
        <v>1739.8681320000001</v>
      </c>
      <c r="C4749">
        <v>1739.8599549999999</v>
      </c>
      <c r="D4749">
        <v>580.96331999999995</v>
      </c>
      <c r="E4749" t="s">
        <v>3088</v>
      </c>
      <c r="F4749">
        <v>8.1770000000000002E-3</v>
      </c>
      <c r="G4749" t="s">
        <v>25194</v>
      </c>
      <c r="H4749" s="1" t="s">
        <v>14678</v>
      </c>
      <c r="I4749" s="1" t="s">
        <v>13701</v>
      </c>
      <c r="J4749">
        <v>418</v>
      </c>
      <c r="K4749">
        <v>28.149131812750699</v>
      </c>
      <c r="L4749">
        <v>38.590000000000003</v>
      </c>
      <c r="M4749">
        <v>10.440868187249301</v>
      </c>
      <c r="N4749">
        <v>4.5173442273429999E-3</v>
      </c>
      <c r="O4749">
        <v>10</v>
      </c>
      <c r="P4749" s="1" t="s">
        <v>25195</v>
      </c>
      <c r="Q4749">
        <v>7</v>
      </c>
      <c r="R4749" s="1" t="s">
        <v>25196</v>
      </c>
      <c r="S4749">
        <v>1123</v>
      </c>
      <c r="T4749">
        <v>1137</v>
      </c>
      <c r="U4749" t="s">
        <v>800</v>
      </c>
      <c r="V4749" s="3" t="str">
        <f>HYPERLINK(W4749,U4749)</f>
        <v>CAMP3_HUMAN</v>
      </c>
      <c r="W4749" t="s">
        <v>25197</v>
      </c>
      <c r="X4749">
        <v>135464.46</v>
      </c>
      <c r="Y4749" t="s">
        <v>31441</v>
      </c>
      <c r="Z4749" s="1" t="s">
        <v>25198</v>
      </c>
      <c r="AB4749">
        <v>1</v>
      </c>
    </row>
    <row r="4750" spans="1:28" x14ac:dyDescent="0.25">
      <c r="A4750" t="s">
        <v>9574</v>
      </c>
      <c r="B4750">
        <v>1129.5922680000001</v>
      </c>
      <c r="C4750">
        <v>1129.5920100000001</v>
      </c>
      <c r="D4750">
        <v>565.80340999999999</v>
      </c>
      <c r="E4750" t="s">
        <v>27</v>
      </c>
      <c r="F4750">
        <v>2.5799999999999998E-4</v>
      </c>
      <c r="G4750" t="s">
        <v>9575</v>
      </c>
      <c r="H4750" s="1" t="s">
        <v>2275</v>
      </c>
      <c r="I4750" s="1" t="s">
        <v>9576</v>
      </c>
      <c r="J4750">
        <v>200</v>
      </c>
      <c r="K4750">
        <v>28.5672889038288</v>
      </c>
      <c r="L4750">
        <v>39</v>
      </c>
      <c r="M4750">
        <v>10.4327110961712</v>
      </c>
      <c r="N4750">
        <v>4.5258368554000001E-3</v>
      </c>
      <c r="O4750">
        <v>7</v>
      </c>
      <c r="P4750" s="1" t="s">
        <v>9577</v>
      </c>
      <c r="Q4750">
        <v>3</v>
      </c>
      <c r="R4750" s="1" t="s">
        <v>9578</v>
      </c>
      <c r="S4750">
        <v>921</v>
      </c>
      <c r="T4750">
        <v>929</v>
      </c>
      <c r="U4750" t="s">
        <v>9579</v>
      </c>
      <c r="V4750" s="3" t="str">
        <f>HYPERLINK(W4750,U4750)</f>
        <v>UBP11_HUMAN</v>
      </c>
      <c r="W4750" t="s">
        <v>9580</v>
      </c>
      <c r="X4750">
        <v>110944.7</v>
      </c>
      <c r="Y4750" t="s">
        <v>31709</v>
      </c>
      <c r="Z4750" s="1" t="s">
        <v>9581</v>
      </c>
      <c r="AB4750">
        <v>6</v>
      </c>
    </row>
    <row r="4751" spans="1:28" x14ac:dyDescent="0.25">
      <c r="A4751" t="s">
        <v>9574</v>
      </c>
      <c r="B4751">
        <v>1129.5922680000001</v>
      </c>
      <c r="C4751">
        <v>1129.5920100000001</v>
      </c>
      <c r="D4751">
        <v>565.80340999999999</v>
      </c>
      <c r="E4751" t="s">
        <v>27</v>
      </c>
      <c r="F4751">
        <v>2.5799999999999998E-4</v>
      </c>
      <c r="G4751" t="s">
        <v>9575</v>
      </c>
      <c r="H4751" s="1" t="s">
        <v>2275</v>
      </c>
      <c r="I4751" s="1" t="s">
        <v>9576</v>
      </c>
      <c r="J4751">
        <v>200</v>
      </c>
      <c r="K4751">
        <v>28.5672889038288</v>
      </c>
      <c r="L4751">
        <v>39</v>
      </c>
      <c r="M4751">
        <v>10.4327110961712</v>
      </c>
      <c r="N4751">
        <v>4.5258368554000001E-3</v>
      </c>
      <c r="O4751">
        <v>7</v>
      </c>
      <c r="P4751" s="1" t="s">
        <v>9577</v>
      </c>
      <c r="Q4751">
        <v>3</v>
      </c>
      <c r="R4751" s="1" t="s">
        <v>9578</v>
      </c>
      <c r="S4751">
        <v>914</v>
      </c>
      <c r="T4751">
        <v>922</v>
      </c>
      <c r="U4751" t="s">
        <v>9582</v>
      </c>
      <c r="V4751" s="3" t="str">
        <f>HYPERLINK(W4751,U4751)</f>
        <v>UBP4_HUMAN</v>
      </c>
      <c r="W4751" t="s">
        <v>9583</v>
      </c>
      <c r="X4751">
        <v>109978.5</v>
      </c>
      <c r="Y4751" t="s">
        <v>31710</v>
      </c>
      <c r="Z4751" s="1" t="s">
        <v>9584</v>
      </c>
      <c r="AB4751">
        <v>6</v>
      </c>
    </row>
    <row r="4752" spans="1:28" x14ac:dyDescent="0.25">
      <c r="A4752" t="s">
        <v>9574</v>
      </c>
      <c r="B4752">
        <v>1129.5922680000001</v>
      </c>
      <c r="C4752">
        <v>1129.5920100000001</v>
      </c>
      <c r="D4752">
        <v>565.80340999999999</v>
      </c>
      <c r="E4752" t="s">
        <v>27</v>
      </c>
      <c r="F4752">
        <v>2.5799999999999998E-4</v>
      </c>
      <c r="G4752" t="s">
        <v>9575</v>
      </c>
      <c r="H4752" s="1" t="s">
        <v>2275</v>
      </c>
      <c r="I4752" s="1" t="s">
        <v>9576</v>
      </c>
      <c r="J4752">
        <v>200</v>
      </c>
      <c r="K4752">
        <v>28.5672889038288</v>
      </c>
      <c r="L4752">
        <v>39</v>
      </c>
      <c r="M4752">
        <v>10.4327110961712</v>
      </c>
      <c r="N4752">
        <v>4.5258368554000001E-3</v>
      </c>
      <c r="O4752">
        <v>7</v>
      </c>
      <c r="P4752" s="1" t="s">
        <v>9577</v>
      </c>
      <c r="Q4752">
        <v>3</v>
      </c>
      <c r="R4752" s="1" t="s">
        <v>9578</v>
      </c>
      <c r="S4752">
        <v>924</v>
      </c>
      <c r="T4752">
        <v>932</v>
      </c>
      <c r="U4752" t="s">
        <v>2439</v>
      </c>
      <c r="V4752" s="3" t="str">
        <f>HYPERLINK(W4752,U4752)</f>
        <v>UBP15_HUMAN</v>
      </c>
      <c r="W4752" t="s">
        <v>9585</v>
      </c>
      <c r="X4752">
        <v>113602.23</v>
      </c>
      <c r="Y4752" t="s">
        <v>31545</v>
      </c>
      <c r="Z4752" s="1" t="s">
        <v>9581</v>
      </c>
      <c r="AB4752">
        <v>6</v>
      </c>
    </row>
    <row r="4753" spans="1:28" x14ac:dyDescent="0.25">
      <c r="A4753" t="s">
        <v>9310</v>
      </c>
      <c r="B4753">
        <v>1125.570048</v>
      </c>
      <c r="C4753">
        <v>1125.570602</v>
      </c>
      <c r="D4753">
        <v>563.79229999999995</v>
      </c>
      <c r="E4753" t="s">
        <v>27</v>
      </c>
      <c r="F4753">
        <v>-5.5400000000000002E-4</v>
      </c>
      <c r="G4753" t="s">
        <v>9311</v>
      </c>
      <c r="H4753" s="1" t="s">
        <v>3115</v>
      </c>
      <c r="I4753" s="1" t="s">
        <v>9312</v>
      </c>
      <c r="J4753">
        <v>78</v>
      </c>
      <c r="K4753">
        <v>26.884198220027098</v>
      </c>
      <c r="L4753">
        <v>37.31</v>
      </c>
      <c r="M4753">
        <v>10.4258017799729</v>
      </c>
      <c r="N4753">
        <v>4.5330428704240004E-3</v>
      </c>
      <c r="O4753">
        <v>8</v>
      </c>
      <c r="P4753" s="1" t="s">
        <v>9313</v>
      </c>
      <c r="Q4753">
        <v>2</v>
      </c>
      <c r="R4753" s="1" t="s">
        <v>9314</v>
      </c>
      <c r="S4753">
        <v>712</v>
      </c>
      <c r="T4753">
        <v>721</v>
      </c>
      <c r="U4753" t="s">
        <v>8643</v>
      </c>
      <c r="V4753" s="3" t="str">
        <f>HYPERLINK(W4753,U4753)</f>
        <v>RBM5_HUMAN</v>
      </c>
      <c r="W4753" t="s">
        <v>9315</v>
      </c>
      <c r="X4753">
        <v>92610.15</v>
      </c>
      <c r="Y4753" t="s">
        <v>31585</v>
      </c>
      <c r="Z4753" s="1" t="s">
        <v>9316</v>
      </c>
      <c r="AB4753">
        <v>8</v>
      </c>
    </row>
    <row r="4754" spans="1:28" x14ac:dyDescent="0.25">
      <c r="A4754" t="s">
        <v>9310</v>
      </c>
      <c r="B4754">
        <v>1125.570048</v>
      </c>
      <c r="C4754">
        <v>1125.570602</v>
      </c>
      <c r="D4754">
        <v>563.79229999999995</v>
      </c>
      <c r="E4754" t="s">
        <v>27</v>
      </c>
      <c r="F4754">
        <v>-5.5400000000000002E-4</v>
      </c>
      <c r="G4754" t="s">
        <v>9311</v>
      </c>
      <c r="H4754" s="1" t="s">
        <v>3115</v>
      </c>
      <c r="I4754" s="1" t="s">
        <v>9312</v>
      </c>
      <c r="J4754">
        <v>78</v>
      </c>
      <c r="K4754">
        <v>26.884198220027098</v>
      </c>
      <c r="L4754">
        <v>37.31</v>
      </c>
      <c r="M4754">
        <v>10.4258017799729</v>
      </c>
      <c r="N4754">
        <v>4.5330428704240004E-3</v>
      </c>
      <c r="O4754">
        <v>8</v>
      </c>
      <c r="P4754" s="1" t="s">
        <v>9313</v>
      </c>
      <c r="Q4754">
        <v>2</v>
      </c>
      <c r="R4754" s="1" t="s">
        <v>9314</v>
      </c>
      <c r="S4754">
        <v>825</v>
      </c>
      <c r="T4754">
        <v>834</v>
      </c>
      <c r="U4754" t="s">
        <v>247</v>
      </c>
      <c r="V4754" s="3" t="str">
        <f>HYPERLINK(W4754,U4754)</f>
        <v>RBM10_HUMAN</v>
      </c>
      <c r="W4754" t="s">
        <v>9317</v>
      </c>
      <c r="X4754">
        <v>103811.49</v>
      </c>
      <c r="Y4754" t="s">
        <v>31270</v>
      </c>
      <c r="Z4754" s="1" t="s">
        <v>9316</v>
      </c>
      <c r="AB4754">
        <v>8</v>
      </c>
    </row>
    <row r="4755" spans="1:28" x14ac:dyDescent="0.25">
      <c r="A4755" t="s">
        <v>20430</v>
      </c>
      <c r="B4755">
        <v>1488.7816319999999</v>
      </c>
      <c r="C4755">
        <v>1488.783737</v>
      </c>
      <c r="D4755">
        <v>497.26781999999997</v>
      </c>
      <c r="E4755" t="s">
        <v>3088</v>
      </c>
      <c r="F4755">
        <v>-2.1050000000000001E-3</v>
      </c>
      <c r="G4755" t="s">
        <v>20431</v>
      </c>
      <c r="H4755" s="1" t="s">
        <v>9614</v>
      </c>
      <c r="I4755" s="1" t="s">
        <v>20432</v>
      </c>
      <c r="J4755">
        <v>296</v>
      </c>
      <c r="K4755">
        <v>28.621313793130401</v>
      </c>
      <c r="L4755">
        <v>39.04</v>
      </c>
      <c r="M4755">
        <v>10.4186862068696</v>
      </c>
      <c r="N4755">
        <v>4.5404759918439997E-3</v>
      </c>
      <c r="O4755">
        <v>9</v>
      </c>
      <c r="P4755" s="1" t="s">
        <v>20433</v>
      </c>
      <c r="Q4755">
        <v>8</v>
      </c>
      <c r="R4755" s="1" t="s">
        <v>20434</v>
      </c>
      <c r="S4755">
        <v>226</v>
      </c>
      <c r="T4755">
        <v>238</v>
      </c>
      <c r="U4755" t="s">
        <v>532</v>
      </c>
      <c r="V4755" s="3" t="str">
        <f>HYPERLINK(W4755,U4755)</f>
        <v>M3K7_HUMAN</v>
      </c>
      <c r="W4755" t="s">
        <v>20435</v>
      </c>
      <c r="X4755">
        <v>67894.600000000006</v>
      </c>
      <c r="Y4755" t="s">
        <v>31344</v>
      </c>
      <c r="Z4755" s="1" t="s">
        <v>20436</v>
      </c>
      <c r="AB4755">
        <v>5</v>
      </c>
    </row>
    <row r="4756" spans="1:28" x14ac:dyDescent="0.25">
      <c r="A4756" t="s">
        <v>11027</v>
      </c>
      <c r="B4756">
        <v>1176.6554880000001</v>
      </c>
      <c r="C4756">
        <v>1176.6576689999999</v>
      </c>
      <c r="D4756">
        <v>589.33501999999999</v>
      </c>
      <c r="E4756" t="s">
        <v>27</v>
      </c>
      <c r="F4756">
        <v>-2.1810000000000002E-3</v>
      </c>
      <c r="G4756" t="s">
        <v>11028</v>
      </c>
      <c r="H4756" s="1" t="s">
        <v>3115</v>
      </c>
      <c r="I4756" s="1" t="s">
        <v>11029</v>
      </c>
      <c r="J4756">
        <v>208</v>
      </c>
      <c r="K4756">
        <v>26.928469192772301</v>
      </c>
      <c r="L4756">
        <v>37.340000000000003</v>
      </c>
      <c r="M4756">
        <v>10.411530807227701</v>
      </c>
      <c r="N4756">
        <v>4.5479630082770001E-3</v>
      </c>
      <c r="O4756">
        <v>6</v>
      </c>
      <c r="P4756" s="1" t="s">
        <v>11030</v>
      </c>
      <c r="Q4756">
        <v>4</v>
      </c>
      <c r="R4756" s="1" t="s">
        <v>11031</v>
      </c>
      <c r="S4756">
        <v>161</v>
      </c>
      <c r="T4756">
        <v>170</v>
      </c>
      <c r="U4756" t="s">
        <v>9010</v>
      </c>
      <c r="V4756" s="3" t="str">
        <f>HYPERLINK(W4756,U4756)</f>
        <v>ASCC2_HUMAN</v>
      </c>
      <c r="W4756" t="s">
        <v>11032</v>
      </c>
      <c r="X4756">
        <v>87047.55</v>
      </c>
      <c r="Y4756" t="s">
        <v>31774</v>
      </c>
      <c r="Z4756" s="1" t="s">
        <v>11033</v>
      </c>
      <c r="AB4756">
        <v>1</v>
      </c>
    </row>
    <row r="4757" spans="1:28" x14ac:dyDescent="0.25">
      <c r="A4757" t="s">
        <v>8328</v>
      </c>
      <c r="B4757">
        <v>1093.6530479999999</v>
      </c>
      <c r="C4757">
        <v>1093.649521</v>
      </c>
      <c r="D4757">
        <v>547.8338</v>
      </c>
      <c r="E4757" t="s">
        <v>27</v>
      </c>
      <c r="F4757">
        <v>3.5270000000000002E-3</v>
      </c>
      <c r="G4757" t="s">
        <v>8323</v>
      </c>
      <c r="H4757" s="1" t="s">
        <v>3115</v>
      </c>
      <c r="I4757" s="1" t="s">
        <v>8329</v>
      </c>
      <c r="J4757">
        <v>100</v>
      </c>
      <c r="K4757">
        <v>22.0411998265592</v>
      </c>
      <c r="L4757">
        <v>32.44</v>
      </c>
      <c r="M4757">
        <v>10.398800173440801</v>
      </c>
      <c r="N4757">
        <v>4.5613141782459999E-3</v>
      </c>
      <c r="O4757">
        <v>6</v>
      </c>
      <c r="P4757" s="1" t="s">
        <v>8330</v>
      </c>
      <c r="Q4757">
        <v>3</v>
      </c>
      <c r="R4757" s="1" t="s">
        <v>8331</v>
      </c>
      <c r="S4757">
        <v>87</v>
      </c>
      <c r="T4757">
        <v>96</v>
      </c>
      <c r="U4757" t="s">
        <v>6890</v>
      </c>
      <c r="V4757" s="3" t="str">
        <f>HYPERLINK(W4757,U4757)</f>
        <v>RS14_HUMAN</v>
      </c>
      <c r="W4757" t="s">
        <v>8332</v>
      </c>
      <c r="X4757">
        <v>16433.599999999999</v>
      </c>
      <c r="Y4757" t="s">
        <v>31415</v>
      </c>
      <c r="Z4757" s="1" t="s">
        <v>8327</v>
      </c>
      <c r="AB4757">
        <v>2</v>
      </c>
    </row>
    <row r="4758" spans="1:28" x14ac:dyDescent="0.25">
      <c r="A4758" t="s">
        <v>7968</v>
      </c>
      <c r="B4758">
        <v>1083.5434319999999</v>
      </c>
      <c r="C4758">
        <v>1083.5421140000001</v>
      </c>
      <c r="D4758">
        <v>362.18842000000001</v>
      </c>
      <c r="E4758" t="s">
        <v>3088</v>
      </c>
      <c r="F4758">
        <v>1.3179999999999999E-3</v>
      </c>
      <c r="G4758" t="s">
        <v>7961</v>
      </c>
      <c r="H4758" s="1" t="s">
        <v>3115</v>
      </c>
      <c r="I4758" s="1" t="s">
        <v>7969</v>
      </c>
      <c r="J4758">
        <v>276</v>
      </c>
      <c r="K4758">
        <v>26.674529528899502</v>
      </c>
      <c r="L4758">
        <v>37.07</v>
      </c>
      <c r="M4758">
        <v>10.3954704711005</v>
      </c>
      <c r="N4758">
        <v>4.5648126436439998E-3</v>
      </c>
      <c r="O4758">
        <v>7</v>
      </c>
      <c r="P4758" s="1" t="s">
        <v>7970</v>
      </c>
      <c r="Q4758">
        <v>4</v>
      </c>
      <c r="R4758" s="1" t="s">
        <v>7971</v>
      </c>
      <c r="S4758">
        <v>412</v>
      </c>
      <c r="T4758">
        <v>421</v>
      </c>
      <c r="U4758" t="s">
        <v>7965</v>
      </c>
      <c r="V4758" s="3" t="str">
        <f>HYPERLINK(W4758,U4758)</f>
        <v>TGM3_HUMAN</v>
      </c>
      <c r="W4758" t="s">
        <v>7972</v>
      </c>
      <c r="X4758">
        <v>76925.710000000006</v>
      </c>
      <c r="Y4758" t="s">
        <v>31687</v>
      </c>
      <c r="Z4758" s="1" t="s">
        <v>7967</v>
      </c>
      <c r="AB4758">
        <v>3</v>
      </c>
    </row>
    <row r="4759" spans="1:28" x14ac:dyDescent="0.25">
      <c r="A4759" t="s">
        <v>22509</v>
      </c>
      <c r="B4759">
        <v>1589.8223519999999</v>
      </c>
      <c r="C4759">
        <v>1589.823517</v>
      </c>
      <c r="D4759">
        <v>530.94806000000005</v>
      </c>
      <c r="E4759" t="s">
        <v>3088</v>
      </c>
      <c r="F4759">
        <v>-1.165E-3</v>
      </c>
      <c r="G4759" t="s">
        <v>22150</v>
      </c>
      <c r="H4759" s="1" t="s">
        <v>22510</v>
      </c>
      <c r="I4759" s="1" t="s">
        <v>22511</v>
      </c>
      <c r="J4759">
        <v>395</v>
      </c>
      <c r="K4759">
        <v>28.6332286012046</v>
      </c>
      <c r="L4759">
        <v>39.01</v>
      </c>
      <c r="M4759">
        <v>10.3767713987954</v>
      </c>
      <c r="N4759">
        <v>4.5845093674859996E-3</v>
      </c>
      <c r="O4759">
        <v>9</v>
      </c>
      <c r="P4759" s="1" t="s">
        <v>22512</v>
      </c>
      <c r="Q4759">
        <v>7</v>
      </c>
      <c r="R4759" s="1" t="s">
        <v>22513</v>
      </c>
      <c r="S4759">
        <v>426</v>
      </c>
      <c r="T4759">
        <v>438</v>
      </c>
      <c r="U4759" t="s">
        <v>3273</v>
      </c>
      <c r="V4759" s="3" t="str">
        <f>HYPERLINK(W4759,U4759)</f>
        <v>EXOSX_HUMAN</v>
      </c>
      <c r="W4759" t="s">
        <v>22514</v>
      </c>
      <c r="X4759">
        <v>101565.97</v>
      </c>
      <c r="Y4759" t="s">
        <v>31359</v>
      </c>
      <c r="Z4759" s="1" t="s">
        <v>22155</v>
      </c>
      <c r="AB4759">
        <v>5</v>
      </c>
    </row>
    <row r="4760" spans="1:28" x14ac:dyDescent="0.25">
      <c r="A4760" t="s">
        <v>21447</v>
      </c>
      <c r="B4760">
        <v>1537.7641920000001</v>
      </c>
      <c r="C4760">
        <v>1537.763733</v>
      </c>
      <c r="D4760">
        <v>513.59533999999996</v>
      </c>
      <c r="E4760" t="s">
        <v>3088</v>
      </c>
      <c r="F4760">
        <v>4.5899999999999999E-4</v>
      </c>
      <c r="G4760" t="s">
        <v>21448</v>
      </c>
      <c r="H4760" s="1" t="s">
        <v>13862</v>
      </c>
      <c r="I4760" s="1" t="s">
        <v>3935</v>
      </c>
      <c r="J4760">
        <v>352</v>
      </c>
      <c r="K4760">
        <v>28.068580295188202</v>
      </c>
      <c r="L4760">
        <v>38.44</v>
      </c>
      <c r="M4760">
        <v>10.3714197048118</v>
      </c>
      <c r="N4760">
        <v>4.5901622171720001E-3</v>
      </c>
      <c r="O4760">
        <v>10</v>
      </c>
      <c r="P4760" s="1" t="s">
        <v>17507</v>
      </c>
      <c r="Q4760">
        <v>5</v>
      </c>
      <c r="R4760" s="1" t="s">
        <v>21449</v>
      </c>
      <c r="S4760">
        <v>353</v>
      </c>
      <c r="T4760">
        <v>366</v>
      </c>
      <c r="U4760" t="s">
        <v>4003</v>
      </c>
      <c r="V4760" s="3" t="str">
        <f>HYPERLINK(W4760,U4760)</f>
        <v>PUM3_HUMAN</v>
      </c>
      <c r="W4760" t="s">
        <v>21450</v>
      </c>
      <c r="X4760">
        <v>73937.429999999993</v>
      </c>
      <c r="Y4760" t="s">
        <v>31622</v>
      </c>
      <c r="Z4760" s="1" t="s">
        <v>21451</v>
      </c>
      <c r="AB4760">
        <v>1</v>
      </c>
    </row>
    <row r="4761" spans="1:28" x14ac:dyDescent="0.25">
      <c r="A4761" t="s">
        <v>9713</v>
      </c>
      <c r="B4761">
        <v>1134.5401320000001</v>
      </c>
      <c r="C4761">
        <v>1134.5417789999999</v>
      </c>
      <c r="D4761">
        <v>379.18732</v>
      </c>
      <c r="E4761" t="s">
        <v>3088</v>
      </c>
      <c r="F4761">
        <v>-1.647E-3</v>
      </c>
      <c r="G4761" t="s">
        <v>9714</v>
      </c>
      <c r="H4761" s="1" t="s">
        <v>4008</v>
      </c>
      <c r="I4761" s="1" t="s">
        <v>9715</v>
      </c>
      <c r="J4761">
        <v>232</v>
      </c>
      <c r="K4761">
        <v>26.580113966571101</v>
      </c>
      <c r="L4761">
        <v>36.950000000000003</v>
      </c>
      <c r="M4761">
        <v>10.3698860334289</v>
      </c>
      <c r="N4761">
        <v>4.5917834773760002E-3</v>
      </c>
      <c r="O4761">
        <v>8</v>
      </c>
      <c r="P4761" s="1" t="s">
        <v>9716</v>
      </c>
      <c r="Q4761">
        <v>3</v>
      </c>
      <c r="R4761" s="1" t="s">
        <v>9717</v>
      </c>
      <c r="S4761">
        <v>326</v>
      </c>
      <c r="T4761">
        <v>336</v>
      </c>
      <c r="U4761" t="s">
        <v>800</v>
      </c>
      <c r="V4761" s="3" t="str">
        <f>HYPERLINK(W4761,U4761)</f>
        <v>CAMP3_HUMAN</v>
      </c>
      <c r="W4761" t="s">
        <v>9718</v>
      </c>
      <c r="X4761">
        <v>135464.46</v>
      </c>
      <c r="Y4761" t="s">
        <v>31441</v>
      </c>
      <c r="Z4761" s="1" t="s">
        <v>9719</v>
      </c>
      <c r="AB4761">
        <v>2</v>
      </c>
    </row>
    <row r="4762" spans="1:28" x14ac:dyDescent="0.25">
      <c r="A4762" t="s">
        <v>21778</v>
      </c>
      <c r="B4762">
        <v>1551.7749759999999</v>
      </c>
      <c r="C4762">
        <v>1551.7789</v>
      </c>
      <c r="D4762">
        <v>388.95102000000003</v>
      </c>
      <c r="E4762" t="s">
        <v>12612</v>
      </c>
      <c r="F4762">
        <v>-3.9240000000000004E-3</v>
      </c>
      <c r="G4762" t="s">
        <v>21779</v>
      </c>
      <c r="H4762" s="1" t="s">
        <v>21780</v>
      </c>
      <c r="I4762" s="1" t="s">
        <v>9135</v>
      </c>
      <c r="J4762">
        <v>166</v>
      </c>
      <c r="K4762">
        <v>27.6417613239033</v>
      </c>
      <c r="L4762">
        <v>38.01</v>
      </c>
      <c r="M4762">
        <v>10.3682386760967</v>
      </c>
      <c r="N4762">
        <v>4.59352555408E-3</v>
      </c>
      <c r="O4762">
        <v>2</v>
      </c>
      <c r="P4762" s="1" t="s">
        <v>21781</v>
      </c>
      <c r="Q4762">
        <v>1</v>
      </c>
      <c r="R4762" s="1" t="s">
        <v>21782</v>
      </c>
      <c r="S4762">
        <v>1</v>
      </c>
      <c r="T4762">
        <v>14</v>
      </c>
      <c r="U4762" t="s">
        <v>21783</v>
      </c>
      <c r="V4762" s="3" t="str">
        <f>HYPERLINK(W4762,U4762)</f>
        <v>CPLX1_HUMAN</v>
      </c>
      <c r="W4762" t="s">
        <v>21784</v>
      </c>
      <c r="X4762">
        <v>15077.51</v>
      </c>
      <c r="Y4762" t="s">
        <v>31776</v>
      </c>
      <c r="Z4762" s="1" t="s">
        <v>21785</v>
      </c>
      <c r="AB4762">
        <v>2</v>
      </c>
    </row>
    <row r="4763" spans="1:28" x14ac:dyDescent="0.25">
      <c r="A4763" t="s">
        <v>23861</v>
      </c>
      <c r="B4763">
        <v>1661.8797279999999</v>
      </c>
      <c r="C4763">
        <v>1661.881699</v>
      </c>
      <c r="D4763">
        <v>831.94713999999999</v>
      </c>
      <c r="E4763" t="s">
        <v>27</v>
      </c>
      <c r="F4763">
        <v>-1.9710000000000001E-3</v>
      </c>
      <c r="G4763" t="s">
        <v>23862</v>
      </c>
      <c r="H4763" s="1" t="s">
        <v>13862</v>
      </c>
      <c r="I4763" s="1" t="s">
        <v>23863</v>
      </c>
      <c r="J4763">
        <v>511</v>
      </c>
      <c r="K4763">
        <v>28.0617997398389</v>
      </c>
      <c r="L4763">
        <v>38.43</v>
      </c>
      <c r="M4763">
        <v>10.3682002601611</v>
      </c>
      <c r="N4763">
        <v>4.593566186732E-3</v>
      </c>
      <c r="O4763">
        <v>11</v>
      </c>
      <c r="P4763" s="1" t="s">
        <v>23864</v>
      </c>
      <c r="Q4763">
        <v>6</v>
      </c>
      <c r="R4763" s="1" t="s">
        <v>23865</v>
      </c>
      <c r="S4763">
        <v>135</v>
      </c>
      <c r="T4763">
        <v>148</v>
      </c>
      <c r="U4763" t="s">
        <v>675</v>
      </c>
      <c r="V4763" s="3" t="str">
        <f>HYPERLINK(W4763,U4763)</f>
        <v>RL7_HUMAN</v>
      </c>
      <c r="W4763" t="s">
        <v>23866</v>
      </c>
      <c r="X4763">
        <v>29264.22</v>
      </c>
      <c r="Y4763" t="s">
        <v>31370</v>
      </c>
      <c r="Z4763" s="1" t="s">
        <v>23867</v>
      </c>
      <c r="AB4763">
        <v>2</v>
      </c>
    </row>
    <row r="4764" spans="1:28" x14ac:dyDescent="0.25">
      <c r="A4764" t="s">
        <v>5540</v>
      </c>
      <c r="B4764">
        <v>1005.5523480000001</v>
      </c>
      <c r="C4764">
        <v>1005.5528409999999</v>
      </c>
      <c r="D4764">
        <v>503.78345000000002</v>
      </c>
      <c r="E4764" t="s">
        <v>27</v>
      </c>
      <c r="F4764">
        <v>-4.9299999999999995E-4</v>
      </c>
      <c r="G4764" t="s">
        <v>5541</v>
      </c>
      <c r="H4764" s="1" t="s">
        <v>5205</v>
      </c>
      <c r="I4764" s="1" t="s">
        <v>5542</v>
      </c>
      <c r="J4764">
        <v>90</v>
      </c>
      <c r="K4764">
        <v>27.315887651867399</v>
      </c>
      <c r="L4764">
        <v>37.68</v>
      </c>
      <c r="M4764">
        <v>10.364112348132601</v>
      </c>
      <c r="N4764">
        <v>4.5978920383630004E-3</v>
      </c>
      <c r="O4764">
        <v>7</v>
      </c>
      <c r="P4764" s="1" t="s">
        <v>5543</v>
      </c>
      <c r="Q4764">
        <v>4</v>
      </c>
      <c r="R4764" s="1" t="s">
        <v>5544</v>
      </c>
      <c r="S4764">
        <v>28</v>
      </c>
      <c r="T4764">
        <v>36</v>
      </c>
      <c r="U4764" t="s">
        <v>1095</v>
      </c>
      <c r="V4764" s="3" t="str">
        <f>HYPERLINK(W4764,U4764)</f>
        <v>RL26_HUMAN</v>
      </c>
      <c r="W4764" t="s">
        <v>5545</v>
      </c>
      <c r="X4764">
        <v>17247.53</v>
      </c>
      <c r="Y4764" t="s">
        <v>31433</v>
      </c>
      <c r="Z4764" s="1" t="s">
        <v>5546</v>
      </c>
      <c r="AB4764">
        <v>4</v>
      </c>
    </row>
    <row r="4765" spans="1:28" x14ac:dyDescent="0.25">
      <c r="A4765" t="s">
        <v>5540</v>
      </c>
      <c r="B4765">
        <v>1005.5523480000001</v>
      </c>
      <c r="C4765">
        <v>1005.5528409999999</v>
      </c>
      <c r="D4765">
        <v>503.78345000000002</v>
      </c>
      <c r="E4765" t="s">
        <v>27</v>
      </c>
      <c r="F4765">
        <v>-4.9299999999999995E-4</v>
      </c>
      <c r="G4765" t="s">
        <v>5541</v>
      </c>
      <c r="H4765" s="1" t="s">
        <v>5205</v>
      </c>
      <c r="I4765" s="1" t="s">
        <v>5542</v>
      </c>
      <c r="J4765">
        <v>90</v>
      </c>
      <c r="K4765">
        <v>27.315887651867399</v>
      </c>
      <c r="L4765">
        <v>37.68</v>
      </c>
      <c r="M4765">
        <v>10.364112348132601</v>
      </c>
      <c r="N4765">
        <v>4.5978920383630004E-3</v>
      </c>
      <c r="O4765">
        <v>7</v>
      </c>
      <c r="P4765" s="1" t="s">
        <v>5543</v>
      </c>
      <c r="Q4765">
        <v>4</v>
      </c>
      <c r="R4765" s="1" t="s">
        <v>5544</v>
      </c>
      <c r="S4765">
        <v>28</v>
      </c>
      <c r="T4765">
        <v>36</v>
      </c>
      <c r="U4765" t="s">
        <v>1100</v>
      </c>
      <c r="V4765" s="3" t="str">
        <f>HYPERLINK(W4765,U4765)</f>
        <v>RL26L_HUMAN</v>
      </c>
      <c r="W4765" t="s">
        <v>5547</v>
      </c>
      <c r="X4765">
        <v>17245.55</v>
      </c>
      <c r="Y4765" t="s">
        <v>31434</v>
      </c>
      <c r="Z4765" s="1" t="s">
        <v>5546</v>
      </c>
      <c r="AB4765">
        <v>4</v>
      </c>
    </row>
    <row r="4766" spans="1:28" x14ac:dyDescent="0.25">
      <c r="A4766" t="s">
        <v>10291</v>
      </c>
      <c r="B4766">
        <v>1152.5130280000001</v>
      </c>
      <c r="C4766">
        <v>1152.512115</v>
      </c>
      <c r="D4766">
        <v>577.26378999999997</v>
      </c>
      <c r="E4766" t="s">
        <v>27</v>
      </c>
      <c r="F4766">
        <v>9.1299999999999997E-4</v>
      </c>
      <c r="G4766" t="s">
        <v>10292</v>
      </c>
      <c r="H4766" s="1" t="s">
        <v>5196</v>
      </c>
      <c r="I4766" s="1" t="s">
        <v>10293</v>
      </c>
      <c r="J4766">
        <v>304</v>
      </c>
      <c r="K4766">
        <v>23.344537511509301</v>
      </c>
      <c r="L4766">
        <v>33.700000000000003</v>
      </c>
      <c r="M4766">
        <v>10.3554624884907</v>
      </c>
      <c r="N4766">
        <v>4.6070588030570001E-3</v>
      </c>
      <c r="O4766">
        <v>7</v>
      </c>
      <c r="P4766" s="1" t="s">
        <v>6818</v>
      </c>
      <c r="Q4766">
        <v>7</v>
      </c>
      <c r="R4766" s="1" t="s">
        <v>10294</v>
      </c>
      <c r="S4766">
        <v>263</v>
      </c>
      <c r="T4766">
        <v>271</v>
      </c>
      <c r="U4766" t="s">
        <v>8971</v>
      </c>
      <c r="V4766" s="3" t="str">
        <f>HYPERLINK(W4766,U4766)</f>
        <v>TOP1_HUMAN</v>
      </c>
      <c r="W4766" t="s">
        <v>10295</v>
      </c>
      <c r="X4766">
        <v>91125.08</v>
      </c>
      <c r="Y4766" t="s">
        <v>31504</v>
      </c>
      <c r="Z4766" s="1" t="s">
        <v>10296</v>
      </c>
      <c r="AB4766">
        <v>4</v>
      </c>
    </row>
    <row r="4767" spans="1:28" x14ac:dyDescent="0.25">
      <c r="A4767" t="s">
        <v>10291</v>
      </c>
      <c r="B4767">
        <v>1152.5130280000001</v>
      </c>
      <c r="C4767">
        <v>1152.512115</v>
      </c>
      <c r="D4767">
        <v>577.26378999999997</v>
      </c>
      <c r="E4767" t="s">
        <v>27</v>
      </c>
      <c r="F4767">
        <v>9.1299999999999997E-4</v>
      </c>
      <c r="G4767" t="s">
        <v>10292</v>
      </c>
      <c r="H4767" s="1" t="s">
        <v>5196</v>
      </c>
      <c r="I4767" s="1" t="s">
        <v>10293</v>
      </c>
      <c r="J4767">
        <v>304</v>
      </c>
      <c r="K4767">
        <v>23.344537511509301</v>
      </c>
      <c r="L4767">
        <v>33.700000000000003</v>
      </c>
      <c r="M4767">
        <v>10.3554624884907</v>
      </c>
      <c r="N4767">
        <v>4.6070588030570001E-3</v>
      </c>
      <c r="O4767">
        <v>7</v>
      </c>
      <c r="P4767" s="1" t="s">
        <v>6818</v>
      </c>
      <c r="Q4767">
        <v>7</v>
      </c>
      <c r="R4767" s="1" t="s">
        <v>10294</v>
      </c>
      <c r="S4767">
        <v>99</v>
      </c>
      <c r="T4767">
        <v>107</v>
      </c>
      <c r="U4767" t="s">
        <v>10297</v>
      </c>
      <c r="V4767" s="3" t="str">
        <f>HYPERLINK(W4767,U4767)</f>
        <v>TOP1M_HUMAN</v>
      </c>
      <c r="W4767" t="s">
        <v>10298</v>
      </c>
      <c r="X4767">
        <v>70398.42</v>
      </c>
      <c r="Y4767" t="s">
        <v>32053</v>
      </c>
      <c r="Z4767" s="1" t="s">
        <v>10299</v>
      </c>
      <c r="AB4767">
        <v>4</v>
      </c>
    </row>
    <row r="4768" spans="1:28" x14ac:dyDescent="0.25">
      <c r="A4768" t="s">
        <v>1722</v>
      </c>
      <c r="B4768">
        <v>808.43282799999997</v>
      </c>
      <c r="C4768">
        <v>808.433044</v>
      </c>
      <c r="D4768">
        <v>405.22368999999998</v>
      </c>
      <c r="E4768" t="s">
        <v>27</v>
      </c>
      <c r="F4768">
        <v>-2.1599999999999999E-4</v>
      </c>
      <c r="G4768" t="s">
        <v>1723</v>
      </c>
      <c r="H4768" s="1" t="s">
        <v>446</v>
      </c>
      <c r="I4768" s="1" t="s">
        <v>1724</v>
      </c>
      <c r="J4768">
        <v>61</v>
      </c>
      <c r="K4768">
        <v>25.599066250361101</v>
      </c>
      <c r="L4768">
        <v>35.94</v>
      </c>
      <c r="M4768">
        <v>10.3409337496389</v>
      </c>
      <c r="N4768">
        <v>4.6224969084419998E-3</v>
      </c>
      <c r="O4768">
        <v>6</v>
      </c>
      <c r="P4768" s="1" t="s">
        <v>448</v>
      </c>
      <c r="Q4768">
        <v>3</v>
      </c>
      <c r="R4768" s="1" t="s">
        <v>756</v>
      </c>
      <c r="S4768">
        <v>126</v>
      </c>
      <c r="T4768">
        <v>132</v>
      </c>
      <c r="U4768" t="s">
        <v>1182</v>
      </c>
      <c r="V4768" s="3" t="str">
        <f>HYPERLINK(W4768,U4768)</f>
        <v>K1C14_HUMAN</v>
      </c>
      <c r="W4768" t="s">
        <v>1725</v>
      </c>
      <c r="X4768">
        <v>51871.51</v>
      </c>
      <c r="Y4768" t="s">
        <v>31989</v>
      </c>
      <c r="Z4768" s="1" t="s">
        <v>1726</v>
      </c>
      <c r="AB4768">
        <v>16</v>
      </c>
    </row>
    <row r="4769" spans="1:28" x14ac:dyDescent="0.25">
      <c r="A4769" t="s">
        <v>1722</v>
      </c>
      <c r="B4769">
        <v>808.43282799999997</v>
      </c>
      <c r="C4769">
        <v>808.433044</v>
      </c>
      <c r="D4769">
        <v>405.22368999999998</v>
      </c>
      <c r="E4769" t="s">
        <v>27</v>
      </c>
      <c r="F4769">
        <v>-2.1599999999999999E-4</v>
      </c>
      <c r="G4769" t="s">
        <v>1723</v>
      </c>
      <c r="H4769" s="1" t="s">
        <v>446</v>
      </c>
      <c r="I4769" s="1" t="s">
        <v>1724</v>
      </c>
      <c r="J4769">
        <v>61</v>
      </c>
      <c r="K4769">
        <v>25.599066250361101</v>
      </c>
      <c r="L4769">
        <v>35.94</v>
      </c>
      <c r="M4769">
        <v>10.3409337496389</v>
      </c>
      <c r="N4769">
        <v>4.6224969084419998E-3</v>
      </c>
      <c r="O4769">
        <v>6</v>
      </c>
      <c r="P4769" s="1" t="s">
        <v>448</v>
      </c>
      <c r="Q4769">
        <v>3</v>
      </c>
      <c r="R4769" s="1" t="s">
        <v>756</v>
      </c>
      <c r="S4769">
        <v>91</v>
      </c>
      <c r="T4769">
        <v>97</v>
      </c>
      <c r="U4769" t="s">
        <v>1641</v>
      </c>
      <c r="V4769" s="3" t="str">
        <f>HYPERLINK(W4769,U4769)</f>
        <v>K1C19_HUMAN</v>
      </c>
      <c r="W4769" t="s">
        <v>1727</v>
      </c>
      <c r="X4769">
        <v>44079.12</v>
      </c>
      <c r="Y4769" t="s">
        <v>32018</v>
      </c>
      <c r="Z4769" s="1" t="s">
        <v>1726</v>
      </c>
      <c r="AB4769">
        <v>16</v>
      </c>
    </row>
    <row r="4770" spans="1:28" x14ac:dyDescent="0.25">
      <c r="A4770" t="s">
        <v>1722</v>
      </c>
      <c r="B4770">
        <v>808.43282799999997</v>
      </c>
      <c r="C4770">
        <v>808.433044</v>
      </c>
      <c r="D4770">
        <v>405.22368999999998</v>
      </c>
      <c r="E4770" t="s">
        <v>27</v>
      </c>
      <c r="F4770">
        <v>-2.1599999999999999E-4</v>
      </c>
      <c r="G4770" t="s">
        <v>1723</v>
      </c>
      <c r="H4770" s="1" t="s">
        <v>446</v>
      </c>
      <c r="I4770" s="1" t="s">
        <v>1724</v>
      </c>
      <c r="J4770">
        <v>61</v>
      </c>
      <c r="K4770">
        <v>25.599066250361101</v>
      </c>
      <c r="L4770">
        <v>35.94</v>
      </c>
      <c r="M4770">
        <v>10.3409337496389</v>
      </c>
      <c r="N4770">
        <v>4.6224969084419998E-3</v>
      </c>
      <c r="O4770">
        <v>6</v>
      </c>
      <c r="P4770" s="1" t="s">
        <v>448</v>
      </c>
      <c r="Q4770">
        <v>3</v>
      </c>
      <c r="R4770" s="1" t="s">
        <v>756</v>
      </c>
      <c r="S4770">
        <v>128</v>
      </c>
      <c r="T4770">
        <v>134</v>
      </c>
      <c r="U4770" t="s">
        <v>1185</v>
      </c>
      <c r="V4770" s="3" t="str">
        <f>HYPERLINK(W4770,U4770)</f>
        <v>K1C16_HUMAN</v>
      </c>
      <c r="W4770" t="s">
        <v>1728</v>
      </c>
      <c r="X4770">
        <v>51578.33</v>
      </c>
      <c r="Y4770" t="s">
        <v>31995</v>
      </c>
      <c r="Z4770" s="1" t="s">
        <v>1726</v>
      </c>
      <c r="AB4770">
        <v>16</v>
      </c>
    </row>
    <row r="4771" spans="1:28" x14ac:dyDescent="0.25">
      <c r="A4771" t="s">
        <v>1722</v>
      </c>
      <c r="B4771">
        <v>808.43282799999997</v>
      </c>
      <c r="C4771">
        <v>808.433044</v>
      </c>
      <c r="D4771">
        <v>405.22368999999998</v>
      </c>
      <c r="E4771" t="s">
        <v>27</v>
      </c>
      <c r="F4771">
        <v>-2.1599999999999999E-4</v>
      </c>
      <c r="G4771" t="s">
        <v>1723</v>
      </c>
      <c r="H4771" s="1" t="s">
        <v>446</v>
      </c>
      <c r="I4771" s="1" t="s">
        <v>1724</v>
      </c>
      <c r="J4771">
        <v>61</v>
      </c>
      <c r="K4771">
        <v>25.599066250361101</v>
      </c>
      <c r="L4771">
        <v>35.94</v>
      </c>
      <c r="M4771">
        <v>10.3409337496389</v>
      </c>
      <c r="N4771">
        <v>4.6224969084419998E-3</v>
      </c>
      <c r="O4771">
        <v>6</v>
      </c>
      <c r="P4771" s="1" t="s">
        <v>448</v>
      </c>
      <c r="Q4771">
        <v>3</v>
      </c>
      <c r="R4771" s="1" t="s">
        <v>756</v>
      </c>
      <c r="S4771">
        <v>157</v>
      </c>
      <c r="T4771">
        <v>163</v>
      </c>
      <c r="U4771" t="s">
        <v>1644</v>
      </c>
      <c r="V4771" s="3" t="str">
        <f>HYPERLINK(W4771,U4771)</f>
        <v>K1C10_HUMAN</v>
      </c>
      <c r="W4771" t="s">
        <v>1729</v>
      </c>
      <c r="X4771">
        <v>59019.78</v>
      </c>
      <c r="Y4771" t="s">
        <v>31984</v>
      </c>
      <c r="Z4771" s="1" t="s">
        <v>1726</v>
      </c>
      <c r="AB4771">
        <v>16</v>
      </c>
    </row>
    <row r="4772" spans="1:28" x14ac:dyDescent="0.25">
      <c r="A4772" t="s">
        <v>1722</v>
      </c>
      <c r="B4772">
        <v>808.43282799999997</v>
      </c>
      <c r="C4772">
        <v>808.433044</v>
      </c>
      <c r="D4772">
        <v>405.22368999999998</v>
      </c>
      <c r="E4772" t="s">
        <v>27</v>
      </c>
      <c r="F4772">
        <v>-2.1599999999999999E-4</v>
      </c>
      <c r="G4772" t="s">
        <v>1723</v>
      </c>
      <c r="H4772" s="1" t="s">
        <v>446</v>
      </c>
      <c r="I4772" s="1" t="s">
        <v>1724</v>
      </c>
      <c r="J4772">
        <v>61</v>
      </c>
      <c r="K4772">
        <v>25.599066250361101</v>
      </c>
      <c r="L4772">
        <v>35.94</v>
      </c>
      <c r="M4772">
        <v>10.3409337496389</v>
      </c>
      <c r="N4772">
        <v>4.6224969084419998E-3</v>
      </c>
      <c r="O4772">
        <v>6</v>
      </c>
      <c r="P4772" s="1" t="s">
        <v>448</v>
      </c>
      <c r="Q4772">
        <v>3</v>
      </c>
      <c r="R4772" s="1" t="s">
        <v>756</v>
      </c>
      <c r="S4772">
        <v>116</v>
      </c>
      <c r="T4772">
        <v>122</v>
      </c>
      <c r="U4772" t="s">
        <v>1649</v>
      </c>
      <c r="V4772" s="3" t="str">
        <f>HYPERLINK(W4772,U4772)</f>
        <v>K1C15_HUMAN</v>
      </c>
      <c r="W4772" t="s">
        <v>1730</v>
      </c>
      <c r="X4772">
        <v>49409.16</v>
      </c>
      <c r="Y4772" t="s">
        <v>32005</v>
      </c>
      <c r="Z4772" s="1" t="s">
        <v>1726</v>
      </c>
      <c r="AB4772">
        <v>16</v>
      </c>
    </row>
    <row r="4773" spans="1:28" x14ac:dyDescent="0.25">
      <c r="A4773" t="s">
        <v>1722</v>
      </c>
      <c r="B4773">
        <v>808.43282799999997</v>
      </c>
      <c r="C4773">
        <v>808.433044</v>
      </c>
      <c r="D4773">
        <v>405.22368999999998</v>
      </c>
      <c r="E4773" t="s">
        <v>27</v>
      </c>
      <c r="F4773">
        <v>-2.1599999999999999E-4</v>
      </c>
      <c r="G4773" t="s">
        <v>1723</v>
      </c>
      <c r="H4773" s="1" t="s">
        <v>446</v>
      </c>
      <c r="I4773" s="1" t="s">
        <v>1724</v>
      </c>
      <c r="J4773">
        <v>61</v>
      </c>
      <c r="K4773">
        <v>25.599066250361101</v>
      </c>
      <c r="L4773">
        <v>35.94</v>
      </c>
      <c r="M4773">
        <v>10.3409337496389</v>
      </c>
      <c r="N4773">
        <v>4.6224969084419998E-3</v>
      </c>
      <c r="O4773">
        <v>6</v>
      </c>
      <c r="P4773" s="1" t="s">
        <v>448</v>
      </c>
      <c r="Q4773">
        <v>3</v>
      </c>
      <c r="R4773" s="1" t="s">
        <v>756</v>
      </c>
      <c r="S4773">
        <v>164</v>
      </c>
      <c r="T4773">
        <v>170</v>
      </c>
      <c r="U4773" t="s">
        <v>1731</v>
      </c>
      <c r="V4773" s="3" t="str">
        <f>HYPERLINK(W4773,U4773)</f>
        <v>K1C9_HUMAN</v>
      </c>
      <c r="W4773" t="s">
        <v>1732</v>
      </c>
      <c r="X4773">
        <v>62254.9</v>
      </c>
      <c r="Y4773" t="s">
        <v>31985</v>
      </c>
      <c r="Z4773" s="1" t="s">
        <v>1726</v>
      </c>
      <c r="AB4773">
        <v>16</v>
      </c>
    </row>
    <row r="4774" spans="1:28" x14ac:dyDescent="0.25">
      <c r="A4774" t="s">
        <v>1722</v>
      </c>
      <c r="B4774">
        <v>808.43282799999997</v>
      </c>
      <c r="C4774">
        <v>808.433044</v>
      </c>
      <c r="D4774">
        <v>405.22368999999998</v>
      </c>
      <c r="E4774" t="s">
        <v>27</v>
      </c>
      <c r="F4774">
        <v>-2.1599999999999999E-4</v>
      </c>
      <c r="G4774" t="s">
        <v>1723</v>
      </c>
      <c r="H4774" s="1" t="s">
        <v>446</v>
      </c>
      <c r="I4774" s="1" t="s">
        <v>1724</v>
      </c>
      <c r="J4774">
        <v>61</v>
      </c>
      <c r="K4774">
        <v>25.599066250361101</v>
      </c>
      <c r="L4774">
        <v>35.94</v>
      </c>
      <c r="M4774">
        <v>10.3409337496389</v>
      </c>
      <c r="N4774">
        <v>4.6224969084419998E-3</v>
      </c>
      <c r="O4774">
        <v>6</v>
      </c>
      <c r="P4774" s="1" t="s">
        <v>448</v>
      </c>
      <c r="Q4774">
        <v>3</v>
      </c>
      <c r="R4774" s="1" t="s">
        <v>756</v>
      </c>
      <c r="S4774">
        <v>95</v>
      </c>
      <c r="T4774">
        <v>101</v>
      </c>
      <c r="U4774" t="s">
        <v>1187</v>
      </c>
      <c r="V4774" s="3" t="str">
        <f>HYPERLINK(W4774,U4774)</f>
        <v>K1C17_HUMAN</v>
      </c>
      <c r="W4774" t="s">
        <v>1733</v>
      </c>
      <c r="X4774">
        <v>48361.15</v>
      </c>
      <c r="Y4774" t="s">
        <v>31990</v>
      </c>
      <c r="Z4774" s="1" t="s">
        <v>1726</v>
      </c>
      <c r="AB4774">
        <v>16</v>
      </c>
    </row>
    <row r="4775" spans="1:28" x14ac:dyDescent="0.25">
      <c r="A4775" t="s">
        <v>1722</v>
      </c>
      <c r="B4775">
        <v>808.43282799999997</v>
      </c>
      <c r="C4775">
        <v>808.433044</v>
      </c>
      <c r="D4775">
        <v>405.22368999999998</v>
      </c>
      <c r="E4775" t="s">
        <v>27</v>
      </c>
      <c r="F4775">
        <v>-2.1599999999999999E-4</v>
      </c>
      <c r="G4775" t="s">
        <v>1723</v>
      </c>
      <c r="H4775" s="1" t="s">
        <v>446</v>
      </c>
      <c r="I4775" s="1" t="s">
        <v>1724</v>
      </c>
      <c r="J4775">
        <v>61</v>
      </c>
      <c r="K4775">
        <v>25.599066250361101</v>
      </c>
      <c r="L4775">
        <v>35.94</v>
      </c>
      <c r="M4775">
        <v>10.3409337496389</v>
      </c>
      <c r="N4775">
        <v>4.6224969084419998E-3</v>
      </c>
      <c r="O4775">
        <v>6</v>
      </c>
      <c r="P4775" s="1" t="s">
        <v>448</v>
      </c>
      <c r="Q4775">
        <v>3</v>
      </c>
      <c r="R4775" s="1" t="s">
        <v>756</v>
      </c>
      <c r="S4775">
        <v>136</v>
      </c>
      <c r="T4775">
        <v>142</v>
      </c>
      <c r="U4775" t="s">
        <v>1734</v>
      </c>
      <c r="V4775" s="3" t="str">
        <f>HYPERLINK(W4775,U4775)</f>
        <v>K1C12_HUMAN</v>
      </c>
      <c r="W4775" t="s">
        <v>1735</v>
      </c>
      <c r="X4775">
        <v>53592.49</v>
      </c>
      <c r="Y4775" t="s">
        <v>32019</v>
      </c>
      <c r="Z4775" s="1" t="s">
        <v>1726</v>
      </c>
      <c r="AB4775">
        <v>16</v>
      </c>
    </row>
    <row r="4776" spans="1:28" x14ac:dyDescent="0.25">
      <c r="A4776" t="s">
        <v>4893</v>
      </c>
      <c r="B4776">
        <v>979.42434800000001</v>
      </c>
      <c r="C4776">
        <v>979.42152399999998</v>
      </c>
      <c r="D4776">
        <v>490.71944999999999</v>
      </c>
      <c r="E4776" t="s">
        <v>27</v>
      </c>
      <c r="F4776">
        <v>2.8240000000000001E-3</v>
      </c>
      <c r="G4776" t="s">
        <v>4894</v>
      </c>
      <c r="H4776" s="1" t="s">
        <v>2275</v>
      </c>
      <c r="I4776" s="1" t="s">
        <v>4895</v>
      </c>
      <c r="J4776">
        <v>392</v>
      </c>
      <c r="K4776">
        <v>22.833012287035501</v>
      </c>
      <c r="L4776">
        <v>33.159999999999997</v>
      </c>
      <c r="M4776">
        <v>10.326987712964501</v>
      </c>
      <c r="N4776">
        <v>4.6373644995819996E-3</v>
      </c>
      <c r="O4776">
        <v>7</v>
      </c>
      <c r="P4776" s="1" t="s">
        <v>3630</v>
      </c>
      <c r="Q4776">
        <v>3</v>
      </c>
      <c r="R4776" s="1" t="s">
        <v>4896</v>
      </c>
      <c r="S4776">
        <v>102</v>
      </c>
      <c r="T4776">
        <v>110</v>
      </c>
      <c r="U4776" t="s">
        <v>691</v>
      </c>
      <c r="V4776" s="3" t="str">
        <f>HYPERLINK(W4776,U4776)</f>
        <v>RL10_HUMAN</v>
      </c>
      <c r="W4776" t="s">
        <v>4897</v>
      </c>
      <c r="X4776">
        <v>25044.04</v>
      </c>
      <c r="Y4776" t="s">
        <v>31404</v>
      </c>
      <c r="Z4776" s="1" t="s">
        <v>4898</v>
      </c>
      <c r="AB4776">
        <v>4</v>
      </c>
    </row>
    <row r="4777" spans="1:28" x14ac:dyDescent="0.25">
      <c r="A4777" t="s">
        <v>4893</v>
      </c>
      <c r="B4777">
        <v>979.42434800000001</v>
      </c>
      <c r="C4777">
        <v>979.42152399999998</v>
      </c>
      <c r="D4777">
        <v>490.71944999999999</v>
      </c>
      <c r="E4777" t="s">
        <v>27</v>
      </c>
      <c r="F4777">
        <v>2.8240000000000001E-3</v>
      </c>
      <c r="G4777" t="s">
        <v>4894</v>
      </c>
      <c r="H4777" s="1" t="s">
        <v>2275</v>
      </c>
      <c r="I4777" s="1" t="s">
        <v>4895</v>
      </c>
      <c r="J4777">
        <v>392</v>
      </c>
      <c r="K4777">
        <v>22.833012287035501</v>
      </c>
      <c r="L4777">
        <v>33.159999999999997</v>
      </c>
      <c r="M4777">
        <v>10.326987712964501</v>
      </c>
      <c r="N4777">
        <v>4.6373644995819996E-3</v>
      </c>
      <c r="O4777">
        <v>7</v>
      </c>
      <c r="P4777" s="1" t="s">
        <v>3630</v>
      </c>
      <c r="Q4777">
        <v>3</v>
      </c>
      <c r="R4777" s="1" t="s">
        <v>4896</v>
      </c>
      <c r="S4777">
        <v>102</v>
      </c>
      <c r="T4777">
        <v>110</v>
      </c>
      <c r="U4777" t="s">
        <v>694</v>
      </c>
      <c r="V4777" s="3" t="str">
        <f>HYPERLINK(W4777,U4777)</f>
        <v>RL10L_HUMAN</v>
      </c>
      <c r="W4777" t="s">
        <v>4899</v>
      </c>
      <c r="X4777">
        <v>24958.880000000001</v>
      </c>
      <c r="Y4777" t="s">
        <v>31586</v>
      </c>
      <c r="Z4777" s="1" t="s">
        <v>4898</v>
      </c>
      <c r="AB4777">
        <v>4</v>
      </c>
    </row>
    <row r="4778" spans="1:28" x14ac:dyDescent="0.25">
      <c r="A4778" t="s">
        <v>5722</v>
      </c>
      <c r="B4778">
        <v>1014.548628</v>
      </c>
      <c r="C4778">
        <v>1014.545776</v>
      </c>
      <c r="D4778">
        <v>508.28158999999999</v>
      </c>
      <c r="E4778" t="s">
        <v>27</v>
      </c>
      <c r="F4778">
        <v>2.8519999999999999E-3</v>
      </c>
      <c r="G4778" t="s">
        <v>5723</v>
      </c>
      <c r="H4778" s="1" t="s">
        <v>3115</v>
      </c>
      <c r="I4778" s="1" t="s">
        <v>5724</v>
      </c>
      <c r="J4778">
        <v>324</v>
      </c>
      <c r="K4778">
        <v>28.615344108590399</v>
      </c>
      <c r="L4778">
        <v>38.94</v>
      </c>
      <c r="M4778">
        <v>10.3246558914096</v>
      </c>
      <c r="N4778">
        <v>4.639855070029E-3</v>
      </c>
      <c r="O4778">
        <v>9</v>
      </c>
      <c r="P4778" s="1" t="s">
        <v>5725</v>
      </c>
      <c r="Q4778">
        <v>6</v>
      </c>
      <c r="R4778" s="1" t="s">
        <v>5726</v>
      </c>
      <c r="S4778">
        <v>759</v>
      </c>
      <c r="T4778">
        <v>768</v>
      </c>
      <c r="U4778" t="s">
        <v>3273</v>
      </c>
      <c r="V4778" s="3" t="str">
        <f>HYPERLINK(W4778,U4778)</f>
        <v>EXOSX_HUMAN</v>
      </c>
      <c r="W4778" t="s">
        <v>5727</v>
      </c>
      <c r="X4778">
        <v>101565.97</v>
      </c>
      <c r="Y4778" t="s">
        <v>31359</v>
      </c>
      <c r="Z4778" s="1" t="s">
        <v>5728</v>
      </c>
      <c r="AB4778">
        <v>1</v>
      </c>
    </row>
    <row r="4779" spans="1:28" x14ac:dyDescent="0.25">
      <c r="A4779" t="s">
        <v>13735</v>
      </c>
      <c r="B4779">
        <v>1248.6835679999999</v>
      </c>
      <c r="C4779">
        <v>1248.686676</v>
      </c>
      <c r="D4779">
        <v>625.34906000000001</v>
      </c>
      <c r="E4779" t="s">
        <v>27</v>
      </c>
      <c r="F4779">
        <v>-3.1080000000000001E-3</v>
      </c>
      <c r="G4779" t="s">
        <v>13729</v>
      </c>
      <c r="H4779" s="1" t="s">
        <v>3115</v>
      </c>
      <c r="I4779" s="1" t="s">
        <v>13736</v>
      </c>
      <c r="J4779">
        <v>287</v>
      </c>
      <c r="K4779">
        <v>26.8574173860226</v>
      </c>
      <c r="L4779">
        <v>37.18</v>
      </c>
      <c r="M4779">
        <v>10.322582613977399</v>
      </c>
      <c r="N4779">
        <v>4.6420706181759998E-3</v>
      </c>
      <c r="O4779">
        <v>9</v>
      </c>
      <c r="P4779" s="1" t="s">
        <v>13737</v>
      </c>
      <c r="Q4779">
        <v>4</v>
      </c>
      <c r="R4779" s="1" t="s">
        <v>13738</v>
      </c>
      <c r="S4779">
        <v>169</v>
      </c>
      <c r="T4779">
        <v>178</v>
      </c>
      <c r="U4779" t="s">
        <v>800</v>
      </c>
      <c r="V4779" s="3" t="str">
        <f>HYPERLINK(W4779,U4779)</f>
        <v>CAMP3_HUMAN</v>
      </c>
      <c r="W4779" t="s">
        <v>13739</v>
      </c>
      <c r="X4779">
        <v>135464.46</v>
      </c>
      <c r="Y4779" t="s">
        <v>31441</v>
      </c>
      <c r="Z4779" s="1" t="s">
        <v>13734</v>
      </c>
      <c r="AB4779">
        <v>2</v>
      </c>
    </row>
    <row r="4780" spans="1:28" x14ac:dyDescent="0.25">
      <c r="A4780" t="s">
        <v>18092</v>
      </c>
      <c r="B4780">
        <v>1395.703348</v>
      </c>
      <c r="C4780">
        <v>1395.70343</v>
      </c>
      <c r="D4780">
        <v>698.85895000000005</v>
      </c>
      <c r="E4780" t="s">
        <v>27</v>
      </c>
      <c r="F4780">
        <v>-8.2000000000000001E-5</v>
      </c>
      <c r="G4780" t="s">
        <v>18093</v>
      </c>
      <c r="H4780" s="1" t="s">
        <v>9614</v>
      </c>
      <c r="I4780" s="1" t="s">
        <v>18094</v>
      </c>
      <c r="J4780">
        <v>394</v>
      </c>
      <c r="K4780">
        <v>27.951845896824199</v>
      </c>
      <c r="L4780">
        <v>38.270000000000003</v>
      </c>
      <c r="M4780">
        <v>10.3181541031758</v>
      </c>
      <c r="N4780">
        <v>4.6468065624580002E-3</v>
      </c>
      <c r="O4780">
        <v>11</v>
      </c>
      <c r="P4780" s="1" t="s">
        <v>18095</v>
      </c>
      <c r="Q4780">
        <v>6</v>
      </c>
      <c r="R4780" s="1" t="s">
        <v>18096</v>
      </c>
      <c r="S4780">
        <v>465</v>
      </c>
      <c r="T4780">
        <v>477</v>
      </c>
      <c r="U4780" t="s">
        <v>3435</v>
      </c>
      <c r="V4780" s="3" t="str">
        <f>HYPERLINK(W4780,U4780)</f>
        <v>NS1BP_HUMAN</v>
      </c>
      <c r="W4780" t="s">
        <v>18097</v>
      </c>
      <c r="X4780">
        <v>72937.33</v>
      </c>
      <c r="Y4780" t="s">
        <v>31283</v>
      </c>
      <c r="Z4780" s="1" t="s">
        <v>18098</v>
      </c>
      <c r="AB4780">
        <v>2</v>
      </c>
    </row>
    <row r="4781" spans="1:28" x14ac:dyDescent="0.25">
      <c r="A4781" t="s">
        <v>31025</v>
      </c>
      <c r="B4781">
        <v>2840.4494159999999</v>
      </c>
      <c r="C4781">
        <v>2840.4524379999998</v>
      </c>
      <c r="D4781">
        <v>711.11963000000003</v>
      </c>
      <c r="E4781" t="s">
        <v>12612</v>
      </c>
      <c r="F4781">
        <v>-3.0219999999999999E-3</v>
      </c>
      <c r="G4781" t="s">
        <v>31026</v>
      </c>
      <c r="H4781" s="1" t="s">
        <v>30687</v>
      </c>
      <c r="I4781" s="1" t="s">
        <v>31027</v>
      </c>
      <c r="J4781">
        <v>444</v>
      </c>
      <c r="K4781">
        <v>28.382192219076298</v>
      </c>
      <c r="L4781">
        <v>38.700000000000003</v>
      </c>
      <c r="M4781">
        <v>10.317807780923699</v>
      </c>
      <c r="N4781">
        <v>4.6471771305279996E-3</v>
      </c>
      <c r="O4781">
        <v>9</v>
      </c>
      <c r="P4781" s="1" t="s">
        <v>31028</v>
      </c>
      <c r="Q4781">
        <v>11</v>
      </c>
      <c r="R4781" s="1" t="s">
        <v>31029</v>
      </c>
      <c r="S4781">
        <v>344</v>
      </c>
      <c r="T4781">
        <v>368</v>
      </c>
      <c r="U4781" t="s">
        <v>353</v>
      </c>
      <c r="V4781" s="3" t="str">
        <f>HYPERLINK(W4781,U4781)</f>
        <v>ANM5_HUMAN</v>
      </c>
      <c r="W4781" t="s">
        <v>31030</v>
      </c>
      <c r="X4781">
        <v>73321.81</v>
      </c>
      <c r="Y4781" t="s">
        <v>31273</v>
      </c>
      <c r="Z4781" s="1" t="s">
        <v>31031</v>
      </c>
      <c r="AB4781">
        <v>5</v>
      </c>
    </row>
    <row r="4782" spans="1:28" x14ac:dyDescent="0.25">
      <c r="A4782" t="s">
        <v>16479</v>
      </c>
      <c r="B4782">
        <v>1336.7144479999999</v>
      </c>
      <c r="C4782">
        <v>1336.7139279999999</v>
      </c>
      <c r="D4782">
        <v>669.36450000000002</v>
      </c>
      <c r="E4782" t="s">
        <v>27</v>
      </c>
      <c r="F4782">
        <v>5.1999999999999995E-4</v>
      </c>
      <c r="G4782" t="s">
        <v>16454</v>
      </c>
      <c r="H4782" s="1" t="s">
        <v>9614</v>
      </c>
      <c r="I4782" s="1" t="s">
        <v>16480</v>
      </c>
      <c r="J4782">
        <v>135</v>
      </c>
      <c r="K4782">
        <v>27.151673578484601</v>
      </c>
      <c r="L4782">
        <v>37.46</v>
      </c>
      <c r="M4782">
        <v>10.3083264215154</v>
      </c>
      <c r="N4782">
        <v>4.65733376163E-3</v>
      </c>
      <c r="O4782">
        <v>8</v>
      </c>
      <c r="P4782" s="1" t="s">
        <v>16481</v>
      </c>
      <c r="Q4782">
        <v>3</v>
      </c>
      <c r="R4782" s="1" t="s">
        <v>16482</v>
      </c>
      <c r="S4782">
        <v>6</v>
      </c>
      <c r="T4782">
        <v>18</v>
      </c>
      <c r="U4782" t="s">
        <v>15262</v>
      </c>
      <c r="V4782" s="3" t="str">
        <f>HYPERLINK(W4782,U4782)</f>
        <v>ICLN_HUMAN</v>
      </c>
      <c r="W4782" t="s">
        <v>16483</v>
      </c>
      <c r="X4782">
        <v>26369.98</v>
      </c>
      <c r="Y4782" t="s">
        <v>31274</v>
      </c>
      <c r="Z4782" s="1" t="s">
        <v>16458</v>
      </c>
      <c r="AB4782">
        <v>12</v>
      </c>
    </row>
    <row r="4783" spans="1:28" x14ac:dyDescent="0.25">
      <c r="A4783" t="s">
        <v>27169</v>
      </c>
      <c r="B4783">
        <v>1878.9598020000001</v>
      </c>
      <c r="C4783">
        <v>1878.9574279999999</v>
      </c>
      <c r="D4783">
        <v>627.32721000000004</v>
      </c>
      <c r="E4783" t="s">
        <v>3088</v>
      </c>
      <c r="F4783">
        <v>2.3739999999999998E-3</v>
      </c>
      <c r="G4783" t="s">
        <v>27170</v>
      </c>
      <c r="H4783" s="1" t="s">
        <v>13115</v>
      </c>
      <c r="I4783" s="1" t="s">
        <v>27171</v>
      </c>
      <c r="J4783">
        <v>383</v>
      </c>
      <c r="K4783">
        <v>28.512583487190799</v>
      </c>
      <c r="L4783">
        <v>38.82</v>
      </c>
      <c r="M4783">
        <v>10.307416512809199</v>
      </c>
      <c r="N4783">
        <v>4.6583096415180004E-3</v>
      </c>
      <c r="O4783">
        <v>8</v>
      </c>
      <c r="P4783" s="1" t="s">
        <v>27172</v>
      </c>
      <c r="Q4783">
        <v>10</v>
      </c>
      <c r="R4783" s="1" t="s">
        <v>27173</v>
      </c>
      <c r="S4783">
        <v>243</v>
      </c>
      <c r="T4783">
        <v>258</v>
      </c>
      <c r="U4783" t="s">
        <v>1111</v>
      </c>
      <c r="V4783" s="3" t="str">
        <f>HYPERLINK(W4783,U4783)</f>
        <v>OBI1_HUMAN</v>
      </c>
      <c r="W4783" t="s">
        <v>27174</v>
      </c>
      <c r="X4783">
        <v>82377.210000000006</v>
      </c>
      <c r="Y4783" t="s">
        <v>31429</v>
      </c>
      <c r="Z4783" s="1" t="s">
        <v>27175</v>
      </c>
      <c r="AB4783">
        <v>1</v>
      </c>
    </row>
    <row r="4784" spans="1:28" x14ac:dyDescent="0.25">
      <c r="A4784" t="s">
        <v>6477</v>
      </c>
      <c r="B4784">
        <v>1039.6397480000001</v>
      </c>
      <c r="C4784">
        <v>1039.6389469999999</v>
      </c>
      <c r="D4784">
        <v>520.82714999999996</v>
      </c>
      <c r="E4784" t="s">
        <v>27</v>
      </c>
      <c r="F4784">
        <v>8.0099999999999995E-4</v>
      </c>
      <c r="G4784" t="s">
        <v>6478</v>
      </c>
      <c r="H4784" s="1" t="s">
        <v>3115</v>
      </c>
      <c r="I4784" s="1" t="s">
        <v>6479</v>
      </c>
      <c r="J4784">
        <v>264</v>
      </c>
      <c r="K4784">
        <v>22.855573090077701</v>
      </c>
      <c r="L4784">
        <v>33.159999999999997</v>
      </c>
      <c r="M4784">
        <v>10.3044269099223</v>
      </c>
      <c r="N4784">
        <v>4.6615174396839997E-3</v>
      </c>
      <c r="O4784">
        <v>9</v>
      </c>
      <c r="P4784" s="1" t="s">
        <v>6480</v>
      </c>
      <c r="Q4784">
        <v>5</v>
      </c>
      <c r="R4784" s="1" t="s">
        <v>6481</v>
      </c>
      <c r="S4784">
        <v>94</v>
      </c>
      <c r="T4784">
        <v>103</v>
      </c>
      <c r="U4784" t="s">
        <v>2163</v>
      </c>
      <c r="V4784" s="3" t="str">
        <f>HYPERLINK(W4784,U4784)</f>
        <v>NOG1_HUMAN</v>
      </c>
      <c r="W4784" t="s">
        <v>6482</v>
      </c>
      <c r="X4784">
        <v>74316.97</v>
      </c>
      <c r="Y4784" t="s">
        <v>31547</v>
      </c>
      <c r="Z4784" s="1" t="s">
        <v>6483</v>
      </c>
      <c r="AB4784">
        <v>1</v>
      </c>
    </row>
    <row r="4785" spans="1:28" x14ac:dyDescent="0.25">
      <c r="A4785" t="s">
        <v>3481</v>
      </c>
      <c r="B4785">
        <v>918.45926799999995</v>
      </c>
      <c r="C4785">
        <v>918.45927400000005</v>
      </c>
      <c r="D4785">
        <v>460.23691000000002</v>
      </c>
      <c r="E4785" t="s">
        <v>27</v>
      </c>
      <c r="F4785">
        <v>-6.0000000000000002E-6</v>
      </c>
      <c r="G4785" t="s">
        <v>3482</v>
      </c>
      <c r="H4785" s="1" t="s">
        <v>1009</v>
      </c>
      <c r="I4785" s="1" t="s">
        <v>3483</v>
      </c>
      <c r="J4785">
        <v>70</v>
      </c>
      <c r="K4785">
        <v>27.9169064902012</v>
      </c>
      <c r="L4785">
        <v>38.22</v>
      </c>
      <c r="M4785">
        <v>10.303093509798799</v>
      </c>
      <c r="N4785">
        <v>4.6629488698480001E-3</v>
      </c>
      <c r="O4785">
        <v>7</v>
      </c>
      <c r="P4785" s="1" t="s">
        <v>1391</v>
      </c>
      <c r="Q4785">
        <v>3</v>
      </c>
      <c r="R4785" s="1" t="s">
        <v>3484</v>
      </c>
      <c r="S4785">
        <v>799</v>
      </c>
      <c r="T4785">
        <v>806</v>
      </c>
      <c r="U4785" t="s">
        <v>416</v>
      </c>
      <c r="V4785" s="3" t="str">
        <f>HYPERLINK(W4785,U4785)</f>
        <v>NVL_HUMAN</v>
      </c>
      <c r="W4785" t="s">
        <v>3485</v>
      </c>
      <c r="X4785">
        <v>96017.37</v>
      </c>
      <c r="Y4785" t="s">
        <v>31271</v>
      </c>
      <c r="Z4785" s="1" t="s">
        <v>3486</v>
      </c>
      <c r="AB4785">
        <v>2</v>
      </c>
    </row>
    <row r="4786" spans="1:28" x14ac:dyDescent="0.25">
      <c r="A4786" t="s">
        <v>3031</v>
      </c>
      <c r="B4786">
        <v>896.60758799999996</v>
      </c>
      <c r="C4786">
        <v>896.60586499999999</v>
      </c>
      <c r="D4786">
        <v>449.31106999999997</v>
      </c>
      <c r="E4786" t="s">
        <v>27</v>
      </c>
      <c r="F4786">
        <v>1.7229999999999999E-3</v>
      </c>
      <c r="G4786" t="s">
        <v>3032</v>
      </c>
      <c r="H4786" s="1" t="s">
        <v>1009</v>
      </c>
      <c r="I4786" s="1" t="s">
        <v>3033</v>
      </c>
      <c r="J4786">
        <v>298</v>
      </c>
      <c r="K4786">
        <v>17.5587485567249</v>
      </c>
      <c r="L4786">
        <v>27.86</v>
      </c>
      <c r="M4786">
        <v>10.301251443275101</v>
      </c>
      <c r="N4786">
        <v>4.6649270860690002E-3</v>
      </c>
      <c r="O4786">
        <v>7</v>
      </c>
      <c r="P4786" s="1" t="s">
        <v>2539</v>
      </c>
      <c r="Q4786">
        <v>4</v>
      </c>
      <c r="R4786" s="1" t="s">
        <v>3034</v>
      </c>
      <c r="S4786">
        <v>58</v>
      </c>
      <c r="T4786">
        <v>65</v>
      </c>
      <c r="U4786" t="s">
        <v>3035</v>
      </c>
      <c r="V4786" s="3" t="str">
        <f>HYPERLINK(W4786,U4786)</f>
        <v>WDR3_HUMAN</v>
      </c>
      <c r="W4786" t="s">
        <v>3036</v>
      </c>
      <c r="X4786">
        <v>107115.18</v>
      </c>
      <c r="Y4786" t="s">
        <v>31505</v>
      </c>
      <c r="Z4786" s="1" t="s">
        <v>3037</v>
      </c>
      <c r="AB4786">
        <v>1</v>
      </c>
    </row>
    <row r="4787" spans="1:28" x14ac:dyDescent="0.25">
      <c r="A4787" t="s">
        <v>7786</v>
      </c>
      <c r="B4787">
        <v>1080.4607880000001</v>
      </c>
      <c r="C4787">
        <v>1080.458633</v>
      </c>
      <c r="D4787">
        <v>541.23766999999998</v>
      </c>
      <c r="E4787" t="s">
        <v>27</v>
      </c>
      <c r="F4787">
        <v>2.1549999999999998E-3</v>
      </c>
      <c r="G4787" t="s">
        <v>7778</v>
      </c>
      <c r="H4787" s="1" t="s">
        <v>2184</v>
      </c>
      <c r="I4787" s="1" t="s">
        <v>7787</v>
      </c>
      <c r="J4787">
        <v>200</v>
      </c>
      <c r="K4787">
        <v>21.958996524092299</v>
      </c>
      <c r="L4787">
        <v>32.26</v>
      </c>
      <c r="M4787">
        <v>10.3010034759077</v>
      </c>
      <c r="N4787">
        <v>4.6651934451319996E-3</v>
      </c>
      <c r="O4787">
        <v>6</v>
      </c>
      <c r="P4787" s="1" t="s">
        <v>3960</v>
      </c>
      <c r="Q4787">
        <v>4</v>
      </c>
      <c r="R4787" s="1" t="s">
        <v>7788</v>
      </c>
      <c r="S4787">
        <v>152</v>
      </c>
      <c r="T4787">
        <v>159</v>
      </c>
      <c r="U4787" t="s">
        <v>608</v>
      </c>
      <c r="V4787" s="3" t="str">
        <f>HYPERLINK(W4787,U4787)</f>
        <v>STK38_HUMAN</v>
      </c>
      <c r="W4787" t="s">
        <v>7789</v>
      </c>
      <c r="X4787">
        <v>54497.5</v>
      </c>
      <c r="Y4787" t="s">
        <v>31282</v>
      </c>
      <c r="Z4787" s="1" t="s">
        <v>7783</v>
      </c>
      <c r="AB4787">
        <v>4</v>
      </c>
    </row>
    <row r="4788" spans="1:28" x14ac:dyDescent="0.25">
      <c r="A4788" t="s">
        <v>7786</v>
      </c>
      <c r="B4788">
        <v>1080.4607880000001</v>
      </c>
      <c r="C4788">
        <v>1080.458633</v>
      </c>
      <c r="D4788">
        <v>541.23766999999998</v>
      </c>
      <c r="E4788" t="s">
        <v>27</v>
      </c>
      <c r="F4788">
        <v>2.1549999999999998E-3</v>
      </c>
      <c r="G4788" t="s">
        <v>7778</v>
      </c>
      <c r="H4788" s="1" t="s">
        <v>2184</v>
      </c>
      <c r="I4788" s="1" t="s">
        <v>7787</v>
      </c>
      <c r="J4788">
        <v>200</v>
      </c>
      <c r="K4788">
        <v>21.958996524092299</v>
      </c>
      <c r="L4788">
        <v>32.26</v>
      </c>
      <c r="M4788">
        <v>10.3010034759077</v>
      </c>
      <c r="N4788">
        <v>4.6651934451319996E-3</v>
      </c>
      <c r="O4788">
        <v>6</v>
      </c>
      <c r="P4788" s="1" t="s">
        <v>3960</v>
      </c>
      <c r="Q4788">
        <v>4</v>
      </c>
      <c r="R4788" s="1" t="s">
        <v>7788</v>
      </c>
      <c r="S4788">
        <v>153</v>
      </c>
      <c r="T4788">
        <v>160</v>
      </c>
      <c r="U4788" t="s">
        <v>611</v>
      </c>
      <c r="V4788" s="3" t="str">
        <f>HYPERLINK(W4788,U4788)</f>
        <v>ST38L_HUMAN</v>
      </c>
      <c r="W4788" t="s">
        <v>7790</v>
      </c>
      <c r="X4788">
        <v>54196.5</v>
      </c>
      <c r="Y4788" t="s">
        <v>31393</v>
      </c>
      <c r="Z4788" s="1" t="s">
        <v>7785</v>
      </c>
      <c r="AB4788">
        <v>4</v>
      </c>
    </row>
    <row r="4789" spans="1:28" x14ac:dyDescent="0.25">
      <c r="A4789" t="s">
        <v>2536</v>
      </c>
      <c r="B4789">
        <v>865.48960799999998</v>
      </c>
      <c r="C4789">
        <v>865.49092099999996</v>
      </c>
      <c r="D4789">
        <v>433.75207999999998</v>
      </c>
      <c r="E4789" t="s">
        <v>27</v>
      </c>
      <c r="F4789">
        <v>-1.3129999999999999E-3</v>
      </c>
      <c r="G4789" t="s">
        <v>2537</v>
      </c>
      <c r="H4789" s="1" t="s">
        <v>1009</v>
      </c>
      <c r="I4789" s="1" t="s">
        <v>2538</v>
      </c>
      <c r="J4789">
        <v>218</v>
      </c>
      <c r="K4789">
        <v>23.636119798921399</v>
      </c>
      <c r="L4789">
        <v>33.93</v>
      </c>
      <c r="M4789">
        <v>10.293880201078601</v>
      </c>
      <c r="N4789">
        <v>4.6728515491049998E-3</v>
      </c>
      <c r="O4789">
        <v>7</v>
      </c>
      <c r="P4789" s="1" t="s">
        <v>2539</v>
      </c>
      <c r="Q4789">
        <v>3</v>
      </c>
      <c r="R4789" s="1" t="s">
        <v>2540</v>
      </c>
      <c r="S4789">
        <v>193</v>
      </c>
      <c r="T4789">
        <v>200</v>
      </c>
      <c r="U4789" t="s">
        <v>1344</v>
      </c>
      <c r="V4789" s="3" t="str">
        <f>HYPERLINK(W4789,U4789)</f>
        <v>RL6_HUMAN</v>
      </c>
      <c r="W4789" t="s">
        <v>2541</v>
      </c>
      <c r="X4789">
        <v>32764.65</v>
      </c>
      <c r="Y4789" t="s">
        <v>31329</v>
      </c>
      <c r="Z4789" s="1" t="s">
        <v>2542</v>
      </c>
      <c r="AB4789">
        <v>1</v>
      </c>
    </row>
    <row r="4790" spans="1:28" x14ac:dyDescent="0.25">
      <c r="A4790" t="s">
        <v>18666</v>
      </c>
      <c r="B4790">
        <v>1421.6595279999999</v>
      </c>
      <c r="C4790">
        <v>1421.6609189999999</v>
      </c>
      <c r="D4790">
        <v>711.83704</v>
      </c>
      <c r="E4790" t="s">
        <v>27</v>
      </c>
      <c r="F4790">
        <v>-1.3910000000000001E-3</v>
      </c>
      <c r="G4790" t="s">
        <v>18667</v>
      </c>
      <c r="H4790" s="1" t="s">
        <v>7734</v>
      </c>
      <c r="I4790" s="1" t="s">
        <v>18668</v>
      </c>
      <c r="J4790">
        <v>241</v>
      </c>
      <c r="K4790">
        <v>25.763413502057901</v>
      </c>
      <c r="L4790">
        <v>36.04</v>
      </c>
      <c r="M4790">
        <v>10.2765864979421</v>
      </c>
      <c r="N4790">
        <v>4.6914960449620001E-3</v>
      </c>
      <c r="O4790">
        <v>9</v>
      </c>
      <c r="P4790" s="1" t="s">
        <v>18669</v>
      </c>
      <c r="Q4790">
        <v>5</v>
      </c>
      <c r="R4790" s="1" t="s">
        <v>18670</v>
      </c>
      <c r="S4790">
        <v>66</v>
      </c>
      <c r="T4790">
        <v>77</v>
      </c>
      <c r="U4790" t="s">
        <v>154</v>
      </c>
      <c r="V4790" s="3" t="str">
        <f>HYPERLINK(W4790,U4790)</f>
        <v>RL27A_HUMAN</v>
      </c>
      <c r="W4790" t="s">
        <v>18671</v>
      </c>
      <c r="X4790">
        <v>16665.09</v>
      </c>
      <c r="Y4790" t="s">
        <v>31527</v>
      </c>
      <c r="Z4790" s="1" t="s">
        <v>18672</v>
      </c>
      <c r="AB4790">
        <v>2</v>
      </c>
    </row>
    <row r="4791" spans="1:28" x14ac:dyDescent="0.25">
      <c r="A4791" t="s">
        <v>1091</v>
      </c>
      <c r="B4791">
        <v>762.43814799999996</v>
      </c>
      <c r="C4791">
        <v>762.43882799999994</v>
      </c>
      <c r="D4791">
        <v>382.22635000000002</v>
      </c>
      <c r="E4791" t="s">
        <v>27</v>
      </c>
      <c r="F4791">
        <v>-6.8000000000000005E-4</v>
      </c>
      <c r="G4791" t="s">
        <v>1092</v>
      </c>
      <c r="H4791" s="1" t="s">
        <v>137</v>
      </c>
      <c r="I4791" s="1" t="s">
        <v>1093</v>
      </c>
      <c r="J4791">
        <v>124</v>
      </c>
      <c r="K4791">
        <v>25.8658730467175</v>
      </c>
      <c r="L4791">
        <v>36.14</v>
      </c>
      <c r="M4791">
        <v>10.274126953282501</v>
      </c>
      <c r="N4791">
        <v>4.6941537375119998E-3</v>
      </c>
      <c r="O4791">
        <v>5</v>
      </c>
      <c r="P4791" s="1" t="s">
        <v>368</v>
      </c>
      <c r="Q4791">
        <v>2</v>
      </c>
      <c r="R4791" s="1" t="s">
        <v>1094</v>
      </c>
      <c r="S4791">
        <v>70</v>
      </c>
      <c r="T4791">
        <v>75</v>
      </c>
      <c r="U4791" t="s">
        <v>1095</v>
      </c>
      <c r="V4791" s="3" t="str">
        <f>HYPERLINK(W4791,U4791)</f>
        <v>RL26_HUMAN</v>
      </c>
      <c r="W4791" t="s">
        <v>1096</v>
      </c>
      <c r="X4791">
        <v>17247.53</v>
      </c>
      <c r="Y4791" t="s">
        <v>31433</v>
      </c>
      <c r="Z4791" s="1" t="s">
        <v>1097</v>
      </c>
      <c r="AB4791">
        <v>6</v>
      </c>
    </row>
    <row r="4792" spans="1:28" x14ac:dyDescent="0.25">
      <c r="A4792" t="s">
        <v>1091</v>
      </c>
      <c r="B4792">
        <v>762.43814799999996</v>
      </c>
      <c r="C4792">
        <v>762.43882799999994</v>
      </c>
      <c r="D4792">
        <v>382.22635000000002</v>
      </c>
      <c r="E4792" t="s">
        <v>27</v>
      </c>
      <c r="F4792">
        <v>-6.8000000000000005E-4</v>
      </c>
      <c r="G4792" t="s">
        <v>1092</v>
      </c>
      <c r="H4792" s="1" t="s">
        <v>137</v>
      </c>
      <c r="I4792" s="1" t="s">
        <v>1093</v>
      </c>
      <c r="J4792">
        <v>124</v>
      </c>
      <c r="K4792">
        <v>25.8658730467175</v>
      </c>
      <c r="L4792">
        <v>36.14</v>
      </c>
      <c r="M4792">
        <v>10.274126953282501</v>
      </c>
      <c r="N4792">
        <v>4.6941537375119998E-3</v>
      </c>
      <c r="O4792">
        <v>5</v>
      </c>
      <c r="P4792" s="1" t="s">
        <v>368</v>
      </c>
      <c r="Q4792">
        <v>2</v>
      </c>
      <c r="R4792" s="1" t="s">
        <v>1094</v>
      </c>
      <c r="S4792">
        <v>426</v>
      </c>
      <c r="T4792">
        <v>431</v>
      </c>
      <c r="U4792" t="s">
        <v>1098</v>
      </c>
      <c r="V4792" s="3" t="str">
        <f>HYPERLINK(W4792,U4792)</f>
        <v>RGPA2_HUMAN</v>
      </c>
      <c r="W4792" t="s">
        <v>1099</v>
      </c>
      <c r="X4792">
        <v>213087.98</v>
      </c>
      <c r="Y4792" t="s">
        <v>31777</v>
      </c>
      <c r="Z4792" s="1" t="s">
        <v>1097</v>
      </c>
      <c r="AB4792">
        <v>6</v>
      </c>
    </row>
    <row r="4793" spans="1:28" x14ac:dyDescent="0.25">
      <c r="A4793" t="s">
        <v>1091</v>
      </c>
      <c r="B4793">
        <v>762.43814799999996</v>
      </c>
      <c r="C4793">
        <v>762.43882799999994</v>
      </c>
      <c r="D4793">
        <v>382.22635000000002</v>
      </c>
      <c r="E4793" t="s">
        <v>27</v>
      </c>
      <c r="F4793">
        <v>-6.8000000000000005E-4</v>
      </c>
      <c r="G4793" t="s">
        <v>1092</v>
      </c>
      <c r="H4793" s="1" t="s">
        <v>137</v>
      </c>
      <c r="I4793" s="1" t="s">
        <v>1093</v>
      </c>
      <c r="J4793">
        <v>124</v>
      </c>
      <c r="K4793">
        <v>25.8658730467175</v>
      </c>
      <c r="L4793">
        <v>36.14</v>
      </c>
      <c r="M4793">
        <v>10.274126953282501</v>
      </c>
      <c r="N4793">
        <v>4.6941537375119998E-3</v>
      </c>
      <c r="O4793">
        <v>5</v>
      </c>
      <c r="P4793" s="1" t="s">
        <v>368</v>
      </c>
      <c r="Q4793">
        <v>2</v>
      </c>
      <c r="R4793" s="1" t="s">
        <v>1094</v>
      </c>
      <c r="S4793">
        <v>70</v>
      </c>
      <c r="T4793">
        <v>75</v>
      </c>
      <c r="U4793" t="s">
        <v>1100</v>
      </c>
      <c r="V4793" s="3" t="str">
        <f>HYPERLINK(W4793,U4793)</f>
        <v>RL26L_HUMAN</v>
      </c>
      <c r="W4793" t="s">
        <v>1101</v>
      </c>
      <c r="X4793">
        <v>17245.55</v>
      </c>
      <c r="Y4793" t="s">
        <v>31434</v>
      </c>
      <c r="Z4793" s="1" t="s">
        <v>1097</v>
      </c>
      <c r="AB4793">
        <v>6</v>
      </c>
    </row>
    <row r="4794" spans="1:28" x14ac:dyDescent="0.25">
      <c r="A4794" t="s">
        <v>9869</v>
      </c>
      <c r="B4794">
        <v>1138.5981280000001</v>
      </c>
      <c r="C4794">
        <v>1138.602234</v>
      </c>
      <c r="D4794">
        <v>570.30633999999998</v>
      </c>
      <c r="E4794" t="s">
        <v>27</v>
      </c>
      <c r="F4794">
        <v>-4.1060000000000003E-3</v>
      </c>
      <c r="G4794" t="s">
        <v>9870</v>
      </c>
      <c r="H4794" s="1" t="s">
        <v>2275</v>
      </c>
      <c r="I4794" s="1" t="s">
        <v>9871</v>
      </c>
      <c r="J4794">
        <v>293</v>
      </c>
      <c r="K4794">
        <v>27.0070371714502</v>
      </c>
      <c r="L4794">
        <v>37.270000000000003</v>
      </c>
      <c r="M4794">
        <v>10.262962828549799</v>
      </c>
      <c r="N4794">
        <v>4.706236215249E-3</v>
      </c>
      <c r="O4794">
        <v>5</v>
      </c>
      <c r="P4794" s="1" t="s">
        <v>9872</v>
      </c>
      <c r="Q4794">
        <v>6</v>
      </c>
      <c r="R4794" s="1" t="s">
        <v>9873</v>
      </c>
      <c r="S4794">
        <v>537</v>
      </c>
      <c r="T4794">
        <v>545</v>
      </c>
      <c r="U4794" t="s">
        <v>8971</v>
      </c>
      <c r="V4794" s="3" t="str">
        <f>HYPERLINK(W4794,U4794)</f>
        <v>TOP1_HUMAN</v>
      </c>
      <c r="W4794" t="s">
        <v>9874</v>
      </c>
      <c r="X4794">
        <v>91125.08</v>
      </c>
      <c r="Y4794" t="s">
        <v>31504</v>
      </c>
      <c r="Z4794" s="1" t="s">
        <v>9875</v>
      </c>
      <c r="AB4794">
        <v>1</v>
      </c>
    </row>
    <row r="4795" spans="1:28" x14ac:dyDescent="0.25">
      <c r="A4795" t="s">
        <v>9513</v>
      </c>
      <c r="B4795">
        <v>1128.562588</v>
      </c>
      <c r="C4795">
        <v>1128.5597379999999</v>
      </c>
      <c r="D4795">
        <v>565.28857000000005</v>
      </c>
      <c r="E4795" t="s">
        <v>27</v>
      </c>
      <c r="F4795">
        <v>2.8500000000000001E-3</v>
      </c>
      <c r="G4795" t="s">
        <v>8992</v>
      </c>
      <c r="H4795" s="1" t="s">
        <v>6301</v>
      </c>
      <c r="I4795" s="1" t="s">
        <v>9514</v>
      </c>
      <c r="J4795">
        <v>99</v>
      </c>
      <c r="K4795">
        <v>26.608654780038702</v>
      </c>
      <c r="L4795">
        <v>36.869999999999997</v>
      </c>
      <c r="M4795">
        <v>10.261345219961299</v>
      </c>
      <c r="N4795">
        <v>4.7079894648040001E-3</v>
      </c>
      <c r="O4795">
        <v>7</v>
      </c>
      <c r="P4795" s="1" t="s">
        <v>4334</v>
      </c>
      <c r="Q4795">
        <v>5</v>
      </c>
      <c r="R4795" s="1" t="s">
        <v>9515</v>
      </c>
      <c r="S4795">
        <v>355</v>
      </c>
      <c r="T4795">
        <v>363</v>
      </c>
      <c r="U4795" t="s">
        <v>3778</v>
      </c>
      <c r="V4795" s="3" t="str">
        <f>HYPERLINK(W4795,U4795)</f>
        <v>TAB1_HUMAN</v>
      </c>
      <c r="W4795" t="s">
        <v>9516</v>
      </c>
      <c r="X4795">
        <v>54895.48</v>
      </c>
      <c r="Y4795" t="s">
        <v>31278</v>
      </c>
      <c r="Z4795" s="1" t="s">
        <v>8997</v>
      </c>
      <c r="AB4795">
        <v>6</v>
      </c>
    </row>
    <row r="4796" spans="1:28" x14ac:dyDescent="0.25">
      <c r="A4796" t="s">
        <v>11706</v>
      </c>
      <c r="B4796">
        <v>1193.602748</v>
      </c>
      <c r="C4796">
        <v>1193.604004</v>
      </c>
      <c r="D4796">
        <v>597.80864999999994</v>
      </c>
      <c r="E4796" t="s">
        <v>27</v>
      </c>
      <c r="F4796">
        <v>-1.256E-3</v>
      </c>
      <c r="G4796" t="s">
        <v>11707</v>
      </c>
      <c r="H4796" s="1" t="s">
        <v>2275</v>
      </c>
      <c r="I4796" s="1" t="s">
        <v>11708</v>
      </c>
      <c r="J4796">
        <v>320</v>
      </c>
      <c r="K4796">
        <v>27.678976160180898</v>
      </c>
      <c r="L4796">
        <v>37.94</v>
      </c>
      <c r="M4796">
        <v>10.261023839819099</v>
      </c>
      <c r="N4796">
        <v>4.7083378713280001E-3</v>
      </c>
      <c r="O4796">
        <v>7</v>
      </c>
      <c r="P4796" s="1" t="s">
        <v>11709</v>
      </c>
      <c r="Q4796">
        <v>7</v>
      </c>
      <c r="R4796" s="1" t="s">
        <v>11710</v>
      </c>
      <c r="S4796">
        <v>289</v>
      </c>
      <c r="T4796">
        <v>297</v>
      </c>
      <c r="U4796" t="s">
        <v>6360</v>
      </c>
      <c r="V4796" s="3" t="str">
        <f>HYPERLINK(W4796,U4796)</f>
        <v>K2C3_HUMAN</v>
      </c>
      <c r="W4796" t="s">
        <v>11711</v>
      </c>
      <c r="X4796">
        <v>64548.63</v>
      </c>
      <c r="Y4796" t="s">
        <v>32015</v>
      </c>
      <c r="Z4796" s="1" t="s">
        <v>11712</v>
      </c>
      <c r="AB4796">
        <v>21</v>
      </c>
    </row>
    <row r="4797" spans="1:28" x14ac:dyDescent="0.25">
      <c r="A4797" t="s">
        <v>11706</v>
      </c>
      <c r="B4797">
        <v>1193.602748</v>
      </c>
      <c r="C4797">
        <v>1193.604004</v>
      </c>
      <c r="D4797">
        <v>597.80864999999994</v>
      </c>
      <c r="E4797" t="s">
        <v>27</v>
      </c>
      <c r="F4797">
        <v>-1.256E-3</v>
      </c>
      <c r="G4797" t="s">
        <v>11707</v>
      </c>
      <c r="H4797" s="1" t="s">
        <v>2275</v>
      </c>
      <c r="I4797" s="1" t="s">
        <v>11708</v>
      </c>
      <c r="J4797">
        <v>320</v>
      </c>
      <c r="K4797">
        <v>27.678976160180898</v>
      </c>
      <c r="L4797">
        <v>37.94</v>
      </c>
      <c r="M4797">
        <v>10.261023839819099</v>
      </c>
      <c r="N4797">
        <v>4.7083378713280001E-3</v>
      </c>
      <c r="O4797">
        <v>7</v>
      </c>
      <c r="P4797" s="1" t="s">
        <v>11709</v>
      </c>
      <c r="Q4797">
        <v>7</v>
      </c>
      <c r="R4797" s="1" t="s">
        <v>11710</v>
      </c>
      <c r="S4797">
        <v>267</v>
      </c>
      <c r="T4797">
        <v>275</v>
      </c>
      <c r="U4797" t="s">
        <v>4740</v>
      </c>
      <c r="V4797" s="3" t="str">
        <f>HYPERLINK(W4797,U4797)</f>
        <v>K22E_HUMAN</v>
      </c>
      <c r="W4797" t="s">
        <v>11713</v>
      </c>
      <c r="X4797">
        <v>65678.320000000007</v>
      </c>
      <c r="Y4797" t="s">
        <v>31986</v>
      </c>
      <c r="Z4797" s="1" t="s">
        <v>11712</v>
      </c>
      <c r="AB4797">
        <v>21</v>
      </c>
    </row>
    <row r="4798" spans="1:28" x14ac:dyDescent="0.25">
      <c r="A4798" t="s">
        <v>11706</v>
      </c>
      <c r="B4798">
        <v>1193.602748</v>
      </c>
      <c r="C4798">
        <v>1193.604004</v>
      </c>
      <c r="D4798">
        <v>597.80864999999994</v>
      </c>
      <c r="E4798" t="s">
        <v>27</v>
      </c>
      <c r="F4798">
        <v>-1.256E-3</v>
      </c>
      <c r="G4798" t="s">
        <v>11707</v>
      </c>
      <c r="H4798" s="1" t="s">
        <v>2275</v>
      </c>
      <c r="I4798" s="1" t="s">
        <v>11708</v>
      </c>
      <c r="J4798">
        <v>320</v>
      </c>
      <c r="K4798">
        <v>27.678976160180898</v>
      </c>
      <c r="L4798">
        <v>37.94</v>
      </c>
      <c r="M4798">
        <v>10.261023839819099</v>
      </c>
      <c r="N4798">
        <v>4.7083378713280001E-3</v>
      </c>
      <c r="O4798">
        <v>7</v>
      </c>
      <c r="P4798" s="1" t="s">
        <v>11709</v>
      </c>
      <c r="Q4798">
        <v>7</v>
      </c>
      <c r="R4798" s="1" t="s">
        <v>11710</v>
      </c>
      <c r="S4798">
        <v>272</v>
      </c>
      <c r="T4798">
        <v>280</v>
      </c>
      <c r="U4798" t="s">
        <v>5524</v>
      </c>
      <c r="V4798" s="3" t="str">
        <f>HYPERLINK(W4798,U4798)</f>
        <v>K22O_HUMAN</v>
      </c>
      <c r="W4798" t="s">
        <v>11714</v>
      </c>
      <c r="X4798">
        <v>66370.3</v>
      </c>
      <c r="Y4798" t="s">
        <v>32016</v>
      </c>
      <c r="Z4798" s="1" t="s">
        <v>11712</v>
      </c>
      <c r="AB4798">
        <v>21</v>
      </c>
    </row>
    <row r="4799" spans="1:28" x14ac:dyDescent="0.25">
      <c r="A4799" t="s">
        <v>9456</v>
      </c>
      <c r="B4799">
        <v>1127.573208</v>
      </c>
      <c r="C4799">
        <v>1127.5723419999999</v>
      </c>
      <c r="D4799">
        <v>564.79387999999994</v>
      </c>
      <c r="E4799" t="s">
        <v>27</v>
      </c>
      <c r="F4799">
        <v>8.6600000000000002E-4</v>
      </c>
      <c r="G4799" t="s">
        <v>9451</v>
      </c>
      <c r="H4799" s="1" t="s">
        <v>2275</v>
      </c>
      <c r="I4799" s="1" t="s">
        <v>8106</v>
      </c>
      <c r="J4799">
        <v>92</v>
      </c>
      <c r="K4799">
        <v>27.092699609758299</v>
      </c>
      <c r="L4799">
        <v>37.340000000000003</v>
      </c>
      <c r="M4799">
        <v>10.247300390241699</v>
      </c>
      <c r="N4799">
        <v>4.7232394730989998E-3</v>
      </c>
      <c r="O4799">
        <v>7</v>
      </c>
      <c r="P4799" s="1" t="s">
        <v>3058</v>
      </c>
      <c r="Q4799">
        <v>4</v>
      </c>
      <c r="R4799" s="1" t="s">
        <v>9453</v>
      </c>
      <c r="S4799">
        <v>42</v>
      </c>
      <c r="T4799">
        <v>50</v>
      </c>
      <c r="U4799" t="s">
        <v>416</v>
      </c>
      <c r="V4799" s="3" t="str">
        <f>HYPERLINK(W4799,U4799)</f>
        <v>NVL_HUMAN</v>
      </c>
      <c r="W4799" t="s">
        <v>9457</v>
      </c>
      <c r="X4799">
        <v>96017.37</v>
      </c>
      <c r="Y4799" t="s">
        <v>31271</v>
      </c>
      <c r="Z4799" s="1" t="s">
        <v>9455</v>
      </c>
      <c r="AB4799">
        <v>2</v>
      </c>
    </row>
    <row r="4800" spans="1:28" x14ac:dyDescent="0.25">
      <c r="A4800" t="s">
        <v>12059</v>
      </c>
      <c r="B4800">
        <v>1202.645368</v>
      </c>
      <c r="C4800">
        <v>1202.644135</v>
      </c>
      <c r="D4800">
        <v>602.32996000000003</v>
      </c>
      <c r="E4800" t="s">
        <v>27</v>
      </c>
      <c r="F4800">
        <v>1.2329999999999999E-3</v>
      </c>
      <c r="G4800" t="s">
        <v>12060</v>
      </c>
      <c r="H4800" s="1" t="s">
        <v>3115</v>
      </c>
      <c r="I4800" s="1" t="s">
        <v>12061</v>
      </c>
      <c r="J4800">
        <v>121</v>
      </c>
      <c r="K4800">
        <v>28.549130223078599</v>
      </c>
      <c r="L4800">
        <v>38.79</v>
      </c>
      <c r="M4800">
        <v>10.2408697769214</v>
      </c>
      <c r="N4800">
        <v>4.7302383703880001E-3</v>
      </c>
      <c r="O4800">
        <v>7</v>
      </c>
      <c r="P4800" s="1" t="s">
        <v>12062</v>
      </c>
      <c r="Q4800">
        <v>4</v>
      </c>
      <c r="R4800" s="1" t="s">
        <v>4732</v>
      </c>
      <c r="S4800">
        <v>239</v>
      </c>
      <c r="T4800">
        <v>248</v>
      </c>
      <c r="U4800" t="s">
        <v>6310</v>
      </c>
      <c r="V4800" s="3" t="str">
        <f>HYPERLINK(W4800,U4800)</f>
        <v>EXOS2_HUMAN</v>
      </c>
      <c r="W4800" t="s">
        <v>12063</v>
      </c>
      <c r="X4800">
        <v>32996.21</v>
      </c>
      <c r="Y4800" t="s">
        <v>31300</v>
      </c>
      <c r="Z4800" s="1" t="s">
        <v>12064</v>
      </c>
      <c r="AB4800">
        <v>2</v>
      </c>
    </row>
    <row r="4801" spans="1:28" x14ac:dyDescent="0.25">
      <c r="A4801" t="s">
        <v>1118</v>
      </c>
      <c r="B4801">
        <v>763.42214799999999</v>
      </c>
      <c r="C4801">
        <v>763.42283599999996</v>
      </c>
      <c r="D4801">
        <v>382.71834999999999</v>
      </c>
      <c r="E4801" t="s">
        <v>27</v>
      </c>
      <c r="F4801">
        <v>-6.8800000000000003E-4</v>
      </c>
      <c r="G4801" t="s">
        <v>1119</v>
      </c>
      <c r="H4801" s="1" t="s">
        <v>137</v>
      </c>
      <c r="I4801" s="1" t="s">
        <v>1120</v>
      </c>
      <c r="J4801">
        <v>191</v>
      </c>
      <c r="K4801">
        <v>25.877109650189102</v>
      </c>
      <c r="L4801">
        <v>36.11</v>
      </c>
      <c r="M4801">
        <v>10.2328903498109</v>
      </c>
      <c r="N4801">
        <v>4.7389373729699999E-3</v>
      </c>
      <c r="O4801">
        <v>5</v>
      </c>
      <c r="P4801" s="1" t="s">
        <v>368</v>
      </c>
      <c r="Q4801">
        <v>3</v>
      </c>
      <c r="R4801" s="1" t="s">
        <v>1121</v>
      </c>
      <c r="S4801">
        <v>161</v>
      </c>
      <c r="T4801">
        <v>166</v>
      </c>
      <c r="U4801" t="s">
        <v>1122</v>
      </c>
      <c r="V4801" s="3" t="str">
        <f>HYPERLINK(W4801,U4801)</f>
        <v>PDCD6_HUMAN</v>
      </c>
      <c r="W4801" t="s">
        <v>1123</v>
      </c>
      <c r="X4801">
        <v>21911.81</v>
      </c>
      <c r="Y4801" t="s">
        <v>31560</v>
      </c>
      <c r="Z4801" s="1" t="s">
        <v>1124</v>
      </c>
      <c r="AB4801">
        <v>1</v>
      </c>
    </row>
    <row r="4802" spans="1:28" x14ac:dyDescent="0.25">
      <c r="A4802" t="s">
        <v>16507</v>
      </c>
      <c r="B4802">
        <v>1336.724588</v>
      </c>
      <c r="C4802">
        <v>1336.7139279999999</v>
      </c>
      <c r="D4802">
        <v>669.36956999999995</v>
      </c>
      <c r="E4802" t="s">
        <v>27</v>
      </c>
      <c r="F4802">
        <v>1.0659999999999999E-2</v>
      </c>
      <c r="G4802" t="s">
        <v>16454</v>
      </c>
      <c r="H4802" s="1" t="s">
        <v>9614</v>
      </c>
      <c r="I4802" s="1" t="s">
        <v>16508</v>
      </c>
      <c r="J4802">
        <v>174</v>
      </c>
      <c r="K4802">
        <v>26.8574173860226</v>
      </c>
      <c r="L4802">
        <v>37.090000000000003</v>
      </c>
      <c r="M4802">
        <v>10.232582613977399</v>
      </c>
      <c r="N4802">
        <v>4.7392731802549997E-3</v>
      </c>
      <c r="O4802">
        <v>9</v>
      </c>
      <c r="P4802" s="1" t="s">
        <v>16509</v>
      </c>
      <c r="Q4802">
        <v>4</v>
      </c>
      <c r="R4802" s="1" t="s">
        <v>16472</v>
      </c>
      <c r="S4802">
        <v>6</v>
      </c>
      <c r="T4802">
        <v>18</v>
      </c>
      <c r="U4802" t="s">
        <v>15262</v>
      </c>
      <c r="V4802" s="3" t="str">
        <f>HYPERLINK(W4802,U4802)</f>
        <v>ICLN_HUMAN</v>
      </c>
      <c r="W4802" t="s">
        <v>16510</v>
      </c>
      <c r="X4802">
        <v>26369.98</v>
      </c>
      <c r="Y4802" t="s">
        <v>31274</v>
      </c>
      <c r="Z4802" s="1" t="s">
        <v>16458</v>
      </c>
      <c r="AB4802">
        <v>12</v>
      </c>
    </row>
    <row r="4803" spans="1:28" x14ac:dyDescent="0.25">
      <c r="A4803" t="s">
        <v>15549</v>
      </c>
      <c r="B4803">
        <v>1307.6467620000001</v>
      </c>
      <c r="C4803">
        <v>1307.646927</v>
      </c>
      <c r="D4803">
        <v>436.88952999999998</v>
      </c>
      <c r="E4803" t="s">
        <v>3088</v>
      </c>
      <c r="F4803">
        <v>-1.65E-4</v>
      </c>
      <c r="G4803" t="s">
        <v>15538</v>
      </c>
      <c r="H4803" s="1" t="s">
        <v>3115</v>
      </c>
      <c r="I4803" s="1" t="s">
        <v>15550</v>
      </c>
      <c r="J4803">
        <v>191</v>
      </c>
      <c r="K4803">
        <v>27.315887651867399</v>
      </c>
      <c r="L4803">
        <v>37.520000000000003</v>
      </c>
      <c r="M4803">
        <v>10.2041123481326</v>
      </c>
      <c r="N4803">
        <v>4.7704436426650003E-3</v>
      </c>
      <c r="O4803">
        <v>8</v>
      </c>
      <c r="P4803" s="1" t="s">
        <v>5655</v>
      </c>
      <c r="Q4803">
        <v>5</v>
      </c>
      <c r="R4803" s="1" t="s">
        <v>9739</v>
      </c>
      <c r="S4803">
        <v>251</v>
      </c>
      <c r="T4803">
        <v>260</v>
      </c>
      <c r="U4803" t="s">
        <v>4092</v>
      </c>
      <c r="V4803" s="3" t="str">
        <f>HYPERLINK(W4803,U4803)</f>
        <v>K2C6A_HUMAN</v>
      </c>
      <c r="W4803" t="s">
        <v>15551</v>
      </c>
      <c r="X4803">
        <v>60293.38</v>
      </c>
      <c r="Y4803" t="s">
        <v>31999</v>
      </c>
      <c r="Z4803" s="1" t="s">
        <v>15542</v>
      </c>
      <c r="AB4803">
        <v>24</v>
      </c>
    </row>
    <row r="4804" spans="1:28" x14ac:dyDescent="0.25">
      <c r="A4804" t="s">
        <v>15549</v>
      </c>
      <c r="B4804">
        <v>1307.6467620000001</v>
      </c>
      <c r="C4804">
        <v>1307.646927</v>
      </c>
      <c r="D4804">
        <v>436.88952999999998</v>
      </c>
      <c r="E4804" t="s">
        <v>3088</v>
      </c>
      <c r="F4804">
        <v>-1.65E-4</v>
      </c>
      <c r="G4804" t="s">
        <v>15538</v>
      </c>
      <c r="H4804" s="1" t="s">
        <v>3115</v>
      </c>
      <c r="I4804" s="1" t="s">
        <v>15550</v>
      </c>
      <c r="J4804">
        <v>191</v>
      </c>
      <c r="K4804">
        <v>27.315887651867399</v>
      </c>
      <c r="L4804">
        <v>37.520000000000003</v>
      </c>
      <c r="M4804">
        <v>10.2041123481326</v>
      </c>
      <c r="N4804">
        <v>4.7704436426650003E-3</v>
      </c>
      <c r="O4804">
        <v>8</v>
      </c>
      <c r="P4804" s="1" t="s">
        <v>5655</v>
      </c>
      <c r="Q4804">
        <v>5</v>
      </c>
      <c r="R4804" s="1" t="s">
        <v>9739</v>
      </c>
      <c r="S4804">
        <v>251</v>
      </c>
      <c r="T4804">
        <v>260</v>
      </c>
      <c r="U4804" t="s">
        <v>4095</v>
      </c>
      <c r="V4804" s="3" t="str">
        <f>HYPERLINK(W4804,U4804)</f>
        <v>K2C6B_HUMAN</v>
      </c>
      <c r="W4804" t="s">
        <v>15552</v>
      </c>
      <c r="X4804">
        <v>60315.4</v>
      </c>
      <c r="Y4804" t="s">
        <v>32000</v>
      </c>
      <c r="Z4804" s="1" t="s">
        <v>15542</v>
      </c>
      <c r="AB4804">
        <v>24</v>
      </c>
    </row>
    <row r="4805" spans="1:28" x14ac:dyDescent="0.25">
      <c r="A4805" t="s">
        <v>15549</v>
      </c>
      <c r="B4805">
        <v>1307.6467620000001</v>
      </c>
      <c r="C4805">
        <v>1307.646927</v>
      </c>
      <c r="D4805">
        <v>436.88952999999998</v>
      </c>
      <c r="E4805" t="s">
        <v>3088</v>
      </c>
      <c r="F4805">
        <v>-1.65E-4</v>
      </c>
      <c r="G4805" t="s">
        <v>15538</v>
      </c>
      <c r="H4805" s="1" t="s">
        <v>3115</v>
      </c>
      <c r="I4805" s="1" t="s">
        <v>15550</v>
      </c>
      <c r="J4805">
        <v>191</v>
      </c>
      <c r="K4805">
        <v>27.315887651867399</v>
      </c>
      <c r="L4805">
        <v>37.520000000000003</v>
      </c>
      <c r="M4805">
        <v>10.2041123481326</v>
      </c>
      <c r="N4805">
        <v>4.7704436426650003E-3</v>
      </c>
      <c r="O4805">
        <v>8</v>
      </c>
      <c r="P4805" s="1" t="s">
        <v>5655</v>
      </c>
      <c r="Q4805">
        <v>5</v>
      </c>
      <c r="R4805" s="1" t="s">
        <v>9739</v>
      </c>
      <c r="S4805">
        <v>268</v>
      </c>
      <c r="T4805">
        <v>277</v>
      </c>
      <c r="U4805" t="s">
        <v>336</v>
      </c>
      <c r="V4805" s="3" t="str">
        <f>HYPERLINK(W4805,U4805)</f>
        <v>K2C1_HUMAN</v>
      </c>
      <c r="W4805" t="s">
        <v>15553</v>
      </c>
      <c r="X4805">
        <v>66170.070000000007</v>
      </c>
      <c r="Y4805" t="s">
        <v>31987</v>
      </c>
      <c r="Z4805" s="1" t="s">
        <v>15545</v>
      </c>
      <c r="AB4805">
        <v>24</v>
      </c>
    </row>
    <row r="4806" spans="1:28" x14ac:dyDescent="0.25">
      <c r="A4806" t="s">
        <v>15549</v>
      </c>
      <c r="B4806">
        <v>1307.6467620000001</v>
      </c>
      <c r="C4806">
        <v>1307.646927</v>
      </c>
      <c r="D4806">
        <v>436.88952999999998</v>
      </c>
      <c r="E4806" t="s">
        <v>3088</v>
      </c>
      <c r="F4806">
        <v>-1.65E-4</v>
      </c>
      <c r="G4806" t="s">
        <v>15538</v>
      </c>
      <c r="H4806" s="1" t="s">
        <v>3115</v>
      </c>
      <c r="I4806" s="1" t="s">
        <v>15550</v>
      </c>
      <c r="J4806">
        <v>191</v>
      </c>
      <c r="K4806">
        <v>27.315887651867399</v>
      </c>
      <c r="L4806">
        <v>37.520000000000003</v>
      </c>
      <c r="M4806">
        <v>10.2041123481326</v>
      </c>
      <c r="N4806">
        <v>4.7704436426650003E-3</v>
      </c>
      <c r="O4806">
        <v>8</v>
      </c>
      <c r="P4806" s="1" t="s">
        <v>5655</v>
      </c>
      <c r="Q4806">
        <v>5</v>
      </c>
      <c r="R4806" s="1" t="s">
        <v>9739</v>
      </c>
      <c r="S4806">
        <v>177</v>
      </c>
      <c r="T4806">
        <v>186</v>
      </c>
      <c r="U4806" t="s">
        <v>7308</v>
      </c>
      <c r="V4806" s="3" t="str">
        <f>HYPERLINK(W4806,U4806)</f>
        <v>K2C8_HUMAN</v>
      </c>
      <c r="W4806" t="s">
        <v>15554</v>
      </c>
      <c r="X4806">
        <v>53671.13</v>
      </c>
      <c r="Y4806" t="s">
        <v>32006</v>
      </c>
      <c r="Z4806" s="1" t="s">
        <v>15542</v>
      </c>
      <c r="AB4806">
        <v>24</v>
      </c>
    </row>
    <row r="4807" spans="1:28" x14ac:dyDescent="0.25">
      <c r="A4807" t="s">
        <v>15549</v>
      </c>
      <c r="B4807">
        <v>1307.6467620000001</v>
      </c>
      <c r="C4807">
        <v>1307.646927</v>
      </c>
      <c r="D4807">
        <v>436.88952999999998</v>
      </c>
      <c r="E4807" t="s">
        <v>3088</v>
      </c>
      <c r="F4807">
        <v>-1.65E-4</v>
      </c>
      <c r="G4807" t="s">
        <v>15538</v>
      </c>
      <c r="H4807" s="1" t="s">
        <v>3115</v>
      </c>
      <c r="I4807" s="1" t="s">
        <v>15550</v>
      </c>
      <c r="J4807">
        <v>191</v>
      </c>
      <c r="K4807">
        <v>27.315887651867399</v>
      </c>
      <c r="L4807">
        <v>37.520000000000003</v>
      </c>
      <c r="M4807">
        <v>10.2041123481326</v>
      </c>
      <c r="N4807">
        <v>4.7704436426650003E-3</v>
      </c>
      <c r="O4807">
        <v>8</v>
      </c>
      <c r="P4807" s="1" t="s">
        <v>5655</v>
      </c>
      <c r="Q4807">
        <v>5</v>
      </c>
      <c r="R4807" s="1" t="s">
        <v>9739</v>
      </c>
      <c r="S4807">
        <v>256</v>
      </c>
      <c r="T4807">
        <v>265</v>
      </c>
      <c r="U4807" t="s">
        <v>3899</v>
      </c>
      <c r="V4807" s="3" t="str">
        <f>HYPERLINK(W4807,U4807)</f>
        <v>K2C5_HUMAN</v>
      </c>
      <c r="W4807" t="s">
        <v>15555</v>
      </c>
      <c r="X4807">
        <v>62568.06</v>
      </c>
      <c r="Y4807" t="s">
        <v>32001</v>
      </c>
      <c r="Z4807" s="1" t="s">
        <v>15542</v>
      </c>
      <c r="AB4807">
        <v>24</v>
      </c>
    </row>
    <row r="4808" spans="1:28" x14ac:dyDescent="0.25">
      <c r="A4808" t="s">
        <v>15549</v>
      </c>
      <c r="B4808">
        <v>1307.6467620000001</v>
      </c>
      <c r="C4808">
        <v>1307.646927</v>
      </c>
      <c r="D4808">
        <v>436.88952999999998</v>
      </c>
      <c r="E4808" t="s">
        <v>3088</v>
      </c>
      <c r="F4808">
        <v>-1.65E-4</v>
      </c>
      <c r="G4808" t="s">
        <v>15538</v>
      </c>
      <c r="H4808" s="1" t="s">
        <v>3115</v>
      </c>
      <c r="I4808" s="1" t="s">
        <v>15550</v>
      </c>
      <c r="J4808">
        <v>191</v>
      </c>
      <c r="K4808">
        <v>27.315887651867399</v>
      </c>
      <c r="L4808">
        <v>37.520000000000003</v>
      </c>
      <c r="M4808">
        <v>10.2041123481326</v>
      </c>
      <c r="N4808">
        <v>4.7704436426650003E-3</v>
      </c>
      <c r="O4808">
        <v>8</v>
      </c>
      <c r="P4808" s="1" t="s">
        <v>5655</v>
      </c>
      <c r="Q4808">
        <v>5</v>
      </c>
      <c r="R4808" s="1" t="s">
        <v>9739</v>
      </c>
      <c r="S4808">
        <v>251</v>
      </c>
      <c r="T4808">
        <v>260</v>
      </c>
      <c r="U4808" t="s">
        <v>4099</v>
      </c>
      <c r="V4808" s="3" t="str">
        <f>HYPERLINK(W4808,U4808)</f>
        <v>K2C6C_HUMAN</v>
      </c>
      <c r="W4808" t="s">
        <v>15556</v>
      </c>
      <c r="X4808">
        <v>60273.41</v>
      </c>
      <c r="Y4808" t="s">
        <v>32002</v>
      </c>
      <c r="Z4808" s="1" t="s">
        <v>15542</v>
      </c>
      <c r="AB4808">
        <v>24</v>
      </c>
    </row>
    <row r="4809" spans="1:28" x14ac:dyDescent="0.25">
      <c r="A4809" t="s">
        <v>11562</v>
      </c>
      <c r="B4809">
        <v>1190.623392</v>
      </c>
      <c r="C4809">
        <v>1190.623032</v>
      </c>
      <c r="D4809">
        <v>397.88173999999998</v>
      </c>
      <c r="E4809" t="s">
        <v>3088</v>
      </c>
      <c r="F4809">
        <v>3.6000000000000002E-4</v>
      </c>
      <c r="G4809" t="s">
        <v>11551</v>
      </c>
      <c r="H4809" s="1" t="s">
        <v>7734</v>
      </c>
      <c r="I4809" s="1" t="s">
        <v>11563</v>
      </c>
      <c r="J4809">
        <v>110</v>
      </c>
      <c r="K4809">
        <v>28.2216807936802</v>
      </c>
      <c r="L4809">
        <v>38.42</v>
      </c>
      <c r="M4809">
        <v>10.1983192063198</v>
      </c>
      <c r="N4809">
        <v>4.7768112798090004E-3</v>
      </c>
      <c r="O4809">
        <v>8</v>
      </c>
      <c r="P4809" s="1" t="s">
        <v>11564</v>
      </c>
      <c r="Q4809">
        <v>5</v>
      </c>
      <c r="R4809" s="1" t="s">
        <v>11565</v>
      </c>
      <c r="S4809">
        <v>300</v>
      </c>
      <c r="T4809">
        <v>311</v>
      </c>
      <c r="U4809" t="s">
        <v>416</v>
      </c>
      <c r="V4809" s="3" t="str">
        <f>HYPERLINK(W4809,U4809)</f>
        <v>NVL_HUMAN</v>
      </c>
      <c r="W4809" t="s">
        <v>11566</v>
      </c>
      <c r="X4809">
        <v>96017.37</v>
      </c>
      <c r="Y4809" t="s">
        <v>31271</v>
      </c>
      <c r="Z4809" s="1" t="s">
        <v>11556</v>
      </c>
      <c r="AB4809">
        <v>10</v>
      </c>
    </row>
    <row r="4810" spans="1:28" x14ac:dyDescent="0.25">
      <c r="A4810" t="s">
        <v>16474</v>
      </c>
      <c r="B4810">
        <v>1336.7144479999999</v>
      </c>
      <c r="C4810">
        <v>1336.7139279999999</v>
      </c>
      <c r="D4810">
        <v>669.36450000000002</v>
      </c>
      <c r="E4810" t="s">
        <v>27</v>
      </c>
      <c r="F4810">
        <v>5.1999999999999995E-4</v>
      </c>
      <c r="G4810" t="s">
        <v>16454</v>
      </c>
      <c r="H4810" s="1" t="s">
        <v>9614</v>
      </c>
      <c r="I4810" s="1" t="s">
        <v>16475</v>
      </c>
      <c r="J4810">
        <v>118</v>
      </c>
      <c r="K4810">
        <v>27.151673578484601</v>
      </c>
      <c r="L4810">
        <v>37.32</v>
      </c>
      <c r="M4810">
        <v>10.168326421515401</v>
      </c>
      <c r="N4810">
        <v>4.8099145627610003E-3</v>
      </c>
      <c r="O4810">
        <v>10</v>
      </c>
      <c r="P4810" s="1" t="s">
        <v>16476</v>
      </c>
      <c r="Q4810">
        <v>4</v>
      </c>
      <c r="R4810" s="1" t="s">
        <v>16477</v>
      </c>
      <c r="S4810">
        <v>6</v>
      </c>
      <c r="T4810">
        <v>18</v>
      </c>
      <c r="U4810" t="s">
        <v>15262</v>
      </c>
      <c r="V4810" s="3" t="str">
        <f>HYPERLINK(W4810,U4810)</f>
        <v>ICLN_HUMAN</v>
      </c>
      <c r="W4810" t="s">
        <v>16478</v>
      </c>
      <c r="X4810">
        <v>26369.98</v>
      </c>
      <c r="Y4810" t="s">
        <v>31274</v>
      </c>
      <c r="Z4810" s="1" t="s">
        <v>16458</v>
      </c>
      <c r="AB4810">
        <v>12</v>
      </c>
    </row>
    <row r="4811" spans="1:28" x14ac:dyDescent="0.25">
      <c r="A4811" t="s">
        <v>18762</v>
      </c>
      <c r="B4811">
        <v>1423.867722</v>
      </c>
      <c r="C4811">
        <v>1423.866348</v>
      </c>
      <c r="D4811">
        <v>475.62984999999998</v>
      </c>
      <c r="E4811" t="s">
        <v>3088</v>
      </c>
      <c r="F4811">
        <v>1.374E-3</v>
      </c>
      <c r="G4811" t="s">
        <v>18763</v>
      </c>
      <c r="H4811" s="1" t="s">
        <v>13862</v>
      </c>
      <c r="I4811" s="1" t="s">
        <v>3361</v>
      </c>
      <c r="J4811">
        <v>382</v>
      </c>
      <c r="K4811">
        <v>21.1727129565576</v>
      </c>
      <c r="L4811">
        <v>31.34</v>
      </c>
      <c r="M4811">
        <v>10.1672870434424</v>
      </c>
      <c r="N4811">
        <v>4.8110658364289996E-3</v>
      </c>
      <c r="O4811">
        <v>10</v>
      </c>
      <c r="P4811" s="1" t="s">
        <v>18764</v>
      </c>
      <c r="Q4811">
        <v>10</v>
      </c>
      <c r="R4811" s="1" t="s">
        <v>18765</v>
      </c>
      <c r="S4811">
        <v>451</v>
      </c>
      <c r="T4811">
        <v>464</v>
      </c>
      <c r="U4811" t="s">
        <v>2907</v>
      </c>
      <c r="V4811" s="3" t="str">
        <f>HYPERLINK(W4811,U4811)</f>
        <v>MTREX_HUMAN</v>
      </c>
      <c r="W4811" t="s">
        <v>18766</v>
      </c>
      <c r="X4811">
        <v>118755.77</v>
      </c>
      <c r="Y4811" t="s">
        <v>31431</v>
      </c>
      <c r="Z4811" s="1" t="s">
        <v>18767</v>
      </c>
      <c r="AB4811">
        <v>1</v>
      </c>
    </row>
    <row r="4812" spans="1:28" x14ac:dyDescent="0.25">
      <c r="A4812" t="s">
        <v>7023</v>
      </c>
      <c r="B4812">
        <v>1055.599588</v>
      </c>
      <c r="C4812">
        <v>1055.5975189999999</v>
      </c>
      <c r="D4812">
        <v>528.80706999999995</v>
      </c>
      <c r="E4812" t="s">
        <v>27</v>
      </c>
      <c r="F4812">
        <v>2.0690000000000001E-3</v>
      </c>
      <c r="G4812" t="s">
        <v>7017</v>
      </c>
      <c r="H4812" s="1" t="s">
        <v>3115</v>
      </c>
      <c r="I4812" s="1" t="s">
        <v>7024</v>
      </c>
      <c r="J4812">
        <v>136</v>
      </c>
      <c r="K4812">
        <v>27.024305364455302</v>
      </c>
      <c r="L4812">
        <v>37.19</v>
      </c>
      <c r="M4812">
        <v>10.1656946355447</v>
      </c>
      <c r="N4812">
        <v>4.8128302115870002E-3</v>
      </c>
      <c r="O4812">
        <v>9</v>
      </c>
      <c r="P4812" s="1" t="s">
        <v>7025</v>
      </c>
      <c r="Q4812">
        <v>4</v>
      </c>
      <c r="R4812" s="1" t="s">
        <v>3118</v>
      </c>
      <c r="S4812">
        <v>363</v>
      </c>
      <c r="T4812">
        <v>372</v>
      </c>
      <c r="U4812" t="s">
        <v>409</v>
      </c>
      <c r="V4812" s="3" t="str">
        <f>HYPERLINK(W4812,U4812)</f>
        <v>OAT_HUMAN</v>
      </c>
      <c r="W4812" t="s">
        <v>7026</v>
      </c>
      <c r="X4812">
        <v>48846.33</v>
      </c>
      <c r="Y4812" t="s">
        <v>31993</v>
      </c>
      <c r="Z4812" s="1" t="s">
        <v>7022</v>
      </c>
      <c r="AB4812">
        <v>2</v>
      </c>
    </row>
    <row r="4813" spans="1:28" x14ac:dyDescent="0.25">
      <c r="A4813" t="s">
        <v>17410</v>
      </c>
      <c r="B4813">
        <v>1368.675508</v>
      </c>
      <c r="C4813">
        <v>1368.6714019999999</v>
      </c>
      <c r="D4813">
        <v>685.34502999999995</v>
      </c>
      <c r="E4813" t="s">
        <v>27</v>
      </c>
      <c r="F4813">
        <v>4.1060000000000003E-3</v>
      </c>
      <c r="G4813" t="s">
        <v>17411</v>
      </c>
      <c r="H4813" s="1" t="s">
        <v>7734</v>
      </c>
      <c r="I4813" s="1" t="s">
        <v>12123</v>
      </c>
      <c r="J4813">
        <v>312</v>
      </c>
      <c r="K4813">
        <v>26.739419986340899</v>
      </c>
      <c r="L4813">
        <v>36.89</v>
      </c>
      <c r="M4813">
        <v>10.1505800136591</v>
      </c>
      <c r="N4813">
        <v>4.8296093426700003E-3</v>
      </c>
      <c r="O4813">
        <v>9</v>
      </c>
      <c r="P4813" s="1" t="s">
        <v>17412</v>
      </c>
      <c r="Q4813">
        <v>6</v>
      </c>
      <c r="R4813" s="1" t="s">
        <v>17413</v>
      </c>
      <c r="S4813">
        <v>254</v>
      </c>
      <c r="T4813">
        <v>265</v>
      </c>
      <c r="U4813" t="s">
        <v>1205</v>
      </c>
      <c r="V4813" s="3" t="str">
        <f>HYPERLINK(W4813,U4813)</f>
        <v>RRS1_HUMAN</v>
      </c>
      <c r="W4813" t="s">
        <v>17414</v>
      </c>
      <c r="X4813">
        <v>41225.19</v>
      </c>
      <c r="Y4813" t="s">
        <v>31778</v>
      </c>
      <c r="Z4813" s="1" t="s">
        <v>17415</v>
      </c>
      <c r="AB4813">
        <v>1</v>
      </c>
    </row>
    <row r="4814" spans="1:28" x14ac:dyDescent="0.25">
      <c r="A4814" t="s">
        <v>20680</v>
      </c>
      <c r="B4814">
        <v>1503.896532</v>
      </c>
      <c r="C4814">
        <v>1503.8925630000001</v>
      </c>
      <c r="D4814">
        <v>502.30612000000002</v>
      </c>
      <c r="E4814" t="s">
        <v>3088</v>
      </c>
      <c r="F4814">
        <v>3.9690000000000003E-3</v>
      </c>
      <c r="G4814" t="s">
        <v>20675</v>
      </c>
      <c r="H4814" s="1" t="s">
        <v>9614</v>
      </c>
      <c r="I4814" s="1" t="s">
        <v>20681</v>
      </c>
      <c r="J4814">
        <v>191</v>
      </c>
      <c r="K4814">
        <v>21.522883443830601</v>
      </c>
      <c r="L4814">
        <v>31.67</v>
      </c>
      <c r="M4814">
        <v>10.147116556169401</v>
      </c>
      <c r="N4814">
        <v>4.8334624467260001E-3</v>
      </c>
      <c r="O4814">
        <v>9</v>
      </c>
      <c r="P4814" s="1" t="s">
        <v>20682</v>
      </c>
      <c r="Q4814">
        <v>6</v>
      </c>
      <c r="R4814" s="1" t="s">
        <v>20683</v>
      </c>
      <c r="S4814">
        <v>476</v>
      </c>
      <c r="T4814">
        <v>488</v>
      </c>
      <c r="U4814" t="s">
        <v>3060</v>
      </c>
      <c r="V4814" s="3" t="str">
        <f>HYPERLINK(W4814,U4814)</f>
        <v>LTBP1_HUMAN</v>
      </c>
      <c r="W4814" t="s">
        <v>20684</v>
      </c>
      <c r="X4814">
        <v>195111.73</v>
      </c>
      <c r="Y4814" t="s">
        <v>31421</v>
      </c>
      <c r="Z4814" s="1" t="s">
        <v>20679</v>
      </c>
      <c r="AB4814">
        <v>2</v>
      </c>
    </row>
    <row r="4815" spans="1:28" x14ac:dyDescent="0.25">
      <c r="A4815" t="s">
        <v>2764</v>
      </c>
      <c r="B4815">
        <v>881.43180800000005</v>
      </c>
      <c r="C4815">
        <v>881.43167100000005</v>
      </c>
      <c r="D4815">
        <v>441.72318000000001</v>
      </c>
      <c r="E4815" t="s">
        <v>27</v>
      </c>
      <c r="F4815">
        <v>1.37E-4</v>
      </c>
      <c r="G4815" t="s">
        <v>2765</v>
      </c>
      <c r="H4815" s="1" t="s">
        <v>2766</v>
      </c>
      <c r="I4815" s="1" t="s">
        <v>2767</v>
      </c>
      <c r="J4815">
        <v>72</v>
      </c>
      <c r="K4815">
        <v>25.611013836490599</v>
      </c>
      <c r="L4815">
        <v>35.75</v>
      </c>
      <c r="M4815">
        <v>10.138986163509401</v>
      </c>
      <c r="N4815">
        <v>4.8425196088339997E-3</v>
      </c>
      <c r="O4815">
        <v>6</v>
      </c>
      <c r="P4815" s="1" t="s">
        <v>2363</v>
      </c>
      <c r="Q4815">
        <v>2</v>
      </c>
      <c r="R4815" s="1" t="s">
        <v>2768</v>
      </c>
      <c r="S4815">
        <v>455</v>
      </c>
      <c r="T4815">
        <v>462</v>
      </c>
      <c r="U4815" t="s">
        <v>608</v>
      </c>
      <c r="V4815" s="3" t="str">
        <f>HYPERLINK(W4815,U4815)</f>
        <v>STK38_HUMAN</v>
      </c>
      <c r="W4815" t="s">
        <v>2769</v>
      </c>
      <c r="X4815">
        <v>54497.5</v>
      </c>
      <c r="Y4815" t="s">
        <v>31282</v>
      </c>
      <c r="Z4815" s="1" t="s">
        <v>2770</v>
      </c>
      <c r="AB4815">
        <v>1</v>
      </c>
    </row>
    <row r="4816" spans="1:28" x14ac:dyDescent="0.25">
      <c r="A4816" t="s">
        <v>1854</v>
      </c>
      <c r="B4816">
        <v>818.43990799999995</v>
      </c>
      <c r="C4816">
        <v>818.432007</v>
      </c>
      <c r="D4816">
        <v>410.22723000000002</v>
      </c>
      <c r="E4816" t="s">
        <v>27</v>
      </c>
      <c r="F4816">
        <v>7.901E-3</v>
      </c>
      <c r="G4816" t="s">
        <v>1855</v>
      </c>
      <c r="H4816" s="1" t="s">
        <v>1856</v>
      </c>
      <c r="I4816" s="1" t="s">
        <v>1857</v>
      </c>
      <c r="J4816">
        <v>77</v>
      </c>
      <c r="K4816">
        <v>27.596678446896298</v>
      </c>
      <c r="L4816">
        <v>37.72</v>
      </c>
      <c r="M4816">
        <v>10.1233215531037</v>
      </c>
      <c r="N4816">
        <v>4.8600176784740004E-3</v>
      </c>
      <c r="O4816">
        <v>4</v>
      </c>
      <c r="P4816" s="1" t="s">
        <v>1858</v>
      </c>
      <c r="Q4816">
        <v>4</v>
      </c>
      <c r="R4816" s="1" t="s">
        <v>1859</v>
      </c>
      <c r="S4816">
        <v>417</v>
      </c>
      <c r="T4816">
        <v>423</v>
      </c>
      <c r="U4816" t="s">
        <v>1860</v>
      </c>
      <c r="V4816" s="3" t="str">
        <f>HYPERLINK(W4816,U4816)</f>
        <v>GTR12_HUMAN</v>
      </c>
      <c r="W4816" t="s">
        <v>1861</v>
      </c>
      <c r="X4816">
        <v>67550.39</v>
      </c>
      <c r="Y4816" t="s">
        <v>32054</v>
      </c>
      <c r="Z4816" s="1" t="s">
        <v>1862</v>
      </c>
      <c r="AB4816">
        <v>1</v>
      </c>
    </row>
    <row r="4817" spans="1:28" x14ac:dyDescent="0.25">
      <c r="A4817" t="s">
        <v>16488</v>
      </c>
      <c r="B4817">
        <v>1336.7151879999999</v>
      </c>
      <c r="C4817">
        <v>1336.7139279999999</v>
      </c>
      <c r="D4817">
        <v>669.36487</v>
      </c>
      <c r="E4817" t="s">
        <v>27</v>
      </c>
      <c r="F4817">
        <v>1.2600000000000001E-3</v>
      </c>
      <c r="G4817" t="s">
        <v>16454</v>
      </c>
      <c r="H4817" s="1" t="s">
        <v>9614</v>
      </c>
      <c r="I4817" s="1" t="s">
        <v>16489</v>
      </c>
      <c r="J4817">
        <v>145</v>
      </c>
      <c r="K4817">
        <v>27.1096311899528</v>
      </c>
      <c r="L4817">
        <v>37.229999999999997</v>
      </c>
      <c r="M4817">
        <v>10.1203688100472</v>
      </c>
      <c r="N4817">
        <v>4.8633230999180002E-3</v>
      </c>
      <c r="O4817">
        <v>10</v>
      </c>
      <c r="P4817" s="1" t="s">
        <v>16490</v>
      </c>
      <c r="Q4817">
        <v>4</v>
      </c>
      <c r="R4817" s="1" t="s">
        <v>16491</v>
      </c>
      <c r="S4817">
        <v>6</v>
      </c>
      <c r="T4817">
        <v>18</v>
      </c>
      <c r="U4817" t="s">
        <v>15262</v>
      </c>
      <c r="V4817" s="3" t="str">
        <f>HYPERLINK(W4817,U4817)</f>
        <v>ICLN_HUMAN</v>
      </c>
      <c r="W4817" t="s">
        <v>16492</v>
      </c>
      <c r="X4817">
        <v>26369.98</v>
      </c>
      <c r="Y4817" t="s">
        <v>31274</v>
      </c>
      <c r="Z4817" s="1" t="s">
        <v>16458</v>
      </c>
      <c r="AB4817">
        <v>12</v>
      </c>
    </row>
    <row r="4818" spans="1:28" x14ac:dyDescent="0.25">
      <c r="A4818" t="s">
        <v>22304</v>
      </c>
      <c r="B4818">
        <v>1583.744228</v>
      </c>
      <c r="C4818">
        <v>1583.7442779999999</v>
      </c>
      <c r="D4818">
        <v>792.87938999999994</v>
      </c>
      <c r="E4818" t="s">
        <v>27</v>
      </c>
      <c r="F4818">
        <v>-5.0000000000000002E-5</v>
      </c>
      <c r="G4818" t="s">
        <v>22297</v>
      </c>
      <c r="H4818" s="1" t="s">
        <v>9614</v>
      </c>
      <c r="I4818" s="1" t="s">
        <v>22305</v>
      </c>
      <c r="J4818">
        <v>228</v>
      </c>
      <c r="K4818">
        <v>26.074550232146699</v>
      </c>
      <c r="L4818">
        <v>36.19</v>
      </c>
      <c r="M4818">
        <v>10.115449767853301</v>
      </c>
      <c r="N4818">
        <v>4.8688346700139998E-3</v>
      </c>
      <c r="O4818">
        <v>10</v>
      </c>
      <c r="P4818" s="1" t="s">
        <v>22306</v>
      </c>
      <c r="Q4818">
        <v>3</v>
      </c>
      <c r="R4818" s="1" t="s">
        <v>22307</v>
      </c>
      <c r="S4818">
        <v>340</v>
      </c>
      <c r="T4818">
        <v>352</v>
      </c>
      <c r="U4818" t="s">
        <v>1269</v>
      </c>
      <c r="V4818" s="3" t="str">
        <f>HYPERLINK(W4818,U4818)</f>
        <v>TBA1B_HUMAN</v>
      </c>
      <c r="W4818" t="s">
        <v>22308</v>
      </c>
      <c r="X4818">
        <v>50803.86</v>
      </c>
      <c r="Y4818" t="s">
        <v>31292</v>
      </c>
      <c r="Z4818" s="1" t="s">
        <v>22302</v>
      </c>
      <c r="AB4818">
        <v>4</v>
      </c>
    </row>
    <row r="4819" spans="1:28" x14ac:dyDescent="0.25">
      <c r="A4819" t="s">
        <v>22304</v>
      </c>
      <c r="B4819">
        <v>1583.744228</v>
      </c>
      <c r="C4819">
        <v>1583.7442779999999</v>
      </c>
      <c r="D4819">
        <v>792.87938999999994</v>
      </c>
      <c r="E4819" t="s">
        <v>27</v>
      </c>
      <c r="F4819">
        <v>-5.0000000000000002E-5</v>
      </c>
      <c r="G4819" t="s">
        <v>22297</v>
      </c>
      <c r="H4819" s="1" t="s">
        <v>9614</v>
      </c>
      <c r="I4819" s="1" t="s">
        <v>22305</v>
      </c>
      <c r="J4819">
        <v>228</v>
      </c>
      <c r="K4819">
        <v>26.074550232146699</v>
      </c>
      <c r="L4819">
        <v>36.19</v>
      </c>
      <c r="M4819">
        <v>10.115449767853301</v>
      </c>
      <c r="N4819">
        <v>4.8688346700139998E-3</v>
      </c>
      <c r="O4819">
        <v>10</v>
      </c>
      <c r="P4819" s="1" t="s">
        <v>22306</v>
      </c>
      <c r="Q4819">
        <v>3</v>
      </c>
      <c r="R4819" s="1" t="s">
        <v>22307</v>
      </c>
      <c r="S4819">
        <v>340</v>
      </c>
      <c r="T4819">
        <v>352</v>
      </c>
      <c r="U4819" t="s">
        <v>1271</v>
      </c>
      <c r="V4819" s="3" t="str">
        <f>HYPERLINK(W4819,U4819)</f>
        <v>TBA4A_HUMAN</v>
      </c>
      <c r="W4819" t="s">
        <v>22309</v>
      </c>
      <c r="X4819">
        <v>50633.65</v>
      </c>
      <c r="Y4819" t="s">
        <v>31293</v>
      </c>
      <c r="Z4819" s="1" t="s">
        <v>22302</v>
      </c>
      <c r="AB4819">
        <v>4</v>
      </c>
    </row>
    <row r="4820" spans="1:28" x14ac:dyDescent="0.25">
      <c r="A4820" t="s">
        <v>16469</v>
      </c>
      <c r="B4820">
        <v>1336.7138480000001</v>
      </c>
      <c r="C4820">
        <v>1336.7139279999999</v>
      </c>
      <c r="D4820">
        <v>669.36419999999998</v>
      </c>
      <c r="E4820" t="s">
        <v>27</v>
      </c>
      <c r="F4820">
        <v>-8.0000000000000007E-5</v>
      </c>
      <c r="G4820" t="s">
        <v>16454</v>
      </c>
      <c r="H4820" s="1" t="s">
        <v>9614</v>
      </c>
      <c r="I4820" s="1" t="s">
        <v>16470</v>
      </c>
      <c r="J4820">
        <v>130</v>
      </c>
      <c r="K4820">
        <v>27.363965022766401</v>
      </c>
      <c r="L4820">
        <v>37.47</v>
      </c>
      <c r="M4820">
        <v>10.1060349772336</v>
      </c>
      <c r="N4820">
        <v>4.8794009522459998E-3</v>
      </c>
      <c r="O4820">
        <v>9</v>
      </c>
      <c r="P4820" s="1" t="s">
        <v>16471</v>
      </c>
      <c r="Q4820">
        <v>4</v>
      </c>
      <c r="R4820" s="1" t="s">
        <v>16472</v>
      </c>
      <c r="S4820">
        <v>6</v>
      </c>
      <c r="T4820">
        <v>18</v>
      </c>
      <c r="U4820" t="s">
        <v>15262</v>
      </c>
      <c r="V4820" s="3" t="str">
        <f>HYPERLINK(W4820,U4820)</f>
        <v>ICLN_HUMAN</v>
      </c>
      <c r="W4820" t="s">
        <v>16473</v>
      </c>
      <c r="X4820">
        <v>26369.98</v>
      </c>
      <c r="Y4820" t="s">
        <v>31274</v>
      </c>
      <c r="Z4820" s="1" t="s">
        <v>16458</v>
      </c>
      <c r="AB4820">
        <v>12</v>
      </c>
    </row>
    <row r="4821" spans="1:28" x14ac:dyDescent="0.25">
      <c r="A4821" t="s">
        <v>10129</v>
      </c>
      <c r="B4821">
        <v>1146.610688</v>
      </c>
      <c r="C4821">
        <v>1146.6067049999999</v>
      </c>
      <c r="D4821">
        <v>574.31262000000004</v>
      </c>
      <c r="E4821" t="s">
        <v>27</v>
      </c>
      <c r="F4821">
        <v>3.9830000000000004E-3</v>
      </c>
      <c r="G4821" t="s">
        <v>9602</v>
      </c>
      <c r="H4821" s="1" t="s">
        <v>10123</v>
      </c>
      <c r="I4821" s="1" t="s">
        <v>10130</v>
      </c>
      <c r="J4821">
        <v>88</v>
      </c>
      <c r="K4821">
        <v>28.188854145940098</v>
      </c>
      <c r="L4821">
        <v>38.29</v>
      </c>
      <c r="M4821">
        <v>10.101145854059901</v>
      </c>
      <c r="N4821">
        <v>4.8848970905560002E-3</v>
      </c>
      <c r="O4821">
        <v>9</v>
      </c>
      <c r="P4821" s="1" t="s">
        <v>6480</v>
      </c>
      <c r="Q4821">
        <v>3</v>
      </c>
      <c r="R4821" s="1" t="s">
        <v>10131</v>
      </c>
      <c r="S4821">
        <v>205</v>
      </c>
      <c r="T4821">
        <v>214</v>
      </c>
      <c r="U4821" t="s">
        <v>757</v>
      </c>
      <c r="V4821" s="3" t="str">
        <f>HYPERLINK(W4821,U4821)</f>
        <v>PRPS2_HUMAN</v>
      </c>
      <c r="W4821" t="s">
        <v>10132</v>
      </c>
      <c r="X4821">
        <v>35146.129999999997</v>
      </c>
      <c r="Y4821" t="s">
        <v>31298</v>
      </c>
      <c r="Z4821" s="1" t="s">
        <v>9606</v>
      </c>
      <c r="AB4821">
        <v>8</v>
      </c>
    </row>
    <row r="4822" spans="1:28" x14ac:dyDescent="0.25">
      <c r="A4822" t="s">
        <v>10129</v>
      </c>
      <c r="B4822">
        <v>1146.610688</v>
      </c>
      <c r="C4822">
        <v>1146.6067049999999</v>
      </c>
      <c r="D4822">
        <v>574.31262000000004</v>
      </c>
      <c r="E4822" t="s">
        <v>27</v>
      </c>
      <c r="F4822">
        <v>3.9830000000000004E-3</v>
      </c>
      <c r="G4822" t="s">
        <v>9602</v>
      </c>
      <c r="H4822" s="1" t="s">
        <v>10123</v>
      </c>
      <c r="I4822" s="1" t="s">
        <v>10130</v>
      </c>
      <c r="J4822">
        <v>88</v>
      </c>
      <c r="K4822">
        <v>28.188854145940098</v>
      </c>
      <c r="L4822">
        <v>38.29</v>
      </c>
      <c r="M4822">
        <v>10.101145854059901</v>
      </c>
      <c r="N4822">
        <v>4.8848970905560002E-3</v>
      </c>
      <c r="O4822">
        <v>9</v>
      </c>
      <c r="P4822" s="1" t="s">
        <v>6480</v>
      </c>
      <c r="Q4822">
        <v>3</v>
      </c>
      <c r="R4822" s="1" t="s">
        <v>10131</v>
      </c>
      <c r="S4822">
        <v>205</v>
      </c>
      <c r="T4822">
        <v>214</v>
      </c>
      <c r="U4822" t="s">
        <v>762</v>
      </c>
      <c r="V4822" s="3" t="str">
        <f>HYPERLINK(W4822,U4822)</f>
        <v>PRPS1_HUMAN</v>
      </c>
      <c r="W4822" t="s">
        <v>10133</v>
      </c>
      <c r="X4822">
        <v>35325.120000000003</v>
      </c>
      <c r="Y4822" t="s">
        <v>31277</v>
      </c>
      <c r="Z4822" s="1" t="s">
        <v>9606</v>
      </c>
      <c r="AB4822">
        <v>8</v>
      </c>
    </row>
    <row r="4823" spans="1:28" x14ac:dyDescent="0.25">
      <c r="A4823" t="s">
        <v>1260</v>
      </c>
      <c r="B4823">
        <v>780.40164800000002</v>
      </c>
      <c r="C4823">
        <v>780.40176399999996</v>
      </c>
      <c r="D4823">
        <v>391.2081</v>
      </c>
      <c r="E4823" t="s">
        <v>27</v>
      </c>
      <c r="F4823">
        <v>-1.16E-4</v>
      </c>
      <c r="G4823" t="s">
        <v>1261</v>
      </c>
      <c r="H4823" s="1" t="s">
        <v>446</v>
      </c>
      <c r="I4823" s="1" t="s">
        <v>1262</v>
      </c>
      <c r="J4823">
        <v>87</v>
      </c>
      <c r="K4823">
        <v>25.611013836490599</v>
      </c>
      <c r="L4823">
        <v>35.700000000000003</v>
      </c>
      <c r="M4823">
        <v>10.0889861635094</v>
      </c>
      <c r="N4823">
        <v>4.8985933431470001E-3</v>
      </c>
      <c r="O4823">
        <v>6</v>
      </c>
      <c r="P4823" s="1" t="s">
        <v>792</v>
      </c>
      <c r="Q4823">
        <v>2</v>
      </c>
      <c r="R4823" s="1" t="s">
        <v>1263</v>
      </c>
      <c r="S4823">
        <v>157</v>
      </c>
      <c r="T4823">
        <v>163</v>
      </c>
      <c r="U4823" t="s">
        <v>1264</v>
      </c>
      <c r="V4823" s="3" t="str">
        <f>HYPERLINK(W4823,U4823)</f>
        <v>TBA3C_HUMAN</v>
      </c>
      <c r="W4823" t="s">
        <v>1265</v>
      </c>
      <c r="X4823">
        <v>50611.86</v>
      </c>
      <c r="Y4823" t="s">
        <v>31290</v>
      </c>
      <c r="Z4823" s="1" t="s">
        <v>1266</v>
      </c>
      <c r="AB4823">
        <v>6</v>
      </c>
    </row>
    <row r="4824" spans="1:28" x14ac:dyDescent="0.25">
      <c r="A4824" t="s">
        <v>1260</v>
      </c>
      <c r="B4824">
        <v>780.40164800000002</v>
      </c>
      <c r="C4824">
        <v>780.40176399999996</v>
      </c>
      <c r="D4824">
        <v>391.2081</v>
      </c>
      <c r="E4824" t="s">
        <v>27</v>
      </c>
      <c r="F4824">
        <v>-1.16E-4</v>
      </c>
      <c r="G4824" t="s">
        <v>1261</v>
      </c>
      <c r="H4824" s="1" t="s">
        <v>446</v>
      </c>
      <c r="I4824" s="1" t="s">
        <v>1262</v>
      </c>
      <c r="J4824">
        <v>87</v>
      </c>
      <c r="K4824">
        <v>25.611013836490599</v>
      </c>
      <c r="L4824">
        <v>35.700000000000003</v>
      </c>
      <c r="M4824">
        <v>10.0889861635094</v>
      </c>
      <c r="N4824">
        <v>4.8985933431470001E-3</v>
      </c>
      <c r="O4824">
        <v>6</v>
      </c>
      <c r="P4824" s="1" t="s">
        <v>792</v>
      </c>
      <c r="Q4824">
        <v>2</v>
      </c>
      <c r="R4824" s="1" t="s">
        <v>1263</v>
      </c>
      <c r="S4824">
        <v>157</v>
      </c>
      <c r="T4824">
        <v>163</v>
      </c>
      <c r="U4824" t="s">
        <v>1267</v>
      </c>
      <c r="V4824" s="3" t="str">
        <f>HYPERLINK(W4824,U4824)</f>
        <v>TBA3D_HUMAN</v>
      </c>
      <c r="W4824" t="s">
        <v>1268</v>
      </c>
      <c r="X4824">
        <v>50611.86</v>
      </c>
      <c r="Y4824" t="s">
        <v>31291</v>
      </c>
      <c r="Z4824" s="1" t="s">
        <v>1266</v>
      </c>
      <c r="AB4824">
        <v>6</v>
      </c>
    </row>
    <row r="4825" spans="1:28" x14ac:dyDescent="0.25">
      <c r="A4825" t="s">
        <v>1260</v>
      </c>
      <c r="B4825">
        <v>780.40164800000002</v>
      </c>
      <c r="C4825">
        <v>780.40176399999996</v>
      </c>
      <c r="D4825">
        <v>391.2081</v>
      </c>
      <c r="E4825" t="s">
        <v>27</v>
      </c>
      <c r="F4825">
        <v>-1.16E-4</v>
      </c>
      <c r="G4825" t="s">
        <v>1261</v>
      </c>
      <c r="H4825" s="1" t="s">
        <v>446</v>
      </c>
      <c r="I4825" s="1" t="s">
        <v>1262</v>
      </c>
      <c r="J4825">
        <v>87</v>
      </c>
      <c r="K4825">
        <v>25.611013836490599</v>
      </c>
      <c r="L4825">
        <v>35.700000000000003</v>
      </c>
      <c r="M4825">
        <v>10.0889861635094</v>
      </c>
      <c r="N4825">
        <v>4.8985933431470001E-3</v>
      </c>
      <c r="O4825">
        <v>6</v>
      </c>
      <c r="P4825" s="1" t="s">
        <v>792</v>
      </c>
      <c r="Q4825">
        <v>2</v>
      </c>
      <c r="R4825" s="1" t="s">
        <v>1263</v>
      </c>
      <c r="S4825">
        <v>157</v>
      </c>
      <c r="T4825">
        <v>163</v>
      </c>
      <c r="U4825" t="s">
        <v>1269</v>
      </c>
      <c r="V4825" s="3" t="str">
        <f>HYPERLINK(W4825,U4825)</f>
        <v>TBA1B_HUMAN</v>
      </c>
      <c r="W4825" t="s">
        <v>1270</v>
      </c>
      <c r="X4825">
        <v>50803.86</v>
      </c>
      <c r="Y4825" t="s">
        <v>31292</v>
      </c>
      <c r="Z4825" s="1" t="s">
        <v>1266</v>
      </c>
      <c r="AB4825">
        <v>6</v>
      </c>
    </row>
    <row r="4826" spans="1:28" x14ac:dyDescent="0.25">
      <c r="A4826" t="s">
        <v>1260</v>
      </c>
      <c r="B4826">
        <v>780.40164800000002</v>
      </c>
      <c r="C4826">
        <v>780.40176399999996</v>
      </c>
      <c r="D4826">
        <v>391.2081</v>
      </c>
      <c r="E4826" t="s">
        <v>27</v>
      </c>
      <c r="F4826">
        <v>-1.16E-4</v>
      </c>
      <c r="G4826" t="s">
        <v>1261</v>
      </c>
      <c r="H4826" s="1" t="s">
        <v>446</v>
      </c>
      <c r="I4826" s="1" t="s">
        <v>1262</v>
      </c>
      <c r="J4826">
        <v>87</v>
      </c>
      <c r="K4826">
        <v>25.611013836490599</v>
      </c>
      <c r="L4826">
        <v>35.700000000000003</v>
      </c>
      <c r="M4826">
        <v>10.0889861635094</v>
      </c>
      <c r="N4826">
        <v>4.8985933431470001E-3</v>
      </c>
      <c r="O4826">
        <v>6</v>
      </c>
      <c r="P4826" s="1" t="s">
        <v>792</v>
      </c>
      <c r="Q4826">
        <v>2</v>
      </c>
      <c r="R4826" s="1" t="s">
        <v>1263</v>
      </c>
      <c r="S4826">
        <v>157</v>
      </c>
      <c r="T4826">
        <v>163</v>
      </c>
      <c r="U4826" t="s">
        <v>1271</v>
      </c>
      <c r="V4826" s="3" t="str">
        <f>HYPERLINK(W4826,U4826)</f>
        <v>TBA4A_HUMAN</v>
      </c>
      <c r="W4826" t="s">
        <v>1272</v>
      </c>
      <c r="X4826">
        <v>50633.65</v>
      </c>
      <c r="Y4826" t="s">
        <v>31293</v>
      </c>
      <c r="Z4826" s="1" t="s">
        <v>1266</v>
      </c>
      <c r="AB4826">
        <v>6</v>
      </c>
    </row>
    <row r="4827" spans="1:28" x14ac:dyDescent="0.25">
      <c r="A4827" t="s">
        <v>1260</v>
      </c>
      <c r="B4827">
        <v>780.40164800000002</v>
      </c>
      <c r="C4827">
        <v>780.40176399999996</v>
      </c>
      <c r="D4827">
        <v>391.2081</v>
      </c>
      <c r="E4827" t="s">
        <v>27</v>
      </c>
      <c r="F4827">
        <v>-1.16E-4</v>
      </c>
      <c r="G4827" t="s">
        <v>1261</v>
      </c>
      <c r="H4827" s="1" t="s">
        <v>446</v>
      </c>
      <c r="I4827" s="1" t="s">
        <v>1262</v>
      </c>
      <c r="J4827">
        <v>87</v>
      </c>
      <c r="K4827">
        <v>25.611013836490599</v>
      </c>
      <c r="L4827">
        <v>35.700000000000003</v>
      </c>
      <c r="M4827">
        <v>10.0889861635094</v>
      </c>
      <c r="N4827">
        <v>4.8985933431470001E-3</v>
      </c>
      <c r="O4827">
        <v>6</v>
      </c>
      <c r="P4827" s="1" t="s">
        <v>792</v>
      </c>
      <c r="Q4827">
        <v>2</v>
      </c>
      <c r="R4827" s="1" t="s">
        <v>1263</v>
      </c>
      <c r="S4827">
        <v>157</v>
      </c>
      <c r="T4827">
        <v>163</v>
      </c>
      <c r="U4827" t="s">
        <v>1273</v>
      </c>
      <c r="V4827" s="3" t="str">
        <f>HYPERLINK(W4827,U4827)</f>
        <v>TBA1A_HUMAN</v>
      </c>
      <c r="W4827" t="s">
        <v>1274</v>
      </c>
      <c r="X4827">
        <v>50787.87</v>
      </c>
      <c r="Y4827" t="s">
        <v>31295</v>
      </c>
      <c r="Z4827" s="1" t="s">
        <v>1266</v>
      </c>
      <c r="AB4827">
        <v>6</v>
      </c>
    </row>
    <row r="4828" spans="1:28" x14ac:dyDescent="0.25">
      <c r="A4828" t="s">
        <v>1260</v>
      </c>
      <c r="B4828">
        <v>780.40164800000002</v>
      </c>
      <c r="C4828">
        <v>780.40176399999996</v>
      </c>
      <c r="D4828">
        <v>391.2081</v>
      </c>
      <c r="E4828" t="s">
        <v>27</v>
      </c>
      <c r="F4828">
        <v>-1.16E-4</v>
      </c>
      <c r="G4828" t="s">
        <v>1261</v>
      </c>
      <c r="H4828" s="1" t="s">
        <v>446</v>
      </c>
      <c r="I4828" s="1" t="s">
        <v>1262</v>
      </c>
      <c r="J4828">
        <v>87</v>
      </c>
      <c r="K4828">
        <v>25.611013836490599</v>
      </c>
      <c r="L4828">
        <v>35.700000000000003</v>
      </c>
      <c r="M4828">
        <v>10.0889861635094</v>
      </c>
      <c r="N4828">
        <v>4.8985933431470001E-3</v>
      </c>
      <c r="O4828">
        <v>6</v>
      </c>
      <c r="P4828" s="1" t="s">
        <v>792</v>
      </c>
      <c r="Q4828">
        <v>2</v>
      </c>
      <c r="R4828" s="1" t="s">
        <v>1263</v>
      </c>
      <c r="S4828">
        <v>157</v>
      </c>
      <c r="T4828">
        <v>163</v>
      </c>
      <c r="U4828" t="s">
        <v>1275</v>
      </c>
      <c r="V4828" s="3" t="str">
        <f>HYPERLINK(W4828,U4828)</f>
        <v>TBA1C_HUMAN</v>
      </c>
      <c r="W4828" t="s">
        <v>1276</v>
      </c>
      <c r="X4828">
        <v>50547.72</v>
      </c>
      <c r="Y4828" t="s">
        <v>31362</v>
      </c>
      <c r="Z4828" s="1" t="s">
        <v>1266</v>
      </c>
      <c r="AB4828">
        <v>6</v>
      </c>
    </row>
    <row r="4829" spans="1:28" x14ac:dyDescent="0.25">
      <c r="A4829" t="s">
        <v>2413</v>
      </c>
      <c r="B4829">
        <v>859.47678800000006</v>
      </c>
      <c r="C4829">
        <v>859.47631799999999</v>
      </c>
      <c r="D4829">
        <v>430.74567000000002</v>
      </c>
      <c r="E4829" t="s">
        <v>27</v>
      </c>
      <c r="F4829">
        <v>4.6999999999999999E-4</v>
      </c>
      <c r="G4829" t="s">
        <v>2403</v>
      </c>
      <c r="H4829" s="1" t="s">
        <v>1009</v>
      </c>
      <c r="I4829" s="1" t="s">
        <v>2414</v>
      </c>
      <c r="J4829">
        <v>61</v>
      </c>
      <c r="K4829">
        <v>28.8024177589548</v>
      </c>
      <c r="L4829">
        <v>38.89</v>
      </c>
      <c r="M4829">
        <v>10.087582241045199</v>
      </c>
      <c r="N4829">
        <v>4.9001771433629998E-3</v>
      </c>
      <c r="O4829">
        <v>6</v>
      </c>
      <c r="P4829" s="1" t="s">
        <v>2415</v>
      </c>
      <c r="Q4829">
        <v>3</v>
      </c>
      <c r="R4829" s="1" t="s">
        <v>1981</v>
      </c>
      <c r="S4829">
        <v>69</v>
      </c>
      <c r="T4829">
        <v>76</v>
      </c>
      <c r="U4829" t="s">
        <v>353</v>
      </c>
      <c r="V4829" s="3" t="str">
        <f>HYPERLINK(W4829,U4829)</f>
        <v>ANM5_HUMAN</v>
      </c>
      <c r="W4829" t="s">
        <v>2416</v>
      </c>
      <c r="X4829">
        <v>73321.81</v>
      </c>
      <c r="Y4829" t="s">
        <v>31273</v>
      </c>
      <c r="Z4829" s="1" t="s">
        <v>2407</v>
      </c>
      <c r="AB4829">
        <v>5</v>
      </c>
    </row>
    <row r="4830" spans="1:28" x14ac:dyDescent="0.25">
      <c r="A4830" t="s">
        <v>1108</v>
      </c>
      <c r="B4830">
        <v>763.38924799999995</v>
      </c>
      <c r="C4830">
        <v>763.389816</v>
      </c>
      <c r="D4830">
        <v>382.70190000000002</v>
      </c>
      <c r="E4830" t="s">
        <v>27</v>
      </c>
      <c r="F4830">
        <v>-5.6800000000000004E-4</v>
      </c>
      <c r="G4830" t="s">
        <v>1109</v>
      </c>
      <c r="H4830" s="1" t="s">
        <v>446</v>
      </c>
      <c r="I4830" s="1" t="s">
        <v>238</v>
      </c>
      <c r="J4830">
        <v>179</v>
      </c>
      <c r="K4830">
        <v>26.8484536164441</v>
      </c>
      <c r="L4830">
        <v>36.93</v>
      </c>
      <c r="M4830">
        <v>10.081546383555899</v>
      </c>
      <c r="N4830">
        <v>4.9069921812410003E-3</v>
      </c>
      <c r="O4830">
        <v>6</v>
      </c>
      <c r="P4830" s="1" t="s">
        <v>580</v>
      </c>
      <c r="Q4830">
        <v>3</v>
      </c>
      <c r="R4830" s="1" t="s">
        <v>1110</v>
      </c>
      <c r="S4830">
        <v>503</v>
      </c>
      <c r="T4830">
        <v>509</v>
      </c>
      <c r="U4830" t="s">
        <v>1111</v>
      </c>
      <c r="V4830" s="3" t="str">
        <f>HYPERLINK(W4830,U4830)</f>
        <v>OBI1_HUMAN</v>
      </c>
      <c r="W4830" t="s">
        <v>1112</v>
      </c>
      <c r="X4830">
        <v>82377.210000000006</v>
      </c>
      <c r="Y4830" t="s">
        <v>31429</v>
      </c>
      <c r="Z4830" s="1" t="s">
        <v>1113</v>
      </c>
      <c r="AB4830">
        <v>2</v>
      </c>
    </row>
    <row r="4831" spans="1:28" x14ac:dyDescent="0.25">
      <c r="A4831" t="s">
        <v>21704</v>
      </c>
      <c r="B4831">
        <v>1546.799892</v>
      </c>
      <c r="C4831">
        <v>1546.800461</v>
      </c>
      <c r="D4831">
        <v>516.60724000000005</v>
      </c>
      <c r="E4831" t="s">
        <v>3088</v>
      </c>
      <c r="F4831">
        <v>-5.6899999999999995E-4</v>
      </c>
      <c r="G4831" t="s">
        <v>21705</v>
      </c>
      <c r="H4831" s="1" t="s">
        <v>13862</v>
      </c>
      <c r="I4831" s="1" t="s">
        <v>21706</v>
      </c>
      <c r="J4831">
        <v>264</v>
      </c>
      <c r="K4831">
        <v>28.561244442423</v>
      </c>
      <c r="L4831">
        <v>38.64</v>
      </c>
      <c r="M4831">
        <v>10.078755557577001</v>
      </c>
      <c r="N4831">
        <v>4.9101464838889998E-3</v>
      </c>
      <c r="O4831">
        <v>9</v>
      </c>
      <c r="P4831" s="1" t="s">
        <v>21707</v>
      </c>
      <c r="Q4831">
        <v>6</v>
      </c>
      <c r="R4831" s="1" t="s">
        <v>21708</v>
      </c>
      <c r="S4831">
        <v>155</v>
      </c>
      <c r="T4831">
        <v>168</v>
      </c>
      <c r="U4831" t="s">
        <v>9087</v>
      </c>
      <c r="V4831" s="3" t="str">
        <f>HYPERLINK(W4831,U4831)</f>
        <v>RL18_HUMAN</v>
      </c>
      <c r="W4831" t="s">
        <v>21709</v>
      </c>
      <c r="X4831">
        <v>21735.11</v>
      </c>
      <c r="Y4831" t="s">
        <v>31341</v>
      </c>
      <c r="Z4831" s="1" t="s">
        <v>21710</v>
      </c>
      <c r="AB4831">
        <v>3</v>
      </c>
    </row>
    <row r="4832" spans="1:28" x14ac:dyDescent="0.25">
      <c r="A4832" t="s">
        <v>28379</v>
      </c>
      <c r="B4832">
        <v>2062.1727080000001</v>
      </c>
      <c r="C4832">
        <v>2062.1647029999999</v>
      </c>
      <c r="D4832">
        <v>1032.0936300000001</v>
      </c>
      <c r="E4832" t="s">
        <v>27</v>
      </c>
      <c r="F4832">
        <v>8.005E-3</v>
      </c>
      <c r="G4832" t="s">
        <v>28364</v>
      </c>
      <c r="H4832" s="1" t="s">
        <v>23235</v>
      </c>
      <c r="I4832" s="1" t="s">
        <v>28380</v>
      </c>
      <c r="J4832">
        <v>162</v>
      </c>
      <c r="K4832">
        <v>23.117538610557499</v>
      </c>
      <c r="L4832">
        <v>33.18</v>
      </c>
      <c r="M4832">
        <v>10.0624613894425</v>
      </c>
      <c r="N4832">
        <v>4.9286033216100001E-3</v>
      </c>
      <c r="O4832">
        <v>8</v>
      </c>
      <c r="P4832" s="1" t="s">
        <v>28381</v>
      </c>
      <c r="Q4832">
        <v>9</v>
      </c>
      <c r="R4832" s="1" t="s">
        <v>28382</v>
      </c>
      <c r="S4832">
        <v>404</v>
      </c>
      <c r="T4832">
        <v>422</v>
      </c>
      <c r="U4832" t="s">
        <v>416</v>
      </c>
      <c r="V4832" s="3" t="str">
        <f>HYPERLINK(W4832,U4832)</f>
        <v>NVL_HUMAN</v>
      </c>
      <c r="W4832" t="s">
        <v>28383</v>
      </c>
      <c r="X4832">
        <v>96017.37</v>
      </c>
      <c r="Y4832" t="s">
        <v>31271</v>
      </c>
      <c r="Z4832" s="1" t="s">
        <v>28369</v>
      </c>
      <c r="AB4832">
        <v>4</v>
      </c>
    </row>
    <row r="4833" spans="1:28" x14ac:dyDescent="0.25">
      <c r="A4833" t="s">
        <v>8333</v>
      </c>
      <c r="B4833">
        <v>1093.6866279999999</v>
      </c>
      <c r="C4833">
        <v>1093.685898</v>
      </c>
      <c r="D4833">
        <v>547.85059000000001</v>
      </c>
      <c r="E4833" t="s">
        <v>27</v>
      </c>
      <c r="F4833">
        <v>7.2999999999999996E-4</v>
      </c>
      <c r="G4833" t="s">
        <v>8334</v>
      </c>
      <c r="H4833" s="1" t="s">
        <v>3115</v>
      </c>
      <c r="I4833" s="1" t="s">
        <v>8335</v>
      </c>
      <c r="J4833">
        <v>279</v>
      </c>
      <c r="K4833">
        <v>19.3951925261862</v>
      </c>
      <c r="L4833">
        <v>29.45</v>
      </c>
      <c r="M4833">
        <v>10.054807473813799</v>
      </c>
      <c r="N4833">
        <v>4.9372970481749998E-3</v>
      </c>
      <c r="O4833">
        <v>9</v>
      </c>
      <c r="P4833" s="1" t="s">
        <v>8336</v>
      </c>
      <c r="Q4833">
        <v>5</v>
      </c>
      <c r="R4833" s="1" t="s">
        <v>8337</v>
      </c>
      <c r="S4833">
        <v>264</v>
      </c>
      <c r="T4833">
        <v>273</v>
      </c>
      <c r="U4833" t="s">
        <v>6752</v>
      </c>
      <c r="V4833" s="3" t="str">
        <f>HYPERLINK(W4833,U4833)</f>
        <v>MBB1A_HUMAN</v>
      </c>
      <c r="W4833" t="s">
        <v>8338</v>
      </c>
      <c r="X4833">
        <v>149730.99</v>
      </c>
      <c r="Y4833" t="s">
        <v>31324</v>
      </c>
      <c r="Z4833" s="1" t="s">
        <v>8339</v>
      </c>
      <c r="AB4833">
        <v>1</v>
      </c>
    </row>
    <row r="4834" spans="1:28" x14ac:dyDescent="0.25">
      <c r="A4834" t="s">
        <v>9145</v>
      </c>
      <c r="B4834">
        <v>1118.517548</v>
      </c>
      <c r="C4834">
        <v>1118.5178530000001</v>
      </c>
      <c r="D4834">
        <v>560.26604999999995</v>
      </c>
      <c r="E4834" t="s">
        <v>27</v>
      </c>
      <c r="F4834">
        <v>-3.0499999999999999E-4</v>
      </c>
      <c r="G4834" t="s">
        <v>8573</v>
      </c>
      <c r="H4834" s="1" t="s">
        <v>4521</v>
      </c>
      <c r="I4834" s="1" t="s">
        <v>9146</v>
      </c>
      <c r="J4834">
        <v>105</v>
      </c>
      <c r="K4834">
        <v>25.550944485783202</v>
      </c>
      <c r="L4834">
        <v>35.6</v>
      </c>
      <c r="M4834">
        <v>10.0490555142168</v>
      </c>
      <c r="N4834">
        <v>4.9438405224919999E-3</v>
      </c>
      <c r="O4834">
        <v>5</v>
      </c>
      <c r="P4834" s="1" t="s">
        <v>9147</v>
      </c>
      <c r="Q4834">
        <v>4</v>
      </c>
      <c r="R4834" s="1" t="s">
        <v>8576</v>
      </c>
      <c r="S4834">
        <v>275</v>
      </c>
      <c r="T4834">
        <v>283</v>
      </c>
      <c r="U4834" t="s">
        <v>1319</v>
      </c>
      <c r="V4834" s="3" t="str">
        <f>HYPERLINK(W4834,U4834)</f>
        <v>RL4_HUMAN</v>
      </c>
      <c r="W4834" t="s">
        <v>9148</v>
      </c>
      <c r="X4834">
        <v>47952.53</v>
      </c>
      <c r="Y4834" t="s">
        <v>31280</v>
      </c>
      <c r="Z4834" s="1" t="s">
        <v>8578</v>
      </c>
      <c r="AB4834">
        <v>3</v>
      </c>
    </row>
    <row r="4835" spans="1:28" x14ac:dyDescent="0.25">
      <c r="A4835" t="s">
        <v>4925</v>
      </c>
      <c r="B4835">
        <v>980.60580800000002</v>
      </c>
      <c r="C4835">
        <v>980.60183700000005</v>
      </c>
      <c r="D4835">
        <v>491.31018</v>
      </c>
      <c r="E4835" t="s">
        <v>27</v>
      </c>
      <c r="F4835">
        <v>3.9709999999999997E-3</v>
      </c>
      <c r="G4835" t="s">
        <v>4921</v>
      </c>
      <c r="H4835" s="1" t="s">
        <v>1009</v>
      </c>
      <c r="I4835" s="1" t="s">
        <v>4926</v>
      </c>
      <c r="J4835">
        <v>271</v>
      </c>
      <c r="K4835">
        <v>20.644579892269199</v>
      </c>
      <c r="L4835">
        <v>30.69</v>
      </c>
      <c r="M4835">
        <v>10.0454201077308</v>
      </c>
      <c r="N4835">
        <v>4.9479806613020004E-3</v>
      </c>
      <c r="O4835">
        <v>5</v>
      </c>
      <c r="P4835" s="1" t="s">
        <v>3104</v>
      </c>
      <c r="Q4835">
        <v>4</v>
      </c>
      <c r="R4835" s="1" t="s">
        <v>4757</v>
      </c>
      <c r="S4835">
        <v>467</v>
      </c>
      <c r="T4835">
        <v>474</v>
      </c>
      <c r="U4835" t="s">
        <v>556</v>
      </c>
      <c r="V4835" s="3" t="str">
        <f>HYPERLINK(W4835,U4835)</f>
        <v>DHX30_HUMAN</v>
      </c>
      <c r="W4835" t="s">
        <v>4927</v>
      </c>
      <c r="X4835">
        <v>134937.91</v>
      </c>
      <c r="Y4835" t="s">
        <v>31488</v>
      </c>
      <c r="Z4835" s="1" t="s">
        <v>4924</v>
      </c>
      <c r="AB4835">
        <v>2</v>
      </c>
    </row>
    <row r="4836" spans="1:28" x14ac:dyDescent="0.25">
      <c r="A4836" t="s">
        <v>10394</v>
      </c>
      <c r="B4836">
        <v>1155.5691420000001</v>
      </c>
      <c r="C4836">
        <v>1155.574478</v>
      </c>
      <c r="D4836">
        <v>386.19699000000003</v>
      </c>
      <c r="E4836" t="s">
        <v>3088</v>
      </c>
      <c r="F4836">
        <v>-5.3359999999999996E-3</v>
      </c>
      <c r="G4836" t="s">
        <v>10395</v>
      </c>
      <c r="H4836" s="1" t="s">
        <v>3115</v>
      </c>
      <c r="I4836" s="1" t="s">
        <v>10396</v>
      </c>
      <c r="J4836">
        <v>147</v>
      </c>
      <c r="K4836">
        <v>26.384892569546398</v>
      </c>
      <c r="L4836">
        <v>36.42</v>
      </c>
      <c r="M4836">
        <v>10.0351074304536</v>
      </c>
      <c r="N4836">
        <v>4.9597440066009996E-3</v>
      </c>
      <c r="O4836">
        <v>4</v>
      </c>
      <c r="P4836" s="1" t="s">
        <v>10397</v>
      </c>
      <c r="Q4836">
        <v>6</v>
      </c>
      <c r="R4836" s="1" t="s">
        <v>10398</v>
      </c>
      <c r="S4836">
        <v>1071</v>
      </c>
      <c r="T4836">
        <v>1080</v>
      </c>
      <c r="U4836" t="s">
        <v>2107</v>
      </c>
      <c r="V4836" s="3" t="str">
        <f>HYPERLINK(W4836,U4836)</f>
        <v>EIF3A_HUMAN</v>
      </c>
      <c r="W4836" t="s">
        <v>10399</v>
      </c>
      <c r="X4836">
        <v>166867.46</v>
      </c>
      <c r="Y4836" t="s">
        <v>31375</v>
      </c>
      <c r="Z4836" s="1" t="s">
        <v>10400</v>
      </c>
      <c r="AB4836">
        <v>1</v>
      </c>
    </row>
    <row r="4837" spans="1:28" x14ac:dyDescent="0.25">
      <c r="A4837" t="s">
        <v>25539</v>
      </c>
      <c r="B4837">
        <v>1755.956322</v>
      </c>
      <c r="C4837">
        <v>1755.955933</v>
      </c>
      <c r="D4837">
        <v>586.32605000000001</v>
      </c>
      <c r="E4837" t="s">
        <v>3088</v>
      </c>
      <c r="F4837">
        <v>3.8900000000000002E-4</v>
      </c>
      <c r="G4837" t="s">
        <v>25495</v>
      </c>
      <c r="H4837" s="1" t="s">
        <v>13115</v>
      </c>
      <c r="I4837" s="1" t="s">
        <v>25540</v>
      </c>
      <c r="J4837">
        <v>165</v>
      </c>
      <c r="K4837">
        <v>27.566361082458499</v>
      </c>
      <c r="L4837">
        <v>37.590000000000003</v>
      </c>
      <c r="M4837">
        <v>10.023638917541501</v>
      </c>
      <c r="N4837">
        <v>4.9728586235329997E-3</v>
      </c>
      <c r="O4837">
        <v>9</v>
      </c>
      <c r="P4837" s="1" t="s">
        <v>25541</v>
      </c>
      <c r="Q4837">
        <v>8</v>
      </c>
      <c r="R4837" s="1" t="s">
        <v>25542</v>
      </c>
      <c r="S4837">
        <v>265</v>
      </c>
      <c r="T4837">
        <v>280</v>
      </c>
      <c r="U4837" t="s">
        <v>1264</v>
      </c>
      <c r="V4837" s="3" t="str">
        <f>HYPERLINK(W4837,U4837)</f>
        <v>TBA3C_HUMAN</v>
      </c>
      <c r="W4837" t="s">
        <v>25543</v>
      </c>
      <c r="X4837">
        <v>50611.86</v>
      </c>
      <c r="Y4837" t="s">
        <v>31290</v>
      </c>
      <c r="Z4837" s="1" t="s">
        <v>25499</v>
      </c>
      <c r="AB4837">
        <v>35</v>
      </c>
    </row>
    <row r="4838" spans="1:28" x14ac:dyDescent="0.25">
      <c r="A4838" t="s">
        <v>25539</v>
      </c>
      <c r="B4838">
        <v>1755.956322</v>
      </c>
      <c r="C4838">
        <v>1755.955933</v>
      </c>
      <c r="D4838">
        <v>586.32605000000001</v>
      </c>
      <c r="E4838" t="s">
        <v>3088</v>
      </c>
      <c r="F4838">
        <v>3.8900000000000002E-4</v>
      </c>
      <c r="G4838" t="s">
        <v>25495</v>
      </c>
      <c r="H4838" s="1" t="s">
        <v>13115</v>
      </c>
      <c r="I4838" s="1" t="s">
        <v>25540</v>
      </c>
      <c r="J4838">
        <v>165</v>
      </c>
      <c r="K4838">
        <v>27.566361082458499</v>
      </c>
      <c r="L4838">
        <v>37.590000000000003</v>
      </c>
      <c r="M4838">
        <v>10.023638917541501</v>
      </c>
      <c r="N4838">
        <v>4.9728586235329997E-3</v>
      </c>
      <c r="O4838">
        <v>9</v>
      </c>
      <c r="P4838" s="1" t="s">
        <v>25541</v>
      </c>
      <c r="Q4838">
        <v>8</v>
      </c>
      <c r="R4838" s="1" t="s">
        <v>25542</v>
      </c>
      <c r="S4838">
        <v>265</v>
      </c>
      <c r="T4838">
        <v>280</v>
      </c>
      <c r="U4838" t="s">
        <v>1267</v>
      </c>
      <c r="V4838" s="3" t="str">
        <f>HYPERLINK(W4838,U4838)</f>
        <v>TBA3D_HUMAN</v>
      </c>
      <c r="W4838" t="s">
        <v>25544</v>
      </c>
      <c r="X4838">
        <v>50611.86</v>
      </c>
      <c r="Y4838" t="s">
        <v>31291</v>
      </c>
      <c r="Z4838" s="1" t="s">
        <v>25499</v>
      </c>
      <c r="AB4838">
        <v>35</v>
      </c>
    </row>
    <row r="4839" spans="1:28" x14ac:dyDescent="0.25">
      <c r="A4839" t="s">
        <v>25539</v>
      </c>
      <c r="B4839">
        <v>1755.956322</v>
      </c>
      <c r="C4839">
        <v>1755.955933</v>
      </c>
      <c r="D4839">
        <v>586.32605000000001</v>
      </c>
      <c r="E4839" t="s">
        <v>3088</v>
      </c>
      <c r="F4839">
        <v>3.8900000000000002E-4</v>
      </c>
      <c r="G4839" t="s">
        <v>25495</v>
      </c>
      <c r="H4839" s="1" t="s">
        <v>13115</v>
      </c>
      <c r="I4839" s="1" t="s">
        <v>25540</v>
      </c>
      <c r="J4839">
        <v>165</v>
      </c>
      <c r="K4839">
        <v>27.566361082458499</v>
      </c>
      <c r="L4839">
        <v>37.590000000000003</v>
      </c>
      <c r="M4839">
        <v>10.023638917541501</v>
      </c>
      <c r="N4839">
        <v>4.9728586235329997E-3</v>
      </c>
      <c r="O4839">
        <v>9</v>
      </c>
      <c r="P4839" s="1" t="s">
        <v>25541</v>
      </c>
      <c r="Q4839">
        <v>8</v>
      </c>
      <c r="R4839" s="1" t="s">
        <v>25542</v>
      </c>
      <c r="S4839">
        <v>265</v>
      </c>
      <c r="T4839">
        <v>280</v>
      </c>
      <c r="U4839" t="s">
        <v>1269</v>
      </c>
      <c r="V4839" s="3" t="str">
        <f>HYPERLINK(W4839,U4839)</f>
        <v>TBA1B_HUMAN</v>
      </c>
      <c r="W4839" t="s">
        <v>25545</v>
      </c>
      <c r="X4839">
        <v>50803.86</v>
      </c>
      <c r="Y4839" t="s">
        <v>31292</v>
      </c>
      <c r="Z4839" s="1" t="s">
        <v>25499</v>
      </c>
      <c r="AB4839">
        <v>35</v>
      </c>
    </row>
    <row r="4840" spans="1:28" x14ac:dyDescent="0.25">
      <c r="A4840" t="s">
        <v>25539</v>
      </c>
      <c r="B4840">
        <v>1755.956322</v>
      </c>
      <c r="C4840">
        <v>1755.955933</v>
      </c>
      <c r="D4840">
        <v>586.32605000000001</v>
      </c>
      <c r="E4840" t="s">
        <v>3088</v>
      </c>
      <c r="F4840">
        <v>3.8900000000000002E-4</v>
      </c>
      <c r="G4840" t="s">
        <v>25495</v>
      </c>
      <c r="H4840" s="1" t="s">
        <v>13115</v>
      </c>
      <c r="I4840" s="1" t="s">
        <v>25540</v>
      </c>
      <c r="J4840">
        <v>165</v>
      </c>
      <c r="K4840">
        <v>27.566361082458499</v>
      </c>
      <c r="L4840">
        <v>37.590000000000003</v>
      </c>
      <c r="M4840">
        <v>10.023638917541501</v>
      </c>
      <c r="N4840">
        <v>4.9728586235329997E-3</v>
      </c>
      <c r="O4840">
        <v>9</v>
      </c>
      <c r="P4840" s="1" t="s">
        <v>25541</v>
      </c>
      <c r="Q4840">
        <v>8</v>
      </c>
      <c r="R4840" s="1" t="s">
        <v>25542</v>
      </c>
      <c r="S4840">
        <v>265</v>
      </c>
      <c r="T4840">
        <v>280</v>
      </c>
      <c r="U4840" t="s">
        <v>1271</v>
      </c>
      <c r="V4840" s="3" t="str">
        <f>HYPERLINK(W4840,U4840)</f>
        <v>TBA4A_HUMAN</v>
      </c>
      <c r="W4840" t="s">
        <v>25546</v>
      </c>
      <c r="X4840">
        <v>50633.65</v>
      </c>
      <c r="Y4840" t="s">
        <v>31293</v>
      </c>
      <c r="Z4840" s="1" t="s">
        <v>25499</v>
      </c>
      <c r="AB4840">
        <v>35</v>
      </c>
    </row>
    <row r="4841" spans="1:28" x14ac:dyDescent="0.25">
      <c r="A4841" t="s">
        <v>25539</v>
      </c>
      <c r="B4841">
        <v>1755.956322</v>
      </c>
      <c r="C4841">
        <v>1755.955933</v>
      </c>
      <c r="D4841">
        <v>586.32605000000001</v>
      </c>
      <c r="E4841" t="s">
        <v>3088</v>
      </c>
      <c r="F4841">
        <v>3.8900000000000002E-4</v>
      </c>
      <c r="G4841" t="s">
        <v>25495</v>
      </c>
      <c r="H4841" s="1" t="s">
        <v>13115</v>
      </c>
      <c r="I4841" s="1" t="s">
        <v>25540</v>
      </c>
      <c r="J4841">
        <v>165</v>
      </c>
      <c r="K4841">
        <v>27.566361082458499</v>
      </c>
      <c r="L4841">
        <v>37.590000000000003</v>
      </c>
      <c r="M4841">
        <v>10.023638917541501</v>
      </c>
      <c r="N4841">
        <v>4.9728586235329997E-3</v>
      </c>
      <c r="O4841">
        <v>9</v>
      </c>
      <c r="P4841" s="1" t="s">
        <v>25541</v>
      </c>
      <c r="Q4841">
        <v>8</v>
      </c>
      <c r="R4841" s="1" t="s">
        <v>25542</v>
      </c>
      <c r="S4841">
        <v>265</v>
      </c>
      <c r="T4841">
        <v>280</v>
      </c>
      <c r="U4841" t="s">
        <v>2885</v>
      </c>
      <c r="V4841" s="3" t="str">
        <f>HYPERLINK(W4841,U4841)</f>
        <v>TBA3E_HUMAN</v>
      </c>
      <c r="W4841" t="s">
        <v>25547</v>
      </c>
      <c r="X4841">
        <v>50567.839999999997</v>
      </c>
      <c r="Y4841" t="s">
        <v>31294</v>
      </c>
      <c r="Z4841" s="1" t="s">
        <v>25499</v>
      </c>
      <c r="AB4841">
        <v>35</v>
      </c>
    </row>
    <row r="4842" spans="1:28" x14ac:dyDescent="0.25">
      <c r="A4842" t="s">
        <v>25539</v>
      </c>
      <c r="B4842">
        <v>1755.956322</v>
      </c>
      <c r="C4842">
        <v>1755.955933</v>
      </c>
      <c r="D4842">
        <v>586.32605000000001</v>
      </c>
      <c r="E4842" t="s">
        <v>3088</v>
      </c>
      <c r="F4842">
        <v>3.8900000000000002E-4</v>
      </c>
      <c r="G4842" t="s">
        <v>25495</v>
      </c>
      <c r="H4842" s="1" t="s">
        <v>13115</v>
      </c>
      <c r="I4842" s="1" t="s">
        <v>25540</v>
      </c>
      <c r="J4842">
        <v>165</v>
      </c>
      <c r="K4842">
        <v>27.566361082458499</v>
      </c>
      <c r="L4842">
        <v>37.590000000000003</v>
      </c>
      <c r="M4842">
        <v>10.023638917541501</v>
      </c>
      <c r="N4842">
        <v>4.9728586235329997E-3</v>
      </c>
      <c r="O4842">
        <v>9</v>
      </c>
      <c r="P4842" s="1" t="s">
        <v>25541</v>
      </c>
      <c r="Q4842">
        <v>8</v>
      </c>
      <c r="R4842" s="1" t="s">
        <v>25542</v>
      </c>
      <c r="S4842">
        <v>265</v>
      </c>
      <c r="T4842">
        <v>280</v>
      </c>
      <c r="U4842" t="s">
        <v>1273</v>
      </c>
      <c r="V4842" s="3" t="str">
        <f>HYPERLINK(W4842,U4842)</f>
        <v>TBA1A_HUMAN</v>
      </c>
      <c r="W4842" t="s">
        <v>25548</v>
      </c>
      <c r="X4842">
        <v>50787.87</v>
      </c>
      <c r="Y4842" t="s">
        <v>31295</v>
      </c>
      <c r="Z4842" s="1" t="s">
        <v>25499</v>
      </c>
      <c r="AB4842">
        <v>35</v>
      </c>
    </row>
    <row r="4843" spans="1:28" x14ac:dyDescent="0.25">
      <c r="A4843" t="s">
        <v>25539</v>
      </c>
      <c r="B4843">
        <v>1755.956322</v>
      </c>
      <c r="C4843">
        <v>1755.955933</v>
      </c>
      <c r="D4843">
        <v>586.32605000000001</v>
      </c>
      <c r="E4843" t="s">
        <v>3088</v>
      </c>
      <c r="F4843">
        <v>3.8900000000000002E-4</v>
      </c>
      <c r="G4843" t="s">
        <v>25495</v>
      </c>
      <c r="H4843" s="1" t="s">
        <v>13115</v>
      </c>
      <c r="I4843" s="1" t="s">
        <v>25540</v>
      </c>
      <c r="J4843">
        <v>165</v>
      </c>
      <c r="K4843">
        <v>27.566361082458499</v>
      </c>
      <c r="L4843">
        <v>37.590000000000003</v>
      </c>
      <c r="M4843">
        <v>10.023638917541501</v>
      </c>
      <c r="N4843">
        <v>4.9728586235329997E-3</v>
      </c>
      <c r="O4843">
        <v>9</v>
      </c>
      <c r="P4843" s="1" t="s">
        <v>25541</v>
      </c>
      <c r="Q4843">
        <v>8</v>
      </c>
      <c r="R4843" s="1" t="s">
        <v>25542</v>
      </c>
      <c r="S4843">
        <v>265</v>
      </c>
      <c r="T4843">
        <v>280</v>
      </c>
      <c r="U4843" t="s">
        <v>1275</v>
      </c>
      <c r="V4843" s="3" t="str">
        <f>HYPERLINK(W4843,U4843)</f>
        <v>TBA1C_HUMAN</v>
      </c>
      <c r="W4843" t="s">
        <v>25549</v>
      </c>
      <c r="X4843">
        <v>50547.72</v>
      </c>
      <c r="Y4843" t="s">
        <v>31362</v>
      </c>
      <c r="Z4843" s="1" t="s">
        <v>25499</v>
      </c>
      <c r="AB4843">
        <v>35</v>
      </c>
    </row>
    <row r="4844" spans="1:28" x14ac:dyDescent="0.25">
      <c r="A4844" t="s">
        <v>15835</v>
      </c>
      <c r="B4844">
        <v>1315.7361719999999</v>
      </c>
      <c r="C4844">
        <v>1315.7321930000001</v>
      </c>
      <c r="D4844">
        <v>439.58600000000001</v>
      </c>
      <c r="E4844" t="s">
        <v>3088</v>
      </c>
      <c r="F4844">
        <v>3.9789999999999999E-3</v>
      </c>
      <c r="G4844" t="s">
        <v>15830</v>
      </c>
      <c r="H4844" s="1" t="s">
        <v>4008</v>
      </c>
      <c r="I4844" s="1" t="s">
        <v>15836</v>
      </c>
      <c r="J4844">
        <v>431</v>
      </c>
      <c r="K4844">
        <v>27.656685547590101</v>
      </c>
      <c r="L4844">
        <v>37.68</v>
      </c>
      <c r="M4844">
        <v>10.023314452409901</v>
      </c>
      <c r="N4844">
        <v>4.9732301639440002E-3</v>
      </c>
      <c r="O4844">
        <v>8</v>
      </c>
      <c r="P4844" s="1" t="s">
        <v>10703</v>
      </c>
      <c r="Q4844">
        <v>7</v>
      </c>
      <c r="R4844" s="1" t="s">
        <v>15837</v>
      </c>
      <c r="S4844">
        <v>86</v>
      </c>
      <c r="T4844">
        <v>96</v>
      </c>
      <c r="U4844" t="s">
        <v>8776</v>
      </c>
      <c r="V4844" s="3" t="str">
        <f>HYPERLINK(W4844,U4844)</f>
        <v>RL17_HUMAN</v>
      </c>
      <c r="W4844" t="s">
        <v>15838</v>
      </c>
      <c r="X4844">
        <v>21611.42</v>
      </c>
      <c r="Y4844" t="s">
        <v>31305</v>
      </c>
      <c r="Z4844" s="1" t="s">
        <v>15834</v>
      </c>
      <c r="AB4844">
        <v>3</v>
      </c>
    </row>
    <row r="4845" spans="1:28" x14ac:dyDescent="0.25">
      <c r="A4845" t="s">
        <v>9176</v>
      </c>
      <c r="B4845">
        <v>1120.532688</v>
      </c>
      <c r="C4845">
        <v>1120.5334929999999</v>
      </c>
      <c r="D4845">
        <v>561.27362000000005</v>
      </c>
      <c r="E4845" t="s">
        <v>27</v>
      </c>
      <c r="F4845">
        <v>-8.0500000000000005E-4</v>
      </c>
      <c r="G4845" t="s">
        <v>9177</v>
      </c>
      <c r="H4845" s="1" t="s">
        <v>2184</v>
      </c>
      <c r="I4845" s="1" t="s">
        <v>9178</v>
      </c>
      <c r="J4845">
        <v>230</v>
      </c>
      <c r="K4845">
        <v>26.919651027673599</v>
      </c>
      <c r="L4845">
        <v>36.94</v>
      </c>
      <c r="M4845">
        <v>10.020348972326399</v>
      </c>
      <c r="N4845">
        <v>4.9766271795489998E-3</v>
      </c>
      <c r="O4845">
        <v>7</v>
      </c>
      <c r="P4845" s="1" t="s">
        <v>1758</v>
      </c>
      <c r="Q4845">
        <v>6</v>
      </c>
      <c r="R4845" s="1" t="s">
        <v>5176</v>
      </c>
      <c r="S4845">
        <v>35</v>
      </c>
      <c r="T4845">
        <v>42</v>
      </c>
      <c r="U4845" t="s">
        <v>1211</v>
      </c>
      <c r="V4845" s="3" t="str">
        <f>HYPERLINK(W4845,U4845)</f>
        <v>ERH_HUMAN</v>
      </c>
      <c r="W4845" t="s">
        <v>9179</v>
      </c>
      <c r="X4845">
        <v>12422.07</v>
      </c>
      <c r="Y4845" t="s">
        <v>31696</v>
      </c>
      <c r="Z4845" s="1" t="s">
        <v>9180</v>
      </c>
      <c r="AB4845">
        <v>2</v>
      </c>
    </row>
    <row r="4846" spans="1:28" x14ac:dyDescent="0.25">
      <c r="A4846" t="s">
        <v>9683</v>
      </c>
      <c r="B4846">
        <v>1133.6064280000001</v>
      </c>
      <c r="C4846">
        <v>1133.6080629999999</v>
      </c>
      <c r="D4846">
        <v>567.81048999999996</v>
      </c>
      <c r="E4846" t="s">
        <v>27</v>
      </c>
      <c r="F4846">
        <v>-1.635E-3</v>
      </c>
      <c r="G4846" t="s">
        <v>9684</v>
      </c>
      <c r="H4846" s="1" t="s">
        <v>3115</v>
      </c>
      <c r="I4846" s="1" t="s">
        <v>9685</v>
      </c>
      <c r="J4846">
        <v>364</v>
      </c>
      <c r="K4846">
        <v>28.115750058705899</v>
      </c>
      <c r="L4846">
        <v>38.130000000000003</v>
      </c>
      <c r="M4846">
        <v>10.0142499412941</v>
      </c>
      <c r="N4846">
        <v>4.9836210345820002E-3</v>
      </c>
      <c r="O4846">
        <v>7</v>
      </c>
      <c r="P4846" s="1" t="s">
        <v>9686</v>
      </c>
      <c r="Q4846">
        <v>6</v>
      </c>
      <c r="R4846" s="1" t="s">
        <v>9687</v>
      </c>
      <c r="S4846">
        <v>254</v>
      </c>
      <c r="T4846">
        <v>263</v>
      </c>
      <c r="U4846" t="s">
        <v>416</v>
      </c>
      <c r="V4846" s="3" t="str">
        <f>HYPERLINK(W4846,U4846)</f>
        <v>NVL_HUMAN</v>
      </c>
      <c r="W4846" t="s">
        <v>9688</v>
      </c>
      <c r="X4846">
        <v>96017.37</v>
      </c>
      <c r="Y4846" t="s">
        <v>31271</v>
      </c>
      <c r="Z4846" s="1" t="s">
        <v>9689</v>
      </c>
      <c r="AB4846">
        <v>2</v>
      </c>
    </row>
    <row r="4847" spans="1:28" x14ac:dyDescent="0.25">
      <c r="A4847" t="s">
        <v>27399</v>
      </c>
      <c r="B4847">
        <v>1901.9236020000001</v>
      </c>
      <c r="C4847">
        <v>1901.921814</v>
      </c>
      <c r="D4847">
        <v>634.98181</v>
      </c>
      <c r="E4847" t="s">
        <v>3088</v>
      </c>
      <c r="F4847">
        <v>1.7880000000000001E-3</v>
      </c>
      <c r="G4847" t="s">
        <v>27400</v>
      </c>
      <c r="H4847" s="1" t="s">
        <v>22087</v>
      </c>
      <c r="I4847" s="1" t="s">
        <v>4773</v>
      </c>
      <c r="J4847">
        <v>152</v>
      </c>
      <c r="K4847">
        <v>27.512791039833399</v>
      </c>
      <c r="L4847">
        <v>37.520000000000003</v>
      </c>
      <c r="M4847">
        <v>10.007208960166601</v>
      </c>
      <c r="N4847">
        <v>4.9917072624550002E-3</v>
      </c>
      <c r="O4847">
        <v>9</v>
      </c>
      <c r="P4847" s="1" t="s">
        <v>27401</v>
      </c>
      <c r="Q4847">
        <v>5</v>
      </c>
      <c r="R4847" s="1" t="s">
        <v>27402</v>
      </c>
      <c r="S4847">
        <v>319</v>
      </c>
      <c r="T4847">
        <v>336</v>
      </c>
      <c r="U4847" t="s">
        <v>2559</v>
      </c>
      <c r="V4847" s="3" t="str">
        <f>HYPERLINK(W4847,U4847)</f>
        <v>RL1D1_HUMAN</v>
      </c>
      <c r="W4847" t="s">
        <v>27403</v>
      </c>
      <c r="X4847">
        <v>55167.01</v>
      </c>
      <c r="Y4847" t="s">
        <v>31506</v>
      </c>
      <c r="Z4847" s="1" t="s">
        <v>27404</v>
      </c>
      <c r="AB4847">
        <v>2</v>
      </c>
    </row>
    <row r="4848" spans="1:28" x14ac:dyDescent="0.25">
      <c r="A4848" t="s">
        <v>16433</v>
      </c>
      <c r="B4848">
        <v>1335.6992519999999</v>
      </c>
      <c r="C4848">
        <v>1335.7034149999999</v>
      </c>
      <c r="D4848">
        <v>446.24036000000001</v>
      </c>
      <c r="E4848" t="s">
        <v>3088</v>
      </c>
      <c r="F4848">
        <v>-4.163E-3</v>
      </c>
      <c r="G4848" t="s">
        <v>16434</v>
      </c>
      <c r="H4848" s="1" t="s">
        <v>7734</v>
      </c>
      <c r="I4848" s="1" t="s">
        <v>951</v>
      </c>
      <c r="J4848">
        <v>278</v>
      </c>
      <c r="K4848">
        <v>27.395723444500899</v>
      </c>
      <c r="L4848">
        <v>37.4</v>
      </c>
      <c r="M4848">
        <v>10.0042765554991</v>
      </c>
      <c r="N4848">
        <v>4.9950788568840004E-3</v>
      </c>
      <c r="O4848">
        <v>9</v>
      </c>
      <c r="P4848" s="1" t="s">
        <v>16435</v>
      </c>
      <c r="Q4848">
        <v>5</v>
      </c>
      <c r="R4848" s="1" t="s">
        <v>16436</v>
      </c>
      <c r="S4848">
        <v>276</v>
      </c>
      <c r="T4848">
        <v>287</v>
      </c>
      <c r="U4848" t="s">
        <v>4740</v>
      </c>
      <c r="V4848" s="3" t="str">
        <f>HYPERLINK(W4848,U4848)</f>
        <v>K22E_HUMAN</v>
      </c>
      <c r="W4848" t="s">
        <v>16437</v>
      </c>
      <c r="X4848">
        <v>65678.320000000007</v>
      </c>
      <c r="Y4848" t="s">
        <v>31986</v>
      </c>
      <c r="Z4848" s="1" t="s">
        <v>16438</v>
      </c>
      <c r="AB4848">
        <v>1</v>
      </c>
    </row>
    <row r="4849" spans="1:28" x14ac:dyDescent="0.25">
      <c r="A4849" t="s">
        <v>17671</v>
      </c>
      <c r="B4849">
        <v>1378.7251879999999</v>
      </c>
      <c r="C4849">
        <v>1378.720444</v>
      </c>
      <c r="D4849">
        <v>690.36986999999999</v>
      </c>
      <c r="E4849" t="s">
        <v>27</v>
      </c>
      <c r="F4849">
        <v>4.744E-3</v>
      </c>
      <c r="G4849" t="s">
        <v>17672</v>
      </c>
      <c r="H4849" s="1" t="s">
        <v>4008</v>
      </c>
      <c r="I4849" s="1" t="s">
        <v>5297</v>
      </c>
      <c r="J4849">
        <v>224</v>
      </c>
      <c r="K4849">
        <v>28.115750058705899</v>
      </c>
      <c r="L4849">
        <v>38.119999999999997</v>
      </c>
      <c r="M4849">
        <v>10.0042499412941</v>
      </c>
      <c r="N4849">
        <v>4.9951094675570002E-3</v>
      </c>
      <c r="O4849">
        <v>8</v>
      </c>
      <c r="P4849" s="1" t="s">
        <v>17673</v>
      </c>
      <c r="Q4849">
        <v>8</v>
      </c>
      <c r="R4849" s="1" t="s">
        <v>17674</v>
      </c>
      <c r="S4849">
        <v>406</v>
      </c>
      <c r="T4849">
        <v>416</v>
      </c>
      <c r="U4849" t="s">
        <v>1182</v>
      </c>
      <c r="V4849" s="3" t="str">
        <f>HYPERLINK(W4849,U4849)</f>
        <v>K1C14_HUMAN</v>
      </c>
      <c r="W4849" t="s">
        <v>17675</v>
      </c>
      <c r="X4849">
        <v>51871.51</v>
      </c>
      <c r="Y4849" t="s">
        <v>31989</v>
      </c>
      <c r="Z4849" s="1" t="s">
        <v>17676</v>
      </c>
      <c r="AB4849">
        <v>6</v>
      </c>
    </row>
    <row r="4850" spans="1:28" x14ac:dyDescent="0.25">
      <c r="A4850" t="s">
        <v>17671</v>
      </c>
      <c r="B4850">
        <v>1378.7251879999999</v>
      </c>
      <c r="C4850">
        <v>1378.720444</v>
      </c>
      <c r="D4850">
        <v>690.36986999999999</v>
      </c>
      <c r="E4850" t="s">
        <v>27</v>
      </c>
      <c r="F4850">
        <v>4.744E-3</v>
      </c>
      <c r="G4850" t="s">
        <v>17672</v>
      </c>
      <c r="H4850" s="1" t="s">
        <v>4008</v>
      </c>
      <c r="I4850" s="1" t="s">
        <v>5297</v>
      </c>
      <c r="J4850">
        <v>224</v>
      </c>
      <c r="K4850">
        <v>28.115750058705899</v>
      </c>
      <c r="L4850">
        <v>38.119999999999997</v>
      </c>
      <c r="M4850">
        <v>10.0042499412941</v>
      </c>
      <c r="N4850">
        <v>4.9951094675570002E-3</v>
      </c>
      <c r="O4850">
        <v>8</v>
      </c>
      <c r="P4850" s="1" t="s">
        <v>17673</v>
      </c>
      <c r="Q4850">
        <v>8</v>
      </c>
      <c r="R4850" s="1" t="s">
        <v>17674</v>
      </c>
      <c r="S4850">
        <v>408</v>
      </c>
      <c r="T4850">
        <v>418</v>
      </c>
      <c r="U4850" t="s">
        <v>1185</v>
      </c>
      <c r="V4850" s="3" t="str">
        <f>HYPERLINK(W4850,U4850)</f>
        <v>K1C16_HUMAN</v>
      </c>
      <c r="W4850" t="s">
        <v>17677</v>
      </c>
      <c r="X4850">
        <v>51578.33</v>
      </c>
      <c r="Y4850" t="s">
        <v>31995</v>
      </c>
      <c r="Z4850" s="1" t="s">
        <v>17676</v>
      </c>
      <c r="AB4850">
        <v>6</v>
      </c>
    </row>
    <row r="4851" spans="1:28" x14ac:dyDescent="0.25">
      <c r="A4851" t="s">
        <v>17671</v>
      </c>
      <c r="B4851">
        <v>1378.7251879999999</v>
      </c>
      <c r="C4851">
        <v>1378.720444</v>
      </c>
      <c r="D4851">
        <v>690.36986999999999</v>
      </c>
      <c r="E4851" t="s">
        <v>27</v>
      </c>
      <c r="F4851">
        <v>4.744E-3</v>
      </c>
      <c r="G4851" t="s">
        <v>17672</v>
      </c>
      <c r="H4851" s="1" t="s">
        <v>4008</v>
      </c>
      <c r="I4851" s="1" t="s">
        <v>5297</v>
      </c>
      <c r="J4851">
        <v>224</v>
      </c>
      <c r="K4851">
        <v>28.115750058705899</v>
      </c>
      <c r="L4851">
        <v>38.119999999999997</v>
      </c>
      <c r="M4851">
        <v>10.0042499412941</v>
      </c>
      <c r="N4851">
        <v>4.9951094675570002E-3</v>
      </c>
      <c r="O4851">
        <v>8</v>
      </c>
      <c r="P4851" s="1" t="s">
        <v>17673</v>
      </c>
      <c r="Q4851">
        <v>8</v>
      </c>
      <c r="R4851" s="1" t="s">
        <v>17674</v>
      </c>
      <c r="S4851">
        <v>396</v>
      </c>
      <c r="T4851">
        <v>406</v>
      </c>
      <c r="U4851" t="s">
        <v>1647</v>
      </c>
      <c r="V4851" s="3" t="str">
        <f>HYPERLINK(W4851,U4851)</f>
        <v>K1C13_HUMAN</v>
      </c>
      <c r="W4851" t="s">
        <v>17678</v>
      </c>
      <c r="X4851">
        <v>49899.51</v>
      </c>
      <c r="Y4851" t="s">
        <v>32004</v>
      </c>
      <c r="Z4851" s="1" t="s">
        <v>17679</v>
      </c>
      <c r="AB4851">
        <v>6</v>
      </c>
    </row>
    <row r="4852" spans="1:28" x14ac:dyDescent="0.25">
      <c r="A4852" t="s">
        <v>17671</v>
      </c>
      <c r="B4852">
        <v>1378.7251879999999</v>
      </c>
      <c r="C4852">
        <v>1378.720444</v>
      </c>
      <c r="D4852">
        <v>690.36986999999999</v>
      </c>
      <c r="E4852" t="s">
        <v>27</v>
      </c>
      <c r="F4852">
        <v>4.744E-3</v>
      </c>
      <c r="G4852" t="s">
        <v>17672</v>
      </c>
      <c r="H4852" s="1" t="s">
        <v>4008</v>
      </c>
      <c r="I4852" s="1" t="s">
        <v>5297</v>
      </c>
      <c r="J4852">
        <v>224</v>
      </c>
      <c r="K4852">
        <v>28.115750058705899</v>
      </c>
      <c r="L4852">
        <v>38.119999999999997</v>
      </c>
      <c r="M4852">
        <v>10.0042499412941</v>
      </c>
      <c r="N4852">
        <v>4.9951094675570002E-3</v>
      </c>
      <c r="O4852">
        <v>8</v>
      </c>
      <c r="P4852" s="1" t="s">
        <v>17673</v>
      </c>
      <c r="Q4852">
        <v>8</v>
      </c>
      <c r="R4852" s="1" t="s">
        <v>17674</v>
      </c>
      <c r="S4852">
        <v>397</v>
      </c>
      <c r="T4852">
        <v>407</v>
      </c>
      <c r="U4852" t="s">
        <v>1649</v>
      </c>
      <c r="V4852" s="3" t="str">
        <f>HYPERLINK(W4852,U4852)</f>
        <v>K1C15_HUMAN</v>
      </c>
      <c r="W4852" t="s">
        <v>17680</v>
      </c>
      <c r="X4852">
        <v>49409.16</v>
      </c>
      <c r="Y4852" t="s">
        <v>32005</v>
      </c>
      <c r="Z4852" s="1" t="s">
        <v>17679</v>
      </c>
      <c r="AB4852">
        <v>6</v>
      </c>
    </row>
    <row r="4853" spans="1:28" x14ac:dyDescent="0.25">
      <c r="A4853" t="s">
        <v>17671</v>
      </c>
      <c r="B4853">
        <v>1378.7251879999999</v>
      </c>
      <c r="C4853">
        <v>1378.720444</v>
      </c>
      <c r="D4853">
        <v>690.36986999999999</v>
      </c>
      <c r="E4853" t="s">
        <v>27</v>
      </c>
      <c r="F4853">
        <v>4.744E-3</v>
      </c>
      <c r="G4853" t="s">
        <v>17672</v>
      </c>
      <c r="H4853" s="1" t="s">
        <v>4008</v>
      </c>
      <c r="I4853" s="1" t="s">
        <v>5297</v>
      </c>
      <c r="J4853">
        <v>224</v>
      </c>
      <c r="K4853">
        <v>28.115750058705899</v>
      </c>
      <c r="L4853">
        <v>38.119999999999997</v>
      </c>
      <c r="M4853">
        <v>10.0042499412941</v>
      </c>
      <c r="N4853">
        <v>4.9951094675570002E-3</v>
      </c>
      <c r="O4853">
        <v>8</v>
      </c>
      <c r="P4853" s="1" t="s">
        <v>17673</v>
      </c>
      <c r="Q4853">
        <v>8</v>
      </c>
      <c r="R4853" s="1" t="s">
        <v>17674</v>
      </c>
      <c r="S4853">
        <v>361</v>
      </c>
      <c r="T4853">
        <v>371</v>
      </c>
      <c r="U4853" t="s">
        <v>17681</v>
      </c>
      <c r="V4853" s="3" t="str">
        <f>HYPERLINK(W4853,U4853)</f>
        <v>K1C20_HUMAN</v>
      </c>
      <c r="W4853" t="s">
        <v>17682</v>
      </c>
      <c r="X4853">
        <v>48513.94</v>
      </c>
      <c r="Y4853" t="s">
        <v>32055</v>
      </c>
      <c r="Z4853" s="1" t="s">
        <v>17676</v>
      </c>
      <c r="AB4853">
        <v>6</v>
      </c>
    </row>
    <row r="4854" spans="1:28" x14ac:dyDescent="0.25">
      <c r="A4854" t="s">
        <v>17671</v>
      </c>
      <c r="B4854">
        <v>1378.7251879999999</v>
      </c>
      <c r="C4854">
        <v>1378.720444</v>
      </c>
      <c r="D4854">
        <v>690.36986999999999</v>
      </c>
      <c r="E4854" t="s">
        <v>27</v>
      </c>
      <c r="F4854">
        <v>4.744E-3</v>
      </c>
      <c r="G4854" t="s">
        <v>17672</v>
      </c>
      <c r="H4854" s="1" t="s">
        <v>4008</v>
      </c>
      <c r="I4854" s="1" t="s">
        <v>5297</v>
      </c>
      <c r="J4854">
        <v>224</v>
      </c>
      <c r="K4854">
        <v>28.115750058705899</v>
      </c>
      <c r="L4854">
        <v>38.119999999999997</v>
      </c>
      <c r="M4854">
        <v>10.0042499412941</v>
      </c>
      <c r="N4854">
        <v>4.9951094675570002E-3</v>
      </c>
      <c r="O4854">
        <v>8</v>
      </c>
      <c r="P4854" s="1" t="s">
        <v>17673</v>
      </c>
      <c r="Q4854">
        <v>8</v>
      </c>
      <c r="R4854" s="1" t="s">
        <v>17674</v>
      </c>
      <c r="S4854">
        <v>375</v>
      </c>
      <c r="T4854">
        <v>385</v>
      </c>
      <c r="U4854" t="s">
        <v>1187</v>
      </c>
      <c r="V4854" s="3" t="str">
        <f>HYPERLINK(W4854,U4854)</f>
        <v>K1C17_HUMAN</v>
      </c>
      <c r="W4854" t="s">
        <v>17683</v>
      </c>
      <c r="X4854">
        <v>48361.15</v>
      </c>
      <c r="Y4854" t="s">
        <v>31990</v>
      </c>
      <c r="Z4854" s="1" t="s">
        <v>17676</v>
      </c>
      <c r="AB4854">
        <v>6</v>
      </c>
    </row>
    <row r="4855" spans="1:28" x14ac:dyDescent="0.25">
      <c r="A4855" t="s">
        <v>3719</v>
      </c>
      <c r="B4855">
        <v>928.57070799999997</v>
      </c>
      <c r="C4855">
        <v>928.57054100000005</v>
      </c>
      <c r="D4855">
        <v>465.29262999999997</v>
      </c>
      <c r="E4855" t="s">
        <v>27</v>
      </c>
      <c r="F4855">
        <v>1.6699999999999999E-4</v>
      </c>
      <c r="G4855" t="s">
        <v>3714</v>
      </c>
      <c r="H4855" s="1" t="s">
        <v>1009</v>
      </c>
      <c r="I4855" s="1" t="s">
        <v>3720</v>
      </c>
      <c r="J4855">
        <v>72</v>
      </c>
      <c r="K4855">
        <v>25.763413502057901</v>
      </c>
      <c r="L4855">
        <v>35.75</v>
      </c>
      <c r="M4855">
        <v>9.9865864979421008</v>
      </c>
      <c r="N4855">
        <v>5.0154667377210003E-3</v>
      </c>
      <c r="O4855">
        <v>7</v>
      </c>
      <c r="P4855" s="1" t="s">
        <v>1758</v>
      </c>
      <c r="Q4855">
        <v>3</v>
      </c>
      <c r="R4855" s="1" t="s">
        <v>3721</v>
      </c>
      <c r="S4855">
        <v>366</v>
      </c>
      <c r="T4855">
        <v>373</v>
      </c>
      <c r="U4855" t="s">
        <v>546</v>
      </c>
      <c r="V4855" s="3" t="str">
        <f>HYPERLINK(W4855,U4855)</f>
        <v>PRP31_HUMAN</v>
      </c>
      <c r="W4855" t="s">
        <v>3722</v>
      </c>
      <c r="X4855">
        <v>55649.46</v>
      </c>
      <c r="Y4855" t="s">
        <v>31392</v>
      </c>
      <c r="Z4855" s="1" t="s">
        <v>3718</v>
      </c>
      <c r="AB4855">
        <v>2</v>
      </c>
    </row>
    <row r="4856" spans="1:28" x14ac:dyDescent="0.25">
      <c r="A4856" t="s">
        <v>10700</v>
      </c>
      <c r="B4856">
        <v>1162.6583519999999</v>
      </c>
      <c r="C4856">
        <v>1162.6570589999999</v>
      </c>
      <c r="D4856">
        <v>388.56006000000002</v>
      </c>
      <c r="E4856" t="s">
        <v>3088</v>
      </c>
      <c r="F4856">
        <v>1.2930000000000001E-3</v>
      </c>
      <c r="G4856" t="s">
        <v>10701</v>
      </c>
      <c r="H4856" s="1" t="s">
        <v>4008</v>
      </c>
      <c r="I4856" s="1" t="s">
        <v>10702</v>
      </c>
      <c r="J4856">
        <v>261</v>
      </c>
      <c r="K4856">
        <v>26.106601630898801</v>
      </c>
      <c r="L4856">
        <v>36.090000000000003</v>
      </c>
      <c r="M4856">
        <v>9.9833983691012005</v>
      </c>
      <c r="N4856">
        <v>5.0191499124609996E-3</v>
      </c>
      <c r="O4856">
        <v>8</v>
      </c>
      <c r="P4856" s="1" t="s">
        <v>10703</v>
      </c>
      <c r="Q4856">
        <v>5</v>
      </c>
      <c r="R4856" s="1" t="s">
        <v>10704</v>
      </c>
      <c r="S4856">
        <v>90</v>
      </c>
      <c r="T4856">
        <v>100</v>
      </c>
      <c r="U4856" t="s">
        <v>1136</v>
      </c>
      <c r="V4856" s="3" t="str">
        <f>HYPERLINK(W4856,U4856)</f>
        <v>RL35A_HUMAN</v>
      </c>
      <c r="W4856" t="s">
        <v>10705</v>
      </c>
      <c r="X4856">
        <v>12586.79</v>
      </c>
      <c r="Y4856" t="s">
        <v>31563</v>
      </c>
      <c r="Z4856" s="1" t="s">
        <v>10706</v>
      </c>
      <c r="AB4856">
        <v>1</v>
      </c>
    </row>
    <row r="4857" spans="1:28" x14ac:dyDescent="0.25">
      <c r="A4857" t="s">
        <v>27334</v>
      </c>
      <c r="B4857">
        <v>1894.948212</v>
      </c>
      <c r="C4857">
        <v>1894.9424739999999</v>
      </c>
      <c r="D4857">
        <v>632.65668000000005</v>
      </c>
      <c r="E4857" t="s">
        <v>3088</v>
      </c>
      <c r="F4857">
        <v>5.738E-3</v>
      </c>
      <c r="G4857" t="s">
        <v>27328</v>
      </c>
      <c r="H4857" s="1" t="s">
        <v>22087</v>
      </c>
      <c r="I4857" s="1" t="s">
        <v>13131</v>
      </c>
      <c r="J4857">
        <v>408</v>
      </c>
      <c r="K4857">
        <v>27.860412102425499</v>
      </c>
      <c r="L4857">
        <v>37.840000000000003</v>
      </c>
      <c r="M4857">
        <v>9.9795878975745005</v>
      </c>
      <c r="N4857">
        <v>5.0235556144220001E-3</v>
      </c>
      <c r="O4857">
        <v>9</v>
      </c>
      <c r="P4857" s="1" t="s">
        <v>27335</v>
      </c>
      <c r="Q4857">
        <v>7</v>
      </c>
      <c r="R4857" s="1" t="s">
        <v>27336</v>
      </c>
      <c r="S4857">
        <v>343</v>
      </c>
      <c r="T4857">
        <v>360</v>
      </c>
      <c r="U4857" t="s">
        <v>4389</v>
      </c>
      <c r="V4857" s="3" t="str">
        <f>HYPERLINK(W4857,U4857)</f>
        <v>TAB3_HUMAN</v>
      </c>
      <c r="W4857" t="s">
        <v>27337</v>
      </c>
      <c r="X4857">
        <v>79344.86</v>
      </c>
      <c r="Y4857" t="s">
        <v>31408</v>
      </c>
      <c r="Z4857" s="1" t="s">
        <v>27333</v>
      </c>
      <c r="AB4857">
        <v>2</v>
      </c>
    </row>
    <row r="4858" spans="1:28" x14ac:dyDescent="0.25">
      <c r="A4858" t="s">
        <v>4554</v>
      </c>
      <c r="B4858">
        <v>965.53458799999999</v>
      </c>
      <c r="C4858">
        <v>965.53344700000002</v>
      </c>
      <c r="D4858">
        <v>483.77456999999998</v>
      </c>
      <c r="E4858" t="s">
        <v>27</v>
      </c>
      <c r="F4858">
        <v>1.1410000000000001E-3</v>
      </c>
      <c r="G4858" t="s">
        <v>4549</v>
      </c>
      <c r="H4858" s="1" t="s">
        <v>1009</v>
      </c>
      <c r="I4858" s="1" t="s">
        <v>4555</v>
      </c>
      <c r="J4858">
        <v>86</v>
      </c>
      <c r="K4858">
        <v>25.611013836490599</v>
      </c>
      <c r="L4858">
        <v>35.590000000000003</v>
      </c>
      <c r="M4858">
        <v>9.9789861635094006</v>
      </c>
      <c r="N4858">
        <v>5.0242516983210004E-3</v>
      </c>
      <c r="O4858">
        <v>7</v>
      </c>
      <c r="P4858" s="1" t="s">
        <v>2313</v>
      </c>
      <c r="Q4858">
        <v>2</v>
      </c>
      <c r="R4858" s="1" t="s">
        <v>2390</v>
      </c>
      <c r="S4858">
        <v>28</v>
      </c>
      <c r="T4858">
        <v>35</v>
      </c>
      <c r="U4858" t="s">
        <v>4551</v>
      </c>
      <c r="V4858" s="3" t="str">
        <f>HYPERLINK(W4858,U4858)</f>
        <v>RL24_HUMAN</v>
      </c>
      <c r="W4858" t="s">
        <v>4556</v>
      </c>
      <c r="X4858">
        <v>17881.939999999999</v>
      </c>
      <c r="Y4858" t="s">
        <v>31462</v>
      </c>
      <c r="Z4858" s="1" t="s">
        <v>4553</v>
      </c>
      <c r="AB4858">
        <v>2</v>
      </c>
    </row>
    <row r="4859" spans="1:28" x14ac:dyDescent="0.25">
      <c r="A4859" t="s">
        <v>77</v>
      </c>
      <c r="B4859">
        <v>619.36922800000002</v>
      </c>
      <c r="C4859">
        <v>619.36933899999997</v>
      </c>
      <c r="D4859">
        <v>310.69189</v>
      </c>
      <c r="E4859" t="s">
        <v>27</v>
      </c>
      <c r="F4859">
        <v>-1.11E-4</v>
      </c>
      <c r="G4859" t="s">
        <v>78</v>
      </c>
      <c r="H4859" s="1" t="s">
        <v>29</v>
      </c>
      <c r="I4859" s="1" t="s">
        <v>79</v>
      </c>
      <c r="J4859">
        <v>119</v>
      </c>
      <c r="K4859">
        <v>23.096301674258999</v>
      </c>
      <c r="L4859">
        <v>33.07</v>
      </c>
      <c r="M4859">
        <v>9.9736983257409992</v>
      </c>
      <c r="N4859">
        <v>5.03037280034E-3</v>
      </c>
      <c r="O4859">
        <v>4</v>
      </c>
      <c r="P4859" s="1" t="s">
        <v>40</v>
      </c>
      <c r="Q4859">
        <v>4</v>
      </c>
      <c r="R4859" s="1" t="s">
        <v>80</v>
      </c>
      <c r="S4859">
        <v>140</v>
      </c>
      <c r="T4859">
        <v>144</v>
      </c>
      <c r="U4859" t="s">
        <v>81</v>
      </c>
      <c r="V4859" s="3" t="str">
        <f>HYPERLINK(W4859,U4859)</f>
        <v>RS11_HUMAN</v>
      </c>
      <c r="W4859" t="s">
        <v>82</v>
      </c>
      <c r="X4859">
        <v>18590.060000000001</v>
      </c>
      <c r="Y4859" t="s">
        <v>31460</v>
      </c>
      <c r="Z4859" s="1" t="s">
        <v>83</v>
      </c>
      <c r="AB4859">
        <v>2</v>
      </c>
    </row>
    <row r="4860" spans="1:28" x14ac:dyDescent="0.25">
      <c r="A4860" t="s">
        <v>77</v>
      </c>
      <c r="B4860">
        <v>619.36922800000002</v>
      </c>
      <c r="C4860">
        <v>619.36933899999997</v>
      </c>
      <c r="D4860">
        <v>310.69189</v>
      </c>
      <c r="E4860" t="s">
        <v>27</v>
      </c>
      <c r="F4860">
        <v>-1.11E-4</v>
      </c>
      <c r="G4860" t="s">
        <v>78</v>
      </c>
      <c r="H4860" s="1" t="s">
        <v>29</v>
      </c>
      <c r="I4860" s="1" t="s">
        <v>79</v>
      </c>
      <c r="J4860">
        <v>119</v>
      </c>
      <c r="K4860">
        <v>23.096301674258999</v>
      </c>
      <c r="L4860">
        <v>33.07</v>
      </c>
      <c r="M4860">
        <v>9.9736983257409992</v>
      </c>
      <c r="N4860">
        <v>5.03037280034E-3</v>
      </c>
      <c r="O4860">
        <v>4</v>
      </c>
      <c r="P4860" s="1" t="s">
        <v>40</v>
      </c>
      <c r="Q4860">
        <v>4</v>
      </c>
      <c r="R4860" s="1" t="s">
        <v>80</v>
      </c>
      <c r="S4860">
        <v>7</v>
      </c>
      <c r="T4860">
        <v>11</v>
      </c>
      <c r="U4860" t="s">
        <v>84</v>
      </c>
      <c r="V4860" s="3" t="str">
        <f>HYPERLINK(W4860,U4860)</f>
        <v>CA211_HUMAN</v>
      </c>
      <c r="W4860" t="s">
        <v>85</v>
      </c>
      <c r="X4860" t="s">
        <v>35</v>
      </c>
      <c r="Y4860" t="s">
        <v>35</v>
      </c>
      <c r="Z4860" s="1" t="s">
        <v>86</v>
      </c>
      <c r="AB4860">
        <v>2</v>
      </c>
    </row>
    <row r="4861" spans="1:28" x14ac:dyDescent="0.25">
      <c r="A4861" t="s">
        <v>17978</v>
      </c>
      <c r="B4861">
        <v>1390.7802119999999</v>
      </c>
      <c r="C4861">
        <v>1390.781982</v>
      </c>
      <c r="D4861">
        <v>464.60068000000001</v>
      </c>
      <c r="E4861" t="s">
        <v>3088</v>
      </c>
      <c r="F4861">
        <v>-1.7700000000000001E-3</v>
      </c>
      <c r="G4861" t="s">
        <v>17979</v>
      </c>
      <c r="H4861" s="1" t="s">
        <v>7734</v>
      </c>
      <c r="I4861" s="1" t="s">
        <v>17980</v>
      </c>
      <c r="J4861">
        <v>414</v>
      </c>
      <c r="K4861">
        <v>26.541765418779601</v>
      </c>
      <c r="L4861">
        <v>36.5</v>
      </c>
      <c r="M4861">
        <v>9.9582345812204007</v>
      </c>
      <c r="N4861">
        <v>5.0483161674720004E-3</v>
      </c>
      <c r="O4861">
        <v>8</v>
      </c>
      <c r="P4861" s="1" t="s">
        <v>17981</v>
      </c>
      <c r="Q4861">
        <v>6</v>
      </c>
      <c r="R4861" s="1" t="s">
        <v>17982</v>
      </c>
      <c r="S4861">
        <v>442</v>
      </c>
      <c r="T4861">
        <v>453</v>
      </c>
      <c r="U4861" t="s">
        <v>5512</v>
      </c>
      <c r="V4861" s="3" t="str">
        <f>HYPERLINK(W4861,U4861)</f>
        <v>K2C75_HUMAN</v>
      </c>
      <c r="W4861" t="s">
        <v>17983</v>
      </c>
      <c r="X4861">
        <v>59809.14</v>
      </c>
      <c r="Y4861" t="s">
        <v>31998</v>
      </c>
      <c r="Z4861" s="1" t="s">
        <v>17984</v>
      </c>
      <c r="AB4861">
        <v>18</v>
      </c>
    </row>
    <row r="4862" spans="1:28" x14ac:dyDescent="0.25">
      <c r="A4862" t="s">
        <v>17978</v>
      </c>
      <c r="B4862">
        <v>1390.7802119999999</v>
      </c>
      <c r="C4862">
        <v>1390.781982</v>
      </c>
      <c r="D4862">
        <v>464.60068000000001</v>
      </c>
      <c r="E4862" t="s">
        <v>3088</v>
      </c>
      <c r="F4862">
        <v>-1.7700000000000001E-3</v>
      </c>
      <c r="G4862" t="s">
        <v>17979</v>
      </c>
      <c r="H4862" s="1" t="s">
        <v>7734</v>
      </c>
      <c r="I4862" s="1" t="s">
        <v>17980</v>
      </c>
      <c r="J4862">
        <v>414</v>
      </c>
      <c r="K4862">
        <v>26.541765418779601</v>
      </c>
      <c r="L4862">
        <v>36.5</v>
      </c>
      <c r="M4862">
        <v>9.9582345812204007</v>
      </c>
      <c r="N4862">
        <v>5.0483161674720004E-3</v>
      </c>
      <c r="O4862">
        <v>8</v>
      </c>
      <c r="P4862" s="1" t="s">
        <v>17981</v>
      </c>
      <c r="Q4862">
        <v>6</v>
      </c>
      <c r="R4862" s="1" t="s">
        <v>17982</v>
      </c>
      <c r="S4862">
        <v>456</v>
      </c>
      <c r="T4862">
        <v>467</v>
      </c>
      <c r="U4862" t="s">
        <v>4092</v>
      </c>
      <c r="V4862" s="3" t="str">
        <f>HYPERLINK(W4862,U4862)</f>
        <v>K2C6A_HUMAN</v>
      </c>
      <c r="W4862" t="s">
        <v>17985</v>
      </c>
      <c r="X4862">
        <v>60293.38</v>
      </c>
      <c r="Y4862" t="s">
        <v>31999</v>
      </c>
      <c r="Z4862" s="1" t="s">
        <v>17984</v>
      </c>
      <c r="AB4862">
        <v>18</v>
      </c>
    </row>
    <row r="4863" spans="1:28" x14ac:dyDescent="0.25">
      <c r="A4863" t="s">
        <v>17978</v>
      </c>
      <c r="B4863">
        <v>1390.7802119999999</v>
      </c>
      <c r="C4863">
        <v>1390.781982</v>
      </c>
      <c r="D4863">
        <v>464.60068000000001</v>
      </c>
      <c r="E4863" t="s">
        <v>3088</v>
      </c>
      <c r="F4863">
        <v>-1.7700000000000001E-3</v>
      </c>
      <c r="G4863" t="s">
        <v>17979</v>
      </c>
      <c r="H4863" s="1" t="s">
        <v>7734</v>
      </c>
      <c r="I4863" s="1" t="s">
        <v>17980</v>
      </c>
      <c r="J4863">
        <v>414</v>
      </c>
      <c r="K4863">
        <v>26.541765418779601</v>
      </c>
      <c r="L4863">
        <v>36.5</v>
      </c>
      <c r="M4863">
        <v>9.9582345812204007</v>
      </c>
      <c r="N4863">
        <v>5.0483161674720004E-3</v>
      </c>
      <c r="O4863">
        <v>8</v>
      </c>
      <c r="P4863" s="1" t="s">
        <v>17981</v>
      </c>
      <c r="Q4863">
        <v>6</v>
      </c>
      <c r="R4863" s="1" t="s">
        <v>17982</v>
      </c>
      <c r="S4863">
        <v>456</v>
      </c>
      <c r="T4863">
        <v>467</v>
      </c>
      <c r="U4863" t="s">
        <v>4095</v>
      </c>
      <c r="V4863" s="3" t="str">
        <f>HYPERLINK(W4863,U4863)</f>
        <v>K2C6B_HUMAN</v>
      </c>
      <c r="W4863" t="s">
        <v>17986</v>
      </c>
      <c r="X4863">
        <v>60315.4</v>
      </c>
      <c r="Y4863" t="s">
        <v>32000</v>
      </c>
      <c r="Z4863" s="1" t="s">
        <v>17984</v>
      </c>
      <c r="AB4863">
        <v>18</v>
      </c>
    </row>
    <row r="4864" spans="1:28" x14ac:dyDescent="0.25">
      <c r="A4864" t="s">
        <v>17978</v>
      </c>
      <c r="B4864">
        <v>1390.7802119999999</v>
      </c>
      <c r="C4864">
        <v>1390.781982</v>
      </c>
      <c r="D4864">
        <v>464.60068000000001</v>
      </c>
      <c r="E4864" t="s">
        <v>3088</v>
      </c>
      <c r="F4864">
        <v>-1.7700000000000001E-3</v>
      </c>
      <c r="G4864" t="s">
        <v>17979</v>
      </c>
      <c r="H4864" s="1" t="s">
        <v>7734</v>
      </c>
      <c r="I4864" s="1" t="s">
        <v>17980</v>
      </c>
      <c r="J4864">
        <v>414</v>
      </c>
      <c r="K4864">
        <v>26.541765418779601</v>
      </c>
      <c r="L4864">
        <v>36.5</v>
      </c>
      <c r="M4864">
        <v>9.9582345812204007</v>
      </c>
      <c r="N4864">
        <v>5.0483161674720004E-3</v>
      </c>
      <c r="O4864">
        <v>8</v>
      </c>
      <c r="P4864" s="1" t="s">
        <v>17981</v>
      </c>
      <c r="Q4864">
        <v>6</v>
      </c>
      <c r="R4864" s="1" t="s">
        <v>17982</v>
      </c>
      <c r="S4864">
        <v>493</v>
      </c>
      <c r="T4864">
        <v>504</v>
      </c>
      <c r="U4864" t="s">
        <v>6360</v>
      </c>
      <c r="V4864" s="3" t="str">
        <f>HYPERLINK(W4864,U4864)</f>
        <v>K2C3_HUMAN</v>
      </c>
      <c r="W4864" t="s">
        <v>17987</v>
      </c>
      <c r="X4864">
        <v>64548.63</v>
      </c>
      <c r="Y4864" t="s">
        <v>32015</v>
      </c>
      <c r="Z4864" s="1" t="s">
        <v>17984</v>
      </c>
      <c r="AB4864">
        <v>18</v>
      </c>
    </row>
    <row r="4865" spans="1:28" x14ac:dyDescent="0.25">
      <c r="A4865" t="s">
        <v>17978</v>
      </c>
      <c r="B4865">
        <v>1390.7802119999999</v>
      </c>
      <c r="C4865">
        <v>1390.781982</v>
      </c>
      <c r="D4865">
        <v>464.60068000000001</v>
      </c>
      <c r="E4865" t="s">
        <v>3088</v>
      </c>
      <c r="F4865">
        <v>-1.7700000000000001E-3</v>
      </c>
      <c r="G4865" t="s">
        <v>17979</v>
      </c>
      <c r="H4865" s="1" t="s">
        <v>7734</v>
      </c>
      <c r="I4865" s="1" t="s">
        <v>17980</v>
      </c>
      <c r="J4865">
        <v>414</v>
      </c>
      <c r="K4865">
        <v>26.541765418779601</v>
      </c>
      <c r="L4865">
        <v>36.5</v>
      </c>
      <c r="M4865">
        <v>9.9582345812204007</v>
      </c>
      <c r="N4865">
        <v>5.0483161674720004E-3</v>
      </c>
      <c r="O4865">
        <v>8</v>
      </c>
      <c r="P4865" s="1" t="s">
        <v>17981</v>
      </c>
      <c r="Q4865">
        <v>6</v>
      </c>
      <c r="R4865" s="1" t="s">
        <v>17982</v>
      </c>
      <c r="S4865">
        <v>461</v>
      </c>
      <c r="T4865">
        <v>472</v>
      </c>
      <c r="U4865" t="s">
        <v>3899</v>
      </c>
      <c r="V4865" s="3" t="str">
        <f>HYPERLINK(W4865,U4865)</f>
        <v>K2C5_HUMAN</v>
      </c>
      <c r="W4865" t="s">
        <v>17988</v>
      </c>
      <c r="X4865">
        <v>62568.06</v>
      </c>
      <c r="Y4865" t="s">
        <v>32001</v>
      </c>
      <c r="Z4865" s="1" t="s">
        <v>17984</v>
      </c>
      <c r="AB4865">
        <v>18</v>
      </c>
    </row>
    <row r="4866" spans="1:28" x14ac:dyDescent="0.25">
      <c r="A4866" t="s">
        <v>17978</v>
      </c>
      <c r="B4866">
        <v>1390.7802119999999</v>
      </c>
      <c r="C4866">
        <v>1390.781982</v>
      </c>
      <c r="D4866">
        <v>464.60068000000001</v>
      </c>
      <c r="E4866" t="s">
        <v>3088</v>
      </c>
      <c r="F4866">
        <v>-1.7700000000000001E-3</v>
      </c>
      <c r="G4866" t="s">
        <v>17979</v>
      </c>
      <c r="H4866" s="1" t="s">
        <v>7734</v>
      </c>
      <c r="I4866" s="1" t="s">
        <v>17980</v>
      </c>
      <c r="J4866">
        <v>414</v>
      </c>
      <c r="K4866">
        <v>26.541765418779601</v>
      </c>
      <c r="L4866">
        <v>36.5</v>
      </c>
      <c r="M4866">
        <v>9.9582345812204007</v>
      </c>
      <c r="N4866">
        <v>5.0483161674720004E-3</v>
      </c>
      <c r="O4866">
        <v>8</v>
      </c>
      <c r="P4866" s="1" t="s">
        <v>17981</v>
      </c>
      <c r="Q4866">
        <v>6</v>
      </c>
      <c r="R4866" s="1" t="s">
        <v>17982</v>
      </c>
      <c r="S4866">
        <v>471</v>
      </c>
      <c r="T4866">
        <v>482</v>
      </c>
      <c r="U4866" t="s">
        <v>4740</v>
      </c>
      <c r="V4866" s="3" t="str">
        <f>HYPERLINK(W4866,U4866)</f>
        <v>K22E_HUMAN</v>
      </c>
      <c r="W4866" t="s">
        <v>17989</v>
      </c>
      <c r="X4866">
        <v>65678.320000000007</v>
      </c>
      <c r="Y4866" t="s">
        <v>31986</v>
      </c>
      <c r="Z4866" s="1" t="s">
        <v>17984</v>
      </c>
      <c r="AB4866">
        <v>18</v>
      </c>
    </row>
    <row r="4867" spans="1:28" x14ac:dyDescent="0.25">
      <c r="A4867" t="s">
        <v>17978</v>
      </c>
      <c r="B4867">
        <v>1390.7802119999999</v>
      </c>
      <c r="C4867">
        <v>1390.781982</v>
      </c>
      <c r="D4867">
        <v>464.60068000000001</v>
      </c>
      <c r="E4867" t="s">
        <v>3088</v>
      </c>
      <c r="F4867">
        <v>-1.7700000000000001E-3</v>
      </c>
      <c r="G4867" t="s">
        <v>17979</v>
      </c>
      <c r="H4867" s="1" t="s">
        <v>7734</v>
      </c>
      <c r="I4867" s="1" t="s">
        <v>17980</v>
      </c>
      <c r="J4867">
        <v>414</v>
      </c>
      <c r="K4867">
        <v>26.541765418779601</v>
      </c>
      <c r="L4867">
        <v>36.5</v>
      </c>
      <c r="M4867">
        <v>9.9582345812204007</v>
      </c>
      <c r="N4867">
        <v>5.0483161674720004E-3</v>
      </c>
      <c r="O4867">
        <v>8</v>
      </c>
      <c r="P4867" s="1" t="s">
        <v>17981</v>
      </c>
      <c r="Q4867">
        <v>6</v>
      </c>
      <c r="R4867" s="1" t="s">
        <v>17982</v>
      </c>
      <c r="S4867">
        <v>456</v>
      </c>
      <c r="T4867">
        <v>467</v>
      </c>
      <c r="U4867" t="s">
        <v>4099</v>
      </c>
      <c r="V4867" s="3" t="str">
        <f>HYPERLINK(W4867,U4867)</f>
        <v>K2C6C_HUMAN</v>
      </c>
      <c r="W4867" t="s">
        <v>17990</v>
      </c>
      <c r="X4867">
        <v>60273.41</v>
      </c>
      <c r="Y4867" t="s">
        <v>32002</v>
      </c>
      <c r="Z4867" s="1" t="s">
        <v>17984</v>
      </c>
      <c r="AB4867">
        <v>18</v>
      </c>
    </row>
    <row r="4868" spans="1:28" x14ac:dyDescent="0.25">
      <c r="A4868" t="s">
        <v>17978</v>
      </c>
      <c r="B4868">
        <v>1390.7802119999999</v>
      </c>
      <c r="C4868">
        <v>1390.781982</v>
      </c>
      <c r="D4868">
        <v>464.60068000000001</v>
      </c>
      <c r="E4868" t="s">
        <v>3088</v>
      </c>
      <c r="F4868">
        <v>-1.7700000000000001E-3</v>
      </c>
      <c r="G4868" t="s">
        <v>17979</v>
      </c>
      <c r="H4868" s="1" t="s">
        <v>7734</v>
      </c>
      <c r="I4868" s="1" t="s">
        <v>17980</v>
      </c>
      <c r="J4868">
        <v>414</v>
      </c>
      <c r="K4868">
        <v>26.541765418779601</v>
      </c>
      <c r="L4868">
        <v>36.5</v>
      </c>
      <c r="M4868">
        <v>9.9582345812204007</v>
      </c>
      <c r="N4868">
        <v>5.0483161674720004E-3</v>
      </c>
      <c r="O4868">
        <v>8</v>
      </c>
      <c r="P4868" s="1" t="s">
        <v>17981</v>
      </c>
      <c r="Q4868">
        <v>6</v>
      </c>
      <c r="R4868" s="1" t="s">
        <v>17982</v>
      </c>
      <c r="S4868">
        <v>476</v>
      </c>
      <c r="T4868">
        <v>487</v>
      </c>
      <c r="U4868" t="s">
        <v>5524</v>
      </c>
      <c r="V4868" s="3" t="str">
        <f>HYPERLINK(W4868,U4868)</f>
        <v>K22O_HUMAN</v>
      </c>
      <c r="W4868" t="s">
        <v>17991</v>
      </c>
      <c r="X4868">
        <v>66370.3</v>
      </c>
      <c r="Y4868" t="s">
        <v>32016</v>
      </c>
      <c r="Z4868" s="1" t="s">
        <v>17984</v>
      </c>
      <c r="AB4868">
        <v>18</v>
      </c>
    </row>
    <row r="4869" spans="1:28" x14ac:dyDescent="0.25">
      <c r="A4869" t="s">
        <v>17978</v>
      </c>
      <c r="B4869">
        <v>1390.7802119999999</v>
      </c>
      <c r="C4869">
        <v>1390.781982</v>
      </c>
      <c r="D4869">
        <v>464.60068000000001</v>
      </c>
      <c r="E4869" t="s">
        <v>3088</v>
      </c>
      <c r="F4869">
        <v>-1.7700000000000001E-3</v>
      </c>
      <c r="G4869" t="s">
        <v>17979</v>
      </c>
      <c r="H4869" s="1" t="s">
        <v>7734</v>
      </c>
      <c r="I4869" s="1" t="s">
        <v>17980</v>
      </c>
      <c r="J4869">
        <v>414</v>
      </c>
      <c r="K4869">
        <v>26.541765418779601</v>
      </c>
      <c r="L4869">
        <v>36.5</v>
      </c>
      <c r="M4869">
        <v>9.9582345812204007</v>
      </c>
      <c r="N4869">
        <v>5.0483161674720004E-3</v>
      </c>
      <c r="O4869">
        <v>8</v>
      </c>
      <c r="P4869" s="1" t="s">
        <v>17981</v>
      </c>
      <c r="Q4869">
        <v>6</v>
      </c>
      <c r="R4869" s="1" t="s">
        <v>17982</v>
      </c>
      <c r="S4869">
        <v>437</v>
      </c>
      <c r="T4869">
        <v>448</v>
      </c>
      <c r="U4869" t="s">
        <v>4101</v>
      </c>
      <c r="V4869" s="3" t="str">
        <f>HYPERLINK(W4869,U4869)</f>
        <v>K2C79_HUMAN</v>
      </c>
      <c r="W4869" t="s">
        <v>17992</v>
      </c>
      <c r="X4869">
        <v>58085.279999999999</v>
      </c>
      <c r="Y4869" t="s">
        <v>32017</v>
      </c>
      <c r="Z4869" s="1" t="s">
        <v>17984</v>
      </c>
      <c r="AB4869">
        <v>18</v>
      </c>
    </row>
    <row r="4870" spans="1:28" x14ac:dyDescent="0.25">
      <c r="A4870" t="s">
        <v>5289</v>
      </c>
      <c r="B4870">
        <v>994.62952199999995</v>
      </c>
      <c r="C4870">
        <v>994.62872300000004</v>
      </c>
      <c r="D4870">
        <v>332.55045000000001</v>
      </c>
      <c r="E4870" t="s">
        <v>3088</v>
      </c>
      <c r="F4870">
        <v>7.9900000000000001E-4</v>
      </c>
      <c r="G4870" t="s">
        <v>5290</v>
      </c>
      <c r="H4870" s="1" t="s">
        <v>2275</v>
      </c>
      <c r="I4870" s="1" t="s">
        <v>5291</v>
      </c>
      <c r="J4870">
        <v>155</v>
      </c>
      <c r="K4870">
        <v>18.0617997398389</v>
      </c>
      <c r="L4870">
        <v>28.01</v>
      </c>
      <c r="M4870">
        <v>9.9482002601610997</v>
      </c>
      <c r="N4870">
        <v>5.0599937256649999E-3</v>
      </c>
      <c r="O4870">
        <v>6</v>
      </c>
      <c r="P4870" s="1" t="s">
        <v>5292</v>
      </c>
      <c r="Q4870">
        <v>4</v>
      </c>
      <c r="R4870" s="1" t="s">
        <v>4359</v>
      </c>
      <c r="S4870">
        <v>361</v>
      </c>
      <c r="T4870">
        <v>369</v>
      </c>
      <c r="U4870" t="s">
        <v>5293</v>
      </c>
      <c r="V4870" s="3" t="str">
        <f>HYPERLINK(W4870,U4870)</f>
        <v>TACC3_HUMAN</v>
      </c>
      <c r="W4870" t="s">
        <v>5294</v>
      </c>
      <c r="X4870">
        <v>91159.07</v>
      </c>
      <c r="Y4870" t="s">
        <v>31779</v>
      </c>
      <c r="Z4870" s="1" t="s">
        <v>5295</v>
      </c>
      <c r="AB4870">
        <v>1</v>
      </c>
    </row>
    <row r="4871" spans="1:28" x14ac:dyDescent="0.25">
      <c r="A4871" t="s">
        <v>4178</v>
      </c>
      <c r="B4871">
        <v>948.51418799999999</v>
      </c>
      <c r="C4871">
        <v>948.51409899999999</v>
      </c>
      <c r="D4871">
        <v>475.26436999999999</v>
      </c>
      <c r="E4871" t="s">
        <v>27</v>
      </c>
      <c r="F4871">
        <v>8.8999999999999995E-5</v>
      </c>
      <c r="G4871" t="s">
        <v>4179</v>
      </c>
      <c r="H4871" s="1" t="s">
        <v>1009</v>
      </c>
      <c r="I4871" s="1" t="s">
        <v>4180</v>
      </c>
      <c r="J4871">
        <v>45</v>
      </c>
      <c r="K4871">
        <v>27.134905430939401</v>
      </c>
      <c r="L4871">
        <v>37.08</v>
      </c>
      <c r="M4871">
        <v>9.9450945690606005</v>
      </c>
      <c r="N4871">
        <v>5.0636134810130001E-3</v>
      </c>
      <c r="O4871">
        <v>4</v>
      </c>
      <c r="P4871" s="1" t="s">
        <v>4181</v>
      </c>
      <c r="Q4871">
        <v>5</v>
      </c>
      <c r="R4871" s="1" t="s">
        <v>4182</v>
      </c>
      <c r="S4871">
        <v>447</v>
      </c>
      <c r="T4871">
        <v>454</v>
      </c>
      <c r="U4871" t="s">
        <v>608</v>
      </c>
      <c r="V4871" s="3" t="str">
        <f>HYPERLINK(W4871,U4871)</f>
        <v>STK38_HUMAN</v>
      </c>
      <c r="W4871" t="s">
        <v>4183</v>
      </c>
      <c r="X4871">
        <v>54497.5</v>
      </c>
      <c r="Y4871" t="s">
        <v>31282</v>
      </c>
      <c r="Z4871" s="1" t="s">
        <v>4184</v>
      </c>
      <c r="AB4871">
        <v>4</v>
      </c>
    </row>
    <row r="4872" spans="1:28" x14ac:dyDescent="0.25">
      <c r="A4872" t="s">
        <v>25285</v>
      </c>
      <c r="B4872">
        <v>1744.7982420000001</v>
      </c>
      <c r="C4872">
        <v>1744.7976229999999</v>
      </c>
      <c r="D4872">
        <v>582.60668999999996</v>
      </c>
      <c r="E4872" t="s">
        <v>3088</v>
      </c>
      <c r="F4872">
        <v>6.1899999999999998E-4</v>
      </c>
      <c r="G4872" t="s">
        <v>25247</v>
      </c>
      <c r="H4872" s="1" t="s">
        <v>14678</v>
      </c>
      <c r="I4872" s="1" t="s">
        <v>25286</v>
      </c>
      <c r="J4872">
        <v>172</v>
      </c>
      <c r="K4872">
        <v>24.857214264815799</v>
      </c>
      <c r="L4872">
        <v>34.799999999999997</v>
      </c>
      <c r="M4872">
        <v>9.9427857351842004</v>
      </c>
      <c r="N4872">
        <v>5.0663061586840004E-3</v>
      </c>
      <c r="O4872">
        <v>5</v>
      </c>
      <c r="P4872" s="1" t="s">
        <v>25269</v>
      </c>
      <c r="Q4872">
        <v>5</v>
      </c>
      <c r="R4872" s="1" t="s">
        <v>25274</v>
      </c>
      <c r="S4872">
        <v>168</v>
      </c>
      <c r="T4872">
        <v>182</v>
      </c>
      <c r="U4872" t="s">
        <v>875</v>
      </c>
      <c r="V4872" s="3" t="str">
        <f>HYPERLINK(W4872,U4872)</f>
        <v>IF4B_HUMAN</v>
      </c>
      <c r="W4872" t="s">
        <v>25287</v>
      </c>
      <c r="X4872">
        <v>69167.31</v>
      </c>
      <c r="Y4872" t="s">
        <v>31284</v>
      </c>
      <c r="Z4872" s="1" t="s">
        <v>25252</v>
      </c>
      <c r="AB4872">
        <v>12</v>
      </c>
    </row>
    <row r="4873" spans="1:28" x14ac:dyDescent="0.25">
      <c r="A4873" t="s">
        <v>16502</v>
      </c>
      <c r="B4873">
        <v>1336.718848</v>
      </c>
      <c r="C4873">
        <v>1336.7139279999999</v>
      </c>
      <c r="D4873">
        <v>669.36670000000004</v>
      </c>
      <c r="E4873" t="s">
        <v>27</v>
      </c>
      <c r="F4873">
        <v>4.9199999999999999E-3</v>
      </c>
      <c r="G4873" t="s">
        <v>16454</v>
      </c>
      <c r="H4873" s="1" t="s">
        <v>9614</v>
      </c>
      <c r="I4873" s="1" t="s">
        <v>16503</v>
      </c>
      <c r="J4873">
        <v>237</v>
      </c>
      <c r="K4873">
        <v>26.963563887333301</v>
      </c>
      <c r="L4873">
        <v>36.9</v>
      </c>
      <c r="M4873">
        <v>9.9364361126666996</v>
      </c>
      <c r="N4873">
        <v>5.0737187925040004E-3</v>
      </c>
      <c r="O4873">
        <v>9</v>
      </c>
      <c r="P4873" s="1" t="s">
        <v>16504</v>
      </c>
      <c r="Q4873">
        <v>4</v>
      </c>
      <c r="R4873" s="1" t="s">
        <v>16505</v>
      </c>
      <c r="S4873">
        <v>6</v>
      </c>
      <c r="T4873">
        <v>18</v>
      </c>
      <c r="U4873" t="s">
        <v>15262</v>
      </c>
      <c r="V4873" s="3" t="str">
        <f>HYPERLINK(W4873,U4873)</f>
        <v>ICLN_HUMAN</v>
      </c>
      <c r="W4873" t="s">
        <v>16506</v>
      </c>
      <c r="X4873">
        <v>26369.98</v>
      </c>
      <c r="Y4873" t="s">
        <v>31274</v>
      </c>
      <c r="Z4873" s="1" t="s">
        <v>16458</v>
      </c>
      <c r="AB4873">
        <v>12</v>
      </c>
    </row>
    <row r="4874" spans="1:28" x14ac:dyDescent="0.25">
      <c r="A4874" t="s">
        <v>25116</v>
      </c>
      <c r="B4874">
        <v>1732.9516920000001</v>
      </c>
      <c r="C4874">
        <v>1732.9511869999999</v>
      </c>
      <c r="D4874">
        <v>578.65783999999996</v>
      </c>
      <c r="E4874" t="s">
        <v>3088</v>
      </c>
      <c r="F4874">
        <v>5.0500000000000002E-4</v>
      </c>
      <c r="G4874" t="s">
        <v>25103</v>
      </c>
      <c r="H4874" s="1" t="s">
        <v>14678</v>
      </c>
      <c r="I4874" s="1" t="s">
        <v>25117</v>
      </c>
      <c r="J4874">
        <v>207</v>
      </c>
      <c r="K4874">
        <v>26.8930885912362</v>
      </c>
      <c r="L4874">
        <v>36.82</v>
      </c>
      <c r="M4874">
        <v>9.9269114087638002</v>
      </c>
      <c r="N4874">
        <v>5.084858399969E-3</v>
      </c>
      <c r="O4874">
        <v>7</v>
      </c>
      <c r="P4874" s="1" t="s">
        <v>25118</v>
      </c>
      <c r="Q4874">
        <v>7</v>
      </c>
      <c r="R4874" s="1" t="s">
        <v>25119</v>
      </c>
      <c r="S4874">
        <v>81</v>
      </c>
      <c r="T4874">
        <v>95</v>
      </c>
      <c r="U4874" t="s">
        <v>4986</v>
      </c>
      <c r="V4874" s="3" t="str">
        <f>HYPERLINK(W4874,U4874)</f>
        <v>RS10_HUMAN</v>
      </c>
      <c r="W4874" t="s">
        <v>25120</v>
      </c>
      <c r="X4874">
        <v>18885.87</v>
      </c>
      <c r="Y4874" t="s">
        <v>31390</v>
      </c>
      <c r="Z4874" s="1" t="s">
        <v>25107</v>
      </c>
      <c r="AB4874">
        <v>7</v>
      </c>
    </row>
    <row r="4875" spans="1:28" x14ac:dyDescent="0.25">
      <c r="A4875" t="s">
        <v>5417</v>
      </c>
      <c r="B4875">
        <v>1000.469888</v>
      </c>
      <c r="C4875">
        <v>1000.472626</v>
      </c>
      <c r="D4875">
        <v>501.24221999999997</v>
      </c>
      <c r="E4875" t="s">
        <v>27</v>
      </c>
      <c r="F4875">
        <v>-2.738E-3</v>
      </c>
      <c r="G4875" t="s">
        <v>5418</v>
      </c>
      <c r="H4875" s="1" t="s">
        <v>1009</v>
      </c>
      <c r="I4875" s="1" t="s">
        <v>5419</v>
      </c>
      <c r="J4875">
        <v>201</v>
      </c>
      <c r="K4875">
        <v>24.548448600085099</v>
      </c>
      <c r="L4875">
        <v>34.47</v>
      </c>
      <c r="M4875">
        <v>9.9215513999149003</v>
      </c>
      <c r="N4875">
        <v>5.0911379436650002E-3</v>
      </c>
      <c r="O4875">
        <v>7</v>
      </c>
      <c r="P4875" s="1" t="s">
        <v>1018</v>
      </c>
      <c r="Q4875">
        <v>6</v>
      </c>
      <c r="R4875" s="1" t="s">
        <v>4091</v>
      </c>
      <c r="S4875">
        <v>189</v>
      </c>
      <c r="T4875">
        <v>196</v>
      </c>
      <c r="U4875" t="s">
        <v>141</v>
      </c>
      <c r="V4875" s="3" t="str">
        <f>HYPERLINK(W4875,U4875)</f>
        <v>RL5_HUMAN</v>
      </c>
      <c r="W4875" t="s">
        <v>5420</v>
      </c>
      <c r="X4875">
        <v>34568.78</v>
      </c>
      <c r="Y4875" t="s">
        <v>31317</v>
      </c>
      <c r="Z4875" s="1" t="s">
        <v>5421</v>
      </c>
      <c r="AB4875">
        <v>2</v>
      </c>
    </row>
    <row r="4876" spans="1:28" x14ac:dyDescent="0.25">
      <c r="A4876" t="s">
        <v>27490</v>
      </c>
      <c r="B4876">
        <v>1911.0594719999999</v>
      </c>
      <c r="C4876">
        <v>1911.057785</v>
      </c>
      <c r="D4876">
        <v>638.02710000000002</v>
      </c>
      <c r="E4876" t="s">
        <v>3088</v>
      </c>
      <c r="F4876">
        <v>1.6869999999999999E-3</v>
      </c>
      <c r="G4876" t="s">
        <v>27485</v>
      </c>
      <c r="H4876" s="1" t="s">
        <v>19285</v>
      </c>
      <c r="I4876" s="1" t="s">
        <v>11635</v>
      </c>
      <c r="J4876">
        <v>387</v>
      </c>
      <c r="K4876">
        <v>25.797835966168101</v>
      </c>
      <c r="L4876">
        <v>35.700000000000003</v>
      </c>
      <c r="M4876">
        <v>9.9021640338318999</v>
      </c>
      <c r="N4876">
        <v>5.1139161274609997E-3</v>
      </c>
      <c r="O4876">
        <v>9</v>
      </c>
      <c r="P4876" s="1" t="s">
        <v>27491</v>
      </c>
      <c r="Q4876">
        <v>10</v>
      </c>
      <c r="R4876" s="1" t="s">
        <v>27492</v>
      </c>
      <c r="S4876">
        <v>178</v>
      </c>
      <c r="T4876">
        <v>194</v>
      </c>
      <c r="U4876" t="s">
        <v>762</v>
      </c>
      <c r="V4876" s="3" t="str">
        <f>HYPERLINK(W4876,U4876)</f>
        <v>PRPS1_HUMAN</v>
      </c>
      <c r="W4876" t="s">
        <v>27493</v>
      </c>
      <c r="X4876">
        <v>35325.120000000003</v>
      </c>
      <c r="Y4876" t="s">
        <v>31277</v>
      </c>
      <c r="Z4876" s="1" t="s">
        <v>27489</v>
      </c>
      <c r="AB4876">
        <v>2</v>
      </c>
    </row>
    <row r="4877" spans="1:28" x14ac:dyDescent="0.25">
      <c r="A4877" t="s">
        <v>4498</v>
      </c>
      <c r="B4877">
        <v>964.46542799999997</v>
      </c>
      <c r="C4877">
        <v>964.46476700000005</v>
      </c>
      <c r="D4877">
        <v>483.23998999999998</v>
      </c>
      <c r="E4877" t="s">
        <v>27</v>
      </c>
      <c r="F4877">
        <v>6.6100000000000002E-4</v>
      </c>
      <c r="G4877" t="s">
        <v>4161</v>
      </c>
      <c r="H4877" s="1" t="s">
        <v>2184</v>
      </c>
      <c r="I4877" s="1" t="s">
        <v>4499</v>
      </c>
      <c r="J4877">
        <v>109</v>
      </c>
      <c r="K4877">
        <v>26.618126855372601</v>
      </c>
      <c r="L4877">
        <v>36.520000000000003</v>
      </c>
      <c r="M4877">
        <v>9.9018731446274</v>
      </c>
      <c r="N4877">
        <v>5.1142586675749996E-3</v>
      </c>
      <c r="O4877">
        <v>7</v>
      </c>
      <c r="P4877" s="1" t="s">
        <v>2787</v>
      </c>
      <c r="Q4877">
        <v>4</v>
      </c>
      <c r="R4877" s="1" t="s">
        <v>4500</v>
      </c>
      <c r="S4877">
        <v>284</v>
      </c>
      <c r="T4877">
        <v>291</v>
      </c>
      <c r="U4877" t="s">
        <v>1319</v>
      </c>
      <c r="V4877" s="3" t="str">
        <f>HYPERLINK(W4877,U4877)</f>
        <v>RL4_HUMAN</v>
      </c>
      <c r="W4877" t="s">
        <v>4501</v>
      </c>
      <c r="X4877">
        <v>47952.53</v>
      </c>
      <c r="Y4877" t="s">
        <v>31280</v>
      </c>
      <c r="Z4877" s="1" t="s">
        <v>4166</v>
      </c>
      <c r="AB4877">
        <v>4</v>
      </c>
    </row>
    <row r="4878" spans="1:28" x14ac:dyDescent="0.25">
      <c r="A4878" t="s">
        <v>28898</v>
      </c>
      <c r="B4878">
        <v>2119.9793220000001</v>
      </c>
      <c r="C4878">
        <v>2119.9844210000001</v>
      </c>
      <c r="D4878">
        <v>707.66705000000002</v>
      </c>
      <c r="E4878" t="s">
        <v>3088</v>
      </c>
      <c r="F4878">
        <v>-5.0990000000000002E-3</v>
      </c>
      <c r="G4878" t="s">
        <v>28899</v>
      </c>
      <c r="H4878" s="1" t="s">
        <v>22451</v>
      </c>
      <c r="I4878" s="1" t="s">
        <v>1170</v>
      </c>
      <c r="J4878">
        <v>466</v>
      </c>
      <c r="K4878">
        <v>26.148972160331301</v>
      </c>
      <c r="L4878">
        <v>36.049999999999997</v>
      </c>
      <c r="M4878">
        <v>9.9010278396686999</v>
      </c>
      <c r="N4878">
        <v>5.115254196909E-3</v>
      </c>
      <c r="O4878">
        <v>12</v>
      </c>
      <c r="P4878" s="1" t="s">
        <v>28900</v>
      </c>
      <c r="Q4878">
        <v>10</v>
      </c>
      <c r="R4878" s="1" t="s">
        <v>28901</v>
      </c>
      <c r="S4878">
        <v>49</v>
      </c>
      <c r="T4878">
        <v>68</v>
      </c>
      <c r="U4878" t="s">
        <v>5696</v>
      </c>
      <c r="V4878" s="3" t="str">
        <f>HYPERLINK(W4878,U4878)</f>
        <v>SPNDC_HUMAN</v>
      </c>
      <c r="W4878" t="s">
        <v>28902</v>
      </c>
      <c r="X4878">
        <v>41296.53</v>
      </c>
      <c r="Y4878" t="s">
        <v>31334</v>
      </c>
      <c r="Z4878" s="1" t="s">
        <v>28903</v>
      </c>
      <c r="AB4878">
        <v>1</v>
      </c>
    </row>
    <row r="4879" spans="1:28" x14ac:dyDescent="0.25">
      <c r="A4879" t="s">
        <v>25586</v>
      </c>
      <c r="B4879">
        <v>1760.8899120000001</v>
      </c>
      <c r="C4879">
        <v>1760.8879240000001</v>
      </c>
      <c r="D4879">
        <v>587.97058000000004</v>
      </c>
      <c r="E4879" t="s">
        <v>3088</v>
      </c>
      <c r="F4879">
        <v>1.9880000000000002E-3</v>
      </c>
      <c r="G4879" t="s">
        <v>25573</v>
      </c>
      <c r="H4879" s="1" t="s">
        <v>14678</v>
      </c>
      <c r="I4879" s="1" t="s">
        <v>25587</v>
      </c>
      <c r="J4879">
        <v>285</v>
      </c>
      <c r="K4879">
        <v>28.4757265914211</v>
      </c>
      <c r="L4879">
        <v>38.369999999999997</v>
      </c>
      <c r="M4879">
        <v>9.8942734085789006</v>
      </c>
      <c r="N4879">
        <v>5.1232159636480003E-3</v>
      </c>
      <c r="O4879">
        <v>9</v>
      </c>
      <c r="P4879" s="1" t="s">
        <v>25588</v>
      </c>
      <c r="Q4879">
        <v>7</v>
      </c>
      <c r="R4879" s="1" t="s">
        <v>25589</v>
      </c>
      <c r="S4879">
        <v>205</v>
      </c>
      <c r="T4879">
        <v>219</v>
      </c>
      <c r="U4879" t="s">
        <v>1319</v>
      </c>
      <c r="V4879" s="3" t="str">
        <f>HYPERLINK(W4879,U4879)</f>
        <v>RL4_HUMAN</v>
      </c>
      <c r="W4879" t="s">
        <v>25590</v>
      </c>
      <c r="X4879">
        <v>47952.53</v>
      </c>
      <c r="Y4879" t="s">
        <v>31280</v>
      </c>
      <c r="Z4879" s="1" t="s">
        <v>25577</v>
      </c>
      <c r="AB4879">
        <v>5</v>
      </c>
    </row>
    <row r="4880" spans="1:28" x14ac:dyDescent="0.25">
      <c r="A4880" t="s">
        <v>12013</v>
      </c>
      <c r="B4880">
        <v>1201.687968</v>
      </c>
      <c r="C4880">
        <v>1201.677856</v>
      </c>
      <c r="D4880">
        <v>601.85126000000002</v>
      </c>
      <c r="E4880" t="s">
        <v>27</v>
      </c>
      <c r="F4880">
        <v>1.0111999999999999E-2</v>
      </c>
      <c r="G4880" t="s">
        <v>12014</v>
      </c>
      <c r="H4880" s="1" t="s">
        <v>7734</v>
      </c>
      <c r="I4880" s="1" t="s">
        <v>5661</v>
      </c>
      <c r="J4880">
        <v>206</v>
      </c>
      <c r="K4880">
        <v>27.067177823367601</v>
      </c>
      <c r="L4880">
        <v>36.96</v>
      </c>
      <c r="M4880">
        <v>9.8928221766324</v>
      </c>
      <c r="N4880">
        <v>5.1249282159000001E-3</v>
      </c>
      <c r="O4880">
        <v>3</v>
      </c>
      <c r="P4880" s="1" t="s">
        <v>12015</v>
      </c>
      <c r="Q4880">
        <v>4</v>
      </c>
      <c r="R4880" s="1" t="s">
        <v>12016</v>
      </c>
      <c r="S4880">
        <v>566</v>
      </c>
      <c r="T4880">
        <v>577</v>
      </c>
      <c r="U4880" t="s">
        <v>12017</v>
      </c>
      <c r="V4880" s="3" t="str">
        <f>HYPERLINK(W4880,U4880)</f>
        <v>PIGR_HUMAN</v>
      </c>
      <c r="W4880" t="s">
        <v>12018</v>
      </c>
      <c r="X4880">
        <v>84429.1</v>
      </c>
      <c r="Y4880" t="s">
        <v>31780</v>
      </c>
      <c r="Z4880" s="1" t="s">
        <v>12019</v>
      </c>
      <c r="AB4880">
        <v>1</v>
      </c>
    </row>
    <row r="4881" spans="1:28" x14ac:dyDescent="0.25">
      <c r="A4881" t="s">
        <v>10641</v>
      </c>
      <c r="B4881">
        <v>1161.6246080000001</v>
      </c>
      <c r="C4881">
        <v>1161.6241460000001</v>
      </c>
      <c r="D4881">
        <v>581.81957999999997</v>
      </c>
      <c r="E4881" t="s">
        <v>27</v>
      </c>
      <c r="F4881">
        <v>4.6200000000000001E-4</v>
      </c>
      <c r="G4881" t="s">
        <v>10642</v>
      </c>
      <c r="H4881" s="1" t="s">
        <v>7734</v>
      </c>
      <c r="I4881" s="1" t="s">
        <v>10643</v>
      </c>
      <c r="J4881">
        <v>340</v>
      </c>
      <c r="K4881">
        <v>28.1023251799508</v>
      </c>
      <c r="L4881">
        <v>37.979999999999997</v>
      </c>
      <c r="M4881">
        <v>9.8776748200492008</v>
      </c>
      <c r="N4881">
        <v>5.1428341883750003E-3</v>
      </c>
      <c r="O4881">
        <v>9</v>
      </c>
      <c r="P4881" s="1" t="s">
        <v>10644</v>
      </c>
      <c r="Q4881">
        <v>5</v>
      </c>
      <c r="R4881" s="1" t="s">
        <v>10645</v>
      </c>
      <c r="S4881">
        <v>85</v>
      </c>
      <c r="T4881">
        <v>96</v>
      </c>
      <c r="U4881" t="s">
        <v>6820</v>
      </c>
      <c r="V4881" s="3" t="str">
        <f>HYPERLINK(W4881,U4881)</f>
        <v>CKAP5_HUMAN</v>
      </c>
      <c r="W4881" t="s">
        <v>10646</v>
      </c>
      <c r="X4881">
        <v>227062.42</v>
      </c>
      <c r="Y4881" t="s">
        <v>31456</v>
      </c>
      <c r="Z4881" s="1" t="s">
        <v>10647</v>
      </c>
      <c r="AB4881">
        <v>2</v>
      </c>
    </row>
    <row r="4882" spans="1:28" x14ac:dyDescent="0.25">
      <c r="A4882" t="s">
        <v>27320</v>
      </c>
      <c r="B4882">
        <v>1893.956322</v>
      </c>
      <c r="C4882">
        <v>1893.958466</v>
      </c>
      <c r="D4882">
        <v>632.32605000000001</v>
      </c>
      <c r="E4882" t="s">
        <v>3088</v>
      </c>
      <c r="F4882">
        <v>-2.1440000000000001E-3</v>
      </c>
      <c r="G4882" t="s">
        <v>27321</v>
      </c>
      <c r="H4882" s="1" t="s">
        <v>13115</v>
      </c>
      <c r="I4882" s="1" t="s">
        <v>27322</v>
      </c>
      <c r="J4882">
        <v>385</v>
      </c>
      <c r="K4882">
        <v>28.149131812750699</v>
      </c>
      <c r="L4882">
        <v>38.020000000000003</v>
      </c>
      <c r="M4882">
        <v>9.8708681872493003</v>
      </c>
      <c r="N4882">
        <v>5.1509007955680003E-3</v>
      </c>
      <c r="O4882">
        <v>6</v>
      </c>
      <c r="P4882" s="1" t="s">
        <v>27323</v>
      </c>
      <c r="Q4882">
        <v>4</v>
      </c>
      <c r="R4882" s="1" t="s">
        <v>27324</v>
      </c>
      <c r="S4882">
        <v>252</v>
      </c>
      <c r="T4882">
        <v>267</v>
      </c>
      <c r="U4882" t="s">
        <v>7806</v>
      </c>
      <c r="V4882" s="3" t="str">
        <f>HYPERLINK(W4882,U4882)</f>
        <v>EIF3G_HUMAN</v>
      </c>
      <c r="W4882" t="s">
        <v>27325</v>
      </c>
      <c r="X4882">
        <v>35874.03</v>
      </c>
      <c r="Y4882" t="s">
        <v>31781</v>
      </c>
      <c r="Z4882" s="1" t="s">
        <v>27326</v>
      </c>
      <c r="AB4882">
        <v>1</v>
      </c>
    </row>
    <row r="4883" spans="1:28" x14ac:dyDescent="0.25">
      <c r="A4883" t="s">
        <v>8394</v>
      </c>
      <c r="B4883">
        <v>1095.5143880000001</v>
      </c>
      <c r="C4883">
        <v>1095.513138</v>
      </c>
      <c r="D4883">
        <v>548.76446999999996</v>
      </c>
      <c r="E4883" t="s">
        <v>27</v>
      </c>
      <c r="F4883">
        <v>1.25E-3</v>
      </c>
      <c r="G4883" t="s">
        <v>8395</v>
      </c>
      <c r="H4883" s="1" t="s">
        <v>2275</v>
      </c>
      <c r="I4883" s="1" t="s">
        <v>8396</v>
      </c>
      <c r="J4883">
        <v>299</v>
      </c>
      <c r="K4883">
        <v>25.634810853944099</v>
      </c>
      <c r="L4883">
        <v>35.5</v>
      </c>
      <c r="M4883">
        <v>9.8651891460559007</v>
      </c>
      <c r="N4883">
        <v>5.157640764214E-3</v>
      </c>
      <c r="O4883">
        <v>7</v>
      </c>
      <c r="P4883" s="1" t="s">
        <v>8397</v>
      </c>
      <c r="Q4883">
        <v>5</v>
      </c>
      <c r="R4883" s="1" t="s">
        <v>8398</v>
      </c>
      <c r="S4883">
        <v>27</v>
      </c>
      <c r="T4883">
        <v>35</v>
      </c>
      <c r="U4883" t="s">
        <v>3435</v>
      </c>
      <c r="V4883" s="3" t="str">
        <f>HYPERLINK(W4883,U4883)</f>
        <v>NS1BP_HUMAN</v>
      </c>
      <c r="W4883" t="s">
        <v>8399</v>
      </c>
      <c r="X4883">
        <v>72937.33</v>
      </c>
      <c r="Y4883" t="s">
        <v>31283</v>
      </c>
      <c r="Z4883" s="1" t="s">
        <v>8400</v>
      </c>
      <c r="AB4883">
        <v>1</v>
      </c>
    </row>
    <row r="4884" spans="1:28" x14ac:dyDescent="0.25">
      <c r="A4884" t="s">
        <v>10141</v>
      </c>
      <c r="B4884">
        <v>1147.600308</v>
      </c>
      <c r="C4884">
        <v>1147.5985720000001</v>
      </c>
      <c r="D4884">
        <v>574.80742999999995</v>
      </c>
      <c r="E4884" t="s">
        <v>27</v>
      </c>
      <c r="F4884">
        <v>1.7359999999999999E-3</v>
      </c>
      <c r="G4884" t="s">
        <v>10142</v>
      </c>
      <c r="H4884" s="1" t="s">
        <v>3115</v>
      </c>
      <c r="I4884" s="1" t="s">
        <v>10143</v>
      </c>
      <c r="J4884">
        <v>158</v>
      </c>
      <c r="K4884">
        <v>28.007170782823799</v>
      </c>
      <c r="L4884">
        <v>37.840000000000003</v>
      </c>
      <c r="M4884">
        <v>9.8328292171762008</v>
      </c>
      <c r="N4884">
        <v>5.196214645359E-3</v>
      </c>
      <c r="O4884">
        <v>7</v>
      </c>
      <c r="P4884" s="1" t="s">
        <v>9165</v>
      </c>
      <c r="Q4884">
        <v>8</v>
      </c>
      <c r="R4884" s="1" t="s">
        <v>10144</v>
      </c>
      <c r="S4884">
        <v>2015</v>
      </c>
      <c r="T4884">
        <v>2024</v>
      </c>
      <c r="U4884" t="s">
        <v>2776</v>
      </c>
      <c r="V4884" s="3" t="str">
        <f>HYPERLINK(W4884,U4884)</f>
        <v>FLNA_HUMAN</v>
      </c>
      <c r="W4884" t="s">
        <v>10145</v>
      </c>
      <c r="X4884">
        <v>283300.90000000002</v>
      </c>
      <c r="Y4884" t="s">
        <v>31308</v>
      </c>
      <c r="Z4884" s="1" t="s">
        <v>10146</v>
      </c>
      <c r="AB4884">
        <v>1</v>
      </c>
    </row>
    <row r="4885" spans="1:28" x14ac:dyDescent="0.25">
      <c r="A4885" t="s">
        <v>29488</v>
      </c>
      <c r="B4885">
        <v>2222.0263920000002</v>
      </c>
      <c r="C4885">
        <v>2222.0262149999999</v>
      </c>
      <c r="D4885">
        <v>741.68273999999997</v>
      </c>
      <c r="E4885" t="s">
        <v>3088</v>
      </c>
      <c r="F4885">
        <v>1.7699999999999999E-4</v>
      </c>
      <c r="G4885" t="s">
        <v>29301</v>
      </c>
      <c r="H4885" s="1" t="s">
        <v>29489</v>
      </c>
      <c r="I4885" s="1" t="s">
        <v>29490</v>
      </c>
      <c r="J4885">
        <v>441</v>
      </c>
      <c r="K4885">
        <v>25.976951859255099</v>
      </c>
      <c r="L4885">
        <v>35.799999999999997</v>
      </c>
      <c r="M4885">
        <v>9.8230481407449002</v>
      </c>
      <c r="N4885">
        <v>5.2079306239529999E-3</v>
      </c>
      <c r="O4885">
        <v>9</v>
      </c>
      <c r="P4885" s="1" t="s">
        <v>29491</v>
      </c>
      <c r="Q4885">
        <v>9</v>
      </c>
      <c r="R4885" s="1" t="s">
        <v>29492</v>
      </c>
      <c r="S4885">
        <v>137</v>
      </c>
      <c r="T4885">
        <v>154</v>
      </c>
      <c r="U4885" t="s">
        <v>353</v>
      </c>
      <c r="V4885" s="3" t="str">
        <f>HYPERLINK(W4885,U4885)</f>
        <v>ANM5_HUMAN</v>
      </c>
      <c r="W4885" t="s">
        <v>29493</v>
      </c>
      <c r="X4885">
        <v>73321.81</v>
      </c>
      <c r="Y4885" t="s">
        <v>31273</v>
      </c>
      <c r="Z4885" s="1" t="s">
        <v>29305</v>
      </c>
      <c r="AB4885">
        <v>16</v>
      </c>
    </row>
    <row r="4886" spans="1:28" x14ac:dyDescent="0.25">
      <c r="A4886" t="s">
        <v>14434</v>
      </c>
      <c r="B4886">
        <v>1272.7551719999999</v>
      </c>
      <c r="C4886">
        <v>1272.756744</v>
      </c>
      <c r="D4886">
        <v>425.25900000000001</v>
      </c>
      <c r="E4886" t="s">
        <v>3088</v>
      </c>
      <c r="F4886">
        <v>-1.572E-3</v>
      </c>
      <c r="G4886" t="s">
        <v>14435</v>
      </c>
      <c r="H4886" s="1" t="s">
        <v>3115</v>
      </c>
      <c r="I4886" s="1" t="s">
        <v>14436</v>
      </c>
      <c r="J4886">
        <v>306</v>
      </c>
      <c r="K4886">
        <v>24.377505628203899</v>
      </c>
      <c r="L4886">
        <v>34.200000000000003</v>
      </c>
      <c r="M4886">
        <v>9.8224943717961004</v>
      </c>
      <c r="N4886">
        <v>5.2085947295920001E-3</v>
      </c>
      <c r="O4886">
        <v>6</v>
      </c>
      <c r="P4886" s="1" t="s">
        <v>14437</v>
      </c>
      <c r="Q4886">
        <v>6</v>
      </c>
      <c r="R4886" s="1" t="s">
        <v>14438</v>
      </c>
      <c r="S4886">
        <v>89</v>
      </c>
      <c r="T4886">
        <v>98</v>
      </c>
      <c r="U4886" t="s">
        <v>691</v>
      </c>
      <c r="V4886" s="3" t="str">
        <f>HYPERLINK(W4886,U4886)</f>
        <v>RL10_HUMAN</v>
      </c>
      <c r="W4886" t="s">
        <v>14439</v>
      </c>
      <c r="X4886">
        <v>25044.04</v>
      </c>
      <c r="Y4886" t="s">
        <v>31404</v>
      </c>
      <c r="Z4886" s="1" t="s">
        <v>14440</v>
      </c>
      <c r="AB4886">
        <v>2</v>
      </c>
    </row>
    <row r="4887" spans="1:28" x14ac:dyDescent="0.25">
      <c r="A4887" t="s">
        <v>14434</v>
      </c>
      <c r="B4887">
        <v>1272.7551719999999</v>
      </c>
      <c r="C4887">
        <v>1272.756744</v>
      </c>
      <c r="D4887">
        <v>425.25900000000001</v>
      </c>
      <c r="E4887" t="s">
        <v>3088</v>
      </c>
      <c r="F4887">
        <v>-1.572E-3</v>
      </c>
      <c r="G4887" t="s">
        <v>14435</v>
      </c>
      <c r="H4887" s="1" t="s">
        <v>3115</v>
      </c>
      <c r="I4887" s="1" t="s">
        <v>14436</v>
      </c>
      <c r="J4887">
        <v>306</v>
      </c>
      <c r="K4887">
        <v>24.377505628203899</v>
      </c>
      <c r="L4887">
        <v>34.200000000000003</v>
      </c>
      <c r="M4887">
        <v>9.8224943717961004</v>
      </c>
      <c r="N4887">
        <v>5.2085947295920001E-3</v>
      </c>
      <c r="O4887">
        <v>6</v>
      </c>
      <c r="P4887" s="1" t="s">
        <v>14437</v>
      </c>
      <c r="Q4887">
        <v>6</v>
      </c>
      <c r="R4887" s="1" t="s">
        <v>14438</v>
      </c>
      <c r="S4887">
        <v>89</v>
      </c>
      <c r="T4887">
        <v>98</v>
      </c>
      <c r="U4887" t="s">
        <v>694</v>
      </c>
      <c r="V4887" s="3" t="str">
        <f>HYPERLINK(W4887,U4887)</f>
        <v>RL10L_HUMAN</v>
      </c>
      <c r="W4887" t="s">
        <v>14441</v>
      </c>
      <c r="X4887">
        <v>24958.880000000001</v>
      </c>
      <c r="Y4887" t="s">
        <v>31586</v>
      </c>
      <c r="Z4887" s="1" t="s">
        <v>14440</v>
      </c>
      <c r="AB4887">
        <v>2</v>
      </c>
    </row>
    <row r="4888" spans="1:28" x14ac:dyDescent="0.25">
      <c r="A4888" t="s">
        <v>22579</v>
      </c>
      <c r="B4888">
        <v>1592.8357020000001</v>
      </c>
      <c r="C4888">
        <v>1592.8344569999999</v>
      </c>
      <c r="D4888">
        <v>531.95250999999996</v>
      </c>
      <c r="E4888" t="s">
        <v>3088</v>
      </c>
      <c r="F4888">
        <v>1.245E-3</v>
      </c>
      <c r="G4888" t="s">
        <v>22207</v>
      </c>
      <c r="H4888" s="1" t="s">
        <v>20169</v>
      </c>
      <c r="I4888" s="1" t="s">
        <v>22580</v>
      </c>
      <c r="J4888">
        <v>319</v>
      </c>
      <c r="K4888">
        <v>28.518696007297699</v>
      </c>
      <c r="L4888">
        <v>38.340000000000003</v>
      </c>
      <c r="M4888">
        <v>9.8213039927022994</v>
      </c>
      <c r="N4888">
        <v>5.2100225745980002E-3</v>
      </c>
      <c r="O4888">
        <v>8</v>
      </c>
      <c r="P4888" s="1" t="s">
        <v>22571</v>
      </c>
      <c r="Q4888">
        <v>8</v>
      </c>
      <c r="R4888" s="1" t="s">
        <v>22581</v>
      </c>
      <c r="S4888">
        <v>125</v>
      </c>
      <c r="T4888">
        <v>138</v>
      </c>
      <c r="U4888" t="s">
        <v>464</v>
      </c>
      <c r="V4888" s="3" t="str">
        <f>HYPERLINK(W4888,U4888)</f>
        <v>KPRA_HUMAN</v>
      </c>
      <c r="W4888" t="s">
        <v>22582</v>
      </c>
      <c r="X4888">
        <v>39653.74</v>
      </c>
      <c r="Y4888" t="s">
        <v>31333</v>
      </c>
      <c r="Z4888" s="1" t="s">
        <v>22212</v>
      </c>
      <c r="AB4888">
        <v>10</v>
      </c>
    </row>
    <row r="4889" spans="1:28" x14ac:dyDescent="0.25">
      <c r="A4889" t="s">
        <v>16149</v>
      </c>
      <c r="B4889">
        <v>1324.710912</v>
      </c>
      <c r="C4889">
        <v>1324.7099149999999</v>
      </c>
      <c r="D4889">
        <v>442.57758000000001</v>
      </c>
      <c r="E4889" t="s">
        <v>3088</v>
      </c>
      <c r="F4889">
        <v>9.9700000000000006E-4</v>
      </c>
      <c r="G4889" t="s">
        <v>16124</v>
      </c>
      <c r="H4889" s="1" t="s">
        <v>9614</v>
      </c>
      <c r="I4889" s="1" t="s">
        <v>16150</v>
      </c>
      <c r="J4889">
        <v>163</v>
      </c>
      <c r="K4889">
        <v>26.9460519893357</v>
      </c>
      <c r="L4889">
        <v>36.76</v>
      </c>
      <c r="M4889">
        <v>9.8139480106642996</v>
      </c>
      <c r="N4889">
        <v>5.2188546710850003E-3</v>
      </c>
      <c r="O4889">
        <v>9</v>
      </c>
      <c r="P4889" s="1" t="s">
        <v>16151</v>
      </c>
      <c r="Q4889">
        <v>3</v>
      </c>
      <c r="R4889" s="1" t="s">
        <v>16137</v>
      </c>
      <c r="S4889">
        <v>38</v>
      </c>
      <c r="T4889">
        <v>50</v>
      </c>
      <c r="U4889" t="s">
        <v>8473</v>
      </c>
      <c r="V4889" s="3" t="str">
        <f>HYPERLINK(W4889,U4889)</f>
        <v>SPIN1_HUMAN</v>
      </c>
      <c r="W4889" t="s">
        <v>16152</v>
      </c>
      <c r="X4889">
        <v>29695.81</v>
      </c>
      <c r="Y4889" t="s">
        <v>31360</v>
      </c>
      <c r="Z4889" s="1" t="s">
        <v>16128</v>
      </c>
      <c r="AB4889">
        <v>7</v>
      </c>
    </row>
    <row r="4890" spans="1:28" x14ac:dyDescent="0.25">
      <c r="A4890" t="s">
        <v>13500</v>
      </c>
      <c r="B4890">
        <v>1242.6184920000001</v>
      </c>
      <c r="C4890">
        <v>1242.6204069999999</v>
      </c>
      <c r="D4890">
        <v>415.21343999999999</v>
      </c>
      <c r="E4890" t="s">
        <v>3088</v>
      </c>
      <c r="F4890">
        <v>-1.915E-3</v>
      </c>
      <c r="G4890" t="s">
        <v>13501</v>
      </c>
      <c r="H4890" s="1" t="s">
        <v>4008</v>
      </c>
      <c r="I4890" s="1" t="s">
        <v>13502</v>
      </c>
      <c r="J4890">
        <v>190</v>
      </c>
      <c r="K4890">
        <v>26.4933485871214</v>
      </c>
      <c r="L4890">
        <v>36.299999999999997</v>
      </c>
      <c r="M4890">
        <v>9.8066514128785993</v>
      </c>
      <c r="N4890">
        <v>5.2276302581630001E-3</v>
      </c>
      <c r="O4890">
        <v>8</v>
      </c>
      <c r="P4890" s="1" t="s">
        <v>13503</v>
      </c>
      <c r="Q4890">
        <v>4</v>
      </c>
      <c r="R4890" s="1" t="s">
        <v>13504</v>
      </c>
      <c r="S4890">
        <v>771</v>
      </c>
      <c r="T4890">
        <v>781</v>
      </c>
      <c r="U4890" t="s">
        <v>2194</v>
      </c>
      <c r="V4890" s="3" t="str">
        <f>HYPERLINK(W4890,U4890)</f>
        <v>DAPLE_HUMAN</v>
      </c>
      <c r="W4890" t="s">
        <v>13505</v>
      </c>
      <c r="X4890">
        <v>229231.4</v>
      </c>
      <c r="Y4890" t="s">
        <v>31477</v>
      </c>
      <c r="Z4890" s="1" t="s">
        <v>13506</v>
      </c>
      <c r="AB4890">
        <v>4</v>
      </c>
    </row>
    <row r="4891" spans="1:28" x14ac:dyDescent="0.25">
      <c r="A4891" t="s">
        <v>8590</v>
      </c>
      <c r="B4891">
        <v>1102.6148479999999</v>
      </c>
      <c r="C4891">
        <v>1102.6168520000001</v>
      </c>
      <c r="D4891">
        <v>552.31470000000002</v>
      </c>
      <c r="E4891" t="s">
        <v>27</v>
      </c>
      <c r="F4891">
        <v>-2.0040000000000001E-3</v>
      </c>
      <c r="G4891" t="s">
        <v>8591</v>
      </c>
      <c r="H4891" s="1" t="s">
        <v>2275</v>
      </c>
      <c r="I4891" s="1" t="s">
        <v>8592</v>
      </c>
      <c r="J4891">
        <v>243</v>
      </c>
      <c r="K4891">
        <v>27.788744720027399</v>
      </c>
      <c r="L4891">
        <v>37.58</v>
      </c>
      <c r="M4891">
        <v>9.7912552799725994</v>
      </c>
      <c r="N4891">
        <v>5.2461955695259996E-3</v>
      </c>
      <c r="O4891">
        <v>6</v>
      </c>
      <c r="P4891" s="1" t="s">
        <v>7956</v>
      </c>
      <c r="Q4891">
        <v>4</v>
      </c>
      <c r="R4891" s="1" t="s">
        <v>8593</v>
      </c>
      <c r="S4891">
        <v>96</v>
      </c>
      <c r="T4891">
        <v>104</v>
      </c>
      <c r="U4891" t="s">
        <v>8594</v>
      </c>
      <c r="V4891" s="3" t="str">
        <f>HYPERLINK(W4891,U4891)</f>
        <v>BMS1_HUMAN</v>
      </c>
      <c r="W4891" t="s">
        <v>8595</v>
      </c>
      <c r="X4891">
        <v>146571.16</v>
      </c>
      <c r="Y4891" t="s">
        <v>31396</v>
      </c>
      <c r="Z4891" s="1" t="s">
        <v>8596</v>
      </c>
      <c r="AB4891">
        <v>1</v>
      </c>
    </row>
    <row r="4892" spans="1:28" x14ac:dyDescent="0.25">
      <c r="A4892" t="s">
        <v>22626</v>
      </c>
      <c r="B4892">
        <v>1594.8414419999999</v>
      </c>
      <c r="C4892">
        <v>1594.8388520000001</v>
      </c>
      <c r="D4892">
        <v>532.62108999999998</v>
      </c>
      <c r="E4892" t="s">
        <v>3088</v>
      </c>
      <c r="F4892">
        <v>2.5899999999999999E-3</v>
      </c>
      <c r="G4892" t="s">
        <v>22621</v>
      </c>
      <c r="H4892" s="1" t="s">
        <v>21407</v>
      </c>
      <c r="I4892" s="1" t="s">
        <v>22627</v>
      </c>
      <c r="J4892">
        <v>142</v>
      </c>
      <c r="K4892">
        <v>27.2997428569956</v>
      </c>
      <c r="L4892">
        <v>37.07</v>
      </c>
      <c r="M4892">
        <v>9.7702571430044003</v>
      </c>
      <c r="N4892">
        <v>5.271622343305E-3</v>
      </c>
      <c r="O4892">
        <v>9</v>
      </c>
      <c r="P4892" s="1" t="s">
        <v>22628</v>
      </c>
      <c r="Q4892">
        <v>2</v>
      </c>
      <c r="R4892" s="1" t="s">
        <v>22629</v>
      </c>
      <c r="S4892">
        <v>79</v>
      </c>
      <c r="T4892">
        <v>92</v>
      </c>
      <c r="U4892" t="s">
        <v>1760</v>
      </c>
      <c r="V4892" s="3" t="str">
        <f>HYPERLINK(W4892,U4892)</f>
        <v>RL10A_HUMAN</v>
      </c>
      <c r="W4892" t="s">
        <v>22630</v>
      </c>
      <c r="X4892">
        <v>24986.6</v>
      </c>
      <c r="Y4892" t="s">
        <v>31336</v>
      </c>
      <c r="Z4892" s="1" t="s">
        <v>22625</v>
      </c>
      <c r="AB4892">
        <v>2</v>
      </c>
    </row>
    <row r="4893" spans="1:28" x14ac:dyDescent="0.25">
      <c r="A4893" t="s">
        <v>14468</v>
      </c>
      <c r="B4893">
        <v>1274.7049280000001</v>
      </c>
      <c r="C4893">
        <v>1274.7056729999999</v>
      </c>
      <c r="D4893">
        <v>638.35973999999999</v>
      </c>
      <c r="E4893" t="s">
        <v>27</v>
      </c>
      <c r="F4893">
        <v>-7.45E-4</v>
      </c>
      <c r="G4893" t="s">
        <v>14469</v>
      </c>
      <c r="H4893" s="1" t="s">
        <v>4008</v>
      </c>
      <c r="I4893" s="1" t="s">
        <v>897</v>
      </c>
      <c r="J4893">
        <v>254</v>
      </c>
      <c r="K4893">
        <v>27.817553746524698</v>
      </c>
      <c r="L4893">
        <v>37.58</v>
      </c>
      <c r="M4893">
        <v>9.7624462534753</v>
      </c>
      <c r="N4893">
        <v>5.281112012585E-3</v>
      </c>
      <c r="O4893">
        <v>9</v>
      </c>
      <c r="P4893" s="1" t="s">
        <v>12217</v>
      </c>
      <c r="Q4893">
        <v>8</v>
      </c>
      <c r="R4893" s="1" t="s">
        <v>14470</v>
      </c>
      <c r="S4893">
        <v>307</v>
      </c>
      <c r="T4893">
        <v>317</v>
      </c>
      <c r="U4893" t="s">
        <v>3200</v>
      </c>
      <c r="V4893" s="3" t="str">
        <f>HYPERLINK(W4893,U4893)</f>
        <v>EIF3F_HUMAN</v>
      </c>
      <c r="W4893" t="s">
        <v>14471</v>
      </c>
      <c r="X4893">
        <v>37654.19</v>
      </c>
      <c r="Y4893" t="s">
        <v>31439</v>
      </c>
      <c r="Z4893" s="1" t="s">
        <v>14472</v>
      </c>
      <c r="AB4893">
        <v>3</v>
      </c>
    </row>
    <row r="4894" spans="1:28" x14ac:dyDescent="0.25">
      <c r="A4894" t="s">
        <v>30270</v>
      </c>
      <c r="B4894">
        <v>2424.2288520000002</v>
      </c>
      <c r="C4894">
        <v>2424.2359160000001</v>
      </c>
      <c r="D4894">
        <v>809.08356000000003</v>
      </c>
      <c r="E4894" t="s">
        <v>3088</v>
      </c>
      <c r="F4894">
        <v>-7.064E-3</v>
      </c>
      <c r="G4894" t="s">
        <v>30271</v>
      </c>
      <c r="H4894" s="1" t="s">
        <v>30272</v>
      </c>
      <c r="I4894" s="1" t="s">
        <v>27374</v>
      </c>
      <c r="J4894">
        <v>503</v>
      </c>
      <c r="K4894">
        <v>28.4073323461181</v>
      </c>
      <c r="L4894">
        <v>38.159999999999997</v>
      </c>
      <c r="M4894">
        <v>9.7526676538819004</v>
      </c>
      <c r="N4894">
        <v>5.2930163917950003E-3</v>
      </c>
      <c r="O4894">
        <v>11</v>
      </c>
      <c r="P4894" s="1" t="s">
        <v>30273</v>
      </c>
      <c r="Q4894">
        <v>12</v>
      </c>
      <c r="R4894" s="1" t="s">
        <v>30274</v>
      </c>
      <c r="S4894">
        <v>108</v>
      </c>
      <c r="T4894">
        <v>129</v>
      </c>
      <c r="U4894" t="s">
        <v>9630</v>
      </c>
      <c r="V4894" s="3" t="str">
        <f>HYPERLINK(W4894,U4894)</f>
        <v>RS17_HUMAN</v>
      </c>
      <c r="W4894" t="s">
        <v>30275</v>
      </c>
      <c r="X4894">
        <v>15597.41</v>
      </c>
      <c r="Y4894" t="s">
        <v>31590</v>
      </c>
      <c r="Z4894" s="1" t="s">
        <v>30276</v>
      </c>
      <c r="AB4894">
        <v>1</v>
      </c>
    </row>
    <row r="4895" spans="1:28" x14ac:dyDescent="0.25">
      <c r="A4895" t="s">
        <v>14295</v>
      </c>
      <c r="B4895">
        <v>1267.6307079999999</v>
      </c>
      <c r="C4895">
        <v>1267.630463</v>
      </c>
      <c r="D4895">
        <v>634.82263</v>
      </c>
      <c r="E4895" t="s">
        <v>27</v>
      </c>
      <c r="F4895">
        <v>2.4499999999999999E-4</v>
      </c>
      <c r="G4895" t="s">
        <v>14296</v>
      </c>
      <c r="H4895" s="1" t="s">
        <v>3115</v>
      </c>
      <c r="I4895" s="1" t="s">
        <v>14297</v>
      </c>
      <c r="J4895">
        <v>338</v>
      </c>
      <c r="K4895">
        <v>26.8484536164441</v>
      </c>
      <c r="L4895">
        <v>36.6</v>
      </c>
      <c r="M4895">
        <v>9.7515463835558993</v>
      </c>
      <c r="N4895">
        <v>5.2943831299579998E-3</v>
      </c>
      <c r="O4895">
        <v>6</v>
      </c>
      <c r="P4895" s="1" t="s">
        <v>14298</v>
      </c>
      <c r="Q4895">
        <v>6</v>
      </c>
      <c r="R4895" s="1" t="s">
        <v>14299</v>
      </c>
      <c r="S4895">
        <v>54</v>
      </c>
      <c r="T4895">
        <v>63</v>
      </c>
      <c r="U4895" t="s">
        <v>538</v>
      </c>
      <c r="V4895" s="3" t="str">
        <f>HYPERLINK(W4895,U4895)</f>
        <v>RL14_HUMAN</v>
      </c>
      <c r="W4895" t="s">
        <v>14300</v>
      </c>
      <c r="X4895">
        <v>23531.06</v>
      </c>
      <c r="Y4895" t="s">
        <v>31348</v>
      </c>
      <c r="Z4895" s="1" t="s">
        <v>14301</v>
      </c>
      <c r="AB4895">
        <v>1</v>
      </c>
    </row>
    <row r="4896" spans="1:28" x14ac:dyDescent="0.25">
      <c r="A4896" t="s">
        <v>2432</v>
      </c>
      <c r="B4896">
        <v>859.48374799999999</v>
      </c>
      <c r="C4896">
        <v>859.48373400000003</v>
      </c>
      <c r="D4896">
        <v>430.74914999999999</v>
      </c>
      <c r="E4896" t="s">
        <v>27</v>
      </c>
      <c r="F4896">
        <v>1.4E-5</v>
      </c>
      <c r="G4896" t="s">
        <v>2425</v>
      </c>
      <c r="H4896" s="1" t="s">
        <v>1009</v>
      </c>
      <c r="I4896" s="1" t="s">
        <v>497</v>
      </c>
      <c r="J4896">
        <v>121</v>
      </c>
      <c r="K4896">
        <v>28.779469516291901</v>
      </c>
      <c r="L4896">
        <v>38.53</v>
      </c>
      <c r="M4896">
        <v>9.7505304837081006</v>
      </c>
      <c r="N4896">
        <v>5.2956217347209997E-3</v>
      </c>
      <c r="O4896">
        <v>7</v>
      </c>
      <c r="P4896" s="1" t="s">
        <v>2427</v>
      </c>
      <c r="Q4896">
        <v>2</v>
      </c>
      <c r="R4896" s="1" t="s">
        <v>2428</v>
      </c>
      <c r="S4896">
        <v>205</v>
      </c>
      <c r="T4896">
        <v>212</v>
      </c>
      <c r="U4896" t="s">
        <v>757</v>
      </c>
      <c r="V4896" s="3" t="str">
        <f>HYPERLINK(W4896,U4896)</f>
        <v>PRPS2_HUMAN</v>
      </c>
      <c r="W4896" t="s">
        <v>2433</v>
      </c>
      <c r="X4896">
        <v>35146.129999999997</v>
      </c>
      <c r="Y4896" t="s">
        <v>31298</v>
      </c>
      <c r="Z4896" s="1" t="s">
        <v>2430</v>
      </c>
      <c r="AB4896">
        <v>12</v>
      </c>
    </row>
    <row r="4897" spans="1:28" x14ac:dyDescent="0.25">
      <c r="A4897" t="s">
        <v>2432</v>
      </c>
      <c r="B4897">
        <v>859.48374799999999</v>
      </c>
      <c r="C4897">
        <v>859.48373400000003</v>
      </c>
      <c r="D4897">
        <v>430.74914999999999</v>
      </c>
      <c r="E4897" t="s">
        <v>27</v>
      </c>
      <c r="F4897">
        <v>1.4E-5</v>
      </c>
      <c r="G4897" t="s">
        <v>2425</v>
      </c>
      <c r="H4897" s="1" t="s">
        <v>1009</v>
      </c>
      <c r="I4897" s="1" t="s">
        <v>497</v>
      </c>
      <c r="J4897">
        <v>121</v>
      </c>
      <c r="K4897">
        <v>28.779469516291901</v>
      </c>
      <c r="L4897">
        <v>38.53</v>
      </c>
      <c r="M4897">
        <v>9.7505304837081006</v>
      </c>
      <c r="N4897">
        <v>5.2956217347209997E-3</v>
      </c>
      <c r="O4897">
        <v>7</v>
      </c>
      <c r="P4897" s="1" t="s">
        <v>2427</v>
      </c>
      <c r="Q4897">
        <v>2</v>
      </c>
      <c r="R4897" s="1" t="s">
        <v>2428</v>
      </c>
      <c r="S4897">
        <v>205</v>
      </c>
      <c r="T4897">
        <v>212</v>
      </c>
      <c r="U4897" t="s">
        <v>762</v>
      </c>
      <c r="V4897" s="3" t="str">
        <f>HYPERLINK(W4897,U4897)</f>
        <v>PRPS1_HUMAN</v>
      </c>
      <c r="W4897" t="s">
        <v>2434</v>
      </c>
      <c r="X4897">
        <v>35325.120000000003</v>
      </c>
      <c r="Y4897" t="s">
        <v>31277</v>
      </c>
      <c r="Z4897" s="1" t="s">
        <v>2430</v>
      </c>
      <c r="AB4897">
        <v>12</v>
      </c>
    </row>
    <row r="4898" spans="1:28" x14ac:dyDescent="0.25">
      <c r="A4898" t="s">
        <v>9816</v>
      </c>
      <c r="B4898">
        <v>1136.619608</v>
      </c>
      <c r="C4898">
        <v>1136.6189420000001</v>
      </c>
      <c r="D4898">
        <v>569.31708000000003</v>
      </c>
      <c r="E4898" t="s">
        <v>27</v>
      </c>
      <c r="F4898">
        <v>6.6600000000000003E-4</v>
      </c>
      <c r="G4898" t="s">
        <v>9817</v>
      </c>
      <c r="H4898" s="1" t="s">
        <v>2275</v>
      </c>
      <c r="I4898" s="1" t="s">
        <v>9818</v>
      </c>
      <c r="J4898">
        <v>236</v>
      </c>
      <c r="K4898">
        <v>26.283889300503098</v>
      </c>
      <c r="L4898">
        <v>36.03</v>
      </c>
      <c r="M4898">
        <v>9.7461106994968993</v>
      </c>
      <c r="N4898">
        <v>5.3010137947539998E-3</v>
      </c>
      <c r="O4898">
        <v>7</v>
      </c>
      <c r="P4898" s="1" t="s">
        <v>8600</v>
      </c>
      <c r="Q4898">
        <v>6</v>
      </c>
      <c r="R4898" s="1" t="s">
        <v>9681</v>
      </c>
      <c r="S4898">
        <v>624</v>
      </c>
      <c r="T4898">
        <v>632</v>
      </c>
      <c r="U4898" t="s">
        <v>2107</v>
      </c>
      <c r="V4898" s="3" t="str">
        <f>HYPERLINK(W4898,U4898)</f>
        <v>EIF3A_HUMAN</v>
      </c>
      <c r="W4898" t="s">
        <v>9819</v>
      </c>
      <c r="X4898">
        <v>166867.46</v>
      </c>
      <c r="Y4898" t="s">
        <v>31375</v>
      </c>
      <c r="Z4898" s="1" t="s">
        <v>9820</v>
      </c>
      <c r="AB4898">
        <v>1</v>
      </c>
    </row>
    <row r="4899" spans="1:28" x14ac:dyDescent="0.25">
      <c r="A4899" t="s">
        <v>25792</v>
      </c>
      <c r="B4899">
        <v>1777.9683419999999</v>
      </c>
      <c r="C4899">
        <v>1777.9726559999999</v>
      </c>
      <c r="D4899">
        <v>593.66339000000005</v>
      </c>
      <c r="E4899" t="s">
        <v>3088</v>
      </c>
      <c r="F4899">
        <v>-4.3140000000000001E-3</v>
      </c>
      <c r="G4899" t="s">
        <v>25793</v>
      </c>
      <c r="H4899" s="1" t="s">
        <v>13115</v>
      </c>
      <c r="I4899" s="1" t="s">
        <v>25794</v>
      </c>
      <c r="J4899">
        <v>328</v>
      </c>
      <c r="K4899">
        <v>26.589648426644299</v>
      </c>
      <c r="L4899">
        <v>36.32</v>
      </c>
      <c r="M4899">
        <v>9.7303515733556996</v>
      </c>
      <c r="N4899">
        <v>5.3202843820010001E-3</v>
      </c>
      <c r="O4899">
        <v>10</v>
      </c>
      <c r="P4899" s="1" t="s">
        <v>25795</v>
      </c>
      <c r="Q4899">
        <v>7</v>
      </c>
      <c r="R4899" s="1" t="s">
        <v>25796</v>
      </c>
      <c r="S4899">
        <v>575</v>
      </c>
      <c r="T4899">
        <v>590</v>
      </c>
      <c r="U4899" t="s">
        <v>18512</v>
      </c>
      <c r="V4899" s="3" t="str">
        <f>HYPERLINK(W4899,U4899)</f>
        <v>TSR1_HUMAN</v>
      </c>
      <c r="W4899" t="s">
        <v>25797</v>
      </c>
      <c r="X4899">
        <v>92151</v>
      </c>
      <c r="Y4899" t="s">
        <v>31703</v>
      </c>
      <c r="Z4899" s="1" t="s">
        <v>25798</v>
      </c>
      <c r="AB4899">
        <v>1</v>
      </c>
    </row>
    <row r="4900" spans="1:28" x14ac:dyDescent="0.25">
      <c r="A4900" t="s">
        <v>4614</v>
      </c>
      <c r="B4900">
        <v>968.49436800000001</v>
      </c>
      <c r="C4900">
        <v>968.49670400000002</v>
      </c>
      <c r="D4900">
        <v>485.25445999999999</v>
      </c>
      <c r="E4900" t="s">
        <v>27</v>
      </c>
      <c r="F4900">
        <v>-2.336E-3</v>
      </c>
      <c r="G4900" t="s">
        <v>4615</v>
      </c>
      <c r="H4900" s="1" t="s">
        <v>446</v>
      </c>
      <c r="I4900" s="1" t="s">
        <v>4616</v>
      </c>
      <c r="J4900">
        <v>180</v>
      </c>
      <c r="K4900">
        <v>25.820633629117101</v>
      </c>
      <c r="L4900">
        <v>35.54</v>
      </c>
      <c r="M4900">
        <v>9.7193663708829003</v>
      </c>
      <c r="N4900">
        <v>5.3337587367629996E-3</v>
      </c>
      <c r="O4900">
        <v>6</v>
      </c>
      <c r="P4900" s="1" t="s">
        <v>1235</v>
      </c>
      <c r="Q4900">
        <v>3</v>
      </c>
      <c r="R4900" s="1" t="s">
        <v>2711</v>
      </c>
      <c r="S4900">
        <v>194</v>
      </c>
      <c r="T4900">
        <v>200</v>
      </c>
      <c r="U4900" t="s">
        <v>4617</v>
      </c>
      <c r="V4900" s="3" t="str">
        <f>HYPERLINK(W4900,U4900)</f>
        <v>RS8_HUMAN</v>
      </c>
      <c r="W4900" t="s">
        <v>4618</v>
      </c>
      <c r="X4900">
        <v>24475.27</v>
      </c>
      <c r="Y4900" t="s">
        <v>31299</v>
      </c>
      <c r="Z4900" s="1" t="s">
        <v>4619</v>
      </c>
      <c r="AB4900">
        <v>2</v>
      </c>
    </row>
    <row r="4901" spans="1:28" x14ac:dyDescent="0.25">
      <c r="A4901" t="s">
        <v>9810</v>
      </c>
      <c r="B4901">
        <v>1136.547088</v>
      </c>
      <c r="C4901">
        <v>1136.546173</v>
      </c>
      <c r="D4901">
        <v>569.28081999999995</v>
      </c>
      <c r="E4901" t="s">
        <v>27</v>
      </c>
      <c r="F4901">
        <v>9.1500000000000001E-4</v>
      </c>
      <c r="G4901" t="s">
        <v>9803</v>
      </c>
      <c r="H4901" s="1" t="s">
        <v>2275</v>
      </c>
      <c r="I4901" s="1" t="s">
        <v>9811</v>
      </c>
      <c r="J4901">
        <v>77</v>
      </c>
      <c r="K4901">
        <v>27.0070371714502</v>
      </c>
      <c r="L4901">
        <v>36.72</v>
      </c>
      <c r="M4901">
        <v>9.7129628285498004</v>
      </c>
      <c r="N4901">
        <v>5.3416290054169998E-3</v>
      </c>
      <c r="O4901">
        <v>8</v>
      </c>
      <c r="P4901" s="1" t="s">
        <v>5260</v>
      </c>
      <c r="Q4901">
        <v>4</v>
      </c>
      <c r="R4901" s="1" t="s">
        <v>9812</v>
      </c>
      <c r="S4901">
        <v>525</v>
      </c>
      <c r="T4901">
        <v>533</v>
      </c>
      <c r="U4901" t="s">
        <v>5819</v>
      </c>
      <c r="V4901" s="3" t="str">
        <f>HYPERLINK(W4901,U4901)</f>
        <v>HS71A_HUMAN</v>
      </c>
      <c r="W4901" t="s">
        <v>9813</v>
      </c>
      <c r="X4901">
        <v>70294.14</v>
      </c>
      <c r="Y4901" t="s">
        <v>31318</v>
      </c>
      <c r="Z4901" s="1" t="s">
        <v>9807</v>
      </c>
      <c r="AB4901">
        <v>6</v>
      </c>
    </row>
    <row r="4902" spans="1:28" x14ac:dyDescent="0.25">
      <c r="A4902" t="s">
        <v>9810</v>
      </c>
      <c r="B4902">
        <v>1136.547088</v>
      </c>
      <c r="C4902">
        <v>1136.546173</v>
      </c>
      <c r="D4902">
        <v>569.28081999999995</v>
      </c>
      <c r="E4902" t="s">
        <v>27</v>
      </c>
      <c r="F4902">
        <v>9.1500000000000001E-4</v>
      </c>
      <c r="G4902" t="s">
        <v>9803</v>
      </c>
      <c r="H4902" s="1" t="s">
        <v>2275</v>
      </c>
      <c r="I4902" s="1" t="s">
        <v>9811</v>
      </c>
      <c r="J4902">
        <v>77</v>
      </c>
      <c r="K4902">
        <v>27.0070371714502</v>
      </c>
      <c r="L4902">
        <v>36.72</v>
      </c>
      <c r="M4902">
        <v>9.7129628285498004</v>
      </c>
      <c r="N4902">
        <v>5.3416290054169998E-3</v>
      </c>
      <c r="O4902">
        <v>8</v>
      </c>
      <c r="P4902" s="1" t="s">
        <v>5260</v>
      </c>
      <c r="Q4902">
        <v>4</v>
      </c>
      <c r="R4902" s="1" t="s">
        <v>9812</v>
      </c>
      <c r="S4902">
        <v>525</v>
      </c>
      <c r="T4902">
        <v>533</v>
      </c>
      <c r="U4902" t="s">
        <v>5822</v>
      </c>
      <c r="V4902" s="3" t="str">
        <f>HYPERLINK(W4902,U4902)</f>
        <v>HS71B_HUMAN</v>
      </c>
      <c r="W4902" t="s">
        <v>9814</v>
      </c>
      <c r="X4902">
        <v>70294.14</v>
      </c>
      <c r="Y4902" t="s">
        <v>31319</v>
      </c>
      <c r="Z4902" s="1" t="s">
        <v>9807</v>
      </c>
      <c r="AB4902">
        <v>6</v>
      </c>
    </row>
    <row r="4903" spans="1:28" x14ac:dyDescent="0.25">
      <c r="A4903" t="s">
        <v>9810</v>
      </c>
      <c r="B4903">
        <v>1136.547088</v>
      </c>
      <c r="C4903">
        <v>1136.546173</v>
      </c>
      <c r="D4903">
        <v>569.28081999999995</v>
      </c>
      <c r="E4903" t="s">
        <v>27</v>
      </c>
      <c r="F4903">
        <v>9.1500000000000001E-4</v>
      </c>
      <c r="G4903" t="s">
        <v>9803</v>
      </c>
      <c r="H4903" s="1" t="s">
        <v>2275</v>
      </c>
      <c r="I4903" s="1" t="s">
        <v>9811</v>
      </c>
      <c r="J4903">
        <v>77</v>
      </c>
      <c r="K4903">
        <v>27.0070371714502</v>
      </c>
      <c r="L4903">
        <v>36.72</v>
      </c>
      <c r="M4903">
        <v>9.7129628285498004</v>
      </c>
      <c r="N4903">
        <v>5.3416290054169998E-3</v>
      </c>
      <c r="O4903">
        <v>8</v>
      </c>
      <c r="P4903" s="1" t="s">
        <v>5260</v>
      </c>
      <c r="Q4903">
        <v>4</v>
      </c>
      <c r="R4903" s="1" t="s">
        <v>9812</v>
      </c>
      <c r="S4903">
        <v>527</v>
      </c>
      <c r="T4903">
        <v>535</v>
      </c>
      <c r="U4903" t="s">
        <v>5828</v>
      </c>
      <c r="V4903" s="3" t="str">
        <f>HYPERLINK(W4903,U4903)</f>
        <v>HS71L_HUMAN</v>
      </c>
      <c r="W4903" t="s">
        <v>9815</v>
      </c>
      <c r="X4903">
        <v>70730.47</v>
      </c>
      <c r="Y4903" t="s">
        <v>31320</v>
      </c>
      <c r="Z4903" s="1" t="s">
        <v>9807</v>
      </c>
      <c r="AB4903">
        <v>6</v>
      </c>
    </row>
    <row r="4904" spans="1:28" x14ac:dyDescent="0.25">
      <c r="A4904" t="s">
        <v>20740</v>
      </c>
      <c r="B4904">
        <v>1505.8559519999999</v>
      </c>
      <c r="C4904">
        <v>1505.856552</v>
      </c>
      <c r="D4904">
        <v>502.95925999999997</v>
      </c>
      <c r="E4904" t="s">
        <v>3088</v>
      </c>
      <c r="F4904">
        <v>-5.9999999999999995E-4</v>
      </c>
      <c r="G4904" t="s">
        <v>20741</v>
      </c>
      <c r="H4904" s="1" t="s">
        <v>9614</v>
      </c>
      <c r="I4904" s="1" t="s">
        <v>20742</v>
      </c>
      <c r="J4904">
        <v>341</v>
      </c>
      <c r="K4904">
        <v>25.538830266438701</v>
      </c>
      <c r="L4904">
        <v>35.25</v>
      </c>
      <c r="M4904">
        <v>9.7111697335613005</v>
      </c>
      <c r="N4904">
        <v>5.3438348878629997E-3</v>
      </c>
      <c r="O4904">
        <v>8</v>
      </c>
      <c r="P4904" s="1" t="s">
        <v>20743</v>
      </c>
      <c r="Q4904">
        <v>8</v>
      </c>
      <c r="R4904" s="1" t="s">
        <v>20744</v>
      </c>
      <c r="S4904">
        <v>87</v>
      </c>
      <c r="T4904">
        <v>99</v>
      </c>
      <c r="U4904" t="s">
        <v>474</v>
      </c>
      <c r="V4904" s="3" t="str">
        <f>HYPERLINK(W4904,U4904)</f>
        <v>RS20_HUMAN</v>
      </c>
      <c r="W4904" t="s">
        <v>20745</v>
      </c>
      <c r="X4904">
        <v>13478.35</v>
      </c>
      <c r="Y4904" t="s">
        <v>31479</v>
      </c>
      <c r="Z4904" s="1" t="s">
        <v>20746</v>
      </c>
      <c r="AB4904">
        <v>3</v>
      </c>
    </row>
    <row r="4905" spans="1:28" x14ac:dyDescent="0.25">
      <c r="A4905" t="s">
        <v>3169</v>
      </c>
      <c r="B4905">
        <v>902.50802799999997</v>
      </c>
      <c r="C4905">
        <v>902.507294</v>
      </c>
      <c r="D4905">
        <v>452.26128999999997</v>
      </c>
      <c r="E4905" t="s">
        <v>27</v>
      </c>
      <c r="F4905">
        <v>7.3399999999999995E-4</v>
      </c>
      <c r="G4905" t="s">
        <v>3170</v>
      </c>
      <c r="H4905" s="1" t="s">
        <v>2275</v>
      </c>
      <c r="I4905" s="1" t="s">
        <v>3171</v>
      </c>
      <c r="J4905">
        <v>189</v>
      </c>
      <c r="K4905">
        <v>28.254261177678199</v>
      </c>
      <c r="L4905">
        <v>37.96</v>
      </c>
      <c r="M4905">
        <v>9.7057388223218002</v>
      </c>
      <c r="N4905">
        <v>5.3505216057160004E-3</v>
      </c>
      <c r="O4905">
        <v>8</v>
      </c>
      <c r="P4905" s="1" t="s">
        <v>3172</v>
      </c>
      <c r="Q4905">
        <v>3</v>
      </c>
      <c r="R4905" s="1" t="s">
        <v>3173</v>
      </c>
      <c r="S4905">
        <v>137</v>
      </c>
      <c r="T4905">
        <v>145</v>
      </c>
      <c r="U4905" t="s">
        <v>3174</v>
      </c>
      <c r="V4905" s="3" t="str">
        <f>HYPERLINK(W4905,U4905)</f>
        <v>PK1IP_HUMAN</v>
      </c>
      <c r="W4905" t="s">
        <v>3175</v>
      </c>
      <c r="X4905">
        <v>44506.06</v>
      </c>
      <c r="Y4905" t="s">
        <v>31581</v>
      </c>
      <c r="Z4905" s="1" t="s">
        <v>3176</v>
      </c>
      <c r="AB4905">
        <v>1</v>
      </c>
    </row>
    <row r="4906" spans="1:28" x14ac:dyDescent="0.25">
      <c r="A4906" t="s">
        <v>1217</v>
      </c>
      <c r="B4906">
        <v>776.38132800000005</v>
      </c>
      <c r="C4906">
        <v>776.38171399999999</v>
      </c>
      <c r="D4906">
        <v>389.19794000000002</v>
      </c>
      <c r="E4906" t="s">
        <v>27</v>
      </c>
      <c r="F4906">
        <v>-3.86E-4</v>
      </c>
      <c r="G4906" t="s">
        <v>1218</v>
      </c>
      <c r="H4906" s="1" t="s">
        <v>446</v>
      </c>
      <c r="I4906" s="1" t="s">
        <v>1219</v>
      </c>
      <c r="J4906">
        <v>82</v>
      </c>
      <c r="K4906">
        <v>27.737864449811902</v>
      </c>
      <c r="L4906">
        <v>37.43</v>
      </c>
      <c r="M4906">
        <v>9.6921355501880999</v>
      </c>
      <c r="N4906">
        <v>5.367307154252E-3</v>
      </c>
      <c r="O4906">
        <v>6</v>
      </c>
      <c r="P4906" s="1" t="s">
        <v>1220</v>
      </c>
      <c r="Q4906">
        <v>4</v>
      </c>
      <c r="R4906" s="1" t="s">
        <v>1221</v>
      </c>
      <c r="S4906">
        <v>80</v>
      </c>
      <c r="T4906">
        <v>86</v>
      </c>
      <c r="U4906" t="s">
        <v>1222</v>
      </c>
      <c r="V4906" s="3" t="str">
        <f>HYPERLINK(W4906,U4906)</f>
        <v>KVD24_HUMAN</v>
      </c>
      <c r="W4906" t="s">
        <v>1223</v>
      </c>
      <c r="X4906">
        <v>13127.71</v>
      </c>
      <c r="Y4906" t="s">
        <v>31782</v>
      </c>
      <c r="Z4906" s="1" t="s">
        <v>1224</v>
      </c>
      <c r="AB4906">
        <v>10</v>
      </c>
    </row>
    <row r="4907" spans="1:28" x14ac:dyDescent="0.25">
      <c r="A4907" t="s">
        <v>1217</v>
      </c>
      <c r="B4907">
        <v>776.38132800000005</v>
      </c>
      <c r="C4907">
        <v>776.38171399999999</v>
      </c>
      <c r="D4907">
        <v>389.19794000000002</v>
      </c>
      <c r="E4907" t="s">
        <v>27</v>
      </c>
      <c r="F4907">
        <v>-3.86E-4</v>
      </c>
      <c r="G4907" t="s">
        <v>1218</v>
      </c>
      <c r="H4907" s="1" t="s">
        <v>446</v>
      </c>
      <c r="I4907" s="1" t="s">
        <v>1219</v>
      </c>
      <c r="J4907">
        <v>82</v>
      </c>
      <c r="K4907">
        <v>27.737864449811902</v>
      </c>
      <c r="L4907">
        <v>37.43</v>
      </c>
      <c r="M4907">
        <v>9.6921355501880999</v>
      </c>
      <c r="N4907">
        <v>5.367307154252E-3</v>
      </c>
      <c r="O4907">
        <v>6</v>
      </c>
      <c r="P4907" s="1" t="s">
        <v>1220</v>
      </c>
      <c r="Q4907">
        <v>4</v>
      </c>
      <c r="R4907" s="1" t="s">
        <v>1221</v>
      </c>
      <c r="S4907">
        <v>80</v>
      </c>
      <c r="T4907">
        <v>86</v>
      </c>
      <c r="U4907" t="s">
        <v>1225</v>
      </c>
      <c r="V4907" s="3" t="str">
        <f>HYPERLINK(W4907,U4907)</f>
        <v>KVD29_HUMAN</v>
      </c>
      <c r="W4907" t="s">
        <v>1226</v>
      </c>
      <c r="X4907">
        <v>13248.7</v>
      </c>
      <c r="Y4907" t="s">
        <v>31378</v>
      </c>
      <c r="Z4907" s="1" t="s">
        <v>1224</v>
      </c>
      <c r="AB4907">
        <v>10</v>
      </c>
    </row>
    <row r="4908" spans="1:28" x14ac:dyDescent="0.25">
      <c r="A4908" t="s">
        <v>1217</v>
      </c>
      <c r="B4908">
        <v>776.38132800000005</v>
      </c>
      <c r="C4908">
        <v>776.38171399999999</v>
      </c>
      <c r="D4908">
        <v>389.19794000000002</v>
      </c>
      <c r="E4908" t="s">
        <v>27</v>
      </c>
      <c r="F4908">
        <v>-3.86E-4</v>
      </c>
      <c r="G4908" t="s">
        <v>1218</v>
      </c>
      <c r="H4908" s="1" t="s">
        <v>446</v>
      </c>
      <c r="I4908" s="1" t="s">
        <v>1219</v>
      </c>
      <c r="J4908">
        <v>82</v>
      </c>
      <c r="K4908">
        <v>27.737864449811902</v>
      </c>
      <c r="L4908">
        <v>37.43</v>
      </c>
      <c r="M4908">
        <v>9.6921355501880999</v>
      </c>
      <c r="N4908">
        <v>5.367307154252E-3</v>
      </c>
      <c r="O4908">
        <v>6</v>
      </c>
      <c r="P4908" s="1" t="s">
        <v>1220</v>
      </c>
      <c r="Q4908">
        <v>4</v>
      </c>
      <c r="R4908" s="1" t="s">
        <v>1221</v>
      </c>
      <c r="S4908">
        <v>80</v>
      </c>
      <c r="T4908">
        <v>86</v>
      </c>
      <c r="U4908" t="s">
        <v>1227</v>
      </c>
      <c r="V4908" s="3" t="str">
        <f>HYPERLINK(W4908,U4908)</f>
        <v>KVD26_HUMAN</v>
      </c>
      <c r="W4908" t="s">
        <v>1228</v>
      </c>
      <c r="X4908">
        <v>13402.58</v>
      </c>
      <c r="Y4908" t="s">
        <v>31381</v>
      </c>
      <c r="Z4908" s="1" t="s">
        <v>1224</v>
      </c>
      <c r="AB4908">
        <v>10</v>
      </c>
    </row>
    <row r="4909" spans="1:28" x14ac:dyDescent="0.25">
      <c r="A4909" t="s">
        <v>1217</v>
      </c>
      <c r="B4909">
        <v>776.38132800000005</v>
      </c>
      <c r="C4909">
        <v>776.38171399999999</v>
      </c>
      <c r="D4909">
        <v>389.19794000000002</v>
      </c>
      <c r="E4909" t="s">
        <v>27</v>
      </c>
      <c r="F4909">
        <v>-3.86E-4</v>
      </c>
      <c r="G4909" t="s">
        <v>1218</v>
      </c>
      <c r="H4909" s="1" t="s">
        <v>446</v>
      </c>
      <c r="I4909" s="1" t="s">
        <v>1219</v>
      </c>
      <c r="J4909">
        <v>82</v>
      </c>
      <c r="K4909">
        <v>27.737864449811902</v>
      </c>
      <c r="L4909">
        <v>37.43</v>
      </c>
      <c r="M4909">
        <v>9.6921355501880999</v>
      </c>
      <c r="N4909">
        <v>5.367307154252E-3</v>
      </c>
      <c r="O4909">
        <v>6</v>
      </c>
      <c r="P4909" s="1" t="s">
        <v>1220</v>
      </c>
      <c r="Q4909">
        <v>4</v>
      </c>
      <c r="R4909" s="1" t="s">
        <v>1221</v>
      </c>
      <c r="S4909">
        <v>80</v>
      </c>
      <c r="T4909">
        <v>86</v>
      </c>
      <c r="U4909" t="s">
        <v>1229</v>
      </c>
      <c r="V4909" s="3" t="str">
        <f>HYPERLINK(W4909,U4909)</f>
        <v>KV224_HUMAN</v>
      </c>
      <c r="W4909" t="s">
        <v>1230</v>
      </c>
      <c r="X4909">
        <v>13184.68</v>
      </c>
      <c r="Y4909" t="s">
        <v>31783</v>
      </c>
      <c r="Z4909" s="1" t="s">
        <v>1224</v>
      </c>
      <c r="AB4909">
        <v>10</v>
      </c>
    </row>
    <row r="4910" spans="1:28" x14ac:dyDescent="0.25">
      <c r="A4910" t="s">
        <v>1217</v>
      </c>
      <c r="B4910">
        <v>776.38132800000005</v>
      </c>
      <c r="C4910">
        <v>776.38171399999999</v>
      </c>
      <c r="D4910">
        <v>389.19794000000002</v>
      </c>
      <c r="E4910" t="s">
        <v>27</v>
      </c>
      <c r="F4910">
        <v>-3.86E-4</v>
      </c>
      <c r="G4910" t="s">
        <v>1218</v>
      </c>
      <c r="H4910" s="1" t="s">
        <v>446</v>
      </c>
      <c r="I4910" s="1" t="s">
        <v>1219</v>
      </c>
      <c r="J4910">
        <v>82</v>
      </c>
      <c r="K4910">
        <v>27.737864449811902</v>
      </c>
      <c r="L4910">
        <v>37.43</v>
      </c>
      <c r="M4910">
        <v>9.6921355501880999</v>
      </c>
      <c r="N4910">
        <v>5.367307154252E-3</v>
      </c>
      <c r="O4910">
        <v>6</v>
      </c>
      <c r="P4910" s="1" t="s">
        <v>1220</v>
      </c>
      <c r="Q4910">
        <v>4</v>
      </c>
      <c r="R4910" s="1" t="s">
        <v>1221</v>
      </c>
      <c r="S4910">
        <v>80</v>
      </c>
      <c r="T4910">
        <v>86</v>
      </c>
      <c r="U4910" t="s">
        <v>1231</v>
      </c>
      <c r="V4910" s="3" t="str">
        <f>HYPERLINK(W4910,U4910)</f>
        <v>KV229_HUMAN</v>
      </c>
      <c r="W4910" t="s">
        <v>1232</v>
      </c>
      <c r="X4910">
        <v>13190.66</v>
      </c>
      <c r="Y4910" t="s">
        <v>31382</v>
      </c>
      <c r="Z4910" s="1" t="s">
        <v>1224</v>
      </c>
      <c r="AB4910">
        <v>10</v>
      </c>
    </row>
    <row r="4911" spans="1:28" x14ac:dyDescent="0.25">
      <c r="A4911" t="s">
        <v>24839</v>
      </c>
      <c r="B4911">
        <v>1716.935888</v>
      </c>
      <c r="C4911">
        <v>1716.93515</v>
      </c>
      <c r="D4911">
        <v>859.47522000000004</v>
      </c>
      <c r="E4911" t="s">
        <v>27</v>
      </c>
      <c r="F4911">
        <v>7.3800000000000005E-4</v>
      </c>
      <c r="G4911" t="s">
        <v>24840</v>
      </c>
      <c r="H4911" s="1" t="s">
        <v>14678</v>
      </c>
      <c r="I4911" s="1" t="s">
        <v>24841</v>
      </c>
      <c r="J4911">
        <v>240</v>
      </c>
      <c r="K4911">
        <v>28.1291335664286</v>
      </c>
      <c r="L4911">
        <v>37.82</v>
      </c>
      <c r="M4911">
        <v>9.6908664335714008</v>
      </c>
      <c r="N4911">
        <v>5.3688758442439997E-3</v>
      </c>
      <c r="O4911">
        <v>12</v>
      </c>
      <c r="P4911" s="1" t="s">
        <v>24842</v>
      </c>
      <c r="Q4911">
        <v>5</v>
      </c>
      <c r="R4911" s="1" t="s">
        <v>24843</v>
      </c>
      <c r="S4911">
        <v>397</v>
      </c>
      <c r="T4911">
        <v>411</v>
      </c>
      <c r="U4911" t="s">
        <v>6752</v>
      </c>
      <c r="V4911" s="3" t="str">
        <f>HYPERLINK(W4911,U4911)</f>
        <v>MBB1A_HUMAN</v>
      </c>
      <c r="W4911" t="s">
        <v>24844</v>
      </c>
      <c r="X4911">
        <v>149730.99</v>
      </c>
      <c r="Y4911" t="s">
        <v>31324</v>
      </c>
      <c r="Z4911" s="1" t="s">
        <v>24845</v>
      </c>
      <c r="AB4911">
        <v>1</v>
      </c>
    </row>
    <row r="4912" spans="1:28" x14ac:dyDescent="0.25">
      <c r="A4912" t="s">
        <v>22726</v>
      </c>
      <c r="B4912">
        <v>1603.7389020000001</v>
      </c>
      <c r="C4912">
        <v>1603.730026</v>
      </c>
      <c r="D4912">
        <v>535.58690999999999</v>
      </c>
      <c r="E4912" t="s">
        <v>3088</v>
      </c>
      <c r="F4912">
        <v>8.8760000000000002E-3</v>
      </c>
      <c r="G4912" t="s">
        <v>22727</v>
      </c>
      <c r="H4912" s="1" t="s">
        <v>22728</v>
      </c>
      <c r="I4912" s="1" t="s">
        <v>12235</v>
      </c>
      <c r="J4912">
        <v>373</v>
      </c>
      <c r="K4912">
        <v>25.550944485783202</v>
      </c>
      <c r="L4912">
        <v>35.24</v>
      </c>
      <c r="M4912">
        <v>9.6890555142168004</v>
      </c>
      <c r="N4912">
        <v>5.3711150227119999E-3</v>
      </c>
      <c r="O4912">
        <v>11</v>
      </c>
      <c r="P4912" s="1" t="s">
        <v>22729</v>
      </c>
      <c r="Q4912">
        <v>4</v>
      </c>
      <c r="R4912" s="1" t="s">
        <v>22730</v>
      </c>
      <c r="S4912">
        <v>1832</v>
      </c>
      <c r="T4912">
        <v>1845</v>
      </c>
      <c r="U4912" t="s">
        <v>2776</v>
      </c>
      <c r="V4912" s="3" t="str">
        <f>HYPERLINK(W4912,U4912)</f>
        <v>FLNA_HUMAN</v>
      </c>
      <c r="W4912" t="s">
        <v>22731</v>
      </c>
      <c r="X4912">
        <v>283300.90000000002</v>
      </c>
      <c r="Y4912" t="s">
        <v>31308</v>
      </c>
      <c r="Z4912" s="1" t="s">
        <v>22732</v>
      </c>
      <c r="AB4912">
        <v>1</v>
      </c>
    </row>
    <row r="4913" spans="1:28" x14ac:dyDescent="0.25">
      <c r="A4913" t="s">
        <v>23164</v>
      </c>
      <c r="B4913">
        <v>1621.9040279999999</v>
      </c>
      <c r="C4913">
        <v>1621.9038700000001</v>
      </c>
      <c r="D4913">
        <v>811.95929000000001</v>
      </c>
      <c r="E4913" t="s">
        <v>27</v>
      </c>
      <c r="F4913">
        <v>1.5799999999999999E-4</v>
      </c>
      <c r="G4913" t="s">
        <v>23159</v>
      </c>
      <c r="H4913" s="1" t="s">
        <v>14678</v>
      </c>
      <c r="I4913" s="1" t="s">
        <v>18253</v>
      </c>
      <c r="J4913">
        <v>477</v>
      </c>
      <c r="K4913">
        <v>26.085260335771899</v>
      </c>
      <c r="L4913">
        <v>35.770000000000003</v>
      </c>
      <c r="M4913">
        <v>9.6847396642281005</v>
      </c>
      <c r="N4913">
        <v>5.376455281372E-3</v>
      </c>
      <c r="O4913">
        <v>12</v>
      </c>
      <c r="P4913" s="1" t="s">
        <v>23165</v>
      </c>
      <c r="Q4913">
        <v>10</v>
      </c>
      <c r="R4913" s="1" t="s">
        <v>23166</v>
      </c>
      <c r="S4913">
        <v>121</v>
      </c>
      <c r="T4913">
        <v>135</v>
      </c>
      <c r="U4913" t="s">
        <v>1331</v>
      </c>
      <c r="V4913" s="3" t="str">
        <f>HYPERLINK(W4913,U4913)</f>
        <v>EXOS6_HUMAN</v>
      </c>
      <c r="W4913" t="s">
        <v>23167</v>
      </c>
      <c r="X4913">
        <v>28502.799999999999</v>
      </c>
      <c r="Y4913" t="s">
        <v>31403</v>
      </c>
      <c r="Z4913" s="1" t="s">
        <v>23163</v>
      </c>
      <c r="AB4913">
        <v>2</v>
      </c>
    </row>
    <row r="4914" spans="1:28" x14ac:dyDescent="0.25">
      <c r="A4914" t="s">
        <v>13693</v>
      </c>
      <c r="B4914">
        <v>1247.6208280000001</v>
      </c>
      <c r="C4914">
        <v>1247.6253509999999</v>
      </c>
      <c r="D4914">
        <v>624.81768999999997</v>
      </c>
      <c r="E4914" t="s">
        <v>27</v>
      </c>
      <c r="F4914">
        <v>-4.5230000000000001E-3</v>
      </c>
      <c r="G4914" t="s">
        <v>13694</v>
      </c>
      <c r="H4914" s="1" t="s">
        <v>3115</v>
      </c>
      <c r="I4914" s="1" t="s">
        <v>13695</v>
      </c>
      <c r="J4914">
        <v>385</v>
      </c>
      <c r="K4914">
        <v>28.048206787211601</v>
      </c>
      <c r="L4914">
        <v>37.729999999999997</v>
      </c>
      <c r="M4914">
        <v>9.6817932127883992</v>
      </c>
      <c r="N4914">
        <v>5.3801041509900002E-3</v>
      </c>
      <c r="O4914">
        <v>7</v>
      </c>
      <c r="P4914" s="1" t="s">
        <v>9346</v>
      </c>
      <c r="Q4914">
        <v>6</v>
      </c>
      <c r="R4914" s="1" t="s">
        <v>13696</v>
      </c>
      <c r="S4914">
        <v>84</v>
      </c>
      <c r="T4914">
        <v>93</v>
      </c>
      <c r="U4914" t="s">
        <v>900</v>
      </c>
      <c r="V4914" s="3" t="str">
        <f>HYPERLINK(W4914,U4914)</f>
        <v>RL32_HUMAN</v>
      </c>
      <c r="W4914" t="s">
        <v>13697</v>
      </c>
      <c r="X4914">
        <v>15963.85</v>
      </c>
      <c r="Y4914" t="s">
        <v>31465</v>
      </c>
      <c r="Z4914" s="1" t="s">
        <v>13698</v>
      </c>
      <c r="AB4914">
        <v>1</v>
      </c>
    </row>
    <row r="4915" spans="1:28" x14ac:dyDescent="0.25">
      <c r="A4915" t="s">
        <v>2424</v>
      </c>
      <c r="B4915">
        <v>859.48238800000001</v>
      </c>
      <c r="C4915">
        <v>859.48373400000003</v>
      </c>
      <c r="D4915">
        <v>430.74847</v>
      </c>
      <c r="E4915" t="s">
        <v>27</v>
      </c>
      <c r="F4915">
        <v>-1.346E-3</v>
      </c>
      <c r="G4915" t="s">
        <v>2425</v>
      </c>
      <c r="H4915" s="1" t="s">
        <v>1009</v>
      </c>
      <c r="I4915" s="1" t="s">
        <v>2426</v>
      </c>
      <c r="J4915">
        <v>124</v>
      </c>
      <c r="K4915">
        <v>28.779469516291901</v>
      </c>
      <c r="L4915">
        <v>38.46</v>
      </c>
      <c r="M4915">
        <v>9.6805304837081003</v>
      </c>
      <c r="N4915">
        <v>5.381668665848E-3</v>
      </c>
      <c r="O4915">
        <v>7</v>
      </c>
      <c r="P4915" s="1" t="s">
        <v>2427</v>
      </c>
      <c r="Q4915">
        <v>2</v>
      </c>
      <c r="R4915" s="1" t="s">
        <v>2428</v>
      </c>
      <c r="S4915">
        <v>205</v>
      </c>
      <c r="T4915">
        <v>212</v>
      </c>
      <c r="U4915" t="s">
        <v>757</v>
      </c>
      <c r="V4915" s="3" t="str">
        <f>HYPERLINK(W4915,U4915)</f>
        <v>PRPS2_HUMAN</v>
      </c>
      <c r="W4915" t="s">
        <v>2429</v>
      </c>
      <c r="X4915">
        <v>35146.129999999997</v>
      </c>
      <c r="Y4915" t="s">
        <v>31298</v>
      </c>
      <c r="Z4915" s="1" t="s">
        <v>2430</v>
      </c>
      <c r="AB4915">
        <v>12</v>
      </c>
    </row>
    <row r="4916" spans="1:28" x14ac:dyDescent="0.25">
      <c r="A4916" t="s">
        <v>2424</v>
      </c>
      <c r="B4916">
        <v>859.48238800000001</v>
      </c>
      <c r="C4916">
        <v>859.48373400000003</v>
      </c>
      <c r="D4916">
        <v>430.74847</v>
      </c>
      <c r="E4916" t="s">
        <v>27</v>
      </c>
      <c r="F4916">
        <v>-1.346E-3</v>
      </c>
      <c r="G4916" t="s">
        <v>2425</v>
      </c>
      <c r="H4916" s="1" t="s">
        <v>1009</v>
      </c>
      <c r="I4916" s="1" t="s">
        <v>2426</v>
      </c>
      <c r="J4916">
        <v>124</v>
      </c>
      <c r="K4916">
        <v>28.779469516291901</v>
      </c>
      <c r="L4916">
        <v>38.46</v>
      </c>
      <c r="M4916">
        <v>9.6805304837081003</v>
      </c>
      <c r="N4916">
        <v>5.381668665848E-3</v>
      </c>
      <c r="O4916">
        <v>7</v>
      </c>
      <c r="P4916" s="1" t="s">
        <v>2427</v>
      </c>
      <c r="Q4916">
        <v>2</v>
      </c>
      <c r="R4916" s="1" t="s">
        <v>2428</v>
      </c>
      <c r="S4916">
        <v>205</v>
      </c>
      <c r="T4916">
        <v>212</v>
      </c>
      <c r="U4916" t="s">
        <v>762</v>
      </c>
      <c r="V4916" s="3" t="str">
        <f>HYPERLINK(W4916,U4916)</f>
        <v>PRPS1_HUMAN</v>
      </c>
      <c r="W4916" t="s">
        <v>2431</v>
      </c>
      <c r="X4916">
        <v>35325.120000000003</v>
      </c>
      <c r="Y4916" t="s">
        <v>31277</v>
      </c>
      <c r="Z4916" s="1" t="s">
        <v>2430</v>
      </c>
      <c r="AB4916">
        <v>12</v>
      </c>
    </row>
    <row r="4917" spans="1:28" x14ac:dyDescent="0.25">
      <c r="A4917" t="s">
        <v>15204</v>
      </c>
      <c r="B4917">
        <v>1295.6420680000001</v>
      </c>
      <c r="C4917">
        <v>1295.6397549999999</v>
      </c>
      <c r="D4917">
        <v>648.82830999999999</v>
      </c>
      <c r="E4917" t="s">
        <v>27</v>
      </c>
      <c r="F4917">
        <v>2.313E-3</v>
      </c>
      <c r="G4917" t="s">
        <v>15205</v>
      </c>
      <c r="H4917" s="1" t="s">
        <v>3115</v>
      </c>
      <c r="I4917" s="1" t="s">
        <v>15206</v>
      </c>
      <c r="J4917">
        <v>374</v>
      </c>
      <c r="K4917">
        <v>27.041505168398</v>
      </c>
      <c r="L4917">
        <v>36.72</v>
      </c>
      <c r="M4917">
        <v>9.6784948316020003</v>
      </c>
      <c r="N4917">
        <v>5.3841917863359998E-3</v>
      </c>
      <c r="O4917">
        <v>8</v>
      </c>
      <c r="P4917" s="1" t="s">
        <v>8722</v>
      </c>
      <c r="Q4917">
        <v>7</v>
      </c>
      <c r="R4917" s="1" t="s">
        <v>15207</v>
      </c>
      <c r="S4917">
        <v>946</v>
      </c>
      <c r="T4917">
        <v>955</v>
      </c>
      <c r="U4917" t="s">
        <v>14926</v>
      </c>
      <c r="V4917" s="3" t="str">
        <f>HYPERLINK(W4917,U4917)</f>
        <v>TAF4_HUMAN</v>
      </c>
      <c r="W4917" t="s">
        <v>15208</v>
      </c>
      <c r="X4917">
        <v>110331.99</v>
      </c>
      <c r="Y4917" t="s">
        <v>31363</v>
      </c>
      <c r="Z4917" s="1" t="s">
        <v>15209</v>
      </c>
      <c r="AB4917">
        <v>1</v>
      </c>
    </row>
    <row r="4918" spans="1:28" x14ac:dyDescent="0.25">
      <c r="A4918" t="s">
        <v>30994</v>
      </c>
      <c r="B4918">
        <v>2784.3293819999999</v>
      </c>
      <c r="C4918">
        <v>2784.3309629999999</v>
      </c>
      <c r="D4918">
        <v>929.11707000000001</v>
      </c>
      <c r="E4918" t="s">
        <v>3088</v>
      </c>
      <c r="F4918">
        <v>-1.5809999999999999E-3</v>
      </c>
      <c r="G4918" t="s">
        <v>30995</v>
      </c>
      <c r="H4918" s="1" t="s">
        <v>30996</v>
      </c>
      <c r="I4918" s="1" t="s">
        <v>30997</v>
      </c>
      <c r="J4918">
        <v>443</v>
      </c>
      <c r="K4918">
        <v>27.387805584843701</v>
      </c>
      <c r="L4918">
        <v>37.06</v>
      </c>
      <c r="M4918">
        <v>9.6721944151562997</v>
      </c>
      <c r="N4918">
        <v>5.3920084337970003E-3</v>
      </c>
      <c r="O4918">
        <v>13</v>
      </c>
      <c r="P4918" s="1" t="s">
        <v>30998</v>
      </c>
      <c r="Q4918">
        <v>11</v>
      </c>
      <c r="R4918" s="1" t="s">
        <v>30999</v>
      </c>
      <c r="S4918">
        <v>450</v>
      </c>
      <c r="T4918">
        <v>473</v>
      </c>
      <c r="U4918" t="s">
        <v>74</v>
      </c>
      <c r="V4918" s="3" t="str">
        <f>HYPERLINK(W4918,U4918)</f>
        <v>RIOK1_HUMAN</v>
      </c>
      <c r="W4918" t="s">
        <v>31000</v>
      </c>
      <c r="X4918">
        <v>65883.789999999994</v>
      </c>
      <c r="Y4918" t="s">
        <v>31419</v>
      </c>
      <c r="Z4918" s="1" t="s">
        <v>31001</v>
      </c>
      <c r="AB4918">
        <v>1</v>
      </c>
    </row>
    <row r="4919" spans="1:28" x14ac:dyDescent="0.25">
      <c r="A4919" t="s">
        <v>24493</v>
      </c>
      <c r="B4919">
        <v>1697.9104319999999</v>
      </c>
      <c r="C4919">
        <v>1697.9100800000001</v>
      </c>
      <c r="D4919">
        <v>566.97742000000005</v>
      </c>
      <c r="E4919" t="s">
        <v>3088</v>
      </c>
      <c r="F4919">
        <v>3.5199999999999999E-4</v>
      </c>
      <c r="G4919" t="s">
        <v>24488</v>
      </c>
      <c r="H4919" s="1" t="s">
        <v>13115</v>
      </c>
      <c r="I4919" s="1" t="s">
        <v>24494</v>
      </c>
      <c r="J4919">
        <v>345</v>
      </c>
      <c r="K4919">
        <v>27.664128471123998</v>
      </c>
      <c r="L4919">
        <v>37.32</v>
      </c>
      <c r="M4919">
        <v>9.6558715288760002</v>
      </c>
      <c r="N4919">
        <v>5.4123123403710003E-3</v>
      </c>
      <c r="O4919">
        <v>9</v>
      </c>
      <c r="P4919" s="1" t="s">
        <v>24489</v>
      </c>
      <c r="Q4919">
        <v>8</v>
      </c>
      <c r="R4919" s="1" t="s">
        <v>24495</v>
      </c>
      <c r="S4919">
        <v>885</v>
      </c>
      <c r="T4919">
        <v>900</v>
      </c>
      <c r="U4919" t="s">
        <v>2776</v>
      </c>
      <c r="V4919" s="3" t="str">
        <f>HYPERLINK(W4919,U4919)</f>
        <v>FLNA_HUMAN</v>
      </c>
      <c r="W4919" t="s">
        <v>24496</v>
      </c>
      <c r="X4919">
        <v>283300.90000000002</v>
      </c>
      <c r="Y4919" t="s">
        <v>31308</v>
      </c>
      <c r="Z4919" s="1" t="s">
        <v>24492</v>
      </c>
      <c r="AB4919">
        <v>2</v>
      </c>
    </row>
    <row r="4920" spans="1:28" x14ac:dyDescent="0.25">
      <c r="A4920" t="s">
        <v>3399</v>
      </c>
      <c r="B4920">
        <v>912.53794800000003</v>
      </c>
      <c r="C4920">
        <v>912.53926100000001</v>
      </c>
      <c r="D4920">
        <v>457.27625</v>
      </c>
      <c r="E4920" t="s">
        <v>27</v>
      </c>
      <c r="F4920">
        <v>-1.3129999999999999E-3</v>
      </c>
      <c r="G4920" t="s">
        <v>3400</v>
      </c>
      <c r="H4920" s="1" t="s">
        <v>1009</v>
      </c>
      <c r="I4920" s="1" t="s">
        <v>3401</v>
      </c>
      <c r="J4920">
        <v>190</v>
      </c>
      <c r="K4920">
        <v>25.611013836490599</v>
      </c>
      <c r="L4920">
        <v>35.25</v>
      </c>
      <c r="M4920">
        <v>9.6389861635094007</v>
      </c>
      <c r="N4920">
        <v>5.4333963664310002E-3</v>
      </c>
      <c r="O4920">
        <v>7</v>
      </c>
      <c r="P4920" s="1" t="s">
        <v>2002</v>
      </c>
      <c r="Q4920">
        <v>3</v>
      </c>
      <c r="R4920" s="1" t="s">
        <v>3402</v>
      </c>
      <c r="S4920">
        <v>726</v>
      </c>
      <c r="T4920">
        <v>733</v>
      </c>
      <c r="U4920" t="s">
        <v>3273</v>
      </c>
      <c r="V4920" s="3" t="str">
        <f>HYPERLINK(W4920,U4920)</f>
        <v>EXOSX_HUMAN</v>
      </c>
      <c r="W4920" t="s">
        <v>3403</v>
      </c>
      <c r="X4920">
        <v>101565.97</v>
      </c>
      <c r="Y4920" t="s">
        <v>31359</v>
      </c>
      <c r="Z4920" s="1" t="s">
        <v>3404</v>
      </c>
      <c r="AB4920">
        <v>1</v>
      </c>
    </row>
    <row r="4921" spans="1:28" x14ac:dyDescent="0.25">
      <c r="A4921" t="s">
        <v>14004</v>
      </c>
      <c r="B4921">
        <v>1257.6619679999999</v>
      </c>
      <c r="C4921">
        <v>1257.663849</v>
      </c>
      <c r="D4921">
        <v>629.83825999999999</v>
      </c>
      <c r="E4921" t="s">
        <v>27</v>
      </c>
      <c r="F4921">
        <v>-1.8810000000000001E-3</v>
      </c>
      <c r="G4921" t="s">
        <v>14005</v>
      </c>
      <c r="H4921" s="1" t="s">
        <v>4008</v>
      </c>
      <c r="I4921" s="1" t="s">
        <v>14006</v>
      </c>
      <c r="J4921">
        <v>444</v>
      </c>
      <c r="K4921">
        <v>28.621313793130401</v>
      </c>
      <c r="L4921">
        <v>38.26</v>
      </c>
      <c r="M4921">
        <v>9.6386862068696004</v>
      </c>
      <c r="N4921">
        <v>5.4337716508679997E-3</v>
      </c>
      <c r="O4921">
        <v>8</v>
      </c>
      <c r="P4921" s="1" t="s">
        <v>14007</v>
      </c>
      <c r="Q4921">
        <v>6</v>
      </c>
      <c r="R4921" s="1" t="s">
        <v>14008</v>
      </c>
      <c r="S4921">
        <v>34</v>
      </c>
      <c r="T4921">
        <v>44</v>
      </c>
      <c r="U4921" t="s">
        <v>9630</v>
      </c>
      <c r="V4921" s="3" t="str">
        <f>HYPERLINK(W4921,U4921)</f>
        <v>RS17_HUMAN</v>
      </c>
      <c r="W4921" t="s">
        <v>14009</v>
      </c>
      <c r="X4921">
        <v>15597.41</v>
      </c>
      <c r="Y4921" t="s">
        <v>31590</v>
      </c>
      <c r="Z4921" s="1" t="s">
        <v>14010</v>
      </c>
      <c r="AB4921">
        <v>1</v>
      </c>
    </row>
    <row r="4922" spans="1:28" x14ac:dyDescent="0.25">
      <c r="A4922" t="s">
        <v>2819</v>
      </c>
      <c r="B4922">
        <v>883.512968</v>
      </c>
      <c r="C4922">
        <v>883.51271099999997</v>
      </c>
      <c r="D4922">
        <v>442.76375999999999</v>
      </c>
      <c r="E4922" t="s">
        <v>27</v>
      </c>
      <c r="F4922">
        <v>2.5700000000000001E-4</v>
      </c>
      <c r="G4922" t="s">
        <v>2820</v>
      </c>
      <c r="H4922" s="1" t="s">
        <v>1009</v>
      </c>
      <c r="I4922" s="1" t="s">
        <v>2821</v>
      </c>
      <c r="J4922">
        <v>76</v>
      </c>
      <c r="K4922">
        <v>24.456042032736001</v>
      </c>
      <c r="L4922">
        <v>34.08</v>
      </c>
      <c r="M4922">
        <v>9.6239579672639994</v>
      </c>
      <c r="N4922">
        <v>5.4522304963040003E-3</v>
      </c>
      <c r="O4922">
        <v>6</v>
      </c>
      <c r="P4922" s="1" t="s">
        <v>2822</v>
      </c>
      <c r="Q4922">
        <v>3</v>
      </c>
      <c r="R4922" s="1" t="s">
        <v>2823</v>
      </c>
      <c r="S4922">
        <v>118</v>
      </c>
      <c r="T4922">
        <v>125</v>
      </c>
      <c r="U4922" t="s">
        <v>1252</v>
      </c>
      <c r="V4922" s="3" t="str">
        <f>HYPERLINK(W4922,U4922)</f>
        <v>RS16_HUMAN</v>
      </c>
      <c r="W4922" t="s">
        <v>2824</v>
      </c>
      <c r="X4922">
        <v>16549.080000000002</v>
      </c>
      <c r="Y4922" t="s">
        <v>31402</v>
      </c>
      <c r="Z4922" s="1" t="s">
        <v>2825</v>
      </c>
      <c r="AB4922">
        <v>1</v>
      </c>
    </row>
    <row r="4923" spans="1:28" x14ac:dyDescent="0.25">
      <c r="A4923" t="s">
        <v>4224</v>
      </c>
      <c r="B4923">
        <v>949.48746800000004</v>
      </c>
      <c r="C4923">
        <v>949.48687700000005</v>
      </c>
      <c r="D4923">
        <v>475.75101000000001</v>
      </c>
      <c r="E4923" t="s">
        <v>27</v>
      </c>
      <c r="F4923">
        <v>5.9100000000000005E-4</v>
      </c>
      <c r="G4923" t="s">
        <v>4225</v>
      </c>
      <c r="H4923" s="1" t="s">
        <v>1009</v>
      </c>
      <c r="I4923" s="1" t="s">
        <v>4226</v>
      </c>
      <c r="J4923">
        <v>152</v>
      </c>
      <c r="K4923">
        <v>27.347998295888502</v>
      </c>
      <c r="L4923">
        <v>36.96</v>
      </c>
      <c r="M4923">
        <v>9.6120017041114991</v>
      </c>
      <c r="N4923">
        <v>5.4672613383760001E-3</v>
      </c>
      <c r="O4923">
        <v>6</v>
      </c>
      <c r="P4923" s="1" t="s">
        <v>3427</v>
      </c>
      <c r="Q4923">
        <v>2</v>
      </c>
      <c r="R4923" s="1" t="s">
        <v>4227</v>
      </c>
      <c r="S4923">
        <v>75</v>
      </c>
      <c r="T4923">
        <v>82</v>
      </c>
      <c r="U4923" t="s">
        <v>269</v>
      </c>
      <c r="V4923" s="3" t="str">
        <f>HYPERLINK(W4923,U4923)</f>
        <v>RL13_HUMAN</v>
      </c>
      <c r="W4923" t="s">
        <v>4228</v>
      </c>
      <c r="X4923">
        <v>24303.55</v>
      </c>
      <c r="Y4923" t="s">
        <v>31361</v>
      </c>
      <c r="Z4923" s="1" t="s">
        <v>4229</v>
      </c>
      <c r="AB4923">
        <v>2</v>
      </c>
    </row>
    <row r="4924" spans="1:28" x14ac:dyDescent="0.25">
      <c r="A4924" t="s">
        <v>2173</v>
      </c>
      <c r="B4924">
        <v>842.52298800000005</v>
      </c>
      <c r="C4924">
        <v>842.52252199999998</v>
      </c>
      <c r="D4924">
        <v>422.26877000000002</v>
      </c>
      <c r="E4924" t="s">
        <v>27</v>
      </c>
      <c r="F4924">
        <v>4.66E-4</v>
      </c>
      <c r="G4924" t="s">
        <v>2174</v>
      </c>
      <c r="H4924" s="1" t="s">
        <v>446</v>
      </c>
      <c r="I4924" s="1" t="s">
        <v>2175</v>
      </c>
      <c r="J4924">
        <v>52</v>
      </c>
      <c r="K4924">
        <v>26.7486114073781</v>
      </c>
      <c r="L4924">
        <v>36.36</v>
      </c>
      <c r="M4924">
        <v>9.6113885926218998</v>
      </c>
      <c r="N4924">
        <v>5.4680332287649997E-3</v>
      </c>
      <c r="O4924">
        <v>6</v>
      </c>
      <c r="P4924" s="1" t="s">
        <v>1165</v>
      </c>
      <c r="Q4924">
        <v>2</v>
      </c>
      <c r="R4924" s="1" t="s">
        <v>1358</v>
      </c>
      <c r="S4924">
        <v>115</v>
      </c>
      <c r="T4924">
        <v>121</v>
      </c>
      <c r="U4924" t="s">
        <v>2176</v>
      </c>
      <c r="V4924" s="3" t="str">
        <f>HYPERLINK(W4924,U4924)</f>
        <v>RS13_HUMAN</v>
      </c>
      <c r="W4924" t="s">
        <v>2177</v>
      </c>
      <c r="X4924">
        <v>17211.669999999998</v>
      </c>
      <c r="Y4924" t="s">
        <v>31418</v>
      </c>
      <c r="Z4924" s="1" t="s">
        <v>2178</v>
      </c>
      <c r="AB4924">
        <v>2</v>
      </c>
    </row>
    <row r="4925" spans="1:28" x14ac:dyDescent="0.25">
      <c r="A4925" t="s">
        <v>27391</v>
      </c>
      <c r="B4925">
        <v>1900.9174479999999</v>
      </c>
      <c r="C4925">
        <v>1900.912842</v>
      </c>
      <c r="D4925">
        <v>951.46600000000001</v>
      </c>
      <c r="E4925" t="s">
        <v>27</v>
      </c>
      <c r="F4925">
        <v>4.6059999999999999E-3</v>
      </c>
      <c r="G4925" t="s">
        <v>27392</v>
      </c>
      <c r="H4925" s="1" t="s">
        <v>27393</v>
      </c>
      <c r="I4925" s="1" t="s">
        <v>27394</v>
      </c>
      <c r="J4925">
        <v>471</v>
      </c>
      <c r="K4925">
        <v>27.201593034059599</v>
      </c>
      <c r="L4925">
        <v>36.799999999999997</v>
      </c>
      <c r="M4925">
        <v>9.5984069659404003</v>
      </c>
      <c r="N4925">
        <v>5.4844023434919998E-3</v>
      </c>
      <c r="O4925">
        <v>12</v>
      </c>
      <c r="P4925" s="1" t="s">
        <v>27395</v>
      </c>
      <c r="Q4925">
        <v>8</v>
      </c>
      <c r="R4925" s="1" t="s">
        <v>27396</v>
      </c>
      <c r="S4925">
        <v>78</v>
      </c>
      <c r="T4925">
        <v>94</v>
      </c>
      <c r="U4925" t="s">
        <v>277</v>
      </c>
      <c r="V4925" s="3" t="str">
        <f>HYPERLINK(W4925,U4925)</f>
        <v>RS4X_HUMAN</v>
      </c>
      <c r="W4925" t="s">
        <v>27397</v>
      </c>
      <c r="X4925">
        <v>29807.14</v>
      </c>
      <c r="Y4925" t="s">
        <v>31988</v>
      </c>
      <c r="Z4925" s="1" t="s">
        <v>27398</v>
      </c>
      <c r="AB4925">
        <v>1</v>
      </c>
    </row>
    <row r="4926" spans="1:28" x14ac:dyDescent="0.25">
      <c r="A4926" t="s">
        <v>21951</v>
      </c>
      <c r="B4926">
        <v>1562.826912</v>
      </c>
      <c r="C4926">
        <v>1562.827896</v>
      </c>
      <c r="D4926">
        <v>521.94957999999997</v>
      </c>
      <c r="E4926" t="s">
        <v>3088</v>
      </c>
      <c r="F4926">
        <v>-9.8400000000000007E-4</v>
      </c>
      <c r="G4926" t="s">
        <v>21952</v>
      </c>
      <c r="H4926" s="1" t="s">
        <v>13862</v>
      </c>
      <c r="I4926" s="1" t="s">
        <v>13974</v>
      </c>
      <c r="J4926">
        <v>161</v>
      </c>
      <c r="K4926">
        <v>28.344207036815298</v>
      </c>
      <c r="L4926">
        <v>37.94</v>
      </c>
      <c r="M4926">
        <v>9.5957929631846994</v>
      </c>
      <c r="N4926">
        <v>5.4877043790390002E-3</v>
      </c>
      <c r="O4926">
        <v>11</v>
      </c>
      <c r="P4926" s="1" t="s">
        <v>21953</v>
      </c>
      <c r="Q4926">
        <v>2</v>
      </c>
      <c r="R4926" s="1" t="s">
        <v>21954</v>
      </c>
      <c r="S4926">
        <v>473</v>
      </c>
      <c r="T4926">
        <v>486</v>
      </c>
      <c r="U4926" t="s">
        <v>875</v>
      </c>
      <c r="V4926" s="3" t="str">
        <f>HYPERLINK(W4926,U4926)</f>
        <v>IF4B_HUMAN</v>
      </c>
      <c r="W4926" t="s">
        <v>21955</v>
      </c>
      <c r="X4926">
        <v>69167.31</v>
      </c>
      <c r="Y4926" t="s">
        <v>31284</v>
      </c>
      <c r="Z4926" s="1" t="s">
        <v>21956</v>
      </c>
      <c r="AB4926">
        <v>4</v>
      </c>
    </row>
    <row r="4927" spans="1:28" x14ac:dyDescent="0.25">
      <c r="A4927" t="s">
        <v>9389</v>
      </c>
      <c r="B4927">
        <v>1126.5895680000001</v>
      </c>
      <c r="C4927">
        <v>1126.5883180000001</v>
      </c>
      <c r="D4927">
        <v>564.30205999999998</v>
      </c>
      <c r="E4927" t="s">
        <v>27</v>
      </c>
      <c r="F4927">
        <v>1.25E-3</v>
      </c>
      <c r="G4927" t="s">
        <v>9390</v>
      </c>
      <c r="H4927" s="1" t="s">
        <v>2275</v>
      </c>
      <c r="I4927" s="1" t="s">
        <v>9391</v>
      </c>
      <c r="J4927">
        <v>166</v>
      </c>
      <c r="K4927">
        <v>26.454222693490902</v>
      </c>
      <c r="L4927">
        <v>36.049999999999997</v>
      </c>
      <c r="M4927">
        <v>9.5957773065091008</v>
      </c>
      <c r="N4927">
        <v>5.4877241627029998E-3</v>
      </c>
      <c r="O4927">
        <v>8</v>
      </c>
      <c r="P4927" s="1" t="s">
        <v>5874</v>
      </c>
      <c r="Q4927">
        <v>6</v>
      </c>
      <c r="R4927" s="1" t="s">
        <v>9392</v>
      </c>
      <c r="S4927">
        <v>89</v>
      </c>
      <c r="T4927">
        <v>97</v>
      </c>
      <c r="U4927" t="s">
        <v>984</v>
      </c>
      <c r="V4927" s="3" t="str">
        <f>HYPERLINK(W4927,U4927)</f>
        <v>RS15A_HUMAN</v>
      </c>
      <c r="W4927" t="s">
        <v>9393</v>
      </c>
      <c r="X4927">
        <v>14944.01</v>
      </c>
      <c r="Y4927" t="s">
        <v>31476</v>
      </c>
      <c r="Z4927" s="1" t="s">
        <v>9394</v>
      </c>
      <c r="AB4927">
        <v>2</v>
      </c>
    </row>
    <row r="4928" spans="1:28" x14ac:dyDescent="0.25">
      <c r="A4928" t="s">
        <v>10678</v>
      </c>
      <c r="B4928">
        <v>1162.5808919999999</v>
      </c>
      <c r="C4928">
        <v>1162.5804599999999</v>
      </c>
      <c r="D4928">
        <v>388.53424000000001</v>
      </c>
      <c r="E4928" t="s">
        <v>3088</v>
      </c>
      <c r="F4928">
        <v>4.3199999999999998E-4</v>
      </c>
      <c r="G4928" t="s">
        <v>10679</v>
      </c>
      <c r="H4928" s="1" t="s">
        <v>3115</v>
      </c>
      <c r="I4928" s="1" t="s">
        <v>10680</v>
      </c>
      <c r="J4928">
        <v>208</v>
      </c>
      <c r="K4928">
        <v>27.817553746524698</v>
      </c>
      <c r="L4928">
        <v>37.409999999999997</v>
      </c>
      <c r="M4928">
        <v>9.5924462534753001</v>
      </c>
      <c r="N4928">
        <v>5.4919348798889997E-3</v>
      </c>
      <c r="O4928">
        <v>7</v>
      </c>
      <c r="P4928" s="1" t="s">
        <v>7970</v>
      </c>
      <c r="Q4928">
        <v>7</v>
      </c>
      <c r="R4928" s="1" t="s">
        <v>10681</v>
      </c>
      <c r="S4928">
        <v>110</v>
      </c>
      <c r="T4928">
        <v>119</v>
      </c>
      <c r="U4928" t="s">
        <v>611</v>
      </c>
      <c r="V4928" s="3" t="str">
        <f>HYPERLINK(W4928,U4928)</f>
        <v>ST38L_HUMAN</v>
      </c>
      <c r="W4928" t="s">
        <v>10682</v>
      </c>
      <c r="X4928">
        <v>54196.5</v>
      </c>
      <c r="Y4928" t="s">
        <v>31393</v>
      </c>
      <c r="Z4928" s="1" t="s">
        <v>10683</v>
      </c>
      <c r="AB4928">
        <v>3</v>
      </c>
    </row>
    <row r="4929" spans="1:28" x14ac:dyDescent="0.25">
      <c r="A4929" t="s">
        <v>867</v>
      </c>
      <c r="B4929">
        <v>735.416968</v>
      </c>
      <c r="C4929">
        <v>735.41668700000002</v>
      </c>
      <c r="D4929">
        <v>368.71575999999999</v>
      </c>
      <c r="E4929" t="s">
        <v>27</v>
      </c>
      <c r="F4929">
        <v>2.81E-4</v>
      </c>
      <c r="G4929" t="s">
        <v>859</v>
      </c>
      <c r="H4929" s="1" t="s">
        <v>137</v>
      </c>
      <c r="I4929" s="1" t="s">
        <v>868</v>
      </c>
      <c r="J4929">
        <v>205</v>
      </c>
      <c r="K4929">
        <v>24.698220159781599</v>
      </c>
      <c r="L4929">
        <v>34.29</v>
      </c>
      <c r="M4929">
        <v>9.5917798402184005</v>
      </c>
      <c r="N4929">
        <v>5.4927776672550003E-3</v>
      </c>
      <c r="O4929">
        <v>5</v>
      </c>
      <c r="P4929" s="1" t="s">
        <v>260</v>
      </c>
      <c r="Q4929">
        <v>4</v>
      </c>
      <c r="R4929" s="1" t="s">
        <v>869</v>
      </c>
      <c r="S4929">
        <v>169</v>
      </c>
      <c r="T4929">
        <v>174</v>
      </c>
      <c r="U4929" t="s">
        <v>277</v>
      </c>
      <c r="V4929" s="3" t="str">
        <f>HYPERLINK(W4929,U4929)</f>
        <v>RS4X_HUMAN</v>
      </c>
      <c r="W4929" t="s">
        <v>870</v>
      </c>
      <c r="X4929">
        <v>29807.14</v>
      </c>
      <c r="Y4929" t="s">
        <v>31988</v>
      </c>
      <c r="Z4929" s="1" t="s">
        <v>863</v>
      </c>
      <c r="AB4929">
        <v>3</v>
      </c>
    </row>
    <row r="4930" spans="1:28" x14ac:dyDescent="0.25">
      <c r="A4930" t="s">
        <v>11839</v>
      </c>
      <c r="B4930">
        <v>1197.6462079999999</v>
      </c>
      <c r="C4930">
        <v>1197.6505890000001</v>
      </c>
      <c r="D4930">
        <v>599.83037999999999</v>
      </c>
      <c r="E4930" t="s">
        <v>27</v>
      </c>
      <c r="F4930">
        <v>-4.3810000000000003E-3</v>
      </c>
      <c r="G4930" t="s">
        <v>11840</v>
      </c>
      <c r="H4930" s="1" t="s">
        <v>3115</v>
      </c>
      <c r="I4930" s="1" t="s">
        <v>7229</v>
      </c>
      <c r="J4930">
        <v>180</v>
      </c>
      <c r="K4930">
        <v>27.209857441537402</v>
      </c>
      <c r="L4930">
        <v>36.79</v>
      </c>
      <c r="M4930">
        <v>9.5801425584625992</v>
      </c>
      <c r="N4930">
        <v>5.5075157588880003E-3</v>
      </c>
      <c r="O4930">
        <v>6</v>
      </c>
      <c r="P4930" s="1" t="s">
        <v>11841</v>
      </c>
      <c r="Q4930">
        <v>5</v>
      </c>
      <c r="R4930" s="1" t="s">
        <v>11842</v>
      </c>
      <c r="S4930">
        <v>86</v>
      </c>
      <c r="T4930">
        <v>95</v>
      </c>
      <c r="U4930" t="s">
        <v>353</v>
      </c>
      <c r="V4930" s="3" t="str">
        <f>HYPERLINK(W4930,U4930)</f>
        <v>ANM5_HUMAN</v>
      </c>
      <c r="W4930" t="s">
        <v>11843</v>
      </c>
      <c r="X4930">
        <v>73321.81</v>
      </c>
      <c r="Y4930" t="s">
        <v>31273</v>
      </c>
      <c r="Z4930" s="1" t="s">
        <v>11844</v>
      </c>
      <c r="AB4930">
        <v>3</v>
      </c>
    </row>
    <row r="4931" spans="1:28" x14ac:dyDescent="0.25">
      <c r="A4931" t="s">
        <v>13628</v>
      </c>
      <c r="B4931">
        <v>1245.6186279999999</v>
      </c>
      <c r="C4931">
        <v>1245.6175840000001</v>
      </c>
      <c r="D4931">
        <v>623.81659000000002</v>
      </c>
      <c r="E4931" t="s">
        <v>27</v>
      </c>
      <c r="F4931">
        <v>1.044E-3</v>
      </c>
      <c r="G4931" t="s">
        <v>13629</v>
      </c>
      <c r="H4931" s="1" t="s">
        <v>3115</v>
      </c>
      <c r="I4931" s="1" t="s">
        <v>13630</v>
      </c>
      <c r="J4931">
        <v>296</v>
      </c>
      <c r="K4931">
        <v>27.788744720027399</v>
      </c>
      <c r="L4931">
        <v>37.36</v>
      </c>
      <c r="M4931">
        <v>9.5712552799726005</v>
      </c>
      <c r="N4931">
        <v>5.5187977217619998E-3</v>
      </c>
      <c r="O4931">
        <v>7</v>
      </c>
      <c r="P4931" s="1" t="s">
        <v>13631</v>
      </c>
      <c r="Q4931">
        <v>8</v>
      </c>
      <c r="R4931" s="1" t="s">
        <v>13632</v>
      </c>
      <c r="S4931">
        <v>99</v>
      </c>
      <c r="T4931">
        <v>108</v>
      </c>
      <c r="U4931" t="s">
        <v>3445</v>
      </c>
      <c r="V4931" s="3" t="str">
        <f>HYPERLINK(W4931,U4931)</f>
        <v>RO52_HUMAN</v>
      </c>
      <c r="W4931" t="s">
        <v>13633</v>
      </c>
      <c r="X4931">
        <v>55161.51</v>
      </c>
      <c r="Y4931" t="s">
        <v>31435</v>
      </c>
      <c r="Z4931" s="1" t="s">
        <v>13634</v>
      </c>
      <c r="AB4931">
        <v>1</v>
      </c>
    </row>
    <row r="4932" spans="1:28" x14ac:dyDescent="0.25">
      <c r="A4932" t="s">
        <v>15336</v>
      </c>
      <c r="B4932">
        <v>1301.5276879999999</v>
      </c>
      <c r="C4932">
        <v>1301.5272520000001</v>
      </c>
      <c r="D4932">
        <v>651.77112</v>
      </c>
      <c r="E4932" t="s">
        <v>27</v>
      </c>
      <c r="F4932">
        <v>4.3600000000000003E-4</v>
      </c>
      <c r="G4932" t="s">
        <v>15330</v>
      </c>
      <c r="H4932" s="1" t="s">
        <v>3115</v>
      </c>
      <c r="I4932" s="1" t="s">
        <v>15337</v>
      </c>
      <c r="J4932">
        <v>158</v>
      </c>
      <c r="K4932">
        <v>17.5587485567249</v>
      </c>
      <c r="L4932">
        <v>27.13</v>
      </c>
      <c r="M4932">
        <v>9.5712514432751004</v>
      </c>
      <c r="N4932">
        <v>5.5188025972479999E-3</v>
      </c>
      <c r="O4932">
        <v>4</v>
      </c>
      <c r="P4932" s="1" t="s">
        <v>15338</v>
      </c>
      <c r="Q4932">
        <v>6</v>
      </c>
      <c r="R4932" s="1" t="s">
        <v>15339</v>
      </c>
      <c r="S4932">
        <v>99</v>
      </c>
      <c r="T4932">
        <v>108</v>
      </c>
      <c r="U4932" t="s">
        <v>247</v>
      </c>
      <c r="V4932" s="3" t="str">
        <f>HYPERLINK(W4932,U4932)</f>
        <v>RBM10_HUMAN</v>
      </c>
      <c r="W4932" t="s">
        <v>15340</v>
      </c>
      <c r="X4932">
        <v>103811.49</v>
      </c>
      <c r="Y4932" t="s">
        <v>31270</v>
      </c>
      <c r="Z4932" s="1" t="s">
        <v>15335</v>
      </c>
      <c r="AB4932">
        <v>2</v>
      </c>
    </row>
    <row r="4933" spans="1:28" x14ac:dyDescent="0.25">
      <c r="A4933" t="s">
        <v>9365</v>
      </c>
      <c r="B4933">
        <v>1126.541608</v>
      </c>
      <c r="C4933">
        <v>1126.544083</v>
      </c>
      <c r="D4933">
        <v>564.27808000000005</v>
      </c>
      <c r="E4933" t="s">
        <v>27</v>
      </c>
      <c r="F4933">
        <v>-2.4750000000000002E-3</v>
      </c>
      <c r="G4933" t="s">
        <v>9366</v>
      </c>
      <c r="H4933" s="1" t="s">
        <v>2275</v>
      </c>
      <c r="I4933" s="1" t="s">
        <v>4287</v>
      </c>
      <c r="J4933">
        <v>394</v>
      </c>
      <c r="K4933">
        <v>25.809249756756198</v>
      </c>
      <c r="L4933">
        <v>35.380000000000003</v>
      </c>
      <c r="M4933">
        <v>9.5707502432438005</v>
      </c>
      <c r="N4933">
        <v>5.5194395345710004E-3</v>
      </c>
      <c r="O4933">
        <v>7</v>
      </c>
      <c r="P4933" s="1" t="s">
        <v>6804</v>
      </c>
      <c r="Q4933">
        <v>6</v>
      </c>
      <c r="R4933" s="1" t="s">
        <v>9367</v>
      </c>
      <c r="S4933">
        <v>113</v>
      </c>
      <c r="T4933">
        <v>121</v>
      </c>
      <c r="U4933" t="s">
        <v>9368</v>
      </c>
      <c r="V4933" s="3" t="str">
        <f>HYPERLINK(W4933,U4933)</f>
        <v>SPTN2_HUMAN</v>
      </c>
      <c r="W4933" t="s">
        <v>9369</v>
      </c>
      <c r="X4933">
        <v>272525.63</v>
      </c>
      <c r="Y4933" t="s">
        <v>32012</v>
      </c>
      <c r="Z4933" s="1" t="s">
        <v>9370</v>
      </c>
      <c r="AB4933">
        <v>3</v>
      </c>
    </row>
    <row r="4934" spans="1:28" x14ac:dyDescent="0.25">
      <c r="A4934" t="s">
        <v>9365</v>
      </c>
      <c r="B4934">
        <v>1126.541608</v>
      </c>
      <c r="C4934">
        <v>1126.544083</v>
      </c>
      <c r="D4934">
        <v>564.27808000000005</v>
      </c>
      <c r="E4934" t="s">
        <v>27</v>
      </c>
      <c r="F4934">
        <v>-2.4750000000000002E-3</v>
      </c>
      <c r="G4934" t="s">
        <v>9366</v>
      </c>
      <c r="H4934" s="1" t="s">
        <v>2275</v>
      </c>
      <c r="I4934" s="1" t="s">
        <v>4287</v>
      </c>
      <c r="J4934">
        <v>394</v>
      </c>
      <c r="K4934">
        <v>25.809249756756198</v>
      </c>
      <c r="L4934">
        <v>35.380000000000003</v>
      </c>
      <c r="M4934">
        <v>9.5707502432438005</v>
      </c>
      <c r="N4934">
        <v>5.5194395345710004E-3</v>
      </c>
      <c r="O4934">
        <v>7</v>
      </c>
      <c r="P4934" s="1" t="s">
        <v>6804</v>
      </c>
      <c r="Q4934">
        <v>6</v>
      </c>
      <c r="R4934" s="1" t="s">
        <v>9367</v>
      </c>
      <c r="S4934">
        <v>110</v>
      </c>
      <c r="T4934">
        <v>118</v>
      </c>
      <c r="U4934" t="s">
        <v>9371</v>
      </c>
      <c r="V4934" s="3" t="str">
        <f>HYPERLINK(W4934,U4934)</f>
        <v>SPTB1_HUMAN</v>
      </c>
      <c r="W4934" t="s">
        <v>9372</v>
      </c>
      <c r="X4934">
        <v>247171.05</v>
      </c>
      <c r="Y4934" t="s">
        <v>32056</v>
      </c>
      <c r="Z4934" s="1" t="s">
        <v>9370</v>
      </c>
      <c r="AB4934">
        <v>3</v>
      </c>
    </row>
    <row r="4935" spans="1:28" x14ac:dyDescent="0.25">
      <c r="A4935" t="s">
        <v>9365</v>
      </c>
      <c r="B4935">
        <v>1126.541608</v>
      </c>
      <c r="C4935">
        <v>1126.544083</v>
      </c>
      <c r="D4935">
        <v>564.27808000000005</v>
      </c>
      <c r="E4935" t="s">
        <v>27</v>
      </c>
      <c r="F4935">
        <v>-2.4750000000000002E-3</v>
      </c>
      <c r="G4935" t="s">
        <v>9366</v>
      </c>
      <c r="H4935" s="1" t="s">
        <v>2275</v>
      </c>
      <c r="I4935" s="1" t="s">
        <v>4287</v>
      </c>
      <c r="J4935">
        <v>394</v>
      </c>
      <c r="K4935">
        <v>25.809249756756198</v>
      </c>
      <c r="L4935">
        <v>35.380000000000003</v>
      </c>
      <c r="M4935">
        <v>9.5707502432438005</v>
      </c>
      <c r="N4935">
        <v>5.5194395345710004E-3</v>
      </c>
      <c r="O4935">
        <v>7</v>
      </c>
      <c r="P4935" s="1" t="s">
        <v>6804</v>
      </c>
      <c r="Q4935">
        <v>6</v>
      </c>
      <c r="R4935" s="1" t="s">
        <v>9367</v>
      </c>
      <c r="S4935">
        <v>110</v>
      </c>
      <c r="T4935">
        <v>118</v>
      </c>
      <c r="U4935" t="s">
        <v>362</v>
      </c>
      <c r="V4935" s="3" t="str">
        <f>HYPERLINK(W4935,U4935)</f>
        <v>SPTB2_HUMAN</v>
      </c>
      <c r="W4935" t="s">
        <v>9373</v>
      </c>
      <c r="X4935">
        <v>275236.98</v>
      </c>
      <c r="Y4935" t="s">
        <v>32013</v>
      </c>
      <c r="Z4935" s="1" t="s">
        <v>9370</v>
      </c>
      <c r="AB4935">
        <v>3</v>
      </c>
    </row>
    <row r="4936" spans="1:28" x14ac:dyDescent="0.25">
      <c r="A4936" t="s">
        <v>19151</v>
      </c>
      <c r="B4936">
        <v>1437.6952879999999</v>
      </c>
      <c r="C4936">
        <v>1437.6921689999999</v>
      </c>
      <c r="D4936">
        <v>719.85491999999999</v>
      </c>
      <c r="E4936" t="s">
        <v>27</v>
      </c>
      <c r="F4936">
        <v>3.1189999999999998E-3</v>
      </c>
      <c r="G4936" t="s">
        <v>19152</v>
      </c>
      <c r="H4936" s="1" t="s">
        <v>4008</v>
      </c>
      <c r="I4936" s="1" t="s">
        <v>19153</v>
      </c>
      <c r="J4936">
        <v>311</v>
      </c>
      <c r="K4936">
        <v>26.954816764901999</v>
      </c>
      <c r="L4936">
        <v>36.520000000000003</v>
      </c>
      <c r="M4936">
        <v>9.5651832350980008</v>
      </c>
      <c r="N4936">
        <v>5.5265191701899998E-3</v>
      </c>
      <c r="O4936">
        <v>9</v>
      </c>
      <c r="P4936" s="1" t="s">
        <v>13257</v>
      </c>
      <c r="Q4936">
        <v>8</v>
      </c>
      <c r="R4936" s="1" t="s">
        <v>19154</v>
      </c>
      <c r="S4936">
        <v>283</v>
      </c>
      <c r="T4936">
        <v>293</v>
      </c>
      <c r="U4936" t="s">
        <v>1182</v>
      </c>
      <c r="V4936" s="3" t="str">
        <f>HYPERLINK(W4936,U4936)</f>
        <v>K1C14_HUMAN</v>
      </c>
      <c r="W4936" t="s">
        <v>19155</v>
      </c>
      <c r="X4936">
        <v>51871.51</v>
      </c>
      <c r="Y4936" t="s">
        <v>31989</v>
      </c>
      <c r="Z4936" s="1" t="s">
        <v>19156</v>
      </c>
      <c r="AB4936">
        <v>4</v>
      </c>
    </row>
    <row r="4937" spans="1:28" x14ac:dyDescent="0.25">
      <c r="A4937" t="s">
        <v>19151</v>
      </c>
      <c r="B4937">
        <v>1437.6952879999999</v>
      </c>
      <c r="C4937">
        <v>1437.6921689999999</v>
      </c>
      <c r="D4937">
        <v>719.85491999999999</v>
      </c>
      <c r="E4937" t="s">
        <v>27</v>
      </c>
      <c r="F4937">
        <v>3.1189999999999998E-3</v>
      </c>
      <c r="G4937" t="s">
        <v>19152</v>
      </c>
      <c r="H4937" s="1" t="s">
        <v>4008</v>
      </c>
      <c r="I4937" s="1" t="s">
        <v>19153</v>
      </c>
      <c r="J4937">
        <v>311</v>
      </c>
      <c r="K4937">
        <v>26.954816764901999</v>
      </c>
      <c r="L4937">
        <v>36.520000000000003</v>
      </c>
      <c r="M4937">
        <v>9.5651832350980008</v>
      </c>
      <c r="N4937">
        <v>5.5265191701899998E-3</v>
      </c>
      <c r="O4937">
        <v>9</v>
      </c>
      <c r="P4937" s="1" t="s">
        <v>13257</v>
      </c>
      <c r="Q4937">
        <v>8</v>
      </c>
      <c r="R4937" s="1" t="s">
        <v>19154</v>
      </c>
      <c r="S4937">
        <v>252</v>
      </c>
      <c r="T4937">
        <v>262</v>
      </c>
      <c r="U4937" t="s">
        <v>1187</v>
      </c>
      <c r="V4937" s="3" t="str">
        <f>HYPERLINK(W4937,U4937)</f>
        <v>K1C17_HUMAN</v>
      </c>
      <c r="W4937" t="s">
        <v>19157</v>
      </c>
      <c r="X4937">
        <v>48361.15</v>
      </c>
      <c r="Y4937" t="s">
        <v>31990</v>
      </c>
      <c r="Z4937" s="1" t="s">
        <v>19156</v>
      </c>
      <c r="AB4937">
        <v>4</v>
      </c>
    </row>
    <row r="4938" spans="1:28" x14ac:dyDescent="0.25">
      <c r="A4938" t="s">
        <v>14069</v>
      </c>
      <c r="B4938">
        <v>1260.6513480000001</v>
      </c>
      <c r="C4938">
        <v>1260.650269</v>
      </c>
      <c r="D4938">
        <v>631.33294999999998</v>
      </c>
      <c r="E4938" t="s">
        <v>27</v>
      </c>
      <c r="F4938">
        <v>1.0790000000000001E-3</v>
      </c>
      <c r="G4938" t="s">
        <v>14070</v>
      </c>
      <c r="H4938" s="1" t="s">
        <v>3115</v>
      </c>
      <c r="I4938" s="1" t="s">
        <v>14071</v>
      </c>
      <c r="J4938">
        <v>140</v>
      </c>
      <c r="K4938">
        <v>28.0753502806885</v>
      </c>
      <c r="L4938">
        <v>37.64</v>
      </c>
      <c r="M4938">
        <v>9.5646497193115003</v>
      </c>
      <c r="N4938">
        <v>5.5271981257049999E-3</v>
      </c>
      <c r="O4938">
        <v>8</v>
      </c>
      <c r="P4938" s="1" t="s">
        <v>9338</v>
      </c>
      <c r="Q4938">
        <v>8</v>
      </c>
      <c r="R4938" s="1" t="s">
        <v>13301</v>
      </c>
      <c r="S4938">
        <v>237</v>
      </c>
      <c r="T4938">
        <v>246</v>
      </c>
      <c r="U4938" t="s">
        <v>5819</v>
      </c>
      <c r="V4938" s="3" t="str">
        <f>HYPERLINK(W4938,U4938)</f>
        <v>HS71A_HUMAN</v>
      </c>
      <c r="W4938" t="s">
        <v>14072</v>
      </c>
      <c r="X4938">
        <v>70294.14</v>
      </c>
      <c r="Y4938" t="s">
        <v>31318</v>
      </c>
      <c r="Z4938" s="1" t="s">
        <v>14073</v>
      </c>
      <c r="AB4938">
        <v>2</v>
      </c>
    </row>
    <row r="4939" spans="1:28" x14ac:dyDescent="0.25">
      <c r="A4939" t="s">
        <v>14069</v>
      </c>
      <c r="B4939">
        <v>1260.6513480000001</v>
      </c>
      <c r="C4939">
        <v>1260.650269</v>
      </c>
      <c r="D4939">
        <v>631.33294999999998</v>
      </c>
      <c r="E4939" t="s">
        <v>27</v>
      </c>
      <c r="F4939">
        <v>1.0790000000000001E-3</v>
      </c>
      <c r="G4939" t="s">
        <v>14070</v>
      </c>
      <c r="H4939" s="1" t="s">
        <v>3115</v>
      </c>
      <c r="I4939" s="1" t="s">
        <v>14071</v>
      </c>
      <c r="J4939">
        <v>140</v>
      </c>
      <c r="K4939">
        <v>28.0753502806885</v>
      </c>
      <c r="L4939">
        <v>37.64</v>
      </c>
      <c r="M4939">
        <v>9.5646497193115003</v>
      </c>
      <c r="N4939">
        <v>5.5271981257049999E-3</v>
      </c>
      <c r="O4939">
        <v>8</v>
      </c>
      <c r="P4939" s="1" t="s">
        <v>9338</v>
      </c>
      <c r="Q4939">
        <v>8</v>
      </c>
      <c r="R4939" s="1" t="s">
        <v>13301</v>
      </c>
      <c r="S4939">
        <v>237</v>
      </c>
      <c r="T4939">
        <v>246</v>
      </c>
      <c r="U4939" t="s">
        <v>5822</v>
      </c>
      <c r="V4939" s="3" t="str">
        <f>HYPERLINK(W4939,U4939)</f>
        <v>HS71B_HUMAN</v>
      </c>
      <c r="W4939" t="s">
        <v>14074</v>
      </c>
      <c r="X4939">
        <v>70294.14</v>
      </c>
      <c r="Y4939" t="s">
        <v>31319</v>
      </c>
      <c r="Z4939" s="1" t="s">
        <v>14073</v>
      </c>
      <c r="AB4939">
        <v>2</v>
      </c>
    </row>
    <row r="4940" spans="1:28" x14ac:dyDescent="0.25">
      <c r="A4940" t="s">
        <v>9140</v>
      </c>
      <c r="B4940">
        <v>1118.5174280000001</v>
      </c>
      <c r="C4940">
        <v>1118.5178530000001</v>
      </c>
      <c r="D4940">
        <v>560.26598999999999</v>
      </c>
      <c r="E4940" t="s">
        <v>27</v>
      </c>
      <c r="F4940">
        <v>-4.2499999999999998E-4</v>
      </c>
      <c r="G4940" t="s">
        <v>8573</v>
      </c>
      <c r="H4940" s="1" t="s">
        <v>4521</v>
      </c>
      <c r="I4940" s="1" t="s">
        <v>9141</v>
      </c>
      <c r="J4940">
        <v>249</v>
      </c>
      <c r="K4940">
        <v>25.4282542695918</v>
      </c>
      <c r="L4940">
        <v>34.979999999999997</v>
      </c>
      <c r="M4940">
        <v>9.5517457304082001</v>
      </c>
      <c r="N4940">
        <v>5.5436452532840004E-3</v>
      </c>
      <c r="O4940">
        <v>6</v>
      </c>
      <c r="P4940" s="1" t="s">
        <v>9142</v>
      </c>
      <c r="Q4940">
        <v>5</v>
      </c>
      <c r="R4940" s="1" t="s">
        <v>9143</v>
      </c>
      <c r="S4940">
        <v>275</v>
      </c>
      <c r="T4940">
        <v>283</v>
      </c>
      <c r="U4940" t="s">
        <v>1319</v>
      </c>
      <c r="V4940" s="3" t="str">
        <f>HYPERLINK(W4940,U4940)</f>
        <v>RL4_HUMAN</v>
      </c>
      <c r="W4940" t="s">
        <v>9144</v>
      </c>
      <c r="X4940">
        <v>47952.53</v>
      </c>
      <c r="Y4940" t="s">
        <v>31280</v>
      </c>
      <c r="Z4940" s="1" t="s">
        <v>8578</v>
      </c>
      <c r="AB4940">
        <v>3</v>
      </c>
    </row>
    <row r="4941" spans="1:28" x14ac:dyDescent="0.25">
      <c r="A4941" t="s">
        <v>10275</v>
      </c>
      <c r="B4941">
        <v>1151.5623479999999</v>
      </c>
      <c r="C4941">
        <v>1151.561111</v>
      </c>
      <c r="D4941">
        <v>576.78845000000001</v>
      </c>
      <c r="E4941" t="s">
        <v>27</v>
      </c>
      <c r="F4941">
        <v>1.237E-3</v>
      </c>
      <c r="G4941" t="s">
        <v>10276</v>
      </c>
      <c r="H4941" s="1" t="s">
        <v>2275</v>
      </c>
      <c r="I4941" s="1" t="s">
        <v>10277</v>
      </c>
      <c r="J4941">
        <v>161</v>
      </c>
      <c r="K4941">
        <v>26.589648426644299</v>
      </c>
      <c r="L4941">
        <v>36.14</v>
      </c>
      <c r="M4941">
        <v>9.5503515733556998</v>
      </c>
      <c r="N4941">
        <v>5.545425140688E-3</v>
      </c>
      <c r="O4941">
        <v>8</v>
      </c>
      <c r="P4941" s="1" t="s">
        <v>2277</v>
      </c>
      <c r="Q4941">
        <v>3</v>
      </c>
      <c r="R4941" s="1" t="s">
        <v>2634</v>
      </c>
      <c r="S4941">
        <v>260</v>
      </c>
      <c r="T4941">
        <v>268</v>
      </c>
      <c r="U4941" t="s">
        <v>1319</v>
      </c>
      <c r="V4941" s="3" t="str">
        <f>HYPERLINK(W4941,U4941)</f>
        <v>RL4_HUMAN</v>
      </c>
      <c r="W4941" t="s">
        <v>10278</v>
      </c>
      <c r="X4941">
        <v>47952.53</v>
      </c>
      <c r="Y4941" t="s">
        <v>31280</v>
      </c>
      <c r="Z4941" s="1" t="s">
        <v>10279</v>
      </c>
      <c r="AB4941">
        <v>1</v>
      </c>
    </row>
    <row r="4942" spans="1:28" x14ac:dyDescent="0.25">
      <c r="A4942" t="s">
        <v>23207</v>
      </c>
      <c r="B4942">
        <v>1624.6433219999999</v>
      </c>
      <c r="C4942">
        <v>1624.6457519999999</v>
      </c>
      <c r="D4942">
        <v>542.55505000000005</v>
      </c>
      <c r="E4942" t="s">
        <v>3088</v>
      </c>
      <c r="F4942">
        <v>-2.4299999999999999E-3</v>
      </c>
      <c r="G4942" t="s">
        <v>23208</v>
      </c>
      <c r="H4942" s="1" t="s">
        <v>13862</v>
      </c>
      <c r="I4942" s="1" t="s">
        <v>23209</v>
      </c>
      <c r="J4942">
        <v>356</v>
      </c>
      <c r="K4942">
        <v>16.5321251377534</v>
      </c>
      <c r="L4942">
        <v>26.06</v>
      </c>
      <c r="M4942">
        <v>9.5278748622466001</v>
      </c>
      <c r="N4942">
        <v>5.5741996296749998E-3</v>
      </c>
      <c r="O4942">
        <v>11</v>
      </c>
      <c r="P4942" s="1" t="s">
        <v>23210</v>
      </c>
      <c r="Q4942">
        <v>4</v>
      </c>
      <c r="R4942" s="1" t="s">
        <v>23211</v>
      </c>
      <c r="S4942">
        <v>621</v>
      </c>
      <c r="T4942">
        <v>634</v>
      </c>
      <c r="U4942" t="s">
        <v>2776</v>
      </c>
      <c r="V4942" s="3" t="str">
        <f>HYPERLINK(W4942,U4942)</f>
        <v>FLNA_HUMAN</v>
      </c>
      <c r="W4942" t="s">
        <v>23212</v>
      </c>
      <c r="X4942">
        <v>283300.90000000002</v>
      </c>
      <c r="Y4942" t="s">
        <v>31308</v>
      </c>
      <c r="Z4942" s="1" t="s">
        <v>23213</v>
      </c>
      <c r="AB4942">
        <v>4</v>
      </c>
    </row>
    <row r="4943" spans="1:28" x14ac:dyDescent="0.25">
      <c r="A4943" t="s">
        <v>23207</v>
      </c>
      <c r="B4943">
        <v>1624.6433219999999</v>
      </c>
      <c r="C4943">
        <v>1624.6457519999999</v>
      </c>
      <c r="D4943">
        <v>542.55505000000005</v>
      </c>
      <c r="E4943" t="s">
        <v>3088</v>
      </c>
      <c r="F4943">
        <v>-2.4299999999999999E-3</v>
      </c>
      <c r="G4943" t="s">
        <v>23208</v>
      </c>
      <c r="H4943" s="1" t="s">
        <v>13862</v>
      </c>
      <c r="I4943" s="1" t="s">
        <v>23209</v>
      </c>
      <c r="J4943">
        <v>356</v>
      </c>
      <c r="K4943">
        <v>16.5321251377534</v>
      </c>
      <c r="L4943">
        <v>26.06</v>
      </c>
      <c r="M4943">
        <v>9.5278748622466001</v>
      </c>
      <c r="N4943">
        <v>5.5741996296749998E-3</v>
      </c>
      <c r="O4943">
        <v>11</v>
      </c>
      <c r="P4943" s="1" t="s">
        <v>23210</v>
      </c>
      <c r="Q4943">
        <v>4</v>
      </c>
      <c r="R4943" s="1" t="s">
        <v>23211</v>
      </c>
      <c r="S4943">
        <v>616</v>
      </c>
      <c r="T4943">
        <v>629</v>
      </c>
      <c r="U4943" t="s">
        <v>12921</v>
      </c>
      <c r="V4943" s="3" t="str">
        <f>HYPERLINK(W4943,U4943)</f>
        <v>FLNC_HUMAN</v>
      </c>
      <c r="W4943" t="s">
        <v>23214</v>
      </c>
      <c r="X4943">
        <v>293406.55</v>
      </c>
      <c r="Y4943" t="s">
        <v>31497</v>
      </c>
      <c r="Z4943" s="1" t="s">
        <v>23213</v>
      </c>
      <c r="AB4943">
        <v>4</v>
      </c>
    </row>
    <row r="4944" spans="1:28" x14ac:dyDescent="0.25">
      <c r="A4944" t="s">
        <v>1312</v>
      </c>
      <c r="B4944">
        <v>784.44424800000002</v>
      </c>
      <c r="C4944">
        <v>784.44429000000002</v>
      </c>
      <c r="D4944">
        <v>393.2294</v>
      </c>
      <c r="E4944" t="s">
        <v>27</v>
      </c>
      <c r="F4944">
        <v>-4.1999999999999998E-5</v>
      </c>
      <c r="G4944" t="s">
        <v>1307</v>
      </c>
      <c r="H4944" s="1" t="s">
        <v>446</v>
      </c>
      <c r="I4944" s="1" t="s">
        <v>1313</v>
      </c>
      <c r="J4944">
        <v>133</v>
      </c>
      <c r="K4944">
        <v>24.7275644931721</v>
      </c>
      <c r="L4944">
        <v>34.25</v>
      </c>
      <c r="M4944">
        <v>9.5224355068279003</v>
      </c>
      <c r="N4944">
        <v>5.5811854536829998E-3</v>
      </c>
      <c r="O4944">
        <v>6</v>
      </c>
      <c r="P4944" s="1" t="s">
        <v>640</v>
      </c>
      <c r="Q4944">
        <v>2</v>
      </c>
      <c r="R4944" s="1" t="s">
        <v>668</v>
      </c>
      <c r="S4944">
        <v>272</v>
      </c>
      <c r="T4944">
        <v>278</v>
      </c>
      <c r="U4944" t="s">
        <v>178</v>
      </c>
      <c r="V4944" s="3" t="str">
        <f>HYPERLINK(W4944,U4944)</f>
        <v>SSF1_HUMAN</v>
      </c>
      <c r="W4944" t="s">
        <v>1314</v>
      </c>
      <c r="X4944">
        <v>53445.88</v>
      </c>
      <c r="Y4944" t="s">
        <v>31326</v>
      </c>
      <c r="Z4944" s="1" t="s">
        <v>1311</v>
      </c>
      <c r="AB4944">
        <v>2</v>
      </c>
    </row>
    <row r="4945" spans="1:28" x14ac:dyDescent="0.25">
      <c r="A4945" t="s">
        <v>13468</v>
      </c>
      <c r="B4945">
        <v>1241.671392</v>
      </c>
      <c r="C4945">
        <v>1241.672775</v>
      </c>
      <c r="D4945">
        <v>414.89774</v>
      </c>
      <c r="E4945" t="s">
        <v>3088</v>
      </c>
      <c r="F4945">
        <v>-1.3829999999999999E-3</v>
      </c>
      <c r="G4945" t="s">
        <v>13469</v>
      </c>
      <c r="H4945" s="1" t="s">
        <v>4008</v>
      </c>
      <c r="I4945" s="1" t="s">
        <v>13470</v>
      </c>
      <c r="J4945">
        <v>196</v>
      </c>
      <c r="K4945">
        <v>27.8532983501077</v>
      </c>
      <c r="L4945">
        <v>37.36</v>
      </c>
      <c r="M4945">
        <v>9.5067016498922996</v>
      </c>
      <c r="N4945">
        <v>5.6014419472120002E-3</v>
      </c>
      <c r="O4945">
        <v>8</v>
      </c>
      <c r="P4945" s="1" t="s">
        <v>13471</v>
      </c>
      <c r="Q4945">
        <v>5</v>
      </c>
      <c r="R4945" s="1" t="s">
        <v>13472</v>
      </c>
      <c r="S4945">
        <v>325</v>
      </c>
      <c r="T4945">
        <v>335</v>
      </c>
      <c r="U4945" t="s">
        <v>933</v>
      </c>
      <c r="V4945" s="3" t="str">
        <f>HYPERLINK(W4945,U4945)</f>
        <v>RBM28_HUMAN</v>
      </c>
      <c r="W4945" t="s">
        <v>13473</v>
      </c>
      <c r="X4945">
        <v>86197.93</v>
      </c>
      <c r="Y4945" t="s">
        <v>31458</v>
      </c>
      <c r="Z4945" s="1" t="s">
        <v>13474</v>
      </c>
      <c r="AB4945">
        <v>1</v>
      </c>
    </row>
    <row r="4946" spans="1:28" x14ac:dyDescent="0.25">
      <c r="A4946" t="s">
        <v>10748</v>
      </c>
      <c r="B4946">
        <v>1166.5936079999999</v>
      </c>
      <c r="C4946">
        <v>1166.5931700000001</v>
      </c>
      <c r="D4946">
        <v>584.30408</v>
      </c>
      <c r="E4946" t="s">
        <v>27</v>
      </c>
      <c r="F4946">
        <v>4.3800000000000002E-4</v>
      </c>
      <c r="G4946" t="s">
        <v>10737</v>
      </c>
      <c r="H4946" s="1" t="s">
        <v>4008</v>
      </c>
      <c r="I4946" s="1" t="s">
        <v>10749</v>
      </c>
      <c r="J4946">
        <v>197</v>
      </c>
      <c r="K4946">
        <v>27.0070371714502</v>
      </c>
      <c r="L4946">
        <v>36.49</v>
      </c>
      <c r="M4946">
        <v>9.4829628285498</v>
      </c>
      <c r="N4946">
        <v>5.6321436286949998E-3</v>
      </c>
      <c r="O4946">
        <v>7</v>
      </c>
      <c r="P4946" s="1" t="s">
        <v>10750</v>
      </c>
      <c r="Q4946">
        <v>7</v>
      </c>
      <c r="R4946" s="1" t="s">
        <v>10751</v>
      </c>
      <c r="S4946">
        <v>1440</v>
      </c>
      <c r="T4946">
        <v>1450</v>
      </c>
      <c r="U4946" t="s">
        <v>2776</v>
      </c>
      <c r="V4946" s="3" t="str">
        <f>HYPERLINK(W4946,U4946)</f>
        <v>FLNA_HUMAN</v>
      </c>
      <c r="W4946" t="s">
        <v>10752</v>
      </c>
      <c r="X4946">
        <v>283300.90000000002</v>
      </c>
      <c r="Y4946" t="s">
        <v>31308</v>
      </c>
      <c r="Z4946" s="1" t="s">
        <v>10742</v>
      </c>
      <c r="AB4946">
        <v>3</v>
      </c>
    </row>
    <row r="4947" spans="1:28" x14ac:dyDescent="0.25">
      <c r="A4947" t="s">
        <v>28916</v>
      </c>
      <c r="B4947">
        <v>2123.9916560000001</v>
      </c>
      <c r="C4947">
        <v>2123.9945830000001</v>
      </c>
      <c r="D4947">
        <v>532.00518999999997</v>
      </c>
      <c r="E4947" t="s">
        <v>12612</v>
      </c>
      <c r="F4947">
        <v>-2.9269999999999999E-3</v>
      </c>
      <c r="G4947" t="s">
        <v>28760</v>
      </c>
      <c r="H4947" s="1" t="s">
        <v>28917</v>
      </c>
      <c r="I4947" s="1" t="s">
        <v>28918</v>
      </c>
      <c r="J4947">
        <v>461</v>
      </c>
      <c r="K4947">
        <v>26.693168805661099</v>
      </c>
      <c r="L4947">
        <v>36.159999999999997</v>
      </c>
      <c r="M4947">
        <v>9.4668311943388996</v>
      </c>
      <c r="N4947">
        <v>5.6531028241290004E-3</v>
      </c>
      <c r="O4947">
        <v>8</v>
      </c>
      <c r="P4947" s="1" t="s">
        <v>28919</v>
      </c>
      <c r="Q4947">
        <v>8</v>
      </c>
      <c r="R4947" s="1" t="s">
        <v>28920</v>
      </c>
      <c r="S4947">
        <v>489</v>
      </c>
      <c r="T4947">
        <v>505</v>
      </c>
      <c r="U4947" t="s">
        <v>353</v>
      </c>
      <c r="V4947" s="3" t="str">
        <f>HYPERLINK(W4947,U4947)</f>
        <v>ANM5_HUMAN</v>
      </c>
      <c r="W4947" t="s">
        <v>28921</v>
      </c>
      <c r="X4947">
        <v>73321.81</v>
      </c>
      <c r="Y4947" t="s">
        <v>31273</v>
      </c>
      <c r="Z4947" s="1" t="s">
        <v>28765</v>
      </c>
      <c r="AB4947">
        <v>9</v>
      </c>
    </row>
    <row r="4948" spans="1:28" x14ac:dyDescent="0.25">
      <c r="A4948" t="s">
        <v>12332</v>
      </c>
      <c r="B4948">
        <v>1210.7330079999999</v>
      </c>
      <c r="C4948">
        <v>1210.728531</v>
      </c>
      <c r="D4948">
        <v>606.37378000000001</v>
      </c>
      <c r="E4948" t="s">
        <v>27</v>
      </c>
      <c r="F4948">
        <v>4.4770000000000001E-3</v>
      </c>
      <c r="G4948" t="s">
        <v>12333</v>
      </c>
      <c r="H4948" s="1" t="s">
        <v>4008</v>
      </c>
      <c r="I4948" s="1" t="s">
        <v>12334</v>
      </c>
      <c r="J4948">
        <v>319</v>
      </c>
      <c r="K4948">
        <v>23.9445168082622</v>
      </c>
      <c r="L4948">
        <v>33.409999999999997</v>
      </c>
      <c r="M4948">
        <v>9.4654831917377997</v>
      </c>
      <c r="N4948">
        <v>5.6548577577959997E-3</v>
      </c>
      <c r="O4948">
        <v>8</v>
      </c>
      <c r="P4948" s="1" t="s">
        <v>12335</v>
      </c>
      <c r="Q4948">
        <v>5</v>
      </c>
      <c r="R4948" s="1" t="s">
        <v>12336</v>
      </c>
      <c r="S4948">
        <v>38</v>
      </c>
      <c r="T4948">
        <v>48</v>
      </c>
      <c r="U4948" t="s">
        <v>10224</v>
      </c>
      <c r="V4948" s="3" t="str">
        <f>HYPERLINK(W4948,U4948)</f>
        <v>EIF3H_HUMAN</v>
      </c>
      <c r="W4948" t="s">
        <v>12337</v>
      </c>
      <c r="X4948">
        <v>40076.120000000003</v>
      </c>
      <c r="Y4948" t="s">
        <v>31323</v>
      </c>
      <c r="Z4948" s="1" t="s">
        <v>12338</v>
      </c>
      <c r="AB4948">
        <v>1</v>
      </c>
    </row>
    <row r="4949" spans="1:28" x14ac:dyDescent="0.25">
      <c r="A4949" t="s">
        <v>23389</v>
      </c>
      <c r="B4949">
        <v>1635.7461880000001</v>
      </c>
      <c r="C4949">
        <v>1635.7450100000001</v>
      </c>
      <c r="D4949">
        <v>818.88036999999997</v>
      </c>
      <c r="E4949" t="s">
        <v>27</v>
      </c>
      <c r="F4949">
        <v>1.178E-3</v>
      </c>
      <c r="G4949" t="s">
        <v>23108</v>
      </c>
      <c r="H4949" s="1" t="s">
        <v>19307</v>
      </c>
      <c r="I4949" s="1" t="s">
        <v>23390</v>
      </c>
      <c r="J4949">
        <v>475</v>
      </c>
      <c r="K4949">
        <v>25.185139398778901</v>
      </c>
      <c r="L4949">
        <v>34.64</v>
      </c>
      <c r="M4949">
        <v>9.4548606012210996</v>
      </c>
      <c r="N4949">
        <v>5.6687061403479996E-3</v>
      </c>
      <c r="O4949">
        <v>13</v>
      </c>
      <c r="P4949" s="1" t="s">
        <v>23391</v>
      </c>
      <c r="Q4949">
        <v>6</v>
      </c>
      <c r="R4949" s="1" t="s">
        <v>23392</v>
      </c>
      <c r="S4949">
        <v>32</v>
      </c>
      <c r="T4949">
        <v>46</v>
      </c>
      <c r="U4949" t="s">
        <v>713</v>
      </c>
      <c r="V4949" s="3" t="str">
        <f>HYPERLINK(W4949,U4949)</f>
        <v>RS6_HUMAN</v>
      </c>
      <c r="W4949" t="s">
        <v>23393</v>
      </c>
      <c r="X4949">
        <v>28834.05</v>
      </c>
      <c r="Y4949" t="s">
        <v>31338</v>
      </c>
      <c r="Z4949" s="1" t="s">
        <v>23112</v>
      </c>
      <c r="AB4949">
        <v>4</v>
      </c>
    </row>
    <row r="4950" spans="1:28" x14ac:dyDescent="0.25">
      <c r="A4950" t="s">
        <v>4548</v>
      </c>
      <c r="B4950">
        <v>965.534268</v>
      </c>
      <c r="C4950">
        <v>965.53344700000002</v>
      </c>
      <c r="D4950">
        <v>483.77440999999999</v>
      </c>
      <c r="E4950" t="s">
        <v>27</v>
      </c>
      <c r="F4950">
        <v>8.2100000000000001E-4</v>
      </c>
      <c r="G4950" t="s">
        <v>4549</v>
      </c>
      <c r="H4950" s="1" t="s">
        <v>1009</v>
      </c>
      <c r="I4950" s="1" t="s">
        <v>4550</v>
      </c>
      <c r="J4950">
        <v>82</v>
      </c>
      <c r="K4950">
        <v>25.587085705331699</v>
      </c>
      <c r="L4950">
        <v>35.03</v>
      </c>
      <c r="M4950">
        <v>9.4429142946683005</v>
      </c>
      <c r="N4950">
        <v>5.6843207359159997E-3</v>
      </c>
      <c r="O4950">
        <v>7</v>
      </c>
      <c r="P4950" s="1" t="s">
        <v>2295</v>
      </c>
      <c r="Q4950">
        <v>2</v>
      </c>
      <c r="R4950" s="1" t="s">
        <v>2390</v>
      </c>
      <c r="S4950">
        <v>28</v>
      </c>
      <c r="T4950">
        <v>35</v>
      </c>
      <c r="U4950" t="s">
        <v>4551</v>
      </c>
      <c r="V4950" s="3" t="str">
        <f>HYPERLINK(W4950,U4950)</f>
        <v>RL24_HUMAN</v>
      </c>
      <c r="W4950" t="s">
        <v>4552</v>
      </c>
      <c r="X4950">
        <v>17881.939999999999</v>
      </c>
      <c r="Y4950" t="s">
        <v>31462</v>
      </c>
      <c r="Z4950" s="1" t="s">
        <v>4553</v>
      </c>
      <c r="AB4950">
        <v>2</v>
      </c>
    </row>
    <row r="4951" spans="1:28" x14ac:dyDescent="0.25">
      <c r="A4951" t="s">
        <v>25747</v>
      </c>
      <c r="B4951">
        <v>1772.958042</v>
      </c>
      <c r="C4951">
        <v>1772.9573519999999</v>
      </c>
      <c r="D4951">
        <v>591.99329</v>
      </c>
      <c r="E4951" t="s">
        <v>3088</v>
      </c>
      <c r="F4951">
        <v>6.8999999999999997E-4</v>
      </c>
      <c r="G4951" t="s">
        <v>25748</v>
      </c>
      <c r="H4951" s="1" t="s">
        <v>14678</v>
      </c>
      <c r="I4951" s="1" t="s">
        <v>25749</v>
      </c>
      <c r="J4951">
        <v>336</v>
      </c>
      <c r="K4951">
        <v>27.7305469336426</v>
      </c>
      <c r="L4951">
        <v>37.17</v>
      </c>
      <c r="M4951">
        <v>9.4394530663573999</v>
      </c>
      <c r="N4951">
        <v>5.6888528160870004E-3</v>
      </c>
      <c r="O4951">
        <v>9</v>
      </c>
      <c r="P4951" s="1" t="s">
        <v>25750</v>
      </c>
      <c r="Q4951">
        <v>9</v>
      </c>
      <c r="R4951" s="1" t="s">
        <v>25751</v>
      </c>
      <c r="S4951">
        <v>429</v>
      </c>
      <c r="T4951">
        <v>443</v>
      </c>
      <c r="U4951" t="s">
        <v>2439</v>
      </c>
      <c r="V4951" s="3" t="str">
        <f>HYPERLINK(W4951,U4951)</f>
        <v>UBP15_HUMAN</v>
      </c>
      <c r="W4951" t="s">
        <v>25752</v>
      </c>
      <c r="X4951">
        <v>113602.23</v>
      </c>
      <c r="Y4951" t="s">
        <v>31545</v>
      </c>
      <c r="Z4951" s="1" t="s">
        <v>25753</v>
      </c>
      <c r="AB4951">
        <v>1</v>
      </c>
    </row>
    <row r="4952" spans="1:28" x14ac:dyDescent="0.25">
      <c r="A4952" t="s">
        <v>16612</v>
      </c>
      <c r="B4952">
        <v>1340.6515879999999</v>
      </c>
      <c r="C4952">
        <v>1340.651337</v>
      </c>
      <c r="D4952">
        <v>671.33307000000002</v>
      </c>
      <c r="E4952" t="s">
        <v>27</v>
      </c>
      <c r="F4952">
        <v>2.5099999999999998E-4</v>
      </c>
      <c r="G4952" t="s">
        <v>16613</v>
      </c>
      <c r="H4952" s="1" t="s">
        <v>3115</v>
      </c>
      <c r="I4952" s="1" t="s">
        <v>14812</v>
      </c>
      <c r="J4952">
        <v>290</v>
      </c>
      <c r="K4952">
        <v>26.8930885912362</v>
      </c>
      <c r="L4952">
        <v>36.33</v>
      </c>
      <c r="M4952">
        <v>9.4369114087638</v>
      </c>
      <c r="N4952">
        <v>5.6921831249910002E-3</v>
      </c>
      <c r="O4952">
        <v>8</v>
      </c>
      <c r="P4952" s="1" t="s">
        <v>16614</v>
      </c>
      <c r="Q4952">
        <v>5</v>
      </c>
      <c r="R4952" s="1" t="s">
        <v>16615</v>
      </c>
      <c r="S4952">
        <v>91</v>
      </c>
      <c r="T4952">
        <v>100</v>
      </c>
      <c r="U4952" t="s">
        <v>1122</v>
      </c>
      <c r="V4952" s="3" t="str">
        <f>HYPERLINK(W4952,U4952)</f>
        <v>PDCD6_HUMAN</v>
      </c>
      <c r="W4952" t="s">
        <v>16616</v>
      </c>
      <c r="X4952">
        <v>21911.81</v>
      </c>
      <c r="Y4952" t="s">
        <v>31560</v>
      </c>
      <c r="Z4952" s="1" t="s">
        <v>16617</v>
      </c>
      <c r="AB4952">
        <v>1</v>
      </c>
    </row>
    <row r="4953" spans="1:28" x14ac:dyDescent="0.25">
      <c r="A4953" t="s">
        <v>9255</v>
      </c>
      <c r="B4953">
        <v>1122.610328</v>
      </c>
      <c r="C4953">
        <v>1122.607346</v>
      </c>
      <c r="D4953">
        <v>562.31244000000004</v>
      </c>
      <c r="E4953" t="s">
        <v>27</v>
      </c>
      <c r="F4953">
        <v>2.9819999999999998E-3</v>
      </c>
      <c r="G4953" t="s">
        <v>9256</v>
      </c>
      <c r="H4953" s="1" t="s">
        <v>3115</v>
      </c>
      <c r="I4953" s="1" t="s">
        <v>9257</v>
      </c>
      <c r="J4953">
        <v>319</v>
      </c>
      <c r="K4953">
        <v>26.374897295125098</v>
      </c>
      <c r="L4953">
        <v>35.81</v>
      </c>
      <c r="M4953">
        <v>9.4351027048749003</v>
      </c>
      <c r="N4953">
        <v>5.6945542391439999E-3</v>
      </c>
      <c r="O4953">
        <v>6</v>
      </c>
      <c r="P4953" s="1" t="s">
        <v>9258</v>
      </c>
      <c r="Q4953">
        <v>3</v>
      </c>
      <c r="R4953" s="1" t="s">
        <v>9259</v>
      </c>
      <c r="S4953">
        <v>288</v>
      </c>
      <c r="T4953">
        <v>297</v>
      </c>
      <c r="U4953" t="s">
        <v>7663</v>
      </c>
      <c r="V4953" s="3" t="str">
        <f>HYPERLINK(W4953,U4953)</f>
        <v>RBM34_HUMAN</v>
      </c>
      <c r="W4953" t="s">
        <v>9260</v>
      </c>
      <c r="X4953">
        <v>48649.17</v>
      </c>
      <c r="Y4953" t="s">
        <v>31314</v>
      </c>
      <c r="Z4953" s="1" t="s">
        <v>9261</v>
      </c>
      <c r="AB4953">
        <v>1</v>
      </c>
    </row>
    <row r="4954" spans="1:28" x14ac:dyDescent="0.25">
      <c r="A4954" t="s">
        <v>7074</v>
      </c>
      <c r="B4954">
        <v>1058.592508</v>
      </c>
      <c r="C4954">
        <v>1058.597168</v>
      </c>
      <c r="D4954">
        <v>530.30353000000002</v>
      </c>
      <c r="E4954" t="s">
        <v>27</v>
      </c>
      <c r="F4954">
        <v>-4.6600000000000001E-3</v>
      </c>
      <c r="G4954" t="s">
        <v>7075</v>
      </c>
      <c r="H4954" s="1" t="s">
        <v>2275</v>
      </c>
      <c r="I4954" s="1" t="s">
        <v>7076</v>
      </c>
      <c r="J4954">
        <v>239</v>
      </c>
      <c r="K4954">
        <v>27.9726754083072</v>
      </c>
      <c r="L4954">
        <v>37.4</v>
      </c>
      <c r="M4954">
        <v>9.4273245916928001</v>
      </c>
      <c r="N4954">
        <v>5.7047621917420003E-3</v>
      </c>
      <c r="O4954">
        <v>7</v>
      </c>
      <c r="P4954" s="1" t="s">
        <v>6804</v>
      </c>
      <c r="Q4954">
        <v>7</v>
      </c>
      <c r="R4954" s="1" t="s">
        <v>7077</v>
      </c>
      <c r="S4954">
        <v>174</v>
      </c>
      <c r="T4954">
        <v>182</v>
      </c>
      <c r="U4954" t="s">
        <v>1111</v>
      </c>
      <c r="V4954" s="3" t="str">
        <f>HYPERLINK(W4954,U4954)</f>
        <v>OBI1_HUMAN</v>
      </c>
      <c r="W4954" t="s">
        <v>7078</v>
      </c>
      <c r="X4954">
        <v>82377.210000000006</v>
      </c>
      <c r="Y4954" t="s">
        <v>31429</v>
      </c>
      <c r="Z4954" s="1" t="s">
        <v>7079</v>
      </c>
      <c r="AB4954">
        <v>2</v>
      </c>
    </row>
    <row r="4955" spans="1:28" x14ac:dyDescent="0.25">
      <c r="A4955" t="s">
        <v>18707</v>
      </c>
      <c r="B4955">
        <v>1421.7298920000001</v>
      </c>
      <c r="C4955">
        <v>1421.726273</v>
      </c>
      <c r="D4955">
        <v>474.91723999999999</v>
      </c>
      <c r="E4955" t="s">
        <v>3088</v>
      </c>
      <c r="F4955">
        <v>3.6189999999999998E-3</v>
      </c>
      <c r="G4955" t="s">
        <v>18686</v>
      </c>
      <c r="H4955" s="1" t="s">
        <v>13862</v>
      </c>
      <c r="I4955" s="1" t="s">
        <v>18708</v>
      </c>
      <c r="J4955">
        <v>230</v>
      </c>
      <c r="K4955">
        <v>27.923916894982501</v>
      </c>
      <c r="L4955">
        <v>37.35</v>
      </c>
      <c r="M4955">
        <v>9.4260831050175007</v>
      </c>
      <c r="N4955">
        <v>5.7063932045540002E-3</v>
      </c>
      <c r="O4955">
        <v>9</v>
      </c>
      <c r="P4955" s="1" t="s">
        <v>18709</v>
      </c>
      <c r="Q4955">
        <v>2</v>
      </c>
      <c r="R4955" s="1" t="s">
        <v>18710</v>
      </c>
      <c r="S4955">
        <v>512</v>
      </c>
      <c r="T4955">
        <v>525</v>
      </c>
      <c r="U4955" t="s">
        <v>875</v>
      </c>
      <c r="V4955" s="3" t="str">
        <f>HYPERLINK(W4955,U4955)</f>
        <v>IF4B_HUMAN</v>
      </c>
      <c r="W4955" t="s">
        <v>18711</v>
      </c>
      <c r="X4955">
        <v>69167.31</v>
      </c>
      <c r="Y4955" t="s">
        <v>31284</v>
      </c>
      <c r="Z4955" s="1" t="s">
        <v>18691</v>
      </c>
      <c r="AB4955">
        <v>5</v>
      </c>
    </row>
    <row r="4956" spans="1:28" x14ac:dyDescent="0.25">
      <c r="A4956" t="s">
        <v>5125</v>
      </c>
      <c r="B4956">
        <v>987.55222800000001</v>
      </c>
      <c r="C4956">
        <v>987.55015600000002</v>
      </c>
      <c r="D4956">
        <v>494.78339</v>
      </c>
      <c r="E4956" t="s">
        <v>27</v>
      </c>
      <c r="F4956">
        <v>2.0720000000000001E-3</v>
      </c>
      <c r="G4956" t="s">
        <v>5126</v>
      </c>
      <c r="H4956" s="1" t="s">
        <v>1009</v>
      </c>
      <c r="I4956" s="1" t="s">
        <v>5127</v>
      </c>
      <c r="J4956">
        <v>308</v>
      </c>
      <c r="K4956">
        <v>28.954225460394099</v>
      </c>
      <c r="L4956">
        <v>38.380000000000003</v>
      </c>
      <c r="M4956">
        <v>9.4257745396059001</v>
      </c>
      <c r="N4956">
        <v>5.7067986571199998E-3</v>
      </c>
      <c r="O4956">
        <v>7</v>
      </c>
      <c r="P4956" s="1" t="s">
        <v>2463</v>
      </c>
      <c r="Q4956">
        <v>5</v>
      </c>
      <c r="R4956" s="1" t="s">
        <v>5128</v>
      </c>
      <c r="S4956">
        <v>1147</v>
      </c>
      <c r="T4956">
        <v>1154</v>
      </c>
      <c r="U4956" t="s">
        <v>380</v>
      </c>
      <c r="V4956" s="3" t="str">
        <f>HYPERLINK(W4956,U4956)</f>
        <v>ANFY1_HUMAN</v>
      </c>
      <c r="W4956" t="s">
        <v>5129</v>
      </c>
      <c r="X4956">
        <v>129914.7</v>
      </c>
      <c r="Y4956" t="s">
        <v>31275</v>
      </c>
      <c r="Z4956" s="1" t="s">
        <v>5130</v>
      </c>
      <c r="AB4956">
        <v>2</v>
      </c>
    </row>
    <row r="4957" spans="1:28" x14ac:dyDescent="0.25">
      <c r="A4957" t="s">
        <v>12521</v>
      </c>
      <c r="B4957">
        <v>1216.7083479999999</v>
      </c>
      <c r="C4957">
        <v>1216.708038</v>
      </c>
      <c r="D4957">
        <v>609.36144999999999</v>
      </c>
      <c r="E4957" t="s">
        <v>27</v>
      </c>
      <c r="F4957">
        <v>3.1E-4</v>
      </c>
      <c r="G4957" t="s">
        <v>12516</v>
      </c>
      <c r="H4957" s="1" t="s">
        <v>2275</v>
      </c>
      <c r="I4957" s="1" t="s">
        <v>12522</v>
      </c>
      <c r="J4957">
        <v>344</v>
      </c>
      <c r="K4957">
        <v>25.237464668115599</v>
      </c>
      <c r="L4957">
        <v>34.659999999999997</v>
      </c>
      <c r="M4957">
        <v>9.4225353318844007</v>
      </c>
      <c r="N4957">
        <v>5.7110566899790001E-3</v>
      </c>
      <c r="O4957">
        <v>7</v>
      </c>
      <c r="P4957" s="1" t="s">
        <v>4650</v>
      </c>
      <c r="Q4957">
        <v>7</v>
      </c>
      <c r="R4957" s="1" t="s">
        <v>7572</v>
      </c>
      <c r="S4957">
        <v>366</v>
      </c>
      <c r="T4957">
        <v>374</v>
      </c>
      <c r="U4957" t="s">
        <v>4130</v>
      </c>
      <c r="V4957" s="3" t="str">
        <f>HYPERLINK(W4957,U4957)</f>
        <v>TIF1B_HUMAN</v>
      </c>
      <c r="W4957" t="s">
        <v>12523</v>
      </c>
      <c r="X4957">
        <v>90261.08</v>
      </c>
      <c r="Y4957" t="s">
        <v>31372</v>
      </c>
      <c r="Z4957" s="1" t="s">
        <v>12520</v>
      </c>
      <c r="AB4957">
        <v>3</v>
      </c>
    </row>
    <row r="4958" spans="1:28" x14ac:dyDescent="0.25">
      <c r="A4958" t="s">
        <v>15250</v>
      </c>
      <c r="B4958">
        <v>1297.7615679999999</v>
      </c>
      <c r="C4958">
        <v>1297.7604980000001</v>
      </c>
      <c r="D4958">
        <v>649.88806</v>
      </c>
      <c r="E4958" t="s">
        <v>27</v>
      </c>
      <c r="F4958">
        <v>1.07E-3</v>
      </c>
      <c r="G4958" t="s">
        <v>15251</v>
      </c>
      <c r="H4958" s="1" t="s">
        <v>7734</v>
      </c>
      <c r="I4958" s="1" t="s">
        <v>15252</v>
      </c>
      <c r="J4958">
        <v>483</v>
      </c>
      <c r="K4958">
        <v>25.132176000679401</v>
      </c>
      <c r="L4958">
        <v>34.549999999999997</v>
      </c>
      <c r="M4958">
        <v>9.4178239993205999</v>
      </c>
      <c r="N4958">
        <v>5.7172555454269997E-3</v>
      </c>
      <c r="O4958">
        <v>9</v>
      </c>
      <c r="P4958" s="1" t="s">
        <v>15253</v>
      </c>
      <c r="Q4958">
        <v>8</v>
      </c>
      <c r="R4958" s="1" t="s">
        <v>15254</v>
      </c>
      <c r="S4958">
        <v>240</v>
      </c>
      <c r="T4958">
        <v>251</v>
      </c>
      <c r="U4958" t="s">
        <v>3075</v>
      </c>
      <c r="V4958" s="3" t="str">
        <f>HYPERLINK(W4958,U4958)</f>
        <v>STAU1_HUMAN</v>
      </c>
      <c r="W4958" t="s">
        <v>15255</v>
      </c>
      <c r="X4958">
        <v>63427.87</v>
      </c>
      <c r="Y4958" t="s">
        <v>31453</v>
      </c>
      <c r="Z4958" s="1" t="s">
        <v>15256</v>
      </c>
      <c r="AB4958">
        <v>1</v>
      </c>
    </row>
    <row r="4959" spans="1:28" x14ac:dyDescent="0.25">
      <c r="A4959" t="s">
        <v>3497</v>
      </c>
      <c r="B4959">
        <v>918.50100799999996</v>
      </c>
      <c r="C4959">
        <v>918.49566700000003</v>
      </c>
      <c r="D4959">
        <v>460.25778000000003</v>
      </c>
      <c r="E4959" t="s">
        <v>27</v>
      </c>
      <c r="F4959">
        <v>5.3410000000000003E-3</v>
      </c>
      <c r="G4959" t="s">
        <v>3498</v>
      </c>
      <c r="H4959" s="1" t="s">
        <v>3499</v>
      </c>
      <c r="I4959" s="1" t="s">
        <v>3500</v>
      </c>
      <c r="J4959">
        <v>249</v>
      </c>
      <c r="K4959">
        <v>27.7158748088126</v>
      </c>
      <c r="L4959">
        <v>37.130000000000003</v>
      </c>
      <c r="M4959">
        <v>9.4141251911874004</v>
      </c>
      <c r="N4959">
        <v>5.7221269034619998E-3</v>
      </c>
      <c r="O4959">
        <v>7</v>
      </c>
      <c r="P4959" s="1" t="s">
        <v>1350</v>
      </c>
      <c r="Q4959">
        <v>5</v>
      </c>
      <c r="R4959" s="1" t="s">
        <v>3501</v>
      </c>
      <c r="S4959">
        <v>127</v>
      </c>
      <c r="T4959">
        <v>134</v>
      </c>
      <c r="U4959" t="s">
        <v>247</v>
      </c>
      <c r="V4959" s="3" t="str">
        <f>HYPERLINK(W4959,U4959)</f>
        <v>RBM10_HUMAN</v>
      </c>
      <c r="W4959" t="s">
        <v>3502</v>
      </c>
      <c r="X4959">
        <v>103811.49</v>
      </c>
      <c r="Y4959" t="s">
        <v>31270</v>
      </c>
      <c r="Z4959" s="1" t="s">
        <v>3503</v>
      </c>
      <c r="AB4959">
        <v>1</v>
      </c>
    </row>
    <row r="4960" spans="1:28" x14ac:dyDescent="0.25">
      <c r="A4960" t="s">
        <v>30228</v>
      </c>
      <c r="B4960">
        <v>2413.1308159999999</v>
      </c>
      <c r="C4960">
        <v>2413.1332240000002</v>
      </c>
      <c r="D4960">
        <v>604.28998000000001</v>
      </c>
      <c r="E4960" t="s">
        <v>12612</v>
      </c>
      <c r="F4960">
        <v>-2.408E-3</v>
      </c>
      <c r="G4960" t="s">
        <v>30217</v>
      </c>
      <c r="H4960" s="1" t="s">
        <v>28705</v>
      </c>
      <c r="I4960" s="1" t="s">
        <v>30229</v>
      </c>
      <c r="J4960">
        <v>337</v>
      </c>
      <c r="K4960">
        <v>26.8574173860226</v>
      </c>
      <c r="L4960">
        <v>36.270000000000003</v>
      </c>
      <c r="M4960">
        <v>9.4125826139773991</v>
      </c>
      <c r="N4960">
        <v>5.724159715463E-3</v>
      </c>
      <c r="O4960">
        <v>8</v>
      </c>
      <c r="P4960" s="1" t="s">
        <v>30230</v>
      </c>
      <c r="Q4960">
        <v>10</v>
      </c>
      <c r="R4960" s="1" t="s">
        <v>30231</v>
      </c>
      <c r="S4960">
        <v>9</v>
      </c>
      <c r="T4960">
        <v>29</v>
      </c>
      <c r="U4960" t="s">
        <v>8159</v>
      </c>
      <c r="V4960" s="3" t="str">
        <f>HYPERLINK(W4960,U4960)</f>
        <v>SMD3_HUMAN</v>
      </c>
      <c r="W4960" t="s">
        <v>30232</v>
      </c>
      <c r="X4960">
        <v>14021.35</v>
      </c>
      <c r="Y4960" t="s">
        <v>31325</v>
      </c>
      <c r="Z4960" s="1" t="s">
        <v>30222</v>
      </c>
      <c r="AB4960">
        <v>5</v>
      </c>
    </row>
    <row r="4961" spans="1:28" x14ac:dyDescent="0.25">
      <c r="A4961" t="s">
        <v>14363</v>
      </c>
      <c r="B4961">
        <v>1269.6218080000001</v>
      </c>
      <c r="C4961">
        <v>1269.6241150000001</v>
      </c>
      <c r="D4961">
        <v>635.81817999999998</v>
      </c>
      <c r="E4961" t="s">
        <v>27</v>
      </c>
      <c r="F4961">
        <v>-2.307E-3</v>
      </c>
      <c r="G4961" t="s">
        <v>14364</v>
      </c>
      <c r="H4961" s="1" t="s">
        <v>7734</v>
      </c>
      <c r="I4961" s="1" t="s">
        <v>14365</v>
      </c>
      <c r="J4961">
        <v>358</v>
      </c>
      <c r="K4961">
        <v>25.943925503754301</v>
      </c>
      <c r="L4961">
        <v>35.35</v>
      </c>
      <c r="M4961">
        <v>9.4060744962457008</v>
      </c>
      <c r="N4961">
        <v>5.7327440825120004E-3</v>
      </c>
      <c r="O4961">
        <v>8</v>
      </c>
      <c r="P4961" s="1" t="s">
        <v>14366</v>
      </c>
      <c r="Q4961">
        <v>4</v>
      </c>
      <c r="R4961" s="1" t="s">
        <v>14367</v>
      </c>
      <c r="S4961">
        <v>313</v>
      </c>
      <c r="T4961">
        <v>324</v>
      </c>
      <c r="U4961" t="s">
        <v>7643</v>
      </c>
      <c r="V4961" s="3" t="str">
        <f>HYPERLINK(W4961,U4961)</f>
        <v>PABP4_HUMAN</v>
      </c>
      <c r="W4961" t="s">
        <v>14368</v>
      </c>
      <c r="X4961">
        <v>71080.22</v>
      </c>
      <c r="Y4961" t="s">
        <v>31388</v>
      </c>
      <c r="Z4961" s="1" t="s">
        <v>14369</v>
      </c>
      <c r="AB4961">
        <v>1</v>
      </c>
    </row>
    <row r="4962" spans="1:28" x14ac:dyDescent="0.25">
      <c r="A4962" t="s">
        <v>25760</v>
      </c>
      <c r="B4962">
        <v>1776.8453079999999</v>
      </c>
      <c r="C4962">
        <v>1776.846466</v>
      </c>
      <c r="D4962">
        <v>889.42993000000001</v>
      </c>
      <c r="E4962" t="s">
        <v>27</v>
      </c>
      <c r="F4962">
        <v>-1.158E-3</v>
      </c>
      <c r="G4962" t="s">
        <v>25761</v>
      </c>
      <c r="H4962" s="1" t="s">
        <v>14678</v>
      </c>
      <c r="I4962" s="1" t="s">
        <v>11036</v>
      </c>
      <c r="J4962">
        <v>174</v>
      </c>
      <c r="K4962">
        <v>27.267272090265699</v>
      </c>
      <c r="L4962">
        <v>36.659999999999997</v>
      </c>
      <c r="M4962">
        <v>9.3927279097342993</v>
      </c>
      <c r="N4962">
        <v>5.7503888503920002E-3</v>
      </c>
      <c r="O4962">
        <v>10</v>
      </c>
      <c r="P4962" s="1" t="s">
        <v>25762</v>
      </c>
      <c r="Q4962">
        <v>10</v>
      </c>
      <c r="R4962" s="1" t="s">
        <v>25763</v>
      </c>
      <c r="S4962">
        <v>426</v>
      </c>
      <c r="T4962">
        <v>440</v>
      </c>
      <c r="U4962" t="s">
        <v>416</v>
      </c>
      <c r="V4962" s="3" t="str">
        <f>HYPERLINK(W4962,U4962)</f>
        <v>NVL_HUMAN</v>
      </c>
      <c r="W4962" t="s">
        <v>25764</v>
      </c>
      <c r="X4962">
        <v>96017.37</v>
      </c>
      <c r="Y4962" t="s">
        <v>31271</v>
      </c>
      <c r="Z4962" s="1" t="s">
        <v>25765</v>
      </c>
      <c r="AB4962">
        <v>1</v>
      </c>
    </row>
    <row r="4963" spans="1:28" x14ac:dyDescent="0.25">
      <c r="A4963" t="s">
        <v>20763</v>
      </c>
      <c r="B4963">
        <v>1507.663908</v>
      </c>
      <c r="C4963">
        <v>1507.665146</v>
      </c>
      <c r="D4963">
        <v>754.83923000000004</v>
      </c>
      <c r="E4963" t="s">
        <v>27</v>
      </c>
      <c r="F4963">
        <v>-1.238E-3</v>
      </c>
      <c r="G4963" t="s">
        <v>20764</v>
      </c>
      <c r="H4963" s="1" t="s">
        <v>7734</v>
      </c>
      <c r="I4963" s="1" t="s">
        <v>20765</v>
      </c>
      <c r="J4963">
        <v>192</v>
      </c>
      <c r="K4963">
        <v>22.787536009528299</v>
      </c>
      <c r="L4963">
        <v>32.18</v>
      </c>
      <c r="M4963">
        <v>9.3924639904717004</v>
      </c>
      <c r="N4963">
        <v>5.7507383101620003E-3</v>
      </c>
      <c r="O4963">
        <v>8</v>
      </c>
      <c r="P4963" s="1" t="s">
        <v>20766</v>
      </c>
      <c r="Q4963">
        <v>8</v>
      </c>
      <c r="R4963" s="1" t="s">
        <v>20296</v>
      </c>
      <c r="S4963">
        <v>189</v>
      </c>
      <c r="T4963">
        <v>200</v>
      </c>
      <c r="U4963" t="s">
        <v>875</v>
      </c>
      <c r="V4963" s="3" t="str">
        <f>HYPERLINK(W4963,U4963)</f>
        <v>IF4B_HUMAN</v>
      </c>
      <c r="W4963" t="s">
        <v>20767</v>
      </c>
      <c r="X4963">
        <v>69167.31</v>
      </c>
      <c r="Y4963" t="s">
        <v>31284</v>
      </c>
      <c r="Z4963" s="1" t="s">
        <v>20768</v>
      </c>
      <c r="AB4963">
        <v>3</v>
      </c>
    </row>
    <row r="4964" spans="1:28" x14ac:dyDescent="0.25">
      <c r="A4964" t="s">
        <v>828</v>
      </c>
      <c r="B4964">
        <v>734.371488</v>
      </c>
      <c r="C4964">
        <v>734.37113999999997</v>
      </c>
      <c r="D4964">
        <v>368.19301999999999</v>
      </c>
      <c r="E4964" t="s">
        <v>27</v>
      </c>
      <c r="F4964">
        <v>3.48E-4</v>
      </c>
      <c r="G4964" t="s">
        <v>811</v>
      </c>
      <c r="H4964" s="1" t="s">
        <v>446</v>
      </c>
      <c r="I4964" s="1" t="s">
        <v>829</v>
      </c>
      <c r="J4964">
        <v>38</v>
      </c>
      <c r="K4964">
        <v>27.5511226639507</v>
      </c>
      <c r="L4964">
        <v>36.94</v>
      </c>
      <c r="M4964">
        <v>9.3888773360492994</v>
      </c>
      <c r="N4964">
        <v>5.7554895633400004E-3</v>
      </c>
      <c r="O4964">
        <v>5</v>
      </c>
      <c r="P4964" s="1" t="s">
        <v>813</v>
      </c>
      <c r="Q4964">
        <v>3</v>
      </c>
      <c r="R4964" s="1" t="s">
        <v>814</v>
      </c>
      <c r="S4964">
        <v>98</v>
      </c>
      <c r="T4964">
        <v>104</v>
      </c>
      <c r="U4964" t="s">
        <v>608</v>
      </c>
      <c r="V4964" s="3" t="str">
        <f>HYPERLINK(W4964,U4964)</f>
        <v>STK38_HUMAN</v>
      </c>
      <c r="W4964" t="s">
        <v>830</v>
      </c>
      <c r="X4964">
        <v>54497.5</v>
      </c>
      <c r="Y4964" t="s">
        <v>31282</v>
      </c>
      <c r="Z4964" s="1" t="s">
        <v>816</v>
      </c>
      <c r="AB4964">
        <v>10</v>
      </c>
    </row>
    <row r="4965" spans="1:28" x14ac:dyDescent="0.25">
      <c r="A4965" t="s">
        <v>828</v>
      </c>
      <c r="B4965">
        <v>734.371488</v>
      </c>
      <c r="C4965">
        <v>734.37113999999997</v>
      </c>
      <c r="D4965">
        <v>368.19301999999999</v>
      </c>
      <c r="E4965" t="s">
        <v>27</v>
      </c>
      <c r="F4965">
        <v>3.48E-4</v>
      </c>
      <c r="G4965" t="s">
        <v>811</v>
      </c>
      <c r="H4965" s="1" t="s">
        <v>446</v>
      </c>
      <c r="I4965" s="1" t="s">
        <v>829</v>
      </c>
      <c r="J4965">
        <v>38</v>
      </c>
      <c r="K4965">
        <v>27.5511226639507</v>
      </c>
      <c r="L4965">
        <v>36.94</v>
      </c>
      <c r="M4965">
        <v>9.3888773360492994</v>
      </c>
      <c r="N4965">
        <v>5.7554895633400004E-3</v>
      </c>
      <c r="O4965">
        <v>5</v>
      </c>
      <c r="P4965" s="1" t="s">
        <v>813</v>
      </c>
      <c r="Q4965">
        <v>3</v>
      </c>
      <c r="R4965" s="1" t="s">
        <v>814</v>
      </c>
      <c r="S4965">
        <v>99</v>
      </c>
      <c r="T4965">
        <v>105</v>
      </c>
      <c r="U4965" t="s">
        <v>611</v>
      </c>
      <c r="V4965" s="3" t="str">
        <f>HYPERLINK(W4965,U4965)</f>
        <v>ST38L_HUMAN</v>
      </c>
      <c r="W4965" t="s">
        <v>831</v>
      </c>
      <c r="X4965">
        <v>54196.5</v>
      </c>
      <c r="Y4965" t="s">
        <v>31393</v>
      </c>
      <c r="Z4965" s="1" t="s">
        <v>816</v>
      </c>
      <c r="AB4965">
        <v>10</v>
      </c>
    </row>
    <row r="4966" spans="1:28" x14ac:dyDescent="0.25">
      <c r="A4966" t="s">
        <v>4338</v>
      </c>
      <c r="B4966">
        <v>956.56876799999998</v>
      </c>
      <c r="C4966">
        <v>956.56549099999995</v>
      </c>
      <c r="D4966">
        <v>479.29165999999998</v>
      </c>
      <c r="E4966" t="s">
        <v>27</v>
      </c>
      <c r="F4966">
        <v>3.277E-3</v>
      </c>
      <c r="G4966" t="s">
        <v>4339</v>
      </c>
      <c r="H4966" s="1" t="s">
        <v>2275</v>
      </c>
      <c r="I4966" s="1" t="s">
        <v>4340</v>
      </c>
      <c r="J4966">
        <v>131</v>
      </c>
      <c r="K4966">
        <v>27.2427586960079</v>
      </c>
      <c r="L4966">
        <v>36.630000000000003</v>
      </c>
      <c r="M4966">
        <v>9.3872413039921003</v>
      </c>
      <c r="N4966">
        <v>5.7576581239890002E-3</v>
      </c>
      <c r="O4966">
        <v>7</v>
      </c>
      <c r="P4966" s="1" t="s">
        <v>4341</v>
      </c>
      <c r="Q4966">
        <v>4</v>
      </c>
      <c r="R4966" s="1" t="s">
        <v>4342</v>
      </c>
      <c r="S4966">
        <v>103</v>
      </c>
      <c r="T4966">
        <v>111</v>
      </c>
      <c r="U4966" t="s">
        <v>2097</v>
      </c>
      <c r="V4966" s="3" t="str">
        <f>HYPERLINK(W4966,U4966)</f>
        <v>SMD2_HUMAN</v>
      </c>
      <c r="W4966" t="s">
        <v>4343</v>
      </c>
      <c r="X4966">
        <v>13632.27</v>
      </c>
      <c r="Y4966" t="s">
        <v>31576</v>
      </c>
      <c r="Z4966" s="1" t="s">
        <v>4344</v>
      </c>
      <c r="AB4966">
        <v>2</v>
      </c>
    </row>
    <row r="4967" spans="1:28" x14ac:dyDescent="0.25">
      <c r="A4967" t="s">
        <v>5729</v>
      </c>
      <c r="B4967">
        <v>1014.571988</v>
      </c>
      <c r="C4967">
        <v>1014.570938</v>
      </c>
      <c r="D4967">
        <v>508.29327000000001</v>
      </c>
      <c r="E4967" t="s">
        <v>27</v>
      </c>
      <c r="F4967">
        <v>1.0499999999999999E-3</v>
      </c>
      <c r="G4967" t="s">
        <v>5730</v>
      </c>
      <c r="H4967" s="1" t="s">
        <v>2275</v>
      </c>
      <c r="I4967" s="1" t="s">
        <v>5731</v>
      </c>
      <c r="J4967">
        <v>322</v>
      </c>
      <c r="K4967">
        <v>28.394780473741999</v>
      </c>
      <c r="L4967">
        <v>37.78</v>
      </c>
      <c r="M4967">
        <v>9.385219526258</v>
      </c>
      <c r="N4967">
        <v>5.7603391193640002E-3</v>
      </c>
      <c r="O4967">
        <v>6</v>
      </c>
      <c r="P4967" s="1" t="s">
        <v>5732</v>
      </c>
      <c r="Q4967">
        <v>6</v>
      </c>
      <c r="R4967" s="1" t="s">
        <v>5733</v>
      </c>
      <c r="S4967">
        <v>91</v>
      </c>
      <c r="T4967">
        <v>99</v>
      </c>
      <c r="U4967" t="s">
        <v>362</v>
      </c>
      <c r="V4967" s="3" t="str">
        <f>HYPERLINK(W4967,U4967)</f>
        <v>SPTB2_HUMAN</v>
      </c>
      <c r="W4967" t="s">
        <v>5734</v>
      </c>
      <c r="X4967">
        <v>275236.98</v>
      </c>
      <c r="Y4967" t="s">
        <v>32013</v>
      </c>
      <c r="Z4967" s="1" t="s">
        <v>5735</v>
      </c>
      <c r="AB4967">
        <v>1</v>
      </c>
    </row>
    <row r="4968" spans="1:28" x14ac:dyDescent="0.25">
      <c r="A4968" t="s">
        <v>10990</v>
      </c>
      <c r="B4968">
        <v>1173.5857020000001</v>
      </c>
      <c r="C4968">
        <v>1173.582535</v>
      </c>
      <c r="D4968">
        <v>392.20251000000002</v>
      </c>
      <c r="E4968" t="s">
        <v>3088</v>
      </c>
      <c r="F4968">
        <v>3.1670000000000001E-3</v>
      </c>
      <c r="G4968" t="s">
        <v>10991</v>
      </c>
      <c r="H4968" s="1" t="s">
        <v>2275</v>
      </c>
      <c r="I4968" s="1" t="s">
        <v>10992</v>
      </c>
      <c r="J4968">
        <v>455</v>
      </c>
      <c r="K4968">
        <v>27.7305469336426</v>
      </c>
      <c r="L4968">
        <v>37.11</v>
      </c>
      <c r="M4968">
        <v>9.3794530663573994</v>
      </c>
      <c r="N4968">
        <v>5.7679926420110003E-3</v>
      </c>
      <c r="O4968">
        <v>7</v>
      </c>
      <c r="P4968" s="1" t="s">
        <v>3630</v>
      </c>
      <c r="Q4968">
        <v>7</v>
      </c>
      <c r="R4968" s="1" t="s">
        <v>10993</v>
      </c>
      <c r="S4968">
        <v>415</v>
      </c>
      <c r="T4968">
        <v>423</v>
      </c>
      <c r="U4968" t="s">
        <v>10994</v>
      </c>
      <c r="V4968" s="3" t="str">
        <f>HYPERLINK(W4968,U4968)</f>
        <v>TRM1L_HUMAN</v>
      </c>
      <c r="W4968" t="s">
        <v>10995</v>
      </c>
      <c r="X4968">
        <v>82892.63</v>
      </c>
      <c r="Y4968" t="s">
        <v>31784</v>
      </c>
      <c r="Z4968" s="1" t="s">
        <v>10996</v>
      </c>
      <c r="AB4968">
        <v>1</v>
      </c>
    </row>
    <row r="4969" spans="1:28" x14ac:dyDescent="0.25">
      <c r="A4969" t="s">
        <v>8491</v>
      </c>
      <c r="B4969">
        <v>1098.604108</v>
      </c>
      <c r="C4969">
        <v>1098.603302</v>
      </c>
      <c r="D4969">
        <v>550.30933000000005</v>
      </c>
      <c r="E4969" t="s">
        <v>27</v>
      </c>
      <c r="F4969">
        <v>8.0599999999999997E-4</v>
      </c>
      <c r="G4969" t="s">
        <v>8492</v>
      </c>
      <c r="H4969" s="1" t="s">
        <v>3115</v>
      </c>
      <c r="I4969" s="1" t="s">
        <v>8493</v>
      </c>
      <c r="J4969">
        <v>162</v>
      </c>
      <c r="K4969">
        <v>27.3559889969818</v>
      </c>
      <c r="L4969">
        <v>36.729999999999997</v>
      </c>
      <c r="M4969">
        <v>9.3740110030182002</v>
      </c>
      <c r="N4969">
        <v>5.7752249366409998E-3</v>
      </c>
      <c r="O4969">
        <v>7</v>
      </c>
      <c r="P4969" s="1" t="s">
        <v>8494</v>
      </c>
      <c r="Q4969">
        <v>2</v>
      </c>
      <c r="R4969" s="1" t="s">
        <v>8495</v>
      </c>
      <c r="S4969">
        <v>769</v>
      </c>
      <c r="T4969">
        <v>778</v>
      </c>
      <c r="U4969" t="s">
        <v>3273</v>
      </c>
      <c r="V4969" s="3" t="str">
        <f>HYPERLINK(W4969,U4969)</f>
        <v>EXOSX_HUMAN</v>
      </c>
      <c r="W4969" t="s">
        <v>8496</v>
      </c>
      <c r="X4969">
        <v>101565.97</v>
      </c>
      <c r="Y4969" t="s">
        <v>31359</v>
      </c>
      <c r="Z4969" s="1" t="s">
        <v>8497</v>
      </c>
      <c r="AB4969">
        <v>1</v>
      </c>
    </row>
    <row r="4970" spans="1:28" x14ac:dyDescent="0.25">
      <c r="A4970" t="s">
        <v>14410</v>
      </c>
      <c r="B4970">
        <v>1272.698828</v>
      </c>
      <c r="C4970">
        <v>1272.7077790000001</v>
      </c>
      <c r="D4970">
        <v>637.35668999999996</v>
      </c>
      <c r="E4970" t="s">
        <v>27</v>
      </c>
      <c r="F4970">
        <v>-8.9510000000000006E-3</v>
      </c>
      <c r="G4970" t="s">
        <v>14411</v>
      </c>
      <c r="H4970" s="1" t="s">
        <v>4008</v>
      </c>
      <c r="I4970" s="1" t="s">
        <v>14412</v>
      </c>
      <c r="J4970">
        <v>303</v>
      </c>
      <c r="K4970">
        <v>28.2801506422398</v>
      </c>
      <c r="L4970">
        <v>37.65</v>
      </c>
      <c r="M4970">
        <v>9.3698493577602004</v>
      </c>
      <c r="N4970">
        <v>5.780761722785E-3</v>
      </c>
      <c r="O4970">
        <v>9</v>
      </c>
      <c r="P4970" s="1" t="s">
        <v>14039</v>
      </c>
      <c r="Q4970">
        <v>5</v>
      </c>
      <c r="R4970" s="1" t="s">
        <v>14413</v>
      </c>
      <c r="S4970">
        <v>259</v>
      </c>
      <c r="T4970">
        <v>269</v>
      </c>
      <c r="U4970" t="s">
        <v>5065</v>
      </c>
      <c r="V4970" s="3" t="str">
        <f>HYPERLINK(W4970,U4970)</f>
        <v>HP1B3_HUMAN</v>
      </c>
      <c r="W4970" t="s">
        <v>14414</v>
      </c>
      <c r="X4970">
        <v>61454.38</v>
      </c>
      <c r="Y4970" t="s">
        <v>31691</v>
      </c>
      <c r="Z4970" s="1" t="s">
        <v>14415</v>
      </c>
      <c r="AB4970">
        <v>2</v>
      </c>
    </row>
    <row r="4971" spans="1:28" x14ac:dyDescent="0.25">
      <c r="A4971" t="s">
        <v>5272</v>
      </c>
      <c r="B4971">
        <v>994.49752799999999</v>
      </c>
      <c r="C4971">
        <v>994.49711600000001</v>
      </c>
      <c r="D4971">
        <v>498.25603999999998</v>
      </c>
      <c r="E4971" t="s">
        <v>27</v>
      </c>
      <c r="F4971">
        <v>4.1199999999999999E-4</v>
      </c>
      <c r="G4971" t="s">
        <v>5264</v>
      </c>
      <c r="H4971" s="1" t="s">
        <v>2275</v>
      </c>
      <c r="I4971" s="1" t="s">
        <v>5273</v>
      </c>
      <c r="J4971">
        <v>139</v>
      </c>
      <c r="K4971">
        <v>26.344772701607301</v>
      </c>
      <c r="L4971">
        <v>35.71</v>
      </c>
      <c r="M4971">
        <v>9.3652272983926999</v>
      </c>
      <c r="N4971">
        <v>5.7869172803939996E-3</v>
      </c>
      <c r="O4971">
        <v>8</v>
      </c>
      <c r="P4971" s="1" t="s">
        <v>4174</v>
      </c>
      <c r="Q4971">
        <v>3</v>
      </c>
      <c r="R4971" s="1" t="s">
        <v>5274</v>
      </c>
      <c r="S4971">
        <v>54</v>
      </c>
      <c r="T4971">
        <v>62</v>
      </c>
      <c r="U4971" t="s">
        <v>5267</v>
      </c>
      <c r="V4971" s="3" t="str">
        <f>HYPERLINK(W4971,U4971)</f>
        <v>RS4Y1_HUMAN</v>
      </c>
      <c r="W4971" t="s">
        <v>5275</v>
      </c>
      <c r="X4971">
        <v>29665.119999999999</v>
      </c>
      <c r="Y4971" t="s">
        <v>32039</v>
      </c>
      <c r="Z4971" s="1" t="s">
        <v>5269</v>
      </c>
      <c r="AB4971">
        <v>6</v>
      </c>
    </row>
    <row r="4972" spans="1:28" x14ac:dyDescent="0.25">
      <c r="A4972" t="s">
        <v>5272</v>
      </c>
      <c r="B4972">
        <v>994.49752799999999</v>
      </c>
      <c r="C4972">
        <v>994.49711600000001</v>
      </c>
      <c r="D4972">
        <v>498.25603999999998</v>
      </c>
      <c r="E4972" t="s">
        <v>27</v>
      </c>
      <c r="F4972">
        <v>4.1199999999999999E-4</v>
      </c>
      <c r="G4972" t="s">
        <v>5264</v>
      </c>
      <c r="H4972" s="1" t="s">
        <v>2275</v>
      </c>
      <c r="I4972" s="1" t="s">
        <v>5273</v>
      </c>
      <c r="J4972">
        <v>139</v>
      </c>
      <c r="K4972">
        <v>26.344772701607301</v>
      </c>
      <c r="L4972">
        <v>35.71</v>
      </c>
      <c r="M4972">
        <v>9.3652272983926999</v>
      </c>
      <c r="N4972">
        <v>5.7869172803939996E-3</v>
      </c>
      <c r="O4972">
        <v>8</v>
      </c>
      <c r="P4972" s="1" t="s">
        <v>4174</v>
      </c>
      <c r="Q4972">
        <v>3</v>
      </c>
      <c r="R4972" s="1" t="s">
        <v>5274</v>
      </c>
      <c r="S4972">
        <v>54</v>
      </c>
      <c r="T4972">
        <v>62</v>
      </c>
      <c r="U4972" t="s">
        <v>277</v>
      </c>
      <c r="V4972" s="3" t="str">
        <f>HYPERLINK(W4972,U4972)</f>
        <v>RS4X_HUMAN</v>
      </c>
      <c r="W4972" t="s">
        <v>5276</v>
      </c>
      <c r="X4972">
        <v>29807.14</v>
      </c>
      <c r="Y4972" t="s">
        <v>31988</v>
      </c>
      <c r="Z4972" s="1" t="s">
        <v>5269</v>
      </c>
      <c r="AB4972">
        <v>6</v>
      </c>
    </row>
    <row r="4973" spans="1:28" x14ac:dyDescent="0.25">
      <c r="A4973" t="s">
        <v>5272</v>
      </c>
      <c r="B4973">
        <v>994.49752799999999</v>
      </c>
      <c r="C4973">
        <v>994.49711600000001</v>
      </c>
      <c r="D4973">
        <v>498.25603999999998</v>
      </c>
      <c r="E4973" t="s">
        <v>27</v>
      </c>
      <c r="F4973">
        <v>4.1199999999999999E-4</v>
      </c>
      <c r="G4973" t="s">
        <v>5264</v>
      </c>
      <c r="H4973" s="1" t="s">
        <v>2275</v>
      </c>
      <c r="I4973" s="1" t="s">
        <v>5273</v>
      </c>
      <c r="J4973">
        <v>139</v>
      </c>
      <c r="K4973">
        <v>26.344772701607301</v>
      </c>
      <c r="L4973">
        <v>35.71</v>
      </c>
      <c r="M4973">
        <v>9.3652272983926999</v>
      </c>
      <c r="N4973">
        <v>5.7869172803939996E-3</v>
      </c>
      <c r="O4973">
        <v>8</v>
      </c>
      <c r="P4973" s="1" t="s">
        <v>4174</v>
      </c>
      <c r="Q4973">
        <v>3</v>
      </c>
      <c r="R4973" s="1" t="s">
        <v>5274</v>
      </c>
      <c r="S4973">
        <v>54</v>
      </c>
      <c r="T4973">
        <v>62</v>
      </c>
      <c r="U4973" t="s">
        <v>2028</v>
      </c>
      <c r="V4973" s="3" t="str">
        <f>HYPERLINK(W4973,U4973)</f>
        <v>RS4Y2_HUMAN</v>
      </c>
      <c r="W4973" t="s">
        <v>5277</v>
      </c>
      <c r="X4973">
        <v>29619</v>
      </c>
      <c r="Y4973" t="s">
        <v>32026</v>
      </c>
      <c r="Z4973" s="1" t="s">
        <v>5269</v>
      </c>
      <c r="AB4973">
        <v>6</v>
      </c>
    </row>
    <row r="4974" spans="1:28" x14ac:dyDescent="0.25">
      <c r="A4974" t="s">
        <v>25840</v>
      </c>
      <c r="B4974">
        <v>1783.838892</v>
      </c>
      <c r="C4974">
        <v>1783.837708</v>
      </c>
      <c r="D4974">
        <v>595.62023999999997</v>
      </c>
      <c r="E4974" t="s">
        <v>3088</v>
      </c>
      <c r="F4974">
        <v>1.1839999999999999E-3</v>
      </c>
      <c r="G4974" t="s">
        <v>25841</v>
      </c>
      <c r="H4974" s="1" t="s">
        <v>14678</v>
      </c>
      <c r="I4974" s="1" t="s">
        <v>25842</v>
      </c>
      <c r="J4974">
        <v>326</v>
      </c>
      <c r="K4974">
        <v>26.730209071289</v>
      </c>
      <c r="L4974">
        <v>36.090000000000003</v>
      </c>
      <c r="M4974">
        <v>9.3597909287109999</v>
      </c>
      <c r="N4974">
        <v>5.794165707768E-3</v>
      </c>
      <c r="O4974">
        <v>10</v>
      </c>
      <c r="P4974" s="1" t="s">
        <v>25843</v>
      </c>
      <c r="Q4974">
        <v>4</v>
      </c>
      <c r="R4974" s="1" t="s">
        <v>25844</v>
      </c>
      <c r="S4974">
        <v>922</v>
      </c>
      <c r="T4974">
        <v>936</v>
      </c>
      <c r="U4974" t="s">
        <v>2776</v>
      </c>
      <c r="V4974" s="3" t="str">
        <f>HYPERLINK(W4974,U4974)</f>
        <v>FLNA_HUMAN</v>
      </c>
      <c r="W4974" t="s">
        <v>25845</v>
      </c>
      <c r="X4974">
        <v>283300.90000000002</v>
      </c>
      <c r="Y4974" t="s">
        <v>31308</v>
      </c>
      <c r="Z4974" s="1" t="s">
        <v>25846</v>
      </c>
      <c r="AB4974">
        <v>1</v>
      </c>
    </row>
    <row r="4975" spans="1:28" x14ac:dyDescent="0.25">
      <c r="A4975" t="s">
        <v>18082</v>
      </c>
      <c r="B4975">
        <v>1394.7283319999999</v>
      </c>
      <c r="C4975">
        <v>1394.726578</v>
      </c>
      <c r="D4975">
        <v>465.91672</v>
      </c>
      <c r="E4975" t="s">
        <v>3088</v>
      </c>
      <c r="F4975">
        <v>1.7539999999999999E-3</v>
      </c>
      <c r="G4975" t="s">
        <v>18071</v>
      </c>
      <c r="H4975" s="1" t="s">
        <v>7734</v>
      </c>
      <c r="I4975" s="1" t="s">
        <v>18083</v>
      </c>
      <c r="J4975">
        <v>84</v>
      </c>
      <c r="K4975">
        <v>27.4507479158206</v>
      </c>
      <c r="L4975">
        <v>36.799999999999997</v>
      </c>
      <c r="M4975">
        <v>9.3492520841793993</v>
      </c>
      <c r="N4975">
        <v>5.8082432437740004E-3</v>
      </c>
      <c r="O4975">
        <v>7</v>
      </c>
      <c r="P4975" s="1" t="s">
        <v>18084</v>
      </c>
      <c r="Q4975">
        <v>6</v>
      </c>
      <c r="R4975" s="1" t="s">
        <v>18085</v>
      </c>
      <c r="S4975">
        <v>21</v>
      </c>
      <c r="T4975">
        <v>32</v>
      </c>
      <c r="U4975" t="s">
        <v>2044</v>
      </c>
      <c r="V4975" s="3" t="str">
        <f>HYPERLINK(W4975,U4975)</f>
        <v>BRX1_HUMAN</v>
      </c>
      <c r="W4975" t="s">
        <v>18086</v>
      </c>
      <c r="X4975">
        <v>41660.050000000003</v>
      </c>
      <c r="Y4975" t="s">
        <v>31401</v>
      </c>
      <c r="Z4975" s="1" t="s">
        <v>18076</v>
      </c>
      <c r="AB4975">
        <v>4</v>
      </c>
    </row>
    <row r="4976" spans="1:28" x14ac:dyDescent="0.25">
      <c r="A4976" t="s">
        <v>21267</v>
      </c>
      <c r="B4976">
        <v>1529.8772879999999</v>
      </c>
      <c r="C4976">
        <v>1529.8664550000001</v>
      </c>
      <c r="D4976">
        <v>765.94592</v>
      </c>
      <c r="E4976" t="s">
        <v>27</v>
      </c>
      <c r="F4976">
        <v>1.0833000000000001E-2</v>
      </c>
      <c r="G4976" t="s">
        <v>21268</v>
      </c>
      <c r="H4976" s="1" t="s">
        <v>9614</v>
      </c>
      <c r="I4976" s="1" t="s">
        <v>11379</v>
      </c>
      <c r="J4976">
        <v>521</v>
      </c>
      <c r="K4976">
        <v>25.4777470538782</v>
      </c>
      <c r="L4976">
        <v>34.82</v>
      </c>
      <c r="M4976">
        <v>9.3422529461217998</v>
      </c>
      <c r="N4976">
        <v>5.8176114199320001E-3</v>
      </c>
      <c r="O4976">
        <v>10</v>
      </c>
      <c r="P4976" s="1" t="s">
        <v>21196</v>
      </c>
      <c r="Q4976">
        <v>9</v>
      </c>
      <c r="R4976" s="1" t="s">
        <v>21269</v>
      </c>
      <c r="S4976">
        <v>906</v>
      </c>
      <c r="T4976">
        <v>918</v>
      </c>
      <c r="U4976" t="s">
        <v>2194</v>
      </c>
      <c r="V4976" s="3" t="str">
        <f>HYPERLINK(W4976,U4976)</f>
        <v>DAPLE_HUMAN</v>
      </c>
      <c r="W4976" t="s">
        <v>21270</v>
      </c>
      <c r="X4976">
        <v>229231.4</v>
      </c>
      <c r="Y4976" t="s">
        <v>31477</v>
      </c>
      <c r="Z4976" s="1" t="s">
        <v>21271</v>
      </c>
      <c r="AB4976">
        <v>1</v>
      </c>
    </row>
    <row r="4977" spans="1:28" x14ac:dyDescent="0.25">
      <c r="A4977" t="s">
        <v>18241</v>
      </c>
      <c r="B4977">
        <v>1402.6688819999999</v>
      </c>
      <c r="C4977">
        <v>1402.6688079999999</v>
      </c>
      <c r="D4977">
        <v>468.56357000000003</v>
      </c>
      <c r="E4977" t="s">
        <v>3088</v>
      </c>
      <c r="F4977">
        <v>7.3999999999999996E-5</v>
      </c>
      <c r="G4977" t="s">
        <v>18242</v>
      </c>
      <c r="H4977" s="1" t="s">
        <v>7734</v>
      </c>
      <c r="I4977" s="1" t="s">
        <v>10502</v>
      </c>
      <c r="J4977">
        <v>209</v>
      </c>
      <c r="K4977">
        <v>26.454222693490902</v>
      </c>
      <c r="L4977">
        <v>35.79</v>
      </c>
      <c r="M4977">
        <v>9.3357773065090992</v>
      </c>
      <c r="N4977">
        <v>5.8262923626739996E-3</v>
      </c>
      <c r="O4977">
        <v>7</v>
      </c>
      <c r="P4977" s="1" t="s">
        <v>18243</v>
      </c>
      <c r="Q4977">
        <v>9</v>
      </c>
      <c r="R4977" s="1" t="s">
        <v>18244</v>
      </c>
      <c r="S4977">
        <v>55</v>
      </c>
      <c r="T4977">
        <v>66</v>
      </c>
      <c r="U4977" t="s">
        <v>1193</v>
      </c>
      <c r="V4977" s="3" t="str">
        <f>HYPERLINK(W4977,U4977)</f>
        <v>RS18_HUMAN</v>
      </c>
      <c r="W4977" t="s">
        <v>18245</v>
      </c>
      <c r="X4977">
        <v>17707.86</v>
      </c>
      <c r="Y4977" t="s">
        <v>31437</v>
      </c>
      <c r="Z4977" s="1" t="s">
        <v>18246</v>
      </c>
      <c r="AB4977">
        <v>2</v>
      </c>
    </row>
    <row r="4978" spans="1:28" x14ac:dyDescent="0.25">
      <c r="A4978" t="s">
        <v>9419</v>
      </c>
      <c r="B4978">
        <v>1126.601408</v>
      </c>
      <c r="C4978">
        <v>1126.598236</v>
      </c>
      <c r="D4978">
        <v>564.30798000000004</v>
      </c>
      <c r="E4978" t="s">
        <v>27</v>
      </c>
      <c r="F4978">
        <v>3.1719999999999999E-3</v>
      </c>
      <c r="G4978" t="s">
        <v>9404</v>
      </c>
      <c r="H4978" s="1" t="s">
        <v>3115</v>
      </c>
      <c r="I4978" s="1" t="s">
        <v>9420</v>
      </c>
      <c r="J4978">
        <v>240</v>
      </c>
      <c r="K4978">
        <v>26.201360549737601</v>
      </c>
      <c r="L4978">
        <v>35.53</v>
      </c>
      <c r="M4978">
        <v>9.3286394502624006</v>
      </c>
      <c r="N4978">
        <v>5.835876051438E-3</v>
      </c>
      <c r="O4978">
        <v>8</v>
      </c>
      <c r="P4978" s="1" t="s">
        <v>9421</v>
      </c>
      <c r="Q4978">
        <v>7</v>
      </c>
      <c r="R4978" s="1" t="s">
        <v>9417</v>
      </c>
      <c r="S4978">
        <v>156</v>
      </c>
      <c r="T4978">
        <v>165</v>
      </c>
      <c r="U4978" t="s">
        <v>74</v>
      </c>
      <c r="V4978" s="3" t="str">
        <f>HYPERLINK(W4978,U4978)</f>
        <v>RIOK1_HUMAN</v>
      </c>
      <c r="W4978" t="s">
        <v>9422</v>
      </c>
      <c r="X4978">
        <v>65883.789999999994</v>
      </c>
      <c r="Y4978" t="s">
        <v>31419</v>
      </c>
      <c r="Z4978" s="1" t="s">
        <v>9408</v>
      </c>
      <c r="AB4978">
        <v>4</v>
      </c>
    </row>
    <row r="4979" spans="1:28" x14ac:dyDescent="0.25">
      <c r="A4979" t="s">
        <v>9885</v>
      </c>
      <c r="B4979">
        <v>1139.5523479999999</v>
      </c>
      <c r="C4979">
        <v>1139.553253</v>
      </c>
      <c r="D4979">
        <v>570.78345000000002</v>
      </c>
      <c r="E4979" t="s">
        <v>27</v>
      </c>
      <c r="F4979">
        <v>-9.0499999999999999E-4</v>
      </c>
      <c r="G4979" t="s">
        <v>9886</v>
      </c>
      <c r="H4979" s="1" t="s">
        <v>8656</v>
      </c>
      <c r="I4979" s="1" t="s">
        <v>9887</v>
      </c>
      <c r="J4979">
        <v>312</v>
      </c>
      <c r="K4979">
        <v>26.222140229662902</v>
      </c>
      <c r="L4979">
        <v>35.549999999999997</v>
      </c>
      <c r="M4979">
        <v>9.3278597703370991</v>
      </c>
      <c r="N4979">
        <v>5.8369238482789999E-3</v>
      </c>
      <c r="O4979">
        <v>7</v>
      </c>
      <c r="P4979" s="1" t="s">
        <v>9888</v>
      </c>
      <c r="Q4979">
        <v>5</v>
      </c>
      <c r="R4979" s="1" t="s">
        <v>9889</v>
      </c>
      <c r="S4979">
        <v>79</v>
      </c>
      <c r="T4979">
        <v>88</v>
      </c>
      <c r="U4979" t="s">
        <v>3854</v>
      </c>
      <c r="V4979" s="3" t="str">
        <f>HYPERLINK(W4979,U4979)</f>
        <v>RL23A_HUMAN</v>
      </c>
      <c r="W4979" t="s">
        <v>9890</v>
      </c>
      <c r="X4979">
        <v>17684.13</v>
      </c>
      <c r="Y4979" t="s">
        <v>31492</v>
      </c>
      <c r="Z4979" s="1" t="s">
        <v>9891</v>
      </c>
      <c r="AB4979">
        <v>1</v>
      </c>
    </row>
    <row r="4980" spans="1:28" x14ac:dyDescent="0.25">
      <c r="A4980" t="s">
        <v>14733</v>
      </c>
      <c r="B4980">
        <v>1281.7070080000001</v>
      </c>
      <c r="C4980">
        <v>1281.70813</v>
      </c>
      <c r="D4980">
        <v>641.86077999999998</v>
      </c>
      <c r="E4980" t="s">
        <v>27</v>
      </c>
      <c r="F4980">
        <v>-1.122E-3</v>
      </c>
      <c r="G4980" t="s">
        <v>14728</v>
      </c>
      <c r="H4980" s="1" t="s">
        <v>7734</v>
      </c>
      <c r="I4980" s="1" t="s">
        <v>14734</v>
      </c>
      <c r="J4980">
        <v>145</v>
      </c>
      <c r="K4980">
        <v>26.344772701607301</v>
      </c>
      <c r="L4980">
        <v>35.67</v>
      </c>
      <c r="M4980">
        <v>9.3252272983927007</v>
      </c>
      <c r="N4980">
        <v>5.8404629667249998E-3</v>
      </c>
      <c r="O4980">
        <v>7</v>
      </c>
      <c r="P4980" s="1" t="s">
        <v>14735</v>
      </c>
      <c r="Q4980">
        <v>6</v>
      </c>
      <c r="R4980" s="1" t="s">
        <v>14736</v>
      </c>
      <c r="S4980">
        <v>743</v>
      </c>
      <c r="T4980">
        <v>754</v>
      </c>
      <c r="U4980" t="s">
        <v>416</v>
      </c>
      <c r="V4980" s="3" t="str">
        <f>HYPERLINK(W4980,U4980)</f>
        <v>NVL_HUMAN</v>
      </c>
      <c r="W4980" t="s">
        <v>14737</v>
      </c>
      <c r="X4980">
        <v>96017.37</v>
      </c>
      <c r="Y4980" t="s">
        <v>31271</v>
      </c>
      <c r="Z4980" s="1" t="s">
        <v>14732</v>
      </c>
      <c r="AB4980">
        <v>12</v>
      </c>
    </row>
    <row r="4981" spans="1:28" x14ac:dyDescent="0.25">
      <c r="A4981" t="s">
        <v>18847</v>
      </c>
      <c r="B4981">
        <v>1426.7598720000001</v>
      </c>
      <c r="C4981">
        <v>1426.7568659999999</v>
      </c>
      <c r="D4981">
        <v>476.59390000000002</v>
      </c>
      <c r="E4981" t="s">
        <v>3088</v>
      </c>
      <c r="F4981">
        <v>3.006E-3</v>
      </c>
      <c r="G4981" t="s">
        <v>18848</v>
      </c>
      <c r="H4981" s="1" t="s">
        <v>7734</v>
      </c>
      <c r="I4981" s="1" t="s">
        <v>10002</v>
      </c>
      <c r="J4981">
        <v>357</v>
      </c>
      <c r="K4981">
        <v>27.902851640332401</v>
      </c>
      <c r="L4981">
        <v>37.21</v>
      </c>
      <c r="M4981">
        <v>9.3071483596676003</v>
      </c>
      <c r="N4981">
        <v>5.8648264935630004E-3</v>
      </c>
      <c r="O4981">
        <v>9</v>
      </c>
      <c r="P4981" s="1" t="s">
        <v>18849</v>
      </c>
      <c r="Q4981">
        <v>6</v>
      </c>
      <c r="R4981" s="1" t="s">
        <v>16594</v>
      </c>
      <c r="S4981">
        <v>12</v>
      </c>
      <c r="T4981">
        <v>23</v>
      </c>
      <c r="U4981" t="s">
        <v>10243</v>
      </c>
      <c r="V4981" s="3" t="str">
        <f>HYPERLINK(W4981,U4981)</f>
        <v>EXOS7_HUMAN</v>
      </c>
      <c r="W4981" t="s">
        <v>18850</v>
      </c>
      <c r="X4981">
        <v>32428.34</v>
      </c>
      <c r="Y4981" t="s">
        <v>31407</v>
      </c>
      <c r="Z4981" s="1" t="s">
        <v>18851</v>
      </c>
      <c r="AB4981">
        <v>2</v>
      </c>
    </row>
    <row r="4982" spans="1:28" x14ac:dyDescent="0.25">
      <c r="A4982" t="s">
        <v>12087</v>
      </c>
      <c r="B4982">
        <v>1203.572848</v>
      </c>
      <c r="C4982">
        <v>1203.5740049999999</v>
      </c>
      <c r="D4982">
        <v>602.79369999999994</v>
      </c>
      <c r="E4982" t="s">
        <v>27</v>
      </c>
      <c r="F4982">
        <v>-1.157E-3</v>
      </c>
      <c r="G4982" t="s">
        <v>12088</v>
      </c>
      <c r="H4982" s="1" t="s">
        <v>12089</v>
      </c>
      <c r="I4982" s="1" t="s">
        <v>12090</v>
      </c>
      <c r="J4982">
        <v>350</v>
      </c>
      <c r="K4982">
        <v>25.943925503754301</v>
      </c>
      <c r="L4982">
        <v>35.25</v>
      </c>
      <c r="M4982">
        <v>9.3060744962456994</v>
      </c>
      <c r="N4982">
        <v>5.8662768461739999E-3</v>
      </c>
      <c r="O4982">
        <v>10</v>
      </c>
      <c r="P4982" s="1" t="s">
        <v>12091</v>
      </c>
      <c r="Q4982">
        <v>4</v>
      </c>
      <c r="R4982" s="1" t="s">
        <v>12092</v>
      </c>
      <c r="S4982">
        <v>532</v>
      </c>
      <c r="T4982">
        <v>543</v>
      </c>
      <c r="U4982" t="s">
        <v>939</v>
      </c>
      <c r="V4982" s="3" t="str">
        <f>HYPERLINK(W4982,U4982)</f>
        <v>HNRPM_HUMAN</v>
      </c>
      <c r="W4982" t="s">
        <v>12093</v>
      </c>
      <c r="X4982">
        <v>77749.42</v>
      </c>
      <c r="Y4982" t="s">
        <v>31269</v>
      </c>
      <c r="Z4982" s="1" t="s">
        <v>12094</v>
      </c>
      <c r="AB4982">
        <v>3</v>
      </c>
    </row>
    <row r="4983" spans="1:28" x14ac:dyDescent="0.25">
      <c r="A4983" t="s">
        <v>23198</v>
      </c>
      <c r="B4983">
        <v>1623.8741219999999</v>
      </c>
      <c r="C4983">
        <v>1623.8813479999999</v>
      </c>
      <c r="D4983">
        <v>542.29864999999995</v>
      </c>
      <c r="E4983" t="s">
        <v>3088</v>
      </c>
      <c r="F4983">
        <v>-7.2259999999999998E-3</v>
      </c>
      <c r="G4983" t="s">
        <v>23199</v>
      </c>
      <c r="H4983" s="1" t="s">
        <v>9614</v>
      </c>
      <c r="I4983" s="1" t="s">
        <v>23200</v>
      </c>
      <c r="J4983">
        <v>182</v>
      </c>
      <c r="K4983">
        <v>27.671558660821798</v>
      </c>
      <c r="L4983">
        <v>36.97</v>
      </c>
      <c r="M4983">
        <v>9.2984413391782006</v>
      </c>
      <c r="N4983">
        <v>5.8765964768810004E-3</v>
      </c>
      <c r="O4983">
        <v>10</v>
      </c>
      <c r="P4983" s="1" t="s">
        <v>19037</v>
      </c>
      <c r="Q4983">
        <v>4</v>
      </c>
      <c r="R4983" s="1" t="s">
        <v>23201</v>
      </c>
      <c r="S4983">
        <v>645</v>
      </c>
      <c r="T4983">
        <v>657</v>
      </c>
      <c r="U4983" t="s">
        <v>1615</v>
      </c>
      <c r="V4983" s="3" t="str">
        <f>HYPERLINK(W4983,U4983)</f>
        <v>RRP1B_HUMAN</v>
      </c>
      <c r="W4983" t="s">
        <v>23202</v>
      </c>
      <c r="X4983">
        <v>84774.31</v>
      </c>
      <c r="Y4983" t="s">
        <v>31512</v>
      </c>
      <c r="Z4983" s="1" t="s">
        <v>23203</v>
      </c>
      <c r="AB4983">
        <v>1</v>
      </c>
    </row>
    <row r="4984" spans="1:28" x14ac:dyDescent="0.25">
      <c r="A4984" t="s">
        <v>4296</v>
      </c>
      <c r="B4984">
        <v>954.51718800000003</v>
      </c>
      <c r="C4984">
        <v>954.51744099999996</v>
      </c>
      <c r="D4984">
        <v>478.26587000000001</v>
      </c>
      <c r="E4984" t="s">
        <v>27</v>
      </c>
      <c r="F4984">
        <v>-2.5300000000000002E-4</v>
      </c>
      <c r="G4984" t="s">
        <v>4297</v>
      </c>
      <c r="H4984" s="1" t="s">
        <v>446</v>
      </c>
      <c r="I4984" s="1" t="s">
        <v>4298</v>
      </c>
      <c r="J4984">
        <v>69</v>
      </c>
      <c r="K4984">
        <v>25.7518784492766</v>
      </c>
      <c r="L4984">
        <v>35.04</v>
      </c>
      <c r="M4984">
        <v>9.2881215507233996</v>
      </c>
      <c r="N4984">
        <v>5.8905771617129999E-3</v>
      </c>
      <c r="O4984">
        <v>6</v>
      </c>
      <c r="P4984" s="1" t="s">
        <v>792</v>
      </c>
      <c r="Q4984">
        <v>2</v>
      </c>
      <c r="R4984" s="1" t="s">
        <v>2606</v>
      </c>
      <c r="S4984">
        <v>78</v>
      </c>
      <c r="T4984">
        <v>84</v>
      </c>
      <c r="U4984" t="s">
        <v>1095</v>
      </c>
      <c r="V4984" s="3" t="str">
        <f>HYPERLINK(W4984,U4984)</f>
        <v>RL26_HUMAN</v>
      </c>
      <c r="W4984" t="s">
        <v>4299</v>
      </c>
      <c r="X4984">
        <v>17247.53</v>
      </c>
      <c r="Y4984" t="s">
        <v>31433</v>
      </c>
      <c r="Z4984" s="1" t="s">
        <v>4300</v>
      </c>
      <c r="AB4984">
        <v>4</v>
      </c>
    </row>
    <row r="4985" spans="1:28" x14ac:dyDescent="0.25">
      <c r="A4985" t="s">
        <v>4296</v>
      </c>
      <c r="B4985">
        <v>954.51718800000003</v>
      </c>
      <c r="C4985">
        <v>954.51744099999996</v>
      </c>
      <c r="D4985">
        <v>478.26587000000001</v>
      </c>
      <c r="E4985" t="s">
        <v>27</v>
      </c>
      <c r="F4985">
        <v>-2.5300000000000002E-4</v>
      </c>
      <c r="G4985" t="s">
        <v>4297</v>
      </c>
      <c r="H4985" s="1" t="s">
        <v>446</v>
      </c>
      <c r="I4985" s="1" t="s">
        <v>4298</v>
      </c>
      <c r="J4985">
        <v>69</v>
      </c>
      <c r="K4985">
        <v>25.7518784492766</v>
      </c>
      <c r="L4985">
        <v>35.04</v>
      </c>
      <c r="M4985">
        <v>9.2881215507233996</v>
      </c>
      <c r="N4985">
        <v>5.8905771617129999E-3</v>
      </c>
      <c r="O4985">
        <v>6</v>
      </c>
      <c r="P4985" s="1" t="s">
        <v>792</v>
      </c>
      <c r="Q4985">
        <v>2</v>
      </c>
      <c r="R4985" s="1" t="s">
        <v>2606</v>
      </c>
      <c r="S4985">
        <v>78</v>
      </c>
      <c r="T4985">
        <v>84</v>
      </c>
      <c r="U4985" t="s">
        <v>1100</v>
      </c>
      <c r="V4985" s="3" t="str">
        <f>HYPERLINK(W4985,U4985)</f>
        <v>RL26L_HUMAN</v>
      </c>
      <c r="W4985" t="s">
        <v>4301</v>
      </c>
      <c r="X4985">
        <v>17245.55</v>
      </c>
      <c r="Y4985" t="s">
        <v>31434</v>
      </c>
      <c r="Z4985" s="1" t="s">
        <v>4300</v>
      </c>
      <c r="AB4985">
        <v>4</v>
      </c>
    </row>
    <row r="4986" spans="1:28" x14ac:dyDescent="0.25">
      <c r="A4986" t="s">
        <v>5576</v>
      </c>
      <c r="B4986">
        <v>1006.607892</v>
      </c>
      <c r="C4986">
        <v>1006.607605</v>
      </c>
      <c r="D4986">
        <v>336.54324000000003</v>
      </c>
      <c r="E4986" t="s">
        <v>3088</v>
      </c>
      <c r="F4986">
        <v>2.8699999999999998E-4</v>
      </c>
      <c r="G4986" t="s">
        <v>5567</v>
      </c>
      <c r="H4986" s="1" t="s">
        <v>1009</v>
      </c>
      <c r="I4986" s="1" t="s">
        <v>5577</v>
      </c>
      <c r="J4986">
        <v>175</v>
      </c>
      <c r="K4986">
        <v>21.7026171539496</v>
      </c>
      <c r="L4986">
        <v>30.99</v>
      </c>
      <c r="M4986">
        <v>9.2873828460504004</v>
      </c>
      <c r="N4986">
        <v>5.8915791930879997E-3</v>
      </c>
      <c r="O4986">
        <v>6</v>
      </c>
      <c r="P4986" s="1" t="s">
        <v>3574</v>
      </c>
      <c r="Q4986">
        <v>3</v>
      </c>
      <c r="R4986" s="1" t="s">
        <v>5578</v>
      </c>
      <c r="S4986">
        <v>150</v>
      </c>
      <c r="T4986">
        <v>157</v>
      </c>
      <c r="U4986" t="s">
        <v>3238</v>
      </c>
      <c r="V4986" s="3" t="str">
        <f>HYPERLINK(W4986,U4986)</f>
        <v>RL18A_HUMAN</v>
      </c>
      <c r="W4986" t="s">
        <v>5579</v>
      </c>
      <c r="X4986">
        <v>21034.01</v>
      </c>
      <c r="Y4986" t="s">
        <v>31469</v>
      </c>
      <c r="Z4986" s="1" t="s">
        <v>5571</v>
      </c>
      <c r="AB4986">
        <v>4</v>
      </c>
    </row>
    <row r="4987" spans="1:28" x14ac:dyDescent="0.25">
      <c r="A4987" t="s">
        <v>11750</v>
      </c>
      <c r="B4987">
        <v>1193.615442</v>
      </c>
      <c r="C4987">
        <v>1193.6152500000001</v>
      </c>
      <c r="D4987">
        <v>398.87909000000002</v>
      </c>
      <c r="E4987" t="s">
        <v>3088</v>
      </c>
      <c r="F4987">
        <v>1.92E-4</v>
      </c>
      <c r="G4987" t="s">
        <v>11751</v>
      </c>
      <c r="H4987" s="1" t="s">
        <v>3115</v>
      </c>
      <c r="I4987" s="1" t="s">
        <v>11752</v>
      </c>
      <c r="J4987">
        <v>120</v>
      </c>
      <c r="K4987">
        <v>27.979596437371999</v>
      </c>
      <c r="L4987">
        <v>37.26</v>
      </c>
      <c r="M4987">
        <v>9.2804035626280008</v>
      </c>
      <c r="N4987">
        <v>5.9010548047620003E-3</v>
      </c>
      <c r="O4987">
        <v>7</v>
      </c>
      <c r="P4987" s="1" t="s">
        <v>11753</v>
      </c>
      <c r="Q4987">
        <v>3</v>
      </c>
      <c r="R4987" s="1" t="s">
        <v>11754</v>
      </c>
      <c r="S4987">
        <v>126</v>
      </c>
      <c r="T4987">
        <v>135</v>
      </c>
      <c r="U4987" t="s">
        <v>875</v>
      </c>
      <c r="V4987" s="3" t="str">
        <f>HYPERLINK(W4987,U4987)</f>
        <v>IF4B_HUMAN</v>
      </c>
      <c r="W4987" t="s">
        <v>11755</v>
      </c>
      <c r="X4987">
        <v>69167.31</v>
      </c>
      <c r="Y4987" t="s">
        <v>31284</v>
      </c>
      <c r="Z4987" s="1" t="s">
        <v>11756</v>
      </c>
      <c r="AB4987">
        <v>3</v>
      </c>
    </row>
    <row r="4988" spans="1:28" x14ac:dyDescent="0.25">
      <c r="A4988" t="s">
        <v>13832</v>
      </c>
      <c r="B4988">
        <v>1251.7156680000001</v>
      </c>
      <c r="C4988">
        <v>1251.712158</v>
      </c>
      <c r="D4988">
        <v>626.86510999999996</v>
      </c>
      <c r="E4988" t="s">
        <v>27</v>
      </c>
      <c r="F4988">
        <v>3.5100000000000001E-3</v>
      </c>
      <c r="G4988" t="s">
        <v>13819</v>
      </c>
      <c r="H4988" s="1" t="s">
        <v>4008</v>
      </c>
      <c r="I4988" s="1" t="s">
        <v>4926</v>
      </c>
      <c r="J4988">
        <v>288</v>
      </c>
      <c r="K4988">
        <v>24.996870826184001</v>
      </c>
      <c r="L4988">
        <v>34.270000000000003</v>
      </c>
      <c r="M4988">
        <v>9.2731291738160007</v>
      </c>
      <c r="N4988">
        <v>5.9109472946980001E-3</v>
      </c>
      <c r="O4988">
        <v>9</v>
      </c>
      <c r="P4988" s="1" t="s">
        <v>13833</v>
      </c>
      <c r="Q4988">
        <v>7</v>
      </c>
      <c r="R4988" s="1" t="s">
        <v>13834</v>
      </c>
      <c r="S4988">
        <v>129</v>
      </c>
      <c r="T4988">
        <v>139</v>
      </c>
      <c r="U4988" t="s">
        <v>691</v>
      </c>
      <c r="V4988" s="3" t="str">
        <f>HYPERLINK(W4988,U4988)</f>
        <v>RL10_HUMAN</v>
      </c>
      <c r="W4988" t="s">
        <v>13835</v>
      </c>
      <c r="X4988">
        <v>25044.04</v>
      </c>
      <c r="Y4988" t="s">
        <v>31404</v>
      </c>
      <c r="Z4988" s="1" t="s">
        <v>13824</v>
      </c>
      <c r="AB4988">
        <v>14</v>
      </c>
    </row>
    <row r="4989" spans="1:28" x14ac:dyDescent="0.25">
      <c r="A4989" t="s">
        <v>13832</v>
      </c>
      <c r="B4989">
        <v>1251.7156680000001</v>
      </c>
      <c r="C4989">
        <v>1251.712158</v>
      </c>
      <c r="D4989">
        <v>626.86510999999996</v>
      </c>
      <c r="E4989" t="s">
        <v>27</v>
      </c>
      <c r="F4989">
        <v>3.5100000000000001E-3</v>
      </c>
      <c r="G4989" t="s">
        <v>13819</v>
      </c>
      <c r="H4989" s="1" t="s">
        <v>4008</v>
      </c>
      <c r="I4989" s="1" t="s">
        <v>4926</v>
      </c>
      <c r="J4989">
        <v>288</v>
      </c>
      <c r="K4989">
        <v>24.996870826184001</v>
      </c>
      <c r="L4989">
        <v>34.270000000000003</v>
      </c>
      <c r="M4989">
        <v>9.2731291738160007</v>
      </c>
      <c r="N4989">
        <v>5.9109472946980001E-3</v>
      </c>
      <c r="O4989">
        <v>9</v>
      </c>
      <c r="P4989" s="1" t="s">
        <v>13833</v>
      </c>
      <c r="Q4989">
        <v>7</v>
      </c>
      <c r="R4989" s="1" t="s">
        <v>13834</v>
      </c>
      <c r="S4989">
        <v>129</v>
      </c>
      <c r="T4989">
        <v>139</v>
      </c>
      <c r="U4989" t="s">
        <v>694</v>
      </c>
      <c r="V4989" s="3" t="str">
        <f>HYPERLINK(W4989,U4989)</f>
        <v>RL10L_HUMAN</v>
      </c>
      <c r="W4989" t="s">
        <v>13836</v>
      </c>
      <c r="X4989">
        <v>24958.880000000001</v>
      </c>
      <c r="Y4989" t="s">
        <v>31586</v>
      </c>
      <c r="Z4989" s="1" t="s">
        <v>13824</v>
      </c>
      <c r="AB4989">
        <v>14</v>
      </c>
    </row>
    <row r="4990" spans="1:28" x14ac:dyDescent="0.25">
      <c r="A4990" t="s">
        <v>4843</v>
      </c>
      <c r="B4990">
        <v>976.53970800000002</v>
      </c>
      <c r="C4990">
        <v>976.53414899999996</v>
      </c>
      <c r="D4990">
        <v>489.27713</v>
      </c>
      <c r="E4990" t="s">
        <v>27</v>
      </c>
      <c r="F4990">
        <v>5.5589999999999997E-3</v>
      </c>
      <c r="G4990" t="s">
        <v>4844</v>
      </c>
      <c r="H4990" s="1" t="s">
        <v>1009</v>
      </c>
      <c r="I4990" s="1" t="s">
        <v>4845</v>
      </c>
      <c r="J4990">
        <v>112</v>
      </c>
      <c r="K4990">
        <v>27.427251313047002</v>
      </c>
      <c r="L4990">
        <v>36.700000000000003</v>
      </c>
      <c r="M4990">
        <v>9.2727486869529994</v>
      </c>
      <c r="N4990">
        <v>5.9114651774740002E-3</v>
      </c>
      <c r="O4990">
        <v>7</v>
      </c>
      <c r="P4990" s="1" t="s">
        <v>1350</v>
      </c>
      <c r="Q4990">
        <v>3</v>
      </c>
      <c r="R4990" s="1" t="s">
        <v>3615</v>
      </c>
      <c r="S4990">
        <v>265</v>
      </c>
      <c r="T4990">
        <v>272</v>
      </c>
      <c r="U4990" t="s">
        <v>4846</v>
      </c>
      <c r="V4990" s="3" t="str">
        <f>HYPERLINK(W4990,U4990)</f>
        <v>HNRPL_HUMAN</v>
      </c>
      <c r="W4990" t="s">
        <v>4847</v>
      </c>
      <c r="X4990">
        <v>64719.6</v>
      </c>
      <c r="Y4990" t="s">
        <v>31785</v>
      </c>
      <c r="Z4990" s="1" t="s">
        <v>4848</v>
      </c>
      <c r="AB4990">
        <v>1</v>
      </c>
    </row>
    <row r="4991" spans="1:28" x14ac:dyDescent="0.25">
      <c r="A4991" t="s">
        <v>8308</v>
      </c>
      <c r="B4991">
        <v>1092.5956679999999</v>
      </c>
      <c r="C4991">
        <v>1092.6039430000001</v>
      </c>
      <c r="D4991">
        <v>547.30511000000001</v>
      </c>
      <c r="E4991" t="s">
        <v>27</v>
      </c>
      <c r="F4991">
        <v>-8.2749999999999994E-3</v>
      </c>
      <c r="G4991" t="s">
        <v>8309</v>
      </c>
      <c r="H4991" s="1" t="s">
        <v>4008</v>
      </c>
      <c r="I4991" s="1" t="s">
        <v>8310</v>
      </c>
      <c r="J4991">
        <v>253</v>
      </c>
      <c r="K4991">
        <v>26.4345267648619</v>
      </c>
      <c r="L4991">
        <v>35.700000000000003</v>
      </c>
      <c r="M4991">
        <v>9.2654732351380993</v>
      </c>
      <c r="N4991">
        <v>5.9213765686390004E-3</v>
      </c>
      <c r="O4991">
        <v>7</v>
      </c>
      <c r="P4991" s="1" t="s">
        <v>8311</v>
      </c>
      <c r="Q4991">
        <v>7</v>
      </c>
      <c r="R4991" s="1" t="s">
        <v>8312</v>
      </c>
      <c r="S4991">
        <v>390</v>
      </c>
      <c r="T4991">
        <v>400</v>
      </c>
      <c r="U4991" t="s">
        <v>8313</v>
      </c>
      <c r="V4991" s="3" t="str">
        <f>HYPERLINK(W4991,U4991)</f>
        <v>MAPK2_HUMAN</v>
      </c>
      <c r="W4991" t="s">
        <v>8314</v>
      </c>
      <c r="X4991">
        <v>45937.61</v>
      </c>
      <c r="Y4991" t="s">
        <v>31786</v>
      </c>
      <c r="Z4991" s="1" t="s">
        <v>8315</v>
      </c>
      <c r="AB4991">
        <v>1</v>
      </c>
    </row>
    <row r="4992" spans="1:28" x14ac:dyDescent="0.25">
      <c r="A4992" t="s">
        <v>28618</v>
      </c>
      <c r="B4992">
        <v>2086.0685520000002</v>
      </c>
      <c r="C4992">
        <v>2086.069489</v>
      </c>
      <c r="D4992">
        <v>696.36346000000003</v>
      </c>
      <c r="E4992" t="s">
        <v>3088</v>
      </c>
      <c r="F4992">
        <v>-9.3700000000000001E-4</v>
      </c>
      <c r="G4992" t="s">
        <v>28619</v>
      </c>
      <c r="H4992" s="1" t="s">
        <v>23235</v>
      </c>
      <c r="I4992" s="1" t="s">
        <v>28620</v>
      </c>
      <c r="J4992">
        <v>505</v>
      </c>
      <c r="K4992">
        <v>28.6332286012046</v>
      </c>
      <c r="L4992">
        <v>37.880000000000003</v>
      </c>
      <c r="M4992">
        <v>9.2467713987953992</v>
      </c>
      <c r="N4992">
        <v>5.9469305191350002E-3</v>
      </c>
      <c r="O4992">
        <v>13</v>
      </c>
      <c r="P4992" s="1" t="s">
        <v>28621</v>
      </c>
      <c r="Q4992">
        <v>12</v>
      </c>
      <c r="R4992" s="1" t="s">
        <v>28622</v>
      </c>
      <c r="S4992">
        <v>104</v>
      </c>
      <c r="T4992">
        <v>122</v>
      </c>
      <c r="U4992" t="s">
        <v>6065</v>
      </c>
      <c r="V4992" s="3" t="str">
        <f>HYPERLINK(W4992,U4992)</f>
        <v>TBB5_HUMAN</v>
      </c>
      <c r="W4992" t="s">
        <v>28623</v>
      </c>
      <c r="X4992">
        <v>50095.14</v>
      </c>
      <c r="Y4992" t="s">
        <v>31309</v>
      </c>
      <c r="Z4992" s="1" t="s">
        <v>28624</v>
      </c>
      <c r="AB4992">
        <v>5</v>
      </c>
    </row>
    <row r="4993" spans="1:28" x14ac:dyDescent="0.25">
      <c r="A4993" t="s">
        <v>28618</v>
      </c>
      <c r="B4993">
        <v>2086.0685520000002</v>
      </c>
      <c r="C4993">
        <v>2086.069489</v>
      </c>
      <c r="D4993">
        <v>696.36346000000003</v>
      </c>
      <c r="E4993" t="s">
        <v>3088</v>
      </c>
      <c r="F4993">
        <v>-9.3700000000000001E-4</v>
      </c>
      <c r="G4993" t="s">
        <v>28619</v>
      </c>
      <c r="H4993" s="1" t="s">
        <v>23235</v>
      </c>
      <c r="I4993" s="1" t="s">
        <v>28620</v>
      </c>
      <c r="J4993">
        <v>505</v>
      </c>
      <c r="K4993">
        <v>28.6332286012046</v>
      </c>
      <c r="L4993">
        <v>37.880000000000003</v>
      </c>
      <c r="M4993">
        <v>9.2467713987953992</v>
      </c>
      <c r="N4993">
        <v>5.9469305191350002E-3</v>
      </c>
      <c r="O4993">
        <v>13</v>
      </c>
      <c r="P4993" s="1" t="s">
        <v>28621</v>
      </c>
      <c r="Q4993">
        <v>12</v>
      </c>
      <c r="R4993" s="1" t="s">
        <v>28622</v>
      </c>
      <c r="S4993">
        <v>104</v>
      </c>
      <c r="T4993">
        <v>122</v>
      </c>
      <c r="U4993" t="s">
        <v>6067</v>
      </c>
      <c r="V4993" s="3" t="str">
        <f>HYPERLINK(W4993,U4993)</f>
        <v>TBB4B_HUMAN</v>
      </c>
      <c r="W4993" t="s">
        <v>28625</v>
      </c>
      <c r="X4993">
        <v>50255.17</v>
      </c>
      <c r="Y4993" t="s">
        <v>31310</v>
      </c>
      <c r="Z4993" s="1" t="s">
        <v>28624</v>
      </c>
      <c r="AB4993">
        <v>5</v>
      </c>
    </row>
    <row r="4994" spans="1:28" x14ac:dyDescent="0.25">
      <c r="A4994" t="s">
        <v>28618</v>
      </c>
      <c r="B4994">
        <v>2086.0685520000002</v>
      </c>
      <c r="C4994">
        <v>2086.069489</v>
      </c>
      <c r="D4994">
        <v>696.36346000000003</v>
      </c>
      <c r="E4994" t="s">
        <v>3088</v>
      </c>
      <c r="F4994">
        <v>-9.3700000000000001E-4</v>
      </c>
      <c r="G4994" t="s">
        <v>28619</v>
      </c>
      <c r="H4994" s="1" t="s">
        <v>23235</v>
      </c>
      <c r="I4994" s="1" t="s">
        <v>28620</v>
      </c>
      <c r="J4994">
        <v>505</v>
      </c>
      <c r="K4994">
        <v>28.6332286012046</v>
      </c>
      <c r="L4994">
        <v>37.880000000000003</v>
      </c>
      <c r="M4994">
        <v>9.2467713987953992</v>
      </c>
      <c r="N4994">
        <v>5.9469305191350002E-3</v>
      </c>
      <c r="O4994">
        <v>13</v>
      </c>
      <c r="P4994" s="1" t="s">
        <v>28621</v>
      </c>
      <c r="Q4994">
        <v>12</v>
      </c>
      <c r="R4994" s="1" t="s">
        <v>28622</v>
      </c>
      <c r="S4994">
        <v>104</v>
      </c>
      <c r="T4994">
        <v>122</v>
      </c>
      <c r="U4994" t="s">
        <v>7756</v>
      </c>
      <c r="V4994" s="3" t="str">
        <f>HYPERLINK(W4994,U4994)</f>
        <v>TBB3_HUMAN</v>
      </c>
      <c r="W4994" t="s">
        <v>28626</v>
      </c>
      <c r="X4994">
        <v>50856.43</v>
      </c>
      <c r="Y4994" t="s">
        <v>31311</v>
      </c>
      <c r="Z4994" s="1" t="s">
        <v>28624</v>
      </c>
      <c r="AB4994">
        <v>5</v>
      </c>
    </row>
    <row r="4995" spans="1:28" x14ac:dyDescent="0.25">
      <c r="A4995" t="s">
        <v>28618</v>
      </c>
      <c r="B4995">
        <v>2086.0685520000002</v>
      </c>
      <c r="C4995">
        <v>2086.069489</v>
      </c>
      <c r="D4995">
        <v>696.36346000000003</v>
      </c>
      <c r="E4995" t="s">
        <v>3088</v>
      </c>
      <c r="F4995">
        <v>-9.3700000000000001E-4</v>
      </c>
      <c r="G4995" t="s">
        <v>28619</v>
      </c>
      <c r="H4995" s="1" t="s">
        <v>23235</v>
      </c>
      <c r="I4995" s="1" t="s">
        <v>28620</v>
      </c>
      <c r="J4995">
        <v>505</v>
      </c>
      <c r="K4995">
        <v>28.6332286012046</v>
      </c>
      <c r="L4995">
        <v>37.880000000000003</v>
      </c>
      <c r="M4995">
        <v>9.2467713987953992</v>
      </c>
      <c r="N4995">
        <v>5.9469305191350002E-3</v>
      </c>
      <c r="O4995">
        <v>13</v>
      </c>
      <c r="P4995" s="1" t="s">
        <v>28621</v>
      </c>
      <c r="Q4995">
        <v>12</v>
      </c>
      <c r="R4995" s="1" t="s">
        <v>28622</v>
      </c>
      <c r="S4995">
        <v>104</v>
      </c>
      <c r="T4995">
        <v>122</v>
      </c>
      <c r="U4995" t="s">
        <v>6069</v>
      </c>
      <c r="V4995" s="3" t="str">
        <f>HYPERLINK(W4995,U4995)</f>
        <v>TBB2A_HUMAN</v>
      </c>
      <c r="W4995" t="s">
        <v>28627</v>
      </c>
      <c r="X4995">
        <v>50274.11</v>
      </c>
      <c r="Y4995" t="s">
        <v>31312</v>
      </c>
      <c r="Z4995" s="1" t="s">
        <v>28624</v>
      </c>
      <c r="AB4995">
        <v>5</v>
      </c>
    </row>
    <row r="4996" spans="1:28" x14ac:dyDescent="0.25">
      <c r="A4996" t="s">
        <v>28618</v>
      </c>
      <c r="B4996">
        <v>2086.0685520000002</v>
      </c>
      <c r="C4996">
        <v>2086.069489</v>
      </c>
      <c r="D4996">
        <v>696.36346000000003</v>
      </c>
      <c r="E4996" t="s">
        <v>3088</v>
      </c>
      <c r="F4996">
        <v>-9.3700000000000001E-4</v>
      </c>
      <c r="G4996" t="s">
        <v>28619</v>
      </c>
      <c r="H4996" s="1" t="s">
        <v>23235</v>
      </c>
      <c r="I4996" s="1" t="s">
        <v>28620</v>
      </c>
      <c r="J4996">
        <v>505</v>
      </c>
      <c r="K4996">
        <v>28.6332286012046</v>
      </c>
      <c r="L4996">
        <v>37.880000000000003</v>
      </c>
      <c r="M4996">
        <v>9.2467713987953992</v>
      </c>
      <c r="N4996">
        <v>5.9469305191350002E-3</v>
      </c>
      <c r="O4996">
        <v>13</v>
      </c>
      <c r="P4996" s="1" t="s">
        <v>28621</v>
      </c>
      <c r="Q4996">
        <v>12</v>
      </c>
      <c r="R4996" s="1" t="s">
        <v>28622</v>
      </c>
      <c r="S4996">
        <v>104</v>
      </c>
      <c r="T4996">
        <v>122</v>
      </c>
      <c r="U4996" t="s">
        <v>6073</v>
      </c>
      <c r="V4996" s="3" t="str">
        <f>HYPERLINK(W4996,U4996)</f>
        <v>TBB2B_HUMAN</v>
      </c>
      <c r="W4996" t="s">
        <v>28628</v>
      </c>
      <c r="X4996">
        <v>50377.120000000003</v>
      </c>
      <c r="Y4996" t="s">
        <v>31313</v>
      </c>
      <c r="Z4996" s="1" t="s">
        <v>28624</v>
      </c>
      <c r="AB4996">
        <v>5</v>
      </c>
    </row>
    <row r="4997" spans="1:28" x14ac:dyDescent="0.25">
      <c r="A4997" t="s">
        <v>19305</v>
      </c>
      <c r="B4997">
        <v>1442.699188</v>
      </c>
      <c r="C4997">
        <v>1442.7009889999999</v>
      </c>
      <c r="D4997">
        <v>722.35686999999996</v>
      </c>
      <c r="E4997" t="s">
        <v>27</v>
      </c>
      <c r="F4997">
        <v>-1.8010000000000001E-3</v>
      </c>
      <c r="G4997" t="s">
        <v>19306</v>
      </c>
      <c r="H4997" s="1" t="s">
        <v>19307</v>
      </c>
      <c r="I4997" s="1" t="s">
        <v>13241</v>
      </c>
      <c r="J4997">
        <v>576</v>
      </c>
      <c r="K4997">
        <v>26.711728427150799</v>
      </c>
      <c r="L4997">
        <v>35.950000000000003</v>
      </c>
      <c r="M4997">
        <v>9.2382715728492002</v>
      </c>
      <c r="N4997">
        <v>5.9585809945130004E-3</v>
      </c>
      <c r="O4997">
        <v>13</v>
      </c>
      <c r="P4997" s="1" t="s">
        <v>19308</v>
      </c>
      <c r="Q4997">
        <v>8</v>
      </c>
      <c r="R4997" s="1" t="s">
        <v>19309</v>
      </c>
      <c r="S4997">
        <v>592</v>
      </c>
      <c r="T4997">
        <v>606</v>
      </c>
      <c r="U4997" t="s">
        <v>939</v>
      </c>
      <c r="V4997" s="3" t="str">
        <f>HYPERLINK(W4997,U4997)</f>
        <v>HNRPM_HUMAN</v>
      </c>
      <c r="W4997" t="s">
        <v>19310</v>
      </c>
      <c r="X4997">
        <v>77749.42</v>
      </c>
      <c r="Y4997" t="s">
        <v>31269</v>
      </c>
      <c r="Z4997" s="1" t="s">
        <v>19311</v>
      </c>
      <c r="AB4997">
        <v>3</v>
      </c>
    </row>
    <row r="4998" spans="1:28" x14ac:dyDescent="0.25">
      <c r="A4998" t="s">
        <v>18586</v>
      </c>
      <c r="B4998">
        <v>1416.745752</v>
      </c>
      <c r="C4998">
        <v>1416.7473749999999</v>
      </c>
      <c r="D4998">
        <v>473.25585999999998</v>
      </c>
      <c r="E4998" t="s">
        <v>3088</v>
      </c>
      <c r="F4998">
        <v>-1.6230000000000001E-3</v>
      </c>
      <c r="G4998" t="s">
        <v>18587</v>
      </c>
      <c r="H4998" s="1" t="s">
        <v>13862</v>
      </c>
      <c r="I4998" s="1" t="s">
        <v>15098</v>
      </c>
      <c r="J4998">
        <v>280</v>
      </c>
      <c r="K4998">
        <v>28.5853719756964</v>
      </c>
      <c r="L4998">
        <v>37.799999999999997</v>
      </c>
      <c r="M4998">
        <v>9.2146280243036003</v>
      </c>
      <c r="N4998">
        <v>5.9911087358500001E-3</v>
      </c>
      <c r="O4998">
        <v>9</v>
      </c>
      <c r="P4998" s="1" t="s">
        <v>18588</v>
      </c>
      <c r="Q4998">
        <v>3</v>
      </c>
      <c r="R4998" s="1" t="s">
        <v>18589</v>
      </c>
      <c r="S4998">
        <v>90</v>
      </c>
      <c r="T4998">
        <v>103</v>
      </c>
      <c r="U4998" t="s">
        <v>1095</v>
      </c>
      <c r="V4998" s="3" t="str">
        <f>HYPERLINK(W4998,U4998)</f>
        <v>RL26_HUMAN</v>
      </c>
      <c r="W4998" t="s">
        <v>18590</v>
      </c>
      <c r="X4998">
        <v>17247.53</v>
      </c>
      <c r="Y4998" t="s">
        <v>31433</v>
      </c>
      <c r="Z4998" s="1" t="s">
        <v>18591</v>
      </c>
      <c r="AB4998">
        <v>6</v>
      </c>
    </row>
    <row r="4999" spans="1:28" x14ac:dyDescent="0.25">
      <c r="A4999" t="s">
        <v>18586</v>
      </c>
      <c r="B4999">
        <v>1416.745752</v>
      </c>
      <c r="C4999">
        <v>1416.7473749999999</v>
      </c>
      <c r="D4999">
        <v>473.25585999999998</v>
      </c>
      <c r="E4999" t="s">
        <v>3088</v>
      </c>
      <c r="F4999">
        <v>-1.6230000000000001E-3</v>
      </c>
      <c r="G4999" t="s">
        <v>18587</v>
      </c>
      <c r="H4999" s="1" t="s">
        <v>13862</v>
      </c>
      <c r="I4999" s="1" t="s">
        <v>15098</v>
      </c>
      <c r="J4999">
        <v>280</v>
      </c>
      <c r="K4999">
        <v>28.5853719756964</v>
      </c>
      <c r="L4999">
        <v>37.799999999999997</v>
      </c>
      <c r="M4999">
        <v>9.2146280243036003</v>
      </c>
      <c r="N4999">
        <v>5.9911087358500001E-3</v>
      </c>
      <c r="O4999">
        <v>9</v>
      </c>
      <c r="P4999" s="1" t="s">
        <v>18588</v>
      </c>
      <c r="Q4999">
        <v>3</v>
      </c>
      <c r="R4999" s="1" t="s">
        <v>18589</v>
      </c>
      <c r="S4999">
        <v>90</v>
      </c>
      <c r="T4999">
        <v>103</v>
      </c>
      <c r="U4999" t="s">
        <v>1100</v>
      </c>
      <c r="V4999" s="3" t="str">
        <f>HYPERLINK(W4999,U4999)</f>
        <v>RL26L_HUMAN</v>
      </c>
      <c r="W4999" t="s">
        <v>18592</v>
      </c>
      <c r="X4999">
        <v>17245.55</v>
      </c>
      <c r="Y4999" t="s">
        <v>31434</v>
      </c>
      <c r="Z4999" s="1" t="s">
        <v>18591</v>
      </c>
      <c r="AB4999">
        <v>6</v>
      </c>
    </row>
    <row r="5000" spans="1:28" x14ac:dyDescent="0.25">
      <c r="A5000" t="s">
        <v>22267</v>
      </c>
      <c r="B5000">
        <v>1582.9421520000001</v>
      </c>
      <c r="C5000">
        <v>1582.9406280000001</v>
      </c>
      <c r="D5000">
        <v>528.65466000000004</v>
      </c>
      <c r="E5000" t="s">
        <v>3088</v>
      </c>
      <c r="F5000">
        <v>1.524E-3</v>
      </c>
      <c r="G5000" t="s">
        <v>22268</v>
      </c>
      <c r="H5000" s="1" t="s">
        <v>13862</v>
      </c>
      <c r="I5000" s="1" t="s">
        <v>22269</v>
      </c>
      <c r="J5000">
        <v>179</v>
      </c>
      <c r="K5000">
        <v>23.636119798921399</v>
      </c>
      <c r="L5000">
        <v>32.85</v>
      </c>
      <c r="M5000">
        <v>9.2138802010786005</v>
      </c>
      <c r="N5000">
        <v>5.9921404496289998E-3</v>
      </c>
      <c r="O5000">
        <v>8</v>
      </c>
      <c r="P5000" s="1" t="s">
        <v>22270</v>
      </c>
      <c r="Q5000">
        <v>4</v>
      </c>
      <c r="R5000" s="1" t="s">
        <v>22271</v>
      </c>
      <c r="S5000">
        <v>41</v>
      </c>
      <c r="T5000">
        <v>54</v>
      </c>
      <c r="U5000" t="s">
        <v>597</v>
      </c>
      <c r="V5000" s="3" t="str">
        <f>HYPERLINK(W5000,U5000)</f>
        <v>RS3_HUMAN</v>
      </c>
      <c r="W5000" t="s">
        <v>22272</v>
      </c>
      <c r="X5000">
        <v>26842.49</v>
      </c>
      <c r="Y5000" t="s">
        <v>31493</v>
      </c>
      <c r="Z5000" s="1" t="s">
        <v>22273</v>
      </c>
      <c r="AB5000">
        <v>1</v>
      </c>
    </row>
    <row r="5001" spans="1:28" x14ac:dyDescent="0.25">
      <c r="A5001" t="s">
        <v>10675</v>
      </c>
      <c r="B5001">
        <v>1162.562848</v>
      </c>
      <c r="C5001">
        <v>1162.561829</v>
      </c>
      <c r="D5001">
        <v>582.28869999999995</v>
      </c>
      <c r="E5001" t="s">
        <v>27</v>
      </c>
      <c r="F5001">
        <v>1.0189999999999999E-3</v>
      </c>
      <c r="G5001" t="s">
        <v>10659</v>
      </c>
      <c r="H5001" s="1" t="s">
        <v>2275</v>
      </c>
      <c r="I5001" s="1" t="s">
        <v>10676</v>
      </c>
      <c r="J5001">
        <v>251</v>
      </c>
      <c r="K5001">
        <v>27.185016888672699</v>
      </c>
      <c r="L5001">
        <v>36.39</v>
      </c>
      <c r="M5001">
        <v>9.2049831113272997</v>
      </c>
      <c r="N5001">
        <v>6.0044287148139997E-3</v>
      </c>
      <c r="O5001">
        <v>8</v>
      </c>
      <c r="P5001" s="1" t="s">
        <v>10660</v>
      </c>
      <c r="Q5001">
        <v>3</v>
      </c>
      <c r="R5001" s="1" t="s">
        <v>6237</v>
      </c>
      <c r="S5001">
        <v>187</v>
      </c>
      <c r="T5001">
        <v>195</v>
      </c>
      <c r="U5001" t="s">
        <v>3445</v>
      </c>
      <c r="V5001" s="3" t="str">
        <f>HYPERLINK(W5001,U5001)</f>
        <v>RO52_HUMAN</v>
      </c>
      <c r="W5001" t="s">
        <v>10677</v>
      </c>
      <c r="X5001">
        <v>55161.51</v>
      </c>
      <c r="Y5001" t="s">
        <v>31435</v>
      </c>
      <c r="Z5001" s="1" t="s">
        <v>10662</v>
      </c>
      <c r="AB5001">
        <v>3</v>
      </c>
    </row>
    <row r="5002" spans="1:28" x14ac:dyDescent="0.25">
      <c r="A5002" t="s">
        <v>6265</v>
      </c>
      <c r="B5002">
        <v>1034.5183019999999</v>
      </c>
      <c r="C5002">
        <v>1034.518509</v>
      </c>
      <c r="D5002">
        <v>345.84670999999997</v>
      </c>
      <c r="E5002" t="s">
        <v>3088</v>
      </c>
      <c r="F5002">
        <v>-2.0699999999999999E-4</v>
      </c>
      <c r="G5002" t="s">
        <v>6259</v>
      </c>
      <c r="H5002" s="1" t="s">
        <v>1009</v>
      </c>
      <c r="I5002" s="1" t="s">
        <v>6266</v>
      </c>
      <c r="J5002">
        <v>76</v>
      </c>
      <c r="K5002">
        <v>27.752462597402399</v>
      </c>
      <c r="L5002">
        <v>36.950000000000003</v>
      </c>
      <c r="M5002">
        <v>9.1975374025976002</v>
      </c>
      <c r="N5002">
        <v>6.0147317637710002E-3</v>
      </c>
      <c r="O5002">
        <v>6</v>
      </c>
      <c r="P5002" s="1" t="s">
        <v>6267</v>
      </c>
      <c r="Q5002">
        <v>6</v>
      </c>
      <c r="R5002" s="1" t="s">
        <v>6268</v>
      </c>
      <c r="S5002">
        <v>827</v>
      </c>
      <c r="T5002">
        <v>834</v>
      </c>
      <c r="U5002" t="s">
        <v>416</v>
      </c>
      <c r="V5002" s="3" t="str">
        <f>HYPERLINK(W5002,U5002)</f>
        <v>NVL_HUMAN</v>
      </c>
      <c r="W5002" t="s">
        <v>6269</v>
      </c>
      <c r="X5002">
        <v>96017.37</v>
      </c>
      <c r="Y5002" t="s">
        <v>31271</v>
      </c>
      <c r="Z5002" s="1" t="s">
        <v>6264</v>
      </c>
      <c r="AB5002">
        <v>5</v>
      </c>
    </row>
    <row r="5003" spans="1:28" x14ac:dyDescent="0.25">
      <c r="A5003" t="s">
        <v>5075</v>
      </c>
      <c r="B5003">
        <v>986.61660800000004</v>
      </c>
      <c r="C5003">
        <v>986.61645499999997</v>
      </c>
      <c r="D5003">
        <v>494.31558000000001</v>
      </c>
      <c r="E5003" t="s">
        <v>27</v>
      </c>
      <c r="F5003">
        <v>1.5300000000000001E-4</v>
      </c>
      <c r="G5003" t="s">
        <v>5069</v>
      </c>
      <c r="H5003" s="1" t="s">
        <v>2275</v>
      </c>
      <c r="I5003" s="1" t="s">
        <v>5076</v>
      </c>
      <c r="J5003">
        <v>61</v>
      </c>
      <c r="K5003">
        <v>22.6481782300954</v>
      </c>
      <c r="L5003">
        <v>31.83</v>
      </c>
      <c r="M5003">
        <v>9.1818217699045999</v>
      </c>
      <c r="N5003">
        <v>6.0365364499870003E-3</v>
      </c>
      <c r="O5003">
        <v>7</v>
      </c>
      <c r="P5003" s="1" t="s">
        <v>5077</v>
      </c>
      <c r="Q5003">
        <v>4</v>
      </c>
      <c r="R5003" s="1" t="s">
        <v>5078</v>
      </c>
      <c r="S5003">
        <v>121</v>
      </c>
      <c r="T5003">
        <v>129</v>
      </c>
      <c r="U5003" t="s">
        <v>3194</v>
      </c>
      <c r="V5003" s="3" t="str">
        <f>HYPERLINK(W5003,U5003)</f>
        <v>PTPS_HUMAN</v>
      </c>
      <c r="W5003" t="s">
        <v>5079</v>
      </c>
      <c r="X5003">
        <v>16489.21</v>
      </c>
      <c r="Y5003" t="s">
        <v>31343</v>
      </c>
      <c r="Z5003" s="1" t="s">
        <v>5074</v>
      </c>
      <c r="AB5003">
        <v>3</v>
      </c>
    </row>
    <row r="5004" spans="1:28" x14ac:dyDescent="0.25">
      <c r="A5004" t="s">
        <v>13376</v>
      </c>
      <c r="B5004">
        <v>1237.5853079999999</v>
      </c>
      <c r="C5004">
        <v>1237.5826259999999</v>
      </c>
      <c r="D5004">
        <v>619.79993000000002</v>
      </c>
      <c r="E5004" t="s">
        <v>27</v>
      </c>
      <c r="F5004">
        <v>2.6819999999999999E-3</v>
      </c>
      <c r="G5004" t="s">
        <v>13377</v>
      </c>
      <c r="H5004" s="1" t="s">
        <v>3115</v>
      </c>
      <c r="I5004" s="1" t="s">
        <v>9105</v>
      </c>
      <c r="J5004">
        <v>386</v>
      </c>
      <c r="K5004">
        <v>25.965970956264599</v>
      </c>
      <c r="L5004">
        <v>35.14</v>
      </c>
      <c r="M5004">
        <v>9.1740290437354002</v>
      </c>
      <c r="N5004">
        <v>6.0473777815389998E-3</v>
      </c>
      <c r="O5004">
        <v>8</v>
      </c>
      <c r="P5004" s="1" t="s">
        <v>10014</v>
      </c>
      <c r="Q5004">
        <v>8</v>
      </c>
      <c r="R5004" s="1" t="s">
        <v>13378</v>
      </c>
      <c r="S5004">
        <v>409</v>
      </c>
      <c r="T5004">
        <v>418</v>
      </c>
      <c r="U5004" t="s">
        <v>2907</v>
      </c>
      <c r="V5004" s="3" t="str">
        <f>HYPERLINK(W5004,U5004)</f>
        <v>MTREX_HUMAN</v>
      </c>
      <c r="W5004" t="s">
        <v>13379</v>
      </c>
      <c r="X5004">
        <v>118755.77</v>
      </c>
      <c r="Y5004" t="s">
        <v>31431</v>
      </c>
      <c r="Z5004" s="1" t="s">
        <v>13380</v>
      </c>
      <c r="AB5004">
        <v>1</v>
      </c>
    </row>
    <row r="5005" spans="1:28" x14ac:dyDescent="0.25">
      <c r="A5005" t="s">
        <v>4766</v>
      </c>
      <c r="B5005">
        <v>973.52792799999997</v>
      </c>
      <c r="C5005">
        <v>973.52662699999996</v>
      </c>
      <c r="D5005">
        <v>487.77123999999998</v>
      </c>
      <c r="E5005" t="s">
        <v>27</v>
      </c>
      <c r="F5005">
        <v>1.3010000000000001E-3</v>
      </c>
      <c r="G5005" t="s">
        <v>4761</v>
      </c>
      <c r="H5005" s="1" t="s">
        <v>2275</v>
      </c>
      <c r="I5005" s="1" t="s">
        <v>4767</v>
      </c>
      <c r="J5005">
        <v>101</v>
      </c>
      <c r="K5005">
        <v>29.116901587538599</v>
      </c>
      <c r="L5005">
        <v>38.29</v>
      </c>
      <c r="M5005">
        <v>9.1730984124613997</v>
      </c>
      <c r="N5005">
        <v>6.048673787395E-3</v>
      </c>
      <c r="O5005">
        <v>8</v>
      </c>
      <c r="P5005" s="1" t="s">
        <v>4768</v>
      </c>
      <c r="Q5005">
        <v>2</v>
      </c>
      <c r="R5005" s="1" t="s">
        <v>4769</v>
      </c>
      <c r="S5005">
        <v>4</v>
      </c>
      <c r="T5005">
        <v>12</v>
      </c>
      <c r="U5005" t="s">
        <v>984</v>
      </c>
      <c r="V5005" s="3" t="str">
        <f>HYPERLINK(W5005,U5005)</f>
        <v>RS15A_HUMAN</v>
      </c>
      <c r="W5005" t="s">
        <v>4770</v>
      </c>
      <c r="X5005">
        <v>14944.01</v>
      </c>
      <c r="Y5005" t="s">
        <v>31476</v>
      </c>
      <c r="Z5005" s="1" t="s">
        <v>4765</v>
      </c>
      <c r="AB5005">
        <v>4</v>
      </c>
    </row>
    <row r="5006" spans="1:28" x14ac:dyDescent="0.25">
      <c r="A5006" t="s">
        <v>13891</v>
      </c>
      <c r="B5006">
        <v>1253.7021420000001</v>
      </c>
      <c r="C5006">
        <v>1253.727768</v>
      </c>
      <c r="D5006">
        <v>418.90798999999998</v>
      </c>
      <c r="E5006" t="s">
        <v>3088</v>
      </c>
      <c r="F5006">
        <v>-2.5625999999999999E-2</v>
      </c>
      <c r="G5006" t="s">
        <v>13892</v>
      </c>
      <c r="H5006" s="1" t="s">
        <v>3115</v>
      </c>
      <c r="I5006" s="1" t="s">
        <v>13893</v>
      </c>
      <c r="J5006">
        <v>65</v>
      </c>
      <c r="K5006">
        <v>25.6820172406699</v>
      </c>
      <c r="L5006">
        <v>34.85</v>
      </c>
      <c r="M5006">
        <v>9.1679827593300995</v>
      </c>
      <c r="N5006">
        <v>6.0558028552579997E-3</v>
      </c>
      <c r="O5006">
        <v>2</v>
      </c>
      <c r="P5006" s="1" t="s">
        <v>13894</v>
      </c>
      <c r="Q5006">
        <v>2</v>
      </c>
      <c r="R5006" s="1" t="s">
        <v>13895</v>
      </c>
      <c r="S5006">
        <v>214</v>
      </c>
      <c r="T5006">
        <v>223</v>
      </c>
      <c r="U5006" t="s">
        <v>13896</v>
      </c>
      <c r="V5006" s="3" t="str">
        <f>HYPERLINK(W5006,U5006)</f>
        <v>RSBNL_HUMAN</v>
      </c>
      <c r="W5006" t="s">
        <v>13897</v>
      </c>
      <c r="X5006">
        <v>95380.66</v>
      </c>
      <c r="Y5006" t="s">
        <v>31787</v>
      </c>
      <c r="Z5006" s="1" t="s">
        <v>13898</v>
      </c>
      <c r="AB5006">
        <v>2</v>
      </c>
    </row>
    <row r="5007" spans="1:28" x14ac:dyDescent="0.25">
      <c r="A5007" t="s">
        <v>30634</v>
      </c>
      <c r="B5007">
        <v>2536.248552</v>
      </c>
      <c r="C5007">
        <v>2536.2452239999998</v>
      </c>
      <c r="D5007">
        <v>846.42345999999998</v>
      </c>
      <c r="E5007" t="s">
        <v>3088</v>
      </c>
      <c r="F5007">
        <v>3.3279999999999998E-3</v>
      </c>
      <c r="G5007" t="s">
        <v>30551</v>
      </c>
      <c r="H5007" s="1" t="s">
        <v>30629</v>
      </c>
      <c r="I5007" s="1" t="s">
        <v>30635</v>
      </c>
      <c r="J5007">
        <v>351</v>
      </c>
      <c r="K5007">
        <v>28.034571156484098</v>
      </c>
      <c r="L5007">
        <v>37.19</v>
      </c>
      <c r="M5007">
        <v>9.1554288435158995</v>
      </c>
      <c r="N5007">
        <v>6.0733333622410004E-3</v>
      </c>
      <c r="O5007">
        <v>10</v>
      </c>
      <c r="P5007" s="1" t="s">
        <v>30636</v>
      </c>
      <c r="Q5007">
        <v>7</v>
      </c>
      <c r="R5007" s="1" t="s">
        <v>30637</v>
      </c>
      <c r="S5007">
        <v>135</v>
      </c>
      <c r="T5007">
        <v>157</v>
      </c>
      <c r="U5007" t="s">
        <v>247</v>
      </c>
      <c r="V5007" s="3" t="str">
        <f>HYPERLINK(W5007,U5007)</f>
        <v>RBM10_HUMAN</v>
      </c>
      <c r="W5007" t="s">
        <v>30638</v>
      </c>
      <c r="X5007">
        <v>103811.49</v>
      </c>
      <c r="Y5007" t="s">
        <v>31270</v>
      </c>
      <c r="Z5007" s="1" t="s">
        <v>30556</v>
      </c>
      <c r="AB5007">
        <v>6</v>
      </c>
    </row>
    <row r="5008" spans="1:28" x14ac:dyDescent="0.25">
      <c r="A5008" t="s">
        <v>11082</v>
      </c>
      <c r="B5008">
        <v>1179.6120719999999</v>
      </c>
      <c r="C5008">
        <v>1179.61087</v>
      </c>
      <c r="D5008">
        <v>394.21129999999999</v>
      </c>
      <c r="E5008" t="s">
        <v>3088</v>
      </c>
      <c r="F5008">
        <v>1.2019999999999999E-3</v>
      </c>
      <c r="G5008" t="s">
        <v>11064</v>
      </c>
      <c r="H5008" s="1" t="s">
        <v>4008</v>
      </c>
      <c r="I5008" s="1" t="s">
        <v>11083</v>
      </c>
      <c r="J5008">
        <v>86</v>
      </c>
      <c r="K5008">
        <v>27.505083948513501</v>
      </c>
      <c r="L5008">
        <v>36.659999999999997</v>
      </c>
      <c r="M5008">
        <v>9.1549160514865005</v>
      </c>
      <c r="N5008">
        <v>6.0740505117650003E-3</v>
      </c>
      <c r="O5008">
        <v>7</v>
      </c>
      <c r="P5008" s="1" t="s">
        <v>11084</v>
      </c>
      <c r="Q5008">
        <v>2</v>
      </c>
      <c r="R5008" s="1" t="s">
        <v>6933</v>
      </c>
      <c r="S5008">
        <v>147</v>
      </c>
      <c r="T5008">
        <v>157</v>
      </c>
      <c r="U5008" t="s">
        <v>247</v>
      </c>
      <c r="V5008" s="3" t="str">
        <f>HYPERLINK(W5008,U5008)</f>
        <v>RBM10_HUMAN</v>
      </c>
      <c r="W5008" t="s">
        <v>11085</v>
      </c>
      <c r="X5008">
        <v>103811.49</v>
      </c>
      <c r="Y5008" t="s">
        <v>31270</v>
      </c>
      <c r="Z5008" s="1" t="s">
        <v>11069</v>
      </c>
      <c r="AB5008">
        <v>7</v>
      </c>
    </row>
    <row r="5009" spans="1:28" x14ac:dyDescent="0.25">
      <c r="A5009" t="s">
        <v>383</v>
      </c>
      <c r="B5009">
        <v>679.36508800000001</v>
      </c>
      <c r="C5009">
        <v>679.36534099999994</v>
      </c>
      <c r="D5009">
        <v>340.68982</v>
      </c>
      <c r="E5009" t="s">
        <v>27</v>
      </c>
      <c r="F5009">
        <v>-2.5300000000000002E-4</v>
      </c>
      <c r="G5009" t="s">
        <v>377</v>
      </c>
      <c r="H5009" s="1" t="s">
        <v>137</v>
      </c>
      <c r="I5009" s="1" t="s">
        <v>384</v>
      </c>
      <c r="J5009">
        <v>84</v>
      </c>
      <c r="K5009">
        <v>25.105450102066101</v>
      </c>
      <c r="L5009">
        <v>34.26</v>
      </c>
      <c r="M5009">
        <v>9.1545498979339008</v>
      </c>
      <c r="N5009">
        <v>6.0745626363770001E-3</v>
      </c>
      <c r="O5009">
        <v>5</v>
      </c>
      <c r="P5009" s="1" t="s">
        <v>207</v>
      </c>
      <c r="Q5009">
        <v>2</v>
      </c>
      <c r="R5009" s="1" t="s">
        <v>379</v>
      </c>
      <c r="S5009">
        <v>1117</v>
      </c>
      <c r="T5009">
        <v>1122</v>
      </c>
      <c r="U5009" t="s">
        <v>380</v>
      </c>
      <c r="V5009" s="3" t="str">
        <f>HYPERLINK(W5009,U5009)</f>
        <v>ANFY1_HUMAN</v>
      </c>
      <c r="W5009" t="s">
        <v>385</v>
      </c>
      <c r="X5009">
        <v>129914.7</v>
      </c>
      <c r="Y5009" t="s">
        <v>31275</v>
      </c>
      <c r="Z5009" s="1" t="s">
        <v>382</v>
      </c>
      <c r="AB5009">
        <v>2</v>
      </c>
    </row>
    <row r="5010" spans="1:28" x14ac:dyDescent="0.25">
      <c r="A5010" t="s">
        <v>23485</v>
      </c>
      <c r="B5010">
        <v>1635.8688119999999</v>
      </c>
      <c r="C5010">
        <v>1635.8634030000001</v>
      </c>
      <c r="D5010">
        <v>546.29687999999999</v>
      </c>
      <c r="E5010" t="s">
        <v>3088</v>
      </c>
      <c r="F5010">
        <v>5.4089999999999997E-3</v>
      </c>
      <c r="G5010" t="s">
        <v>23408</v>
      </c>
      <c r="H5010" s="1" t="s">
        <v>13862</v>
      </c>
      <c r="I5010" s="1" t="s">
        <v>23486</v>
      </c>
      <c r="J5010">
        <v>363</v>
      </c>
      <c r="K5010">
        <v>27.9169064902012</v>
      </c>
      <c r="L5010">
        <v>37.07</v>
      </c>
      <c r="M5010">
        <v>9.1530935097988007</v>
      </c>
      <c r="N5010">
        <v>6.0766000568079999E-3</v>
      </c>
      <c r="O5010">
        <v>10</v>
      </c>
      <c r="P5010" s="1" t="s">
        <v>23410</v>
      </c>
      <c r="Q5010">
        <v>6</v>
      </c>
      <c r="R5010" s="1" t="s">
        <v>23487</v>
      </c>
      <c r="S5010">
        <v>286</v>
      </c>
      <c r="T5010">
        <v>299</v>
      </c>
      <c r="U5010" t="s">
        <v>416</v>
      </c>
      <c r="V5010" s="3" t="str">
        <f>HYPERLINK(W5010,U5010)</f>
        <v>NVL_HUMAN</v>
      </c>
      <c r="W5010" t="s">
        <v>23488</v>
      </c>
      <c r="X5010">
        <v>96017.37</v>
      </c>
      <c r="Y5010" t="s">
        <v>31271</v>
      </c>
      <c r="Z5010" s="1" t="s">
        <v>23413</v>
      </c>
      <c r="AB5010">
        <v>19</v>
      </c>
    </row>
    <row r="5011" spans="1:28" x14ac:dyDescent="0.25">
      <c r="A5011" t="s">
        <v>5047</v>
      </c>
      <c r="B5011">
        <v>985.59420799999998</v>
      </c>
      <c r="C5011">
        <v>985.59939599999996</v>
      </c>
      <c r="D5011">
        <v>493.80437999999998</v>
      </c>
      <c r="E5011" t="s">
        <v>27</v>
      </c>
      <c r="F5011">
        <v>-5.1879999999999999E-3</v>
      </c>
      <c r="G5011" t="s">
        <v>5048</v>
      </c>
      <c r="H5011" s="1" t="s">
        <v>1009</v>
      </c>
      <c r="I5011" s="1" t="s">
        <v>5049</v>
      </c>
      <c r="J5011">
        <v>252</v>
      </c>
      <c r="K5011">
        <v>26.7760695272049</v>
      </c>
      <c r="L5011">
        <v>35.92</v>
      </c>
      <c r="M5011">
        <v>9.1439304727951001</v>
      </c>
      <c r="N5011">
        <v>6.089434410835E-3</v>
      </c>
      <c r="O5011">
        <v>7</v>
      </c>
      <c r="P5011" s="1" t="s">
        <v>2349</v>
      </c>
      <c r="Q5011">
        <v>4</v>
      </c>
      <c r="R5011" s="1" t="s">
        <v>5050</v>
      </c>
      <c r="S5011">
        <v>768</v>
      </c>
      <c r="T5011">
        <v>775</v>
      </c>
      <c r="U5011" t="s">
        <v>5051</v>
      </c>
      <c r="V5011" s="3" t="str">
        <f>HYPERLINK(W5011,U5011)</f>
        <v>SF3B1_HUMAN</v>
      </c>
      <c r="W5011" t="s">
        <v>5052</v>
      </c>
      <c r="X5011">
        <v>146479.37</v>
      </c>
      <c r="Y5011" t="s">
        <v>31327</v>
      </c>
      <c r="Z5011" s="1" t="s">
        <v>5053</v>
      </c>
      <c r="AB5011">
        <v>2</v>
      </c>
    </row>
    <row r="5012" spans="1:28" x14ac:dyDescent="0.25">
      <c r="A5012" t="s">
        <v>16828</v>
      </c>
      <c r="B5012">
        <v>1347.6565880000001</v>
      </c>
      <c r="C5012">
        <v>1347.65715</v>
      </c>
      <c r="D5012">
        <v>674.83556999999996</v>
      </c>
      <c r="E5012" t="s">
        <v>27</v>
      </c>
      <c r="F5012">
        <v>-5.62E-4</v>
      </c>
      <c r="G5012" t="s">
        <v>16829</v>
      </c>
      <c r="H5012" s="1" t="s">
        <v>4008</v>
      </c>
      <c r="I5012" s="1" t="s">
        <v>16830</v>
      </c>
      <c r="J5012">
        <v>450</v>
      </c>
      <c r="K5012">
        <v>27.9588001734407</v>
      </c>
      <c r="L5012">
        <v>37.1</v>
      </c>
      <c r="M5012">
        <v>9.1411998265592995</v>
      </c>
      <c r="N5012">
        <v>6.0932643742439997E-3</v>
      </c>
      <c r="O5012">
        <v>9</v>
      </c>
      <c r="P5012" s="1" t="s">
        <v>12156</v>
      </c>
      <c r="Q5012">
        <v>9</v>
      </c>
      <c r="R5012" s="1" t="s">
        <v>16831</v>
      </c>
      <c r="S5012">
        <v>328</v>
      </c>
      <c r="T5012">
        <v>338</v>
      </c>
      <c r="U5012" t="s">
        <v>741</v>
      </c>
      <c r="V5012" s="3" t="str">
        <f>HYPERLINK(W5012,U5012)</f>
        <v>HS90A_HUMAN</v>
      </c>
      <c r="W5012" t="s">
        <v>16832</v>
      </c>
      <c r="X5012">
        <v>85005.83</v>
      </c>
      <c r="Y5012" t="s">
        <v>31535</v>
      </c>
      <c r="Z5012" s="1" t="s">
        <v>16833</v>
      </c>
      <c r="AB5012">
        <v>5</v>
      </c>
    </row>
    <row r="5013" spans="1:28" x14ac:dyDescent="0.25">
      <c r="A5013" t="s">
        <v>16828</v>
      </c>
      <c r="B5013">
        <v>1347.6565880000001</v>
      </c>
      <c r="C5013">
        <v>1347.65715</v>
      </c>
      <c r="D5013">
        <v>674.83556999999996</v>
      </c>
      <c r="E5013" t="s">
        <v>27</v>
      </c>
      <c r="F5013">
        <v>-5.62E-4</v>
      </c>
      <c r="G5013" t="s">
        <v>16829</v>
      </c>
      <c r="H5013" s="1" t="s">
        <v>4008</v>
      </c>
      <c r="I5013" s="1" t="s">
        <v>16830</v>
      </c>
      <c r="J5013">
        <v>450</v>
      </c>
      <c r="K5013">
        <v>27.9588001734407</v>
      </c>
      <c r="L5013">
        <v>37.1</v>
      </c>
      <c r="M5013">
        <v>9.1411998265592995</v>
      </c>
      <c r="N5013">
        <v>6.0932643742439997E-3</v>
      </c>
      <c r="O5013">
        <v>9</v>
      </c>
      <c r="P5013" s="1" t="s">
        <v>12156</v>
      </c>
      <c r="Q5013">
        <v>9</v>
      </c>
      <c r="R5013" s="1" t="s">
        <v>16831</v>
      </c>
      <c r="S5013">
        <v>320</v>
      </c>
      <c r="T5013">
        <v>330</v>
      </c>
      <c r="U5013" t="s">
        <v>744</v>
      </c>
      <c r="V5013" s="3" t="str">
        <f>HYPERLINK(W5013,U5013)</f>
        <v>HS90B_HUMAN</v>
      </c>
      <c r="W5013" t="s">
        <v>16834</v>
      </c>
      <c r="X5013">
        <v>83554.23</v>
      </c>
      <c r="Y5013" t="s">
        <v>31536</v>
      </c>
      <c r="Z5013" s="1" t="s">
        <v>16833</v>
      </c>
      <c r="AB5013">
        <v>5</v>
      </c>
    </row>
    <row r="5014" spans="1:28" x14ac:dyDescent="0.25">
      <c r="A5014" t="s">
        <v>16828</v>
      </c>
      <c r="B5014">
        <v>1347.6565880000001</v>
      </c>
      <c r="C5014">
        <v>1347.65715</v>
      </c>
      <c r="D5014">
        <v>674.83556999999996</v>
      </c>
      <c r="E5014" t="s">
        <v>27</v>
      </c>
      <c r="F5014">
        <v>-5.62E-4</v>
      </c>
      <c r="G5014" t="s">
        <v>16829</v>
      </c>
      <c r="H5014" s="1" t="s">
        <v>4008</v>
      </c>
      <c r="I5014" s="1" t="s">
        <v>16830</v>
      </c>
      <c r="J5014">
        <v>450</v>
      </c>
      <c r="K5014">
        <v>27.9588001734407</v>
      </c>
      <c r="L5014">
        <v>37.1</v>
      </c>
      <c r="M5014">
        <v>9.1411998265592995</v>
      </c>
      <c r="N5014">
        <v>6.0932643742439997E-3</v>
      </c>
      <c r="O5014">
        <v>9</v>
      </c>
      <c r="P5014" s="1" t="s">
        <v>12156</v>
      </c>
      <c r="Q5014">
        <v>9</v>
      </c>
      <c r="R5014" s="1" t="s">
        <v>16831</v>
      </c>
      <c r="S5014">
        <v>327</v>
      </c>
      <c r="T5014">
        <v>337</v>
      </c>
      <c r="U5014" t="s">
        <v>746</v>
      </c>
      <c r="V5014" s="3" t="str">
        <f>HYPERLINK(W5014,U5014)</f>
        <v>HS902_HUMAN</v>
      </c>
      <c r="W5014" t="s">
        <v>16835</v>
      </c>
      <c r="X5014">
        <v>39454.480000000003</v>
      </c>
      <c r="Y5014" t="s">
        <v>31537</v>
      </c>
      <c r="Z5014" s="1" t="s">
        <v>16833</v>
      </c>
      <c r="AB5014">
        <v>5</v>
      </c>
    </row>
    <row r="5015" spans="1:28" x14ac:dyDescent="0.25">
      <c r="A5015" t="s">
        <v>16828</v>
      </c>
      <c r="B5015">
        <v>1347.6565880000001</v>
      </c>
      <c r="C5015">
        <v>1347.65715</v>
      </c>
      <c r="D5015">
        <v>674.83556999999996</v>
      </c>
      <c r="E5015" t="s">
        <v>27</v>
      </c>
      <c r="F5015">
        <v>-5.62E-4</v>
      </c>
      <c r="G5015" t="s">
        <v>16829</v>
      </c>
      <c r="H5015" s="1" t="s">
        <v>4008</v>
      </c>
      <c r="I5015" s="1" t="s">
        <v>16830</v>
      </c>
      <c r="J5015">
        <v>450</v>
      </c>
      <c r="K5015">
        <v>27.9588001734407</v>
      </c>
      <c r="L5015">
        <v>37.1</v>
      </c>
      <c r="M5015">
        <v>9.1411998265592995</v>
      </c>
      <c r="N5015">
        <v>6.0932643742439997E-3</v>
      </c>
      <c r="O5015">
        <v>9</v>
      </c>
      <c r="P5015" s="1" t="s">
        <v>12156</v>
      </c>
      <c r="Q5015">
        <v>9</v>
      </c>
      <c r="R5015" s="1" t="s">
        <v>16831</v>
      </c>
      <c r="S5015">
        <v>262</v>
      </c>
      <c r="T5015">
        <v>272</v>
      </c>
      <c r="U5015" t="s">
        <v>750</v>
      </c>
      <c r="V5015" s="3" t="str">
        <f>HYPERLINK(W5015,U5015)</f>
        <v>H90B3_HUMAN</v>
      </c>
      <c r="W5015" t="s">
        <v>16836</v>
      </c>
      <c r="X5015">
        <v>68624.09</v>
      </c>
      <c r="Y5015" t="s">
        <v>31788</v>
      </c>
      <c r="Z5015" s="1" t="s">
        <v>16833</v>
      </c>
      <c r="AB5015">
        <v>5</v>
      </c>
    </row>
    <row r="5016" spans="1:28" x14ac:dyDescent="0.25">
      <c r="A5016" t="s">
        <v>16828</v>
      </c>
      <c r="B5016">
        <v>1347.6565880000001</v>
      </c>
      <c r="C5016">
        <v>1347.65715</v>
      </c>
      <c r="D5016">
        <v>674.83556999999996</v>
      </c>
      <c r="E5016" t="s">
        <v>27</v>
      </c>
      <c r="F5016">
        <v>-5.62E-4</v>
      </c>
      <c r="G5016" t="s">
        <v>16829</v>
      </c>
      <c r="H5016" s="1" t="s">
        <v>4008</v>
      </c>
      <c r="I5016" s="1" t="s">
        <v>16830</v>
      </c>
      <c r="J5016">
        <v>450</v>
      </c>
      <c r="K5016">
        <v>27.9588001734407</v>
      </c>
      <c r="L5016">
        <v>37.1</v>
      </c>
      <c r="M5016">
        <v>9.1411998265592995</v>
      </c>
      <c r="N5016">
        <v>6.0932643742439997E-3</v>
      </c>
      <c r="O5016">
        <v>9</v>
      </c>
      <c r="P5016" s="1" t="s">
        <v>12156</v>
      </c>
      <c r="Q5016">
        <v>9</v>
      </c>
      <c r="R5016" s="1" t="s">
        <v>16831</v>
      </c>
      <c r="S5016">
        <v>132</v>
      </c>
      <c r="T5016">
        <v>142</v>
      </c>
      <c r="U5016" t="s">
        <v>16837</v>
      </c>
      <c r="V5016" s="3" t="str">
        <f>HYPERLINK(W5016,U5016)</f>
        <v>HS904_HUMAN</v>
      </c>
      <c r="W5016" t="s">
        <v>16838</v>
      </c>
      <c r="X5016">
        <v>47796.17</v>
      </c>
      <c r="Y5016" t="s">
        <v>31676</v>
      </c>
      <c r="Z5016" s="1" t="s">
        <v>16833</v>
      </c>
      <c r="AB5016">
        <v>5</v>
      </c>
    </row>
    <row r="5017" spans="1:28" x14ac:dyDescent="0.25">
      <c r="A5017" t="s">
        <v>12619</v>
      </c>
      <c r="B5017">
        <v>1219.632656</v>
      </c>
      <c r="C5017">
        <v>1219.632263</v>
      </c>
      <c r="D5017">
        <v>305.91543999999999</v>
      </c>
      <c r="E5017" t="s">
        <v>12612</v>
      </c>
      <c r="F5017">
        <v>3.9300000000000001E-4</v>
      </c>
      <c r="G5017" t="s">
        <v>12613</v>
      </c>
      <c r="H5017" s="1" t="s">
        <v>3115</v>
      </c>
      <c r="I5017" s="1" t="s">
        <v>12620</v>
      </c>
      <c r="J5017">
        <v>138</v>
      </c>
      <c r="K5017">
        <v>28.149131812750699</v>
      </c>
      <c r="L5017">
        <v>37.25</v>
      </c>
      <c r="M5017">
        <v>9.1008681872493007</v>
      </c>
      <c r="N5017">
        <v>6.1501142771839996E-3</v>
      </c>
      <c r="O5017">
        <v>7</v>
      </c>
      <c r="P5017" s="1" t="s">
        <v>12621</v>
      </c>
      <c r="Q5017">
        <v>5</v>
      </c>
      <c r="R5017" s="1" t="s">
        <v>12622</v>
      </c>
      <c r="S5017">
        <v>17</v>
      </c>
      <c r="T5017">
        <v>26</v>
      </c>
      <c r="U5017" t="s">
        <v>1100</v>
      </c>
      <c r="V5017" s="3" t="str">
        <f>HYPERLINK(W5017,U5017)</f>
        <v>RL26L_HUMAN</v>
      </c>
      <c r="W5017" t="s">
        <v>12623</v>
      </c>
      <c r="X5017">
        <v>17245.55</v>
      </c>
      <c r="Y5017" t="s">
        <v>31434</v>
      </c>
      <c r="Z5017" s="1" t="s">
        <v>12618</v>
      </c>
      <c r="AB5017">
        <v>4</v>
      </c>
    </row>
    <row r="5018" spans="1:28" x14ac:dyDescent="0.25">
      <c r="A5018" t="s">
        <v>18191</v>
      </c>
      <c r="B5018">
        <v>1399.672992</v>
      </c>
      <c r="C5018">
        <v>1399.676559</v>
      </c>
      <c r="D5018">
        <v>467.56493999999998</v>
      </c>
      <c r="E5018" t="s">
        <v>3088</v>
      </c>
      <c r="F5018">
        <v>-3.5669999999999999E-3</v>
      </c>
      <c r="G5018" t="s">
        <v>18192</v>
      </c>
      <c r="H5018" s="1" t="s">
        <v>9743</v>
      </c>
      <c r="I5018" s="1" t="s">
        <v>18193</v>
      </c>
      <c r="J5018">
        <v>226</v>
      </c>
      <c r="K5018">
        <v>26.3548374681491</v>
      </c>
      <c r="L5018">
        <v>35.450000000000003</v>
      </c>
      <c r="M5018">
        <v>9.0951625318508995</v>
      </c>
      <c r="N5018">
        <v>6.1581994578080003E-3</v>
      </c>
      <c r="O5018">
        <v>7</v>
      </c>
      <c r="P5018" s="1" t="s">
        <v>18194</v>
      </c>
      <c r="Q5018">
        <v>2</v>
      </c>
      <c r="R5018" s="1" t="s">
        <v>18195</v>
      </c>
      <c r="S5018">
        <v>716</v>
      </c>
      <c r="T5018">
        <v>727</v>
      </c>
      <c r="U5018" t="s">
        <v>18196</v>
      </c>
      <c r="V5018" s="3" t="str">
        <f>HYPERLINK(W5018,U5018)</f>
        <v>PSMD1_HUMAN</v>
      </c>
      <c r="W5018" t="s">
        <v>18197</v>
      </c>
      <c r="X5018">
        <v>106795.08</v>
      </c>
      <c r="Y5018" t="s">
        <v>31789</v>
      </c>
      <c r="Z5018" s="1" t="s">
        <v>18198</v>
      </c>
      <c r="AB5018">
        <v>1</v>
      </c>
    </row>
    <row r="5019" spans="1:28" x14ac:dyDescent="0.25">
      <c r="A5019" t="s">
        <v>12258</v>
      </c>
      <c r="B5019">
        <v>1209.604572</v>
      </c>
      <c r="C5019">
        <v>1209.6101839999999</v>
      </c>
      <c r="D5019">
        <v>404.2088</v>
      </c>
      <c r="E5019" t="s">
        <v>3088</v>
      </c>
      <c r="F5019">
        <v>-5.6119999999999998E-3</v>
      </c>
      <c r="G5019" t="s">
        <v>12259</v>
      </c>
      <c r="H5019" s="1" t="s">
        <v>4008</v>
      </c>
      <c r="I5019" s="1" t="s">
        <v>12260</v>
      </c>
      <c r="J5019">
        <v>123</v>
      </c>
      <c r="K5019">
        <v>26.998377258672502</v>
      </c>
      <c r="L5019">
        <v>36.090000000000003</v>
      </c>
      <c r="M5019">
        <v>9.0916227413274999</v>
      </c>
      <c r="N5019">
        <v>6.1632208483900002E-3</v>
      </c>
      <c r="O5019">
        <v>4</v>
      </c>
      <c r="P5019" s="1" t="s">
        <v>12261</v>
      </c>
      <c r="Q5019">
        <v>4</v>
      </c>
      <c r="R5019" s="1" t="s">
        <v>12262</v>
      </c>
      <c r="S5019">
        <v>716</v>
      </c>
      <c r="T5019">
        <v>726</v>
      </c>
      <c r="U5019" t="s">
        <v>247</v>
      </c>
      <c r="V5019" s="3" t="str">
        <f>HYPERLINK(W5019,U5019)</f>
        <v>RBM10_HUMAN</v>
      </c>
      <c r="W5019" t="s">
        <v>12263</v>
      </c>
      <c r="X5019">
        <v>103811.49</v>
      </c>
      <c r="Y5019" t="s">
        <v>31270</v>
      </c>
      <c r="Z5019" s="1" t="s">
        <v>12264</v>
      </c>
      <c r="AB5019">
        <v>4</v>
      </c>
    </row>
    <row r="5020" spans="1:28" x14ac:dyDescent="0.25">
      <c r="A5020" t="s">
        <v>5561</v>
      </c>
      <c r="B5020">
        <v>1006.525008</v>
      </c>
      <c r="C5020">
        <v>1006.52359</v>
      </c>
      <c r="D5020">
        <v>504.26978000000003</v>
      </c>
      <c r="E5020" t="s">
        <v>27</v>
      </c>
      <c r="F5020">
        <v>1.418E-3</v>
      </c>
      <c r="G5020" t="s">
        <v>5562</v>
      </c>
      <c r="H5020" s="1" t="s">
        <v>446</v>
      </c>
      <c r="I5020" s="1" t="s">
        <v>5563</v>
      </c>
      <c r="J5020">
        <v>48</v>
      </c>
      <c r="K5020">
        <v>27.824726241662901</v>
      </c>
      <c r="L5020">
        <v>36.909999999999997</v>
      </c>
      <c r="M5020">
        <v>9.0852737583371006</v>
      </c>
      <c r="N5020">
        <v>6.172237495448E-3</v>
      </c>
      <c r="O5020">
        <v>6</v>
      </c>
      <c r="P5020" s="1" t="s">
        <v>530</v>
      </c>
      <c r="Q5020">
        <v>3</v>
      </c>
      <c r="R5020" s="1" t="s">
        <v>4304</v>
      </c>
      <c r="S5020">
        <v>6</v>
      </c>
      <c r="T5020">
        <v>12</v>
      </c>
      <c r="U5020" t="s">
        <v>1880</v>
      </c>
      <c r="V5020" s="3" t="str">
        <f>HYPERLINK(W5020,U5020)</f>
        <v>RL15_HUMAN</v>
      </c>
      <c r="W5020" t="s">
        <v>5564</v>
      </c>
      <c r="X5020">
        <v>24245.13</v>
      </c>
      <c r="Y5020" t="s">
        <v>31373</v>
      </c>
      <c r="Z5020" s="1" t="s">
        <v>5565</v>
      </c>
      <c r="AB5020">
        <v>1</v>
      </c>
    </row>
    <row r="5021" spans="1:28" x14ac:dyDescent="0.25">
      <c r="A5021" t="s">
        <v>11527</v>
      </c>
      <c r="B5021">
        <v>1190.541348</v>
      </c>
      <c r="C5021">
        <v>1190.538986</v>
      </c>
      <c r="D5021">
        <v>596.27795000000003</v>
      </c>
      <c r="E5021" t="s">
        <v>27</v>
      </c>
      <c r="F5021">
        <v>2.362E-3</v>
      </c>
      <c r="G5021" t="s">
        <v>11522</v>
      </c>
      <c r="H5021" s="1" t="s">
        <v>2275</v>
      </c>
      <c r="I5021" s="1" t="s">
        <v>11528</v>
      </c>
      <c r="J5021">
        <v>138</v>
      </c>
      <c r="K5021">
        <v>24.471580313422201</v>
      </c>
      <c r="L5021">
        <v>33.54</v>
      </c>
      <c r="M5021">
        <v>9.0684196865777995</v>
      </c>
      <c r="N5021">
        <v>6.1962372130769999E-3</v>
      </c>
      <c r="O5021">
        <v>6</v>
      </c>
      <c r="P5021" s="1" t="s">
        <v>6256</v>
      </c>
      <c r="Q5021">
        <v>4</v>
      </c>
      <c r="R5021" s="1" t="s">
        <v>11524</v>
      </c>
      <c r="S5021">
        <v>213</v>
      </c>
      <c r="T5021">
        <v>221</v>
      </c>
      <c r="U5021" t="s">
        <v>247</v>
      </c>
      <c r="V5021" s="3" t="str">
        <f>HYPERLINK(W5021,U5021)</f>
        <v>RBM10_HUMAN</v>
      </c>
      <c r="W5021" t="s">
        <v>11529</v>
      </c>
      <c r="X5021">
        <v>103811.49</v>
      </c>
      <c r="Y5021" t="s">
        <v>31270</v>
      </c>
      <c r="Z5021" s="1" t="s">
        <v>11526</v>
      </c>
      <c r="AB5021">
        <v>2</v>
      </c>
    </row>
    <row r="5022" spans="1:28" x14ac:dyDescent="0.25">
      <c r="A5022" t="s">
        <v>17808</v>
      </c>
      <c r="B5022">
        <v>1384.6623279999999</v>
      </c>
      <c r="C5022">
        <v>1384.6730500000001</v>
      </c>
      <c r="D5022">
        <v>693.33843999999999</v>
      </c>
      <c r="E5022" t="s">
        <v>27</v>
      </c>
      <c r="F5022">
        <v>-1.0722000000000001E-2</v>
      </c>
      <c r="G5022" t="s">
        <v>16909</v>
      </c>
      <c r="H5022" s="1" t="s">
        <v>17809</v>
      </c>
      <c r="I5022" s="1" t="s">
        <v>17810</v>
      </c>
      <c r="J5022">
        <v>467</v>
      </c>
      <c r="K5022">
        <v>26.314437690131701</v>
      </c>
      <c r="L5022">
        <v>35.369999999999997</v>
      </c>
      <c r="M5022">
        <v>9.0555623098683</v>
      </c>
      <c r="N5022">
        <v>6.2146084805540002E-3</v>
      </c>
      <c r="O5022">
        <v>10</v>
      </c>
      <c r="P5022" s="1" t="s">
        <v>14819</v>
      </c>
      <c r="Q5022">
        <v>8</v>
      </c>
      <c r="R5022" s="1" t="s">
        <v>17811</v>
      </c>
      <c r="S5022">
        <v>279</v>
      </c>
      <c r="T5022">
        <v>290</v>
      </c>
      <c r="U5022" t="s">
        <v>390</v>
      </c>
      <c r="V5022" s="3" t="str">
        <f>HYPERLINK(W5022,U5022)</f>
        <v>EIF3M_HUMAN</v>
      </c>
      <c r="W5022" t="s">
        <v>17812</v>
      </c>
      <c r="X5022">
        <v>42931.98</v>
      </c>
      <c r="Y5022" t="s">
        <v>31430</v>
      </c>
      <c r="Z5022" s="1" t="s">
        <v>16914</v>
      </c>
      <c r="AB5022">
        <v>3</v>
      </c>
    </row>
    <row r="5023" spans="1:28" x14ac:dyDescent="0.25">
      <c r="A5023" t="s">
        <v>17482</v>
      </c>
      <c r="B5023">
        <v>1369.746928</v>
      </c>
      <c r="C5023">
        <v>1369.7452699999999</v>
      </c>
      <c r="D5023">
        <v>685.88073999999995</v>
      </c>
      <c r="E5023" t="s">
        <v>27</v>
      </c>
      <c r="F5023">
        <v>1.658E-3</v>
      </c>
      <c r="G5023" t="s">
        <v>17468</v>
      </c>
      <c r="H5023" s="1" t="s">
        <v>7734</v>
      </c>
      <c r="I5023" s="1" t="s">
        <v>1210</v>
      </c>
      <c r="J5023">
        <v>324</v>
      </c>
      <c r="K5023">
        <v>27.4973631556906</v>
      </c>
      <c r="L5023">
        <v>36.549999999999997</v>
      </c>
      <c r="M5023">
        <v>9.0526368443094007</v>
      </c>
      <c r="N5023">
        <v>6.2187961339920002E-3</v>
      </c>
      <c r="O5023">
        <v>9</v>
      </c>
      <c r="P5023" s="1" t="s">
        <v>17483</v>
      </c>
      <c r="Q5023">
        <v>9</v>
      </c>
      <c r="R5023" s="1" t="s">
        <v>17484</v>
      </c>
      <c r="S5023">
        <v>212</v>
      </c>
      <c r="T5023">
        <v>223</v>
      </c>
      <c r="U5023" t="s">
        <v>608</v>
      </c>
      <c r="V5023" s="3" t="str">
        <f>HYPERLINK(W5023,U5023)</f>
        <v>STK38_HUMAN</v>
      </c>
      <c r="W5023" t="s">
        <v>17485</v>
      </c>
      <c r="X5023">
        <v>54497.5</v>
      </c>
      <c r="Y5023" t="s">
        <v>31282</v>
      </c>
      <c r="Z5023" s="1" t="s">
        <v>17473</v>
      </c>
      <c r="AB5023">
        <v>4</v>
      </c>
    </row>
    <row r="5024" spans="1:28" x14ac:dyDescent="0.25">
      <c r="A5024" t="s">
        <v>3598</v>
      </c>
      <c r="B5024">
        <v>924.50412800000004</v>
      </c>
      <c r="C5024">
        <v>924.50285299999996</v>
      </c>
      <c r="D5024">
        <v>463.25934000000001</v>
      </c>
      <c r="E5024" t="s">
        <v>27</v>
      </c>
      <c r="F5024">
        <v>1.2750000000000001E-3</v>
      </c>
      <c r="G5024" t="s">
        <v>3599</v>
      </c>
      <c r="H5024" s="1" t="s">
        <v>1009</v>
      </c>
      <c r="I5024" s="1" t="s">
        <v>3600</v>
      </c>
      <c r="J5024">
        <v>98</v>
      </c>
      <c r="K5024">
        <v>25.575072019056599</v>
      </c>
      <c r="L5024">
        <v>34.619999999999997</v>
      </c>
      <c r="M5024">
        <v>9.0449279809434007</v>
      </c>
      <c r="N5024">
        <v>6.2298444950120001E-3</v>
      </c>
      <c r="O5024">
        <v>7</v>
      </c>
      <c r="P5024" s="1" t="s">
        <v>2313</v>
      </c>
      <c r="Q5024">
        <v>4</v>
      </c>
      <c r="R5024" s="1" t="s">
        <v>3601</v>
      </c>
      <c r="S5024">
        <v>29</v>
      </c>
      <c r="T5024">
        <v>36</v>
      </c>
      <c r="U5024" t="s">
        <v>309</v>
      </c>
      <c r="V5024" s="3" t="str">
        <f>HYPERLINK(W5024,U5024)</f>
        <v>RL37A_HUMAN</v>
      </c>
      <c r="W5024" t="s">
        <v>3602</v>
      </c>
      <c r="X5024">
        <v>10496.56</v>
      </c>
      <c r="Y5024" t="s">
        <v>31414</v>
      </c>
      <c r="Z5024" s="1" t="s">
        <v>3603</v>
      </c>
      <c r="AB5024">
        <v>2</v>
      </c>
    </row>
    <row r="5025" spans="1:28" x14ac:dyDescent="0.25">
      <c r="A5025" t="s">
        <v>2562</v>
      </c>
      <c r="B5025">
        <v>868.45426799999996</v>
      </c>
      <c r="C5025">
        <v>868.455063</v>
      </c>
      <c r="D5025">
        <v>435.23441000000003</v>
      </c>
      <c r="E5025" t="s">
        <v>27</v>
      </c>
      <c r="F5025">
        <v>-7.9500000000000003E-4</v>
      </c>
      <c r="G5025" t="s">
        <v>2563</v>
      </c>
      <c r="H5025" s="1" t="s">
        <v>446</v>
      </c>
      <c r="I5025" s="1" t="s">
        <v>2564</v>
      </c>
      <c r="J5025">
        <v>229</v>
      </c>
      <c r="K5025">
        <v>24.7567118832443</v>
      </c>
      <c r="L5025">
        <v>33.799999999999997</v>
      </c>
      <c r="M5025">
        <v>9.0432881167557007</v>
      </c>
      <c r="N5025">
        <v>6.232197282882E-3</v>
      </c>
      <c r="O5025">
        <v>6</v>
      </c>
      <c r="P5025" s="1" t="s">
        <v>640</v>
      </c>
      <c r="Q5025">
        <v>4</v>
      </c>
      <c r="R5025" s="1" t="s">
        <v>2565</v>
      </c>
      <c r="S5025">
        <v>37</v>
      </c>
      <c r="T5025">
        <v>43</v>
      </c>
      <c r="U5025" t="s">
        <v>984</v>
      </c>
      <c r="V5025" s="3" t="str">
        <f>HYPERLINK(W5025,U5025)</f>
        <v>RS15A_HUMAN</v>
      </c>
      <c r="W5025" t="s">
        <v>2566</v>
      </c>
      <c r="X5025">
        <v>14944.01</v>
      </c>
      <c r="Y5025" t="s">
        <v>31476</v>
      </c>
      <c r="Z5025" s="1" t="s">
        <v>2567</v>
      </c>
      <c r="AB5025">
        <v>2</v>
      </c>
    </row>
    <row r="5026" spans="1:28" x14ac:dyDescent="0.25">
      <c r="A5026" t="s">
        <v>15232</v>
      </c>
      <c r="B5026">
        <v>1297.682108</v>
      </c>
      <c r="C5026">
        <v>1297.6852570000001</v>
      </c>
      <c r="D5026">
        <v>649.84833000000003</v>
      </c>
      <c r="E5026" t="s">
        <v>27</v>
      </c>
      <c r="F5026">
        <v>-3.1489999999999999E-3</v>
      </c>
      <c r="G5026" t="s">
        <v>15233</v>
      </c>
      <c r="H5026" s="1" t="s">
        <v>3115</v>
      </c>
      <c r="I5026" s="1" t="s">
        <v>15234</v>
      </c>
      <c r="J5026">
        <v>403</v>
      </c>
      <c r="K5026">
        <v>27.283537820212299</v>
      </c>
      <c r="L5026">
        <v>36.32</v>
      </c>
      <c r="M5026">
        <v>9.0364621797876996</v>
      </c>
      <c r="N5026">
        <v>6.242000316602E-3</v>
      </c>
      <c r="O5026">
        <v>8</v>
      </c>
      <c r="P5026" s="1" t="s">
        <v>15235</v>
      </c>
      <c r="Q5026">
        <v>5</v>
      </c>
      <c r="R5026" s="1" t="s">
        <v>15236</v>
      </c>
      <c r="S5026">
        <v>1</v>
      </c>
      <c r="T5026">
        <v>10</v>
      </c>
      <c r="U5026" t="s">
        <v>2932</v>
      </c>
      <c r="V5026" s="3" t="str">
        <f>HYPERLINK(W5026,U5026)</f>
        <v>SF3B3_HUMAN</v>
      </c>
      <c r="W5026" t="s">
        <v>15237</v>
      </c>
      <c r="X5026">
        <v>136575.15</v>
      </c>
      <c r="Y5026" t="s">
        <v>31411</v>
      </c>
      <c r="Z5026" s="1" t="s">
        <v>15238</v>
      </c>
      <c r="AB5026">
        <v>1</v>
      </c>
    </row>
    <row r="5027" spans="1:28" x14ac:dyDescent="0.25">
      <c r="A5027" t="s">
        <v>23469</v>
      </c>
      <c r="B5027">
        <v>1635.8662320000001</v>
      </c>
      <c r="C5027">
        <v>1635.8634030000001</v>
      </c>
      <c r="D5027">
        <v>546.29602</v>
      </c>
      <c r="E5027" t="s">
        <v>3088</v>
      </c>
      <c r="F5027">
        <v>2.8289999999999999E-3</v>
      </c>
      <c r="G5027" t="s">
        <v>23408</v>
      </c>
      <c r="H5027" s="1" t="s">
        <v>13862</v>
      </c>
      <c r="I5027" s="1" t="s">
        <v>6918</v>
      </c>
      <c r="J5027">
        <v>249</v>
      </c>
      <c r="K5027">
        <v>27.923916894982501</v>
      </c>
      <c r="L5027">
        <v>36.96</v>
      </c>
      <c r="M5027">
        <v>9.0360831050175001</v>
      </c>
      <c r="N5027">
        <v>6.2425451745729997E-3</v>
      </c>
      <c r="O5027">
        <v>10</v>
      </c>
      <c r="P5027" s="1" t="s">
        <v>23470</v>
      </c>
      <c r="Q5027">
        <v>6</v>
      </c>
      <c r="R5027" s="1" t="s">
        <v>23471</v>
      </c>
      <c r="S5027">
        <v>286</v>
      </c>
      <c r="T5027">
        <v>299</v>
      </c>
      <c r="U5027" t="s">
        <v>416</v>
      </c>
      <c r="V5027" s="3" t="str">
        <f>HYPERLINK(W5027,U5027)</f>
        <v>NVL_HUMAN</v>
      </c>
      <c r="W5027" t="s">
        <v>23472</v>
      </c>
      <c r="X5027">
        <v>96017.37</v>
      </c>
      <c r="Y5027" t="s">
        <v>31271</v>
      </c>
      <c r="Z5027" s="1" t="s">
        <v>23413</v>
      </c>
      <c r="AB5027">
        <v>19</v>
      </c>
    </row>
    <row r="5028" spans="1:28" x14ac:dyDescent="0.25">
      <c r="A5028" t="s">
        <v>10598</v>
      </c>
      <c r="B5028">
        <v>1159.579328</v>
      </c>
      <c r="C5028">
        <v>1159.57608</v>
      </c>
      <c r="D5028">
        <v>580.79693999999995</v>
      </c>
      <c r="E5028" t="s">
        <v>27</v>
      </c>
      <c r="F5028">
        <v>3.248E-3</v>
      </c>
      <c r="G5028" t="s">
        <v>10592</v>
      </c>
      <c r="H5028" s="1" t="s">
        <v>3115</v>
      </c>
      <c r="I5028" s="1" t="s">
        <v>10599</v>
      </c>
      <c r="J5028">
        <v>249</v>
      </c>
      <c r="K5028">
        <v>27.649229846498901</v>
      </c>
      <c r="L5028">
        <v>36.68</v>
      </c>
      <c r="M5028">
        <v>9.0307701535011002</v>
      </c>
      <c r="N5028">
        <v>6.2501866797200004E-3</v>
      </c>
      <c r="O5028">
        <v>6</v>
      </c>
      <c r="P5028" s="1" t="s">
        <v>10600</v>
      </c>
      <c r="Q5028">
        <v>3</v>
      </c>
      <c r="R5028" s="1" t="s">
        <v>10601</v>
      </c>
      <c r="S5028">
        <v>458</v>
      </c>
      <c r="T5028">
        <v>467</v>
      </c>
      <c r="U5028" t="s">
        <v>1013</v>
      </c>
      <c r="V5028" s="3" t="str">
        <f>HYPERLINK(W5028,U5028)</f>
        <v>NUCL_HUMAN</v>
      </c>
      <c r="W5028" t="s">
        <v>10602</v>
      </c>
      <c r="X5028">
        <v>76625.38</v>
      </c>
      <c r="Y5028" t="s">
        <v>31316</v>
      </c>
      <c r="Z5028" s="1" t="s">
        <v>10597</v>
      </c>
      <c r="AB5028">
        <v>2</v>
      </c>
    </row>
    <row r="5029" spans="1:28" x14ac:dyDescent="0.25">
      <c r="A5029" t="s">
        <v>1201</v>
      </c>
      <c r="B5029">
        <v>775.41812800000002</v>
      </c>
      <c r="C5029">
        <v>775.41882299999997</v>
      </c>
      <c r="D5029">
        <v>388.71634</v>
      </c>
      <c r="E5029" t="s">
        <v>27</v>
      </c>
      <c r="F5029">
        <v>-6.9499999999999998E-4</v>
      </c>
      <c r="G5029" t="s">
        <v>1202</v>
      </c>
      <c r="H5029" s="1" t="s">
        <v>1009</v>
      </c>
      <c r="I5029" s="1" t="s">
        <v>1203</v>
      </c>
      <c r="J5029">
        <v>271</v>
      </c>
      <c r="K5029">
        <v>28.992731873176002</v>
      </c>
      <c r="L5029">
        <v>38.020000000000003</v>
      </c>
      <c r="M5029">
        <v>9.0272681268239996</v>
      </c>
      <c r="N5029">
        <v>6.2552286843579998E-3</v>
      </c>
      <c r="O5029">
        <v>7</v>
      </c>
      <c r="P5029" s="1" t="s">
        <v>1018</v>
      </c>
      <c r="Q5029">
        <v>4</v>
      </c>
      <c r="R5029" s="1" t="s">
        <v>1204</v>
      </c>
      <c r="S5029">
        <v>227</v>
      </c>
      <c r="T5029">
        <v>234</v>
      </c>
      <c r="U5029" t="s">
        <v>1205</v>
      </c>
      <c r="V5029" s="3" t="str">
        <f>HYPERLINK(W5029,U5029)</f>
        <v>RRS1_HUMAN</v>
      </c>
      <c r="W5029" t="s">
        <v>1206</v>
      </c>
      <c r="X5029">
        <v>41225.19</v>
      </c>
      <c r="Y5029" t="s">
        <v>31778</v>
      </c>
      <c r="Z5029" s="1" t="s">
        <v>1207</v>
      </c>
      <c r="AB5029">
        <v>1</v>
      </c>
    </row>
    <row r="5030" spans="1:28" x14ac:dyDescent="0.25">
      <c r="A5030" t="s">
        <v>14549</v>
      </c>
      <c r="B5030">
        <v>1276.5967680000001</v>
      </c>
      <c r="C5030">
        <v>1276.598236</v>
      </c>
      <c r="D5030">
        <v>639.30565999999999</v>
      </c>
      <c r="E5030" t="s">
        <v>27</v>
      </c>
      <c r="F5030">
        <v>-1.4679999999999999E-3</v>
      </c>
      <c r="G5030" t="s">
        <v>14550</v>
      </c>
      <c r="H5030" s="1" t="s">
        <v>8439</v>
      </c>
      <c r="I5030" s="1" t="s">
        <v>14551</v>
      </c>
      <c r="J5030">
        <v>307</v>
      </c>
      <c r="K5030">
        <v>25.774917998372299</v>
      </c>
      <c r="L5030">
        <v>34.799999999999997</v>
      </c>
      <c r="M5030">
        <v>9.0250820016277</v>
      </c>
      <c r="N5030">
        <v>6.258378196021E-3</v>
      </c>
      <c r="O5030">
        <v>7</v>
      </c>
      <c r="P5030" s="1" t="s">
        <v>10404</v>
      </c>
      <c r="Q5030">
        <v>7</v>
      </c>
      <c r="R5030" s="1" t="s">
        <v>14552</v>
      </c>
      <c r="S5030">
        <v>376</v>
      </c>
      <c r="T5030">
        <v>385</v>
      </c>
      <c r="U5030" t="s">
        <v>7643</v>
      </c>
      <c r="V5030" s="3" t="str">
        <f>HYPERLINK(W5030,U5030)</f>
        <v>PABP4_HUMAN</v>
      </c>
      <c r="W5030" t="s">
        <v>14553</v>
      </c>
      <c r="X5030">
        <v>71080.22</v>
      </c>
      <c r="Y5030" t="s">
        <v>31388</v>
      </c>
      <c r="Z5030" s="1" t="s">
        <v>14554</v>
      </c>
      <c r="AB5030">
        <v>3</v>
      </c>
    </row>
    <row r="5031" spans="1:28" x14ac:dyDescent="0.25">
      <c r="A5031" t="s">
        <v>23681</v>
      </c>
      <c r="B5031">
        <v>1651.758268</v>
      </c>
      <c r="C5031">
        <v>1651.7552029999999</v>
      </c>
      <c r="D5031">
        <v>826.88640999999996</v>
      </c>
      <c r="E5031" t="s">
        <v>27</v>
      </c>
      <c r="F5031">
        <v>3.065E-3</v>
      </c>
      <c r="G5031" t="s">
        <v>23682</v>
      </c>
      <c r="H5031" s="1" t="s">
        <v>13862</v>
      </c>
      <c r="I5031" s="1" t="s">
        <v>23683</v>
      </c>
      <c r="J5031">
        <v>429</v>
      </c>
      <c r="K5031">
        <v>26.085260335771899</v>
      </c>
      <c r="L5031">
        <v>35.11</v>
      </c>
      <c r="M5031">
        <v>9.0247396642281004</v>
      </c>
      <c r="N5031">
        <v>6.2588715390059996E-3</v>
      </c>
      <c r="O5031">
        <v>11</v>
      </c>
      <c r="P5031" s="1" t="s">
        <v>23684</v>
      </c>
      <c r="Q5031">
        <v>5</v>
      </c>
      <c r="R5031" s="1" t="s">
        <v>23685</v>
      </c>
      <c r="S5031">
        <v>184</v>
      </c>
      <c r="T5031">
        <v>197</v>
      </c>
      <c r="U5031" t="s">
        <v>98</v>
      </c>
      <c r="V5031" s="3" t="str">
        <f>HYPERLINK(W5031,U5031)</f>
        <v>MAP1B_HUMAN</v>
      </c>
      <c r="W5031" t="s">
        <v>23686</v>
      </c>
      <c r="X5031">
        <v>271665.46000000002</v>
      </c>
      <c r="Y5031" t="s">
        <v>31304</v>
      </c>
      <c r="Z5031" s="1" t="s">
        <v>23687</v>
      </c>
      <c r="AB5031">
        <v>1</v>
      </c>
    </row>
    <row r="5032" spans="1:28" x14ac:dyDescent="0.25">
      <c r="A5032" t="s">
        <v>14565</v>
      </c>
      <c r="B5032">
        <v>1276.6070279999999</v>
      </c>
      <c r="C5032">
        <v>1276.6081240000001</v>
      </c>
      <c r="D5032">
        <v>639.31079</v>
      </c>
      <c r="E5032" t="s">
        <v>27</v>
      </c>
      <c r="F5032">
        <v>-1.096E-3</v>
      </c>
      <c r="G5032" t="s">
        <v>14566</v>
      </c>
      <c r="H5032" s="1" t="s">
        <v>10123</v>
      </c>
      <c r="I5032" s="1" t="s">
        <v>13957</v>
      </c>
      <c r="J5032">
        <v>163</v>
      </c>
      <c r="K5032">
        <v>26.541765418779601</v>
      </c>
      <c r="L5032">
        <v>35.56</v>
      </c>
      <c r="M5032">
        <v>9.0182345812203994</v>
      </c>
      <c r="N5032">
        <v>6.2682534187970002E-3</v>
      </c>
      <c r="O5032">
        <v>5</v>
      </c>
      <c r="P5032" s="1" t="s">
        <v>14567</v>
      </c>
      <c r="Q5032">
        <v>6</v>
      </c>
      <c r="R5032" s="1" t="s">
        <v>14568</v>
      </c>
      <c r="S5032">
        <v>1</v>
      </c>
      <c r="T5032">
        <v>10</v>
      </c>
      <c r="U5032" t="s">
        <v>239</v>
      </c>
      <c r="V5032" s="3" t="str">
        <f>HYPERLINK(W5032,U5032)</f>
        <v>NIP7_HUMAN</v>
      </c>
      <c r="W5032" t="s">
        <v>14569</v>
      </c>
      <c r="X5032">
        <v>20620.560000000001</v>
      </c>
      <c r="Y5032" t="s">
        <v>31520</v>
      </c>
      <c r="Z5032" s="1" t="s">
        <v>14570</v>
      </c>
      <c r="AB5032">
        <v>3</v>
      </c>
    </row>
    <row r="5033" spans="1:28" x14ac:dyDescent="0.25">
      <c r="A5033" t="s">
        <v>4302</v>
      </c>
      <c r="B5033">
        <v>954.51766799999996</v>
      </c>
      <c r="C5033">
        <v>954.51744099999996</v>
      </c>
      <c r="D5033">
        <v>478.26611000000003</v>
      </c>
      <c r="E5033" t="s">
        <v>27</v>
      </c>
      <c r="F5033">
        <v>2.2699999999999999E-4</v>
      </c>
      <c r="G5033" t="s">
        <v>4297</v>
      </c>
      <c r="H5033" s="1" t="s">
        <v>446</v>
      </c>
      <c r="I5033" s="1" t="s">
        <v>4303</v>
      </c>
      <c r="J5033">
        <v>137</v>
      </c>
      <c r="K5033">
        <v>25.7518784492766</v>
      </c>
      <c r="L5033">
        <v>34.770000000000003</v>
      </c>
      <c r="M5033">
        <v>9.0181215507234</v>
      </c>
      <c r="N5033">
        <v>6.2684165599490001E-3</v>
      </c>
      <c r="O5033">
        <v>6</v>
      </c>
      <c r="P5033" s="1" t="s">
        <v>459</v>
      </c>
      <c r="Q5033">
        <v>3</v>
      </c>
      <c r="R5033" s="1" t="s">
        <v>4304</v>
      </c>
      <c r="S5033">
        <v>78</v>
      </c>
      <c r="T5033">
        <v>84</v>
      </c>
      <c r="U5033" t="s">
        <v>1095</v>
      </c>
      <c r="V5033" s="3" t="str">
        <f>HYPERLINK(W5033,U5033)</f>
        <v>RL26_HUMAN</v>
      </c>
      <c r="W5033" t="s">
        <v>4305</v>
      </c>
      <c r="X5033">
        <v>17247.53</v>
      </c>
      <c r="Y5033" t="s">
        <v>31433</v>
      </c>
      <c r="Z5033" s="1" t="s">
        <v>4300</v>
      </c>
      <c r="AB5033">
        <v>4</v>
      </c>
    </row>
    <row r="5034" spans="1:28" x14ac:dyDescent="0.25">
      <c r="A5034" t="s">
        <v>4302</v>
      </c>
      <c r="B5034">
        <v>954.51766799999996</v>
      </c>
      <c r="C5034">
        <v>954.51744099999996</v>
      </c>
      <c r="D5034">
        <v>478.26611000000003</v>
      </c>
      <c r="E5034" t="s">
        <v>27</v>
      </c>
      <c r="F5034">
        <v>2.2699999999999999E-4</v>
      </c>
      <c r="G5034" t="s">
        <v>4297</v>
      </c>
      <c r="H5034" s="1" t="s">
        <v>446</v>
      </c>
      <c r="I5034" s="1" t="s">
        <v>4303</v>
      </c>
      <c r="J5034">
        <v>137</v>
      </c>
      <c r="K5034">
        <v>25.7518784492766</v>
      </c>
      <c r="L5034">
        <v>34.770000000000003</v>
      </c>
      <c r="M5034">
        <v>9.0181215507234</v>
      </c>
      <c r="N5034">
        <v>6.2684165599490001E-3</v>
      </c>
      <c r="O5034">
        <v>6</v>
      </c>
      <c r="P5034" s="1" t="s">
        <v>459</v>
      </c>
      <c r="Q5034">
        <v>3</v>
      </c>
      <c r="R5034" s="1" t="s">
        <v>4304</v>
      </c>
      <c r="S5034">
        <v>78</v>
      </c>
      <c r="T5034">
        <v>84</v>
      </c>
      <c r="U5034" t="s">
        <v>1100</v>
      </c>
      <c r="V5034" s="3" t="str">
        <f>HYPERLINK(W5034,U5034)</f>
        <v>RL26L_HUMAN</v>
      </c>
      <c r="W5034" t="s">
        <v>4306</v>
      </c>
      <c r="X5034">
        <v>17245.55</v>
      </c>
      <c r="Y5034" t="s">
        <v>31434</v>
      </c>
      <c r="Z5034" s="1" t="s">
        <v>4300</v>
      </c>
      <c r="AB5034">
        <v>4</v>
      </c>
    </row>
    <row r="5035" spans="1:28" x14ac:dyDescent="0.25">
      <c r="A5035" t="s">
        <v>2233</v>
      </c>
      <c r="B5035">
        <v>847.49338799999998</v>
      </c>
      <c r="C5035">
        <v>847.49558999999999</v>
      </c>
      <c r="D5035">
        <v>424.75396999999998</v>
      </c>
      <c r="E5035" t="s">
        <v>27</v>
      </c>
      <c r="F5035">
        <v>-2.202E-3</v>
      </c>
      <c r="G5035" t="s">
        <v>2234</v>
      </c>
      <c r="H5035" s="1" t="s">
        <v>446</v>
      </c>
      <c r="I5035" s="1" t="s">
        <v>2235</v>
      </c>
      <c r="J5035">
        <v>211</v>
      </c>
      <c r="K5035">
        <v>25.224442335063198</v>
      </c>
      <c r="L5035">
        <v>34.24</v>
      </c>
      <c r="M5035">
        <v>9.0155576649368001</v>
      </c>
      <c r="N5035">
        <v>6.2721182530819999E-3</v>
      </c>
      <c r="O5035">
        <v>6</v>
      </c>
      <c r="P5035" s="1" t="s">
        <v>2236</v>
      </c>
      <c r="Q5035">
        <v>2</v>
      </c>
      <c r="R5035" s="1" t="s">
        <v>2237</v>
      </c>
      <c r="S5035">
        <v>292</v>
      </c>
      <c r="T5035">
        <v>298</v>
      </c>
      <c r="U5035" t="s">
        <v>2238</v>
      </c>
      <c r="V5035" s="3" t="str">
        <f>HYPERLINK(W5035,U5035)</f>
        <v>RIF1_HUMAN</v>
      </c>
      <c r="W5035" t="s">
        <v>2239</v>
      </c>
      <c r="X5035">
        <v>276460.96000000002</v>
      </c>
      <c r="Y5035" t="s">
        <v>31345</v>
      </c>
      <c r="Z5035" s="1" t="s">
        <v>2240</v>
      </c>
      <c r="AB5035">
        <v>1</v>
      </c>
    </row>
    <row r="5036" spans="1:28" x14ac:dyDescent="0.25">
      <c r="A5036" t="s">
        <v>8771</v>
      </c>
      <c r="B5036">
        <v>1106.629848</v>
      </c>
      <c r="C5036">
        <v>1106.6335449999999</v>
      </c>
      <c r="D5036">
        <v>554.32219999999995</v>
      </c>
      <c r="E5036" t="s">
        <v>27</v>
      </c>
      <c r="F5036">
        <v>-3.6970000000000002E-3</v>
      </c>
      <c r="G5036" t="s">
        <v>8772</v>
      </c>
      <c r="H5036" s="1" t="s">
        <v>2275</v>
      </c>
      <c r="I5036" s="1" t="s">
        <v>8773</v>
      </c>
      <c r="J5036">
        <v>301</v>
      </c>
      <c r="K5036">
        <v>25.224442335063198</v>
      </c>
      <c r="L5036">
        <v>34.229999999999997</v>
      </c>
      <c r="M5036">
        <v>9.0055576649368003</v>
      </c>
      <c r="N5036">
        <v>6.2865769789080001E-3</v>
      </c>
      <c r="O5036">
        <v>6</v>
      </c>
      <c r="P5036" s="1" t="s">
        <v>8774</v>
      </c>
      <c r="Q5036">
        <v>5</v>
      </c>
      <c r="R5036" s="1" t="s">
        <v>8775</v>
      </c>
      <c r="S5036">
        <v>47</v>
      </c>
      <c r="T5036">
        <v>55</v>
      </c>
      <c r="U5036" t="s">
        <v>8776</v>
      </c>
      <c r="V5036" s="3" t="str">
        <f>HYPERLINK(W5036,U5036)</f>
        <v>RL17_HUMAN</v>
      </c>
      <c r="W5036" t="s">
        <v>8777</v>
      </c>
      <c r="X5036">
        <v>21611.42</v>
      </c>
      <c r="Y5036" t="s">
        <v>31305</v>
      </c>
      <c r="Z5036" s="1" t="s">
        <v>8778</v>
      </c>
      <c r="AB5036">
        <v>3</v>
      </c>
    </row>
    <row r="5037" spans="1:28" x14ac:dyDescent="0.25">
      <c r="A5037" t="s">
        <v>10814</v>
      </c>
      <c r="B5037">
        <v>1167.5903080000001</v>
      </c>
      <c r="C5037">
        <v>1167.588409</v>
      </c>
      <c r="D5037">
        <v>584.80242999999996</v>
      </c>
      <c r="E5037" t="s">
        <v>27</v>
      </c>
      <c r="F5037">
        <v>1.8990000000000001E-3</v>
      </c>
      <c r="G5037" t="s">
        <v>10779</v>
      </c>
      <c r="H5037" s="1" t="s">
        <v>4008</v>
      </c>
      <c r="I5037" s="1" t="s">
        <v>10815</v>
      </c>
      <c r="J5037">
        <v>366</v>
      </c>
      <c r="K5037">
        <v>26.998377258672502</v>
      </c>
      <c r="L5037">
        <v>36</v>
      </c>
      <c r="M5037">
        <v>9.0016227413275001</v>
      </c>
      <c r="N5037">
        <v>6.2922755109319998E-3</v>
      </c>
      <c r="O5037">
        <v>7</v>
      </c>
      <c r="P5037" s="1" t="s">
        <v>10816</v>
      </c>
      <c r="Q5037">
        <v>8</v>
      </c>
      <c r="R5037" s="1" t="s">
        <v>10817</v>
      </c>
      <c r="S5037">
        <v>48</v>
      </c>
      <c r="T5037">
        <v>58</v>
      </c>
      <c r="U5037" t="s">
        <v>10783</v>
      </c>
      <c r="V5037" s="3" t="str">
        <f>HYPERLINK(W5037,U5037)</f>
        <v>H2B1K_HUMAN</v>
      </c>
      <c r="W5037" t="s">
        <v>10818</v>
      </c>
      <c r="X5037">
        <v>13881.56</v>
      </c>
      <c r="Y5037" t="s">
        <v>31790</v>
      </c>
      <c r="Z5037" s="1" t="s">
        <v>10785</v>
      </c>
      <c r="AB5037">
        <v>30</v>
      </c>
    </row>
    <row r="5038" spans="1:28" x14ac:dyDescent="0.25">
      <c r="A5038" t="s">
        <v>10814</v>
      </c>
      <c r="B5038">
        <v>1167.5903080000001</v>
      </c>
      <c r="C5038">
        <v>1167.588409</v>
      </c>
      <c r="D5038">
        <v>584.80242999999996</v>
      </c>
      <c r="E5038" t="s">
        <v>27</v>
      </c>
      <c r="F5038">
        <v>1.8990000000000001E-3</v>
      </c>
      <c r="G5038" t="s">
        <v>10779</v>
      </c>
      <c r="H5038" s="1" t="s">
        <v>4008</v>
      </c>
      <c r="I5038" s="1" t="s">
        <v>10815</v>
      </c>
      <c r="J5038">
        <v>366</v>
      </c>
      <c r="K5038">
        <v>26.998377258672502</v>
      </c>
      <c r="L5038">
        <v>36</v>
      </c>
      <c r="M5038">
        <v>9.0016227413275001</v>
      </c>
      <c r="N5038">
        <v>6.2922755109319998E-3</v>
      </c>
      <c r="O5038">
        <v>7</v>
      </c>
      <c r="P5038" s="1" t="s">
        <v>10816</v>
      </c>
      <c r="Q5038">
        <v>8</v>
      </c>
      <c r="R5038" s="1" t="s">
        <v>10817</v>
      </c>
      <c r="S5038">
        <v>48</v>
      </c>
      <c r="T5038">
        <v>58</v>
      </c>
      <c r="U5038" t="s">
        <v>10786</v>
      </c>
      <c r="V5038" s="3" t="str">
        <f>HYPERLINK(W5038,U5038)</f>
        <v>H2B1J_HUMAN</v>
      </c>
      <c r="W5038" t="s">
        <v>10819</v>
      </c>
      <c r="X5038">
        <v>13895.58</v>
      </c>
      <c r="Y5038" t="s">
        <v>31791</v>
      </c>
      <c r="Z5038" s="1" t="s">
        <v>10785</v>
      </c>
      <c r="AB5038">
        <v>30</v>
      </c>
    </row>
    <row r="5039" spans="1:28" x14ac:dyDescent="0.25">
      <c r="A5039" t="s">
        <v>10814</v>
      </c>
      <c r="B5039">
        <v>1167.5903080000001</v>
      </c>
      <c r="C5039">
        <v>1167.588409</v>
      </c>
      <c r="D5039">
        <v>584.80242999999996</v>
      </c>
      <c r="E5039" t="s">
        <v>27</v>
      </c>
      <c r="F5039">
        <v>1.8990000000000001E-3</v>
      </c>
      <c r="G5039" t="s">
        <v>10779</v>
      </c>
      <c r="H5039" s="1" t="s">
        <v>4008</v>
      </c>
      <c r="I5039" s="1" t="s">
        <v>10815</v>
      </c>
      <c r="J5039">
        <v>366</v>
      </c>
      <c r="K5039">
        <v>26.998377258672502</v>
      </c>
      <c r="L5039">
        <v>36</v>
      </c>
      <c r="M5039">
        <v>9.0016227413275001</v>
      </c>
      <c r="N5039">
        <v>6.2922755109319998E-3</v>
      </c>
      <c r="O5039">
        <v>7</v>
      </c>
      <c r="P5039" s="1" t="s">
        <v>10816</v>
      </c>
      <c r="Q5039">
        <v>8</v>
      </c>
      <c r="R5039" s="1" t="s">
        <v>10817</v>
      </c>
      <c r="S5039">
        <v>48</v>
      </c>
      <c r="T5039">
        <v>58</v>
      </c>
      <c r="U5039" t="s">
        <v>10788</v>
      </c>
      <c r="V5039" s="3" t="str">
        <f>HYPERLINK(W5039,U5039)</f>
        <v>H2B1O_HUMAN</v>
      </c>
      <c r="W5039" t="s">
        <v>10820</v>
      </c>
      <c r="X5039">
        <v>13897.56</v>
      </c>
      <c r="Y5039" t="s">
        <v>31792</v>
      </c>
      <c r="Z5039" s="1" t="s">
        <v>10785</v>
      </c>
      <c r="AB5039">
        <v>30</v>
      </c>
    </row>
    <row r="5040" spans="1:28" x14ac:dyDescent="0.25">
      <c r="A5040" t="s">
        <v>10814</v>
      </c>
      <c r="B5040">
        <v>1167.5903080000001</v>
      </c>
      <c r="C5040">
        <v>1167.588409</v>
      </c>
      <c r="D5040">
        <v>584.80242999999996</v>
      </c>
      <c r="E5040" t="s">
        <v>27</v>
      </c>
      <c r="F5040">
        <v>1.8990000000000001E-3</v>
      </c>
      <c r="G5040" t="s">
        <v>10779</v>
      </c>
      <c r="H5040" s="1" t="s">
        <v>4008</v>
      </c>
      <c r="I5040" s="1" t="s">
        <v>10815</v>
      </c>
      <c r="J5040">
        <v>366</v>
      </c>
      <c r="K5040">
        <v>26.998377258672502</v>
      </c>
      <c r="L5040">
        <v>36</v>
      </c>
      <c r="M5040">
        <v>9.0016227413275001</v>
      </c>
      <c r="N5040">
        <v>6.2922755109319998E-3</v>
      </c>
      <c r="O5040">
        <v>7</v>
      </c>
      <c r="P5040" s="1" t="s">
        <v>10816</v>
      </c>
      <c r="Q5040">
        <v>8</v>
      </c>
      <c r="R5040" s="1" t="s">
        <v>10817</v>
      </c>
      <c r="S5040">
        <v>48</v>
      </c>
      <c r="T5040">
        <v>58</v>
      </c>
      <c r="U5040" t="s">
        <v>10790</v>
      </c>
      <c r="V5040" s="3" t="str">
        <f>HYPERLINK(W5040,U5040)</f>
        <v>H2B1B_HUMAN</v>
      </c>
      <c r="W5040" t="s">
        <v>10821</v>
      </c>
      <c r="X5040">
        <v>13941.58</v>
      </c>
      <c r="Y5040" t="s">
        <v>31793</v>
      </c>
      <c r="Z5040" s="1" t="s">
        <v>10785</v>
      </c>
      <c r="AB5040">
        <v>30</v>
      </c>
    </row>
    <row r="5041" spans="1:28" x14ac:dyDescent="0.25">
      <c r="A5041" t="s">
        <v>10814</v>
      </c>
      <c r="B5041">
        <v>1167.5903080000001</v>
      </c>
      <c r="C5041">
        <v>1167.588409</v>
      </c>
      <c r="D5041">
        <v>584.80242999999996</v>
      </c>
      <c r="E5041" t="s">
        <v>27</v>
      </c>
      <c r="F5041">
        <v>1.8990000000000001E-3</v>
      </c>
      <c r="G5041" t="s">
        <v>10779</v>
      </c>
      <c r="H5041" s="1" t="s">
        <v>4008</v>
      </c>
      <c r="I5041" s="1" t="s">
        <v>10815</v>
      </c>
      <c r="J5041">
        <v>366</v>
      </c>
      <c r="K5041">
        <v>26.998377258672502</v>
      </c>
      <c r="L5041">
        <v>36</v>
      </c>
      <c r="M5041">
        <v>9.0016227413275001</v>
      </c>
      <c r="N5041">
        <v>6.2922755109319998E-3</v>
      </c>
      <c r="O5041">
        <v>7</v>
      </c>
      <c r="P5041" s="1" t="s">
        <v>10816</v>
      </c>
      <c r="Q5041">
        <v>8</v>
      </c>
      <c r="R5041" s="1" t="s">
        <v>10817</v>
      </c>
      <c r="S5041">
        <v>48</v>
      </c>
      <c r="T5041">
        <v>58</v>
      </c>
      <c r="U5041" t="s">
        <v>10792</v>
      </c>
      <c r="V5041" s="3" t="str">
        <f>HYPERLINK(W5041,U5041)</f>
        <v>H2BFS_HUMAN</v>
      </c>
      <c r="W5041" t="s">
        <v>10822</v>
      </c>
      <c r="X5041">
        <v>13935.58</v>
      </c>
      <c r="Y5041" t="s">
        <v>31794</v>
      </c>
      <c r="Z5041" s="1" t="s">
        <v>10785</v>
      </c>
      <c r="AB5041">
        <v>30</v>
      </c>
    </row>
    <row r="5042" spans="1:28" x14ac:dyDescent="0.25">
      <c r="A5042" t="s">
        <v>10814</v>
      </c>
      <c r="B5042">
        <v>1167.5903080000001</v>
      </c>
      <c r="C5042">
        <v>1167.588409</v>
      </c>
      <c r="D5042">
        <v>584.80242999999996</v>
      </c>
      <c r="E5042" t="s">
        <v>27</v>
      </c>
      <c r="F5042">
        <v>1.8990000000000001E-3</v>
      </c>
      <c r="G5042" t="s">
        <v>10779</v>
      </c>
      <c r="H5042" s="1" t="s">
        <v>4008</v>
      </c>
      <c r="I5042" s="1" t="s">
        <v>10815</v>
      </c>
      <c r="J5042">
        <v>366</v>
      </c>
      <c r="K5042">
        <v>26.998377258672502</v>
      </c>
      <c r="L5042">
        <v>36</v>
      </c>
      <c r="M5042">
        <v>9.0016227413275001</v>
      </c>
      <c r="N5042">
        <v>6.2922755109319998E-3</v>
      </c>
      <c r="O5042">
        <v>7</v>
      </c>
      <c r="P5042" s="1" t="s">
        <v>10816</v>
      </c>
      <c r="Q5042">
        <v>8</v>
      </c>
      <c r="R5042" s="1" t="s">
        <v>10817</v>
      </c>
      <c r="S5042">
        <v>48</v>
      </c>
      <c r="T5042">
        <v>58</v>
      </c>
      <c r="U5042" t="s">
        <v>10794</v>
      </c>
      <c r="V5042" s="3" t="str">
        <f>HYPERLINK(W5042,U5042)</f>
        <v>H2B1D_HUMAN</v>
      </c>
      <c r="W5042" t="s">
        <v>10823</v>
      </c>
      <c r="X5042">
        <v>13927.57</v>
      </c>
      <c r="Y5042" t="s">
        <v>31795</v>
      </c>
      <c r="Z5042" s="1" t="s">
        <v>10785</v>
      </c>
      <c r="AB5042">
        <v>30</v>
      </c>
    </row>
    <row r="5043" spans="1:28" x14ac:dyDescent="0.25">
      <c r="A5043" t="s">
        <v>10814</v>
      </c>
      <c r="B5043">
        <v>1167.5903080000001</v>
      </c>
      <c r="C5043">
        <v>1167.588409</v>
      </c>
      <c r="D5043">
        <v>584.80242999999996</v>
      </c>
      <c r="E5043" t="s">
        <v>27</v>
      </c>
      <c r="F5043">
        <v>1.8990000000000001E-3</v>
      </c>
      <c r="G5043" t="s">
        <v>10779</v>
      </c>
      <c r="H5043" s="1" t="s">
        <v>4008</v>
      </c>
      <c r="I5043" s="1" t="s">
        <v>10815</v>
      </c>
      <c r="J5043">
        <v>366</v>
      </c>
      <c r="K5043">
        <v>26.998377258672502</v>
      </c>
      <c r="L5043">
        <v>36</v>
      </c>
      <c r="M5043">
        <v>9.0016227413275001</v>
      </c>
      <c r="N5043">
        <v>6.2922755109319998E-3</v>
      </c>
      <c r="O5043">
        <v>7</v>
      </c>
      <c r="P5043" s="1" t="s">
        <v>10816</v>
      </c>
      <c r="Q5043">
        <v>8</v>
      </c>
      <c r="R5043" s="1" t="s">
        <v>10817</v>
      </c>
      <c r="S5043">
        <v>48</v>
      </c>
      <c r="T5043">
        <v>58</v>
      </c>
      <c r="U5043" t="s">
        <v>10796</v>
      </c>
      <c r="V5043" s="3" t="str">
        <f>HYPERLINK(W5043,U5043)</f>
        <v>H2B1C_HUMAN</v>
      </c>
      <c r="W5043" t="s">
        <v>10824</v>
      </c>
      <c r="X5043">
        <v>13897.56</v>
      </c>
      <c r="Y5043" t="s">
        <v>31796</v>
      </c>
      <c r="Z5043" s="1" t="s">
        <v>10785</v>
      </c>
      <c r="AB5043">
        <v>30</v>
      </c>
    </row>
    <row r="5044" spans="1:28" x14ac:dyDescent="0.25">
      <c r="A5044" t="s">
        <v>10814</v>
      </c>
      <c r="B5044">
        <v>1167.5903080000001</v>
      </c>
      <c r="C5044">
        <v>1167.588409</v>
      </c>
      <c r="D5044">
        <v>584.80242999999996</v>
      </c>
      <c r="E5044" t="s">
        <v>27</v>
      </c>
      <c r="F5044">
        <v>1.8990000000000001E-3</v>
      </c>
      <c r="G5044" t="s">
        <v>10779</v>
      </c>
      <c r="H5044" s="1" t="s">
        <v>4008</v>
      </c>
      <c r="I5044" s="1" t="s">
        <v>10815</v>
      </c>
      <c r="J5044">
        <v>366</v>
      </c>
      <c r="K5044">
        <v>26.998377258672502</v>
      </c>
      <c r="L5044">
        <v>36</v>
      </c>
      <c r="M5044">
        <v>9.0016227413275001</v>
      </c>
      <c r="N5044">
        <v>6.2922755109319998E-3</v>
      </c>
      <c r="O5044">
        <v>7</v>
      </c>
      <c r="P5044" s="1" t="s">
        <v>10816</v>
      </c>
      <c r="Q5044">
        <v>8</v>
      </c>
      <c r="R5044" s="1" t="s">
        <v>10817</v>
      </c>
      <c r="S5044">
        <v>48</v>
      </c>
      <c r="T5044">
        <v>58</v>
      </c>
      <c r="U5044" t="s">
        <v>10798</v>
      </c>
      <c r="V5044" s="3" t="str">
        <f>HYPERLINK(W5044,U5044)</f>
        <v>H2B2E_HUMAN</v>
      </c>
      <c r="W5044" t="s">
        <v>10825</v>
      </c>
      <c r="X5044">
        <v>13911.57</v>
      </c>
      <c r="Y5044" t="s">
        <v>31797</v>
      </c>
      <c r="Z5044" s="1" t="s">
        <v>10785</v>
      </c>
      <c r="AB5044">
        <v>30</v>
      </c>
    </row>
    <row r="5045" spans="1:28" x14ac:dyDescent="0.25">
      <c r="A5045" t="s">
        <v>10814</v>
      </c>
      <c r="B5045">
        <v>1167.5903080000001</v>
      </c>
      <c r="C5045">
        <v>1167.588409</v>
      </c>
      <c r="D5045">
        <v>584.80242999999996</v>
      </c>
      <c r="E5045" t="s">
        <v>27</v>
      </c>
      <c r="F5045">
        <v>1.8990000000000001E-3</v>
      </c>
      <c r="G5045" t="s">
        <v>10779</v>
      </c>
      <c r="H5045" s="1" t="s">
        <v>4008</v>
      </c>
      <c r="I5045" s="1" t="s">
        <v>10815</v>
      </c>
      <c r="J5045">
        <v>366</v>
      </c>
      <c r="K5045">
        <v>26.998377258672502</v>
      </c>
      <c r="L5045">
        <v>36</v>
      </c>
      <c r="M5045">
        <v>9.0016227413275001</v>
      </c>
      <c r="N5045">
        <v>6.2922755109319998E-3</v>
      </c>
      <c r="O5045">
        <v>7</v>
      </c>
      <c r="P5045" s="1" t="s">
        <v>10816</v>
      </c>
      <c r="Q5045">
        <v>8</v>
      </c>
      <c r="R5045" s="1" t="s">
        <v>10817</v>
      </c>
      <c r="S5045">
        <v>48</v>
      </c>
      <c r="T5045">
        <v>58</v>
      </c>
      <c r="U5045" t="s">
        <v>10800</v>
      </c>
      <c r="V5045" s="3" t="str">
        <f>HYPERLINK(W5045,U5045)</f>
        <v>H2B2F_HUMAN</v>
      </c>
      <c r="W5045" t="s">
        <v>10826</v>
      </c>
      <c r="X5045">
        <v>13911.57</v>
      </c>
      <c r="Y5045" t="s">
        <v>31798</v>
      </c>
      <c r="Z5045" s="1" t="s">
        <v>10785</v>
      </c>
      <c r="AB5045">
        <v>30</v>
      </c>
    </row>
    <row r="5046" spans="1:28" x14ac:dyDescent="0.25">
      <c r="A5046" t="s">
        <v>10814</v>
      </c>
      <c r="B5046">
        <v>1167.5903080000001</v>
      </c>
      <c r="C5046">
        <v>1167.588409</v>
      </c>
      <c r="D5046">
        <v>584.80242999999996</v>
      </c>
      <c r="E5046" t="s">
        <v>27</v>
      </c>
      <c r="F5046">
        <v>1.8990000000000001E-3</v>
      </c>
      <c r="G5046" t="s">
        <v>10779</v>
      </c>
      <c r="H5046" s="1" t="s">
        <v>4008</v>
      </c>
      <c r="I5046" s="1" t="s">
        <v>10815</v>
      </c>
      <c r="J5046">
        <v>366</v>
      </c>
      <c r="K5046">
        <v>26.998377258672502</v>
      </c>
      <c r="L5046">
        <v>36</v>
      </c>
      <c r="M5046">
        <v>9.0016227413275001</v>
      </c>
      <c r="N5046">
        <v>6.2922755109319998E-3</v>
      </c>
      <c r="O5046">
        <v>7</v>
      </c>
      <c r="P5046" s="1" t="s">
        <v>10816</v>
      </c>
      <c r="Q5046">
        <v>8</v>
      </c>
      <c r="R5046" s="1" t="s">
        <v>10817</v>
      </c>
      <c r="S5046">
        <v>48</v>
      </c>
      <c r="T5046">
        <v>58</v>
      </c>
      <c r="U5046" t="s">
        <v>10802</v>
      </c>
      <c r="V5046" s="3" t="str">
        <f>HYPERLINK(W5046,U5046)</f>
        <v>H2B3B_HUMAN</v>
      </c>
      <c r="W5046" t="s">
        <v>10827</v>
      </c>
      <c r="X5046">
        <v>13899.54</v>
      </c>
      <c r="Y5046" t="s">
        <v>31799</v>
      </c>
      <c r="Z5046" s="1" t="s">
        <v>10785</v>
      </c>
      <c r="AB5046">
        <v>30</v>
      </c>
    </row>
    <row r="5047" spans="1:28" x14ac:dyDescent="0.25">
      <c r="A5047" t="s">
        <v>10814</v>
      </c>
      <c r="B5047">
        <v>1167.5903080000001</v>
      </c>
      <c r="C5047">
        <v>1167.588409</v>
      </c>
      <c r="D5047">
        <v>584.80242999999996</v>
      </c>
      <c r="E5047" t="s">
        <v>27</v>
      </c>
      <c r="F5047">
        <v>1.8990000000000001E-3</v>
      </c>
      <c r="G5047" t="s">
        <v>10779</v>
      </c>
      <c r="H5047" s="1" t="s">
        <v>4008</v>
      </c>
      <c r="I5047" s="1" t="s">
        <v>10815</v>
      </c>
      <c r="J5047">
        <v>366</v>
      </c>
      <c r="K5047">
        <v>26.998377258672502</v>
      </c>
      <c r="L5047">
        <v>36</v>
      </c>
      <c r="M5047">
        <v>9.0016227413275001</v>
      </c>
      <c r="N5047">
        <v>6.2922755109319998E-3</v>
      </c>
      <c r="O5047">
        <v>7</v>
      </c>
      <c r="P5047" s="1" t="s">
        <v>10816</v>
      </c>
      <c r="Q5047">
        <v>8</v>
      </c>
      <c r="R5047" s="1" t="s">
        <v>10817</v>
      </c>
      <c r="S5047">
        <v>48</v>
      </c>
      <c r="T5047">
        <v>58</v>
      </c>
      <c r="U5047" t="s">
        <v>10804</v>
      </c>
      <c r="V5047" s="3" t="str">
        <f>HYPERLINK(W5047,U5047)</f>
        <v>H2B1H_HUMAN</v>
      </c>
      <c r="W5047" t="s">
        <v>10828</v>
      </c>
      <c r="X5047">
        <v>13883.54</v>
      </c>
      <c r="Y5047" t="s">
        <v>31800</v>
      </c>
      <c r="Z5047" s="1" t="s">
        <v>10785</v>
      </c>
      <c r="AB5047">
        <v>30</v>
      </c>
    </row>
    <row r="5048" spans="1:28" x14ac:dyDescent="0.25">
      <c r="A5048" t="s">
        <v>10814</v>
      </c>
      <c r="B5048">
        <v>1167.5903080000001</v>
      </c>
      <c r="C5048">
        <v>1167.588409</v>
      </c>
      <c r="D5048">
        <v>584.80242999999996</v>
      </c>
      <c r="E5048" t="s">
        <v>27</v>
      </c>
      <c r="F5048">
        <v>1.8990000000000001E-3</v>
      </c>
      <c r="G5048" t="s">
        <v>10779</v>
      </c>
      <c r="H5048" s="1" t="s">
        <v>4008</v>
      </c>
      <c r="I5048" s="1" t="s">
        <v>10815</v>
      </c>
      <c r="J5048">
        <v>366</v>
      </c>
      <c r="K5048">
        <v>26.998377258672502</v>
      </c>
      <c r="L5048">
        <v>36</v>
      </c>
      <c r="M5048">
        <v>9.0016227413275001</v>
      </c>
      <c r="N5048">
        <v>6.2922755109319998E-3</v>
      </c>
      <c r="O5048">
        <v>7</v>
      </c>
      <c r="P5048" s="1" t="s">
        <v>10816</v>
      </c>
      <c r="Q5048">
        <v>8</v>
      </c>
      <c r="R5048" s="1" t="s">
        <v>10817</v>
      </c>
      <c r="S5048">
        <v>49</v>
      </c>
      <c r="T5048">
        <v>59</v>
      </c>
      <c r="U5048" t="s">
        <v>10806</v>
      </c>
      <c r="V5048" s="3" t="str">
        <f>HYPERLINK(W5048,U5048)</f>
        <v>H2B1A_HUMAN</v>
      </c>
      <c r="W5048" t="s">
        <v>10829</v>
      </c>
      <c r="X5048">
        <v>14158.74</v>
      </c>
      <c r="Y5048" t="s">
        <v>31801</v>
      </c>
      <c r="Z5048" s="1" t="s">
        <v>10785</v>
      </c>
      <c r="AB5048">
        <v>30</v>
      </c>
    </row>
    <row r="5049" spans="1:28" x14ac:dyDescent="0.25">
      <c r="A5049" t="s">
        <v>10814</v>
      </c>
      <c r="B5049">
        <v>1167.5903080000001</v>
      </c>
      <c r="C5049">
        <v>1167.588409</v>
      </c>
      <c r="D5049">
        <v>584.80242999999996</v>
      </c>
      <c r="E5049" t="s">
        <v>27</v>
      </c>
      <c r="F5049">
        <v>1.8990000000000001E-3</v>
      </c>
      <c r="G5049" t="s">
        <v>10779</v>
      </c>
      <c r="H5049" s="1" t="s">
        <v>4008</v>
      </c>
      <c r="I5049" s="1" t="s">
        <v>10815</v>
      </c>
      <c r="J5049">
        <v>366</v>
      </c>
      <c r="K5049">
        <v>26.998377258672502</v>
      </c>
      <c r="L5049">
        <v>36</v>
      </c>
      <c r="M5049">
        <v>9.0016227413275001</v>
      </c>
      <c r="N5049">
        <v>6.2922755109319998E-3</v>
      </c>
      <c r="O5049">
        <v>7</v>
      </c>
      <c r="P5049" s="1" t="s">
        <v>10816</v>
      </c>
      <c r="Q5049">
        <v>8</v>
      </c>
      <c r="R5049" s="1" t="s">
        <v>10817</v>
      </c>
      <c r="S5049">
        <v>48</v>
      </c>
      <c r="T5049">
        <v>58</v>
      </c>
      <c r="U5049" t="s">
        <v>10808</v>
      </c>
      <c r="V5049" s="3" t="str">
        <f>HYPERLINK(W5049,U5049)</f>
        <v>H2B1N_HUMAN</v>
      </c>
      <c r="W5049" t="s">
        <v>10830</v>
      </c>
      <c r="X5049">
        <v>13913.55</v>
      </c>
      <c r="Y5049" t="s">
        <v>31802</v>
      </c>
      <c r="Z5049" s="1" t="s">
        <v>10785</v>
      </c>
      <c r="AB5049">
        <v>30</v>
      </c>
    </row>
    <row r="5050" spans="1:28" x14ac:dyDescent="0.25">
      <c r="A5050" t="s">
        <v>10814</v>
      </c>
      <c r="B5050">
        <v>1167.5903080000001</v>
      </c>
      <c r="C5050">
        <v>1167.588409</v>
      </c>
      <c r="D5050">
        <v>584.80242999999996</v>
      </c>
      <c r="E5050" t="s">
        <v>27</v>
      </c>
      <c r="F5050">
        <v>1.8990000000000001E-3</v>
      </c>
      <c r="G5050" t="s">
        <v>10779</v>
      </c>
      <c r="H5050" s="1" t="s">
        <v>4008</v>
      </c>
      <c r="I5050" s="1" t="s">
        <v>10815</v>
      </c>
      <c r="J5050">
        <v>366</v>
      </c>
      <c r="K5050">
        <v>26.998377258672502</v>
      </c>
      <c r="L5050">
        <v>36</v>
      </c>
      <c r="M5050">
        <v>9.0016227413275001</v>
      </c>
      <c r="N5050">
        <v>6.2922755109319998E-3</v>
      </c>
      <c r="O5050">
        <v>7</v>
      </c>
      <c r="P5050" s="1" t="s">
        <v>10816</v>
      </c>
      <c r="Q5050">
        <v>8</v>
      </c>
      <c r="R5050" s="1" t="s">
        <v>10817</v>
      </c>
      <c r="S5050">
        <v>48</v>
      </c>
      <c r="T5050">
        <v>58</v>
      </c>
      <c r="U5050" t="s">
        <v>10810</v>
      </c>
      <c r="V5050" s="3" t="str">
        <f>HYPERLINK(W5050,U5050)</f>
        <v>H2B1M_HUMAN</v>
      </c>
      <c r="W5050" t="s">
        <v>10831</v>
      </c>
      <c r="X5050">
        <v>13980.63</v>
      </c>
      <c r="Y5050" t="s">
        <v>31803</v>
      </c>
      <c r="Z5050" s="1" t="s">
        <v>10785</v>
      </c>
      <c r="AB5050">
        <v>30</v>
      </c>
    </row>
    <row r="5051" spans="1:28" x14ac:dyDescent="0.25">
      <c r="A5051" t="s">
        <v>10814</v>
      </c>
      <c r="B5051">
        <v>1167.5903080000001</v>
      </c>
      <c r="C5051">
        <v>1167.588409</v>
      </c>
      <c r="D5051">
        <v>584.80242999999996</v>
      </c>
      <c r="E5051" t="s">
        <v>27</v>
      </c>
      <c r="F5051">
        <v>1.8990000000000001E-3</v>
      </c>
      <c r="G5051" t="s">
        <v>10779</v>
      </c>
      <c r="H5051" s="1" t="s">
        <v>4008</v>
      </c>
      <c r="I5051" s="1" t="s">
        <v>10815</v>
      </c>
      <c r="J5051">
        <v>366</v>
      </c>
      <c r="K5051">
        <v>26.998377258672502</v>
      </c>
      <c r="L5051">
        <v>36</v>
      </c>
      <c r="M5051">
        <v>9.0016227413275001</v>
      </c>
      <c r="N5051">
        <v>6.2922755109319998E-3</v>
      </c>
      <c r="O5051">
        <v>7</v>
      </c>
      <c r="P5051" s="1" t="s">
        <v>10816</v>
      </c>
      <c r="Q5051">
        <v>8</v>
      </c>
      <c r="R5051" s="1" t="s">
        <v>10817</v>
      </c>
      <c r="S5051">
        <v>48</v>
      </c>
      <c r="T5051">
        <v>58</v>
      </c>
      <c r="U5051" t="s">
        <v>10812</v>
      </c>
      <c r="V5051" s="3" t="str">
        <f>HYPERLINK(W5051,U5051)</f>
        <v>H2B1L_HUMAN</v>
      </c>
      <c r="W5051" t="s">
        <v>10832</v>
      </c>
      <c r="X5051">
        <v>13943.6</v>
      </c>
      <c r="Y5051" t="s">
        <v>31804</v>
      </c>
      <c r="Z5051" s="1" t="s">
        <v>10785</v>
      </c>
      <c r="AB5051">
        <v>30</v>
      </c>
    </row>
    <row r="5052" spans="1:28" x14ac:dyDescent="0.25">
      <c r="A5052" t="s">
        <v>12411</v>
      </c>
      <c r="B5052">
        <v>1214.7024879999999</v>
      </c>
      <c r="C5052">
        <v>1214.702286</v>
      </c>
      <c r="D5052">
        <v>608.35852</v>
      </c>
      <c r="E5052" t="s">
        <v>27</v>
      </c>
      <c r="F5052">
        <v>2.02E-4</v>
      </c>
      <c r="G5052" t="s">
        <v>12412</v>
      </c>
      <c r="H5052" s="1" t="s">
        <v>3115</v>
      </c>
      <c r="I5052" s="1" t="s">
        <v>12413</v>
      </c>
      <c r="J5052">
        <v>143</v>
      </c>
      <c r="K5052">
        <v>26.972293427597201</v>
      </c>
      <c r="L5052">
        <v>35.97</v>
      </c>
      <c r="M5052">
        <v>8.9977065724027998</v>
      </c>
      <c r="N5052">
        <v>6.2979520111510002E-3</v>
      </c>
      <c r="O5052">
        <v>7</v>
      </c>
      <c r="P5052" s="1" t="s">
        <v>12414</v>
      </c>
      <c r="Q5052">
        <v>8</v>
      </c>
      <c r="R5052" s="1" t="s">
        <v>12415</v>
      </c>
      <c r="S5052">
        <v>146</v>
      </c>
      <c r="T5052">
        <v>155</v>
      </c>
      <c r="U5052" t="s">
        <v>277</v>
      </c>
      <c r="V5052" s="3" t="str">
        <f>HYPERLINK(W5052,U5052)</f>
        <v>RS4X_HUMAN</v>
      </c>
      <c r="W5052" t="s">
        <v>12416</v>
      </c>
      <c r="X5052">
        <v>29807.14</v>
      </c>
      <c r="Y5052" t="s">
        <v>31988</v>
      </c>
      <c r="Z5052" s="1" t="s">
        <v>12417</v>
      </c>
      <c r="AB5052">
        <v>4</v>
      </c>
    </row>
    <row r="5053" spans="1:28" x14ac:dyDescent="0.25">
      <c r="A5053" t="s">
        <v>12411</v>
      </c>
      <c r="B5053">
        <v>1214.7024879999999</v>
      </c>
      <c r="C5053">
        <v>1214.702286</v>
      </c>
      <c r="D5053">
        <v>608.35852</v>
      </c>
      <c r="E5053" t="s">
        <v>27</v>
      </c>
      <c r="F5053">
        <v>2.02E-4</v>
      </c>
      <c r="G5053" t="s">
        <v>12412</v>
      </c>
      <c r="H5053" s="1" t="s">
        <v>3115</v>
      </c>
      <c r="I5053" s="1" t="s">
        <v>12413</v>
      </c>
      <c r="J5053">
        <v>143</v>
      </c>
      <c r="K5053">
        <v>26.972293427597201</v>
      </c>
      <c r="L5053">
        <v>35.97</v>
      </c>
      <c r="M5053">
        <v>8.9977065724027998</v>
      </c>
      <c r="N5053">
        <v>6.2979520111510002E-3</v>
      </c>
      <c r="O5053">
        <v>7</v>
      </c>
      <c r="P5053" s="1" t="s">
        <v>12414</v>
      </c>
      <c r="Q5053">
        <v>8</v>
      </c>
      <c r="R5053" s="1" t="s">
        <v>12415</v>
      </c>
      <c r="S5053">
        <v>146</v>
      </c>
      <c r="T5053">
        <v>155</v>
      </c>
      <c r="U5053" t="s">
        <v>2028</v>
      </c>
      <c r="V5053" s="3" t="str">
        <f>HYPERLINK(W5053,U5053)</f>
        <v>RS4Y2_HUMAN</v>
      </c>
      <c r="W5053" t="s">
        <v>12418</v>
      </c>
      <c r="X5053">
        <v>29619</v>
      </c>
      <c r="Y5053" t="s">
        <v>32026</v>
      </c>
      <c r="Z5053" s="1" t="s">
        <v>12417</v>
      </c>
      <c r="AB5053">
        <v>4</v>
      </c>
    </row>
    <row r="5054" spans="1:28" x14ac:dyDescent="0.25">
      <c r="A5054" t="s">
        <v>14776</v>
      </c>
      <c r="B5054">
        <v>1281.7090880000001</v>
      </c>
      <c r="C5054">
        <v>1281.70813</v>
      </c>
      <c r="D5054">
        <v>641.86181999999997</v>
      </c>
      <c r="E5054" t="s">
        <v>27</v>
      </c>
      <c r="F5054">
        <v>9.5799999999999998E-4</v>
      </c>
      <c r="G5054" t="s">
        <v>14728</v>
      </c>
      <c r="H5054" s="1" t="s">
        <v>7734</v>
      </c>
      <c r="I5054" s="1" t="s">
        <v>14777</v>
      </c>
      <c r="J5054">
        <v>360</v>
      </c>
      <c r="K5054">
        <v>26.273658565927299</v>
      </c>
      <c r="L5054">
        <v>35.270000000000003</v>
      </c>
      <c r="M5054">
        <v>8.9963414340727006</v>
      </c>
      <c r="N5054">
        <v>6.2999319872850002E-3</v>
      </c>
      <c r="O5054">
        <v>7</v>
      </c>
      <c r="P5054" s="1" t="s">
        <v>14778</v>
      </c>
      <c r="Q5054">
        <v>7</v>
      </c>
      <c r="R5054" s="1" t="s">
        <v>14779</v>
      </c>
      <c r="S5054">
        <v>743</v>
      </c>
      <c r="T5054">
        <v>754</v>
      </c>
      <c r="U5054" t="s">
        <v>416</v>
      </c>
      <c r="V5054" s="3" t="str">
        <f>HYPERLINK(W5054,U5054)</f>
        <v>NVL_HUMAN</v>
      </c>
      <c r="W5054" t="s">
        <v>14780</v>
      </c>
      <c r="X5054">
        <v>96017.37</v>
      </c>
      <c r="Y5054" t="s">
        <v>31271</v>
      </c>
      <c r="Z5054" s="1" t="s">
        <v>14732</v>
      </c>
      <c r="AB5054">
        <v>12</v>
      </c>
    </row>
    <row r="5055" spans="1:28" x14ac:dyDescent="0.25">
      <c r="A5055" t="s">
        <v>3149</v>
      </c>
      <c r="B5055">
        <v>901.52200800000003</v>
      </c>
      <c r="C5055">
        <v>901.52327000000002</v>
      </c>
      <c r="D5055">
        <v>451.76828</v>
      </c>
      <c r="E5055" t="s">
        <v>27</v>
      </c>
      <c r="F5055">
        <v>-1.2620000000000001E-3</v>
      </c>
      <c r="G5055" t="s">
        <v>3150</v>
      </c>
      <c r="H5055" s="1" t="s">
        <v>1009</v>
      </c>
      <c r="I5055" s="1" t="s">
        <v>3151</v>
      </c>
      <c r="J5055">
        <v>362</v>
      </c>
      <c r="K5055">
        <v>27.9588001734407</v>
      </c>
      <c r="L5055">
        <v>36.950000000000003</v>
      </c>
      <c r="M5055">
        <v>8.9911998265592992</v>
      </c>
      <c r="N5055">
        <v>6.3073948865049996E-3</v>
      </c>
      <c r="O5055">
        <v>7</v>
      </c>
      <c r="P5055" s="1" t="s">
        <v>2349</v>
      </c>
      <c r="Q5055">
        <v>5</v>
      </c>
      <c r="R5055" s="1" t="s">
        <v>3152</v>
      </c>
      <c r="S5055">
        <v>90</v>
      </c>
      <c r="T5055">
        <v>97</v>
      </c>
      <c r="U5055" t="s">
        <v>518</v>
      </c>
      <c r="V5055" s="3" t="str">
        <f>HYPERLINK(W5055,U5055)</f>
        <v>RL7A_HUMAN</v>
      </c>
      <c r="W5055" t="s">
        <v>3153</v>
      </c>
      <c r="X5055">
        <v>30148.09</v>
      </c>
      <c r="Y5055" t="s">
        <v>31322</v>
      </c>
      <c r="Z5055" s="1" t="s">
        <v>3154</v>
      </c>
      <c r="AB5055">
        <v>3</v>
      </c>
    </row>
    <row r="5056" spans="1:28" x14ac:dyDescent="0.25">
      <c r="A5056" t="s">
        <v>6533</v>
      </c>
      <c r="B5056">
        <v>1040.5366019999999</v>
      </c>
      <c r="C5056">
        <v>1040.5362700000001</v>
      </c>
      <c r="D5056">
        <v>347.85280999999998</v>
      </c>
      <c r="E5056" t="s">
        <v>3088</v>
      </c>
      <c r="F5056">
        <v>3.3199999999999999E-4</v>
      </c>
      <c r="G5056" t="s">
        <v>6502</v>
      </c>
      <c r="H5056" s="1" t="s">
        <v>2275</v>
      </c>
      <c r="I5056" s="1" t="s">
        <v>6534</v>
      </c>
      <c r="J5056">
        <v>173</v>
      </c>
      <c r="K5056">
        <v>26.627578316815701</v>
      </c>
      <c r="L5056">
        <v>35.61</v>
      </c>
      <c r="M5056">
        <v>8.9824216831843007</v>
      </c>
      <c r="N5056">
        <v>6.3201565521350004E-3</v>
      </c>
      <c r="O5056">
        <v>6</v>
      </c>
      <c r="P5056" s="1" t="s">
        <v>6510</v>
      </c>
      <c r="Q5056">
        <v>5</v>
      </c>
      <c r="R5056" s="1" t="s">
        <v>6505</v>
      </c>
      <c r="S5056">
        <v>79</v>
      </c>
      <c r="T5056">
        <v>87</v>
      </c>
      <c r="U5056" t="s">
        <v>875</v>
      </c>
      <c r="V5056" s="3" t="str">
        <f>HYPERLINK(W5056,U5056)</f>
        <v>IF4B_HUMAN</v>
      </c>
      <c r="W5056" t="s">
        <v>6535</v>
      </c>
      <c r="X5056">
        <v>69167.31</v>
      </c>
      <c r="Y5056" t="s">
        <v>31284</v>
      </c>
      <c r="Z5056" s="1" t="s">
        <v>6507</v>
      </c>
      <c r="AB5056">
        <v>15</v>
      </c>
    </row>
    <row r="5057" spans="1:28" x14ac:dyDescent="0.25">
      <c r="A5057" t="s">
        <v>24163</v>
      </c>
      <c r="B5057">
        <v>1683.7485079999999</v>
      </c>
      <c r="C5057">
        <v>1683.7497100000001</v>
      </c>
      <c r="D5057">
        <v>842.88153</v>
      </c>
      <c r="E5057" t="s">
        <v>27</v>
      </c>
      <c r="F5057">
        <v>-1.2019999999999999E-3</v>
      </c>
      <c r="G5057" t="s">
        <v>24164</v>
      </c>
      <c r="H5057" s="1" t="s">
        <v>13862</v>
      </c>
      <c r="I5057" s="1" t="s">
        <v>24165</v>
      </c>
      <c r="J5057">
        <v>201</v>
      </c>
      <c r="K5057">
        <v>23.820170425748699</v>
      </c>
      <c r="L5057">
        <v>32.799999999999997</v>
      </c>
      <c r="M5057">
        <v>8.9798295742512995</v>
      </c>
      <c r="N5057">
        <v>6.3239298960100004E-3</v>
      </c>
      <c r="O5057">
        <v>11</v>
      </c>
      <c r="P5057" s="1" t="s">
        <v>19462</v>
      </c>
      <c r="Q5057">
        <v>5</v>
      </c>
      <c r="R5057" s="1" t="s">
        <v>24166</v>
      </c>
      <c r="S5057">
        <v>16</v>
      </c>
      <c r="T5057">
        <v>29</v>
      </c>
      <c r="U5057" t="s">
        <v>3451</v>
      </c>
      <c r="V5057" s="3" t="str">
        <f>HYPERLINK(W5057,U5057)</f>
        <v>MEP50_HUMAN</v>
      </c>
      <c r="W5057" t="s">
        <v>24167</v>
      </c>
      <c r="X5057">
        <v>37442.35</v>
      </c>
      <c r="Y5057" t="s">
        <v>31279</v>
      </c>
      <c r="Z5057" s="1" t="s">
        <v>24168</v>
      </c>
      <c r="AB5057">
        <v>10</v>
      </c>
    </row>
    <row r="5058" spans="1:28" x14ac:dyDescent="0.25">
      <c r="A5058" t="s">
        <v>12194</v>
      </c>
      <c r="B5058">
        <v>1207.537122</v>
      </c>
      <c r="C5058">
        <v>1207.5370330000001</v>
      </c>
      <c r="D5058">
        <v>403.51965000000001</v>
      </c>
      <c r="E5058" t="s">
        <v>3088</v>
      </c>
      <c r="F5058">
        <v>8.8999999999999995E-5</v>
      </c>
      <c r="G5058" t="s">
        <v>12195</v>
      </c>
      <c r="H5058" s="1" t="s">
        <v>2275</v>
      </c>
      <c r="I5058" s="1" t="s">
        <v>12196</v>
      </c>
      <c r="J5058">
        <v>338</v>
      </c>
      <c r="K5058">
        <v>24.183012913197501</v>
      </c>
      <c r="L5058">
        <v>33.159999999999997</v>
      </c>
      <c r="M5058">
        <v>8.9769870868025006</v>
      </c>
      <c r="N5058">
        <v>6.328070306721E-3</v>
      </c>
      <c r="O5058">
        <v>6</v>
      </c>
      <c r="P5058" s="1" t="s">
        <v>9210</v>
      </c>
      <c r="Q5058">
        <v>3</v>
      </c>
      <c r="R5058" s="1" t="s">
        <v>12197</v>
      </c>
      <c r="S5058">
        <v>53</v>
      </c>
      <c r="T5058">
        <v>61</v>
      </c>
      <c r="U5058" t="s">
        <v>2163</v>
      </c>
      <c r="V5058" s="3" t="str">
        <f>HYPERLINK(W5058,U5058)</f>
        <v>NOG1_HUMAN</v>
      </c>
      <c r="W5058" t="s">
        <v>12198</v>
      </c>
      <c r="X5058">
        <v>74316.97</v>
      </c>
      <c r="Y5058" t="s">
        <v>31547</v>
      </c>
      <c r="Z5058" s="1" t="s">
        <v>12199</v>
      </c>
      <c r="AB5058">
        <v>2</v>
      </c>
    </row>
    <row r="5059" spans="1:28" x14ac:dyDescent="0.25">
      <c r="A5059" t="s">
        <v>24941</v>
      </c>
      <c r="B5059">
        <v>1722.8316480000001</v>
      </c>
      <c r="C5059">
        <v>1722.8399199999999</v>
      </c>
      <c r="D5059">
        <v>862.42309999999998</v>
      </c>
      <c r="E5059" t="s">
        <v>27</v>
      </c>
      <c r="F5059">
        <v>-8.2719999999999998E-3</v>
      </c>
      <c r="G5059" t="s">
        <v>24942</v>
      </c>
      <c r="H5059" s="1" t="s">
        <v>13862</v>
      </c>
      <c r="I5059" s="1" t="s">
        <v>24943</v>
      </c>
      <c r="J5059">
        <v>408</v>
      </c>
      <c r="K5059">
        <v>26.6838591669</v>
      </c>
      <c r="L5059">
        <v>35.659999999999997</v>
      </c>
      <c r="M5059">
        <v>8.9761408331000005</v>
      </c>
      <c r="N5059">
        <v>6.3293034963950003E-3</v>
      </c>
      <c r="O5059">
        <v>10</v>
      </c>
      <c r="P5059" s="1" t="s">
        <v>24944</v>
      </c>
      <c r="Q5059">
        <v>3</v>
      </c>
      <c r="R5059" s="1" t="s">
        <v>24945</v>
      </c>
      <c r="S5059">
        <v>766</v>
      </c>
      <c r="T5059">
        <v>779</v>
      </c>
      <c r="U5059" t="s">
        <v>2063</v>
      </c>
      <c r="V5059" s="3" t="str">
        <f>HYPERLINK(W5059,U5059)</f>
        <v>CLAP2_HUMAN</v>
      </c>
      <c r="W5059" t="s">
        <v>24946</v>
      </c>
      <c r="X5059">
        <v>141774.76</v>
      </c>
      <c r="Y5059" t="s">
        <v>31328</v>
      </c>
      <c r="Z5059" s="1" t="s">
        <v>24947</v>
      </c>
      <c r="AB5059">
        <v>1</v>
      </c>
    </row>
    <row r="5060" spans="1:28" x14ac:dyDescent="0.25">
      <c r="A5060" t="s">
        <v>27931</v>
      </c>
      <c r="B5060">
        <v>1985.0254620000001</v>
      </c>
      <c r="C5060">
        <v>1985.0251920000001</v>
      </c>
      <c r="D5060">
        <v>662.68242999999995</v>
      </c>
      <c r="E5060" t="s">
        <v>3088</v>
      </c>
      <c r="F5060">
        <v>2.7E-4</v>
      </c>
      <c r="G5060" t="s">
        <v>27932</v>
      </c>
      <c r="H5060" s="1" t="s">
        <v>22087</v>
      </c>
      <c r="I5060" s="1" t="s">
        <v>27933</v>
      </c>
      <c r="J5060">
        <v>434</v>
      </c>
      <c r="K5060">
        <v>28.318697742805</v>
      </c>
      <c r="L5060">
        <v>37.29</v>
      </c>
      <c r="M5060">
        <v>8.9713022571949992</v>
      </c>
      <c r="N5060">
        <v>6.3363590503839997E-3</v>
      </c>
      <c r="O5060">
        <v>12</v>
      </c>
      <c r="P5060" s="1" t="s">
        <v>27934</v>
      </c>
      <c r="Q5060">
        <v>9</v>
      </c>
      <c r="R5060" s="1" t="s">
        <v>27935</v>
      </c>
      <c r="S5060">
        <v>119</v>
      </c>
      <c r="T5060">
        <v>136</v>
      </c>
      <c r="U5060" t="s">
        <v>81</v>
      </c>
      <c r="V5060" s="3" t="str">
        <f>HYPERLINK(W5060,U5060)</f>
        <v>RS11_HUMAN</v>
      </c>
      <c r="W5060" t="s">
        <v>27936</v>
      </c>
      <c r="X5060">
        <v>18590.060000000001</v>
      </c>
      <c r="Y5060" t="s">
        <v>31460</v>
      </c>
      <c r="Z5060" s="1" t="s">
        <v>27937</v>
      </c>
      <c r="AB5060">
        <v>2</v>
      </c>
    </row>
    <row r="5061" spans="1:28" x14ac:dyDescent="0.25">
      <c r="A5061" t="s">
        <v>18750</v>
      </c>
      <c r="B5061">
        <v>1422.7822920000001</v>
      </c>
      <c r="C5061">
        <v>1422.7830959999999</v>
      </c>
      <c r="D5061">
        <v>475.26803999999998</v>
      </c>
      <c r="E5061" t="s">
        <v>3088</v>
      </c>
      <c r="F5061">
        <v>-8.0400000000000003E-4</v>
      </c>
      <c r="G5061" t="s">
        <v>18743</v>
      </c>
      <c r="H5061" s="1" t="s">
        <v>13862</v>
      </c>
      <c r="I5061" s="1" t="s">
        <v>18751</v>
      </c>
      <c r="J5061">
        <v>174</v>
      </c>
      <c r="K5061">
        <v>26.4933485871214</v>
      </c>
      <c r="L5061">
        <v>35.46</v>
      </c>
      <c r="M5061">
        <v>8.9666514128785995</v>
      </c>
      <c r="N5061">
        <v>6.3431482696089999E-3</v>
      </c>
      <c r="O5061">
        <v>9</v>
      </c>
      <c r="P5061" s="1" t="s">
        <v>18752</v>
      </c>
      <c r="Q5061">
        <v>7</v>
      </c>
      <c r="R5061" s="1" t="s">
        <v>18753</v>
      </c>
      <c r="S5061">
        <v>250</v>
      </c>
      <c r="T5061">
        <v>263</v>
      </c>
      <c r="U5061" t="s">
        <v>794</v>
      </c>
      <c r="V5061" s="3" t="str">
        <f>HYPERLINK(W5061,U5061)</f>
        <v>KPRB_HUMAN</v>
      </c>
      <c r="W5061" t="s">
        <v>18754</v>
      </c>
      <c r="X5061">
        <v>41298.51</v>
      </c>
      <c r="Y5061" t="s">
        <v>31281</v>
      </c>
      <c r="Z5061" s="1" t="s">
        <v>18748</v>
      </c>
      <c r="AB5061">
        <v>6</v>
      </c>
    </row>
    <row r="5062" spans="1:28" x14ac:dyDescent="0.25">
      <c r="A5062" t="s">
        <v>18750</v>
      </c>
      <c r="B5062">
        <v>1422.7822920000001</v>
      </c>
      <c r="C5062">
        <v>1422.7830959999999</v>
      </c>
      <c r="D5062">
        <v>475.26803999999998</v>
      </c>
      <c r="E5062" t="s">
        <v>3088</v>
      </c>
      <c r="F5062">
        <v>-8.0400000000000003E-4</v>
      </c>
      <c r="G5062" t="s">
        <v>18743</v>
      </c>
      <c r="H5062" s="1" t="s">
        <v>13862</v>
      </c>
      <c r="I5062" s="1" t="s">
        <v>18751</v>
      </c>
      <c r="J5062">
        <v>174</v>
      </c>
      <c r="K5062">
        <v>26.4933485871214</v>
      </c>
      <c r="L5062">
        <v>35.46</v>
      </c>
      <c r="M5062">
        <v>8.9666514128785995</v>
      </c>
      <c r="N5062">
        <v>6.3431482696089999E-3</v>
      </c>
      <c r="O5062">
        <v>9</v>
      </c>
      <c r="P5062" s="1" t="s">
        <v>18752</v>
      </c>
      <c r="Q5062">
        <v>7</v>
      </c>
      <c r="R5062" s="1" t="s">
        <v>18753</v>
      </c>
      <c r="S5062">
        <v>237</v>
      </c>
      <c r="T5062">
        <v>250</v>
      </c>
      <c r="U5062" t="s">
        <v>464</v>
      </c>
      <c r="V5062" s="3" t="str">
        <f>HYPERLINK(W5062,U5062)</f>
        <v>KPRA_HUMAN</v>
      </c>
      <c r="W5062" t="s">
        <v>18755</v>
      </c>
      <c r="X5062">
        <v>39653.74</v>
      </c>
      <c r="Y5062" t="s">
        <v>31333</v>
      </c>
      <c r="Z5062" s="1" t="s">
        <v>18748</v>
      </c>
      <c r="AB5062">
        <v>6</v>
      </c>
    </row>
    <row r="5063" spans="1:28" x14ac:dyDescent="0.25">
      <c r="A5063" t="s">
        <v>16881</v>
      </c>
      <c r="B5063">
        <v>1349.7563520000001</v>
      </c>
      <c r="C5063">
        <v>1349.755447</v>
      </c>
      <c r="D5063">
        <v>450.92606000000001</v>
      </c>
      <c r="E5063" t="s">
        <v>3088</v>
      </c>
      <c r="F5063">
        <v>9.0499999999999999E-4</v>
      </c>
      <c r="G5063" t="s">
        <v>16872</v>
      </c>
      <c r="H5063" s="1" t="s">
        <v>7734</v>
      </c>
      <c r="I5063" s="1" t="s">
        <v>16882</v>
      </c>
      <c r="J5063">
        <v>137</v>
      </c>
      <c r="K5063">
        <v>25.965970956264599</v>
      </c>
      <c r="L5063">
        <v>34.92</v>
      </c>
      <c r="M5063">
        <v>8.9540290437353995</v>
      </c>
      <c r="N5063">
        <v>6.3616108627849999E-3</v>
      </c>
      <c r="O5063">
        <v>7</v>
      </c>
      <c r="P5063" s="1" t="s">
        <v>16883</v>
      </c>
      <c r="Q5063">
        <v>4</v>
      </c>
      <c r="R5063" s="1" t="s">
        <v>16884</v>
      </c>
      <c r="S5063">
        <v>88</v>
      </c>
      <c r="T5063">
        <v>99</v>
      </c>
      <c r="U5063" t="s">
        <v>474</v>
      </c>
      <c r="V5063" s="3" t="str">
        <f>HYPERLINK(W5063,U5063)</f>
        <v>RS20_HUMAN</v>
      </c>
      <c r="W5063" t="s">
        <v>16885</v>
      </c>
      <c r="X5063">
        <v>13478.35</v>
      </c>
      <c r="Y5063" t="s">
        <v>31479</v>
      </c>
      <c r="Z5063" s="1" t="s">
        <v>16876</v>
      </c>
      <c r="AB5063">
        <v>5</v>
      </c>
    </row>
    <row r="5064" spans="1:28" x14ac:dyDescent="0.25">
      <c r="A5064" t="s">
        <v>10170</v>
      </c>
      <c r="B5064">
        <v>1148.5647120000001</v>
      </c>
      <c r="C5064">
        <v>1148.5648189999999</v>
      </c>
      <c r="D5064">
        <v>383.86218000000002</v>
      </c>
      <c r="E5064" t="s">
        <v>3088</v>
      </c>
      <c r="F5064">
        <v>-1.07E-4</v>
      </c>
      <c r="G5064" t="s">
        <v>10171</v>
      </c>
      <c r="H5064" s="1" t="s">
        <v>3115</v>
      </c>
      <c r="I5064" s="1" t="s">
        <v>10172</v>
      </c>
      <c r="J5064">
        <v>181</v>
      </c>
      <c r="K5064">
        <v>27.371926427047399</v>
      </c>
      <c r="L5064">
        <v>36.32</v>
      </c>
      <c r="M5064">
        <v>8.9480735729526</v>
      </c>
      <c r="N5064">
        <v>6.3703405100270002E-3</v>
      </c>
      <c r="O5064">
        <v>6</v>
      </c>
      <c r="P5064" s="1" t="s">
        <v>10173</v>
      </c>
      <c r="Q5064">
        <v>6</v>
      </c>
      <c r="R5064" s="1" t="s">
        <v>10174</v>
      </c>
      <c r="S5064">
        <v>109</v>
      </c>
      <c r="T5064">
        <v>118</v>
      </c>
      <c r="U5064" t="s">
        <v>608</v>
      </c>
      <c r="V5064" s="3" t="str">
        <f>HYPERLINK(W5064,U5064)</f>
        <v>STK38_HUMAN</v>
      </c>
      <c r="W5064" t="s">
        <v>10175</v>
      </c>
      <c r="X5064">
        <v>54497.5</v>
      </c>
      <c r="Y5064" t="s">
        <v>31282</v>
      </c>
      <c r="Z5064" s="1" t="s">
        <v>10176</v>
      </c>
      <c r="AB5064">
        <v>3</v>
      </c>
    </row>
    <row r="5065" spans="1:28" x14ac:dyDescent="0.25">
      <c r="A5065" t="s">
        <v>6356</v>
      </c>
      <c r="B5065">
        <v>1037.5015679999999</v>
      </c>
      <c r="C5065">
        <v>1037.5028990000001</v>
      </c>
      <c r="D5065">
        <v>519.75806</v>
      </c>
      <c r="E5065" t="s">
        <v>27</v>
      </c>
      <c r="F5065">
        <v>-1.3309999999999999E-3</v>
      </c>
      <c r="G5065" t="s">
        <v>6357</v>
      </c>
      <c r="H5065" s="1" t="s">
        <v>1009</v>
      </c>
      <c r="I5065" s="1" t="s">
        <v>6358</v>
      </c>
      <c r="J5065">
        <v>188</v>
      </c>
      <c r="K5065">
        <v>26.222140229662902</v>
      </c>
      <c r="L5065">
        <v>35.17</v>
      </c>
      <c r="M5065">
        <v>8.9478597703371001</v>
      </c>
      <c r="N5065">
        <v>6.3706541287920004E-3</v>
      </c>
      <c r="O5065">
        <v>7</v>
      </c>
      <c r="P5065" s="1" t="s">
        <v>2002</v>
      </c>
      <c r="Q5065">
        <v>6</v>
      </c>
      <c r="R5065" s="1" t="s">
        <v>6359</v>
      </c>
      <c r="S5065">
        <v>289</v>
      </c>
      <c r="T5065">
        <v>296</v>
      </c>
      <c r="U5065" t="s">
        <v>6360</v>
      </c>
      <c r="V5065" s="3" t="str">
        <f>HYPERLINK(W5065,U5065)</f>
        <v>K2C3_HUMAN</v>
      </c>
      <c r="W5065" t="s">
        <v>6361</v>
      </c>
      <c r="X5065">
        <v>64548.63</v>
      </c>
      <c r="Y5065" t="s">
        <v>32015</v>
      </c>
      <c r="Z5065" s="1" t="s">
        <v>6362</v>
      </c>
      <c r="AB5065">
        <v>6</v>
      </c>
    </row>
    <row r="5066" spans="1:28" x14ac:dyDescent="0.25">
      <c r="A5066" t="s">
        <v>6356</v>
      </c>
      <c r="B5066">
        <v>1037.5015679999999</v>
      </c>
      <c r="C5066">
        <v>1037.5028990000001</v>
      </c>
      <c r="D5066">
        <v>519.75806</v>
      </c>
      <c r="E5066" t="s">
        <v>27</v>
      </c>
      <c r="F5066">
        <v>-1.3309999999999999E-3</v>
      </c>
      <c r="G5066" t="s">
        <v>6357</v>
      </c>
      <c r="H5066" s="1" t="s">
        <v>1009</v>
      </c>
      <c r="I5066" s="1" t="s">
        <v>6358</v>
      </c>
      <c r="J5066">
        <v>188</v>
      </c>
      <c r="K5066">
        <v>26.222140229662902</v>
      </c>
      <c r="L5066">
        <v>35.17</v>
      </c>
      <c r="M5066">
        <v>8.9478597703371001</v>
      </c>
      <c r="N5066">
        <v>6.3706541287920004E-3</v>
      </c>
      <c r="O5066">
        <v>7</v>
      </c>
      <c r="P5066" s="1" t="s">
        <v>2002</v>
      </c>
      <c r="Q5066">
        <v>6</v>
      </c>
      <c r="R5066" s="1" t="s">
        <v>6359</v>
      </c>
      <c r="S5066">
        <v>267</v>
      </c>
      <c r="T5066">
        <v>274</v>
      </c>
      <c r="U5066" t="s">
        <v>4740</v>
      </c>
      <c r="V5066" s="3" t="str">
        <f>HYPERLINK(W5066,U5066)</f>
        <v>K22E_HUMAN</v>
      </c>
      <c r="W5066" t="s">
        <v>6363</v>
      </c>
      <c r="X5066">
        <v>65678.320000000007</v>
      </c>
      <c r="Y5066" t="s">
        <v>31986</v>
      </c>
      <c r="Z5066" s="1" t="s">
        <v>6362</v>
      </c>
      <c r="AB5066">
        <v>6</v>
      </c>
    </row>
    <row r="5067" spans="1:28" x14ac:dyDescent="0.25">
      <c r="A5067" t="s">
        <v>6356</v>
      </c>
      <c r="B5067">
        <v>1037.5015679999999</v>
      </c>
      <c r="C5067">
        <v>1037.5028990000001</v>
      </c>
      <c r="D5067">
        <v>519.75806</v>
      </c>
      <c r="E5067" t="s">
        <v>27</v>
      </c>
      <c r="F5067">
        <v>-1.3309999999999999E-3</v>
      </c>
      <c r="G5067" t="s">
        <v>6357</v>
      </c>
      <c r="H5067" s="1" t="s">
        <v>1009</v>
      </c>
      <c r="I5067" s="1" t="s">
        <v>6358</v>
      </c>
      <c r="J5067">
        <v>188</v>
      </c>
      <c r="K5067">
        <v>26.222140229662902</v>
      </c>
      <c r="L5067">
        <v>35.17</v>
      </c>
      <c r="M5067">
        <v>8.9478597703371001</v>
      </c>
      <c r="N5067">
        <v>6.3706541287920004E-3</v>
      </c>
      <c r="O5067">
        <v>7</v>
      </c>
      <c r="P5067" s="1" t="s">
        <v>2002</v>
      </c>
      <c r="Q5067">
        <v>6</v>
      </c>
      <c r="R5067" s="1" t="s">
        <v>6359</v>
      </c>
      <c r="S5067">
        <v>272</v>
      </c>
      <c r="T5067">
        <v>279</v>
      </c>
      <c r="U5067" t="s">
        <v>5524</v>
      </c>
      <c r="V5067" s="3" t="str">
        <f>HYPERLINK(W5067,U5067)</f>
        <v>K22O_HUMAN</v>
      </c>
      <c r="W5067" t="s">
        <v>6364</v>
      </c>
      <c r="X5067">
        <v>66370.3</v>
      </c>
      <c r="Y5067" t="s">
        <v>32016</v>
      </c>
      <c r="Z5067" s="1" t="s">
        <v>6362</v>
      </c>
      <c r="AB5067">
        <v>6</v>
      </c>
    </row>
    <row r="5068" spans="1:28" x14ac:dyDescent="0.25">
      <c r="A5068" t="s">
        <v>12540</v>
      </c>
      <c r="B5068">
        <v>1217.676248</v>
      </c>
      <c r="C5068">
        <v>1217.6768039999999</v>
      </c>
      <c r="D5068">
        <v>609.84540000000004</v>
      </c>
      <c r="E5068" t="s">
        <v>27</v>
      </c>
      <c r="F5068">
        <v>-5.5599999999999996E-4</v>
      </c>
      <c r="G5068" t="s">
        <v>12541</v>
      </c>
      <c r="H5068" s="1" t="s">
        <v>3115</v>
      </c>
      <c r="I5068" s="1" t="s">
        <v>12542</v>
      </c>
      <c r="J5068">
        <v>353</v>
      </c>
      <c r="K5068">
        <v>28.034571156484098</v>
      </c>
      <c r="L5068">
        <v>36.97</v>
      </c>
      <c r="M5068">
        <v>8.9354288435159006</v>
      </c>
      <c r="N5068">
        <v>6.3889151440960001E-3</v>
      </c>
      <c r="O5068">
        <v>9</v>
      </c>
      <c r="P5068" s="1" t="s">
        <v>12543</v>
      </c>
      <c r="Q5068">
        <v>8</v>
      </c>
      <c r="R5068" s="1" t="s">
        <v>12544</v>
      </c>
      <c r="S5068">
        <v>55</v>
      </c>
      <c r="T5068">
        <v>64</v>
      </c>
      <c r="U5068" t="s">
        <v>8159</v>
      </c>
      <c r="V5068" s="3" t="str">
        <f>HYPERLINK(W5068,U5068)</f>
        <v>SMD3_HUMAN</v>
      </c>
      <c r="W5068" t="s">
        <v>12545</v>
      </c>
      <c r="X5068">
        <v>14021.35</v>
      </c>
      <c r="Y5068" t="s">
        <v>31325</v>
      </c>
      <c r="Z5068" s="1" t="s">
        <v>12546</v>
      </c>
      <c r="AB5068">
        <v>3</v>
      </c>
    </row>
    <row r="5069" spans="1:28" x14ac:dyDescent="0.25">
      <c r="A5069" t="s">
        <v>8110</v>
      </c>
      <c r="B5069">
        <v>1087.5119279999999</v>
      </c>
      <c r="C5069">
        <v>1087.5145419999999</v>
      </c>
      <c r="D5069">
        <v>544.76324</v>
      </c>
      <c r="E5069" t="s">
        <v>27</v>
      </c>
      <c r="F5069">
        <v>-2.614E-3</v>
      </c>
      <c r="G5069" t="s">
        <v>8111</v>
      </c>
      <c r="H5069" s="1" t="s">
        <v>6397</v>
      </c>
      <c r="I5069" s="1" t="s">
        <v>8112</v>
      </c>
      <c r="J5069">
        <v>355</v>
      </c>
      <c r="K5069">
        <v>25.563025007672898</v>
      </c>
      <c r="L5069">
        <v>34.49</v>
      </c>
      <c r="M5069">
        <v>8.9269749923271</v>
      </c>
      <c r="N5069">
        <v>6.4013637342419999E-3</v>
      </c>
      <c r="O5069">
        <v>6</v>
      </c>
      <c r="P5069" s="1" t="s">
        <v>8113</v>
      </c>
      <c r="Q5069">
        <v>6</v>
      </c>
      <c r="R5069" s="1" t="s">
        <v>8114</v>
      </c>
      <c r="S5069">
        <v>64</v>
      </c>
      <c r="T5069">
        <v>72</v>
      </c>
      <c r="U5069" t="s">
        <v>532</v>
      </c>
      <c r="V5069" s="3" t="str">
        <f>HYPERLINK(W5069,U5069)</f>
        <v>M3K7_HUMAN</v>
      </c>
      <c r="W5069" t="s">
        <v>8115</v>
      </c>
      <c r="X5069">
        <v>67894.600000000006</v>
      </c>
      <c r="Y5069" t="s">
        <v>31344</v>
      </c>
      <c r="Z5069" s="1" t="s">
        <v>8116</v>
      </c>
      <c r="AB5069">
        <v>1</v>
      </c>
    </row>
    <row r="5070" spans="1:28" x14ac:dyDescent="0.25">
      <c r="A5070" t="s">
        <v>10736</v>
      </c>
      <c r="B5070">
        <v>1166.5910819999999</v>
      </c>
      <c r="C5070">
        <v>1166.5931700000001</v>
      </c>
      <c r="D5070">
        <v>389.87097</v>
      </c>
      <c r="E5070" t="s">
        <v>3088</v>
      </c>
      <c r="F5070">
        <v>-2.088E-3</v>
      </c>
      <c r="G5070" t="s">
        <v>10737</v>
      </c>
      <c r="H5070" s="1" t="s">
        <v>4008</v>
      </c>
      <c r="I5070" s="1" t="s">
        <v>10738</v>
      </c>
      <c r="J5070">
        <v>393</v>
      </c>
      <c r="K5070">
        <v>27.209857441537402</v>
      </c>
      <c r="L5070">
        <v>36.130000000000003</v>
      </c>
      <c r="M5070">
        <v>8.9201425584626008</v>
      </c>
      <c r="N5070">
        <v>6.4114424523100001E-3</v>
      </c>
      <c r="O5070">
        <v>9</v>
      </c>
      <c r="P5070" s="1" t="s">
        <v>10739</v>
      </c>
      <c r="Q5070">
        <v>4</v>
      </c>
      <c r="R5070" s="1" t="s">
        <v>10740</v>
      </c>
      <c r="S5070">
        <v>1440</v>
      </c>
      <c r="T5070">
        <v>1450</v>
      </c>
      <c r="U5070" t="s">
        <v>2776</v>
      </c>
      <c r="V5070" s="3" t="str">
        <f>HYPERLINK(W5070,U5070)</f>
        <v>FLNA_HUMAN</v>
      </c>
      <c r="W5070" t="s">
        <v>10741</v>
      </c>
      <c r="X5070">
        <v>283300.90000000002</v>
      </c>
      <c r="Y5070" t="s">
        <v>31308</v>
      </c>
      <c r="Z5070" s="1" t="s">
        <v>10742</v>
      </c>
      <c r="AB5070">
        <v>3</v>
      </c>
    </row>
    <row r="5071" spans="1:28" x14ac:dyDescent="0.25">
      <c r="A5071" t="s">
        <v>1869</v>
      </c>
      <c r="B5071">
        <v>822.56728799999996</v>
      </c>
      <c r="C5071">
        <v>822.56909199999996</v>
      </c>
      <c r="D5071">
        <v>412.29092000000003</v>
      </c>
      <c r="E5071" t="s">
        <v>27</v>
      </c>
      <c r="F5071">
        <v>-1.804E-3</v>
      </c>
      <c r="G5071" t="s">
        <v>1870</v>
      </c>
      <c r="H5071" s="1" t="s">
        <v>446</v>
      </c>
      <c r="I5071" s="1" t="s">
        <v>1871</v>
      </c>
      <c r="J5071">
        <v>276</v>
      </c>
      <c r="K5071">
        <v>6.0205999132796197</v>
      </c>
      <c r="L5071">
        <v>14.92</v>
      </c>
      <c r="M5071">
        <v>8.8994000867203802</v>
      </c>
      <c r="N5071">
        <v>6.4421375825670004E-3</v>
      </c>
      <c r="O5071">
        <v>6</v>
      </c>
      <c r="P5071" s="1" t="s">
        <v>512</v>
      </c>
      <c r="Q5071">
        <v>3</v>
      </c>
      <c r="R5071" s="1" t="s">
        <v>1872</v>
      </c>
      <c r="S5071">
        <v>123</v>
      </c>
      <c r="T5071">
        <v>129</v>
      </c>
      <c r="U5071" t="s">
        <v>1873</v>
      </c>
      <c r="V5071" s="3" t="str">
        <f>HYPERLINK(W5071,U5071)</f>
        <v>ACSM3_HUMAN</v>
      </c>
      <c r="W5071" t="s">
        <v>1874</v>
      </c>
      <c r="X5071">
        <v>66680.94</v>
      </c>
      <c r="Y5071" t="s">
        <v>32057</v>
      </c>
      <c r="Z5071" s="1" t="s">
        <v>1875</v>
      </c>
      <c r="AB5071">
        <v>1</v>
      </c>
    </row>
    <row r="5072" spans="1:28" x14ac:dyDescent="0.25">
      <c r="A5072" t="s">
        <v>10312</v>
      </c>
      <c r="B5072">
        <v>1152.541608</v>
      </c>
      <c r="C5072">
        <v>1152.541107</v>
      </c>
      <c r="D5072">
        <v>577.27808000000005</v>
      </c>
      <c r="E5072" t="s">
        <v>27</v>
      </c>
      <c r="F5072">
        <v>5.0100000000000003E-4</v>
      </c>
      <c r="G5072" t="s">
        <v>10313</v>
      </c>
      <c r="H5072" s="1" t="s">
        <v>3115</v>
      </c>
      <c r="I5072" s="1" t="s">
        <v>10314</v>
      </c>
      <c r="J5072">
        <v>181</v>
      </c>
      <c r="K5072">
        <v>25.538830266438701</v>
      </c>
      <c r="L5072">
        <v>34.43</v>
      </c>
      <c r="M5072">
        <v>8.8911697335613002</v>
      </c>
      <c r="N5072">
        <v>6.4543577100869996E-3</v>
      </c>
      <c r="O5072">
        <v>8</v>
      </c>
      <c r="P5072" s="1" t="s">
        <v>8377</v>
      </c>
      <c r="Q5072">
        <v>4</v>
      </c>
      <c r="R5072" s="1" t="s">
        <v>10315</v>
      </c>
      <c r="S5072">
        <v>73</v>
      </c>
      <c r="T5072">
        <v>82</v>
      </c>
      <c r="U5072" t="s">
        <v>6608</v>
      </c>
      <c r="V5072" s="3" t="str">
        <f>HYPERLINK(W5072,U5072)</f>
        <v>FABP5_HUMAN</v>
      </c>
      <c r="W5072" t="s">
        <v>10316</v>
      </c>
      <c r="X5072">
        <v>15496.68</v>
      </c>
      <c r="Y5072" t="s">
        <v>31805</v>
      </c>
      <c r="Z5072" s="1" t="s">
        <v>10317</v>
      </c>
      <c r="AB5072">
        <v>1</v>
      </c>
    </row>
    <row r="5073" spans="1:28" x14ac:dyDescent="0.25">
      <c r="A5073" t="s">
        <v>21428</v>
      </c>
      <c r="B5073">
        <v>1536.836562</v>
      </c>
      <c r="C5073">
        <v>1536.841263</v>
      </c>
      <c r="D5073">
        <v>513.28612999999996</v>
      </c>
      <c r="E5073" t="s">
        <v>3088</v>
      </c>
      <c r="F5073">
        <v>-4.7010000000000003E-3</v>
      </c>
      <c r="G5073" t="s">
        <v>21429</v>
      </c>
      <c r="H5073" s="1" t="s">
        <v>13862</v>
      </c>
      <c r="I5073" s="1" t="s">
        <v>21430</v>
      </c>
      <c r="J5073">
        <v>301</v>
      </c>
      <c r="K5073">
        <v>26.972293427597201</v>
      </c>
      <c r="L5073">
        <v>35.85</v>
      </c>
      <c r="M5073">
        <v>8.8777065724028006</v>
      </c>
      <c r="N5073">
        <v>6.4743973122820004E-3</v>
      </c>
      <c r="O5073">
        <v>10</v>
      </c>
      <c r="P5073" s="1" t="s">
        <v>21431</v>
      </c>
      <c r="Q5073">
        <v>4</v>
      </c>
      <c r="R5073" s="1" t="s">
        <v>21432</v>
      </c>
      <c r="S5073">
        <v>75</v>
      </c>
      <c r="T5073">
        <v>88</v>
      </c>
      <c r="U5073" t="s">
        <v>6474</v>
      </c>
      <c r="V5073" s="3" t="str">
        <f>HYPERLINK(W5073,U5073)</f>
        <v>WDR36_HUMAN</v>
      </c>
      <c r="W5073" t="s">
        <v>21433</v>
      </c>
      <c r="X5073">
        <v>106281.55</v>
      </c>
      <c r="Y5073" t="s">
        <v>31674</v>
      </c>
      <c r="Z5073" s="1" t="s">
        <v>21434</v>
      </c>
      <c r="AB5073">
        <v>1</v>
      </c>
    </row>
    <row r="5074" spans="1:28" x14ac:dyDescent="0.25">
      <c r="A5074" t="s">
        <v>5915</v>
      </c>
      <c r="B5074">
        <v>1019.467448</v>
      </c>
      <c r="C5074">
        <v>1019.467209</v>
      </c>
      <c r="D5074">
        <v>510.74099999999999</v>
      </c>
      <c r="E5074" t="s">
        <v>27</v>
      </c>
      <c r="F5074">
        <v>2.3900000000000001E-4</v>
      </c>
      <c r="G5074" t="s">
        <v>5916</v>
      </c>
      <c r="H5074" s="1" t="s">
        <v>1009</v>
      </c>
      <c r="I5074" s="1" t="s">
        <v>5917</v>
      </c>
      <c r="J5074">
        <v>227</v>
      </c>
      <c r="K5074">
        <v>25.0242711998443</v>
      </c>
      <c r="L5074">
        <v>33.9</v>
      </c>
      <c r="M5074">
        <v>8.8757288001557004</v>
      </c>
      <c r="N5074">
        <v>6.4773464170850004E-3</v>
      </c>
      <c r="O5074">
        <v>6</v>
      </c>
      <c r="P5074" s="1" t="s">
        <v>5918</v>
      </c>
      <c r="Q5074">
        <v>4</v>
      </c>
      <c r="R5074" s="1" t="s">
        <v>1717</v>
      </c>
      <c r="S5074">
        <v>99</v>
      </c>
      <c r="T5074">
        <v>106</v>
      </c>
      <c r="U5074" t="s">
        <v>3685</v>
      </c>
      <c r="V5074" s="3" t="str">
        <f>HYPERLINK(W5074,U5074)</f>
        <v>PESC_HUMAN</v>
      </c>
      <c r="W5074" t="s">
        <v>5919</v>
      </c>
      <c r="X5074">
        <v>68359.149999999994</v>
      </c>
      <c r="Y5074" t="s">
        <v>31495</v>
      </c>
      <c r="Z5074" s="1" t="s">
        <v>5920</v>
      </c>
      <c r="AB5074">
        <v>1</v>
      </c>
    </row>
    <row r="5075" spans="1:28" x14ac:dyDescent="0.25">
      <c r="A5075" t="s">
        <v>5389</v>
      </c>
      <c r="B5075">
        <v>1000.436248</v>
      </c>
      <c r="C5075">
        <v>1000.436249</v>
      </c>
      <c r="D5075">
        <v>501.22539999999998</v>
      </c>
      <c r="E5075" t="s">
        <v>27</v>
      </c>
      <c r="F5075">
        <v>-9.9999999999999995E-7</v>
      </c>
      <c r="G5075" t="s">
        <v>5390</v>
      </c>
      <c r="H5075" s="1" t="s">
        <v>1009</v>
      </c>
      <c r="I5075" s="1" t="s">
        <v>5391</v>
      </c>
      <c r="J5075">
        <v>50</v>
      </c>
      <c r="K5075">
        <v>20.453229787866601</v>
      </c>
      <c r="L5075">
        <v>29.31</v>
      </c>
      <c r="M5075">
        <v>8.8567702121333998</v>
      </c>
      <c r="N5075">
        <v>6.5056842787920002E-3</v>
      </c>
      <c r="O5075">
        <v>3</v>
      </c>
      <c r="P5075" s="1" t="s">
        <v>5392</v>
      </c>
      <c r="Q5075">
        <v>5</v>
      </c>
      <c r="R5075" s="1" t="s">
        <v>5393</v>
      </c>
      <c r="S5075">
        <v>235</v>
      </c>
      <c r="T5075">
        <v>242</v>
      </c>
      <c r="U5075" t="s">
        <v>875</v>
      </c>
      <c r="V5075" s="3" t="str">
        <f>HYPERLINK(W5075,U5075)</f>
        <v>IF4B_HUMAN</v>
      </c>
      <c r="W5075" t="s">
        <v>5394</v>
      </c>
      <c r="X5075">
        <v>69167.31</v>
      </c>
      <c r="Y5075" t="s">
        <v>31284</v>
      </c>
      <c r="Z5075" s="1" t="s">
        <v>5395</v>
      </c>
      <c r="AB5075">
        <v>6</v>
      </c>
    </row>
    <row r="5076" spans="1:28" x14ac:dyDescent="0.25">
      <c r="A5076" t="s">
        <v>257</v>
      </c>
      <c r="B5076">
        <v>655.43802800000003</v>
      </c>
      <c r="C5076">
        <v>655.43806500000005</v>
      </c>
      <c r="D5076">
        <v>328.72629000000001</v>
      </c>
      <c r="E5076" t="s">
        <v>27</v>
      </c>
      <c r="F5076">
        <v>-3.6999999999999998E-5</v>
      </c>
      <c r="G5076" t="s">
        <v>258</v>
      </c>
      <c r="H5076" s="1" t="s">
        <v>137</v>
      </c>
      <c r="I5076" s="1" t="s">
        <v>259</v>
      </c>
      <c r="J5076">
        <v>61</v>
      </c>
      <c r="K5076">
        <v>21.8752072083646</v>
      </c>
      <c r="L5076">
        <v>30.72</v>
      </c>
      <c r="M5076">
        <v>8.8447927916354008</v>
      </c>
      <c r="N5076">
        <v>6.523651088883E-3</v>
      </c>
      <c r="O5076">
        <v>5</v>
      </c>
      <c r="P5076" s="1" t="s">
        <v>260</v>
      </c>
      <c r="Q5076">
        <v>2</v>
      </c>
      <c r="R5076" s="1" t="s">
        <v>261</v>
      </c>
      <c r="S5076">
        <v>211</v>
      </c>
      <c r="T5076">
        <v>216</v>
      </c>
      <c r="U5076" t="s">
        <v>262</v>
      </c>
      <c r="V5076" s="3" t="str">
        <f>HYPERLINK(W5076,U5076)</f>
        <v>5HT6R_HUMAN</v>
      </c>
      <c r="W5076" t="s">
        <v>263</v>
      </c>
      <c r="X5076">
        <v>47722.04</v>
      </c>
      <c r="Y5076" t="s">
        <v>31806</v>
      </c>
      <c r="Z5076" s="1" t="s">
        <v>264</v>
      </c>
      <c r="AB5076">
        <v>1</v>
      </c>
    </row>
    <row r="5077" spans="1:28" x14ac:dyDescent="0.25">
      <c r="A5077" t="s">
        <v>6227</v>
      </c>
      <c r="B5077">
        <v>1032.5092480000001</v>
      </c>
      <c r="C5077">
        <v>1032.508728</v>
      </c>
      <c r="D5077">
        <v>517.26189999999997</v>
      </c>
      <c r="E5077" t="s">
        <v>27</v>
      </c>
      <c r="F5077">
        <v>5.1999999999999995E-4</v>
      </c>
      <c r="G5077" t="s">
        <v>6223</v>
      </c>
      <c r="H5077" s="1" t="s">
        <v>2275</v>
      </c>
      <c r="I5077" s="1" t="s">
        <v>6228</v>
      </c>
      <c r="J5077">
        <v>49</v>
      </c>
      <c r="K5077">
        <v>27.9169064902012</v>
      </c>
      <c r="L5077">
        <v>36.76</v>
      </c>
      <c r="M5077">
        <v>8.8430935097988002</v>
      </c>
      <c r="N5077">
        <v>6.5262041240439998E-3</v>
      </c>
      <c r="O5077">
        <v>7</v>
      </c>
      <c r="P5077" s="1" t="s">
        <v>6229</v>
      </c>
      <c r="Q5077">
        <v>3</v>
      </c>
      <c r="R5077" s="1" t="s">
        <v>2634</v>
      </c>
      <c r="S5077">
        <v>484</v>
      </c>
      <c r="T5077">
        <v>492</v>
      </c>
      <c r="U5077" t="s">
        <v>336</v>
      </c>
      <c r="V5077" s="3" t="str">
        <f>HYPERLINK(W5077,U5077)</f>
        <v>K2C1_HUMAN</v>
      </c>
      <c r="W5077" t="s">
        <v>6230</v>
      </c>
      <c r="X5077">
        <v>66170.070000000007</v>
      </c>
      <c r="Y5077" t="s">
        <v>31987</v>
      </c>
      <c r="Z5077" s="1" t="s">
        <v>6226</v>
      </c>
      <c r="AB5077">
        <v>3</v>
      </c>
    </row>
    <row r="5078" spans="1:28" x14ac:dyDescent="0.25">
      <c r="A5078" t="s">
        <v>405</v>
      </c>
      <c r="B5078">
        <v>683.46822799999995</v>
      </c>
      <c r="C5078">
        <v>683.46937600000001</v>
      </c>
      <c r="D5078">
        <v>342.74139000000002</v>
      </c>
      <c r="E5078" t="s">
        <v>27</v>
      </c>
      <c r="F5078">
        <v>-1.1479999999999999E-3</v>
      </c>
      <c r="G5078" t="s">
        <v>406</v>
      </c>
      <c r="H5078" s="1" t="s">
        <v>137</v>
      </c>
      <c r="I5078" s="1" t="s">
        <v>407</v>
      </c>
      <c r="J5078">
        <v>140</v>
      </c>
      <c r="K5078">
        <v>19.777236052888501</v>
      </c>
      <c r="L5078">
        <v>28.62</v>
      </c>
      <c r="M5078">
        <v>8.8427639471115</v>
      </c>
      <c r="N5078">
        <v>6.5266993813090004E-3</v>
      </c>
      <c r="O5078">
        <v>5</v>
      </c>
      <c r="P5078" s="1" t="s">
        <v>260</v>
      </c>
      <c r="Q5078">
        <v>3</v>
      </c>
      <c r="R5078" s="1" t="s">
        <v>408</v>
      </c>
      <c r="S5078">
        <v>352</v>
      </c>
      <c r="T5078">
        <v>357</v>
      </c>
      <c r="U5078" t="s">
        <v>409</v>
      </c>
      <c r="V5078" s="3" t="str">
        <f>HYPERLINK(W5078,U5078)</f>
        <v>OAT_HUMAN</v>
      </c>
      <c r="W5078" t="s">
        <v>410</v>
      </c>
      <c r="X5078">
        <v>48846.33</v>
      </c>
      <c r="Y5078" t="s">
        <v>31993</v>
      </c>
      <c r="Z5078" s="1" t="s">
        <v>411</v>
      </c>
      <c r="AB5078">
        <v>2</v>
      </c>
    </row>
    <row r="5079" spans="1:28" x14ac:dyDescent="0.25">
      <c r="A5079" t="s">
        <v>16063</v>
      </c>
      <c r="B5079">
        <v>1323.6882419999999</v>
      </c>
      <c r="C5079">
        <v>1323.6894990000001</v>
      </c>
      <c r="D5079">
        <v>442.23669000000001</v>
      </c>
      <c r="E5079" t="s">
        <v>3088</v>
      </c>
      <c r="F5079">
        <v>-1.2570000000000001E-3</v>
      </c>
      <c r="G5079" t="s">
        <v>16057</v>
      </c>
      <c r="H5079" s="1" t="s">
        <v>7734</v>
      </c>
      <c r="I5079" s="1" t="s">
        <v>1506</v>
      </c>
      <c r="J5079">
        <v>264</v>
      </c>
      <c r="K5079">
        <v>27.411515988517799</v>
      </c>
      <c r="L5079">
        <v>36.25</v>
      </c>
      <c r="M5079">
        <v>8.8384840114821994</v>
      </c>
      <c r="N5079">
        <v>6.533134559098E-3</v>
      </c>
      <c r="O5079">
        <v>8</v>
      </c>
      <c r="P5079" s="1" t="s">
        <v>16064</v>
      </c>
      <c r="Q5079">
        <v>3</v>
      </c>
      <c r="R5079" s="1" t="s">
        <v>16065</v>
      </c>
      <c r="S5079">
        <v>49</v>
      </c>
      <c r="T5079">
        <v>60</v>
      </c>
      <c r="U5079" t="s">
        <v>1711</v>
      </c>
      <c r="V5079" s="3" t="str">
        <f>HYPERLINK(W5079,U5079)</f>
        <v>OTUD4_HUMAN</v>
      </c>
      <c r="W5079" t="s">
        <v>16066</v>
      </c>
      <c r="X5079">
        <v>124822.93</v>
      </c>
      <c r="Y5079" t="s">
        <v>31272</v>
      </c>
      <c r="Z5079" s="1" t="s">
        <v>16062</v>
      </c>
      <c r="AB5079">
        <v>3</v>
      </c>
    </row>
    <row r="5080" spans="1:28" x14ac:dyDescent="0.25">
      <c r="A5080" t="s">
        <v>24527</v>
      </c>
      <c r="B5080">
        <v>1699.7424080000001</v>
      </c>
      <c r="C5080">
        <v>1699.744629</v>
      </c>
      <c r="D5080">
        <v>850.87847999999997</v>
      </c>
      <c r="E5080" t="s">
        <v>27</v>
      </c>
      <c r="F5080">
        <v>-2.2209999999999999E-3</v>
      </c>
      <c r="G5080" t="s">
        <v>24164</v>
      </c>
      <c r="H5080" s="1" t="s">
        <v>24510</v>
      </c>
      <c r="I5080" s="1" t="s">
        <v>24528</v>
      </c>
      <c r="J5080">
        <v>392</v>
      </c>
      <c r="K5080">
        <v>22.253092817258601</v>
      </c>
      <c r="L5080">
        <v>31.09</v>
      </c>
      <c r="M5080">
        <v>8.8369071827414007</v>
      </c>
      <c r="N5080">
        <v>6.5355070287339998E-3</v>
      </c>
      <c r="O5080">
        <v>10</v>
      </c>
      <c r="P5080" s="1" t="s">
        <v>24529</v>
      </c>
      <c r="Q5080">
        <v>5</v>
      </c>
      <c r="R5080" s="1" t="s">
        <v>24530</v>
      </c>
      <c r="S5080">
        <v>16</v>
      </c>
      <c r="T5080">
        <v>29</v>
      </c>
      <c r="U5080" t="s">
        <v>3451</v>
      </c>
      <c r="V5080" s="3" t="str">
        <f>HYPERLINK(W5080,U5080)</f>
        <v>MEP50_HUMAN</v>
      </c>
      <c r="W5080" t="s">
        <v>24531</v>
      </c>
      <c r="X5080">
        <v>37442.35</v>
      </c>
      <c r="Y5080" t="s">
        <v>31279</v>
      </c>
      <c r="Z5080" s="1" t="s">
        <v>24168</v>
      </c>
      <c r="AB5080">
        <v>10</v>
      </c>
    </row>
    <row r="5081" spans="1:28" x14ac:dyDescent="0.25">
      <c r="A5081" t="s">
        <v>14691</v>
      </c>
      <c r="B5081">
        <v>1277.6596480000001</v>
      </c>
      <c r="C5081">
        <v>1277.655045</v>
      </c>
      <c r="D5081">
        <v>639.83709999999996</v>
      </c>
      <c r="E5081" t="s">
        <v>27</v>
      </c>
      <c r="F5081">
        <v>4.6030000000000003E-3</v>
      </c>
      <c r="G5081" t="s">
        <v>14692</v>
      </c>
      <c r="H5081" s="1" t="s">
        <v>4008</v>
      </c>
      <c r="I5081" s="1" t="s">
        <v>2677</v>
      </c>
      <c r="J5081">
        <v>248</v>
      </c>
      <c r="K5081">
        <v>28.195439355418699</v>
      </c>
      <c r="L5081">
        <v>37.03</v>
      </c>
      <c r="M5081">
        <v>8.8345606445813001</v>
      </c>
      <c r="N5081">
        <v>6.5390391851569999E-3</v>
      </c>
      <c r="O5081">
        <v>8</v>
      </c>
      <c r="P5081" s="1" t="s">
        <v>14693</v>
      </c>
      <c r="Q5081">
        <v>8</v>
      </c>
      <c r="R5081" s="1" t="s">
        <v>14694</v>
      </c>
      <c r="S5081">
        <v>59</v>
      </c>
      <c r="T5081">
        <v>69</v>
      </c>
      <c r="U5081" t="s">
        <v>81</v>
      </c>
      <c r="V5081" s="3" t="str">
        <f>HYPERLINK(W5081,U5081)</f>
        <v>RS11_HUMAN</v>
      </c>
      <c r="W5081" t="s">
        <v>14695</v>
      </c>
      <c r="X5081">
        <v>18590.060000000001</v>
      </c>
      <c r="Y5081" t="s">
        <v>31460</v>
      </c>
      <c r="Z5081" s="1" t="s">
        <v>14696</v>
      </c>
      <c r="AB5081">
        <v>1</v>
      </c>
    </row>
    <row r="5082" spans="1:28" x14ac:dyDescent="0.25">
      <c r="A5082" t="s">
        <v>8529</v>
      </c>
      <c r="B5082">
        <v>1099.662568</v>
      </c>
      <c r="C5082">
        <v>1099.6713099999999</v>
      </c>
      <c r="D5082">
        <v>550.83856000000003</v>
      </c>
      <c r="E5082" t="s">
        <v>27</v>
      </c>
      <c r="F5082">
        <v>-8.7419999999999998E-3</v>
      </c>
      <c r="G5082" t="s">
        <v>8530</v>
      </c>
      <c r="H5082" s="1" t="s">
        <v>2275</v>
      </c>
      <c r="I5082" s="1" t="s">
        <v>8531</v>
      </c>
      <c r="J5082">
        <v>123</v>
      </c>
      <c r="K5082">
        <v>24.885507165004402</v>
      </c>
      <c r="L5082">
        <v>33.72</v>
      </c>
      <c r="M5082">
        <v>8.8344928349956007</v>
      </c>
      <c r="N5082">
        <v>6.5391412847730004E-3</v>
      </c>
      <c r="O5082">
        <v>1</v>
      </c>
      <c r="P5082" s="1" t="s">
        <v>8532</v>
      </c>
      <c r="Q5082">
        <v>4</v>
      </c>
      <c r="R5082" s="1" t="s">
        <v>8533</v>
      </c>
      <c r="S5082">
        <v>892</v>
      </c>
      <c r="T5082">
        <v>900</v>
      </c>
      <c r="U5082" t="s">
        <v>8534</v>
      </c>
      <c r="V5082" s="3" t="str">
        <f>HYPERLINK(W5082,U5082)</f>
        <v>CC150_HUMAN</v>
      </c>
      <c r="W5082" t="s">
        <v>8535</v>
      </c>
      <c r="X5082">
        <v>129535.89</v>
      </c>
      <c r="Y5082" t="s">
        <v>31807</v>
      </c>
      <c r="Z5082" s="1" t="s">
        <v>8536</v>
      </c>
      <c r="AB5082">
        <v>1</v>
      </c>
    </row>
    <row r="5083" spans="1:28" x14ac:dyDescent="0.25">
      <c r="A5083" t="s">
        <v>1978</v>
      </c>
      <c r="B5083">
        <v>828.48208799999998</v>
      </c>
      <c r="C5083">
        <v>828.48173499999996</v>
      </c>
      <c r="D5083">
        <v>415.24831999999998</v>
      </c>
      <c r="E5083" t="s">
        <v>27</v>
      </c>
      <c r="F5083">
        <v>3.5300000000000002E-4</v>
      </c>
      <c r="G5083" t="s">
        <v>1972</v>
      </c>
      <c r="H5083" s="1" t="s">
        <v>1009</v>
      </c>
      <c r="I5083" s="1" t="s">
        <v>1979</v>
      </c>
      <c r="J5083">
        <v>55</v>
      </c>
      <c r="K5083">
        <v>28.254261177678199</v>
      </c>
      <c r="L5083">
        <v>37.08</v>
      </c>
      <c r="M5083">
        <v>8.8257388223217994</v>
      </c>
      <c r="N5083">
        <v>6.5523354328770001E-3</v>
      </c>
      <c r="O5083">
        <v>6</v>
      </c>
      <c r="P5083" s="1" t="s">
        <v>1980</v>
      </c>
      <c r="Q5083">
        <v>3</v>
      </c>
      <c r="R5083" s="1" t="s">
        <v>1981</v>
      </c>
      <c r="S5083">
        <v>118</v>
      </c>
      <c r="T5083">
        <v>125</v>
      </c>
      <c r="U5083" t="s">
        <v>875</v>
      </c>
      <c r="V5083" s="3" t="str">
        <f>HYPERLINK(W5083,U5083)</f>
        <v>IF4B_HUMAN</v>
      </c>
      <c r="W5083" t="s">
        <v>1982</v>
      </c>
      <c r="X5083">
        <v>69167.31</v>
      </c>
      <c r="Y5083" t="s">
        <v>31284</v>
      </c>
      <c r="Z5083" s="1" t="s">
        <v>1977</v>
      </c>
      <c r="AB5083">
        <v>2</v>
      </c>
    </row>
    <row r="5084" spans="1:28" x14ac:dyDescent="0.25">
      <c r="A5084" t="s">
        <v>9471</v>
      </c>
      <c r="B5084">
        <v>1127.6216879999999</v>
      </c>
      <c r="C5084">
        <v>1127.618622</v>
      </c>
      <c r="D5084">
        <v>564.81812000000002</v>
      </c>
      <c r="E5084" t="s">
        <v>27</v>
      </c>
      <c r="F5084">
        <v>3.0660000000000001E-3</v>
      </c>
      <c r="G5084" t="s">
        <v>9459</v>
      </c>
      <c r="H5084" s="1" t="s">
        <v>3115</v>
      </c>
      <c r="I5084" s="1" t="s">
        <v>9472</v>
      </c>
      <c r="J5084">
        <v>205</v>
      </c>
      <c r="K5084">
        <v>27.5587485567249</v>
      </c>
      <c r="L5084">
        <v>36.369999999999997</v>
      </c>
      <c r="M5084">
        <v>8.8112514432751006</v>
      </c>
      <c r="N5084">
        <v>6.5742294878520001E-3</v>
      </c>
      <c r="O5084">
        <v>7</v>
      </c>
      <c r="P5084" s="1" t="s">
        <v>9473</v>
      </c>
      <c r="Q5084">
        <v>6</v>
      </c>
      <c r="R5084" s="1" t="s">
        <v>7020</v>
      </c>
      <c r="S5084">
        <v>489</v>
      </c>
      <c r="T5084">
        <v>498</v>
      </c>
      <c r="U5084" t="s">
        <v>6752</v>
      </c>
      <c r="V5084" s="3" t="str">
        <f>HYPERLINK(W5084,U5084)</f>
        <v>MBB1A_HUMAN</v>
      </c>
      <c r="W5084" t="s">
        <v>9474</v>
      </c>
      <c r="X5084">
        <v>149730.99</v>
      </c>
      <c r="Y5084" t="s">
        <v>31324</v>
      </c>
      <c r="Z5084" s="1" t="s">
        <v>9464</v>
      </c>
      <c r="AB5084">
        <v>2</v>
      </c>
    </row>
    <row r="5085" spans="1:28" x14ac:dyDescent="0.25">
      <c r="A5085" t="s">
        <v>832</v>
      </c>
      <c r="B5085">
        <v>734.371488</v>
      </c>
      <c r="C5085">
        <v>734.37113999999997</v>
      </c>
      <c r="D5085">
        <v>368.19301999999999</v>
      </c>
      <c r="E5085" t="s">
        <v>27</v>
      </c>
      <c r="F5085">
        <v>3.48E-4</v>
      </c>
      <c r="G5085" t="s">
        <v>811</v>
      </c>
      <c r="H5085" s="1" t="s">
        <v>446</v>
      </c>
      <c r="I5085" s="1" t="s">
        <v>833</v>
      </c>
      <c r="J5085">
        <v>68</v>
      </c>
      <c r="K5085">
        <v>27.5511226639507</v>
      </c>
      <c r="L5085">
        <v>36.36</v>
      </c>
      <c r="M5085">
        <v>8.8088773360492993</v>
      </c>
      <c r="N5085">
        <v>6.5778243280499998E-3</v>
      </c>
      <c r="O5085">
        <v>5</v>
      </c>
      <c r="P5085" s="1" t="s">
        <v>834</v>
      </c>
      <c r="Q5085">
        <v>3</v>
      </c>
      <c r="R5085" s="1" t="s">
        <v>814</v>
      </c>
      <c r="S5085">
        <v>98</v>
      </c>
      <c r="T5085">
        <v>104</v>
      </c>
      <c r="U5085" t="s">
        <v>608</v>
      </c>
      <c r="V5085" s="3" t="str">
        <f>HYPERLINK(W5085,U5085)</f>
        <v>STK38_HUMAN</v>
      </c>
      <c r="W5085" t="s">
        <v>835</v>
      </c>
      <c r="X5085">
        <v>54497.5</v>
      </c>
      <c r="Y5085" t="s">
        <v>31282</v>
      </c>
      <c r="Z5085" s="1" t="s">
        <v>816</v>
      </c>
      <c r="AB5085">
        <v>10</v>
      </c>
    </row>
    <row r="5086" spans="1:28" x14ac:dyDescent="0.25">
      <c r="A5086" t="s">
        <v>832</v>
      </c>
      <c r="B5086">
        <v>734.371488</v>
      </c>
      <c r="C5086">
        <v>734.37113999999997</v>
      </c>
      <c r="D5086">
        <v>368.19301999999999</v>
      </c>
      <c r="E5086" t="s">
        <v>27</v>
      </c>
      <c r="F5086">
        <v>3.48E-4</v>
      </c>
      <c r="G5086" t="s">
        <v>811</v>
      </c>
      <c r="H5086" s="1" t="s">
        <v>446</v>
      </c>
      <c r="I5086" s="1" t="s">
        <v>833</v>
      </c>
      <c r="J5086">
        <v>68</v>
      </c>
      <c r="K5086">
        <v>27.5511226639507</v>
      </c>
      <c r="L5086">
        <v>36.36</v>
      </c>
      <c r="M5086">
        <v>8.8088773360492993</v>
      </c>
      <c r="N5086">
        <v>6.5778243280499998E-3</v>
      </c>
      <c r="O5086">
        <v>5</v>
      </c>
      <c r="P5086" s="1" t="s">
        <v>834</v>
      </c>
      <c r="Q5086">
        <v>3</v>
      </c>
      <c r="R5086" s="1" t="s">
        <v>814</v>
      </c>
      <c r="S5086">
        <v>99</v>
      </c>
      <c r="T5086">
        <v>105</v>
      </c>
      <c r="U5086" t="s">
        <v>611</v>
      </c>
      <c r="V5086" s="3" t="str">
        <f>HYPERLINK(W5086,U5086)</f>
        <v>ST38L_HUMAN</v>
      </c>
      <c r="W5086" t="s">
        <v>836</v>
      </c>
      <c r="X5086">
        <v>54196.5</v>
      </c>
      <c r="Y5086" t="s">
        <v>31393</v>
      </c>
      <c r="Z5086" s="1" t="s">
        <v>816</v>
      </c>
      <c r="AB5086">
        <v>10</v>
      </c>
    </row>
    <row r="5087" spans="1:28" x14ac:dyDescent="0.25">
      <c r="A5087" t="s">
        <v>797</v>
      </c>
      <c r="B5087">
        <v>732.39138800000001</v>
      </c>
      <c r="C5087">
        <v>732.39186099999995</v>
      </c>
      <c r="D5087">
        <v>367.20296999999999</v>
      </c>
      <c r="E5087" t="s">
        <v>27</v>
      </c>
      <c r="F5087">
        <v>-4.73E-4</v>
      </c>
      <c r="G5087" t="s">
        <v>798</v>
      </c>
      <c r="H5087" s="1" t="s">
        <v>446</v>
      </c>
      <c r="I5087" s="1" t="s">
        <v>799</v>
      </c>
      <c r="J5087">
        <v>122</v>
      </c>
      <c r="K5087">
        <v>28.715729355458802</v>
      </c>
      <c r="L5087">
        <v>37.520000000000003</v>
      </c>
      <c r="M5087">
        <v>8.8042706445411998</v>
      </c>
      <c r="N5087">
        <v>6.5848053249410003E-3</v>
      </c>
      <c r="O5087">
        <v>6</v>
      </c>
      <c r="P5087" s="1" t="s">
        <v>667</v>
      </c>
      <c r="Q5087">
        <v>2</v>
      </c>
      <c r="R5087" s="1" t="s">
        <v>668</v>
      </c>
      <c r="S5087">
        <v>1185</v>
      </c>
      <c r="T5087">
        <v>1191</v>
      </c>
      <c r="U5087" t="s">
        <v>800</v>
      </c>
      <c r="V5087" s="3" t="str">
        <f>HYPERLINK(W5087,U5087)</f>
        <v>CAMP3_HUMAN</v>
      </c>
      <c r="W5087" t="s">
        <v>801</v>
      </c>
      <c r="X5087">
        <v>135464.46</v>
      </c>
      <c r="Y5087" t="s">
        <v>31441</v>
      </c>
      <c r="Z5087" s="1" t="s">
        <v>802</v>
      </c>
      <c r="AB5087">
        <v>1</v>
      </c>
    </row>
    <row r="5088" spans="1:28" x14ac:dyDescent="0.25">
      <c r="A5088" t="s">
        <v>916</v>
      </c>
      <c r="B5088">
        <v>743.37174800000003</v>
      </c>
      <c r="C5088">
        <v>743.37147500000003</v>
      </c>
      <c r="D5088">
        <v>372.69315</v>
      </c>
      <c r="E5088" t="s">
        <v>27</v>
      </c>
      <c r="F5088">
        <v>2.7300000000000002E-4</v>
      </c>
      <c r="G5088" t="s">
        <v>917</v>
      </c>
      <c r="H5088" s="1" t="s">
        <v>137</v>
      </c>
      <c r="I5088" s="1" t="s">
        <v>918</v>
      </c>
      <c r="J5088">
        <v>143</v>
      </c>
      <c r="K5088">
        <v>24.166405073382801</v>
      </c>
      <c r="L5088">
        <v>32.97</v>
      </c>
      <c r="M5088">
        <v>8.8035949266171993</v>
      </c>
      <c r="N5088">
        <v>6.5858299332039998E-3</v>
      </c>
      <c r="O5088">
        <v>5</v>
      </c>
      <c r="P5088" s="1" t="s">
        <v>368</v>
      </c>
      <c r="Q5088">
        <v>4</v>
      </c>
      <c r="R5088" s="1" t="s">
        <v>919</v>
      </c>
      <c r="S5088">
        <v>83</v>
      </c>
      <c r="T5088">
        <v>88</v>
      </c>
      <c r="U5088" t="s">
        <v>691</v>
      </c>
      <c r="V5088" s="3" t="str">
        <f>HYPERLINK(W5088,U5088)</f>
        <v>RL10_HUMAN</v>
      </c>
      <c r="W5088" t="s">
        <v>920</v>
      </c>
      <c r="X5088">
        <v>25044.04</v>
      </c>
      <c r="Y5088" t="s">
        <v>31404</v>
      </c>
      <c r="Z5088" s="1" t="s">
        <v>921</v>
      </c>
      <c r="AB5088">
        <v>1</v>
      </c>
    </row>
    <row r="5089" spans="1:28" x14ac:dyDescent="0.25">
      <c r="A5089" t="s">
        <v>13728</v>
      </c>
      <c r="B5089">
        <v>1248.6733079999999</v>
      </c>
      <c r="C5089">
        <v>1248.686676</v>
      </c>
      <c r="D5089">
        <v>625.34393</v>
      </c>
      <c r="E5089" t="s">
        <v>27</v>
      </c>
      <c r="F5089">
        <v>-1.3368E-2</v>
      </c>
      <c r="G5089" t="s">
        <v>13729</v>
      </c>
      <c r="H5089" s="1" t="s">
        <v>3115</v>
      </c>
      <c r="I5089" s="1" t="s">
        <v>13730</v>
      </c>
      <c r="J5089">
        <v>280</v>
      </c>
      <c r="K5089">
        <v>27.291647896927699</v>
      </c>
      <c r="L5089">
        <v>36.090000000000003</v>
      </c>
      <c r="M5089">
        <v>8.7983521030723004</v>
      </c>
      <c r="N5089">
        <v>6.5937851791160003E-3</v>
      </c>
      <c r="O5089">
        <v>8</v>
      </c>
      <c r="P5089" s="1" t="s">
        <v>13731</v>
      </c>
      <c r="Q5089">
        <v>4</v>
      </c>
      <c r="R5089" s="1" t="s">
        <v>13732</v>
      </c>
      <c r="S5089">
        <v>169</v>
      </c>
      <c r="T5089">
        <v>178</v>
      </c>
      <c r="U5089" t="s">
        <v>800</v>
      </c>
      <c r="V5089" s="3" t="str">
        <f>HYPERLINK(W5089,U5089)</f>
        <v>CAMP3_HUMAN</v>
      </c>
      <c r="W5089" t="s">
        <v>13733</v>
      </c>
      <c r="X5089">
        <v>135464.46</v>
      </c>
      <c r="Y5089" t="s">
        <v>31441</v>
      </c>
      <c r="Z5089" s="1" t="s">
        <v>13734</v>
      </c>
      <c r="AB5089">
        <v>2</v>
      </c>
    </row>
    <row r="5090" spans="1:28" x14ac:dyDescent="0.25">
      <c r="A5090" t="s">
        <v>7802</v>
      </c>
      <c r="B5090">
        <v>1080.5517279999999</v>
      </c>
      <c r="C5090">
        <v>1080.5505069999999</v>
      </c>
      <c r="D5090">
        <v>541.28314</v>
      </c>
      <c r="E5090" t="s">
        <v>27</v>
      </c>
      <c r="F5090">
        <v>1.2210000000000001E-3</v>
      </c>
      <c r="G5090" t="s">
        <v>7803</v>
      </c>
      <c r="H5090" s="1" t="s">
        <v>2275</v>
      </c>
      <c r="I5090" s="1" t="s">
        <v>7804</v>
      </c>
      <c r="J5090">
        <v>135</v>
      </c>
      <c r="K5090">
        <v>27.0329137811866</v>
      </c>
      <c r="L5090">
        <v>35.83</v>
      </c>
      <c r="M5090">
        <v>8.7970862188133996</v>
      </c>
      <c r="N5090">
        <v>6.5957074198580001E-3</v>
      </c>
      <c r="O5090">
        <v>7</v>
      </c>
      <c r="P5090" s="1" t="s">
        <v>6136</v>
      </c>
      <c r="Q5090">
        <v>4</v>
      </c>
      <c r="R5090" s="1" t="s">
        <v>7805</v>
      </c>
      <c r="S5090">
        <v>281</v>
      </c>
      <c r="T5090">
        <v>289</v>
      </c>
      <c r="U5090" t="s">
        <v>7806</v>
      </c>
      <c r="V5090" s="3" t="str">
        <f>HYPERLINK(W5090,U5090)</f>
        <v>EIF3G_HUMAN</v>
      </c>
      <c r="W5090" t="s">
        <v>7807</v>
      </c>
      <c r="X5090">
        <v>35874.03</v>
      </c>
      <c r="Y5090" t="s">
        <v>31781</v>
      </c>
      <c r="Z5090" s="1" t="s">
        <v>7808</v>
      </c>
      <c r="AB5090">
        <v>2</v>
      </c>
    </row>
    <row r="5091" spans="1:28" x14ac:dyDescent="0.25">
      <c r="A5091" t="s">
        <v>20234</v>
      </c>
      <c r="B5091">
        <v>1480.810268</v>
      </c>
      <c r="C5091">
        <v>1480.7998050000001</v>
      </c>
      <c r="D5091">
        <v>741.41241000000002</v>
      </c>
      <c r="E5091" t="s">
        <v>27</v>
      </c>
      <c r="F5091">
        <v>1.0463E-2</v>
      </c>
      <c r="G5091" t="s">
        <v>20235</v>
      </c>
      <c r="H5091" s="1" t="s">
        <v>13862</v>
      </c>
      <c r="I5091" s="1" t="s">
        <v>18770</v>
      </c>
      <c r="J5091">
        <v>246</v>
      </c>
      <c r="K5091">
        <v>26.766936096248699</v>
      </c>
      <c r="L5091">
        <v>35.56</v>
      </c>
      <c r="M5091">
        <v>8.7930639037512996</v>
      </c>
      <c r="N5091">
        <v>6.6018190109279999E-3</v>
      </c>
      <c r="O5091">
        <v>11</v>
      </c>
      <c r="P5091" s="1" t="s">
        <v>20236</v>
      </c>
      <c r="Q5091">
        <v>8</v>
      </c>
      <c r="R5091" s="1" t="s">
        <v>20237</v>
      </c>
      <c r="S5091">
        <v>329</v>
      </c>
      <c r="T5091">
        <v>342</v>
      </c>
      <c r="U5091" t="s">
        <v>5824</v>
      </c>
      <c r="V5091" s="3" t="str">
        <f>HYPERLINK(W5091,U5091)</f>
        <v>HSP7C_HUMAN</v>
      </c>
      <c r="W5091" t="s">
        <v>20238</v>
      </c>
      <c r="X5091">
        <v>71082.31</v>
      </c>
      <c r="Y5091" t="s">
        <v>31420</v>
      </c>
      <c r="Z5091" s="1" t="s">
        <v>20239</v>
      </c>
      <c r="AB5091">
        <v>1</v>
      </c>
    </row>
    <row r="5092" spans="1:28" x14ac:dyDescent="0.25">
      <c r="A5092" t="s">
        <v>11496</v>
      </c>
      <c r="B5092">
        <v>1189.602028</v>
      </c>
      <c r="C5092">
        <v>1189.601257</v>
      </c>
      <c r="D5092">
        <v>595.80829000000006</v>
      </c>
      <c r="E5092" t="s">
        <v>27</v>
      </c>
      <c r="F5092">
        <v>7.7099999999999998E-4</v>
      </c>
      <c r="G5092" t="s">
        <v>11477</v>
      </c>
      <c r="H5092" s="1" t="s">
        <v>3115</v>
      </c>
      <c r="I5092" s="1" t="s">
        <v>11497</v>
      </c>
      <c r="J5092">
        <v>156</v>
      </c>
      <c r="K5092">
        <v>28.068580295188202</v>
      </c>
      <c r="L5092">
        <v>36.86</v>
      </c>
      <c r="M5092">
        <v>8.7914197048117995</v>
      </c>
      <c r="N5092">
        <v>6.6043188720299999E-3</v>
      </c>
      <c r="O5092">
        <v>7</v>
      </c>
      <c r="P5092" s="1" t="s">
        <v>11498</v>
      </c>
      <c r="Q5092">
        <v>3</v>
      </c>
      <c r="R5092" s="1" t="s">
        <v>11499</v>
      </c>
      <c r="S5092">
        <v>262</v>
      </c>
      <c r="T5092">
        <v>271</v>
      </c>
      <c r="U5092" t="s">
        <v>1731</v>
      </c>
      <c r="V5092" s="3" t="str">
        <f>HYPERLINK(W5092,U5092)</f>
        <v>K1C9_HUMAN</v>
      </c>
      <c r="W5092" t="s">
        <v>11500</v>
      </c>
      <c r="X5092">
        <v>62254.9</v>
      </c>
      <c r="Y5092" t="s">
        <v>31985</v>
      </c>
      <c r="Z5092" s="1" t="s">
        <v>11483</v>
      </c>
      <c r="AB5092">
        <v>5</v>
      </c>
    </row>
    <row r="5093" spans="1:28" x14ac:dyDescent="0.25">
      <c r="A5093" t="s">
        <v>22028</v>
      </c>
      <c r="B5093">
        <v>1567.722612</v>
      </c>
      <c r="C5093">
        <v>1567.7226410000001</v>
      </c>
      <c r="D5093">
        <v>523.58148000000006</v>
      </c>
      <c r="E5093" t="s">
        <v>3088</v>
      </c>
      <c r="F5093">
        <v>-2.9E-5</v>
      </c>
      <c r="G5093" t="s">
        <v>22019</v>
      </c>
      <c r="H5093" s="1" t="s">
        <v>9614</v>
      </c>
      <c r="I5093" s="1" t="s">
        <v>22029</v>
      </c>
      <c r="J5093">
        <v>191</v>
      </c>
      <c r="K5093">
        <v>24.983105537896002</v>
      </c>
      <c r="L5093">
        <v>33.75</v>
      </c>
      <c r="M5093">
        <v>8.7668944621040001</v>
      </c>
      <c r="N5093">
        <v>6.6417199290000001E-3</v>
      </c>
      <c r="O5093">
        <v>9</v>
      </c>
      <c r="P5093" s="1" t="s">
        <v>22030</v>
      </c>
      <c r="Q5093">
        <v>1</v>
      </c>
      <c r="R5093" s="1" t="s">
        <v>22031</v>
      </c>
      <c r="S5093">
        <v>33</v>
      </c>
      <c r="T5093">
        <v>45</v>
      </c>
      <c r="U5093" t="s">
        <v>1286</v>
      </c>
      <c r="V5093" s="3" t="str">
        <f>HYPERLINK(W5093,U5093)</f>
        <v>NPM_HUMAN</v>
      </c>
      <c r="W5093" t="s">
        <v>22032</v>
      </c>
      <c r="X5093">
        <v>32725.91</v>
      </c>
      <c r="Y5093" t="s">
        <v>31285</v>
      </c>
      <c r="Z5093" s="1" t="s">
        <v>22023</v>
      </c>
      <c r="AB5093">
        <v>3</v>
      </c>
    </row>
    <row r="5094" spans="1:28" x14ac:dyDescent="0.25">
      <c r="A5094" t="s">
        <v>4695</v>
      </c>
      <c r="B5094">
        <v>971.47232799999995</v>
      </c>
      <c r="C5094">
        <v>971.47123699999997</v>
      </c>
      <c r="D5094">
        <v>486.74344000000002</v>
      </c>
      <c r="E5094" t="s">
        <v>27</v>
      </c>
      <c r="F5094">
        <v>1.091E-3</v>
      </c>
      <c r="G5094" t="s">
        <v>4696</v>
      </c>
      <c r="H5094" s="1" t="s">
        <v>1009</v>
      </c>
      <c r="I5094" s="1" t="s">
        <v>4697</v>
      </c>
      <c r="J5094">
        <v>68</v>
      </c>
      <c r="K5094">
        <v>25.403294747908699</v>
      </c>
      <c r="L5094">
        <v>34.17</v>
      </c>
      <c r="M5094">
        <v>8.7667052520913007</v>
      </c>
      <c r="N5094">
        <v>6.6420092965470004E-3</v>
      </c>
      <c r="O5094">
        <v>7</v>
      </c>
      <c r="P5094" s="1" t="s">
        <v>1824</v>
      </c>
      <c r="Q5094">
        <v>2</v>
      </c>
      <c r="R5094" s="1" t="s">
        <v>2596</v>
      </c>
      <c r="S5094">
        <v>42</v>
      </c>
      <c r="T5094">
        <v>49</v>
      </c>
      <c r="U5094" t="s">
        <v>416</v>
      </c>
      <c r="V5094" s="3" t="str">
        <f>HYPERLINK(W5094,U5094)</f>
        <v>NVL_HUMAN</v>
      </c>
      <c r="W5094" t="s">
        <v>4698</v>
      </c>
      <c r="X5094">
        <v>96017.37</v>
      </c>
      <c r="Y5094" t="s">
        <v>31271</v>
      </c>
      <c r="Z5094" s="1" t="s">
        <v>4699</v>
      </c>
      <c r="AB5094">
        <v>2</v>
      </c>
    </row>
    <row r="5095" spans="1:28" x14ac:dyDescent="0.25">
      <c r="A5095" t="s">
        <v>15626</v>
      </c>
      <c r="B5095">
        <v>1309.5800819999999</v>
      </c>
      <c r="C5095">
        <v>1309.579941</v>
      </c>
      <c r="D5095">
        <v>437.53397000000001</v>
      </c>
      <c r="E5095" t="s">
        <v>3088</v>
      </c>
      <c r="F5095">
        <v>1.4100000000000001E-4</v>
      </c>
      <c r="G5095" t="s">
        <v>15616</v>
      </c>
      <c r="H5095" s="1" t="s">
        <v>3115</v>
      </c>
      <c r="I5095" s="1" t="s">
        <v>10502</v>
      </c>
      <c r="J5095">
        <v>141</v>
      </c>
      <c r="K5095">
        <v>23.096301674258999</v>
      </c>
      <c r="L5095">
        <v>31.85</v>
      </c>
      <c r="M5095">
        <v>8.7536983257410004</v>
      </c>
      <c r="N5095">
        <v>6.6619316370040002E-3</v>
      </c>
      <c r="O5095">
        <v>5</v>
      </c>
      <c r="P5095" s="1" t="s">
        <v>15627</v>
      </c>
      <c r="Q5095">
        <v>7</v>
      </c>
      <c r="R5095" s="1" t="s">
        <v>5024</v>
      </c>
      <c r="S5095">
        <v>1080</v>
      </c>
      <c r="T5095">
        <v>1089</v>
      </c>
      <c r="U5095" t="s">
        <v>1711</v>
      </c>
      <c r="V5095" s="3" t="str">
        <f>HYPERLINK(W5095,U5095)</f>
        <v>OTUD4_HUMAN</v>
      </c>
      <c r="W5095" t="s">
        <v>15628</v>
      </c>
      <c r="X5095">
        <v>124822.93</v>
      </c>
      <c r="Y5095" t="s">
        <v>31272</v>
      </c>
      <c r="Z5095" s="1" t="s">
        <v>15621</v>
      </c>
      <c r="AB5095">
        <v>3</v>
      </c>
    </row>
    <row r="5096" spans="1:28" x14ac:dyDescent="0.25">
      <c r="A5096" t="s">
        <v>7145</v>
      </c>
      <c r="B5096">
        <v>1059.5566080000001</v>
      </c>
      <c r="C5096">
        <v>1059.55603</v>
      </c>
      <c r="D5096">
        <v>530.78557999999998</v>
      </c>
      <c r="E5096" t="s">
        <v>27</v>
      </c>
      <c r="F5096">
        <v>5.7799999999999995E-4</v>
      </c>
      <c r="G5096" t="s">
        <v>7136</v>
      </c>
      <c r="H5096" s="1" t="s">
        <v>2275</v>
      </c>
      <c r="I5096" s="1" t="s">
        <v>7146</v>
      </c>
      <c r="J5096">
        <v>200</v>
      </c>
      <c r="K5096">
        <v>29.595183769729999</v>
      </c>
      <c r="L5096">
        <v>38.340000000000003</v>
      </c>
      <c r="M5096">
        <v>8.7448162302700005</v>
      </c>
      <c r="N5096">
        <v>6.6755704155539997E-3</v>
      </c>
      <c r="O5096">
        <v>8</v>
      </c>
      <c r="P5096" s="1" t="s">
        <v>7147</v>
      </c>
      <c r="Q5096">
        <v>3</v>
      </c>
      <c r="R5096" s="1" t="s">
        <v>5613</v>
      </c>
      <c r="S5096">
        <v>225</v>
      </c>
      <c r="T5096">
        <v>233</v>
      </c>
      <c r="U5096" t="s">
        <v>1731</v>
      </c>
      <c r="V5096" s="3" t="str">
        <f>HYPERLINK(W5096,U5096)</f>
        <v>K1C9_HUMAN</v>
      </c>
      <c r="W5096" t="s">
        <v>7148</v>
      </c>
      <c r="X5096">
        <v>62254.9</v>
      </c>
      <c r="Y5096" t="s">
        <v>31985</v>
      </c>
      <c r="Z5096" s="1" t="s">
        <v>7139</v>
      </c>
      <c r="AB5096">
        <v>3</v>
      </c>
    </row>
    <row r="5097" spans="1:28" x14ac:dyDescent="0.25">
      <c r="A5097" t="s">
        <v>3608</v>
      </c>
      <c r="B5097">
        <v>924.51876800000002</v>
      </c>
      <c r="C5097">
        <v>924.51811199999997</v>
      </c>
      <c r="D5097">
        <v>463.26666</v>
      </c>
      <c r="E5097" t="s">
        <v>27</v>
      </c>
      <c r="F5097">
        <v>6.5600000000000001E-4</v>
      </c>
      <c r="G5097" t="s">
        <v>3609</v>
      </c>
      <c r="H5097" s="1" t="s">
        <v>1009</v>
      </c>
      <c r="I5097" s="1" t="s">
        <v>3610</v>
      </c>
      <c r="J5097">
        <v>60</v>
      </c>
      <c r="K5097">
        <v>25.646660642520899</v>
      </c>
      <c r="L5097">
        <v>34.39</v>
      </c>
      <c r="M5097">
        <v>8.7433393574790994</v>
      </c>
      <c r="N5097">
        <v>6.6778409129340001E-3</v>
      </c>
      <c r="O5097">
        <v>6</v>
      </c>
      <c r="P5097" s="1" t="s">
        <v>1974</v>
      </c>
      <c r="Q5097">
        <v>2</v>
      </c>
      <c r="R5097" s="1" t="s">
        <v>3357</v>
      </c>
      <c r="S5097">
        <v>9</v>
      </c>
      <c r="T5097">
        <v>16</v>
      </c>
      <c r="U5097" t="s">
        <v>1136</v>
      </c>
      <c r="V5097" s="3" t="str">
        <f>HYPERLINK(W5097,U5097)</f>
        <v>RL35A_HUMAN</v>
      </c>
      <c r="W5097" t="s">
        <v>3611</v>
      </c>
      <c r="X5097">
        <v>12586.79</v>
      </c>
      <c r="Y5097" t="s">
        <v>31563</v>
      </c>
      <c r="Z5097" s="1" t="s">
        <v>3612</v>
      </c>
      <c r="AB5097">
        <v>3</v>
      </c>
    </row>
    <row r="5098" spans="1:28" x14ac:dyDescent="0.25">
      <c r="A5098" t="s">
        <v>688</v>
      </c>
      <c r="B5098">
        <v>719.39664800000003</v>
      </c>
      <c r="C5098">
        <v>719.39662199999998</v>
      </c>
      <c r="D5098">
        <v>360.7056</v>
      </c>
      <c r="E5098" t="s">
        <v>27</v>
      </c>
      <c r="F5098">
        <v>2.5999999999999998E-5</v>
      </c>
      <c r="G5098" t="s">
        <v>689</v>
      </c>
      <c r="H5098" s="1" t="s">
        <v>137</v>
      </c>
      <c r="I5098" s="1" t="s">
        <v>690</v>
      </c>
      <c r="J5098">
        <v>69</v>
      </c>
      <c r="K5098">
        <v>26.730209071289</v>
      </c>
      <c r="L5098">
        <v>35.47</v>
      </c>
      <c r="M5098">
        <v>8.7397909287110007</v>
      </c>
      <c r="N5098">
        <v>6.6832993119800002E-3</v>
      </c>
      <c r="O5098">
        <v>5</v>
      </c>
      <c r="P5098" s="1" t="s">
        <v>275</v>
      </c>
      <c r="Q5098">
        <v>2</v>
      </c>
      <c r="R5098" s="1" t="s">
        <v>276</v>
      </c>
      <c r="S5098">
        <v>33</v>
      </c>
      <c r="T5098">
        <v>38</v>
      </c>
      <c r="U5098" t="s">
        <v>691</v>
      </c>
      <c r="V5098" s="3" t="str">
        <f>HYPERLINK(W5098,U5098)</f>
        <v>RL10_HUMAN</v>
      </c>
      <c r="W5098" t="s">
        <v>692</v>
      </c>
      <c r="X5098">
        <v>25044.04</v>
      </c>
      <c r="Y5098" t="s">
        <v>31404</v>
      </c>
      <c r="Z5098" s="1" t="s">
        <v>693</v>
      </c>
      <c r="AB5098">
        <v>4</v>
      </c>
    </row>
    <row r="5099" spans="1:28" x14ac:dyDescent="0.25">
      <c r="A5099" t="s">
        <v>688</v>
      </c>
      <c r="B5099">
        <v>719.39664800000003</v>
      </c>
      <c r="C5099">
        <v>719.39662199999998</v>
      </c>
      <c r="D5099">
        <v>360.7056</v>
      </c>
      <c r="E5099" t="s">
        <v>27</v>
      </c>
      <c r="F5099">
        <v>2.5999999999999998E-5</v>
      </c>
      <c r="G5099" t="s">
        <v>689</v>
      </c>
      <c r="H5099" s="1" t="s">
        <v>137</v>
      </c>
      <c r="I5099" s="1" t="s">
        <v>690</v>
      </c>
      <c r="J5099">
        <v>69</v>
      </c>
      <c r="K5099">
        <v>26.730209071289</v>
      </c>
      <c r="L5099">
        <v>35.47</v>
      </c>
      <c r="M5099">
        <v>8.7397909287110007</v>
      </c>
      <c r="N5099">
        <v>6.6832993119800002E-3</v>
      </c>
      <c r="O5099">
        <v>5</v>
      </c>
      <c r="P5099" s="1" t="s">
        <v>275</v>
      </c>
      <c r="Q5099">
        <v>2</v>
      </c>
      <c r="R5099" s="1" t="s">
        <v>276</v>
      </c>
      <c r="S5099">
        <v>33</v>
      </c>
      <c r="T5099">
        <v>38</v>
      </c>
      <c r="U5099" t="s">
        <v>694</v>
      </c>
      <c r="V5099" s="3" t="str">
        <f>HYPERLINK(W5099,U5099)</f>
        <v>RL10L_HUMAN</v>
      </c>
      <c r="W5099" t="s">
        <v>695</v>
      </c>
      <c r="X5099">
        <v>24958.880000000001</v>
      </c>
      <c r="Y5099" t="s">
        <v>31586</v>
      </c>
      <c r="Z5099" s="1" t="s">
        <v>693</v>
      </c>
      <c r="AB5099">
        <v>4</v>
      </c>
    </row>
    <row r="5100" spans="1:28" x14ac:dyDescent="0.25">
      <c r="A5100" t="s">
        <v>27444</v>
      </c>
      <c r="B5100">
        <v>1906.065282</v>
      </c>
      <c r="C5100">
        <v>1906.0635990000001</v>
      </c>
      <c r="D5100">
        <v>636.36237000000006</v>
      </c>
      <c r="E5100" t="s">
        <v>3088</v>
      </c>
      <c r="F5100">
        <v>1.683E-3</v>
      </c>
      <c r="G5100" t="s">
        <v>27433</v>
      </c>
      <c r="H5100" s="1" t="s">
        <v>22087</v>
      </c>
      <c r="I5100" s="1" t="s">
        <v>27445</v>
      </c>
      <c r="J5100">
        <v>322</v>
      </c>
      <c r="K5100">
        <v>25.658478186735199</v>
      </c>
      <c r="L5100">
        <v>34.39</v>
      </c>
      <c r="M5100">
        <v>8.7315218132648003</v>
      </c>
      <c r="N5100">
        <v>6.6960366647409999E-3</v>
      </c>
      <c r="O5100">
        <v>6</v>
      </c>
      <c r="P5100" s="1" t="s">
        <v>27446</v>
      </c>
      <c r="Q5100">
        <v>7</v>
      </c>
      <c r="R5100" s="1" t="s">
        <v>27447</v>
      </c>
      <c r="S5100">
        <v>404</v>
      </c>
      <c r="T5100">
        <v>421</v>
      </c>
      <c r="U5100" t="s">
        <v>416</v>
      </c>
      <c r="V5100" s="3" t="str">
        <f>HYPERLINK(W5100,U5100)</f>
        <v>NVL_HUMAN</v>
      </c>
      <c r="W5100" t="s">
        <v>27448</v>
      </c>
      <c r="X5100">
        <v>96017.37</v>
      </c>
      <c r="Y5100" t="s">
        <v>31271</v>
      </c>
      <c r="Z5100" s="1" t="s">
        <v>27438</v>
      </c>
      <c r="AB5100">
        <v>3</v>
      </c>
    </row>
    <row r="5101" spans="1:28" x14ac:dyDescent="0.25">
      <c r="A5101" t="s">
        <v>3985</v>
      </c>
      <c r="B5101">
        <v>939.61740799999995</v>
      </c>
      <c r="C5101">
        <v>939.62289399999997</v>
      </c>
      <c r="D5101">
        <v>470.81598000000002</v>
      </c>
      <c r="E5101" t="s">
        <v>27</v>
      </c>
      <c r="F5101">
        <v>-5.4860000000000004E-3</v>
      </c>
      <c r="G5101" t="s">
        <v>3986</v>
      </c>
      <c r="H5101" s="1" t="s">
        <v>1009</v>
      </c>
      <c r="I5101" s="1" t="s">
        <v>3987</v>
      </c>
      <c r="J5101">
        <v>324</v>
      </c>
      <c r="K5101">
        <v>19.822712330395699</v>
      </c>
      <c r="L5101">
        <v>28.54</v>
      </c>
      <c r="M5101">
        <v>8.7172876696042998</v>
      </c>
      <c r="N5101">
        <v>6.7180191483490002E-3</v>
      </c>
      <c r="O5101">
        <v>7</v>
      </c>
      <c r="P5101" s="1" t="s">
        <v>1994</v>
      </c>
      <c r="Q5101">
        <v>3</v>
      </c>
      <c r="R5101" s="1" t="s">
        <v>3988</v>
      </c>
      <c r="S5101">
        <v>453</v>
      </c>
      <c r="T5101">
        <v>460</v>
      </c>
      <c r="U5101" t="s">
        <v>3989</v>
      </c>
      <c r="V5101" s="3" t="str">
        <f>HYPERLINK(W5101,U5101)</f>
        <v>GABT_HUMAN</v>
      </c>
      <c r="W5101" t="s">
        <v>3990</v>
      </c>
      <c r="X5101">
        <v>57086.84</v>
      </c>
      <c r="Y5101" t="s">
        <v>32058</v>
      </c>
      <c r="Z5101" s="1" t="s">
        <v>3991</v>
      </c>
      <c r="AB5101">
        <v>1</v>
      </c>
    </row>
    <row r="5102" spans="1:28" x14ac:dyDescent="0.25">
      <c r="A5102" t="s">
        <v>28855</v>
      </c>
      <c r="B5102">
        <v>2114.9660159999999</v>
      </c>
      <c r="C5102">
        <v>2114.9729609999999</v>
      </c>
      <c r="D5102">
        <v>529.74878000000001</v>
      </c>
      <c r="E5102" t="s">
        <v>12612</v>
      </c>
      <c r="F5102">
        <v>-6.9449999999999998E-3</v>
      </c>
      <c r="G5102" t="s">
        <v>28856</v>
      </c>
      <c r="H5102" s="1" t="s">
        <v>23235</v>
      </c>
      <c r="I5102" s="1" t="s">
        <v>28857</v>
      </c>
      <c r="J5102">
        <v>276</v>
      </c>
      <c r="K5102">
        <v>24.996870826184001</v>
      </c>
      <c r="L5102">
        <v>33.71</v>
      </c>
      <c r="M5102">
        <v>8.7131291738160002</v>
      </c>
      <c r="N5102">
        <v>6.7244549275129999E-3</v>
      </c>
      <c r="O5102">
        <v>5</v>
      </c>
      <c r="P5102" s="1" t="s">
        <v>28858</v>
      </c>
      <c r="Q5102">
        <v>8</v>
      </c>
      <c r="R5102" s="1" t="s">
        <v>28859</v>
      </c>
      <c r="S5102">
        <v>224</v>
      </c>
      <c r="T5102">
        <v>242</v>
      </c>
      <c r="U5102" t="s">
        <v>675</v>
      </c>
      <c r="V5102" s="3" t="str">
        <f>HYPERLINK(W5102,U5102)</f>
        <v>RL7_HUMAN</v>
      </c>
      <c r="W5102" t="s">
        <v>28860</v>
      </c>
      <c r="X5102">
        <v>29264.22</v>
      </c>
      <c r="Y5102" t="s">
        <v>31370</v>
      </c>
      <c r="Z5102" s="1" t="s">
        <v>28861</v>
      </c>
      <c r="AB5102">
        <v>3</v>
      </c>
    </row>
    <row r="5103" spans="1:28" x14ac:dyDescent="0.25">
      <c r="A5103" t="s">
        <v>26</v>
      </c>
      <c r="B5103">
        <v>599.40072799999996</v>
      </c>
      <c r="C5103">
        <v>599.40063499999997</v>
      </c>
      <c r="D5103">
        <v>300.70764000000003</v>
      </c>
      <c r="E5103" t="s">
        <v>27</v>
      </c>
      <c r="F5103">
        <v>9.2999999999999997E-5</v>
      </c>
      <c r="G5103" t="s">
        <v>28</v>
      </c>
      <c r="H5103" s="1" t="s">
        <v>29</v>
      </c>
      <c r="I5103" s="1" t="s">
        <v>30</v>
      </c>
      <c r="J5103">
        <v>70</v>
      </c>
      <c r="K5103">
        <v>27.7597433112937</v>
      </c>
      <c r="L5103">
        <v>36.46</v>
      </c>
      <c r="M5103">
        <v>8.7002566887063004</v>
      </c>
      <c r="N5103">
        <v>6.7444157741100002E-3</v>
      </c>
      <c r="O5103">
        <v>4</v>
      </c>
      <c r="P5103" s="1" t="s">
        <v>31</v>
      </c>
      <c r="Q5103">
        <v>2</v>
      </c>
      <c r="R5103" s="1" t="s">
        <v>32</v>
      </c>
      <c r="S5103">
        <v>2</v>
      </c>
      <c r="T5103">
        <v>6</v>
      </c>
      <c r="U5103" t="s">
        <v>33</v>
      </c>
      <c r="V5103" s="3" t="str">
        <f>HYPERLINK(W5103,U5103)</f>
        <v>TXND8_HUMAN</v>
      </c>
      <c r="W5103" t="s">
        <v>34</v>
      </c>
      <c r="X5103" t="s">
        <v>35</v>
      </c>
      <c r="Y5103" t="s">
        <v>35</v>
      </c>
      <c r="Z5103" s="1" t="s">
        <v>36</v>
      </c>
      <c r="AB5103">
        <v>1</v>
      </c>
    </row>
    <row r="5104" spans="1:28" x14ac:dyDescent="0.25">
      <c r="A5104" t="s">
        <v>1423</v>
      </c>
      <c r="B5104">
        <v>790.42312800000002</v>
      </c>
      <c r="C5104">
        <v>790.42251599999997</v>
      </c>
      <c r="D5104">
        <v>396.21884</v>
      </c>
      <c r="E5104" t="s">
        <v>27</v>
      </c>
      <c r="F5104">
        <v>6.1200000000000002E-4</v>
      </c>
      <c r="G5104" t="s">
        <v>1413</v>
      </c>
      <c r="H5104" s="1" t="s">
        <v>446</v>
      </c>
      <c r="I5104" s="1" t="s">
        <v>1424</v>
      </c>
      <c r="J5104">
        <v>72</v>
      </c>
      <c r="K5104">
        <v>27.566361082458499</v>
      </c>
      <c r="L5104">
        <v>36.25</v>
      </c>
      <c r="M5104">
        <v>8.6836389175415007</v>
      </c>
      <c r="N5104">
        <v>6.7702719296639999E-3</v>
      </c>
      <c r="O5104">
        <v>6</v>
      </c>
      <c r="P5104" s="1" t="s">
        <v>1420</v>
      </c>
      <c r="Q5104">
        <v>2</v>
      </c>
      <c r="R5104" s="1" t="s">
        <v>1425</v>
      </c>
      <c r="S5104">
        <v>21</v>
      </c>
      <c r="T5104">
        <v>27</v>
      </c>
      <c r="U5104" t="s">
        <v>1415</v>
      </c>
      <c r="V5104" s="3" t="str">
        <f>HYPERLINK(W5104,U5104)</f>
        <v>RS3A_HUMAN</v>
      </c>
      <c r="W5104" t="s">
        <v>1426</v>
      </c>
      <c r="X5104">
        <v>30153.82</v>
      </c>
      <c r="Y5104" t="s">
        <v>31386</v>
      </c>
      <c r="Z5104" s="1" t="s">
        <v>1417</v>
      </c>
      <c r="AB5104">
        <v>3</v>
      </c>
    </row>
    <row r="5105" spans="1:28" x14ac:dyDescent="0.25">
      <c r="A5105" t="s">
        <v>13572</v>
      </c>
      <c r="B5105">
        <v>1244.5528280000001</v>
      </c>
      <c r="C5105">
        <v>1244.5533909999999</v>
      </c>
      <c r="D5105">
        <v>623.28368999999998</v>
      </c>
      <c r="E5105" t="s">
        <v>27</v>
      </c>
      <c r="F5105">
        <v>-5.6300000000000002E-4</v>
      </c>
      <c r="G5105" t="s">
        <v>13566</v>
      </c>
      <c r="H5105" s="1" t="s">
        <v>2275</v>
      </c>
      <c r="I5105" s="1" t="s">
        <v>13573</v>
      </c>
      <c r="J5105">
        <v>105</v>
      </c>
      <c r="K5105">
        <v>23.4439227368511</v>
      </c>
      <c r="L5105">
        <v>32.119999999999997</v>
      </c>
      <c r="M5105">
        <v>8.6760772631488994</v>
      </c>
      <c r="N5105">
        <v>6.7820701570709997E-3</v>
      </c>
      <c r="O5105">
        <v>4</v>
      </c>
      <c r="P5105" s="1" t="s">
        <v>13574</v>
      </c>
      <c r="Q5105">
        <v>7</v>
      </c>
      <c r="R5105" s="1" t="s">
        <v>13575</v>
      </c>
      <c r="S5105">
        <v>226</v>
      </c>
      <c r="T5105">
        <v>234</v>
      </c>
      <c r="U5105" t="s">
        <v>875</v>
      </c>
      <c r="V5105" s="3" t="str">
        <f>HYPERLINK(W5105,U5105)</f>
        <v>IF4B_HUMAN</v>
      </c>
      <c r="W5105" t="s">
        <v>13576</v>
      </c>
      <c r="X5105">
        <v>69167.31</v>
      </c>
      <c r="Y5105" t="s">
        <v>31284</v>
      </c>
      <c r="Z5105" s="1" t="s">
        <v>13571</v>
      </c>
      <c r="AB5105">
        <v>3</v>
      </c>
    </row>
    <row r="5106" spans="1:28" x14ac:dyDescent="0.25">
      <c r="A5106" t="s">
        <v>20148</v>
      </c>
      <c r="B5106">
        <v>1475.6833280000001</v>
      </c>
      <c r="C5106">
        <v>1475.6714629999999</v>
      </c>
      <c r="D5106">
        <v>738.84893999999997</v>
      </c>
      <c r="E5106" t="s">
        <v>27</v>
      </c>
      <c r="F5106">
        <v>1.1865000000000001E-2</v>
      </c>
      <c r="G5106" t="s">
        <v>20149</v>
      </c>
      <c r="H5106" s="1" t="s">
        <v>9614</v>
      </c>
      <c r="I5106" s="1" t="s">
        <v>10928</v>
      </c>
      <c r="J5106">
        <v>368</v>
      </c>
      <c r="K5106">
        <v>25.854607295085</v>
      </c>
      <c r="L5106">
        <v>34.5</v>
      </c>
      <c r="M5106">
        <v>8.6453927049150003</v>
      </c>
      <c r="N5106">
        <v>6.830157742746E-3</v>
      </c>
      <c r="O5106">
        <v>8</v>
      </c>
      <c r="P5106" s="1" t="s">
        <v>20150</v>
      </c>
      <c r="Q5106">
        <v>7</v>
      </c>
      <c r="R5106" s="1" t="s">
        <v>20151</v>
      </c>
      <c r="S5106">
        <v>213</v>
      </c>
      <c r="T5106">
        <v>225</v>
      </c>
      <c r="U5106" t="s">
        <v>1430</v>
      </c>
      <c r="V5106" s="3" t="str">
        <f>HYPERLINK(W5106,U5106)</f>
        <v>RACK1_HUMAN</v>
      </c>
      <c r="W5106" t="s">
        <v>20152</v>
      </c>
      <c r="X5106">
        <v>35510.730000000003</v>
      </c>
      <c r="Y5106" t="s">
        <v>31332</v>
      </c>
      <c r="Z5106" s="1" t="s">
        <v>20153</v>
      </c>
      <c r="AB5106">
        <v>3</v>
      </c>
    </row>
    <row r="5107" spans="1:28" x14ac:dyDescent="0.25">
      <c r="A5107" t="s">
        <v>24677</v>
      </c>
      <c r="B5107">
        <v>1703.847432</v>
      </c>
      <c r="C5107">
        <v>1703.8453669999999</v>
      </c>
      <c r="D5107">
        <v>568.95641999999998</v>
      </c>
      <c r="E5107" t="s">
        <v>3088</v>
      </c>
      <c r="F5107">
        <v>2.065E-3</v>
      </c>
      <c r="G5107" t="s">
        <v>24672</v>
      </c>
      <c r="H5107" s="1" t="s">
        <v>13862</v>
      </c>
      <c r="I5107" s="1" t="s">
        <v>24678</v>
      </c>
      <c r="J5107">
        <v>179</v>
      </c>
      <c r="K5107">
        <v>28.356905714924299</v>
      </c>
      <c r="L5107">
        <v>36.99</v>
      </c>
      <c r="M5107">
        <v>8.6330942850756998</v>
      </c>
      <c r="N5107">
        <v>6.8495269034919998E-3</v>
      </c>
      <c r="O5107">
        <v>10</v>
      </c>
      <c r="P5107" s="1" t="s">
        <v>24679</v>
      </c>
      <c r="Q5107">
        <v>3</v>
      </c>
      <c r="R5107" s="1" t="s">
        <v>24680</v>
      </c>
      <c r="S5107">
        <v>200</v>
      </c>
      <c r="T5107">
        <v>213</v>
      </c>
      <c r="U5107" t="s">
        <v>1415</v>
      </c>
      <c r="V5107" s="3" t="str">
        <f>HYPERLINK(W5107,U5107)</f>
        <v>RS3A_HUMAN</v>
      </c>
      <c r="W5107" t="s">
        <v>24681</v>
      </c>
      <c r="X5107">
        <v>30153.82</v>
      </c>
      <c r="Y5107" t="s">
        <v>31386</v>
      </c>
      <c r="Z5107" s="1" t="s">
        <v>24676</v>
      </c>
      <c r="AB5107">
        <v>4</v>
      </c>
    </row>
    <row r="5108" spans="1:28" x14ac:dyDescent="0.25">
      <c r="A5108" t="s">
        <v>8016</v>
      </c>
      <c r="B5108">
        <v>1084.6146080000001</v>
      </c>
      <c r="C5108">
        <v>1084.6128080000001</v>
      </c>
      <c r="D5108">
        <v>543.31457999999998</v>
      </c>
      <c r="E5108" t="s">
        <v>27</v>
      </c>
      <c r="F5108">
        <v>1.8E-3</v>
      </c>
      <c r="G5108" t="s">
        <v>8009</v>
      </c>
      <c r="H5108" s="1" t="s">
        <v>2275</v>
      </c>
      <c r="I5108" s="1" t="s">
        <v>8017</v>
      </c>
      <c r="J5108">
        <v>70</v>
      </c>
      <c r="K5108">
        <v>27.619278384205298</v>
      </c>
      <c r="L5108">
        <v>36.25</v>
      </c>
      <c r="M5108">
        <v>8.6307216157947</v>
      </c>
      <c r="N5108">
        <v>6.8532700093619997E-3</v>
      </c>
      <c r="O5108">
        <v>7</v>
      </c>
      <c r="P5108" s="1" t="s">
        <v>8018</v>
      </c>
      <c r="Q5108">
        <v>3</v>
      </c>
      <c r="R5108" s="1" t="s">
        <v>6237</v>
      </c>
      <c r="S5108">
        <v>113</v>
      </c>
      <c r="T5108">
        <v>121</v>
      </c>
      <c r="U5108" t="s">
        <v>1269</v>
      </c>
      <c r="V5108" s="3" t="str">
        <f>HYPERLINK(W5108,U5108)</f>
        <v>TBA1B_HUMAN</v>
      </c>
      <c r="W5108" t="s">
        <v>8019</v>
      </c>
      <c r="X5108">
        <v>50803.86</v>
      </c>
      <c r="Y5108" t="s">
        <v>31292</v>
      </c>
      <c r="Z5108" s="1" t="s">
        <v>8013</v>
      </c>
      <c r="AB5108">
        <v>12</v>
      </c>
    </row>
    <row r="5109" spans="1:28" x14ac:dyDescent="0.25">
      <c r="A5109" t="s">
        <v>8016</v>
      </c>
      <c r="B5109">
        <v>1084.6146080000001</v>
      </c>
      <c r="C5109">
        <v>1084.6128080000001</v>
      </c>
      <c r="D5109">
        <v>543.31457999999998</v>
      </c>
      <c r="E5109" t="s">
        <v>27</v>
      </c>
      <c r="F5109">
        <v>1.8E-3</v>
      </c>
      <c r="G5109" t="s">
        <v>8009</v>
      </c>
      <c r="H5109" s="1" t="s">
        <v>2275</v>
      </c>
      <c r="I5109" s="1" t="s">
        <v>8017</v>
      </c>
      <c r="J5109">
        <v>70</v>
      </c>
      <c r="K5109">
        <v>27.619278384205298</v>
      </c>
      <c r="L5109">
        <v>36.25</v>
      </c>
      <c r="M5109">
        <v>8.6307216157947</v>
      </c>
      <c r="N5109">
        <v>6.8532700093619997E-3</v>
      </c>
      <c r="O5109">
        <v>7</v>
      </c>
      <c r="P5109" s="1" t="s">
        <v>8018</v>
      </c>
      <c r="Q5109">
        <v>3</v>
      </c>
      <c r="R5109" s="1" t="s">
        <v>6237</v>
      </c>
      <c r="S5109">
        <v>113</v>
      </c>
      <c r="T5109">
        <v>121</v>
      </c>
      <c r="U5109" t="s">
        <v>1273</v>
      </c>
      <c r="V5109" s="3" t="str">
        <f>HYPERLINK(W5109,U5109)</f>
        <v>TBA1A_HUMAN</v>
      </c>
      <c r="W5109" t="s">
        <v>8020</v>
      </c>
      <c r="X5109">
        <v>50787.87</v>
      </c>
      <c r="Y5109" t="s">
        <v>31295</v>
      </c>
      <c r="Z5109" s="1" t="s">
        <v>8013</v>
      </c>
      <c r="AB5109">
        <v>12</v>
      </c>
    </row>
    <row r="5110" spans="1:28" x14ac:dyDescent="0.25">
      <c r="A5110" t="s">
        <v>8016</v>
      </c>
      <c r="B5110">
        <v>1084.6146080000001</v>
      </c>
      <c r="C5110">
        <v>1084.6128080000001</v>
      </c>
      <c r="D5110">
        <v>543.31457999999998</v>
      </c>
      <c r="E5110" t="s">
        <v>27</v>
      </c>
      <c r="F5110">
        <v>1.8E-3</v>
      </c>
      <c r="G5110" t="s">
        <v>8009</v>
      </c>
      <c r="H5110" s="1" t="s">
        <v>2275</v>
      </c>
      <c r="I5110" s="1" t="s">
        <v>8017</v>
      </c>
      <c r="J5110">
        <v>70</v>
      </c>
      <c r="K5110">
        <v>27.619278384205298</v>
      </c>
      <c r="L5110">
        <v>36.25</v>
      </c>
      <c r="M5110">
        <v>8.6307216157947</v>
      </c>
      <c r="N5110">
        <v>6.8532700093619997E-3</v>
      </c>
      <c r="O5110">
        <v>7</v>
      </c>
      <c r="P5110" s="1" t="s">
        <v>8018</v>
      </c>
      <c r="Q5110">
        <v>3</v>
      </c>
      <c r="R5110" s="1" t="s">
        <v>6237</v>
      </c>
      <c r="S5110">
        <v>113</v>
      </c>
      <c r="T5110">
        <v>121</v>
      </c>
      <c r="U5110" t="s">
        <v>1275</v>
      </c>
      <c r="V5110" s="3" t="str">
        <f>HYPERLINK(W5110,U5110)</f>
        <v>TBA1C_HUMAN</v>
      </c>
      <c r="W5110" t="s">
        <v>8021</v>
      </c>
      <c r="X5110">
        <v>50547.72</v>
      </c>
      <c r="Y5110" t="s">
        <v>31362</v>
      </c>
      <c r="Z5110" s="1" t="s">
        <v>8013</v>
      </c>
      <c r="AB5110">
        <v>12</v>
      </c>
    </row>
    <row r="5111" spans="1:28" x14ac:dyDescent="0.25">
      <c r="A5111" t="s">
        <v>168</v>
      </c>
      <c r="B5111">
        <v>636.35922800000003</v>
      </c>
      <c r="C5111">
        <v>636.35949700000003</v>
      </c>
      <c r="D5111">
        <v>319.18689000000001</v>
      </c>
      <c r="E5111" t="s">
        <v>27</v>
      </c>
      <c r="F5111">
        <v>-2.6899999999999998E-4</v>
      </c>
      <c r="G5111" t="s">
        <v>169</v>
      </c>
      <c r="H5111" s="1" t="s">
        <v>29</v>
      </c>
      <c r="I5111" s="1" t="s">
        <v>170</v>
      </c>
      <c r="J5111">
        <v>105</v>
      </c>
      <c r="K5111">
        <v>22.8780172993023</v>
      </c>
      <c r="L5111">
        <v>31.5</v>
      </c>
      <c r="M5111">
        <v>8.6219827006976999</v>
      </c>
      <c r="N5111">
        <v>6.8670741085259997E-3</v>
      </c>
      <c r="O5111">
        <v>4</v>
      </c>
      <c r="P5111" s="1" t="s">
        <v>56</v>
      </c>
      <c r="Q5111">
        <v>1</v>
      </c>
      <c r="R5111" s="1" t="s">
        <v>171</v>
      </c>
      <c r="S5111">
        <v>826</v>
      </c>
      <c r="T5111">
        <v>830</v>
      </c>
      <c r="U5111" t="s">
        <v>172</v>
      </c>
      <c r="V5111" s="3" t="str">
        <f>HYPERLINK(W5111,U5111)</f>
        <v>AL2CL_HUMAN</v>
      </c>
      <c r="W5111" t="s">
        <v>173</v>
      </c>
      <c r="X5111" t="s">
        <v>35</v>
      </c>
      <c r="Y5111" t="s">
        <v>35</v>
      </c>
      <c r="Z5111" s="1" t="s">
        <v>174</v>
      </c>
      <c r="AB5111">
        <v>6</v>
      </c>
    </row>
    <row r="5112" spans="1:28" x14ac:dyDescent="0.25">
      <c r="A5112" t="s">
        <v>168</v>
      </c>
      <c r="B5112">
        <v>636.35922800000003</v>
      </c>
      <c r="C5112">
        <v>636.35949700000003</v>
      </c>
      <c r="D5112">
        <v>319.18689000000001</v>
      </c>
      <c r="E5112" t="s">
        <v>27</v>
      </c>
      <c r="F5112">
        <v>-2.6899999999999998E-4</v>
      </c>
      <c r="G5112" t="s">
        <v>169</v>
      </c>
      <c r="H5112" s="1" t="s">
        <v>29</v>
      </c>
      <c r="I5112" s="1" t="s">
        <v>170</v>
      </c>
      <c r="J5112">
        <v>105</v>
      </c>
      <c r="K5112">
        <v>22.8780172993023</v>
      </c>
      <c r="L5112">
        <v>31.5</v>
      </c>
      <c r="M5112">
        <v>8.6219827006976999</v>
      </c>
      <c r="N5112">
        <v>6.8670741085259997E-3</v>
      </c>
      <c r="O5112">
        <v>4</v>
      </c>
      <c r="P5112" s="1" t="s">
        <v>56</v>
      </c>
      <c r="Q5112">
        <v>1</v>
      </c>
      <c r="R5112" s="1" t="s">
        <v>171</v>
      </c>
      <c r="S5112">
        <v>626</v>
      </c>
      <c r="T5112">
        <v>630</v>
      </c>
      <c r="U5112" t="s">
        <v>175</v>
      </c>
      <c r="V5112" s="3" t="str">
        <f>HYPERLINK(W5112,U5112)</f>
        <v>ZN549_HUMAN</v>
      </c>
      <c r="W5112" t="s">
        <v>176</v>
      </c>
      <c r="X5112" t="s">
        <v>35</v>
      </c>
      <c r="Y5112" t="s">
        <v>35</v>
      </c>
      <c r="Z5112" s="1" t="s">
        <v>177</v>
      </c>
      <c r="AB5112">
        <v>6</v>
      </c>
    </row>
    <row r="5113" spans="1:28" x14ac:dyDescent="0.25">
      <c r="A5113" t="s">
        <v>168</v>
      </c>
      <c r="B5113">
        <v>636.35922800000003</v>
      </c>
      <c r="C5113">
        <v>636.35949700000003</v>
      </c>
      <c r="D5113">
        <v>319.18689000000001</v>
      </c>
      <c r="E5113" t="s">
        <v>27</v>
      </c>
      <c r="F5113">
        <v>-2.6899999999999998E-4</v>
      </c>
      <c r="G5113" t="s">
        <v>169</v>
      </c>
      <c r="H5113" s="1" t="s">
        <v>29</v>
      </c>
      <c r="I5113" s="1" t="s">
        <v>170</v>
      </c>
      <c r="J5113">
        <v>105</v>
      </c>
      <c r="K5113">
        <v>22.8780172993023</v>
      </c>
      <c r="L5113">
        <v>31.5</v>
      </c>
      <c r="M5113">
        <v>8.6219827006976999</v>
      </c>
      <c r="N5113">
        <v>6.8670741085259997E-3</v>
      </c>
      <c r="O5113">
        <v>4</v>
      </c>
      <c r="P5113" s="1" t="s">
        <v>56</v>
      </c>
      <c r="Q5113">
        <v>1</v>
      </c>
      <c r="R5113" s="1" t="s">
        <v>171</v>
      </c>
      <c r="S5113">
        <v>115</v>
      </c>
      <c r="T5113">
        <v>119</v>
      </c>
      <c r="U5113" t="s">
        <v>178</v>
      </c>
      <c r="V5113" s="3" t="str">
        <f>HYPERLINK(W5113,U5113)</f>
        <v>SSF1_HUMAN</v>
      </c>
      <c r="W5113" t="s">
        <v>179</v>
      </c>
      <c r="X5113">
        <v>53445.88</v>
      </c>
      <c r="Y5113" t="s">
        <v>31326</v>
      </c>
      <c r="Z5113" s="1" t="s">
        <v>180</v>
      </c>
      <c r="AB5113">
        <v>6</v>
      </c>
    </row>
    <row r="5114" spans="1:28" x14ac:dyDescent="0.25">
      <c r="A5114" t="s">
        <v>643</v>
      </c>
      <c r="B5114">
        <v>714.43826799999999</v>
      </c>
      <c r="C5114">
        <v>714.43881199999998</v>
      </c>
      <c r="D5114">
        <v>358.22640999999999</v>
      </c>
      <c r="E5114" t="s">
        <v>27</v>
      </c>
      <c r="F5114">
        <v>-5.44E-4</v>
      </c>
      <c r="G5114" t="s">
        <v>644</v>
      </c>
      <c r="H5114" s="1" t="s">
        <v>446</v>
      </c>
      <c r="I5114" s="1" t="s">
        <v>645</v>
      </c>
      <c r="J5114">
        <v>109</v>
      </c>
      <c r="K5114">
        <v>28.299466959416399</v>
      </c>
      <c r="L5114">
        <v>36.92</v>
      </c>
      <c r="M5114">
        <v>8.6205330405836005</v>
      </c>
      <c r="N5114">
        <v>6.8693666969640004E-3</v>
      </c>
      <c r="O5114">
        <v>6</v>
      </c>
      <c r="P5114" s="1" t="s">
        <v>506</v>
      </c>
      <c r="Q5114">
        <v>1</v>
      </c>
      <c r="R5114" s="1" t="s">
        <v>646</v>
      </c>
      <c r="S5114">
        <v>476</v>
      </c>
      <c r="T5114">
        <v>482</v>
      </c>
      <c r="U5114" t="s">
        <v>647</v>
      </c>
      <c r="V5114" s="3" t="str">
        <f>HYPERLINK(W5114,U5114)</f>
        <v>PWP1_HUMAN</v>
      </c>
      <c r="W5114" t="s">
        <v>648</v>
      </c>
      <c r="X5114">
        <v>56363.29</v>
      </c>
      <c r="Y5114" t="s">
        <v>31478</v>
      </c>
      <c r="Z5114" s="1" t="s">
        <v>649</v>
      </c>
      <c r="AB5114">
        <v>2</v>
      </c>
    </row>
    <row r="5115" spans="1:28" x14ac:dyDescent="0.25">
      <c r="A5115" t="s">
        <v>2945</v>
      </c>
      <c r="B5115">
        <v>891.40054799999996</v>
      </c>
      <c r="C5115">
        <v>891.40078700000004</v>
      </c>
      <c r="D5115">
        <v>446.70755000000003</v>
      </c>
      <c r="E5115" t="s">
        <v>27</v>
      </c>
      <c r="F5115">
        <v>-2.3900000000000001E-4</v>
      </c>
      <c r="G5115" t="s">
        <v>2946</v>
      </c>
      <c r="H5115" s="1" t="s">
        <v>1009</v>
      </c>
      <c r="I5115" s="1" t="s">
        <v>2947</v>
      </c>
      <c r="J5115">
        <v>200</v>
      </c>
      <c r="K5115">
        <v>24.517864355242899</v>
      </c>
      <c r="L5115">
        <v>33.130000000000003</v>
      </c>
      <c r="M5115">
        <v>8.6121356447570996</v>
      </c>
      <c r="N5115">
        <v>6.8826619605340004E-3</v>
      </c>
      <c r="O5115">
        <v>7</v>
      </c>
      <c r="P5115" s="1" t="s">
        <v>2948</v>
      </c>
      <c r="Q5115">
        <v>3</v>
      </c>
      <c r="R5115" s="1" t="s">
        <v>2350</v>
      </c>
      <c r="S5115">
        <v>280</v>
      </c>
      <c r="T5115">
        <v>287</v>
      </c>
      <c r="U5115" t="s">
        <v>380</v>
      </c>
      <c r="V5115" s="3" t="str">
        <f>HYPERLINK(W5115,U5115)</f>
        <v>ANFY1_HUMAN</v>
      </c>
      <c r="W5115" t="s">
        <v>2949</v>
      </c>
      <c r="X5115">
        <v>129914.7</v>
      </c>
      <c r="Y5115" t="s">
        <v>31275</v>
      </c>
      <c r="Z5115" s="1" t="s">
        <v>2950</v>
      </c>
      <c r="AB5115">
        <v>1</v>
      </c>
    </row>
    <row r="5116" spans="1:28" x14ac:dyDescent="0.25">
      <c r="A5116" t="s">
        <v>510</v>
      </c>
      <c r="B5116">
        <v>698.44448799999998</v>
      </c>
      <c r="C5116">
        <v>698.443893</v>
      </c>
      <c r="D5116">
        <v>350.22951999999998</v>
      </c>
      <c r="E5116" t="s">
        <v>27</v>
      </c>
      <c r="F5116">
        <v>5.9500000000000004E-4</v>
      </c>
      <c r="G5116" t="s">
        <v>504</v>
      </c>
      <c r="H5116" s="1" t="s">
        <v>446</v>
      </c>
      <c r="I5116" s="1" t="s">
        <v>511</v>
      </c>
      <c r="J5116">
        <v>119</v>
      </c>
      <c r="K5116">
        <v>22.810333672477299</v>
      </c>
      <c r="L5116">
        <v>31.41</v>
      </c>
      <c r="M5116">
        <v>8.5996663275226997</v>
      </c>
      <c r="N5116">
        <v>6.9024516244010001E-3</v>
      </c>
      <c r="O5116">
        <v>6</v>
      </c>
      <c r="P5116" s="1" t="s">
        <v>512</v>
      </c>
      <c r="Q5116">
        <v>2</v>
      </c>
      <c r="R5116" s="1" t="s">
        <v>513</v>
      </c>
      <c r="S5116">
        <v>235</v>
      </c>
      <c r="T5116">
        <v>241</v>
      </c>
      <c r="U5116" t="s">
        <v>485</v>
      </c>
      <c r="V5116" s="3" t="str">
        <f>HYPERLINK(W5116,U5116)</f>
        <v>RL8_HUMAN</v>
      </c>
      <c r="W5116" t="s">
        <v>514</v>
      </c>
      <c r="X5116">
        <v>28235.37</v>
      </c>
      <c r="Y5116" t="s">
        <v>31302</v>
      </c>
      <c r="Z5116" s="1" t="s">
        <v>509</v>
      </c>
      <c r="AB5116">
        <v>2</v>
      </c>
    </row>
    <row r="5117" spans="1:28" x14ac:dyDescent="0.25">
      <c r="A5117" t="s">
        <v>23731</v>
      </c>
      <c r="B5117">
        <v>1652.8679520000001</v>
      </c>
      <c r="C5117">
        <v>1652.8667909999999</v>
      </c>
      <c r="D5117">
        <v>551.96325999999999</v>
      </c>
      <c r="E5117" t="s">
        <v>3088</v>
      </c>
      <c r="F5117">
        <v>1.1609999999999999E-3</v>
      </c>
      <c r="G5117" t="s">
        <v>23725</v>
      </c>
      <c r="H5117" s="1" t="s">
        <v>13862</v>
      </c>
      <c r="I5117" s="1" t="s">
        <v>23732</v>
      </c>
      <c r="J5117">
        <v>123</v>
      </c>
      <c r="K5117">
        <v>27.686381012476101</v>
      </c>
      <c r="L5117">
        <v>36.28</v>
      </c>
      <c r="M5117">
        <v>8.5936189875239002</v>
      </c>
      <c r="N5117">
        <v>6.9120696482350003E-3</v>
      </c>
      <c r="O5117">
        <v>8</v>
      </c>
      <c r="P5117" s="1" t="s">
        <v>23733</v>
      </c>
      <c r="Q5117">
        <v>6</v>
      </c>
      <c r="R5117" s="1" t="s">
        <v>23734</v>
      </c>
      <c r="S5117">
        <v>122</v>
      </c>
      <c r="T5117">
        <v>135</v>
      </c>
      <c r="U5117" t="s">
        <v>608</v>
      </c>
      <c r="V5117" s="3" t="str">
        <f>HYPERLINK(W5117,U5117)</f>
        <v>STK38_HUMAN</v>
      </c>
      <c r="W5117" t="s">
        <v>23735</v>
      </c>
      <c r="X5117">
        <v>54497.5</v>
      </c>
      <c r="Y5117" t="s">
        <v>31282</v>
      </c>
      <c r="Z5117" s="1" t="s">
        <v>23730</v>
      </c>
      <c r="AB5117">
        <v>6</v>
      </c>
    </row>
    <row r="5118" spans="1:28" x14ac:dyDescent="0.25">
      <c r="A5118" t="s">
        <v>6512</v>
      </c>
      <c r="B5118">
        <v>1040.5359719999999</v>
      </c>
      <c r="C5118">
        <v>1040.5362700000001</v>
      </c>
      <c r="D5118">
        <v>347.8526</v>
      </c>
      <c r="E5118" t="s">
        <v>3088</v>
      </c>
      <c r="F5118">
        <v>-2.9799999999999998E-4</v>
      </c>
      <c r="G5118" t="s">
        <v>6502</v>
      </c>
      <c r="H5118" s="1" t="s">
        <v>2275</v>
      </c>
      <c r="I5118" s="1" t="s">
        <v>6513</v>
      </c>
      <c r="J5118">
        <v>126</v>
      </c>
      <c r="K5118">
        <v>26.618126855372601</v>
      </c>
      <c r="L5118">
        <v>35.200000000000003</v>
      </c>
      <c r="M5118">
        <v>8.5818731446273997</v>
      </c>
      <c r="N5118">
        <v>6.9307891983230001E-3</v>
      </c>
      <c r="O5118">
        <v>5</v>
      </c>
      <c r="P5118" s="1" t="s">
        <v>6504</v>
      </c>
      <c r="Q5118">
        <v>5</v>
      </c>
      <c r="R5118" s="1" t="s">
        <v>6505</v>
      </c>
      <c r="S5118">
        <v>79</v>
      </c>
      <c r="T5118">
        <v>87</v>
      </c>
      <c r="U5118" t="s">
        <v>875</v>
      </c>
      <c r="V5118" s="3" t="str">
        <f>HYPERLINK(W5118,U5118)</f>
        <v>IF4B_HUMAN</v>
      </c>
      <c r="W5118" t="s">
        <v>6514</v>
      </c>
      <c r="X5118">
        <v>69167.31</v>
      </c>
      <c r="Y5118" t="s">
        <v>31284</v>
      </c>
      <c r="Z5118" s="1" t="s">
        <v>6507</v>
      </c>
      <c r="AB5118">
        <v>15</v>
      </c>
    </row>
    <row r="5119" spans="1:28" x14ac:dyDescent="0.25">
      <c r="A5119" t="s">
        <v>21038</v>
      </c>
      <c r="B5119">
        <v>1519.7598720000001</v>
      </c>
      <c r="C5119">
        <v>1519.756531</v>
      </c>
      <c r="D5119">
        <v>507.59390000000002</v>
      </c>
      <c r="E5119" t="s">
        <v>3088</v>
      </c>
      <c r="F5119">
        <v>3.3409999999999998E-3</v>
      </c>
      <c r="G5119" t="s">
        <v>21039</v>
      </c>
      <c r="H5119" s="1" t="s">
        <v>13862</v>
      </c>
      <c r="I5119" s="1" t="s">
        <v>2209</v>
      </c>
      <c r="J5119">
        <v>454</v>
      </c>
      <c r="K5119">
        <v>28.318697742805</v>
      </c>
      <c r="L5119">
        <v>36.9</v>
      </c>
      <c r="M5119">
        <v>8.5813022571950004</v>
      </c>
      <c r="N5119">
        <v>6.9317003221530003E-3</v>
      </c>
      <c r="O5119">
        <v>9</v>
      </c>
      <c r="P5119" s="1" t="s">
        <v>21040</v>
      </c>
      <c r="Q5119">
        <v>7</v>
      </c>
      <c r="R5119" s="1" t="s">
        <v>21041</v>
      </c>
      <c r="S5119">
        <v>1002</v>
      </c>
      <c r="T5119">
        <v>1015</v>
      </c>
      <c r="U5119" t="s">
        <v>2063</v>
      </c>
      <c r="V5119" s="3" t="str">
        <f>HYPERLINK(W5119,U5119)</f>
        <v>CLAP2_HUMAN</v>
      </c>
      <c r="W5119" t="s">
        <v>21042</v>
      </c>
      <c r="X5119">
        <v>141774.76</v>
      </c>
      <c r="Y5119" t="s">
        <v>31328</v>
      </c>
      <c r="Z5119" s="1" t="s">
        <v>21043</v>
      </c>
      <c r="AB5119">
        <v>2</v>
      </c>
    </row>
    <row r="5120" spans="1:28" x14ac:dyDescent="0.25">
      <c r="A5120" t="s">
        <v>13706</v>
      </c>
      <c r="B5120">
        <v>1248.5390279999999</v>
      </c>
      <c r="C5120">
        <v>1248.5410919999999</v>
      </c>
      <c r="D5120">
        <v>625.27679000000001</v>
      </c>
      <c r="E5120" t="s">
        <v>27</v>
      </c>
      <c r="F5120">
        <v>-2.0639999999999999E-3</v>
      </c>
      <c r="G5120" t="s">
        <v>13707</v>
      </c>
      <c r="H5120" s="1" t="s">
        <v>2275</v>
      </c>
      <c r="I5120" s="1" t="s">
        <v>4744</v>
      </c>
      <c r="J5120">
        <v>343</v>
      </c>
      <c r="K5120">
        <v>21.7026171539496</v>
      </c>
      <c r="L5120">
        <v>30.28</v>
      </c>
      <c r="M5120">
        <v>8.5773828460503996</v>
      </c>
      <c r="N5120">
        <v>6.9379588512519996E-3</v>
      </c>
      <c r="O5120">
        <v>7</v>
      </c>
      <c r="P5120" s="1" t="s">
        <v>13708</v>
      </c>
      <c r="Q5120">
        <v>5</v>
      </c>
      <c r="R5120" s="1" t="s">
        <v>13709</v>
      </c>
      <c r="S5120">
        <v>2431</v>
      </c>
      <c r="T5120">
        <v>2439</v>
      </c>
      <c r="U5120" t="s">
        <v>98</v>
      </c>
      <c r="V5120" s="3" t="str">
        <f>HYPERLINK(W5120,U5120)</f>
        <v>MAP1B_HUMAN</v>
      </c>
      <c r="W5120" t="s">
        <v>13710</v>
      </c>
      <c r="X5120">
        <v>271665.46000000002</v>
      </c>
      <c r="Y5120" t="s">
        <v>31304</v>
      </c>
      <c r="Z5120" s="1" t="s">
        <v>13711</v>
      </c>
      <c r="AB5120">
        <v>1</v>
      </c>
    </row>
    <row r="5121" spans="1:28" x14ac:dyDescent="0.25">
      <c r="A5121" t="s">
        <v>26295</v>
      </c>
      <c r="B5121">
        <v>1803.807102</v>
      </c>
      <c r="C5121">
        <v>1803.8057249999999</v>
      </c>
      <c r="D5121">
        <v>602.27630999999997</v>
      </c>
      <c r="E5121" t="s">
        <v>3088</v>
      </c>
      <c r="F5121">
        <v>1.377E-3</v>
      </c>
      <c r="G5121" t="s">
        <v>26094</v>
      </c>
      <c r="H5121" s="1" t="s">
        <v>25169</v>
      </c>
      <c r="I5121" s="1" t="s">
        <v>26296</v>
      </c>
      <c r="J5121">
        <v>269</v>
      </c>
      <c r="K5121">
        <v>24.183012913197501</v>
      </c>
      <c r="L5121">
        <v>32.76</v>
      </c>
      <c r="M5121">
        <v>8.5769870868025002</v>
      </c>
      <c r="N5121">
        <v>6.9385911149809996E-3</v>
      </c>
      <c r="O5121">
        <v>8</v>
      </c>
      <c r="P5121" s="1" t="s">
        <v>26297</v>
      </c>
      <c r="Q5121">
        <v>9</v>
      </c>
      <c r="R5121" s="1" t="s">
        <v>26298</v>
      </c>
      <c r="S5121">
        <v>129</v>
      </c>
      <c r="T5121">
        <v>144</v>
      </c>
      <c r="U5121" t="s">
        <v>416</v>
      </c>
      <c r="V5121" s="3" t="str">
        <f>HYPERLINK(W5121,U5121)</f>
        <v>NVL_HUMAN</v>
      </c>
      <c r="W5121" t="s">
        <v>26299</v>
      </c>
      <c r="X5121">
        <v>96017.37</v>
      </c>
      <c r="Y5121" t="s">
        <v>31271</v>
      </c>
      <c r="Z5121" s="1" t="s">
        <v>26099</v>
      </c>
      <c r="AB5121">
        <v>8</v>
      </c>
    </row>
    <row r="5122" spans="1:28" x14ac:dyDescent="0.25">
      <c r="A5122" t="s">
        <v>3235</v>
      </c>
      <c r="B5122">
        <v>904.49216799999999</v>
      </c>
      <c r="C5122">
        <v>904.49191299999995</v>
      </c>
      <c r="D5122">
        <v>453.25335999999999</v>
      </c>
      <c r="E5122" t="s">
        <v>27</v>
      </c>
      <c r="F5122">
        <v>2.5500000000000002E-4</v>
      </c>
      <c r="G5122" t="s">
        <v>3236</v>
      </c>
      <c r="H5122" s="1" t="s">
        <v>446</v>
      </c>
      <c r="I5122" s="1" t="s">
        <v>3237</v>
      </c>
      <c r="J5122">
        <v>75</v>
      </c>
      <c r="K5122">
        <v>27.2181061521255</v>
      </c>
      <c r="L5122">
        <v>35.79</v>
      </c>
      <c r="M5122">
        <v>8.5718938478745006</v>
      </c>
      <c r="N5122">
        <v>6.9467332016499997E-3</v>
      </c>
      <c r="O5122">
        <v>6</v>
      </c>
      <c r="P5122" s="1" t="s">
        <v>580</v>
      </c>
      <c r="Q5122">
        <v>2</v>
      </c>
      <c r="R5122" s="1" t="s">
        <v>1358</v>
      </c>
      <c r="S5122">
        <v>77</v>
      </c>
      <c r="T5122">
        <v>83</v>
      </c>
      <c r="U5122" t="s">
        <v>3238</v>
      </c>
      <c r="V5122" s="3" t="str">
        <f>HYPERLINK(W5122,U5122)</f>
        <v>RL18A_HUMAN</v>
      </c>
      <c r="W5122" t="s">
        <v>3239</v>
      </c>
      <c r="X5122">
        <v>21034.01</v>
      </c>
      <c r="Y5122" t="s">
        <v>31469</v>
      </c>
      <c r="Z5122" s="1" t="s">
        <v>3240</v>
      </c>
      <c r="AB5122">
        <v>1</v>
      </c>
    </row>
    <row r="5123" spans="1:28" x14ac:dyDescent="0.25">
      <c r="A5123" t="s">
        <v>18833</v>
      </c>
      <c r="B5123">
        <v>1426.6344879999999</v>
      </c>
      <c r="C5123">
        <v>1426.636444</v>
      </c>
      <c r="D5123">
        <v>714.32452000000001</v>
      </c>
      <c r="E5123" t="s">
        <v>27</v>
      </c>
      <c r="F5123">
        <v>-1.9559999999999998E-3</v>
      </c>
      <c r="G5123" t="s">
        <v>18834</v>
      </c>
      <c r="H5123" s="1" t="s">
        <v>7734</v>
      </c>
      <c r="I5123" s="1" t="s">
        <v>18835</v>
      </c>
      <c r="J5123">
        <v>502</v>
      </c>
      <c r="K5123">
        <v>23.747483460101002</v>
      </c>
      <c r="L5123">
        <v>32.299999999999997</v>
      </c>
      <c r="M5123">
        <v>8.5525165398990008</v>
      </c>
      <c r="N5123">
        <v>6.9777973159639997E-3</v>
      </c>
      <c r="O5123">
        <v>10</v>
      </c>
      <c r="P5123" s="1" t="s">
        <v>18836</v>
      </c>
      <c r="Q5123">
        <v>7</v>
      </c>
      <c r="R5123" s="1" t="s">
        <v>18837</v>
      </c>
      <c r="S5123">
        <v>436</v>
      </c>
      <c r="T5123">
        <v>447</v>
      </c>
      <c r="U5123" t="s">
        <v>1711</v>
      </c>
      <c r="V5123" s="3" t="str">
        <f>HYPERLINK(W5123,U5123)</f>
        <v>OTUD4_HUMAN</v>
      </c>
      <c r="W5123" t="s">
        <v>18838</v>
      </c>
      <c r="X5123">
        <v>124822.93</v>
      </c>
      <c r="Y5123" t="s">
        <v>31272</v>
      </c>
      <c r="Z5123" s="1" t="s">
        <v>18839</v>
      </c>
      <c r="AB5123">
        <v>1</v>
      </c>
    </row>
    <row r="5124" spans="1:28" x14ac:dyDescent="0.25">
      <c r="A5124" t="s">
        <v>9306</v>
      </c>
      <c r="B5124">
        <v>1124.5964080000001</v>
      </c>
      <c r="C5124">
        <v>1124.593826</v>
      </c>
      <c r="D5124">
        <v>563.30547999999999</v>
      </c>
      <c r="E5124" t="s">
        <v>27</v>
      </c>
      <c r="F5124">
        <v>2.5820000000000001E-3</v>
      </c>
      <c r="G5124" t="s">
        <v>9299</v>
      </c>
      <c r="H5124" s="1" t="s">
        <v>4008</v>
      </c>
      <c r="I5124" s="1" t="s">
        <v>9307</v>
      </c>
      <c r="J5124">
        <v>282</v>
      </c>
      <c r="K5124">
        <v>26.910814921229701</v>
      </c>
      <c r="L5124">
        <v>35.450000000000003</v>
      </c>
      <c r="M5124">
        <v>8.5391850787703003</v>
      </c>
      <c r="N5124">
        <v>6.9992498467219997E-3</v>
      </c>
      <c r="O5124">
        <v>9</v>
      </c>
      <c r="P5124" s="1" t="s">
        <v>9301</v>
      </c>
      <c r="Q5124">
        <v>5</v>
      </c>
      <c r="R5124" s="1" t="s">
        <v>9308</v>
      </c>
      <c r="S5124">
        <v>106</v>
      </c>
      <c r="T5124">
        <v>116</v>
      </c>
      <c r="U5124" t="s">
        <v>9303</v>
      </c>
      <c r="V5124" s="3" t="str">
        <f>HYPERLINK(W5124,U5124)</f>
        <v>QPCTL_HUMAN</v>
      </c>
      <c r="W5124" t="s">
        <v>9309</v>
      </c>
      <c r="X5124">
        <v>43068.19</v>
      </c>
      <c r="Y5124" t="s">
        <v>31661</v>
      </c>
      <c r="Z5124" s="1" t="s">
        <v>9305</v>
      </c>
      <c r="AB5124">
        <v>2</v>
      </c>
    </row>
    <row r="5125" spans="1:28" x14ac:dyDescent="0.25">
      <c r="A5125" t="s">
        <v>16027</v>
      </c>
      <c r="B5125">
        <v>1322.6860079999999</v>
      </c>
      <c r="C5125">
        <v>1322.6917570000001</v>
      </c>
      <c r="D5125">
        <v>662.35028</v>
      </c>
      <c r="E5125" t="s">
        <v>27</v>
      </c>
      <c r="F5125">
        <v>-5.7489999999999998E-3</v>
      </c>
      <c r="G5125" t="s">
        <v>16028</v>
      </c>
      <c r="H5125" s="1" t="s">
        <v>13123</v>
      </c>
      <c r="I5125" s="1" t="s">
        <v>16029</v>
      </c>
      <c r="J5125">
        <v>327</v>
      </c>
      <c r="K5125">
        <v>27.573960287930198</v>
      </c>
      <c r="L5125">
        <v>36.11</v>
      </c>
      <c r="M5125">
        <v>8.5360397120697993</v>
      </c>
      <c r="N5125">
        <v>7.0043208716760001E-3</v>
      </c>
      <c r="O5125">
        <v>7</v>
      </c>
      <c r="P5125" s="1" t="s">
        <v>16030</v>
      </c>
      <c r="Q5125">
        <v>7</v>
      </c>
      <c r="R5125" s="1" t="s">
        <v>16031</v>
      </c>
      <c r="S5125">
        <v>6</v>
      </c>
      <c r="T5125">
        <v>16</v>
      </c>
      <c r="U5125" t="s">
        <v>269</v>
      </c>
      <c r="V5125" s="3" t="str">
        <f>HYPERLINK(W5125,U5125)</f>
        <v>RL13_HUMAN</v>
      </c>
      <c r="W5125" t="s">
        <v>16032</v>
      </c>
      <c r="X5125">
        <v>24303.55</v>
      </c>
      <c r="Y5125" t="s">
        <v>31361</v>
      </c>
      <c r="Z5125" s="1" t="s">
        <v>16033</v>
      </c>
      <c r="AB5125">
        <v>1</v>
      </c>
    </row>
    <row r="5126" spans="1:28" x14ac:dyDescent="0.25">
      <c r="A5126" t="s">
        <v>15188</v>
      </c>
      <c r="B5126">
        <v>1294.7625419999999</v>
      </c>
      <c r="C5126">
        <v>1294.76088</v>
      </c>
      <c r="D5126">
        <v>432.59478999999999</v>
      </c>
      <c r="E5126" t="s">
        <v>3088</v>
      </c>
      <c r="F5126">
        <v>1.6620000000000001E-3</v>
      </c>
      <c r="G5126" t="s">
        <v>15189</v>
      </c>
      <c r="H5126" s="1" t="s">
        <v>7734</v>
      </c>
      <c r="I5126" s="1" t="s">
        <v>15190</v>
      </c>
      <c r="J5126">
        <v>266</v>
      </c>
      <c r="K5126">
        <v>23.053513694466201</v>
      </c>
      <c r="L5126">
        <v>31.58</v>
      </c>
      <c r="M5126">
        <v>8.5264863055337994</v>
      </c>
      <c r="N5126">
        <v>7.0197456076470004E-3</v>
      </c>
      <c r="O5126">
        <v>8</v>
      </c>
      <c r="P5126" s="1" t="s">
        <v>15191</v>
      </c>
      <c r="Q5126">
        <v>4</v>
      </c>
      <c r="R5126" s="1" t="s">
        <v>15192</v>
      </c>
      <c r="S5126">
        <v>322</v>
      </c>
      <c r="T5126">
        <v>333</v>
      </c>
      <c r="U5126" t="s">
        <v>3593</v>
      </c>
      <c r="V5126" s="3" t="str">
        <f>HYPERLINK(W5126,U5126)</f>
        <v>EIFCL_HUMAN</v>
      </c>
      <c r="W5126" t="s">
        <v>15193</v>
      </c>
      <c r="X5126">
        <v>106091.02</v>
      </c>
      <c r="Y5126" t="s">
        <v>31482</v>
      </c>
      <c r="Z5126" s="1" t="s">
        <v>15194</v>
      </c>
      <c r="AB5126">
        <v>2</v>
      </c>
    </row>
    <row r="5127" spans="1:28" x14ac:dyDescent="0.25">
      <c r="A5127" t="s">
        <v>15188</v>
      </c>
      <c r="B5127">
        <v>1294.7625419999999</v>
      </c>
      <c r="C5127">
        <v>1294.76088</v>
      </c>
      <c r="D5127">
        <v>432.59478999999999</v>
      </c>
      <c r="E5127" t="s">
        <v>3088</v>
      </c>
      <c r="F5127">
        <v>1.6620000000000001E-3</v>
      </c>
      <c r="G5127" t="s">
        <v>15189</v>
      </c>
      <c r="H5127" s="1" t="s">
        <v>7734</v>
      </c>
      <c r="I5127" s="1" t="s">
        <v>15190</v>
      </c>
      <c r="J5127">
        <v>266</v>
      </c>
      <c r="K5127">
        <v>23.053513694466201</v>
      </c>
      <c r="L5127">
        <v>31.58</v>
      </c>
      <c r="M5127">
        <v>8.5264863055337994</v>
      </c>
      <c r="N5127">
        <v>7.0197456076470004E-3</v>
      </c>
      <c r="O5127">
        <v>8</v>
      </c>
      <c r="P5127" s="1" t="s">
        <v>15191</v>
      </c>
      <c r="Q5127">
        <v>4</v>
      </c>
      <c r="R5127" s="1" t="s">
        <v>15192</v>
      </c>
      <c r="S5127">
        <v>321</v>
      </c>
      <c r="T5127">
        <v>332</v>
      </c>
      <c r="U5127" t="s">
        <v>3596</v>
      </c>
      <c r="V5127" s="3" t="str">
        <f>HYPERLINK(W5127,U5127)</f>
        <v>EIF3C_HUMAN</v>
      </c>
      <c r="W5127" t="s">
        <v>15195</v>
      </c>
      <c r="X5127">
        <v>105961.98</v>
      </c>
      <c r="Y5127" t="s">
        <v>31483</v>
      </c>
      <c r="Z5127" s="1" t="s">
        <v>15194</v>
      </c>
      <c r="AB5127">
        <v>2</v>
      </c>
    </row>
    <row r="5128" spans="1:28" x14ac:dyDescent="0.25">
      <c r="A5128" t="s">
        <v>10073</v>
      </c>
      <c r="B5128">
        <v>1145.473608</v>
      </c>
      <c r="C5128">
        <v>1145.473755</v>
      </c>
      <c r="D5128">
        <v>573.74408000000005</v>
      </c>
      <c r="E5128" t="s">
        <v>27</v>
      </c>
      <c r="F5128">
        <v>-1.47E-4</v>
      </c>
      <c r="G5128" t="s">
        <v>10074</v>
      </c>
      <c r="H5128" s="1" t="s">
        <v>2275</v>
      </c>
      <c r="I5128" s="1" t="s">
        <v>10075</v>
      </c>
      <c r="J5128">
        <v>76</v>
      </c>
      <c r="K5128">
        <v>18.388490907372599</v>
      </c>
      <c r="L5128">
        <v>26.91</v>
      </c>
      <c r="M5128">
        <v>8.5215090926274009</v>
      </c>
      <c r="N5128">
        <v>7.0277951680849998E-3</v>
      </c>
      <c r="O5128">
        <v>5</v>
      </c>
      <c r="P5128" s="1" t="s">
        <v>10076</v>
      </c>
      <c r="Q5128">
        <v>6</v>
      </c>
      <c r="R5128" s="1" t="s">
        <v>6826</v>
      </c>
      <c r="S5128">
        <v>265</v>
      </c>
      <c r="T5128">
        <v>273</v>
      </c>
      <c r="U5128" t="s">
        <v>875</v>
      </c>
      <c r="V5128" s="3" t="str">
        <f>HYPERLINK(W5128,U5128)</f>
        <v>IF4B_HUMAN</v>
      </c>
      <c r="W5128" t="s">
        <v>10077</v>
      </c>
      <c r="X5128">
        <v>69167.31</v>
      </c>
      <c r="Y5128" t="s">
        <v>31284</v>
      </c>
      <c r="Z5128" s="1" t="s">
        <v>10078</v>
      </c>
      <c r="AB5128">
        <v>3</v>
      </c>
    </row>
    <row r="5129" spans="1:28" x14ac:dyDescent="0.25">
      <c r="A5129" t="s">
        <v>2951</v>
      </c>
      <c r="B5129">
        <v>891.45638799999995</v>
      </c>
      <c r="C5129">
        <v>891.45625299999995</v>
      </c>
      <c r="D5129">
        <v>446.73547000000002</v>
      </c>
      <c r="E5129" t="s">
        <v>27</v>
      </c>
      <c r="F5129">
        <v>1.35E-4</v>
      </c>
      <c r="G5129" t="s">
        <v>2952</v>
      </c>
      <c r="H5129" s="1" t="s">
        <v>2501</v>
      </c>
      <c r="I5129" s="1" t="s">
        <v>2953</v>
      </c>
      <c r="J5129">
        <v>111</v>
      </c>
      <c r="K5129">
        <v>27.5815462196739</v>
      </c>
      <c r="L5129">
        <v>36.1</v>
      </c>
      <c r="M5129">
        <v>8.5184537803260998</v>
      </c>
      <c r="N5129">
        <v>7.0327410434380001E-3</v>
      </c>
      <c r="O5129">
        <v>5</v>
      </c>
      <c r="P5129" s="1" t="s">
        <v>2954</v>
      </c>
      <c r="Q5129">
        <v>5</v>
      </c>
      <c r="R5129" s="1" t="s">
        <v>1920</v>
      </c>
      <c r="S5129">
        <v>982</v>
      </c>
      <c r="T5129">
        <v>988</v>
      </c>
      <c r="U5129" t="s">
        <v>2955</v>
      </c>
      <c r="V5129" s="3" t="str">
        <f>HYPERLINK(W5129,U5129)</f>
        <v>RBM6_HUMAN</v>
      </c>
      <c r="W5129" t="s">
        <v>2956</v>
      </c>
      <c r="X5129">
        <v>129192.43</v>
      </c>
      <c r="Y5129" t="s">
        <v>31698</v>
      </c>
      <c r="Z5129" s="1" t="s">
        <v>2957</v>
      </c>
      <c r="AB5129">
        <v>6</v>
      </c>
    </row>
    <row r="5130" spans="1:28" x14ac:dyDescent="0.25">
      <c r="A5130" t="s">
        <v>2951</v>
      </c>
      <c r="B5130">
        <v>891.45638799999995</v>
      </c>
      <c r="C5130">
        <v>891.45625299999995</v>
      </c>
      <c r="D5130">
        <v>446.73547000000002</v>
      </c>
      <c r="E5130" t="s">
        <v>27</v>
      </c>
      <c r="F5130">
        <v>1.35E-4</v>
      </c>
      <c r="G5130" t="s">
        <v>2952</v>
      </c>
      <c r="H5130" s="1" t="s">
        <v>2501</v>
      </c>
      <c r="I5130" s="1" t="s">
        <v>2953</v>
      </c>
      <c r="J5130">
        <v>111</v>
      </c>
      <c r="K5130">
        <v>27.5815462196739</v>
      </c>
      <c r="L5130">
        <v>36.1</v>
      </c>
      <c r="M5130">
        <v>8.5184537803260998</v>
      </c>
      <c r="N5130">
        <v>7.0327410434380001E-3</v>
      </c>
      <c r="O5130">
        <v>5</v>
      </c>
      <c r="P5130" s="1" t="s">
        <v>2954</v>
      </c>
      <c r="Q5130">
        <v>5</v>
      </c>
      <c r="R5130" s="1" t="s">
        <v>1920</v>
      </c>
      <c r="S5130">
        <v>786</v>
      </c>
      <c r="T5130">
        <v>792</v>
      </c>
      <c r="U5130" t="s">
        <v>247</v>
      </c>
      <c r="V5130" s="3" t="str">
        <f>HYPERLINK(W5130,U5130)</f>
        <v>RBM10_HUMAN</v>
      </c>
      <c r="W5130" t="s">
        <v>2958</v>
      </c>
      <c r="X5130">
        <v>103811.49</v>
      </c>
      <c r="Y5130" t="s">
        <v>31270</v>
      </c>
      <c r="Z5130" s="1" t="s">
        <v>2959</v>
      </c>
      <c r="AB5130">
        <v>6</v>
      </c>
    </row>
    <row r="5131" spans="1:28" x14ac:dyDescent="0.25">
      <c r="A5131" t="s">
        <v>27162</v>
      </c>
      <c r="B5131">
        <v>1874.9232420000001</v>
      </c>
      <c r="C5131">
        <v>1874.9196930000001</v>
      </c>
      <c r="D5131">
        <v>625.98168999999996</v>
      </c>
      <c r="E5131" t="s">
        <v>3088</v>
      </c>
      <c r="F5131">
        <v>3.5490000000000001E-3</v>
      </c>
      <c r="G5131" t="s">
        <v>27163</v>
      </c>
      <c r="H5131" s="1" t="s">
        <v>27164</v>
      </c>
      <c r="I5131" s="1" t="s">
        <v>10545</v>
      </c>
      <c r="J5131">
        <v>462</v>
      </c>
      <c r="K5131">
        <v>27.923916894982501</v>
      </c>
      <c r="L5131">
        <v>36.44</v>
      </c>
      <c r="M5131">
        <v>8.5160831050175005</v>
      </c>
      <c r="N5131">
        <v>7.0365810408399999E-3</v>
      </c>
      <c r="O5131">
        <v>8</v>
      </c>
      <c r="P5131" s="1" t="s">
        <v>27165</v>
      </c>
      <c r="Q5131">
        <v>8</v>
      </c>
      <c r="R5131" s="1" t="s">
        <v>27166</v>
      </c>
      <c r="S5131">
        <v>25</v>
      </c>
      <c r="T5131">
        <v>41</v>
      </c>
      <c r="U5131" t="s">
        <v>6310</v>
      </c>
      <c r="V5131" s="3" t="str">
        <f>HYPERLINK(W5131,U5131)</f>
        <v>EXOS2_HUMAN</v>
      </c>
      <c r="W5131" t="s">
        <v>27167</v>
      </c>
      <c r="X5131">
        <v>32996.21</v>
      </c>
      <c r="Y5131" t="s">
        <v>31300</v>
      </c>
      <c r="Z5131" s="1" t="s">
        <v>27168</v>
      </c>
      <c r="AB5131">
        <v>1</v>
      </c>
    </row>
    <row r="5132" spans="1:28" x14ac:dyDescent="0.25">
      <c r="A5132" t="s">
        <v>26547</v>
      </c>
      <c r="B5132">
        <v>1822.024422</v>
      </c>
      <c r="C5132">
        <v>1822.021332</v>
      </c>
      <c r="D5132">
        <v>608.34875</v>
      </c>
      <c r="E5132" t="s">
        <v>3088</v>
      </c>
      <c r="F5132">
        <v>3.0899999999999999E-3</v>
      </c>
      <c r="G5132" t="s">
        <v>26548</v>
      </c>
      <c r="H5132" s="1" t="s">
        <v>13115</v>
      </c>
      <c r="I5132" s="1" t="s">
        <v>26549</v>
      </c>
      <c r="J5132">
        <v>421</v>
      </c>
      <c r="K5132">
        <v>25.237464668115599</v>
      </c>
      <c r="L5132">
        <v>33.75</v>
      </c>
      <c r="M5132">
        <v>8.5125353318844006</v>
      </c>
      <c r="N5132">
        <v>7.0423316072569997E-3</v>
      </c>
      <c r="O5132">
        <v>8</v>
      </c>
      <c r="P5132" s="1" t="s">
        <v>26550</v>
      </c>
      <c r="Q5132">
        <v>8</v>
      </c>
      <c r="R5132" s="1" t="s">
        <v>26551</v>
      </c>
      <c r="S5132">
        <v>1156</v>
      </c>
      <c r="T5132">
        <v>1171</v>
      </c>
      <c r="U5132" t="s">
        <v>3429</v>
      </c>
      <c r="V5132" s="3" t="str">
        <f>HYPERLINK(W5132,U5132)</f>
        <v>ASCC3_HUMAN</v>
      </c>
      <c r="W5132" t="s">
        <v>26552</v>
      </c>
      <c r="X5132">
        <v>252897.68</v>
      </c>
      <c r="Y5132" t="s">
        <v>31649</v>
      </c>
      <c r="Z5132" s="1" t="s">
        <v>26553</v>
      </c>
      <c r="AB5132">
        <v>1</v>
      </c>
    </row>
    <row r="5133" spans="1:28" x14ac:dyDescent="0.25">
      <c r="A5133" t="s">
        <v>3543</v>
      </c>
      <c r="B5133">
        <v>921.49198799999999</v>
      </c>
      <c r="C5133">
        <v>921.49195899999995</v>
      </c>
      <c r="D5133">
        <v>461.75326999999999</v>
      </c>
      <c r="E5133" t="s">
        <v>27</v>
      </c>
      <c r="F5133">
        <v>2.9E-5</v>
      </c>
      <c r="G5133" t="s">
        <v>3544</v>
      </c>
      <c r="H5133" s="1" t="s">
        <v>446</v>
      </c>
      <c r="I5133" s="1" t="s">
        <v>3545</v>
      </c>
      <c r="J5133">
        <v>48</v>
      </c>
      <c r="K5133">
        <v>26.599162000698499</v>
      </c>
      <c r="L5133">
        <v>35.11</v>
      </c>
      <c r="M5133">
        <v>8.5108379993015006</v>
      </c>
      <c r="N5133">
        <v>7.04508446632E-3</v>
      </c>
      <c r="O5133">
        <v>6</v>
      </c>
      <c r="P5133" s="1" t="s">
        <v>634</v>
      </c>
      <c r="Q5133">
        <v>1</v>
      </c>
      <c r="R5133" s="1" t="s">
        <v>3546</v>
      </c>
      <c r="S5133">
        <v>72</v>
      </c>
      <c r="T5133">
        <v>78</v>
      </c>
      <c r="U5133" t="s">
        <v>608</v>
      </c>
      <c r="V5133" s="3" t="str">
        <f>HYPERLINK(W5133,U5133)</f>
        <v>STK38_HUMAN</v>
      </c>
      <c r="W5133" t="s">
        <v>3547</v>
      </c>
      <c r="X5133">
        <v>54497.5</v>
      </c>
      <c r="Y5133" t="s">
        <v>31282</v>
      </c>
      <c r="Z5133" s="1" t="s">
        <v>3548</v>
      </c>
      <c r="AB5133">
        <v>6</v>
      </c>
    </row>
    <row r="5134" spans="1:28" x14ac:dyDescent="0.25">
      <c r="A5134" t="s">
        <v>3543</v>
      </c>
      <c r="B5134">
        <v>921.49198799999999</v>
      </c>
      <c r="C5134">
        <v>921.49195899999995</v>
      </c>
      <c r="D5134">
        <v>461.75326999999999</v>
      </c>
      <c r="E5134" t="s">
        <v>27</v>
      </c>
      <c r="F5134">
        <v>2.9E-5</v>
      </c>
      <c r="G5134" t="s">
        <v>3544</v>
      </c>
      <c r="H5134" s="1" t="s">
        <v>446</v>
      </c>
      <c r="I5134" s="1" t="s">
        <v>3545</v>
      </c>
      <c r="J5134">
        <v>48</v>
      </c>
      <c r="K5134">
        <v>26.599162000698499</v>
      </c>
      <c r="L5134">
        <v>35.11</v>
      </c>
      <c r="M5134">
        <v>8.5108379993015006</v>
      </c>
      <c r="N5134">
        <v>7.04508446632E-3</v>
      </c>
      <c r="O5134">
        <v>6</v>
      </c>
      <c r="P5134" s="1" t="s">
        <v>634</v>
      </c>
      <c r="Q5134">
        <v>1</v>
      </c>
      <c r="R5134" s="1" t="s">
        <v>3546</v>
      </c>
      <c r="S5134">
        <v>73</v>
      </c>
      <c r="T5134">
        <v>79</v>
      </c>
      <c r="U5134" t="s">
        <v>611</v>
      </c>
      <c r="V5134" s="3" t="str">
        <f>HYPERLINK(W5134,U5134)</f>
        <v>ST38L_HUMAN</v>
      </c>
      <c r="W5134" t="s">
        <v>3549</v>
      </c>
      <c r="X5134">
        <v>54196.5</v>
      </c>
      <c r="Y5134" t="s">
        <v>31393</v>
      </c>
      <c r="Z5134" s="1" t="s">
        <v>3548</v>
      </c>
      <c r="AB5134">
        <v>6</v>
      </c>
    </row>
    <row r="5135" spans="1:28" x14ac:dyDescent="0.25">
      <c r="A5135" t="s">
        <v>28931</v>
      </c>
      <c r="B5135">
        <v>2123.997648</v>
      </c>
      <c r="C5135">
        <v>2123.9945830000001</v>
      </c>
      <c r="D5135">
        <v>1063.0061000000001</v>
      </c>
      <c r="E5135" t="s">
        <v>27</v>
      </c>
      <c r="F5135">
        <v>3.065E-3</v>
      </c>
      <c r="G5135" t="s">
        <v>28760</v>
      </c>
      <c r="H5135" s="1" t="s">
        <v>28917</v>
      </c>
      <c r="I5135" s="1" t="s">
        <v>28932</v>
      </c>
      <c r="J5135">
        <v>233</v>
      </c>
      <c r="K5135">
        <v>26.954816764901999</v>
      </c>
      <c r="L5135">
        <v>35.46</v>
      </c>
      <c r="M5135">
        <v>8.5051832350980003</v>
      </c>
      <c r="N5135">
        <v>7.0542635464710002E-3</v>
      </c>
      <c r="O5135">
        <v>9</v>
      </c>
      <c r="P5135" s="1" t="s">
        <v>28933</v>
      </c>
      <c r="Q5135">
        <v>10</v>
      </c>
      <c r="R5135" s="1" t="s">
        <v>28934</v>
      </c>
      <c r="S5135">
        <v>489</v>
      </c>
      <c r="T5135">
        <v>505</v>
      </c>
      <c r="U5135" t="s">
        <v>353</v>
      </c>
      <c r="V5135" s="3" t="str">
        <f>HYPERLINK(W5135,U5135)</f>
        <v>ANM5_HUMAN</v>
      </c>
      <c r="W5135" t="s">
        <v>28935</v>
      </c>
      <c r="X5135">
        <v>73321.81</v>
      </c>
      <c r="Y5135" t="s">
        <v>31273</v>
      </c>
      <c r="Z5135" s="1" t="s">
        <v>28765</v>
      </c>
      <c r="AB5135">
        <v>9</v>
      </c>
    </row>
    <row r="5136" spans="1:28" x14ac:dyDescent="0.25">
      <c r="A5136" t="s">
        <v>28647</v>
      </c>
      <c r="B5136">
        <v>2092.2511760000002</v>
      </c>
      <c r="C5136">
        <v>2092.2520450000002</v>
      </c>
      <c r="D5136">
        <v>524.07006999999999</v>
      </c>
      <c r="E5136" t="s">
        <v>12612</v>
      </c>
      <c r="F5136">
        <v>-8.6899999999999998E-4</v>
      </c>
      <c r="G5136" t="s">
        <v>28648</v>
      </c>
      <c r="H5136" s="1" t="s">
        <v>22451</v>
      </c>
      <c r="I5136" s="1" t="s">
        <v>21521</v>
      </c>
      <c r="J5136">
        <v>393</v>
      </c>
      <c r="K5136">
        <v>18.512583487190799</v>
      </c>
      <c r="L5136">
        <v>27.01</v>
      </c>
      <c r="M5136">
        <v>8.4974165128092007</v>
      </c>
      <c r="N5136">
        <v>7.0668903534049999E-3</v>
      </c>
      <c r="O5136">
        <v>10</v>
      </c>
      <c r="P5136" s="1" t="s">
        <v>28649</v>
      </c>
      <c r="Q5136">
        <v>6</v>
      </c>
      <c r="R5136" s="1" t="s">
        <v>28650</v>
      </c>
      <c r="S5136">
        <v>57</v>
      </c>
      <c r="T5136">
        <v>76</v>
      </c>
      <c r="U5136" t="s">
        <v>15974</v>
      </c>
      <c r="V5136" s="3" t="str">
        <f>HYPERLINK(W5136,U5136)</f>
        <v>PRP19_HUMAN</v>
      </c>
      <c r="W5136" t="s">
        <v>28651</v>
      </c>
      <c r="X5136">
        <v>55602.52</v>
      </c>
      <c r="Y5136" t="s">
        <v>31607</v>
      </c>
      <c r="Z5136" s="1" t="s">
        <v>28652</v>
      </c>
      <c r="AB5136">
        <v>1</v>
      </c>
    </row>
    <row r="5137" spans="1:28" x14ac:dyDescent="0.25">
      <c r="A5137" t="s">
        <v>5635</v>
      </c>
      <c r="B5137">
        <v>1011.513582</v>
      </c>
      <c r="C5137">
        <v>1011.513779</v>
      </c>
      <c r="D5137">
        <v>338.17847</v>
      </c>
      <c r="E5137" t="s">
        <v>3088</v>
      </c>
      <c r="F5137">
        <v>-1.9699999999999999E-4</v>
      </c>
      <c r="G5137" t="s">
        <v>5636</v>
      </c>
      <c r="H5137" s="1" t="s">
        <v>1009</v>
      </c>
      <c r="I5137" s="1" t="s">
        <v>5637</v>
      </c>
      <c r="J5137">
        <v>171</v>
      </c>
      <c r="K5137">
        <v>26.0530504614111</v>
      </c>
      <c r="L5137">
        <v>34.549999999999997</v>
      </c>
      <c r="M5137">
        <v>8.4969495385889005</v>
      </c>
      <c r="N5137">
        <v>7.0676502601440001E-3</v>
      </c>
      <c r="O5137">
        <v>6</v>
      </c>
      <c r="P5137" s="1" t="s">
        <v>1974</v>
      </c>
      <c r="Q5137">
        <v>3</v>
      </c>
      <c r="R5137" s="1" t="s">
        <v>5638</v>
      </c>
      <c r="S5137">
        <v>503</v>
      </c>
      <c r="T5137">
        <v>510</v>
      </c>
      <c r="U5137" t="s">
        <v>2907</v>
      </c>
      <c r="V5137" s="3" t="str">
        <f>HYPERLINK(W5137,U5137)</f>
        <v>MTREX_HUMAN</v>
      </c>
      <c r="W5137" t="s">
        <v>5639</v>
      </c>
      <c r="X5137">
        <v>118755.77</v>
      </c>
      <c r="Y5137" t="s">
        <v>31431</v>
      </c>
      <c r="Z5137" s="1" t="s">
        <v>5640</v>
      </c>
      <c r="AB5137">
        <v>1</v>
      </c>
    </row>
    <row r="5138" spans="1:28" x14ac:dyDescent="0.25">
      <c r="A5138" t="s">
        <v>4255</v>
      </c>
      <c r="B5138">
        <v>952.48880799999995</v>
      </c>
      <c r="C5138">
        <v>952.48655699999995</v>
      </c>
      <c r="D5138">
        <v>477.25168000000002</v>
      </c>
      <c r="E5138" t="s">
        <v>27</v>
      </c>
      <c r="F5138">
        <v>2.251E-3</v>
      </c>
      <c r="G5138" t="s">
        <v>4250</v>
      </c>
      <c r="H5138" s="1" t="s">
        <v>1009</v>
      </c>
      <c r="I5138" s="1" t="s">
        <v>1472</v>
      </c>
      <c r="J5138">
        <v>131</v>
      </c>
      <c r="K5138">
        <v>26.222140229662902</v>
      </c>
      <c r="L5138">
        <v>34.71</v>
      </c>
      <c r="M5138">
        <v>8.4878597703370993</v>
      </c>
      <c r="N5138">
        <v>7.0824583185149998E-3</v>
      </c>
      <c r="O5138">
        <v>7</v>
      </c>
      <c r="P5138" s="1" t="s">
        <v>3507</v>
      </c>
      <c r="Q5138">
        <v>5</v>
      </c>
      <c r="R5138" s="1" t="s">
        <v>3540</v>
      </c>
      <c r="S5138">
        <v>279</v>
      </c>
      <c r="T5138">
        <v>286</v>
      </c>
      <c r="U5138" t="s">
        <v>3410</v>
      </c>
      <c r="V5138" s="3" t="str">
        <f>HYPERLINK(W5138,U5138)</f>
        <v>DDX21_HUMAN</v>
      </c>
      <c r="W5138" t="s">
        <v>4256</v>
      </c>
      <c r="X5138">
        <v>87803.57</v>
      </c>
      <c r="Y5138" t="s">
        <v>31303</v>
      </c>
      <c r="Z5138" s="1" t="s">
        <v>4254</v>
      </c>
      <c r="AB5138">
        <v>2</v>
      </c>
    </row>
    <row r="5139" spans="1:28" x14ac:dyDescent="0.25">
      <c r="A5139" t="s">
        <v>4204</v>
      </c>
      <c r="B5139">
        <v>948.53836799999999</v>
      </c>
      <c r="C5139">
        <v>948.53922999999998</v>
      </c>
      <c r="D5139">
        <v>475.27645999999999</v>
      </c>
      <c r="E5139" t="s">
        <v>27</v>
      </c>
      <c r="F5139">
        <v>-8.6200000000000003E-4</v>
      </c>
      <c r="G5139" t="s">
        <v>4205</v>
      </c>
      <c r="H5139" s="1" t="s">
        <v>1009</v>
      </c>
      <c r="I5139" s="1" t="s">
        <v>4206</v>
      </c>
      <c r="J5139">
        <v>224</v>
      </c>
      <c r="K5139">
        <v>25.717088318086901</v>
      </c>
      <c r="L5139">
        <v>34.200000000000003</v>
      </c>
      <c r="M5139">
        <v>8.4829116819130999</v>
      </c>
      <c r="N5139">
        <v>7.0905322413790002E-3</v>
      </c>
      <c r="O5139">
        <v>7</v>
      </c>
      <c r="P5139" s="1" t="s">
        <v>4207</v>
      </c>
      <c r="Q5139">
        <v>5</v>
      </c>
      <c r="R5139" s="1" t="s">
        <v>4208</v>
      </c>
      <c r="S5139">
        <v>305</v>
      </c>
      <c r="T5139">
        <v>312</v>
      </c>
      <c r="U5139" t="s">
        <v>4209</v>
      </c>
      <c r="V5139" s="3" t="str">
        <f>HYPERLINK(W5139,U5139)</f>
        <v>ALG13_HUMAN</v>
      </c>
      <c r="W5139" t="s">
        <v>4210</v>
      </c>
      <c r="X5139">
        <v>127742.84</v>
      </c>
      <c r="Y5139" t="s">
        <v>31461</v>
      </c>
      <c r="Z5139" s="1" t="s">
        <v>4211</v>
      </c>
      <c r="AB5139">
        <v>1</v>
      </c>
    </row>
    <row r="5140" spans="1:28" x14ac:dyDescent="0.25">
      <c r="A5140" t="s">
        <v>7289</v>
      </c>
      <c r="B5140">
        <v>1065.491788</v>
      </c>
      <c r="C5140">
        <v>1065.4913019999999</v>
      </c>
      <c r="D5140">
        <v>533.75316999999995</v>
      </c>
      <c r="E5140" t="s">
        <v>27</v>
      </c>
      <c r="F5140">
        <v>4.86E-4</v>
      </c>
      <c r="G5140" t="s">
        <v>7290</v>
      </c>
      <c r="H5140" s="1" t="s">
        <v>1009</v>
      </c>
      <c r="I5140" s="1" t="s">
        <v>7291</v>
      </c>
      <c r="J5140">
        <v>112</v>
      </c>
      <c r="K5140">
        <v>25.4777470538782</v>
      </c>
      <c r="L5140">
        <v>33.96</v>
      </c>
      <c r="M5140">
        <v>8.4822529461218004</v>
      </c>
      <c r="N5140">
        <v>7.0916078114840004E-3</v>
      </c>
      <c r="O5140">
        <v>6</v>
      </c>
      <c r="P5140" s="1" t="s">
        <v>7292</v>
      </c>
      <c r="Q5140">
        <v>2</v>
      </c>
      <c r="R5140" s="1" t="s">
        <v>4227</v>
      </c>
      <c r="S5140">
        <v>243</v>
      </c>
      <c r="T5140">
        <v>250</v>
      </c>
      <c r="U5140" t="s">
        <v>1731</v>
      </c>
      <c r="V5140" s="3" t="str">
        <f>HYPERLINK(W5140,U5140)</f>
        <v>K1C9_HUMAN</v>
      </c>
      <c r="W5140" t="s">
        <v>7293</v>
      </c>
      <c r="X5140">
        <v>62254.9</v>
      </c>
      <c r="Y5140" t="s">
        <v>31985</v>
      </c>
      <c r="Z5140" s="1" t="s">
        <v>7294</v>
      </c>
      <c r="AB5140">
        <v>4</v>
      </c>
    </row>
    <row r="5141" spans="1:28" x14ac:dyDescent="0.25">
      <c r="A5141" t="s">
        <v>13442</v>
      </c>
      <c r="B5141">
        <v>1240.668132</v>
      </c>
      <c r="C5141">
        <v>1240.6676480000001</v>
      </c>
      <c r="D5141">
        <v>414.56331999999998</v>
      </c>
      <c r="E5141" t="s">
        <v>3088</v>
      </c>
      <c r="F5141">
        <v>4.84E-4</v>
      </c>
      <c r="G5141" t="s">
        <v>13443</v>
      </c>
      <c r="H5141" s="1" t="s">
        <v>7734</v>
      </c>
      <c r="I5141" s="1" t="s">
        <v>13444</v>
      </c>
      <c r="J5141">
        <v>185</v>
      </c>
      <c r="K5141">
        <v>26.618126855372601</v>
      </c>
      <c r="L5141">
        <v>35.1</v>
      </c>
      <c r="M5141">
        <v>8.4818731446274001</v>
      </c>
      <c r="N5141">
        <v>7.0922280176189999E-3</v>
      </c>
      <c r="O5141">
        <v>6</v>
      </c>
      <c r="P5141" s="1" t="s">
        <v>13445</v>
      </c>
      <c r="Q5141">
        <v>6</v>
      </c>
      <c r="R5141" s="1" t="s">
        <v>13446</v>
      </c>
      <c r="S5141">
        <v>74</v>
      </c>
      <c r="T5141">
        <v>85</v>
      </c>
      <c r="U5141" t="s">
        <v>1252</v>
      </c>
      <c r="V5141" s="3" t="str">
        <f>HYPERLINK(W5141,U5141)</f>
        <v>RS16_HUMAN</v>
      </c>
      <c r="W5141" t="s">
        <v>13447</v>
      </c>
      <c r="X5141">
        <v>16549.080000000002</v>
      </c>
      <c r="Y5141" t="s">
        <v>31402</v>
      </c>
      <c r="Z5141" s="1" t="s">
        <v>13448</v>
      </c>
      <c r="AB5141">
        <v>1</v>
      </c>
    </row>
    <row r="5142" spans="1:28" x14ac:dyDescent="0.25">
      <c r="A5142" t="s">
        <v>13340</v>
      </c>
      <c r="B5142">
        <v>1236.6188520000001</v>
      </c>
      <c r="C5142">
        <v>1236.6185909999999</v>
      </c>
      <c r="D5142">
        <v>413.21355999999997</v>
      </c>
      <c r="E5142" t="s">
        <v>3088</v>
      </c>
      <c r="F5142">
        <v>2.61E-4</v>
      </c>
      <c r="G5142" t="s">
        <v>13334</v>
      </c>
      <c r="H5142" s="1" t="s">
        <v>4008</v>
      </c>
      <c r="I5142" s="1" t="s">
        <v>13341</v>
      </c>
      <c r="J5142">
        <v>236</v>
      </c>
      <c r="K5142">
        <v>27.168377232995201</v>
      </c>
      <c r="L5142">
        <v>35.65</v>
      </c>
      <c r="M5142">
        <v>8.4816227670048008</v>
      </c>
      <c r="N5142">
        <v>7.0926369075430002E-3</v>
      </c>
      <c r="O5142">
        <v>8</v>
      </c>
      <c r="P5142" s="1" t="s">
        <v>9716</v>
      </c>
      <c r="Q5142">
        <v>5</v>
      </c>
      <c r="R5142" s="1" t="s">
        <v>13342</v>
      </c>
      <c r="S5142">
        <v>251</v>
      </c>
      <c r="T5142">
        <v>261</v>
      </c>
      <c r="U5142" t="s">
        <v>1359</v>
      </c>
      <c r="V5142" s="3" t="str">
        <f>HYPERLINK(W5142,U5142)</f>
        <v>RL3_HUMAN</v>
      </c>
      <c r="W5142" t="s">
        <v>13343</v>
      </c>
      <c r="X5142">
        <v>46364.87</v>
      </c>
      <c r="Y5142" t="s">
        <v>31315</v>
      </c>
      <c r="Z5142" s="1" t="s">
        <v>13338</v>
      </c>
      <c r="AB5142">
        <v>6</v>
      </c>
    </row>
    <row r="5143" spans="1:28" x14ac:dyDescent="0.25">
      <c r="A5143" t="s">
        <v>13340</v>
      </c>
      <c r="B5143">
        <v>1236.6188520000001</v>
      </c>
      <c r="C5143">
        <v>1236.6185909999999</v>
      </c>
      <c r="D5143">
        <v>413.21355999999997</v>
      </c>
      <c r="E5143" t="s">
        <v>3088</v>
      </c>
      <c r="F5143">
        <v>2.61E-4</v>
      </c>
      <c r="G5143" t="s">
        <v>13334</v>
      </c>
      <c r="H5143" s="1" t="s">
        <v>4008</v>
      </c>
      <c r="I5143" s="1" t="s">
        <v>13341</v>
      </c>
      <c r="J5143">
        <v>236</v>
      </c>
      <c r="K5143">
        <v>27.168377232995201</v>
      </c>
      <c r="L5143">
        <v>35.65</v>
      </c>
      <c r="M5143">
        <v>8.4816227670048008</v>
      </c>
      <c r="N5143">
        <v>7.0926369075430002E-3</v>
      </c>
      <c r="O5143">
        <v>8</v>
      </c>
      <c r="P5143" s="1" t="s">
        <v>9716</v>
      </c>
      <c r="Q5143">
        <v>5</v>
      </c>
      <c r="R5143" s="1" t="s">
        <v>13342</v>
      </c>
      <c r="S5143">
        <v>251</v>
      </c>
      <c r="T5143">
        <v>261</v>
      </c>
      <c r="U5143" t="s">
        <v>1753</v>
      </c>
      <c r="V5143" s="3" t="str">
        <f>HYPERLINK(W5143,U5143)</f>
        <v>RL3L_HUMAN</v>
      </c>
      <c r="W5143" t="s">
        <v>13344</v>
      </c>
      <c r="X5143">
        <v>46608.98</v>
      </c>
      <c r="Y5143" t="s">
        <v>31485</v>
      </c>
      <c r="Z5143" s="1" t="s">
        <v>13338</v>
      </c>
      <c r="AB5143">
        <v>6</v>
      </c>
    </row>
    <row r="5144" spans="1:28" x14ac:dyDescent="0.25">
      <c r="A5144" t="s">
        <v>30650</v>
      </c>
      <c r="B5144">
        <v>2541.2587360000002</v>
      </c>
      <c r="C5144">
        <v>2541.2586980000001</v>
      </c>
      <c r="D5144">
        <v>636.32195999999999</v>
      </c>
      <c r="E5144" t="s">
        <v>12612</v>
      </c>
      <c r="F5144">
        <v>3.8000000000000002E-5</v>
      </c>
      <c r="G5144" t="s">
        <v>30644</v>
      </c>
      <c r="H5144" s="1" t="s">
        <v>25417</v>
      </c>
      <c r="I5144" s="1" t="s">
        <v>30651</v>
      </c>
      <c r="J5144">
        <v>454</v>
      </c>
      <c r="K5144">
        <v>28.142475957319199</v>
      </c>
      <c r="L5144">
        <v>36.619999999999997</v>
      </c>
      <c r="M5144">
        <v>8.4775240426808001</v>
      </c>
      <c r="N5144">
        <v>7.0993338578710001E-3</v>
      </c>
      <c r="O5144">
        <v>11</v>
      </c>
      <c r="P5144" s="1" t="s">
        <v>30652</v>
      </c>
      <c r="Q5144">
        <v>9</v>
      </c>
      <c r="R5144" s="1" t="s">
        <v>30653</v>
      </c>
      <c r="S5144">
        <v>610</v>
      </c>
      <c r="T5144">
        <v>631</v>
      </c>
      <c r="U5144" t="s">
        <v>353</v>
      </c>
      <c r="V5144" s="3" t="str">
        <f>HYPERLINK(W5144,U5144)</f>
        <v>ANM5_HUMAN</v>
      </c>
      <c r="W5144" t="s">
        <v>30654</v>
      </c>
      <c r="X5144">
        <v>73321.81</v>
      </c>
      <c r="Y5144" t="s">
        <v>31273</v>
      </c>
      <c r="Z5144" s="1" t="s">
        <v>30649</v>
      </c>
      <c r="AB5144">
        <v>3</v>
      </c>
    </row>
    <row r="5145" spans="1:28" x14ac:dyDescent="0.25">
      <c r="A5145" t="s">
        <v>7565</v>
      </c>
      <c r="B5145">
        <v>1074.5295080000001</v>
      </c>
      <c r="C5145">
        <v>1074.5280299999999</v>
      </c>
      <c r="D5145">
        <v>538.27202999999997</v>
      </c>
      <c r="E5145" t="s">
        <v>27</v>
      </c>
      <c r="F5145">
        <v>1.4779999999999999E-3</v>
      </c>
      <c r="G5145" t="s">
        <v>7555</v>
      </c>
      <c r="H5145" s="1" t="s">
        <v>1009</v>
      </c>
      <c r="I5145" s="1" t="s">
        <v>7566</v>
      </c>
      <c r="J5145">
        <v>111</v>
      </c>
      <c r="K5145">
        <v>27.701152947871002</v>
      </c>
      <c r="L5145">
        <v>36.17</v>
      </c>
      <c r="M5145">
        <v>8.468847052129</v>
      </c>
      <c r="N5145">
        <v>7.1135321574399999E-3</v>
      </c>
      <c r="O5145">
        <v>7</v>
      </c>
      <c r="P5145" s="1" t="s">
        <v>1758</v>
      </c>
      <c r="Q5145">
        <v>5</v>
      </c>
      <c r="R5145" s="1" t="s">
        <v>3540</v>
      </c>
      <c r="S5145">
        <v>9</v>
      </c>
      <c r="T5145">
        <v>16</v>
      </c>
      <c r="U5145" t="s">
        <v>1903</v>
      </c>
      <c r="V5145" s="3" t="str">
        <f>HYPERLINK(W5145,U5145)</f>
        <v>RSMB_HUMAN</v>
      </c>
      <c r="W5145" t="s">
        <v>7567</v>
      </c>
      <c r="X5145">
        <v>24764.75</v>
      </c>
      <c r="Y5145" t="s">
        <v>31399</v>
      </c>
      <c r="Z5145" s="1" t="s">
        <v>7559</v>
      </c>
      <c r="AB5145">
        <v>10</v>
      </c>
    </row>
    <row r="5146" spans="1:28" x14ac:dyDescent="0.25">
      <c r="A5146" t="s">
        <v>7565</v>
      </c>
      <c r="B5146">
        <v>1074.5295080000001</v>
      </c>
      <c r="C5146">
        <v>1074.5280299999999</v>
      </c>
      <c r="D5146">
        <v>538.27202999999997</v>
      </c>
      <c r="E5146" t="s">
        <v>27</v>
      </c>
      <c r="F5146">
        <v>1.4779999999999999E-3</v>
      </c>
      <c r="G5146" t="s">
        <v>7555</v>
      </c>
      <c r="H5146" s="1" t="s">
        <v>1009</v>
      </c>
      <c r="I5146" s="1" t="s">
        <v>7566</v>
      </c>
      <c r="J5146">
        <v>111</v>
      </c>
      <c r="K5146">
        <v>27.701152947871002</v>
      </c>
      <c r="L5146">
        <v>36.17</v>
      </c>
      <c r="M5146">
        <v>8.468847052129</v>
      </c>
      <c r="N5146">
        <v>7.1135321574399999E-3</v>
      </c>
      <c r="O5146">
        <v>7</v>
      </c>
      <c r="P5146" s="1" t="s">
        <v>1758</v>
      </c>
      <c r="Q5146">
        <v>5</v>
      </c>
      <c r="R5146" s="1" t="s">
        <v>3540</v>
      </c>
      <c r="S5146">
        <v>9</v>
      </c>
      <c r="T5146">
        <v>16</v>
      </c>
      <c r="U5146" t="s">
        <v>1906</v>
      </c>
      <c r="V5146" s="3" t="str">
        <f>HYPERLINK(W5146,U5146)</f>
        <v>RSMN_HUMAN</v>
      </c>
      <c r="W5146" t="s">
        <v>7568</v>
      </c>
      <c r="X5146">
        <v>24769.1</v>
      </c>
      <c r="Y5146" t="s">
        <v>31400</v>
      </c>
      <c r="Z5146" s="1" t="s">
        <v>7559</v>
      </c>
      <c r="AB5146">
        <v>10</v>
      </c>
    </row>
    <row r="5147" spans="1:28" x14ac:dyDescent="0.25">
      <c r="A5147" t="s">
        <v>14560</v>
      </c>
      <c r="B5147">
        <v>1276.5981280000001</v>
      </c>
      <c r="C5147">
        <v>1276.598236</v>
      </c>
      <c r="D5147">
        <v>639.30633999999998</v>
      </c>
      <c r="E5147" t="s">
        <v>27</v>
      </c>
      <c r="F5147">
        <v>-1.08E-4</v>
      </c>
      <c r="G5147" t="s">
        <v>14550</v>
      </c>
      <c r="H5147" s="1" t="s">
        <v>8439</v>
      </c>
      <c r="I5147" s="1" t="s">
        <v>14561</v>
      </c>
      <c r="J5147">
        <v>204</v>
      </c>
      <c r="K5147">
        <v>25.820633629117101</v>
      </c>
      <c r="L5147">
        <v>34.28</v>
      </c>
      <c r="M5147">
        <v>8.4593663708829006</v>
      </c>
      <c r="N5147">
        <v>7.1290780138979996E-3</v>
      </c>
      <c r="O5147">
        <v>7</v>
      </c>
      <c r="P5147" s="1" t="s">
        <v>14562</v>
      </c>
      <c r="Q5147">
        <v>6</v>
      </c>
      <c r="R5147" s="1" t="s">
        <v>14563</v>
      </c>
      <c r="S5147">
        <v>376</v>
      </c>
      <c r="T5147">
        <v>385</v>
      </c>
      <c r="U5147" t="s">
        <v>7643</v>
      </c>
      <c r="V5147" s="3" t="str">
        <f>HYPERLINK(W5147,U5147)</f>
        <v>PABP4_HUMAN</v>
      </c>
      <c r="W5147" t="s">
        <v>14564</v>
      </c>
      <c r="X5147">
        <v>71080.22</v>
      </c>
      <c r="Y5147" t="s">
        <v>31388</v>
      </c>
      <c r="Z5147" s="1" t="s">
        <v>14554</v>
      </c>
      <c r="AB5147">
        <v>3</v>
      </c>
    </row>
    <row r="5148" spans="1:28" x14ac:dyDescent="0.25">
      <c r="A5148" t="s">
        <v>3069</v>
      </c>
      <c r="B5148">
        <v>898.51676799999996</v>
      </c>
      <c r="C5148">
        <v>898.51638800000001</v>
      </c>
      <c r="D5148">
        <v>450.26566000000003</v>
      </c>
      <c r="E5148" t="s">
        <v>27</v>
      </c>
      <c r="F5148">
        <v>3.8000000000000002E-4</v>
      </c>
      <c r="G5148" t="s">
        <v>3064</v>
      </c>
      <c r="H5148" s="1" t="s">
        <v>446</v>
      </c>
      <c r="I5148" s="1" t="s">
        <v>2307</v>
      </c>
      <c r="J5148">
        <v>60</v>
      </c>
      <c r="K5148">
        <v>26.085260335771899</v>
      </c>
      <c r="L5148">
        <v>34.54</v>
      </c>
      <c r="M5148">
        <v>8.4547396642281001</v>
      </c>
      <c r="N5148">
        <v>7.1366769427240002E-3</v>
      </c>
      <c r="O5148">
        <v>6</v>
      </c>
      <c r="P5148" s="1" t="s">
        <v>1374</v>
      </c>
      <c r="Q5148">
        <v>2</v>
      </c>
      <c r="R5148" s="1" t="s">
        <v>2258</v>
      </c>
      <c r="S5148">
        <v>30</v>
      </c>
      <c r="T5148">
        <v>36</v>
      </c>
      <c r="U5148" t="s">
        <v>3066</v>
      </c>
      <c r="V5148" s="3" t="str">
        <f>HYPERLINK(W5148,U5148)</f>
        <v>RL34_HUMAN</v>
      </c>
      <c r="W5148" t="s">
        <v>3070</v>
      </c>
      <c r="X5148">
        <v>13512.56</v>
      </c>
      <c r="Y5148" t="s">
        <v>31543</v>
      </c>
      <c r="Z5148" s="1" t="s">
        <v>3068</v>
      </c>
      <c r="AB5148">
        <v>2</v>
      </c>
    </row>
    <row r="5149" spans="1:28" x14ac:dyDescent="0.25">
      <c r="A5149" t="s">
        <v>26920</v>
      </c>
      <c r="B5149">
        <v>1851.9631019999999</v>
      </c>
      <c r="C5149">
        <v>1851.9479060000001</v>
      </c>
      <c r="D5149">
        <v>618.32830999999999</v>
      </c>
      <c r="E5149" t="s">
        <v>3088</v>
      </c>
      <c r="F5149">
        <v>1.5195999999999999E-2</v>
      </c>
      <c r="G5149" t="s">
        <v>26910</v>
      </c>
      <c r="H5149" s="1" t="s">
        <v>13115</v>
      </c>
      <c r="I5149" s="1" t="s">
        <v>26921</v>
      </c>
      <c r="J5149">
        <v>510</v>
      </c>
      <c r="K5149">
        <v>28.0140371001735</v>
      </c>
      <c r="L5149">
        <v>36.46</v>
      </c>
      <c r="M5149">
        <v>8.4459628998264993</v>
      </c>
      <c r="N5149">
        <v>7.1511142127489999E-3</v>
      </c>
      <c r="O5149">
        <v>11</v>
      </c>
      <c r="P5149" s="1" t="s">
        <v>26922</v>
      </c>
      <c r="Q5149">
        <v>6</v>
      </c>
      <c r="R5149" s="1" t="s">
        <v>26923</v>
      </c>
      <c r="S5149">
        <v>260</v>
      </c>
      <c r="T5149">
        <v>275</v>
      </c>
      <c r="U5149" t="s">
        <v>353</v>
      </c>
      <c r="V5149" s="3" t="str">
        <f>HYPERLINK(W5149,U5149)</f>
        <v>ANM5_HUMAN</v>
      </c>
      <c r="W5149" t="s">
        <v>26924</v>
      </c>
      <c r="X5149">
        <v>73321.81</v>
      </c>
      <c r="Y5149" t="s">
        <v>31273</v>
      </c>
      <c r="Z5149" s="1" t="s">
        <v>26915</v>
      </c>
      <c r="AB5149">
        <v>2</v>
      </c>
    </row>
    <row r="5150" spans="1:28" x14ac:dyDescent="0.25">
      <c r="A5150" t="s">
        <v>23414</v>
      </c>
      <c r="B5150">
        <v>1635.862932</v>
      </c>
      <c r="C5150">
        <v>1635.8634030000001</v>
      </c>
      <c r="D5150">
        <v>546.29492000000005</v>
      </c>
      <c r="E5150" t="s">
        <v>3088</v>
      </c>
      <c r="F5150">
        <v>-4.7100000000000001E-4</v>
      </c>
      <c r="G5150" t="s">
        <v>23408</v>
      </c>
      <c r="H5150" s="1" t="s">
        <v>13862</v>
      </c>
      <c r="I5150" s="1" t="s">
        <v>23415</v>
      </c>
      <c r="J5150">
        <v>357</v>
      </c>
      <c r="K5150">
        <v>27.937903846908199</v>
      </c>
      <c r="L5150">
        <v>36.380000000000003</v>
      </c>
      <c r="M5150">
        <v>8.4420961530917999</v>
      </c>
      <c r="N5150">
        <v>7.1574840521400002E-3</v>
      </c>
      <c r="O5150">
        <v>10</v>
      </c>
      <c r="P5150" s="1" t="s">
        <v>23416</v>
      </c>
      <c r="Q5150">
        <v>6</v>
      </c>
      <c r="R5150" s="1" t="s">
        <v>23417</v>
      </c>
      <c r="S5150">
        <v>286</v>
      </c>
      <c r="T5150">
        <v>299</v>
      </c>
      <c r="U5150" t="s">
        <v>416</v>
      </c>
      <c r="V5150" s="3" t="str">
        <f>HYPERLINK(W5150,U5150)</f>
        <v>NVL_HUMAN</v>
      </c>
      <c r="W5150" t="s">
        <v>23418</v>
      </c>
      <c r="X5150">
        <v>96017.37</v>
      </c>
      <c r="Y5150" t="s">
        <v>31271</v>
      </c>
      <c r="Z5150" s="1" t="s">
        <v>23413</v>
      </c>
      <c r="AB5150">
        <v>19</v>
      </c>
    </row>
    <row r="5151" spans="1:28" x14ac:dyDescent="0.25">
      <c r="A5151" t="s">
        <v>4685</v>
      </c>
      <c r="B5151">
        <v>970.52780800000005</v>
      </c>
      <c r="C5151">
        <v>970.527649</v>
      </c>
      <c r="D5151">
        <v>486.27118000000002</v>
      </c>
      <c r="E5151" t="s">
        <v>27</v>
      </c>
      <c r="F5151">
        <v>1.5899999999999999E-4</v>
      </c>
      <c r="G5151" t="s">
        <v>4676</v>
      </c>
      <c r="H5151" s="1" t="s">
        <v>1009</v>
      </c>
      <c r="I5151" s="1" t="s">
        <v>4686</v>
      </c>
      <c r="J5151">
        <v>110</v>
      </c>
      <c r="K5151">
        <v>26.334684555795899</v>
      </c>
      <c r="L5151">
        <v>34.770000000000003</v>
      </c>
      <c r="M5151">
        <v>8.4353154442041003</v>
      </c>
      <c r="N5151">
        <v>7.1686678744100002E-3</v>
      </c>
      <c r="O5151">
        <v>7</v>
      </c>
      <c r="P5151" s="1" t="s">
        <v>2313</v>
      </c>
      <c r="Q5151">
        <v>2</v>
      </c>
      <c r="R5151" s="1" t="s">
        <v>4683</v>
      </c>
      <c r="S5151">
        <v>701</v>
      </c>
      <c r="T5151">
        <v>708</v>
      </c>
      <c r="U5151" t="s">
        <v>1711</v>
      </c>
      <c r="V5151" s="3" t="str">
        <f>HYPERLINK(W5151,U5151)</f>
        <v>OTUD4_HUMAN</v>
      </c>
      <c r="W5151" t="s">
        <v>4687</v>
      </c>
      <c r="X5151">
        <v>124822.93</v>
      </c>
      <c r="Y5151" t="s">
        <v>31272</v>
      </c>
      <c r="Z5151" s="1" t="s">
        <v>4680</v>
      </c>
      <c r="AB5151">
        <v>3</v>
      </c>
    </row>
    <row r="5152" spans="1:28" x14ac:dyDescent="0.25">
      <c r="A5152" t="s">
        <v>11640</v>
      </c>
      <c r="B5152">
        <v>1191.593848</v>
      </c>
      <c r="C5152">
        <v>1191.5924070000001</v>
      </c>
      <c r="D5152">
        <v>596.80420000000004</v>
      </c>
      <c r="E5152" t="s">
        <v>27</v>
      </c>
      <c r="F5152">
        <v>1.441E-3</v>
      </c>
      <c r="G5152" t="s">
        <v>11634</v>
      </c>
      <c r="H5152" s="1" t="s">
        <v>4008</v>
      </c>
      <c r="I5152" s="1" t="s">
        <v>11641</v>
      </c>
      <c r="J5152">
        <v>116</v>
      </c>
      <c r="K5152">
        <v>27.5511226639507</v>
      </c>
      <c r="L5152">
        <v>35.979999999999997</v>
      </c>
      <c r="M5152">
        <v>8.4288773360493003</v>
      </c>
      <c r="N5152">
        <v>7.1793027977069997E-3</v>
      </c>
      <c r="O5152">
        <v>7</v>
      </c>
      <c r="P5152" s="1" t="s">
        <v>11642</v>
      </c>
      <c r="Q5152">
        <v>4</v>
      </c>
      <c r="R5152" s="1" t="s">
        <v>11643</v>
      </c>
      <c r="S5152">
        <v>78</v>
      </c>
      <c r="T5152">
        <v>88</v>
      </c>
      <c r="U5152" t="s">
        <v>675</v>
      </c>
      <c r="V5152" s="3" t="str">
        <f>HYPERLINK(W5152,U5152)</f>
        <v>RL7_HUMAN</v>
      </c>
      <c r="W5152" t="s">
        <v>11644</v>
      </c>
      <c r="X5152">
        <v>29264.22</v>
      </c>
      <c r="Y5152" t="s">
        <v>31370</v>
      </c>
      <c r="Z5152" s="1" t="s">
        <v>11639</v>
      </c>
      <c r="AB5152">
        <v>2</v>
      </c>
    </row>
    <row r="5153" spans="1:28" x14ac:dyDescent="0.25">
      <c r="A5153" t="s">
        <v>14685</v>
      </c>
      <c r="B5153">
        <v>1277.6596480000001</v>
      </c>
      <c r="C5153">
        <v>1277.6615300000001</v>
      </c>
      <c r="D5153">
        <v>639.83709999999996</v>
      </c>
      <c r="E5153" t="s">
        <v>27</v>
      </c>
      <c r="F5153">
        <v>-1.882E-3</v>
      </c>
      <c r="G5153" t="s">
        <v>14686</v>
      </c>
      <c r="H5153" s="1" t="s">
        <v>3115</v>
      </c>
      <c r="I5153" s="1" t="s">
        <v>14687</v>
      </c>
      <c r="J5153">
        <v>212</v>
      </c>
      <c r="K5153">
        <v>28.195439355418699</v>
      </c>
      <c r="L5153">
        <v>36.619999999999997</v>
      </c>
      <c r="M5153">
        <v>8.4245606445812999</v>
      </c>
      <c r="N5153">
        <v>7.1864422487650003E-3</v>
      </c>
      <c r="O5153">
        <v>8</v>
      </c>
      <c r="P5153" s="1" t="s">
        <v>12145</v>
      </c>
      <c r="Q5153">
        <v>8</v>
      </c>
      <c r="R5153" s="1" t="s">
        <v>10144</v>
      </c>
      <c r="S5153">
        <v>933</v>
      </c>
      <c r="T5153">
        <v>942</v>
      </c>
      <c r="U5153" t="s">
        <v>14688</v>
      </c>
      <c r="V5153" s="3" t="str">
        <f>HYPERLINK(W5153,U5153)</f>
        <v>MYO5B_HUMAN</v>
      </c>
      <c r="W5153" t="s">
        <v>14689</v>
      </c>
      <c r="X5153">
        <v>215134.89</v>
      </c>
      <c r="Y5153" t="s">
        <v>31686</v>
      </c>
      <c r="Z5153" s="1" t="s">
        <v>14690</v>
      </c>
      <c r="AB5153">
        <v>1</v>
      </c>
    </row>
    <row r="5154" spans="1:28" x14ac:dyDescent="0.25">
      <c r="A5154" t="s">
        <v>10591</v>
      </c>
      <c r="B5154">
        <v>1159.5772480000001</v>
      </c>
      <c r="C5154">
        <v>1159.57608</v>
      </c>
      <c r="D5154">
        <v>580.79589999999996</v>
      </c>
      <c r="E5154" t="s">
        <v>27</v>
      </c>
      <c r="F5154">
        <v>1.168E-3</v>
      </c>
      <c r="G5154" t="s">
        <v>10592</v>
      </c>
      <c r="H5154" s="1" t="s">
        <v>3115</v>
      </c>
      <c r="I5154" s="1" t="s">
        <v>10593</v>
      </c>
      <c r="J5154">
        <v>224</v>
      </c>
      <c r="K5154">
        <v>27.686381012476101</v>
      </c>
      <c r="L5154">
        <v>36.1</v>
      </c>
      <c r="M5154">
        <v>8.4136189875239005</v>
      </c>
      <c r="N5154">
        <v>7.2045706675349999E-3</v>
      </c>
      <c r="O5154">
        <v>6</v>
      </c>
      <c r="P5154" s="1" t="s">
        <v>10594</v>
      </c>
      <c r="Q5154">
        <v>3</v>
      </c>
      <c r="R5154" s="1" t="s">
        <v>10595</v>
      </c>
      <c r="S5154">
        <v>458</v>
      </c>
      <c r="T5154">
        <v>467</v>
      </c>
      <c r="U5154" t="s">
        <v>1013</v>
      </c>
      <c r="V5154" s="3" t="str">
        <f>HYPERLINK(W5154,U5154)</f>
        <v>NUCL_HUMAN</v>
      </c>
      <c r="W5154" t="s">
        <v>10596</v>
      </c>
      <c r="X5154">
        <v>76625.38</v>
      </c>
      <c r="Y5154" t="s">
        <v>31316</v>
      </c>
      <c r="Z5154" s="1" t="s">
        <v>10597</v>
      </c>
      <c r="AB5154">
        <v>2</v>
      </c>
    </row>
    <row r="5155" spans="1:28" x14ac:dyDescent="0.25">
      <c r="A5155" t="s">
        <v>6647</v>
      </c>
      <c r="B5155">
        <v>1044.5624680000001</v>
      </c>
      <c r="C5155">
        <v>1044.5603940000001</v>
      </c>
      <c r="D5155">
        <v>523.28850999999997</v>
      </c>
      <c r="E5155" t="s">
        <v>27</v>
      </c>
      <c r="F5155">
        <v>2.0739999999999999E-3</v>
      </c>
      <c r="G5155" t="s">
        <v>6639</v>
      </c>
      <c r="H5155" s="1" t="s">
        <v>2275</v>
      </c>
      <c r="I5155" s="1" t="s">
        <v>6648</v>
      </c>
      <c r="J5155">
        <v>110</v>
      </c>
      <c r="K5155">
        <v>28.438554226231599</v>
      </c>
      <c r="L5155">
        <v>36.85</v>
      </c>
      <c r="M5155">
        <v>8.4114457737683992</v>
      </c>
      <c r="N5155">
        <v>7.2081767437790004E-3</v>
      </c>
      <c r="O5155">
        <v>7</v>
      </c>
      <c r="P5155" s="1" t="s">
        <v>5077</v>
      </c>
      <c r="Q5155">
        <v>4</v>
      </c>
      <c r="R5155" s="1" t="s">
        <v>6649</v>
      </c>
      <c r="S5155">
        <v>77</v>
      </c>
      <c r="T5155">
        <v>85</v>
      </c>
      <c r="U5155" t="s">
        <v>353</v>
      </c>
      <c r="V5155" s="3" t="str">
        <f>HYPERLINK(W5155,U5155)</f>
        <v>ANM5_HUMAN</v>
      </c>
      <c r="W5155" t="s">
        <v>6650</v>
      </c>
      <c r="X5155">
        <v>73321.81</v>
      </c>
      <c r="Y5155" t="s">
        <v>31273</v>
      </c>
      <c r="Z5155" s="1" t="s">
        <v>6643</v>
      </c>
      <c r="AB5155">
        <v>3</v>
      </c>
    </row>
    <row r="5156" spans="1:28" x14ac:dyDescent="0.25">
      <c r="A5156" t="s">
        <v>26402</v>
      </c>
      <c r="B5156">
        <v>1815.0338220000001</v>
      </c>
      <c r="C5156">
        <v>1815.0327910000001</v>
      </c>
      <c r="D5156">
        <v>606.01855</v>
      </c>
      <c r="E5156" t="s">
        <v>3088</v>
      </c>
      <c r="F5156">
        <v>1.031E-3</v>
      </c>
      <c r="G5156" t="s">
        <v>26403</v>
      </c>
      <c r="H5156" s="1" t="s">
        <v>19285</v>
      </c>
      <c r="I5156" s="1" t="s">
        <v>26404</v>
      </c>
      <c r="J5156">
        <v>223</v>
      </c>
      <c r="K5156">
        <v>24.487063199050802</v>
      </c>
      <c r="L5156">
        <v>32.89</v>
      </c>
      <c r="M5156">
        <v>8.4029368009492007</v>
      </c>
      <c r="N5156">
        <v>7.2223133047330003E-3</v>
      </c>
      <c r="O5156">
        <v>10</v>
      </c>
      <c r="P5156" s="1" t="s">
        <v>26405</v>
      </c>
      <c r="Q5156">
        <v>8</v>
      </c>
      <c r="R5156" s="1" t="s">
        <v>26406</v>
      </c>
      <c r="S5156">
        <v>233</v>
      </c>
      <c r="T5156">
        <v>249</v>
      </c>
      <c r="U5156" t="s">
        <v>794</v>
      </c>
      <c r="V5156" s="3" t="str">
        <f>HYPERLINK(W5156,U5156)</f>
        <v>KPRB_HUMAN</v>
      </c>
      <c r="W5156" t="s">
        <v>26407</v>
      </c>
      <c r="X5156">
        <v>41298.51</v>
      </c>
      <c r="Y5156" t="s">
        <v>31281</v>
      </c>
      <c r="Z5156" s="1" t="s">
        <v>26408</v>
      </c>
      <c r="AB5156">
        <v>7</v>
      </c>
    </row>
    <row r="5157" spans="1:28" x14ac:dyDescent="0.25">
      <c r="A5157" t="s">
        <v>903</v>
      </c>
      <c r="B5157">
        <v>741.44968800000004</v>
      </c>
      <c r="C5157">
        <v>741.44969200000003</v>
      </c>
      <c r="D5157">
        <v>371.73212000000001</v>
      </c>
      <c r="E5157" t="s">
        <v>27</v>
      </c>
      <c r="F5157">
        <v>-3.9999999999999998E-6</v>
      </c>
      <c r="G5157" t="s">
        <v>896</v>
      </c>
      <c r="H5157" s="1" t="s">
        <v>446</v>
      </c>
      <c r="I5157" s="1" t="s">
        <v>904</v>
      </c>
      <c r="J5157">
        <v>112</v>
      </c>
      <c r="K5157">
        <v>24.3616264704076</v>
      </c>
      <c r="L5157">
        <v>32.76</v>
      </c>
      <c r="M5157">
        <v>8.3983735295923996</v>
      </c>
      <c r="N5157">
        <v>7.2299060091210003E-3</v>
      </c>
      <c r="O5157">
        <v>6</v>
      </c>
      <c r="P5157" s="1" t="s">
        <v>898</v>
      </c>
      <c r="Q5157">
        <v>3</v>
      </c>
      <c r="R5157" s="1" t="s">
        <v>905</v>
      </c>
      <c r="S5157">
        <v>115</v>
      </c>
      <c r="T5157">
        <v>121</v>
      </c>
      <c r="U5157" t="s">
        <v>900</v>
      </c>
      <c r="V5157" s="3" t="str">
        <f>HYPERLINK(W5157,U5157)</f>
        <v>RL32_HUMAN</v>
      </c>
      <c r="W5157" t="s">
        <v>906</v>
      </c>
      <c r="X5157">
        <v>15963.85</v>
      </c>
      <c r="Y5157" t="s">
        <v>31465</v>
      </c>
      <c r="Z5157" s="1" t="s">
        <v>902</v>
      </c>
      <c r="AB5157">
        <v>3</v>
      </c>
    </row>
    <row r="5158" spans="1:28" x14ac:dyDescent="0.25">
      <c r="A5158" t="s">
        <v>11757</v>
      </c>
      <c r="B5158">
        <v>1193.615802</v>
      </c>
      <c r="C5158">
        <v>1193.6152500000001</v>
      </c>
      <c r="D5158">
        <v>398.87921</v>
      </c>
      <c r="E5158" t="s">
        <v>3088</v>
      </c>
      <c r="F5158">
        <v>5.5199999999999997E-4</v>
      </c>
      <c r="G5158" t="s">
        <v>11751</v>
      </c>
      <c r="H5158" s="1" t="s">
        <v>3115</v>
      </c>
      <c r="I5158" s="1" t="s">
        <v>11758</v>
      </c>
      <c r="J5158">
        <v>132</v>
      </c>
      <c r="K5158">
        <v>27.979596437371999</v>
      </c>
      <c r="L5158">
        <v>36.369999999999997</v>
      </c>
      <c r="M5158">
        <v>8.3904035626280002</v>
      </c>
      <c r="N5158">
        <v>7.2431861725810003E-3</v>
      </c>
      <c r="O5158">
        <v>7</v>
      </c>
      <c r="P5158" s="1" t="s">
        <v>11759</v>
      </c>
      <c r="Q5158">
        <v>4</v>
      </c>
      <c r="R5158" s="1" t="s">
        <v>11760</v>
      </c>
      <c r="S5158">
        <v>126</v>
      </c>
      <c r="T5158">
        <v>135</v>
      </c>
      <c r="U5158" t="s">
        <v>875</v>
      </c>
      <c r="V5158" s="3" t="str">
        <f>HYPERLINK(W5158,U5158)</f>
        <v>IF4B_HUMAN</v>
      </c>
      <c r="W5158" t="s">
        <v>11761</v>
      </c>
      <c r="X5158">
        <v>69167.31</v>
      </c>
      <c r="Y5158" t="s">
        <v>31284</v>
      </c>
      <c r="Z5158" s="1" t="s">
        <v>11756</v>
      </c>
      <c r="AB5158">
        <v>3</v>
      </c>
    </row>
    <row r="5159" spans="1:28" x14ac:dyDescent="0.25">
      <c r="A5159" t="s">
        <v>7481</v>
      </c>
      <c r="B5159">
        <v>1071.629488</v>
      </c>
      <c r="C5159">
        <v>1071.6287990000001</v>
      </c>
      <c r="D5159">
        <v>536.82201999999995</v>
      </c>
      <c r="E5159" t="s">
        <v>27</v>
      </c>
      <c r="F5159">
        <v>6.8900000000000005E-4</v>
      </c>
      <c r="G5159" t="s">
        <v>7482</v>
      </c>
      <c r="H5159" s="1" t="s">
        <v>2275</v>
      </c>
      <c r="I5159" s="1" t="s">
        <v>7483</v>
      </c>
      <c r="J5159">
        <v>177</v>
      </c>
      <c r="K5159">
        <v>27.435097647284302</v>
      </c>
      <c r="L5159">
        <v>35.81</v>
      </c>
      <c r="M5159">
        <v>8.3749023527157007</v>
      </c>
      <c r="N5159">
        <v>7.2690853651750003E-3</v>
      </c>
      <c r="O5159">
        <v>6</v>
      </c>
      <c r="P5159" s="1" t="s">
        <v>7484</v>
      </c>
      <c r="Q5159">
        <v>5</v>
      </c>
      <c r="R5159" s="1" t="s">
        <v>7485</v>
      </c>
      <c r="S5159">
        <v>179</v>
      </c>
      <c r="T5159">
        <v>187</v>
      </c>
      <c r="U5159" t="s">
        <v>4085</v>
      </c>
      <c r="V5159" s="3" t="str">
        <f>HYPERLINK(W5159,U5159)</f>
        <v>EBP2_HUMAN</v>
      </c>
      <c r="W5159" t="s">
        <v>7486</v>
      </c>
      <c r="X5159">
        <v>34887.379999999997</v>
      </c>
      <c r="Y5159" t="s">
        <v>31436</v>
      </c>
      <c r="Z5159" s="1" t="s">
        <v>7487</v>
      </c>
      <c r="AB5159">
        <v>1</v>
      </c>
    </row>
    <row r="5160" spans="1:28" x14ac:dyDescent="0.25">
      <c r="A5160" t="s">
        <v>22647</v>
      </c>
      <c r="B5160">
        <v>1598.7353820000001</v>
      </c>
      <c r="C5160">
        <v>1598.7358549999999</v>
      </c>
      <c r="D5160">
        <v>533.91907000000003</v>
      </c>
      <c r="E5160" t="s">
        <v>3088</v>
      </c>
      <c r="F5160">
        <v>-4.73E-4</v>
      </c>
      <c r="G5160" t="s">
        <v>22648</v>
      </c>
      <c r="H5160" s="1" t="s">
        <v>20982</v>
      </c>
      <c r="I5160" s="1" t="s">
        <v>22649</v>
      </c>
      <c r="J5160">
        <v>300</v>
      </c>
      <c r="K5160">
        <v>25.211380837040402</v>
      </c>
      <c r="L5160">
        <v>33.58</v>
      </c>
      <c r="M5160">
        <v>8.3686191629596003</v>
      </c>
      <c r="N5160">
        <v>7.2796095830650002E-3</v>
      </c>
      <c r="O5160">
        <v>7</v>
      </c>
      <c r="P5160" s="1" t="s">
        <v>22650</v>
      </c>
      <c r="Q5160">
        <v>8</v>
      </c>
      <c r="R5160" s="1" t="s">
        <v>22651</v>
      </c>
      <c r="S5160">
        <v>721</v>
      </c>
      <c r="T5160">
        <v>734</v>
      </c>
      <c r="U5160" t="s">
        <v>13792</v>
      </c>
      <c r="V5160" s="3" t="str">
        <f>HYPERLINK(W5160,U5160)</f>
        <v>ZBT11_HUMAN</v>
      </c>
      <c r="W5160" t="s">
        <v>22652</v>
      </c>
      <c r="X5160">
        <v>121417.69</v>
      </c>
      <c r="Y5160" t="s">
        <v>31705</v>
      </c>
      <c r="Z5160" s="1" t="s">
        <v>22653</v>
      </c>
      <c r="AB5160">
        <v>1</v>
      </c>
    </row>
    <row r="5161" spans="1:28" x14ac:dyDescent="0.25">
      <c r="A5161" t="s">
        <v>26358</v>
      </c>
      <c r="B5161">
        <v>1810.9952519999999</v>
      </c>
      <c r="C5161">
        <v>1810.9941100000001</v>
      </c>
      <c r="D5161">
        <v>604.67236000000003</v>
      </c>
      <c r="E5161" t="s">
        <v>3088</v>
      </c>
      <c r="F5161">
        <v>1.142E-3</v>
      </c>
      <c r="G5161" t="s">
        <v>26359</v>
      </c>
      <c r="H5161" s="1" t="s">
        <v>13115</v>
      </c>
      <c r="I5161" s="1" t="s">
        <v>26360</v>
      </c>
      <c r="J5161">
        <v>331</v>
      </c>
      <c r="K5161">
        <v>26.608654780038702</v>
      </c>
      <c r="L5161">
        <v>34.97</v>
      </c>
      <c r="M5161">
        <v>8.3613452199613008</v>
      </c>
      <c r="N5161">
        <v>7.2918123247529996E-3</v>
      </c>
      <c r="O5161">
        <v>8</v>
      </c>
      <c r="P5161" s="1" t="s">
        <v>26361</v>
      </c>
      <c r="Q5161">
        <v>8</v>
      </c>
      <c r="R5161" s="1" t="s">
        <v>26362</v>
      </c>
      <c r="S5161">
        <v>61</v>
      </c>
      <c r="T5161">
        <v>76</v>
      </c>
      <c r="U5161" t="s">
        <v>9896</v>
      </c>
      <c r="V5161" s="3" t="str">
        <f>HYPERLINK(W5161,U5161)</f>
        <v>IF2B3_HUMAN</v>
      </c>
      <c r="W5161" t="s">
        <v>26363</v>
      </c>
      <c r="X5161">
        <v>64007.69</v>
      </c>
      <c r="Y5161" t="s">
        <v>31708</v>
      </c>
      <c r="Z5161" s="1" t="s">
        <v>26364</v>
      </c>
      <c r="AB5161">
        <v>1</v>
      </c>
    </row>
    <row r="5162" spans="1:28" x14ac:dyDescent="0.25">
      <c r="A5162" t="s">
        <v>13357</v>
      </c>
      <c r="B5162">
        <v>1236.6570879999999</v>
      </c>
      <c r="C5162">
        <v>1236.6536100000001</v>
      </c>
      <c r="D5162">
        <v>619.33582000000001</v>
      </c>
      <c r="E5162" t="s">
        <v>27</v>
      </c>
      <c r="F5162">
        <v>3.4780000000000002E-3</v>
      </c>
      <c r="G5162" t="s">
        <v>13358</v>
      </c>
      <c r="H5162" s="1" t="s">
        <v>3115</v>
      </c>
      <c r="I5162" s="1" t="s">
        <v>13359</v>
      </c>
      <c r="J5162">
        <v>345</v>
      </c>
      <c r="K5162">
        <v>27.067177823367601</v>
      </c>
      <c r="L5162">
        <v>35.42</v>
      </c>
      <c r="M5162">
        <v>8.3528221766323991</v>
      </c>
      <c r="N5162">
        <v>7.3061365812530001E-3</v>
      </c>
      <c r="O5162">
        <v>9</v>
      </c>
      <c r="P5162" s="1" t="s">
        <v>13360</v>
      </c>
      <c r="Q5162">
        <v>6</v>
      </c>
      <c r="R5162" s="1" t="s">
        <v>8472</v>
      </c>
      <c r="S5162">
        <v>77</v>
      </c>
      <c r="T5162">
        <v>86</v>
      </c>
      <c r="U5162" t="s">
        <v>800</v>
      </c>
      <c r="V5162" s="3" t="str">
        <f>HYPERLINK(W5162,U5162)</f>
        <v>CAMP3_HUMAN</v>
      </c>
      <c r="W5162" t="s">
        <v>13361</v>
      </c>
      <c r="X5162">
        <v>135464.46</v>
      </c>
      <c r="Y5162" t="s">
        <v>31441</v>
      </c>
      <c r="Z5162" s="1" t="s">
        <v>13362</v>
      </c>
      <c r="AB5162">
        <v>1</v>
      </c>
    </row>
    <row r="5163" spans="1:28" x14ac:dyDescent="0.25">
      <c r="A5163" t="s">
        <v>3621</v>
      </c>
      <c r="B5163">
        <v>925.43648800000005</v>
      </c>
      <c r="C5163">
        <v>925.43678299999999</v>
      </c>
      <c r="D5163">
        <v>463.72552000000002</v>
      </c>
      <c r="E5163" t="s">
        <v>27</v>
      </c>
      <c r="F5163">
        <v>-2.9500000000000001E-4</v>
      </c>
      <c r="G5163" t="s">
        <v>3622</v>
      </c>
      <c r="H5163" s="1" t="s">
        <v>446</v>
      </c>
      <c r="I5163" s="1" t="s">
        <v>3623</v>
      </c>
      <c r="J5163">
        <v>193</v>
      </c>
      <c r="K5163">
        <v>24.281347940287901</v>
      </c>
      <c r="L5163">
        <v>32.630000000000003</v>
      </c>
      <c r="M5163">
        <v>8.3486520597120997</v>
      </c>
      <c r="N5163">
        <v>7.3131553386230003E-3</v>
      </c>
      <c r="O5163">
        <v>6</v>
      </c>
      <c r="P5163" s="1" t="s">
        <v>1365</v>
      </c>
      <c r="Q5163">
        <v>4</v>
      </c>
      <c r="R5163" s="1" t="s">
        <v>3624</v>
      </c>
      <c r="S5163">
        <v>192</v>
      </c>
      <c r="T5163">
        <v>198</v>
      </c>
      <c r="U5163" t="s">
        <v>1615</v>
      </c>
      <c r="V5163" s="3" t="str">
        <f>HYPERLINK(W5163,U5163)</f>
        <v>RRP1B_HUMAN</v>
      </c>
      <c r="W5163" t="s">
        <v>3625</v>
      </c>
      <c r="X5163">
        <v>84774.31</v>
      </c>
      <c r="Y5163" t="s">
        <v>31512</v>
      </c>
      <c r="Z5163" s="1" t="s">
        <v>3626</v>
      </c>
      <c r="AB5163">
        <v>1</v>
      </c>
    </row>
    <row r="5164" spans="1:28" x14ac:dyDescent="0.25">
      <c r="A5164" t="s">
        <v>17700</v>
      </c>
      <c r="B5164">
        <v>1379.7303280000001</v>
      </c>
      <c r="C5164">
        <v>1379.72963</v>
      </c>
      <c r="D5164">
        <v>690.87243999999998</v>
      </c>
      <c r="E5164" t="s">
        <v>27</v>
      </c>
      <c r="F5164">
        <v>6.9800000000000005E-4</v>
      </c>
      <c r="G5164" t="s">
        <v>17701</v>
      </c>
      <c r="H5164" s="1" t="s">
        <v>7734</v>
      </c>
      <c r="I5164" s="1" t="s">
        <v>16574</v>
      </c>
      <c r="J5164">
        <v>374</v>
      </c>
      <c r="K5164">
        <v>27.708520116421401</v>
      </c>
      <c r="L5164">
        <v>36.049999999999997</v>
      </c>
      <c r="M5164">
        <v>8.3414798835786002</v>
      </c>
      <c r="N5164">
        <v>7.3252426606219999E-3</v>
      </c>
      <c r="O5164">
        <v>9</v>
      </c>
      <c r="P5164" s="1" t="s">
        <v>16176</v>
      </c>
      <c r="Q5164">
        <v>8</v>
      </c>
      <c r="R5164" s="1" t="s">
        <v>17702</v>
      </c>
      <c r="S5164">
        <v>392</v>
      </c>
      <c r="T5164">
        <v>403</v>
      </c>
      <c r="U5164" t="s">
        <v>3410</v>
      </c>
      <c r="V5164" s="3" t="str">
        <f>HYPERLINK(W5164,U5164)</f>
        <v>DDX21_HUMAN</v>
      </c>
      <c r="W5164" t="s">
        <v>17703</v>
      </c>
      <c r="X5164">
        <v>87803.57</v>
      </c>
      <c r="Y5164" t="s">
        <v>31303</v>
      </c>
      <c r="Z5164" s="1" t="s">
        <v>17704</v>
      </c>
      <c r="AB5164">
        <v>1</v>
      </c>
    </row>
    <row r="5165" spans="1:28" x14ac:dyDescent="0.25">
      <c r="A5165" t="s">
        <v>3424</v>
      </c>
      <c r="B5165">
        <v>913.49692800000003</v>
      </c>
      <c r="C5165">
        <v>913.49809300000004</v>
      </c>
      <c r="D5165">
        <v>457.75574</v>
      </c>
      <c r="E5165" t="s">
        <v>27</v>
      </c>
      <c r="F5165">
        <v>-1.165E-3</v>
      </c>
      <c r="G5165" t="s">
        <v>3425</v>
      </c>
      <c r="H5165" s="1" t="s">
        <v>1009</v>
      </c>
      <c r="I5165" s="1" t="s">
        <v>3426</v>
      </c>
      <c r="J5165">
        <v>322</v>
      </c>
      <c r="K5165">
        <v>26.0314437262018</v>
      </c>
      <c r="L5165">
        <v>34.369999999999997</v>
      </c>
      <c r="M5165">
        <v>8.3385562737982006</v>
      </c>
      <c r="N5165">
        <v>7.3301755718429996E-3</v>
      </c>
      <c r="O5165">
        <v>6</v>
      </c>
      <c r="P5165" s="1" t="s">
        <v>3427</v>
      </c>
      <c r="Q5165">
        <v>4</v>
      </c>
      <c r="R5165" s="1" t="s">
        <v>3428</v>
      </c>
      <c r="S5165">
        <v>377</v>
      </c>
      <c r="T5165">
        <v>384</v>
      </c>
      <c r="U5165" t="s">
        <v>3429</v>
      </c>
      <c r="V5165" s="3" t="str">
        <f>HYPERLINK(W5165,U5165)</f>
        <v>ASCC3_HUMAN</v>
      </c>
      <c r="W5165" t="s">
        <v>3430</v>
      </c>
      <c r="X5165">
        <v>252897.68</v>
      </c>
      <c r="Y5165" t="s">
        <v>31649</v>
      </c>
      <c r="Z5165" s="1" t="s">
        <v>3431</v>
      </c>
      <c r="AB5165">
        <v>1</v>
      </c>
    </row>
    <row r="5166" spans="1:28" x14ac:dyDescent="0.25">
      <c r="A5166" t="s">
        <v>2399</v>
      </c>
      <c r="B5166">
        <v>859.44400800000005</v>
      </c>
      <c r="C5166">
        <v>859.44395399999996</v>
      </c>
      <c r="D5166">
        <v>430.72928000000002</v>
      </c>
      <c r="E5166" t="s">
        <v>27</v>
      </c>
      <c r="F5166">
        <v>5.3999999999999998E-5</v>
      </c>
      <c r="G5166" t="s">
        <v>2395</v>
      </c>
      <c r="H5166" s="1" t="s">
        <v>446</v>
      </c>
      <c r="I5166" s="1" t="s">
        <v>2400</v>
      </c>
      <c r="J5166">
        <v>73</v>
      </c>
      <c r="K5166">
        <v>28.932067530598498</v>
      </c>
      <c r="L5166">
        <v>37.270000000000003</v>
      </c>
      <c r="M5166">
        <v>8.3379324694014993</v>
      </c>
      <c r="N5166">
        <v>7.3312285265439998E-3</v>
      </c>
      <c r="O5166">
        <v>6</v>
      </c>
      <c r="P5166" s="1" t="s">
        <v>1749</v>
      </c>
      <c r="Q5166">
        <v>2</v>
      </c>
      <c r="R5166" s="1" t="s">
        <v>2258</v>
      </c>
      <c r="S5166">
        <v>258</v>
      </c>
      <c r="T5166">
        <v>264</v>
      </c>
      <c r="U5166" t="s">
        <v>1430</v>
      </c>
      <c r="V5166" s="3" t="str">
        <f>HYPERLINK(W5166,U5166)</f>
        <v>RACK1_HUMAN</v>
      </c>
      <c r="W5166" t="s">
        <v>2401</v>
      </c>
      <c r="X5166">
        <v>35510.730000000003</v>
      </c>
      <c r="Y5166" t="s">
        <v>31332</v>
      </c>
      <c r="Z5166" s="1" t="s">
        <v>2398</v>
      </c>
      <c r="AB5166">
        <v>2</v>
      </c>
    </row>
    <row r="5167" spans="1:28" x14ac:dyDescent="0.25">
      <c r="A5167" t="s">
        <v>28022</v>
      </c>
      <c r="B5167">
        <v>2002.0806419999999</v>
      </c>
      <c r="C5167">
        <v>2002.084717</v>
      </c>
      <c r="D5167">
        <v>668.36748999999998</v>
      </c>
      <c r="E5167" t="s">
        <v>3088</v>
      </c>
      <c r="F5167">
        <v>-4.0749999999999996E-3</v>
      </c>
      <c r="G5167" t="s">
        <v>28023</v>
      </c>
      <c r="H5167" s="1" t="s">
        <v>23235</v>
      </c>
      <c r="I5167" s="1" t="s">
        <v>28024</v>
      </c>
      <c r="J5167">
        <v>381</v>
      </c>
      <c r="K5167">
        <v>27.315887651867399</v>
      </c>
      <c r="L5167">
        <v>35.65</v>
      </c>
      <c r="M5167">
        <v>8.3341123481325994</v>
      </c>
      <c r="N5167">
        <v>7.3376800252699997E-3</v>
      </c>
      <c r="O5167">
        <v>12</v>
      </c>
      <c r="P5167" s="1" t="s">
        <v>28025</v>
      </c>
      <c r="Q5167">
        <v>7</v>
      </c>
      <c r="R5167" s="1" t="s">
        <v>28026</v>
      </c>
      <c r="S5167">
        <v>202</v>
      </c>
      <c r="T5167">
        <v>220</v>
      </c>
      <c r="U5167" t="s">
        <v>353</v>
      </c>
      <c r="V5167" s="3" t="str">
        <f>HYPERLINK(W5167,U5167)</f>
        <v>ANM5_HUMAN</v>
      </c>
      <c r="W5167" t="s">
        <v>28027</v>
      </c>
      <c r="X5167">
        <v>73321.81</v>
      </c>
      <c r="Y5167" t="s">
        <v>31273</v>
      </c>
      <c r="Z5167" s="1" t="s">
        <v>28028</v>
      </c>
      <c r="AB5167">
        <v>6</v>
      </c>
    </row>
    <row r="5168" spans="1:28" x14ac:dyDescent="0.25">
      <c r="A5168" t="s">
        <v>18408</v>
      </c>
      <c r="B5168">
        <v>1409.7676019999999</v>
      </c>
      <c r="C5168">
        <v>1409.766693</v>
      </c>
      <c r="D5168">
        <v>470.92980999999997</v>
      </c>
      <c r="E5168" t="s">
        <v>3088</v>
      </c>
      <c r="F5168">
        <v>9.0899999999999998E-4</v>
      </c>
      <c r="G5168" t="s">
        <v>18409</v>
      </c>
      <c r="H5168" s="1" t="s">
        <v>7734</v>
      </c>
      <c r="I5168" s="1" t="s">
        <v>18410</v>
      </c>
      <c r="J5168">
        <v>188</v>
      </c>
      <c r="K5168">
        <v>26.627578316815701</v>
      </c>
      <c r="L5168">
        <v>34.96</v>
      </c>
      <c r="M5168">
        <v>8.3324216831843003</v>
      </c>
      <c r="N5168">
        <v>7.3405370667320004E-3</v>
      </c>
      <c r="O5168">
        <v>8</v>
      </c>
      <c r="P5168" s="1" t="s">
        <v>18411</v>
      </c>
      <c r="Q5168">
        <v>3</v>
      </c>
      <c r="R5168" s="1" t="s">
        <v>18412</v>
      </c>
      <c r="S5168">
        <v>24</v>
      </c>
      <c r="T5168">
        <v>35</v>
      </c>
      <c r="U5168" t="s">
        <v>18413</v>
      </c>
      <c r="V5168" s="3" t="str">
        <f>HYPERLINK(W5168,U5168)</f>
        <v>TBA4B_HUMAN</v>
      </c>
      <c r="W5168" t="s">
        <v>18414</v>
      </c>
      <c r="X5168">
        <v>27818.799999999999</v>
      </c>
      <c r="Y5168" t="s">
        <v>31516</v>
      </c>
      <c r="Z5168" s="1" t="s">
        <v>18415</v>
      </c>
      <c r="AB5168">
        <v>2</v>
      </c>
    </row>
    <row r="5169" spans="1:28" x14ac:dyDescent="0.25">
      <c r="A5169" t="s">
        <v>18077</v>
      </c>
      <c r="B5169">
        <v>1394.7281519999999</v>
      </c>
      <c r="C5169">
        <v>1394.726578</v>
      </c>
      <c r="D5169">
        <v>465.91665999999998</v>
      </c>
      <c r="E5169" t="s">
        <v>3088</v>
      </c>
      <c r="F5169">
        <v>1.5740000000000001E-3</v>
      </c>
      <c r="G5169" t="s">
        <v>18071</v>
      </c>
      <c r="H5169" s="1" t="s">
        <v>7734</v>
      </c>
      <c r="I5169" s="1" t="s">
        <v>18078</v>
      </c>
      <c r="J5169">
        <v>308</v>
      </c>
      <c r="K5169">
        <v>27.435097647284302</v>
      </c>
      <c r="L5169">
        <v>35.76</v>
      </c>
      <c r="M5169">
        <v>8.3249023527157</v>
      </c>
      <c r="N5169">
        <v>7.3532574066720001E-3</v>
      </c>
      <c r="O5169">
        <v>8</v>
      </c>
      <c r="P5169" s="1" t="s">
        <v>18079</v>
      </c>
      <c r="Q5169">
        <v>7</v>
      </c>
      <c r="R5169" s="1" t="s">
        <v>18080</v>
      </c>
      <c r="S5169">
        <v>21</v>
      </c>
      <c r="T5169">
        <v>32</v>
      </c>
      <c r="U5169" t="s">
        <v>2044</v>
      </c>
      <c r="V5169" s="3" t="str">
        <f>HYPERLINK(W5169,U5169)</f>
        <v>BRX1_HUMAN</v>
      </c>
      <c r="W5169" t="s">
        <v>18081</v>
      </c>
      <c r="X5169">
        <v>41660.050000000003</v>
      </c>
      <c r="Y5169" t="s">
        <v>31401</v>
      </c>
      <c r="Z5169" s="1" t="s">
        <v>18076</v>
      </c>
      <c r="AB5169">
        <v>4</v>
      </c>
    </row>
    <row r="5170" spans="1:28" x14ac:dyDescent="0.25">
      <c r="A5170" t="s">
        <v>18907</v>
      </c>
      <c r="B5170">
        <v>1427.8009320000001</v>
      </c>
      <c r="C5170">
        <v>1427.799698</v>
      </c>
      <c r="D5170">
        <v>476.94092000000001</v>
      </c>
      <c r="E5170" t="s">
        <v>3088</v>
      </c>
      <c r="F5170">
        <v>1.2340000000000001E-3</v>
      </c>
      <c r="G5170" t="s">
        <v>18908</v>
      </c>
      <c r="H5170" s="1" t="s">
        <v>7734</v>
      </c>
      <c r="I5170" s="1" t="s">
        <v>18909</v>
      </c>
      <c r="J5170">
        <v>368</v>
      </c>
      <c r="K5170">
        <v>27.315887651867399</v>
      </c>
      <c r="L5170">
        <v>35.64</v>
      </c>
      <c r="M5170">
        <v>8.3241123481325996</v>
      </c>
      <c r="N5170">
        <v>7.3545951246680001E-3</v>
      </c>
      <c r="O5170">
        <v>8</v>
      </c>
      <c r="P5170" s="1" t="s">
        <v>18910</v>
      </c>
      <c r="Q5170">
        <v>7</v>
      </c>
      <c r="R5170" s="1" t="s">
        <v>18911</v>
      </c>
      <c r="S5170">
        <v>843</v>
      </c>
      <c r="T5170">
        <v>854</v>
      </c>
      <c r="U5170" t="s">
        <v>7467</v>
      </c>
      <c r="V5170" s="3" t="str">
        <f>HYPERLINK(W5170,U5170)</f>
        <v>PYR1_HUMAN</v>
      </c>
      <c r="W5170" t="s">
        <v>18912</v>
      </c>
      <c r="X5170">
        <v>245167.34</v>
      </c>
      <c r="Y5170" t="s">
        <v>31599</v>
      </c>
      <c r="Z5170" s="1" t="s">
        <v>18913</v>
      </c>
      <c r="AB5170">
        <v>1</v>
      </c>
    </row>
    <row r="5171" spans="1:28" x14ac:dyDescent="0.25">
      <c r="A5171" t="s">
        <v>1114</v>
      </c>
      <c r="B5171">
        <v>763.39066800000001</v>
      </c>
      <c r="C5171">
        <v>763.389816</v>
      </c>
      <c r="D5171">
        <v>382.70260999999999</v>
      </c>
      <c r="E5171" t="s">
        <v>27</v>
      </c>
      <c r="F5171">
        <v>8.52E-4</v>
      </c>
      <c r="G5171" t="s">
        <v>1109</v>
      </c>
      <c r="H5171" s="1" t="s">
        <v>446</v>
      </c>
      <c r="I5171" s="1" t="s">
        <v>1115</v>
      </c>
      <c r="J5171">
        <v>298</v>
      </c>
      <c r="K5171">
        <v>26.972293427597201</v>
      </c>
      <c r="L5171">
        <v>35.28</v>
      </c>
      <c r="M5171">
        <v>8.3077065724028003</v>
      </c>
      <c r="N5171">
        <v>7.3824301599160003E-3</v>
      </c>
      <c r="O5171">
        <v>6</v>
      </c>
      <c r="P5171" s="1" t="s">
        <v>580</v>
      </c>
      <c r="Q5171">
        <v>4</v>
      </c>
      <c r="R5171" s="1" t="s">
        <v>1116</v>
      </c>
      <c r="S5171">
        <v>503</v>
      </c>
      <c r="T5171">
        <v>509</v>
      </c>
      <c r="U5171" t="s">
        <v>1111</v>
      </c>
      <c r="V5171" s="3" t="str">
        <f>HYPERLINK(W5171,U5171)</f>
        <v>OBI1_HUMAN</v>
      </c>
      <c r="W5171" t="s">
        <v>1117</v>
      </c>
      <c r="X5171">
        <v>82377.210000000006</v>
      </c>
      <c r="Y5171" t="s">
        <v>31429</v>
      </c>
      <c r="Z5171" s="1" t="s">
        <v>1113</v>
      </c>
      <c r="AB5171">
        <v>2</v>
      </c>
    </row>
    <row r="5172" spans="1:28" x14ac:dyDescent="0.25">
      <c r="A5172" t="s">
        <v>20546</v>
      </c>
      <c r="B5172">
        <v>1493.8014720000001</v>
      </c>
      <c r="C5172">
        <v>1493.795044</v>
      </c>
      <c r="D5172">
        <v>498.94110000000001</v>
      </c>
      <c r="E5172" t="s">
        <v>3088</v>
      </c>
      <c r="F5172">
        <v>6.4279999999999997E-3</v>
      </c>
      <c r="G5172" t="s">
        <v>20540</v>
      </c>
      <c r="H5172" s="1" t="s">
        <v>14678</v>
      </c>
      <c r="I5172" s="1" t="s">
        <v>12162</v>
      </c>
      <c r="J5172">
        <v>218</v>
      </c>
      <c r="K5172">
        <v>27.874604745184101</v>
      </c>
      <c r="L5172">
        <v>36.18</v>
      </c>
      <c r="M5172">
        <v>8.3053952548159007</v>
      </c>
      <c r="N5172">
        <v>7.3863601389239997E-3</v>
      </c>
      <c r="O5172">
        <v>8</v>
      </c>
      <c r="P5172" s="1" t="s">
        <v>20547</v>
      </c>
      <c r="Q5172">
        <v>4</v>
      </c>
      <c r="R5172" s="1" t="s">
        <v>20548</v>
      </c>
      <c r="S5172">
        <v>165</v>
      </c>
      <c r="T5172">
        <v>179</v>
      </c>
      <c r="U5172" t="s">
        <v>141</v>
      </c>
      <c r="V5172" s="3" t="str">
        <f>HYPERLINK(W5172,U5172)</f>
        <v>RL5_HUMAN</v>
      </c>
      <c r="W5172" t="s">
        <v>20549</v>
      </c>
      <c r="X5172">
        <v>34568.78</v>
      </c>
      <c r="Y5172" t="s">
        <v>31317</v>
      </c>
      <c r="Z5172" s="1" t="s">
        <v>20545</v>
      </c>
      <c r="AB5172">
        <v>2</v>
      </c>
    </row>
    <row r="5173" spans="1:28" x14ac:dyDescent="0.25">
      <c r="A5173" t="s">
        <v>13516</v>
      </c>
      <c r="B5173">
        <v>1242.6265679999999</v>
      </c>
      <c r="C5173">
        <v>1242.6204069999999</v>
      </c>
      <c r="D5173">
        <v>622.32056</v>
      </c>
      <c r="E5173" t="s">
        <v>27</v>
      </c>
      <c r="F5173">
        <v>6.1609999999999998E-3</v>
      </c>
      <c r="G5173" t="s">
        <v>13501</v>
      </c>
      <c r="H5173" s="1" t="s">
        <v>4008</v>
      </c>
      <c r="I5173" s="1" t="s">
        <v>13517</v>
      </c>
      <c r="J5173">
        <v>244</v>
      </c>
      <c r="K5173">
        <v>27.067177823367601</v>
      </c>
      <c r="L5173">
        <v>35.369999999999997</v>
      </c>
      <c r="M5173">
        <v>8.3028221766324002</v>
      </c>
      <c r="N5173">
        <v>7.3907376556120001E-3</v>
      </c>
      <c r="O5173">
        <v>8</v>
      </c>
      <c r="P5173" s="1" t="s">
        <v>13518</v>
      </c>
      <c r="Q5173">
        <v>4</v>
      </c>
      <c r="R5173" s="1" t="s">
        <v>13519</v>
      </c>
      <c r="S5173">
        <v>771</v>
      </c>
      <c r="T5173">
        <v>781</v>
      </c>
      <c r="U5173" t="s">
        <v>2194</v>
      </c>
      <c r="V5173" s="3" t="str">
        <f>HYPERLINK(W5173,U5173)</f>
        <v>DAPLE_HUMAN</v>
      </c>
      <c r="W5173" t="s">
        <v>13520</v>
      </c>
      <c r="X5173">
        <v>229231.4</v>
      </c>
      <c r="Y5173" t="s">
        <v>31477</v>
      </c>
      <c r="Z5173" s="1" t="s">
        <v>13506</v>
      </c>
      <c r="AB5173">
        <v>4</v>
      </c>
    </row>
    <row r="5174" spans="1:28" x14ac:dyDescent="0.25">
      <c r="A5174" t="s">
        <v>1845</v>
      </c>
      <c r="B5174">
        <v>818.41354799999999</v>
      </c>
      <c r="C5174">
        <v>818.41339100000005</v>
      </c>
      <c r="D5174">
        <v>410.21404999999999</v>
      </c>
      <c r="E5174" t="s">
        <v>27</v>
      </c>
      <c r="F5174">
        <v>1.5699999999999999E-4</v>
      </c>
      <c r="G5174" t="s">
        <v>1846</v>
      </c>
      <c r="H5174" s="1" t="s">
        <v>446</v>
      </c>
      <c r="I5174" s="1" t="s">
        <v>1847</v>
      </c>
      <c r="J5174">
        <v>215</v>
      </c>
      <c r="K5174">
        <v>28.208579894397001</v>
      </c>
      <c r="L5174">
        <v>36.5</v>
      </c>
      <c r="M5174">
        <v>8.2914201056030006</v>
      </c>
      <c r="N5174">
        <v>7.4101669686609997E-3</v>
      </c>
      <c r="O5174">
        <v>6</v>
      </c>
      <c r="P5174" s="1" t="s">
        <v>1374</v>
      </c>
      <c r="Q5174">
        <v>3</v>
      </c>
      <c r="R5174" s="1" t="s">
        <v>1848</v>
      </c>
      <c r="S5174">
        <v>152</v>
      </c>
      <c r="T5174">
        <v>158</v>
      </c>
      <c r="U5174" t="s">
        <v>1849</v>
      </c>
      <c r="V5174" s="3" t="str">
        <f>HYPERLINK(W5174,U5174)</f>
        <v>PRDX1_HUMAN</v>
      </c>
      <c r="W5174" t="s">
        <v>1850</v>
      </c>
      <c r="X5174">
        <v>22324.36</v>
      </c>
      <c r="Y5174" t="s">
        <v>31670</v>
      </c>
      <c r="Z5174" s="1" t="s">
        <v>1851</v>
      </c>
      <c r="AB5174">
        <v>2</v>
      </c>
    </row>
    <row r="5175" spans="1:28" x14ac:dyDescent="0.25">
      <c r="A5175" t="s">
        <v>1845</v>
      </c>
      <c r="B5175">
        <v>818.41354799999999</v>
      </c>
      <c r="C5175">
        <v>818.41339100000005</v>
      </c>
      <c r="D5175">
        <v>410.21404999999999</v>
      </c>
      <c r="E5175" t="s">
        <v>27</v>
      </c>
      <c r="F5175">
        <v>1.5699999999999999E-4</v>
      </c>
      <c r="G5175" t="s">
        <v>1846</v>
      </c>
      <c r="H5175" s="1" t="s">
        <v>446</v>
      </c>
      <c r="I5175" s="1" t="s">
        <v>1847</v>
      </c>
      <c r="J5175">
        <v>215</v>
      </c>
      <c r="K5175">
        <v>28.208579894397001</v>
      </c>
      <c r="L5175">
        <v>36.5</v>
      </c>
      <c r="M5175">
        <v>8.2914201056030006</v>
      </c>
      <c r="N5175">
        <v>7.4101669686609997E-3</v>
      </c>
      <c r="O5175">
        <v>6</v>
      </c>
      <c r="P5175" s="1" t="s">
        <v>1374</v>
      </c>
      <c r="Q5175">
        <v>3</v>
      </c>
      <c r="R5175" s="1" t="s">
        <v>1848</v>
      </c>
      <c r="S5175">
        <v>224</v>
      </c>
      <c r="T5175">
        <v>230</v>
      </c>
      <c r="U5175" t="s">
        <v>1852</v>
      </c>
      <c r="V5175" s="3" t="str">
        <f>HYPERLINK(W5175,U5175)</f>
        <v>PRDX4_HUMAN</v>
      </c>
      <c r="W5175" t="s">
        <v>1853</v>
      </c>
      <c r="X5175">
        <v>30748.9</v>
      </c>
      <c r="Y5175" t="s">
        <v>31808</v>
      </c>
      <c r="Z5175" s="1" t="s">
        <v>1851</v>
      </c>
      <c r="AB5175">
        <v>2</v>
      </c>
    </row>
    <row r="5176" spans="1:28" x14ac:dyDescent="0.25">
      <c r="A5176" t="s">
        <v>6173</v>
      </c>
      <c r="B5176">
        <v>1029.4452879999999</v>
      </c>
      <c r="C5176">
        <v>1029.443726</v>
      </c>
      <c r="D5176">
        <v>515.72991999999999</v>
      </c>
      <c r="E5176" t="s">
        <v>27</v>
      </c>
      <c r="F5176">
        <v>1.562E-3</v>
      </c>
      <c r="G5176" t="s">
        <v>6174</v>
      </c>
      <c r="H5176" s="1" t="s">
        <v>2275</v>
      </c>
      <c r="I5176" s="1" t="s">
        <v>4173</v>
      </c>
      <c r="J5176">
        <v>410</v>
      </c>
      <c r="K5176">
        <v>20.718820073061298</v>
      </c>
      <c r="L5176">
        <v>29.01</v>
      </c>
      <c r="M5176">
        <v>8.2911799269386997</v>
      </c>
      <c r="N5176">
        <v>7.4105767858E-3</v>
      </c>
      <c r="O5176">
        <v>8</v>
      </c>
      <c r="P5176" s="1" t="s">
        <v>6175</v>
      </c>
      <c r="Q5176">
        <v>4</v>
      </c>
      <c r="R5176" s="1" t="s">
        <v>6176</v>
      </c>
      <c r="S5176">
        <v>2576</v>
      </c>
      <c r="T5176">
        <v>2584</v>
      </c>
      <c r="U5176" t="s">
        <v>2776</v>
      </c>
      <c r="V5176" s="3" t="str">
        <f>HYPERLINK(W5176,U5176)</f>
        <v>FLNA_HUMAN</v>
      </c>
      <c r="W5176" t="s">
        <v>6177</v>
      </c>
      <c r="X5176">
        <v>283300.90000000002</v>
      </c>
      <c r="Y5176" t="s">
        <v>31308</v>
      </c>
      <c r="Z5176" s="1" t="s">
        <v>6178</v>
      </c>
      <c r="AB5176">
        <v>1</v>
      </c>
    </row>
    <row r="5177" spans="1:28" x14ac:dyDescent="0.25">
      <c r="A5177" t="s">
        <v>4639</v>
      </c>
      <c r="B5177">
        <v>968.60782800000004</v>
      </c>
      <c r="C5177">
        <v>968.60588099999995</v>
      </c>
      <c r="D5177">
        <v>485.31119000000001</v>
      </c>
      <c r="E5177" t="s">
        <v>27</v>
      </c>
      <c r="F5177">
        <v>1.9469999999999999E-3</v>
      </c>
      <c r="G5177" t="s">
        <v>4640</v>
      </c>
      <c r="H5177" s="1" t="s">
        <v>1009</v>
      </c>
      <c r="I5177" s="1" t="s">
        <v>4641</v>
      </c>
      <c r="J5177">
        <v>105</v>
      </c>
      <c r="K5177">
        <v>22.2010808804005</v>
      </c>
      <c r="L5177">
        <v>30.49</v>
      </c>
      <c r="M5177">
        <v>8.2889191195995</v>
      </c>
      <c r="N5177">
        <v>7.4144355149859996E-3</v>
      </c>
      <c r="O5177">
        <v>7</v>
      </c>
      <c r="P5177" s="1" t="s">
        <v>2968</v>
      </c>
      <c r="Q5177">
        <v>2</v>
      </c>
      <c r="R5177" s="1" t="s">
        <v>2768</v>
      </c>
      <c r="S5177">
        <v>144</v>
      </c>
      <c r="T5177">
        <v>151</v>
      </c>
      <c r="U5177" t="s">
        <v>2107</v>
      </c>
      <c r="V5177" s="3" t="str">
        <f>HYPERLINK(W5177,U5177)</f>
        <v>EIF3A_HUMAN</v>
      </c>
      <c r="W5177" t="s">
        <v>4642</v>
      </c>
      <c r="X5177">
        <v>166867.46</v>
      </c>
      <c r="Y5177" t="s">
        <v>31375</v>
      </c>
      <c r="Z5177" s="1" t="s">
        <v>4643</v>
      </c>
      <c r="AB5177">
        <v>2</v>
      </c>
    </row>
    <row r="5178" spans="1:28" x14ac:dyDescent="0.25">
      <c r="A5178" t="s">
        <v>7835</v>
      </c>
      <c r="B5178">
        <v>1081.522428</v>
      </c>
      <c r="C5178">
        <v>1081.522598</v>
      </c>
      <c r="D5178">
        <v>541.76849000000004</v>
      </c>
      <c r="E5178" t="s">
        <v>27</v>
      </c>
      <c r="F5178">
        <v>-1.7000000000000001E-4</v>
      </c>
      <c r="G5178" t="s">
        <v>7836</v>
      </c>
      <c r="H5178" s="1" t="s">
        <v>1009</v>
      </c>
      <c r="I5178" s="1" t="s">
        <v>7837</v>
      </c>
      <c r="J5178">
        <v>372</v>
      </c>
      <c r="K5178">
        <v>26.201360549737601</v>
      </c>
      <c r="L5178">
        <v>34.49</v>
      </c>
      <c r="M5178">
        <v>8.2886394502623997</v>
      </c>
      <c r="N5178">
        <v>7.4149129921630003E-3</v>
      </c>
      <c r="O5178">
        <v>7</v>
      </c>
      <c r="P5178" s="1" t="s">
        <v>1018</v>
      </c>
      <c r="Q5178">
        <v>6</v>
      </c>
      <c r="R5178" s="1" t="s">
        <v>4567</v>
      </c>
      <c r="S5178">
        <v>842</v>
      </c>
      <c r="T5178">
        <v>849</v>
      </c>
      <c r="U5178" t="s">
        <v>416</v>
      </c>
      <c r="V5178" s="3" t="str">
        <f>HYPERLINK(W5178,U5178)</f>
        <v>NVL_HUMAN</v>
      </c>
      <c r="W5178" t="s">
        <v>7838</v>
      </c>
      <c r="X5178">
        <v>96017.37</v>
      </c>
      <c r="Y5178" t="s">
        <v>31271</v>
      </c>
      <c r="Z5178" s="1" t="s">
        <v>7839</v>
      </c>
      <c r="AB5178">
        <v>5</v>
      </c>
    </row>
    <row r="5179" spans="1:28" x14ac:dyDescent="0.25">
      <c r="A5179" t="s">
        <v>11651</v>
      </c>
      <c r="B5179">
        <v>1191.6629479999999</v>
      </c>
      <c r="C5179">
        <v>1191.661118</v>
      </c>
      <c r="D5179">
        <v>596.83875</v>
      </c>
      <c r="E5179" t="s">
        <v>27</v>
      </c>
      <c r="F5179">
        <v>1.83E-3</v>
      </c>
      <c r="G5179" t="s">
        <v>11652</v>
      </c>
      <c r="H5179" s="1" t="s">
        <v>9614</v>
      </c>
      <c r="I5179" s="1" t="s">
        <v>11653</v>
      </c>
      <c r="J5179">
        <v>300</v>
      </c>
      <c r="K5179">
        <v>26.512780139981398</v>
      </c>
      <c r="L5179">
        <v>34.799999999999997</v>
      </c>
      <c r="M5179">
        <v>8.2872198600186007</v>
      </c>
      <c r="N5179">
        <v>7.4173371212099999E-3</v>
      </c>
      <c r="O5179">
        <v>9</v>
      </c>
      <c r="P5179" s="1" t="s">
        <v>11654</v>
      </c>
      <c r="Q5179">
        <v>6</v>
      </c>
      <c r="R5179" s="1" t="s">
        <v>11655</v>
      </c>
      <c r="S5179">
        <v>153</v>
      </c>
      <c r="T5179">
        <v>165</v>
      </c>
      <c r="U5179" t="s">
        <v>11656</v>
      </c>
      <c r="V5179" s="3" t="str">
        <f>HYPERLINK(W5179,U5179)</f>
        <v>ODO2_HUMAN</v>
      </c>
      <c r="W5179" t="s">
        <v>11657</v>
      </c>
      <c r="X5179">
        <v>49066.59</v>
      </c>
      <c r="Y5179" t="s">
        <v>32059</v>
      </c>
      <c r="Z5179" s="1" t="s">
        <v>11658</v>
      </c>
      <c r="AB5179">
        <v>1</v>
      </c>
    </row>
    <row r="5180" spans="1:28" x14ac:dyDescent="0.25">
      <c r="A5180" t="s">
        <v>1277</v>
      </c>
      <c r="B5180">
        <v>781.44826799999998</v>
      </c>
      <c r="C5180">
        <v>781.44863899999996</v>
      </c>
      <c r="D5180">
        <v>391.73140999999998</v>
      </c>
      <c r="E5180" t="s">
        <v>27</v>
      </c>
      <c r="F5180">
        <v>-3.7100000000000002E-4</v>
      </c>
      <c r="G5180" t="s">
        <v>1278</v>
      </c>
      <c r="H5180" s="1" t="s">
        <v>137</v>
      </c>
      <c r="I5180" s="1" t="s">
        <v>1279</v>
      </c>
      <c r="J5180">
        <v>55</v>
      </c>
      <c r="K5180">
        <v>23.617278360175899</v>
      </c>
      <c r="L5180">
        <v>31.89</v>
      </c>
      <c r="M5180">
        <v>8.2727216398241001</v>
      </c>
      <c r="N5180">
        <v>7.4421400811089996E-3</v>
      </c>
      <c r="O5180">
        <v>5</v>
      </c>
      <c r="P5180" s="1" t="s">
        <v>304</v>
      </c>
      <c r="Q5180">
        <v>2</v>
      </c>
      <c r="R5180" s="1" t="s">
        <v>320</v>
      </c>
      <c r="S5180">
        <v>54</v>
      </c>
      <c r="T5180">
        <v>59</v>
      </c>
      <c r="U5180" t="s">
        <v>450</v>
      </c>
      <c r="V5180" s="3" t="str">
        <f>HYPERLINK(W5180,U5180)</f>
        <v>RL13A_HUMAN</v>
      </c>
      <c r="W5180" t="s">
        <v>1280</v>
      </c>
      <c r="X5180">
        <v>23619.4</v>
      </c>
      <c r="Y5180" t="s">
        <v>31438</v>
      </c>
      <c r="Z5180" s="1" t="s">
        <v>1281</v>
      </c>
      <c r="AB5180">
        <v>1</v>
      </c>
    </row>
    <row r="5181" spans="1:28" x14ac:dyDescent="0.25">
      <c r="A5181" t="s">
        <v>10688</v>
      </c>
      <c r="B5181">
        <v>1162.5817320000001</v>
      </c>
      <c r="C5181">
        <v>1162.5804599999999</v>
      </c>
      <c r="D5181">
        <v>388.53451999999999</v>
      </c>
      <c r="E5181" t="s">
        <v>3088</v>
      </c>
      <c r="F5181">
        <v>1.2719999999999999E-3</v>
      </c>
      <c r="G5181" t="s">
        <v>10679</v>
      </c>
      <c r="H5181" s="1" t="s">
        <v>3115</v>
      </c>
      <c r="I5181" s="1" t="s">
        <v>10689</v>
      </c>
      <c r="J5181">
        <v>136</v>
      </c>
      <c r="K5181">
        <v>27.817553746524698</v>
      </c>
      <c r="L5181">
        <v>36.090000000000003</v>
      </c>
      <c r="M5181">
        <v>8.2724462534753105</v>
      </c>
      <c r="N5181">
        <v>7.4426120025470003E-3</v>
      </c>
      <c r="O5181">
        <v>6</v>
      </c>
      <c r="P5181" s="1" t="s">
        <v>10690</v>
      </c>
      <c r="Q5181">
        <v>6</v>
      </c>
      <c r="R5181" s="1" t="s">
        <v>10691</v>
      </c>
      <c r="S5181">
        <v>110</v>
      </c>
      <c r="T5181">
        <v>119</v>
      </c>
      <c r="U5181" t="s">
        <v>611</v>
      </c>
      <c r="V5181" s="3" t="str">
        <f>HYPERLINK(W5181,U5181)</f>
        <v>ST38L_HUMAN</v>
      </c>
      <c r="W5181" t="s">
        <v>10692</v>
      </c>
      <c r="X5181">
        <v>54196.5</v>
      </c>
      <c r="Y5181" t="s">
        <v>31393</v>
      </c>
      <c r="Z5181" s="1" t="s">
        <v>10683</v>
      </c>
      <c r="AB5181">
        <v>3</v>
      </c>
    </row>
    <row r="5182" spans="1:28" x14ac:dyDescent="0.25">
      <c r="A5182" t="s">
        <v>16709</v>
      </c>
      <c r="B5182">
        <v>1345.640228</v>
      </c>
      <c r="C5182">
        <v>1345.6482390000001</v>
      </c>
      <c r="D5182">
        <v>673.82739000000004</v>
      </c>
      <c r="E5182" t="s">
        <v>27</v>
      </c>
      <c r="F5182">
        <v>-8.0110000000000008E-3</v>
      </c>
      <c r="G5182" t="s">
        <v>16232</v>
      </c>
      <c r="H5182" s="1" t="s">
        <v>9098</v>
      </c>
      <c r="I5182" s="1" t="s">
        <v>16710</v>
      </c>
      <c r="J5182">
        <v>425</v>
      </c>
      <c r="K5182">
        <v>26.7486114073781</v>
      </c>
      <c r="L5182">
        <v>35.020000000000003</v>
      </c>
      <c r="M5182">
        <v>8.2713885926219</v>
      </c>
      <c r="N5182">
        <v>7.44442476285E-3</v>
      </c>
      <c r="O5182">
        <v>8</v>
      </c>
      <c r="P5182" s="1" t="s">
        <v>6925</v>
      </c>
      <c r="Q5182">
        <v>9</v>
      </c>
      <c r="R5182" s="1" t="s">
        <v>14585</v>
      </c>
      <c r="S5182">
        <v>72</v>
      </c>
      <c r="T5182">
        <v>82</v>
      </c>
      <c r="U5182" t="s">
        <v>7904</v>
      </c>
      <c r="V5182" s="3" t="str">
        <f>HYPERLINK(W5182,U5182)</f>
        <v>RL9_HUMAN</v>
      </c>
      <c r="W5182" t="s">
        <v>16711</v>
      </c>
      <c r="X5182">
        <v>21963.84</v>
      </c>
      <c r="Y5182" t="s">
        <v>31409</v>
      </c>
      <c r="Z5182" s="1" t="s">
        <v>16236</v>
      </c>
      <c r="AB5182">
        <v>3</v>
      </c>
    </row>
    <row r="5183" spans="1:28" x14ac:dyDescent="0.25">
      <c r="A5183" t="s">
        <v>22799</v>
      </c>
      <c r="B5183">
        <v>1606.7350879999999</v>
      </c>
      <c r="C5183">
        <v>1606.7375790000001</v>
      </c>
      <c r="D5183">
        <v>804.37482</v>
      </c>
      <c r="E5183" t="s">
        <v>27</v>
      </c>
      <c r="F5183">
        <v>-2.4910000000000002E-3</v>
      </c>
      <c r="G5183" t="s">
        <v>22778</v>
      </c>
      <c r="H5183" s="1" t="s">
        <v>13862</v>
      </c>
      <c r="I5183" s="1" t="s">
        <v>22800</v>
      </c>
      <c r="J5183">
        <v>204</v>
      </c>
      <c r="K5183">
        <v>24.871383754771902</v>
      </c>
      <c r="L5183">
        <v>33.14</v>
      </c>
      <c r="M5183">
        <v>8.2686162452281007</v>
      </c>
      <c r="N5183">
        <v>7.4491784774889996E-3</v>
      </c>
      <c r="O5183">
        <v>10</v>
      </c>
      <c r="P5183" s="1" t="s">
        <v>22801</v>
      </c>
      <c r="Q5183">
        <v>6</v>
      </c>
      <c r="R5183" s="1" t="s">
        <v>22802</v>
      </c>
      <c r="S5183">
        <v>201</v>
      </c>
      <c r="T5183">
        <v>214</v>
      </c>
      <c r="U5183" t="s">
        <v>875</v>
      </c>
      <c r="V5183" s="3" t="str">
        <f>HYPERLINK(W5183,U5183)</f>
        <v>IF4B_HUMAN</v>
      </c>
      <c r="W5183" t="s">
        <v>22803</v>
      </c>
      <c r="X5183">
        <v>69167.31</v>
      </c>
      <c r="Y5183" t="s">
        <v>31284</v>
      </c>
      <c r="Z5183" s="1" t="s">
        <v>22783</v>
      </c>
      <c r="AB5183">
        <v>22</v>
      </c>
    </row>
    <row r="5184" spans="1:28" x14ac:dyDescent="0.25">
      <c r="A5184" t="s">
        <v>1418</v>
      </c>
      <c r="B5184">
        <v>790.42294800000002</v>
      </c>
      <c r="C5184">
        <v>790.42251599999997</v>
      </c>
      <c r="D5184">
        <v>396.21875</v>
      </c>
      <c r="E5184" t="s">
        <v>27</v>
      </c>
      <c r="F5184">
        <v>4.3199999999999998E-4</v>
      </c>
      <c r="G5184" t="s">
        <v>1413</v>
      </c>
      <c r="H5184" s="1" t="s">
        <v>446</v>
      </c>
      <c r="I5184" s="1" t="s">
        <v>1419</v>
      </c>
      <c r="J5184">
        <v>84</v>
      </c>
      <c r="K5184">
        <v>27.566361082458499</v>
      </c>
      <c r="L5184">
        <v>35.83</v>
      </c>
      <c r="M5184">
        <v>8.2636389175415008</v>
      </c>
      <c r="N5184">
        <v>7.4577206668099997E-3</v>
      </c>
      <c r="O5184">
        <v>6</v>
      </c>
      <c r="P5184" s="1" t="s">
        <v>1420</v>
      </c>
      <c r="Q5184">
        <v>2</v>
      </c>
      <c r="R5184" s="1" t="s">
        <v>1421</v>
      </c>
      <c r="S5184">
        <v>21</v>
      </c>
      <c r="T5184">
        <v>27</v>
      </c>
      <c r="U5184" t="s">
        <v>1415</v>
      </c>
      <c r="V5184" s="3" t="str">
        <f>HYPERLINK(W5184,U5184)</f>
        <v>RS3A_HUMAN</v>
      </c>
      <c r="W5184" t="s">
        <v>1422</v>
      </c>
      <c r="X5184">
        <v>30153.82</v>
      </c>
      <c r="Y5184" t="s">
        <v>31386</v>
      </c>
      <c r="Z5184" s="1" t="s">
        <v>1417</v>
      </c>
      <c r="AB5184">
        <v>3</v>
      </c>
    </row>
    <row r="5185" spans="1:28" x14ac:dyDescent="0.25">
      <c r="A5185" t="s">
        <v>30169</v>
      </c>
      <c r="B5185">
        <v>2392.2626519999999</v>
      </c>
      <c r="C5185">
        <v>2392.2597959999998</v>
      </c>
      <c r="D5185">
        <v>798.42816000000005</v>
      </c>
      <c r="E5185" t="s">
        <v>3088</v>
      </c>
      <c r="F5185">
        <v>2.856E-3</v>
      </c>
      <c r="G5185" t="s">
        <v>30170</v>
      </c>
      <c r="H5185" s="1" t="s">
        <v>22451</v>
      </c>
      <c r="I5185" s="1" t="s">
        <v>30171</v>
      </c>
      <c r="J5185">
        <v>475</v>
      </c>
      <c r="K5185">
        <v>27.7232170672292</v>
      </c>
      <c r="L5185">
        <v>35.979999999999997</v>
      </c>
      <c r="M5185">
        <v>8.2567829327708004</v>
      </c>
      <c r="N5185">
        <v>7.4695030865429999E-3</v>
      </c>
      <c r="O5185">
        <v>10</v>
      </c>
      <c r="P5185" s="1" t="s">
        <v>30172</v>
      </c>
      <c r="Q5185">
        <v>10</v>
      </c>
      <c r="R5185" s="1" t="s">
        <v>30173</v>
      </c>
      <c r="S5185">
        <v>274</v>
      </c>
      <c r="T5185">
        <v>293</v>
      </c>
      <c r="U5185" t="s">
        <v>2194</v>
      </c>
      <c r="V5185" s="3" t="str">
        <f>HYPERLINK(W5185,U5185)</f>
        <v>DAPLE_HUMAN</v>
      </c>
      <c r="W5185" t="s">
        <v>30174</v>
      </c>
      <c r="X5185">
        <v>229231.4</v>
      </c>
      <c r="Y5185" t="s">
        <v>31477</v>
      </c>
      <c r="Z5185" s="1" t="s">
        <v>30175</v>
      </c>
      <c r="AB5185">
        <v>1</v>
      </c>
    </row>
    <row r="5186" spans="1:28" x14ac:dyDescent="0.25">
      <c r="A5186" t="s">
        <v>2019</v>
      </c>
      <c r="B5186">
        <v>830.44040800000005</v>
      </c>
      <c r="C5186">
        <v>830.43850699999996</v>
      </c>
      <c r="D5186">
        <v>416.22748000000001</v>
      </c>
      <c r="E5186" t="s">
        <v>27</v>
      </c>
      <c r="F5186">
        <v>1.9009999999999999E-3</v>
      </c>
      <c r="G5186" t="s">
        <v>2011</v>
      </c>
      <c r="H5186" s="1" t="s">
        <v>446</v>
      </c>
      <c r="I5186" s="1" t="s">
        <v>2020</v>
      </c>
      <c r="J5186">
        <v>95</v>
      </c>
      <c r="K5186">
        <v>29.360107957152099</v>
      </c>
      <c r="L5186">
        <v>37.61</v>
      </c>
      <c r="M5186">
        <v>8.2498920428479003</v>
      </c>
      <c r="N5186">
        <v>7.481364250309E-3</v>
      </c>
      <c r="O5186">
        <v>6</v>
      </c>
      <c r="P5186" s="1" t="s">
        <v>634</v>
      </c>
      <c r="Q5186">
        <v>3</v>
      </c>
      <c r="R5186" s="1" t="s">
        <v>1706</v>
      </c>
      <c r="S5186">
        <v>79</v>
      </c>
      <c r="T5186">
        <v>85</v>
      </c>
      <c r="U5186" t="s">
        <v>2013</v>
      </c>
      <c r="V5186" s="3" t="str">
        <f>HYPERLINK(W5186,U5186)</f>
        <v>RL11_HUMAN</v>
      </c>
      <c r="W5186" t="s">
        <v>2021</v>
      </c>
      <c r="X5186">
        <v>20467.73</v>
      </c>
      <c r="Y5186" t="s">
        <v>31339</v>
      </c>
      <c r="Z5186" s="1" t="s">
        <v>2015</v>
      </c>
      <c r="AB5186">
        <v>3</v>
      </c>
    </row>
    <row r="5187" spans="1:28" x14ac:dyDescent="0.25">
      <c r="A5187" t="s">
        <v>3926</v>
      </c>
      <c r="B5187">
        <v>938.46988799999997</v>
      </c>
      <c r="C5187">
        <v>938.47090100000003</v>
      </c>
      <c r="D5187">
        <v>470.24221999999997</v>
      </c>
      <c r="E5187" t="s">
        <v>27</v>
      </c>
      <c r="F5187">
        <v>-1.013E-3</v>
      </c>
      <c r="G5187" t="s">
        <v>3921</v>
      </c>
      <c r="H5187" s="1" t="s">
        <v>2275</v>
      </c>
      <c r="I5187" s="1" t="s">
        <v>3927</v>
      </c>
      <c r="J5187">
        <v>178</v>
      </c>
      <c r="K5187">
        <v>25.6820172406699</v>
      </c>
      <c r="L5187">
        <v>33.93</v>
      </c>
      <c r="M5187">
        <v>8.2479827593300996</v>
      </c>
      <c r="N5187">
        <v>7.484653996403E-3</v>
      </c>
      <c r="O5187">
        <v>8</v>
      </c>
      <c r="P5187" s="1" t="s">
        <v>2744</v>
      </c>
      <c r="Q5187">
        <v>4</v>
      </c>
      <c r="R5187" s="1" t="s">
        <v>3928</v>
      </c>
      <c r="S5187">
        <v>541</v>
      </c>
      <c r="T5187">
        <v>549</v>
      </c>
      <c r="U5187" t="s">
        <v>1711</v>
      </c>
      <c r="V5187" s="3" t="str">
        <f>HYPERLINK(W5187,U5187)</f>
        <v>OTUD4_HUMAN</v>
      </c>
      <c r="W5187" t="s">
        <v>3929</v>
      </c>
      <c r="X5187">
        <v>124822.93</v>
      </c>
      <c r="Y5187" t="s">
        <v>31272</v>
      </c>
      <c r="Z5187" s="1" t="s">
        <v>3925</v>
      </c>
      <c r="AB5187">
        <v>4</v>
      </c>
    </row>
    <row r="5188" spans="1:28" x14ac:dyDescent="0.25">
      <c r="A5188" t="s">
        <v>7615</v>
      </c>
      <c r="B5188">
        <v>1075.6861919999999</v>
      </c>
      <c r="C5188">
        <v>1075.686569</v>
      </c>
      <c r="D5188">
        <v>359.56934000000001</v>
      </c>
      <c r="E5188" t="s">
        <v>3088</v>
      </c>
      <c r="F5188">
        <v>-3.77E-4</v>
      </c>
      <c r="G5188" t="s">
        <v>7616</v>
      </c>
      <c r="H5188" s="1" t="s">
        <v>3115</v>
      </c>
      <c r="I5188" s="1" t="s">
        <v>7617</v>
      </c>
      <c r="J5188">
        <v>82</v>
      </c>
      <c r="K5188">
        <v>16.627578316815701</v>
      </c>
      <c r="L5188">
        <v>24.87</v>
      </c>
      <c r="M5188">
        <v>8.2424216831843005</v>
      </c>
      <c r="N5188">
        <v>7.4942441230460002E-3</v>
      </c>
      <c r="O5188">
        <v>7</v>
      </c>
      <c r="P5188" s="1" t="s">
        <v>6831</v>
      </c>
      <c r="Q5188">
        <v>1</v>
      </c>
      <c r="R5188" s="1" t="s">
        <v>7618</v>
      </c>
      <c r="S5188">
        <v>269</v>
      </c>
      <c r="T5188">
        <v>278</v>
      </c>
      <c r="U5188" t="s">
        <v>2776</v>
      </c>
      <c r="V5188" s="3" t="str">
        <f>HYPERLINK(W5188,U5188)</f>
        <v>FLNA_HUMAN</v>
      </c>
      <c r="W5188" t="s">
        <v>7619</v>
      </c>
      <c r="X5188">
        <v>283300.90000000002</v>
      </c>
      <c r="Y5188" t="s">
        <v>31308</v>
      </c>
      <c r="Z5188" s="1" t="s">
        <v>7620</v>
      </c>
      <c r="AB5188">
        <v>2</v>
      </c>
    </row>
    <row r="5189" spans="1:28" x14ac:dyDescent="0.25">
      <c r="A5189" t="s">
        <v>10441</v>
      </c>
      <c r="B5189">
        <v>1156.5936079999999</v>
      </c>
      <c r="C5189">
        <v>1156.5950620000001</v>
      </c>
      <c r="D5189">
        <v>579.30408</v>
      </c>
      <c r="E5189" t="s">
        <v>27</v>
      </c>
      <c r="F5189">
        <v>-1.454E-3</v>
      </c>
      <c r="G5189" t="s">
        <v>10442</v>
      </c>
      <c r="H5189" s="1" t="s">
        <v>3115</v>
      </c>
      <c r="I5189" s="1" t="s">
        <v>10443</v>
      </c>
      <c r="J5189">
        <v>141</v>
      </c>
      <c r="K5189">
        <v>26.937269489236499</v>
      </c>
      <c r="L5189">
        <v>35.159999999999997</v>
      </c>
      <c r="M5189">
        <v>8.2227305107634994</v>
      </c>
      <c r="N5189">
        <v>7.528300624381E-3</v>
      </c>
      <c r="O5189">
        <v>7</v>
      </c>
      <c r="P5189" s="1" t="s">
        <v>10444</v>
      </c>
      <c r="Q5189">
        <v>2</v>
      </c>
      <c r="R5189" s="1" t="s">
        <v>10445</v>
      </c>
      <c r="S5189">
        <v>188</v>
      </c>
      <c r="T5189">
        <v>197</v>
      </c>
      <c r="U5189" t="s">
        <v>597</v>
      </c>
      <c r="V5189" s="3" t="str">
        <f>HYPERLINK(W5189,U5189)</f>
        <v>RS3_HUMAN</v>
      </c>
      <c r="W5189" t="s">
        <v>10446</v>
      </c>
      <c r="X5189">
        <v>26842.49</v>
      </c>
      <c r="Y5189" t="s">
        <v>31493</v>
      </c>
      <c r="Z5189" s="1" t="s">
        <v>10447</v>
      </c>
      <c r="AB5189">
        <v>5</v>
      </c>
    </row>
    <row r="5190" spans="1:28" x14ac:dyDescent="0.25">
      <c r="A5190" t="s">
        <v>2507</v>
      </c>
      <c r="B5190">
        <v>864.40940799999998</v>
      </c>
      <c r="C5190">
        <v>864.40849300000002</v>
      </c>
      <c r="D5190">
        <v>433.21197999999998</v>
      </c>
      <c r="E5190" t="s">
        <v>27</v>
      </c>
      <c r="F5190">
        <v>9.1500000000000001E-4</v>
      </c>
      <c r="G5190" t="s">
        <v>2508</v>
      </c>
      <c r="H5190" s="1" t="s">
        <v>446</v>
      </c>
      <c r="I5190" s="1" t="s">
        <v>2509</v>
      </c>
      <c r="J5190">
        <v>296</v>
      </c>
      <c r="K5190">
        <v>26.063813651105999</v>
      </c>
      <c r="L5190">
        <v>34.28</v>
      </c>
      <c r="M5190">
        <v>8.2161863488940003</v>
      </c>
      <c r="N5190">
        <v>7.5396531874730001E-3</v>
      </c>
      <c r="O5190">
        <v>6</v>
      </c>
      <c r="P5190" s="1" t="s">
        <v>506</v>
      </c>
      <c r="Q5190">
        <v>4</v>
      </c>
      <c r="R5190" s="1" t="s">
        <v>2510</v>
      </c>
      <c r="S5190">
        <v>443</v>
      </c>
      <c r="T5190">
        <v>449</v>
      </c>
      <c r="U5190" t="s">
        <v>74</v>
      </c>
      <c r="V5190" s="3" t="str">
        <f>HYPERLINK(W5190,U5190)</f>
        <v>RIOK1_HUMAN</v>
      </c>
      <c r="W5190" t="s">
        <v>2511</v>
      </c>
      <c r="X5190">
        <v>65883.789999999994</v>
      </c>
      <c r="Y5190" t="s">
        <v>31419</v>
      </c>
      <c r="Z5190" s="1" t="s">
        <v>2512</v>
      </c>
      <c r="AB5190">
        <v>1</v>
      </c>
    </row>
    <row r="5191" spans="1:28" x14ac:dyDescent="0.25">
      <c r="A5191" t="s">
        <v>21715</v>
      </c>
      <c r="B5191">
        <v>1546.8019019999999</v>
      </c>
      <c r="C5191">
        <v>1546.800461</v>
      </c>
      <c r="D5191">
        <v>516.60790999999995</v>
      </c>
      <c r="E5191" t="s">
        <v>3088</v>
      </c>
      <c r="F5191">
        <v>1.441E-3</v>
      </c>
      <c r="G5191" t="s">
        <v>21705</v>
      </c>
      <c r="H5191" s="1" t="s">
        <v>13862</v>
      </c>
      <c r="I5191" s="1" t="s">
        <v>21716</v>
      </c>
      <c r="J5191">
        <v>100</v>
      </c>
      <c r="K5191">
        <v>28.645110810583901</v>
      </c>
      <c r="L5191">
        <v>36.85</v>
      </c>
      <c r="M5191">
        <v>8.2048891894161002</v>
      </c>
      <c r="N5191">
        <v>7.5592913702670003E-3</v>
      </c>
      <c r="O5191">
        <v>7</v>
      </c>
      <c r="P5191" s="1" t="s">
        <v>21717</v>
      </c>
      <c r="Q5191">
        <v>3</v>
      </c>
      <c r="R5191" s="1" t="s">
        <v>21718</v>
      </c>
      <c r="S5191">
        <v>155</v>
      </c>
      <c r="T5191">
        <v>168</v>
      </c>
      <c r="U5191" t="s">
        <v>9087</v>
      </c>
      <c r="V5191" s="3" t="str">
        <f>HYPERLINK(W5191,U5191)</f>
        <v>RL18_HUMAN</v>
      </c>
      <c r="W5191" t="s">
        <v>21719</v>
      </c>
      <c r="X5191">
        <v>21735.11</v>
      </c>
      <c r="Y5191" t="s">
        <v>31341</v>
      </c>
      <c r="Z5191" s="1" t="s">
        <v>21710</v>
      </c>
      <c r="AB5191">
        <v>3</v>
      </c>
    </row>
    <row r="5192" spans="1:28" x14ac:dyDescent="0.25">
      <c r="A5192" t="s">
        <v>23836</v>
      </c>
      <c r="B5192">
        <v>1659.8542279999999</v>
      </c>
      <c r="C5192">
        <v>1659.850128</v>
      </c>
      <c r="D5192">
        <v>830.93439000000001</v>
      </c>
      <c r="E5192" t="s">
        <v>27</v>
      </c>
      <c r="F5192">
        <v>4.1000000000000003E-3</v>
      </c>
      <c r="G5192" t="s">
        <v>23837</v>
      </c>
      <c r="H5192" s="1" t="s">
        <v>13862</v>
      </c>
      <c r="I5192" s="1" t="s">
        <v>23838</v>
      </c>
      <c r="J5192">
        <v>452</v>
      </c>
      <c r="K5192">
        <v>28.382192219076298</v>
      </c>
      <c r="L5192">
        <v>36.58</v>
      </c>
      <c r="M5192">
        <v>8.1978077809237</v>
      </c>
      <c r="N5192">
        <v>7.5716272617439998E-3</v>
      </c>
      <c r="O5192">
        <v>10</v>
      </c>
      <c r="P5192" s="1" t="s">
        <v>23839</v>
      </c>
      <c r="Q5192">
        <v>12</v>
      </c>
      <c r="R5192" s="1" t="s">
        <v>23840</v>
      </c>
      <c r="S5192">
        <v>93</v>
      </c>
      <c r="T5192">
        <v>106</v>
      </c>
      <c r="U5192" t="s">
        <v>657</v>
      </c>
      <c r="V5192" s="3" t="str">
        <f>HYPERLINK(W5192,U5192)</f>
        <v>RLA0_HUMAN</v>
      </c>
      <c r="W5192" t="s">
        <v>23841</v>
      </c>
      <c r="X5192">
        <v>34422.86</v>
      </c>
      <c r="Y5192" t="s">
        <v>31286</v>
      </c>
      <c r="Z5192" s="1" t="s">
        <v>23842</v>
      </c>
      <c r="AB5192">
        <v>2</v>
      </c>
    </row>
    <row r="5193" spans="1:28" x14ac:dyDescent="0.25">
      <c r="A5193" t="s">
        <v>23836</v>
      </c>
      <c r="B5193">
        <v>1659.8542279999999</v>
      </c>
      <c r="C5193">
        <v>1659.850128</v>
      </c>
      <c r="D5193">
        <v>830.93439000000001</v>
      </c>
      <c r="E5193" t="s">
        <v>27</v>
      </c>
      <c r="F5193">
        <v>4.1000000000000003E-3</v>
      </c>
      <c r="G5193" t="s">
        <v>23837</v>
      </c>
      <c r="H5193" s="1" t="s">
        <v>13862</v>
      </c>
      <c r="I5193" s="1" t="s">
        <v>23838</v>
      </c>
      <c r="J5193">
        <v>452</v>
      </c>
      <c r="K5193">
        <v>28.382192219076298</v>
      </c>
      <c r="L5193">
        <v>36.58</v>
      </c>
      <c r="M5193">
        <v>8.1978077809237</v>
      </c>
      <c r="N5193">
        <v>7.5716272617439998E-3</v>
      </c>
      <c r="O5193">
        <v>10</v>
      </c>
      <c r="P5193" s="1" t="s">
        <v>23839</v>
      </c>
      <c r="Q5193">
        <v>12</v>
      </c>
      <c r="R5193" s="1" t="s">
        <v>23840</v>
      </c>
      <c r="S5193">
        <v>93</v>
      </c>
      <c r="T5193">
        <v>106</v>
      </c>
      <c r="U5193" t="s">
        <v>1145</v>
      </c>
      <c r="V5193" s="3" t="str">
        <f>HYPERLINK(W5193,U5193)</f>
        <v>RLA0L_HUMAN</v>
      </c>
      <c r="W5193" t="s">
        <v>23843</v>
      </c>
      <c r="X5193">
        <v>34513.78</v>
      </c>
      <c r="Y5193" t="s">
        <v>31444</v>
      </c>
      <c r="Z5193" s="1" t="s">
        <v>23842</v>
      </c>
      <c r="AB5193">
        <v>2</v>
      </c>
    </row>
    <row r="5194" spans="1:28" x14ac:dyDescent="0.25">
      <c r="A5194" t="s">
        <v>16201</v>
      </c>
      <c r="B5194">
        <v>1327.7096879999999</v>
      </c>
      <c r="C5194">
        <v>1327.7095489999999</v>
      </c>
      <c r="D5194">
        <v>664.86212</v>
      </c>
      <c r="E5194" t="s">
        <v>27</v>
      </c>
      <c r="F5194">
        <v>1.3899999999999999E-4</v>
      </c>
      <c r="G5194" t="s">
        <v>16192</v>
      </c>
      <c r="H5194" s="1" t="s">
        <v>7734</v>
      </c>
      <c r="I5194" s="1" t="s">
        <v>16202</v>
      </c>
      <c r="J5194">
        <v>303</v>
      </c>
      <c r="K5194">
        <v>27.543483357110201</v>
      </c>
      <c r="L5194">
        <v>35.729999999999997</v>
      </c>
      <c r="M5194">
        <v>8.1865166428897993</v>
      </c>
      <c r="N5194">
        <v>7.591338200604E-3</v>
      </c>
      <c r="O5194">
        <v>9</v>
      </c>
      <c r="P5194" s="1" t="s">
        <v>13747</v>
      </c>
      <c r="Q5194">
        <v>8</v>
      </c>
      <c r="R5194" s="1" t="s">
        <v>16203</v>
      </c>
      <c r="S5194">
        <v>241</v>
      </c>
      <c r="T5194">
        <v>252</v>
      </c>
      <c r="U5194" t="s">
        <v>247</v>
      </c>
      <c r="V5194" s="3" t="str">
        <f>HYPERLINK(W5194,U5194)</f>
        <v>RBM10_HUMAN</v>
      </c>
      <c r="W5194" t="s">
        <v>16204</v>
      </c>
      <c r="X5194">
        <v>103811.49</v>
      </c>
      <c r="Y5194" t="s">
        <v>31270</v>
      </c>
      <c r="Z5194" s="1" t="s">
        <v>16195</v>
      </c>
      <c r="AB5194">
        <v>6</v>
      </c>
    </row>
    <row r="5195" spans="1:28" x14ac:dyDescent="0.25">
      <c r="A5195" t="s">
        <v>9125</v>
      </c>
      <c r="B5195">
        <v>1117.674168</v>
      </c>
      <c r="C5195">
        <v>1117.674683</v>
      </c>
      <c r="D5195">
        <v>559.84436000000005</v>
      </c>
      <c r="E5195" t="s">
        <v>27</v>
      </c>
      <c r="F5195">
        <v>-5.1500000000000005E-4</v>
      </c>
      <c r="G5195" t="s">
        <v>9126</v>
      </c>
      <c r="H5195" s="1" t="s">
        <v>3115</v>
      </c>
      <c r="I5195" s="1" t="s">
        <v>9127</v>
      </c>
      <c r="J5195">
        <v>208</v>
      </c>
      <c r="K5195">
        <v>23.4439227368511</v>
      </c>
      <c r="L5195">
        <v>31.63</v>
      </c>
      <c r="M5195">
        <v>8.1860772631488992</v>
      </c>
      <c r="N5195">
        <v>7.5921062621569996E-3</v>
      </c>
      <c r="O5195">
        <v>6</v>
      </c>
      <c r="P5195" s="1" t="s">
        <v>9128</v>
      </c>
      <c r="Q5195">
        <v>3</v>
      </c>
      <c r="R5195" s="1" t="s">
        <v>9129</v>
      </c>
      <c r="S5195">
        <v>275</v>
      </c>
      <c r="T5195">
        <v>284</v>
      </c>
      <c r="U5195" t="s">
        <v>9130</v>
      </c>
      <c r="V5195" s="3" t="str">
        <f>HYPERLINK(W5195,U5195)</f>
        <v>TIM50_HUMAN</v>
      </c>
      <c r="W5195" t="s">
        <v>9131</v>
      </c>
      <c r="X5195">
        <v>39849.629999999997</v>
      </c>
      <c r="Y5195" t="s">
        <v>31695</v>
      </c>
      <c r="Z5195" s="1" t="s">
        <v>9132</v>
      </c>
      <c r="AB5195">
        <v>1</v>
      </c>
    </row>
    <row r="5196" spans="1:28" x14ac:dyDescent="0.25">
      <c r="A5196" t="s">
        <v>15025</v>
      </c>
      <c r="B5196">
        <v>1288.6372919999999</v>
      </c>
      <c r="C5196">
        <v>1288.6411290000001</v>
      </c>
      <c r="D5196">
        <v>430.55304000000001</v>
      </c>
      <c r="E5196" t="s">
        <v>3088</v>
      </c>
      <c r="F5196">
        <v>-3.8370000000000001E-3</v>
      </c>
      <c r="G5196" t="s">
        <v>15026</v>
      </c>
      <c r="H5196" s="1" t="s">
        <v>4008</v>
      </c>
      <c r="I5196" s="1" t="s">
        <v>15027</v>
      </c>
      <c r="J5196">
        <v>264</v>
      </c>
      <c r="K5196">
        <v>27.8958071216442</v>
      </c>
      <c r="L5196">
        <v>36.08</v>
      </c>
      <c r="M5196">
        <v>8.1841928783558</v>
      </c>
      <c r="N5196">
        <v>7.5954011586819997E-3</v>
      </c>
      <c r="O5196">
        <v>6</v>
      </c>
      <c r="P5196" s="1" t="s">
        <v>15028</v>
      </c>
      <c r="Q5196">
        <v>6</v>
      </c>
      <c r="R5196" s="1" t="s">
        <v>15029</v>
      </c>
      <c r="S5196">
        <v>1232</v>
      </c>
      <c r="T5196">
        <v>1242</v>
      </c>
      <c r="U5196" t="s">
        <v>15030</v>
      </c>
      <c r="V5196" s="3" t="str">
        <f>HYPERLINK(W5196,U5196)</f>
        <v>GRDN_HUMAN</v>
      </c>
      <c r="W5196" t="s">
        <v>15031</v>
      </c>
      <c r="X5196">
        <v>216593.37</v>
      </c>
      <c r="Y5196" t="s">
        <v>31809</v>
      </c>
      <c r="Z5196" s="1" t="s">
        <v>15032</v>
      </c>
      <c r="AB5196">
        <v>1</v>
      </c>
    </row>
    <row r="5197" spans="1:28" x14ac:dyDescent="0.25">
      <c r="A5197" t="s">
        <v>2585</v>
      </c>
      <c r="B5197">
        <v>870.52884800000004</v>
      </c>
      <c r="C5197">
        <v>870.52870199999995</v>
      </c>
      <c r="D5197">
        <v>436.27170000000001</v>
      </c>
      <c r="E5197" t="s">
        <v>27</v>
      </c>
      <c r="F5197">
        <v>1.46E-4</v>
      </c>
      <c r="G5197" t="s">
        <v>2586</v>
      </c>
      <c r="H5197" s="1" t="s">
        <v>1009</v>
      </c>
      <c r="I5197" s="1" t="s">
        <v>2587</v>
      </c>
      <c r="J5197">
        <v>308</v>
      </c>
      <c r="K5197">
        <v>26.8574173860226</v>
      </c>
      <c r="L5197">
        <v>35.04</v>
      </c>
      <c r="M5197">
        <v>8.1825826139774005</v>
      </c>
      <c r="N5197">
        <v>7.5982178814649999E-3</v>
      </c>
      <c r="O5197">
        <v>7</v>
      </c>
      <c r="P5197" s="1" t="s">
        <v>1758</v>
      </c>
      <c r="Q5197">
        <v>3</v>
      </c>
      <c r="R5197" s="1" t="s">
        <v>2588</v>
      </c>
      <c r="S5197">
        <v>61</v>
      </c>
      <c r="T5197">
        <v>68</v>
      </c>
      <c r="U5197" t="s">
        <v>984</v>
      </c>
      <c r="V5197" s="3" t="str">
        <f>HYPERLINK(W5197,U5197)</f>
        <v>RS15A_HUMAN</v>
      </c>
      <c r="W5197" t="s">
        <v>2589</v>
      </c>
      <c r="X5197">
        <v>14944.01</v>
      </c>
      <c r="Y5197" t="s">
        <v>31476</v>
      </c>
      <c r="Z5197" s="1" t="s">
        <v>2590</v>
      </c>
      <c r="AB5197">
        <v>3</v>
      </c>
    </row>
    <row r="5198" spans="1:28" x14ac:dyDescent="0.25">
      <c r="A5198" t="s">
        <v>1007</v>
      </c>
      <c r="B5198">
        <v>755.44962799999996</v>
      </c>
      <c r="C5198">
        <v>755.45413199999996</v>
      </c>
      <c r="D5198">
        <v>378.73209000000003</v>
      </c>
      <c r="E5198" t="s">
        <v>27</v>
      </c>
      <c r="F5198">
        <v>-4.5040000000000002E-3</v>
      </c>
      <c r="G5198" t="s">
        <v>1008</v>
      </c>
      <c r="H5198" s="1" t="s">
        <v>1009</v>
      </c>
      <c r="I5198" s="1" t="s">
        <v>1010</v>
      </c>
      <c r="J5198">
        <v>190</v>
      </c>
      <c r="K5198">
        <v>23.692158574101398</v>
      </c>
      <c r="L5198">
        <v>31.86</v>
      </c>
      <c r="M5198">
        <v>8.1678414258985992</v>
      </c>
      <c r="N5198">
        <v>7.6240522105120003E-3</v>
      </c>
      <c r="O5198">
        <v>7</v>
      </c>
      <c r="P5198" s="1" t="s">
        <v>1011</v>
      </c>
      <c r="Q5198">
        <v>3</v>
      </c>
      <c r="R5198" s="1" t="s">
        <v>1012</v>
      </c>
      <c r="S5198">
        <v>72</v>
      </c>
      <c r="T5198">
        <v>79</v>
      </c>
      <c r="U5198" t="s">
        <v>1013</v>
      </c>
      <c r="V5198" s="3" t="str">
        <f>HYPERLINK(W5198,U5198)</f>
        <v>NUCL_HUMAN</v>
      </c>
      <c r="W5198" t="s">
        <v>1014</v>
      </c>
      <c r="X5198">
        <v>76625.38</v>
      </c>
      <c r="Y5198" t="s">
        <v>31316</v>
      </c>
      <c r="Z5198" s="1" t="s">
        <v>1015</v>
      </c>
      <c r="AB5198">
        <v>2</v>
      </c>
    </row>
    <row r="5199" spans="1:28" x14ac:dyDescent="0.25">
      <c r="A5199" t="s">
        <v>14190</v>
      </c>
      <c r="B5199">
        <v>1264.6108079999999</v>
      </c>
      <c r="C5199">
        <v>1264.612167</v>
      </c>
      <c r="D5199">
        <v>633.31268</v>
      </c>
      <c r="E5199" t="s">
        <v>27</v>
      </c>
      <c r="F5199">
        <v>-1.359E-3</v>
      </c>
      <c r="G5199" t="s">
        <v>14191</v>
      </c>
      <c r="H5199" s="1" t="s">
        <v>4008</v>
      </c>
      <c r="I5199" s="1" t="s">
        <v>14192</v>
      </c>
      <c r="J5199">
        <v>222</v>
      </c>
      <c r="K5199">
        <v>27.058637122839201</v>
      </c>
      <c r="L5199">
        <v>35.22</v>
      </c>
      <c r="M5199">
        <v>8.1613628771607996</v>
      </c>
      <c r="N5199">
        <v>7.6354338086759999E-3</v>
      </c>
      <c r="O5199">
        <v>8</v>
      </c>
      <c r="P5199" s="1" t="s">
        <v>14193</v>
      </c>
      <c r="Q5199">
        <v>7</v>
      </c>
      <c r="R5199" s="1" t="s">
        <v>14194</v>
      </c>
      <c r="S5199">
        <v>221</v>
      </c>
      <c r="T5199">
        <v>231</v>
      </c>
      <c r="U5199" t="s">
        <v>11600</v>
      </c>
      <c r="V5199" s="3" t="str">
        <f>HYPERLINK(W5199,U5199)</f>
        <v>SYWC_HUMAN</v>
      </c>
      <c r="W5199" t="s">
        <v>14195</v>
      </c>
      <c r="X5199">
        <v>53473.74</v>
      </c>
      <c r="Y5199" t="s">
        <v>31997</v>
      </c>
      <c r="Z5199" s="1" t="s">
        <v>14196</v>
      </c>
      <c r="AB5199">
        <v>1</v>
      </c>
    </row>
    <row r="5200" spans="1:28" x14ac:dyDescent="0.25">
      <c r="A5200" t="s">
        <v>28113</v>
      </c>
      <c r="B5200">
        <v>2013.983982</v>
      </c>
      <c r="C5200">
        <v>2013.982788</v>
      </c>
      <c r="D5200">
        <v>672.33527000000004</v>
      </c>
      <c r="E5200" t="s">
        <v>3088</v>
      </c>
      <c r="F5200">
        <v>1.194E-3</v>
      </c>
      <c r="G5200" t="s">
        <v>28097</v>
      </c>
      <c r="H5200" s="1" t="s">
        <v>19285</v>
      </c>
      <c r="I5200" s="1" t="s">
        <v>28114</v>
      </c>
      <c r="J5200">
        <v>103</v>
      </c>
      <c r="K5200">
        <v>27.7305469336426</v>
      </c>
      <c r="L5200">
        <v>35.89</v>
      </c>
      <c r="M5200">
        <v>8.1594530663574005</v>
      </c>
      <c r="N5200">
        <v>7.6387922305130003E-3</v>
      </c>
      <c r="O5200">
        <v>2</v>
      </c>
      <c r="P5200" s="1" t="s">
        <v>28115</v>
      </c>
      <c r="Q5200">
        <v>8</v>
      </c>
      <c r="R5200" s="1" t="s">
        <v>28116</v>
      </c>
      <c r="S5200">
        <v>166</v>
      </c>
      <c r="T5200">
        <v>182</v>
      </c>
      <c r="U5200" t="s">
        <v>875</v>
      </c>
      <c r="V5200" s="3" t="str">
        <f>HYPERLINK(W5200,U5200)</f>
        <v>IF4B_HUMAN</v>
      </c>
      <c r="W5200" t="s">
        <v>28117</v>
      </c>
      <c r="X5200">
        <v>69167.31</v>
      </c>
      <c r="Y5200" t="s">
        <v>31284</v>
      </c>
      <c r="Z5200" s="1" t="s">
        <v>28102</v>
      </c>
      <c r="AB5200">
        <v>5</v>
      </c>
    </row>
    <row r="5201" spans="1:28" x14ac:dyDescent="0.25">
      <c r="A5201" t="s">
        <v>3080</v>
      </c>
      <c r="B5201">
        <v>899.46134800000004</v>
      </c>
      <c r="C5201">
        <v>899.46133399999997</v>
      </c>
      <c r="D5201">
        <v>450.73795000000001</v>
      </c>
      <c r="E5201" t="s">
        <v>27</v>
      </c>
      <c r="F5201">
        <v>1.4E-5</v>
      </c>
      <c r="G5201" t="s">
        <v>3081</v>
      </c>
      <c r="H5201" s="1" t="s">
        <v>1009</v>
      </c>
      <c r="I5201" s="1" t="s">
        <v>3082</v>
      </c>
      <c r="J5201">
        <v>55</v>
      </c>
      <c r="K5201">
        <v>26.0314437262018</v>
      </c>
      <c r="L5201">
        <v>34.19</v>
      </c>
      <c r="M5201">
        <v>8.1585562737981991</v>
      </c>
      <c r="N5201">
        <v>7.6403697590449998E-3</v>
      </c>
      <c r="O5201">
        <v>7</v>
      </c>
      <c r="P5201" s="1" t="s">
        <v>1758</v>
      </c>
      <c r="Q5201">
        <v>1</v>
      </c>
      <c r="R5201" s="1" t="s">
        <v>3083</v>
      </c>
      <c r="S5201">
        <v>48</v>
      </c>
      <c r="T5201">
        <v>55</v>
      </c>
      <c r="U5201" t="s">
        <v>3084</v>
      </c>
      <c r="V5201" s="3" t="str">
        <f>HYPERLINK(W5201,U5201)</f>
        <v>RS5_HUMAN</v>
      </c>
      <c r="W5201" t="s">
        <v>3085</v>
      </c>
      <c r="X5201">
        <v>23033.119999999999</v>
      </c>
      <c r="Y5201" t="s">
        <v>31331</v>
      </c>
      <c r="Z5201" s="1" t="s">
        <v>3086</v>
      </c>
      <c r="AB5201">
        <v>5</v>
      </c>
    </row>
    <row r="5202" spans="1:28" x14ac:dyDescent="0.25">
      <c r="A5202" t="s">
        <v>53</v>
      </c>
      <c r="B5202">
        <v>610.41604800000005</v>
      </c>
      <c r="C5202">
        <v>610.41661099999999</v>
      </c>
      <c r="D5202">
        <v>306.21530000000001</v>
      </c>
      <c r="E5202" t="s">
        <v>27</v>
      </c>
      <c r="F5202">
        <v>-5.6300000000000002E-4</v>
      </c>
      <c r="G5202" t="s">
        <v>54</v>
      </c>
      <c r="H5202" s="1" t="s">
        <v>29</v>
      </c>
      <c r="I5202" s="1" t="s">
        <v>55</v>
      </c>
      <c r="J5202">
        <v>123</v>
      </c>
      <c r="K5202">
        <v>17.075701760979399</v>
      </c>
      <c r="L5202">
        <v>25.23</v>
      </c>
      <c r="M5202">
        <v>8.1542982390205996</v>
      </c>
      <c r="N5202">
        <v>7.6478644234190003E-3</v>
      </c>
      <c r="O5202">
        <v>4</v>
      </c>
      <c r="P5202" s="1" t="s">
        <v>56</v>
      </c>
      <c r="Q5202">
        <v>3</v>
      </c>
      <c r="R5202" s="1" t="s">
        <v>57</v>
      </c>
      <c r="S5202">
        <v>924</v>
      </c>
      <c r="T5202">
        <v>928</v>
      </c>
      <c r="U5202" t="s">
        <v>58</v>
      </c>
      <c r="V5202" s="3" t="str">
        <f>HYPERLINK(W5202,U5202)</f>
        <v>RTL1_HUMAN</v>
      </c>
      <c r="W5202" t="s">
        <v>59</v>
      </c>
      <c r="X5202" t="s">
        <v>35</v>
      </c>
      <c r="Y5202" t="s">
        <v>35</v>
      </c>
      <c r="Z5202" s="1" t="s">
        <v>60</v>
      </c>
      <c r="AB5202">
        <v>3</v>
      </c>
    </row>
    <row r="5203" spans="1:28" x14ac:dyDescent="0.25">
      <c r="A5203" t="s">
        <v>18110</v>
      </c>
      <c r="B5203">
        <v>1396.6899080000001</v>
      </c>
      <c r="C5203">
        <v>1396.6908109999999</v>
      </c>
      <c r="D5203">
        <v>699.35222999999996</v>
      </c>
      <c r="E5203" t="s">
        <v>27</v>
      </c>
      <c r="F5203">
        <v>-9.0300000000000005E-4</v>
      </c>
      <c r="G5203" t="s">
        <v>18111</v>
      </c>
      <c r="H5203" s="1" t="s">
        <v>9614</v>
      </c>
      <c r="I5203" s="1" t="s">
        <v>18112</v>
      </c>
      <c r="J5203">
        <v>583</v>
      </c>
      <c r="K5203">
        <v>27.411515988517799</v>
      </c>
      <c r="L5203">
        <v>35.54</v>
      </c>
      <c r="M5203">
        <v>8.1284840114822003</v>
      </c>
      <c r="N5203">
        <v>7.6934582826089998E-3</v>
      </c>
      <c r="O5203">
        <v>11</v>
      </c>
      <c r="P5203" s="1" t="s">
        <v>18113</v>
      </c>
      <c r="Q5203">
        <v>8</v>
      </c>
      <c r="R5203" s="1" t="s">
        <v>18114</v>
      </c>
      <c r="S5203">
        <v>861</v>
      </c>
      <c r="T5203">
        <v>873</v>
      </c>
      <c r="U5203" t="s">
        <v>2907</v>
      </c>
      <c r="V5203" s="3" t="str">
        <f>HYPERLINK(W5203,U5203)</f>
        <v>MTREX_HUMAN</v>
      </c>
      <c r="W5203" t="s">
        <v>18115</v>
      </c>
      <c r="X5203">
        <v>118755.77</v>
      </c>
      <c r="Y5203" t="s">
        <v>31431</v>
      </c>
      <c r="Z5203" s="1" t="s">
        <v>18116</v>
      </c>
      <c r="AB5203">
        <v>1</v>
      </c>
    </row>
    <row r="5204" spans="1:28" x14ac:dyDescent="0.25">
      <c r="A5204" t="s">
        <v>8898</v>
      </c>
      <c r="B5204">
        <v>1109.5726079999999</v>
      </c>
      <c r="C5204">
        <v>1109.5716709999999</v>
      </c>
      <c r="D5204">
        <v>555.79358000000002</v>
      </c>
      <c r="E5204" t="s">
        <v>27</v>
      </c>
      <c r="F5204">
        <v>9.3700000000000001E-4</v>
      </c>
      <c r="G5204" t="s">
        <v>8899</v>
      </c>
      <c r="H5204" s="1" t="s">
        <v>6397</v>
      </c>
      <c r="I5204" s="1" t="s">
        <v>8900</v>
      </c>
      <c r="J5204">
        <v>103</v>
      </c>
      <c r="K5204">
        <v>26.7024585307412</v>
      </c>
      <c r="L5204">
        <v>34.83</v>
      </c>
      <c r="M5204">
        <v>8.1275414692587997</v>
      </c>
      <c r="N5204">
        <v>7.6951281624980002E-3</v>
      </c>
      <c r="O5204">
        <v>7</v>
      </c>
      <c r="P5204" s="1" t="s">
        <v>2491</v>
      </c>
      <c r="Q5204">
        <v>5</v>
      </c>
      <c r="R5204" s="1" t="s">
        <v>8901</v>
      </c>
      <c r="S5204">
        <v>390</v>
      </c>
      <c r="T5204">
        <v>398</v>
      </c>
      <c r="U5204" t="s">
        <v>875</v>
      </c>
      <c r="V5204" s="3" t="str">
        <f>HYPERLINK(W5204,U5204)</f>
        <v>IF4B_HUMAN</v>
      </c>
      <c r="W5204" t="s">
        <v>8902</v>
      </c>
      <c r="X5204">
        <v>69167.31</v>
      </c>
      <c r="Y5204" t="s">
        <v>31284</v>
      </c>
      <c r="Z5204" s="1" t="s">
        <v>8903</v>
      </c>
      <c r="AB5204">
        <v>3</v>
      </c>
    </row>
    <row r="5205" spans="1:28" x14ac:dyDescent="0.25">
      <c r="A5205" t="s">
        <v>3096</v>
      </c>
      <c r="B5205">
        <v>899.46188800000004</v>
      </c>
      <c r="C5205">
        <v>899.46133399999997</v>
      </c>
      <c r="D5205">
        <v>450.73822000000001</v>
      </c>
      <c r="E5205" t="s">
        <v>27</v>
      </c>
      <c r="F5205">
        <v>5.5400000000000002E-4</v>
      </c>
      <c r="G5205" t="s">
        <v>3081</v>
      </c>
      <c r="H5205" s="1" t="s">
        <v>1009</v>
      </c>
      <c r="I5205" s="1" t="s">
        <v>3097</v>
      </c>
      <c r="J5205">
        <v>66</v>
      </c>
      <c r="K5205">
        <v>25.8658730467175</v>
      </c>
      <c r="L5205">
        <v>33.99</v>
      </c>
      <c r="M5205">
        <v>8.1241269532825005</v>
      </c>
      <c r="N5205">
        <v>7.7011806155890001E-3</v>
      </c>
      <c r="O5205">
        <v>7</v>
      </c>
      <c r="P5205" s="1" t="s">
        <v>1758</v>
      </c>
      <c r="Q5205">
        <v>1</v>
      </c>
      <c r="R5205" s="1" t="s">
        <v>3083</v>
      </c>
      <c r="S5205">
        <v>48</v>
      </c>
      <c r="T5205">
        <v>55</v>
      </c>
      <c r="U5205" t="s">
        <v>3084</v>
      </c>
      <c r="V5205" s="3" t="str">
        <f>HYPERLINK(W5205,U5205)</f>
        <v>RS5_HUMAN</v>
      </c>
      <c r="W5205" t="s">
        <v>3098</v>
      </c>
      <c r="X5205">
        <v>23033.119999999999</v>
      </c>
      <c r="Y5205" t="s">
        <v>31331</v>
      </c>
      <c r="Z5205" s="1" t="s">
        <v>3086</v>
      </c>
      <c r="AB5205">
        <v>5</v>
      </c>
    </row>
    <row r="5206" spans="1:28" x14ac:dyDescent="0.25">
      <c r="A5206" t="s">
        <v>25674</v>
      </c>
      <c r="B5206">
        <v>1767.873552</v>
      </c>
      <c r="C5206">
        <v>1767.8726039999999</v>
      </c>
      <c r="D5206">
        <v>590.29845999999998</v>
      </c>
      <c r="E5206" t="s">
        <v>3088</v>
      </c>
      <c r="F5206">
        <v>9.4799999999999995E-4</v>
      </c>
      <c r="G5206" t="s">
        <v>25669</v>
      </c>
      <c r="H5206" s="1" t="s">
        <v>14678</v>
      </c>
      <c r="I5206" s="1" t="s">
        <v>25675</v>
      </c>
      <c r="J5206">
        <v>318</v>
      </c>
      <c r="K5206">
        <v>27.535830588929102</v>
      </c>
      <c r="L5206">
        <v>35.630000000000003</v>
      </c>
      <c r="M5206">
        <v>8.0941694110709008</v>
      </c>
      <c r="N5206">
        <v>7.7544868390799996E-3</v>
      </c>
      <c r="O5206">
        <v>11</v>
      </c>
      <c r="P5206" s="1" t="s">
        <v>25676</v>
      </c>
      <c r="Q5206">
        <v>5</v>
      </c>
      <c r="R5206" s="1" t="s">
        <v>25677</v>
      </c>
      <c r="S5206">
        <v>187</v>
      </c>
      <c r="T5206">
        <v>201</v>
      </c>
      <c r="U5206" t="s">
        <v>247</v>
      </c>
      <c r="V5206" s="3" t="str">
        <f>HYPERLINK(W5206,U5206)</f>
        <v>RBM10_HUMAN</v>
      </c>
      <c r="W5206" t="s">
        <v>25678</v>
      </c>
      <c r="X5206">
        <v>103811.49</v>
      </c>
      <c r="Y5206" t="s">
        <v>31270</v>
      </c>
      <c r="Z5206" s="1" t="s">
        <v>25673</v>
      </c>
      <c r="AB5206">
        <v>5</v>
      </c>
    </row>
    <row r="5207" spans="1:28" x14ac:dyDescent="0.25">
      <c r="A5207" t="s">
        <v>5670</v>
      </c>
      <c r="B5207">
        <v>1012.569808</v>
      </c>
      <c r="C5207">
        <v>1012.566513</v>
      </c>
      <c r="D5207">
        <v>507.29217999999997</v>
      </c>
      <c r="E5207" t="s">
        <v>27</v>
      </c>
      <c r="F5207">
        <v>3.2950000000000002E-3</v>
      </c>
      <c r="G5207" t="s">
        <v>5660</v>
      </c>
      <c r="H5207" s="1" t="s">
        <v>2275</v>
      </c>
      <c r="I5207" s="1" t="s">
        <v>5671</v>
      </c>
      <c r="J5207">
        <v>278</v>
      </c>
      <c r="K5207">
        <v>26.2634036737504</v>
      </c>
      <c r="L5207">
        <v>34.35</v>
      </c>
      <c r="M5207">
        <v>8.0865963262495999</v>
      </c>
      <c r="N5207">
        <v>7.768020655534E-3</v>
      </c>
      <c r="O5207">
        <v>7</v>
      </c>
      <c r="P5207" s="1" t="s">
        <v>3630</v>
      </c>
      <c r="Q5207">
        <v>5</v>
      </c>
      <c r="R5207" s="1" t="s">
        <v>5672</v>
      </c>
      <c r="S5207">
        <v>323</v>
      </c>
      <c r="T5207">
        <v>331</v>
      </c>
      <c r="U5207" t="s">
        <v>1548</v>
      </c>
      <c r="V5207" s="3" t="str">
        <f>HYPERLINK(W5207,U5207)</f>
        <v>NOP2_HUMAN</v>
      </c>
      <c r="W5207" t="s">
        <v>5673</v>
      </c>
      <c r="X5207">
        <v>89589.24</v>
      </c>
      <c r="Y5207" t="s">
        <v>31457</v>
      </c>
      <c r="Z5207" s="1" t="s">
        <v>5665</v>
      </c>
      <c r="AB5207">
        <v>3</v>
      </c>
    </row>
    <row r="5208" spans="1:28" x14ac:dyDescent="0.25">
      <c r="A5208" t="s">
        <v>17620</v>
      </c>
      <c r="B5208">
        <v>1375.6983479999999</v>
      </c>
      <c r="C5208">
        <v>1375.695831</v>
      </c>
      <c r="D5208">
        <v>688.85645</v>
      </c>
      <c r="E5208" t="s">
        <v>27</v>
      </c>
      <c r="F5208">
        <v>2.5170000000000001E-3</v>
      </c>
      <c r="G5208" t="s">
        <v>17621</v>
      </c>
      <c r="H5208" s="1" t="s">
        <v>9797</v>
      </c>
      <c r="I5208" s="1" t="s">
        <v>17622</v>
      </c>
      <c r="J5208">
        <v>387</v>
      </c>
      <c r="K5208">
        <v>28.2801506422398</v>
      </c>
      <c r="L5208">
        <v>36.36</v>
      </c>
      <c r="M5208">
        <v>8.0798493577601995</v>
      </c>
      <c r="N5208">
        <v>7.7800980189409999E-3</v>
      </c>
      <c r="O5208">
        <v>9</v>
      </c>
      <c r="P5208" s="1" t="s">
        <v>17623</v>
      </c>
      <c r="Q5208">
        <v>5</v>
      </c>
      <c r="R5208" s="1" t="s">
        <v>17624</v>
      </c>
      <c r="S5208">
        <v>39</v>
      </c>
      <c r="T5208">
        <v>49</v>
      </c>
      <c r="U5208" t="s">
        <v>17625</v>
      </c>
      <c r="V5208" s="3" t="str">
        <f>HYPERLINK(W5208,U5208)</f>
        <v>MRT4_HUMAN</v>
      </c>
      <c r="W5208" t="s">
        <v>17626</v>
      </c>
      <c r="X5208">
        <v>27656.95</v>
      </c>
      <c r="Y5208" t="s">
        <v>31810</v>
      </c>
      <c r="Z5208" s="1" t="s">
        <v>17627</v>
      </c>
      <c r="AB5208">
        <v>1</v>
      </c>
    </row>
    <row r="5209" spans="1:28" x14ac:dyDescent="0.25">
      <c r="A5209" t="s">
        <v>4879</v>
      </c>
      <c r="B5209">
        <v>978.62338799999998</v>
      </c>
      <c r="C5209">
        <v>978.62258899999995</v>
      </c>
      <c r="D5209">
        <v>490.31896999999998</v>
      </c>
      <c r="E5209" t="s">
        <v>27</v>
      </c>
      <c r="F5209">
        <v>7.9900000000000001E-4</v>
      </c>
      <c r="G5209" t="s">
        <v>4868</v>
      </c>
      <c r="H5209" s="1" t="s">
        <v>3115</v>
      </c>
      <c r="I5209" s="1" t="s">
        <v>4880</v>
      </c>
      <c r="J5209">
        <v>242</v>
      </c>
      <c r="K5209">
        <v>17.2427586960079</v>
      </c>
      <c r="L5209">
        <v>25.3</v>
      </c>
      <c r="M5209">
        <v>8.0572413039921003</v>
      </c>
      <c r="N5209">
        <v>7.8207044506660005E-3</v>
      </c>
      <c r="O5209">
        <v>9</v>
      </c>
      <c r="P5209" s="1" t="s">
        <v>4881</v>
      </c>
      <c r="Q5209">
        <v>4</v>
      </c>
      <c r="R5209" s="1" t="s">
        <v>4882</v>
      </c>
      <c r="S5209">
        <v>12</v>
      </c>
      <c r="T5209">
        <v>21</v>
      </c>
      <c r="U5209" t="s">
        <v>518</v>
      </c>
      <c r="V5209" s="3" t="str">
        <f>HYPERLINK(W5209,U5209)</f>
        <v>RL7A_HUMAN</v>
      </c>
      <c r="W5209" t="s">
        <v>4883</v>
      </c>
      <c r="X5209">
        <v>30148.09</v>
      </c>
      <c r="Y5209" t="s">
        <v>31322</v>
      </c>
      <c r="Z5209" s="1" t="s">
        <v>4873</v>
      </c>
      <c r="AB5209">
        <v>5</v>
      </c>
    </row>
    <row r="5210" spans="1:28" x14ac:dyDescent="0.25">
      <c r="A5210" t="s">
        <v>7809</v>
      </c>
      <c r="B5210">
        <v>1080.553328</v>
      </c>
      <c r="C5210">
        <v>1080.5505069999999</v>
      </c>
      <c r="D5210">
        <v>541.28394000000003</v>
      </c>
      <c r="E5210" t="s">
        <v>27</v>
      </c>
      <c r="F5210">
        <v>2.8210000000000002E-3</v>
      </c>
      <c r="G5210" t="s">
        <v>7803</v>
      </c>
      <c r="H5210" s="1" t="s">
        <v>2275</v>
      </c>
      <c r="I5210" s="1" t="s">
        <v>7810</v>
      </c>
      <c r="J5210">
        <v>144</v>
      </c>
      <c r="K5210">
        <v>27.291647896927699</v>
      </c>
      <c r="L5210">
        <v>35.340000000000003</v>
      </c>
      <c r="M5210">
        <v>8.0483521030723004</v>
      </c>
      <c r="N5210">
        <v>7.8367283726200002E-3</v>
      </c>
      <c r="O5210">
        <v>7</v>
      </c>
      <c r="P5210" s="1" t="s">
        <v>6136</v>
      </c>
      <c r="Q5210">
        <v>4</v>
      </c>
      <c r="R5210" s="1" t="s">
        <v>7805</v>
      </c>
      <c r="S5210">
        <v>281</v>
      </c>
      <c r="T5210">
        <v>289</v>
      </c>
      <c r="U5210" t="s">
        <v>7806</v>
      </c>
      <c r="V5210" s="3" t="str">
        <f>HYPERLINK(W5210,U5210)</f>
        <v>EIF3G_HUMAN</v>
      </c>
      <c r="W5210" t="s">
        <v>7811</v>
      </c>
      <c r="X5210">
        <v>35874.03</v>
      </c>
      <c r="Y5210" t="s">
        <v>31781</v>
      </c>
      <c r="Z5210" s="1" t="s">
        <v>7808</v>
      </c>
      <c r="AB5210">
        <v>2</v>
      </c>
    </row>
    <row r="5211" spans="1:28" x14ac:dyDescent="0.25">
      <c r="A5211" t="s">
        <v>8095</v>
      </c>
      <c r="B5211">
        <v>1086.5860279999999</v>
      </c>
      <c r="C5211">
        <v>1086.585556</v>
      </c>
      <c r="D5211">
        <v>544.30029000000002</v>
      </c>
      <c r="E5211" t="s">
        <v>27</v>
      </c>
      <c r="F5211">
        <v>4.7199999999999998E-4</v>
      </c>
      <c r="G5211" t="s">
        <v>7430</v>
      </c>
      <c r="H5211" s="1" t="s">
        <v>6420</v>
      </c>
      <c r="I5211" s="1" t="s">
        <v>8096</v>
      </c>
      <c r="J5211">
        <v>97</v>
      </c>
      <c r="K5211">
        <v>28.915374576725601</v>
      </c>
      <c r="L5211">
        <v>36.96</v>
      </c>
      <c r="M5211">
        <v>8.0446254232744003</v>
      </c>
      <c r="N5211">
        <v>7.843455953214E-3</v>
      </c>
      <c r="O5211">
        <v>8</v>
      </c>
      <c r="P5211" s="1" t="s">
        <v>3332</v>
      </c>
      <c r="Q5211">
        <v>2</v>
      </c>
      <c r="R5211" s="1" t="s">
        <v>3704</v>
      </c>
      <c r="S5211">
        <v>67</v>
      </c>
      <c r="T5211">
        <v>75</v>
      </c>
      <c r="U5211" t="s">
        <v>1193</v>
      </c>
      <c r="V5211" s="3" t="str">
        <f>HYPERLINK(W5211,U5211)</f>
        <v>RS18_HUMAN</v>
      </c>
      <c r="W5211" t="s">
        <v>8097</v>
      </c>
      <c r="X5211">
        <v>17707.86</v>
      </c>
      <c r="Y5211" t="s">
        <v>31437</v>
      </c>
      <c r="Z5211" s="1" t="s">
        <v>7433</v>
      </c>
      <c r="AB5211">
        <v>3</v>
      </c>
    </row>
    <row r="5212" spans="1:28" x14ac:dyDescent="0.25">
      <c r="A5212" t="s">
        <v>1163</v>
      </c>
      <c r="B5212">
        <v>771.46042799999998</v>
      </c>
      <c r="C5212">
        <v>771.46028100000001</v>
      </c>
      <c r="D5212">
        <v>386.73748999999998</v>
      </c>
      <c r="E5212" t="s">
        <v>27</v>
      </c>
      <c r="F5212">
        <v>1.47E-4</v>
      </c>
      <c r="G5212" t="s">
        <v>1159</v>
      </c>
      <c r="H5212" s="1" t="s">
        <v>446</v>
      </c>
      <c r="I5212" s="1" t="s">
        <v>1164</v>
      </c>
      <c r="J5212">
        <v>72</v>
      </c>
      <c r="K5212">
        <v>28.506462351830699</v>
      </c>
      <c r="L5212">
        <v>36.549999999999997</v>
      </c>
      <c r="M5212">
        <v>8.0435376481693002</v>
      </c>
      <c r="N5212">
        <v>7.8454207455520009E-3</v>
      </c>
      <c r="O5212">
        <v>6</v>
      </c>
      <c r="P5212" s="1" t="s">
        <v>1165</v>
      </c>
      <c r="Q5212">
        <v>3</v>
      </c>
      <c r="R5212" s="1" t="s">
        <v>1166</v>
      </c>
      <c r="S5212">
        <v>192</v>
      </c>
      <c r="T5212">
        <v>198</v>
      </c>
      <c r="U5212" t="s">
        <v>277</v>
      </c>
      <c r="V5212" s="3" t="str">
        <f>HYPERLINK(W5212,U5212)</f>
        <v>RS4X_HUMAN</v>
      </c>
      <c r="W5212" t="s">
        <v>1167</v>
      </c>
      <c r="X5212">
        <v>29807.14</v>
      </c>
      <c r="Y5212" t="s">
        <v>31988</v>
      </c>
      <c r="Z5212" s="1" t="s">
        <v>1162</v>
      </c>
      <c r="AB5212">
        <v>2</v>
      </c>
    </row>
    <row r="5213" spans="1:28" x14ac:dyDescent="0.25">
      <c r="A5213" t="s">
        <v>20423</v>
      </c>
      <c r="B5213">
        <v>1488.7811819999999</v>
      </c>
      <c r="C5213">
        <v>1488.779724</v>
      </c>
      <c r="D5213">
        <v>497.26767000000001</v>
      </c>
      <c r="E5213" t="s">
        <v>3088</v>
      </c>
      <c r="F5213">
        <v>1.4580000000000001E-3</v>
      </c>
      <c r="G5213" t="s">
        <v>20424</v>
      </c>
      <c r="H5213" s="1" t="s">
        <v>9614</v>
      </c>
      <c r="I5213" s="1" t="s">
        <v>20425</v>
      </c>
      <c r="J5213">
        <v>214</v>
      </c>
      <c r="K5213">
        <v>28.5672889038288</v>
      </c>
      <c r="L5213">
        <v>36.61</v>
      </c>
      <c r="M5213">
        <v>8.0427110961711996</v>
      </c>
      <c r="N5213">
        <v>7.8469140330760002E-3</v>
      </c>
      <c r="O5213">
        <v>9</v>
      </c>
      <c r="P5213" s="1" t="s">
        <v>20426</v>
      </c>
      <c r="Q5213">
        <v>5</v>
      </c>
      <c r="R5213" s="1" t="s">
        <v>20427</v>
      </c>
      <c r="S5213">
        <v>186</v>
      </c>
      <c r="T5213">
        <v>198</v>
      </c>
      <c r="U5213" t="s">
        <v>2270</v>
      </c>
      <c r="V5213" s="3" t="str">
        <f>HYPERLINK(W5213,U5213)</f>
        <v>LARP1_HUMAN</v>
      </c>
      <c r="W5213" t="s">
        <v>20428</v>
      </c>
      <c r="X5213">
        <v>123833.33</v>
      </c>
      <c r="Y5213" t="s">
        <v>31604</v>
      </c>
      <c r="Z5213" s="1" t="s">
        <v>20429</v>
      </c>
      <c r="AB5213">
        <v>1</v>
      </c>
    </row>
    <row r="5214" spans="1:28" x14ac:dyDescent="0.25">
      <c r="A5214" t="s">
        <v>2442</v>
      </c>
      <c r="B5214">
        <v>860.41738799999996</v>
      </c>
      <c r="C5214">
        <v>860.41743499999995</v>
      </c>
      <c r="D5214">
        <v>431.21597000000003</v>
      </c>
      <c r="E5214" t="s">
        <v>27</v>
      </c>
      <c r="F5214">
        <v>-4.6999999999999997E-5</v>
      </c>
      <c r="G5214" t="s">
        <v>2443</v>
      </c>
      <c r="H5214" s="1" t="s">
        <v>446</v>
      </c>
      <c r="I5214" s="1" t="s">
        <v>2444</v>
      </c>
      <c r="J5214">
        <v>120</v>
      </c>
      <c r="K5214">
        <v>26.910814921229701</v>
      </c>
      <c r="L5214">
        <v>34.950000000000003</v>
      </c>
      <c r="M5214">
        <v>8.0391850787703003</v>
      </c>
      <c r="N5214">
        <v>7.8532874942920002E-3</v>
      </c>
      <c r="O5214">
        <v>6</v>
      </c>
      <c r="P5214" s="1" t="s">
        <v>530</v>
      </c>
      <c r="Q5214">
        <v>3</v>
      </c>
      <c r="R5214" s="1" t="s">
        <v>2445</v>
      </c>
      <c r="S5214">
        <v>19</v>
      </c>
      <c r="T5214">
        <v>25</v>
      </c>
      <c r="U5214" t="s">
        <v>1903</v>
      </c>
      <c r="V5214" s="3" t="str">
        <f>HYPERLINK(W5214,U5214)</f>
        <v>RSMB_HUMAN</v>
      </c>
      <c r="W5214" t="s">
        <v>2446</v>
      </c>
      <c r="X5214">
        <v>24764.75</v>
      </c>
      <c r="Y5214" t="s">
        <v>31399</v>
      </c>
      <c r="Z5214" s="1" t="s">
        <v>2447</v>
      </c>
      <c r="AB5214">
        <v>4</v>
      </c>
    </row>
    <row r="5215" spans="1:28" x14ac:dyDescent="0.25">
      <c r="A5215" t="s">
        <v>2442</v>
      </c>
      <c r="B5215">
        <v>860.41738799999996</v>
      </c>
      <c r="C5215">
        <v>860.41743499999995</v>
      </c>
      <c r="D5215">
        <v>431.21597000000003</v>
      </c>
      <c r="E5215" t="s">
        <v>27</v>
      </c>
      <c r="F5215">
        <v>-4.6999999999999997E-5</v>
      </c>
      <c r="G5215" t="s">
        <v>2443</v>
      </c>
      <c r="H5215" s="1" t="s">
        <v>446</v>
      </c>
      <c r="I5215" s="1" t="s">
        <v>2444</v>
      </c>
      <c r="J5215">
        <v>120</v>
      </c>
      <c r="K5215">
        <v>26.910814921229701</v>
      </c>
      <c r="L5215">
        <v>34.950000000000003</v>
      </c>
      <c r="M5215">
        <v>8.0391850787703003</v>
      </c>
      <c r="N5215">
        <v>7.8532874942920002E-3</v>
      </c>
      <c r="O5215">
        <v>6</v>
      </c>
      <c r="P5215" s="1" t="s">
        <v>530</v>
      </c>
      <c r="Q5215">
        <v>3</v>
      </c>
      <c r="R5215" s="1" t="s">
        <v>2445</v>
      </c>
      <c r="S5215">
        <v>19</v>
      </c>
      <c r="T5215">
        <v>25</v>
      </c>
      <c r="U5215" t="s">
        <v>1906</v>
      </c>
      <c r="V5215" s="3" t="str">
        <f>HYPERLINK(W5215,U5215)</f>
        <v>RSMN_HUMAN</v>
      </c>
      <c r="W5215" t="s">
        <v>2448</v>
      </c>
      <c r="X5215">
        <v>24769.1</v>
      </c>
      <c r="Y5215" t="s">
        <v>31400</v>
      </c>
      <c r="Z5215" s="1" t="s">
        <v>2447</v>
      </c>
      <c r="AB5215">
        <v>4</v>
      </c>
    </row>
    <row r="5216" spans="1:28" x14ac:dyDescent="0.25">
      <c r="A5216" t="s">
        <v>6763</v>
      </c>
      <c r="B5216">
        <v>1048.5208319999999</v>
      </c>
      <c r="C5216">
        <v>1048.520264</v>
      </c>
      <c r="D5216">
        <v>350.51422000000002</v>
      </c>
      <c r="E5216" t="s">
        <v>3088</v>
      </c>
      <c r="F5216">
        <v>5.6800000000000004E-4</v>
      </c>
      <c r="G5216" t="s">
        <v>6756</v>
      </c>
      <c r="H5216" s="1" t="s">
        <v>2275</v>
      </c>
      <c r="I5216" s="1" t="s">
        <v>6764</v>
      </c>
      <c r="J5216">
        <v>125</v>
      </c>
      <c r="K5216">
        <v>28.082109729242202</v>
      </c>
      <c r="L5216">
        <v>36.090000000000003</v>
      </c>
      <c r="M5216">
        <v>8.0078902707577999</v>
      </c>
      <c r="N5216">
        <v>7.9100818473350001E-3</v>
      </c>
      <c r="O5216">
        <v>5</v>
      </c>
      <c r="P5216" s="1" t="s">
        <v>6765</v>
      </c>
      <c r="Q5216">
        <v>5</v>
      </c>
      <c r="R5216" s="1" t="s">
        <v>6759</v>
      </c>
      <c r="S5216">
        <v>709</v>
      </c>
      <c r="T5216">
        <v>717</v>
      </c>
      <c r="U5216" t="s">
        <v>6760</v>
      </c>
      <c r="V5216" s="3" t="str">
        <f>HYPERLINK(W5216,U5216)</f>
        <v>SUN2_HUMAN</v>
      </c>
      <c r="W5216" t="s">
        <v>6766</v>
      </c>
      <c r="X5216">
        <v>80489.649999999994</v>
      </c>
      <c r="Y5216" t="s">
        <v>31276</v>
      </c>
      <c r="Z5216" s="1" t="s">
        <v>6762</v>
      </c>
      <c r="AB5216">
        <v>2</v>
      </c>
    </row>
    <row r="5217" spans="1:28" x14ac:dyDescent="0.25">
      <c r="A5217" t="s">
        <v>846</v>
      </c>
      <c r="B5217">
        <v>734.40780800000005</v>
      </c>
      <c r="C5217">
        <v>734.40751599999999</v>
      </c>
      <c r="D5217">
        <v>368.21118000000001</v>
      </c>
      <c r="E5217" t="s">
        <v>27</v>
      </c>
      <c r="F5217">
        <v>2.92E-4</v>
      </c>
      <c r="G5217" t="s">
        <v>838</v>
      </c>
      <c r="H5217" s="1" t="s">
        <v>137</v>
      </c>
      <c r="I5217" s="1" t="s">
        <v>847</v>
      </c>
      <c r="J5217">
        <v>279</v>
      </c>
      <c r="K5217">
        <v>26.414741105040999</v>
      </c>
      <c r="L5217">
        <v>34.409999999999997</v>
      </c>
      <c r="M5217">
        <v>7.995258894959</v>
      </c>
      <c r="N5217">
        <v>7.9331216653260005E-3</v>
      </c>
      <c r="O5217">
        <v>5</v>
      </c>
      <c r="P5217" s="1" t="s">
        <v>368</v>
      </c>
      <c r="Q5217">
        <v>3</v>
      </c>
      <c r="R5217" s="1" t="s">
        <v>848</v>
      </c>
      <c r="S5217">
        <v>260</v>
      </c>
      <c r="T5217">
        <v>265</v>
      </c>
      <c r="U5217" t="s">
        <v>841</v>
      </c>
      <c r="V5217" s="3" t="str">
        <f>HYPERLINK(W5217,U5217)</f>
        <v>PABP1_HUMAN</v>
      </c>
      <c r="W5217" t="s">
        <v>849</v>
      </c>
      <c r="X5217">
        <v>70853.95</v>
      </c>
      <c r="Y5217" t="s">
        <v>31387</v>
      </c>
      <c r="Z5217" s="1" t="s">
        <v>843</v>
      </c>
      <c r="AB5217">
        <v>4</v>
      </c>
    </row>
    <row r="5218" spans="1:28" x14ac:dyDescent="0.25">
      <c r="A5218" t="s">
        <v>846</v>
      </c>
      <c r="B5218">
        <v>734.40780800000005</v>
      </c>
      <c r="C5218">
        <v>734.40751599999999</v>
      </c>
      <c r="D5218">
        <v>368.21118000000001</v>
      </c>
      <c r="E5218" t="s">
        <v>27</v>
      </c>
      <c r="F5218">
        <v>2.92E-4</v>
      </c>
      <c r="G5218" t="s">
        <v>838</v>
      </c>
      <c r="H5218" s="1" t="s">
        <v>137</v>
      </c>
      <c r="I5218" s="1" t="s">
        <v>847</v>
      </c>
      <c r="J5218">
        <v>279</v>
      </c>
      <c r="K5218">
        <v>26.414741105040999</v>
      </c>
      <c r="L5218">
        <v>34.409999999999997</v>
      </c>
      <c r="M5218">
        <v>7.995258894959</v>
      </c>
      <c r="N5218">
        <v>7.9331216653260005E-3</v>
      </c>
      <c r="O5218">
        <v>5</v>
      </c>
      <c r="P5218" s="1" t="s">
        <v>368</v>
      </c>
      <c r="Q5218">
        <v>3</v>
      </c>
      <c r="R5218" s="1" t="s">
        <v>848</v>
      </c>
      <c r="S5218">
        <v>260</v>
      </c>
      <c r="T5218">
        <v>265</v>
      </c>
      <c r="U5218" t="s">
        <v>844</v>
      </c>
      <c r="V5218" s="3" t="str">
        <f>HYPERLINK(W5218,U5218)</f>
        <v>PABP3_HUMAN</v>
      </c>
      <c r="W5218" t="s">
        <v>850</v>
      </c>
      <c r="X5218">
        <v>70214.83</v>
      </c>
      <c r="Y5218" t="s">
        <v>31417</v>
      </c>
      <c r="Z5218" s="1" t="s">
        <v>843</v>
      </c>
      <c r="AB5218">
        <v>4</v>
      </c>
    </row>
    <row r="5219" spans="1:28" x14ac:dyDescent="0.25">
      <c r="A5219" t="s">
        <v>66</v>
      </c>
      <c r="B5219">
        <v>610.41684799999996</v>
      </c>
      <c r="C5219">
        <v>610.41661099999999</v>
      </c>
      <c r="D5219">
        <v>306.21570000000003</v>
      </c>
      <c r="E5219" t="s">
        <v>27</v>
      </c>
      <c r="F5219">
        <v>2.3699999999999999E-4</v>
      </c>
      <c r="G5219" t="s">
        <v>54</v>
      </c>
      <c r="H5219" s="1" t="s">
        <v>29</v>
      </c>
      <c r="I5219" s="1" t="s">
        <v>67</v>
      </c>
      <c r="J5219">
        <v>81</v>
      </c>
      <c r="K5219">
        <v>17.075701760979399</v>
      </c>
      <c r="L5219">
        <v>25.07</v>
      </c>
      <c r="M5219">
        <v>7.9942982390206003</v>
      </c>
      <c r="N5219">
        <v>7.9348766596199997E-3</v>
      </c>
      <c r="O5219">
        <v>4</v>
      </c>
      <c r="P5219" s="1" t="s">
        <v>56</v>
      </c>
      <c r="Q5219">
        <v>2</v>
      </c>
      <c r="R5219" s="1" t="s">
        <v>64</v>
      </c>
      <c r="S5219">
        <v>924</v>
      </c>
      <c r="T5219">
        <v>928</v>
      </c>
      <c r="U5219" t="s">
        <v>58</v>
      </c>
      <c r="V5219" s="3" t="str">
        <f>HYPERLINK(W5219,U5219)</f>
        <v>RTL1_HUMAN</v>
      </c>
      <c r="W5219" t="s">
        <v>68</v>
      </c>
      <c r="X5219" t="s">
        <v>35</v>
      </c>
      <c r="Y5219" t="s">
        <v>35</v>
      </c>
      <c r="Z5219" s="1" t="s">
        <v>60</v>
      </c>
      <c r="AB5219">
        <v>3</v>
      </c>
    </row>
    <row r="5220" spans="1:28" x14ac:dyDescent="0.25">
      <c r="A5220" t="s">
        <v>10494</v>
      </c>
      <c r="B5220">
        <v>1157.5696680000001</v>
      </c>
      <c r="C5220">
        <v>1157.5676269999999</v>
      </c>
      <c r="D5220">
        <v>579.79210999999998</v>
      </c>
      <c r="E5220" t="s">
        <v>27</v>
      </c>
      <c r="F5220">
        <v>2.0409999999999998E-3</v>
      </c>
      <c r="G5220" t="s">
        <v>10495</v>
      </c>
      <c r="H5220" s="1" t="s">
        <v>2275</v>
      </c>
      <c r="I5220" s="1" t="s">
        <v>10496</v>
      </c>
      <c r="J5220">
        <v>347</v>
      </c>
      <c r="K5220">
        <v>26.989700043360202</v>
      </c>
      <c r="L5220">
        <v>34.979999999999997</v>
      </c>
      <c r="M5220">
        <v>7.9902999566397996</v>
      </c>
      <c r="N5220">
        <v>7.9421851766239993E-3</v>
      </c>
      <c r="O5220">
        <v>8</v>
      </c>
      <c r="P5220" s="1" t="s">
        <v>3897</v>
      </c>
      <c r="Q5220">
        <v>4</v>
      </c>
      <c r="R5220" s="1" t="s">
        <v>10497</v>
      </c>
      <c r="S5220">
        <v>172</v>
      </c>
      <c r="T5220">
        <v>180</v>
      </c>
      <c r="U5220" t="s">
        <v>7663</v>
      </c>
      <c r="V5220" s="3" t="str">
        <f>HYPERLINK(W5220,U5220)</f>
        <v>RBM34_HUMAN</v>
      </c>
      <c r="W5220" t="s">
        <v>10498</v>
      </c>
      <c r="X5220">
        <v>48649.17</v>
      </c>
      <c r="Y5220" t="s">
        <v>31314</v>
      </c>
      <c r="Z5220" s="1" t="s">
        <v>10499</v>
      </c>
      <c r="AB5220">
        <v>1</v>
      </c>
    </row>
    <row r="5221" spans="1:28" x14ac:dyDescent="0.25">
      <c r="A5221" t="s">
        <v>12326</v>
      </c>
      <c r="B5221">
        <v>1210.671108</v>
      </c>
      <c r="C5221">
        <v>1210.6669919999999</v>
      </c>
      <c r="D5221">
        <v>606.34283000000005</v>
      </c>
      <c r="E5221" t="s">
        <v>27</v>
      </c>
      <c r="F5221">
        <v>4.1159999999999999E-3</v>
      </c>
      <c r="G5221" t="s">
        <v>12309</v>
      </c>
      <c r="H5221" s="1" t="s">
        <v>7734</v>
      </c>
      <c r="I5221" s="1" t="s">
        <v>12327</v>
      </c>
      <c r="J5221">
        <v>387</v>
      </c>
      <c r="K5221">
        <v>26.821450763738302</v>
      </c>
      <c r="L5221">
        <v>34.81</v>
      </c>
      <c r="M5221">
        <v>7.9885492362616999</v>
      </c>
      <c r="N5221">
        <v>7.9453874619350006E-3</v>
      </c>
      <c r="O5221">
        <v>10</v>
      </c>
      <c r="P5221" s="1" t="s">
        <v>12328</v>
      </c>
      <c r="Q5221">
        <v>6</v>
      </c>
      <c r="R5221" s="1" t="s">
        <v>12329</v>
      </c>
      <c r="S5221">
        <v>258</v>
      </c>
      <c r="T5221">
        <v>269</v>
      </c>
      <c r="U5221" t="s">
        <v>12313</v>
      </c>
      <c r="V5221" s="3" t="str">
        <f>HYPERLINK(W5221,U5221)</f>
        <v>DDX50_HUMAN</v>
      </c>
      <c r="W5221" t="s">
        <v>12330</v>
      </c>
      <c r="X5221">
        <v>83084.27</v>
      </c>
      <c r="Y5221" t="s">
        <v>31602</v>
      </c>
      <c r="Z5221" s="1" t="s">
        <v>12315</v>
      </c>
      <c r="AB5221">
        <v>4</v>
      </c>
    </row>
    <row r="5222" spans="1:28" x14ac:dyDescent="0.25">
      <c r="A5222" t="s">
        <v>12326</v>
      </c>
      <c r="B5222">
        <v>1210.671108</v>
      </c>
      <c r="C5222">
        <v>1210.6669919999999</v>
      </c>
      <c r="D5222">
        <v>606.34283000000005</v>
      </c>
      <c r="E5222" t="s">
        <v>27</v>
      </c>
      <c r="F5222">
        <v>4.1159999999999999E-3</v>
      </c>
      <c r="G5222" t="s">
        <v>12309</v>
      </c>
      <c r="H5222" s="1" t="s">
        <v>7734</v>
      </c>
      <c r="I5222" s="1" t="s">
        <v>12327</v>
      </c>
      <c r="J5222">
        <v>387</v>
      </c>
      <c r="K5222">
        <v>26.821450763738302</v>
      </c>
      <c r="L5222">
        <v>34.81</v>
      </c>
      <c r="M5222">
        <v>7.9885492362616999</v>
      </c>
      <c r="N5222">
        <v>7.9453874619350006E-3</v>
      </c>
      <c r="O5222">
        <v>10</v>
      </c>
      <c r="P5222" s="1" t="s">
        <v>12328</v>
      </c>
      <c r="Q5222">
        <v>6</v>
      </c>
      <c r="R5222" s="1" t="s">
        <v>12329</v>
      </c>
      <c r="S5222">
        <v>307</v>
      </c>
      <c r="T5222">
        <v>318</v>
      </c>
      <c r="U5222" t="s">
        <v>3410</v>
      </c>
      <c r="V5222" s="3" t="str">
        <f>HYPERLINK(W5222,U5222)</f>
        <v>DDX21_HUMAN</v>
      </c>
      <c r="W5222" t="s">
        <v>12331</v>
      </c>
      <c r="X5222">
        <v>87803.57</v>
      </c>
      <c r="Y5222" t="s">
        <v>31303</v>
      </c>
      <c r="Z5222" s="1" t="s">
        <v>12315</v>
      </c>
      <c r="AB5222">
        <v>4</v>
      </c>
    </row>
    <row r="5223" spans="1:28" x14ac:dyDescent="0.25">
      <c r="A5223" t="s">
        <v>1464</v>
      </c>
      <c r="B5223">
        <v>792.41300799999999</v>
      </c>
      <c r="C5223">
        <v>792.41297899999995</v>
      </c>
      <c r="D5223">
        <v>397.21377999999999</v>
      </c>
      <c r="E5223" t="s">
        <v>27</v>
      </c>
      <c r="F5223">
        <v>2.9E-5</v>
      </c>
      <c r="G5223" t="s">
        <v>1454</v>
      </c>
      <c r="H5223" s="1" t="s">
        <v>137</v>
      </c>
      <c r="I5223" s="1" t="s">
        <v>1465</v>
      </c>
      <c r="J5223">
        <v>137</v>
      </c>
      <c r="K5223">
        <v>27.0329137811866</v>
      </c>
      <c r="L5223">
        <v>35.020000000000003</v>
      </c>
      <c r="M5223">
        <v>7.9870862188134</v>
      </c>
      <c r="N5223">
        <v>7.948064493106E-3</v>
      </c>
      <c r="O5223">
        <v>5</v>
      </c>
      <c r="P5223" s="1" t="s">
        <v>960</v>
      </c>
      <c r="Q5223">
        <v>1</v>
      </c>
      <c r="R5223" s="1" t="s">
        <v>246</v>
      </c>
      <c r="S5223">
        <v>480</v>
      </c>
      <c r="T5223">
        <v>485</v>
      </c>
      <c r="U5223" t="s">
        <v>353</v>
      </c>
      <c r="V5223" s="3" t="str">
        <f>HYPERLINK(W5223,U5223)</f>
        <v>ANM5_HUMAN</v>
      </c>
      <c r="W5223" t="s">
        <v>1466</v>
      </c>
      <c r="X5223">
        <v>73321.81</v>
      </c>
      <c r="Y5223" t="s">
        <v>31273</v>
      </c>
      <c r="Z5223" s="1" t="s">
        <v>1457</v>
      </c>
      <c r="AB5223">
        <v>4</v>
      </c>
    </row>
    <row r="5224" spans="1:28" x14ac:dyDescent="0.25">
      <c r="A5224" t="s">
        <v>10151</v>
      </c>
      <c r="B5224">
        <v>1147.6053280000001</v>
      </c>
      <c r="C5224">
        <v>1147.605957</v>
      </c>
      <c r="D5224">
        <v>574.80993999999998</v>
      </c>
      <c r="E5224" t="s">
        <v>27</v>
      </c>
      <c r="F5224">
        <v>-6.29E-4</v>
      </c>
      <c r="G5224" t="s">
        <v>9627</v>
      </c>
      <c r="H5224" s="1" t="s">
        <v>8656</v>
      </c>
      <c r="I5224" s="1" t="s">
        <v>10152</v>
      </c>
      <c r="J5224">
        <v>196</v>
      </c>
      <c r="K5224">
        <v>27.7232170672292</v>
      </c>
      <c r="L5224">
        <v>35.71</v>
      </c>
      <c r="M5224">
        <v>7.9867829327708</v>
      </c>
      <c r="N5224">
        <v>7.9486195591490002E-3</v>
      </c>
      <c r="O5224">
        <v>7</v>
      </c>
      <c r="P5224" s="1" t="s">
        <v>10153</v>
      </c>
      <c r="Q5224">
        <v>5</v>
      </c>
      <c r="R5224" s="1" t="s">
        <v>9237</v>
      </c>
      <c r="S5224">
        <v>50</v>
      </c>
      <c r="T5224">
        <v>59</v>
      </c>
      <c r="U5224" t="s">
        <v>9630</v>
      </c>
      <c r="V5224" s="3" t="str">
        <f>HYPERLINK(W5224,U5224)</f>
        <v>RS17_HUMAN</v>
      </c>
      <c r="W5224" t="s">
        <v>10154</v>
      </c>
      <c r="X5224">
        <v>15597.41</v>
      </c>
      <c r="Y5224" t="s">
        <v>31590</v>
      </c>
      <c r="Z5224" s="1" t="s">
        <v>9632</v>
      </c>
      <c r="AB5224">
        <v>5</v>
      </c>
    </row>
    <row r="5225" spans="1:28" x14ac:dyDescent="0.25">
      <c r="A5225" t="s">
        <v>14147</v>
      </c>
      <c r="B5225">
        <v>1263.602388</v>
      </c>
      <c r="C5225">
        <v>1263.603012</v>
      </c>
      <c r="D5225">
        <v>632.80847000000006</v>
      </c>
      <c r="E5225" t="s">
        <v>27</v>
      </c>
      <c r="F5225">
        <v>-6.2399999999999999E-4</v>
      </c>
      <c r="G5225" t="s">
        <v>14148</v>
      </c>
      <c r="H5225" s="1" t="s">
        <v>4008</v>
      </c>
      <c r="I5225" s="1" t="s">
        <v>14149</v>
      </c>
      <c r="J5225">
        <v>294</v>
      </c>
      <c r="K5225">
        <v>26.304278750250202</v>
      </c>
      <c r="L5225">
        <v>34.29</v>
      </c>
      <c r="M5225">
        <v>7.9857212497498002</v>
      </c>
      <c r="N5225">
        <v>7.9505629285350002E-3</v>
      </c>
      <c r="O5225">
        <v>8</v>
      </c>
      <c r="P5225" s="1" t="s">
        <v>14150</v>
      </c>
      <c r="Q5225">
        <v>9</v>
      </c>
      <c r="R5225" s="1" t="s">
        <v>11363</v>
      </c>
      <c r="S5225">
        <v>399</v>
      </c>
      <c r="T5225">
        <v>409</v>
      </c>
      <c r="U5225" t="s">
        <v>855</v>
      </c>
      <c r="V5225" s="3" t="str">
        <f>HYPERLINK(W5225,U5225)</f>
        <v>ZBT24_HUMAN</v>
      </c>
      <c r="W5225" t="s">
        <v>14151</v>
      </c>
      <c r="X5225">
        <v>79373.25</v>
      </c>
      <c r="Y5225" t="s">
        <v>31555</v>
      </c>
      <c r="Z5225" s="1" t="s">
        <v>14152</v>
      </c>
      <c r="AB5225">
        <v>1</v>
      </c>
    </row>
    <row r="5226" spans="1:28" x14ac:dyDescent="0.25">
      <c r="A5226" t="s">
        <v>4557</v>
      </c>
      <c r="B5226">
        <v>966.53854799999999</v>
      </c>
      <c r="C5226">
        <v>966.53857400000004</v>
      </c>
      <c r="D5226">
        <v>484.27654999999999</v>
      </c>
      <c r="E5226" t="s">
        <v>27</v>
      </c>
      <c r="F5226">
        <v>-2.5999999999999998E-5</v>
      </c>
      <c r="G5226" t="s">
        <v>4558</v>
      </c>
      <c r="H5226" s="1" t="s">
        <v>1009</v>
      </c>
      <c r="I5226" s="1" t="s">
        <v>4559</v>
      </c>
      <c r="J5226">
        <v>233</v>
      </c>
      <c r="K5226">
        <v>25.550944485783202</v>
      </c>
      <c r="L5226">
        <v>33.53</v>
      </c>
      <c r="M5226">
        <v>7.9790555142167996</v>
      </c>
      <c r="N5226">
        <v>7.962775158569E-3</v>
      </c>
      <c r="O5226">
        <v>7</v>
      </c>
      <c r="P5226" s="1" t="s">
        <v>1018</v>
      </c>
      <c r="Q5226">
        <v>3</v>
      </c>
      <c r="R5226" s="1" t="s">
        <v>4560</v>
      </c>
      <c r="S5226">
        <v>173</v>
      </c>
      <c r="T5226">
        <v>180</v>
      </c>
      <c r="U5226" t="s">
        <v>2082</v>
      </c>
      <c r="V5226" s="3" t="str">
        <f>HYPERLINK(W5226,U5226)</f>
        <v>EF1A1_HUMAN</v>
      </c>
      <c r="W5226" t="s">
        <v>4561</v>
      </c>
      <c r="X5226">
        <v>50451.24</v>
      </c>
      <c r="Y5226" t="s">
        <v>31470</v>
      </c>
      <c r="Z5226" s="1" t="s">
        <v>4562</v>
      </c>
      <c r="AB5226">
        <v>2</v>
      </c>
    </row>
    <row r="5227" spans="1:28" x14ac:dyDescent="0.25">
      <c r="A5227" t="s">
        <v>4557</v>
      </c>
      <c r="B5227">
        <v>966.53854799999999</v>
      </c>
      <c r="C5227">
        <v>966.53857400000004</v>
      </c>
      <c r="D5227">
        <v>484.27654999999999</v>
      </c>
      <c r="E5227" t="s">
        <v>27</v>
      </c>
      <c r="F5227">
        <v>-2.5999999999999998E-5</v>
      </c>
      <c r="G5227" t="s">
        <v>4558</v>
      </c>
      <c r="H5227" s="1" t="s">
        <v>1009</v>
      </c>
      <c r="I5227" s="1" t="s">
        <v>4559</v>
      </c>
      <c r="J5227">
        <v>233</v>
      </c>
      <c r="K5227">
        <v>25.550944485783202</v>
      </c>
      <c r="L5227">
        <v>33.53</v>
      </c>
      <c r="M5227">
        <v>7.9790555142167996</v>
      </c>
      <c r="N5227">
        <v>7.962775158569E-3</v>
      </c>
      <c r="O5227">
        <v>7</v>
      </c>
      <c r="P5227" s="1" t="s">
        <v>1018</v>
      </c>
      <c r="Q5227">
        <v>3</v>
      </c>
      <c r="R5227" s="1" t="s">
        <v>4560</v>
      </c>
      <c r="S5227">
        <v>173</v>
      </c>
      <c r="T5227">
        <v>180</v>
      </c>
      <c r="U5227" t="s">
        <v>2085</v>
      </c>
      <c r="V5227" s="3" t="str">
        <f>HYPERLINK(W5227,U5227)</f>
        <v>EF1A3_HUMAN</v>
      </c>
      <c r="W5227" t="s">
        <v>4563</v>
      </c>
      <c r="X5227">
        <v>50495.28</v>
      </c>
      <c r="Y5227" t="s">
        <v>31472</v>
      </c>
      <c r="Z5227" s="1" t="s">
        <v>4562</v>
      </c>
      <c r="AB5227">
        <v>2</v>
      </c>
    </row>
    <row r="5228" spans="1:28" x14ac:dyDescent="0.25">
      <c r="A5228" t="s">
        <v>524</v>
      </c>
      <c r="B5228">
        <v>699.42806800000005</v>
      </c>
      <c r="C5228">
        <v>699.42790200000002</v>
      </c>
      <c r="D5228">
        <v>350.72131000000002</v>
      </c>
      <c r="E5228" t="s">
        <v>27</v>
      </c>
      <c r="F5228">
        <v>1.66E-4</v>
      </c>
      <c r="G5228" t="s">
        <v>516</v>
      </c>
      <c r="H5228" s="1" t="s">
        <v>137</v>
      </c>
      <c r="I5228" s="1" t="s">
        <v>525</v>
      </c>
      <c r="J5228">
        <v>38</v>
      </c>
      <c r="K5228">
        <v>27.686381012476101</v>
      </c>
      <c r="L5228">
        <v>35.659999999999997</v>
      </c>
      <c r="M5228">
        <v>7.9736189875239001</v>
      </c>
      <c r="N5228">
        <v>7.9727492540429996E-3</v>
      </c>
      <c r="O5228">
        <v>5</v>
      </c>
      <c r="P5228" s="1" t="s">
        <v>304</v>
      </c>
      <c r="Q5228">
        <v>2</v>
      </c>
      <c r="R5228" s="1" t="s">
        <v>276</v>
      </c>
      <c r="S5228">
        <v>218</v>
      </c>
      <c r="T5228">
        <v>223</v>
      </c>
      <c r="U5228" t="s">
        <v>518</v>
      </c>
      <c r="V5228" s="3" t="str">
        <f>HYPERLINK(W5228,U5228)</f>
        <v>RL7A_HUMAN</v>
      </c>
      <c r="W5228" t="s">
        <v>526</v>
      </c>
      <c r="X5228">
        <v>30148.09</v>
      </c>
      <c r="Y5228" t="s">
        <v>31322</v>
      </c>
      <c r="Z5228" s="1" t="s">
        <v>520</v>
      </c>
      <c r="AB5228">
        <v>3</v>
      </c>
    </row>
    <row r="5229" spans="1:28" x14ac:dyDescent="0.25">
      <c r="A5229" t="s">
        <v>6899</v>
      </c>
      <c r="B5229">
        <v>1054.615088</v>
      </c>
      <c r="C5229">
        <v>1054.613464</v>
      </c>
      <c r="D5229">
        <v>528.31482000000005</v>
      </c>
      <c r="E5229" t="s">
        <v>27</v>
      </c>
      <c r="F5229">
        <v>1.624E-3</v>
      </c>
      <c r="G5229" t="s">
        <v>6900</v>
      </c>
      <c r="H5229" s="1" t="s">
        <v>3115</v>
      </c>
      <c r="I5229" s="1" t="s">
        <v>6901</v>
      </c>
      <c r="J5229">
        <v>114</v>
      </c>
      <c r="K5229">
        <v>24.712917110589402</v>
      </c>
      <c r="L5229">
        <v>32.67</v>
      </c>
      <c r="M5229">
        <v>7.9570828894106</v>
      </c>
      <c r="N5229">
        <v>8.0031639795949995E-3</v>
      </c>
      <c r="O5229">
        <v>8</v>
      </c>
      <c r="P5229" s="1" t="s">
        <v>6902</v>
      </c>
      <c r="Q5229">
        <v>4</v>
      </c>
      <c r="R5229" s="1" t="s">
        <v>6903</v>
      </c>
      <c r="S5229">
        <v>55</v>
      </c>
      <c r="T5229">
        <v>64</v>
      </c>
      <c r="U5229" t="s">
        <v>98</v>
      </c>
      <c r="V5229" s="3" t="str">
        <f>HYPERLINK(W5229,U5229)</f>
        <v>MAP1B_HUMAN</v>
      </c>
      <c r="W5229" t="s">
        <v>6904</v>
      </c>
      <c r="X5229">
        <v>271665.46000000002</v>
      </c>
      <c r="Y5229" t="s">
        <v>31304</v>
      </c>
      <c r="Z5229" s="1" t="s">
        <v>6905</v>
      </c>
      <c r="AB5229">
        <v>2</v>
      </c>
    </row>
    <row r="5230" spans="1:28" x14ac:dyDescent="0.25">
      <c r="A5230" t="s">
        <v>3651</v>
      </c>
      <c r="B5230">
        <v>925.537328</v>
      </c>
      <c r="C5230">
        <v>925.53449999999998</v>
      </c>
      <c r="D5230">
        <v>463.77593999999999</v>
      </c>
      <c r="E5230" t="s">
        <v>27</v>
      </c>
      <c r="F5230">
        <v>2.8279999999999998E-3</v>
      </c>
      <c r="G5230" t="s">
        <v>3645</v>
      </c>
      <c r="H5230" s="1" t="s">
        <v>2275</v>
      </c>
      <c r="I5230" s="1" t="s">
        <v>3652</v>
      </c>
      <c r="J5230">
        <v>305</v>
      </c>
      <c r="K5230">
        <v>24.913616938342699</v>
      </c>
      <c r="L5230">
        <v>32.86</v>
      </c>
      <c r="M5230">
        <v>7.9463830616572997</v>
      </c>
      <c r="N5230">
        <v>8.0229058952340001E-3</v>
      </c>
      <c r="O5230">
        <v>7</v>
      </c>
      <c r="P5230" s="1" t="s">
        <v>3653</v>
      </c>
      <c r="Q5230">
        <v>6</v>
      </c>
      <c r="R5230" s="1" t="s">
        <v>3654</v>
      </c>
      <c r="S5230">
        <v>369</v>
      </c>
      <c r="T5230">
        <v>377</v>
      </c>
      <c r="U5230" t="s">
        <v>353</v>
      </c>
      <c r="V5230" s="3" t="str">
        <f>HYPERLINK(W5230,U5230)</f>
        <v>ANM5_HUMAN</v>
      </c>
      <c r="W5230" t="s">
        <v>3655</v>
      </c>
      <c r="X5230">
        <v>73321.81</v>
      </c>
      <c r="Y5230" t="s">
        <v>31273</v>
      </c>
      <c r="Z5230" s="1" t="s">
        <v>3650</v>
      </c>
      <c r="AB5230">
        <v>2</v>
      </c>
    </row>
    <row r="5231" spans="1:28" x14ac:dyDescent="0.25">
      <c r="A5231" t="s">
        <v>1900</v>
      </c>
      <c r="B5231">
        <v>824.47988799999996</v>
      </c>
      <c r="C5231">
        <v>824.47963000000004</v>
      </c>
      <c r="D5231">
        <v>413.24722000000003</v>
      </c>
      <c r="E5231" t="s">
        <v>27</v>
      </c>
      <c r="F5231">
        <v>2.5799999999999998E-4</v>
      </c>
      <c r="G5231" t="s">
        <v>1901</v>
      </c>
      <c r="H5231" s="1" t="s">
        <v>446</v>
      </c>
      <c r="I5231" s="1" t="s">
        <v>1902</v>
      </c>
      <c r="J5231">
        <v>63</v>
      </c>
      <c r="K5231">
        <v>24.166405073382801</v>
      </c>
      <c r="L5231">
        <v>32.1</v>
      </c>
      <c r="M5231">
        <v>7.9335949266172001</v>
      </c>
      <c r="N5231">
        <v>8.0465647742919994E-3</v>
      </c>
      <c r="O5231">
        <v>6</v>
      </c>
      <c r="P5231" s="1" t="s">
        <v>755</v>
      </c>
      <c r="Q5231">
        <v>1</v>
      </c>
      <c r="R5231" s="1" t="s">
        <v>1887</v>
      </c>
      <c r="S5231">
        <v>26</v>
      </c>
      <c r="T5231">
        <v>32</v>
      </c>
      <c r="U5231" t="s">
        <v>1903</v>
      </c>
      <c r="V5231" s="3" t="str">
        <f>HYPERLINK(W5231,U5231)</f>
        <v>RSMB_HUMAN</v>
      </c>
      <c r="W5231" t="s">
        <v>1904</v>
      </c>
      <c r="X5231">
        <v>24764.75</v>
      </c>
      <c r="Y5231" t="s">
        <v>31399</v>
      </c>
      <c r="Z5231" s="1" t="s">
        <v>1905</v>
      </c>
      <c r="AB5231">
        <v>4</v>
      </c>
    </row>
    <row r="5232" spans="1:28" x14ac:dyDescent="0.25">
      <c r="A5232" t="s">
        <v>1900</v>
      </c>
      <c r="B5232">
        <v>824.47988799999996</v>
      </c>
      <c r="C5232">
        <v>824.47963000000004</v>
      </c>
      <c r="D5232">
        <v>413.24722000000003</v>
      </c>
      <c r="E5232" t="s">
        <v>27</v>
      </c>
      <c r="F5232">
        <v>2.5799999999999998E-4</v>
      </c>
      <c r="G5232" t="s">
        <v>1901</v>
      </c>
      <c r="H5232" s="1" t="s">
        <v>446</v>
      </c>
      <c r="I5232" s="1" t="s">
        <v>1902</v>
      </c>
      <c r="J5232">
        <v>63</v>
      </c>
      <c r="K5232">
        <v>24.166405073382801</v>
      </c>
      <c r="L5232">
        <v>32.1</v>
      </c>
      <c r="M5232">
        <v>7.9335949266172001</v>
      </c>
      <c r="N5232">
        <v>8.0465647742919994E-3</v>
      </c>
      <c r="O5232">
        <v>6</v>
      </c>
      <c r="P5232" s="1" t="s">
        <v>755</v>
      </c>
      <c r="Q5232">
        <v>1</v>
      </c>
      <c r="R5232" s="1" t="s">
        <v>1887</v>
      </c>
      <c r="S5232">
        <v>26</v>
      </c>
      <c r="T5232">
        <v>32</v>
      </c>
      <c r="U5232" t="s">
        <v>1906</v>
      </c>
      <c r="V5232" s="3" t="str">
        <f>HYPERLINK(W5232,U5232)</f>
        <v>RSMN_HUMAN</v>
      </c>
      <c r="W5232" t="s">
        <v>1907</v>
      </c>
      <c r="X5232">
        <v>24769.1</v>
      </c>
      <c r="Y5232" t="s">
        <v>31400</v>
      </c>
      <c r="Z5232" s="1" t="s">
        <v>1905</v>
      </c>
      <c r="AB5232">
        <v>4</v>
      </c>
    </row>
    <row r="5233" spans="1:28" x14ac:dyDescent="0.25">
      <c r="A5233" t="s">
        <v>7350</v>
      </c>
      <c r="B5233">
        <v>1065.5197479999999</v>
      </c>
      <c r="C5233">
        <v>1065.520325</v>
      </c>
      <c r="D5233">
        <v>533.76715000000002</v>
      </c>
      <c r="E5233" t="s">
        <v>27</v>
      </c>
      <c r="F5233">
        <v>-5.7700000000000004E-4</v>
      </c>
      <c r="G5233" t="s">
        <v>7344</v>
      </c>
      <c r="H5233" s="1" t="s">
        <v>4008</v>
      </c>
      <c r="I5233" s="1" t="s">
        <v>7351</v>
      </c>
      <c r="J5233">
        <v>282</v>
      </c>
      <c r="K5233">
        <v>26.998377258672502</v>
      </c>
      <c r="L5233">
        <v>34.93</v>
      </c>
      <c r="M5233">
        <v>7.9316227413274998</v>
      </c>
      <c r="N5233">
        <v>8.0502196492939996E-3</v>
      </c>
      <c r="O5233">
        <v>9</v>
      </c>
      <c r="P5233" s="1" t="s">
        <v>7352</v>
      </c>
      <c r="Q5233">
        <v>5</v>
      </c>
      <c r="R5233" s="1" t="s">
        <v>7353</v>
      </c>
      <c r="S5233">
        <v>769</v>
      </c>
      <c r="T5233">
        <v>779</v>
      </c>
      <c r="U5233" t="s">
        <v>800</v>
      </c>
      <c r="V5233" s="3" t="str">
        <f>HYPERLINK(W5233,U5233)</f>
        <v>CAMP3_HUMAN</v>
      </c>
      <c r="W5233" t="s">
        <v>7354</v>
      </c>
      <c r="X5233">
        <v>135464.46</v>
      </c>
      <c r="Y5233" t="s">
        <v>31441</v>
      </c>
      <c r="Z5233" s="1" t="s">
        <v>7349</v>
      </c>
      <c r="AB5233">
        <v>2</v>
      </c>
    </row>
    <row r="5234" spans="1:28" x14ac:dyDescent="0.25">
      <c r="A5234" t="s">
        <v>4542</v>
      </c>
      <c r="B5234">
        <v>965.53018799999995</v>
      </c>
      <c r="C5234">
        <v>965.529404</v>
      </c>
      <c r="D5234">
        <v>483.77237000000002</v>
      </c>
      <c r="E5234" t="s">
        <v>27</v>
      </c>
      <c r="F5234">
        <v>7.8399999999999997E-4</v>
      </c>
      <c r="G5234" t="s">
        <v>4543</v>
      </c>
      <c r="H5234" s="1" t="s">
        <v>1009</v>
      </c>
      <c r="I5234" s="1" t="s">
        <v>4544</v>
      </c>
      <c r="J5234">
        <v>69</v>
      </c>
      <c r="K5234">
        <v>25.465426634781299</v>
      </c>
      <c r="L5234">
        <v>33.380000000000003</v>
      </c>
      <c r="M5234">
        <v>7.9145733652186996</v>
      </c>
      <c r="N5234">
        <v>8.0818850259290007E-3</v>
      </c>
      <c r="O5234">
        <v>7</v>
      </c>
      <c r="P5234" s="1" t="s">
        <v>1814</v>
      </c>
      <c r="Q5234">
        <v>5</v>
      </c>
      <c r="R5234" s="1" t="s">
        <v>4545</v>
      </c>
      <c r="S5234">
        <v>146</v>
      </c>
      <c r="T5234">
        <v>153</v>
      </c>
      <c r="U5234" t="s">
        <v>691</v>
      </c>
      <c r="V5234" s="3" t="str">
        <f>HYPERLINK(W5234,U5234)</f>
        <v>RL10_HUMAN</v>
      </c>
      <c r="W5234" t="s">
        <v>4546</v>
      </c>
      <c r="X5234">
        <v>25044.04</v>
      </c>
      <c r="Y5234" t="s">
        <v>31404</v>
      </c>
      <c r="Z5234" s="1" t="s">
        <v>4547</v>
      </c>
      <c r="AB5234">
        <v>1</v>
      </c>
    </row>
    <row r="5235" spans="1:28" x14ac:dyDescent="0.25">
      <c r="A5235" t="s">
        <v>1515</v>
      </c>
      <c r="B5235">
        <v>797.43264799999997</v>
      </c>
      <c r="C5235">
        <v>797.43232699999999</v>
      </c>
      <c r="D5235">
        <v>399.72359999999998</v>
      </c>
      <c r="E5235" t="s">
        <v>27</v>
      </c>
      <c r="F5235">
        <v>3.21E-4</v>
      </c>
      <c r="G5235" t="s">
        <v>1516</v>
      </c>
      <c r="H5235" s="1" t="s">
        <v>137</v>
      </c>
      <c r="I5235" s="1" t="s">
        <v>1517</v>
      </c>
      <c r="J5235">
        <v>190</v>
      </c>
      <c r="K5235">
        <v>25.888317255942098</v>
      </c>
      <c r="L5235">
        <v>33.79</v>
      </c>
      <c r="M5235">
        <v>7.9016827440578998</v>
      </c>
      <c r="N5235">
        <v>8.1059091129450003E-3</v>
      </c>
      <c r="O5235">
        <v>5</v>
      </c>
      <c r="P5235" s="1" t="s">
        <v>260</v>
      </c>
      <c r="Q5235">
        <v>4</v>
      </c>
      <c r="R5235" s="1" t="s">
        <v>342</v>
      </c>
      <c r="S5235">
        <v>82</v>
      </c>
      <c r="T5235">
        <v>87</v>
      </c>
      <c r="U5235" t="s">
        <v>1518</v>
      </c>
      <c r="V5235" s="3" t="str">
        <f>HYPERLINK(W5235,U5235)</f>
        <v>HNRPF_HUMAN</v>
      </c>
      <c r="W5235" t="s">
        <v>1519</v>
      </c>
      <c r="X5235">
        <v>45984.98</v>
      </c>
      <c r="Y5235" t="s">
        <v>31425</v>
      </c>
      <c r="Z5235" s="1" t="s">
        <v>1520</v>
      </c>
      <c r="AB5235">
        <v>2</v>
      </c>
    </row>
    <row r="5236" spans="1:28" x14ac:dyDescent="0.25">
      <c r="A5236" t="s">
        <v>1515</v>
      </c>
      <c r="B5236">
        <v>797.43264799999997</v>
      </c>
      <c r="C5236">
        <v>797.43232699999999</v>
      </c>
      <c r="D5236">
        <v>399.72359999999998</v>
      </c>
      <c r="E5236" t="s">
        <v>27</v>
      </c>
      <c r="F5236">
        <v>3.21E-4</v>
      </c>
      <c r="G5236" t="s">
        <v>1516</v>
      </c>
      <c r="H5236" s="1" t="s">
        <v>137</v>
      </c>
      <c r="I5236" s="1" t="s">
        <v>1517</v>
      </c>
      <c r="J5236">
        <v>190</v>
      </c>
      <c r="K5236">
        <v>25.888317255942098</v>
      </c>
      <c r="L5236">
        <v>33.79</v>
      </c>
      <c r="M5236">
        <v>7.9016827440578998</v>
      </c>
      <c r="N5236">
        <v>8.1059091129450003E-3</v>
      </c>
      <c r="O5236">
        <v>5</v>
      </c>
      <c r="P5236" s="1" t="s">
        <v>260</v>
      </c>
      <c r="Q5236">
        <v>4</v>
      </c>
      <c r="R5236" s="1" t="s">
        <v>342</v>
      </c>
      <c r="S5236">
        <v>180</v>
      </c>
      <c r="T5236">
        <v>185</v>
      </c>
      <c r="U5236" t="s">
        <v>1518</v>
      </c>
      <c r="V5236" s="3" t="str">
        <f>HYPERLINK(W5236,U5236)</f>
        <v>HNRPF_HUMAN</v>
      </c>
      <c r="W5236" t="s">
        <v>1519</v>
      </c>
      <c r="X5236">
        <v>45984.98</v>
      </c>
      <c r="Y5236" t="s">
        <v>31425</v>
      </c>
      <c r="Z5236" s="1" t="s">
        <v>1520</v>
      </c>
      <c r="AB5236">
        <v>2</v>
      </c>
    </row>
    <row r="5237" spans="1:28" x14ac:dyDescent="0.25">
      <c r="A5237" t="s">
        <v>1362</v>
      </c>
      <c r="B5237">
        <v>788.38546799999995</v>
      </c>
      <c r="C5237">
        <v>788.38505599999996</v>
      </c>
      <c r="D5237">
        <v>395.20001000000002</v>
      </c>
      <c r="E5237" t="s">
        <v>27</v>
      </c>
      <c r="F5237">
        <v>4.1199999999999999E-4</v>
      </c>
      <c r="G5237" t="s">
        <v>1175</v>
      </c>
      <c r="H5237" s="1" t="s">
        <v>1363</v>
      </c>
      <c r="I5237" s="1" t="s">
        <v>1364</v>
      </c>
      <c r="J5237">
        <v>100</v>
      </c>
      <c r="K5237">
        <v>28.041394323353501</v>
      </c>
      <c r="L5237">
        <v>35.93</v>
      </c>
      <c r="M5237">
        <v>7.8886056766464998</v>
      </c>
      <c r="N5237">
        <v>8.1303536489759996E-3</v>
      </c>
      <c r="O5237">
        <v>6</v>
      </c>
      <c r="P5237" s="1" t="s">
        <v>1365</v>
      </c>
      <c r="Q5237">
        <v>3</v>
      </c>
      <c r="R5237" s="1" t="s">
        <v>1366</v>
      </c>
      <c r="S5237">
        <v>518</v>
      </c>
      <c r="T5237">
        <v>524</v>
      </c>
      <c r="U5237" t="s">
        <v>939</v>
      </c>
      <c r="V5237" s="3" t="str">
        <f>HYPERLINK(W5237,U5237)</f>
        <v>HNRPM_HUMAN</v>
      </c>
      <c r="W5237" t="s">
        <v>1367</v>
      </c>
      <c r="X5237">
        <v>77749.42</v>
      </c>
      <c r="Y5237" t="s">
        <v>31269</v>
      </c>
      <c r="Z5237" s="1" t="s">
        <v>1178</v>
      </c>
      <c r="AB5237">
        <v>3</v>
      </c>
    </row>
    <row r="5238" spans="1:28" x14ac:dyDescent="0.25">
      <c r="A5238" t="s">
        <v>3992</v>
      </c>
      <c r="B5238">
        <v>940.46896800000002</v>
      </c>
      <c r="C5238">
        <v>940.47264099999995</v>
      </c>
      <c r="D5238">
        <v>471.24176</v>
      </c>
      <c r="E5238" t="s">
        <v>27</v>
      </c>
      <c r="F5238">
        <v>-3.673E-3</v>
      </c>
      <c r="G5238" t="s">
        <v>3993</v>
      </c>
      <c r="H5238" s="1" t="s">
        <v>3115</v>
      </c>
      <c r="I5238" s="1" t="s">
        <v>3994</v>
      </c>
      <c r="J5238">
        <v>373</v>
      </c>
      <c r="K5238">
        <v>25.646660642520899</v>
      </c>
      <c r="L5238">
        <v>33.53</v>
      </c>
      <c r="M5238">
        <v>7.8833393574791</v>
      </c>
      <c r="N5238">
        <v>8.1402186161419997E-3</v>
      </c>
      <c r="O5238">
        <v>9</v>
      </c>
      <c r="P5238" s="1" t="s">
        <v>3995</v>
      </c>
      <c r="Q5238">
        <v>6</v>
      </c>
      <c r="R5238" s="1" t="s">
        <v>3996</v>
      </c>
      <c r="S5238">
        <v>212</v>
      </c>
      <c r="T5238">
        <v>221</v>
      </c>
      <c r="U5238" t="s">
        <v>3997</v>
      </c>
      <c r="V5238" s="3" t="str">
        <f>HYPERLINK(W5238,U5238)</f>
        <v>EMD_HUMAN</v>
      </c>
      <c r="W5238" t="s">
        <v>3998</v>
      </c>
      <c r="X5238">
        <v>29032.95</v>
      </c>
      <c r="Y5238" t="s">
        <v>31667</v>
      </c>
      <c r="Z5238" s="1" t="s">
        <v>3999</v>
      </c>
      <c r="AB5238">
        <v>1</v>
      </c>
    </row>
    <row r="5239" spans="1:28" x14ac:dyDescent="0.25">
      <c r="A5239" t="s">
        <v>14032</v>
      </c>
      <c r="B5239">
        <v>1258.644628</v>
      </c>
      <c r="C5239">
        <v>1258.6492310000001</v>
      </c>
      <c r="D5239">
        <v>630.32959000000005</v>
      </c>
      <c r="E5239" t="s">
        <v>27</v>
      </c>
      <c r="F5239">
        <v>-4.6030000000000003E-3</v>
      </c>
      <c r="G5239" t="s">
        <v>13522</v>
      </c>
      <c r="H5239" s="1" t="s">
        <v>9797</v>
      </c>
      <c r="I5239" s="1" t="s">
        <v>14033</v>
      </c>
      <c r="J5239">
        <v>180</v>
      </c>
      <c r="K5239">
        <v>28.095597146352699</v>
      </c>
      <c r="L5239">
        <v>35.97</v>
      </c>
      <c r="M5239">
        <v>7.8744028536473003</v>
      </c>
      <c r="N5239">
        <v>8.1569860385389999E-3</v>
      </c>
      <c r="O5239">
        <v>8</v>
      </c>
      <c r="P5239" s="1" t="s">
        <v>14034</v>
      </c>
      <c r="Q5239">
        <v>6</v>
      </c>
      <c r="R5239" s="1" t="s">
        <v>14035</v>
      </c>
      <c r="S5239">
        <v>22</v>
      </c>
      <c r="T5239">
        <v>32</v>
      </c>
      <c r="U5239" t="s">
        <v>2914</v>
      </c>
      <c r="V5239" s="3" t="str">
        <f>HYPERLINK(W5239,U5239)</f>
        <v>RL21_HUMAN</v>
      </c>
      <c r="W5239" t="s">
        <v>14036</v>
      </c>
      <c r="X5239">
        <v>18610.080000000002</v>
      </c>
      <c r="Y5239" t="s">
        <v>31340</v>
      </c>
      <c r="Z5239" s="1" t="s">
        <v>13527</v>
      </c>
      <c r="AB5239">
        <v>4</v>
      </c>
    </row>
    <row r="5240" spans="1:28" x14ac:dyDescent="0.25">
      <c r="A5240" t="s">
        <v>20857</v>
      </c>
      <c r="B5240">
        <v>1513.899042</v>
      </c>
      <c r="C5240">
        <v>1513.8980260000001</v>
      </c>
      <c r="D5240">
        <v>505.64028999999999</v>
      </c>
      <c r="E5240" t="s">
        <v>3088</v>
      </c>
      <c r="F5240">
        <v>1.016E-3</v>
      </c>
      <c r="G5240" t="s">
        <v>20853</v>
      </c>
      <c r="H5240" s="1" t="s">
        <v>13862</v>
      </c>
      <c r="I5240" s="1" t="s">
        <v>10396</v>
      </c>
      <c r="J5240">
        <v>443</v>
      </c>
      <c r="K5240">
        <v>23.1597034545692</v>
      </c>
      <c r="L5240">
        <v>31.03</v>
      </c>
      <c r="M5240">
        <v>7.8702965454307998</v>
      </c>
      <c r="N5240">
        <v>8.1647022173520004E-3</v>
      </c>
      <c r="O5240">
        <v>9</v>
      </c>
      <c r="P5240" s="1" t="s">
        <v>20858</v>
      </c>
      <c r="Q5240">
        <v>9</v>
      </c>
      <c r="R5240" s="1" t="s">
        <v>20859</v>
      </c>
      <c r="S5240">
        <v>357</v>
      </c>
      <c r="T5240">
        <v>370</v>
      </c>
      <c r="U5240" t="s">
        <v>7643</v>
      </c>
      <c r="V5240" s="3" t="str">
        <f>HYPERLINK(W5240,U5240)</f>
        <v>PABP4_HUMAN</v>
      </c>
      <c r="W5240" t="s">
        <v>20860</v>
      </c>
      <c r="X5240">
        <v>71080.22</v>
      </c>
      <c r="Y5240" t="s">
        <v>31388</v>
      </c>
      <c r="Z5240" s="1" t="s">
        <v>20856</v>
      </c>
      <c r="AB5240">
        <v>2</v>
      </c>
    </row>
    <row r="5241" spans="1:28" x14ac:dyDescent="0.25">
      <c r="A5241" t="s">
        <v>19581</v>
      </c>
      <c r="B5241">
        <v>1449.803322</v>
      </c>
      <c r="C5241">
        <v>1449.8013759999999</v>
      </c>
      <c r="D5241">
        <v>484.27505000000002</v>
      </c>
      <c r="E5241" t="s">
        <v>3088</v>
      </c>
      <c r="F5241">
        <v>1.946E-3</v>
      </c>
      <c r="G5241" t="s">
        <v>19095</v>
      </c>
      <c r="H5241" s="1" t="s">
        <v>19582</v>
      </c>
      <c r="I5241" s="1" t="s">
        <v>19583</v>
      </c>
      <c r="J5241">
        <v>376</v>
      </c>
      <c r="K5241">
        <v>26.972293427597201</v>
      </c>
      <c r="L5241">
        <v>34.83</v>
      </c>
      <c r="M5241">
        <v>7.8577065724028001</v>
      </c>
      <c r="N5241">
        <v>8.1884056088120001E-3</v>
      </c>
      <c r="O5241">
        <v>9</v>
      </c>
      <c r="P5241" s="1" t="s">
        <v>19584</v>
      </c>
      <c r="Q5241">
        <v>8</v>
      </c>
      <c r="R5241" s="1" t="s">
        <v>19585</v>
      </c>
      <c r="S5241">
        <v>220</v>
      </c>
      <c r="T5241">
        <v>232</v>
      </c>
      <c r="U5241" t="s">
        <v>939</v>
      </c>
      <c r="V5241" s="3" t="str">
        <f>HYPERLINK(W5241,U5241)</f>
        <v>HNRPM_HUMAN</v>
      </c>
      <c r="W5241" t="s">
        <v>19586</v>
      </c>
      <c r="X5241">
        <v>77749.42</v>
      </c>
      <c r="Y5241" t="s">
        <v>31269</v>
      </c>
      <c r="Z5241" s="1" t="s">
        <v>19099</v>
      </c>
      <c r="AB5241">
        <v>2</v>
      </c>
    </row>
    <row r="5242" spans="1:28" x14ac:dyDescent="0.25">
      <c r="A5242" t="s">
        <v>13148</v>
      </c>
      <c r="B5242">
        <v>1231.635708</v>
      </c>
      <c r="C5242">
        <v>1231.6349640000001</v>
      </c>
      <c r="D5242">
        <v>616.82512999999994</v>
      </c>
      <c r="E5242" t="s">
        <v>27</v>
      </c>
      <c r="F5242">
        <v>7.4399999999999998E-4</v>
      </c>
      <c r="G5242" t="s">
        <v>13149</v>
      </c>
      <c r="H5242" s="1" t="s">
        <v>7734</v>
      </c>
      <c r="I5242" s="1" t="s">
        <v>13150</v>
      </c>
      <c r="J5242">
        <v>196</v>
      </c>
      <c r="K5242">
        <v>28.488047010517999</v>
      </c>
      <c r="L5242">
        <v>36.340000000000003</v>
      </c>
      <c r="M5242">
        <v>7.8519529894820002</v>
      </c>
      <c r="N5242">
        <v>8.1992608911409994E-3</v>
      </c>
      <c r="O5242">
        <v>10</v>
      </c>
      <c r="P5242" s="1" t="s">
        <v>13151</v>
      </c>
      <c r="Q5242">
        <v>5</v>
      </c>
      <c r="R5242" s="1" t="s">
        <v>13152</v>
      </c>
      <c r="S5242">
        <v>12</v>
      </c>
      <c r="T5242">
        <v>23</v>
      </c>
      <c r="U5242" t="s">
        <v>538</v>
      </c>
      <c r="V5242" s="3" t="str">
        <f>HYPERLINK(W5242,U5242)</f>
        <v>RL14_HUMAN</v>
      </c>
      <c r="W5242" t="s">
        <v>13153</v>
      </c>
      <c r="X5242">
        <v>23531.06</v>
      </c>
      <c r="Y5242" t="s">
        <v>31348</v>
      </c>
      <c r="Z5242" s="1" t="s">
        <v>13154</v>
      </c>
      <c r="AB5242">
        <v>1</v>
      </c>
    </row>
    <row r="5243" spans="1:28" x14ac:dyDescent="0.25">
      <c r="A5243" t="s">
        <v>11950</v>
      </c>
      <c r="B5243">
        <v>1200.6836820000001</v>
      </c>
      <c r="C5243">
        <v>1200.6826020000001</v>
      </c>
      <c r="D5243">
        <v>401.23516999999998</v>
      </c>
      <c r="E5243" t="s">
        <v>3088</v>
      </c>
      <c r="F5243">
        <v>1.08E-3</v>
      </c>
      <c r="G5243" t="s">
        <v>11940</v>
      </c>
      <c r="H5243" s="1" t="s">
        <v>3115</v>
      </c>
      <c r="I5243" s="1" t="s">
        <v>11951</v>
      </c>
      <c r="J5243">
        <v>80</v>
      </c>
      <c r="K5243">
        <v>27.701152947871002</v>
      </c>
      <c r="L5243">
        <v>35.549999999999997</v>
      </c>
      <c r="M5243">
        <v>7.8488470521289999</v>
      </c>
      <c r="N5243">
        <v>8.205126841615E-3</v>
      </c>
      <c r="O5243">
        <v>6</v>
      </c>
      <c r="P5243" s="1" t="s">
        <v>11952</v>
      </c>
      <c r="Q5243">
        <v>7</v>
      </c>
      <c r="R5243" s="1" t="s">
        <v>11953</v>
      </c>
      <c r="S5243">
        <v>408</v>
      </c>
      <c r="T5243">
        <v>417</v>
      </c>
      <c r="U5243" t="s">
        <v>336</v>
      </c>
      <c r="V5243" s="3" t="str">
        <f>HYPERLINK(W5243,U5243)</f>
        <v>K2C1_HUMAN</v>
      </c>
      <c r="W5243" t="s">
        <v>11954</v>
      </c>
      <c r="X5243">
        <v>66170.070000000007</v>
      </c>
      <c r="Y5243" t="s">
        <v>31987</v>
      </c>
      <c r="Z5243" s="1" t="s">
        <v>11945</v>
      </c>
      <c r="AB5243">
        <v>7</v>
      </c>
    </row>
    <row r="5244" spans="1:28" x14ac:dyDescent="0.25">
      <c r="A5244" t="s">
        <v>25292</v>
      </c>
      <c r="B5244">
        <v>1744.800072</v>
      </c>
      <c r="C5244">
        <v>1744.7976229999999</v>
      </c>
      <c r="D5244">
        <v>582.60730000000001</v>
      </c>
      <c r="E5244" t="s">
        <v>3088</v>
      </c>
      <c r="F5244">
        <v>2.4489999999999998E-3</v>
      </c>
      <c r="G5244" t="s">
        <v>25247</v>
      </c>
      <c r="H5244" s="1" t="s">
        <v>14678</v>
      </c>
      <c r="I5244" s="1" t="s">
        <v>25293</v>
      </c>
      <c r="J5244">
        <v>140</v>
      </c>
      <c r="K5244">
        <v>24.983105537896002</v>
      </c>
      <c r="L5244">
        <v>32.82</v>
      </c>
      <c r="M5244">
        <v>7.8368944621040004</v>
      </c>
      <c r="N5244">
        <v>8.2277399767360006E-3</v>
      </c>
      <c r="O5244">
        <v>4</v>
      </c>
      <c r="P5244" s="1" t="s">
        <v>25294</v>
      </c>
      <c r="Q5244">
        <v>4</v>
      </c>
      <c r="R5244" s="1" t="s">
        <v>25295</v>
      </c>
      <c r="S5244">
        <v>168</v>
      </c>
      <c r="T5244">
        <v>182</v>
      </c>
      <c r="U5244" t="s">
        <v>875</v>
      </c>
      <c r="V5244" s="3" t="str">
        <f>HYPERLINK(W5244,U5244)</f>
        <v>IF4B_HUMAN</v>
      </c>
      <c r="W5244" t="s">
        <v>25296</v>
      </c>
      <c r="X5244">
        <v>69167.31</v>
      </c>
      <c r="Y5244" t="s">
        <v>31284</v>
      </c>
      <c r="Z5244" s="1" t="s">
        <v>25252</v>
      </c>
      <c r="AB5244">
        <v>12</v>
      </c>
    </row>
    <row r="5245" spans="1:28" x14ac:dyDescent="0.25">
      <c r="A5245" t="s">
        <v>6603</v>
      </c>
      <c r="B5245">
        <v>1042.541968</v>
      </c>
      <c r="C5245">
        <v>1042.54071</v>
      </c>
      <c r="D5245">
        <v>522.27826000000005</v>
      </c>
      <c r="E5245" t="s">
        <v>27</v>
      </c>
      <c r="F5245">
        <v>1.258E-3</v>
      </c>
      <c r="G5245" t="s">
        <v>6604</v>
      </c>
      <c r="H5245" s="1" t="s">
        <v>6605</v>
      </c>
      <c r="I5245" s="1" t="s">
        <v>6606</v>
      </c>
      <c r="J5245">
        <v>239</v>
      </c>
      <c r="K5245">
        <v>27.259116322950501</v>
      </c>
      <c r="L5245">
        <v>35.07</v>
      </c>
      <c r="M5245">
        <v>7.8108836770494996</v>
      </c>
      <c r="N5245">
        <v>8.2771654567020004E-3</v>
      </c>
      <c r="O5245">
        <v>8</v>
      </c>
      <c r="P5245" s="1" t="s">
        <v>4174</v>
      </c>
      <c r="Q5245">
        <v>4</v>
      </c>
      <c r="R5245" s="1" t="s">
        <v>6607</v>
      </c>
      <c r="S5245">
        <v>2</v>
      </c>
      <c r="T5245">
        <v>10</v>
      </c>
      <c r="U5245" t="s">
        <v>6608</v>
      </c>
      <c r="V5245" s="3" t="str">
        <f>HYPERLINK(W5245,U5245)</f>
        <v>FABP5_HUMAN</v>
      </c>
      <c r="W5245" t="s">
        <v>6609</v>
      </c>
      <c r="X5245">
        <v>15496.68</v>
      </c>
      <c r="Y5245" t="s">
        <v>31805</v>
      </c>
      <c r="Z5245" s="1" t="s">
        <v>6610</v>
      </c>
      <c r="AB5245">
        <v>2</v>
      </c>
    </row>
    <row r="5246" spans="1:28" x14ac:dyDescent="0.25">
      <c r="A5246" t="s">
        <v>2960</v>
      </c>
      <c r="B5246">
        <v>891.45718799999997</v>
      </c>
      <c r="C5246">
        <v>891.45625299999995</v>
      </c>
      <c r="D5246">
        <v>446.73586999999998</v>
      </c>
      <c r="E5246" t="s">
        <v>27</v>
      </c>
      <c r="F5246">
        <v>9.3499999999999996E-4</v>
      </c>
      <c r="G5246" t="s">
        <v>2952</v>
      </c>
      <c r="H5246" s="1" t="s">
        <v>2501</v>
      </c>
      <c r="I5246" s="1" t="s">
        <v>2961</v>
      </c>
      <c r="J5246">
        <v>200</v>
      </c>
      <c r="K5246">
        <v>27.528164311882701</v>
      </c>
      <c r="L5246">
        <v>35.33</v>
      </c>
      <c r="M5246">
        <v>7.8018356881172997</v>
      </c>
      <c r="N5246">
        <v>8.2944278840580005E-3</v>
      </c>
      <c r="O5246">
        <v>5</v>
      </c>
      <c r="P5246" s="1" t="s">
        <v>2954</v>
      </c>
      <c r="Q5246">
        <v>5</v>
      </c>
      <c r="R5246" s="1" t="s">
        <v>2962</v>
      </c>
      <c r="S5246">
        <v>982</v>
      </c>
      <c r="T5246">
        <v>988</v>
      </c>
      <c r="U5246" t="s">
        <v>2955</v>
      </c>
      <c r="V5246" s="3" t="str">
        <f>HYPERLINK(W5246,U5246)</f>
        <v>RBM6_HUMAN</v>
      </c>
      <c r="W5246" t="s">
        <v>2963</v>
      </c>
      <c r="X5246">
        <v>129192.43</v>
      </c>
      <c r="Y5246" t="s">
        <v>31698</v>
      </c>
      <c r="Z5246" s="1" t="s">
        <v>2957</v>
      </c>
      <c r="AB5246">
        <v>6</v>
      </c>
    </row>
    <row r="5247" spans="1:28" x14ac:dyDescent="0.25">
      <c r="A5247" t="s">
        <v>2960</v>
      </c>
      <c r="B5247">
        <v>891.45718799999997</v>
      </c>
      <c r="C5247">
        <v>891.45625299999995</v>
      </c>
      <c r="D5247">
        <v>446.73586999999998</v>
      </c>
      <c r="E5247" t="s">
        <v>27</v>
      </c>
      <c r="F5247">
        <v>9.3499999999999996E-4</v>
      </c>
      <c r="G5247" t="s">
        <v>2952</v>
      </c>
      <c r="H5247" s="1" t="s">
        <v>2501</v>
      </c>
      <c r="I5247" s="1" t="s">
        <v>2961</v>
      </c>
      <c r="J5247">
        <v>200</v>
      </c>
      <c r="K5247">
        <v>27.528164311882701</v>
      </c>
      <c r="L5247">
        <v>35.33</v>
      </c>
      <c r="M5247">
        <v>7.8018356881172997</v>
      </c>
      <c r="N5247">
        <v>8.2944278840580005E-3</v>
      </c>
      <c r="O5247">
        <v>5</v>
      </c>
      <c r="P5247" s="1" t="s">
        <v>2954</v>
      </c>
      <c r="Q5247">
        <v>5</v>
      </c>
      <c r="R5247" s="1" t="s">
        <v>2962</v>
      </c>
      <c r="S5247">
        <v>786</v>
      </c>
      <c r="T5247">
        <v>792</v>
      </c>
      <c r="U5247" t="s">
        <v>247</v>
      </c>
      <c r="V5247" s="3" t="str">
        <f>HYPERLINK(W5247,U5247)</f>
        <v>RBM10_HUMAN</v>
      </c>
      <c r="W5247" t="s">
        <v>2964</v>
      </c>
      <c r="X5247">
        <v>103811.49</v>
      </c>
      <c r="Y5247" t="s">
        <v>31270</v>
      </c>
      <c r="Z5247" s="1" t="s">
        <v>2959</v>
      </c>
      <c r="AB5247">
        <v>6</v>
      </c>
    </row>
    <row r="5248" spans="1:28" x14ac:dyDescent="0.25">
      <c r="A5248" t="s">
        <v>26187</v>
      </c>
      <c r="B5248">
        <v>1795.9075620000001</v>
      </c>
      <c r="C5248">
        <v>1795.906403</v>
      </c>
      <c r="D5248">
        <v>599.64313000000004</v>
      </c>
      <c r="E5248" t="s">
        <v>3088</v>
      </c>
      <c r="F5248">
        <v>1.1590000000000001E-3</v>
      </c>
      <c r="G5248" t="s">
        <v>26188</v>
      </c>
      <c r="H5248" s="1" t="s">
        <v>19649</v>
      </c>
      <c r="I5248" s="1" t="s">
        <v>26189</v>
      </c>
      <c r="J5248">
        <v>285</v>
      </c>
      <c r="K5248">
        <v>28.027737252919799</v>
      </c>
      <c r="L5248">
        <v>35.82</v>
      </c>
      <c r="M5248">
        <v>7.7922627470802004</v>
      </c>
      <c r="N5248">
        <v>8.312731051095E-3</v>
      </c>
      <c r="O5248">
        <v>5</v>
      </c>
      <c r="P5248" s="1" t="s">
        <v>26190</v>
      </c>
      <c r="Q5248">
        <v>7</v>
      </c>
      <c r="R5248" s="1" t="s">
        <v>26191</v>
      </c>
      <c r="S5248">
        <v>196</v>
      </c>
      <c r="T5248">
        <v>209</v>
      </c>
      <c r="U5248" t="s">
        <v>3445</v>
      </c>
      <c r="V5248" s="3" t="str">
        <f>HYPERLINK(W5248,U5248)</f>
        <v>RO52_HUMAN</v>
      </c>
      <c r="W5248" t="s">
        <v>26192</v>
      </c>
      <c r="X5248">
        <v>55161.51</v>
      </c>
      <c r="Y5248" t="s">
        <v>31435</v>
      </c>
      <c r="Z5248" s="1" t="s">
        <v>26193</v>
      </c>
      <c r="AB5248">
        <v>1</v>
      </c>
    </row>
    <row r="5249" spans="1:28" x14ac:dyDescent="0.25">
      <c r="A5249" t="s">
        <v>4597</v>
      </c>
      <c r="B5249">
        <v>967.51334799999995</v>
      </c>
      <c r="C5249">
        <v>967.51274100000001</v>
      </c>
      <c r="D5249">
        <v>484.76395000000002</v>
      </c>
      <c r="E5249" t="s">
        <v>27</v>
      </c>
      <c r="F5249">
        <v>6.0700000000000001E-4</v>
      </c>
      <c r="G5249" t="s">
        <v>4591</v>
      </c>
      <c r="H5249" s="1" t="s">
        <v>2275</v>
      </c>
      <c r="I5249" s="1" t="s">
        <v>4598</v>
      </c>
      <c r="J5249">
        <v>93</v>
      </c>
      <c r="K5249">
        <v>25.910646070264999</v>
      </c>
      <c r="L5249">
        <v>33.700000000000003</v>
      </c>
      <c r="M5249">
        <v>7.7893539297350003</v>
      </c>
      <c r="N5249">
        <v>8.3183006166310004E-3</v>
      </c>
      <c r="O5249">
        <v>7</v>
      </c>
      <c r="P5249" s="1" t="s">
        <v>4599</v>
      </c>
      <c r="Q5249">
        <v>3</v>
      </c>
      <c r="R5249" s="1" t="s">
        <v>3648</v>
      </c>
      <c r="S5249">
        <v>84</v>
      </c>
      <c r="T5249">
        <v>92</v>
      </c>
      <c r="U5249" t="s">
        <v>657</v>
      </c>
      <c r="V5249" s="3" t="str">
        <f>HYPERLINK(W5249,U5249)</f>
        <v>RLA0_HUMAN</v>
      </c>
      <c r="W5249" t="s">
        <v>4600</v>
      </c>
      <c r="X5249">
        <v>34422.86</v>
      </c>
      <c r="Y5249" t="s">
        <v>31286</v>
      </c>
      <c r="Z5249" s="1" t="s">
        <v>4596</v>
      </c>
      <c r="AB5249">
        <v>2</v>
      </c>
    </row>
    <row r="5250" spans="1:28" x14ac:dyDescent="0.25">
      <c r="A5250" t="s">
        <v>1876</v>
      </c>
      <c r="B5250">
        <v>823.46530800000005</v>
      </c>
      <c r="C5250">
        <v>823.46641499999998</v>
      </c>
      <c r="D5250">
        <v>412.73993000000002</v>
      </c>
      <c r="E5250" t="s">
        <v>27</v>
      </c>
      <c r="F5250">
        <v>-1.1069999999999999E-3</v>
      </c>
      <c r="G5250" t="s">
        <v>1877</v>
      </c>
      <c r="H5250" s="1" t="s">
        <v>446</v>
      </c>
      <c r="I5250" s="1" t="s">
        <v>1878</v>
      </c>
      <c r="J5250">
        <v>231</v>
      </c>
      <c r="K5250">
        <v>24.048337166199399</v>
      </c>
      <c r="L5250">
        <v>31.83</v>
      </c>
      <c r="M5250">
        <v>7.7816628338006</v>
      </c>
      <c r="N5250">
        <v>8.3330448820469992E-3</v>
      </c>
      <c r="O5250">
        <v>6</v>
      </c>
      <c r="P5250" s="1" t="s">
        <v>512</v>
      </c>
      <c r="Q5250">
        <v>5</v>
      </c>
      <c r="R5250" s="1" t="s">
        <v>1879</v>
      </c>
      <c r="S5250">
        <v>32</v>
      </c>
      <c r="T5250">
        <v>38</v>
      </c>
      <c r="U5250" t="s">
        <v>1880</v>
      </c>
      <c r="V5250" s="3" t="str">
        <f>HYPERLINK(W5250,U5250)</f>
        <v>RL15_HUMAN</v>
      </c>
      <c r="W5250" t="s">
        <v>1881</v>
      </c>
      <c r="X5250">
        <v>24245.13</v>
      </c>
      <c r="Y5250" t="s">
        <v>31373</v>
      </c>
      <c r="Z5250" s="1" t="s">
        <v>1882</v>
      </c>
      <c r="AB5250">
        <v>1</v>
      </c>
    </row>
    <row r="5251" spans="1:28" x14ac:dyDescent="0.25">
      <c r="A5251" t="s">
        <v>16817</v>
      </c>
      <c r="B5251">
        <v>1347.650128</v>
      </c>
      <c r="C5251">
        <v>1347.6499329999999</v>
      </c>
      <c r="D5251">
        <v>674.83234000000004</v>
      </c>
      <c r="E5251" t="s">
        <v>27</v>
      </c>
      <c r="F5251">
        <v>1.95E-4</v>
      </c>
      <c r="G5251" t="s">
        <v>16807</v>
      </c>
      <c r="H5251" s="1" t="s">
        <v>3115</v>
      </c>
      <c r="I5251" s="1" t="s">
        <v>1985</v>
      </c>
      <c r="J5251">
        <v>149</v>
      </c>
      <c r="K5251">
        <v>27.626785637274399</v>
      </c>
      <c r="L5251">
        <v>35.39</v>
      </c>
      <c r="M5251">
        <v>7.7632143627256003</v>
      </c>
      <c r="N5251">
        <v>8.3685182594479997E-3</v>
      </c>
      <c r="O5251">
        <v>7</v>
      </c>
      <c r="P5251" s="1" t="s">
        <v>16814</v>
      </c>
      <c r="Q5251">
        <v>4</v>
      </c>
      <c r="R5251" s="1" t="s">
        <v>4043</v>
      </c>
      <c r="S5251">
        <v>437</v>
      </c>
      <c r="T5251">
        <v>446</v>
      </c>
      <c r="U5251" t="s">
        <v>608</v>
      </c>
      <c r="V5251" s="3" t="str">
        <f>HYPERLINK(W5251,U5251)</f>
        <v>STK38_HUMAN</v>
      </c>
      <c r="W5251" t="s">
        <v>16818</v>
      </c>
      <c r="X5251">
        <v>54497.5</v>
      </c>
      <c r="Y5251" t="s">
        <v>31282</v>
      </c>
      <c r="Z5251" s="1" t="s">
        <v>16811</v>
      </c>
      <c r="AB5251">
        <v>5</v>
      </c>
    </row>
    <row r="5252" spans="1:28" x14ac:dyDescent="0.25">
      <c r="A5252" t="s">
        <v>4934</v>
      </c>
      <c r="B5252">
        <v>980.61350800000002</v>
      </c>
      <c r="C5252">
        <v>980.613068</v>
      </c>
      <c r="D5252">
        <v>491.31403</v>
      </c>
      <c r="E5252" t="s">
        <v>27</v>
      </c>
      <c r="F5252">
        <v>4.4000000000000002E-4</v>
      </c>
      <c r="G5252" t="s">
        <v>4929</v>
      </c>
      <c r="H5252" s="1" t="s">
        <v>1009</v>
      </c>
      <c r="I5252" s="1" t="s">
        <v>4935</v>
      </c>
      <c r="J5252">
        <v>100</v>
      </c>
      <c r="K5252">
        <v>19.344984512435701</v>
      </c>
      <c r="L5252">
        <v>27.1</v>
      </c>
      <c r="M5252">
        <v>7.7550154875643003</v>
      </c>
      <c r="N5252">
        <v>8.3843317789600007E-3</v>
      </c>
      <c r="O5252">
        <v>6</v>
      </c>
      <c r="P5252" s="1" t="s">
        <v>4931</v>
      </c>
      <c r="Q5252">
        <v>5</v>
      </c>
      <c r="R5252" s="1" t="s">
        <v>3916</v>
      </c>
      <c r="S5252">
        <v>179</v>
      </c>
      <c r="T5252">
        <v>186</v>
      </c>
      <c r="U5252" t="s">
        <v>3273</v>
      </c>
      <c r="V5252" s="3" t="str">
        <f>HYPERLINK(W5252,U5252)</f>
        <v>EXOSX_HUMAN</v>
      </c>
      <c r="W5252" t="s">
        <v>4936</v>
      </c>
      <c r="X5252">
        <v>101565.97</v>
      </c>
      <c r="Y5252" t="s">
        <v>31359</v>
      </c>
      <c r="Z5252" s="1" t="s">
        <v>4933</v>
      </c>
      <c r="AB5252">
        <v>2</v>
      </c>
    </row>
    <row r="5253" spans="1:28" x14ac:dyDescent="0.25">
      <c r="A5253" t="s">
        <v>6524</v>
      </c>
      <c r="B5253">
        <v>1040.5366019999999</v>
      </c>
      <c r="C5253">
        <v>1040.5362700000001</v>
      </c>
      <c r="D5253">
        <v>347.85280999999998</v>
      </c>
      <c r="E5253" t="s">
        <v>3088</v>
      </c>
      <c r="F5253">
        <v>3.3199999999999999E-4</v>
      </c>
      <c r="G5253" t="s">
        <v>6502</v>
      </c>
      <c r="H5253" s="1" t="s">
        <v>2275</v>
      </c>
      <c r="I5253" s="1" t="s">
        <v>6525</v>
      </c>
      <c r="J5253">
        <v>132</v>
      </c>
      <c r="K5253">
        <v>26.627578316815701</v>
      </c>
      <c r="L5253">
        <v>34.380000000000003</v>
      </c>
      <c r="M5253">
        <v>7.7524216831843002</v>
      </c>
      <c r="N5253">
        <v>8.389340779289E-3</v>
      </c>
      <c r="O5253">
        <v>5</v>
      </c>
      <c r="P5253" s="1" t="s">
        <v>6504</v>
      </c>
      <c r="Q5253">
        <v>5</v>
      </c>
      <c r="R5253" s="1" t="s">
        <v>6505</v>
      </c>
      <c r="S5253">
        <v>79</v>
      </c>
      <c r="T5253">
        <v>87</v>
      </c>
      <c r="U5253" t="s">
        <v>875</v>
      </c>
      <c r="V5253" s="3" t="str">
        <f>HYPERLINK(W5253,U5253)</f>
        <v>IF4B_HUMAN</v>
      </c>
      <c r="W5253" t="s">
        <v>6526</v>
      </c>
      <c r="X5253">
        <v>69167.31</v>
      </c>
      <c r="Y5253" t="s">
        <v>31284</v>
      </c>
      <c r="Z5253" s="1" t="s">
        <v>6507</v>
      </c>
      <c r="AB5253">
        <v>15</v>
      </c>
    </row>
    <row r="5254" spans="1:28" x14ac:dyDescent="0.25">
      <c r="A5254" t="s">
        <v>5154</v>
      </c>
      <c r="B5254">
        <v>987.57620799999995</v>
      </c>
      <c r="C5254">
        <v>987.57531700000004</v>
      </c>
      <c r="D5254">
        <v>494.79538000000002</v>
      </c>
      <c r="E5254" t="s">
        <v>27</v>
      </c>
      <c r="F5254">
        <v>8.9099999999999997E-4</v>
      </c>
      <c r="G5254" t="s">
        <v>5136</v>
      </c>
      <c r="H5254" s="1" t="s">
        <v>2275</v>
      </c>
      <c r="I5254" s="1" t="s">
        <v>5155</v>
      </c>
      <c r="J5254">
        <v>75</v>
      </c>
      <c r="K5254">
        <v>27.209857441537402</v>
      </c>
      <c r="L5254">
        <v>34.96</v>
      </c>
      <c r="M5254">
        <v>7.7501425584626</v>
      </c>
      <c r="N5254">
        <v>8.3937445589149992E-3</v>
      </c>
      <c r="O5254">
        <v>8</v>
      </c>
      <c r="P5254" s="1" t="s">
        <v>5152</v>
      </c>
      <c r="Q5254">
        <v>2</v>
      </c>
      <c r="R5254" s="1" t="s">
        <v>5139</v>
      </c>
      <c r="S5254">
        <v>21</v>
      </c>
      <c r="T5254">
        <v>29</v>
      </c>
      <c r="U5254" t="s">
        <v>1319</v>
      </c>
      <c r="V5254" s="3" t="str">
        <f>HYPERLINK(W5254,U5254)</f>
        <v>RL4_HUMAN</v>
      </c>
      <c r="W5254" t="s">
        <v>5156</v>
      </c>
      <c r="X5254">
        <v>47952.53</v>
      </c>
      <c r="Y5254" t="s">
        <v>31280</v>
      </c>
      <c r="Z5254" s="1" t="s">
        <v>5141</v>
      </c>
      <c r="AB5254">
        <v>5</v>
      </c>
    </row>
    <row r="5255" spans="1:28" x14ac:dyDescent="0.25">
      <c r="A5255" t="s">
        <v>3786</v>
      </c>
      <c r="B5255">
        <v>933.50484800000004</v>
      </c>
      <c r="C5255">
        <v>933.50322000000006</v>
      </c>
      <c r="D5255">
        <v>467.75970000000001</v>
      </c>
      <c r="E5255" t="s">
        <v>27</v>
      </c>
      <c r="F5255">
        <v>1.6280000000000001E-3</v>
      </c>
      <c r="G5255" t="s">
        <v>3774</v>
      </c>
      <c r="H5255" s="1" t="s">
        <v>1009</v>
      </c>
      <c r="I5255" s="1" t="s">
        <v>3787</v>
      </c>
      <c r="J5255">
        <v>182</v>
      </c>
      <c r="K5255">
        <v>27.331972651065701</v>
      </c>
      <c r="L5255">
        <v>35.08</v>
      </c>
      <c r="M5255">
        <v>7.7480273489342997</v>
      </c>
      <c r="N5255">
        <v>8.3978336858870004E-3</v>
      </c>
      <c r="O5255">
        <v>7</v>
      </c>
      <c r="P5255" s="1" t="s">
        <v>2295</v>
      </c>
      <c r="Q5255">
        <v>4</v>
      </c>
      <c r="R5255" s="1" t="s">
        <v>3788</v>
      </c>
      <c r="S5255">
        <v>76</v>
      </c>
      <c r="T5255">
        <v>83</v>
      </c>
      <c r="U5255" t="s">
        <v>3778</v>
      </c>
      <c r="V5255" s="3" t="str">
        <f>HYPERLINK(W5255,U5255)</f>
        <v>TAB1_HUMAN</v>
      </c>
      <c r="W5255" t="s">
        <v>3789</v>
      </c>
      <c r="X5255">
        <v>54895.48</v>
      </c>
      <c r="Y5255" t="s">
        <v>31278</v>
      </c>
      <c r="Z5255" s="1" t="s">
        <v>3780</v>
      </c>
      <c r="AB5255">
        <v>3</v>
      </c>
    </row>
    <row r="5256" spans="1:28" x14ac:dyDescent="0.25">
      <c r="A5256" t="s">
        <v>15904</v>
      </c>
      <c r="B5256">
        <v>1318.652448</v>
      </c>
      <c r="C5256">
        <v>1318.6516879999999</v>
      </c>
      <c r="D5256">
        <v>660.33349999999996</v>
      </c>
      <c r="E5256" t="s">
        <v>27</v>
      </c>
      <c r="F5256">
        <v>7.6000000000000004E-4</v>
      </c>
      <c r="G5256" t="s">
        <v>15905</v>
      </c>
      <c r="H5256" s="1" t="s">
        <v>4008</v>
      </c>
      <c r="I5256" s="1" t="s">
        <v>15906</v>
      </c>
      <c r="J5256">
        <v>503</v>
      </c>
      <c r="K5256">
        <v>27.8675142214556</v>
      </c>
      <c r="L5256">
        <v>35.61</v>
      </c>
      <c r="M5256">
        <v>7.7424857785443999</v>
      </c>
      <c r="N5256">
        <v>8.4085561084930004E-3</v>
      </c>
      <c r="O5256">
        <v>9</v>
      </c>
      <c r="P5256" s="1" t="s">
        <v>13509</v>
      </c>
      <c r="Q5256">
        <v>5</v>
      </c>
      <c r="R5256" s="1" t="s">
        <v>15907</v>
      </c>
      <c r="S5256">
        <v>21</v>
      </c>
      <c r="T5256">
        <v>31</v>
      </c>
      <c r="U5256" t="s">
        <v>15908</v>
      </c>
      <c r="V5256" s="3" t="str">
        <f>HYPERLINK(W5256,U5256)</f>
        <v>EIF3K_HUMAN</v>
      </c>
      <c r="W5256" t="s">
        <v>15909</v>
      </c>
      <c r="X5256">
        <v>25328.55</v>
      </c>
      <c r="Y5256" t="s">
        <v>31548</v>
      </c>
      <c r="Z5256" s="1" t="s">
        <v>15910</v>
      </c>
      <c r="AB5256">
        <v>1</v>
      </c>
    </row>
    <row r="5257" spans="1:28" x14ac:dyDescent="0.25">
      <c r="A5257" t="s">
        <v>1799</v>
      </c>
      <c r="B5257">
        <v>813.49392799999998</v>
      </c>
      <c r="C5257">
        <v>813.49597200000005</v>
      </c>
      <c r="D5257">
        <v>407.75423999999998</v>
      </c>
      <c r="E5257" t="s">
        <v>27</v>
      </c>
      <c r="F5257">
        <v>-2.0439999999999998E-3</v>
      </c>
      <c r="G5257" t="s">
        <v>1800</v>
      </c>
      <c r="H5257" s="1" t="s">
        <v>446</v>
      </c>
      <c r="I5257" s="1" t="s">
        <v>1801</v>
      </c>
      <c r="J5257">
        <v>149</v>
      </c>
      <c r="K5257">
        <v>26.4933485871214</v>
      </c>
      <c r="L5257">
        <v>34.229999999999997</v>
      </c>
      <c r="M5257">
        <v>7.7366514128785999</v>
      </c>
      <c r="N5257">
        <v>8.4198598576369996E-3</v>
      </c>
      <c r="O5257">
        <v>6</v>
      </c>
      <c r="P5257" s="1" t="s">
        <v>1309</v>
      </c>
      <c r="Q5257">
        <v>3</v>
      </c>
      <c r="R5257" s="1" t="s">
        <v>1802</v>
      </c>
      <c r="S5257">
        <v>288</v>
      </c>
      <c r="T5257">
        <v>294</v>
      </c>
      <c r="U5257" t="s">
        <v>1803</v>
      </c>
      <c r="V5257" s="3" t="str">
        <f>HYPERLINK(W5257,U5257)</f>
        <v>SURF6_HUMAN</v>
      </c>
      <c r="W5257" t="s">
        <v>1804</v>
      </c>
      <c r="X5257">
        <v>41539.629999999997</v>
      </c>
      <c r="Y5257" t="s">
        <v>31565</v>
      </c>
      <c r="Z5257" s="1" t="s">
        <v>1805</v>
      </c>
      <c r="AB5257">
        <v>1</v>
      </c>
    </row>
    <row r="5258" spans="1:28" x14ac:dyDescent="0.25">
      <c r="A5258" t="s">
        <v>25919</v>
      </c>
      <c r="B5258">
        <v>1784.980722</v>
      </c>
      <c r="C5258">
        <v>1784.982483</v>
      </c>
      <c r="D5258">
        <v>596.00085000000001</v>
      </c>
      <c r="E5258" t="s">
        <v>3088</v>
      </c>
      <c r="F5258">
        <v>-1.761E-3</v>
      </c>
      <c r="G5258" t="s">
        <v>25920</v>
      </c>
      <c r="H5258" s="1" t="s">
        <v>14678</v>
      </c>
      <c r="I5258" s="1" t="s">
        <v>25921</v>
      </c>
      <c r="J5258">
        <v>310</v>
      </c>
      <c r="K5258">
        <v>27.466341989375799</v>
      </c>
      <c r="L5258">
        <v>35.19</v>
      </c>
      <c r="M5258">
        <v>7.7236580106241997</v>
      </c>
      <c r="N5258">
        <v>8.4450884644030003E-3</v>
      </c>
      <c r="O5258">
        <v>11</v>
      </c>
      <c r="P5258" s="1" t="s">
        <v>25922</v>
      </c>
      <c r="Q5258">
        <v>9</v>
      </c>
      <c r="R5258" s="1" t="s">
        <v>25923</v>
      </c>
      <c r="S5258">
        <v>516</v>
      </c>
      <c r="T5258">
        <v>530</v>
      </c>
      <c r="U5258" t="s">
        <v>734</v>
      </c>
      <c r="V5258" s="3" t="str">
        <f>HYPERLINK(W5258,U5258)</f>
        <v>SF3B2_HUMAN</v>
      </c>
      <c r="W5258" t="s">
        <v>25924</v>
      </c>
      <c r="X5258">
        <v>100279.02</v>
      </c>
      <c r="Y5258" t="s">
        <v>31706</v>
      </c>
      <c r="Z5258" s="1" t="s">
        <v>25925</v>
      </c>
      <c r="AB5258">
        <v>1</v>
      </c>
    </row>
    <row r="5259" spans="1:28" x14ac:dyDescent="0.25">
      <c r="A5259" t="s">
        <v>726</v>
      </c>
      <c r="B5259">
        <v>721.40182800000002</v>
      </c>
      <c r="C5259">
        <v>721.40101600000003</v>
      </c>
      <c r="D5259">
        <v>361.70819</v>
      </c>
      <c r="E5259" t="s">
        <v>27</v>
      </c>
      <c r="F5259">
        <v>8.12E-4</v>
      </c>
      <c r="G5259" t="s">
        <v>717</v>
      </c>
      <c r="H5259" s="1" t="s">
        <v>137</v>
      </c>
      <c r="I5259" s="1" t="s">
        <v>727</v>
      </c>
      <c r="J5259">
        <v>160</v>
      </c>
      <c r="K5259">
        <v>24.899584794248302</v>
      </c>
      <c r="L5259">
        <v>32.619999999999997</v>
      </c>
      <c r="M5259">
        <v>7.7204152057517001</v>
      </c>
      <c r="N5259">
        <v>8.4513966267119999E-3</v>
      </c>
      <c r="O5259">
        <v>5</v>
      </c>
      <c r="P5259" s="1" t="s">
        <v>275</v>
      </c>
      <c r="Q5259">
        <v>3</v>
      </c>
      <c r="R5259" s="1" t="s">
        <v>728</v>
      </c>
      <c r="S5259">
        <v>388</v>
      </c>
      <c r="T5259">
        <v>393</v>
      </c>
      <c r="U5259" t="s">
        <v>353</v>
      </c>
      <c r="V5259" s="3" t="str">
        <f>HYPERLINK(W5259,U5259)</f>
        <v>ANM5_HUMAN</v>
      </c>
      <c r="W5259" t="s">
        <v>729</v>
      </c>
      <c r="X5259">
        <v>73321.81</v>
      </c>
      <c r="Y5259" t="s">
        <v>31273</v>
      </c>
      <c r="Z5259" s="1" t="s">
        <v>721</v>
      </c>
      <c r="AB5259">
        <v>3</v>
      </c>
    </row>
    <row r="5260" spans="1:28" x14ac:dyDescent="0.25">
      <c r="A5260" t="s">
        <v>14274</v>
      </c>
      <c r="B5260">
        <v>1265.683448</v>
      </c>
      <c r="C5260">
        <v>1265.6801760000001</v>
      </c>
      <c r="D5260">
        <v>633.84900000000005</v>
      </c>
      <c r="E5260" t="s">
        <v>27</v>
      </c>
      <c r="F5260">
        <v>3.2720000000000002E-3</v>
      </c>
      <c r="G5260" t="s">
        <v>14275</v>
      </c>
      <c r="H5260" s="1" t="s">
        <v>14276</v>
      </c>
      <c r="I5260" s="1" t="s">
        <v>4976</v>
      </c>
      <c r="J5260">
        <v>226</v>
      </c>
      <c r="K5260">
        <v>26.6464197555613</v>
      </c>
      <c r="L5260">
        <v>34.36</v>
      </c>
      <c r="M5260">
        <v>7.7135802444386998</v>
      </c>
      <c r="N5260">
        <v>8.4647079743650003E-3</v>
      </c>
      <c r="O5260">
        <v>8</v>
      </c>
      <c r="P5260" s="1" t="s">
        <v>14277</v>
      </c>
      <c r="Q5260">
        <v>6</v>
      </c>
      <c r="R5260" s="1" t="s">
        <v>14278</v>
      </c>
      <c r="S5260">
        <v>1078</v>
      </c>
      <c r="T5260">
        <v>1089</v>
      </c>
      <c r="U5260" t="s">
        <v>6820</v>
      </c>
      <c r="V5260" s="3" t="str">
        <f>HYPERLINK(W5260,U5260)</f>
        <v>CKAP5_HUMAN</v>
      </c>
      <c r="W5260" t="s">
        <v>14279</v>
      </c>
      <c r="X5260">
        <v>227062.42</v>
      </c>
      <c r="Y5260" t="s">
        <v>31456</v>
      </c>
      <c r="Z5260" s="1" t="s">
        <v>14280</v>
      </c>
      <c r="AB5260">
        <v>1</v>
      </c>
    </row>
    <row r="5261" spans="1:28" x14ac:dyDescent="0.25">
      <c r="A5261" t="s">
        <v>17416</v>
      </c>
      <c r="B5261">
        <v>1368.680112</v>
      </c>
      <c r="C5261">
        <v>1368.681961</v>
      </c>
      <c r="D5261">
        <v>457.23397999999997</v>
      </c>
      <c r="E5261" t="s">
        <v>3088</v>
      </c>
      <c r="F5261">
        <v>-1.8489999999999999E-3</v>
      </c>
      <c r="G5261" t="s">
        <v>17417</v>
      </c>
      <c r="H5261" s="1" t="s">
        <v>7734</v>
      </c>
      <c r="I5261" s="1" t="s">
        <v>17418</v>
      </c>
      <c r="J5261">
        <v>202</v>
      </c>
      <c r="K5261">
        <v>26.7577834167408</v>
      </c>
      <c r="L5261">
        <v>34.47</v>
      </c>
      <c r="M5261">
        <v>7.7122165832591998</v>
      </c>
      <c r="N5261">
        <v>8.4673662642010001E-3</v>
      </c>
      <c r="O5261">
        <v>8</v>
      </c>
      <c r="P5261" s="1" t="s">
        <v>17419</v>
      </c>
      <c r="Q5261">
        <v>3</v>
      </c>
      <c r="R5261" s="1" t="s">
        <v>17420</v>
      </c>
      <c r="S5261">
        <v>537</v>
      </c>
      <c r="T5261">
        <v>548</v>
      </c>
      <c r="U5261" t="s">
        <v>17421</v>
      </c>
      <c r="V5261" s="3" t="str">
        <f>HYPERLINK(W5261,U5261)</f>
        <v>BCLF1_HUMAN</v>
      </c>
      <c r="W5261" t="s">
        <v>17422</v>
      </c>
      <c r="X5261">
        <v>106172.83</v>
      </c>
      <c r="Y5261" t="s">
        <v>31775</v>
      </c>
      <c r="Z5261" s="1" t="s">
        <v>17423</v>
      </c>
      <c r="AB5261">
        <v>1</v>
      </c>
    </row>
    <row r="5262" spans="1:28" x14ac:dyDescent="0.25">
      <c r="A5262" t="s">
        <v>10963</v>
      </c>
      <c r="B5262">
        <v>1172.5939679999999</v>
      </c>
      <c r="C5262">
        <v>1172.5899810000001</v>
      </c>
      <c r="D5262">
        <v>587.30426</v>
      </c>
      <c r="E5262" t="s">
        <v>27</v>
      </c>
      <c r="F5262">
        <v>3.9870000000000001E-3</v>
      </c>
      <c r="G5262" t="s">
        <v>10442</v>
      </c>
      <c r="H5262" s="1" t="s">
        <v>10959</v>
      </c>
      <c r="I5262" s="1" t="s">
        <v>10964</v>
      </c>
      <c r="J5262">
        <v>295</v>
      </c>
      <c r="K5262">
        <v>27.745169657285501</v>
      </c>
      <c r="L5262">
        <v>35.450000000000003</v>
      </c>
      <c r="M5262">
        <v>7.7048303427144997</v>
      </c>
      <c r="N5262">
        <v>8.4817793458239997E-3</v>
      </c>
      <c r="O5262">
        <v>8</v>
      </c>
      <c r="P5262" s="1" t="s">
        <v>10965</v>
      </c>
      <c r="Q5262">
        <v>6</v>
      </c>
      <c r="R5262" s="1" t="s">
        <v>10966</v>
      </c>
      <c r="S5262">
        <v>188</v>
      </c>
      <c r="T5262">
        <v>197</v>
      </c>
      <c r="U5262" t="s">
        <v>597</v>
      </c>
      <c r="V5262" s="3" t="str">
        <f>HYPERLINK(W5262,U5262)</f>
        <v>RS3_HUMAN</v>
      </c>
      <c r="W5262" t="s">
        <v>10967</v>
      </c>
      <c r="X5262">
        <v>26842.49</v>
      </c>
      <c r="Y5262" t="s">
        <v>31493</v>
      </c>
      <c r="Z5262" s="1" t="s">
        <v>10447</v>
      </c>
      <c r="AB5262">
        <v>5</v>
      </c>
    </row>
    <row r="5263" spans="1:28" x14ac:dyDescent="0.25">
      <c r="A5263" t="s">
        <v>7452</v>
      </c>
      <c r="B5263">
        <v>1071.503232</v>
      </c>
      <c r="C5263">
        <v>1071.501892</v>
      </c>
      <c r="D5263">
        <v>358.17502000000002</v>
      </c>
      <c r="E5263" t="s">
        <v>3088</v>
      </c>
      <c r="F5263">
        <v>1.34E-3</v>
      </c>
      <c r="G5263" t="s">
        <v>6396</v>
      </c>
      <c r="H5263" s="1" t="s">
        <v>6420</v>
      </c>
      <c r="I5263" s="1" t="s">
        <v>7453</v>
      </c>
      <c r="J5263">
        <v>218</v>
      </c>
      <c r="K5263">
        <v>24.517864355242899</v>
      </c>
      <c r="L5263">
        <v>32.22</v>
      </c>
      <c r="M5263">
        <v>7.7021356447571003</v>
      </c>
      <c r="N5263">
        <v>8.4870437290150008E-3</v>
      </c>
      <c r="O5263">
        <v>7</v>
      </c>
      <c r="P5263" s="1" t="s">
        <v>7454</v>
      </c>
      <c r="Q5263">
        <v>5</v>
      </c>
      <c r="R5263" s="1" t="s">
        <v>7455</v>
      </c>
      <c r="S5263">
        <v>707</v>
      </c>
      <c r="T5263">
        <v>715</v>
      </c>
      <c r="U5263" t="s">
        <v>247</v>
      </c>
      <c r="V5263" s="3" t="str">
        <f>HYPERLINK(W5263,U5263)</f>
        <v>RBM10_HUMAN</v>
      </c>
      <c r="W5263" t="s">
        <v>7456</v>
      </c>
      <c r="X5263">
        <v>103811.49</v>
      </c>
      <c r="Y5263" t="s">
        <v>31270</v>
      </c>
      <c r="Z5263" s="1" t="s">
        <v>6402</v>
      </c>
      <c r="AB5263">
        <v>9</v>
      </c>
    </row>
    <row r="5264" spans="1:28" x14ac:dyDescent="0.25">
      <c r="A5264" t="s">
        <v>9773</v>
      </c>
      <c r="B5264">
        <v>1135.617522</v>
      </c>
      <c r="C5264">
        <v>1135.617203</v>
      </c>
      <c r="D5264">
        <v>379.54644999999999</v>
      </c>
      <c r="E5264" t="s">
        <v>3088</v>
      </c>
      <c r="F5264">
        <v>3.19E-4</v>
      </c>
      <c r="G5264" t="s">
        <v>9768</v>
      </c>
      <c r="H5264" s="1" t="s">
        <v>3115</v>
      </c>
      <c r="I5264" s="1" t="s">
        <v>9774</v>
      </c>
      <c r="J5264">
        <v>61</v>
      </c>
      <c r="K5264">
        <v>27.259116322950501</v>
      </c>
      <c r="L5264">
        <v>34.96</v>
      </c>
      <c r="M5264">
        <v>7.7008836770495002</v>
      </c>
      <c r="N5264">
        <v>8.4894906945679992E-3</v>
      </c>
      <c r="O5264">
        <v>7</v>
      </c>
      <c r="P5264" s="1" t="s">
        <v>4876</v>
      </c>
      <c r="Q5264">
        <v>1</v>
      </c>
      <c r="R5264" s="1" t="s">
        <v>9775</v>
      </c>
      <c r="S5264">
        <v>174</v>
      </c>
      <c r="T5264">
        <v>183</v>
      </c>
      <c r="U5264" t="s">
        <v>321</v>
      </c>
      <c r="V5264" s="3" t="str">
        <f>HYPERLINK(W5264,U5264)</f>
        <v>RS2_HUMAN</v>
      </c>
      <c r="W5264" t="s">
        <v>9776</v>
      </c>
      <c r="X5264">
        <v>31589.7</v>
      </c>
      <c r="Y5264" t="s">
        <v>31346</v>
      </c>
      <c r="Z5264" s="1" t="s">
        <v>9772</v>
      </c>
      <c r="AB5264">
        <v>3</v>
      </c>
    </row>
    <row r="5265" spans="1:28" x14ac:dyDescent="0.25">
      <c r="A5265" t="s">
        <v>5142</v>
      </c>
      <c r="B5265">
        <v>987.57584799999995</v>
      </c>
      <c r="C5265">
        <v>987.57531700000004</v>
      </c>
      <c r="D5265">
        <v>494.79520000000002</v>
      </c>
      <c r="E5265" t="s">
        <v>27</v>
      </c>
      <c r="F5265">
        <v>5.31E-4</v>
      </c>
      <c r="G5265" t="s">
        <v>5136</v>
      </c>
      <c r="H5265" s="1" t="s">
        <v>2275</v>
      </c>
      <c r="I5265" s="1" t="s">
        <v>5143</v>
      </c>
      <c r="J5265">
        <v>69</v>
      </c>
      <c r="K5265">
        <v>27.209857441537402</v>
      </c>
      <c r="L5265">
        <v>34.89</v>
      </c>
      <c r="M5265">
        <v>7.6801425584625997</v>
      </c>
      <c r="N5265">
        <v>8.5301319362880001E-3</v>
      </c>
      <c r="O5265">
        <v>7</v>
      </c>
      <c r="P5265" s="1" t="s">
        <v>5138</v>
      </c>
      <c r="Q5265">
        <v>2</v>
      </c>
      <c r="R5265" s="1" t="s">
        <v>5144</v>
      </c>
      <c r="S5265">
        <v>21</v>
      </c>
      <c r="T5265">
        <v>29</v>
      </c>
      <c r="U5265" t="s">
        <v>1319</v>
      </c>
      <c r="V5265" s="3" t="str">
        <f>HYPERLINK(W5265,U5265)</f>
        <v>RL4_HUMAN</v>
      </c>
      <c r="W5265" t="s">
        <v>5145</v>
      </c>
      <c r="X5265">
        <v>47952.53</v>
      </c>
      <c r="Y5265" t="s">
        <v>31280</v>
      </c>
      <c r="Z5265" s="1" t="s">
        <v>5141</v>
      </c>
      <c r="AB5265">
        <v>5</v>
      </c>
    </row>
    <row r="5266" spans="1:28" x14ac:dyDescent="0.25">
      <c r="A5266" t="s">
        <v>10524</v>
      </c>
      <c r="B5266">
        <v>1157.655608</v>
      </c>
      <c r="C5266">
        <v>1157.6556700000001</v>
      </c>
      <c r="D5266">
        <v>579.83507999999995</v>
      </c>
      <c r="E5266" t="s">
        <v>27</v>
      </c>
      <c r="F5266">
        <v>-6.2000000000000003E-5</v>
      </c>
      <c r="G5266" t="s">
        <v>10525</v>
      </c>
      <c r="H5266" s="1" t="s">
        <v>3115</v>
      </c>
      <c r="I5266" s="1" t="s">
        <v>10526</v>
      </c>
      <c r="J5266">
        <v>129</v>
      </c>
      <c r="K5266">
        <v>28.182258936139601</v>
      </c>
      <c r="L5266">
        <v>35.86</v>
      </c>
      <c r="M5266">
        <v>7.6777410638603998</v>
      </c>
      <c r="N5266">
        <v>8.5348501013710002E-3</v>
      </c>
      <c r="O5266">
        <v>7</v>
      </c>
      <c r="P5266" s="1" t="s">
        <v>10527</v>
      </c>
      <c r="Q5266">
        <v>3</v>
      </c>
      <c r="R5266" s="1" t="s">
        <v>10528</v>
      </c>
      <c r="S5266">
        <v>263</v>
      </c>
      <c r="T5266">
        <v>272</v>
      </c>
      <c r="U5266" t="s">
        <v>1344</v>
      </c>
      <c r="V5266" s="3" t="str">
        <f>HYPERLINK(W5266,U5266)</f>
        <v>RL6_HUMAN</v>
      </c>
      <c r="W5266" t="s">
        <v>10529</v>
      </c>
      <c r="X5266">
        <v>32764.65</v>
      </c>
      <c r="Y5266" t="s">
        <v>31329</v>
      </c>
      <c r="Z5266" s="1" t="s">
        <v>10530</v>
      </c>
      <c r="AB5266">
        <v>2</v>
      </c>
    </row>
    <row r="5267" spans="1:28" x14ac:dyDescent="0.25">
      <c r="A5267" t="s">
        <v>7115</v>
      </c>
      <c r="B5267">
        <v>1059.5510079999999</v>
      </c>
      <c r="C5267">
        <v>1059.550156</v>
      </c>
      <c r="D5267">
        <v>530.78278</v>
      </c>
      <c r="E5267" t="s">
        <v>27</v>
      </c>
      <c r="F5267">
        <v>8.52E-4</v>
      </c>
      <c r="G5267" t="s">
        <v>7111</v>
      </c>
      <c r="H5267" s="1" t="s">
        <v>1009</v>
      </c>
      <c r="I5267" s="1" t="s">
        <v>7116</v>
      </c>
      <c r="J5267">
        <v>54</v>
      </c>
      <c r="K5267">
        <v>29.1855453055027</v>
      </c>
      <c r="L5267">
        <v>36.86</v>
      </c>
      <c r="M5267">
        <v>7.6744546944972996</v>
      </c>
      <c r="N5267">
        <v>8.5413109905039999E-3</v>
      </c>
      <c r="O5267">
        <v>7</v>
      </c>
      <c r="P5267" s="1" t="s">
        <v>3776</v>
      </c>
      <c r="Q5267">
        <v>4</v>
      </c>
      <c r="R5267" s="1" t="s">
        <v>3733</v>
      </c>
      <c r="S5267">
        <v>79</v>
      </c>
      <c r="T5267">
        <v>86</v>
      </c>
      <c r="U5267" t="s">
        <v>1193</v>
      </c>
      <c r="V5267" s="3" t="str">
        <f>HYPERLINK(W5267,U5267)</f>
        <v>RS18_HUMAN</v>
      </c>
      <c r="W5267" t="s">
        <v>7117</v>
      </c>
      <c r="X5267">
        <v>17707.86</v>
      </c>
      <c r="Y5267" t="s">
        <v>31437</v>
      </c>
      <c r="Z5267" s="1" t="s">
        <v>7114</v>
      </c>
      <c r="AB5267">
        <v>3</v>
      </c>
    </row>
    <row r="5268" spans="1:28" x14ac:dyDescent="0.25">
      <c r="A5268" t="s">
        <v>1453</v>
      </c>
      <c r="B5268">
        <v>792.41238799999996</v>
      </c>
      <c r="C5268">
        <v>792.41297899999995</v>
      </c>
      <c r="D5268">
        <v>397.21346999999997</v>
      </c>
      <c r="E5268" t="s">
        <v>27</v>
      </c>
      <c r="F5268">
        <v>-5.9100000000000005E-4</v>
      </c>
      <c r="G5268" t="s">
        <v>1454</v>
      </c>
      <c r="H5268" s="1" t="s">
        <v>137</v>
      </c>
      <c r="I5268" s="1" t="s">
        <v>1455</v>
      </c>
      <c r="J5268">
        <v>183</v>
      </c>
      <c r="K5268">
        <v>27.0329137811866</v>
      </c>
      <c r="L5268">
        <v>34.700000000000003</v>
      </c>
      <c r="M5268">
        <v>7.6670862188133997</v>
      </c>
      <c r="N5268">
        <v>8.5558149425150002E-3</v>
      </c>
      <c r="O5268">
        <v>5</v>
      </c>
      <c r="P5268" s="1" t="s">
        <v>960</v>
      </c>
      <c r="Q5268">
        <v>1</v>
      </c>
      <c r="R5268" s="1" t="s">
        <v>246</v>
      </c>
      <c r="S5268">
        <v>480</v>
      </c>
      <c r="T5268">
        <v>485</v>
      </c>
      <c r="U5268" t="s">
        <v>353</v>
      </c>
      <c r="V5268" s="3" t="str">
        <f>HYPERLINK(W5268,U5268)</f>
        <v>ANM5_HUMAN</v>
      </c>
      <c r="W5268" t="s">
        <v>1456</v>
      </c>
      <c r="X5268">
        <v>73321.81</v>
      </c>
      <c r="Y5268" t="s">
        <v>31273</v>
      </c>
      <c r="Z5268" s="1" t="s">
        <v>1457</v>
      </c>
      <c r="AB5268">
        <v>4</v>
      </c>
    </row>
    <row r="5269" spans="1:28" x14ac:dyDescent="0.25">
      <c r="A5269" t="s">
        <v>12379</v>
      </c>
      <c r="B5269">
        <v>1214.612028</v>
      </c>
      <c r="C5269">
        <v>1214.607773</v>
      </c>
      <c r="D5269">
        <v>608.31329000000005</v>
      </c>
      <c r="E5269" t="s">
        <v>27</v>
      </c>
      <c r="F5269">
        <v>4.2550000000000001E-3</v>
      </c>
      <c r="G5269" t="s">
        <v>12373</v>
      </c>
      <c r="H5269" s="1" t="s">
        <v>4008</v>
      </c>
      <c r="I5269" s="1" t="s">
        <v>12380</v>
      </c>
      <c r="J5269">
        <v>196</v>
      </c>
      <c r="K5269">
        <v>27.781512503836399</v>
      </c>
      <c r="L5269">
        <v>35.44</v>
      </c>
      <c r="M5269">
        <v>7.6584874961636</v>
      </c>
      <c r="N5269">
        <v>8.5727716301250007E-3</v>
      </c>
      <c r="O5269">
        <v>9</v>
      </c>
      <c r="P5269" s="1" t="s">
        <v>12375</v>
      </c>
      <c r="Q5269">
        <v>5</v>
      </c>
      <c r="R5269" s="1" t="s">
        <v>12381</v>
      </c>
      <c r="S5269">
        <v>36</v>
      </c>
      <c r="T5269">
        <v>46</v>
      </c>
      <c r="U5269" t="s">
        <v>538</v>
      </c>
      <c r="V5269" s="3" t="str">
        <f>HYPERLINK(W5269,U5269)</f>
        <v>RL14_HUMAN</v>
      </c>
      <c r="W5269" t="s">
        <v>12382</v>
      </c>
      <c r="X5269">
        <v>23531.06</v>
      </c>
      <c r="Y5269" t="s">
        <v>31348</v>
      </c>
      <c r="Z5269" s="1" t="s">
        <v>12378</v>
      </c>
      <c r="AB5269">
        <v>2</v>
      </c>
    </row>
    <row r="5270" spans="1:28" x14ac:dyDescent="0.25">
      <c r="A5270" t="s">
        <v>19460</v>
      </c>
      <c r="B5270">
        <v>1447.7643880000001</v>
      </c>
      <c r="C5270">
        <v>1447.767075</v>
      </c>
      <c r="D5270">
        <v>724.88946999999996</v>
      </c>
      <c r="E5270" t="s">
        <v>27</v>
      </c>
      <c r="F5270">
        <v>-2.6870000000000002E-3</v>
      </c>
      <c r="G5270" t="s">
        <v>19454</v>
      </c>
      <c r="H5270" s="1" t="s">
        <v>13862</v>
      </c>
      <c r="I5270" s="1" t="s">
        <v>19461</v>
      </c>
      <c r="J5270">
        <v>440</v>
      </c>
      <c r="K5270">
        <v>28.0617997398389</v>
      </c>
      <c r="L5270">
        <v>35.71</v>
      </c>
      <c r="M5270">
        <v>7.6482002601610999</v>
      </c>
      <c r="N5270">
        <v>8.5931022261069995E-3</v>
      </c>
      <c r="O5270">
        <v>11</v>
      </c>
      <c r="P5270" s="1" t="s">
        <v>19462</v>
      </c>
      <c r="Q5270">
        <v>5</v>
      </c>
      <c r="R5270" s="1" t="s">
        <v>19463</v>
      </c>
      <c r="S5270">
        <v>634</v>
      </c>
      <c r="T5270">
        <v>647</v>
      </c>
      <c r="U5270" t="s">
        <v>416</v>
      </c>
      <c r="V5270" s="3" t="str">
        <f>HYPERLINK(W5270,U5270)</f>
        <v>NVL_HUMAN</v>
      </c>
      <c r="W5270" t="s">
        <v>19464</v>
      </c>
      <c r="X5270">
        <v>96017.37</v>
      </c>
      <c r="Y5270" t="s">
        <v>31271</v>
      </c>
      <c r="Z5270" s="1" t="s">
        <v>19459</v>
      </c>
      <c r="AB5270">
        <v>4</v>
      </c>
    </row>
    <row r="5271" spans="1:28" x14ac:dyDescent="0.25">
      <c r="A5271" t="s">
        <v>4928</v>
      </c>
      <c r="B5271">
        <v>980.61312799999996</v>
      </c>
      <c r="C5271">
        <v>980.613068</v>
      </c>
      <c r="D5271">
        <v>491.31384000000003</v>
      </c>
      <c r="E5271" t="s">
        <v>27</v>
      </c>
      <c r="F5271">
        <v>6.0000000000000002E-5</v>
      </c>
      <c r="G5271" t="s">
        <v>4929</v>
      </c>
      <c r="H5271" s="1" t="s">
        <v>1009</v>
      </c>
      <c r="I5271" s="1" t="s">
        <v>4930</v>
      </c>
      <c r="J5271">
        <v>104</v>
      </c>
      <c r="K5271">
        <v>19.344984512435701</v>
      </c>
      <c r="L5271">
        <v>26.95</v>
      </c>
      <c r="M5271">
        <v>7.6050154875642999</v>
      </c>
      <c r="N5271">
        <v>8.6789753638310003E-3</v>
      </c>
      <c r="O5271">
        <v>6</v>
      </c>
      <c r="P5271" s="1" t="s">
        <v>4931</v>
      </c>
      <c r="Q5271">
        <v>5</v>
      </c>
      <c r="R5271" s="1" t="s">
        <v>3916</v>
      </c>
      <c r="S5271">
        <v>179</v>
      </c>
      <c r="T5271">
        <v>186</v>
      </c>
      <c r="U5271" t="s">
        <v>3273</v>
      </c>
      <c r="V5271" s="3" t="str">
        <f>HYPERLINK(W5271,U5271)</f>
        <v>EXOSX_HUMAN</v>
      </c>
      <c r="W5271" t="s">
        <v>4932</v>
      </c>
      <c r="X5271">
        <v>101565.97</v>
      </c>
      <c r="Y5271" t="s">
        <v>31359</v>
      </c>
      <c r="Z5271" s="1" t="s">
        <v>4933</v>
      </c>
      <c r="AB5271">
        <v>2</v>
      </c>
    </row>
    <row r="5272" spans="1:28" x14ac:dyDescent="0.25">
      <c r="A5272" t="s">
        <v>7056</v>
      </c>
      <c r="B5272">
        <v>1057.5774879999999</v>
      </c>
      <c r="C5272">
        <v>1057.576736</v>
      </c>
      <c r="D5272">
        <v>529.79602</v>
      </c>
      <c r="E5272" t="s">
        <v>27</v>
      </c>
      <c r="F5272">
        <v>7.5199999999999996E-4</v>
      </c>
      <c r="G5272" t="s">
        <v>7057</v>
      </c>
      <c r="H5272" s="1" t="s">
        <v>2275</v>
      </c>
      <c r="I5272" s="1" t="s">
        <v>7058</v>
      </c>
      <c r="J5272">
        <v>289</v>
      </c>
      <c r="K5272">
        <v>29.675479762188601</v>
      </c>
      <c r="L5272">
        <v>37.28</v>
      </c>
      <c r="M5272">
        <v>7.6045202378113999</v>
      </c>
      <c r="N5272">
        <v>8.6799651312970006E-3</v>
      </c>
      <c r="O5272">
        <v>7</v>
      </c>
      <c r="P5272" s="1" t="s">
        <v>7059</v>
      </c>
      <c r="Q5272">
        <v>3</v>
      </c>
      <c r="R5272" s="1" t="s">
        <v>7060</v>
      </c>
      <c r="S5272">
        <v>355</v>
      </c>
      <c r="T5272">
        <v>363</v>
      </c>
      <c r="U5272" t="s">
        <v>6760</v>
      </c>
      <c r="V5272" s="3" t="str">
        <f>HYPERLINK(W5272,U5272)</f>
        <v>SUN2_HUMAN</v>
      </c>
      <c r="W5272" t="s">
        <v>7061</v>
      </c>
      <c r="X5272">
        <v>80489.649999999994</v>
      </c>
      <c r="Y5272" t="s">
        <v>31276</v>
      </c>
      <c r="Z5272" s="1" t="s">
        <v>7062</v>
      </c>
      <c r="AB5272">
        <v>1</v>
      </c>
    </row>
    <row r="5273" spans="1:28" x14ac:dyDescent="0.25">
      <c r="A5273" t="s">
        <v>6611</v>
      </c>
      <c r="B5273">
        <v>1042.5459880000001</v>
      </c>
      <c r="C5273">
        <v>1042.54071</v>
      </c>
      <c r="D5273">
        <v>522.28026999999997</v>
      </c>
      <c r="E5273" t="s">
        <v>27</v>
      </c>
      <c r="F5273">
        <v>5.2779999999999997E-3</v>
      </c>
      <c r="G5273" t="s">
        <v>6604</v>
      </c>
      <c r="H5273" s="1" t="s">
        <v>6605</v>
      </c>
      <c r="I5273" s="1" t="s">
        <v>6612</v>
      </c>
      <c r="J5273">
        <v>264</v>
      </c>
      <c r="K5273">
        <v>27.315887651867399</v>
      </c>
      <c r="L5273">
        <v>34.92</v>
      </c>
      <c r="M5273">
        <v>7.6041123481325998</v>
      </c>
      <c r="N5273">
        <v>8.680780392509E-3</v>
      </c>
      <c r="O5273">
        <v>8</v>
      </c>
      <c r="P5273" s="1" t="s">
        <v>2485</v>
      </c>
      <c r="Q5273">
        <v>5</v>
      </c>
      <c r="R5273" s="1" t="s">
        <v>6613</v>
      </c>
      <c r="S5273">
        <v>2</v>
      </c>
      <c r="T5273">
        <v>10</v>
      </c>
      <c r="U5273" t="s">
        <v>6608</v>
      </c>
      <c r="V5273" s="3" t="str">
        <f>HYPERLINK(W5273,U5273)</f>
        <v>FABP5_HUMAN</v>
      </c>
      <c r="W5273" t="s">
        <v>6614</v>
      </c>
      <c r="X5273">
        <v>15496.68</v>
      </c>
      <c r="Y5273" t="s">
        <v>31805</v>
      </c>
      <c r="Z5273" s="1" t="s">
        <v>6610</v>
      </c>
      <c r="AB5273">
        <v>2</v>
      </c>
    </row>
    <row r="5274" spans="1:28" x14ac:dyDescent="0.25">
      <c r="A5274" t="s">
        <v>25485</v>
      </c>
      <c r="B5274">
        <v>1754.9292720000001</v>
      </c>
      <c r="C5274">
        <v>1754.9276890000001</v>
      </c>
      <c r="D5274">
        <v>585.9837</v>
      </c>
      <c r="E5274" t="s">
        <v>3088</v>
      </c>
      <c r="F5274">
        <v>1.583E-3</v>
      </c>
      <c r="G5274" t="s">
        <v>25486</v>
      </c>
      <c r="H5274" s="1" t="s">
        <v>25487</v>
      </c>
      <c r="I5274" s="1" t="s">
        <v>25488</v>
      </c>
      <c r="J5274">
        <v>263</v>
      </c>
      <c r="K5274">
        <v>27.817553746524698</v>
      </c>
      <c r="L5274">
        <v>35.42</v>
      </c>
      <c r="M5274">
        <v>7.6024462534752999</v>
      </c>
      <c r="N5274">
        <v>8.6841112606250003E-3</v>
      </c>
      <c r="O5274">
        <v>9</v>
      </c>
      <c r="P5274" s="1" t="s">
        <v>25489</v>
      </c>
      <c r="Q5274">
        <v>7</v>
      </c>
      <c r="R5274" s="1" t="s">
        <v>25490</v>
      </c>
      <c r="S5274">
        <v>281</v>
      </c>
      <c r="T5274">
        <v>296</v>
      </c>
      <c r="U5274" t="s">
        <v>2351</v>
      </c>
      <c r="V5274" s="3" t="str">
        <f>HYPERLINK(W5274,U5274)</f>
        <v>ADT2_HUMAN</v>
      </c>
      <c r="W5274" t="s">
        <v>25491</v>
      </c>
      <c r="X5274">
        <v>33059.24</v>
      </c>
      <c r="Y5274" t="s">
        <v>31466</v>
      </c>
      <c r="Z5274" s="1" t="s">
        <v>25492</v>
      </c>
      <c r="AB5274">
        <v>2</v>
      </c>
    </row>
    <row r="5275" spans="1:28" x14ac:dyDescent="0.25">
      <c r="A5275" t="s">
        <v>25485</v>
      </c>
      <c r="B5275">
        <v>1754.9292720000001</v>
      </c>
      <c r="C5275">
        <v>1754.9276890000001</v>
      </c>
      <c r="D5275">
        <v>585.9837</v>
      </c>
      <c r="E5275" t="s">
        <v>3088</v>
      </c>
      <c r="F5275">
        <v>1.583E-3</v>
      </c>
      <c r="G5275" t="s">
        <v>25486</v>
      </c>
      <c r="H5275" s="1" t="s">
        <v>25487</v>
      </c>
      <c r="I5275" s="1" t="s">
        <v>25488</v>
      </c>
      <c r="J5275">
        <v>263</v>
      </c>
      <c r="K5275">
        <v>27.817553746524698</v>
      </c>
      <c r="L5275">
        <v>35.42</v>
      </c>
      <c r="M5275">
        <v>7.6024462534752999</v>
      </c>
      <c r="N5275">
        <v>8.6841112606250003E-3</v>
      </c>
      <c r="O5275">
        <v>9</v>
      </c>
      <c r="P5275" s="1" t="s">
        <v>25489</v>
      </c>
      <c r="Q5275">
        <v>7</v>
      </c>
      <c r="R5275" s="1" t="s">
        <v>25490</v>
      </c>
      <c r="S5275">
        <v>281</v>
      </c>
      <c r="T5275">
        <v>296</v>
      </c>
      <c r="U5275" t="s">
        <v>2354</v>
      </c>
      <c r="V5275" s="3" t="str">
        <f>HYPERLINK(W5275,U5275)</f>
        <v>ADT1_HUMAN</v>
      </c>
      <c r="W5275" t="s">
        <v>25493</v>
      </c>
      <c r="X5275">
        <v>33271.300000000003</v>
      </c>
      <c r="Y5275" t="s">
        <v>31567</v>
      </c>
      <c r="Z5275" s="1" t="s">
        <v>25492</v>
      </c>
      <c r="AB5275">
        <v>2</v>
      </c>
    </row>
    <row r="5276" spans="1:28" x14ac:dyDescent="0.25">
      <c r="A5276" t="s">
        <v>572</v>
      </c>
      <c r="B5276">
        <v>712.42252800000006</v>
      </c>
      <c r="C5276">
        <v>712.42317200000002</v>
      </c>
      <c r="D5276">
        <v>357.21854000000002</v>
      </c>
      <c r="E5276" t="s">
        <v>27</v>
      </c>
      <c r="F5276">
        <v>-6.4400000000000004E-4</v>
      </c>
      <c r="G5276" t="s">
        <v>560</v>
      </c>
      <c r="H5276" s="1" t="s">
        <v>137</v>
      </c>
      <c r="I5276" s="1" t="s">
        <v>573</v>
      </c>
      <c r="J5276">
        <v>64</v>
      </c>
      <c r="K5276">
        <v>23.5602585719312</v>
      </c>
      <c r="L5276">
        <v>31.16</v>
      </c>
      <c r="M5276">
        <v>7.5997414280687998</v>
      </c>
      <c r="N5276">
        <v>8.689521488443E-3</v>
      </c>
      <c r="O5276">
        <v>5</v>
      </c>
      <c r="P5276" s="1" t="s">
        <v>574</v>
      </c>
      <c r="Q5276">
        <v>2</v>
      </c>
      <c r="R5276" s="1" t="s">
        <v>575</v>
      </c>
      <c r="S5276">
        <v>588</v>
      </c>
      <c r="T5276">
        <v>593</v>
      </c>
      <c r="U5276" t="s">
        <v>353</v>
      </c>
      <c r="V5276" s="3" t="str">
        <f>HYPERLINK(W5276,U5276)</f>
        <v>ANM5_HUMAN</v>
      </c>
      <c r="W5276" t="s">
        <v>576</v>
      </c>
      <c r="X5276">
        <v>73321.81</v>
      </c>
      <c r="Y5276" t="s">
        <v>31273</v>
      </c>
      <c r="Z5276" s="1" t="s">
        <v>564</v>
      </c>
      <c r="AB5276">
        <v>2</v>
      </c>
    </row>
    <row r="5277" spans="1:28" x14ac:dyDescent="0.25">
      <c r="A5277" t="s">
        <v>22620</v>
      </c>
      <c r="B5277">
        <v>1594.839432</v>
      </c>
      <c r="C5277">
        <v>1594.8388520000001</v>
      </c>
      <c r="D5277">
        <v>532.62041999999997</v>
      </c>
      <c r="E5277" t="s">
        <v>3088</v>
      </c>
      <c r="F5277">
        <v>5.8E-4</v>
      </c>
      <c r="G5277" t="s">
        <v>22621</v>
      </c>
      <c r="H5277" s="1" t="s">
        <v>21407</v>
      </c>
      <c r="I5277" s="1" t="s">
        <v>15921</v>
      </c>
      <c r="J5277">
        <v>268</v>
      </c>
      <c r="K5277">
        <v>27.419390777292001</v>
      </c>
      <c r="L5277">
        <v>35.01</v>
      </c>
      <c r="M5277">
        <v>7.5906092227080002</v>
      </c>
      <c r="N5277">
        <v>8.7078127605139995E-3</v>
      </c>
      <c r="O5277">
        <v>9</v>
      </c>
      <c r="P5277" s="1" t="s">
        <v>22622</v>
      </c>
      <c r="Q5277">
        <v>2</v>
      </c>
      <c r="R5277" s="1" t="s">
        <v>22623</v>
      </c>
      <c r="S5277">
        <v>79</v>
      </c>
      <c r="T5277">
        <v>92</v>
      </c>
      <c r="U5277" t="s">
        <v>1760</v>
      </c>
      <c r="V5277" s="3" t="str">
        <f>HYPERLINK(W5277,U5277)</f>
        <v>RL10A_HUMAN</v>
      </c>
      <c r="W5277" t="s">
        <v>22624</v>
      </c>
      <c r="X5277">
        <v>24986.6</v>
      </c>
      <c r="Y5277" t="s">
        <v>31336</v>
      </c>
      <c r="Z5277" s="1" t="s">
        <v>22625</v>
      </c>
      <c r="AB5277">
        <v>2</v>
      </c>
    </row>
    <row r="5278" spans="1:28" x14ac:dyDescent="0.25">
      <c r="A5278" t="s">
        <v>5150</v>
      </c>
      <c r="B5278">
        <v>987.57608800000003</v>
      </c>
      <c r="C5278">
        <v>987.57531700000004</v>
      </c>
      <c r="D5278">
        <v>494.79532</v>
      </c>
      <c r="E5278" t="s">
        <v>27</v>
      </c>
      <c r="F5278">
        <v>7.7099999999999998E-4</v>
      </c>
      <c r="G5278" t="s">
        <v>5136</v>
      </c>
      <c r="H5278" s="1" t="s">
        <v>2275</v>
      </c>
      <c r="I5278" s="1" t="s">
        <v>5151</v>
      </c>
      <c r="J5278">
        <v>78</v>
      </c>
      <c r="K5278">
        <v>27.209857441537402</v>
      </c>
      <c r="L5278">
        <v>34.79</v>
      </c>
      <c r="M5278">
        <v>7.5801425584626001</v>
      </c>
      <c r="N5278">
        <v>8.7288242336340006E-3</v>
      </c>
      <c r="O5278">
        <v>8</v>
      </c>
      <c r="P5278" s="1" t="s">
        <v>5152</v>
      </c>
      <c r="Q5278">
        <v>2</v>
      </c>
      <c r="R5278" s="1" t="s">
        <v>5144</v>
      </c>
      <c r="S5278">
        <v>21</v>
      </c>
      <c r="T5278">
        <v>29</v>
      </c>
      <c r="U5278" t="s">
        <v>1319</v>
      </c>
      <c r="V5278" s="3" t="str">
        <f>HYPERLINK(W5278,U5278)</f>
        <v>RL4_HUMAN</v>
      </c>
      <c r="W5278" t="s">
        <v>5153</v>
      </c>
      <c r="X5278">
        <v>47952.53</v>
      </c>
      <c r="Y5278" t="s">
        <v>31280</v>
      </c>
      <c r="Z5278" s="1" t="s">
        <v>5141</v>
      </c>
      <c r="AB5278">
        <v>5</v>
      </c>
    </row>
    <row r="5279" spans="1:28" x14ac:dyDescent="0.25">
      <c r="A5279" t="s">
        <v>5629</v>
      </c>
      <c r="B5279">
        <v>1011.435468</v>
      </c>
      <c r="C5279">
        <v>1011.433136</v>
      </c>
      <c r="D5279">
        <v>506.72501</v>
      </c>
      <c r="E5279" t="s">
        <v>27</v>
      </c>
      <c r="F5279">
        <v>2.3319999999999999E-3</v>
      </c>
      <c r="G5279" t="s">
        <v>5630</v>
      </c>
      <c r="H5279" s="1" t="s">
        <v>2275</v>
      </c>
      <c r="I5279" s="1" t="s">
        <v>5631</v>
      </c>
      <c r="J5279">
        <v>334</v>
      </c>
      <c r="K5279">
        <v>21.643528557844402</v>
      </c>
      <c r="L5279">
        <v>29.22</v>
      </c>
      <c r="M5279">
        <v>7.5764714421555999</v>
      </c>
      <c r="N5279">
        <v>8.7362058785430009E-3</v>
      </c>
      <c r="O5279">
        <v>8</v>
      </c>
      <c r="P5279" s="1" t="s">
        <v>2485</v>
      </c>
      <c r="Q5279">
        <v>4</v>
      </c>
      <c r="R5279" s="1" t="s">
        <v>5632</v>
      </c>
      <c r="S5279">
        <v>796</v>
      </c>
      <c r="T5279">
        <v>804</v>
      </c>
      <c r="U5279" t="s">
        <v>4130</v>
      </c>
      <c r="V5279" s="3" t="str">
        <f>HYPERLINK(W5279,U5279)</f>
        <v>TIF1B_HUMAN</v>
      </c>
      <c r="W5279" t="s">
        <v>5633</v>
      </c>
      <c r="X5279">
        <v>90261.08</v>
      </c>
      <c r="Y5279" t="s">
        <v>31372</v>
      </c>
      <c r="Z5279" s="1" t="s">
        <v>5634</v>
      </c>
      <c r="AB5279">
        <v>1</v>
      </c>
    </row>
    <row r="5280" spans="1:28" x14ac:dyDescent="0.25">
      <c r="A5280" t="s">
        <v>15791</v>
      </c>
      <c r="B5280">
        <v>1314.771088</v>
      </c>
      <c r="C5280">
        <v>1314.7659610000001</v>
      </c>
      <c r="D5280">
        <v>658.39282000000003</v>
      </c>
      <c r="E5280" t="s">
        <v>27</v>
      </c>
      <c r="F5280">
        <v>5.1269999999999996E-3</v>
      </c>
      <c r="G5280" t="s">
        <v>15781</v>
      </c>
      <c r="H5280" s="1" t="s">
        <v>4008</v>
      </c>
      <c r="I5280" s="1" t="s">
        <v>15792</v>
      </c>
      <c r="J5280">
        <v>387</v>
      </c>
      <c r="K5280">
        <v>25.877109650189102</v>
      </c>
      <c r="L5280">
        <v>33.44</v>
      </c>
      <c r="M5280">
        <v>7.5628903498108997</v>
      </c>
      <c r="N5280">
        <v>8.7635681711349996E-3</v>
      </c>
      <c r="O5280">
        <v>9</v>
      </c>
      <c r="P5280" s="1" t="s">
        <v>12217</v>
      </c>
      <c r="Q5280">
        <v>6</v>
      </c>
      <c r="R5280" s="1" t="s">
        <v>15793</v>
      </c>
      <c r="S5280">
        <v>251</v>
      </c>
      <c r="T5280">
        <v>261</v>
      </c>
      <c r="U5280" t="s">
        <v>1331</v>
      </c>
      <c r="V5280" s="3" t="str">
        <f>HYPERLINK(W5280,U5280)</f>
        <v>EXOS6_HUMAN</v>
      </c>
      <c r="W5280" t="s">
        <v>15794</v>
      </c>
      <c r="X5280">
        <v>28502.799999999999</v>
      </c>
      <c r="Y5280" t="s">
        <v>31403</v>
      </c>
      <c r="Z5280" s="1" t="s">
        <v>15786</v>
      </c>
      <c r="AB5280">
        <v>3</v>
      </c>
    </row>
    <row r="5281" spans="1:28" x14ac:dyDescent="0.25">
      <c r="A5281" t="s">
        <v>13193</v>
      </c>
      <c r="B5281">
        <v>1233.648496</v>
      </c>
      <c r="C5281">
        <v>1233.647903</v>
      </c>
      <c r="D5281">
        <v>309.4194</v>
      </c>
      <c r="E5281" t="s">
        <v>12612</v>
      </c>
      <c r="F5281">
        <v>5.9299999999999999E-4</v>
      </c>
      <c r="G5281" t="s">
        <v>13194</v>
      </c>
      <c r="H5281" s="1" t="s">
        <v>3115</v>
      </c>
      <c r="I5281" s="1" t="s">
        <v>13195</v>
      </c>
      <c r="J5281">
        <v>102</v>
      </c>
      <c r="K5281">
        <v>28.305886686851402</v>
      </c>
      <c r="L5281">
        <v>35.86</v>
      </c>
      <c r="M5281">
        <v>7.5541133131485996</v>
      </c>
      <c r="N5281">
        <v>8.7812971407720004E-3</v>
      </c>
      <c r="O5281">
        <v>6</v>
      </c>
      <c r="P5281" s="1" t="s">
        <v>13196</v>
      </c>
      <c r="Q5281">
        <v>5</v>
      </c>
      <c r="R5281" s="1" t="s">
        <v>13197</v>
      </c>
      <c r="S5281">
        <v>17</v>
      </c>
      <c r="T5281">
        <v>26</v>
      </c>
      <c r="U5281" t="s">
        <v>1095</v>
      </c>
      <c r="V5281" s="3" t="str">
        <f>HYPERLINK(W5281,U5281)</f>
        <v>RL26_HUMAN</v>
      </c>
      <c r="W5281" t="s">
        <v>13198</v>
      </c>
      <c r="X5281">
        <v>17247.53</v>
      </c>
      <c r="Y5281" t="s">
        <v>31433</v>
      </c>
      <c r="Z5281" s="1" t="s">
        <v>13199</v>
      </c>
      <c r="AB5281">
        <v>5</v>
      </c>
    </row>
    <row r="5282" spans="1:28" x14ac:dyDescent="0.25">
      <c r="A5282" t="s">
        <v>18624</v>
      </c>
      <c r="B5282">
        <v>1418.6854080000001</v>
      </c>
      <c r="C5282">
        <v>1418.679016</v>
      </c>
      <c r="D5282">
        <v>710.34997999999996</v>
      </c>
      <c r="E5282" t="s">
        <v>27</v>
      </c>
      <c r="F5282">
        <v>6.3920000000000001E-3</v>
      </c>
      <c r="G5282" t="s">
        <v>18625</v>
      </c>
      <c r="H5282" s="1" t="s">
        <v>17539</v>
      </c>
      <c r="I5282" s="1" t="s">
        <v>18626</v>
      </c>
      <c r="J5282">
        <v>456</v>
      </c>
      <c r="K5282">
        <v>27.419390777292001</v>
      </c>
      <c r="L5282">
        <v>34.950000000000003</v>
      </c>
      <c r="M5282">
        <v>7.5306092227079997</v>
      </c>
      <c r="N5282">
        <v>8.8289505027479998E-3</v>
      </c>
      <c r="O5282">
        <v>8</v>
      </c>
      <c r="P5282" s="1" t="s">
        <v>18627</v>
      </c>
      <c r="Q5282">
        <v>11</v>
      </c>
      <c r="R5282" s="1" t="s">
        <v>18628</v>
      </c>
      <c r="S5282">
        <v>462</v>
      </c>
      <c r="T5282">
        <v>474</v>
      </c>
      <c r="U5282" t="s">
        <v>3410</v>
      </c>
      <c r="V5282" s="3" t="str">
        <f>HYPERLINK(W5282,U5282)</f>
        <v>DDX21_HUMAN</v>
      </c>
      <c r="W5282" t="s">
        <v>18629</v>
      </c>
      <c r="X5282">
        <v>87803.57</v>
      </c>
      <c r="Y5282" t="s">
        <v>31303</v>
      </c>
      <c r="Z5282" s="1" t="s">
        <v>18630</v>
      </c>
      <c r="AB5282">
        <v>1</v>
      </c>
    </row>
    <row r="5283" spans="1:28" x14ac:dyDescent="0.25">
      <c r="A5283" t="s">
        <v>2608</v>
      </c>
      <c r="B5283">
        <v>871.47794799999997</v>
      </c>
      <c r="C5283">
        <v>871.47628799999995</v>
      </c>
      <c r="D5283">
        <v>436.74624999999997</v>
      </c>
      <c r="E5283" t="s">
        <v>27</v>
      </c>
      <c r="F5283">
        <v>1.66E-3</v>
      </c>
      <c r="G5283" t="s">
        <v>2609</v>
      </c>
      <c r="H5283" s="1" t="s">
        <v>1009</v>
      </c>
      <c r="I5283" s="1" t="s">
        <v>2610</v>
      </c>
      <c r="J5283">
        <v>347</v>
      </c>
      <c r="K5283">
        <v>28.215135284047701</v>
      </c>
      <c r="L5283">
        <v>35.74</v>
      </c>
      <c r="M5283">
        <v>7.5248647159523001</v>
      </c>
      <c r="N5283">
        <v>8.8406364728889995E-3</v>
      </c>
      <c r="O5283">
        <v>7</v>
      </c>
      <c r="P5283" s="1" t="s">
        <v>1018</v>
      </c>
      <c r="Q5283">
        <v>5</v>
      </c>
      <c r="R5283" s="1" t="s">
        <v>2611</v>
      </c>
      <c r="S5283">
        <v>212</v>
      </c>
      <c r="T5283">
        <v>219</v>
      </c>
      <c r="U5283" t="s">
        <v>2612</v>
      </c>
      <c r="V5283" s="3" t="str">
        <f>HYPERLINK(W5283,U5283)</f>
        <v>WRIP1_HUMAN</v>
      </c>
      <c r="W5283" t="s">
        <v>2613</v>
      </c>
      <c r="X5283">
        <v>72829.08</v>
      </c>
      <c r="Y5283" t="s">
        <v>31811</v>
      </c>
      <c r="Z5283" s="1" t="s">
        <v>2614</v>
      </c>
      <c r="AB5283">
        <v>1</v>
      </c>
    </row>
    <row r="5284" spans="1:28" x14ac:dyDescent="0.25">
      <c r="A5284" t="s">
        <v>11946</v>
      </c>
      <c r="B5284">
        <v>1200.6833220000001</v>
      </c>
      <c r="C5284">
        <v>1200.6826020000001</v>
      </c>
      <c r="D5284">
        <v>401.23505</v>
      </c>
      <c r="E5284" t="s">
        <v>3088</v>
      </c>
      <c r="F5284">
        <v>7.2000000000000005E-4</v>
      </c>
      <c r="G5284" t="s">
        <v>11940</v>
      </c>
      <c r="H5284" s="1" t="s">
        <v>3115</v>
      </c>
      <c r="I5284" s="1" t="s">
        <v>11947</v>
      </c>
      <c r="J5284">
        <v>128</v>
      </c>
      <c r="K5284">
        <v>27.9169064902012</v>
      </c>
      <c r="L5284">
        <v>35.44</v>
      </c>
      <c r="M5284">
        <v>7.5230935097987999</v>
      </c>
      <c r="N5284">
        <v>8.8442427317459993E-3</v>
      </c>
      <c r="O5284">
        <v>6</v>
      </c>
      <c r="P5284" s="1" t="s">
        <v>11320</v>
      </c>
      <c r="Q5284">
        <v>7</v>
      </c>
      <c r="R5284" s="1" t="s">
        <v>11948</v>
      </c>
      <c r="S5284">
        <v>408</v>
      </c>
      <c r="T5284">
        <v>417</v>
      </c>
      <c r="U5284" t="s">
        <v>336</v>
      </c>
      <c r="V5284" s="3" t="str">
        <f>HYPERLINK(W5284,U5284)</f>
        <v>K2C1_HUMAN</v>
      </c>
      <c r="W5284" t="s">
        <v>11949</v>
      </c>
      <c r="X5284">
        <v>66170.070000000007</v>
      </c>
      <c r="Y5284" t="s">
        <v>31987</v>
      </c>
      <c r="Z5284" s="1" t="s">
        <v>11945</v>
      </c>
      <c r="AB5284">
        <v>7</v>
      </c>
    </row>
    <row r="5285" spans="1:28" x14ac:dyDescent="0.25">
      <c r="A5285" t="s">
        <v>13102</v>
      </c>
      <c r="B5285">
        <v>1230.6595279999999</v>
      </c>
      <c r="C5285">
        <v>1230.656784</v>
      </c>
      <c r="D5285">
        <v>616.33704</v>
      </c>
      <c r="E5285" t="s">
        <v>27</v>
      </c>
      <c r="F5285">
        <v>2.7439999999999999E-3</v>
      </c>
      <c r="G5285" t="s">
        <v>13099</v>
      </c>
      <c r="H5285" s="1" t="s">
        <v>3115</v>
      </c>
      <c r="I5285" s="1" t="s">
        <v>13103</v>
      </c>
      <c r="J5285">
        <v>268</v>
      </c>
      <c r="K5285">
        <v>28.5672889038288</v>
      </c>
      <c r="L5285">
        <v>36.090000000000003</v>
      </c>
      <c r="M5285">
        <v>7.5227110961712</v>
      </c>
      <c r="N5285">
        <v>8.8450215369109998E-3</v>
      </c>
      <c r="O5285">
        <v>8</v>
      </c>
      <c r="P5285" s="1" t="s">
        <v>12304</v>
      </c>
      <c r="Q5285">
        <v>7</v>
      </c>
      <c r="R5285" s="1" t="s">
        <v>13104</v>
      </c>
      <c r="S5285">
        <v>477</v>
      </c>
      <c r="T5285">
        <v>486</v>
      </c>
      <c r="U5285" t="s">
        <v>1548</v>
      </c>
      <c r="V5285" s="3" t="str">
        <f>HYPERLINK(W5285,U5285)</f>
        <v>NOP2_HUMAN</v>
      </c>
      <c r="W5285" t="s">
        <v>13105</v>
      </c>
      <c r="X5285">
        <v>89589.24</v>
      </c>
      <c r="Y5285" t="s">
        <v>31457</v>
      </c>
      <c r="Z5285" s="1" t="s">
        <v>13101</v>
      </c>
      <c r="AB5285">
        <v>2</v>
      </c>
    </row>
    <row r="5286" spans="1:28" x14ac:dyDescent="0.25">
      <c r="A5286" t="s">
        <v>6823</v>
      </c>
      <c r="B5286">
        <v>1050.478848</v>
      </c>
      <c r="C5286">
        <v>1050.480423</v>
      </c>
      <c r="D5286">
        <v>526.24670000000003</v>
      </c>
      <c r="E5286" t="s">
        <v>27</v>
      </c>
      <c r="F5286">
        <v>-1.575E-3</v>
      </c>
      <c r="G5286" t="s">
        <v>6251</v>
      </c>
      <c r="H5286" s="1" t="s">
        <v>4246</v>
      </c>
      <c r="I5286" s="1" t="s">
        <v>6824</v>
      </c>
      <c r="J5286">
        <v>158</v>
      </c>
      <c r="K5286">
        <v>24.996870826184001</v>
      </c>
      <c r="L5286">
        <v>32.51</v>
      </c>
      <c r="M5286">
        <v>7.513129173816</v>
      </c>
      <c r="N5286">
        <v>8.8645580213129998E-3</v>
      </c>
      <c r="O5286">
        <v>5</v>
      </c>
      <c r="P5286" s="1" t="s">
        <v>6825</v>
      </c>
      <c r="Q5286">
        <v>6</v>
      </c>
      <c r="R5286" s="1" t="s">
        <v>6826</v>
      </c>
      <c r="S5286">
        <v>111</v>
      </c>
      <c r="T5286">
        <v>119</v>
      </c>
      <c r="U5286" t="s">
        <v>611</v>
      </c>
      <c r="V5286" s="3" t="str">
        <f>HYPERLINK(W5286,U5286)</f>
        <v>ST38L_HUMAN</v>
      </c>
      <c r="W5286" t="s">
        <v>6827</v>
      </c>
      <c r="X5286">
        <v>54196.5</v>
      </c>
      <c r="Y5286" t="s">
        <v>31393</v>
      </c>
      <c r="Z5286" s="1" t="s">
        <v>6254</v>
      </c>
      <c r="AB5286">
        <v>3</v>
      </c>
    </row>
    <row r="5287" spans="1:28" x14ac:dyDescent="0.25">
      <c r="A5287" t="s">
        <v>28108</v>
      </c>
      <c r="B5287">
        <v>2013.983696</v>
      </c>
      <c r="C5287">
        <v>2013.982788</v>
      </c>
      <c r="D5287">
        <v>504.50319999999999</v>
      </c>
      <c r="E5287" t="s">
        <v>12612</v>
      </c>
      <c r="F5287">
        <v>9.0799999999999995E-4</v>
      </c>
      <c r="G5287" t="s">
        <v>28097</v>
      </c>
      <c r="H5287" s="1" t="s">
        <v>19285</v>
      </c>
      <c r="I5287" s="1" t="s">
        <v>28109</v>
      </c>
      <c r="J5287">
        <v>146</v>
      </c>
      <c r="K5287">
        <v>27.737864449811902</v>
      </c>
      <c r="L5287">
        <v>35.25</v>
      </c>
      <c r="M5287">
        <v>7.5121355501881002</v>
      </c>
      <c r="N5287">
        <v>8.8665863781860008E-3</v>
      </c>
      <c r="O5287">
        <v>4</v>
      </c>
      <c r="P5287" s="1" t="s">
        <v>28110</v>
      </c>
      <c r="Q5287">
        <v>6</v>
      </c>
      <c r="R5287" s="1" t="s">
        <v>28111</v>
      </c>
      <c r="S5287">
        <v>166</v>
      </c>
      <c r="T5287">
        <v>182</v>
      </c>
      <c r="U5287" t="s">
        <v>875</v>
      </c>
      <c r="V5287" s="3" t="str">
        <f>HYPERLINK(W5287,U5287)</f>
        <v>IF4B_HUMAN</v>
      </c>
      <c r="W5287" t="s">
        <v>28112</v>
      </c>
      <c r="X5287">
        <v>69167.31</v>
      </c>
      <c r="Y5287" t="s">
        <v>31284</v>
      </c>
      <c r="Z5287" s="1" t="s">
        <v>28102</v>
      </c>
      <c r="AB5287">
        <v>5</v>
      </c>
    </row>
    <row r="5288" spans="1:28" x14ac:dyDescent="0.25">
      <c r="A5288" t="s">
        <v>2306</v>
      </c>
      <c r="B5288">
        <v>851.45804799999996</v>
      </c>
      <c r="C5288">
        <v>851.45750399999997</v>
      </c>
      <c r="D5288">
        <v>426.73630000000003</v>
      </c>
      <c r="E5288" t="s">
        <v>27</v>
      </c>
      <c r="F5288">
        <v>5.44E-4</v>
      </c>
      <c r="G5288" t="s">
        <v>2299</v>
      </c>
      <c r="H5288" s="1" t="s">
        <v>2300</v>
      </c>
      <c r="I5288" s="1" t="s">
        <v>2307</v>
      </c>
      <c r="J5288">
        <v>66</v>
      </c>
      <c r="K5288">
        <v>25.502283530550901</v>
      </c>
      <c r="L5288">
        <v>33</v>
      </c>
      <c r="M5288">
        <v>7.4977164694490996</v>
      </c>
      <c r="N5288">
        <v>8.8960733968840005E-3</v>
      </c>
      <c r="O5288">
        <v>6</v>
      </c>
      <c r="P5288" s="1" t="s">
        <v>2308</v>
      </c>
      <c r="Q5288">
        <v>3</v>
      </c>
      <c r="R5288" s="1" t="s">
        <v>2309</v>
      </c>
      <c r="S5288">
        <v>473</v>
      </c>
      <c r="T5288">
        <v>480</v>
      </c>
      <c r="U5288" t="s">
        <v>875</v>
      </c>
      <c r="V5288" s="3" t="str">
        <f>HYPERLINK(W5288,U5288)</f>
        <v>IF4B_HUMAN</v>
      </c>
      <c r="W5288" t="s">
        <v>2310</v>
      </c>
      <c r="X5288">
        <v>69167.31</v>
      </c>
      <c r="Y5288" t="s">
        <v>31284</v>
      </c>
      <c r="Z5288" s="1" t="s">
        <v>2305</v>
      </c>
      <c r="AB5288">
        <v>3</v>
      </c>
    </row>
    <row r="5289" spans="1:28" x14ac:dyDescent="0.25">
      <c r="A5289" t="s">
        <v>18213</v>
      </c>
      <c r="B5289">
        <v>1400.5387880000001</v>
      </c>
      <c r="C5289">
        <v>1400.5415190000001</v>
      </c>
      <c r="D5289">
        <v>701.27666999999997</v>
      </c>
      <c r="E5289" t="s">
        <v>27</v>
      </c>
      <c r="F5289">
        <v>-2.7309999999999999E-3</v>
      </c>
      <c r="G5289" t="s">
        <v>18207</v>
      </c>
      <c r="H5289" s="1" t="s">
        <v>18208</v>
      </c>
      <c r="I5289" s="1" t="s">
        <v>8707</v>
      </c>
      <c r="J5289">
        <v>186</v>
      </c>
      <c r="K5289">
        <v>15.3147891704226</v>
      </c>
      <c r="L5289">
        <v>22.8</v>
      </c>
      <c r="M5289">
        <v>7.4852108295774</v>
      </c>
      <c r="N5289">
        <v>8.9217268242459992E-3</v>
      </c>
      <c r="O5289">
        <v>4</v>
      </c>
      <c r="P5289" s="1" t="s">
        <v>18214</v>
      </c>
      <c r="Q5289">
        <v>6</v>
      </c>
      <c r="R5289" s="1" t="s">
        <v>18215</v>
      </c>
      <c r="S5289">
        <v>33</v>
      </c>
      <c r="T5289">
        <v>42</v>
      </c>
      <c r="U5289" t="s">
        <v>247</v>
      </c>
      <c r="V5289" s="3" t="str">
        <f>HYPERLINK(W5289,U5289)</f>
        <v>RBM10_HUMAN</v>
      </c>
      <c r="W5289" t="s">
        <v>18216</v>
      </c>
      <c r="X5289">
        <v>103811.49</v>
      </c>
      <c r="Y5289" t="s">
        <v>31270</v>
      </c>
      <c r="Z5289" s="1" t="s">
        <v>18212</v>
      </c>
      <c r="AB5289">
        <v>2</v>
      </c>
    </row>
    <row r="5290" spans="1:28" x14ac:dyDescent="0.25">
      <c r="A5290" t="s">
        <v>12080</v>
      </c>
      <c r="B5290">
        <v>1203.548188</v>
      </c>
      <c r="C5290">
        <v>1203.5479889999999</v>
      </c>
      <c r="D5290">
        <v>602.78137000000004</v>
      </c>
      <c r="E5290" t="s">
        <v>27</v>
      </c>
      <c r="F5290">
        <v>1.9900000000000001E-4</v>
      </c>
      <c r="G5290" t="s">
        <v>12081</v>
      </c>
      <c r="H5290" s="1" t="s">
        <v>4008</v>
      </c>
      <c r="I5290" s="1" t="s">
        <v>12082</v>
      </c>
      <c r="J5290">
        <v>260</v>
      </c>
      <c r="K5290">
        <v>24.3933269383026</v>
      </c>
      <c r="L5290">
        <v>31.87</v>
      </c>
      <c r="M5290">
        <v>7.4766730616974</v>
      </c>
      <c r="N5290">
        <v>8.9392832422169992E-3</v>
      </c>
      <c r="O5290">
        <v>5</v>
      </c>
      <c r="P5290" s="1" t="s">
        <v>12083</v>
      </c>
      <c r="Q5290">
        <v>7</v>
      </c>
      <c r="R5290" s="1" t="s">
        <v>12084</v>
      </c>
      <c r="S5290">
        <v>179</v>
      </c>
      <c r="T5290">
        <v>189</v>
      </c>
      <c r="U5290" t="s">
        <v>4846</v>
      </c>
      <c r="V5290" s="3" t="str">
        <f>HYPERLINK(W5290,U5290)</f>
        <v>HNRPL_HUMAN</v>
      </c>
      <c r="W5290" t="s">
        <v>12085</v>
      </c>
      <c r="X5290">
        <v>64719.6</v>
      </c>
      <c r="Y5290" t="s">
        <v>31785</v>
      </c>
      <c r="Z5290" s="1" t="s">
        <v>12086</v>
      </c>
      <c r="AB5290">
        <v>1</v>
      </c>
    </row>
    <row r="5291" spans="1:28" x14ac:dyDescent="0.25">
      <c r="A5291" t="s">
        <v>2460</v>
      </c>
      <c r="B5291">
        <v>860.54690800000003</v>
      </c>
      <c r="C5291">
        <v>860.54834000000005</v>
      </c>
      <c r="D5291">
        <v>431.28073000000001</v>
      </c>
      <c r="E5291" t="s">
        <v>27</v>
      </c>
      <c r="F5291">
        <v>-1.4319999999999999E-3</v>
      </c>
      <c r="G5291" t="s">
        <v>2461</v>
      </c>
      <c r="H5291" s="1" t="s">
        <v>1009</v>
      </c>
      <c r="I5291" s="1" t="s">
        <v>2462</v>
      </c>
      <c r="J5291">
        <v>344</v>
      </c>
      <c r="K5291">
        <v>18.9762709129044</v>
      </c>
      <c r="L5291">
        <v>26.45</v>
      </c>
      <c r="M5291">
        <v>7.4737290870955997</v>
      </c>
      <c r="N5291">
        <v>8.9453450149930003E-3</v>
      </c>
      <c r="O5291">
        <v>7</v>
      </c>
      <c r="P5291" s="1" t="s">
        <v>2463</v>
      </c>
      <c r="Q5291">
        <v>5</v>
      </c>
      <c r="R5291" s="1" t="s">
        <v>2464</v>
      </c>
      <c r="S5291">
        <v>17</v>
      </c>
      <c r="T5291">
        <v>24</v>
      </c>
      <c r="U5291" t="s">
        <v>807</v>
      </c>
      <c r="V5291" s="3" t="str">
        <f>HYPERLINK(W5291,U5291)</f>
        <v>RS19_HUMAN</v>
      </c>
      <c r="W5291" t="s">
        <v>2465</v>
      </c>
      <c r="X5291">
        <v>16050.53</v>
      </c>
      <c r="Y5291" t="s">
        <v>31494</v>
      </c>
      <c r="Z5291" s="1" t="s">
        <v>2466</v>
      </c>
      <c r="AB5291">
        <v>2</v>
      </c>
    </row>
    <row r="5292" spans="1:28" x14ac:dyDescent="0.25">
      <c r="A5292" t="s">
        <v>2853</v>
      </c>
      <c r="B5292">
        <v>885.39016800000002</v>
      </c>
      <c r="C5292">
        <v>885.39021300000002</v>
      </c>
      <c r="D5292">
        <v>443.70236</v>
      </c>
      <c r="E5292" t="s">
        <v>27</v>
      </c>
      <c r="F5292">
        <v>-4.5000000000000003E-5</v>
      </c>
      <c r="G5292" t="s">
        <v>2848</v>
      </c>
      <c r="H5292" s="1" t="s">
        <v>446</v>
      </c>
      <c r="I5292" s="1" t="s">
        <v>2854</v>
      </c>
      <c r="J5292">
        <v>76</v>
      </c>
      <c r="K5292">
        <v>20.8278537031645</v>
      </c>
      <c r="L5292">
        <v>28.3</v>
      </c>
      <c r="M5292">
        <v>7.4721462968354997</v>
      </c>
      <c r="N5292">
        <v>8.9486057484179996E-3</v>
      </c>
      <c r="O5292">
        <v>6</v>
      </c>
      <c r="P5292" s="1" t="s">
        <v>530</v>
      </c>
      <c r="Q5292">
        <v>1</v>
      </c>
      <c r="R5292" s="1" t="s">
        <v>2855</v>
      </c>
      <c r="S5292">
        <v>194</v>
      </c>
      <c r="T5292">
        <v>200</v>
      </c>
      <c r="U5292" t="s">
        <v>353</v>
      </c>
      <c r="V5292" s="3" t="str">
        <f>HYPERLINK(W5292,U5292)</f>
        <v>ANM5_HUMAN</v>
      </c>
      <c r="W5292" t="s">
        <v>2856</v>
      </c>
      <c r="X5292">
        <v>73321.81</v>
      </c>
      <c r="Y5292" t="s">
        <v>31273</v>
      </c>
      <c r="Z5292" s="1" t="s">
        <v>2852</v>
      </c>
      <c r="AB5292">
        <v>2</v>
      </c>
    </row>
    <row r="5293" spans="1:28" x14ac:dyDescent="0.25">
      <c r="A5293" t="s">
        <v>9324</v>
      </c>
      <c r="B5293">
        <v>1125.5721080000001</v>
      </c>
      <c r="C5293">
        <v>1125.570602</v>
      </c>
      <c r="D5293">
        <v>563.79332999999997</v>
      </c>
      <c r="E5293" t="s">
        <v>27</v>
      </c>
      <c r="F5293">
        <v>1.506E-3</v>
      </c>
      <c r="G5293" t="s">
        <v>9311</v>
      </c>
      <c r="H5293" s="1" t="s">
        <v>3115</v>
      </c>
      <c r="I5293" s="1" t="s">
        <v>9325</v>
      </c>
      <c r="J5293">
        <v>152</v>
      </c>
      <c r="K5293">
        <v>26.821450763738302</v>
      </c>
      <c r="L5293">
        <v>34.29</v>
      </c>
      <c r="M5293">
        <v>7.4685492362617003</v>
      </c>
      <c r="N5293">
        <v>8.9560205354220004E-3</v>
      </c>
      <c r="O5293">
        <v>7</v>
      </c>
      <c r="P5293" s="1" t="s">
        <v>9326</v>
      </c>
      <c r="Q5293">
        <v>3</v>
      </c>
      <c r="R5293" s="1" t="s">
        <v>9327</v>
      </c>
      <c r="S5293">
        <v>712</v>
      </c>
      <c r="T5293">
        <v>721</v>
      </c>
      <c r="U5293" t="s">
        <v>8643</v>
      </c>
      <c r="V5293" s="3" t="str">
        <f>HYPERLINK(W5293,U5293)</f>
        <v>RBM5_HUMAN</v>
      </c>
      <c r="W5293" t="s">
        <v>9328</v>
      </c>
      <c r="X5293">
        <v>92610.15</v>
      </c>
      <c r="Y5293" t="s">
        <v>31585</v>
      </c>
      <c r="Z5293" s="1" t="s">
        <v>9316</v>
      </c>
      <c r="AB5293">
        <v>8</v>
      </c>
    </row>
    <row r="5294" spans="1:28" x14ac:dyDescent="0.25">
      <c r="A5294" t="s">
        <v>9324</v>
      </c>
      <c r="B5294">
        <v>1125.5721080000001</v>
      </c>
      <c r="C5294">
        <v>1125.570602</v>
      </c>
      <c r="D5294">
        <v>563.79332999999997</v>
      </c>
      <c r="E5294" t="s">
        <v>27</v>
      </c>
      <c r="F5294">
        <v>1.506E-3</v>
      </c>
      <c r="G5294" t="s">
        <v>9311</v>
      </c>
      <c r="H5294" s="1" t="s">
        <v>3115</v>
      </c>
      <c r="I5294" s="1" t="s">
        <v>9325</v>
      </c>
      <c r="J5294">
        <v>152</v>
      </c>
      <c r="K5294">
        <v>26.821450763738302</v>
      </c>
      <c r="L5294">
        <v>34.29</v>
      </c>
      <c r="M5294">
        <v>7.4685492362617003</v>
      </c>
      <c r="N5294">
        <v>8.9560205354220004E-3</v>
      </c>
      <c r="O5294">
        <v>7</v>
      </c>
      <c r="P5294" s="1" t="s">
        <v>9326</v>
      </c>
      <c r="Q5294">
        <v>3</v>
      </c>
      <c r="R5294" s="1" t="s">
        <v>9327</v>
      </c>
      <c r="S5294">
        <v>825</v>
      </c>
      <c r="T5294">
        <v>834</v>
      </c>
      <c r="U5294" t="s">
        <v>247</v>
      </c>
      <c r="V5294" s="3" t="str">
        <f>HYPERLINK(W5294,U5294)</f>
        <v>RBM10_HUMAN</v>
      </c>
      <c r="W5294" t="s">
        <v>9329</v>
      </c>
      <c r="X5294">
        <v>103811.49</v>
      </c>
      <c r="Y5294" t="s">
        <v>31270</v>
      </c>
      <c r="Z5294" s="1" t="s">
        <v>9316</v>
      </c>
      <c r="AB5294">
        <v>8</v>
      </c>
    </row>
    <row r="5295" spans="1:28" x14ac:dyDescent="0.25">
      <c r="A5295" t="s">
        <v>10185</v>
      </c>
      <c r="B5295">
        <v>1148.6396279999999</v>
      </c>
      <c r="C5295">
        <v>1148.644135</v>
      </c>
      <c r="D5295">
        <v>575.32709</v>
      </c>
      <c r="E5295" t="s">
        <v>27</v>
      </c>
      <c r="F5295">
        <v>-4.5069999999999997E-3</v>
      </c>
      <c r="G5295" t="s">
        <v>10186</v>
      </c>
      <c r="H5295" s="1" t="s">
        <v>3115</v>
      </c>
      <c r="I5295" s="1" t="s">
        <v>5022</v>
      </c>
      <c r="J5295">
        <v>225</v>
      </c>
      <c r="K5295">
        <v>26.739419986340899</v>
      </c>
      <c r="L5295">
        <v>34.200000000000003</v>
      </c>
      <c r="M5295">
        <v>7.4605800136590998</v>
      </c>
      <c r="N5295">
        <v>8.9724697531649994E-3</v>
      </c>
      <c r="O5295">
        <v>7</v>
      </c>
      <c r="P5295" s="1" t="s">
        <v>8547</v>
      </c>
      <c r="Q5295">
        <v>5</v>
      </c>
      <c r="R5295" s="1" t="s">
        <v>10187</v>
      </c>
      <c r="S5295">
        <v>71</v>
      </c>
      <c r="T5295">
        <v>80</v>
      </c>
      <c r="U5295" t="s">
        <v>794</v>
      </c>
      <c r="V5295" s="3" t="str">
        <f>HYPERLINK(W5295,U5295)</f>
        <v>KPRB_HUMAN</v>
      </c>
      <c r="W5295" t="s">
        <v>10188</v>
      </c>
      <c r="X5295">
        <v>41298.51</v>
      </c>
      <c r="Y5295" t="s">
        <v>31281</v>
      </c>
      <c r="Z5295" s="1" t="s">
        <v>10189</v>
      </c>
      <c r="AB5295">
        <v>1</v>
      </c>
    </row>
    <row r="5296" spans="1:28" x14ac:dyDescent="0.25">
      <c r="A5296" t="s">
        <v>10634</v>
      </c>
      <c r="B5296">
        <v>1161.561248</v>
      </c>
      <c r="C5296">
        <v>1161.566589</v>
      </c>
      <c r="D5296">
        <v>581.78790000000004</v>
      </c>
      <c r="E5296" t="s">
        <v>27</v>
      </c>
      <c r="F5296">
        <v>-5.3410000000000003E-3</v>
      </c>
      <c r="G5296" t="s">
        <v>10635</v>
      </c>
      <c r="H5296" s="1" t="s">
        <v>3115</v>
      </c>
      <c r="I5296" s="1" t="s">
        <v>10636</v>
      </c>
      <c r="J5296">
        <v>288</v>
      </c>
      <c r="K5296">
        <v>27.2427586960079</v>
      </c>
      <c r="L5296">
        <v>34.700000000000003</v>
      </c>
      <c r="M5296">
        <v>7.4572413039920997</v>
      </c>
      <c r="N5296">
        <v>8.9793701376889995E-3</v>
      </c>
      <c r="O5296">
        <v>7</v>
      </c>
      <c r="P5296" s="1" t="s">
        <v>10637</v>
      </c>
      <c r="Q5296">
        <v>8</v>
      </c>
      <c r="R5296" s="1" t="s">
        <v>10638</v>
      </c>
      <c r="S5296">
        <v>228</v>
      </c>
      <c r="T5296">
        <v>237</v>
      </c>
      <c r="U5296" t="s">
        <v>4568</v>
      </c>
      <c r="V5296" s="3" t="str">
        <f>HYPERLINK(W5296,U5296)</f>
        <v>RPF2_HUMAN</v>
      </c>
      <c r="W5296" t="s">
        <v>10639</v>
      </c>
      <c r="X5296">
        <v>35731.24</v>
      </c>
      <c r="Y5296" t="s">
        <v>31812</v>
      </c>
      <c r="Z5296" s="1" t="s">
        <v>10640</v>
      </c>
      <c r="AB5296">
        <v>1</v>
      </c>
    </row>
    <row r="5297" spans="1:28" x14ac:dyDescent="0.25">
      <c r="A5297" t="s">
        <v>19989</v>
      </c>
      <c r="B5297">
        <v>1466.8376519999999</v>
      </c>
      <c r="C5297">
        <v>1466.8357699999999</v>
      </c>
      <c r="D5297">
        <v>489.95316000000003</v>
      </c>
      <c r="E5297" t="s">
        <v>3088</v>
      </c>
      <c r="F5297">
        <v>1.882E-3</v>
      </c>
      <c r="G5297" t="s">
        <v>19990</v>
      </c>
      <c r="H5297" s="1" t="s">
        <v>7734</v>
      </c>
      <c r="I5297" s="1" t="s">
        <v>19991</v>
      </c>
      <c r="J5297">
        <v>141</v>
      </c>
      <c r="K5297">
        <v>24.683473304121598</v>
      </c>
      <c r="L5297">
        <v>32.14</v>
      </c>
      <c r="M5297">
        <v>7.4565266958783996</v>
      </c>
      <c r="N5297">
        <v>8.9808477661120004E-3</v>
      </c>
      <c r="O5297">
        <v>8</v>
      </c>
      <c r="P5297" s="1" t="s">
        <v>19992</v>
      </c>
      <c r="Q5297">
        <v>7</v>
      </c>
      <c r="R5297" s="1" t="s">
        <v>19993</v>
      </c>
      <c r="S5297">
        <v>361</v>
      </c>
      <c r="T5297">
        <v>372</v>
      </c>
      <c r="U5297" t="s">
        <v>19994</v>
      </c>
      <c r="V5297" s="3" t="str">
        <f>HYPERLINK(W5297,U5297)</f>
        <v>ALBU_HUMAN</v>
      </c>
      <c r="W5297" t="s">
        <v>19995</v>
      </c>
      <c r="X5297">
        <v>71317.25</v>
      </c>
      <c r="Y5297" t="s">
        <v>31475</v>
      </c>
      <c r="Z5297" s="1" t="s">
        <v>19996</v>
      </c>
      <c r="AB5297">
        <v>1</v>
      </c>
    </row>
    <row r="5298" spans="1:28" x14ac:dyDescent="0.25">
      <c r="A5298" t="s">
        <v>20722</v>
      </c>
      <c r="B5298">
        <v>1505.774136</v>
      </c>
      <c r="C5298">
        <v>1505.7739260000001</v>
      </c>
      <c r="D5298">
        <v>377.45080999999999</v>
      </c>
      <c r="E5298" t="s">
        <v>12612</v>
      </c>
      <c r="F5298">
        <v>2.1000000000000001E-4</v>
      </c>
      <c r="G5298" t="s">
        <v>20723</v>
      </c>
      <c r="H5298" s="1" t="s">
        <v>9614</v>
      </c>
      <c r="I5298" s="1" t="s">
        <v>20724</v>
      </c>
      <c r="J5298">
        <v>225</v>
      </c>
      <c r="K5298">
        <v>28.488047010517999</v>
      </c>
      <c r="L5298">
        <v>35.94</v>
      </c>
      <c r="M5298">
        <v>7.4519529894819998</v>
      </c>
      <c r="N5298">
        <v>8.9903107916249995E-3</v>
      </c>
      <c r="O5298">
        <v>9</v>
      </c>
      <c r="P5298" s="1" t="s">
        <v>20725</v>
      </c>
      <c r="Q5298">
        <v>7</v>
      </c>
      <c r="R5298" s="1" t="s">
        <v>20726</v>
      </c>
      <c r="S5298">
        <v>199</v>
      </c>
      <c r="T5298">
        <v>211</v>
      </c>
      <c r="U5298" t="s">
        <v>5267</v>
      </c>
      <c r="V5298" s="3" t="str">
        <f>HYPERLINK(W5298,U5298)</f>
        <v>RS4Y1_HUMAN</v>
      </c>
      <c r="W5298" t="s">
        <v>20727</v>
      </c>
      <c r="X5298">
        <v>29665.119999999999</v>
      </c>
      <c r="Y5298" t="s">
        <v>32039</v>
      </c>
      <c r="Z5298" s="1" t="s">
        <v>20728</v>
      </c>
      <c r="AB5298">
        <v>2</v>
      </c>
    </row>
    <row r="5299" spans="1:28" x14ac:dyDescent="0.25">
      <c r="A5299" t="s">
        <v>20722</v>
      </c>
      <c r="B5299">
        <v>1505.774136</v>
      </c>
      <c r="C5299">
        <v>1505.7739260000001</v>
      </c>
      <c r="D5299">
        <v>377.45080999999999</v>
      </c>
      <c r="E5299" t="s">
        <v>12612</v>
      </c>
      <c r="F5299">
        <v>2.1000000000000001E-4</v>
      </c>
      <c r="G5299" t="s">
        <v>20723</v>
      </c>
      <c r="H5299" s="1" t="s">
        <v>9614</v>
      </c>
      <c r="I5299" s="1" t="s">
        <v>20724</v>
      </c>
      <c r="J5299">
        <v>225</v>
      </c>
      <c r="K5299">
        <v>28.488047010517999</v>
      </c>
      <c r="L5299">
        <v>35.94</v>
      </c>
      <c r="M5299">
        <v>7.4519529894819998</v>
      </c>
      <c r="N5299">
        <v>8.9903107916249995E-3</v>
      </c>
      <c r="O5299">
        <v>9</v>
      </c>
      <c r="P5299" s="1" t="s">
        <v>20725</v>
      </c>
      <c r="Q5299">
        <v>7</v>
      </c>
      <c r="R5299" s="1" t="s">
        <v>20726</v>
      </c>
      <c r="S5299">
        <v>199</v>
      </c>
      <c r="T5299">
        <v>211</v>
      </c>
      <c r="U5299" t="s">
        <v>277</v>
      </c>
      <c r="V5299" s="3" t="str">
        <f>HYPERLINK(W5299,U5299)</f>
        <v>RS4X_HUMAN</v>
      </c>
      <c r="W5299" t="s">
        <v>20729</v>
      </c>
      <c r="X5299">
        <v>29807.14</v>
      </c>
      <c r="Y5299" t="s">
        <v>31988</v>
      </c>
      <c r="Z5299" s="1" t="s">
        <v>20728</v>
      </c>
      <c r="AB5299">
        <v>2</v>
      </c>
    </row>
    <row r="5300" spans="1:28" x14ac:dyDescent="0.25">
      <c r="A5300" t="s">
        <v>6463</v>
      </c>
      <c r="B5300">
        <v>1039.612572</v>
      </c>
      <c r="C5300">
        <v>1039.6138149999999</v>
      </c>
      <c r="D5300">
        <v>347.54480000000001</v>
      </c>
      <c r="E5300" t="s">
        <v>3088</v>
      </c>
      <c r="F5300">
        <v>-1.243E-3</v>
      </c>
      <c r="G5300" t="s">
        <v>6464</v>
      </c>
      <c r="H5300" s="1" t="s">
        <v>3115</v>
      </c>
      <c r="I5300" s="1" t="s">
        <v>4375</v>
      </c>
      <c r="J5300">
        <v>256</v>
      </c>
      <c r="K5300">
        <v>23.820170425748699</v>
      </c>
      <c r="L5300">
        <v>31.27</v>
      </c>
      <c r="M5300">
        <v>7.4498295742513001</v>
      </c>
      <c r="N5300">
        <v>8.9947075388410007E-3</v>
      </c>
      <c r="O5300">
        <v>6</v>
      </c>
      <c r="P5300" s="1" t="s">
        <v>6465</v>
      </c>
      <c r="Q5300">
        <v>5</v>
      </c>
      <c r="R5300" s="1" t="s">
        <v>6466</v>
      </c>
      <c r="S5300">
        <v>95</v>
      </c>
      <c r="T5300">
        <v>104</v>
      </c>
      <c r="U5300" t="s">
        <v>675</v>
      </c>
      <c r="V5300" s="3" t="str">
        <f>HYPERLINK(W5300,U5300)</f>
        <v>RL7_HUMAN</v>
      </c>
      <c r="W5300" t="s">
        <v>6467</v>
      </c>
      <c r="X5300">
        <v>29264.22</v>
      </c>
      <c r="Y5300" t="s">
        <v>31370</v>
      </c>
      <c r="Z5300" s="1" t="s">
        <v>6468</v>
      </c>
      <c r="AB5300">
        <v>1</v>
      </c>
    </row>
    <row r="5301" spans="1:28" x14ac:dyDescent="0.25">
      <c r="A5301" t="s">
        <v>810</v>
      </c>
      <c r="B5301">
        <v>734.37142800000004</v>
      </c>
      <c r="C5301">
        <v>734.37113999999997</v>
      </c>
      <c r="D5301">
        <v>368.19299000000001</v>
      </c>
      <c r="E5301" t="s">
        <v>27</v>
      </c>
      <c r="F5301">
        <v>2.8800000000000001E-4</v>
      </c>
      <c r="G5301" t="s">
        <v>811</v>
      </c>
      <c r="H5301" s="1" t="s">
        <v>446</v>
      </c>
      <c r="I5301" s="1" t="s">
        <v>812</v>
      </c>
      <c r="J5301">
        <v>41</v>
      </c>
      <c r="K5301">
        <v>27.5511226639507</v>
      </c>
      <c r="L5301">
        <v>35</v>
      </c>
      <c r="M5301">
        <v>7.4488773360492999</v>
      </c>
      <c r="N5301">
        <v>8.9966799431790007E-3</v>
      </c>
      <c r="O5301">
        <v>5</v>
      </c>
      <c r="P5301" s="1" t="s">
        <v>813</v>
      </c>
      <c r="Q5301">
        <v>3</v>
      </c>
      <c r="R5301" s="1" t="s">
        <v>814</v>
      </c>
      <c r="S5301">
        <v>98</v>
      </c>
      <c r="T5301">
        <v>104</v>
      </c>
      <c r="U5301" t="s">
        <v>608</v>
      </c>
      <c r="V5301" s="3" t="str">
        <f>HYPERLINK(W5301,U5301)</f>
        <v>STK38_HUMAN</v>
      </c>
      <c r="W5301" t="s">
        <v>815</v>
      </c>
      <c r="X5301">
        <v>54497.5</v>
      </c>
      <c r="Y5301" t="s">
        <v>31282</v>
      </c>
      <c r="Z5301" s="1" t="s">
        <v>816</v>
      </c>
      <c r="AB5301">
        <v>10</v>
      </c>
    </row>
    <row r="5302" spans="1:28" x14ac:dyDescent="0.25">
      <c r="A5302" t="s">
        <v>810</v>
      </c>
      <c r="B5302">
        <v>734.37142800000004</v>
      </c>
      <c r="C5302">
        <v>734.37113999999997</v>
      </c>
      <c r="D5302">
        <v>368.19299000000001</v>
      </c>
      <c r="E5302" t="s">
        <v>27</v>
      </c>
      <c r="F5302">
        <v>2.8800000000000001E-4</v>
      </c>
      <c r="G5302" t="s">
        <v>811</v>
      </c>
      <c r="H5302" s="1" t="s">
        <v>446</v>
      </c>
      <c r="I5302" s="1" t="s">
        <v>812</v>
      </c>
      <c r="J5302">
        <v>41</v>
      </c>
      <c r="K5302">
        <v>27.5511226639507</v>
      </c>
      <c r="L5302">
        <v>35</v>
      </c>
      <c r="M5302">
        <v>7.4488773360492999</v>
      </c>
      <c r="N5302">
        <v>8.9966799431790007E-3</v>
      </c>
      <c r="O5302">
        <v>5</v>
      </c>
      <c r="P5302" s="1" t="s">
        <v>813</v>
      </c>
      <c r="Q5302">
        <v>3</v>
      </c>
      <c r="R5302" s="1" t="s">
        <v>814</v>
      </c>
      <c r="S5302">
        <v>99</v>
      </c>
      <c r="T5302">
        <v>105</v>
      </c>
      <c r="U5302" t="s">
        <v>611</v>
      </c>
      <c r="V5302" s="3" t="str">
        <f>HYPERLINK(W5302,U5302)</f>
        <v>ST38L_HUMAN</v>
      </c>
      <c r="W5302" t="s">
        <v>817</v>
      </c>
      <c r="X5302">
        <v>54196.5</v>
      </c>
      <c r="Y5302" t="s">
        <v>31393</v>
      </c>
      <c r="Z5302" s="1" t="s">
        <v>816</v>
      </c>
      <c r="AB5302">
        <v>10</v>
      </c>
    </row>
    <row r="5303" spans="1:28" x14ac:dyDescent="0.25">
      <c r="A5303" t="s">
        <v>1147</v>
      </c>
      <c r="B5303">
        <v>770.39626799999996</v>
      </c>
      <c r="C5303">
        <v>770.39627099999996</v>
      </c>
      <c r="D5303">
        <v>386.20540999999997</v>
      </c>
      <c r="E5303" t="s">
        <v>27</v>
      </c>
      <c r="F5303">
        <v>-3.0000000000000001E-6</v>
      </c>
      <c r="G5303" t="s">
        <v>1140</v>
      </c>
      <c r="H5303" s="1" t="s">
        <v>137</v>
      </c>
      <c r="I5303" s="1" t="s">
        <v>1148</v>
      </c>
      <c r="J5303">
        <v>94</v>
      </c>
      <c r="K5303">
        <v>24.899584794248302</v>
      </c>
      <c r="L5303">
        <v>32.340000000000003</v>
      </c>
      <c r="M5303">
        <v>7.4404152057516999</v>
      </c>
      <c r="N5303">
        <v>9.014226861029E-3</v>
      </c>
      <c r="O5303">
        <v>5</v>
      </c>
      <c r="P5303" s="1" t="s">
        <v>200</v>
      </c>
      <c r="Q5303">
        <v>2</v>
      </c>
      <c r="R5303" s="1" t="s">
        <v>1104</v>
      </c>
      <c r="S5303">
        <v>11</v>
      </c>
      <c r="T5303">
        <v>16</v>
      </c>
      <c r="U5303" t="s">
        <v>657</v>
      </c>
      <c r="V5303" s="3" t="str">
        <f>HYPERLINK(W5303,U5303)</f>
        <v>RLA0_HUMAN</v>
      </c>
      <c r="W5303" t="s">
        <v>1149</v>
      </c>
      <c r="X5303">
        <v>34422.86</v>
      </c>
      <c r="Y5303" t="s">
        <v>31286</v>
      </c>
      <c r="Z5303" s="1" t="s">
        <v>1144</v>
      </c>
      <c r="AB5303">
        <v>4</v>
      </c>
    </row>
    <row r="5304" spans="1:28" x14ac:dyDescent="0.25">
      <c r="A5304" t="s">
        <v>1147</v>
      </c>
      <c r="B5304">
        <v>770.39626799999996</v>
      </c>
      <c r="C5304">
        <v>770.39627099999996</v>
      </c>
      <c r="D5304">
        <v>386.20540999999997</v>
      </c>
      <c r="E5304" t="s">
        <v>27</v>
      </c>
      <c r="F5304">
        <v>-3.0000000000000001E-6</v>
      </c>
      <c r="G5304" t="s">
        <v>1140</v>
      </c>
      <c r="H5304" s="1" t="s">
        <v>137</v>
      </c>
      <c r="I5304" s="1" t="s">
        <v>1148</v>
      </c>
      <c r="J5304">
        <v>94</v>
      </c>
      <c r="K5304">
        <v>24.899584794248302</v>
      </c>
      <c r="L5304">
        <v>32.340000000000003</v>
      </c>
      <c r="M5304">
        <v>7.4404152057516999</v>
      </c>
      <c r="N5304">
        <v>9.014226861029E-3</v>
      </c>
      <c r="O5304">
        <v>5</v>
      </c>
      <c r="P5304" s="1" t="s">
        <v>200</v>
      </c>
      <c r="Q5304">
        <v>2</v>
      </c>
      <c r="R5304" s="1" t="s">
        <v>1104</v>
      </c>
      <c r="S5304">
        <v>11</v>
      </c>
      <c r="T5304">
        <v>16</v>
      </c>
      <c r="U5304" t="s">
        <v>1145</v>
      </c>
      <c r="V5304" s="3" t="str">
        <f>HYPERLINK(W5304,U5304)</f>
        <v>RLA0L_HUMAN</v>
      </c>
      <c r="W5304" t="s">
        <v>1150</v>
      </c>
      <c r="X5304">
        <v>34513.78</v>
      </c>
      <c r="Y5304" t="s">
        <v>31444</v>
      </c>
      <c r="Z5304" s="1" t="s">
        <v>1144</v>
      </c>
      <c r="AB5304">
        <v>4</v>
      </c>
    </row>
    <row r="5305" spans="1:28" x14ac:dyDescent="0.25">
      <c r="A5305" t="s">
        <v>13966</v>
      </c>
      <c r="B5305">
        <v>1256.6554880000001</v>
      </c>
      <c r="C5305">
        <v>1256.6612090000001</v>
      </c>
      <c r="D5305">
        <v>629.33501999999999</v>
      </c>
      <c r="E5305" t="s">
        <v>27</v>
      </c>
      <c r="F5305">
        <v>-5.7210000000000004E-3</v>
      </c>
      <c r="G5305" t="s">
        <v>13967</v>
      </c>
      <c r="H5305" s="1" t="s">
        <v>7734</v>
      </c>
      <c r="I5305" s="1" t="s">
        <v>13968</v>
      </c>
      <c r="J5305">
        <v>298</v>
      </c>
      <c r="K5305">
        <v>27.874604745184101</v>
      </c>
      <c r="L5305">
        <v>35.31</v>
      </c>
      <c r="M5305">
        <v>7.4353952548158997</v>
      </c>
      <c r="N5305">
        <v>9.0246523075930007E-3</v>
      </c>
      <c r="O5305">
        <v>9</v>
      </c>
      <c r="P5305" s="1" t="s">
        <v>10090</v>
      </c>
      <c r="Q5305">
        <v>3</v>
      </c>
      <c r="R5305" s="1" t="s">
        <v>13969</v>
      </c>
      <c r="S5305">
        <v>1156</v>
      </c>
      <c r="T5305">
        <v>1167</v>
      </c>
      <c r="U5305" t="s">
        <v>6752</v>
      </c>
      <c r="V5305" s="3" t="str">
        <f>HYPERLINK(W5305,U5305)</f>
        <v>MBB1A_HUMAN</v>
      </c>
      <c r="W5305" t="s">
        <v>13970</v>
      </c>
      <c r="X5305">
        <v>149730.99</v>
      </c>
      <c r="Y5305" t="s">
        <v>31324</v>
      </c>
      <c r="Z5305" s="1" t="s">
        <v>13971</v>
      </c>
      <c r="AB5305">
        <v>1</v>
      </c>
    </row>
    <row r="5306" spans="1:28" x14ac:dyDescent="0.25">
      <c r="A5306" t="s">
        <v>3560</v>
      </c>
      <c r="B5306">
        <v>922.55886799999996</v>
      </c>
      <c r="C5306">
        <v>922.55996700000003</v>
      </c>
      <c r="D5306">
        <v>462.28671000000003</v>
      </c>
      <c r="E5306" t="s">
        <v>27</v>
      </c>
      <c r="F5306">
        <v>-1.0989999999999999E-3</v>
      </c>
      <c r="G5306" t="s">
        <v>3561</v>
      </c>
      <c r="H5306" s="1" t="s">
        <v>1009</v>
      </c>
      <c r="I5306" s="1" t="s">
        <v>3562</v>
      </c>
      <c r="J5306">
        <v>150</v>
      </c>
      <c r="K5306">
        <v>21.1058971029925</v>
      </c>
      <c r="L5306">
        <v>28.54</v>
      </c>
      <c r="M5306">
        <v>7.4341028970074996</v>
      </c>
      <c r="N5306">
        <v>9.0273382305930006E-3</v>
      </c>
      <c r="O5306">
        <v>7</v>
      </c>
      <c r="P5306" s="1" t="s">
        <v>1350</v>
      </c>
      <c r="Q5306">
        <v>2</v>
      </c>
      <c r="R5306" s="1" t="s">
        <v>3563</v>
      </c>
      <c r="S5306">
        <v>329</v>
      </c>
      <c r="T5306">
        <v>336</v>
      </c>
      <c r="U5306" t="s">
        <v>1484</v>
      </c>
      <c r="V5306" s="3" t="str">
        <f>HYPERLINK(W5306,U5306)</f>
        <v>ACTB_HUMAN</v>
      </c>
      <c r="W5306" t="s">
        <v>3564</v>
      </c>
      <c r="X5306">
        <v>42051.86</v>
      </c>
      <c r="Y5306" t="s">
        <v>32032</v>
      </c>
      <c r="Z5306" s="1" t="s">
        <v>3565</v>
      </c>
      <c r="AB5306">
        <v>14</v>
      </c>
    </row>
    <row r="5307" spans="1:28" x14ac:dyDescent="0.25">
      <c r="A5307" t="s">
        <v>3560</v>
      </c>
      <c r="B5307">
        <v>922.55886799999996</v>
      </c>
      <c r="C5307">
        <v>922.55996700000003</v>
      </c>
      <c r="D5307">
        <v>462.28671000000003</v>
      </c>
      <c r="E5307" t="s">
        <v>27</v>
      </c>
      <c r="F5307">
        <v>-1.0989999999999999E-3</v>
      </c>
      <c r="G5307" t="s">
        <v>3561</v>
      </c>
      <c r="H5307" s="1" t="s">
        <v>1009</v>
      </c>
      <c r="I5307" s="1" t="s">
        <v>3562</v>
      </c>
      <c r="J5307">
        <v>150</v>
      </c>
      <c r="K5307">
        <v>21.1058971029925</v>
      </c>
      <c r="L5307">
        <v>28.54</v>
      </c>
      <c r="M5307">
        <v>7.4341028970074996</v>
      </c>
      <c r="N5307">
        <v>9.0273382305930006E-3</v>
      </c>
      <c r="O5307">
        <v>7</v>
      </c>
      <c r="P5307" s="1" t="s">
        <v>1350</v>
      </c>
      <c r="Q5307">
        <v>2</v>
      </c>
      <c r="R5307" s="1" t="s">
        <v>3563</v>
      </c>
      <c r="S5307">
        <v>331</v>
      </c>
      <c r="T5307">
        <v>338</v>
      </c>
      <c r="U5307" t="s">
        <v>1487</v>
      </c>
      <c r="V5307" s="3" t="str">
        <f>HYPERLINK(W5307,U5307)</f>
        <v>ACTA_HUMAN</v>
      </c>
      <c r="W5307" t="s">
        <v>3566</v>
      </c>
      <c r="X5307">
        <v>42380.959999999999</v>
      </c>
      <c r="Y5307" t="s">
        <v>32033</v>
      </c>
      <c r="Z5307" s="1" t="s">
        <v>3565</v>
      </c>
      <c r="AB5307">
        <v>14</v>
      </c>
    </row>
    <row r="5308" spans="1:28" x14ac:dyDescent="0.25">
      <c r="A5308" t="s">
        <v>3560</v>
      </c>
      <c r="B5308">
        <v>922.55886799999996</v>
      </c>
      <c r="C5308">
        <v>922.55996700000003</v>
      </c>
      <c r="D5308">
        <v>462.28671000000003</v>
      </c>
      <c r="E5308" t="s">
        <v>27</v>
      </c>
      <c r="F5308">
        <v>-1.0989999999999999E-3</v>
      </c>
      <c r="G5308" t="s">
        <v>3561</v>
      </c>
      <c r="H5308" s="1" t="s">
        <v>1009</v>
      </c>
      <c r="I5308" s="1" t="s">
        <v>3562</v>
      </c>
      <c r="J5308">
        <v>150</v>
      </c>
      <c r="K5308">
        <v>21.1058971029925</v>
      </c>
      <c r="L5308">
        <v>28.54</v>
      </c>
      <c r="M5308">
        <v>7.4341028970074996</v>
      </c>
      <c r="N5308">
        <v>9.0273382305930006E-3</v>
      </c>
      <c r="O5308">
        <v>7</v>
      </c>
      <c r="P5308" s="1" t="s">
        <v>1350</v>
      </c>
      <c r="Q5308">
        <v>2</v>
      </c>
      <c r="R5308" s="1" t="s">
        <v>3563</v>
      </c>
      <c r="S5308">
        <v>329</v>
      </c>
      <c r="T5308">
        <v>336</v>
      </c>
      <c r="U5308" t="s">
        <v>1489</v>
      </c>
      <c r="V5308" s="3" t="str">
        <f>HYPERLINK(W5308,U5308)</f>
        <v>ACTG_HUMAN</v>
      </c>
      <c r="W5308" t="s">
        <v>3567</v>
      </c>
      <c r="X5308">
        <v>42107.92</v>
      </c>
      <c r="Y5308" t="s">
        <v>32034</v>
      </c>
      <c r="Z5308" s="1" t="s">
        <v>3565</v>
      </c>
      <c r="AB5308">
        <v>14</v>
      </c>
    </row>
    <row r="5309" spans="1:28" x14ac:dyDescent="0.25">
      <c r="A5309" t="s">
        <v>3560</v>
      </c>
      <c r="B5309">
        <v>922.55886799999996</v>
      </c>
      <c r="C5309">
        <v>922.55996700000003</v>
      </c>
      <c r="D5309">
        <v>462.28671000000003</v>
      </c>
      <c r="E5309" t="s">
        <v>27</v>
      </c>
      <c r="F5309">
        <v>-1.0989999999999999E-3</v>
      </c>
      <c r="G5309" t="s">
        <v>3561</v>
      </c>
      <c r="H5309" s="1" t="s">
        <v>1009</v>
      </c>
      <c r="I5309" s="1" t="s">
        <v>3562</v>
      </c>
      <c r="J5309">
        <v>150</v>
      </c>
      <c r="K5309">
        <v>21.1058971029925</v>
      </c>
      <c r="L5309">
        <v>28.54</v>
      </c>
      <c r="M5309">
        <v>7.4341028970074996</v>
      </c>
      <c r="N5309">
        <v>9.0273382305930006E-3</v>
      </c>
      <c r="O5309">
        <v>7</v>
      </c>
      <c r="P5309" s="1" t="s">
        <v>1350</v>
      </c>
      <c r="Q5309">
        <v>2</v>
      </c>
      <c r="R5309" s="1" t="s">
        <v>3563</v>
      </c>
      <c r="S5309">
        <v>330</v>
      </c>
      <c r="T5309">
        <v>337</v>
      </c>
      <c r="U5309" t="s">
        <v>1491</v>
      </c>
      <c r="V5309" s="3" t="str">
        <f>HYPERLINK(W5309,U5309)</f>
        <v>ACTH_HUMAN</v>
      </c>
      <c r="W5309" t="s">
        <v>3568</v>
      </c>
      <c r="X5309">
        <v>42248.94</v>
      </c>
      <c r="Y5309" t="s">
        <v>32035</v>
      </c>
      <c r="Z5309" s="1" t="s">
        <v>3565</v>
      </c>
      <c r="AB5309">
        <v>14</v>
      </c>
    </row>
    <row r="5310" spans="1:28" x14ac:dyDescent="0.25">
      <c r="A5310" t="s">
        <v>3560</v>
      </c>
      <c r="B5310">
        <v>922.55886799999996</v>
      </c>
      <c r="C5310">
        <v>922.55996700000003</v>
      </c>
      <c r="D5310">
        <v>462.28671000000003</v>
      </c>
      <c r="E5310" t="s">
        <v>27</v>
      </c>
      <c r="F5310">
        <v>-1.0989999999999999E-3</v>
      </c>
      <c r="G5310" t="s">
        <v>3561</v>
      </c>
      <c r="H5310" s="1" t="s">
        <v>1009</v>
      </c>
      <c r="I5310" s="1" t="s">
        <v>3562</v>
      </c>
      <c r="J5310">
        <v>150</v>
      </c>
      <c r="K5310">
        <v>21.1058971029925</v>
      </c>
      <c r="L5310">
        <v>28.54</v>
      </c>
      <c r="M5310">
        <v>7.4341028970074996</v>
      </c>
      <c r="N5310">
        <v>9.0273382305930006E-3</v>
      </c>
      <c r="O5310">
        <v>7</v>
      </c>
      <c r="P5310" s="1" t="s">
        <v>1350</v>
      </c>
      <c r="Q5310">
        <v>2</v>
      </c>
      <c r="R5310" s="1" t="s">
        <v>3563</v>
      </c>
      <c r="S5310">
        <v>331</v>
      </c>
      <c r="T5310">
        <v>338</v>
      </c>
      <c r="U5310" t="s">
        <v>1493</v>
      </c>
      <c r="V5310" s="3" t="str">
        <f>HYPERLINK(W5310,U5310)</f>
        <v>ACTC_HUMAN</v>
      </c>
      <c r="W5310" t="s">
        <v>3569</v>
      </c>
      <c r="X5310">
        <v>42334.01</v>
      </c>
      <c r="Y5310" t="s">
        <v>32036</v>
      </c>
      <c r="Z5310" s="1" t="s">
        <v>3565</v>
      </c>
      <c r="AB5310">
        <v>14</v>
      </c>
    </row>
    <row r="5311" spans="1:28" x14ac:dyDescent="0.25">
      <c r="A5311" t="s">
        <v>3560</v>
      </c>
      <c r="B5311">
        <v>922.55886799999996</v>
      </c>
      <c r="C5311">
        <v>922.55996700000003</v>
      </c>
      <c r="D5311">
        <v>462.28671000000003</v>
      </c>
      <c r="E5311" t="s">
        <v>27</v>
      </c>
      <c r="F5311">
        <v>-1.0989999999999999E-3</v>
      </c>
      <c r="G5311" t="s">
        <v>3561</v>
      </c>
      <c r="H5311" s="1" t="s">
        <v>1009</v>
      </c>
      <c r="I5311" s="1" t="s">
        <v>3562</v>
      </c>
      <c r="J5311">
        <v>150</v>
      </c>
      <c r="K5311">
        <v>21.1058971029925</v>
      </c>
      <c r="L5311">
        <v>28.54</v>
      </c>
      <c r="M5311">
        <v>7.4341028970074996</v>
      </c>
      <c r="N5311">
        <v>9.0273382305930006E-3</v>
      </c>
      <c r="O5311">
        <v>7</v>
      </c>
      <c r="P5311" s="1" t="s">
        <v>1350</v>
      </c>
      <c r="Q5311">
        <v>2</v>
      </c>
      <c r="R5311" s="1" t="s">
        <v>3563</v>
      </c>
      <c r="S5311">
        <v>331</v>
      </c>
      <c r="T5311">
        <v>338</v>
      </c>
      <c r="U5311" t="s">
        <v>1495</v>
      </c>
      <c r="V5311" s="3" t="str">
        <f>HYPERLINK(W5311,U5311)</f>
        <v>ACTS_HUMAN</v>
      </c>
      <c r="W5311" t="s">
        <v>3570</v>
      </c>
      <c r="X5311">
        <v>42365.98</v>
      </c>
      <c r="Y5311" t="s">
        <v>32037</v>
      </c>
      <c r="Z5311" s="1" t="s">
        <v>3565</v>
      </c>
      <c r="AB5311">
        <v>14</v>
      </c>
    </row>
    <row r="5312" spans="1:28" x14ac:dyDescent="0.25">
      <c r="A5312" t="s">
        <v>3560</v>
      </c>
      <c r="B5312">
        <v>922.55886799999996</v>
      </c>
      <c r="C5312">
        <v>922.55996700000003</v>
      </c>
      <c r="D5312">
        <v>462.28671000000003</v>
      </c>
      <c r="E5312" t="s">
        <v>27</v>
      </c>
      <c r="F5312">
        <v>-1.0989999999999999E-3</v>
      </c>
      <c r="G5312" t="s">
        <v>3561</v>
      </c>
      <c r="H5312" s="1" t="s">
        <v>1009</v>
      </c>
      <c r="I5312" s="1" t="s">
        <v>3562</v>
      </c>
      <c r="J5312">
        <v>150</v>
      </c>
      <c r="K5312">
        <v>21.1058971029925</v>
      </c>
      <c r="L5312">
        <v>28.54</v>
      </c>
      <c r="M5312">
        <v>7.4341028970074996</v>
      </c>
      <c r="N5312">
        <v>9.0273382305930006E-3</v>
      </c>
      <c r="O5312">
        <v>7</v>
      </c>
      <c r="P5312" s="1" t="s">
        <v>1350</v>
      </c>
      <c r="Q5312">
        <v>2</v>
      </c>
      <c r="R5312" s="1" t="s">
        <v>3563</v>
      </c>
      <c r="S5312">
        <v>330</v>
      </c>
      <c r="T5312">
        <v>337</v>
      </c>
      <c r="U5312" t="s">
        <v>1497</v>
      </c>
      <c r="V5312" s="3" t="str">
        <f>HYPERLINK(W5312,U5312)</f>
        <v>ACTBL_HUMAN</v>
      </c>
      <c r="W5312" t="s">
        <v>3571</v>
      </c>
      <c r="X5312">
        <v>42318.1</v>
      </c>
      <c r="Y5312" t="s">
        <v>31627</v>
      </c>
      <c r="Z5312" s="1" t="s">
        <v>3565</v>
      </c>
      <c r="AB5312">
        <v>14</v>
      </c>
    </row>
    <row r="5313" spans="1:28" x14ac:dyDescent="0.25">
      <c r="A5313" t="s">
        <v>12359</v>
      </c>
      <c r="B5313">
        <v>1212.582748</v>
      </c>
      <c r="C5313">
        <v>1212.5847020000001</v>
      </c>
      <c r="D5313">
        <v>607.29864999999995</v>
      </c>
      <c r="E5313" t="s">
        <v>27</v>
      </c>
      <c r="F5313">
        <v>-1.954E-3</v>
      </c>
      <c r="G5313" t="s">
        <v>12360</v>
      </c>
      <c r="H5313" s="1" t="s">
        <v>7734</v>
      </c>
      <c r="I5313" s="1" t="s">
        <v>12361</v>
      </c>
      <c r="J5313">
        <v>294</v>
      </c>
      <c r="K5313">
        <v>25.289167002776502</v>
      </c>
      <c r="L5313">
        <v>32.72</v>
      </c>
      <c r="M5313">
        <v>7.4308329972234999</v>
      </c>
      <c r="N5313">
        <v>9.0341376738089993E-3</v>
      </c>
      <c r="O5313">
        <v>10</v>
      </c>
      <c r="P5313" s="1" t="s">
        <v>12362</v>
      </c>
      <c r="Q5313">
        <v>4</v>
      </c>
      <c r="R5313" s="1" t="s">
        <v>12363</v>
      </c>
      <c r="S5313">
        <v>447</v>
      </c>
      <c r="T5313">
        <v>458</v>
      </c>
      <c r="U5313" t="s">
        <v>12364</v>
      </c>
      <c r="V5313" s="3" t="str">
        <f>HYPERLINK(W5313,U5313)</f>
        <v>XRN2_HUMAN</v>
      </c>
      <c r="W5313" t="s">
        <v>12365</v>
      </c>
      <c r="X5313">
        <v>109425.63</v>
      </c>
      <c r="Y5313" t="s">
        <v>31813</v>
      </c>
      <c r="Z5313" s="1" t="s">
        <v>12366</v>
      </c>
      <c r="AB5313">
        <v>1</v>
      </c>
    </row>
    <row r="5314" spans="1:28" x14ac:dyDescent="0.25">
      <c r="A5314" t="s">
        <v>1600</v>
      </c>
      <c r="B5314">
        <v>803.46610799999996</v>
      </c>
      <c r="C5314">
        <v>803.46536300000002</v>
      </c>
      <c r="D5314">
        <v>402.74032999999997</v>
      </c>
      <c r="E5314" t="s">
        <v>27</v>
      </c>
      <c r="F5314">
        <v>7.45E-4</v>
      </c>
      <c r="G5314" t="s">
        <v>1601</v>
      </c>
      <c r="H5314" s="1" t="s">
        <v>137</v>
      </c>
      <c r="I5314" s="1" t="s">
        <v>1602</v>
      </c>
      <c r="J5314">
        <v>213</v>
      </c>
      <c r="K5314">
        <v>26.2634036737504</v>
      </c>
      <c r="L5314">
        <v>33.69</v>
      </c>
      <c r="M5314">
        <v>7.4265963262495998</v>
      </c>
      <c r="N5314">
        <v>9.0429550421059993E-3</v>
      </c>
      <c r="O5314">
        <v>5</v>
      </c>
      <c r="P5314" s="1" t="s">
        <v>368</v>
      </c>
      <c r="Q5314">
        <v>2</v>
      </c>
      <c r="R5314" s="1" t="s">
        <v>305</v>
      </c>
      <c r="S5314">
        <v>927</v>
      </c>
      <c r="T5314">
        <v>932</v>
      </c>
      <c r="U5314" t="s">
        <v>1603</v>
      </c>
      <c r="V5314" s="3" t="str">
        <f>HYPERLINK(W5314,U5314)</f>
        <v>FANCI_HUMAN</v>
      </c>
      <c r="W5314" t="s">
        <v>1604</v>
      </c>
      <c r="X5314">
        <v>150768.54999999999</v>
      </c>
      <c r="Y5314" t="s">
        <v>31814</v>
      </c>
      <c r="Z5314" s="1" t="s">
        <v>1605</v>
      </c>
      <c r="AB5314">
        <v>1</v>
      </c>
    </row>
    <row r="5315" spans="1:28" x14ac:dyDescent="0.25">
      <c r="A5315" t="s">
        <v>3604</v>
      </c>
      <c r="B5315">
        <v>924.504188</v>
      </c>
      <c r="C5315">
        <v>924.50285299999996</v>
      </c>
      <c r="D5315">
        <v>463.25936999999999</v>
      </c>
      <c r="E5315" t="s">
        <v>27</v>
      </c>
      <c r="F5315">
        <v>1.335E-3</v>
      </c>
      <c r="G5315" t="s">
        <v>3599</v>
      </c>
      <c r="H5315" s="1" t="s">
        <v>1009</v>
      </c>
      <c r="I5315" s="1" t="s">
        <v>3605</v>
      </c>
      <c r="J5315">
        <v>165</v>
      </c>
      <c r="K5315">
        <v>25.575072019056599</v>
      </c>
      <c r="L5315">
        <v>33</v>
      </c>
      <c r="M5315">
        <v>7.4249279809433997</v>
      </c>
      <c r="N5315">
        <v>9.0464295669720005E-3</v>
      </c>
      <c r="O5315">
        <v>7</v>
      </c>
      <c r="P5315" s="1" t="s">
        <v>3507</v>
      </c>
      <c r="Q5315">
        <v>3</v>
      </c>
      <c r="R5315" s="1" t="s">
        <v>3606</v>
      </c>
      <c r="S5315">
        <v>29</v>
      </c>
      <c r="T5315">
        <v>36</v>
      </c>
      <c r="U5315" t="s">
        <v>309</v>
      </c>
      <c r="V5315" s="3" t="str">
        <f>HYPERLINK(W5315,U5315)</f>
        <v>RL37A_HUMAN</v>
      </c>
      <c r="W5315" t="s">
        <v>3607</v>
      </c>
      <c r="X5315">
        <v>10496.56</v>
      </c>
      <c r="Y5315" t="s">
        <v>31414</v>
      </c>
      <c r="Z5315" s="1" t="s">
        <v>3603</v>
      </c>
      <c r="AB5315">
        <v>2</v>
      </c>
    </row>
    <row r="5316" spans="1:28" x14ac:dyDescent="0.25">
      <c r="A5316" t="s">
        <v>3866</v>
      </c>
      <c r="B5316">
        <v>935.55660799999998</v>
      </c>
      <c r="C5316">
        <v>935.55522199999996</v>
      </c>
      <c r="D5316">
        <v>468.78557999999998</v>
      </c>
      <c r="E5316" t="s">
        <v>27</v>
      </c>
      <c r="F5316">
        <v>1.3860000000000001E-3</v>
      </c>
      <c r="G5316" t="s">
        <v>3867</v>
      </c>
      <c r="H5316" s="1" t="s">
        <v>1009</v>
      </c>
      <c r="I5316" s="1" t="s">
        <v>3868</v>
      </c>
      <c r="J5316">
        <v>281</v>
      </c>
      <c r="K5316">
        <v>22.504200023088899</v>
      </c>
      <c r="L5316">
        <v>29.91</v>
      </c>
      <c r="M5316">
        <v>7.4057999769110996</v>
      </c>
      <c r="N5316">
        <v>9.0863614049979998E-3</v>
      </c>
      <c r="O5316">
        <v>7</v>
      </c>
      <c r="P5316" s="1" t="s">
        <v>2968</v>
      </c>
      <c r="Q5316">
        <v>7</v>
      </c>
      <c r="R5316" s="1" t="s">
        <v>3869</v>
      </c>
      <c r="S5316">
        <v>25</v>
      </c>
      <c r="T5316">
        <v>32</v>
      </c>
      <c r="U5316" t="s">
        <v>3870</v>
      </c>
      <c r="V5316" s="3" t="str">
        <f>HYPERLINK(W5316,U5316)</f>
        <v>KAP0_HUMAN</v>
      </c>
      <c r="W5316" t="s">
        <v>3871</v>
      </c>
      <c r="X5316">
        <v>43183.05</v>
      </c>
      <c r="Y5316" t="s">
        <v>31815</v>
      </c>
      <c r="Z5316" s="1" t="s">
        <v>3872</v>
      </c>
      <c r="AB5316">
        <v>1</v>
      </c>
    </row>
    <row r="5317" spans="1:28" x14ac:dyDescent="0.25">
      <c r="A5317" t="s">
        <v>4190</v>
      </c>
      <c r="B5317">
        <v>948.51462800000002</v>
      </c>
      <c r="C5317">
        <v>948.51409899999999</v>
      </c>
      <c r="D5317">
        <v>475.26459</v>
      </c>
      <c r="E5317" t="s">
        <v>27</v>
      </c>
      <c r="F5317">
        <v>5.2899999999999996E-4</v>
      </c>
      <c r="G5317" t="s">
        <v>4179</v>
      </c>
      <c r="H5317" s="1" t="s">
        <v>1009</v>
      </c>
      <c r="I5317" s="1" t="s">
        <v>4191</v>
      </c>
      <c r="J5317">
        <v>69</v>
      </c>
      <c r="K5317">
        <v>27.134905430939401</v>
      </c>
      <c r="L5317">
        <v>34.54</v>
      </c>
      <c r="M5317">
        <v>7.4050945690605996</v>
      </c>
      <c r="N5317">
        <v>9.0878373876560007E-3</v>
      </c>
      <c r="O5317">
        <v>4</v>
      </c>
      <c r="P5317" s="1" t="s">
        <v>4187</v>
      </c>
      <c r="Q5317">
        <v>6</v>
      </c>
      <c r="R5317" s="1" t="s">
        <v>4188</v>
      </c>
      <c r="S5317">
        <v>447</v>
      </c>
      <c r="T5317">
        <v>454</v>
      </c>
      <c r="U5317" t="s">
        <v>608</v>
      </c>
      <c r="V5317" s="3" t="str">
        <f>HYPERLINK(W5317,U5317)</f>
        <v>STK38_HUMAN</v>
      </c>
      <c r="W5317" t="s">
        <v>4192</v>
      </c>
      <c r="X5317">
        <v>54497.5</v>
      </c>
      <c r="Y5317" t="s">
        <v>31282</v>
      </c>
      <c r="Z5317" s="1" t="s">
        <v>4184</v>
      </c>
      <c r="AB5317">
        <v>4</v>
      </c>
    </row>
    <row r="5318" spans="1:28" x14ac:dyDescent="0.25">
      <c r="A5318" t="s">
        <v>12466</v>
      </c>
      <c r="B5318">
        <v>1216.594902</v>
      </c>
      <c r="C5318">
        <v>1216.594879</v>
      </c>
      <c r="D5318">
        <v>406.53890999999999</v>
      </c>
      <c r="E5318" t="s">
        <v>3088</v>
      </c>
      <c r="F5318">
        <v>2.3E-5</v>
      </c>
      <c r="G5318" t="s">
        <v>12462</v>
      </c>
      <c r="H5318" s="1" t="s">
        <v>3115</v>
      </c>
      <c r="I5318" s="1" t="s">
        <v>12467</v>
      </c>
      <c r="J5318">
        <v>132</v>
      </c>
      <c r="K5318">
        <v>27.1096311899528</v>
      </c>
      <c r="L5318">
        <v>34.51</v>
      </c>
      <c r="M5318">
        <v>7.4003688100472003</v>
      </c>
      <c r="N5318">
        <v>9.0977316658439993E-3</v>
      </c>
      <c r="O5318">
        <v>7</v>
      </c>
      <c r="P5318" s="1" t="s">
        <v>10228</v>
      </c>
      <c r="Q5318">
        <v>2</v>
      </c>
      <c r="R5318" s="1" t="s">
        <v>12468</v>
      </c>
      <c r="S5318">
        <v>153</v>
      </c>
      <c r="T5318">
        <v>162</v>
      </c>
      <c r="U5318" t="s">
        <v>1415</v>
      </c>
      <c r="V5318" s="3" t="str">
        <f>HYPERLINK(W5318,U5318)</f>
        <v>RS3A_HUMAN</v>
      </c>
      <c r="W5318" t="s">
        <v>12469</v>
      </c>
      <c r="X5318">
        <v>30153.82</v>
      </c>
      <c r="Y5318" t="s">
        <v>31386</v>
      </c>
      <c r="Z5318" s="1" t="s">
        <v>12465</v>
      </c>
      <c r="AB5318">
        <v>2</v>
      </c>
    </row>
    <row r="5319" spans="1:28" x14ac:dyDescent="0.25">
      <c r="A5319" t="s">
        <v>15493</v>
      </c>
      <c r="B5319">
        <v>1305.636522</v>
      </c>
      <c r="C5319">
        <v>1305.6346739999999</v>
      </c>
      <c r="D5319">
        <v>436.21944999999999</v>
      </c>
      <c r="E5319" t="s">
        <v>3088</v>
      </c>
      <c r="F5319">
        <v>1.848E-3</v>
      </c>
      <c r="G5319" t="s">
        <v>15484</v>
      </c>
      <c r="H5319" s="1" t="s">
        <v>9098</v>
      </c>
      <c r="I5319" s="1" t="s">
        <v>15494</v>
      </c>
      <c r="J5319">
        <v>162</v>
      </c>
      <c r="K5319">
        <v>27.101173651118199</v>
      </c>
      <c r="L5319">
        <v>34.49</v>
      </c>
      <c r="M5319">
        <v>7.3888263488817998</v>
      </c>
      <c r="N5319">
        <v>9.1219433212949997E-3</v>
      </c>
      <c r="O5319">
        <v>7</v>
      </c>
      <c r="P5319" s="1" t="s">
        <v>15495</v>
      </c>
      <c r="Q5319">
        <v>3</v>
      </c>
      <c r="R5319" s="1" t="s">
        <v>15496</v>
      </c>
      <c r="S5319">
        <v>536</v>
      </c>
      <c r="T5319">
        <v>546</v>
      </c>
      <c r="U5319" t="s">
        <v>8643</v>
      </c>
      <c r="V5319" s="3" t="str">
        <f>HYPERLINK(W5319,U5319)</f>
        <v>RBM5_HUMAN</v>
      </c>
      <c r="W5319" t="s">
        <v>15497</v>
      </c>
      <c r="X5319">
        <v>92610.15</v>
      </c>
      <c r="Y5319" t="s">
        <v>31585</v>
      </c>
      <c r="Z5319" s="1" t="s">
        <v>15487</v>
      </c>
      <c r="AB5319">
        <v>6</v>
      </c>
    </row>
    <row r="5320" spans="1:28" x14ac:dyDescent="0.25">
      <c r="A5320" t="s">
        <v>15493</v>
      </c>
      <c r="B5320">
        <v>1305.636522</v>
      </c>
      <c r="C5320">
        <v>1305.6346739999999</v>
      </c>
      <c r="D5320">
        <v>436.21944999999999</v>
      </c>
      <c r="E5320" t="s">
        <v>3088</v>
      </c>
      <c r="F5320">
        <v>1.848E-3</v>
      </c>
      <c r="G5320" t="s">
        <v>15484</v>
      </c>
      <c r="H5320" s="1" t="s">
        <v>9098</v>
      </c>
      <c r="I5320" s="1" t="s">
        <v>15494</v>
      </c>
      <c r="J5320">
        <v>162</v>
      </c>
      <c r="K5320">
        <v>27.101173651118199</v>
      </c>
      <c r="L5320">
        <v>34.49</v>
      </c>
      <c r="M5320">
        <v>7.3888263488817998</v>
      </c>
      <c r="N5320">
        <v>9.1219433212949997E-3</v>
      </c>
      <c r="O5320">
        <v>7</v>
      </c>
      <c r="P5320" s="1" t="s">
        <v>15495</v>
      </c>
      <c r="Q5320">
        <v>3</v>
      </c>
      <c r="R5320" s="1" t="s">
        <v>15496</v>
      </c>
      <c r="S5320">
        <v>647</v>
      </c>
      <c r="T5320">
        <v>657</v>
      </c>
      <c r="U5320" t="s">
        <v>247</v>
      </c>
      <c r="V5320" s="3" t="str">
        <f>HYPERLINK(W5320,U5320)</f>
        <v>RBM10_HUMAN</v>
      </c>
      <c r="W5320" t="s">
        <v>15498</v>
      </c>
      <c r="X5320">
        <v>103811.49</v>
      </c>
      <c r="Y5320" t="s">
        <v>31270</v>
      </c>
      <c r="Z5320" s="1" t="s">
        <v>15487</v>
      </c>
      <c r="AB5320">
        <v>6</v>
      </c>
    </row>
    <row r="5321" spans="1:28" x14ac:dyDescent="0.25">
      <c r="A5321" t="s">
        <v>1556</v>
      </c>
      <c r="B5321">
        <v>800.475368</v>
      </c>
      <c r="C5321">
        <v>800.47558600000002</v>
      </c>
      <c r="D5321">
        <v>401.24495999999999</v>
      </c>
      <c r="E5321" t="s">
        <v>27</v>
      </c>
      <c r="F5321">
        <v>-2.1800000000000001E-4</v>
      </c>
      <c r="G5321" t="s">
        <v>1552</v>
      </c>
      <c r="H5321" s="1" t="s">
        <v>446</v>
      </c>
      <c r="I5321" s="1" t="s">
        <v>1557</v>
      </c>
      <c r="J5321">
        <v>98</v>
      </c>
      <c r="K5321">
        <v>28.228216453030999</v>
      </c>
      <c r="L5321">
        <v>35.61</v>
      </c>
      <c r="M5321">
        <v>7.3817835469690003</v>
      </c>
      <c r="N5321">
        <v>9.1367480590649995E-3</v>
      </c>
      <c r="O5321">
        <v>6</v>
      </c>
      <c r="P5321" s="1" t="s">
        <v>459</v>
      </c>
      <c r="Q5321">
        <v>3</v>
      </c>
      <c r="R5321" s="1" t="s">
        <v>1558</v>
      </c>
      <c r="S5321">
        <v>366</v>
      </c>
      <c r="T5321">
        <v>372</v>
      </c>
      <c r="U5321" t="s">
        <v>546</v>
      </c>
      <c r="V5321" s="3" t="str">
        <f>HYPERLINK(W5321,U5321)</f>
        <v>PRP31_HUMAN</v>
      </c>
      <c r="W5321" t="s">
        <v>1559</v>
      </c>
      <c r="X5321">
        <v>55649.46</v>
      </c>
      <c r="Y5321" t="s">
        <v>31392</v>
      </c>
      <c r="Z5321" s="1" t="s">
        <v>1555</v>
      </c>
      <c r="AB5321">
        <v>3</v>
      </c>
    </row>
    <row r="5322" spans="1:28" x14ac:dyDescent="0.25">
      <c r="A5322" t="s">
        <v>18180</v>
      </c>
      <c r="B5322">
        <v>1398.835908</v>
      </c>
      <c r="C5322">
        <v>1398.834717</v>
      </c>
      <c r="D5322">
        <v>700.42523000000006</v>
      </c>
      <c r="E5322" t="s">
        <v>27</v>
      </c>
      <c r="F5322">
        <v>1.191E-3</v>
      </c>
      <c r="G5322" t="s">
        <v>18181</v>
      </c>
      <c r="H5322" s="1" t="s">
        <v>7734</v>
      </c>
      <c r="I5322" s="1" t="s">
        <v>12924</v>
      </c>
      <c r="J5322">
        <v>419</v>
      </c>
      <c r="K5322">
        <v>23.692158574101398</v>
      </c>
      <c r="L5322">
        <v>31.07</v>
      </c>
      <c r="M5322">
        <v>7.3778414258986</v>
      </c>
      <c r="N5322">
        <v>9.1450453136830007E-3</v>
      </c>
      <c r="O5322">
        <v>9</v>
      </c>
      <c r="P5322" s="1" t="s">
        <v>18182</v>
      </c>
      <c r="Q5322">
        <v>9</v>
      </c>
      <c r="R5322" s="1" t="s">
        <v>18183</v>
      </c>
      <c r="S5322">
        <v>139</v>
      </c>
      <c r="T5322">
        <v>150</v>
      </c>
      <c r="U5322" t="s">
        <v>1996</v>
      </c>
      <c r="V5322" s="3" t="str">
        <f>HYPERLINK(W5322,U5322)</f>
        <v>RS9_HUMAN</v>
      </c>
      <c r="W5322" t="s">
        <v>18184</v>
      </c>
      <c r="X5322">
        <v>22634.58</v>
      </c>
      <c r="Y5322" t="s">
        <v>31598</v>
      </c>
      <c r="Z5322" s="1" t="s">
        <v>18185</v>
      </c>
      <c r="AB5322">
        <v>2</v>
      </c>
    </row>
    <row r="5323" spans="1:28" x14ac:dyDescent="0.25">
      <c r="A5323" t="s">
        <v>23368</v>
      </c>
      <c r="B5323">
        <v>1633.855542</v>
      </c>
      <c r="C5323">
        <v>1633.8536220000001</v>
      </c>
      <c r="D5323">
        <v>545.62579000000005</v>
      </c>
      <c r="E5323" t="s">
        <v>3088</v>
      </c>
      <c r="F5323">
        <v>1.92E-3</v>
      </c>
      <c r="G5323" t="s">
        <v>23369</v>
      </c>
      <c r="H5323" s="1" t="s">
        <v>13115</v>
      </c>
      <c r="I5323" s="1" t="s">
        <v>9541</v>
      </c>
      <c r="J5323">
        <v>110</v>
      </c>
      <c r="K5323">
        <v>27.9934054945358</v>
      </c>
      <c r="L5323">
        <v>35.369999999999997</v>
      </c>
      <c r="M5323">
        <v>7.3765945054642001</v>
      </c>
      <c r="N5323">
        <v>9.1476713615629996E-3</v>
      </c>
      <c r="O5323">
        <v>9</v>
      </c>
      <c r="P5323" s="1" t="s">
        <v>23370</v>
      </c>
      <c r="Q5323">
        <v>5</v>
      </c>
      <c r="R5323" s="1" t="s">
        <v>23371</v>
      </c>
      <c r="S5323">
        <v>1360</v>
      </c>
      <c r="T5323">
        <v>1375</v>
      </c>
      <c r="U5323" t="s">
        <v>2776</v>
      </c>
      <c r="V5323" s="3" t="str">
        <f>HYPERLINK(W5323,U5323)</f>
        <v>FLNA_HUMAN</v>
      </c>
      <c r="W5323" t="s">
        <v>23372</v>
      </c>
      <c r="X5323">
        <v>283300.90000000002</v>
      </c>
      <c r="Y5323" t="s">
        <v>31308</v>
      </c>
      <c r="Z5323" s="1" t="s">
        <v>23373</v>
      </c>
      <c r="AB5323">
        <v>3</v>
      </c>
    </row>
    <row r="5324" spans="1:28" x14ac:dyDescent="0.25">
      <c r="A5324" t="s">
        <v>17712</v>
      </c>
      <c r="B5324">
        <v>1379.760732</v>
      </c>
      <c r="C5324">
        <v>1379.7595060000001</v>
      </c>
      <c r="D5324">
        <v>460.92752000000002</v>
      </c>
      <c r="E5324" t="s">
        <v>3088</v>
      </c>
      <c r="F5324">
        <v>1.2260000000000001E-3</v>
      </c>
      <c r="G5324" t="s">
        <v>17706</v>
      </c>
      <c r="H5324" s="1" t="s">
        <v>14276</v>
      </c>
      <c r="I5324" s="1" t="s">
        <v>17713</v>
      </c>
      <c r="J5324">
        <v>358</v>
      </c>
      <c r="K5324">
        <v>26.954816764901999</v>
      </c>
      <c r="L5324">
        <v>34.31</v>
      </c>
      <c r="M5324">
        <v>7.355183235098</v>
      </c>
      <c r="N5324">
        <v>9.1928819002080001E-3</v>
      </c>
      <c r="O5324">
        <v>8</v>
      </c>
      <c r="P5324" s="1" t="s">
        <v>17714</v>
      </c>
      <c r="Q5324">
        <v>8</v>
      </c>
      <c r="R5324" s="1" t="s">
        <v>17715</v>
      </c>
      <c r="S5324">
        <v>21</v>
      </c>
      <c r="T5324">
        <v>32</v>
      </c>
      <c r="U5324" t="s">
        <v>13265</v>
      </c>
      <c r="V5324" s="3" t="str">
        <f>HYPERLINK(W5324,U5324)</f>
        <v>RS24_HUMAN</v>
      </c>
      <c r="W5324" t="s">
        <v>17716</v>
      </c>
      <c r="X5324">
        <v>15413.43</v>
      </c>
      <c r="Y5324" t="s">
        <v>31515</v>
      </c>
      <c r="Z5324" s="1" t="s">
        <v>17711</v>
      </c>
      <c r="AB5324">
        <v>3</v>
      </c>
    </row>
    <row r="5325" spans="1:28" x14ac:dyDescent="0.25">
      <c r="A5325" t="s">
        <v>7069</v>
      </c>
      <c r="B5325">
        <v>1058.5884679999999</v>
      </c>
      <c r="C5325">
        <v>1058.5872959999999</v>
      </c>
      <c r="D5325">
        <v>530.30151000000001</v>
      </c>
      <c r="E5325" t="s">
        <v>27</v>
      </c>
      <c r="F5325">
        <v>1.1720000000000001E-3</v>
      </c>
      <c r="G5325" t="s">
        <v>7070</v>
      </c>
      <c r="H5325" s="1" t="s">
        <v>2275</v>
      </c>
      <c r="I5325" s="1" t="s">
        <v>7071</v>
      </c>
      <c r="J5325">
        <v>107</v>
      </c>
      <c r="K5325">
        <v>28.344207036815298</v>
      </c>
      <c r="L5325">
        <v>35.69</v>
      </c>
      <c r="M5325">
        <v>7.3457929631847003</v>
      </c>
      <c r="N5325">
        <v>9.2127801617989998E-3</v>
      </c>
      <c r="O5325">
        <v>8</v>
      </c>
      <c r="P5325" s="1" t="s">
        <v>6197</v>
      </c>
      <c r="Q5325">
        <v>3</v>
      </c>
      <c r="R5325" s="1" t="s">
        <v>5941</v>
      </c>
      <c r="S5325">
        <v>309</v>
      </c>
      <c r="T5325">
        <v>317</v>
      </c>
      <c r="U5325" t="s">
        <v>1430</v>
      </c>
      <c r="V5325" s="3" t="str">
        <f>HYPERLINK(W5325,U5325)</f>
        <v>RACK1_HUMAN</v>
      </c>
      <c r="W5325" t="s">
        <v>7072</v>
      </c>
      <c r="X5325">
        <v>35510.730000000003</v>
      </c>
      <c r="Y5325" t="s">
        <v>31332</v>
      </c>
      <c r="Z5325" s="1" t="s">
        <v>7073</v>
      </c>
      <c r="AB5325">
        <v>1</v>
      </c>
    </row>
    <row r="5326" spans="1:28" x14ac:dyDescent="0.25">
      <c r="A5326" t="s">
        <v>8322</v>
      </c>
      <c r="B5326">
        <v>1093.652568</v>
      </c>
      <c r="C5326">
        <v>1093.649521</v>
      </c>
      <c r="D5326">
        <v>547.83356000000003</v>
      </c>
      <c r="E5326" t="s">
        <v>27</v>
      </c>
      <c r="F5326">
        <v>3.0469999999999998E-3</v>
      </c>
      <c r="G5326" t="s">
        <v>8323</v>
      </c>
      <c r="H5326" s="1" t="s">
        <v>3115</v>
      </c>
      <c r="I5326" s="1" t="s">
        <v>8324</v>
      </c>
      <c r="J5326">
        <v>156</v>
      </c>
      <c r="K5326">
        <v>22.0411998265592</v>
      </c>
      <c r="L5326">
        <v>29.38</v>
      </c>
      <c r="M5326">
        <v>7.3388001734408004</v>
      </c>
      <c r="N5326">
        <v>9.2276260625689995E-3</v>
      </c>
      <c r="O5326">
        <v>7</v>
      </c>
      <c r="P5326" s="1" t="s">
        <v>7403</v>
      </c>
      <c r="Q5326">
        <v>4</v>
      </c>
      <c r="R5326" s="1" t="s">
        <v>8325</v>
      </c>
      <c r="S5326">
        <v>87</v>
      </c>
      <c r="T5326">
        <v>96</v>
      </c>
      <c r="U5326" t="s">
        <v>6890</v>
      </c>
      <c r="V5326" s="3" t="str">
        <f>HYPERLINK(W5326,U5326)</f>
        <v>RS14_HUMAN</v>
      </c>
      <c r="W5326" t="s">
        <v>8326</v>
      </c>
      <c r="X5326">
        <v>16433.599999999999</v>
      </c>
      <c r="Y5326" t="s">
        <v>31415</v>
      </c>
      <c r="Z5326" s="1" t="s">
        <v>8327</v>
      </c>
      <c r="AB5326">
        <v>2</v>
      </c>
    </row>
    <row r="5327" spans="1:28" x14ac:dyDescent="0.25">
      <c r="A5327" t="s">
        <v>10378</v>
      </c>
      <c r="B5327">
        <v>1154.526468</v>
      </c>
      <c r="C5327">
        <v>1154.527756</v>
      </c>
      <c r="D5327">
        <v>578.27050999999994</v>
      </c>
      <c r="E5327" t="s">
        <v>27</v>
      </c>
      <c r="F5327">
        <v>-1.2880000000000001E-3</v>
      </c>
      <c r="G5327" t="s">
        <v>9848</v>
      </c>
      <c r="H5327" s="1" t="s">
        <v>4172</v>
      </c>
      <c r="I5327" s="1" t="s">
        <v>10379</v>
      </c>
      <c r="J5327">
        <v>330</v>
      </c>
      <c r="K5327">
        <v>24.265112613645801</v>
      </c>
      <c r="L5327">
        <v>31.6</v>
      </c>
      <c r="M5327">
        <v>7.3348873863542003</v>
      </c>
      <c r="N5327">
        <v>9.2359434617680005E-3</v>
      </c>
      <c r="O5327">
        <v>6</v>
      </c>
      <c r="P5327" s="1" t="s">
        <v>7929</v>
      </c>
      <c r="Q5327">
        <v>5</v>
      </c>
      <c r="R5327" s="1" t="s">
        <v>6618</v>
      </c>
      <c r="S5327">
        <v>484</v>
      </c>
      <c r="T5327">
        <v>492</v>
      </c>
      <c r="U5327" t="s">
        <v>6360</v>
      </c>
      <c r="V5327" s="3" t="str">
        <f>HYPERLINK(W5327,U5327)</f>
        <v>K2C3_HUMAN</v>
      </c>
      <c r="W5327" t="s">
        <v>10380</v>
      </c>
      <c r="X5327">
        <v>64548.63</v>
      </c>
      <c r="Y5327" t="s">
        <v>32015</v>
      </c>
      <c r="Z5327" s="1" t="s">
        <v>9853</v>
      </c>
      <c r="AB5327">
        <v>8</v>
      </c>
    </row>
    <row r="5328" spans="1:28" x14ac:dyDescent="0.25">
      <c r="A5328" t="s">
        <v>10378</v>
      </c>
      <c r="B5328">
        <v>1154.526468</v>
      </c>
      <c r="C5328">
        <v>1154.527756</v>
      </c>
      <c r="D5328">
        <v>578.27050999999994</v>
      </c>
      <c r="E5328" t="s">
        <v>27</v>
      </c>
      <c r="F5328">
        <v>-1.2880000000000001E-3</v>
      </c>
      <c r="G5328" t="s">
        <v>9848</v>
      </c>
      <c r="H5328" s="1" t="s">
        <v>4172</v>
      </c>
      <c r="I5328" s="1" t="s">
        <v>10379</v>
      </c>
      <c r="J5328">
        <v>330</v>
      </c>
      <c r="K5328">
        <v>24.265112613645801</v>
      </c>
      <c r="L5328">
        <v>31.6</v>
      </c>
      <c r="M5328">
        <v>7.3348873863542003</v>
      </c>
      <c r="N5328">
        <v>9.2359434617680005E-3</v>
      </c>
      <c r="O5328">
        <v>6</v>
      </c>
      <c r="P5328" s="1" t="s">
        <v>7929</v>
      </c>
      <c r="Q5328">
        <v>5</v>
      </c>
      <c r="R5328" s="1" t="s">
        <v>6618</v>
      </c>
      <c r="S5328">
        <v>462</v>
      </c>
      <c r="T5328">
        <v>470</v>
      </c>
      <c r="U5328" t="s">
        <v>4740</v>
      </c>
      <c r="V5328" s="3" t="str">
        <f>HYPERLINK(W5328,U5328)</f>
        <v>K22E_HUMAN</v>
      </c>
      <c r="W5328" t="s">
        <v>10381</v>
      </c>
      <c r="X5328">
        <v>65678.320000000007</v>
      </c>
      <c r="Y5328" t="s">
        <v>31986</v>
      </c>
      <c r="Z5328" s="1" t="s">
        <v>9853</v>
      </c>
      <c r="AB5328">
        <v>8</v>
      </c>
    </row>
    <row r="5329" spans="1:28" x14ac:dyDescent="0.25">
      <c r="A5329" t="s">
        <v>10378</v>
      </c>
      <c r="B5329">
        <v>1154.526468</v>
      </c>
      <c r="C5329">
        <v>1154.527756</v>
      </c>
      <c r="D5329">
        <v>578.27050999999994</v>
      </c>
      <c r="E5329" t="s">
        <v>27</v>
      </c>
      <c r="F5329">
        <v>-1.2880000000000001E-3</v>
      </c>
      <c r="G5329" t="s">
        <v>9848</v>
      </c>
      <c r="H5329" s="1" t="s">
        <v>4172</v>
      </c>
      <c r="I5329" s="1" t="s">
        <v>10379</v>
      </c>
      <c r="J5329">
        <v>330</v>
      </c>
      <c r="K5329">
        <v>24.265112613645801</v>
      </c>
      <c r="L5329">
        <v>31.6</v>
      </c>
      <c r="M5329">
        <v>7.3348873863542003</v>
      </c>
      <c r="N5329">
        <v>9.2359434617680005E-3</v>
      </c>
      <c r="O5329">
        <v>6</v>
      </c>
      <c r="P5329" s="1" t="s">
        <v>7929</v>
      </c>
      <c r="Q5329">
        <v>5</v>
      </c>
      <c r="R5329" s="1" t="s">
        <v>6618</v>
      </c>
      <c r="S5329">
        <v>467</v>
      </c>
      <c r="T5329">
        <v>475</v>
      </c>
      <c r="U5329" t="s">
        <v>5524</v>
      </c>
      <c r="V5329" s="3" t="str">
        <f>HYPERLINK(W5329,U5329)</f>
        <v>K22O_HUMAN</v>
      </c>
      <c r="W5329" t="s">
        <v>10382</v>
      </c>
      <c r="X5329">
        <v>66370.3</v>
      </c>
      <c r="Y5329" t="s">
        <v>32016</v>
      </c>
      <c r="Z5329" s="1" t="s">
        <v>9853</v>
      </c>
      <c r="AB5329">
        <v>8</v>
      </c>
    </row>
    <row r="5330" spans="1:28" x14ac:dyDescent="0.25">
      <c r="A5330" t="s">
        <v>10378</v>
      </c>
      <c r="B5330">
        <v>1154.526468</v>
      </c>
      <c r="C5330">
        <v>1154.527756</v>
      </c>
      <c r="D5330">
        <v>578.27050999999994</v>
      </c>
      <c r="E5330" t="s">
        <v>27</v>
      </c>
      <c r="F5330">
        <v>-1.2880000000000001E-3</v>
      </c>
      <c r="G5330" t="s">
        <v>9848</v>
      </c>
      <c r="H5330" s="1" t="s">
        <v>4172</v>
      </c>
      <c r="I5330" s="1" t="s">
        <v>10379</v>
      </c>
      <c r="J5330">
        <v>330</v>
      </c>
      <c r="K5330">
        <v>24.265112613645801</v>
      </c>
      <c r="L5330">
        <v>31.6</v>
      </c>
      <c r="M5330">
        <v>7.3348873863542003</v>
      </c>
      <c r="N5330">
        <v>9.2359434617680005E-3</v>
      </c>
      <c r="O5330">
        <v>6</v>
      </c>
      <c r="P5330" s="1" t="s">
        <v>7929</v>
      </c>
      <c r="Q5330">
        <v>5</v>
      </c>
      <c r="R5330" s="1" t="s">
        <v>6618</v>
      </c>
      <c r="S5330">
        <v>428</v>
      </c>
      <c r="T5330">
        <v>436</v>
      </c>
      <c r="U5330" t="s">
        <v>4101</v>
      </c>
      <c r="V5330" s="3" t="str">
        <f>HYPERLINK(W5330,U5330)</f>
        <v>K2C79_HUMAN</v>
      </c>
      <c r="W5330" t="s">
        <v>10383</v>
      </c>
      <c r="X5330">
        <v>58085.279999999999</v>
      </c>
      <c r="Y5330" t="s">
        <v>32017</v>
      </c>
      <c r="Z5330" s="1" t="s">
        <v>9853</v>
      </c>
      <c r="AB5330">
        <v>8</v>
      </c>
    </row>
    <row r="5331" spans="1:28" x14ac:dyDescent="0.25">
      <c r="A5331" t="s">
        <v>16003</v>
      </c>
      <c r="B5331">
        <v>1319.747742</v>
      </c>
      <c r="C5331">
        <v>1319.7448730000001</v>
      </c>
      <c r="D5331">
        <v>440.92318999999998</v>
      </c>
      <c r="E5331" t="s">
        <v>3088</v>
      </c>
      <c r="F5331">
        <v>2.869E-3</v>
      </c>
      <c r="G5331" t="s">
        <v>16004</v>
      </c>
      <c r="H5331" s="1" t="s">
        <v>4008</v>
      </c>
      <c r="I5331" s="1" t="s">
        <v>16005</v>
      </c>
      <c r="J5331">
        <v>385</v>
      </c>
      <c r="K5331">
        <v>25.763413502057901</v>
      </c>
      <c r="L5331">
        <v>33.08</v>
      </c>
      <c r="M5331">
        <v>7.3165864979421</v>
      </c>
      <c r="N5331">
        <v>9.2749452475949998E-3</v>
      </c>
      <c r="O5331">
        <v>9</v>
      </c>
      <c r="P5331" s="1" t="s">
        <v>10739</v>
      </c>
      <c r="Q5331">
        <v>8</v>
      </c>
      <c r="R5331" s="1" t="s">
        <v>16006</v>
      </c>
      <c r="S5331">
        <v>186</v>
      </c>
      <c r="T5331">
        <v>196</v>
      </c>
      <c r="U5331" t="s">
        <v>6588</v>
      </c>
      <c r="V5331" s="3" t="str">
        <f>HYPERLINK(W5331,U5331)</f>
        <v>ILF2_HUMAN</v>
      </c>
      <c r="W5331" t="s">
        <v>16007</v>
      </c>
      <c r="X5331">
        <v>43263.27</v>
      </c>
      <c r="Y5331" t="s">
        <v>31413</v>
      </c>
      <c r="Z5331" s="1" t="s">
        <v>16008</v>
      </c>
      <c r="AB5331">
        <v>1</v>
      </c>
    </row>
    <row r="5332" spans="1:28" x14ac:dyDescent="0.25">
      <c r="A5332" t="s">
        <v>13553</v>
      </c>
      <c r="B5332">
        <v>1243.6929680000001</v>
      </c>
      <c r="C5332">
        <v>1243.6924590000001</v>
      </c>
      <c r="D5332">
        <v>622.85375999999997</v>
      </c>
      <c r="E5332" t="s">
        <v>27</v>
      </c>
      <c r="F5332">
        <v>5.0900000000000001E-4</v>
      </c>
      <c r="G5332" t="s">
        <v>13547</v>
      </c>
      <c r="H5332" s="1" t="s">
        <v>7734</v>
      </c>
      <c r="I5332" s="1" t="s">
        <v>13554</v>
      </c>
      <c r="J5332">
        <v>82</v>
      </c>
      <c r="K5332">
        <v>27.937903846908199</v>
      </c>
      <c r="L5332">
        <v>35.25</v>
      </c>
      <c r="M5332">
        <v>7.3120961530918001</v>
      </c>
      <c r="N5332">
        <v>9.2845399448349998E-3</v>
      </c>
      <c r="O5332">
        <v>8</v>
      </c>
      <c r="P5332" s="1" t="s">
        <v>13555</v>
      </c>
      <c r="Q5332">
        <v>4</v>
      </c>
      <c r="R5332" s="1" t="s">
        <v>13556</v>
      </c>
      <c r="S5332">
        <v>4</v>
      </c>
      <c r="T5332">
        <v>15</v>
      </c>
      <c r="U5332" t="s">
        <v>3451</v>
      </c>
      <c r="V5332" s="3" t="str">
        <f>HYPERLINK(W5332,U5332)</f>
        <v>MEP50_HUMAN</v>
      </c>
      <c r="W5332" t="s">
        <v>13557</v>
      </c>
      <c r="X5332">
        <v>37442.35</v>
      </c>
      <c r="Y5332" t="s">
        <v>31279</v>
      </c>
      <c r="Z5332" s="1" t="s">
        <v>13552</v>
      </c>
      <c r="AB5332">
        <v>2</v>
      </c>
    </row>
    <row r="5333" spans="1:28" x14ac:dyDescent="0.25">
      <c r="A5333" t="s">
        <v>2453</v>
      </c>
      <c r="B5333">
        <v>860.46744799999999</v>
      </c>
      <c r="C5333">
        <v>860.46771200000001</v>
      </c>
      <c r="D5333">
        <v>431.24099999999999</v>
      </c>
      <c r="E5333" t="s">
        <v>27</v>
      </c>
      <c r="F5333">
        <v>-2.6400000000000002E-4</v>
      </c>
      <c r="G5333" t="s">
        <v>2454</v>
      </c>
      <c r="H5333" s="1" t="s">
        <v>446</v>
      </c>
      <c r="I5333" s="1" t="s">
        <v>2455</v>
      </c>
      <c r="J5333">
        <v>219</v>
      </c>
      <c r="K5333">
        <v>28.2672252016899</v>
      </c>
      <c r="L5333">
        <v>35.57</v>
      </c>
      <c r="M5333">
        <v>7.3027747983101001</v>
      </c>
      <c r="N5333">
        <v>9.3044889511070001E-3</v>
      </c>
      <c r="O5333">
        <v>6</v>
      </c>
      <c r="P5333" s="1" t="s">
        <v>898</v>
      </c>
      <c r="Q5333">
        <v>4</v>
      </c>
      <c r="R5333" s="1" t="s">
        <v>2456</v>
      </c>
      <c r="S5333">
        <v>330</v>
      </c>
      <c r="T5333">
        <v>336</v>
      </c>
      <c r="U5333" t="s">
        <v>2457</v>
      </c>
      <c r="V5333" s="3" t="str">
        <f>HYPERLINK(W5333,U5333)</f>
        <v>PDCD4_HUMAN</v>
      </c>
      <c r="W5333" t="s">
        <v>2458</v>
      </c>
      <c r="X5333">
        <v>52102.2</v>
      </c>
      <c r="Y5333" t="s">
        <v>31498</v>
      </c>
      <c r="Z5333" s="1" t="s">
        <v>2459</v>
      </c>
      <c r="AB5333">
        <v>1</v>
      </c>
    </row>
    <row r="5334" spans="1:28" x14ac:dyDescent="0.25">
      <c r="A5334" t="s">
        <v>4411</v>
      </c>
      <c r="B5334">
        <v>960.49228800000003</v>
      </c>
      <c r="C5334">
        <v>960.491623</v>
      </c>
      <c r="D5334">
        <v>481.25342000000001</v>
      </c>
      <c r="E5334" t="s">
        <v>27</v>
      </c>
      <c r="F5334">
        <v>6.6500000000000001E-4</v>
      </c>
      <c r="G5334" t="s">
        <v>4402</v>
      </c>
      <c r="H5334" s="1" t="s">
        <v>1009</v>
      </c>
      <c r="I5334" s="1" t="s">
        <v>4412</v>
      </c>
      <c r="J5334">
        <v>86</v>
      </c>
      <c r="K5334">
        <v>28.3884909073725</v>
      </c>
      <c r="L5334">
        <v>35.69</v>
      </c>
      <c r="M5334">
        <v>7.3015090926274997</v>
      </c>
      <c r="N5334">
        <v>9.3072010419349999E-3</v>
      </c>
      <c r="O5334">
        <v>7</v>
      </c>
      <c r="P5334" s="1" t="s">
        <v>1758</v>
      </c>
      <c r="Q5334">
        <v>1</v>
      </c>
      <c r="R5334" s="1" t="s">
        <v>4404</v>
      </c>
      <c r="S5334">
        <v>53</v>
      </c>
      <c r="T5334">
        <v>60</v>
      </c>
      <c r="U5334" t="s">
        <v>353</v>
      </c>
      <c r="V5334" s="3" t="str">
        <f>HYPERLINK(W5334,U5334)</f>
        <v>ANM5_HUMAN</v>
      </c>
      <c r="W5334" t="s">
        <v>4413</v>
      </c>
      <c r="X5334">
        <v>73321.81</v>
      </c>
      <c r="Y5334" t="s">
        <v>31273</v>
      </c>
      <c r="Z5334" s="1" t="s">
        <v>4406</v>
      </c>
      <c r="AB5334">
        <v>3</v>
      </c>
    </row>
    <row r="5335" spans="1:28" x14ac:dyDescent="0.25">
      <c r="A5335" t="s">
        <v>775</v>
      </c>
      <c r="B5335">
        <v>730.44144800000004</v>
      </c>
      <c r="C5335">
        <v>730.44111599999997</v>
      </c>
      <c r="D5335">
        <v>366.22800000000001</v>
      </c>
      <c r="E5335" t="s">
        <v>27</v>
      </c>
      <c r="F5335">
        <v>3.3199999999999999E-4</v>
      </c>
      <c r="G5335" t="s">
        <v>776</v>
      </c>
      <c r="H5335" s="1" t="s">
        <v>137</v>
      </c>
      <c r="I5335" s="1" t="s">
        <v>777</v>
      </c>
      <c r="J5335">
        <v>93</v>
      </c>
      <c r="K5335">
        <v>28.0888586735981</v>
      </c>
      <c r="L5335">
        <v>35.380000000000003</v>
      </c>
      <c r="M5335">
        <v>7.2911413264018998</v>
      </c>
      <c r="N5335">
        <v>9.3294463523979996E-3</v>
      </c>
      <c r="O5335">
        <v>5</v>
      </c>
      <c r="P5335" s="1" t="s">
        <v>245</v>
      </c>
      <c r="Q5335">
        <v>4</v>
      </c>
      <c r="R5335" s="1" t="s">
        <v>778</v>
      </c>
      <c r="S5335">
        <v>709</v>
      </c>
      <c r="T5335">
        <v>714</v>
      </c>
      <c r="U5335" t="s">
        <v>779</v>
      </c>
      <c r="V5335" s="3" t="str">
        <f>HYPERLINK(W5335,U5335)</f>
        <v>HS74L_HUMAN</v>
      </c>
      <c r="W5335" t="s">
        <v>780</v>
      </c>
      <c r="X5335">
        <v>95478.91</v>
      </c>
      <c r="Y5335" t="s">
        <v>31816</v>
      </c>
      <c r="Z5335" s="1" t="s">
        <v>781</v>
      </c>
      <c r="AB5335">
        <v>3</v>
      </c>
    </row>
    <row r="5336" spans="1:28" x14ac:dyDescent="0.25">
      <c r="A5336" t="s">
        <v>21791</v>
      </c>
      <c r="B5336">
        <v>1553.747472</v>
      </c>
      <c r="C5336">
        <v>1553.7482910000001</v>
      </c>
      <c r="D5336">
        <v>518.92309999999998</v>
      </c>
      <c r="E5336" t="s">
        <v>3088</v>
      </c>
      <c r="F5336">
        <v>-8.1899999999999996E-4</v>
      </c>
      <c r="G5336" t="s">
        <v>21792</v>
      </c>
      <c r="H5336" s="1" t="s">
        <v>9614</v>
      </c>
      <c r="I5336" s="1" t="s">
        <v>3605</v>
      </c>
      <c r="J5336">
        <v>411</v>
      </c>
      <c r="K5336">
        <v>26.884198220027098</v>
      </c>
      <c r="L5336">
        <v>34.17</v>
      </c>
      <c r="M5336">
        <v>7.2858017799728998</v>
      </c>
      <c r="N5336">
        <v>9.3409237369300006E-3</v>
      </c>
      <c r="O5336">
        <v>10</v>
      </c>
      <c r="P5336" s="1" t="s">
        <v>21793</v>
      </c>
      <c r="Q5336">
        <v>8</v>
      </c>
      <c r="R5336" s="1" t="s">
        <v>21794</v>
      </c>
      <c r="S5336">
        <v>257</v>
      </c>
      <c r="T5336">
        <v>269</v>
      </c>
      <c r="U5336" t="s">
        <v>98</v>
      </c>
      <c r="V5336" s="3" t="str">
        <f>HYPERLINK(W5336,U5336)</f>
        <v>MAP1B_HUMAN</v>
      </c>
      <c r="W5336" t="s">
        <v>21795</v>
      </c>
      <c r="X5336">
        <v>271665.46000000002</v>
      </c>
      <c r="Y5336" t="s">
        <v>31304</v>
      </c>
      <c r="Z5336" s="1" t="s">
        <v>21796</v>
      </c>
      <c r="AB5336">
        <v>2</v>
      </c>
    </row>
    <row r="5337" spans="1:28" x14ac:dyDescent="0.25">
      <c r="A5337" t="s">
        <v>21791</v>
      </c>
      <c r="B5337">
        <v>1553.747472</v>
      </c>
      <c r="C5337">
        <v>1553.7482910000001</v>
      </c>
      <c r="D5337">
        <v>518.92309999999998</v>
      </c>
      <c r="E5337" t="s">
        <v>3088</v>
      </c>
      <c r="F5337">
        <v>-8.1899999999999996E-4</v>
      </c>
      <c r="G5337" t="s">
        <v>21792</v>
      </c>
      <c r="H5337" s="1" t="s">
        <v>9614</v>
      </c>
      <c r="I5337" s="1" t="s">
        <v>3605</v>
      </c>
      <c r="J5337">
        <v>411</v>
      </c>
      <c r="K5337">
        <v>26.884198220027098</v>
      </c>
      <c r="L5337">
        <v>34.17</v>
      </c>
      <c r="M5337">
        <v>7.2858017799728998</v>
      </c>
      <c r="N5337">
        <v>9.3409237369300006E-3</v>
      </c>
      <c r="O5337">
        <v>10</v>
      </c>
      <c r="P5337" s="1" t="s">
        <v>21793</v>
      </c>
      <c r="Q5337">
        <v>8</v>
      </c>
      <c r="R5337" s="1" t="s">
        <v>21794</v>
      </c>
      <c r="S5337">
        <v>35</v>
      </c>
      <c r="T5337">
        <v>47</v>
      </c>
      <c r="U5337" t="s">
        <v>6115</v>
      </c>
      <c r="V5337" s="3" t="str">
        <f>HYPERLINK(W5337,U5337)</f>
        <v>MAP1A_HUMAN</v>
      </c>
      <c r="W5337" t="s">
        <v>21797</v>
      </c>
      <c r="X5337">
        <v>306780.7</v>
      </c>
      <c r="Y5337" t="s">
        <v>31412</v>
      </c>
      <c r="Z5337" s="1" t="s">
        <v>21796</v>
      </c>
      <c r="AB5337">
        <v>2</v>
      </c>
    </row>
    <row r="5338" spans="1:28" x14ac:dyDescent="0.25">
      <c r="A5338" t="s">
        <v>2010</v>
      </c>
      <c r="B5338">
        <v>830.43478800000003</v>
      </c>
      <c r="C5338">
        <v>830.43850699999996</v>
      </c>
      <c r="D5338">
        <v>416.22467</v>
      </c>
      <c r="E5338" t="s">
        <v>27</v>
      </c>
      <c r="F5338">
        <v>-3.7190000000000001E-3</v>
      </c>
      <c r="G5338" t="s">
        <v>2011</v>
      </c>
      <c r="H5338" s="1" t="s">
        <v>446</v>
      </c>
      <c r="I5338" s="1" t="s">
        <v>2012</v>
      </c>
      <c r="J5338">
        <v>212</v>
      </c>
      <c r="K5338">
        <v>28.5733249643127</v>
      </c>
      <c r="L5338">
        <v>35.85</v>
      </c>
      <c r="M5338">
        <v>7.2766750356873002</v>
      </c>
      <c r="N5338">
        <v>9.3605744273949996E-3</v>
      </c>
      <c r="O5338">
        <v>6</v>
      </c>
      <c r="P5338" s="1" t="s">
        <v>588</v>
      </c>
      <c r="Q5338">
        <v>3</v>
      </c>
      <c r="R5338" s="1" t="s">
        <v>484</v>
      </c>
      <c r="S5338">
        <v>79</v>
      </c>
      <c r="T5338">
        <v>85</v>
      </c>
      <c r="U5338" t="s">
        <v>2013</v>
      </c>
      <c r="V5338" s="3" t="str">
        <f>HYPERLINK(W5338,U5338)</f>
        <v>RL11_HUMAN</v>
      </c>
      <c r="W5338" t="s">
        <v>2014</v>
      </c>
      <c r="X5338">
        <v>20467.73</v>
      </c>
      <c r="Y5338" t="s">
        <v>31339</v>
      </c>
      <c r="Z5338" s="1" t="s">
        <v>2015</v>
      </c>
      <c r="AB5338">
        <v>3</v>
      </c>
    </row>
    <row r="5339" spans="1:28" x14ac:dyDescent="0.25">
      <c r="A5339" t="s">
        <v>16493</v>
      </c>
      <c r="B5339">
        <v>1336.7155479999999</v>
      </c>
      <c r="C5339">
        <v>1336.7139279999999</v>
      </c>
      <c r="D5339">
        <v>669.36505</v>
      </c>
      <c r="E5339" t="s">
        <v>27</v>
      </c>
      <c r="F5339">
        <v>1.6199999999999999E-3</v>
      </c>
      <c r="G5339" t="s">
        <v>16454</v>
      </c>
      <c r="H5339" s="1" t="s">
        <v>9614</v>
      </c>
      <c r="I5339" s="1" t="s">
        <v>16494</v>
      </c>
      <c r="J5339">
        <v>156</v>
      </c>
      <c r="K5339">
        <v>27.1096311899528</v>
      </c>
      <c r="L5339">
        <v>34.369999999999997</v>
      </c>
      <c r="M5339">
        <v>7.2603688100471997</v>
      </c>
      <c r="N5339">
        <v>9.3957861444569999E-3</v>
      </c>
      <c r="O5339">
        <v>10</v>
      </c>
      <c r="P5339" s="1" t="s">
        <v>16495</v>
      </c>
      <c r="Q5339">
        <v>3</v>
      </c>
      <c r="R5339" s="1" t="s">
        <v>16482</v>
      </c>
      <c r="S5339">
        <v>6</v>
      </c>
      <c r="T5339">
        <v>18</v>
      </c>
      <c r="U5339" t="s">
        <v>15262</v>
      </c>
      <c r="V5339" s="3" t="str">
        <f>HYPERLINK(W5339,U5339)</f>
        <v>ICLN_HUMAN</v>
      </c>
      <c r="W5339" t="s">
        <v>16496</v>
      </c>
      <c r="X5339">
        <v>26369.98</v>
      </c>
      <c r="Y5339" t="s">
        <v>31274</v>
      </c>
      <c r="Z5339" s="1" t="s">
        <v>16458</v>
      </c>
      <c r="AB5339">
        <v>12</v>
      </c>
    </row>
    <row r="5340" spans="1:28" x14ac:dyDescent="0.25">
      <c r="A5340" t="s">
        <v>18603</v>
      </c>
      <c r="B5340">
        <v>1416.759012</v>
      </c>
      <c r="C5340">
        <v>1416.7513730000001</v>
      </c>
      <c r="D5340">
        <v>473.26028000000002</v>
      </c>
      <c r="E5340" t="s">
        <v>3088</v>
      </c>
      <c r="F5340">
        <v>7.639E-3</v>
      </c>
      <c r="G5340" t="s">
        <v>18604</v>
      </c>
      <c r="H5340" s="1" t="s">
        <v>4008</v>
      </c>
      <c r="I5340" s="1" t="s">
        <v>18605</v>
      </c>
      <c r="J5340">
        <v>275</v>
      </c>
      <c r="K5340">
        <v>28.426092396105599</v>
      </c>
      <c r="L5340">
        <v>35.68</v>
      </c>
      <c r="M5340">
        <v>7.2539076038944001</v>
      </c>
      <c r="N5340">
        <v>9.4097751070990002E-3</v>
      </c>
      <c r="O5340">
        <v>8</v>
      </c>
      <c r="P5340" s="1" t="s">
        <v>16513</v>
      </c>
      <c r="Q5340">
        <v>7</v>
      </c>
      <c r="R5340" s="1" t="s">
        <v>18606</v>
      </c>
      <c r="S5340">
        <v>237</v>
      </c>
      <c r="T5340">
        <v>247</v>
      </c>
      <c r="U5340" t="s">
        <v>5819</v>
      </c>
      <c r="V5340" s="3" t="str">
        <f>HYPERLINK(W5340,U5340)</f>
        <v>HS71A_HUMAN</v>
      </c>
      <c r="W5340" t="s">
        <v>18607</v>
      </c>
      <c r="X5340">
        <v>70294.14</v>
      </c>
      <c r="Y5340" t="s">
        <v>31318</v>
      </c>
      <c r="Z5340" s="1" t="s">
        <v>18608</v>
      </c>
      <c r="AB5340">
        <v>2</v>
      </c>
    </row>
    <row r="5341" spans="1:28" x14ac:dyDescent="0.25">
      <c r="A5341" t="s">
        <v>18603</v>
      </c>
      <c r="B5341">
        <v>1416.759012</v>
      </c>
      <c r="C5341">
        <v>1416.7513730000001</v>
      </c>
      <c r="D5341">
        <v>473.26028000000002</v>
      </c>
      <c r="E5341" t="s">
        <v>3088</v>
      </c>
      <c r="F5341">
        <v>7.639E-3</v>
      </c>
      <c r="G5341" t="s">
        <v>18604</v>
      </c>
      <c r="H5341" s="1" t="s">
        <v>4008</v>
      </c>
      <c r="I5341" s="1" t="s">
        <v>18605</v>
      </c>
      <c r="J5341">
        <v>275</v>
      </c>
      <c r="K5341">
        <v>28.426092396105599</v>
      </c>
      <c r="L5341">
        <v>35.68</v>
      </c>
      <c r="M5341">
        <v>7.2539076038944001</v>
      </c>
      <c r="N5341">
        <v>9.4097751070990002E-3</v>
      </c>
      <c r="O5341">
        <v>8</v>
      </c>
      <c r="P5341" s="1" t="s">
        <v>16513</v>
      </c>
      <c r="Q5341">
        <v>7</v>
      </c>
      <c r="R5341" s="1" t="s">
        <v>18606</v>
      </c>
      <c r="S5341">
        <v>237</v>
      </c>
      <c r="T5341">
        <v>247</v>
      </c>
      <c r="U5341" t="s">
        <v>5822</v>
      </c>
      <c r="V5341" s="3" t="str">
        <f>HYPERLINK(W5341,U5341)</f>
        <v>HS71B_HUMAN</v>
      </c>
      <c r="W5341" t="s">
        <v>18609</v>
      </c>
      <c r="X5341">
        <v>70294.14</v>
      </c>
      <c r="Y5341" t="s">
        <v>31319</v>
      </c>
      <c r="Z5341" s="1" t="s">
        <v>18608</v>
      </c>
      <c r="AB5341">
        <v>2</v>
      </c>
    </row>
    <row r="5342" spans="1:28" x14ac:dyDescent="0.25">
      <c r="A5342" t="s">
        <v>1983</v>
      </c>
      <c r="B5342">
        <v>828.49636799999996</v>
      </c>
      <c r="C5342">
        <v>828.49565099999995</v>
      </c>
      <c r="D5342">
        <v>415.25546000000003</v>
      </c>
      <c r="E5342" t="s">
        <v>27</v>
      </c>
      <c r="F5342">
        <v>7.1699999999999997E-4</v>
      </c>
      <c r="G5342" t="s">
        <v>1984</v>
      </c>
      <c r="H5342" s="1" t="s">
        <v>446</v>
      </c>
      <c r="I5342" s="1" t="s">
        <v>1985</v>
      </c>
      <c r="J5342">
        <v>96</v>
      </c>
      <c r="K5342">
        <v>28.048206787211601</v>
      </c>
      <c r="L5342">
        <v>35.29</v>
      </c>
      <c r="M5342">
        <v>7.2417932127883997</v>
      </c>
      <c r="N5342">
        <v>9.4360597682989992E-3</v>
      </c>
      <c r="O5342">
        <v>6</v>
      </c>
      <c r="P5342" s="1" t="s">
        <v>506</v>
      </c>
      <c r="Q5342">
        <v>2</v>
      </c>
      <c r="R5342" s="1" t="s">
        <v>1986</v>
      </c>
      <c r="S5342">
        <v>265</v>
      </c>
      <c r="T5342">
        <v>271</v>
      </c>
      <c r="U5342" t="s">
        <v>1430</v>
      </c>
      <c r="V5342" s="3" t="str">
        <f>HYPERLINK(W5342,U5342)</f>
        <v>RACK1_HUMAN</v>
      </c>
      <c r="W5342" t="s">
        <v>1987</v>
      </c>
      <c r="X5342">
        <v>35510.730000000003</v>
      </c>
      <c r="Y5342" t="s">
        <v>31332</v>
      </c>
      <c r="Z5342" s="1" t="s">
        <v>1988</v>
      </c>
      <c r="AB5342">
        <v>2</v>
      </c>
    </row>
    <row r="5343" spans="1:28" x14ac:dyDescent="0.25">
      <c r="A5343" t="s">
        <v>7899</v>
      </c>
      <c r="B5343">
        <v>1081.6696019999999</v>
      </c>
      <c r="C5343">
        <v>1081.672012</v>
      </c>
      <c r="D5343">
        <v>361.56380999999999</v>
      </c>
      <c r="E5343" t="s">
        <v>3088</v>
      </c>
      <c r="F5343">
        <v>-2.4099999999999998E-3</v>
      </c>
      <c r="G5343" t="s">
        <v>7900</v>
      </c>
      <c r="H5343" s="1" t="s">
        <v>3115</v>
      </c>
      <c r="I5343" s="1" t="s">
        <v>7901</v>
      </c>
      <c r="J5343">
        <v>213</v>
      </c>
      <c r="K5343">
        <v>21.846914308176</v>
      </c>
      <c r="L5343">
        <v>29.08</v>
      </c>
      <c r="M5343">
        <v>7.2330856918239999</v>
      </c>
      <c r="N5343">
        <v>9.454997865851E-3</v>
      </c>
      <c r="O5343">
        <v>6</v>
      </c>
      <c r="P5343" s="1" t="s">
        <v>7902</v>
      </c>
      <c r="Q5343">
        <v>5</v>
      </c>
      <c r="R5343" s="1" t="s">
        <v>7903</v>
      </c>
      <c r="S5343">
        <v>22</v>
      </c>
      <c r="T5343">
        <v>31</v>
      </c>
      <c r="U5343" t="s">
        <v>7904</v>
      </c>
      <c r="V5343" s="3" t="str">
        <f>HYPERLINK(W5343,U5343)</f>
        <v>RL9_HUMAN</v>
      </c>
      <c r="W5343" t="s">
        <v>7905</v>
      </c>
      <c r="X5343">
        <v>21963.84</v>
      </c>
      <c r="Y5343" t="s">
        <v>31409</v>
      </c>
      <c r="Z5343" s="1" t="s">
        <v>7906</v>
      </c>
      <c r="AB5343">
        <v>1</v>
      </c>
    </row>
    <row r="5344" spans="1:28" x14ac:dyDescent="0.25">
      <c r="A5344" t="s">
        <v>4407</v>
      </c>
      <c r="B5344">
        <v>960.49216799999999</v>
      </c>
      <c r="C5344">
        <v>960.491623</v>
      </c>
      <c r="D5344">
        <v>481.25335999999999</v>
      </c>
      <c r="E5344" t="s">
        <v>27</v>
      </c>
      <c r="F5344">
        <v>5.4500000000000002E-4</v>
      </c>
      <c r="G5344" t="s">
        <v>4402</v>
      </c>
      <c r="H5344" s="1" t="s">
        <v>1009</v>
      </c>
      <c r="I5344" s="1" t="s">
        <v>4408</v>
      </c>
      <c r="J5344">
        <v>79</v>
      </c>
      <c r="K5344">
        <v>28.3884909073725</v>
      </c>
      <c r="L5344">
        <v>35.619999999999997</v>
      </c>
      <c r="M5344">
        <v>7.2315090926275003</v>
      </c>
      <c r="N5344">
        <v>9.4584308931509996E-3</v>
      </c>
      <c r="O5344">
        <v>7</v>
      </c>
      <c r="P5344" s="1" t="s">
        <v>1329</v>
      </c>
      <c r="Q5344">
        <v>2</v>
      </c>
      <c r="R5344" s="1" t="s">
        <v>4409</v>
      </c>
      <c r="S5344">
        <v>53</v>
      </c>
      <c r="T5344">
        <v>60</v>
      </c>
      <c r="U5344" t="s">
        <v>353</v>
      </c>
      <c r="V5344" s="3" t="str">
        <f>HYPERLINK(W5344,U5344)</f>
        <v>ANM5_HUMAN</v>
      </c>
      <c r="W5344" t="s">
        <v>4410</v>
      </c>
      <c r="X5344">
        <v>73321.81</v>
      </c>
      <c r="Y5344" t="s">
        <v>31273</v>
      </c>
      <c r="Z5344" s="1" t="s">
        <v>4406</v>
      </c>
      <c r="AB5344">
        <v>3</v>
      </c>
    </row>
    <row r="5345" spans="1:28" x14ac:dyDescent="0.25">
      <c r="A5345" t="s">
        <v>7118</v>
      </c>
      <c r="B5345">
        <v>1059.5511280000001</v>
      </c>
      <c r="C5345">
        <v>1059.550156</v>
      </c>
      <c r="D5345">
        <v>530.78283999999996</v>
      </c>
      <c r="E5345" t="s">
        <v>27</v>
      </c>
      <c r="F5345">
        <v>9.7199999999999999E-4</v>
      </c>
      <c r="G5345" t="s">
        <v>7111</v>
      </c>
      <c r="H5345" s="1" t="s">
        <v>1009</v>
      </c>
      <c r="I5345" s="1" t="s">
        <v>7119</v>
      </c>
      <c r="J5345">
        <v>67</v>
      </c>
      <c r="K5345">
        <v>29.1855453055027</v>
      </c>
      <c r="L5345">
        <v>36.409999999999997</v>
      </c>
      <c r="M5345">
        <v>7.2244546944973003</v>
      </c>
      <c r="N5345">
        <v>9.4738070399910009E-3</v>
      </c>
      <c r="O5345">
        <v>7</v>
      </c>
      <c r="P5345" s="1" t="s">
        <v>3783</v>
      </c>
      <c r="Q5345">
        <v>3</v>
      </c>
      <c r="R5345" s="1" t="s">
        <v>7120</v>
      </c>
      <c r="S5345">
        <v>79</v>
      </c>
      <c r="T5345">
        <v>86</v>
      </c>
      <c r="U5345" t="s">
        <v>1193</v>
      </c>
      <c r="V5345" s="3" t="str">
        <f>HYPERLINK(W5345,U5345)</f>
        <v>RS18_HUMAN</v>
      </c>
      <c r="W5345" t="s">
        <v>7121</v>
      </c>
      <c r="X5345">
        <v>17707.86</v>
      </c>
      <c r="Y5345" t="s">
        <v>31437</v>
      </c>
      <c r="Z5345" s="1" t="s">
        <v>7114</v>
      </c>
      <c r="AB5345">
        <v>3</v>
      </c>
    </row>
    <row r="5346" spans="1:28" x14ac:dyDescent="0.25">
      <c r="A5346" t="s">
        <v>3613</v>
      </c>
      <c r="B5346">
        <v>924.51920800000005</v>
      </c>
      <c r="C5346">
        <v>924.51811199999997</v>
      </c>
      <c r="D5346">
        <v>463.26688000000001</v>
      </c>
      <c r="E5346" t="s">
        <v>27</v>
      </c>
      <c r="F5346">
        <v>1.096E-3</v>
      </c>
      <c r="G5346" t="s">
        <v>3609</v>
      </c>
      <c r="H5346" s="1" t="s">
        <v>1009</v>
      </c>
      <c r="I5346" s="1" t="s">
        <v>3614</v>
      </c>
      <c r="J5346">
        <v>63</v>
      </c>
      <c r="K5346">
        <v>25.622928644564698</v>
      </c>
      <c r="L5346">
        <v>32.840000000000003</v>
      </c>
      <c r="M5346">
        <v>7.2170713554352997</v>
      </c>
      <c r="N5346">
        <v>9.4899269367369997E-3</v>
      </c>
      <c r="O5346">
        <v>6</v>
      </c>
      <c r="P5346" s="1" t="s">
        <v>1974</v>
      </c>
      <c r="Q5346">
        <v>3</v>
      </c>
      <c r="R5346" s="1" t="s">
        <v>3615</v>
      </c>
      <c r="S5346">
        <v>9</v>
      </c>
      <c r="T5346">
        <v>16</v>
      </c>
      <c r="U5346" t="s">
        <v>1136</v>
      </c>
      <c r="V5346" s="3" t="str">
        <f>HYPERLINK(W5346,U5346)</f>
        <v>RL35A_HUMAN</v>
      </c>
      <c r="W5346" t="s">
        <v>3616</v>
      </c>
      <c r="X5346">
        <v>12586.79</v>
      </c>
      <c r="Y5346" t="s">
        <v>31563</v>
      </c>
      <c r="Z5346" s="1" t="s">
        <v>3612</v>
      </c>
      <c r="AB5346">
        <v>3</v>
      </c>
    </row>
    <row r="5347" spans="1:28" x14ac:dyDescent="0.25">
      <c r="A5347" t="s">
        <v>18157</v>
      </c>
      <c r="B5347">
        <v>1397.770968</v>
      </c>
      <c r="C5347">
        <v>1397.770035</v>
      </c>
      <c r="D5347">
        <v>699.89275999999995</v>
      </c>
      <c r="E5347" t="s">
        <v>27</v>
      </c>
      <c r="F5347">
        <v>9.3300000000000002E-4</v>
      </c>
      <c r="G5347" t="s">
        <v>18158</v>
      </c>
      <c r="H5347" s="1" t="s">
        <v>7734</v>
      </c>
      <c r="I5347" s="1" t="s">
        <v>18159</v>
      </c>
      <c r="J5347">
        <v>151</v>
      </c>
      <c r="K5347">
        <v>27.067177823367601</v>
      </c>
      <c r="L5347">
        <v>34.28</v>
      </c>
      <c r="M5347">
        <v>7.2128221766324003</v>
      </c>
      <c r="N5347">
        <v>9.4992165159010003E-3</v>
      </c>
      <c r="O5347">
        <v>9</v>
      </c>
      <c r="P5347" s="1" t="s">
        <v>15107</v>
      </c>
      <c r="Q5347">
        <v>3</v>
      </c>
      <c r="R5347" s="1" t="s">
        <v>18160</v>
      </c>
      <c r="S5347">
        <v>254</v>
      </c>
      <c r="T5347">
        <v>265</v>
      </c>
      <c r="U5347" t="s">
        <v>532</v>
      </c>
      <c r="V5347" s="3" t="str">
        <f>HYPERLINK(W5347,U5347)</f>
        <v>M3K7_HUMAN</v>
      </c>
      <c r="W5347" t="s">
        <v>18161</v>
      </c>
      <c r="X5347">
        <v>67894.600000000006</v>
      </c>
      <c r="Y5347" t="s">
        <v>31344</v>
      </c>
      <c r="Z5347" s="1" t="s">
        <v>18162</v>
      </c>
      <c r="AB5347">
        <v>2</v>
      </c>
    </row>
    <row r="5348" spans="1:28" x14ac:dyDescent="0.25">
      <c r="A5348" t="s">
        <v>1372</v>
      </c>
      <c r="B5348">
        <v>788.38736800000004</v>
      </c>
      <c r="C5348">
        <v>788.38505599999996</v>
      </c>
      <c r="D5348">
        <v>395.20096000000001</v>
      </c>
      <c r="E5348" t="s">
        <v>27</v>
      </c>
      <c r="F5348">
        <v>2.3119999999999998E-3</v>
      </c>
      <c r="G5348" t="s">
        <v>1175</v>
      </c>
      <c r="H5348" s="1" t="s">
        <v>1363</v>
      </c>
      <c r="I5348" s="1" t="s">
        <v>1373</v>
      </c>
      <c r="J5348">
        <v>184</v>
      </c>
      <c r="K5348">
        <v>27.520484478194401</v>
      </c>
      <c r="L5348">
        <v>34.729999999999997</v>
      </c>
      <c r="M5348">
        <v>7.2095155218056002</v>
      </c>
      <c r="N5348">
        <v>9.5064518348579995E-3</v>
      </c>
      <c r="O5348">
        <v>6</v>
      </c>
      <c r="P5348" s="1" t="s">
        <v>1374</v>
      </c>
      <c r="Q5348">
        <v>4</v>
      </c>
      <c r="R5348" s="1" t="s">
        <v>1375</v>
      </c>
      <c r="S5348">
        <v>518</v>
      </c>
      <c r="T5348">
        <v>524</v>
      </c>
      <c r="U5348" t="s">
        <v>939</v>
      </c>
      <c r="V5348" s="3" t="str">
        <f>HYPERLINK(W5348,U5348)</f>
        <v>HNRPM_HUMAN</v>
      </c>
      <c r="W5348" t="s">
        <v>1376</v>
      </c>
      <c r="X5348">
        <v>77749.42</v>
      </c>
      <c r="Y5348" t="s">
        <v>31269</v>
      </c>
      <c r="Z5348" s="1" t="s">
        <v>1178</v>
      </c>
      <c r="AB5348">
        <v>3</v>
      </c>
    </row>
    <row r="5349" spans="1:28" x14ac:dyDescent="0.25">
      <c r="A5349" t="s">
        <v>29597</v>
      </c>
      <c r="B5349">
        <v>2241.1770120000001</v>
      </c>
      <c r="C5349">
        <v>2241.1786649999999</v>
      </c>
      <c r="D5349">
        <v>748.06628000000001</v>
      </c>
      <c r="E5349" t="s">
        <v>3088</v>
      </c>
      <c r="F5349">
        <v>-1.653E-3</v>
      </c>
      <c r="G5349" t="s">
        <v>29536</v>
      </c>
      <c r="H5349" s="1" t="s">
        <v>29410</v>
      </c>
      <c r="I5349" s="1" t="s">
        <v>1878</v>
      </c>
      <c r="J5349">
        <v>540</v>
      </c>
      <c r="K5349">
        <v>28.1023251799508</v>
      </c>
      <c r="L5349">
        <v>35.299999999999997</v>
      </c>
      <c r="M5349">
        <v>7.1976748200492002</v>
      </c>
      <c r="N5349">
        <v>9.5324058021320004E-3</v>
      </c>
      <c r="O5349">
        <v>10</v>
      </c>
      <c r="P5349" s="1" t="s">
        <v>29598</v>
      </c>
      <c r="Q5349">
        <v>13</v>
      </c>
      <c r="R5349" s="1" t="s">
        <v>29599</v>
      </c>
      <c r="S5349">
        <v>93</v>
      </c>
      <c r="T5349">
        <v>112</v>
      </c>
      <c r="U5349" t="s">
        <v>657</v>
      </c>
      <c r="V5349" s="3" t="str">
        <f>HYPERLINK(W5349,U5349)</f>
        <v>RLA0_HUMAN</v>
      </c>
      <c r="W5349" t="s">
        <v>29600</v>
      </c>
      <c r="X5349">
        <v>34422.86</v>
      </c>
      <c r="Y5349" t="s">
        <v>31286</v>
      </c>
      <c r="Z5349" s="1" t="s">
        <v>29541</v>
      </c>
      <c r="AB5349">
        <v>10</v>
      </c>
    </row>
    <row r="5350" spans="1:28" x14ac:dyDescent="0.25">
      <c r="A5350" t="s">
        <v>29597</v>
      </c>
      <c r="B5350">
        <v>2241.1770120000001</v>
      </c>
      <c r="C5350">
        <v>2241.1786649999999</v>
      </c>
      <c r="D5350">
        <v>748.06628000000001</v>
      </c>
      <c r="E5350" t="s">
        <v>3088</v>
      </c>
      <c r="F5350">
        <v>-1.653E-3</v>
      </c>
      <c r="G5350" t="s">
        <v>29536</v>
      </c>
      <c r="H5350" s="1" t="s">
        <v>29410</v>
      </c>
      <c r="I5350" s="1" t="s">
        <v>1878</v>
      </c>
      <c r="J5350">
        <v>540</v>
      </c>
      <c r="K5350">
        <v>28.1023251799508</v>
      </c>
      <c r="L5350">
        <v>35.299999999999997</v>
      </c>
      <c r="M5350">
        <v>7.1976748200492002</v>
      </c>
      <c r="N5350">
        <v>9.5324058021320004E-3</v>
      </c>
      <c r="O5350">
        <v>10</v>
      </c>
      <c r="P5350" s="1" t="s">
        <v>29598</v>
      </c>
      <c r="Q5350">
        <v>13</v>
      </c>
      <c r="R5350" s="1" t="s">
        <v>29599</v>
      </c>
      <c r="S5350">
        <v>93</v>
      </c>
      <c r="T5350">
        <v>112</v>
      </c>
      <c r="U5350" t="s">
        <v>1145</v>
      </c>
      <c r="V5350" s="3" t="str">
        <f>HYPERLINK(W5350,U5350)</f>
        <v>RLA0L_HUMAN</v>
      </c>
      <c r="W5350" t="s">
        <v>29601</v>
      </c>
      <c r="X5350">
        <v>34513.78</v>
      </c>
      <c r="Y5350" t="s">
        <v>31444</v>
      </c>
      <c r="Z5350" s="1" t="s">
        <v>29541</v>
      </c>
      <c r="AB5350">
        <v>10</v>
      </c>
    </row>
    <row r="5351" spans="1:28" x14ac:dyDescent="0.25">
      <c r="A5351" t="s">
        <v>13200</v>
      </c>
      <c r="B5351">
        <v>1233.6486159999999</v>
      </c>
      <c r="C5351">
        <v>1233.647903</v>
      </c>
      <c r="D5351">
        <v>309.41942999999998</v>
      </c>
      <c r="E5351" t="s">
        <v>12612</v>
      </c>
      <c r="F5351">
        <v>7.1299999999999998E-4</v>
      </c>
      <c r="G5351" t="s">
        <v>13194</v>
      </c>
      <c r="H5351" s="1" t="s">
        <v>3115</v>
      </c>
      <c r="I5351" s="1" t="s">
        <v>13201</v>
      </c>
      <c r="J5351">
        <v>171</v>
      </c>
      <c r="K5351">
        <v>28.305886686851402</v>
      </c>
      <c r="L5351">
        <v>35.5</v>
      </c>
      <c r="M5351">
        <v>7.1941133131486001</v>
      </c>
      <c r="N5351">
        <v>9.5402262223300005E-3</v>
      </c>
      <c r="O5351">
        <v>6</v>
      </c>
      <c r="P5351" s="1" t="s">
        <v>13196</v>
      </c>
      <c r="Q5351">
        <v>5</v>
      </c>
      <c r="R5351" s="1" t="s">
        <v>13197</v>
      </c>
      <c r="S5351">
        <v>17</v>
      </c>
      <c r="T5351">
        <v>26</v>
      </c>
      <c r="U5351" t="s">
        <v>1095</v>
      </c>
      <c r="V5351" s="3" t="str">
        <f>HYPERLINK(W5351,U5351)</f>
        <v>RL26_HUMAN</v>
      </c>
      <c r="W5351" t="s">
        <v>13202</v>
      </c>
      <c r="X5351">
        <v>17247.53</v>
      </c>
      <c r="Y5351" t="s">
        <v>31433</v>
      </c>
      <c r="Z5351" s="1" t="s">
        <v>13199</v>
      </c>
      <c r="AB5351">
        <v>5</v>
      </c>
    </row>
    <row r="5352" spans="1:28" x14ac:dyDescent="0.25">
      <c r="A5352" t="s">
        <v>16871</v>
      </c>
      <c r="B5352">
        <v>1349.755588</v>
      </c>
      <c r="C5352">
        <v>1349.755447</v>
      </c>
      <c r="D5352">
        <v>675.88507000000004</v>
      </c>
      <c r="E5352" t="s">
        <v>27</v>
      </c>
      <c r="F5352">
        <v>1.4100000000000001E-4</v>
      </c>
      <c r="G5352" t="s">
        <v>16872</v>
      </c>
      <c r="H5352" s="1" t="s">
        <v>7734</v>
      </c>
      <c r="I5352" s="1" t="s">
        <v>16873</v>
      </c>
      <c r="J5352">
        <v>444</v>
      </c>
      <c r="K5352">
        <v>25.9879050676312</v>
      </c>
      <c r="L5352">
        <v>33.18</v>
      </c>
      <c r="M5352">
        <v>7.1920949323687999</v>
      </c>
      <c r="N5352">
        <v>9.5446610667270001E-3</v>
      </c>
      <c r="O5352">
        <v>10</v>
      </c>
      <c r="P5352" s="1" t="s">
        <v>13478</v>
      </c>
      <c r="Q5352">
        <v>10</v>
      </c>
      <c r="R5352" s="1" t="s">
        <v>16874</v>
      </c>
      <c r="S5352">
        <v>88</v>
      </c>
      <c r="T5352">
        <v>99</v>
      </c>
      <c r="U5352" t="s">
        <v>474</v>
      </c>
      <c r="V5352" s="3" t="str">
        <f>HYPERLINK(W5352,U5352)</f>
        <v>RS20_HUMAN</v>
      </c>
      <c r="W5352" t="s">
        <v>16875</v>
      </c>
      <c r="X5352">
        <v>13478.35</v>
      </c>
      <c r="Y5352" t="s">
        <v>31479</v>
      </c>
      <c r="Z5352" s="1" t="s">
        <v>16876</v>
      </c>
      <c r="AB5352">
        <v>5</v>
      </c>
    </row>
    <row r="5353" spans="1:28" x14ac:dyDescent="0.25">
      <c r="A5353" t="s">
        <v>25955</v>
      </c>
      <c r="B5353">
        <v>1786.9255020000001</v>
      </c>
      <c r="C5353">
        <v>1786.925385</v>
      </c>
      <c r="D5353">
        <v>596.64910999999995</v>
      </c>
      <c r="E5353" t="s">
        <v>3088</v>
      </c>
      <c r="F5353">
        <v>1.17E-4</v>
      </c>
      <c r="G5353" t="s">
        <v>25956</v>
      </c>
      <c r="H5353" s="1" t="s">
        <v>13115</v>
      </c>
      <c r="I5353" s="1" t="s">
        <v>25957</v>
      </c>
      <c r="J5353">
        <v>465</v>
      </c>
      <c r="K5353">
        <v>28.444771757456799</v>
      </c>
      <c r="L5353">
        <v>35.630000000000003</v>
      </c>
      <c r="M5353">
        <v>7.1852282425432001</v>
      </c>
      <c r="N5353">
        <v>9.5597641984420008E-3</v>
      </c>
      <c r="O5353">
        <v>10</v>
      </c>
      <c r="P5353" s="1" t="s">
        <v>25958</v>
      </c>
      <c r="Q5353">
        <v>6</v>
      </c>
      <c r="R5353" s="1" t="s">
        <v>25959</v>
      </c>
      <c r="S5353">
        <v>35</v>
      </c>
      <c r="T5353">
        <v>50</v>
      </c>
      <c r="U5353" t="s">
        <v>1359</v>
      </c>
      <c r="V5353" s="3" t="str">
        <f>HYPERLINK(W5353,U5353)</f>
        <v>RL3_HUMAN</v>
      </c>
      <c r="W5353" t="s">
        <v>25960</v>
      </c>
      <c r="X5353">
        <v>46364.87</v>
      </c>
      <c r="Y5353" t="s">
        <v>31315</v>
      </c>
      <c r="Z5353" s="1" t="s">
        <v>25961</v>
      </c>
      <c r="AB5353">
        <v>3</v>
      </c>
    </row>
    <row r="5354" spans="1:28" x14ac:dyDescent="0.25">
      <c r="A5354" t="s">
        <v>13283</v>
      </c>
      <c r="B5354">
        <v>1235.5617480000001</v>
      </c>
      <c r="C5354">
        <v>1235.566986</v>
      </c>
      <c r="D5354">
        <v>618.78814999999997</v>
      </c>
      <c r="E5354" t="s">
        <v>27</v>
      </c>
      <c r="F5354">
        <v>-5.2379999999999996E-3</v>
      </c>
      <c r="G5354" t="s">
        <v>13284</v>
      </c>
      <c r="H5354" s="1" t="s">
        <v>13285</v>
      </c>
      <c r="I5354" s="1" t="s">
        <v>13286</v>
      </c>
      <c r="J5354">
        <v>269</v>
      </c>
      <c r="K5354">
        <v>24.487063199050802</v>
      </c>
      <c r="L5354">
        <v>31.67</v>
      </c>
      <c r="M5354">
        <v>7.1829368009492001</v>
      </c>
      <c r="N5354">
        <v>9.5648094896470005E-3</v>
      </c>
      <c r="O5354">
        <v>8</v>
      </c>
      <c r="P5354" s="1" t="s">
        <v>13287</v>
      </c>
      <c r="Q5354">
        <v>5</v>
      </c>
      <c r="R5354" s="1" t="s">
        <v>13288</v>
      </c>
      <c r="S5354">
        <v>217</v>
      </c>
      <c r="T5354">
        <v>227</v>
      </c>
      <c r="U5354" t="s">
        <v>8473</v>
      </c>
      <c r="V5354" s="3" t="str">
        <f>HYPERLINK(W5354,U5354)</f>
        <v>SPIN1_HUMAN</v>
      </c>
      <c r="W5354" t="s">
        <v>13289</v>
      </c>
      <c r="X5354">
        <v>29695.81</v>
      </c>
      <c r="Y5354" t="s">
        <v>31360</v>
      </c>
      <c r="Z5354" s="1" t="s">
        <v>13290</v>
      </c>
      <c r="AB5354">
        <v>1</v>
      </c>
    </row>
    <row r="5355" spans="1:28" x14ac:dyDescent="0.25">
      <c r="A5355" t="s">
        <v>12754</v>
      </c>
      <c r="B5355">
        <v>1221.620208</v>
      </c>
      <c r="C5355">
        <v>1221.621429</v>
      </c>
      <c r="D5355">
        <v>611.81737999999996</v>
      </c>
      <c r="E5355" t="s">
        <v>27</v>
      </c>
      <c r="F5355">
        <v>-1.2210000000000001E-3</v>
      </c>
      <c r="G5355" t="s">
        <v>12755</v>
      </c>
      <c r="H5355" s="1" t="s">
        <v>7734</v>
      </c>
      <c r="I5355" s="1" t="s">
        <v>12756</v>
      </c>
      <c r="J5355">
        <v>100</v>
      </c>
      <c r="K5355">
        <v>27.846172926328801</v>
      </c>
      <c r="L5355">
        <v>35.020000000000003</v>
      </c>
      <c r="M5355">
        <v>7.1738270736712</v>
      </c>
      <c r="N5355">
        <v>9.5848936164389994E-3</v>
      </c>
      <c r="O5355">
        <v>6</v>
      </c>
      <c r="P5355" s="1" t="s">
        <v>12757</v>
      </c>
      <c r="Q5355">
        <v>5</v>
      </c>
      <c r="R5355" s="1" t="s">
        <v>12758</v>
      </c>
      <c r="S5355">
        <v>768</v>
      </c>
      <c r="T5355">
        <v>779</v>
      </c>
      <c r="U5355" t="s">
        <v>800</v>
      </c>
      <c r="V5355" s="3" t="str">
        <f>HYPERLINK(W5355,U5355)</f>
        <v>CAMP3_HUMAN</v>
      </c>
      <c r="W5355" t="s">
        <v>12759</v>
      </c>
      <c r="X5355">
        <v>135464.46</v>
      </c>
      <c r="Y5355" t="s">
        <v>31441</v>
      </c>
      <c r="Z5355" s="1" t="s">
        <v>12760</v>
      </c>
      <c r="AB5355">
        <v>2</v>
      </c>
    </row>
    <row r="5356" spans="1:28" x14ac:dyDescent="0.25">
      <c r="A5356" t="s">
        <v>13174</v>
      </c>
      <c r="B5356">
        <v>1232.6029920000001</v>
      </c>
      <c r="C5356">
        <v>1232.603668</v>
      </c>
      <c r="D5356">
        <v>411.87493999999998</v>
      </c>
      <c r="E5356" t="s">
        <v>3088</v>
      </c>
      <c r="F5356">
        <v>-6.7599999999999995E-4</v>
      </c>
      <c r="G5356" t="s">
        <v>13175</v>
      </c>
      <c r="H5356" s="1" t="s">
        <v>3115</v>
      </c>
      <c r="I5356" s="1" t="s">
        <v>13176</v>
      </c>
      <c r="J5356">
        <v>197</v>
      </c>
      <c r="K5356">
        <v>27.403626894942398</v>
      </c>
      <c r="L5356">
        <v>34.57</v>
      </c>
      <c r="M5356">
        <v>7.1663731050576001</v>
      </c>
      <c r="N5356">
        <v>9.6013586756610002E-3</v>
      </c>
      <c r="O5356">
        <v>8</v>
      </c>
      <c r="P5356" s="1" t="s">
        <v>13177</v>
      </c>
      <c r="Q5356">
        <v>7</v>
      </c>
      <c r="R5356" s="1" t="s">
        <v>13178</v>
      </c>
      <c r="S5356">
        <v>1982</v>
      </c>
      <c r="T5356">
        <v>1991</v>
      </c>
      <c r="U5356" t="s">
        <v>362</v>
      </c>
      <c r="V5356" s="3" t="str">
        <f>HYPERLINK(W5356,U5356)</f>
        <v>SPTB2_HUMAN</v>
      </c>
      <c r="W5356" t="s">
        <v>13179</v>
      </c>
      <c r="X5356">
        <v>275236.98</v>
      </c>
      <c r="Y5356" t="s">
        <v>32013</v>
      </c>
      <c r="Z5356" s="1" t="s">
        <v>13180</v>
      </c>
      <c r="AB5356">
        <v>1</v>
      </c>
    </row>
    <row r="5357" spans="1:28" x14ac:dyDescent="0.25">
      <c r="A5357" t="s">
        <v>6559</v>
      </c>
      <c r="B5357">
        <v>1040.5521080000001</v>
      </c>
      <c r="C5357">
        <v>1040.550217</v>
      </c>
      <c r="D5357">
        <v>521.28332999999998</v>
      </c>
      <c r="E5357" t="s">
        <v>27</v>
      </c>
      <c r="F5357">
        <v>1.8910000000000001E-3</v>
      </c>
      <c r="G5357" t="s">
        <v>6554</v>
      </c>
      <c r="H5357" s="1" t="s">
        <v>2275</v>
      </c>
      <c r="I5357" s="1" t="s">
        <v>6560</v>
      </c>
      <c r="J5357">
        <v>72</v>
      </c>
      <c r="K5357">
        <v>26.414741105040999</v>
      </c>
      <c r="L5357">
        <v>33.58</v>
      </c>
      <c r="M5357">
        <v>7.1652588949589999</v>
      </c>
      <c r="N5357">
        <v>9.6038222812720002E-3</v>
      </c>
      <c r="O5357">
        <v>8</v>
      </c>
      <c r="P5357" s="1" t="s">
        <v>2750</v>
      </c>
      <c r="Q5357">
        <v>3</v>
      </c>
      <c r="R5357" s="1" t="s">
        <v>6561</v>
      </c>
      <c r="S5357">
        <v>167</v>
      </c>
      <c r="T5357">
        <v>175</v>
      </c>
      <c r="U5357" t="s">
        <v>4740</v>
      </c>
      <c r="V5357" s="3" t="str">
        <f>HYPERLINK(W5357,U5357)</f>
        <v>K22E_HUMAN</v>
      </c>
      <c r="W5357" t="s">
        <v>6562</v>
      </c>
      <c r="X5357">
        <v>65678.320000000007</v>
      </c>
      <c r="Y5357" t="s">
        <v>31986</v>
      </c>
      <c r="Z5357" s="1" t="s">
        <v>6558</v>
      </c>
      <c r="AB5357">
        <v>2</v>
      </c>
    </row>
    <row r="5358" spans="1:28" x14ac:dyDescent="0.25">
      <c r="A5358" t="s">
        <v>16812</v>
      </c>
      <c r="B5358">
        <v>1347.649868</v>
      </c>
      <c r="C5358">
        <v>1347.6499329999999</v>
      </c>
      <c r="D5358">
        <v>674.83221000000003</v>
      </c>
      <c r="E5358" t="s">
        <v>27</v>
      </c>
      <c r="F5358">
        <v>-6.4999999999999994E-5</v>
      </c>
      <c r="G5358" t="s">
        <v>16807</v>
      </c>
      <c r="H5358" s="1" t="s">
        <v>3115</v>
      </c>
      <c r="I5358" s="1" t="s">
        <v>16813</v>
      </c>
      <c r="J5358">
        <v>172</v>
      </c>
      <c r="K5358">
        <v>27.686381012476101</v>
      </c>
      <c r="L5358">
        <v>34.85</v>
      </c>
      <c r="M5358">
        <v>7.1636189875238996</v>
      </c>
      <c r="N5358">
        <v>9.6074493946940002E-3</v>
      </c>
      <c r="O5358">
        <v>7</v>
      </c>
      <c r="P5358" s="1" t="s">
        <v>16814</v>
      </c>
      <c r="Q5358">
        <v>3</v>
      </c>
      <c r="R5358" s="1" t="s">
        <v>16815</v>
      </c>
      <c r="S5358">
        <v>437</v>
      </c>
      <c r="T5358">
        <v>446</v>
      </c>
      <c r="U5358" t="s">
        <v>608</v>
      </c>
      <c r="V5358" s="3" t="str">
        <f>HYPERLINK(W5358,U5358)</f>
        <v>STK38_HUMAN</v>
      </c>
      <c r="W5358" t="s">
        <v>16816</v>
      </c>
      <c r="X5358">
        <v>54497.5</v>
      </c>
      <c r="Y5358" t="s">
        <v>31282</v>
      </c>
      <c r="Z5358" s="1" t="s">
        <v>16811</v>
      </c>
      <c r="AB5358">
        <v>5</v>
      </c>
    </row>
    <row r="5359" spans="1:28" x14ac:dyDescent="0.25">
      <c r="A5359" t="s">
        <v>7697</v>
      </c>
      <c r="B5359">
        <v>1078.5074279999999</v>
      </c>
      <c r="C5359">
        <v>1078.5051880000001</v>
      </c>
      <c r="D5359">
        <v>540.26098999999999</v>
      </c>
      <c r="E5359" t="s">
        <v>27</v>
      </c>
      <c r="F5359">
        <v>2.2399999999999998E-3</v>
      </c>
      <c r="G5359" t="s">
        <v>7693</v>
      </c>
      <c r="H5359" s="1" t="s">
        <v>2184</v>
      </c>
      <c r="I5359" s="1" t="s">
        <v>7698</v>
      </c>
      <c r="J5359">
        <v>362</v>
      </c>
      <c r="K5359">
        <v>26.138418218760702</v>
      </c>
      <c r="L5359">
        <v>33.299999999999997</v>
      </c>
      <c r="M5359">
        <v>7.1615817812392999</v>
      </c>
      <c r="N5359">
        <v>9.6119571534520002E-3</v>
      </c>
      <c r="O5359">
        <v>7</v>
      </c>
      <c r="P5359" s="1" t="s">
        <v>2463</v>
      </c>
      <c r="Q5359">
        <v>5</v>
      </c>
      <c r="R5359" s="1" t="s">
        <v>7699</v>
      </c>
      <c r="S5359">
        <v>66</v>
      </c>
      <c r="T5359">
        <v>73</v>
      </c>
      <c r="U5359" t="s">
        <v>1711</v>
      </c>
      <c r="V5359" s="3" t="str">
        <f>HYPERLINK(W5359,U5359)</f>
        <v>OTUD4_HUMAN</v>
      </c>
      <c r="W5359" t="s">
        <v>7700</v>
      </c>
      <c r="X5359">
        <v>124822.93</v>
      </c>
      <c r="Y5359" t="s">
        <v>31272</v>
      </c>
      <c r="Z5359" s="1" t="s">
        <v>7696</v>
      </c>
      <c r="AB5359">
        <v>2</v>
      </c>
    </row>
    <row r="5360" spans="1:28" x14ac:dyDescent="0.25">
      <c r="A5360" t="s">
        <v>4345</v>
      </c>
      <c r="B5360">
        <v>956.56906800000002</v>
      </c>
      <c r="C5360">
        <v>956.56549099999995</v>
      </c>
      <c r="D5360">
        <v>479.29181</v>
      </c>
      <c r="E5360" t="s">
        <v>27</v>
      </c>
      <c r="F5360">
        <v>3.5769999999999999E-3</v>
      </c>
      <c r="G5360" t="s">
        <v>4339</v>
      </c>
      <c r="H5360" s="1" t="s">
        <v>2275</v>
      </c>
      <c r="I5360" s="1" t="s">
        <v>4346</v>
      </c>
      <c r="J5360">
        <v>215</v>
      </c>
      <c r="K5360">
        <v>27.226339225338101</v>
      </c>
      <c r="L5360">
        <v>34.380000000000003</v>
      </c>
      <c r="M5360">
        <v>7.1536607746619003</v>
      </c>
      <c r="N5360">
        <v>9.6295041988360003E-3</v>
      </c>
      <c r="O5360">
        <v>7</v>
      </c>
      <c r="P5360" s="1" t="s">
        <v>4347</v>
      </c>
      <c r="Q5360">
        <v>5</v>
      </c>
      <c r="R5360" s="1" t="s">
        <v>4348</v>
      </c>
      <c r="S5360">
        <v>103</v>
      </c>
      <c r="T5360">
        <v>111</v>
      </c>
      <c r="U5360" t="s">
        <v>2097</v>
      </c>
      <c r="V5360" s="3" t="str">
        <f>HYPERLINK(W5360,U5360)</f>
        <v>SMD2_HUMAN</v>
      </c>
      <c r="W5360" t="s">
        <v>4349</v>
      </c>
      <c r="X5360">
        <v>13632.27</v>
      </c>
      <c r="Y5360" t="s">
        <v>31576</v>
      </c>
      <c r="Z5360" s="1" t="s">
        <v>4344</v>
      </c>
      <c r="AB5360">
        <v>2</v>
      </c>
    </row>
    <row r="5361" spans="1:28" x14ac:dyDescent="0.25">
      <c r="A5361" t="s">
        <v>3227</v>
      </c>
      <c r="B5361">
        <v>904.46292800000003</v>
      </c>
      <c r="C5361">
        <v>904.462265</v>
      </c>
      <c r="D5361">
        <v>453.23874000000001</v>
      </c>
      <c r="E5361" t="s">
        <v>27</v>
      </c>
      <c r="F5361">
        <v>6.6299999999999996E-4</v>
      </c>
      <c r="G5361" t="s">
        <v>3222</v>
      </c>
      <c r="H5361" s="1" t="s">
        <v>446</v>
      </c>
      <c r="I5361" s="1" t="s">
        <v>3228</v>
      </c>
      <c r="J5361">
        <v>60</v>
      </c>
      <c r="K5361">
        <v>27.9726754083072</v>
      </c>
      <c r="L5361">
        <v>35.119999999999997</v>
      </c>
      <c r="M5361">
        <v>7.1473245916927999</v>
      </c>
      <c r="N5361">
        <v>9.6435635142120002E-3</v>
      </c>
      <c r="O5361">
        <v>6</v>
      </c>
      <c r="P5361" s="1" t="s">
        <v>530</v>
      </c>
      <c r="Q5361">
        <v>2</v>
      </c>
      <c r="R5361" s="1" t="s">
        <v>1358</v>
      </c>
      <c r="S5361">
        <v>955</v>
      </c>
      <c r="T5361">
        <v>961</v>
      </c>
      <c r="U5361" t="s">
        <v>2955</v>
      </c>
      <c r="V5361" s="3" t="str">
        <f>HYPERLINK(W5361,U5361)</f>
        <v>RBM6_HUMAN</v>
      </c>
      <c r="W5361" t="s">
        <v>3229</v>
      </c>
      <c r="X5361">
        <v>129192.43</v>
      </c>
      <c r="Y5361" t="s">
        <v>31698</v>
      </c>
      <c r="Z5361" s="1" t="s">
        <v>3225</v>
      </c>
      <c r="AB5361">
        <v>6</v>
      </c>
    </row>
    <row r="5362" spans="1:28" x14ac:dyDescent="0.25">
      <c r="A5362" t="s">
        <v>3227</v>
      </c>
      <c r="B5362">
        <v>904.46292800000003</v>
      </c>
      <c r="C5362">
        <v>904.462265</v>
      </c>
      <c r="D5362">
        <v>453.23874000000001</v>
      </c>
      <c r="E5362" t="s">
        <v>27</v>
      </c>
      <c r="F5362">
        <v>6.6299999999999996E-4</v>
      </c>
      <c r="G5362" t="s">
        <v>3222</v>
      </c>
      <c r="H5362" s="1" t="s">
        <v>446</v>
      </c>
      <c r="I5362" s="1" t="s">
        <v>3228</v>
      </c>
      <c r="J5362">
        <v>60</v>
      </c>
      <c r="K5362">
        <v>27.9726754083072</v>
      </c>
      <c r="L5362">
        <v>35.119999999999997</v>
      </c>
      <c r="M5362">
        <v>7.1473245916927999</v>
      </c>
      <c r="N5362">
        <v>9.6435635142120002E-3</v>
      </c>
      <c r="O5362">
        <v>6</v>
      </c>
      <c r="P5362" s="1" t="s">
        <v>530</v>
      </c>
      <c r="Q5362">
        <v>2</v>
      </c>
      <c r="R5362" s="1" t="s">
        <v>1358</v>
      </c>
      <c r="S5362">
        <v>759</v>
      </c>
      <c r="T5362">
        <v>765</v>
      </c>
      <c r="U5362" t="s">
        <v>247</v>
      </c>
      <c r="V5362" s="3" t="str">
        <f>HYPERLINK(W5362,U5362)</f>
        <v>RBM10_HUMAN</v>
      </c>
      <c r="W5362" t="s">
        <v>3230</v>
      </c>
      <c r="X5362">
        <v>103811.49</v>
      </c>
      <c r="Y5362" t="s">
        <v>31270</v>
      </c>
      <c r="Z5362" s="1" t="s">
        <v>3225</v>
      </c>
      <c r="AB5362">
        <v>6</v>
      </c>
    </row>
    <row r="5363" spans="1:28" x14ac:dyDescent="0.25">
      <c r="A5363" t="s">
        <v>627</v>
      </c>
      <c r="B5363">
        <v>714.41042800000002</v>
      </c>
      <c r="C5363">
        <v>714.40982099999997</v>
      </c>
      <c r="D5363">
        <v>358.21249</v>
      </c>
      <c r="E5363" t="s">
        <v>27</v>
      </c>
      <c r="F5363">
        <v>6.0700000000000001E-4</v>
      </c>
      <c r="G5363" t="s">
        <v>622</v>
      </c>
      <c r="H5363" s="1" t="s">
        <v>137</v>
      </c>
      <c r="I5363" s="1" t="s">
        <v>628</v>
      </c>
      <c r="J5363">
        <v>204</v>
      </c>
      <c r="K5363">
        <v>28.2930377283102</v>
      </c>
      <c r="L5363">
        <v>35.44</v>
      </c>
      <c r="M5363">
        <v>7.1469622716897998</v>
      </c>
      <c r="N5363">
        <v>9.6443680838899995E-3</v>
      </c>
      <c r="O5363">
        <v>5</v>
      </c>
      <c r="P5363" s="1" t="s">
        <v>574</v>
      </c>
      <c r="Q5363">
        <v>2</v>
      </c>
      <c r="R5363" s="1" t="s">
        <v>629</v>
      </c>
      <c r="S5363">
        <v>109</v>
      </c>
      <c r="T5363">
        <v>114</v>
      </c>
      <c r="U5363" t="s">
        <v>321</v>
      </c>
      <c r="V5363" s="3" t="str">
        <f>HYPERLINK(W5363,U5363)</f>
        <v>RS2_HUMAN</v>
      </c>
      <c r="W5363" t="s">
        <v>630</v>
      </c>
      <c r="X5363">
        <v>31589.7</v>
      </c>
      <c r="Y5363" t="s">
        <v>31346</v>
      </c>
      <c r="Z5363" s="1" t="s">
        <v>626</v>
      </c>
      <c r="AB5363">
        <v>2</v>
      </c>
    </row>
    <row r="5364" spans="1:28" x14ac:dyDescent="0.25">
      <c r="A5364" t="s">
        <v>1528</v>
      </c>
      <c r="B5364">
        <v>797.51364799999999</v>
      </c>
      <c r="C5364">
        <v>797.52352900000005</v>
      </c>
      <c r="D5364">
        <v>399.76409999999998</v>
      </c>
      <c r="E5364" t="s">
        <v>27</v>
      </c>
      <c r="F5364">
        <v>-9.8809999999999992E-3</v>
      </c>
      <c r="G5364" t="s">
        <v>1529</v>
      </c>
      <c r="H5364" s="1" t="s">
        <v>446</v>
      </c>
      <c r="I5364" s="1" t="s">
        <v>1530</v>
      </c>
      <c r="J5364">
        <v>228</v>
      </c>
      <c r="K5364">
        <v>21.613680022349701</v>
      </c>
      <c r="L5364">
        <v>28.74</v>
      </c>
      <c r="M5364">
        <v>7.1263199776502999</v>
      </c>
      <c r="N5364">
        <v>9.6903174949620006E-3</v>
      </c>
      <c r="O5364">
        <v>5</v>
      </c>
      <c r="P5364" s="1" t="s">
        <v>952</v>
      </c>
      <c r="Q5364">
        <v>3</v>
      </c>
      <c r="R5364" s="1" t="s">
        <v>1531</v>
      </c>
      <c r="S5364">
        <v>598</v>
      </c>
      <c r="T5364">
        <v>604</v>
      </c>
      <c r="U5364" t="s">
        <v>1532</v>
      </c>
      <c r="V5364" s="3" t="str">
        <f>HYPERLINK(W5364,U5364)</f>
        <v>RAIN_HUMAN</v>
      </c>
      <c r="W5364" t="s">
        <v>1533</v>
      </c>
      <c r="X5364">
        <v>104134.41</v>
      </c>
      <c r="Y5364" t="s">
        <v>31817</v>
      </c>
      <c r="Z5364" s="1" t="s">
        <v>1534</v>
      </c>
      <c r="AB5364">
        <v>1</v>
      </c>
    </row>
    <row r="5365" spans="1:28" x14ac:dyDescent="0.25">
      <c r="A5365" t="s">
        <v>2156</v>
      </c>
      <c r="B5365">
        <v>842.40292799999997</v>
      </c>
      <c r="C5365">
        <v>842.40348800000004</v>
      </c>
      <c r="D5365">
        <v>422.20873999999998</v>
      </c>
      <c r="E5365" t="s">
        <v>27</v>
      </c>
      <c r="F5365">
        <v>-5.5999999999999995E-4</v>
      </c>
      <c r="G5365" t="s">
        <v>2149</v>
      </c>
      <c r="H5365" s="1" t="s">
        <v>446</v>
      </c>
      <c r="I5365" s="1" t="s">
        <v>2157</v>
      </c>
      <c r="J5365">
        <v>75</v>
      </c>
      <c r="K5365">
        <v>23.9794000867204</v>
      </c>
      <c r="L5365">
        <v>31.09</v>
      </c>
      <c r="M5365">
        <v>7.1105999132796001</v>
      </c>
      <c r="N5365">
        <v>9.7254568879980002E-3</v>
      </c>
      <c r="O5365">
        <v>6</v>
      </c>
      <c r="P5365" s="1" t="s">
        <v>1365</v>
      </c>
      <c r="Q5365">
        <v>2</v>
      </c>
      <c r="R5365" s="1" t="s">
        <v>668</v>
      </c>
      <c r="S5365">
        <v>139</v>
      </c>
      <c r="T5365">
        <v>145</v>
      </c>
      <c r="U5365" t="s">
        <v>2151</v>
      </c>
      <c r="V5365" s="3" t="str">
        <f>HYPERLINK(W5365,U5365)</f>
        <v>KAPCA_HUMAN</v>
      </c>
      <c r="W5365" t="s">
        <v>2158</v>
      </c>
      <c r="X5365">
        <v>40678.04</v>
      </c>
      <c r="Y5365" t="s">
        <v>31818</v>
      </c>
      <c r="Z5365" s="1" t="s">
        <v>2153</v>
      </c>
      <c r="AB5365">
        <v>4</v>
      </c>
    </row>
    <row r="5366" spans="1:28" x14ac:dyDescent="0.25">
      <c r="A5366" t="s">
        <v>2156</v>
      </c>
      <c r="B5366">
        <v>842.40292799999997</v>
      </c>
      <c r="C5366">
        <v>842.40348800000004</v>
      </c>
      <c r="D5366">
        <v>422.20873999999998</v>
      </c>
      <c r="E5366" t="s">
        <v>27</v>
      </c>
      <c r="F5366">
        <v>-5.5999999999999995E-4</v>
      </c>
      <c r="G5366" t="s">
        <v>2149</v>
      </c>
      <c r="H5366" s="1" t="s">
        <v>446</v>
      </c>
      <c r="I5366" s="1" t="s">
        <v>2157</v>
      </c>
      <c r="J5366">
        <v>75</v>
      </c>
      <c r="K5366">
        <v>23.9794000867204</v>
      </c>
      <c r="L5366">
        <v>31.09</v>
      </c>
      <c r="M5366">
        <v>7.1105999132796001</v>
      </c>
      <c r="N5366">
        <v>9.7254568879980002E-3</v>
      </c>
      <c r="O5366">
        <v>6</v>
      </c>
      <c r="P5366" s="1" t="s">
        <v>1365</v>
      </c>
      <c r="Q5366">
        <v>2</v>
      </c>
      <c r="R5366" s="1" t="s">
        <v>668</v>
      </c>
      <c r="S5366">
        <v>139</v>
      </c>
      <c r="T5366">
        <v>145</v>
      </c>
      <c r="U5366" t="s">
        <v>2154</v>
      </c>
      <c r="V5366" s="3" t="str">
        <f>HYPERLINK(W5366,U5366)</f>
        <v>KAPCB_HUMAN</v>
      </c>
      <c r="W5366" t="s">
        <v>2159</v>
      </c>
      <c r="X5366">
        <v>40711.050000000003</v>
      </c>
      <c r="Y5366" t="s">
        <v>31572</v>
      </c>
      <c r="Z5366" s="1" t="s">
        <v>2153</v>
      </c>
      <c r="AB5366">
        <v>4</v>
      </c>
    </row>
    <row r="5367" spans="1:28" x14ac:dyDescent="0.25">
      <c r="A5367" t="s">
        <v>2124</v>
      </c>
      <c r="B5367">
        <v>841.47012800000005</v>
      </c>
      <c r="C5367">
        <v>841.46977200000003</v>
      </c>
      <c r="D5367">
        <v>421.74234000000001</v>
      </c>
      <c r="E5367" t="s">
        <v>27</v>
      </c>
      <c r="F5367">
        <v>3.5599999999999998E-4</v>
      </c>
      <c r="G5367" t="s">
        <v>2119</v>
      </c>
      <c r="H5367" s="1" t="s">
        <v>446</v>
      </c>
      <c r="I5367" s="1" t="s">
        <v>2125</v>
      </c>
      <c r="J5367">
        <v>73</v>
      </c>
      <c r="K5367">
        <v>26.473829701146201</v>
      </c>
      <c r="L5367">
        <v>33.58</v>
      </c>
      <c r="M5367">
        <v>7.1061702988538</v>
      </c>
      <c r="N5367">
        <v>9.7353814906050006E-3</v>
      </c>
      <c r="O5367">
        <v>6</v>
      </c>
      <c r="P5367" s="1" t="s">
        <v>459</v>
      </c>
      <c r="Q5367">
        <v>4</v>
      </c>
      <c r="R5367" s="1" t="s">
        <v>2126</v>
      </c>
      <c r="S5367">
        <v>221</v>
      </c>
      <c r="T5367">
        <v>227</v>
      </c>
      <c r="U5367" t="s">
        <v>353</v>
      </c>
      <c r="V5367" s="3" t="str">
        <f>HYPERLINK(W5367,U5367)</f>
        <v>ANM5_HUMAN</v>
      </c>
      <c r="W5367" t="s">
        <v>2127</v>
      </c>
      <c r="X5367">
        <v>73321.81</v>
      </c>
      <c r="Y5367" t="s">
        <v>31273</v>
      </c>
      <c r="Z5367" s="1" t="s">
        <v>2123</v>
      </c>
      <c r="AB5367">
        <v>2</v>
      </c>
    </row>
    <row r="5368" spans="1:28" x14ac:dyDescent="0.25">
      <c r="A5368" t="s">
        <v>30639</v>
      </c>
      <c r="B5368">
        <v>2536.2492160000002</v>
      </c>
      <c r="C5368">
        <v>2536.2452239999998</v>
      </c>
      <c r="D5368">
        <v>635.06957999999997</v>
      </c>
      <c r="E5368" t="s">
        <v>12612</v>
      </c>
      <c r="F5368">
        <v>3.9919999999999999E-3</v>
      </c>
      <c r="G5368" t="s">
        <v>30551</v>
      </c>
      <c r="H5368" s="1" t="s">
        <v>30629</v>
      </c>
      <c r="I5368" s="1" t="s">
        <v>27623</v>
      </c>
      <c r="J5368">
        <v>327</v>
      </c>
      <c r="K5368">
        <v>28.055008581584001</v>
      </c>
      <c r="L5368">
        <v>35.15</v>
      </c>
      <c r="M5368">
        <v>7.0949914184159999</v>
      </c>
      <c r="N5368">
        <v>9.7604729567239996E-3</v>
      </c>
      <c r="O5368">
        <v>8</v>
      </c>
      <c r="P5368" s="1" t="s">
        <v>30640</v>
      </c>
      <c r="Q5368">
        <v>6</v>
      </c>
      <c r="R5368" s="1" t="s">
        <v>30641</v>
      </c>
      <c r="S5368">
        <v>135</v>
      </c>
      <c r="T5368">
        <v>157</v>
      </c>
      <c r="U5368" t="s">
        <v>247</v>
      </c>
      <c r="V5368" s="3" t="str">
        <f>HYPERLINK(W5368,U5368)</f>
        <v>RBM10_HUMAN</v>
      </c>
      <c r="W5368" t="s">
        <v>30642</v>
      </c>
      <c r="X5368">
        <v>103811.49</v>
      </c>
      <c r="Y5368" t="s">
        <v>31270</v>
      </c>
      <c r="Z5368" s="1" t="s">
        <v>30556</v>
      </c>
      <c r="AB5368">
        <v>6</v>
      </c>
    </row>
    <row r="5369" spans="1:28" x14ac:dyDescent="0.25">
      <c r="A5369" t="s">
        <v>1412</v>
      </c>
      <c r="B5369">
        <v>790.42270799999994</v>
      </c>
      <c r="C5369">
        <v>790.42251599999997</v>
      </c>
      <c r="D5369">
        <v>396.21863000000002</v>
      </c>
      <c r="E5369" t="s">
        <v>27</v>
      </c>
      <c r="F5369">
        <v>1.92E-4</v>
      </c>
      <c r="G5369" t="s">
        <v>1413</v>
      </c>
      <c r="H5369" s="1" t="s">
        <v>446</v>
      </c>
      <c r="I5369" s="1" t="s">
        <v>1414</v>
      </c>
      <c r="J5369">
        <v>207</v>
      </c>
      <c r="K5369">
        <v>27.566361082458499</v>
      </c>
      <c r="L5369">
        <v>34.659999999999997</v>
      </c>
      <c r="M5369">
        <v>7.0936389175415</v>
      </c>
      <c r="N5369">
        <v>9.7635130837660008E-3</v>
      </c>
      <c r="O5369">
        <v>6</v>
      </c>
      <c r="P5369" s="1" t="s">
        <v>1365</v>
      </c>
      <c r="Q5369">
        <v>2</v>
      </c>
      <c r="R5369" s="1" t="s">
        <v>1358</v>
      </c>
      <c r="S5369">
        <v>21</v>
      </c>
      <c r="T5369">
        <v>27</v>
      </c>
      <c r="U5369" t="s">
        <v>1415</v>
      </c>
      <c r="V5369" s="3" t="str">
        <f>HYPERLINK(W5369,U5369)</f>
        <v>RS3A_HUMAN</v>
      </c>
      <c r="W5369" t="s">
        <v>1416</v>
      </c>
      <c r="X5369">
        <v>30153.82</v>
      </c>
      <c r="Y5369" t="s">
        <v>31386</v>
      </c>
      <c r="Z5369" s="1" t="s">
        <v>1417</v>
      </c>
      <c r="AB5369">
        <v>3</v>
      </c>
    </row>
    <row r="5370" spans="1:28" x14ac:dyDescent="0.25">
      <c r="A5370" t="s">
        <v>11086</v>
      </c>
      <c r="B5370">
        <v>1179.6131820000001</v>
      </c>
      <c r="C5370">
        <v>1179.61087</v>
      </c>
      <c r="D5370">
        <v>394.21167000000003</v>
      </c>
      <c r="E5370" t="s">
        <v>3088</v>
      </c>
      <c r="F5370">
        <v>2.3119999999999998E-3</v>
      </c>
      <c r="G5370" t="s">
        <v>11064</v>
      </c>
      <c r="H5370" s="1" t="s">
        <v>4008</v>
      </c>
      <c r="I5370" s="1" t="s">
        <v>11087</v>
      </c>
      <c r="J5370">
        <v>294</v>
      </c>
      <c r="K5370">
        <v>27.505083948513501</v>
      </c>
      <c r="L5370">
        <v>34.590000000000003</v>
      </c>
      <c r="M5370">
        <v>7.0849160514865002</v>
      </c>
      <c r="N5370">
        <v>9.7831429446260006E-3</v>
      </c>
      <c r="O5370">
        <v>8</v>
      </c>
      <c r="P5370" s="1" t="s">
        <v>10703</v>
      </c>
      <c r="Q5370">
        <v>3</v>
      </c>
      <c r="R5370" s="1" t="s">
        <v>11088</v>
      </c>
      <c r="S5370">
        <v>147</v>
      </c>
      <c r="T5370">
        <v>157</v>
      </c>
      <c r="U5370" t="s">
        <v>247</v>
      </c>
      <c r="V5370" s="3" t="str">
        <f>HYPERLINK(W5370,U5370)</f>
        <v>RBM10_HUMAN</v>
      </c>
      <c r="W5370" t="s">
        <v>11089</v>
      </c>
      <c r="X5370">
        <v>103811.49</v>
      </c>
      <c r="Y5370" t="s">
        <v>31270</v>
      </c>
      <c r="Z5370" s="1" t="s">
        <v>11069</v>
      </c>
      <c r="AB5370">
        <v>7</v>
      </c>
    </row>
    <row r="5371" spans="1:28" x14ac:dyDescent="0.25">
      <c r="A5371" t="s">
        <v>5871</v>
      </c>
      <c r="B5371">
        <v>1017.535428</v>
      </c>
      <c r="C5371">
        <v>1017.534241</v>
      </c>
      <c r="D5371">
        <v>509.77499</v>
      </c>
      <c r="E5371" t="s">
        <v>27</v>
      </c>
      <c r="F5371">
        <v>1.1869999999999999E-3</v>
      </c>
      <c r="G5371" t="s">
        <v>5872</v>
      </c>
      <c r="H5371" s="1" t="s">
        <v>2275</v>
      </c>
      <c r="I5371" s="1" t="s">
        <v>5873</v>
      </c>
      <c r="J5371">
        <v>206</v>
      </c>
      <c r="K5371">
        <v>28.767949762006999</v>
      </c>
      <c r="L5371">
        <v>35.85</v>
      </c>
      <c r="M5371">
        <v>7.0820502379930002</v>
      </c>
      <c r="N5371">
        <v>9.7896007553170006E-3</v>
      </c>
      <c r="O5371">
        <v>8</v>
      </c>
      <c r="P5371" s="1" t="s">
        <v>5874</v>
      </c>
      <c r="Q5371">
        <v>4</v>
      </c>
      <c r="R5371" s="1" t="s">
        <v>5875</v>
      </c>
      <c r="S5371">
        <v>62</v>
      </c>
      <c r="T5371">
        <v>70</v>
      </c>
      <c r="U5371" t="s">
        <v>1621</v>
      </c>
      <c r="V5371" s="3" t="str">
        <f>HYPERLINK(W5371,U5371)</f>
        <v>EIF3L_HUMAN</v>
      </c>
      <c r="W5371" t="s">
        <v>5876</v>
      </c>
      <c r="X5371">
        <v>66912.490000000005</v>
      </c>
      <c r="Y5371" t="s">
        <v>31289</v>
      </c>
      <c r="Z5371" s="1" t="s">
        <v>5877</v>
      </c>
      <c r="AB5371">
        <v>1</v>
      </c>
    </row>
    <row r="5372" spans="1:28" x14ac:dyDescent="0.25">
      <c r="A5372" t="s">
        <v>13314</v>
      </c>
      <c r="B5372">
        <v>1235.725308</v>
      </c>
      <c r="C5372">
        <v>1235.7237239999999</v>
      </c>
      <c r="D5372">
        <v>618.86992999999995</v>
      </c>
      <c r="E5372" t="s">
        <v>27</v>
      </c>
      <c r="F5372">
        <v>1.5839999999999999E-3</v>
      </c>
      <c r="G5372" t="s">
        <v>13305</v>
      </c>
      <c r="H5372" s="1" t="s">
        <v>4008</v>
      </c>
      <c r="I5372" s="1" t="s">
        <v>13315</v>
      </c>
      <c r="J5372">
        <v>240</v>
      </c>
      <c r="K5372">
        <v>23.636119798921399</v>
      </c>
      <c r="L5372">
        <v>30.69</v>
      </c>
      <c r="M5372">
        <v>7.0538802010786004</v>
      </c>
      <c r="N5372">
        <v>9.8533063169029995E-3</v>
      </c>
      <c r="O5372">
        <v>7</v>
      </c>
      <c r="P5372" s="1" t="s">
        <v>13316</v>
      </c>
      <c r="Q5372">
        <v>7</v>
      </c>
      <c r="R5372" s="1" t="s">
        <v>13317</v>
      </c>
      <c r="S5372">
        <v>393</v>
      </c>
      <c r="T5372">
        <v>403</v>
      </c>
      <c r="U5372" t="s">
        <v>611</v>
      </c>
      <c r="V5372" s="3" t="str">
        <f>HYPERLINK(W5372,U5372)</f>
        <v>ST38L_HUMAN</v>
      </c>
      <c r="W5372" t="s">
        <v>13318</v>
      </c>
      <c r="X5372">
        <v>54196.5</v>
      </c>
      <c r="Y5372" t="s">
        <v>31393</v>
      </c>
      <c r="Z5372" s="1" t="s">
        <v>13310</v>
      </c>
      <c r="AB5372">
        <v>3</v>
      </c>
    </row>
    <row r="5373" spans="1:28" x14ac:dyDescent="0.25">
      <c r="A5373" t="s">
        <v>6491</v>
      </c>
      <c r="B5373">
        <v>1039.6413279999999</v>
      </c>
      <c r="C5373">
        <v>1039.6389770000001</v>
      </c>
      <c r="D5373">
        <v>520.82794000000001</v>
      </c>
      <c r="E5373" t="s">
        <v>27</v>
      </c>
      <c r="F5373">
        <v>2.3509999999999998E-3</v>
      </c>
      <c r="G5373" t="s">
        <v>6485</v>
      </c>
      <c r="H5373" s="1" t="s">
        <v>2275</v>
      </c>
      <c r="I5373" s="1" t="s">
        <v>6492</v>
      </c>
      <c r="J5373">
        <v>208</v>
      </c>
      <c r="K5373">
        <v>22.0411998265592</v>
      </c>
      <c r="L5373">
        <v>29.09</v>
      </c>
      <c r="M5373">
        <v>7.0488001734408003</v>
      </c>
      <c r="N5373">
        <v>9.8648386658310005E-3</v>
      </c>
      <c r="O5373">
        <v>8</v>
      </c>
      <c r="P5373" s="1" t="s">
        <v>3367</v>
      </c>
      <c r="Q5373">
        <v>6</v>
      </c>
      <c r="R5373" s="1" t="s">
        <v>6493</v>
      </c>
      <c r="S5373">
        <v>261</v>
      </c>
      <c r="T5373">
        <v>269</v>
      </c>
      <c r="U5373" t="s">
        <v>933</v>
      </c>
      <c r="V5373" s="3" t="str">
        <f>HYPERLINK(W5373,U5373)</f>
        <v>RBM28_HUMAN</v>
      </c>
      <c r="W5373" t="s">
        <v>6494</v>
      </c>
      <c r="X5373">
        <v>86197.93</v>
      </c>
      <c r="Y5373" t="s">
        <v>31458</v>
      </c>
      <c r="Z5373" s="1" t="s">
        <v>6490</v>
      </c>
      <c r="AB5373">
        <v>2</v>
      </c>
    </row>
    <row r="5374" spans="1:28" x14ac:dyDescent="0.25">
      <c r="A5374" t="s">
        <v>1395</v>
      </c>
      <c r="B5374">
        <v>789.40212799999995</v>
      </c>
      <c r="C5374">
        <v>789.40210000000002</v>
      </c>
      <c r="D5374">
        <v>395.70834000000002</v>
      </c>
      <c r="E5374" t="s">
        <v>27</v>
      </c>
      <c r="F5374">
        <v>2.8E-5</v>
      </c>
      <c r="G5374" t="s">
        <v>1396</v>
      </c>
      <c r="H5374" s="1" t="s">
        <v>137</v>
      </c>
      <c r="I5374" s="1" t="s">
        <v>1397</v>
      </c>
      <c r="J5374">
        <v>80</v>
      </c>
      <c r="K5374">
        <v>28.698182079793298</v>
      </c>
      <c r="L5374">
        <v>35.74</v>
      </c>
      <c r="M5374">
        <v>7.0418179202067002</v>
      </c>
      <c r="N5374">
        <v>9.8807113520520008E-3</v>
      </c>
      <c r="O5374">
        <v>5</v>
      </c>
      <c r="P5374" s="1" t="s">
        <v>275</v>
      </c>
      <c r="Q5374">
        <v>2</v>
      </c>
      <c r="R5374" s="1" t="s">
        <v>415</v>
      </c>
      <c r="S5374">
        <v>753</v>
      </c>
      <c r="T5374">
        <v>758</v>
      </c>
      <c r="U5374" t="s">
        <v>247</v>
      </c>
      <c r="V5374" s="3" t="str">
        <f>HYPERLINK(W5374,U5374)</f>
        <v>RBM10_HUMAN</v>
      </c>
      <c r="W5374" t="s">
        <v>1398</v>
      </c>
      <c r="X5374">
        <v>103811.49</v>
      </c>
      <c r="Y5374" t="s">
        <v>31270</v>
      </c>
      <c r="Z5374" s="1" t="s">
        <v>1399</v>
      </c>
      <c r="AB5374">
        <v>3</v>
      </c>
    </row>
    <row r="5375" spans="1:28" x14ac:dyDescent="0.25">
      <c r="A5375" t="s">
        <v>22310</v>
      </c>
      <c r="B5375">
        <v>1583.810082</v>
      </c>
      <c r="C5375">
        <v>1583.8129879999999</v>
      </c>
      <c r="D5375">
        <v>528.94397000000004</v>
      </c>
      <c r="E5375" t="s">
        <v>3088</v>
      </c>
      <c r="F5375">
        <v>-2.9060000000000002E-3</v>
      </c>
      <c r="G5375" t="s">
        <v>22311</v>
      </c>
      <c r="H5375" s="1" t="s">
        <v>9614</v>
      </c>
      <c r="I5375" s="1" t="s">
        <v>22312</v>
      </c>
      <c r="J5375">
        <v>308</v>
      </c>
      <c r="K5375">
        <v>27.8816837114117</v>
      </c>
      <c r="L5375">
        <v>34.909999999999997</v>
      </c>
      <c r="M5375">
        <v>7.0283162885883002</v>
      </c>
      <c r="N5375">
        <v>9.9114769536580005E-3</v>
      </c>
      <c r="O5375">
        <v>9</v>
      </c>
      <c r="P5375" s="1" t="s">
        <v>22313</v>
      </c>
      <c r="Q5375">
        <v>7</v>
      </c>
      <c r="R5375" s="1" t="s">
        <v>22314</v>
      </c>
      <c r="S5375">
        <v>116</v>
      </c>
      <c r="T5375">
        <v>128</v>
      </c>
      <c r="U5375" t="s">
        <v>1415</v>
      </c>
      <c r="V5375" s="3" t="str">
        <f>HYPERLINK(W5375,U5375)</f>
        <v>RS3A_HUMAN</v>
      </c>
      <c r="W5375" t="s">
        <v>22315</v>
      </c>
      <c r="X5375">
        <v>30153.82</v>
      </c>
      <c r="Y5375" t="s">
        <v>31386</v>
      </c>
      <c r="Z5375" s="1" t="s">
        <v>22316</v>
      </c>
      <c r="AB5375">
        <v>2</v>
      </c>
    </row>
    <row r="5376" spans="1:28" x14ac:dyDescent="0.25">
      <c r="A5376" t="s">
        <v>1301</v>
      </c>
      <c r="B5376">
        <v>782.50198799999998</v>
      </c>
      <c r="C5376">
        <v>782.50141900000006</v>
      </c>
      <c r="D5376">
        <v>392.25826999999998</v>
      </c>
      <c r="E5376" t="s">
        <v>27</v>
      </c>
      <c r="F5376">
        <v>5.6899999999999995E-4</v>
      </c>
      <c r="G5376" t="s">
        <v>1290</v>
      </c>
      <c r="H5376" s="1" t="s">
        <v>446</v>
      </c>
      <c r="I5376" s="1" t="s">
        <v>1302</v>
      </c>
      <c r="J5376">
        <v>150</v>
      </c>
      <c r="K5376">
        <v>20.086001717619201</v>
      </c>
      <c r="L5376">
        <v>27.1</v>
      </c>
      <c r="M5376">
        <v>7.0139982823807996</v>
      </c>
      <c r="N5376">
        <v>9.9442074587659992E-3</v>
      </c>
      <c r="O5376">
        <v>5</v>
      </c>
      <c r="P5376" s="1" t="s">
        <v>1303</v>
      </c>
      <c r="Q5376">
        <v>3</v>
      </c>
      <c r="R5376" s="1" t="s">
        <v>1304</v>
      </c>
      <c r="S5376">
        <v>160</v>
      </c>
      <c r="T5376">
        <v>166</v>
      </c>
      <c r="U5376" t="s">
        <v>321</v>
      </c>
      <c r="V5376" s="3" t="str">
        <f>HYPERLINK(W5376,U5376)</f>
        <v>RS2_HUMAN</v>
      </c>
      <c r="W5376" t="s">
        <v>1305</v>
      </c>
      <c r="X5376">
        <v>31589.7</v>
      </c>
      <c r="Y5376" t="s">
        <v>31346</v>
      </c>
      <c r="Z5376" s="1" t="s">
        <v>1295</v>
      </c>
      <c r="AB5376">
        <v>3</v>
      </c>
    </row>
    <row r="5377" spans="1:28" x14ac:dyDescent="0.25">
      <c r="A5377" t="s">
        <v>21928</v>
      </c>
      <c r="B5377">
        <v>1561.7856280000001</v>
      </c>
      <c r="C5377">
        <v>1561.7848509999999</v>
      </c>
      <c r="D5377">
        <v>781.90008999999998</v>
      </c>
      <c r="E5377" t="s">
        <v>27</v>
      </c>
      <c r="F5377">
        <v>7.7700000000000002E-4</v>
      </c>
      <c r="G5377" t="s">
        <v>21913</v>
      </c>
      <c r="H5377" s="1" t="s">
        <v>9614</v>
      </c>
      <c r="I5377" s="1" t="s">
        <v>21929</v>
      </c>
      <c r="J5377">
        <v>164</v>
      </c>
      <c r="K5377">
        <v>28.195439355418699</v>
      </c>
      <c r="L5377">
        <v>35.200000000000003</v>
      </c>
      <c r="M5377">
        <v>7.0045606445813</v>
      </c>
      <c r="N5377">
        <v>9.9658406773270002E-3</v>
      </c>
      <c r="O5377">
        <v>9</v>
      </c>
      <c r="P5377" s="1" t="s">
        <v>21915</v>
      </c>
      <c r="Q5377">
        <v>9</v>
      </c>
      <c r="R5377" s="1" t="s">
        <v>21930</v>
      </c>
      <c r="S5377">
        <v>45</v>
      </c>
      <c r="T5377">
        <v>57</v>
      </c>
      <c r="U5377" t="s">
        <v>1430</v>
      </c>
      <c r="V5377" s="3" t="str">
        <f>HYPERLINK(W5377,U5377)</f>
        <v>RACK1_HUMAN</v>
      </c>
      <c r="W5377" t="s">
        <v>21931</v>
      </c>
      <c r="X5377">
        <v>35510.730000000003</v>
      </c>
      <c r="Y5377" t="s">
        <v>31332</v>
      </c>
      <c r="Z5377" s="1" t="s">
        <v>21918</v>
      </c>
      <c r="AB5377">
        <v>4</v>
      </c>
    </row>
    <row r="5378" spans="1:28" x14ac:dyDescent="0.25">
      <c r="A5378" t="s">
        <v>5135</v>
      </c>
      <c r="B5378">
        <v>987.57558800000004</v>
      </c>
      <c r="C5378">
        <v>987.57531700000004</v>
      </c>
      <c r="D5378">
        <v>494.79507000000001</v>
      </c>
      <c r="E5378" t="s">
        <v>27</v>
      </c>
      <c r="F5378">
        <v>2.7099999999999997E-4</v>
      </c>
      <c r="G5378" t="s">
        <v>5136</v>
      </c>
      <c r="H5378" s="1" t="s">
        <v>2275</v>
      </c>
      <c r="I5378" s="1" t="s">
        <v>5137</v>
      </c>
      <c r="J5378">
        <v>91</v>
      </c>
      <c r="K5378">
        <v>27.201593034059599</v>
      </c>
      <c r="L5378">
        <v>34.19</v>
      </c>
      <c r="M5378">
        <v>6.9884069659404</v>
      </c>
      <c r="N5378">
        <v>1.0002977864087E-2</v>
      </c>
      <c r="O5378">
        <v>7</v>
      </c>
      <c r="P5378" s="1" t="s">
        <v>5138</v>
      </c>
      <c r="Q5378">
        <v>2</v>
      </c>
      <c r="R5378" s="1" t="s">
        <v>5139</v>
      </c>
      <c r="S5378">
        <v>21</v>
      </c>
      <c r="T5378">
        <v>29</v>
      </c>
      <c r="U5378" t="s">
        <v>1319</v>
      </c>
      <c r="V5378" s="3" t="str">
        <f>HYPERLINK(W5378,U5378)</f>
        <v>RL4_HUMAN</v>
      </c>
      <c r="W5378" t="s">
        <v>5140</v>
      </c>
      <c r="X5378">
        <v>47952.53</v>
      </c>
      <c r="Y5378" t="s">
        <v>31280</v>
      </c>
      <c r="Z5378" s="1" t="s">
        <v>5141</v>
      </c>
      <c r="AB5378">
        <v>5</v>
      </c>
    </row>
    <row r="5379" spans="1:28" x14ac:dyDescent="0.25">
      <c r="A5379" t="s">
        <v>9426</v>
      </c>
      <c r="B5379">
        <v>1126.6612279999999</v>
      </c>
      <c r="C5379">
        <v>1126.65976</v>
      </c>
      <c r="D5379">
        <v>564.33789000000002</v>
      </c>
      <c r="E5379" t="s">
        <v>27</v>
      </c>
      <c r="F5379">
        <v>1.4679999999999999E-3</v>
      </c>
      <c r="G5379" t="s">
        <v>9427</v>
      </c>
      <c r="H5379" s="1" t="s">
        <v>4008</v>
      </c>
      <c r="I5379" s="1" t="s">
        <v>9428</v>
      </c>
      <c r="J5379">
        <v>217</v>
      </c>
      <c r="K5379">
        <v>26.4246452024212</v>
      </c>
      <c r="L5379">
        <v>33.409999999999997</v>
      </c>
      <c r="M5379">
        <v>6.9853547975788004</v>
      </c>
      <c r="N5379">
        <v>1.0010010305131E-2</v>
      </c>
      <c r="O5379">
        <v>8</v>
      </c>
      <c r="P5379" s="1" t="s">
        <v>9429</v>
      </c>
      <c r="Q5379">
        <v>4</v>
      </c>
      <c r="R5379" s="1" t="s">
        <v>9430</v>
      </c>
      <c r="S5379">
        <v>563</v>
      </c>
      <c r="T5379">
        <v>573</v>
      </c>
      <c r="U5379" t="s">
        <v>3410</v>
      </c>
      <c r="V5379" s="3" t="str">
        <f>HYPERLINK(W5379,U5379)</f>
        <v>DDX21_HUMAN</v>
      </c>
      <c r="W5379" t="s">
        <v>9431</v>
      </c>
      <c r="X5379">
        <v>87803.57</v>
      </c>
      <c r="Y5379" t="s">
        <v>31303</v>
      </c>
      <c r="Z5379" s="1" t="s">
        <v>9432</v>
      </c>
      <c r="AB5379">
        <v>1</v>
      </c>
    </row>
    <row r="5380" spans="1:28" x14ac:dyDescent="0.25">
      <c r="A5380" t="s">
        <v>18403</v>
      </c>
      <c r="B5380">
        <v>1409.7174419999999</v>
      </c>
      <c r="C5380">
        <v>1409.7163849999999</v>
      </c>
      <c r="D5380">
        <v>470.91309000000001</v>
      </c>
      <c r="E5380" t="s">
        <v>3088</v>
      </c>
      <c r="F5380">
        <v>1.057E-3</v>
      </c>
      <c r="G5380" t="s">
        <v>18397</v>
      </c>
      <c r="H5380" s="1" t="s">
        <v>9614</v>
      </c>
      <c r="I5380" s="1" t="s">
        <v>2229</v>
      </c>
      <c r="J5380">
        <v>260</v>
      </c>
      <c r="K5380">
        <v>27.395723444500899</v>
      </c>
      <c r="L5380">
        <v>34.380000000000003</v>
      </c>
      <c r="M5380">
        <v>6.9842765554991004</v>
      </c>
      <c r="N5380">
        <v>1.0012495843108E-2</v>
      </c>
      <c r="O5380">
        <v>8</v>
      </c>
      <c r="P5380" s="1" t="s">
        <v>16146</v>
      </c>
      <c r="Q5380">
        <v>3</v>
      </c>
      <c r="R5380" s="1" t="s">
        <v>18404</v>
      </c>
      <c r="S5380">
        <v>286</v>
      </c>
      <c r="T5380">
        <v>298</v>
      </c>
      <c r="U5380" t="s">
        <v>2107</v>
      </c>
      <c r="V5380" s="3" t="str">
        <f>HYPERLINK(W5380,U5380)</f>
        <v>EIF3A_HUMAN</v>
      </c>
      <c r="W5380" t="s">
        <v>18405</v>
      </c>
      <c r="X5380">
        <v>166867.46</v>
      </c>
      <c r="Y5380" t="s">
        <v>31375</v>
      </c>
      <c r="Z5380" s="1" t="s">
        <v>18402</v>
      </c>
      <c r="AB5380">
        <v>3</v>
      </c>
    </row>
    <row r="5381" spans="1:28" x14ac:dyDescent="0.25">
      <c r="A5381" t="s">
        <v>20873</v>
      </c>
      <c r="B5381">
        <v>1514.744228</v>
      </c>
      <c r="C5381">
        <v>1514.7398679999999</v>
      </c>
      <c r="D5381">
        <v>758.37938999999994</v>
      </c>
      <c r="E5381" t="s">
        <v>27</v>
      </c>
      <c r="F5381">
        <v>4.3600000000000002E-3</v>
      </c>
      <c r="G5381" t="s">
        <v>20874</v>
      </c>
      <c r="H5381" s="1" t="s">
        <v>9614</v>
      </c>
      <c r="I5381" s="1" t="s">
        <v>20875</v>
      </c>
      <c r="J5381">
        <v>261</v>
      </c>
      <c r="K5381">
        <v>27.1767050300226</v>
      </c>
      <c r="L5381">
        <v>34.159999999999997</v>
      </c>
      <c r="M5381">
        <v>6.9832949699773996</v>
      </c>
      <c r="N5381">
        <v>1.0014759107348E-2</v>
      </c>
      <c r="O5381">
        <v>7</v>
      </c>
      <c r="P5381" s="1" t="s">
        <v>20876</v>
      </c>
      <c r="Q5381">
        <v>9</v>
      </c>
      <c r="R5381" s="1" t="s">
        <v>20877</v>
      </c>
      <c r="S5381">
        <v>270</v>
      </c>
      <c r="T5381">
        <v>282</v>
      </c>
      <c r="U5381" t="s">
        <v>532</v>
      </c>
      <c r="V5381" s="3" t="str">
        <f>HYPERLINK(W5381,U5381)</f>
        <v>M3K7_HUMAN</v>
      </c>
      <c r="W5381" t="s">
        <v>20878</v>
      </c>
      <c r="X5381">
        <v>67894.600000000006</v>
      </c>
      <c r="Y5381" t="s">
        <v>31344</v>
      </c>
      <c r="Z5381" s="1" t="s">
        <v>20879</v>
      </c>
      <c r="AB5381">
        <v>1</v>
      </c>
    </row>
    <row r="5382" spans="1:28" x14ac:dyDescent="0.25">
      <c r="A5382" t="s">
        <v>15354</v>
      </c>
      <c r="B5382">
        <v>1301.7059079999999</v>
      </c>
      <c r="C5382">
        <v>1301.707825</v>
      </c>
      <c r="D5382">
        <v>651.86023</v>
      </c>
      <c r="E5382" t="s">
        <v>27</v>
      </c>
      <c r="F5382">
        <v>-1.9170000000000001E-3</v>
      </c>
      <c r="G5382" t="s">
        <v>15348</v>
      </c>
      <c r="H5382" s="1" t="s">
        <v>7734</v>
      </c>
      <c r="I5382" s="1" t="s">
        <v>15355</v>
      </c>
      <c r="J5382">
        <v>296</v>
      </c>
      <c r="K5382">
        <v>28.518696007297699</v>
      </c>
      <c r="L5382">
        <v>35.5</v>
      </c>
      <c r="M5382">
        <v>6.9813039927023004</v>
      </c>
      <c r="N5382">
        <v>1.0019351320644999E-2</v>
      </c>
      <c r="O5382">
        <v>8</v>
      </c>
      <c r="P5382" s="1" t="s">
        <v>15356</v>
      </c>
      <c r="Q5382">
        <v>8</v>
      </c>
      <c r="R5382" s="1" t="s">
        <v>15357</v>
      </c>
      <c r="S5382">
        <v>344</v>
      </c>
      <c r="T5382">
        <v>355</v>
      </c>
      <c r="U5382" t="s">
        <v>336</v>
      </c>
      <c r="V5382" s="3" t="str">
        <f>HYPERLINK(W5382,U5382)</f>
        <v>K2C1_HUMAN</v>
      </c>
      <c r="W5382" t="s">
        <v>15358</v>
      </c>
      <c r="X5382">
        <v>66170.070000000007</v>
      </c>
      <c r="Y5382" t="s">
        <v>31987</v>
      </c>
      <c r="Z5382" s="1" t="s">
        <v>15353</v>
      </c>
      <c r="AB5382">
        <v>8</v>
      </c>
    </row>
    <row r="5383" spans="1:28" x14ac:dyDescent="0.25">
      <c r="A5383" t="s">
        <v>1347</v>
      </c>
      <c r="B5383">
        <v>787.45498799999996</v>
      </c>
      <c r="C5383">
        <v>787.45518500000003</v>
      </c>
      <c r="D5383">
        <v>394.73477000000003</v>
      </c>
      <c r="E5383" t="s">
        <v>27</v>
      </c>
      <c r="F5383">
        <v>-1.9699999999999999E-4</v>
      </c>
      <c r="G5383" t="s">
        <v>1348</v>
      </c>
      <c r="H5383" s="1" t="s">
        <v>1009</v>
      </c>
      <c r="I5383" s="1" t="s">
        <v>1349</v>
      </c>
      <c r="J5383">
        <v>291</v>
      </c>
      <c r="K5383">
        <v>28.591382972945301</v>
      </c>
      <c r="L5383">
        <v>35.57</v>
      </c>
      <c r="M5383">
        <v>6.9786170270546997</v>
      </c>
      <c r="N5383">
        <v>1.0025552178315999E-2</v>
      </c>
      <c r="O5383">
        <v>7</v>
      </c>
      <c r="P5383" s="1" t="s">
        <v>1350</v>
      </c>
      <c r="Q5383">
        <v>5</v>
      </c>
      <c r="R5383" s="1" t="s">
        <v>1351</v>
      </c>
      <c r="S5383">
        <v>236</v>
      </c>
      <c r="T5383">
        <v>243</v>
      </c>
      <c r="U5383" t="s">
        <v>760</v>
      </c>
      <c r="V5383" s="3" t="str">
        <f>HYPERLINK(W5383,U5383)</f>
        <v>PRPS3_HUMAN</v>
      </c>
      <c r="W5383" t="s">
        <v>1352</v>
      </c>
      <c r="X5383">
        <v>35387.19</v>
      </c>
      <c r="Y5383" t="s">
        <v>31335</v>
      </c>
      <c r="Z5383" s="1" t="s">
        <v>1353</v>
      </c>
      <c r="AB5383">
        <v>2</v>
      </c>
    </row>
    <row r="5384" spans="1:28" x14ac:dyDescent="0.25">
      <c r="A5384" t="s">
        <v>1347</v>
      </c>
      <c r="B5384">
        <v>787.45498799999996</v>
      </c>
      <c r="C5384">
        <v>787.45518500000003</v>
      </c>
      <c r="D5384">
        <v>394.73477000000003</v>
      </c>
      <c r="E5384" t="s">
        <v>27</v>
      </c>
      <c r="F5384">
        <v>-1.9699999999999999E-4</v>
      </c>
      <c r="G5384" t="s">
        <v>1348</v>
      </c>
      <c r="H5384" s="1" t="s">
        <v>1009</v>
      </c>
      <c r="I5384" s="1" t="s">
        <v>1349</v>
      </c>
      <c r="J5384">
        <v>291</v>
      </c>
      <c r="K5384">
        <v>28.591382972945301</v>
      </c>
      <c r="L5384">
        <v>35.57</v>
      </c>
      <c r="M5384">
        <v>6.9786170270546997</v>
      </c>
      <c r="N5384">
        <v>1.0025552178315999E-2</v>
      </c>
      <c r="O5384">
        <v>7</v>
      </c>
      <c r="P5384" s="1" t="s">
        <v>1350</v>
      </c>
      <c r="Q5384">
        <v>5</v>
      </c>
      <c r="R5384" s="1" t="s">
        <v>1351</v>
      </c>
      <c r="S5384">
        <v>236</v>
      </c>
      <c r="T5384">
        <v>243</v>
      </c>
      <c r="U5384" t="s">
        <v>762</v>
      </c>
      <c r="V5384" s="3" t="str">
        <f>HYPERLINK(W5384,U5384)</f>
        <v>PRPS1_HUMAN</v>
      </c>
      <c r="W5384" t="s">
        <v>1354</v>
      </c>
      <c r="X5384">
        <v>35325.120000000003</v>
      </c>
      <c r="Y5384" t="s">
        <v>31277</v>
      </c>
      <c r="Z5384" s="1" t="s">
        <v>1353</v>
      </c>
      <c r="AB5384">
        <v>2</v>
      </c>
    </row>
    <row r="5385" spans="1:28" x14ac:dyDescent="0.25">
      <c r="A5385" t="s">
        <v>15691</v>
      </c>
      <c r="B5385">
        <v>1312.7399680000001</v>
      </c>
      <c r="C5385">
        <v>1312.73909</v>
      </c>
      <c r="D5385">
        <v>657.37725999999998</v>
      </c>
      <c r="E5385" t="s">
        <v>27</v>
      </c>
      <c r="F5385">
        <v>8.7799999999999998E-4</v>
      </c>
      <c r="G5385" t="s">
        <v>15692</v>
      </c>
      <c r="H5385" s="1" t="s">
        <v>4008</v>
      </c>
      <c r="I5385" s="1" t="s">
        <v>15693</v>
      </c>
      <c r="J5385">
        <v>103</v>
      </c>
      <c r="K5385">
        <v>27.387805584843701</v>
      </c>
      <c r="L5385">
        <v>34.35</v>
      </c>
      <c r="M5385">
        <v>6.9621944151562998</v>
      </c>
      <c r="N5385">
        <v>1.0063535033648E-2</v>
      </c>
      <c r="O5385">
        <v>8</v>
      </c>
      <c r="P5385" s="1" t="s">
        <v>15694</v>
      </c>
      <c r="Q5385">
        <v>3</v>
      </c>
      <c r="R5385" s="1" t="s">
        <v>15695</v>
      </c>
      <c r="S5385">
        <v>28</v>
      </c>
      <c r="T5385">
        <v>38</v>
      </c>
      <c r="U5385" t="s">
        <v>807</v>
      </c>
      <c r="V5385" s="3" t="str">
        <f>HYPERLINK(W5385,U5385)</f>
        <v>RS19_HUMAN</v>
      </c>
      <c r="W5385" t="s">
        <v>15696</v>
      </c>
      <c r="X5385">
        <v>16050.53</v>
      </c>
      <c r="Y5385" t="s">
        <v>31494</v>
      </c>
      <c r="Z5385" s="1" t="s">
        <v>15697</v>
      </c>
      <c r="AB5385">
        <v>2</v>
      </c>
    </row>
    <row r="5386" spans="1:28" x14ac:dyDescent="0.25">
      <c r="A5386" t="s">
        <v>13546</v>
      </c>
      <c r="B5386">
        <v>1243.6928479999999</v>
      </c>
      <c r="C5386">
        <v>1243.6924590000001</v>
      </c>
      <c r="D5386">
        <v>622.8537</v>
      </c>
      <c r="E5386" t="s">
        <v>27</v>
      </c>
      <c r="F5386">
        <v>3.8900000000000002E-4</v>
      </c>
      <c r="G5386" t="s">
        <v>13547</v>
      </c>
      <c r="H5386" s="1" t="s">
        <v>7734</v>
      </c>
      <c r="I5386" s="1" t="s">
        <v>13548</v>
      </c>
      <c r="J5386">
        <v>110</v>
      </c>
      <c r="K5386">
        <v>27.937903846908199</v>
      </c>
      <c r="L5386">
        <v>34.9</v>
      </c>
      <c r="M5386">
        <v>6.9620961530918004</v>
      </c>
      <c r="N5386">
        <v>1.0063762730510999E-2</v>
      </c>
      <c r="O5386">
        <v>8</v>
      </c>
      <c r="P5386" s="1" t="s">
        <v>13549</v>
      </c>
      <c r="Q5386">
        <v>6</v>
      </c>
      <c r="R5386" s="1" t="s">
        <v>13550</v>
      </c>
      <c r="S5386">
        <v>4</v>
      </c>
      <c r="T5386">
        <v>15</v>
      </c>
      <c r="U5386" t="s">
        <v>3451</v>
      </c>
      <c r="V5386" s="3" t="str">
        <f>HYPERLINK(W5386,U5386)</f>
        <v>MEP50_HUMAN</v>
      </c>
      <c r="W5386" t="s">
        <v>13551</v>
      </c>
      <c r="X5386">
        <v>37442.35</v>
      </c>
      <c r="Y5386" t="s">
        <v>31279</v>
      </c>
      <c r="Z5386" s="1" t="s">
        <v>13552</v>
      </c>
      <c r="AB5386">
        <v>2</v>
      </c>
    </row>
    <row r="5387" spans="1:28" x14ac:dyDescent="0.25">
      <c r="A5387" t="s">
        <v>8008</v>
      </c>
      <c r="B5387">
        <v>1084.6135079999999</v>
      </c>
      <c r="C5387">
        <v>1084.6128080000001</v>
      </c>
      <c r="D5387">
        <v>543.31403</v>
      </c>
      <c r="E5387" t="s">
        <v>27</v>
      </c>
      <c r="F5387">
        <v>6.9999999999999999E-4</v>
      </c>
      <c r="G5387" t="s">
        <v>8009</v>
      </c>
      <c r="H5387" s="1" t="s">
        <v>2275</v>
      </c>
      <c r="I5387" s="1" t="s">
        <v>8010</v>
      </c>
      <c r="J5387">
        <v>217</v>
      </c>
      <c r="K5387">
        <v>27.619278384205298</v>
      </c>
      <c r="L5387">
        <v>34.57</v>
      </c>
      <c r="M5387">
        <v>6.9507216157947003</v>
      </c>
      <c r="N5387">
        <v>1.0090155117331001E-2</v>
      </c>
      <c r="O5387">
        <v>7</v>
      </c>
      <c r="P5387" s="1" t="s">
        <v>8011</v>
      </c>
      <c r="Q5387">
        <v>3</v>
      </c>
      <c r="R5387" s="1" t="s">
        <v>6237</v>
      </c>
      <c r="S5387">
        <v>113</v>
      </c>
      <c r="T5387">
        <v>121</v>
      </c>
      <c r="U5387" t="s">
        <v>1269</v>
      </c>
      <c r="V5387" s="3" t="str">
        <f>HYPERLINK(W5387,U5387)</f>
        <v>TBA1B_HUMAN</v>
      </c>
      <c r="W5387" t="s">
        <v>8012</v>
      </c>
      <c r="X5387">
        <v>50803.86</v>
      </c>
      <c r="Y5387" t="s">
        <v>31292</v>
      </c>
      <c r="Z5387" s="1" t="s">
        <v>8013</v>
      </c>
      <c r="AB5387">
        <v>12</v>
      </c>
    </row>
    <row r="5388" spans="1:28" x14ac:dyDescent="0.25">
      <c r="A5388" t="s">
        <v>8008</v>
      </c>
      <c r="B5388">
        <v>1084.6135079999999</v>
      </c>
      <c r="C5388">
        <v>1084.6128080000001</v>
      </c>
      <c r="D5388">
        <v>543.31403</v>
      </c>
      <c r="E5388" t="s">
        <v>27</v>
      </c>
      <c r="F5388">
        <v>6.9999999999999999E-4</v>
      </c>
      <c r="G5388" t="s">
        <v>8009</v>
      </c>
      <c r="H5388" s="1" t="s">
        <v>2275</v>
      </c>
      <c r="I5388" s="1" t="s">
        <v>8010</v>
      </c>
      <c r="J5388">
        <v>217</v>
      </c>
      <c r="K5388">
        <v>27.619278384205298</v>
      </c>
      <c r="L5388">
        <v>34.57</v>
      </c>
      <c r="M5388">
        <v>6.9507216157947003</v>
      </c>
      <c r="N5388">
        <v>1.0090155117331001E-2</v>
      </c>
      <c r="O5388">
        <v>7</v>
      </c>
      <c r="P5388" s="1" t="s">
        <v>8011</v>
      </c>
      <c r="Q5388">
        <v>3</v>
      </c>
      <c r="R5388" s="1" t="s">
        <v>6237</v>
      </c>
      <c r="S5388">
        <v>113</v>
      </c>
      <c r="T5388">
        <v>121</v>
      </c>
      <c r="U5388" t="s">
        <v>1273</v>
      </c>
      <c r="V5388" s="3" t="str">
        <f>HYPERLINK(W5388,U5388)</f>
        <v>TBA1A_HUMAN</v>
      </c>
      <c r="W5388" t="s">
        <v>8014</v>
      </c>
      <c r="X5388">
        <v>50787.87</v>
      </c>
      <c r="Y5388" t="s">
        <v>31295</v>
      </c>
      <c r="Z5388" s="1" t="s">
        <v>8013</v>
      </c>
      <c r="AB5388">
        <v>12</v>
      </c>
    </row>
    <row r="5389" spans="1:28" x14ac:dyDescent="0.25">
      <c r="A5389" t="s">
        <v>8008</v>
      </c>
      <c r="B5389">
        <v>1084.6135079999999</v>
      </c>
      <c r="C5389">
        <v>1084.6128080000001</v>
      </c>
      <c r="D5389">
        <v>543.31403</v>
      </c>
      <c r="E5389" t="s">
        <v>27</v>
      </c>
      <c r="F5389">
        <v>6.9999999999999999E-4</v>
      </c>
      <c r="G5389" t="s">
        <v>8009</v>
      </c>
      <c r="H5389" s="1" t="s">
        <v>2275</v>
      </c>
      <c r="I5389" s="1" t="s">
        <v>8010</v>
      </c>
      <c r="J5389">
        <v>217</v>
      </c>
      <c r="K5389">
        <v>27.619278384205298</v>
      </c>
      <c r="L5389">
        <v>34.57</v>
      </c>
      <c r="M5389">
        <v>6.9507216157947003</v>
      </c>
      <c r="N5389">
        <v>1.0090155117331001E-2</v>
      </c>
      <c r="O5389">
        <v>7</v>
      </c>
      <c r="P5389" s="1" t="s">
        <v>8011</v>
      </c>
      <c r="Q5389">
        <v>3</v>
      </c>
      <c r="R5389" s="1" t="s">
        <v>6237</v>
      </c>
      <c r="S5389">
        <v>113</v>
      </c>
      <c r="T5389">
        <v>121</v>
      </c>
      <c r="U5389" t="s">
        <v>1275</v>
      </c>
      <c r="V5389" s="3" t="str">
        <f>HYPERLINK(W5389,U5389)</f>
        <v>TBA1C_HUMAN</v>
      </c>
      <c r="W5389" t="s">
        <v>8015</v>
      </c>
      <c r="X5389">
        <v>50547.72</v>
      </c>
      <c r="Y5389" t="s">
        <v>31362</v>
      </c>
      <c r="Z5389" s="1" t="s">
        <v>8013</v>
      </c>
      <c r="AB5389">
        <v>12</v>
      </c>
    </row>
    <row r="5390" spans="1:28" x14ac:dyDescent="0.25">
      <c r="A5390" t="s">
        <v>7680</v>
      </c>
      <c r="B5390">
        <v>1077.5484280000001</v>
      </c>
      <c r="C5390">
        <v>1077.546799</v>
      </c>
      <c r="D5390">
        <v>539.78148999999996</v>
      </c>
      <c r="E5390" t="s">
        <v>27</v>
      </c>
      <c r="F5390">
        <v>1.629E-3</v>
      </c>
      <c r="G5390" t="s">
        <v>7667</v>
      </c>
      <c r="H5390" s="1" t="s">
        <v>2275</v>
      </c>
      <c r="I5390" s="1" t="s">
        <v>7681</v>
      </c>
      <c r="J5390">
        <v>130</v>
      </c>
      <c r="K5390">
        <v>28.4010609445676</v>
      </c>
      <c r="L5390">
        <v>35.35</v>
      </c>
      <c r="M5390">
        <v>6.9489390554324002</v>
      </c>
      <c r="N5390">
        <v>1.0094297468443999E-2</v>
      </c>
      <c r="O5390">
        <v>6</v>
      </c>
      <c r="P5390" s="1" t="s">
        <v>7682</v>
      </c>
      <c r="Q5390">
        <v>7</v>
      </c>
      <c r="R5390" s="1" t="s">
        <v>5386</v>
      </c>
      <c r="S5390">
        <v>18</v>
      </c>
      <c r="T5390">
        <v>26</v>
      </c>
      <c r="U5390" t="s">
        <v>1095</v>
      </c>
      <c r="V5390" s="3" t="str">
        <f>HYPERLINK(W5390,U5390)</f>
        <v>RL26_HUMAN</v>
      </c>
      <c r="W5390" t="s">
        <v>7683</v>
      </c>
      <c r="X5390">
        <v>17247.53</v>
      </c>
      <c r="Y5390" t="s">
        <v>31433</v>
      </c>
      <c r="Z5390" s="1" t="s">
        <v>7671</v>
      </c>
      <c r="AB5390">
        <v>4</v>
      </c>
    </row>
    <row r="5391" spans="1:28" x14ac:dyDescent="0.25">
      <c r="A5391" t="s">
        <v>4582</v>
      </c>
      <c r="B5391">
        <v>967.48026800000002</v>
      </c>
      <c r="C5391">
        <v>967.479691</v>
      </c>
      <c r="D5391">
        <v>484.74741</v>
      </c>
      <c r="E5391" t="s">
        <v>27</v>
      </c>
      <c r="F5391">
        <v>5.7700000000000004E-4</v>
      </c>
      <c r="G5391" t="s">
        <v>4577</v>
      </c>
      <c r="H5391" s="1" t="s">
        <v>1009</v>
      </c>
      <c r="I5391" s="1" t="s">
        <v>4583</v>
      </c>
      <c r="J5391">
        <v>121</v>
      </c>
      <c r="K5391">
        <v>25.301996982030801</v>
      </c>
      <c r="L5391">
        <v>32.25</v>
      </c>
      <c r="M5391">
        <v>6.9480030179692003</v>
      </c>
      <c r="N5391">
        <v>1.0096473332817E-2</v>
      </c>
      <c r="O5391">
        <v>7</v>
      </c>
      <c r="P5391" s="1" t="s">
        <v>1350</v>
      </c>
      <c r="Q5391">
        <v>1</v>
      </c>
      <c r="R5391" s="1" t="s">
        <v>4584</v>
      </c>
      <c r="S5391">
        <v>12</v>
      </c>
      <c r="T5391">
        <v>19</v>
      </c>
      <c r="U5391" t="s">
        <v>954</v>
      </c>
      <c r="V5391" s="3" t="str">
        <f>HYPERLINK(W5391,U5391)</f>
        <v>RL28_HUMAN</v>
      </c>
      <c r="W5391" t="s">
        <v>4585</v>
      </c>
      <c r="X5391">
        <v>15794.69</v>
      </c>
      <c r="Y5391" t="s">
        <v>31406</v>
      </c>
      <c r="Z5391" s="1" t="s">
        <v>4581</v>
      </c>
      <c r="AB5391">
        <v>3</v>
      </c>
    </row>
    <row r="5392" spans="1:28" x14ac:dyDescent="0.25">
      <c r="A5392" t="s">
        <v>1400</v>
      </c>
      <c r="B5392">
        <v>789.40232800000001</v>
      </c>
      <c r="C5392">
        <v>789.40210000000002</v>
      </c>
      <c r="D5392">
        <v>395.70844</v>
      </c>
      <c r="E5392" t="s">
        <v>27</v>
      </c>
      <c r="F5392">
        <v>2.2800000000000001E-4</v>
      </c>
      <c r="G5392" t="s">
        <v>1396</v>
      </c>
      <c r="H5392" s="1" t="s">
        <v>137</v>
      </c>
      <c r="I5392" s="1" t="s">
        <v>1401</v>
      </c>
      <c r="J5392">
        <v>75</v>
      </c>
      <c r="K5392">
        <v>28.698182079793298</v>
      </c>
      <c r="L5392">
        <v>35.64</v>
      </c>
      <c r="M5392">
        <v>6.9418179202066996</v>
      </c>
      <c r="N5392">
        <v>1.0110862685303999E-2</v>
      </c>
      <c r="O5392">
        <v>5</v>
      </c>
      <c r="P5392" s="1" t="s">
        <v>275</v>
      </c>
      <c r="Q5392">
        <v>2</v>
      </c>
      <c r="R5392" s="1" t="s">
        <v>415</v>
      </c>
      <c r="S5392">
        <v>753</v>
      </c>
      <c r="T5392">
        <v>758</v>
      </c>
      <c r="U5392" t="s">
        <v>247</v>
      </c>
      <c r="V5392" s="3" t="str">
        <f>HYPERLINK(W5392,U5392)</f>
        <v>RBM10_HUMAN</v>
      </c>
      <c r="W5392" t="s">
        <v>1402</v>
      </c>
      <c r="X5392">
        <v>103811.49</v>
      </c>
      <c r="Y5392" t="s">
        <v>31270</v>
      </c>
      <c r="Z5392" s="1" t="s">
        <v>1399</v>
      </c>
      <c r="AB5392">
        <v>3</v>
      </c>
    </row>
    <row r="5393" spans="1:28" x14ac:dyDescent="0.25">
      <c r="A5393" t="s">
        <v>6651</v>
      </c>
      <c r="B5393">
        <v>1044.569068</v>
      </c>
      <c r="C5393">
        <v>1044.571625</v>
      </c>
      <c r="D5393">
        <v>523.29181000000005</v>
      </c>
      <c r="E5393" t="s">
        <v>27</v>
      </c>
      <c r="F5393">
        <v>-2.5569999999999998E-3</v>
      </c>
      <c r="G5393" t="s">
        <v>6652</v>
      </c>
      <c r="H5393" s="1" t="s">
        <v>2275</v>
      </c>
      <c r="I5393" s="1" t="s">
        <v>6653</v>
      </c>
      <c r="J5393">
        <v>148</v>
      </c>
      <c r="K5393">
        <v>28.680563618230401</v>
      </c>
      <c r="L5393">
        <v>35.619999999999997</v>
      </c>
      <c r="M5393">
        <v>6.9394363817695996</v>
      </c>
      <c r="N5393">
        <v>1.0116408694414001E-2</v>
      </c>
      <c r="O5393">
        <v>7</v>
      </c>
      <c r="P5393" s="1" t="s">
        <v>5551</v>
      </c>
      <c r="Q5393">
        <v>6</v>
      </c>
      <c r="R5393" s="1" t="s">
        <v>6654</v>
      </c>
      <c r="S5393">
        <v>635</v>
      </c>
      <c r="T5393">
        <v>643</v>
      </c>
      <c r="U5393" t="s">
        <v>800</v>
      </c>
      <c r="V5393" s="3" t="str">
        <f>HYPERLINK(W5393,U5393)</f>
        <v>CAMP3_HUMAN</v>
      </c>
      <c r="W5393" t="s">
        <v>6655</v>
      </c>
      <c r="X5393">
        <v>135464.46</v>
      </c>
      <c r="Y5393" t="s">
        <v>31441</v>
      </c>
      <c r="Z5393" s="1" t="s">
        <v>6656</v>
      </c>
      <c r="AB5393">
        <v>2</v>
      </c>
    </row>
    <row r="5394" spans="1:28" x14ac:dyDescent="0.25">
      <c r="A5394" t="s">
        <v>12805</v>
      </c>
      <c r="B5394">
        <v>1223.638148</v>
      </c>
      <c r="C5394">
        <v>1223.639725</v>
      </c>
      <c r="D5394">
        <v>612.82635000000005</v>
      </c>
      <c r="E5394" t="s">
        <v>27</v>
      </c>
      <c r="F5394">
        <v>-1.5770000000000001E-3</v>
      </c>
      <c r="G5394" t="s">
        <v>12806</v>
      </c>
      <c r="H5394" s="1" t="s">
        <v>3115</v>
      </c>
      <c r="I5394" s="1" t="s">
        <v>12807</v>
      </c>
      <c r="J5394">
        <v>344</v>
      </c>
      <c r="K5394">
        <v>26.821450763738302</v>
      </c>
      <c r="L5394">
        <v>33.76</v>
      </c>
      <c r="M5394">
        <v>6.9385492362617001</v>
      </c>
      <c r="N5394">
        <v>1.0118475412646001E-2</v>
      </c>
      <c r="O5394">
        <v>7</v>
      </c>
      <c r="P5394" s="1" t="s">
        <v>9888</v>
      </c>
      <c r="Q5394">
        <v>8</v>
      </c>
      <c r="R5394" s="1" t="s">
        <v>12808</v>
      </c>
      <c r="S5394">
        <v>133</v>
      </c>
      <c r="T5394">
        <v>142</v>
      </c>
      <c r="U5394" t="s">
        <v>1095</v>
      </c>
      <c r="V5394" s="3" t="str">
        <f>HYPERLINK(W5394,U5394)</f>
        <v>RL26_HUMAN</v>
      </c>
      <c r="W5394" t="s">
        <v>12809</v>
      </c>
      <c r="X5394">
        <v>17247.53</v>
      </c>
      <c r="Y5394" t="s">
        <v>31433</v>
      </c>
      <c r="Z5394" s="1" t="s">
        <v>12810</v>
      </c>
      <c r="AB5394">
        <v>1</v>
      </c>
    </row>
    <row r="5395" spans="1:28" x14ac:dyDescent="0.25">
      <c r="A5395" t="s">
        <v>5623</v>
      </c>
      <c r="B5395">
        <v>1010.5065080000001</v>
      </c>
      <c r="C5395">
        <v>1010.510666</v>
      </c>
      <c r="D5395">
        <v>506.26053000000002</v>
      </c>
      <c r="E5395" t="s">
        <v>27</v>
      </c>
      <c r="F5395">
        <v>-4.1580000000000002E-3</v>
      </c>
      <c r="G5395" t="s">
        <v>5624</v>
      </c>
      <c r="H5395" s="1" t="s">
        <v>1009</v>
      </c>
      <c r="I5395" s="1" t="s">
        <v>5625</v>
      </c>
      <c r="J5395">
        <v>262</v>
      </c>
      <c r="K5395">
        <v>26.0959440922522</v>
      </c>
      <c r="L5395">
        <v>33.03</v>
      </c>
      <c r="M5395">
        <v>6.9340559077478003</v>
      </c>
      <c r="N5395">
        <v>1.0128949679321E-2</v>
      </c>
      <c r="O5395">
        <v>7</v>
      </c>
      <c r="P5395" s="1" t="s">
        <v>3186</v>
      </c>
      <c r="Q5395">
        <v>2</v>
      </c>
      <c r="R5395" s="1" t="s">
        <v>5626</v>
      </c>
      <c r="S5395">
        <v>441</v>
      </c>
      <c r="T5395">
        <v>448</v>
      </c>
      <c r="U5395" t="s">
        <v>3410</v>
      </c>
      <c r="V5395" s="3" t="str">
        <f>HYPERLINK(W5395,U5395)</f>
        <v>DDX21_HUMAN</v>
      </c>
      <c r="W5395" t="s">
        <v>5627</v>
      </c>
      <c r="X5395">
        <v>87803.57</v>
      </c>
      <c r="Y5395" t="s">
        <v>31303</v>
      </c>
      <c r="Z5395" s="1" t="s">
        <v>5628</v>
      </c>
      <c r="AB5395">
        <v>1</v>
      </c>
    </row>
    <row r="5396" spans="1:28" x14ac:dyDescent="0.25">
      <c r="A5396" t="s">
        <v>17847</v>
      </c>
      <c r="B5396">
        <v>1386.6818519999999</v>
      </c>
      <c r="C5396">
        <v>1386.6813050000001</v>
      </c>
      <c r="D5396">
        <v>463.23455999999999</v>
      </c>
      <c r="E5396" t="s">
        <v>3088</v>
      </c>
      <c r="F5396">
        <v>5.4699999999999996E-4</v>
      </c>
      <c r="G5396" t="s">
        <v>17487</v>
      </c>
      <c r="H5396" s="1" t="s">
        <v>17835</v>
      </c>
      <c r="I5396" s="1" t="s">
        <v>17848</v>
      </c>
      <c r="J5396">
        <v>415</v>
      </c>
      <c r="K5396">
        <v>27.2181061521255</v>
      </c>
      <c r="L5396">
        <v>34.15</v>
      </c>
      <c r="M5396">
        <v>6.9318938478745</v>
      </c>
      <c r="N5396">
        <v>1.0133993456895E-2</v>
      </c>
      <c r="O5396">
        <v>9</v>
      </c>
      <c r="P5396" s="1" t="s">
        <v>17849</v>
      </c>
      <c r="Q5396">
        <v>6</v>
      </c>
      <c r="R5396" s="1" t="s">
        <v>17850</v>
      </c>
      <c r="S5396">
        <v>123</v>
      </c>
      <c r="T5396">
        <v>135</v>
      </c>
      <c r="U5396" t="s">
        <v>8473</v>
      </c>
      <c r="V5396" s="3" t="str">
        <f>HYPERLINK(W5396,U5396)</f>
        <v>SPIN1_HUMAN</v>
      </c>
      <c r="W5396" t="s">
        <v>17851</v>
      </c>
      <c r="X5396">
        <v>29695.81</v>
      </c>
      <c r="Y5396" t="s">
        <v>31360</v>
      </c>
      <c r="Z5396" s="1" t="s">
        <v>17492</v>
      </c>
      <c r="AB5396">
        <v>6</v>
      </c>
    </row>
    <row r="5397" spans="1:28" x14ac:dyDescent="0.25">
      <c r="A5397" t="s">
        <v>6910</v>
      </c>
      <c r="B5397">
        <v>1054.6471879999999</v>
      </c>
      <c r="C5397">
        <v>1054.638641</v>
      </c>
      <c r="D5397">
        <v>528.33087</v>
      </c>
      <c r="E5397" t="s">
        <v>27</v>
      </c>
      <c r="F5397">
        <v>8.5470000000000008E-3</v>
      </c>
      <c r="G5397" t="s">
        <v>6911</v>
      </c>
      <c r="H5397" s="1" t="s">
        <v>3115</v>
      </c>
      <c r="I5397" s="1" t="s">
        <v>6912</v>
      </c>
      <c r="J5397">
        <v>288</v>
      </c>
      <c r="K5397">
        <v>23.9445168082622</v>
      </c>
      <c r="L5397">
        <v>30.87</v>
      </c>
      <c r="M5397">
        <v>6.9254831917377997</v>
      </c>
      <c r="N5397">
        <v>1.0148963372871E-2</v>
      </c>
      <c r="O5397">
        <v>8</v>
      </c>
      <c r="P5397" s="1" t="s">
        <v>6913</v>
      </c>
      <c r="Q5397">
        <v>3</v>
      </c>
      <c r="R5397" s="1" t="s">
        <v>6914</v>
      </c>
      <c r="S5397">
        <v>179</v>
      </c>
      <c r="T5397">
        <v>188</v>
      </c>
      <c r="U5397" t="s">
        <v>2559</v>
      </c>
      <c r="V5397" s="3" t="str">
        <f>HYPERLINK(W5397,U5397)</f>
        <v>RL1D1_HUMAN</v>
      </c>
      <c r="W5397" t="s">
        <v>6915</v>
      </c>
      <c r="X5397">
        <v>55167.01</v>
      </c>
      <c r="Y5397" t="s">
        <v>31506</v>
      </c>
      <c r="Z5397" s="1" t="s">
        <v>6916</v>
      </c>
      <c r="AB5397">
        <v>1</v>
      </c>
    </row>
    <row r="5398" spans="1:28" x14ac:dyDescent="0.25">
      <c r="A5398" t="s">
        <v>11100</v>
      </c>
      <c r="B5398">
        <v>1179.6155679999999</v>
      </c>
      <c r="C5398">
        <v>1179.6135409999999</v>
      </c>
      <c r="D5398">
        <v>590.81506000000002</v>
      </c>
      <c r="E5398" t="s">
        <v>27</v>
      </c>
      <c r="F5398">
        <v>2.0270000000000002E-3</v>
      </c>
      <c r="G5398" t="s">
        <v>11075</v>
      </c>
      <c r="H5398" s="1" t="s">
        <v>3115</v>
      </c>
      <c r="I5398" s="1" t="s">
        <v>11101</v>
      </c>
      <c r="J5398">
        <v>144</v>
      </c>
      <c r="K5398">
        <v>27.474118078864201</v>
      </c>
      <c r="L5398">
        <v>34.39</v>
      </c>
      <c r="M5398">
        <v>6.9158819211358002</v>
      </c>
      <c r="N5398">
        <v>1.0171425259755E-2</v>
      </c>
      <c r="O5398">
        <v>6</v>
      </c>
      <c r="P5398" s="1" t="s">
        <v>11102</v>
      </c>
      <c r="Q5398">
        <v>5</v>
      </c>
      <c r="R5398" s="1" t="s">
        <v>11103</v>
      </c>
      <c r="S5398">
        <v>103</v>
      </c>
      <c r="T5398">
        <v>112</v>
      </c>
      <c r="U5398" t="s">
        <v>5824</v>
      </c>
      <c r="V5398" s="3" t="str">
        <f>HYPERLINK(W5398,U5398)</f>
        <v>HSP7C_HUMAN</v>
      </c>
      <c r="W5398" t="s">
        <v>11104</v>
      </c>
      <c r="X5398">
        <v>71082.31</v>
      </c>
      <c r="Y5398" t="s">
        <v>31420</v>
      </c>
      <c r="Z5398" s="1" t="s">
        <v>11079</v>
      </c>
      <c r="AB5398">
        <v>4</v>
      </c>
    </row>
    <row r="5399" spans="1:28" x14ac:dyDescent="0.25">
      <c r="A5399" t="s">
        <v>11100</v>
      </c>
      <c r="B5399">
        <v>1179.6155679999999</v>
      </c>
      <c r="C5399">
        <v>1179.6135409999999</v>
      </c>
      <c r="D5399">
        <v>590.81506000000002</v>
      </c>
      <c r="E5399" t="s">
        <v>27</v>
      </c>
      <c r="F5399">
        <v>2.0270000000000002E-3</v>
      </c>
      <c r="G5399" t="s">
        <v>11075</v>
      </c>
      <c r="H5399" s="1" t="s">
        <v>3115</v>
      </c>
      <c r="I5399" s="1" t="s">
        <v>11101</v>
      </c>
      <c r="J5399">
        <v>144</v>
      </c>
      <c r="K5399">
        <v>27.474118078864201</v>
      </c>
      <c r="L5399">
        <v>34.39</v>
      </c>
      <c r="M5399">
        <v>6.9158819211358002</v>
      </c>
      <c r="N5399">
        <v>1.0171425259755E-2</v>
      </c>
      <c r="O5399">
        <v>6</v>
      </c>
      <c r="P5399" s="1" t="s">
        <v>11102</v>
      </c>
      <c r="Q5399">
        <v>5</v>
      </c>
      <c r="R5399" s="1" t="s">
        <v>11103</v>
      </c>
      <c r="S5399">
        <v>104</v>
      </c>
      <c r="T5399">
        <v>113</v>
      </c>
      <c r="U5399" t="s">
        <v>5830</v>
      </c>
      <c r="V5399" s="3" t="str">
        <f>HYPERLINK(W5399,U5399)</f>
        <v>HSP72_HUMAN</v>
      </c>
      <c r="W5399" t="s">
        <v>11105</v>
      </c>
      <c r="X5399">
        <v>70262.97</v>
      </c>
      <c r="Y5399" t="s">
        <v>31554</v>
      </c>
      <c r="Z5399" s="1" t="s">
        <v>11081</v>
      </c>
      <c r="AB5399">
        <v>4</v>
      </c>
    </row>
    <row r="5400" spans="1:28" x14ac:dyDescent="0.25">
      <c r="A5400" t="s">
        <v>30841</v>
      </c>
      <c r="B5400">
        <v>2691.4857419999998</v>
      </c>
      <c r="C5400">
        <v>2691.4642490000001</v>
      </c>
      <c r="D5400">
        <v>898.16918999999996</v>
      </c>
      <c r="E5400" t="s">
        <v>3088</v>
      </c>
      <c r="F5400">
        <v>2.1493000000000002E-2</v>
      </c>
      <c r="G5400" t="s">
        <v>30818</v>
      </c>
      <c r="H5400" s="1" t="s">
        <v>30147</v>
      </c>
      <c r="I5400" s="1" t="s">
        <v>30842</v>
      </c>
      <c r="J5400">
        <v>346</v>
      </c>
      <c r="K5400">
        <v>24.6686762035411</v>
      </c>
      <c r="L5400">
        <v>31.58</v>
      </c>
      <c r="M5400">
        <v>6.9113237964589</v>
      </c>
      <c r="N5400">
        <v>1.0182106252676E-2</v>
      </c>
      <c r="O5400">
        <v>8</v>
      </c>
      <c r="P5400" s="1" t="s">
        <v>30843</v>
      </c>
      <c r="Q5400">
        <v>11</v>
      </c>
      <c r="R5400" s="1" t="s">
        <v>30844</v>
      </c>
      <c r="S5400">
        <v>716</v>
      </c>
      <c r="T5400">
        <v>739</v>
      </c>
      <c r="U5400" t="s">
        <v>416</v>
      </c>
      <c r="V5400" s="3" t="str">
        <f>HYPERLINK(W5400,U5400)</f>
        <v>NVL_HUMAN</v>
      </c>
      <c r="W5400" t="s">
        <v>30845</v>
      </c>
      <c r="X5400">
        <v>96017.37</v>
      </c>
      <c r="Y5400" t="s">
        <v>31271</v>
      </c>
      <c r="Z5400" s="1" t="s">
        <v>30824</v>
      </c>
      <c r="AB5400">
        <v>6</v>
      </c>
    </row>
    <row r="5401" spans="1:28" x14ac:dyDescent="0.25">
      <c r="A5401" t="s">
        <v>14764</v>
      </c>
      <c r="B5401">
        <v>1281.7083479999999</v>
      </c>
      <c r="C5401">
        <v>1281.70813</v>
      </c>
      <c r="D5401">
        <v>641.86144999999999</v>
      </c>
      <c r="E5401" t="s">
        <v>27</v>
      </c>
      <c r="F5401">
        <v>2.1800000000000001E-4</v>
      </c>
      <c r="G5401" t="s">
        <v>14728</v>
      </c>
      <c r="H5401" s="1" t="s">
        <v>7734</v>
      </c>
      <c r="I5401" s="1" t="s">
        <v>1748</v>
      </c>
      <c r="J5401">
        <v>197</v>
      </c>
      <c r="K5401">
        <v>26.0314437262018</v>
      </c>
      <c r="L5401">
        <v>32.94</v>
      </c>
      <c r="M5401">
        <v>6.9085562737982</v>
      </c>
      <c r="N5401">
        <v>1.0188596823339001E-2</v>
      </c>
      <c r="O5401">
        <v>7</v>
      </c>
      <c r="P5401" s="1" t="s">
        <v>14765</v>
      </c>
      <c r="Q5401">
        <v>7</v>
      </c>
      <c r="R5401" s="1" t="s">
        <v>11984</v>
      </c>
      <c r="S5401">
        <v>743</v>
      </c>
      <c r="T5401">
        <v>754</v>
      </c>
      <c r="U5401" t="s">
        <v>416</v>
      </c>
      <c r="V5401" s="3" t="str">
        <f>HYPERLINK(W5401,U5401)</f>
        <v>NVL_HUMAN</v>
      </c>
      <c r="W5401" t="s">
        <v>14766</v>
      </c>
      <c r="X5401">
        <v>96017.37</v>
      </c>
      <c r="Y5401" t="s">
        <v>31271</v>
      </c>
      <c r="Z5401" s="1" t="s">
        <v>14732</v>
      </c>
      <c r="AB5401">
        <v>12</v>
      </c>
    </row>
    <row r="5402" spans="1:28" x14ac:dyDescent="0.25">
      <c r="A5402" t="s">
        <v>16705</v>
      </c>
      <c r="B5402">
        <v>1344.7571680000001</v>
      </c>
      <c r="C5402">
        <v>1344.7587739999999</v>
      </c>
      <c r="D5402">
        <v>673.38585999999998</v>
      </c>
      <c r="E5402" t="s">
        <v>27</v>
      </c>
      <c r="F5402">
        <v>-1.606E-3</v>
      </c>
      <c r="G5402" t="s">
        <v>16226</v>
      </c>
      <c r="H5402" s="1" t="s">
        <v>10270</v>
      </c>
      <c r="I5402" s="1" t="s">
        <v>7837</v>
      </c>
      <c r="J5402">
        <v>196</v>
      </c>
      <c r="K5402">
        <v>27.151673578484601</v>
      </c>
      <c r="L5402">
        <v>34.049999999999997</v>
      </c>
      <c r="M5402">
        <v>6.8983264215154003</v>
      </c>
      <c r="N5402">
        <v>1.0212624458077E-2</v>
      </c>
      <c r="O5402">
        <v>8</v>
      </c>
      <c r="P5402" s="1" t="s">
        <v>16706</v>
      </c>
      <c r="Q5402">
        <v>5</v>
      </c>
      <c r="R5402" s="1" t="s">
        <v>16707</v>
      </c>
      <c r="S5402">
        <v>13</v>
      </c>
      <c r="T5402">
        <v>23</v>
      </c>
      <c r="U5402" t="s">
        <v>16228</v>
      </c>
      <c r="V5402" s="3" t="str">
        <f>HYPERLINK(W5402,U5402)</f>
        <v>RUXE_HUMAN</v>
      </c>
      <c r="W5402" t="s">
        <v>16708</v>
      </c>
      <c r="X5402">
        <v>10853.66</v>
      </c>
      <c r="Y5402" t="s">
        <v>31819</v>
      </c>
      <c r="Z5402" s="1" t="s">
        <v>16230</v>
      </c>
      <c r="AB5402">
        <v>2</v>
      </c>
    </row>
    <row r="5403" spans="1:28" x14ac:dyDescent="0.25">
      <c r="A5403" t="s">
        <v>3760</v>
      </c>
      <c r="B5403">
        <v>933.45694800000001</v>
      </c>
      <c r="C5403">
        <v>933.45898399999999</v>
      </c>
      <c r="D5403">
        <v>467.73575</v>
      </c>
      <c r="E5403" t="s">
        <v>27</v>
      </c>
      <c r="F5403">
        <v>-2.036E-3</v>
      </c>
      <c r="G5403" t="s">
        <v>3761</v>
      </c>
      <c r="H5403" s="1" t="s">
        <v>2275</v>
      </c>
      <c r="I5403" s="1" t="s">
        <v>3762</v>
      </c>
      <c r="J5403">
        <v>406</v>
      </c>
      <c r="K5403">
        <v>27.788744720027399</v>
      </c>
      <c r="L5403">
        <v>34.68</v>
      </c>
      <c r="M5403">
        <v>6.8912552799725999</v>
      </c>
      <c r="N5403">
        <v>1.0229266100515E-2</v>
      </c>
      <c r="O5403">
        <v>7</v>
      </c>
      <c r="P5403" s="1" t="s">
        <v>3763</v>
      </c>
      <c r="Q5403">
        <v>5</v>
      </c>
      <c r="R5403" s="1" t="s">
        <v>3764</v>
      </c>
      <c r="S5403">
        <v>133</v>
      </c>
      <c r="T5403">
        <v>141</v>
      </c>
      <c r="U5403" t="s">
        <v>597</v>
      </c>
      <c r="V5403" s="3" t="str">
        <f>HYPERLINK(W5403,U5403)</f>
        <v>RS3_HUMAN</v>
      </c>
      <c r="W5403" t="s">
        <v>3765</v>
      </c>
      <c r="X5403">
        <v>26842.49</v>
      </c>
      <c r="Y5403" t="s">
        <v>31493</v>
      </c>
      <c r="Z5403" s="1" t="s">
        <v>3766</v>
      </c>
      <c r="AB5403">
        <v>1</v>
      </c>
    </row>
    <row r="5404" spans="1:28" x14ac:dyDescent="0.25">
      <c r="A5404" t="s">
        <v>559</v>
      </c>
      <c r="B5404">
        <v>712.42136800000003</v>
      </c>
      <c r="C5404">
        <v>712.42317200000002</v>
      </c>
      <c r="D5404">
        <v>357.21796000000001</v>
      </c>
      <c r="E5404" t="s">
        <v>27</v>
      </c>
      <c r="F5404">
        <v>-1.804E-3</v>
      </c>
      <c r="G5404" t="s">
        <v>560</v>
      </c>
      <c r="H5404" s="1" t="s">
        <v>137</v>
      </c>
      <c r="I5404" s="1" t="s">
        <v>561</v>
      </c>
      <c r="J5404">
        <v>156</v>
      </c>
      <c r="K5404">
        <v>23.5602585719312</v>
      </c>
      <c r="L5404">
        <v>30.44</v>
      </c>
      <c r="M5404">
        <v>6.8797414280688001</v>
      </c>
      <c r="N5404">
        <v>1.0256421526747999E-2</v>
      </c>
      <c r="O5404">
        <v>5</v>
      </c>
      <c r="P5404" s="1" t="s">
        <v>245</v>
      </c>
      <c r="Q5404">
        <v>4</v>
      </c>
      <c r="R5404" s="1" t="s">
        <v>562</v>
      </c>
      <c r="S5404">
        <v>588</v>
      </c>
      <c r="T5404">
        <v>593</v>
      </c>
      <c r="U5404" t="s">
        <v>353</v>
      </c>
      <c r="V5404" s="3" t="str">
        <f>HYPERLINK(W5404,U5404)</f>
        <v>ANM5_HUMAN</v>
      </c>
      <c r="W5404" t="s">
        <v>563</v>
      </c>
      <c r="X5404">
        <v>73321.81</v>
      </c>
      <c r="Y5404" t="s">
        <v>31273</v>
      </c>
      <c r="Z5404" s="1" t="s">
        <v>564</v>
      </c>
      <c r="AB5404">
        <v>2</v>
      </c>
    </row>
    <row r="5405" spans="1:28" x14ac:dyDescent="0.25">
      <c r="A5405" t="s">
        <v>24363</v>
      </c>
      <c r="B5405">
        <v>1687.9630320000001</v>
      </c>
      <c r="C5405">
        <v>1687.962082</v>
      </c>
      <c r="D5405">
        <v>563.66161999999997</v>
      </c>
      <c r="E5405" t="s">
        <v>3088</v>
      </c>
      <c r="F5405">
        <v>9.5E-4</v>
      </c>
      <c r="G5405" t="s">
        <v>24354</v>
      </c>
      <c r="H5405" s="1" t="s">
        <v>13115</v>
      </c>
      <c r="I5405" s="1" t="s">
        <v>24364</v>
      </c>
      <c r="J5405">
        <v>204</v>
      </c>
      <c r="K5405">
        <v>24.871383754771902</v>
      </c>
      <c r="L5405">
        <v>31.75</v>
      </c>
      <c r="M5405">
        <v>6.8786162452281001</v>
      </c>
      <c r="N5405">
        <v>1.0259079134678E-2</v>
      </c>
      <c r="O5405">
        <v>8</v>
      </c>
      <c r="P5405" s="1" t="s">
        <v>24365</v>
      </c>
      <c r="Q5405">
        <v>8</v>
      </c>
      <c r="R5405" s="1" t="s">
        <v>24366</v>
      </c>
      <c r="S5405">
        <v>1087</v>
      </c>
      <c r="T5405">
        <v>1102</v>
      </c>
      <c r="U5405" t="s">
        <v>5051</v>
      </c>
      <c r="V5405" s="3" t="str">
        <f>HYPERLINK(W5405,U5405)</f>
        <v>SF3B1_HUMAN</v>
      </c>
      <c r="W5405" t="s">
        <v>24367</v>
      </c>
      <c r="X5405">
        <v>146479.37</v>
      </c>
      <c r="Y5405" t="s">
        <v>31327</v>
      </c>
      <c r="Z5405" s="1" t="s">
        <v>24359</v>
      </c>
      <c r="AB5405">
        <v>3</v>
      </c>
    </row>
    <row r="5406" spans="1:28" x14ac:dyDescent="0.25">
      <c r="A5406" t="s">
        <v>20393</v>
      </c>
      <c r="B5406">
        <v>1487.693892</v>
      </c>
      <c r="C5406">
        <v>1487.696625</v>
      </c>
      <c r="D5406">
        <v>496.90523999999999</v>
      </c>
      <c r="E5406" t="s">
        <v>3088</v>
      </c>
      <c r="F5406">
        <v>-2.7330000000000002E-3</v>
      </c>
      <c r="G5406" t="s">
        <v>20388</v>
      </c>
      <c r="H5406" s="1" t="s">
        <v>7734</v>
      </c>
      <c r="I5406" s="1" t="s">
        <v>20394</v>
      </c>
      <c r="J5406">
        <v>137</v>
      </c>
      <c r="K5406">
        <v>25.403294747908699</v>
      </c>
      <c r="L5406">
        <v>32.28</v>
      </c>
      <c r="M5406">
        <v>6.8767052520913001</v>
      </c>
      <c r="N5406">
        <v>1.0263594352944E-2</v>
      </c>
      <c r="O5406">
        <v>7</v>
      </c>
      <c r="P5406" s="1" t="s">
        <v>14482</v>
      </c>
      <c r="Q5406">
        <v>7</v>
      </c>
      <c r="R5406" s="1" t="s">
        <v>18356</v>
      </c>
      <c r="S5406">
        <v>183</v>
      </c>
      <c r="T5406">
        <v>194</v>
      </c>
      <c r="U5406" t="s">
        <v>416</v>
      </c>
      <c r="V5406" s="3" t="str">
        <f>HYPERLINK(W5406,U5406)</f>
        <v>NVL_HUMAN</v>
      </c>
      <c r="W5406" t="s">
        <v>20395</v>
      </c>
      <c r="X5406">
        <v>96017.37</v>
      </c>
      <c r="Y5406" t="s">
        <v>31271</v>
      </c>
      <c r="Z5406" s="1" t="s">
        <v>20392</v>
      </c>
      <c r="AB5406">
        <v>5</v>
      </c>
    </row>
    <row r="5407" spans="1:28" x14ac:dyDescent="0.25">
      <c r="A5407" t="s">
        <v>1922</v>
      </c>
      <c r="B5407">
        <v>825.53470800000002</v>
      </c>
      <c r="C5407">
        <v>825.53236400000003</v>
      </c>
      <c r="D5407">
        <v>413.77463</v>
      </c>
      <c r="E5407" t="s">
        <v>27</v>
      </c>
      <c r="F5407">
        <v>2.3440000000000002E-3</v>
      </c>
      <c r="G5407" t="s">
        <v>1923</v>
      </c>
      <c r="H5407" s="1" t="s">
        <v>1009</v>
      </c>
      <c r="I5407" s="1" t="s">
        <v>1924</v>
      </c>
      <c r="J5407">
        <v>295</v>
      </c>
      <c r="K5407">
        <v>20.492180226701802</v>
      </c>
      <c r="L5407">
        <v>27.35</v>
      </c>
      <c r="M5407">
        <v>6.8578197732981998</v>
      </c>
      <c r="N5407">
        <v>1.0308323208226E-2</v>
      </c>
      <c r="O5407">
        <v>7</v>
      </c>
      <c r="P5407" s="1" t="s">
        <v>1018</v>
      </c>
      <c r="Q5407">
        <v>5</v>
      </c>
      <c r="R5407" s="1" t="s">
        <v>1925</v>
      </c>
      <c r="S5407">
        <v>134</v>
      </c>
      <c r="T5407">
        <v>141</v>
      </c>
      <c r="U5407" t="s">
        <v>1926</v>
      </c>
      <c r="V5407" s="3" t="str">
        <f>HYPERLINK(W5407,U5407)</f>
        <v>RCL1_HUMAN</v>
      </c>
      <c r="W5407" t="s">
        <v>1927</v>
      </c>
      <c r="X5407">
        <v>41272.74</v>
      </c>
      <c r="Y5407" t="s">
        <v>31577</v>
      </c>
      <c r="Z5407" s="1" t="s">
        <v>1928</v>
      </c>
      <c r="AB5407">
        <v>1</v>
      </c>
    </row>
    <row r="5408" spans="1:28" x14ac:dyDescent="0.25">
      <c r="A5408" t="s">
        <v>22262</v>
      </c>
      <c r="B5408">
        <v>1582.7392279999999</v>
      </c>
      <c r="C5408">
        <v>1582.7375489999999</v>
      </c>
      <c r="D5408">
        <v>792.37689</v>
      </c>
      <c r="E5408" t="s">
        <v>27</v>
      </c>
      <c r="F5408">
        <v>1.6789999999999999E-3</v>
      </c>
      <c r="G5408" t="s">
        <v>22256</v>
      </c>
      <c r="H5408" s="1" t="s">
        <v>9614</v>
      </c>
      <c r="I5408" s="1" t="s">
        <v>22263</v>
      </c>
      <c r="J5408">
        <v>232</v>
      </c>
      <c r="K5408">
        <v>25.8658730467175</v>
      </c>
      <c r="L5408">
        <v>32.72</v>
      </c>
      <c r="M5408">
        <v>6.8541269532825</v>
      </c>
      <c r="N5408">
        <v>1.0317092136361001E-2</v>
      </c>
      <c r="O5408">
        <v>8</v>
      </c>
      <c r="P5408" s="1" t="s">
        <v>22264</v>
      </c>
      <c r="Q5408">
        <v>9</v>
      </c>
      <c r="R5408" s="1" t="s">
        <v>22265</v>
      </c>
      <c r="S5408">
        <v>436</v>
      </c>
      <c r="T5408">
        <v>448</v>
      </c>
      <c r="U5408" t="s">
        <v>1711</v>
      </c>
      <c r="V5408" s="3" t="str">
        <f>HYPERLINK(W5408,U5408)</f>
        <v>OTUD4_HUMAN</v>
      </c>
      <c r="W5408" t="s">
        <v>22266</v>
      </c>
      <c r="X5408">
        <v>124822.93</v>
      </c>
      <c r="Y5408" t="s">
        <v>31272</v>
      </c>
      <c r="Z5408" s="1" t="s">
        <v>22261</v>
      </c>
      <c r="AB5408">
        <v>2</v>
      </c>
    </row>
    <row r="5409" spans="1:28" x14ac:dyDescent="0.25">
      <c r="A5409" t="s">
        <v>17256</v>
      </c>
      <c r="B5409">
        <v>1360.7427680000001</v>
      </c>
      <c r="C5409">
        <v>1360.746277</v>
      </c>
      <c r="D5409">
        <v>681.37865999999997</v>
      </c>
      <c r="E5409" t="s">
        <v>27</v>
      </c>
      <c r="F5409">
        <v>-3.509E-3</v>
      </c>
      <c r="G5409" t="s">
        <v>17257</v>
      </c>
      <c r="H5409" s="1" t="s">
        <v>7734</v>
      </c>
      <c r="I5409" s="1" t="s">
        <v>17258</v>
      </c>
      <c r="J5409">
        <v>293</v>
      </c>
      <c r="K5409">
        <v>27.781512503836399</v>
      </c>
      <c r="L5409">
        <v>34.630000000000003</v>
      </c>
      <c r="M5409">
        <v>6.8484874961636004</v>
      </c>
      <c r="N5409">
        <v>1.03304979229E-2</v>
      </c>
      <c r="O5409">
        <v>8</v>
      </c>
      <c r="P5409" s="1" t="s">
        <v>17259</v>
      </c>
      <c r="Q5409">
        <v>10</v>
      </c>
      <c r="R5409" s="1" t="s">
        <v>17260</v>
      </c>
      <c r="S5409">
        <v>252</v>
      </c>
      <c r="T5409">
        <v>263</v>
      </c>
      <c r="U5409" t="s">
        <v>416</v>
      </c>
      <c r="V5409" s="3" t="str">
        <f>HYPERLINK(W5409,U5409)</f>
        <v>NVL_HUMAN</v>
      </c>
      <c r="W5409" t="s">
        <v>17261</v>
      </c>
      <c r="X5409">
        <v>96017.37</v>
      </c>
      <c r="Y5409" t="s">
        <v>31271</v>
      </c>
      <c r="Z5409" s="1" t="s">
        <v>17262</v>
      </c>
      <c r="AB5409">
        <v>2</v>
      </c>
    </row>
    <row r="5410" spans="1:28" x14ac:dyDescent="0.25">
      <c r="A5410" t="s">
        <v>94</v>
      </c>
      <c r="B5410">
        <v>620.36392799999999</v>
      </c>
      <c r="C5410">
        <v>620.36459400000001</v>
      </c>
      <c r="D5410">
        <v>311.18923999999998</v>
      </c>
      <c r="E5410" t="s">
        <v>27</v>
      </c>
      <c r="F5410">
        <v>-6.6600000000000003E-4</v>
      </c>
      <c r="G5410" t="s">
        <v>95</v>
      </c>
      <c r="H5410" s="1" t="s">
        <v>29</v>
      </c>
      <c r="I5410" s="1" t="s">
        <v>96</v>
      </c>
      <c r="J5410">
        <v>87</v>
      </c>
      <c r="K5410">
        <v>24.0823996531185</v>
      </c>
      <c r="L5410">
        <v>30.93</v>
      </c>
      <c r="M5410">
        <v>6.8476003468815003</v>
      </c>
      <c r="N5410">
        <v>1.0332608387184999E-2</v>
      </c>
      <c r="O5410">
        <v>4</v>
      </c>
      <c r="P5410" s="1" t="s">
        <v>72</v>
      </c>
      <c r="Q5410">
        <v>1</v>
      </c>
      <c r="R5410" s="1" t="s">
        <v>97</v>
      </c>
      <c r="S5410">
        <v>81</v>
      </c>
      <c r="T5410">
        <v>85</v>
      </c>
      <c r="U5410" t="s">
        <v>98</v>
      </c>
      <c r="V5410" s="3" t="str">
        <f>HYPERLINK(W5410,U5410)</f>
        <v>MAP1B_HUMAN</v>
      </c>
      <c r="W5410" t="s">
        <v>99</v>
      </c>
      <c r="X5410">
        <v>271665.46000000002</v>
      </c>
      <c r="Y5410" t="s">
        <v>31304</v>
      </c>
      <c r="Z5410" s="1" t="s">
        <v>100</v>
      </c>
      <c r="AB5410">
        <v>6</v>
      </c>
    </row>
    <row r="5411" spans="1:28" x14ac:dyDescent="0.25">
      <c r="A5411" t="s">
        <v>94</v>
      </c>
      <c r="B5411">
        <v>620.36392799999999</v>
      </c>
      <c r="C5411">
        <v>620.36459400000001</v>
      </c>
      <c r="D5411">
        <v>311.18923999999998</v>
      </c>
      <c r="E5411" t="s">
        <v>27</v>
      </c>
      <c r="F5411">
        <v>-6.6600000000000003E-4</v>
      </c>
      <c r="G5411" t="s">
        <v>95</v>
      </c>
      <c r="H5411" s="1" t="s">
        <v>29</v>
      </c>
      <c r="I5411" s="1" t="s">
        <v>96</v>
      </c>
      <c r="J5411">
        <v>87</v>
      </c>
      <c r="K5411">
        <v>24.0823996531185</v>
      </c>
      <c r="L5411">
        <v>30.93</v>
      </c>
      <c r="M5411">
        <v>6.8476003468815003</v>
      </c>
      <c r="N5411">
        <v>1.0332608387184999E-2</v>
      </c>
      <c r="O5411">
        <v>4</v>
      </c>
      <c r="P5411" s="1" t="s">
        <v>72</v>
      </c>
      <c r="Q5411">
        <v>1</v>
      </c>
      <c r="R5411" s="1" t="s">
        <v>97</v>
      </c>
      <c r="S5411">
        <v>352</v>
      </c>
      <c r="T5411">
        <v>356</v>
      </c>
      <c r="U5411" t="s">
        <v>101</v>
      </c>
      <c r="V5411" s="3" t="str">
        <f>HYPERLINK(W5411,U5411)</f>
        <v>F102A_HUMAN</v>
      </c>
      <c r="W5411" t="s">
        <v>102</v>
      </c>
      <c r="X5411">
        <v>42215.1</v>
      </c>
      <c r="Y5411" t="s">
        <v>31820</v>
      </c>
      <c r="Z5411" s="1" t="s">
        <v>103</v>
      </c>
      <c r="AB5411">
        <v>6</v>
      </c>
    </row>
    <row r="5412" spans="1:28" x14ac:dyDescent="0.25">
      <c r="A5412" t="s">
        <v>20322</v>
      </c>
      <c r="B5412">
        <v>1485.8085679999999</v>
      </c>
      <c r="C5412">
        <v>1485.807892</v>
      </c>
      <c r="D5412">
        <v>743.91156000000001</v>
      </c>
      <c r="E5412" t="s">
        <v>27</v>
      </c>
      <c r="F5412">
        <v>6.7599999999999995E-4</v>
      </c>
      <c r="G5412" t="s">
        <v>20300</v>
      </c>
      <c r="H5412" s="1" t="s">
        <v>9614</v>
      </c>
      <c r="I5412" s="1" t="s">
        <v>20323</v>
      </c>
      <c r="J5412">
        <v>315</v>
      </c>
      <c r="K5412">
        <v>27.944880466591702</v>
      </c>
      <c r="L5412">
        <v>34.79</v>
      </c>
      <c r="M5412">
        <v>6.8451195334083001</v>
      </c>
      <c r="N5412">
        <v>1.0338512352764E-2</v>
      </c>
      <c r="O5412">
        <v>10</v>
      </c>
      <c r="P5412" s="1" t="s">
        <v>20324</v>
      </c>
      <c r="Q5412">
        <v>8</v>
      </c>
      <c r="R5412" s="1" t="s">
        <v>20325</v>
      </c>
      <c r="S5412">
        <v>139</v>
      </c>
      <c r="T5412">
        <v>151</v>
      </c>
      <c r="U5412" t="s">
        <v>608</v>
      </c>
      <c r="V5412" s="3" t="str">
        <f>HYPERLINK(W5412,U5412)</f>
        <v>STK38_HUMAN</v>
      </c>
      <c r="W5412" t="s">
        <v>20326</v>
      </c>
      <c r="X5412">
        <v>54497.5</v>
      </c>
      <c r="Y5412" t="s">
        <v>31282</v>
      </c>
      <c r="Z5412" s="1" t="s">
        <v>20305</v>
      </c>
      <c r="AB5412">
        <v>7</v>
      </c>
    </row>
    <row r="5413" spans="1:28" x14ac:dyDescent="0.25">
      <c r="A5413" t="s">
        <v>25847</v>
      </c>
      <c r="B5413">
        <v>1783.867272</v>
      </c>
      <c r="C5413">
        <v>1783.8675229999999</v>
      </c>
      <c r="D5413">
        <v>595.62969999999996</v>
      </c>
      <c r="E5413" t="s">
        <v>3088</v>
      </c>
      <c r="F5413">
        <v>-2.5099999999999998E-4</v>
      </c>
      <c r="G5413" t="s">
        <v>25669</v>
      </c>
      <c r="H5413" s="1" t="s">
        <v>25848</v>
      </c>
      <c r="I5413" s="1" t="s">
        <v>25849</v>
      </c>
      <c r="J5413">
        <v>188</v>
      </c>
      <c r="K5413">
        <v>27.5587485567249</v>
      </c>
      <c r="L5413">
        <v>34.4</v>
      </c>
      <c r="M5413">
        <v>6.8412514432750999</v>
      </c>
      <c r="N5413">
        <v>1.0347724560948001E-2</v>
      </c>
      <c r="O5413">
        <v>8</v>
      </c>
      <c r="P5413" s="1" t="s">
        <v>25850</v>
      </c>
      <c r="Q5413">
        <v>4</v>
      </c>
      <c r="R5413" s="1" t="s">
        <v>25851</v>
      </c>
      <c r="S5413">
        <v>187</v>
      </c>
      <c r="T5413">
        <v>201</v>
      </c>
      <c r="U5413" t="s">
        <v>247</v>
      </c>
      <c r="V5413" s="3" t="str">
        <f>HYPERLINK(W5413,U5413)</f>
        <v>RBM10_HUMAN</v>
      </c>
      <c r="W5413" t="s">
        <v>25852</v>
      </c>
      <c r="X5413">
        <v>103811.49</v>
      </c>
      <c r="Y5413" t="s">
        <v>31270</v>
      </c>
      <c r="Z5413" s="1" t="s">
        <v>25673</v>
      </c>
      <c r="AB5413">
        <v>5</v>
      </c>
    </row>
    <row r="5414" spans="1:28" x14ac:dyDescent="0.25">
      <c r="A5414" t="s">
        <v>3276</v>
      </c>
      <c r="B5414">
        <v>906.49002800000005</v>
      </c>
      <c r="C5414">
        <v>906.49227900000005</v>
      </c>
      <c r="D5414">
        <v>454.25229000000002</v>
      </c>
      <c r="E5414" t="s">
        <v>27</v>
      </c>
      <c r="F5414">
        <v>-2.251E-3</v>
      </c>
      <c r="G5414" t="s">
        <v>3277</v>
      </c>
      <c r="H5414" s="1" t="s">
        <v>1009</v>
      </c>
      <c r="I5414" s="1" t="s">
        <v>3278</v>
      </c>
      <c r="J5414">
        <v>352</v>
      </c>
      <c r="K5414">
        <v>26.570558528570999</v>
      </c>
      <c r="L5414">
        <v>33.409999999999997</v>
      </c>
      <c r="M5414">
        <v>6.8394414714289997</v>
      </c>
      <c r="N5414">
        <v>1.0352037992094E-2</v>
      </c>
      <c r="O5414">
        <v>7</v>
      </c>
      <c r="P5414" s="1" t="s">
        <v>2948</v>
      </c>
      <c r="Q5414">
        <v>6</v>
      </c>
      <c r="R5414" s="1" t="s">
        <v>3279</v>
      </c>
      <c r="S5414">
        <v>704</v>
      </c>
      <c r="T5414">
        <v>711</v>
      </c>
      <c r="U5414" t="s">
        <v>3280</v>
      </c>
      <c r="V5414" s="3" t="str">
        <f>HYPERLINK(W5414,U5414)</f>
        <v>GIT1_HUMAN</v>
      </c>
      <c r="W5414" t="s">
        <v>3281</v>
      </c>
      <c r="X5414">
        <v>85030.09</v>
      </c>
      <c r="Y5414" t="s">
        <v>31821</v>
      </c>
      <c r="Z5414" s="1" t="s">
        <v>3282</v>
      </c>
      <c r="AB5414">
        <v>1</v>
      </c>
    </row>
    <row r="5415" spans="1:28" x14ac:dyDescent="0.25">
      <c r="A5415" t="s">
        <v>16497</v>
      </c>
      <c r="B5415">
        <v>1336.716048</v>
      </c>
      <c r="C5415">
        <v>1336.7139279999999</v>
      </c>
      <c r="D5415">
        <v>669.36530000000005</v>
      </c>
      <c r="E5415" t="s">
        <v>27</v>
      </c>
      <c r="F5415">
        <v>2.1199999999999999E-3</v>
      </c>
      <c r="G5415" t="s">
        <v>16454</v>
      </c>
      <c r="H5415" s="1" t="s">
        <v>9614</v>
      </c>
      <c r="I5415" s="1" t="s">
        <v>16498</v>
      </c>
      <c r="J5415">
        <v>162</v>
      </c>
      <c r="K5415">
        <v>27.075701760979399</v>
      </c>
      <c r="L5415">
        <v>33.909999999999997</v>
      </c>
      <c r="M5415">
        <v>6.8342982390206002</v>
      </c>
      <c r="N5415">
        <v>1.0364304893713001E-2</v>
      </c>
      <c r="O5415">
        <v>9</v>
      </c>
      <c r="P5415" s="1" t="s">
        <v>16499</v>
      </c>
      <c r="Q5415">
        <v>4</v>
      </c>
      <c r="R5415" s="1" t="s">
        <v>16500</v>
      </c>
      <c r="S5415">
        <v>6</v>
      </c>
      <c r="T5415">
        <v>18</v>
      </c>
      <c r="U5415" t="s">
        <v>15262</v>
      </c>
      <c r="V5415" s="3" t="str">
        <f>HYPERLINK(W5415,U5415)</f>
        <v>ICLN_HUMAN</v>
      </c>
      <c r="W5415" t="s">
        <v>16501</v>
      </c>
      <c r="X5415">
        <v>26369.98</v>
      </c>
      <c r="Y5415" t="s">
        <v>31274</v>
      </c>
      <c r="Z5415" s="1" t="s">
        <v>16458</v>
      </c>
      <c r="AB5415">
        <v>12</v>
      </c>
    </row>
    <row r="5416" spans="1:28" x14ac:dyDescent="0.25">
      <c r="A5416" t="s">
        <v>23473</v>
      </c>
      <c r="B5416">
        <v>1635.8665920000001</v>
      </c>
      <c r="C5416">
        <v>1635.8634030000001</v>
      </c>
      <c r="D5416">
        <v>546.29614000000004</v>
      </c>
      <c r="E5416" t="s">
        <v>3088</v>
      </c>
      <c r="F5416">
        <v>3.189E-3</v>
      </c>
      <c r="G5416" t="s">
        <v>23408</v>
      </c>
      <c r="H5416" s="1" t="s">
        <v>13862</v>
      </c>
      <c r="I5416" s="1" t="s">
        <v>23474</v>
      </c>
      <c r="J5416">
        <v>191</v>
      </c>
      <c r="K5416">
        <v>27.8675142214556</v>
      </c>
      <c r="L5416">
        <v>34.68</v>
      </c>
      <c r="M5416">
        <v>6.8124857785444002</v>
      </c>
      <c r="N5416">
        <v>1.0416490604851E-2</v>
      </c>
      <c r="O5416">
        <v>10</v>
      </c>
      <c r="P5416" s="1" t="s">
        <v>23410</v>
      </c>
      <c r="Q5416">
        <v>4</v>
      </c>
      <c r="R5416" s="1" t="s">
        <v>23475</v>
      </c>
      <c r="S5416">
        <v>286</v>
      </c>
      <c r="T5416">
        <v>299</v>
      </c>
      <c r="U5416" t="s">
        <v>416</v>
      </c>
      <c r="V5416" s="3" t="str">
        <f>HYPERLINK(W5416,U5416)</f>
        <v>NVL_HUMAN</v>
      </c>
      <c r="W5416" t="s">
        <v>23476</v>
      </c>
      <c r="X5416">
        <v>96017.37</v>
      </c>
      <c r="Y5416" t="s">
        <v>31271</v>
      </c>
      <c r="Z5416" s="1" t="s">
        <v>23413</v>
      </c>
      <c r="AB5416">
        <v>19</v>
      </c>
    </row>
    <row r="5417" spans="1:28" x14ac:dyDescent="0.25">
      <c r="A5417" t="s">
        <v>971</v>
      </c>
      <c r="B5417">
        <v>747.47544800000003</v>
      </c>
      <c r="C5417">
        <v>747.47552499999995</v>
      </c>
      <c r="D5417">
        <v>374.745</v>
      </c>
      <c r="E5417" t="s">
        <v>27</v>
      </c>
      <c r="F5417">
        <v>-7.7000000000000001E-5</v>
      </c>
      <c r="G5417" t="s">
        <v>972</v>
      </c>
      <c r="H5417" s="1" t="s">
        <v>137</v>
      </c>
      <c r="I5417" s="1" t="s">
        <v>973</v>
      </c>
      <c r="J5417">
        <v>63</v>
      </c>
      <c r="K5417">
        <v>19.912260756924901</v>
      </c>
      <c r="L5417">
        <v>26.72</v>
      </c>
      <c r="M5417">
        <v>6.8077392430751003</v>
      </c>
      <c r="N5417">
        <v>1.0427881325315001E-2</v>
      </c>
      <c r="O5417">
        <v>5</v>
      </c>
      <c r="P5417" s="1" t="s">
        <v>574</v>
      </c>
      <c r="Q5417">
        <v>1</v>
      </c>
      <c r="R5417" s="1" t="s">
        <v>974</v>
      </c>
      <c r="S5417">
        <v>78</v>
      </c>
      <c r="T5417">
        <v>83</v>
      </c>
      <c r="U5417" t="s">
        <v>657</v>
      </c>
      <c r="V5417" s="3" t="str">
        <f>HYPERLINK(W5417,U5417)</f>
        <v>RLA0_HUMAN</v>
      </c>
      <c r="W5417" t="s">
        <v>975</v>
      </c>
      <c r="X5417">
        <v>34422.86</v>
      </c>
      <c r="Y5417" t="s">
        <v>31286</v>
      </c>
      <c r="Z5417" s="1" t="s">
        <v>976</v>
      </c>
      <c r="AB5417">
        <v>2</v>
      </c>
    </row>
    <row r="5418" spans="1:28" x14ac:dyDescent="0.25">
      <c r="A5418" t="s">
        <v>8521</v>
      </c>
      <c r="B5418">
        <v>1099.6608679999999</v>
      </c>
      <c r="C5418">
        <v>1099.6488340000001</v>
      </c>
      <c r="D5418">
        <v>550.83771000000002</v>
      </c>
      <c r="E5418" t="s">
        <v>27</v>
      </c>
      <c r="F5418">
        <v>1.2034E-2</v>
      </c>
      <c r="G5418" t="s">
        <v>8522</v>
      </c>
      <c r="H5418" s="1" t="s">
        <v>2275</v>
      </c>
      <c r="I5418" s="1" t="s">
        <v>8523</v>
      </c>
      <c r="J5418">
        <v>54</v>
      </c>
      <c r="K5418">
        <v>26.201360549737601</v>
      </c>
      <c r="L5418">
        <v>33</v>
      </c>
      <c r="M5418">
        <v>6.7986394502624004</v>
      </c>
      <c r="N5418">
        <v>1.0449753821129001E-2</v>
      </c>
      <c r="O5418">
        <v>2</v>
      </c>
      <c r="P5418" s="1" t="s">
        <v>8524</v>
      </c>
      <c r="Q5418">
        <v>3</v>
      </c>
      <c r="R5418" s="1" t="s">
        <v>8525</v>
      </c>
      <c r="S5418">
        <v>737</v>
      </c>
      <c r="T5418">
        <v>745</v>
      </c>
      <c r="U5418" t="s">
        <v>8526</v>
      </c>
      <c r="V5418" s="3" t="str">
        <f>HYPERLINK(W5418,U5418)</f>
        <v>KIF27_HUMAN</v>
      </c>
      <c r="W5418" t="s">
        <v>8527</v>
      </c>
      <c r="X5418">
        <v>161324.24</v>
      </c>
      <c r="Y5418" t="s">
        <v>31822</v>
      </c>
      <c r="Z5418" s="1" t="s">
        <v>8528</v>
      </c>
      <c r="AB5418">
        <v>1</v>
      </c>
    </row>
    <row r="5419" spans="1:28" x14ac:dyDescent="0.25">
      <c r="A5419" t="s">
        <v>2714</v>
      </c>
      <c r="B5419">
        <v>880.45462799999996</v>
      </c>
      <c r="C5419">
        <v>880.45416299999999</v>
      </c>
      <c r="D5419">
        <v>441.23459000000003</v>
      </c>
      <c r="E5419" t="s">
        <v>27</v>
      </c>
      <c r="F5419">
        <v>4.6500000000000003E-4</v>
      </c>
      <c r="G5419" t="s">
        <v>2715</v>
      </c>
      <c r="H5419" s="1" t="s">
        <v>446</v>
      </c>
      <c r="I5419" s="1" t="s">
        <v>2716</v>
      </c>
      <c r="J5419">
        <v>78</v>
      </c>
      <c r="K5419">
        <v>25.403294747908699</v>
      </c>
      <c r="L5419">
        <v>32.200000000000003</v>
      </c>
      <c r="M5419">
        <v>6.7967052520913001</v>
      </c>
      <c r="N5419">
        <v>1.045440881839E-2</v>
      </c>
      <c r="O5419">
        <v>6</v>
      </c>
      <c r="P5419" s="1" t="s">
        <v>448</v>
      </c>
      <c r="Q5419">
        <v>3</v>
      </c>
      <c r="R5419" s="1" t="s">
        <v>1706</v>
      </c>
      <c r="S5419">
        <v>67</v>
      </c>
      <c r="T5419">
        <v>73</v>
      </c>
      <c r="U5419" t="s">
        <v>546</v>
      </c>
      <c r="V5419" s="3" t="str">
        <f>HYPERLINK(W5419,U5419)</f>
        <v>PRP31_HUMAN</v>
      </c>
      <c r="W5419" t="s">
        <v>2717</v>
      </c>
      <c r="X5419">
        <v>55649.46</v>
      </c>
      <c r="Y5419" t="s">
        <v>31392</v>
      </c>
      <c r="Z5419" s="1" t="s">
        <v>2718</v>
      </c>
      <c r="AB5419">
        <v>2</v>
      </c>
    </row>
    <row r="5420" spans="1:28" x14ac:dyDescent="0.25">
      <c r="A5420" t="s">
        <v>9802</v>
      </c>
      <c r="B5420">
        <v>1136.545388</v>
      </c>
      <c r="C5420">
        <v>1136.546173</v>
      </c>
      <c r="D5420">
        <v>569.27997000000005</v>
      </c>
      <c r="E5420" t="s">
        <v>27</v>
      </c>
      <c r="F5420">
        <v>-7.85E-4</v>
      </c>
      <c r="G5420" t="s">
        <v>9803</v>
      </c>
      <c r="H5420" s="1" t="s">
        <v>2275</v>
      </c>
      <c r="I5420" s="1" t="s">
        <v>9804</v>
      </c>
      <c r="J5420">
        <v>83</v>
      </c>
      <c r="K5420">
        <v>26.972293427597201</v>
      </c>
      <c r="L5420">
        <v>33.75</v>
      </c>
      <c r="M5420">
        <v>6.7777065724028001</v>
      </c>
      <c r="N5420">
        <v>1.0500242935372E-2</v>
      </c>
      <c r="O5420">
        <v>8</v>
      </c>
      <c r="P5420" s="1" t="s">
        <v>5260</v>
      </c>
      <c r="Q5420">
        <v>3</v>
      </c>
      <c r="R5420" s="1" t="s">
        <v>9805</v>
      </c>
      <c r="S5420">
        <v>525</v>
      </c>
      <c r="T5420">
        <v>533</v>
      </c>
      <c r="U5420" t="s">
        <v>5819</v>
      </c>
      <c r="V5420" s="3" t="str">
        <f>HYPERLINK(W5420,U5420)</f>
        <v>HS71A_HUMAN</v>
      </c>
      <c r="W5420" t="s">
        <v>9806</v>
      </c>
      <c r="X5420">
        <v>70294.14</v>
      </c>
      <c r="Y5420" t="s">
        <v>31318</v>
      </c>
      <c r="Z5420" s="1" t="s">
        <v>9807</v>
      </c>
      <c r="AB5420">
        <v>6</v>
      </c>
    </row>
    <row r="5421" spans="1:28" x14ac:dyDescent="0.25">
      <c r="A5421" t="s">
        <v>9802</v>
      </c>
      <c r="B5421">
        <v>1136.545388</v>
      </c>
      <c r="C5421">
        <v>1136.546173</v>
      </c>
      <c r="D5421">
        <v>569.27997000000005</v>
      </c>
      <c r="E5421" t="s">
        <v>27</v>
      </c>
      <c r="F5421">
        <v>-7.85E-4</v>
      </c>
      <c r="G5421" t="s">
        <v>9803</v>
      </c>
      <c r="H5421" s="1" t="s">
        <v>2275</v>
      </c>
      <c r="I5421" s="1" t="s">
        <v>9804</v>
      </c>
      <c r="J5421">
        <v>83</v>
      </c>
      <c r="K5421">
        <v>26.972293427597201</v>
      </c>
      <c r="L5421">
        <v>33.75</v>
      </c>
      <c r="M5421">
        <v>6.7777065724028001</v>
      </c>
      <c r="N5421">
        <v>1.0500242935372E-2</v>
      </c>
      <c r="O5421">
        <v>8</v>
      </c>
      <c r="P5421" s="1" t="s">
        <v>5260</v>
      </c>
      <c r="Q5421">
        <v>3</v>
      </c>
      <c r="R5421" s="1" t="s">
        <v>9805</v>
      </c>
      <c r="S5421">
        <v>525</v>
      </c>
      <c r="T5421">
        <v>533</v>
      </c>
      <c r="U5421" t="s">
        <v>5822</v>
      </c>
      <c r="V5421" s="3" t="str">
        <f>HYPERLINK(W5421,U5421)</f>
        <v>HS71B_HUMAN</v>
      </c>
      <c r="W5421" t="s">
        <v>9808</v>
      </c>
      <c r="X5421">
        <v>70294.14</v>
      </c>
      <c r="Y5421" t="s">
        <v>31319</v>
      </c>
      <c r="Z5421" s="1" t="s">
        <v>9807</v>
      </c>
      <c r="AB5421">
        <v>6</v>
      </c>
    </row>
    <row r="5422" spans="1:28" x14ac:dyDescent="0.25">
      <c r="A5422" t="s">
        <v>9802</v>
      </c>
      <c r="B5422">
        <v>1136.545388</v>
      </c>
      <c r="C5422">
        <v>1136.546173</v>
      </c>
      <c r="D5422">
        <v>569.27997000000005</v>
      </c>
      <c r="E5422" t="s">
        <v>27</v>
      </c>
      <c r="F5422">
        <v>-7.85E-4</v>
      </c>
      <c r="G5422" t="s">
        <v>9803</v>
      </c>
      <c r="H5422" s="1" t="s">
        <v>2275</v>
      </c>
      <c r="I5422" s="1" t="s">
        <v>9804</v>
      </c>
      <c r="J5422">
        <v>83</v>
      </c>
      <c r="K5422">
        <v>26.972293427597201</v>
      </c>
      <c r="L5422">
        <v>33.75</v>
      </c>
      <c r="M5422">
        <v>6.7777065724028001</v>
      </c>
      <c r="N5422">
        <v>1.0500242935372E-2</v>
      </c>
      <c r="O5422">
        <v>8</v>
      </c>
      <c r="P5422" s="1" t="s">
        <v>5260</v>
      </c>
      <c r="Q5422">
        <v>3</v>
      </c>
      <c r="R5422" s="1" t="s">
        <v>9805</v>
      </c>
      <c r="S5422">
        <v>527</v>
      </c>
      <c r="T5422">
        <v>535</v>
      </c>
      <c r="U5422" t="s">
        <v>5828</v>
      </c>
      <c r="V5422" s="3" t="str">
        <f>HYPERLINK(W5422,U5422)</f>
        <v>HS71L_HUMAN</v>
      </c>
      <c r="W5422" t="s">
        <v>9809</v>
      </c>
      <c r="X5422">
        <v>70730.47</v>
      </c>
      <c r="Y5422" t="s">
        <v>31320</v>
      </c>
      <c r="Z5422" s="1" t="s">
        <v>9807</v>
      </c>
      <c r="AB5422">
        <v>6</v>
      </c>
    </row>
    <row r="5423" spans="1:28" x14ac:dyDescent="0.25">
      <c r="A5423" t="s">
        <v>12480</v>
      </c>
      <c r="B5423">
        <v>1216.6135079999999</v>
      </c>
      <c r="C5423">
        <v>1216.6280819999999</v>
      </c>
      <c r="D5423">
        <v>609.31403</v>
      </c>
      <c r="E5423" t="s">
        <v>27</v>
      </c>
      <c r="F5423">
        <v>-1.4574E-2</v>
      </c>
      <c r="G5423" t="s">
        <v>12481</v>
      </c>
      <c r="H5423" s="1" t="s">
        <v>2275</v>
      </c>
      <c r="I5423" s="1" t="s">
        <v>12482</v>
      </c>
      <c r="J5423">
        <v>341</v>
      </c>
      <c r="K5423">
        <v>27.902851640332401</v>
      </c>
      <c r="L5423">
        <v>34.68</v>
      </c>
      <c r="M5423">
        <v>6.7771483596676001</v>
      </c>
      <c r="N5423">
        <v>1.0501592652275999E-2</v>
      </c>
      <c r="O5423">
        <v>7</v>
      </c>
      <c r="P5423" s="1" t="s">
        <v>8164</v>
      </c>
      <c r="Q5423">
        <v>4</v>
      </c>
      <c r="R5423" s="1" t="s">
        <v>12483</v>
      </c>
      <c r="S5423">
        <v>44</v>
      </c>
      <c r="T5423">
        <v>52</v>
      </c>
      <c r="U5423" t="s">
        <v>3238</v>
      </c>
      <c r="V5423" s="3" t="str">
        <f>HYPERLINK(W5423,U5423)</f>
        <v>RL18A_HUMAN</v>
      </c>
      <c r="W5423" t="s">
        <v>12484</v>
      </c>
      <c r="X5423">
        <v>21034.01</v>
      </c>
      <c r="Y5423" t="s">
        <v>31469</v>
      </c>
      <c r="Z5423" s="1" t="s">
        <v>12485</v>
      </c>
      <c r="AB5423">
        <v>1</v>
      </c>
    </row>
    <row r="5424" spans="1:28" x14ac:dyDescent="0.25">
      <c r="A5424" t="s">
        <v>19188</v>
      </c>
      <c r="B5424">
        <v>1438.766948</v>
      </c>
      <c r="C5424">
        <v>1438.7667389999999</v>
      </c>
      <c r="D5424">
        <v>720.39075000000003</v>
      </c>
      <c r="E5424" t="s">
        <v>27</v>
      </c>
      <c r="F5424">
        <v>2.0900000000000001E-4</v>
      </c>
      <c r="G5424" t="s">
        <v>19189</v>
      </c>
      <c r="H5424" s="1" t="s">
        <v>14678</v>
      </c>
      <c r="I5424" s="1" t="s">
        <v>19190</v>
      </c>
      <c r="J5424">
        <v>449</v>
      </c>
      <c r="K5424">
        <v>27.118072290411899</v>
      </c>
      <c r="L5424">
        <v>33.89</v>
      </c>
      <c r="M5424">
        <v>6.7719277095881001</v>
      </c>
      <c r="N5424">
        <v>1.0514224198066999E-2</v>
      </c>
      <c r="O5424">
        <v>11</v>
      </c>
      <c r="P5424" s="1" t="s">
        <v>19191</v>
      </c>
      <c r="Q5424">
        <v>6</v>
      </c>
      <c r="R5424" s="1" t="s">
        <v>19192</v>
      </c>
      <c r="S5424">
        <v>946</v>
      </c>
      <c r="T5424">
        <v>960</v>
      </c>
      <c r="U5424" t="s">
        <v>1711</v>
      </c>
      <c r="V5424" s="3" t="str">
        <f>HYPERLINK(W5424,U5424)</f>
        <v>OTUD4_HUMAN</v>
      </c>
      <c r="W5424" t="s">
        <v>19193</v>
      </c>
      <c r="X5424">
        <v>124822.93</v>
      </c>
      <c r="Y5424" t="s">
        <v>31272</v>
      </c>
      <c r="Z5424" s="1" t="s">
        <v>19194</v>
      </c>
      <c r="AB5424">
        <v>1</v>
      </c>
    </row>
    <row r="5425" spans="1:28" x14ac:dyDescent="0.25">
      <c r="A5425" t="s">
        <v>696</v>
      </c>
      <c r="B5425">
        <v>719.39664800000003</v>
      </c>
      <c r="C5425">
        <v>719.388733</v>
      </c>
      <c r="D5425">
        <v>360.7056</v>
      </c>
      <c r="E5425" t="s">
        <v>27</v>
      </c>
      <c r="F5425">
        <v>7.9150000000000002E-3</v>
      </c>
      <c r="G5425" t="s">
        <v>697</v>
      </c>
      <c r="H5425" s="1" t="s">
        <v>698</v>
      </c>
      <c r="I5425" s="1" t="s">
        <v>699</v>
      </c>
      <c r="J5425">
        <v>70</v>
      </c>
      <c r="K5425">
        <v>26.730209071289</v>
      </c>
      <c r="L5425">
        <v>33.5</v>
      </c>
      <c r="M5425">
        <v>6.7697909287110001</v>
      </c>
      <c r="N5425">
        <v>1.0519398595154999E-2</v>
      </c>
      <c r="O5425">
        <v>4</v>
      </c>
      <c r="P5425" s="1" t="s">
        <v>700</v>
      </c>
      <c r="Q5425">
        <v>3</v>
      </c>
      <c r="R5425" s="1" t="s">
        <v>701</v>
      </c>
      <c r="S5425">
        <v>121</v>
      </c>
      <c r="T5425">
        <v>126</v>
      </c>
      <c r="U5425" t="s">
        <v>702</v>
      </c>
      <c r="V5425" s="3" t="str">
        <f>HYPERLINK(W5425,U5425)</f>
        <v>SP16H_HUMAN</v>
      </c>
      <c r="W5425" t="s">
        <v>703</v>
      </c>
      <c r="X5425">
        <v>120408.63</v>
      </c>
      <c r="Y5425" t="s">
        <v>31823</v>
      </c>
      <c r="Z5425" s="1" t="s">
        <v>704</v>
      </c>
      <c r="AB5425">
        <v>1</v>
      </c>
    </row>
    <row r="5426" spans="1:28" x14ac:dyDescent="0.25">
      <c r="A5426" t="s">
        <v>14473</v>
      </c>
      <c r="B5426">
        <v>1275.582748</v>
      </c>
      <c r="C5426">
        <v>1275.5843809999999</v>
      </c>
      <c r="D5426">
        <v>638.79864999999995</v>
      </c>
      <c r="E5426" t="s">
        <v>27</v>
      </c>
      <c r="F5426">
        <v>-1.6329999999999999E-3</v>
      </c>
      <c r="G5426" t="s">
        <v>14474</v>
      </c>
      <c r="H5426" s="1" t="s">
        <v>7734</v>
      </c>
      <c r="I5426" s="1" t="s">
        <v>14475</v>
      </c>
      <c r="J5426">
        <v>327</v>
      </c>
      <c r="K5426">
        <v>24.842998393467902</v>
      </c>
      <c r="L5426">
        <v>31.61</v>
      </c>
      <c r="M5426">
        <v>6.7670016065320997</v>
      </c>
      <c r="N5426">
        <v>1.0526157008564E-2</v>
      </c>
      <c r="O5426">
        <v>9</v>
      </c>
      <c r="P5426" s="1" t="s">
        <v>14476</v>
      </c>
      <c r="Q5426">
        <v>7</v>
      </c>
      <c r="R5426" s="1" t="s">
        <v>14477</v>
      </c>
      <c r="S5426">
        <v>337</v>
      </c>
      <c r="T5426">
        <v>348</v>
      </c>
      <c r="U5426" t="s">
        <v>3778</v>
      </c>
      <c r="V5426" s="3" t="str">
        <f>HYPERLINK(W5426,U5426)</f>
        <v>TAB1_HUMAN</v>
      </c>
      <c r="W5426" t="s">
        <v>14478</v>
      </c>
      <c r="X5426">
        <v>54895.48</v>
      </c>
      <c r="Y5426" t="s">
        <v>31278</v>
      </c>
      <c r="Z5426" s="1" t="s">
        <v>14479</v>
      </c>
      <c r="AB5426">
        <v>3</v>
      </c>
    </row>
    <row r="5427" spans="1:28" x14ac:dyDescent="0.25">
      <c r="A5427" t="s">
        <v>4508</v>
      </c>
      <c r="B5427">
        <v>964.49758799999995</v>
      </c>
      <c r="C5427">
        <v>964.49777200000005</v>
      </c>
      <c r="D5427">
        <v>483.25607000000002</v>
      </c>
      <c r="E5427" t="s">
        <v>27</v>
      </c>
      <c r="F5427">
        <v>-1.84E-4</v>
      </c>
      <c r="G5427" t="s">
        <v>4509</v>
      </c>
      <c r="H5427" s="1" t="s">
        <v>1009</v>
      </c>
      <c r="I5427" s="1" t="s">
        <v>4510</v>
      </c>
      <c r="J5427">
        <v>99</v>
      </c>
      <c r="K5427">
        <v>26.937269489236499</v>
      </c>
      <c r="L5427">
        <v>33.700000000000003</v>
      </c>
      <c r="M5427">
        <v>6.7627305107635003</v>
      </c>
      <c r="N5427">
        <v>1.0536514114398999E-2</v>
      </c>
      <c r="O5427">
        <v>7</v>
      </c>
      <c r="P5427" s="1" t="s">
        <v>1814</v>
      </c>
      <c r="Q5427">
        <v>4</v>
      </c>
      <c r="R5427" s="1" t="s">
        <v>4511</v>
      </c>
      <c r="S5427">
        <v>71</v>
      </c>
      <c r="T5427">
        <v>78</v>
      </c>
      <c r="U5427" t="s">
        <v>1621</v>
      </c>
      <c r="V5427" s="3" t="str">
        <f>HYPERLINK(W5427,U5427)</f>
        <v>EIF3L_HUMAN</v>
      </c>
      <c r="W5427" t="s">
        <v>4512</v>
      </c>
      <c r="X5427">
        <v>66912.490000000005</v>
      </c>
      <c r="Y5427" t="s">
        <v>31289</v>
      </c>
      <c r="Z5427" s="1" t="s">
        <v>4513</v>
      </c>
      <c r="AB5427">
        <v>1</v>
      </c>
    </row>
    <row r="5428" spans="1:28" x14ac:dyDescent="0.25">
      <c r="A5428" t="s">
        <v>8981</v>
      </c>
      <c r="B5428">
        <v>1111.6605420000001</v>
      </c>
      <c r="C5428">
        <v>1111.660095</v>
      </c>
      <c r="D5428">
        <v>371.56079</v>
      </c>
      <c r="E5428" t="s">
        <v>3088</v>
      </c>
      <c r="F5428">
        <v>4.4700000000000002E-4</v>
      </c>
      <c r="G5428" t="s">
        <v>8975</v>
      </c>
      <c r="H5428" s="1" t="s">
        <v>4008</v>
      </c>
      <c r="I5428" s="1" t="s">
        <v>8982</v>
      </c>
      <c r="J5428">
        <v>118</v>
      </c>
      <c r="K5428">
        <v>24.969296480732101</v>
      </c>
      <c r="L5428">
        <v>31.71</v>
      </c>
      <c r="M5428">
        <v>6.7407035192678997</v>
      </c>
      <c r="N5428">
        <v>1.0590090034856999E-2</v>
      </c>
      <c r="O5428">
        <v>7</v>
      </c>
      <c r="P5428" s="1" t="s">
        <v>8983</v>
      </c>
      <c r="Q5428">
        <v>6</v>
      </c>
      <c r="R5428" s="1" t="s">
        <v>8984</v>
      </c>
      <c r="S5428">
        <v>157</v>
      </c>
      <c r="T5428">
        <v>167</v>
      </c>
      <c r="U5428" t="s">
        <v>416</v>
      </c>
      <c r="V5428" s="3" t="str">
        <f>HYPERLINK(W5428,U5428)</f>
        <v>NVL_HUMAN</v>
      </c>
      <c r="W5428" t="s">
        <v>8985</v>
      </c>
      <c r="X5428">
        <v>96017.37</v>
      </c>
      <c r="Y5428" t="s">
        <v>31271</v>
      </c>
      <c r="Z5428" s="1" t="s">
        <v>8980</v>
      </c>
      <c r="AB5428">
        <v>3</v>
      </c>
    </row>
    <row r="5429" spans="1:28" x14ac:dyDescent="0.25">
      <c r="A5429" t="s">
        <v>4514</v>
      </c>
      <c r="B5429">
        <v>964.52364799999998</v>
      </c>
      <c r="C5429">
        <v>964.522919</v>
      </c>
      <c r="D5429">
        <v>483.26909999999998</v>
      </c>
      <c r="E5429" t="s">
        <v>27</v>
      </c>
      <c r="F5429">
        <v>7.2900000000000005E-4</v>
      </c>
      <c r="G5429" t="s">
        <v>4515</v>
      </c>
      <c r="H5429" s="1" t="s">
        <v>1009</v>
      </c>
      <c r="I5429" s="1" t="s">
        <v>4516</v>
      </c>
      <c r="J5429">
        <v>181</v>
      </c>
      <c r="K5429">
        <v>26.444385894678401</v>
      </c>
      <c r="L5429">
        <v>33.159999999999997</v>
      </c>
      <c r="M5429">
        <v>6.7156141053215999</v>
      </c>
      <c r="N5429">
        <v>1.0651446584976999E-2</v>
      </c>
      <c r="O5429">
        <v>7</v>
      </c>
      <c r="P5429" s="1" t="s">
        <v>1824</v>
      </c>
      <c r="Q5429">
        <v>3</v>
      </c>
      <c r="R5429" s="1" t="s">
        <v>4517</v>
      </c>
      <c r="S5429">
        <v>149</v>
      </c>
      <c r="T5429">
        <v>156</v>
      </c>
      <c r="U5429" t="s">
        <v>675</v>
      </c>
      <c r="V5429" s="3" t="str">
        <f>HYPERLINK(W5429,U5429)</f>
        <v>RL7_HUMAN</v>
      </c>
      <c r="W5429" t="s">
        <v>4518</v>
      </c>
      <c r="X5429">
        <v>29264.22</v>
      </c>
      <c r="Y5429" t="s">
        <v>31370</v>
      </c>
      <c r="Z5429" s="1" t="s">
        <v>4519</v>
      </c>
      <c r="AB5429">
        <v>1</v>
      </c>
    </row>
    <row r="5430" spans="1:28" x14ac:dyDescent="0.25">
      <c r="A5430" t="s">
        <v>8368</v>
      </c>
      <c r="B5430">
        <v>1094.623212</v>
      </c>
      <c r="C5430">
        <v>1094.6236570000001</v>
      </c>
      <c r="D5430">
        <v>365.88168000000002</v>
      </c>
      <c r="E5430" t="s">
        <v>3088</v>
      </c>
      <c r="F5430">
        <v>-4.4499999999999997E-4</v>
      </c>
      <c r="G5430" t="s">
        <v>8369</v>
      </c>
      <c r="H5430" s="1" t="s">
        <v>3115</v>
      </c>
      <c r="I5430" s="1" t="s">
        <v>8370</v>
      </c>
      <c r="J5430">
        <v>123</v>
      </c>
      <c r="K5430">
        <v>24.814426285023</v>
      </c>
      <c r="L5430">
        <v>31.52</v>
      </c>
      <c r="M5430">
        <v>6.7055737149769996</v>
      </c>
      <c r="N5430">
        <v>1.0676099994852001E-2</v>
      </c>
      <c r="O5430">
        <v>7</v>
      </c>
      <c r="P5430" s="1" t="s">
        <v>8371</v>
      </c>
      <c r="Q5430">
        <v>1</v>
      </c>
      <c r="R5430" s="1" t="s">
        <v>8372</v>
      </c>
      <c r="S5430">
        <v>32</v>
      </c>
      <c r="T5430">
        <v>41</v>
      </c>
      <c r="U5430" t="s">
        <v>3238</v>
      </c>
      <c r="V5430" s="3" t="str">
        <f>HYPERLINK(W5430,U5430)</f>
        <v>RL18A_HUMAN</v>
      </c>
      <c r="W5430" t="s">
        <v>8373</v>
      </c>
      <c r="X5430">
        <v>21034.01</v>
      </c>
      <c r="Y5430" t="s">
        <v>31469</v>
      </c>
      <c r="Z5430" s="1" t="s">
        <v>8374</v>
      </c>
      <c r="AB5430">
        <v>5</v>
      </c>
    </row>
    <row r="5431" spans="1:28" x14ac:dyDescent="0.25">
      <c r="A5431" t="s">
        <v>23796</v>
      </c>
      <c r="B5431">
        <v>1657.8925360000001</v>
      </c>
      <c r="C5431">
        <v>1657.8899839999999</v>
      </c>
      <c r="D5431">
        <v>415.48041000000001</v>
      </c>
      <c r="E5431" t="s">
        <v>12612</v>
      </c>
      <c r="F5431">
        <v>2.552E-3</v>
      </c>
      <c r="G5431" t="s">
        <v>23790</v>
      </c>
      <c r="H5431" s="1" t="s">
        <v>13862</v>
      </c>
      <c r="I5431" s="1" t="s">
        <v>19437</v>
      </c>
      <c r="J5431">
        <v>458</v>
      </c>
      <c r="K5431">
        <v>27.781512503836399</v>
      </c>
      <c r="L5431">
        <v>34.479999999999997</v>
      </c>
      <c r="M5431">
        <v>6.6984874961636001</v>
      </c>
      <c r="N5431">
        <v>1.0693534002787001E-2</v>
      </c>
      <c r="O5431">
        <v>9</v>
      </c>
      <c r="P5431" s="1" t="s">
        <v>23797</v>
      </c>
      <c r="Q5431">
        <v>4</v>
      </c>
      <c r="R5431" s="1" t="s">
        <v>23798</v>
      </c>
      <c r="S5431">
        <v>1148</v>
      </c>
      <c r="T5431">
        <v>1161</v>
      </c>
      <c r="U5431" t="s">
        <v>2063</v>
      </c>
      <c r="V5431" s="3" t="str">
        <f>HYPERLINK(W5431,U5431)</f>
        <v>CLAP2_HUMAN</v>
      </c>
      <c r="W5431" t="s">
        <v>23799</v>
      </c>
      <c r="X5431">
        <v>141774.76</v>
      </c>
      <c r="Y5431" t="s">
        <v>31328</v>
      </c>
      <c r="Z5431" s="1" t="s">
        <v>23795</v>
      </c>
      <c r="AB5431">
        <v>2</v>
      </c>
    </row>
    <row r="5432" spans="1:28" x14ac:dyDescent="0.25">
      <c r="A5432" t="s">
        <v>18593</v>
      </c>
      <c r="B5432">
        <v>1416.746022</v>
      </c>
      <c r="C5432">
        <v>1416.7473749999999</v>
      </c>
      <c r="D5432">
        <v>473.25594999999998</v>
      </c>
      <c r="E5432" t="s">
        <v>3088</v>
      </c>
      <c r="F5432">
        <v>-1.353E-3</v>
      </c>
      <c r="G5432" t="s">
        <v>18587</v>
      </c>
      <c r="H5432" s="1" t="s">
        <v>13862</v>
      </c>
      <c r="I5432" s="1" t="s">
        <v>3964</v>
      </c>
      <c r="J5432">
        <v>273</v>
      </c>
      <c r="K5432">
        <v>28.555191556678</v>
      </c>
      <c r="L5432">
        <v>35.25</v>
      </c>
      <c r="M5432">
        <v>6.6948084433219996</v>
      </c>
      <c r="N5432">
        <v>1.0702596688821E-2</v>
      </c>
      <c r="O5432">
        <v>9</v>
      </c>
      <c r="P5432" s="1" t="s">
        <v>18588</v>
      </c>
      <c r="Q5432">
        <v>3</v>
      </c>
      <c r="R5432" s="1" t="s">
        <v>18594</v>
      </c>
      <c r="S5432">
        <v>90</v>
      </c>
      <c r="T5432">
        <v>103</v>
      </c>
      <c r="U5432" t="s">
        <v>1095</v>
      </c>
      <c r="V5432" s="3" t="str">
        <f>HYPERLINK(W5432,U5432)</f>
        <v>RL26_HUMAN</v>
      </c>
      <c r="W5432" t="s">
        <v>18595</v>
      </c>
      <c r="X5432">
        <v>17247.53</v>
      </c>
      <c r="Y5432" t="s">
        <v>31433</v>
      </c>
      <c r="Z5432" s="1" t="s">
        <v>18591</v>
      </c>
      <c r="AB5432">
        <v>6</v>
      </c>
    </row>
    <row r="5433" spans="1:28" x14ac:dyDescent="0.25">
      <c r="A5433" t="s">
        <v>18593</v>
      </c>
      <c r="B5433">
        <v>1416.746022</v>
      </c>
      <c r="C5433">
        <v>1416.7473749999999</v>
      </c>
      <c r="D5433">
        <v>473.25594999999998</v>
      </c>
      <c r="E5433" t="s">
        <v>3088</v>
      </c>
      <c r="F5433">
        <v>-1.353E-3</v>
      </c>
      <c r="G5433" t="s">
        <v>18587</v>
      </c>
      <c r="H5433" s="1" t="s">
        <v>13862</v>
      </c>
      <c r="I5433" s="1" t="s">
        <v>3964</v>
      </c>
      <c r="J5433">
        <v>273</v>
      </c>
      <c r="K5433">
        <v>28.555191556678</v>
      </c>
      <c r="L5433">
        <v>35.25</v>
      </c>
      <c r="M5433">
        <v>6.6948084433219996</v>
      </c>
      <c r="N5433">
        <v>1.0702596688821E-2</v>
      </c>
      <c r="O5433">
        <v>9</v>
      </c>
      <c r="P5433" s="1" t="s">
        <v>18588</v>
      </c>
      <c r="Q5433">
        <v>3</v>
      </c>
      <c r="R5433" s="1" t="s">
        <v>18594</v>
      </c>
      <c r="S5433">
        <v>90</v>
      </c>
      <c r="T5433">
        <v>103</v>
      </c>
      <c r="U5433" t="s">
        <v>1100</v>
      </c>
      <c r="V5433" s="3" t="str">
        <f>HYPERLINK(W5433,U5433)</f>
        <v>RL26L_HUMAN</v>
      </c>
      <c r="W5433" t="s">
        <v>18596</v>
      </c>
      <c r="X5433">
        <v>17245.55</v>
      </c>
      <c r="Y5433" t="s">
        <v>31434</v>
      </c>
      <c r="Z5433" s="1" t="s">
        <v>18591</v>
      </c>
      <c r="AB5433">
        <v>6</v>
      </c>
    </row>
    <row r="5434" spans="1:28" x14ac:dyDescent="0.25">
      <c r="A5434" t="s">
        <v>14555</v>
      </c>
      <c r="B5434">
        <v>1276.5978680000001</v>
      </c>
      <c r="C5434">
        <v>1276.598236</v>
      </c>
      <c r="D5434">
        <v>639.30620999999996</v>
      </c>
      <c r="E5434" t="s">
        <v>27</v>
      </c>
      <c r="F5434">
        <v>-3.68E-4</v>
      </c>
      <c r="G5434" t="s">
        <v>14550</v>
      </c>
      <c r="H5434" s="1" t="s">
        <v>8439</v>
      </c>
      <c r="I5434" s="1" t="s">
        <v>14556</v>
      </c>
      <c r="J5434">
        <v>250</v>
      </c>
      <c r="K5434">
        <v>25.670263661590599</v>
      </c>
      <c r="L5434">
        <v>32.36</v>
      </c>
      <c r="M5434">
        <v>6.6897363384094</v>
      </c>
      <c r="N5434">
        <v>1.0715103503268E-2</v>
      </c>
      <c r="O5434">
        <v>7</v>
      </c>
      <c r="P5434" s="1" t="s">
        <v>14557</v>
      </c>
      <c r="Q5434">
        <v>7</v>
      </c>
      <c r="R5434" s="1" t="s">
        <v>14558</v>
      </c>
      <c r="S5434">
        <v>376</v>
      </c>
      <c r="T5434">
        <v>385</v>
      </c>
      <c r="U5434" t="s">
        <v>7643</v>
      </c>
      <c r="V5434" s="3" t="str">
        <f>HYPERLINK(W5434,U5434)</f>
        <v>PABP4_HUMAN</v>
      </c>
      <c r="W5434" t="s">
        <v>14559</v>
      </c>
      <c r="X5434">
        <v>71080.22</v>
      </c>
      <c r="Y5434" t="s">
        <v>31388</v>
      </c>
      <c r="Z5434" s="1" t="s">
        <v>14554</v>
      </c>
      <c r="AB5434">
        <v>3</v>
      </c>
    </row>
    <row r="5435" spans="1:28" x14ac:dyDescent="0.25">
      <c r="A5435" t="s">
        <v>6240</v>
      </c>
      <c r="B5435">
        <v>1032.560148</v>
      </c>
      <c r="C5435">
        <v>1032.556335</v>
      </c>
      <c r="D5435">
        <v>517.28734999999995</v>
      </c>
      <c r="E5435" t="s">
        <v>27</v>
      </c>
      <c r="F5435">
        <v>3.813E-3</v>
      </c>
      <c r="G5435" t="s">
        <v>6235</v>
      </c>
      <c r="H5435" s="1" t="s">
        <v>2275</v>
      </c>
      <c r="I5435" s="1" t="s">
        <v>6241</v>
      </c>
      <c r="J5435">
        <v>319</v>
      </c>
      <c r="K5435">
        <v>28.155777483242701</v>
      </c>
      <c r="L5435">
        <v>34.83</v>
      </c>
      <c r="M5435">
        <v>6.6742225167573004</v>
      </c>
      <c r="N5435">
        <v>1.0753448329644999E-2</v>
      </c>
      <c r="O5435">
        <v>7</v>
      </c>
      <c r="P5435" s="1" t="s">
        <v>4599</v>
      </c>
      <c r="Q5435">
        <v>7</v>
      </c>
      <c r="R5435" s="1" t="s">
        <v>6242</v>
      </c>
      <c r="S5435">
        <v>9</v>
      </c>
      <c r="T5435">
        <v>17</v>
      </c>
      <c r="U5435" t="s">
        <v>889</v>
      </c>
      <c r="V5435" s="3" t="str">
        <f>HYPERLINK(W5435,U5435)</f>
        <v>RL30_HUMAN</v>
      </c>
      <c r="W5435" t="s">
        <v>6243</v>
      </c>
      <c r="X5435">
        <v>12946.81</v>
      </c>
      <c r="Y5435" t="s">
        <v>31376</v>
      </c>
      <c r="Z5435" s="1" t="s">
        <v>6239</v>
      </c>
      <c r="AB5435">
        <v>2</v>
      </c>
    </row>
    <row r="5436" spans="1:28" x14ac:dyDescent="0.25">
      <c r="A5436" t="s">
        <v>16660</v>
      </c>
      <c r="B5436">
        <v>1341.721908</v>
      </c>
      <c r="C5436">
        <v>1341.7139890000001</v>
      </c>
      <c r="D5436">
        <v>671.86823000000004</v>
      </c>
      <c r="E5436" t="s">
        <v>27</v>
      </c>
      <c r="F5436">
        <v>7.9190000000000007E-3</v>
      </c>
      <c r="G5436" t="s">
        <v>16654</v>
      </c>
      <c r="H5436" s="1" t="s">
        <v>13862</v>
      </c>
      <c r="I5436" s="1" t="s">
        <v>16661</v>
      </c>
      <c r="J5436">
        <v>372</v>
      </c>
      <c r="K5436">
        <v>28.1023251799508</v>
      </c>
      <c r="L5436">
        <v>34.770000000000003</v>
      </c>
      <c r="M5436">
        <v>6.6676748200492</v>
      </c>
      <c r="N5436">
        <v>1.0769673132252E-2</v>
      </c>
      <c r="O5436">
        <v>11</v>
      </c>
      <c r="P5436" s="1" t="s">
        <v>16662</v>
      </c>
      <c r="Q5436">
        <v>9</v>
      </c>
      <c r="R5436" s="1" t="s">
        <v>16663</v>
      </c>
      <c r="S5436">
        <v>728</v>
      </c>
      <c r="T5436">
        <v>741</v>
      </c>
      <c r="U5436" t="s">
        <v>1615</v>
      </c>
      <c r="V5436" s="3" t="str">
        <f>HYPERLINK(W5436,U5436)</f>
        <v>RRP1B_HUMAN</v>
      </c>
      <c r="W5436" t="s">
        <v>16664</v>
      </c>
      <c r="X5436">
        <v>84774.31</v>
      </c>
      <c r="Y5436" t="s">
        <v>31512</v>
      </c>
      <c r="Z5436" s="1" t="s">
        <v>16659</v>
      </c>
      <c r="AB5436">
        <v>2</v>
      </c>
    </row>
    <row r="5437" spans="1:28" x14ac:dyDescent="0.25">
      <c r="A5437" t="s">
        <v>29903</v>
      </c>
      <c r="B5437">
        <v>2312.246776</v>
      </c>
      <c r="C5437">
        <v>2312.251495</v>
      </c>
      <c r="D5437">
        <v>579.06897000000004</v>
      </c>
      <c r="E5437" t="s">
        <v>12612</v>
      </c>
      <c r="F5437">
        <v>-4.7190000000000001E-3</v>
      </c>
      <c r="G5437" t="s">
        <v>29904</v>
      </c>
      <c r="H5437" s="1" t="s">
        <v>22451</v>
      </c>
      <c r="I5437" s="1" t="s">
        <v>3823</v>
      </c>
      <c r="J5437">
        <v>231</v>
      </c>
      <c r="K5437">
        <v>26.8663626926229</v>
      </c>
      <c r="L5437">
        <v>33.53</v>
      </c>
      <c r="M5437">
        <v>6.6636373073771002</v>
      </c>
      <c r="N5437">
        <v>1.0779690047534001E-2</v>
      </c>
      <c r="O5437">
        <v>9</v>
      </c>
      <c r="P5437" s="1" t="s">
        <v>29905</v>
      </c>
      <c r="Q5437">
        <v>7</v>
      </c>
      <c r="R5437" s="1" t="s">
        <v>29906</v>
      </c>
      <c r="S5437">
        <v>144</v>
      </c>
      <c r="T5437">
        <v>163</v>
      </c>
      <c r="U5437" t="s">
        <v>1319</v>
      </c>
      <c r="V5437" s="3" t="str">
        <f>HYPERLINK(W5437,U5437)</f>
        <v>RL4_HUMAN</v>
      </c>
      <c r="W5437" t="s">
        <v>29907</v>
      </c>
      <c r="X5437">
        <v>47952.53</v>
      </c>
      <c r="Y5437" t="s">
        <v>31280</v>
      </c>
      <c r="Z5437" s="1" t="s">
        <v>29908</v>
      </c>
      <c r="AB5437">
        <v>2</v>
      </c>
    </row>
    <row r="5438" spans="1:28" x14ac:dyDescent="0.25">
      <c r="A5438" t="s">
        <v>13079</v>
      </c>
      <c r="B5438">
        <v>1229.6712480000001</v>
      </c>
      <c r="C5438">
        <v>1229.6689449999999</v>
      </c>
      <c r="D5438">
        <v>615.84289999999999</v>
      </c>
      <c r="E5438" t="s">
        <v>27</v>
      </c>
      <c r="F5438">
        <v>2.3029999999999999E-3</v>
      </c>
      <c r="G5438" t="s">
        <v>13080</v>
      </c>
      <c r="H5438" s="1" t="s">
        <v>4008</v>
      </c>
      <c r="I5438" s="1" t="s">
        <v>13081</v>
      </c>
      <c r="J5438">
        <v>323</v>
      </c>
      <c r="K5438">
        <v>28.419848045901102</v>
      </c>
      <c r="L5438">
        <v>35.08</v>
      </c>
      <c r="M5438">
        <v>6.6601519540989003</v>
      </c>
      <c r="N5438">
        <v>1.0788344568746E-2</v>
      </c>
      <c r="O5438">
        <v>9</v>
      </c>
      <c r="P5438" s="1" t="s">
        <v>13082</v>
      </c>
      <c r="Q5438">
        <v>5</v>
      </c>
      <c r="R5438" s="1" t="s">
        <v>13083</v>
      </c>
      <c r="S5438">
        <v>47</v>
      </c>
      <c r="T5438">
        <v>57</v>
      </c>
      <c r="U5438" t="s">
        <v>7738</v>
      </c>
      <c r="V5438" s="3" t="str">
        <f>HYPERLINK(W5438,U5438)</f>
        <v>RUVB1_HUMAN</v>
      </c>
      <c r="W5438" t="s">
        <v>13084</v>
      </c>
      <c r="X5438">
        <v>50538.44</v>
      </c>
      <c r="Y5438" t="s">
        <v>31481</v>
      </c>
      <c r="Z5438" s="1" t="s">
        <v>13085</v>
      </c>
      <c r="AB5438">
        <v>1</v>
      </c>
    </row>
    <row r="5439" spans="1:28" x14ac:dyDescent="0.25">
      <c r="A5439" t="s">
        <v>122</v>
      </c>
      <c r="B5439">
        <v>620.36452799999995</v>
      </c>
      <c r="C5439">
        <v>620.36457800000005</v>
      </c>
      <c r="D5439">
        <v>311.18954000000002</v>
      </c>
      <c r="E5439" t="s">
        <v>27</v>
      </c>
      <c r="F5439">
        <v>-5.0000000000000002E-5</v>
      </c>
      <c r="G5439" t="s">
        <v>105</v>
      </c>
      <c r="H5439" s="1" t="s">
        <v>29</v>
      </c>
      <c r="I5439" s="1" t="s">
        <v>123</v>
      </c>
      <c r="J5439">
        <v>98</v>
      </c>
      <c r="K5439">
        <v>24.0823996531185</v>
      </c>
      <c r="L5439">
        <v>30.74</v>
      </c>
      <c r="M5439">
        <v>6.6576003468814999</v>
      </c>
      <c r="N5439">
        <v>1.0794684899382999E-2</v>
      </c>
      <c r="O5439">
        <v>4</v>
      </c>
      <c r="P5439" s="1" t="s">
        <v>124</v>
      </c>
      <c r="Q5439">
        <v>3</v>
      </c>
      <c r="R5439" s="1" t="s">
        <v>108</v>
      </c>
      <c r="S5439">
        <v>490</v>
      </c>
      <c r="T5439">
        <v>494</v>
      </c>
      <c r="U5439" t="s">
        <v>109</v>
      </c>
      <c r="V5439" s="3" t="str">
        <f>HYPERLINK(W5439,U5439)</f>
        <v>RPN1_HUMAN</v>
      </c>
      <c r="W5439" t="s">
        <v>125</v>
      </c>
      <c r="X5439" t="s">
        <v>35</v>
      </c>
      <c r="Y5439" t="s">
        <v>35</v>
      </c>
      <c r="Z5439" s="1" t="s">
        <v>111</v>
      </c>
      <c r="AB5439">
        <v>2</v>
      </c>
    </row>
    <row r="5440" spans="1:28" x14ac:dyDescent="0.25">
      <c r="A5440" t="s">
        <v>7443</v>
      </c>
      <c r="B5440">
        <v>1071.5018520000001</v>
      </c>
      <c r="C5440">
        <v>1071.501892</v>
      </c>
      <c r="D5440">
        <v>358.17455999999999</v>
      </c>
      <c r="E5440" t="s">
        <v>3088</v>
      </c>
      <c r="F5440">
        <v>-4.0000000000000003E-5</v>
      </c>
      <c r="G5440" t="s">
        <v>6396</v>
      </c>
      <c r="H5440" s="1" t="s">
        <v>6420</v>
      </c>
      <c r="I5440" s="1" t="s">
        <v>7444</v>
      </c>
      <c r="J5440">
        <v>129</v>
      </c>
      <c r="K5440">
        <v>24.5024910831936</v>
      </c>
      <c r="L5440">
        <v>31.16</v>
      </c>
      <c r="M5440">
        <v>6.6575089168063997</v>
      </c>
      <c r="N5440">
        <v>1.0794912157449E-2</v>
      </c>
      <c r="O5440">
        <v>7</v>
      </c>
      <c r="P5440" s="1" t="s">
        <v>7445</v>
      </c>
      <c r="Q5440">
        <v>4</v>
      </c>
      <c r="R5440" s="1" t="s">
        <v>7446</v>
      </c>
      <c r="S5440">
        <v>707</v>
      </c>
      <c r="T5440">
        <v>715</v>
      </c>
      <c r="U5440" t="s">
        <v>247</v>
      </c>
      <c r="V5440" s="3" t="str">
        <f>HYPERLINK(W5440,U5440)</f>
        <v>RBM10_HUMAN</v>
      </c>
      <c r="W5440" t="s">
        <v>7447</v>
      </c>
      <c r="X5440">
        <v>103811.49</v>
      </c>
      <c r="Y5440" t="s">
        <v>31270</v>
      </c>
      <c r="Z5440" s="1" t="s">
        <v>6402</v>
      </c>
      <c r="AB5440">
        <v>9</v>
      </c>
    </row>
    <row r="5441" spans="1:28" x14ac:dyDescent="0.25">
      <c r="A5441" t="s">
        <v>1080</v>
      </c>
      <c r="B5441">
        <v>758.42874800000004</v>
      </c>
      <c r="C5441">
        <v>758.42863499999999</v>
      </c>
      <c r="D5441">
        <v>380.22165000000001</v>
      </c>
      <c r="E5441" t="s">
        <v>27</v>
      </c>
      <c r="F5441">
        <v>1.13E-4</v>
      </c>
      <c r="G5441" t="s">
        <v>1075</v>
      </c>
      <c r="H5441" s="1" t="s">
        <v>446</v>
      </c>
      <c r="I5441" s="1" t="s">
        <v>1081</v>
      </c>
      <c r="J5441">
        <v>192</v>
      </c>
      <c r="K5441">
        <v>29.484129657785999</v>
      </c>
      <c r="L5441">
        <v>36.14</v>
      </c>
      <c r="M5441">
        <v>6.6558703422140004</v>
      </c>
      <c r="N5441">
        <v>1.0798985800288E-2</v>
      </c>
      <c r="O5441">
        <v>6</v>
      </c>
      <c r="P5441" s="1" t="s">
        <v>459</v>
      </c>
      <c r="Q5441">
        <v>3</v>
      </c>
      <c r="R5441" s="1" t="s">
        <v>1082</v>
      </c>
      <c r="S5441">
        <v>146</v>
      </c>
      <c r="T5441">
        <v>152</v>
      </c>
      <c r="U5441" t="s">
        <v>321</v>
      </c>
      <c r="V5441" s="3" t="str">
        <f>HYPERLINK(W5441,U5441)</f>
        <v>RS2_HUMAN</v>
      </c>
      <c r="W5441" t="s">
        <v>1083</v>
      </c>
      <c r="X5441">
        <v>31589.7</v>
      </c>
      <c r="Y5441" t="s">
        <v>31346</v>
      </c>
      <c r="Z5441" s="1" t="s">
        <v>1079</v>
      </c>
      <c r="AB5441">
        <v>2</v>
      </c>
    </row>
    <row r="5442" spans="1:28" x14ac:dyDescent="0.25">
      <c r="A5442" t="s">
        <v>4385</v>
      </c>
      <c r="B5442">
        <v>958.50960799999996</v>
      </c>
      <c r="C5442">
        <v>958.50834699999996</v>
      </c>
      <c r="D5442">
        <v>480.26208000000003</v>
      </c>
      <c r="E5442" t="s">
        <v>27</v>
      </c>
      <c r="F5442">
        <v>1.261E-3</v>
      </c>
      <c r="G5442" t="s">
        <v>4386</v>
      </c>
      <c r="H5442" s="1" t="s">
        <v>1009</v>
      </c>
      <c r="I5442" s="1" t="s">
        <v>4387</v>
      </c>
      <c r="J5442">
        <v>304</v>
      </c>
      <c r="K5442">
        <v>28.524799936368598</v>
      </c>
      <c r="L5442">
        <v>35.18</v>
      </c>
      <c r="M5442">
        <v>6.6552000636314004</v>
      </c>
      <c r="N5442">
        <v>1.0800652615731999E-2</v>
      </c>
      <c r="O5442">
        <v>7</v>
      </c>
      <c r="P5442" s="1" t="s">
        <v>4388</v>
      </c>
      <c r="Q5442">
        <v>3</v>
      </c>
      <c r="R5442" s="1" t="s">
        <v>2350</v>
      </c>
      <c r="S5442">
        <v>594</v>
      </c>
      <c r="T5442">
        <v>601</v>
      </c>
      <c r="U5442" t="s">
        <v>4389</v>
      </c>
      <c r="V5442" s="3" t="str">
        <f>HYPERLINK(W5442,U5442)</f>
        <v>TAB3_HUMAN</v>
      </c>
      <c r="W5442" t="s">
        <v>4390</v>
      </c>
      <c r="X5442">
        <v>79344.86</v>
      </c>
      <c r="Y5442" t="s">
        <v>31408</v>
      </c>
      <c r="Z5442" s="1" t="s">
        <v>4391</v>
      </c>
      <c r="AB5442">
        <v>1</v>
      </c>
    </row>
    <row r="5443" spans="1:28" x14ac:dyDescent="0.25">
      <c r="A5443" t="s">
        <v>17923</v>
      </c>
      <c r="B5443">
        <v>1389.6272819999999</v>
      </c>
      <c r="C5443">
        <v>1389.6273040000001</v>
      </c>
      <c r="D5443">
        <v>464.21636999999998</v>
      </c>
      <c r="E5443" t="s">
        <v>3088</v>
      </c>
      <c r="F5443">
        <v>-2.1999999999999999E-5</v>
      </c>
      <c r="G5443" t="s">
        <v>17924</v>
      </c>
      <c r="H5443" s="1" t="s">
        <v>4008</v>
      </c>
      <c r="I5443" s="1" t="s">
        <v>17925</v>
      </c>
      <c r="J5443">
        <v>157</v>
      </c>
      <c r="K5443">
        <v>23.541084391474001</v>
      </c>
      <c r="L5443">
        <v>30.19</v>
      </c>
      <c r="M5443">
        <v>6.6489156085259999</v>
      </c>
      <c r="N5443">
        <v>1.0816293005631999E-2</v>
      </c>
      <c r="O5443">
        <v>6</v>
      </c>
      <c r="P5443" s="1" t="s">
        <v>17926</v>
      </c>
      <c r="Q5443">
        <v>7</v>
      </c>
      <c r="R5443" s="1" t="s">
        <v>17927</v>
      </c>
      <c r="S5443">
        <v>425</v>
      </c>
      <c r="T5443">
        <v>435</v>
      </c>
      <c r="U5443" t="s">
        <v>1711</v>
      </c>
      <c r="V5443" s="3" t="str">
        <f>HYPERLINK(W5443,U5443)</f>
        <v>OTUD4_HUMAN</v>
      </c>
      <c r="W5443" t="s">
        <v>17928</v>
      </c>
      <c r="X5443">
        <v>124822.93</v>
      </c>
      <c r="Y5443" t="s">
        <v>31272</v>
      </c>
      <c r="Z5443" s="1" t="s">
        <v>17929</v>
      </c>
      <c r="AB5443">
        <v>2</v>
      </c>
    </row>
    <row r="5444" spans="1:28" x14ac:dyDescent="0.25">
      <c r="A5444" t="s">
        <v>7708</v>
      </c>
      <c r="B5444">
        <v>1078.5820080000001</v>
      </c>
      <c r="C5444">
        <v>1078.5811309999999</v>
      </c>
      <c r="D5444">
        <v>540.29827999999998</v>
      </c>
      <c r="E5444" t="s">
        <v>27</v>
      </c>
      <c r="F5444">
        <v>8.7699999999999996E-4</v>
      </c>
      <c r="G5444" t="s">
        <v>7709</v>
      </c>
      <c r="H5444" s="1" t="s">
        <v>2275</v>
      </c>
      <c r="I5444" s="1" t="s">
        <v>7710</v>
      </c>
      <c r="J5444">
        <v>117</v>
      </c>
      <c r="K5444">
        <v>26.739419986340899</v>
      </c>
      <c r="L5444">
        <v>33.380000000000003</v>
      </c>
      <c r="M5444">
        <v>6.6405800136590996</v>
      </c>
      <c r="N5444">
        <v>1.083707310295E-2</v>
      </c>
      <c r="O5444">
        <v>7</v>
      </c>
      <c r="P5444" s="1" t="s">
        <v>7587</v>
      </c>
      <c r="Q5444">
        <v>1</v>
      </c>
      <c r="R5444" s="1" t="s">
        <v>4985</v>
      </c>
      <c r="S5444">
        <v>587</v>
      </c>
      <c r="T5444">
        <v>595</v>
      </c>
      <c r="U5444" t="s">
        <v>7066</v>
      </c>
      <c r="V5444" s="3" t="str">
        <f>HYPERLINK(W5444,U5444)</f>
        <v>EIF3B_HUMAN</v>
      </c>
      <c r="W5444" t="s">
        <v>7711</v>
      </c>
      <c r="X5444">
        <v>92822.97</v>
      </c>
      <c r="Y5444" t="s">
        <v>31455</v>
      </c>
      <c r="Z5444" s="1" t="s">
        <v>7712</v>
      </c>
      <c r="AB5444">
        <v>1</v>
      </c>
    </row>
    <row r="5445" spans="1:28" x14ac:dyDescent="0.25">
      <c r="A5445" t="s">
        <v>27344</v>
      </c>
      <c r="B5445">
        <v>1895.7854560000001</v>
      </c>
      <c r="C5445">
        <v>1895.78566</v>
      </c>
      <c r="D5445">
        <v>474.95364000000001</v>
      </c>
      <c r="E5445" t="s">
        <v>12612</v>
      </c>
      <c r="F5445">
        <v>-2.04E-4</v>
      </c>
      <c r="G5445" t="s">
        <v>27345</v>
      </c>
      <c r="H5445" s="1" t="s">
        <v>13115</v>
      </c>
      <c r="I5445" s="1" t="s">
        <v>27346</v>
      </c>
      <c r="J5445">
        <v>414</v>
      </c>
      <c r="K5445">
        <v>19.5904139232109</v>
      </c>
      <c r="L5445">
        <v>26.23</v>
      </c>
      <c r="M5445">
        <v>6.6395860767891</v>
      </c>
      <c r="N5445">
        <v>1.0839553585582E-2</v>
      </c>
      <c r="O5445">
        <v>8</v>
      </c>
      <c r="P5445" s="1" t="s">
        <v>27347</v>
      </c>
      <c r="Q5445">
        <v>6</v>
      </c>
      <c r="R5445" s="1" t="s">
        <v>27348</v>
      </c>
      <c r="S5445">
        <v>330</v>
      </c>
      <c r="T5445">
        <v>345</v>
      </c>
      <c r="U5445" t="s">
        <v>11005</v>
      </c>
      <c r="V5445" s="3" t="str">
        <f>HYPERLINK(W5445,U5445)</f>
        <v>PAIRB_HUMAN</v>
      </c>
      <c r="W5445" t="s">
        <v>27349</v>
      </c>
      <c r="X5445">
        <v>44995.48</v>
      </c>
      <c r="Y5445" t="s">
        <v>31405</v>
      </c>
      <c r="Z5445" s="1" t="s">
        <v>27350</v>
      </c>
      <c r="AB5445">
        <v>2</v>
      </c>
    </row>
    <row r="5446" spans="1:28" x14ac:dyDescent="0.25">
      <c r="A5446" t="s">
        <v>31184</v>
      </c>
      <c r="B5446">
        <v>3366.6076159999998</v>
      </c>
      <c r="C5446">
        <v>3366.610291</v>
      </c>
      <c r="D5446">
        <v>842.65917999999999</v>
      </c>
      <c r="E5446" t="s">
        <v>12612</v>
      </c>
      <c r="F5446">
        <v>-2.6749999999999999E-3</v>
      </c>
      <c r="G5446" t="s">
        <v>31185</v>
      </c>
      <c r="H5446" s="1" t="s">
        <v>31186</v>
      </c>
      <c r="I5446" s="1" t="s">
        <v>31187</v>
      </c>
      <c r="J5446">
        <v>255</v>
      </c>
      <c r="K5446">
        <v>27.307822756663899</v>
      </c>
      <c r="L5446">
        <v>33.94</v>
      </c>
      <c r="M5446">
        <v>6.6321772433361001</v>
      </c>
      <c r="N5446">
        <v>1.0858061070828999E-2</v>
      </c>
      <c r="O5446">
        <v>11</v>
      </c>
      <c r="P5446" s="1" t="s">
        <v>31188</v>
      </c>
      <c r="Q5446">
        <v>5</v>
      </c>
      <c r="R5446" s="1" t="s">
        <v>31189</v>
      </c>
      <c r="S5446">
        <v>155</v>
      </c>
      <c r="T5446">
        <v>184</v>
      </c>
      <c r="U5446" t="s">
        <v>353</v>
      </c>
      <c r="V5446" s="3" t="str">
        <f>HYPERLINK(W5446,U5446)</f>
        <v>ANM5_HUMAN</v>
      </c>
      <c r="W5446" t="s">
        <v>31190</v>
      </c>
      <c r="X5446">
        <v>73321.81</v>
      </c>
      <c r="Y5446" t="s">
        <v>31273</v>
      </c>
      <c r="Z5446" s="1" t="s">
        <v>31191</v>
      </c>
      <c r="AB5446">
        <v>6</v>
      </c>
    </row>
    <row r="5447" spans="1:28" x14ac:dyDescent="0.25">
      <c r="A5447" t="s">
        <v>5796</v>
      </c>
      <c r="B5447">
        <v>1015.592568</v>
      </c>
      <c r="C5447">
        <v>1015.5913389999999</v>
      </c>
      <c r="D5447">
        <v>508.80356</v>
      </c>
      <c r="E5447" t="s">
        <v>27</v>
      </c>
      <c r="F5447">
        <v>1.2290000000000001E-3</v>
      </c>
      <c r="G5447" t="s">
        <v>5797</v>
      </c>
      <c r="H5447" s="1" t="s">
        <v>2275</v>
      </c>
      <c r="I5447" s="1" t="s">
        <v>5798</v>
      </c>
      <c r="J5447">
        <v>232</v>
      </c>
      <c r="K5447">
        <v>27.118072290411899</v>
      </c>
      <c r="L5447">
        <v>33.75</v>
      </c>
      <c r="M5447">
        <v>6.6319277095881004</v>
      </c>
      <c r="N5447">
        <v>1.0858684963286E-2</v>
      </c>
      <c r="O5447">
        <v>8</v>
      </c>
      <c r="P5447" s="1" t="s">
        <v>3703</v>
      </c>
      <c r="Q5447">
        <v>3</v>
      </c>
      <c r="R5447" s="1" t="s">
        <v>5799</v>
      </c>
      <c r="S5447">
        <v>704</v>
      </c>
      <c r="T5447">
        <v>712</v>
      </c>
      <c r="U5447" t="s">
        <v>5800</v>
      </c>
      <c r="V5447" s="3" t="str">
        <f>HYPERLINK(W5447,U5447)</f>
        <v>PSMD2_HUMAN</v>
      </c>
      <c r="W5447" t="s">
        <v>5801</v>
      </c>
      <c r="X5447">
        <v>100877.07</v>
      </c>
      <c r="Y5447" t="s">
        <v>31824</v>
      </c>
      <c r="Z5447" s="1" t="s">
        <v>5802</v>
      </c>
      <c r="AB5447">
        <v>1</v>
      </c>
    </row>
    <row r="5448" spans="1:28" x14ac:dyDescent="0.25">
      <c r="A5448" t="s">
        <v>21207</v>
      </c>
      <c r="B5448">
        <v>1525.8521519999999</v>
      </c>
      <c r="C5448">
        <v>1525.8504029999999</v>
      </c>
      <c r="D5448">
        <v>509.62466000000001</v>
      </c>
      <c r="E5448" t="s">
        <v>3088</v>
      </c>
      <c r="F5448">
        <v>1.7489999999999999E-3</v>
      </c>
      <c r="G5448" t="s">
        <v>21208</v>
      </c>
      <c r="H5448" s="1" t="s">
        <v>9614</v>
      </c>
      <c r="I5448" s="1" t="s">
        <v>21209</v>
      </c>
      <c r="J5448">
        <v>254</v>
      </c>
      <c r="K5448">
        <v>26.6464197555613</v>
      </c>
      <c r="L5448">
        <v>33.270000000000003</v>
      </c>
      <c r="M5448">
        <v>6.6235802444387</v>
      </c>
      <c r="N5448">
        <v>1.0879576239769999E-2</v>
      </c>
      <c r="O5448">
        <v>10</v>
      </c>
      <c r="P5448" s="1" t="s">
        <v>21210</v>
      </c>
      <c r="Q5448">
        <v>2</v>
      </c>
      <c r="R5448" s="1" t="s">
        <v>21211</v>
      </c>
      <c r="S5448">
        <v>414</v>
      </c>
      <c r="T5448">
        <v>426</v>
      </c>
      <c r="U5448" t="s">
        <v>409</v>
      </c>
      <c r="V5448" s="3" t="str">
        <f>HYPERLINK(W5448,U5448)</f>
        <v>OAT_HUMAN</v>
      </c>
      <c r="W5448" t="s">
        <v>21212</v>
      </c>
      <c r="X5448">
        <v>48846.33</v>
      </c>
      <c r="Y5448" t="s">
        <v>31993</v>
      </c>
      <c r="Z5448" s="1" t="s">
        <v>21213</v>
      </c>
      <c r="AB5448">
        <v>1</v>
      </c>
    </row>
    <row r="5449" spans="1:28" x14ac:dyDescent="0.25">
      <c r="A5449" t="s">
        <v>4952</v>
      </c>
      <c r="B5449">
        <v>982.45522800000003</v>
      </c>
      <c r="C5449">
        <v>982.45420799999999</v>
      </c>
      <c r="D5449">
        <v>492.23489000000001</v>
      </c>
      <c r="E5449" t="s">
        <v>27</v>
      </c>
      <c r="F5449">
        <v>1.0200000000000001E-3</v>
      </c>
      <c r="G5449" t="s">
        <v>4953</v>
      </c>
      <c r="H5449" s="1" t="s">
        <v>1009</v>
      </c>
      <c r="I5449" s="1" t="s">
        <v>4954</v>
      </c>
      <c r="J5449">
        <v>164</v>
      </c>
      <c r="K5449">
        <v>24.983105537896002</v>
      </c>
      <c r="L5449">
        <v>31.6</v>
      </c>
      <c r="M5449">
        <v>6.6168944621039998</v>
      </c>
      <c r="N5449">
        <v>1.0896337791973E-2</v>
      </c>
      <c r="O5449">
        <v>6</v>
      </c>
      <c r="P5449" s="1" t="s">
        <v>4955</v>
      </c>
      <c r="Q5449">
        <v>4</v>
      </c>
      <c r="R5449" s="1" t="s">
        <v>4956</v>
      </c>
      <c r="S5449">
        <v>323</v>
      </c>
      <c r="T5449">
        <v>330</v>
      </c>
      <c r="U5449" t="s">
        <v>647</v>
      </c>
      <c r="V5449" s="3" t="str">
        <f>HYPERLINK(W5449,U5449)</f>
        <v>PWP1_HUMAN</v>
      </c>
      <c r="W5449" t="s">
        <v>4957</v>
      </c>
      <c r="X5449">
        <v>56363.29</v>
      </c>
      <c r="Y5449" t="s">
        <v>31478</v>
      </c>
      <c r="Z5449" s="1" t="s">
        <v>4958</v>
      </c>
      <c r="AB5449">
        <v>1</v>
      </c>
    </row>
    <row r="5450" spans="1:28" x14ac:dyDescent="0.25">
      <c r="A5450" t="s">
        <v>11610</v>
      </c>
      <c r="B5450">
        <v>1190.672208</v>
      </c>
      <c r="C5450">
        <v>1190.6659090000001</v>
      </c>
      <c r="D5450">
        <v>596.34338000000002</v>
      </c>
      <c r="E5450" t="s">
        <v>27</v>
      </c>
      <c r="F5450">
        <v>6.2989999999999999E-3</v>
      </c>
      <c r="G5450" t="s">
        <v>11611</v>
      </c>
      <c r="H5450" s="1" t="s">
        <v>3115</v>
      </c>
      <c r="I5450" s="1" t="s">
        <v>4173</v>
      </c>
      <c r="J5450">
        <v>309</v>
      </c>
      <c r="K5450">
        <v>26.324572921847199</v>
      </c>
      <c r="L5450">
        <v>32.94</v>
      </c>
      <c r="M5450">
        <v>6.6154270781528002</v>
      </c>
      <c r="N5450">
        <v>1.0900020042923999E-2</v>
      </c>
      <c r="O5450">
        <v>7</v>
      </c>
      <c r="P5450" s="1" t="s">
        <v>6875</v>
      </c>
      <c r="Q5450">
        <v>6</v>
      </c>
      <c r="R5450" s="1" t="s">
        <v>11612</v>
      </c>
      <c r="S5450">
        <v>261</v>
      </c>
      <c r="T5450">
        <v>270</v>
      </c>
      <c r="U5450" t="s">
        <v>11613</v>
      </c>
      <c r="V5450" s="3" t="str">
        <f>HYPERLINK(W5450,U5450)</f>
        <v>DDX56_HUMAN</v>
      </c>
      <c r="W5450" t="s">
        <v>11614</v>
      </c>
      <c r="X5450">
        <v>62007.13</v>
      </c>
      <c r="Y5450" t="s">
        <v>31544</v>
      </c>
      <c r="Z5450" s="1" t="s">
        <v>11615</v>
      </c>
      <c r="AB5450">
        <v>1</v>
      </c>
    </row>
    <row r="5451" spans="1:28" x14ac:dyDescent="0.25">
      <c r="A5451" t="s">
        <v>5338</v>
      </c>
      <c r="B5451">
        <v>998.43856800000003</v>
      </c>
      <c r="C5451">
        <v>998.43789700000002</v>
      </c>
      <c r="D5451">
        <v>500.22656000000001</v>
      </c>
      <c r="E5451" t="s">
        <v>27</v>
      </c>
      <c r="F5451">
        <v>6.7100000000000005E-4</v>
      </c>
      <c r="G5451" t="s">
        <v>5339</v>
      </c>
      <c r="H5451" s="1" t="s">
        <v>2275</v>
      </c>
      <c r="I5451" s="1" t="s">
        <v>5340</v>
      </c>
      <c r="J5451">
        <v>93</v>
      </c>
      <c r="K5451">
        <v>22.174839442139099</v>
      </c>
      <c r="L5451">
        <v>28.79</v>
      </c>
      <c r="M5451">
        <v>6.6151605578609001</v>
      </c>
      <c r="N5451">
        <v>1.0900688982039001E-2</v>
      </c>
      <c r="O5451">
        <v>7</v>
      </c>
      <c r="P5451" s="1" t="s">
        <v>3647</v>
      </c>
      <c r="Q5451">
        <v>4</v>
      </c>
      <c r="R5451" s="1" t="s">
        <v>5045</v>
      </c>
      <c r="S5451">
        <v>290</v>
      </c>
      <c r="T5451">
        <v>298</v>
      </c>
      <c r="U5451" t="s">
        <v>336</v>
      </c>
      <c r="V5451" s="3" t="str">
        <f>HYPERLINK(W5451,U5451)</f>
        <v>K2C1_HUMAN</v>
      </c>
      <c r="W5451" t="s">
        <v>5341</v>
      </c>
      <c r="X5451">
        <v>66170.070000000007</v>
      </c>
      <c r="Y5451" t="s">
        <v>31987</v>
      </c>
      <c r="Z5451" s="1" t="s">
        <v>5342</v>
      </c>
      <c r="AB5451">
        <v>1</v>
      </c>
    </row>
    <row r="5452" spans="1:28" x14ac:dyDescent="0.25">
      <c r="A5452" t="s">
        <v>9847</v>
      </c>
      <c r="B5452">
        <v>1138.5329280000001</v>
      </c>
      <c r="C5452">
        <v>1138.532837</v>
      </c>
      <c r="D5452">
        <v>570.27373999999998</v>
      </c>
      <c r="E5452" t="s">
        <v>27</v>
      </c>
      <c r="F5452">
        <v>9.1000000000000003E-5</v>
      </c>
      <c r="G5452" t="s">
        <v>9848</v>
      </c>
      <c r="H5452" s="1" t="s">
        <v>2275</v>
      </c>
      <c r="I5452" s="1" t="s">
        <v>9849</v>
      </c>
      <c r="J5452">
        <v>283</v>
      </c>
      <c r="K5452">
        <v>25.1454775266029</v>
      </c>
      <c r="L5452">
        <v>31.76</v>
      </c>
      <c r="M5452">
        <v>6.6145224733971002</v>
      </c>
      <c r="N5452">
        <v>1.0902290676643001E-2</v>
      </c>
      <c r="O5452">
        <v>6</v>
      </c>
      <c r="P5452" s="1" t="s">
        <v>9850</v>
      </c>
      <c r="Q5452">
        <v>4</v>
      </c>
      <c r="R5452" s="1" t="s">
        <v>9851</v>
      </c>
      <c r="S5452">
        <v>484</v>
      </c>
      <c r="T5452">
        <v>492</v>
      </c>
      <c r="U5452" t="s">
        <v>6360</v>
      </c>
      <c r="V5452" s="3" t="str">
        <f>HYPERLINK(W5452,U5452)</f>
        <v>K2C3_HUMAN</v>
      </c>
      <c r="W5452" t="s">
        <v>9852</v>
      </c>
      <c r="X5452">
        <v>64548.63</v>
      </c>
      <c r="Y5452" t="s">
        <v>32015</v>
      </c>
      <c r="Z5452" s="1" t="s">
        <v>9853</v>
      </c>
      <c r="AB5452">
        <v>8</v>
      </c>
    </row>
    <row r="5453" spans="1:28" x14ac:dyDescent="0.25">
      <c r="A5453" t="s">
        <v>9847</v>
      </c>
      <c r="B5453">
        <v>1138.5329280000001</v>
      </c>
      <c r="C5453">
        <v>1138.532837</v>
      </c>
      <c r="D5453">
        <v>570.27373999999998</v>
      </c>
      <c r="E5453" t="s">
        <v>27</v>
      </c>
      <c r="F5453">
        <v>9.1000000000000003E-5</v>
      </c>
      <c r="G5453" t="s">
        <v>9848</v>
      </c>
      <c r="H5453" s="1" t="s">
        <v>2275</v>
      </c>
      <c r="I5453" s="1" t="s">
        <v>9849</v>
      </c>
      <c r="J5453">
        <v>283</v>
      </c>
      <c r="K5453">
        <v>25.1454775266029</v>
      </c>
      <c r="L5453">
        <v>31.76</v>
      </c>
      <c r="M5453">
        <v>6.6145224733971002</v>
      </c>
      <c r="N5453">
        <v>1.0902290676643001E-2</v>
      </c>
      <c r="O5453">
        <v>6</v>
      </c>
      <c r="P5453" s="1" t="s">
        <v>9850</v>
      </c>
      <c r="Q5453">
        <v>4</v>
      </c>
      <c r="R5453" s="1" t="s">
        <v>9851</v>
      </c>
      <c r="S5453">
        <v>462</v>
      </c>
      <c r="T5453">
        <v>470</v>
      </c>
      <c r="U5453" t="s">
        <v>4740</v>
      </c>
      <c r="V5453" s="3" t="str">
        <f>HYPERLINK(W5453,U5453)</f>
        <v>K22E_HUMAN</v>
      </c>
      <c r="W5453" t="s">
        <v>9854</v>
      </c>
      <c r="X5453">
        <v>65678.320000000007</v>
      </c>
      <c r="Y5453" t="s">
        <v>31986</v>
      </c>
      <c r="Z5453" s="1" t="s">
        <v>9853</v>
      </c>
      <c r="AB5453">
        <v>8</v>
      </c>
    </row>
    <row r="5454" spans="1:28" x14ac:dyDescent="0.25">
      <c r="A5454" t="s">
        <v>9847</v>
      </c>
      <c r="B5454">
        <v>1138.5329280000001</v>
      </c>
      <c r="C5454">
        <v>1138.532837</v>
      </c>
      <c r="D5454">
        <v>570.27373999999998</v>
      </c>
      <c r="E5454" t="s">
        <v>27</v>
      </c>
      <c r="F5454">
        <v>9.1000000000000003E-5</v>
      </c>
      <c r="G5454" t="s">
        <v>9848</v>
      </c>
      <c r="H5454" s="1" t="s">
        <v>2275</v>
      </c>
      <c r="I5454" s="1" t="s">
        <v>9849</v>
      </c>
      <c r="J5454">
        <v>283</v>
      </c>
      <c r="K5454">
        <v>25.1454775266029</v>
      </c>
      <c r="L5454">
        <v>31.76</v>
      </c>
      <c r="M5454">
        <v>6.6145224733971002</v>
      </c>
      <c r="N5454">
        <v>1.0902290676643001E-2</v>
      </c>
      <c r="O5454">
        <v>6</v>
      </c>
      <c r="P5454" s="1" t="s">
        <v>9850</v>
      </c>
      <c r="Q5454">
        <v>4</v>
      </c>
      <c r="R5454" s="1" t="s">
        <v>9851</v>
      </c>
      <c r="S5454">
        <v>467</v>
      </c>
      <c r="T5454">
        <v>475</v>
      </c>
      <c r="U5454" t="s">
        <v>5524</v>
      </c>
      <c r="V5454" s="3" t="str">
        <f>HYPERLINK(W5454,U5454)</f>
        <v>K22O_HUMAN</v>
      </c>
      <c r="W5454" t="s">
        <v>9855</v>
      </c>
      <c r="X5454">
        <v>66370.3</v>
      </c>
      <c r="Y5454" t="s">
        <v>32016</v>
      </c>
      <c r="Z5454" s="1" t="s">
        <v>9853</v>
      </c>
      <c r="AB5454">
        <v>8</v>
      </c>
    </row>
    <row r="5455" spans="1:28" x14ac:dyDescent="0.25">
      <c r="A5455" t="s">
        <v>9847</v>
      </c>
      <c r="B5455">
        <v>1138.5329280000001</v>
      </c>
      <c r="C5455">
        <v>1138.532837</v>
      </c>
      <c r="D5455">
        <v>570.27373999999998</v>
      </c>
      <c r="E5455" t="s">
        <v>27</v>
      </c>
      <c r="F5455">
        <v>9.1000000000000003E-5</v>
      </c>
      <c r="G5455" t="s">
        <v>9848</v>
      </c>
      <c r="H5455" s="1" t="s">
        <v>2275</v>
      </c>
      <c r="I5455" s="1" t="s">
        <v>9849</v>
      </c>
      <c r="J5455">
        <v>283</v>
      </c>
      <c r="K5455">
        <v>25.1454775266029</v>
      </c>
      <c r="L5455">
        <v>31.76</v>
      </c>
      <c r="M5455">
        <v>6.6145224733971002</v>
      </c>
      <c r="N5455">
        <v>1.0902290676643001E-2</v>
      </c>
      <c r="O5455">
        <v>6</v>
      </c>
      <c r="P5455" s="1" t="s">
        <v>9850</v>
      </c>
      <c r="Q5455">
        <v>4</v>
      </c>
      <c r="R5455" s="1" t="s">
        <v>9851</v>
      </c>
      <c r="S5455">
        <v>428</v>
      </c>
      <c r="T5455">
        <v>436</v>
      </c>
      <c r="U5455" t="s">
        <v>4101</v>
      </c>
      <c r="V5455" s="3" t="str">
        <f>HYPERLINK(W5455,U5455)</f>
        <v>K2C79_HUMAN</v>
      </c>
      <c r="W5455" t="s">
        <v>9856</v>
      </c>
      <c r="X5455">
        <v>58085.279999999999</v>
      </c>
      <c r="Y5455" t="s">
        <v>32017</v>
      </c>
      <c r="Z5455" s="1" t="s">
        <v>9853</v>
      </c>
      <c r="AB5455">
        <v>8</v>
      </c>
    </row>
    <row r="5456" spans="1:28" x14ac:dyDescent="0.25">
      <c r="A5456" t="s">
        <v>5278</v>
      </c>
      <c r="B5456">
        <v>994.55570799999998</v>
      </c>
      <c r="C5456">
        <v>994.555969</v>
      </c>
      <c r="D5456">
        <v>498.28512999999998</v>
      </c>
      <c r="E5456" t="s">
        <v>27</v>
      </c>
      <c r="F5456">
        <v>-2.61E-4</v>
      </c>
      <c r="G5456" t="s">
        <v>5279</v>
      </c>
      <c r="H5456" s="1" t="s">
        <v>2275</v>
      </c>
      <c r="I5456" s="1" t="s">
        <v>5280</v>
      </c>
      <c r="J5456">
        <v>245</v>
      </c>
      <c r="K5456">
        <v>24.683473304121598</v>
      </c>
      <c r="L5456">
        <v>31.28</v>
      </c>
      <c r="M5456">
        <v>6.5965266958784001</v>
      </c>
      <c r="N5456">
        <v>1.0947560016417999E-2</v>
      </c>
      <c r="O5456">
        <v>7</v>
      </c>
      <c r="P5456" s="1" t="s">
        <v>5281</v>
      </c>
      <c r="Q5456">
        <v>3</v>
      </c>
      <c r="R5456" s="1" t="s">
        <v>5282</v>
      </c>
      <c r="S5456">
        <v>285</v>
      </c>
      <c r="T5456">
        <v>293</v>
      </c>
      <c r="U5456" t="s">
        <v>4942</v>
      </c>
      <c r="V5456" s="3" t="str">
        <f>HYPERLINK(W5456,U5456)</f>
        <v>CCAR1_HUMAN</v>
      </c>
      <c r="W5456" t="s">
        <v>5283</v>
      </c>
      <c r="X5456">
        <v>133423.34</v>
      </c>
      <c r="Y5456" t="s">
        <v>31773</v>
      </c>
      <c r="Z5456" s="1" t="s">
        <v>5284</v>
      </c>
      <c r="AB5456">
        <v>2</v>
      </c>
    </row>
    <row r="5457" spans="1:28" x14ac:dyDescent="0.25">
      <c r="A5457" t="s">
        <v>13329</v>
      </c>
      <c r="B5457">
        <v>1236.5557679999999</v>
      </c>
      <c r="C5457">
        <v>1236.5597379999999</v>
      </c>
      <c r="D5457">
        <v>619.28516000000002</v>
      </c>
      <c r="E5457" t="s">
        <v>27</v>
      </c>
      <c r="F5457">
        <v>-3.9699999999999996E-3</v>
      </c>
      <c r="G5457" t="s">
        <v>12647</v>
      </c>
      <c r="H5457" s="1" t="s">
        <v>5196</v>
      </c>
      <c r="I5457" s="1" t="s">
        <v>13330</v>
      </c>
      <c r="J5457">
        <v>367</v>
      </c>
      <c r="K5457">
        <v>24.065401804339501</v>
      </c>
      <c r="L5457">
        <v>30.66</v>
      </c>
      <c r="M5457">
        <v>6.5945981956604998</v>
      </c>
      <c r="N5457">
        <v>1.0952422399194001E-2</v>
      </c>
      <c r="O5457">
        <v>8</v>
      </c>
      <c r="P5457" s="1" t="s">
        <v>2744</v>
      </c>
      <c r="Q5457">
        <v>5</v>
      </c>
      <c r="R5457" s="1" t="s">
        <v>13331</v>
      </c>
      <c r="S5457">
        <v>153</v>
      </c>
      <c r="T5457">
        <v>161</v>
      </c>
      <c r="U5457" t="s">
        <v>611</v>
      </c>
      <c r="V5457" s="3" t="str">
        <f>HYPERLINK(W5457,U5457)</f>
        <v>ST38L_HUMAN</v>
      </c>
      <c r="W5457" t="s">
        <v>13332</v>
      </c>
      <c r="X5457">
        <v>54196.5</v>
      </c>
      <c r="Y5457" t="s">
        <v>31393</v>
      </c>
      <c r="Z5457" s="1" t="s">
        <v>12651</v>
      </c>
      <c r="AB5457">
        <v>3</v>
      </c>
    </row>
    <row r="5458" spans="1:28" x14ac:dyDescent="0.25">
      <c r="A5458" t="s">
        <v>4429</v>
      </c>
      <c r="B5458">
        <v>961.53536799999995</v>
      </c>
      <c r="C5458">
        <v>961.53449999999998</v>
      </c>
      <c r="D5458">
        <v>481.77496000000002</v>
      </c>
      <c r="E5458" t="s">
        <v>27</v>
      </c>
      <c r="F5458">
        <v>8.6799999999999996E-4</v>
      </c>
      <c r="G5458" t="s">
        <v>4430</v>
      </c>
      <c r="H5458" s="1" t="s">
        <v>1009</v>
      </c>
      <c r="I5458" s="1" t="s">
        <v>4431</v>
      </c>
      <c r="J5458">
        <v>176</v>
      </c>
      <c r="K5458">
        <v>27.118072290411899</v>
      </c>
      <c r="L5458">
        <v>33.69</v>
      </c>
      <c r="M5458">
        <v>6.5719277095880999</v>
      </c>
      <c r="N5458">
        <v>1.1009744318403E-2</v>
      </c>
      <c r="O5458">
        <v>7</v>
      </c>
      <c r="P5458" s="1" t="s">
        <v>4142</v>
      </c>
      <c r="Q5458">
        <v>7</v>
      </c>
      <c r="R5458" s="1" t="s">
        <v>4432</v>
      </c>
      <c r="S5458">
        <v>401</v>
      </c>
      <c r="T5458">
        <v>408</v>
      </c>
      <c r="U5458" t="s">
        <v>3273</v>
      </c>
      <c r="V5458" s="3" t="str">
        <f>HYPERLINK(W5458,U5458)</f>
        <v>EXOSX_HUMAN</v>
      </c>
      <c r="W5458" t="s">
        <v>4433</v>
      </c>
      <c r="X5458">
        <v>101565.97</v>
      </c>
      <c r="Y5458" t="s">
        <v>31359</v>
      </c>
      <c r="Z5458" s="1" t="s">
        <v>4434</v>
      </c>
      <c r="AB5458">
        <v>1</v>
      </c>
    </row>
    <row r="5459" spans="1:28" x14ac:dyDescent="0.25">
      <c r="A5459" t="s">
        <v>20014</v>
      </c>
      <c r="B5459">
        <v>1469.7598680000001</v>
      </c>
      <c r="C5459">
        <v>1469.7613220000001</v>
      </c>
      <c r="D5459">
        <v>735.88720999999998</v>
      </c>
      <c r="E5459" t="s">
        <v>27</v>
      </c>
      <c r="F5459">
        <v>-1.454E-3</v>
      </c>
      <c r="G5459" t="s">
        <v>20015</v>
      </c>
      <c r="H5459" s="1" t="s">
        <v>9614</v>
      </c>
      <c r="I5459" s="1" t="s">
        <v>20016</v>
      </c>
      <c r="J5459">
        <v>343</v>
      </c>
      <c r="K5459">
        <v>28.2801506422398</v>
      </c>
      <c r="L5459">
        <v>34.85</v>
      </c>
      <c r="M5459">
        <v>6.5698493577601997</v>
      </c>
      <c r="N5459">
        <v>1.1015014382672999E-2</v>
      </c>
      <c r="O5459">
        <v>10</v>
      </c>
      <c r="P5459" s="1" t="s">
        <v>20017</v>
      </c>
      <c r="Q5459">
        <v>7</v>
      </c>
      <c r="R5459" s="1" t="s">
        <v>20018</v>
      </c>
      <c r="S5459">
        <v>215</v>
      </c>
      <c r="T5459">
        <v>227</v>
      </c>
      <c r="U5459" t="s">
        <v>597</v>
      </c>
      <c r="V5459" s="3" t="str">
        <f>HYPERLINK(W5459,U5459)</f>
        <v>RS3_HUMAN</v>
      </c>
      <c r="W5459" t="s">
        <v>20019</v>
      </c>
      <c r="X5459">
        <v>26842.49</v>
      </c>
      <c r="Y5459" t="s">
        <v>31493</v>
      </c>
      <c r="Z5459" s="1" t="s">
        <v>20020</v>
      </c>
      <c r="AB5459">
        <v>1</v>
      </c>
    </row>
    <row r="5460" spans="1:28" x14ac:dyDescent="0.25">
      <c r="A5460" t="s">
        <v>6270</v>
      </c>
      <c r="B5460">
        <v>1034.5185719999999</v>
      </c>
      <c r="C5460">
        <v>1034.518509</v>
      </c>
      <c r="D5460">
        <v>345.84679999999997</v>
      </c>
      <c r="E5460" t="s">
        <v>3088</v>
      </c>
      <c r="F5460">
        <v>6.3E-5</v>
      </c>
      <c r="G5460" t="s">
        <v>6259</v>
      </c>
      <c r="H5460" s="1" t="s">
        <v>1009</v>
      </c>
      <c r="I5460" s="1" t="s">
        <v>6271</v>
      </c>
      <c r="J5460">
        <v>104</v>
      </c>
      <c r="K5460">
        <v>27.810369386211299</v>
      </c>
      <c r="L5460">
        <v>34.380000000000003</v>
      </c>
      <c r="M5460">
        <v>6.5696306137886999</v>
      </c>
      <c r="N5460">
        <v>1.1015569197153E-2</v>
      </c>
      <c r="O5460">
        <v>6</v>
      </c>
      <c r="P5460" s="1" t="s">
        <v>6261</v>
      </c>
      <c r="Q5460">
        <v>6</v>
      </c>
      <c r="R5460" s="1" t="s">
        <v>6268</v>
      </c>
      <c r="S5460">
        <v>827</v>
      </c>
      <c r="T5460">
        <v>834</v>
      </c>
      <c r="U5460" t="s">
        <v>416</v>
      </c>
      <c r="V5460" s="3" t="str">
        <f>HYPERLINK(W5460,U5460)</f>
        <v>NVL_HUMAN</v>
      </c>
      <c r="W5460" t="s">
        <v>6272</v>
      </c>
      <c r="X5460">
        <v>96017.37</v>
      </c>
      <c r="Y5460" t="s">
        <v>31271</v>
      </c>
      <c r="Z5460" s="1" t="s">
        <v>6264</v>
      </c>
      <c r="AB5460">
        <v>5</v>
      </c>
    </row>
    <row r="5461" spans="1:28" x14ac:dyDescent="0.25">
      <c r="A5461" t="s">
        <v>24127</v>
      </c>
      <c r="B5461">
        <v>1680.8880119999999</v>
      </c>
      <c r="C5461">
        <v>1680.898087</v>
      </c>
      <c r="D5461">
        <v>561.30327999999997</v>
      </c>
      <c r="E5461" t="s">
        <v>3088</v>
      </c>
      <c r="F5461">
        <v>-1.0075000000000001E-2</v>
      </c>
      <c r="G5461" t="s">
        <v>24128</v>
      </c>
      <c r="H5461" s="1" t="s">
        <v>14678</v>
      </c>
      <c r="I5461" s="1" t="s">
        <v>24129</v>
      </c>
      <c r="J5461">
        <v>229</v>
      </c>
      <c r="K5461">
        <v>27.846172926328801</v>
      </c>
      <c r="L5461">
        <v>34.409999999999997</v>
      </c>
      <c r="M5461">
        <v>6.5638270736711997</v>
      </c>
      <c r="N5461">
        <v>1.1030299301789E-2</v>
      </c>
      <c r="O5461">
        <v>11</v>
      </c>
      <c r="P5461" s="1" t="s">
        <v>24130</v>
      </c>
      <c r="Q5461">
        <v>3</v>
      </c>
      <c r="R5461" s="1" t="s">
        <v>24131</v>
      </c>
      <c r="S5461">
        <v>234</v>
      </c>
      <c r="T5461">
        <v>248</v>
      </c>
      <c r="U5461" t="s">
        <v>2163</v>
      </c>
      <c r="V5461" s="3" t="str">
        <f>HYPERLINK(W5461,U5461)</f>
        <v>NOG1_HUMAN</v>
      </c>
      <c r="W5461" t="s">
        <v>24132</v>
      </c>
      <c r="X5461">
        <v>74316.97</v>
      </c>
      <c r="Y5461" t="s">
        <v>31547</v>
      </c>
      <c r="Z5461" s="1" t="s">
        <v>24133</v>
      </c>
      <c r="AB5461">
        <v>1</v>
      </c>
    </row>
    <row r="5462" spans="1:28" x14ac:dyDescent="0.25">
      <c r="A5462" t="s">
        <v>6835</v>
      </c>
      <c r="B5462">
        <v>1050.5572320000001</v>
      </c>
      <c r="C5462">
        <v>1050.557022</v>
      </c>
      <c r="D5462">
        <v>351.19301999999999</v>
      </c>
      <c r="E5462" t="s">
        <v>3088</v>
      </c>
      <c r="F5462">
        <v>2.1000000000000001E-4</v>
      </c>
      <c r="G5462" t="s">
        <v>6829</v>
      </c>
      <c r="H5462" s="1" t="s">
        <v>3115</v>
      </c>
      <c r="I5462" s="1" t="s">
        <v>6836</v>
      </c>
      <c r="J5462">
        <v>132</v>
      </c>
      <c r="K5462">
        <v>26.928469192772301</v>
      </c>
      <c r="L5462">
        <v>33.49</v>
      </c>
      <c r="M5462">
        <v>6.5615308072277001</v>
      </c>
      <c r="N5462">
        <v>1.1036132947946999E-2</v>
      </c>
      <c r="O5462">
        <v>7</v>
      </c>
      <c r="P5462" s="1" t="s">
        <v>6831</v>
      </c>
      <c r="Q5462">
        <v>3</v>
      </c>
      <c r="R5462" s="1" t="s">
        <v>6837</v>
      </c>
      <c r="S5462">
        <v>897</v>
      </c>
      <c r="T5462">
        <v>906</v>
      </c>
      <c r="U5462" t="s">
        <v>6752</v>
      </c>
      <c r="V5462" s="3" t="str">
        <f>HYPERLINK(W5462,U5462)</f>
        <v>MBB1A_HUMAN</v>
      </c>
      <c r="W5462" t="s">
        <v>6838</v>
      </c>
      <c r="X5462">
        <v>149730.99</v>
      </c>
      <c r="Y5462" t="s">
        <v>31324</v>
      </c>
      <c r="Z5462" s="1" t="s">
        <v>6834</v>
      </c>
      <c r="AB5462">
        <v>2</v>
      </c>
    </row>
    <row r="5463" spans="1:28" x14ac:dyDescent="0.25">
      <c r="A5463" t="s">
        <v>8091</v>
      </c>
      <c r="B5463">
        <v>1086.5857880000001</v>
      </c>
      <c r="C5463">
        <v>1086.585556</v>
      </c>
      <c r="D5463">
        <v>544.30016999999998</v>
      </c>
      <c r="E5463" t="s">
        <v>27</v>
      </c>
      <c r="F5463">
        <v>2.32E-4</v>
      </c>
      <c r="G5463" t="s">
        <v>7430</v>
      </c>
      <c r="H5463" s="1" t="s">
        <v>6420</v>
      </c>
      <c r="I5463" s="1" t="s">
        <v>8092</v>
      </c>
      <c r="J5463">
        <v>79</v>
      </c>
      <c r="K5463">
        <v>28.915374576725601</v>
      </c>
      <c r="L5463">
        <v>35.450000000000003</v>
      </c>
      <c r="M5463">
        <v>6.5346254232743997</v>
      </c>
      <c r="N5463">
        <v>1.1104716151928E-2</v>
      </c>
      <c r="O5463">
        <v>8</v>
      </c>
      <c r="P5463" s="1" t="s">
        <v>2485</v>
      </c>
      <c r="Q5463">
        <v>2</v>
      </c>
      <c r="R5463" s="1" t="s">
        <v>8093</v>
      </c>
      <c r="S5463">
        <v>67</v>
      </c>
      <c r="T5463">
        <v>75</v>
      </c>
      <c r="U5463" t="s">
        <v>1193</v>
      </c>
      <c r="V5463" s="3" t="str">
        <f>HYPERLINK(W5463,U5463)</f>
        <v>RS18_HUMAN</v>
      </c>
      <c r="W5463" t="s">
        <v>8094</v>
      </c>
      <c r="X5463">
        <v>17707.86</v>
      </c>
      <c r="Y5463" t="s">
        <v>31437</v>
      </c>
      <c r="Z5463" s="1" t="s">
        <v>7433</v>
      </c>
      <c r="AB5463">
        <v>3</v>
      </c>
    </row>
    <row r="5464" spans="1:28" x14ac:dyDescent="0.25">
      <c r="A5464" t="s">
        <v>28771</v>
      </c>
      <c r="B5464">
        <v>2108.0006960000001</v>
      </c>
      <c r="C5464">
        <v>2107.9996639999999</v>
      </c>
      <c r="D5464">
        <v>528.00744999999995</v>
      </c>
      <c r="E5464" t="s">
        <v>12612</v>
      </c>
      <c r="F5464">
        <v>1.0319999999999999E-3</v>
      </c>
      <c r="G5464" t="s">
        <v>28760</v>
      </c>
      <c r="H5464" s="1" t="s">
        <v>19285</v>
      </c>
      <c r="I5464" s="1" t="s">
        <v>28772</v>
      </c>
      <c r="J5464">
        <v>444</v>
      </c>
      <c r="K5464">
        <v>26.8574173860226</v>
      </c>
      <c r="L5464">
        <v>33.39</v>
      </c>
      <c r="M5464">
        <v>6.5325826139774001</v>
      </c>
      <c r="N5464">
        <v>1.1109940752827001E-2</v>
      </c>
      <c r="O5464">
        <v>7</v>
      </c>
      <c r="P5464" s="1" t="s">
        <v>28773</v>
      </c>
      <c r="Q5464">
        <v>8</v>
      </c>
      <c r="R5464" s="1" t="s">
        <v>28774</v>
      </c>
      <c r="S5464">
        <v>489</v>
      </c>
      <c r="T5464">
        <v>505</v>
      </c>
      <c r="U5464" t="s">
        <v>353</v>
      </c>
      <c r="V5464" s="3" t="str">
        <f>HYPERLINK(W5464,U5464)</f>
        <v>ANM5_HUMAN</v>
      </c>
      <c r="W5464" t="s">
        <v>28775</v>
      </c>
      <c r="X5464">
        <v>73321.81</v>
      </c>
      <c r="Y5464" t="s">
        <v>31273</v>
      </c>
      <c r="Z5464" s="1" t="s">
        <v>28765</v>
      </c>
      <c r="AB5464">
        <v>9</v>
      </c>
    </row>
    <row r="5465" spans="1:28" x14ac:dyDescent="0.25">
      <c r="A5465" t="s">
        <v>25679</v>
      </c>
      <c r="B5465">
        <v>1767.9001020000001</v>
      </c>
      <c r="C5465">
        <v>1767.9076689999999</v>
      </c>
      <c r="D5465">
        <v>590.30731000000003</v>
      </c>
      <c r="E5465" t="s">
        <v>3088</v>
      </c>
      <c r="F5465">
        <v>-7.5669999999999999E-3</v>
      </c>
      <c r="G5465" t="s">
        <v>25680</v>
      </c>
      <c r="H5465" s="1" t="s">
        <v>13115</v>
      </c>
      <c r="I5465" s="1" t="s">
        <v>25681</v>
      </c>
      <c r="J5465">
        <v>359</v>
      </c>
      <c r="K5465">
        <v>27.9098847508882</v>
      </c>
      <c r="L5465">
        <v>34.44</v>
      </c>
      <c r="M5465">
        <v>6.5301152491118</v>
      </c>
      <c r="N5465">
        <v>1.1116254456313E-2</v>
      </c>
      <c r="O5465">
        <v>10</v>
      </c>
      <c r="P5465" s="1" t="s">
        <v>25682</v>
      </c>
      <c r="Q5465">
        <v>8</v>
      </c>
      <c r="R5465" s="1" t="s">
        <v>25683</v>
      </c>
      <c r="S5465">
        <v>113</v>
      </c>
      <c r="T5465">
        <v>128</v>
      </c>
      <c r="U5465" t="s">
        <v>6353</v>
      </c>
      <c r="V5465" s="3" t="str">
        <f>HYPERLINK(W5465,U5465)</f>
        <v>ANM1_HUMAN</v>
      </c>
      <c r="W5465" t="s">
        <v>25684</v>
      </c>
      <c r="X5465">
        <v>43061.18</v>
      </c>
      <c r="Y5465" t="s">
        <v>31424</v>
      </c>
      <c r="Z5465" s="1" t="s">
        <v>25685</v>
      </c>
      <c r="AB5465">
        <v>1</v>
      </c>
    </row>
    <row r="5466" spans="1:28" x14ac:dyDescent="0.25">
      <c r="A5466" t="s">
        <v>27103</v>
      </c>
      <c r="B5466">
        <v>1871.9573359999999</v>
      </c>
      <c r="C5466">
        <v>1871.9563450000001</v>
      </c>
      <c r="D5466">
        <v>468.99660999999998</v>
      </c>
      <c r="E5466" t="s">
        <v>12612</v>
      </c>
      <c r="F5466">
        <v>9.9099999999999991E-4</v>
      </c>
      <c r="G5466" t="s">
        <v>27104</v>
      </c>
      <c r="H5466" s="1" t="s">
        <v>27105</v>
      </c>
      <c r="I5466" s="1" t="s">
        <v>27106</v>
      </c>
      <c r="J5466">
        <v>343</v>
      </c>
      <c r="K5466">
        <v>28.2672252016899</v>
      </c>
      <c r="L5466">
        <v>34.79</v>
      </c>
      <c r="M5466">
        <v>6.5227747983100999</v>
      </c>
      <c r="N5466">
        <v>1.113505905089E-2</v>
      </c>
      <c r="O5466">
        <v>9</v>
      </c>
      <c r="P5466" s="1" t="s">
        <v>27107</v>
      </c>
      <c r="Q5466">
        <v>5</v>
      </c>
      <c r="R5466" s="1" t="s">
        <v>27108</v>
      </c>
      <c r="S5466">
        <v>131</v>
      </c>
      <c r="T5466">
        <v>147</v>
      </c>
      <c r="U5466" t="s">
        <v>1760</v>
      </c>
      <c r="V5466" s="3" t="str">
        <f>HYPERLINK(W5466,U5466)</f>
        <v>RL10A_HUMAN</v>
      </c>
      <c r="W5466" t="s">
        <v>27109</v>
      </c>
      <c r="X5466">
        <v>24986.6</v>
      </c>
      <c r="Y5466" t="s">
        <v>31336</v>
      </c>
      <c r="Z5466" s="1" t="s">
        <v>27110</v>
      </c>
      <c r="AB5466">
        <v>2</v>
      </c>
    </row>
    <row r="5467" spans="1:28" x14ac:dyDescent="0.25">
      <c r="A5467" t="s">
        <v>3263</v>
      </c>
      <c r="B5467">
        <v>906.42404799999997</v>
      </c>
      <c r="C5467">
        <v>906.42355299999997</v>
      </c>
      <c r="D5467">
        <v>454.21929999999998</v>
      </c>
      <c r="E5467" t="s">
        <v>27</v>
      </c>
      <c r="F5467">
        <v>4.95E-4</v>
      </c>
      <c r="G5467" t="s">
        <v>3248</v>
      </c>
      <c r="H5467" s="1" t="s">
        <v>446</v>
      </c>
      <c r="I5467" s="1" t="s">
        <v>3264</v>
      </c>
      <c r="J5467">
        <v>336</v>
      </c>
      <c r="K5467">
        <v>26.1909333062674</v>
      </c>
      <c r="L5467">
        <v>32.700000000000003</v>
      </c>
      <c r="M5467">
        <v>6.5090666937326001</v>
      </c>
      <c r="N5467">
        <v>1.1170261364501E-2</v>
      </c>
      <c r="O5467">
        <v>6</v>
      </c>
      <c r="P5467" s="1" t="s">
        <v>512</v>
      </c>
      <c r="Q5467">
        <v>6</v>
      </c>
      <c r="R5467" s="1" t="s">
        <v>3265</v>
      </c>
      <c r="S5467">
        <v>827</v>
      </c>
      <c r="T5467">
        <v>833</v>
      </c>
      <c r="U5467" t="s">
        <v>416</v>
      </c>
      <c r="V5467" s="3" t="str">
        <f>HYPERLINK(W5467,U5467)</f>
        <v>NVL_HUMAN</v>
      </c>
      <c r="W5467" t="s">
        <v>3266</v>
      </c>
      <c r="X5467">
        <v>96017.37</v>
      </c>
      <c r="Y5467" t="s">
        <v>31271</v>
      </c>
      <c r="Z5467" s="1" t="s">
        <v>3252</v>
      </c>
      <c r="AB5467">
        <v>6</v>
      </c>
    </row>
    <row r="5468" spans="1:28" x14ac:dyDescent="0.25">
      <c r="A5468" t="s">
        <v>2298</v>
      </c>
      <c r="B5468">
        <v>851.45792800000004</v>
      </c>
      <c r="C5468">
        <v>851.45750399999997</v>
      </c>
      <c r="D5468">
        <v>426.73624000000001</v>
      </c>
      <c r="E5468" t="s">
        <v>27</v>
      </c>
      <c r="F5468">
        <v>4.2400000000000001E-4</v>
      </c>
      <c r="G5468" t="s">
        <v>2299</v>
      </c>
      <c r="H5468" s="1" t="s">
        <v>2300</v>
      </c>
      <c r="I5468" s="1" t="s">
        <v>2301</v>
      </c>
      <c r="J5468">
        <v>60</v>
      </c>
      <c r="K5468">
        <v>25.502283530550901</v>
      </c>
      <c r="L5468">
        <v>32.01</v>
      </c>
      <c r="M5468">
        <v>6.5077164694491003</v>
      </c>
      <c r="N5468">
        <v>1.1173734745715E-2</v>
      </c>
      <c r="O5468">
        <v>6</v>
      </c>
      <c r="P5468" s="1" t="s">
        <v>2302</v>
      </c>
      <c r="Q5468">
        <v>3</v>
      </c>
      <c r="R5468" s="1" t="s">
        <v>2303</v>
      </c>
      <c r="S5468">
        <v>473</v>
      </c>
      <c r="T5468">
        <v>480</v>
      </c>
      <c r="U5468" t="s">
        <v>875</v>
      </c>
      <c r="V5468" s="3" t="str">
        <f>HYPERLINK(W5468,U5468)</f>
        <v>IF4B_HUMAN</v>
      </c>
      <c r="W5468" t="s">
        <v>2304</v>
      </c>
      <c r="X5468">
        <v>69167.31</v>
      </c>
      <c r="Y5468" t="s">
        <v>31284</v>
      </c>
      <c r="Z5468" s="1" t="s">
        <v>2305</v>
      </c>
      <c r="AB5468">
        <v>3</v>
      </c>
    </row>
    <row r="5469" spans="1:28" x14ac:dyDescent="0.25">
      <c r="A5469" t="s">
        <v>2808</v>
      </c>
      <c r="B5469">
        <v>882.51894800000002</v>
      </c>
      <c r="C5469">
        <v>882.51745600000004</v>
      </c>
      <c r="D5469">
        <v>442.26675</v>
      </c>
      <c r="E5469" t="s">
        <v>27</v>
      </c>
      <c r="F5469">
        <v>1.4920000000000001E-3</v>
      </c>
      <c r="G5469" t="s">
        <v>2802</v>
      </c>
      <c r="H5469" s="1" t="s">
        <v>2275</v>
      </c>
      <c r="I5469" s="1" t="s">
        <v>2809</v>
      </c>
      <c r="J5469">
        <v>110</v>
      </c>
      <c r="K5469">
        <v>23.5024801833416</v>
      </c>
      <c r="L5469">
        <v>30.01</v>
      </c>
      <c r="M5469">
        <v>6.5075198166583998</v>
      </c>
      <c r="N5469">
        <v>1.1174240714813001E-2</v>
      </c>
      <c r="O5469">
        <v>8</v>
      </c>
      <c r="P5469" s="1" t="s">
        <v>2810</v>
      </c>
      <c r="Q5469">
        <v>2</v>
      </c>
      <c r="R5469" s="1" t="s">
        <v>2811</v>
      </c>
      <c r="S5469">
        <v>84</v>
      </c>
      <c r="T5469">
        <v>92</v>
      </c>
      <c r="U5469" t="s">
        <v>2805</v>
      </c>
      <c r="V5469" s="3" t="str">
        <f>HYPERLINK(W5469,U5469)</f>
        <v>EXOS5_HUMAN</v>
      </c>
      <c r="W5469" t="s">
        <v>2812</v>
      </c>
      <c r="X5469">
        <v>25746.080000000002</v>
      </c>
      <c r="Y5469" t="s">
        <v>31366</v>
      </c>
      <c r="Z5469" s="1" t="s">
        <v>2807</v>
      </c>
      <c r="AB5469">
        <v>2</v>
      </c>
    </row>
    <row r="5470" spans="1:28" x14ac:dyDescent="0.25">
      <c r="A5470" t="s">
        <v>11090</v>
      </c>
      <c r="B5470">
        <v>1179.6134520000001</v>
      </c>
      <c r="C5470">
        <v>1179.61087</v>
      </c>
      <c r="D5470">
        <v>394.21176000000003</v>
      </c>
      <c r="E5470" t="s">
        <v>3088</v>
      </c>
      <c r="F5470">
        <v>2.5820000000000001E-3</v>
      </c>
      <c r="G5470" t="s">
        <v>11064</v>
      </c>
      <c r="H5470" s="1" t="s">
        <v>4008</v>
      </c>
      <c r="I5470" s="1" t="s">
        <v>11091</v>
      </c>
      <c r="J5470">
        <v>250</v>
      </c>
      <c r="K5470">
        <v>27.505083948513501</v>
      </c>
      <c r="L5470">
        <v>34.01</v>
      </c>
      <c r="M5470">
        <v>6.5049160514865001</v>
      </c>
      <c r="N5470">
        <v>1.1180942117565E-2</v>
      </c>
      <c r="O5470">
        <v>8</v>
      </c>
      <c r="P5470" s="1" t="s">
        <v>11092</v>
      </c>
      <c r="Q5470">
        <v>2</v>
      </c>
      <c r="R5470" s="1" t="s">
        <v>11093</v>
      </c>
      <c r="S5470">
        <v>147</v>
      </c>
      <c r="T5470">
        <v>157</v>
      </c>
      <c r="U5470" t="s">
        <v>247</v>
      </c>
      <c r="V5470" s="3" t="str">
        <f>HYPERLINK(W5470,U5470)</f>
        <v>RBM10_HUMAN</v>
      </c>
      <c r="W5470" t="s">
        <v>11094</v>
      </c>
      <c r="X5470">
        <v>103811.49</v>
      </c>
      <c r="Y5470" t="s">
        <v>31270</v>
      </c>
      <c r="Z5470" s="1" t="s">
        <v>11069</v>
      </c>
      <c r="AB5470">
        <v>7</v>
      </c>
    </row>
    <row r="5471" spans="1:28" x14ac:dyDescent="0.25">
      <c r="A5471" t="s">
        <v>4884</v>
      </c>
      <c r="B5471">
        <v>978.62356799999998</v>
      </c>
      <c r="C5471">
        <v>978.62258899999995</v>
      </c>
      <c r="D5471">
        <v>490.31905999999998</v>
      </c>
      <c r="E5471" t="s">
        <v>27</v>
      </c>
      <c r="F5471">
        <v>9.7900000000000005E-4</v>
      </c>
      <c r="G5471" t="s">
        <v>4868</v>
      </c>
      <c r="H5471" s="1" t="s">
        <v>3115</v>
      </c>
      <c r="I5471" s="1" t="s">
        <v>4885</v>
      </c>
      <c r="J5471">
        <v>93</v>
      </c>
      <c r="K5471">
        <v>17.2427586960079</v>
      </c>
      <c r="L5471">
        <v>23.74</v>
      </c>
      <c r="M5471">
        <v>6.4972413039920998</v>
      </c>
      <c r="N5471">
        <v>1.1200718278039E-2</v>
      </c>
      <c r="O5471">
        <v>8</v>
      </c>
      <c r="P5471" s="1" t="s">
        <v>4886</v>
      </c>
      <c r="Q5471">
        <v>4</v>
      </c>
      <c r="R5471" s="1" t="s">
        <v>4887</v>
      </c>
      <c r="S5471">
        <v>12</v>
      </c>
      <c r="T5471">
        <v>21</v>
      </c>
      <c r="U5471" t="s">
        <v>518</v>
      </c>
      <c r="V5471" s="3" t="str">
        <f>HYPERLINK(W5471,U5471)</f>
        <v>RL7A_HUMAN</v>
      </c>
      <c r="W5471" t="s">
        <v>4888</v>
      </c>
      <c r="X5471">
        <v>30148.09</v>
      </c>
      <c r="Y5471" t="s">
        <v>31322</v>
      </c>
      <c r="Z5471" s="1" t="s">
        <v>4873</v>
      </c>
      <c r="AB5471">
        <v>5</v>
      </c>
    </row>
    <row r="5472" spans="1:28" x14ac:dyDescent="0.25">
      <c r="A5472" t="s">
        <v>5680</v>
      </c>
      <c r="B5472">
        <v>1012.626988</v>
      </c>
      <c r="C5472">
        <v>1012.628067</v>
      </c>
      <c r="D5472">
        <v>507.32076999999998</v>
      </c>
      <c r="E5472" t="s">
        <v>27</v>
      </c>
      <c r="F5472">
        <v>-1.0790000000000001E-3</v>
      </c>
      <c r="G5472" t="s">
        <v>5681</v>
      </c>
      <c r="H5472" s="1" t="s">
        <v>2275</v>
      </c>
      <c r="I5472" s="1" t="s">
        <v>5682</v>
      </c>
      <c r="J5472">
        <v>217</v>
      </c>
      <c r="K5472">
        <v>25.224442335063198</v>
      </c>
      <c r="L5472">
        <v>31.72</v>
      </c>
      <c r="M5472">
        <v>6.4955576649367996</v>
      </c>
      <c r="N5472">
        <v>1.1205061327133999E-2</v>
      </c>
      <c r="O5472">
        <v>8</v>
      </c>
      <c r="P5472" s="1" t="s">
        <v>3408</v>
      </c>
      <c r="Q5472">
        <v>4</v>
      </c>
      <c r="R5472" s="1" t="s">
        <v>5683</v>
      </c>
      <c r="S5472">
        <v>437</v>
      </c>
      <c r="T5472">
        <v>445</v>
      </c>
      <c r="U5472" t="s">
        <v>5684</v>
      </c>
      <c r="V5472" s="3" t="str">
        <f>HYPERLINK(W5472,U5472)</f>
        <v>NADAP_HUMAN</v>
      </c>
      <c r="W5472" t="s">
        <v>5685</v>
      </c>
      <c r="X5472">
        <v>89500.29</v>
      </c>
      <c r="Y5472" t="s">
        <v>31825</v>
      </c>
      <c r="Z5472" s="1" t="s">
        <v>5686</v>
      </c>
      <c r="AB5472">
        <v>1</v>
      </c>
    </row>
    <row r="5473" spans="1:28" x14ac:dyDescent="0.25">
      <c r="A5473" t="s">
        <v>13658</v>
      </c>
      <c r="B5473">
        <v>1246.670748</v>
      </c>
      <c r="C5473">
        <v>1246.6669770000001</v>
      </c>
      <c r="D5473">
        <v>624.34265000000005</v>
      </c>
      <c r="E5473" t="s">
        <v>27</v>
      </c>
      <c r="F5473">
        <v>3.771E-3</v>
      </c>
      <c r="G5473" t="s">
        <v>13652</v>
      </c>
      <c r="H5473" s="1" t="s">
        <v>4008</v>
      </c>
      <c r="I5473" s="1" t="s">
        <v>13659</v>
      </c>
      <c r="J5473">
        <v>194</v>
      </c>
      <c r="K5473">
        <v>28.007170782823799</v>
      </c>
      <c r="L5473">
        <v>34.5</v>
      </c>
      <c r="M5473">
        <v>6.4928292171762001</v>
      </c>
      <c r="N5473">
        <v>1.1212103099781E-2</v>
      </c>
      <c r="O5473">
        <v>9</v>
      </c>
      <c r="P5473" s="1" t="s">
        <v>8708</v>
      </c>
      <c r="Q5473">
        <v>7</v>
      </c>
      <c r="R5473" s="1" t="s">
        <v>13660</v>
      </c>
      <c r="S5473">
        <v>9</v>
      </c>
      <c r="T5473">
        <v>19</v>
      </c>
      <c r="U5473" t="s">
        <v>474</v>
      </c>
      <c r="V5473" s="3" t="str">
        <f>HYPERLINK(W5473,U5473)</f>
        <v>RS20_HUMAN</v>
      </c>
      <c r="W5473" t="s">
        <v>13661</v>
      </c>
      <c r="X5473">
        <v>13478.35</v>
      </c>
      <c r="Y5473" t="s">
        <v>31479</v>
      </c>
      <c r="Z5473" s="1" t="s">
        <v>13657</v>
      </c>
      <c r="AB5473">
        <v>5</v>
      </c>
    </row>
    <row r="5474" spans="1:28" x14ac:dyDescent="0.25">
      <c r="A5474" t="s">
        <v>26477</v>
      </c>
      <c r="B5474">
        <v>1818.8979119999999</v>
      </c>
      <c r="C5474">
        <v>1818.8972470000001</v>
      </c>
      <c r="D5474">
        <v>607.30658000000005</v>
      </c>
      <c r="E5474" t="s">
        <v>3088</v>
      </c>
      <c r="F5474">
        <v>6.6500000000000001E-4</v>
      </c>
      <c r="G5474" t="s">
        <v>26478</v>
      </c>
      <c r="H5474" s="1" t="s">
        <v>14678</v>
      </c>
      <c r="I5474" s="1" t="s">
        <v>26479</v>
      </c>
      <c r="J5474">
        <v>181</v>
      </c>
      <c r="K5474">
        <v>28.356905714924299</v>
      </c>
      <c r="L5474">
        <v>34.840000000000003</v>
      </c>
      <c r="M5474">
        <v>6.4830942850757003</v>
      </c>
      <c r="N5474">
        <v>1.1237263789124E-2</v>
      </c>
      <c r="O5474">
        <v>5</v>
      </c>
      <c r="P5474" s="1" t="s">
        <v>26480</v>
      </c>
      <c r="Q5474">
        <v>4</v>
      </c>
      <c r="R5474" s="1" t="s">
        <v>26481</v>
      </c>
      <c r="S5474">
        <v>671</v>
      </c>
      <c r="T5474">
        <v>685</v>
      </c>
      <c r="U5474" t="s">
        <v>247</v>
      </c>
      <c r="V5474" s="3" t="str">
        <f>HYPERLINK(W5474,U5474)</f>
        <v>RBM10_HUMAN</v>
      </c>
      <c r="W5474" t="s">
        <v>26482</v>
      </c>
      <c r="X5474">
        <v>103811.49</v>
      </c>
      <c r="Y5474" t="s">
        <v>31270</v>
      </c>
      <c r="Z5474" s="1" t="s">
        <v>26483</v>
      </c>
      <c r="AB5474">
        <v>2</v>
      </c>
    </row>
    <row r="5475" spans="1:28" x14ac:dyDescent="0.25">
      <c r="A5475" t="s">
        <v>7561</v>
      </c>
      <c r="B5475">
        <v>1074.5287880000001</v>
      </c>
      <c r="C5475">
        <v>1074.5280299999999</v>
      </c>
      <c r="D5475">
        <v>538.27166999999997</v>
      </c>
      <c r="E5475" t="s">
        <v>27</v>
      </c>
      <c r="F5475">
        <v>7.5799999999999999E-4</v>
      </c>
      <c r="G5475" t="s">
        <v>7555</v>
      </c>
      <c r="H5475" s="1" t="s">
        <v>1009</v>
      </c>
      <c r="I5475" s="1" t="s">
        <v>7562</v>
      </c>
      <c r="J5475">
        <v>291</v>
      </c>
      <c r="K5475">
        <v>27.3798732633343</v>
      </c>
      <c r="L5475">
        <v>33.86</v>
      </c>
      <c r="M5475">
        <v>6.4801267366657003</v>
      </c>
      <c r="N5475">
        <v>1.1244944872208999E-2</v>
      </c>
      <c r="O5475">
        <v>7</v>
      </c>
      <c r="P5475" s="1" t="s">
        <v>4444</v>
      </c>
      <c r="Q5475">
        <v>5</v>
      </c>
      <c r="R5475" s="1" t="s">
        <v>3905</v>
      </c>
      <c r="S5475">
        <v>9</v>
      </c>
      <c r="T5475">
        <v>16</v>
      </c>
      <c r="U5475" t="s">
        <v>1903</v>
      </c>
      <c r="V5475" s="3" t="str">
        <f>HYPERLINK(W5475,U5475)</f>
        <v>RSMB_HUMAN</v>
      </c>
      <c r="W5475" t="s">
        <v>7563</v>
      </c>
      <c r="X5475">
        <v>24764.75</v>
      </c>
      <c r="Y5475" t="s">
        <v>31399</v>
      </c>
      <c r="Z5475" s="1" t="s">
        <v>7559</v>
      </c>
      <c r="AB5475">
        <v>10</v>
      </c>
    </row>
    <row r="5476" spans="1:28" x14ac:dyDescent="0.25">
      <c r="A5476" t="s">
        <v>7561</v>
      </c>
      <c r="B5476">
        <v>1074.5287880000001</v>
      </c>
      <c r="C5476">
        <v>1074.5280299999999</v>
      </c>
      <c r="D5476">
        <v>538.27166999999997</v>
      </c>
      <c r="E5476" t="s">
        <v>27</v>
      </c>
      <c r="F5476">
        <v>7.5799999999999999E-4</v>
      </c>
      <c r="G5476" t="s">
        <v>7555</v>
      </c>
      <c r="H5476" s="1" t="s">
        <v>1009</v>
      </c>
      <c r="I5476" s="1" t="s">
        <v>7562</v>
      </c>
      <c r="J5476">
        <v>291</v>
      </c>
      <c r="K5476">
        <v>27.3798732633343</v>
      </c>
      <c r="L5476">
        <v>33.86</v>
      </c>
      <c r="M5476">
        <v>6.4801267366657003</v>
      </c>
      <c r="N5476">
        <v>1.1244944872208999E-2</v>
      </c>
      <c r="O5476">
        <v>7</v>
      </c>
      <c r="P5476" s="1" t="s">
        <v>4444</v>
      </c>
      <c r="Q5476">
        <v>5</v>
      </c>
      <c r="R5476" s="1" t="s">
        <v>3905</v>
      </c>
      <c r="S5476">
        <v>9</v>
      </c>
      <c r="T5476">
        <v>16</v>
      </c>
      <c r="U5476" t="s">
        <v>1906</v>
      </c>
      <c r="V5476" s="3" t="str">
        <f>HYPERLINK(W5476,U5476)</f>
        <v>RSMN_HUMAN</v>
      </c>
      <c r="W5476" t="s">
        <v>7564</v>
      </c>
      <c r="X5476">
        <v>24769.1</v>
      </c>
      <c r="Y5476" t="s">
        <v>31400</v>
      </c>
      <c r="Z5476" s="1" t="s">
        <v>7559</v>
      </c>
      <c r="AB5476">
        <v>10</v>
      </c>
    </row>
    <row r="5477" spans="1:28" x14ac:dyDescent="0.25">
      <c r="A5477" t="s">
        <v>8904</v>
      </c>
      <c r="B5477">
        <v>1109.660128</v>
      </c>
      <c r="C5477">
        <v>1109.6596830000001</v>
      </c>
      <c r="D5477">
        <v>555.83734000000004</v>
      </c>
      <c r="E5477" t="s">
        <v>27</v>
      </c>
      <c r="F5477">
        <v>4.4499999999999997E-4</v>
      </c>
      <c r="G5477" t="s">
        <v>8905</v>
      </c>
      <c r="H5477" s="1" t="s">
        <v>2275</v>
      </c>
      <c r="I5477" s="1" t="s">
        <v>8906</v>
      </c>
      <c r="J5477">
        <v>229</v>
      </c>
      <c r="K5477">
        <v>23.010299956639798</v>
      </c>
      <c r="L5477">
        <v>29.49</v>
      </c>
      <c r="M5477">
        <v>6.4797000433602001</v>
      </c>
      <c r="N5477">
        <v>1.1246049739669001E-2</v>
      </c>
      <c r="O5477">
        <v>8</v>
      </c>
      <c r="P5477" s="1" t="s">
        <v>4962</v>
      </c>
      <c r="Q5477">
        <v>2</v>
      </c>
      <c r="R5477" s="1" t="s">
        <v>8907</v>
      </c>
      <c r="S5477">
        <v>857</v>
      </c>
      <c r="T5477">
        <v>865</v>
      </c>
      <c r="U5477" t="s">
        <v>8908</v>
      </c>
      <c r="V5477" s="3" t="str">
        <f>HYPERLINK(W5477,U5477)</f>
        <v>CLH1_HUMAN</v>
      </c>
      <c r="W5477" t="s">
        <v>8909</v>
      </c>
      <c r="X5477">
        <v>193260.19</v>
      </c>
      <c r="Y5477" t="s">
        <v>31826</v>
      </c>
      <c r="Z5477" s="1" t="s">
        <v>8910</v>
      </c>
      <c r="AB5477">
        <v>1</v>
      </c>
    </row>
    <row r="5478" spans="1:28" x14ac:dyDescent="0.25">
      <c r="A5478" t="s">
        <v>1551</v>
      </c>
      <c r="B5478">
        <v>800.474648</v>
      </c>
      <c r="C5478">
        <v>800.47558600000002</v>
      </c>
      <c r="D5478">
        <v>401.24459999999999</v>
      </c>
      <c r="E5478" t="s">
        <v>27</v>
      </c>
      <c r="F5478">
        <v>-9.3800000000000003E-4</v>
      </c>
      <c r="G5478" t="s">
        <v>1552</v>
      </c>
      <c r="H5478" s="1" t="s">
        <v>446</v>
      </c>
      <c r="I5478" s="1" t="s">
        <v>1553</v>
      </c>
      <c r="J5478">
        <v>120</v>
      </c>
      <c r="K5478">
        <v>28.228216453030999</v>
      </c>
      <c r="L5478">
        <v>34.700000000000003</v>
      </c>
      <c r="M5478">
        <v>6.4717835469690002</v>
      </c>
      <c r="N5478">
        <v>1.1266568191627999E-2</v>
      </c>
      <c r="O5478">
        <v>6</v>
      </c>
      <c r="P5478" s="1" t="s">
        <v>580</v>
      </c>
      <c r="Q5478">
        <v>3</v>
      </c>
      <c r="R5478" s="1" t="s">
        <v>449</v>
      </c>
      <c r="S5478">
        <v>366</v>
      </c>
      <c r="T5478">
        <v>372</v>
      </c>
      <c r="U5478" t="s">
        <v>546</v>
      </c>
      <c r="V5478" s="3" t="str">
        <f>HYPERLINK(W5478,U5478)</f>
        <v>PRP31_HUMAN</v>
      </c>
      <c r="W5478" t="s">
        <v>1554</v>
      </c>
      <c r="X5478">
        <v>55649.46</v>
      </c>
      <c r="Y5478" t="s">
        <v>31392</v>
      </c>
      <c r="Z5478" s="1" t="s">
        <v>1555</v>
      </c>
      <c r="AB5478">
        <v>3</v>
      </c>
    </row>
    <row r="5479" spans="1:28" x14ac:dyDescent="0.25">
      <c r="A5479" t="s">
        <v>104</v>
      </c>
      <c r="B5479">
        <v>620.36398799999995</v>
      </c>
      <c r="C5479">
        <v>620.36457800000005</v>
      </c>
      <c r="D5479">
        <v>311.18927000000002</v>
      </c>
      <c r="E5479" t="s">
        <v>27</v>
      </c>
      <c r="F5479">
        <v>-5.9000000000000003E-4</v>
      </c>
      <c r="G5479" t="s">
        <v>105</v>
      </c>
      <c r="H5479" s="1" t="s">
        <v>29</v>
      </c>
      <c r="I5479" s="1" t="s">
        <v>106</v>
      </c>
      <c r="J5479">
        <v>153</v>
      </c>
      <c r="K5479">
        <v>24.0823996531185</v>
      </c>
      <c r="L5479">
        <v>30.55</v>
      </c>
      <c r="M5479">
        <v>6.4676003468815004</v>
      </c>
      <c r="N5479">
        <v>1.1277425574503E-2</v>
      </c>
      <c r="O5479">
        <v>4</v>
      </c>
      <c r="P5479" s="1" t="s">
        <v>107</v>
      </c>
      <c r="Q5479">
        <v>3</v>
      </c>
      <c r="R5479" s="1" t="s">
        <v>108</v>
      </c>
      <c r="S5479">
        <v>490</v>
      </c>
      <c r="T5479">
        <v>494</v>
      </c>
      <c r="U5479" t="s">
        <v>109</v>
      </c>
      <c r="V5479" s="3" t="str">
        <f>HYPERLINK(W5479,U5479)</f>
        <v>RPN1_HUMAN</v>
      </c>
      <c r="W5479" t="s">
        <v>110</v>
      </c>
      <c r="X5479" t="s">
        <v>35</v>
      </c>
      <c r="Y5479" t="s">
        <v>35</v>
      </c>
      <c r="Z5479" s="1" t="s">
        <v>111</v>
      </c>
      <c r="AB5479">
        <v>2</v>
      </c>
    </row>
    <row r="5480" spans="1:28" x14ac:dyDescent="0.25">
      <c r="A5480" t="s">
        <v>18549</v>
      </c>
      <c r="B5480">
        <v>1414.7523719999999</v>
      </c>
      <c r="C5480">
        <v>1414.745621</v>
      </c>
      <c r="D5480">
        <v>472.59140000000002</v>
      </c>
      <c r="E5480" t="s">
        <v>3088</v>
      </c>
      <c r="F5480">
        <v>6.7510000000000001E-3</v>
      </c>
      <c r="G5480" t="s">
        <v>18534</v>
      </c>
      <c r="H5480" s="1" t="s">
        <v>9614</v>
      </c>
      <c r="I5480" s="1" t="s">
        <v>18550</v>
      </c>
      <c r="J5480">
        <v>419</v>
      </c>
      <c r="K5480">
        <v>28.027737252919799</v>
      </c>
      <c r="L5480">
        <v>34.49</v>
      </c>
      <c r="M5480">
        <v>6.4622627470802003</v>
      </c>
      <c r="N5480">
        <v>1.1291294364565E-2</v>
      </c>
      <c r="O5480">
        <v>10</v>
      </c>
      <c r="P5480" s="1" t="s">
        <v>18551</v>
      </c>
      <c r="Q5480">
        <v>3</v>
      </c>
      <c r="R5480" s="1" t="s">
        <v>18552</v>
      </c>
      <c r="S5480">
        <v>252</v>
      </c>
      <c r="T5480">
        <v>264</v>
      </c>
      <c r="U5480" t="s">
        <v>2107</v>
      </c>
      <c r="V5480" s="3" t="str">
        <f>HYPERLINK(W5480,U5480)</f>
        <v>EIF3A_HUMAN</v>
      </c>
      <c r="W5480" t="s">
        <v>18553</v>
      </c>
      <c r="X5480">
        <v>166867.46</v>
      </c>
      <c r="Y5480" t="s">
        <v>31375</v>
      </c>
      <c r="Z5480" s="1" t="s">
        <v>18537</v>
      </c>
      <c r="AB5480">
        <v>3</v>
      </c>
    </row>
    <row r="5481" spans="1:28" x14ac:dyDescent="0.25">
      <c r="A5481" t="s">
        <v>1780</v>
      </c>
      <c r="B5481">
        <v>812.46572800000001</v>
      </c>
      <c r="C5481">
        <v>812.46569799999997</v>
      </c>
      <c r="D5481">
        <v>407.24014</v>
      </c>
      <c r="E5481" t="s">
        <v>27</v>
      </c>
      <c r="F5481">
        <v>3.0000000000000001E-5</v>
      </c>
      <c r="G5481" t="s">
        <v>1781</v>
      </c>
      <c r="H5481" s="1" t="s">
        <v>137</v>
      </c>
      <c r="I5481" s="1" t="s">
        <v>1782</v>
      </c>
      <c r="J5481">
        <v>83</v>
      </c>
      <c r="K5481">
        <v>24.248816366310699</v>
      </c>
      <c r="L5481">
        <v>30.71</v>
      </c>
      <c r="M5481">
        <v>6.4611836336893003</v>
      </c>
      <c r="N5481">
        <v>1.1294100317983001E-2</v>
      </c>
      <c r="O5481">
        <v>5</v>
      </c>
      <c r="P5481" s="1" t="s">
        <v>260</v>
      </c>
      <c r="Q5481">
        <v>3</v>
      </c>
      <c r="R5481" s="1" t="s">
        <v>1783</v>
      </c>
      <c r="S5481">
        <v>9</v>
      </c>
      <c r="T5481">
        <v>14</v>
      </c>
      <c r="U5481" t="s">
        <v>1193</v>
      </c>
      <c r="V5481" s="3" t="str">
        <f>HYPERLINK(W5481,U5481)</f>
        <v>RS18_HUMAN</v>
      </c>
      <c r="W5481" t="s">
        <v>1784</v>
      </c>
      <c r="X5481">
        <v>17707.86</v>
      </c>
      <c r="Y5481" t="s">
        <v>31437</v>
      </c>
      <c r="Z5481" s="1" t="s">
        <v>1785</v>
      </c>
      <c r="AB5481">
        <v>2</v>
      </c>
    </row>
    <row r="5482" spans="1:28" x14ac:dyDescent="0.25">
      <c r="A5482" t="s">
        <v>283</v>
      </c>
      <c r="B5482">
        <v>663.39560800000004</v>
      </c>
      <c r="C5482">
        <v>663.39556900000002</v>
      </c>
      <c r="D5482">
        <v>332.70508000000001</v>
      </c>
      <c r="E5482" t="s">
        <v>27</v>
      </c>
      <c r="F5482">
        <v>3.8999999999999999E-5</v>
      </c>
      <c r="G5482" t="s">
        <v>273</v>
      </c>
      <c r="H5482" s="1" t="s">
        <v>137</v>
      </c>
      <c r="I5482" s="1" t="s">
        <v>284</v>
      </c>
      <c r="J5482">
        <v>152</v>
      </c>
      <c r="K5482">
        <v>24.578818967339899</v>
      </c>
      <c r="L5482">
        <v>31.03</v>
      </c>
      <c r="M5482">
        <v>6.4511810326600996</v>
      </c>
      <c r="N5482">
        <v>1.1320142687825999E-2</v>
      </c>
      <c r="O5482">
        <v>5</v>
      </c>
      <c r="P5482" s="1" t="s">
        <v>260</v>
      </c>
      <c r="Q5482">
        <v>3</v>
      </c>
      <c r="R5482" s="1" t="s">
        <v>285</v>
      </c>
      <c r="S5482">
        <v>129</v>
      </c>
      <c r="T5482">
        <v>134</v>
      </c>
      <c r="U5482" t="s">
        <v>277</v>
      </c>
      <c r="V5482" s="3" t="str">
        <f>HYPERLINK(W5482,U5482)</f>
        <v>RS4X_HUMAN</v>
      </c>
      <c r="W5482" t="s">
        <v>286</v>
      </c>
      <c r="X5482">
        <v>29807.14</v>
      </c>
      <c r="Y5482" t="s">
        <v>31988</v>
      </c>
      <c r="Z5482" s="1" t="s">
        <v>279</v>
      </c>
      <c r="AB5482">
        <v>4</v>
      </c>
    </row>
    <row r="5483" spans="1:28" x14ac:dyDescent="0.25">
      <c r="A5483" t="s">
        <v>13363</v>
      </c>
      <c r="B5483">
        <v>1237.519988</v>
      </c>
      <c r="C5483">
        <v>1237.5211179999999</v>
      </c>
      <c r="D5483">
        <v>619.76727000000005</v>
      </c>
      <c r="E5483" t="s">
        <v>27</v>
      </c>
      <c r="F5483">
        <v>-1.1299999999999999E-3</v>
      </c>
      <c r="G5483" t="s">
        <v>13364</v>
      </c>
      <c r="H5483" s="1" t="s">
        <v>3115</v>
      </c>
      <c r="I5483" s="1" t="s">
        <v>13365</v>
      </c>
      <c r="J5483">
        <v>193</v>
      </c>
      <c r="K5483">
        <v>20.6818586174616</v>
      </c>
      <c r="L5483">
        <v>27.11</v>
      </c>
      <c r="M5483">
        <v>6.4281413825384002</v>
      </c>
      <c r="N5483">
        <v>1.1380356477492999E-2</v>
      </c>
      <c r="O5483">
        <v>8</v>
      </c>
      <c r="P5483" s="1" t="s">
        <v>13366</v>
      </c>
      <c r="Q5483">
        <v>7</v>
      </c>
      <c r="R5483" s="1" t="s">
        <v>13367</v>
      </c>
      <c r="S5483">
        <v>191</v>
      </c>
      <c r="T5483">
        <v>200</v>
      </c>
      <c r="U5483" t="s">
        <v>875</v>
      </c>
      <c r="V5483" s="3" t="str">
        <f>HYPERLINK(W5483,U5483)</f>
        <v>IF4B_HUMAN</v>
      </c>
      <c r="W5483" t="s">
        <v>13368</v>
      </c>
      <c r="X5483">
        <v>69167.31</v>
      </c>
      <c r="Y5483" t="s">
        <v>31284</v>
      </c>
      <c r="Z5483" s="1" t="s">
        <v>13369</v>
      </c>
      <c r="AB5483">
        <v>1</v>
      </c>
    </row>
    <row r="5484" spans="1:28" x14ac:dyDescent="0.25">
      <c r="A5484" t="s">
        <v>18673</v>
      </c>
      <c r="B5484">
        <v>1421.6647680000001</v>
      </c>
      <c r="C5484">
        <v>1421.6609189999999</v>
      </c>
      <c r="D5484">
        <v>711.83965999999998</v>
      </c>
      <c r="E5484" t="s">
        <v>27</v>
      </c>
      <c r="F5484">
        <v>3.849E-3</v>
      </c>
      <c r="G5484" t="s">
        <v>18667</v>
      </c>
      <c r="H5484" s="1" t="s">
        <v>7734</v>
      </c>
      <c r="I5484" s="1" t="s">
        <v>18674</v>
      </c>
      <c r="J5484">
        <v>484</v>
      </c>
      <c r="K5484">
        <v>25.932860670204601</v>
      </c>
      <c r="L5484">
        <v>32.36</v>
      </c>
      <c r="M5484">
        <v>6.4271393297954003</v>
      </c>
      <c r="N5484">
        <v>1.1382982583417999E-2</v>
      </c>
      <c r="O5484">
        <v>9</v>
      </c>
      <c r="P5484" s="1" t="s">
        <v>13846</v>
      </c>
      <c r="Q5484">
        <v>6</v>
      </c>
      <c r="R5484" s="1" t="s">
        <v>18675</v>
      </c>
      <c r="S5484">
        <v>66</v>
      </c>
      <c r="T5484">
        <v>77</v>
      </c>
      <c r="U5484" t="s">
        <v>154</v>
      </c>
      <c r="V5484" s="3" t="str">
        <f>HYPERLINK(W5484,U5484)</f>
        <v>RL27A_HUMAN</v>
      </c>
      <c r="W5484" t="s">
        <v>18676</v>
      </c>
      <c r="X5484">
        <v>16665.09</v>
      </c>
      <c r="Y5484" t="s">
        <v>31527</v>
      </c>
      <c r="Z5484" s="1" t="s">
        <v>18672</v>
      </c>
      <c r="AB5484">
        <v>2</v>
      </c>
    </row>
    <row r="5485" spans="1:28" x14ac:dyDescent="0.25">
      <c r="A5485" t="s">
        <v>585</v>
      </c>
      <c r="B5485">
        <v>712.49014799999998</v>
      </c>
      <c r="C5485">
        <v>712.48469499999999</v>
      </c>
      <c r="D5485">
        <v>357.25234999999998</v>
      </c>
      <c r="E5485" t="s">
        <v>27</v>
      </c>
      <c r="F5485">
        <v>5.4530000000000004E-3</v>
      </c>
      <c r="G5485" t="s">
        <v>586</v>
      </c>
      <c r="H5485" s="1" t="s">
        <v>446</v>
      </c>
      <c r="I5485" s="1" t="s">
        <v>587</v>
      </c>
      <c r="J5485">
        <v>139</v>
      </c>
      <c r="K5485">
        <v>20.934216851622299</v>
      </c>
      <c r="L5485">
        <v>27.36</v>
      </c>
      <c r="M5485">
        <v>6.4257831483777004</v>
      </c>
      <c r="N5485">
        <v>1.1386537728760001E-2</v>
      </c>
      <c r="O5485">
        <v>6</v>
      </c>
      <c r="P5485" s="1" t="s">
        <v>588</v>
      </c>
      <c r="Q5485">
        <v>4</v>
      </c>
      <c r="R5485" s="1" t="s">
        <v>589</v>
      </c>
      <c r="S5485">
        <v>221</v>
      </c>
      <c r="T5485">
        <v>227</v>
      </c>
      <c r="U5485" t="s">
        <v>590</v>
      </c>
      <c r="V5485" s="3" t="str">
        <f>HYPERLINK(W5485,U5485)</f>
        <v>OR6N2_HUMAN</v>
      </c>
      <c r="W5485" t="s">
        <v>591</v>
      </c>
      <c r="X5485">
        <v>36352.050000000003</v>
      </c>
      <c r="Y5485" t="s">
        <v>31827</v>
      </c>
      <c r="Z5485" s="1" t="s">
        <v>592</v>
      </c>
      <c r="AB5485">
        <v>1</v>
      </c>
    </row>
    <row r="5486" spans="1:28" x14ac:dyDescent="0.25">
      <c r="A5486" t="s">
        <v>1991</v>
      </c>
      <c r="B5486">
        <v>829.45316800000001</v>
      </c>
      <c r="C5486">
        <v>829.45452899999998</v>
      </c>
      <c r="D5486">
        <v>415.73385999999999</v>
      </c>
      <c r="E5486" t="s">
        <v>27</v>
      </c>
      <c r="F5486">
        <v>-1.361E-3</v>
      </c>
      <c r="G5486" t="s">
        <v>1992</v>
      </c>
      <c r="H5486" s="1" t="s">
        <v>1009</v>
      </c>
      <c r="I5486" s="1" t="s">
        <v>1993</v>
      </c>
      <c r="J5486">
        <v>111</v>
      </c>
      <c r="K5486">
        <v>28.937617620579399</v>
      </c>
      <c r="L5486">
        <v>35.36</v>
      </c>
      <c r="M5486">
        <v>6.4223823794205996</v>
      </c>
      <c r="N5486">
        <v>1.1395457517231001E-2</v>
      </c>
      <c r="O5486">
        <v>7</v>
      </c>
      <c r="P5486" s="1" t="s">
        <v>1994</v>
      </c>
      <c r="Q5486">
        <v>3</v>
      </c>
      <c r="R5486" s="1" t="s">
        <v>1995</v>
      </c>
      <c r="S5486">
        <v>84</v>
      </c>
      <c r="T5486">
        <v>91</v>
      </c>
      <c r="U5486" t="s">
        <v>1996</v>
      </c>
      <c r="V5486" s="3" t="str">
        <f>HYPERLINK(W5486,U5486)</f>
        <v>RS9_HUMAN</v>
      </c>
      <c r="W5486" t="s">
        <v>1997</v>
      </c>
      <c r="X5486">
        <v>22634.58</v>
      </c>
      <c r="Y5486" t="s">
        <v>31598</v>
      </c>
      <c r="Z5486" s="1" t="s">
        <v>1998</v>
      </c>
      <c r="AB5486">
        <v>1</v>
      </c>
    </row>
    <row r="5487" spans="1:28" x14ac:dyDescent="0.25">
      <c r="A5487" t="s">
        <v>28922</v>
      </c>
      <c r="B5487">
        <v>2123.992632</v>
      </c>
      <c r="C5487">
        <v>2123.9945830000001</v>
      </c>
      <c r="D5487">
        <v>709.00482</v>
      </c>
      <c r="E5487" t="s">
        <v>3088</v>
      </c>
      <c r="F5487">
        <v>-1.951E-3</v>
      </c>
      <c r="G5487" t="s">
        <v>28760</v>
      </c>
      <c r="H5487" s="1" t="s">
        <v>28917</v>
      </c>
      <c r="I5487" s="1" t="s">
        <v>28923</v>
      </c>
      <c r="J5487">
        <v>486</v>
      </c>
      <c r="K5487">
        <v>26.794278966121201</v>
      </c>
      <c r="L5487">
        <v>33.21</v>
      </c>
      <c r="M5487">
        <v>6.4157210338787998</v>
      </c>
      <c r="N5487">
        <v>1.1412949640418999E-2</v>
      </c>
      <c r="O5487">
        <v>9</v>
      </c>
      <c r="P5487" s="1" t="s">
        <v>28924</v>
      </c>
      <c r="Q5487">
        <v>10</v>
      </c>
      <c r="R5487" s="1" t="s">
        <v>28925</v>
      </c>
      <c r="S5487">
        <v>489</v>
      </c>
      <c r="T5487">
        <v>505</v>
      </c>
      <c r="U5487" t="s">
        <v>353</v>
      </c>
      <c r="V5487" s="3" t="str">
        <f>HYPERLINK(W5487,U5487)</f>
        <v>ANM5_HUMAN</v>
      </c>
      <c r="W5487" t="s">
        <v>28926</v>
      </c>
      <c r="X5487">
        <v>73321.81</v>
      </c>
      <c r="Y5487" t="s">
        <v>31273</v>
      </c>
      <c r="Z5487" s="1" t="s">
        <v>28765</v>
      </c>
      <c r="AB5487">
        <v>9</v>
      </c>
    </row>
    <row r="5488" spans="1:28" x14ac:dyDescent="0.25">
      <c r="A5488" t="s">
        <v>10094</v>
      </c>
      <c r="B5488">
        <v>1145.580428</v>
      </c>
      <c r="C5488">
        <v>1145.5790710000001</v>
      </c>
      <c r="D5488">
        <v>573.79749000000004</v>
      </c>
      <c r="E5488" t="s">
        <v>27</v>
      </c>
      <c r="F5488">
        <v>1.3569999999999999E-3</v>
      </c>
      <c r="G5488" t="s">
        <v>10095</v>
      </c>
      <c r="H5488" s="1" t="s">
        <v>2275</v>
      </c>
      <c r="I5488" s="1" t="s">
        <v>10096</v>
      </c>
      <c r="J5488">
        <v>386</v>
      </c>
      <c r="K5488">
        <v>28.195439355418699</v>
      </c>
      <c r="L5488">
        <v>34.6</v>
      </c>
      <c r="M5488">
        <v>6.4045606445813004</v>
      </c>
      <c r="N5488">
        <v>1.1442316064934E-2</v>
      </c>
      <c r="O5488">
        <v>6</v>
      </c>
      <c r="P5488" s="1" t="s">
        <v>8113</v>
      </c>
      <c r="Q5488">
        <v>6</v>
      </c>
      <c r="R5488" s="1" t="s">
        <v>10097</v>
      </c>
      <c r="S5488">
        <v>121</v>
      </c>
      <c r="T5488">
        <v>129</v>
      </c>
      <c r="U5488" t="s">
        <v>390</v>
      </c>
      <c r="V5488" s="3" t="str">
        <f>HYPERLINK(W5488,U5488)</f>
        <v>EIF3M_HUMAN</v>
      </c>
      <c r="W5488" t="s">
        <v>10098</v>
      </c>
      <c r="X5488">
        <v>42931.98</v>
      </c>
      <c r="Y5488" t="s">
        <v>31430</v>
      </c>
      <c r="Z5488" s="1" t="s">
        <v>10099</v>
      </c>
      <c r="AB5488">
        <v>1</v>
      </c>
    </row>
    <row r="5489" spans="1:28" x14ac:dyDescent="0.25">
      <c r="A5489" t="s">
        <v>8039</v>
      </c>
      <c r="B5489">
        <v>1084.6303479999999</v>
      </c>
      <c r="C5489">
        <v>1084.624039</v>
      </c>
      <c r="D5489">
        <v>543.32245</v>
      </c>
      <c r="E5489" t="s">
        <v>27</v>
      </c>
      <c r="F5489">
        <v>6.3090000000000004E-3</v>
      </c>
      <c r="G5489" t="s">
        <v>8040</v>
      </c>
      <c r="H5489" s="1" t="s">
        <v>3115</v>
      </c>
      <c r="I5489" s="1" t="s">
        <v>8041</v>
      </c>
      <c r="J5489">
        <v>131</v>
      </c>
      <c r="K5489">
        <v>27.259116322950501</v>
      </c>
      <c r="L5489">
        <v>33.659999999999997</v>
      </c>
      <c r="M5489">
        <v>6.4008836770495003</v>
      </c>
      <c r="N5489">
        <v>1.145200783908E-2</v>
      </c>
      <c r="O5489">
        <v>8</v>
      </c>
      <c r="P5489" s="1" t="s">
        <v>8042</v>
      </c>
      <c r="Q5489">
        <v>3</v>
      </c>
      <c r="R5489" s="1" t="s">
        <v>8043</v>
      </c>
      <c r="S5489">
        <v>286</v>
      </c>
      <c r="T5489">
        <v>295</v>
      </c>
      <c r="U5489" t="s">
        <v>6460</v>
      </c>
      <c r="V5489" s="3" t="str">
        <f>HYPERLINK(W5489,U5489)</f>
        <v>SPTN1_HUMAN</v>
      </c>
      <c r="W5489" t="s">
        <v>8044</v>
      </c>
      <c r="X5489">
        <v>285162.51</v>
      </c>
      <c r="Y5489" t="s">
        <v>31992</v>
      </c>
      <c r="Z5489" s="1" t="s">
        <v>8045</v>
      </c>
      <c r="AB5489">
        <v>1</v>
      </c>
    </row>
    <row r="5490" spans="1:28" x14ac:dyDescent="0.25">
      <c r="A5490" t="s">
        <v>14697</v>
      </c>
      <c r="B5490">
        <v>1277.6670879999999</v>
      </c>
      <c r="C5490">
        <v>1277.6649170000001</v>
      </c>
      <c r="D5490">
        <v>639.84082000000001</v>
      </c>
      <c r="E5490" t="s">
        <v>27</v>
      </c>
      <c r="F5490">
        <v>2.1710000000000002E-3</v>
      </c>
      <c r="G5490" t="s">
        <v>14125</v>
      </c>
      <c r="H5490" s="1" t="s">
        <v>12089</v>
      </c>
      <c r="I5490" s="1" t="s">
        <v>839</v>
      </c>
      <c r="J5490">
        <v>360</v>
      </c>
      <c r="K5490">
        <v>28.182258936139601</v>
      </c>
      <c r="L5490">
        <v>34.58</v>
      </c>
      <c r="M5490">
        <v>6.3977410638604004</v>
      </c>
      <c r="N5490">
        <v>1.1460297664684999E-2</v>
      </c>
      <c r="O5490">
        <v>9</v>
      </c>
      <c r="P5490" s="1" t="s">
        <v>14698</v>
      </c>
      <c r="Q5490">
        <v>6</v>
      </c>
      <c r="R5490" s="1" t="s">
        <v>14699</v>
      </c>
      <c r="S5490">
        <v>521</v>
      </c>
      <c r="T5490">
        <v>532</v>
      </c>
      <c r="U5490" t="s">
        <v>2107</v>
      </c>
      <c r="V5490" s="3" t="str">
        <f>HYPERLINK(W5490,U5490)</f>
        <v>EIF3A_HUMAN</v>
      </c>
      <c r="W5490" t="s">
        <v>14700</v>
      </c>
      <c r="X5490">
        <v>166867.46</v>
      </c>
      <c r="Y5490" t="s">
        <v>31375</v>
      </c>
      <c r="Z5490" s="1" t="s">
        <v>14129</v>
      </c>
      <c r="AB5490">
        <v>2</v>
      </c>
    </row>
    <row r="5491" spans="1:28" x14ac:dyDescent="0.25">
      <c r="A5491" t="s">
        <v>3665</v>
      </c>
      <c r="B5491">
        <v>926.49996799999997</v>
      </c>
      <c r="C5491">
        <v>926.50074800000004</v>
      </c>
      <c r="D5491">
        <v>464.25725999999997</v>
      </c>
      <c r="E5491" t="s">
        <v>27</v>
      </c>
      <c r="F5491">
        <v>-7.7999999999999999E-4</v>
      </c>
      <c r="G5491" t="s">
        <v>3666</v>
      </c>
      <c r="H5491" s="1" t="s">
        <v>1009</v>
      </c>
      <c r="I5491" s="1" t="s">
        <v>3667</v>
      </c>
      <c r="J5491">
        <v>185</v>
      </c>
      <c r="K5491">
        <v>26.009728956867502</v>
      </c>
      <c r="L5491">
        <v>32.4</v>
      </c>
      <c r="M5491">
        <v>6.3902710431324996</v>
      </c>
      <c r="N5491">
        <v>1.1480026749876001E-2</v>
      </c>
      <c r="O5491">
        <v>6</v>
      </c>
      <c r="P5491" s="1" t="s">
        <v>3668</v>
      </c>
      <c r="Q5491">
        <v>6</v>
      </c>
      <c r="R5491" s="1" t="s">
        <v>3110</v>
      </c>
      <c r="S5491">
        <v>121</v>
      </c>
      <c r="T5491">
        <v>128</v>
      </c>
      <c r="U5491" t="s">
        <v>3238</v>
      </c>
      <c r="V5491" s="3" t="str">
        <f>HYPERLINK(W5491,U5491)</f>
        <v>RL18A_HUMAN</v>
      </c>
      <c r="W5491" t="s">
        <v>3669</v>
      </c>
      <c r="X5491">
        <v>21034.01</v>
      </c>
      <c r="Y5491" t="s">
        <v>31469</v>
      </c>
      <c r="Z5491" s="1" t="s">
        <v>3670</v>
      </c>
      <c r="AB5491">
        <v>3</v>
      </c>
    </row>
    <row r="5492" spans="1:28" x14ac:dyDescent="0.25">
      <c r="A5492" t="s">
        <v>7850</v>
      </c>
      <c r="B5492">
        <v>1081.552692</v>
      </c>
      <c r="C5492">
        <v>1081.5516050000001</v>
      </c>
      <c r="D5492">
        <v>361.52483999999998</v>
      </c>
      <c r="E5492" t="s">
        <v>3088</v>
      </c>
      <c r="F5492">
        <v>1.0870000000000001E-3</v>
      </c>
      <c r="G5492" t="s">
        <v>7844</v>
      </c>
      <c r="H5492" s="1" t="s">
        <v>3115</v>
      </c>
      <c r="I5492" s="1" t="s">
        <v>6855</v>
      </c>
      <c r="J5492">
        <v>149</v>
      </c>
      <c r="K5492">
        <v>26.711728427150799</v>
      </c>
      <c r="L5492">
        <v>33.1</v>
      </c>
      <c r="M5492">
        <v>6.3882715728491997</v>
      </c>
      <c r="N5492">
        <v>1.1485313314189999E-2</v>
      </c>
      <c r="O5492">
        <v>7</v>
      </c>
      <c r="P5492" s="1" t="s">
        <v>7851</v>
      </c>
      <c r="Q5492">
        <v>5</v>
      </c>
      <c r="R5492" s="1" t="s">
        <v>7852</v>
      </c>
      <c r="S5492">
        <v>119</v>
      </c>
      <c r="T5492">
        <v>128</v>
      </c>
      <c r="U5492" t="s">
        <v>7847</v>
      </c>
      <c r="V5492" s="3" t="str">
        <f>HYPERLINK(W5492,U5492)</f>
        <v>DUT_HUMAN</v>
      </c>
      <c r="W5492" t="s">
        <v>7853</v>
      </c>
      <c r="X5492">
        <v>26831.71</v>
      </c>
      <c r="Y5492" t="s">
        <v>32041</v>
      </c>
      <c r="Z5492" s="1" t="s">
        <v>7849</v>
      </c>
      <c r="AB5492">
        <v>2</v>
      </c>
    </row>
    <row r="5493" spans="1:28" x14ac:dyDescent="0.25">
      <c r="A5493" t="s">
        <v>23248</v>
      </c>
      <c r="B5493">
        <v>1628.766132</v>
      </c>
      <c r="C5493">
        <v>1628.7650450000001</v>
      </c>
      <c r="D5493">
        <v>543.92931999999996</v>
      </c>
      <c r="E5493" t="s">
        <v>3088</v>
      </c>
      <c r="F5493">
        <v>1.0870000000000001E-3</v>
      </c>
      <c r="G5493" t="s">
        <v>22975</v>
      </c>
      <c r="H5493" s="1" t="s">
        <v>23249</v>
      </c>
      <c r="I5493" s="1" t="s">
        <v>23250</v>
      </c>
      <c r="J5493">
        <v>399</v>
      </c>
      <c r="K5493">
        <v>26.0530504614111</v>
      </c>
      <c r="L5493">
        <v>32.44</v>
      </c>
      <c r="M5493">
        <v>6.3869495385889001</v>
      </c>
      <c r="N5493">
        <v>1.1488810086457E-2</v>
      </c>
      <c r="O5493">
        <v>12</v>
      </c>
      <c r="P5493" s="1" t="s">
        <v>23251</v>
      </c>
      <c r="Q5493">
        <v>5</v>
      </c>
      <c r="R5493" s="1" t="s">
        <v>23252</v>
      </c>
      <c r="S5493">
        <v>457</v>
      </c>
      <c r="T5493">
        <v>471</v>
      </c>
      <c r="U5493" t="s">
        <v>939</v>
      </c>
      <c r="V5493" s="3" t="str">
        <f>HYPERLINK(W5493,U5493)</f>
        <v>HNRPM_HUMAN</v>
      </c>
      <c r="W5493" t="s">
        <v>23253</v>
      </c>
      <c r="X5493">
        <v>77749.42</v>
      </c>
      <c r="Y5493" t="s">
        <v>31269</v>
      </c>
      <c r="Z5493" s="1" t="s">
        <v>22980</v>
      </c>
      <c r="AB5493">
        <v>4</v>
      </c>
    </row>
    <row r="5494" spans="1:28" x14ac:dyDescent="0.25">
      <c r="A5494" t="s">
        <v>5405</v>
      </c>
      <c r="B5494">
        <v>1000.437048</v>
      </c>
      <c r="C5494">
        <v>1000.436249</v>
      </c>
      <c r="D5494">
        <v>501.22579999999999</v>
      </c>
      <c r="E5494" t="s">
        <v>27</v>
      </c>
      <c r="F5494">
        <v>7.9900000000000001E-4</v>
      </c>
      <c r="G5494" t="s">
        <v>5390</v>
      </c>
      <c r="H5494" s="1" t="s">
        <v>1009</v>
      </c>
      <c r="I5494" s="1" t="s">
        <v>5406</v>
      </c>
      <c r="J5494">
        <v>43</v>
      </c>
      <c r="K5494">
        <v>20.863598306747502</v>
      </c>
      <c r="L5494">
        <v>27.24</v>
      </c>
      <c r="M5494">
        <v>6.3764016932525003</v>
      </c>
      <c r="N5494">
        <v>1.1516747229487E-2</v>
      </c>
      <c r="O5494">
        <v>3</v>
      </c>
      <c r="P5494" s="1" t="s">
        <v>5407</v>
      </c>
      <c r="Q5494">
        <v>5</v>
      </c>
      <c r="R5494" s="1" t="s">
        <v>5393</v>
      </c>
      <c r="S5494">
        <v>235</v>
      </c>
      <c r="T5494">
        <v>242</v>
      </c>
      <c r="U5494" t="s">
        <v>875</v>
      </c>
      <c r="V5494" s="3" t="str">
        <f>HYPERLINK(W5494,U5494)</f>
        <v>IF4B_HUMAN</v>
      </c>
      <c r="W5494" t="s">
        <v>5408</v>
      </c>
      <c r="X5494">
        <v>69167.31</v>
      </c>
      <c r="Y5494" t="s">
        <v>31284</v>
      </c>
      <c r="Z5494" s="1" t="s">
        <v>5395</v>
      </c>
      <c r="AB5494">
        <v>6</v>
      </c>
    </row>
    <row r="5495" spans="1:28" x14ac:dyDescent="0.25">
      <c r="A5495" t="s">
        <v>21762</v>
      </c>
      <c r="B5495">
        <v>1549.734708</v>
      </c>
      <c r="C5495">
        <v>1549.7340549999999</v>
      </c>
      <c r="D5495">
        <v>775.87463000000002</v>
      </c>
      <c r="E5495" t="s">
        <v>27</v>
      </c>
      <c r="F5495">
        <v>6.5300000000000004E-4</v>
      </c>
      <c r="G5495" t="s">
        <v>21368</v>
      </c>
      <c r="H5495" s="1" t="s">
        <v>14589</v>
      </c>
      <c r="I5495" s="1" t="s">
        <v>21763</v>
      </c>
      <c r="J5495">
        <v>187</v>
      </c>
      <c r="K5495">
        <v>26.637009253896501</v>
      </c>
      <c r="L5495">
        <v>33</v>
      </c>
      <c r="M5495">
        <v>6.3629907461034998</v>
      </c>
      <c r="N5495">
        <v>1.1552365735109E-2</v>
      </c>
      <c r="O5495">
        <v>5</v>
      </c>
      <c r="P5495" s="1" t="s">
        <v>21764</v>
      </c>
      <c r="Q5495">
        <v>8</v>
      </c>
      <c r="R5495" s="1" t="s">
        <v>21765</v>
      </c>
      <c r="S5495">
        <v>799</v>
      </c>
      <c r="T5495">
        <v>811</v>
      </c>
      <c r="U5495" t="s">
        <v>416</v>
      </c>
      <c r="V5495" s="3" t="str">
        <f>HYPERLINK(W5495,U5495)</f>
        <v>NVL_HUMAN</v>
      </c>
      <c r="W5495" t="s">
        <v>21766</v>
      </c>
      <c r="X5495">
        <v>96017.37</v>
      </c>
      <c r="Y5495" t="s">
        <v>31271</v>
      </c>
      <c r="Z5495" s="1" t="s">
        <v>21373</v>
      </c>
      <c r="AB5495">
        <v>4</v>
      </c>
    </row>
    <row r="5496" spans="1:28" x14ac:dyDescent="0.25">
      <c r="A5496" t="s">
        <v>2148</v>
      </c>
      <c r="B5496">
        <v>842.40250800000001</v>
      </c>
      <c r="C5496">
        <v>842.40348800000004</v>
      </c>
      <c r="D5496">
        <v>422.20853</v>
      </c>
      <c r="E5496" t="s">
        <v>27</v>
      </c>
      <c r="F5496">
        <v>-9.7999999999999997E-4</v>
      </c>
      <c r="G5496" t="s">
        <v>2149</v>
      </c>
      <c r="H5496" s="1" t="s">
        <v>446</v>
      </c>
      <c r="I5496" s="1" t="s">
        <v>2150</v>
      </c>
      <c r="J5496">
        <v>137</v>
      </c>
      <c r="K5496">
        <v>24.166405073382801</v>
      </c>
      <c r="L5496">
        <v>30.52</v>
      </c>
      <c r="M5496">
        <v>6.3535949266172</v>
      </c>
      <c r="N5496">
        <v>1.1577385957095E-2</v>
      </c>
      <c r="O5496">
        <v>6</v>
      </c>
      <c r="P5496" s="1" t="s">
        <v>1365</v>
      </c>
      <c r="Q5496">
        <v>2</v>
      </c>
      <c r="R5496" s="1" t="s">
        <v>1627</v>
      </c>
      <c r="S5496">
        <v>139</v>
      </c>
      <c r="T5496">
        <v>145</v>
      </c>
      <c r="U5496" t="s">
        <v>2151</v>
      </c>
      <c r="V5496" s="3" t="str">
        <f>HYPERLINK(W5496,U5496)</f>
        <v>KAPCA_HUMAN</v>
      </c>
      <c r="W5496" t="s">
        <v>2152</v>
      </c>
      <c r="X5496">
        <v>40678.04</v>
      </c>
      <c r="Y5496" t="s">
        <v>31818</v>
      </c>
      <c r="Z5496" s="1" t="s">
        <v>2153</v>
      </c>
      <c r="AB5496">
        <v>4</v>
      </c>
    </row>
    <row r="5497" spans="1:28" x14ac:dyDescent="0.25">
      <c r="A5497" t="s">
        <v>2148</v>
      </c>
      <c r="B5497">
        <v>842.40250800000001</v>
      </c>
      <c r="C5497">
        <v>842.40348800000004</v>
      </c>
      <c r="D5497">
        <v>422.20853</v>
      </c>
      <c r="E5497" t="s">
        <v>27</v>
      </c>
      <c r="F5497">
        <v>-9.7999999999999997E-4</v>
      </c>
      <c r="G5497" t="s">
        <v>2149</v>
      </c>
      <c r="H5497" s="1" t="s">
        <v>446</v>
      </c>
      <c r="I5497" s="1" t="s">
        <v>2150</v>
      </c>
      <c r="J5497">
        <v>137</v>
      </c>
      <c r="K5497">
        <v>24.166405073382801</v>
      </c>
      <c r="L5497">
        <v>30.52</v>
      </c>
      <c r="M5497">
        <v>6.3535949266172</v>
      </c>
      <c r="N5497">
        <v>1.1577385957095E-2</v>
      </c>
      <c r="O5497">
        <v>6</v>
      </c>
      <c r="P5497" s="1" t="s">
        <v>1365</v>
      </c>
      <c r="Q5497">
        <v>2</v>
      </c>
      <c r="R5497" s="1" t="s">
        <v>1627</v>
      </c>
      <c r="S5497">
        <v>139</v>
      </c>
      <c r="T5497">
        <v>145</v>
      </c>
      <c r="U5497" t="s">
        <v>2154</v>
      </c>
      <c r="V5497" s="3" t="str">
        <f>HYPERLINK(W5497,U5497)</f>
        <v>KAPCB_HUMAN</v>
      </c>
      <c r="W5497" t="s">
        <v>2155</v>
      </c>
      <c r="X5497">
        <v>40711.050000000003</v>
      </c>
      <c r="Y5497" t="s">
        <v>31572</v>
      </c>
      <c r="Z5497" s="1" t="s">
        <v>2153</v>
      </c>
      <c r="AB5497">
        <v>4</v>
      </c>
    </row>
    <row r="5498" spans="1:28" x14ac:dyDescent="0.25">
      <c r="A5498" t="s">
        <v>8741</v>
      </c>
      <c r="B5498">
        <v>1106.5358679999999</v>
      </c>
      <c r="C5498">
        <v>1106.535599</v>
      </c>
      <c r="D5498">
        <v>554.27521000000002</v>
      </c>
      <c r="E5498" t="s">
        <v>27</v>
      </c>
      <c r="F5498">
        <v>2.6899999999999998E-4</v>
      </c>
      <c r="G5498" t="s">
        <v>8742</v>
      </c>
      <c r="H5498" s="1" t="s">
        <v>2275</v>
      </c>
      <c r="I5498" s="1" t="s">
        <v>8743</v>
      </c>
      <c r="J5498">
        <v>112</v>
      </c>
      <c r="K5498">
        <v>26.989700043360202</v>
      </c>
      <c r="L5498">
        <v>33.340000000000003</v>
      </c>
      <c r="M5498">
        <v>6.3502999566398</v>
      </c>
      <c r="N5498">
        <v>1.1586172993407E-2</v>
      </c>
      <c r="O5498">
        <v>7</v>
      </c>
      <c r="P5498" s="1" t="s">
        <v>5077</v>
      </c>
      <c r="Q5498">
        <v>5</v>
      </c>
      <c r="R5498" s="1" t="s">
        <v>8744</v>
      </c>
      <c r="S5498">
        <v>339</v>
      </c>
      <c r="T5498">
        <v>347</v>
      </c>
      <c r="U5498" t="s">
        <v>4092</v>
      </c>
      <c r="V5498" s="3" t="str">
        <f>HYPERLINK(W5498,U5498)</f>
        <v>K2C6A_HUMAN</v>
      </c>
      <c r="W5498" t="s">
        <v>8745</v>
      </c>
      <c r="X5498">
        <v>60293.38</v>
      </c>
      <c r="Y5498" t="s">
        <v>31999</v>
      </c>
      <c r="Z5498" s="1" t="s">
        <v>8746</v>
      </c>
      <c r="AB5498">
        <v>6</v>
      </c>
    </row>
    <row r="5499" spans="1:28" x14ac:dyDescent="0.25">
      <c r="A5499" t="s">
        <v>8741</v>
      </c>
      <c r="B5499">
        <v>1106.5358679999999</v>
      </c>
      <c r="C5499">
        <v>1106.535599</v>
      </c>
      <c r="D5499">
        <v>554.27521000000002</v>
      </c>
      <c r="E5499" t="s">
        <v>27</v>
      </c>
      <c r="F5499">
        <v>2.6899999999999998E-4</v>
      </c>
      <c r="G5499" t="s">
        <v>8742</v>
      </c>
      <c r="H5499" s="1" t="s">
        <v>2275</v>
      </c>
      <c r="I5499" s="1" t="s">
        <v>8743</v>
      </c>
      <c r="J5499">
        <v>112</v>
      </c>
      <c r="K5499">
        <v>26.989700043360202</v>
      </c>
      <c r="L5499">
        <v>33.340000000000003</v>
      </c>
      <c r="M5499">
        <v>6.3502999566398</v>
      </c>
      <c r="N5499">
        <v>1.1586172993407E-2</v>
      </c>
      <c r="O5499">
        <v>7</v>
      </c>
      <c r="P5499" s="1" t="s">
        <v>5077</v>
      </c>
      <c r="Q5499">
        <v>5</v>
      </c>
      <c r="R5499" s="1" t="s">
        <v>8744</v>
      </c>
      <c r="S5499">
        <v>339</v>
      </c>
      <c r="T5499">
        <v>347</v>
      </c>
      <c r="U5499" t="s">
        <v>4095</v>
      </c>
      <c r="V5499" s="3" t="str">
        <f>HYPERLINK(W5499,U5499)</f>
        <v>K2C6B_HUMAN</v>
      </c>
      <c r="W5499" t="s">
        <v>8747</v>
      </c>
      <c r="X5499">
        <v>60315.4</v>
      </c>
      <c r="Y5499" t="s">
        <v>32000</v>
      </c>
      <c r="Z5499" s="1" t="s">
        <v>8746</v>
      </c>
      <c r="AB5499">
        <v>6</v>
      </c>
    </row>
    <row r="5500" spans="1:28" x14ac:dyDescent="0.25">
      <c r="A5500" t="s">
        <v>8741</v>
      </c>
      <c r="B5500">
        <v>1106.5358679999999</v>
      </c>
      <c r="C5500">
        <v>1106.535599</v>
      </c>
      <c r="D5500">
        <v>554.27521000000002</v>
      </c>
      <c r="E5500" t="s">
        <v>27</v>
      </c>
      <c r="F5500">
        <v>2.6899999999999998E-4</v>
      </c>
      <c r="G5500" t="s">
        <v>8742</v>
      </c>
      <c r="H5500" s="1" t="s">
        <v>2275</v>
      </c>
      <c r="I5500" s="1" t="s">
        <v>8743</v>
      </c>
      <c r="J5500">
        <v>112</v>
      </c>
      <c r="K5500">
        <v>26.989700043360202</v>
      </c>
      <c r="L5500">
        <v>33.340000000000003</v>
      </c>
      <c r="M5500">
        <v>6.3502999566398</v>
      </c>
      <c r="N5500">
        <v>1.1586172993407E-2</v>
      </c>
      <c r="O5500">
        <v>7</v>
      </c>
      <c r="P5500" s="1" t="s">
        <v>5077</v>
      </c>
      <c r="Q5500">
        <v>5</v>
      </c>
      <c r="R5500" s="1" t="s">
        <v>8744</v>
      </c>
      <c r="S5500">
        <v>313</v>
      </c>
      <c r="T5500">
        <v>321</v>
      </c>
      <c r="U5500" t="s">
        <v>8748</v>
      </c>
      <c r="V5500" s="3" t="str">
        <f>HYPERLINK(W5500,U5500)</f>
        <v>K2C4_HUMAN</v>
      </c>
      <c r="W5500" t="s">
        <v>8749</v>
      </c>
      <c r="X5500">
        <v>56508.480000000003</v>
      </c>
      <c r="Y5500" t="s">
        <v>32008</v>
      </c>
      <c r="Z5500" s="1" t="s">
        <v>8750</v>
      </c>
      <c r="AB5500">
        <v>6</v>
      </c>
    </row>
    <row r="5501" spans="1:28" x14ac:dyDescent="0.25">
      <c r="A5501" t="s">
        <v>8741</v>
      </c>
      <c r="B5501">
        <v>1106.5358679999999</v>
      </c>
      <c r="C5501">
        <v>1106.535599</v>
      </c>
      <c r="D5501">
        <v>554.27521000000002</v>
      </c>
      <c r="E5501" t="s">
        <v>27</v>
      </c>
      <c r="F5501">
        <v>2.6899999999999998E-4</v>
      </c>
      <c r="G5501" t="s">
        <v>8742</v>
      </c>
      <c r="H5501" s="1" t="s">
        <v>2275</v>
      </c>
      <c r="I5501" s="1" t="s">
        <v>8743</v>
      </c>
      <c r="J5501">
        <v>112</v>
      </c>
      <c r="K5501">
        <v>26.989700043360202</v>
      </c>
      <c r="L5501">
        <v>33.340000000000003</v>
      </c>
      <c r="M5501">
        <v>6.3502999566398</v>
      </c>
      <c r="N5501">
        <v>1.1586172993407E-2</v>
      </c>
      <c r="O5501">
        <v>7</v>
      </c>
      <c r="P5501" s="1" t="s">
        <v>5077</v>
      </c>
      <c r="Q5501">
        <v>5</v>
      </c>
      <c r="R5501" s="1" t="s">
        <v>8744</v>
      </c>
      <c r="S5501">
        <v>354</v>
      </c>
      <c r="T5501">
        <v>362</v>
      </c>
      <c r="U5501" t="s">
        <v>4740</v>
      </c>
      <c r="V5501" s="3" t="str">
        <f>HYPERLINK(W5501,U5501)</f>
        <v>K22E_HUMAN</v>
      </c>
      <c r="W5501" t="s">
        <v>8751</v>
      </c>
      <c r="X5501">
        <v>65678.320000000007</v>
      </c>
      <c r="Y5501" t="s">
        <v>31986</v>
      </c>
      <c r="Z5501" s="1" t="s">
        <v>8746</v>
      </c>
      <c r="AB5501">
        <v>6</v>
      </c>
    </row>
    <row r="5502" spans="1:28" x14ac:dyDescent="0.25">
      <c r="A5502" t="s">
        <v>8741</v>
      </c>
      <c r="B5502">
        <v>1106.5358679999999</v>
      </c>
      <c r="C5502">
        <v>1106.535599</v>
      </c>
      <c r="D5502">
        <v>554.27521000000002</v>
      </c>
      <c r="E5502" t="s">
        <v>27</v>
      </c>
      <c r="F5502">
        <v>2.6899999999999998E-4</v>
      </c>
      <c r="G5502" t="s">
        <v>8742</v>
      </c>
      <c r="H5502" s="1" t="s">
        <v>2275</v>
      </c>
      <c r="I5502" s="1" t="s">
        <v>8743</v>
      </c>
      <c r="J5502">
        <v>112</v>
      </c>
      <c r="K5502">
        <v>26.989700043360202</v>
      </c>
      <c r="L5502">
        <v>33.340000000000003</v>
      </c>
      <c r="M5502">
        <v>6.3502999566398</v>
      </c>
      <c r="N5502">
        <v>1.1586172993407E-2</v>
      </c>
      <c r="O5502">
        <v>7</v>
      </c>
      <c r="P5502" s="1" t="s">
        <v>5077</v>
      </c>
      <c r="Q5502">
        <v>5</v>
      </c>
      <c r="R5502" s="1" t="s">
        <v>8744</v>
      </c>
      <c r="S5502">
        <v>339</v>
      </c>
      <c r="T5502">
        <v>347</v>
      </c>
      <c r="U5502" t="s">
        <v>4099</v>
      </c>
      <c r="V5502" s="3" t="str">
        <f>HYPERLINK(W5502,U5502)</f>
        <v>K2C6C_HUMAN</v>
      </c>
      <c r="W5502" t="s">
        <v>8752</v>
      </c>
      <c r="X5502">
        <v>60273.41</v>
      </c>
      <c r="Y5502" t="s">
        <v>32002</v>
      </c>
      <c r="Z5502" s="1" t="s">
        <v>8746</v>
      </c>
      <c r="AB5502">
        <v>6</v>
      </c>
    </row>
    <row r="5503" spans="1:28" x14ac:dyDescent="0.25">
      <c r="A5503" t="s">
        <v>8741</v>
      </c>
      <c r="B5503">
        <v>1106.5358679999999</v>
      </c>
      <c r="C5503">
        <v>1106.535599</v>
      </c>
      <c r="D5503">
        <v>554.27521000000002</v>
      </c>
      <c r="E5503" t="s">
        <v>27</v>
      </c>
      <c r="F5503">
        <v>2.6899999999999998E-4</v>
      </c>
      <c r="G5503" t="s">
        <v>8742</v>
      </c>
      <c r="H5503" s="1" t="s">
        <v>2275</v>
      </c>
      <c r="I5503" s="1" t="s">
        <v>8743</v>
      </c>
      <c r="J5503">
        <v>112</v>
      </c>
      <c r="K5503">
        <v>26.989700043360202</v>
      </c>
      <c r="L5503">
        <v>33.340000000000003</v>
      </c>
      <c r="M5503">
        <v>6.3502999566398</v>
      </c>
      <c r="N5503">
        <v>1.1586172993407E-2</v>
      </c>
      <c r="O5503">
        <v>7</v>
      </c>
      <c r="P5503" s="1" t="s">
        <v>5077</v>
      </c>
      <c r="Q5503">
        <v>5</v>
      </c>
      <c r="R5503" s="1" t="s">
        <v>8744</v>
      </c>
      <c r="S5503">
        <v>359</v>
      </c>
      <c r="T5503">
        <v>367</v>
      </c>
      <c r="U5503" t="s">
        <v>5524</v>
      </c>
      <c r="V5503" s="3" t="str">
        <f>HYPERLINK(W5503,U5503)</f>
        <v>K22O_HUMAN</v>
      </c>
      <c r="W5503" t="s">
        <v>8753</v>
      </c>
      <c r="X5503">
        <v>66370.3</v>
      </c>
      <c r="Y5503" t="s">
        <v>32016</v>
      </c>
      <c r="Z5503" s="1" t="s">
        <v>8750</v>
      </c>
      <c r="AB5503">
        <v>6</v>
      </c>
    </row>
    <row r="5504" spans="1:28" x14ac:dyDescent="0.25">
      <c r="A5504" t="s">
        <v>19535</v>
      </c>
      <c r="B5504">
        <v>1449.6437679999999</v>
      </c>
      <c r="C5504">
        <v>1449.6492920000001</v>
      </c>
      <c r="D5504">
        <v>725.82916</v>
      </c>
      <c r="E5504" t="s">
        <v>27</v>
      </c>
      <c r="F5504">
        <v>-5.5240000000000003E-3</v>
      </c>
      <c r="G5504" t="s">
        <v>19055</v>
      </c>
      <c r="H5504" s="1" t="s">
        <v>17373</v>
      </c>
      <c r="I5504" s="1" t="s">
        <v>19536</v>
      </c>
      <c r="J5504">
        <v>360</v>
      </c>
      <c r="K5504">
        <v>23.324384599156101</v>
      </c>
      <c r="L5504">
        <v>29.67</v>
      </c>
      <c r="M5504">
        <v>6.3456154008438999</v>
      </c>
      <c r="N5504">
        <v>1.1598677263971E-2</v>
      </c>
      <c r="O5504">
        <v>10</v>
      </c>
      <c r="P5504" s="1" t="s">
        <v>19537</v>
      </c>
      <c r="Q5504">
        <v>9</v>
      </c>
      <c r="R5504" s="1" t="s">
        <v>19538</v>
      </c>
      <c r="S5504">
        <v>198</v>
      </c>
      <c r="T5504">
        <v>209</v>
      </c>
      <c r="U5504" t="s">
        <v>141</v>
      </c>
      <c r="V5504" s="3" t="str">
        <f>HYPERLINK(W5504,U5504)</f>
        <v>RL5_HUMAN</v>
      </c>
      <c r="W5504" t="s">
        <v>19539</v>
      </c>
      <c r="X5504">
        <v>34568.78</v>
      </c>
      <c r="Y5504" t="s">
        <v>31317</v>
      </c>
      <c r="Z5504" s="1" t="s">
        <v>19060</v>
      </c>
      <c r="AB5504">
        <v>5</v>
      </c>
    </row>
    <row r="5505" spans="1:28" x14ac:dyDescent="0.25">
      <c r="A5505" t="s">
        <v>1806</v>
      </c>
      <c r="B5505">
        <v>814.491488</v>
      </c>
      <c r="C5505">
        <v>814.49124099999995</v>
      </c>
      <c r="D5505">
        <v>408.25301999999999</v>
      </c>
      <c r="E5505" t="s">
        <v>27</v>
      </c>
      <c r="F5505">
        <v>2.4699999999999999E-4</v>
      </c>
      <c r="G5505" t="s">
        <v>1807</v>
      </c>
      <c r="H5505" s="1" t="s">
        <v>1009</v>
      </c>
      <c r="I5505" s="1" t="s">
        <v>1808</v>
      </c>
      <c r="J5505">
        <v>69</v>
      </c>
      <c r="K5505">
        <v>27.395723444500899</v>
      </c>
      <c r="L5505">
        <v>33.74</v>
      </c>
      <c r="M5505">
        <v>6.3442765554990999</v>
      </c>
      <c r="N5505">
        <v>1.1602253461591E-2</v>
      </c>
      <c r="O5505">
        <v>7</v>
      </c>
      <c r="P5505" s="1" t="s">
        <v>1758</v>
      </c>
      <c r="Q5505">
        <v>2</v>
      </c>
      <c r="R5505" s="1" t="s">
        <v>1809</v>
      </c>
      <c r="S5505">
        <v>148</v>
      </c>
      <c r="T5505">
        <v>155</v>
      </c>
      <c r="U5505" t="s">
        <v>485</v>
      </c>
      <c r="V5505" s="3" t="str">
        <f>HYPERLINK(W5505,U5505)</f>
        <v>RL8_HUMAN</v>
      </c>
      <c r="W5505" t="s">
        <v>1810</v>
      </c>
      <c r="X5505">
        <v>28235.37</v>
      </c>
      <c r="Y5505" t="s">
        <v>31302</v>
      </c>
      <c r="Z5505" s="1" t="s">
        <v>1811</v>
      </c>
      <c r="AB5505">
        <v>2</v>
      </c>
    </row>
    <row r="5506" spans="1:28" x14ac:dyDescent="0.25">
      <c r="A5506" t="s">
        <v>30590</v>
      </c>
      <c r="B5506">
        <v>2534.1895319999999</v>
      </c>
      <c r="C5506">
        <v>2534.1924589999999</v>
      </c>
      <c r="D5506">
        <v>845.73712</v>
      </c>
      <c r="E5506" t="s">
        <v>3088</v>
      </c>
      <c r="F5506">
        <v>-2.9269999999999999E-3</v>
      </c>
      <c r="G5506" t="s">
        <v>30591</v>
      </c>
      <c r="H5506" s="1" t="s">
        <v>28705</v>
      </c>
      <c r="I5506" s="1" t="s">
        <v>9415</v>
      </c>
      <c r="J5506">
        <v>425</v>
      </c>
      <c r="K5506">
        <v>26.464037262230701</v>
      </c>
      <c r="L5506">
        <v>32.799999999999997</v>
      </c>
      <c r="M5506">
        <v>6.3359627377693002</v>
      </c>
      <c r="N5506">
        <v>1.1624485244531999E-2</v>
      </c>
      <c r="O5506">
        <v>14</v>
      </c>
      <c r="P5506" s="1" t="s">
        <v>30592</v>
      </c>
      <c r="Q5506">
        <v>10</v>
      </c>
      <c r="R5506" s="1" t="s">
        <v>30593</v>
      </c>
      <c r="S5506">
        <v>171</v>
      </c>
      <c r="T5506">
        <v>191</v>
      </c>
      <c r="U5506" t="s">
        <v>1731</v>
      </c>
      <c r="V5506" s="3" t="str">
        <f>HYPERLINK(W5506,U5506)</f>
        <v>K1C9_HUMAN</v>
      </c>
      <c r="W5506" t="s">
        <v>30594</v>
      </c>
      <c r="X5506">
        <v>62254.9</v>
      </c>
      <c r="Y5506" t="s">
        <v>31985</v>
      </c>
      <c r="Z5506" s="1" t="s">
        <v>30595</v>
      </c>
      <c r="AB5506">
        <v>2</v>
      </c>
    </row>
    <row r="5507" spans="1:28" x14ac:dyDescent="0.25">
      <c r="A5507" t="s">
        <v>6094</v>
      </c>
      <c r="B5507">
        <v>1027.524868</v>
      </c>
      <c r="C5507">
        <v>1027.523285</v>
      </c>
      <c r="D5507">
        <v>514.76971000000003</v>
      </c>
      <c r="E5507" t="s">
        <v>27</v>
      </c>
      <c r="F5507">
        <v>1.583E-3</v>
      </c>
      <c r="G5507" t="s">
        <v>6095</v>
      </c>
      <c r="H5507" s="1" t="s">
        <v>2184</v>
      </c>
      <c r="I5507" s="1" t="s">
        <v>6096</v>
      </c>
      <c r="J5507">
        <v>122</v>
      </c>
      <c r="K5507">
        <v>26.374897295125098</v>
      </c>
      <c r="L5507">
        <v>32.700000000000003</v>
      </c>
      <c r="M5507">
        <v>6.3251027048749</v>
      </c>
      <c r="N5507">
        <v>1.1653589981233999E-2</v>
      </c>
      <c r="O5507">
        <v>7</v>
      </c>
      <c r="P5507" s="1" t="s">
        <v>3776</v>
      </c>
      <c r="Q5507">
        <v>5</v>
      </c>
      <c r="R5507" s="1" t="s">
        <v>6097</v>
      </c>
      <c r="S5507">
        <v>203</v>
      </c>
      <c r="T5507">
        <v>210</v>
      </c>
      <c r="U5507" t="s">
        <v>2107</v>
      </c>
      <c r="V5507" s="3" t="str">
        <f>HYPERLINK(W5507,U5507)</f>
        <v>EIF3A_HUMAN</v>
      </c>
      <c r="W5507" t="s">
        <v>6098</v>
      </c>
      <c r="X5507">
        <v>166867.46</v>
      </c>
      <c r="Y5507" t="s">
        <v>31375</v>
      </c>
      <c r="Z5507" s="1" t="s">
        <v>6099</v>
      </c>
      <c r="AB5507">
        <v>1</v>
      </c>
    </row>
    <row r="5508" spans="1:28" x14ac:dyDescent="0.25">
      <c r="A5508" t="s">
        <v>11460</v>
      </c>
      <c r="B5508">
        <v>1187.6808880000001</v>
      </c>
      <c r="C5508">
        <v>1187.6774600000001</v>
      </c>
      <c r="D5508">
        <v>594.84771999999998</v>
      </c>
      <c r="E5508" t="s">
        <v>27</v>
      </c>
      <c r="F5508">
        <v>3.4280000000000001E-3</v>
      </c>
      <c r="G5508" t="s">
        <v>11461</v>
      </c>
      <c r="H5508" s="1" t="s">
        <v>3115</v>
      </c>
      <c r="I5508" s="1" t="s">
        <v>11462</v>
      </c>
      <c r="J5508">
        <v>104</v>
      </c>
      <c r="K5508">
        <v>26.7486114073781</v>
      </c>
      <c r="L5508">
        <v>33.07</v>
      </c>
      <c r="M5508">
        <v>6.3213885926218998</v>
      </c>
      <c r="N5508">
        <v>1.1663560463533999E-2</v>
      </c>
      <c r="O5508">
        <v>6</v>
      </c>
      <c r="P5508" s="1" t="s">
        <v>11463</v>
      </c>
      <c r="Q5508">
        <v>5</v>
      </c>
      <c r="R5508" s="1" t="s">
        <v>11464</v>
      </c>
      <c r="S5508">
        <v>70</v>
      </c>
      <c r="T5508">
        <v>79</v>
      </c>
      <c r="U5508" t="s">
        <v>1996</v>
      </c>
      <c r="V5508" s="3" t="str">
        <f>HYPERLINK(W5508,U5508)</f>
        <v>RS9_HUMAN</v>
      </c>
      <c r="W5508" t="s">
        <v>11465</v>
      </c>
      <c r="X5508">
        <v>22634.58</v>
      </c>
      <c r="Y5508" t="s">
        <v>31598</v>
      </c>
      <c r="Z5508" s="1" t="s">
        <v>11466</v>
      </c>
      <c r="AB5508">
        <v>1</v>
      </c>
    </row>
    <row r="5509" spans="1:28" x14ac:dyDescent="0.25">
      <c r="A5509" t="s">
        <v>11530</v>
      </c>
      <c r="B5509">
        <v>1190.5500280000001</v>
      </c>
      <c r="C5509">
        <v>1190.5488740000001</v>
      </c>
      <c r="D5509">
        <v>596.28228999999999</v>
      </c>
      <c r="E5509" t="s">
        <v>27</v>
      </c>
      <c r="F5509">
        <v>1.1540000000000001E-3</v>
      </c>
      <c r="G5509" t="s">
        <v>11531</v>
      </c>
      <c r="H5509" s="1" t="s">
        <v>3115</v>
      </c>
      <c r="I5509" s="1" t="s">
        <v>11532</v>
      </c>
      <c r="J5509">
        <v>135</v>
      </c>
      <c r="K5509">
        <v>25.622928644564698</v>
      </c>
      <c r="L5509">
        <v>31.93</v>
      </c>
      <c r="M5509">
        <v>6.3070713554353004</v>
      </c>
      <c r="N5509">
        <v>1.1702074772679E-2</v>
      </c>
      <c r="O5509">
        <v>7</v>
      </c>
      <c r="P5509" s="1" t="s">
        <v>9692</v>
      </c>
      <c r="Q5509">
        <v>3</v>
      </c>
      <c r="R5509" s="1" t="s">
        <v>11533</v>
      </c>
      <c r="S5509">
        <v>9</v>
      </c>
      <c r="T5509">
        <v>18</v>
      </c>
      <c r="U5509" t="s">
        <v>2097</v>
      </c>
      <c r="V5509" s="3" t="str">
        <f>HYPERLINK(W5509,U5509)</f>
        <v>SMD2_HUMAN</v>
      </c>
      <c r="W5509" t="s">
        <v>11534</v>
      </c>
      <c r="X5509">
        <v>13632.27</v>
      </c>
      <c r="Y5509" t="s">
        <v>31576</v>
      </c>
      <c r="Z5509" s="1" t="s">
        <v>11535</v>
      </c>
      <c r="AB5509">
        <v>3</v>
      </c>
    </row>
    <row r="5510" spans="1:28" x14ac:dyDescent="0.25">
      <c r="A5510" t="s">
        <v>14108</v>
      </c>
      <c r="B5510">
        <v>1261.6348680000001</v>
      </c>
      <c r="C5510">
        <v>1261.6342770000001</v>
      </c>
      <c r="D5510">
        <v>631.82470999999998</v>
      </c>
      <c r="E5510" t="s">
        <v>27</v>
      </c>
      <c r="F5510">
        <v>5.9100000000000005E-4</v>
      </c>
      <c r="G5510" t="s">
        <v>14109</v>
      </c>
      <c r="H5510" s="1" t="s">
        <v>4008</v>
      </c>
      <c r="I5510" s="1" t="s">
        <v>14110</v>
      </c>
      <c r="J5510">
        <v>339</v>
      </c>
      <c r="K5510">
        <v>28.1224469680037</v>
      </c>
      <c r="L5510">
        <v>34.42</v>
      </c>
      <c r="M5510">
        <v>6.2975530319962996</v>
      </c>
      <c r="N5510">
        <v>1.1727750042655E-2</v>
      </c>
      <c r="O5510">
        <v>8</v>
      </c>
      <c r="P5510" s="1" t="s">
        <v>14111</v>
      </c>
      <c r="Q5510">
        <v>6</v>
      </c>
      <c r="R5510" s="1" t="s">
        <v>14112</v>
      </c>
      <c r="S5510">
        <v>40</v>
      </c>
      <c r="T5510">
        <v>50</v>
      </c>
      <c r="U5510" t="s">
        <v>14113</v>
      </c>
      <c r="V5510" s="3" t="str">
        <f>HYPERLINK(W5510,U5510)</f>
        <v>ZBTB2_HUMAN</v>
      </c>
      <c r="W5510" t="s">
        <v>14114</v>
      </c>
      <c r="X5510">
        <v>58212.66</v>
      </c>
      <c r="Y5510" t="s">
        <v>31828</v>
      </c>
      <c r="Z5510" s="1" t="s">
        <v>14115</v>
      </c>
      <c r="AB5510">
        <v>1</v>
      </c>
    </row>
    <row r="5511" spans="1:28" x14ac:dyDescent="0.25">
      <c r="A5511" t="s">
        <v>15282</v>
      </c>
      <c r="B5511">
        <v>1299.5884619999999</v>
      </c>
      <c r="C5511">
        <v>1299.587708</v>
      </c>
      <c r="D5511">
        <v>434.20343000000003</v>
      </c>
      <c r="E5511" t="s">
        <v>3088</v>
      </c>
      <c r="F5511">
        <v>7.54E-4</v>
      </c>
      <c r="G5511" t="s">
        <v>15283</v>
      </c>
      <c r="H5511" s="1" t="s">
        <v>3115</v>
      </c>
      <c r="I5511" s="1" t="s">
        <v>11065</v>
      </c>
      <c r="J5511">
        <v>156</v>
      </c>
      <c r="K5511">
        <v>23.5983548233989</v>
      </c>
      <c r="L5511">
        <v>29.89</v>
      </c>
      <c r="M5511">
        <v>6.2916451766010999</v>
      </c>
      <c r="N5511">
        <v>1.1743714555579E-2</v>
      </c>
      <c r="O5511">
        <v>7</v>
      </c>
      <c r="P5511" s="1" t="s">
        <v>6875</v>
      </c>
      <c r="Q5511">
        <v>5</v>
      </c>
      <c r="R5511" s="1" t="s">
        <v>15284</v>
      </c>
      <c r="S5511">
        <v>286</v>
      </c>
      <c r="T5511">
        <v>295</v>
      </c>
      <c r="U5511" t="s">
        <v>1644</v>
      </c>
      <c r="V5511" s="3" t="str">
        <f>HYPERLINK(W5511,U5511)</f>
        <v>K1C10_HUMAN</v>
      </c>
      <c r="W5511" t="s">
        <v>15285</v>
      </c>
      <c r="X5511">
        <v>59019.78</v>
      </c>
      <c r="Y5511" t="s">
        <v>31984</v>
      </c>
      <c r="Z5511" s="1" t="s">
        <v>15286</v>
      </c>
      <c r="AB5511">
        <v>3</v>
      </c>
    </row>
    <row r="5512" spans="1:28" x14ac:dyDescent="0.25">
      <c r="A5512" t="s">
        <v>13533</v>
      </c>
      <c r="B5512">
        <v>1242.734708</v>
      </c>
      <c r="C5512">
        <v>1242.7335820000001</v>
      </c>
      <c r="D5512">
        <v>622.37463000000002</v>
      </c>
      <c r="E5512" t="s">
        <v>27</v>
      </c>
      <c r="F5512">
        <v>1.126E-3</v>
      </c>
      <c r="G5512" t="s">
        <v>13534</v>
      </c>
      <c r="H5512" s="1" t="s">
        <v>3115</v>
      </c>
      <c r="I5512" s="1" t="s">
        <v>13535</v>
      </c>
      <c r="J5512">
        <v>303</v>
      </c>
      <c r="K5512">
        <v>25.587085705331699</v>
      </c>
      <c r="L5512">
        <v>31.87</v>
      </c>
      <c r="M5512">
        <v>6.2829142946683003</v>
      </c>
      <c r="N5512">
        <v>1.1767347395209999E-2</v>
      </c>
      <c r="O5512">
        <v>7</v>
      </c>
      <c r="P5512" s="1" t="s">
        <v>7975</v>
      </c>
      <c r="Q5512">
        <v>7</v>
      </c>
      <c r="R5512" s="1" t="s">
        <v>13536</v>
      </c>
      <c r="S5512">
        <v>48</v>
      </c>
      <c r="T5512">
        <v>57</v>
      </c>
      <c r="U5512" t="s">
        <v>8609</v>
      </c>
      <c r="V5512" s="3" t="str">
        <f>HYPERLINK(W5512,U5512)</f>
        <v>DX39A_HUMAN</v>
      </c>
      <c r="W5512" t="s">
        <v>13537</v>
      </c>
      <c r="X5512">
        <v>49611.15</v>
      </c>
      <c r="Y5512" t="s">
        <v>31582</v>
      </c>
      <c r="Z5512" s="1" t="s">
        <v>13538</v>
      </c>
      <c r="AB5512">
        <v>2</v>
      </c>
    </row>
    <row r="5513" spans="1:28" x14ac:dyDescent="0.25">
      <c r="A5513" t="s">
        <v>13533</v>
      </c>
      <c r="B5513">
        <v>1242.734708</v>
      </c>
      <c r="C5513">
        <v>1242.7335820000001</v>
      </c>
      <c r="D5513">
        <v>622.37463000000002</v>
      </c>
      <c r="E5513" t="s">
        <v>27</v>
      </c>
      <c r="F5513">
        <v>1.126E-3</v>
      </c>
      <c r="G5513" t="s">
        <v>13534</v>
      </c>
      <c r="H5513" s="1" t="s">
        <v>3115</v>
      </c>
      <c r="I5513" s="1" t="s">
        <v>13535</v>
      </c>
      <c r="J5513">
        <v>303</v>
      </c>
      <c r="K5513">
        <v>25.587085705331699</v>
      </c>
      <c r="L5513">
        <v>31.87</v>
      </c>
      <c r="M5513">
        <v>6.2829142946683003</v>
      </c>
      <c r="N5513">
        <v>1.1767347395209999E-2</v>
      </c>
      <c r="O5513">
        <v>7</v>
      </c>
      <c r="P5513" s="1" t="s">
        <v>7975</v>
      </c>
      <c r="Q5513">
        <v>7</v>
      </c>
      <c r="R5513" s="1" t="s">
        <v>13536</v>
      </c>
      <c r="S5513">
        <v>49</v>
      </c>
      <c r="T5513">
        <v>58</v>
      </c>
      <c r="U5513" t="s">
        <v>8612</v>
      </c>
      <c r="V5513" s="3" t="str">
        <f>HYPERLINK(W5513,U5513)</f>
        <v>DX39B_HUMAN</v>
      </c>
      <c r="W5513" t="s">
        <v>13539</v>
      </c>
      <c r="X5513">
        <v>49416.11</v>
      </c>
      <c r="Y5513" t="s">
        <v>31583</v>
      </c>
      <c r="Z5513" s="1" t="s">
        <v>13538</v>
      </c>
      <c r="AB5513">
        <v>2</v>
      </c>
    </row>
    <row r="5514" spans="1:28" x14ac:dyDescent="0.25">
      <c r="A5514" t="s">
        <v>13882</v>
      </c>
      <c r="B5514">
        <v>1253.6980880000001</v>
      </c>
      <c r="C5514">
        <v>1253.724426</v>
      </c>
      <c r="D5514">
        <v>627.85631999999998</v>
      </c>
      <c r="E5514" t="s">
        <v>27</v>
      </c>
      <c r="F5514">
        <v>-2.6338E-2</v>
      </c>
      <c r="G5514" t="s">
        <v>13883</v>
      </c>
      <c r="H5514" s="1" t="s">
        <v>4008</v>
      </c>
      <c r="I5514" s="1" t="s">
        <v>13884</v>
      </c>
      <c r="J5514">
        <v>319</v>
      </c>
      <c r="K5514">
        <v>25.705429398819</v>
      </c>
      <c r="L5514">
        <v>31.98</v>
      </c>
      <c r="M5514">
        <v>6.2745706011809999</v>
      </c>
      <c r="N5514">
        <v>1.1789976629378999E-2</v>
      </c>
      <c r="O5514">
        <v>9</v>
      </c>
      <c r="P5514" s="1" t="s">
        <v>13372</v>
      </c>
      <c r="Q5514">
        <v>7</v>
      </c>
      <c r="R5514" s="1" t="s">
        <v>13885</v>
      </c>
      <c r="S5514">
        <v>257</v>
      </c>
      <c r="T5514">
        <v>267</v>
      </c>
      <c r="U5514" t="s">
        <v>13886</v>
      </c>
      <c r="V5514" s="3" t="str">
        <f>HYPERLINK(W5514,U5514)</f>
        <v>FBLL1_HUMAN</v>
      </c>
      <c r="W5514" t="s">
        <v>13887</v>
      </c>
      <c r="X5514">
        <v>34839.15</v>
      </c>
      <c r="Y5514" t="s">
        <v>31829</v>
      </c>
      <c r="Z5514" s="1" t="s">
        <v>13888</v>
      </c>
      <c r="AB5514">
        <v>2</v>
      </c>
    </row>
    <row r="5515" spans="1:28" x14ac:dyDescent="0.25">
      <c r="A5515" t="s">
        <v>13882</v>
      </c>
      <c r="B5515">
        <v>1253.6980880000001</v>
      </c>
      <c r="C5515">
        <v>1253.724426</v>
      </c>
      <c r="D5515">
        <v>627.85631999999998</v>
      </c>
      <c r="E5515" t="s">
        <v>27</v>
      </c>
      <c r="F5515">
        <v>-2.6338E-2</v>
      </c>
      <c r="G5515" t="s">
        <v>13883</v>
      </c>
      <c r="H5515" s="1" t="s">
        <v>4008</v>
      </c>
      <c r="I5515" s="1" t="s">
        <v>13884</v>
      </c>
      <c r="J5515">
        <v>319</v>
      </c>
      <c r="K5515">
        <v>25.705429398819</v>
      </c>
      <c r="L5515">
        <v>31.98</v>
      </c>
      <c r="M5515">
        <v>6.2745706011809999</v>
      </c>
      <c r="N5515">
        <v>1.1789976629378999E-2</v>
      </c>
      <c r="O5515">
        <v>9</v>
      </c>
      <c r="P5515" s="1" t="s">
        <v>13372</v>
      </c>
      <c r="Q5515">
        <v>7</v>
      </c>
      <c r="R5515" s="1" t="s">
        <v>13885</v>
      </c>
      <c r="S5515">
        <v>245</v>
      </c>
      <c r="T5515">
        <v>255</v>
      </c>
      <c r="U5515" t="s">
        <v>13889</v>
      </c>
      <c r="V5515" s="3" t="str">
        <f>HYPERLINK(W5515,U5515)</f>
        <v>FBRL_HUMAN</v>
      </c>
      <c r="W5515" t="s">
        <v>13890</v>
      </c>
      <c r="X5515">
        <v>33877.46</v>
      </c>
      <c r="Y5515" t="s">
        <v>31589</v>
      </c>
      <c r="Z5515" s="1" t="s">
        <v>13888</v>
      </c>
      <c r="AB5515">
        <v>2</v>
      </c>
    </row>
    <row r="5516" spans="1:28" x14ac:dyDescent="0.25">
      <c r="A5516" t="s">
        <v>21184</v>
      </c>
      <c r="B5516">
        <v>1524.7762319999999</v>
      </c>
      <c r="C5516">
        <v>1524.771835</v>
      </c>
      <c r="D5516">
        <v>509.26602000000003</v>
      </c>
      <c r="E5516" t="s">
        <v>3088</v>
      </c>
      <c r="F5516">
        <v>4.3969999999999999E-3</v>
      </c>
      <c r="G5516" t="s">
        <v>21168</v>
      </c>
      <c r="H5516" s="1" t="s">
        <v>9614</v>
      </c>
      <c r="I5516" s="1" t="s">
        <v>21185</v>
      </c>
      <c r="J5516">
        <v>399</v>
      </c>
      <c r="K5516">
        <v>27.619278384205298</v>
      </c>
      <c r="L5516">
        <v>33.89</v>
      </c>
      <c r="M5516">
        <v>6.2707216157946997</v>
      </c>
      <c r="N5516">
        <v>1.1800430265015E-2</v>
      </c>
      <c r="O5516">
        <v>9</v>
      </c>
      <c r="P5516" s="1" t="s">
        <v>21186</v>
      </c>
      <c r="Q5516">
        <v>5</v>
      </c>
      <c r="R5516" s="1" t="s">
        <v>21187</v>
      </c>
      <c r="S5516">
        <v>123</v>
      </c>
      <c r="T5516">
        <v>135</v>
      </c>
      <c r="U5516" t="s">
        <v>608</v>
      </c>
      <c r="V5516" s="3" t="str">
        <f>HYPERLINK(W5516,U5516)</f>
        <v>STK38_HUMAN</v>
      </c>
      <c r="W5516" t="s">
        <v>21188</v>
      </c>
      <c r="X5516">
        <v>54497.5</v>
      </c>
      <c r="Y5516" t="s">
        <v>31282</v>
      </c>
      <c r="Z5516" s="1" t="s">
        <v>21171</v>
      </c>
      <c r="AB5516">
        <v>9</v>
      </c>
    </row>
    <row r="5517" spans="1:28" x14ac:dyDescent="0.25">
      <c r="A5517" t="s">
        <v>9475</v>
      </c>
      <c r="B5517">
        <v>1127.657328</v>
      </c>
      <c r="C5517">
        <v>1127.629837</v>
      </c>
      <c r="D5517">
        <v>564.83594000000005</v>
      </c>
      <c r="E5517" t="s">
        <v>27</v>
      </c>
      <c r="F5517">
        <v>2.7491000000000002E-2</v>
      </c>
      <c r="G5517" t="s">
        <v>9476</v>
      </c>
      <c r="H5517" s="1" t="s">
        <v>2275</v>
      </c>
      <c r="I5517" s="1" t="s">
        <v>9477</v>
      </c>
      <c r="J5517">
        <v>176</v>
      </c>
      <c r="K5517">
        <v>27.678976160180898</v>
      </c>
      <c r="L5517">
        <v>33.94</v>
      </c>
      <c r="M5517">
        <v>6.2610238398191003</v>
      </c>
      <c r="N5517">
        <v>1.1826810013951E-2</v>
      </c>
      <c r="O5517">
        <v>5</v>
      </c>
      <c r="P5517" s="1" t="s">
        <v>9478</v>
      </c>
      <c r="Q5517">
        <v>4</v>
      </c>
      <c r="R5517" s="1" t="s">
        <v>9479</v>
      </c>
      <c r="S5517">
        <v>454</v>
      </c>
      <c r="T5517">
        <v>462</v>
      </c>
      <c r="U5517" t="s">
        <v>9480</v>
      </c>
      <c r="V5517" s="3" t="str">
        <f>HYPERLINK(W5517,U5517)</f>
        <v>CC177_HUMAN</v>
      </c>
      <c r="W5517" t="s">
        <v>9481</v>
      </c>
      <c r="X5517">
        <v>80147.56</v>
      </c>
      <c r="Y5517" t="s">
        <v>31830</v>
      </c>
      <c r="Z5517" s="1" t="s">
        <v>9482</v>
      </c>
      <c r="AB5517">
        <v>1</v>
      </c>
    </row>
    <row r="5518" spans="1:28" x14ac:dyDescent="0.25">
      <c r="A5518" t="s">
        <v>18856</v>
      </c>
      <c r="B5518">
        <v>1426.798808</v>
      </c>
      <c r="C5518">
        <v>1426.803101</v>
      </c>
      <c r="D5518">
        <v>714.40668000000005</v>
      </c>
      <c r="E5518" t="s">
        <v>27</v>
      </c>
      <c r="F5518">
        <v>-4.2929999999999999E-3</v>
      </c>
      <c r="G5518" t="s">
        <v>18857</v>
      </c>
      <c r="H5518" s="1" t="s">
        <v>7734</v>
      </c>
      <c r="I5518" s="1" t="s">
        <v>11775</v>
      </c>
      <c r="J5518">
        <v>337</v>
      </c>
      <c r="K5518">
        <v>27.4507479158206</v>
      </c>
      <c r="L5518">
        <v>33.69</v>
      </c>
      <c r="M5518">
        <v>6.2392520841793999</v>
      </c>
      <c r="N5518">
        <v>1.1886248235014E-2</v>
      </c>
      <c r="O5518">
        <v>9</v>
      </c>
      <c r="P5518" s="1" t="s">
        <v>18858</v>
      </c>
      <c r="Q5518">
        <v>5</v>
      </c>
      <c r="R5518" s="1" t="s">
        <v>18859</v>
      </c>
      <c r="S5518">
        <v>456</v>
      </c>
      <c r="T5518">
        <v>467</v>
      </c>
      <c r="U5518" t="s">
        <v>18860</v>
      </c>
      <c r="V5518" s="3" t="str">
        <f>HYPERLINK(W5518,U5518)</f>
        <v>ARHG7_HUMAN</v>
      </c>
      <c r="W5518" t="s">
        <v>18861</v>
      </c>
      <c r="X5518">
        <v>90867.68</v>
      </c>
      <c r="Y5518" t="s">
        <v>31831</v>
      </c>
      <c r="Z5518" s="1" t="s">
        <v>18862</v>
      </c>
      <c r="AB5518">
        <v>1</v>
      </c>
    </row>
    <row r="5519" spans="1:28" x14ac:dyDescent="0.25">
      <c r="A5519" t="s">
        <v>12171</v>
      </c>
      <c r="B5519">
        <v>1206.581148</v>
      </c>
      <c r="C5519">
        <v>1206.6033170000001</v>
      </c>
      <c r="D5519">
        <v>604.29785000000004</v>
      </c>
      <c r="E5519" t="s">
        <v>27</v>
      </c>
      <c r="F5519">
        <v>-2.2169000000000001E-2</v>
      </c>
      <c r="G5519" t="s">
        <v>12172</v>
      </c>
      <c r="H5519" s="1" t="s">
        <v>3115</v>
      </c>
      <c r="I5519" s="1" t="s">
        <v>3853</v>
      </c>
      <c r="J5519">
        <v>55</v>
      </c>
      <c r="K5519">
        <v>26.972293427597201</v>
      </c>
      <c r="L5519">
        <v>33.21</v>
      </c>
      <c r="M5519">
        <v>6.2377065724028</v>
      </c>
      <c r="N5519">
        <v>1.1890478914076999E-2</v>
      </c>
      <c r="O5519">
        <v>7</v>
      </c>
      <c r="P5519" s="1" t="s">
        <v>12173</v>
      </c>
      <c r="Q5519">
        <v>3</v>
      </c>
      <c r="R5519" s="1" t="s">
        <v>9494</v>
      </c>
      <c r="S5519">
        <v>67</v>
      </c>
      <c r="T5519">
        <v>76</v>
      </c>
      <c r="U5519" t="s">
        <v>409</v>
      </c>
      <c r="V5519" s="3" t="str">
        <f>HYPERLINK(W5519,U5519)</f>
        <v>OAT_HUMAN</v>
      </c>
      <c r="W5519" t="s">
        <v>12174</v>
      </c>
      <c r="X5519">
        <v>48846.33</v>
      </c>
      <c r="Y5519" t="s">
        <v>31993</v>
      </c>
      <c r="Z5519" s="1" t="s">
        <v>12175</v>
      </c>
      <c r="AB5519">
        <v>1</v>
      </c>
    </row>
    <row r="5520" spans="1:28" x14ac:dyDescent="0.25">
      <c r="A5520" t="s">
        <v>16915</v>
      </c>
      <c r="B5520">
        <v>1352.6850280000001</v>
      </c>
      <c r="C5520">
        <v>1352.6823429999999</v>
      </c>
      <c r="D5520">
        <v>677.34978999999998</v>
      </c>
      <c r="E5520" t="s">
        <v>27</v>
      </c>
      <c r="F5520">
        <v>2.6849999999999999E-3</v>
      </c>
      <c r="G5520" t="s">
        <v>16916</v>
      </c>
      <c r="H5520" s="1" t="s">
        <v>9614</v>
      </c>
      <c r="I5520" s="1" t="s">
        <v>16917</v>
      </c>
      <c r="J5520">
        <v>497</v>
      </c>
      <c r="K5520">
        <v>27.092699609758299</v>
      </c>
      <c r="L5520">
        <v>33.32</v>
      </c>
      <c r="M5520">
        <v>6.2273003902416999</v>
      </c>
      <c r="N5520">
        <v>1.1919003994188E-2</v>
      </c>
      <c r="O5520">
        <v>10</v>
      </c>
      <c r="P5520" s="1" t="s">
        <v>16918</v>
      </c>
      <c r="Q5520">
        <v>9</v>
      </c>
      <c r="R5520" s="1" t="s">
        <v>16919</v>
      </c>
      <c r="S5520">
        <v>38</v>
      </c>
      <c r="T5520">
        <v>50</v>
      </c>
      <c r="U5520" t="s">
        <v>16920</v>
      </c>
      <c r="V5520" s="3" t="str">
        <f>HYPERLINK(W5520,U5520)</f>
        <v>ELAV1_HUMAN</v>
      </c>
      <c r="W5520" t="s">
        <v>16921</v>
      </c>
      <c r="X5520">
        <v>36240.21</v>
      </c>
      <c r="Y5520" t="s">
        <v>31832</v>
      </c>
      <c r="Z5520" s="1" t="s">
        <v>16922</v>
      </c>
      <c r="AB5520">
        <v>1</v>
      </c>
    </row>
    <row r="5521" spans="1:28" x14ac:dyDescent="0.25">
      <c r="A5521" t="s">
        <v>28776</v>
      </c>
      <c r="B5521">
        <v>2108.0009359999999</v>
      </c>
      <c r="C5521">
        <v>2107.9996639999999</v>
      </c>
      <c r="D5521">
        <v>528.00751000000002</v>
      </c>
      <c r="E5521" t="s">
        <v>12612</v>
      </c>
      <c r="F5521">
        <v>1.2719999999999999E-3</v>
      </c>
      <c r="G5521" t="s">
        <v>28760</v>
      </c>
      <c r="H5521" s="1" t="s">
        <v>19285</v>
      </c>
      <c r="I5521" s="1" t="s">
        <v>28777</v>
      </c>
      <c r="J5521">
        <v>129</v>
      </c>
      <c r="K5521">
        <v>26.821450763738302</v>
      </c>
      <c r="L5521">
        <v>33.04</v>
      </c>
      <c r="M5521">
        <v>6.2185492362617003</v>
      </c>
      <c r="N5521">
        <v>1.1943045330881001E-2</v>
      </c>
      <c r="O5521">
        <v>6</v>
      </c>
      <c r="P5521" s="1" t="s">
        <v>28778</v>
      </c>
      <c r="Q5521">
        <v>5</v>
      </c>
      <c r="R5521" s="1" t="s">
        <v>28779</v>
      </c>
      <c r="S5521">
        <v>489</v>
      </c>
      <c r="T5521">
        <v>505</v>
      </c>
      <c r="U5521" t="s">
        <v>353</v>
      </c>
      <c r="V5521" s="3" t="str">
        <f>HYPERLINK(W5521,U5521)</f>
        <v>ANM5_HUMAN</v>
      </c>
      <c r="W5521" t="s">
        <v>28780</v>
      </c>
      <c r="X5521">
        <v>73321.81</v>
      </c>
      <c r="Y5521" t="s">
        <v>31273</v>
      </c>
      <c r="Z5521" s="1" t="s">
        <v>28765</v>
      </c>
      <c r="AB5521">
        <v>9</v>
      </c>
    </row>
    <row r="5522" spans="1:28" x14ac:dyDescent="0.25">
      <c r="A5522" t="s">
        <v>29334</v>
      </c>
      <c r="B5522">
        <v>2191.1809920000001</v>
      </c>
      <c r="C5522">
        <v>2191.1735840000001</v>
      </c>
      <c r="D5522">
        <v>731.40093999999999</v>
      </c>
      <c r="E5522" t="s">
        <v>3088</v>
      </c>
      <c r="F5522">
        <v>7.4079999999999997E-3</v>
      </c>
      <c r="G5522" t="s">
        <v>29335</v>
      </c>
      <c r="H5522" s="1" t="s">
        <v>28705</v>
      </c>
      <c r="I5522" s="1" t="s">
        <v>29336</v>
      </c>
      <c r="J5522">
        <v>627</v>
      </c>
      <c r="K5522">
        <v>27.201593034059599</v>
      </c>
      <c r="L5522">
        <v>33.42</v>
      </c>
      <c r="M5522">
        <v>6.2184069659404004</v>
      </c>
      <c r="N5522">
        <v>1.1943436578938999E-2</v>
      </c>
      <c r="O5522">
        <v>11</v>
      </c>
      <c r="P5522" s="1" t="s">
        <v>29337</v>
      </c>
      <c r="Q5522">
        <v>13</v>
      </c>
      <c r="R5522" s="1" t="s">
        <v>29338</v>
      </c>
      <c r="S5522">
        <v>2</v>
      </c>
      <c r="T5522">
        <v>22</v>
      </c>
      <c r="U5522" t="s">
        <v>2259</v>
      </c>
      <c r="V5522" s="3" t="str">
        <f>HYPERLINK(W5522,U5522)</f>
        <v>CYTA_HUMAN</v>
      </c>
      <c r="W5522" t="s">
        <v>29339</v>
      </c>
      <c r="X5522">
        <v>10999.66</v>
      </c>
      <c r="Y5522" t="s">
        <v>31681</v>
      </c>
      <c r="Z5522" s="1" t="s">
        <v>29340</v>
      </c>
      <c r="AB5522">
        <v>1</v>
      </c>
    </row>
    <row r="5523" spans="1:28" x14ac:dyDescent="0.25">
      <c r="A5523" t="s">
        <v>942</v>
      </c>
      <c r="B5523">
        <v>744.44962799999996</v>
      </c>
      <c r="C5523">
        <v>744.44937100000004</v>
      </c>
      <c r="D5523">
        <v>373.23209000000003</v>
      </c>
      <c r="E5523" t="s">
        <v>27</v>
      </c>
      <c r="F5523">
        <v>2.5700000000000001E-4</v>
      </c>
      <c r="G5523" t="s">
        <v>943</v>
      </c>
      <c r="H5523" s="1" t="s">
        <v>446</v>
      </c>
      <c r="I5523" s="1" t="s">
        <v>944</v>
      </c>
      <c r="J5523">
        <v>94</v>
      </c>
      <c r="K5523">
        <v>28.488047010517999</v>
      </c>
      <c r="L5523">
        <v>34.68</v>
      </c>
      <c r="M5523">
        <v>6.191952989482</v>
      </c>
      <c r="N5523">
        <v>1.2016409096445E-2</v>
      </c>
      <c r="O5523">
        <v>6</v>
      </c>
      <c r="P5523" s="1" t="s">
        <v>448</v>
      </c>
      <c r="Q5523">
        <v>4</v>
      </c>
      <c r="R5523" s="1" t="s">
        <v>945</v>
      </c>
      <c r="S5523">
        <v>10</v>
      </c>
      <c r="T5523">
        <v>16</v>
      </c>
      <c r="U5523" t="s">
        <v>946</v>
      </c>
      <c r="V5523" s="3" t="str">
        <f>HYPERLINK(W5523,U5523)</f>
        <v>RL19_HUMAN</v>
      </c>
      <c r="W5523" t="s">
        <v>947</v>
      </c>
      <c r="X5523">
        <v>23565.29</v>
      </c>
      <c r="Y5523" t="s">
        <v>31677</v>
      </c>
      <c r="Z5523" s="1" t="s">
        <v>948</v>
      </c>
      <c r="AB5523">
        <v>1</v>
      </c>
    </row>
    <row r="5524" spans="1:28" x14ac:dyDescent="0.25">
      <c r="A5524" t="s">
        <v>25407</v>
      </c>
      <c r="B5524">
        <v>1750.779732</v>
      </c>
      <c r="C5524">
        <v>1750.7766879999999</v>
      </c>
      <c r="D5524">
        <v>584.60051999999996</v>
      </c>
      <c r="E5524" t="s">
        <v>3088</v>
      </c>
      <c r="F5524">
        <v>3.0439999999999998E-3</v>
      </c>
      <c r="G5524" t="s">
        <v>25408</v>
      </c>
      <c r="H5524" s="1" t="s">
        <v>14678</v>
      </c>
      <c r="I5524" s="1" t="s">
        <v>25409</v>
      </c>
      <c r="J5524">
        <v>309</v>
      </c>
      <c r="K5524">
        <v>24.116197059632299</v>
      </c>
      <c r="L5524">
        <v>30.29</v>
      </c>
      <c r="M5524">
        <v>6.1738029403677004</v>
      </c>
      <c r="N5524">
        <v>1.2066733196502999E-2</v>
      </c>
      <c r="O5524">
        <v>7</v>
      </c>
      <c r="P5524" s="1" t="s">
        <v>25410</v>
      </c>
      <c r="Q5524">
        <v>5</v>
      </c>
      <c r="R5524" s="1" t="s">
        <v>25411</v>
      </c>
      <c r="S5524">
        <v>301</v>
      </c>
      <c r="T5524">
        <v>315</v>
      </c>
      <c r="U5524" t="s">
        <v>25412</v>
      </c>
      <c r="V5524" s="3" t="str">
        <f>HYPERLINK(W5524,U5524)</f>
        <v>ZN200_HUMAN</v>
      </c>
      <c r="W5524" t="s">
        <v>25413</v>
      </c>
      <c r="X5524">
        <v>46303.16</v>
      </c>
      <c r="Y5524" t="s">
        <v>31833</v>
      </c>
      <c r="Z5524" s="1" t="s">
        <v>25414</v>
      </c>
      <c r="AB5524">
        <v>1</v>
      </c>
    </row>
    <row r="5525" spans="1:28" x14ac:dyDescent="0.25">
      <c r="A5525" t="s">
        <v>2941</v>
      </c>
      <c r="B5525">
        <v>890.52298800000005</v>
      </c>
      <c r="C5525">
        <v>890.52253700000006</v>
      </c>
      <c r="D5525">
        <v>446.26877000000002</v>
      </c>
      <c r="E5525" t="s">
        <v>27</v>
      </c>
      <c r="F5525">
        <v>4.5100000000000001E-4</v>
      </c>
      <c r="G5525" t="s">
        <v>2936</v>
      </c>
      <c r="H5525" s="1" t="s">
        <v>1009</v>
      </c>
      <c r="I5525" s="1" t="s">
        <v>2942</v>
      </c>
      <c r="J5525">
        <v>281</v>
      </c>
      <c r="K5525">
        <v>26.5513843481138</v>
      </c>
      <c r="L5525">
        <v>32.72</v>
      </c>
      <c r="M5525">
        <v>6.1686156518862001</v>
      </c>
      <c r="N5525">
        <v>1.2081154522372E-2</v>
      </c>
      <c r="O5525">
        <v>7</v>
      </c>
      <c r="P5525" s="1" t="s">
        <v>1011</v>
      </c>
      <c r="Q5525">
        <v>6</v>
      </c>
      <c r="R5525" s="1" t="s">
        <v>2943</v>
      </c>
      <c r="S5525">
        <v>287</v>
      </c>
      <c r="T5525">
        <v>294</v>
      </c>
      <c r="U5525" t="s">
        <v>1359</v>
      </c>
      <c r="V5525" s="3" t="str">
        <f>HYPERLINK(W5525,U5525)</f>
        <v>RL3_HUMAN</v>
      </c>
      <c r="W5525" t="s">
        <v>2944</v>
      </c>
      <c r="X5525">
        <v>46364.87</v>
      </c>
      <c r="Y5525" t="s">
        <v>31315</v>
      </c>
      <c r="Z5525" s="1" t="s">
        <v>2940</v>
      </c>
      <c r="AB5525">
        <v>2</v>
      </c>
    </row>
    <row r="5526" spans="1:28" x14ac:dyDescent="0.25">
      <c r="A5526" t="s">
        <v>117</v>
      </c>
      <c r="B5526">
        <v>620.36428799999999</v>
      </c>
      <c r="C5526">
        <v>620.36459400000001</v>
      </c>
      <c r="D5526">
        <v>311.18941999999998</v>
      </c>
      <c r="E5526" t="s">
        <v>27</v>
      </c>
      <c r="F5526">
        <v>-3.0600000000000001E-4</v>
      </c>
      <c r="G5526" t="s">
        <v>95</v>
      </c>
      <c r="H5526" s="1" t="s">
        <v>29</v>
      </c>
      <c r="I5526" s="1" t="s">
        <v>118</v>
      </c>
      <c r="J5526">
        <v>144</v>
      </c>
      <c r="K5526">
        <v>24.0823996531185</v>
      </c>
      <c r="L5526">
        <v>30.25</v>
      </c>
      <c r="M5526">
        <v>6.1676003468814997</v>
      </c>
      <c r="N5526">
        <v>1.2083979216460001E-2</v>
      </c>
      <c r="O5526">
        <v>4</v>
      </c>
      <c r="P5526" s="1" t="s">
        <v>72</v>
      </c>
      <c r="Q5526">
        <v>2</v>
      </c>
      <c r="R5526" s="1" t="s">
        <v>119</v>
      </c>
      <c r="S5526">
        <v>81</v>
      </c>
      <c r="T5526">
        <v>85</v>
      </c>
      <c r="U5526" t="s">
        <v>98</v>
      </c>
      <c r="V5526" s="3" t="str">
        <f>HYPERLINK(W5526,U5526)</f>
        <v>MAP1B_HUMAN</v>
      </c>
      <c r="W5526" t="s">
        <v>120</v>
      </c>
      <c r="X5526">
        <v>271665.46000000002</v>
      </c>
      <c r="Y5526" t="s">
        <v>31304</v>
      </c>
      <c r="Z5526" s="1" t="s">
        <v>100</v>
      </c>
      <c r="AB5526">
        <v>6</v>
      </c>
    </row>
    <row r="5527" spans="1:28" x14ac:dyDescent="0.25">
      <c r="A5527" t="s">
        <v>117</v>
      </c>
      <c r="B5527">
        <v>620.36428799999999</v>
      </c>
      <c r="C5527">
        <v>620.36459400000001</v>
      </c>
      <c r="D5527">
        <v>311.18941999999998</v>
      </c>
      <c r="E5527" t="s">
        <v>27</v>
      </c>
      <c r="F5527">
        <v>-3.0600000000000001E-4</v>
      </c>
      <c r="G5527" t="s">
        <v>95</v>
      </c>
      <c r="H5527" s="1" t="s">
        <v>29</v>
      </c>
      <c r="I5527" s="1" t="s">
        <v>118</v>
      </c>
      <c r="J5527">
        <v>144</v>
      </c>
      <c r="K5527">
        <v>24.0823996531185</v>
      </c>
      <c r="L5527">
        <v>30.25</v>
      </c>
      <c r="M5527">
        <v>6.1676003468814997</v>
      </c>
      <c r="N5527">
        <v>1.2083979216460001E-2</v>
      </c>
      <c r="O5527">
        <v>4</v>
      </c>
      <c r="P5527" s="1" t="s">
        <v>72</v>
      </c>
      <c r="Q5527">
        <v>2</v>
      </c>
      <c r="R5527" s="1" t="s">
        <v>119</v>
      </c>
      <c r="S5527">
        <v>352</v>
      </c>
      <c r="T5527">
        <v>356</v>
      </c>
      <c r="U5527" t="s">
        <v>101</v>
      </c>
      <c r="V5527" s="3" t="str">
        <f>HYPERLINK(W5527,U5527)</f>
        <v>F102A_HUMAN</v>
      </c>
      <c r="W5527" t="s">
        <v>121</v>
      </c>
      <c r="X5527">
        <v>42215.1</v>
      </c>
      <c r="Y5527" t="s">
        <v>31820</v>
      </c>
      <c r="Z5527" s="1" t="s">
        <v>103</v>
      </c>
      <c r="AB5527">
        <v>6</v>
      </c>
    </row>
    <row r="5528" spans="1:28" x14ac:dyDescent="0.25">
      <c r="A5528" t="s">
        <v>22740</v>
      </c>
      <c r="B5528">
        <v>1603.8630720000001</v>
      </c>
      <c r="C5528">
        <v>1603.8603519999999</v>
      </c>
      <c r="D5528">
        <v>535.62829999999997</v>
      </c>
      <c r="E5528" t="s">
        <v>3088</v>
      </c>
      <c r="F5528">
        <v>2.7200000000000002E-3</v>
      </c>
      <c r="G5528" t="s">
        <v>22741</v>
      </c>
      <c r="H5528" s="1" t="s">
        <v>22742</v>
      </c>
      <c r="I5528" s="1" t="s">
        <v>22743</v>
      </c>
      <c r="J5528">
        <v>188</v>
      </c>
      <c r="K5528">
        <v>28.202014594856401</v>
      </c>
      <c r="L5528">
        <v>34.36</v>
      </c>
      <c r="M5528">
        <v>6.1579854051435996</v>
      </c>
      <c r="N5528">
        <v>1.2110761842111E-2</v>
      </c>
      <c r="O5528">
        <v>7</v>
      </c>
      <c r="P5528" s="1" t="s">
        <v>22744</v>
      </c>
      <c r="Q5528">
        <v>7</v>
      </c>
      <c r="R5528" s="1" t="s">
        <v>22745</v>
      </c>
      <c r="S5528">
        <v>36</v>
      </c>
      <c r="T5528">
        <v>50</v>
      </c>
      <c r="U5528" t="s">
        <v>2914</v>
      </c>
      <c r="V5528" s="3" t="str">
        <f>HYPERLINK(W5528,U5528)</f>
        <v>RL21_HUMAN</v>
      </c>
      <c r="W5528" t="s">
        <v>22746</v>
      </c>
      <c r="X5528">
        <v>18610.080000000002</v>
      </c>
      <c r="Y5528" t="s">
        <v>31340</v>
      </c>
      <c r="Z5528" s="1" t="s">
        <v>22747</v>
      </c>
      <c r="AB5528">
        <v>1</v>
      </c>
    </row>
    <row r="5529" spans="1:28" x14ac:dyDescent="0.25">
      <c r="A5529" t="s">
        <v>7919</v>
      </c>
      <c r="B5529">
        <v>1082.5779680000001</v>
      </c>
      <c r="C5529">
        <v>1082.576035</v>
      </c>
      <c r="D5529">
        <v>542.29625999999996</v>
      </c>
      <c r="E5529" t="s">
        <v>27</v>
      </c>
      <c r="F5529">
        <v>1.933E-3</v>
      </c>
      <c r="G5529" t="s">
        <v>7920</v>
      </c>
      <c r="H5529" s="1" t="s">
        <v>2275</v>
      </c>
      <c r="I5529" s="1" t="s">
        <v>7921</v>
      </c>
      <c r="J5529">
        <v>168</v>
      </c>
      <c r="K5529">
        <v>26.273658565927299</v>
      </c>
      <c r="L5529">
        <v>32.43</v>
      </c>
      <c r="M5529">
        <v>6.1563414340726998</v>
      </c>
      <c r="N5529">
        <v>1.2115347097443999E-2</v>
      </c>
      <c r="O5529">
        <v>7</v>
      </c>
      <c r="P5529" s="1" t="s">
        <v>7082</v>
      </c>
      <c r="Q5529">
        <v>5</v>
      </c>
      <c r="R5529" s="1" t="s">
        <v>7922</v>
      </c>
      <c r="S5529">
        <v>291</v>
      </c>
      <c r="T5529">
        <v>299</v>
      </c>
      <c r="U5529" t="s">
        <v>841</v>
      </c>
      <c r="V5529" s="3" t="str">
        <f>HYPERLINK(W5529,U5529)</f>
        <v>PABP1_HUMAN</v>
      </c>
      <c r="W5529" t="s">
        <v>7923</v>
      </c>
      <c r="X5529">
        <v>70853.95</v>
      </c>
      <c r="Y5529" t="s">
        <v>31387</v>
      </c>
      <c r="Z5529" s="1" t="s">
        <v>7924</v>
      </c>
      <c r="AB5529">
        <v>2</v>
      </c>
    </row>
    <row r="5530" spans="1:28" x14ac:dyDescent="0.25">
      <c r="A5530" t="s">
        <v>7919</v>
      </c>
      <c r="B5530">
        <v>1082.5779680000001</v>
      </c>
      <c r="C5530">
        <v>1082.576035</v>
      </c>
      <c r="D5530">
        <v>542.29625999999996</v>
      </c>
      <c r="E5530" t="s">
        <v>27</v>
      </c>
      <c r="F5530">
        <v>1.933E-3</v>
      </c>
      <c r="G5530" t="s">
        <v>7920</v>
      </c>
      <c r="H5530" s="1" t="s">
        <v>2275</v>
      </c>
      <c r="I5530" s="1" t="s">
        <v>7921</v>
      </c>
      <c r="J5530">
        <v>168</v>
      </c>
      <c r="K5530">
        <v>26.273658565927299</v>
      </c>
      <c r="L5530">
        <v>32.43</v>
      </c>
      <c r="M5530">
        <v>6.1563414340726998</v>
      </c>
      <c r="N5530">
        <v>1.2115347097443999E-2</v>
      </c>
      <c r="O5530">
        <v>7</v>
      </c>
      <c r="P5530" s="1" t="s">
        <v>7082</v>
      </c>
      <c r="Q5530">
        <v>5</v>
      </c>
      <c r="R5530" s="1" t="s">
        <v>7922</v>
      </c>
      <c r="S5530">
        <v>291</v>
      </c>
      <c r="T5530">
        <v>299</v>
      </c>
      <c r="U5530" t="s">
        <v>3797</v>
      </c>
      <c r="V5530" s="3" t="str">
        <f>HYPERLINK(W5530,U5530)</f>
        <v>PAP1L_HUMAN</v>
      </c>
      <c r="W5530" t="s">
        <v>7925</v>
      </c>
      <c r="X5530">
        <v>68975.740000000005</v>
      </c>
      <c r="Y5530" t="s">
        <v>31486</v>
      </c>
      <c r="Z5530" s="1" t="s">
        <v>7924</v>
      </c>
      <c r="AB5530">
        <v>2</v>
      </c>
    </row>
    <row r="5531" spans="1:28" x14ac:dyDescent="0.25">
      <c r="A5531" t="s">
        <v>20575</v>
      </c>
      <c r="B5531">
        <v>1496.7907620000001</v>
      </c>
      <c r="C5531">
        <v>1496.790833</v>
      </c>
      <c r="D5531">
        <v>499.93752999999998</v>
      </c>
      <c r="E5531" t="s">
        <v>3088</v>
      </c>
      <c r="F5531">
        <v>-7.1000000000000005E-5</v>
      </c>
      <c r="G5531" t="s">
        <v>20565</v>
      </c>
      <c r="H5531" s="1" t="s">
        <v>19890</v>
      </c>
      <c r="I5531" s="1" t="s">
        <v>20576</v>
      </c>
      <c r="J5531">
        <v>165</v>
      </c>
      <c r="K5531">
        <v>27.7305469336426</v>
      </c>
      <c r="L5531">
        <v>33.880000000000003</v>
      </c>
      <c r="M5531">
        <v>6.1494530663573999</v>
      </c>
      <c r="N5531">
        <v>1.2134578560995E-2</v>
      </c>
      <c r="O5531">
        <v>8</v>
      </c>
      <c r="P5531" s="1" t="s">
        <v>20577</v>
      </c>
      <c r="Q5531">
        <v>6</v>
      </c>
      <c r="R5531" s="1" t="s">
        <v>20578</v>
      </c>
      <c r="S5531">
        <v>65</v>
      </c>
      <c r="T5531">
        <v>77</v>
      </c>
      <c r="U5531" t="s">
        <v>2504</v>
      </c>
      <c r="V5531" s="3" t="str">
        <f>HYPERLINK(W5531,U5531)</f>
        <v>RS15_HUMAN</v>
      </c>
      <c r="W5531" t="s">
        <v>20579</v>
      </c>
      <c r="X5531">
        <v>17029.169999999998</v>
      </c>
      <c r="Y5531" t="s">
        <v>31587</v>
      </c>
      <c r="Z5531" s="1" t="s">
        <v>20570</v>
      </c>
      <c r="AB5531">
        <v>6</v>
      </c>
    </row>
    <row r="5532" spans="1:28" x14ac:dyDescent="0.25">
      <c r="A5532" t="s">
        <v>21248</v>
      </c>
      <c r="B5532">
        <v>1527.7114320000001</v>
      </c>
      <c r="C5532">
        <v>1527.714661</v>
      </c>
      <c r="D5532">
        <v>510.24441999999999</v>
      </c>
      <c r="E5532" t="s">
        <v>3088</v>
      </c>
      <c r="F5532">
        <v>-3.2290000000000001E-3</v>
      </c>
      <c r="G5532" t="s">
        <v>21249</v>
      </c>
      <c r="H5532" s="1" t="s">
        <v>7734</v>
      </c>
      <c r="I5532" s="1" t="s">
        <v>21250</v>
      </c>
      <c r="J5532">
        <v>256</v>
      </c>
      <c r="K5532">
        <v>25.693739096150502</v>
      </c>
      <c r="L5532">
        <v>31.83</v>
      </c>
      <c r="M5532">
        <v>6.1362609038495002</v>
      </c>
      <c r="N5532">
        <v>1.2171494689919E-2</v>
      </c>
      <c r="O5532">
        <v>6</v>
      </c>
      <c r="P5532" s="1" t="s">
        <v>21251</v>
      </c>
      <c r="Q5532">
        <v>8</v>
      </c>
      <c r="R5532" s="1" t="s">
        <v>21252</v>
      </c>
      <c r="S5532">
        <v>269</v>
      </c>
      <c r="T5532">
        <v>280</v>
      </c>
      <c r="U5532" t="s">
        <v>8061</v>
      </c>
      <c r="V5532" s="3" t="str">
        <f>HYPERLINK(W5532,U5532)</f>
        <v>EIF3I_HUMAN</v>
      </c>
      <c r="W5532" t="s">
        <v>21253</v>
      </c>
      <c r="X5532">
        <v>36877.760000000002</v>
      </c>
      <c r="Y5532" t="s">
        <v>31422</v>
      </c>
      <c r="Z5532" s="1" t="s">
        <v>21254</v>
      </c>
      <c r="AB5532">
        <v>1</v>
      </c>
    </row>
    <row r="5533" spans="1:28" x14ac:dyDescent="0.25">
      <c r="A5533" t="s">
        <v>15893</v>
      </c>
      <c r="B5533">
        <v>1318.604468</v>
      </c>
      <c r="C5533">
        <v>1318.6040949999999</v>
      </c>
      <c r="D5533">
        <v>660.30951000000005</v>
      </c>
      <c r="E5533" t="s">
        <v>27</v>
      </c>
      <c r="F5533">
        <v>3.7300000000000001E-4</v>
      </c>
      <c r="G5533" t="s">
        <v>15894</v>
      </c>
      <c r="H5533" s="1" t="s">
        <v>9614</v>
      </c>
      <c r="I5533" s="1" t="s">
        <v>15895</v>
      </c>
      <c r="J5533">
        <v>294</v>
      </c>
      <c r="K5533">
        <v>25.465426634781299</v>
      </c>
      <c r="L5533">
        <v>31.6</v>
      </c>
      <c r="M5533">
        <v>6.1345733652187002</v>
      </c>
      <c r="N5533">
        <v>1.2176225088173001E-2</v>
      </c>
      <c r="O5533">
        <v>10</v>
      </c>
      <c r="P5533" s="1" t="s">
        <v>15896</v>
      </c>
      <c r="Q5533">
        <v>5</v>
      </c>
      <c r="R5533" s="1" t="s">
        <v>15897</v>
      </c>
      <c r="S5533">
        <v>64</v>
      </c>
      <c r="T5533">
        <v>76</v>
      </c>
      <c r="U5533" t="s">
        <v>1129</v>
      </c>
      <c r="V5533" s="3" t="str">
        <f>HYPERLINK(W5533,U5533)</f>
        <v>EXOS8_HUMAN</v>
      </c>
      <c r="W5533" t="s">
        <v>15898</v>
      </c>
      <c r="X5533">
        <v>30590.53</v>
      </c>
      <c r="Y5533" t="s">
        <v>31297</v>
      </c>
      <c r="Z5533" s="1" t="s">
        <v>15899</v>
      </c>
      <c r="AB5533">
        <v>2</v>
      </c>
    </row>
    <row r="5534" spans="1:28" x14ac:dyDescent="0.25">
      <c r="A5534" t="s">
        <v>291</v>
      </c>
      <c r="B5534">
        <v>664.37924799999996</v>
      </c>
      <c r="C5534">
        <v>664.379547</v>
      </c>
      <c r="D5534">
        <v>333.19690000000003</v>
      </c>
      <c r="E5534" t="s">
        <v>27</v>
      </c>
      <c r="F5534">
        <v>-2.99E-4</v>
      </c>
      <c r="G5534" t="s">
        <v>292</v>
      </c>
      <c r="H5534" s="1" t="s">
        <v>29</v>
      </c>
      <c r="I5534" s="1" t="s">
        <v>293</v>
      </c>
      <c r="J5534">
        <v>70</v>
      </c>
      <c r="K5534">
        <v>24.871383754771902</v>
      </c>
      <c r="L5534">
        <v>31</v>
      </c>
      <c r="M5534">
        <v>6.1286162452281001</v>
      </c>
      <c r="N5534">
        <v>1.2192938403018E-2</v>
      </c>
      <c r="O5534">
        <v>4</v>
      </c>
      <c r="P5534" s="1" t="s">
        <v>63</v>
      </c>
      <c r="Q5534">
        <v>1</v>
      </c>
      <c r="R5534" s="1" t="s">
        <v>49</v>
      </c>
      <c r="S5534">
        <v>682</v>
      </c>
      <c r="T5534">
        <v>686</v>
      </c>
      <c r="U5534" t="s">
        <v>294</v>
      </c>
      <c r="V5534" s="3" t="str">
        <f>HYPERLINK(W5534,U5534)</f>
        <v>PWP3B_HUMAN</v>
      </c>
      <c r="W5534" t="s">
        <v>295</v>
      </c>
      <c r="X5534">
        <v>80073.289999999994</v>
      </c>
      <c r="Y5534" t="s">
        <v>31834</v>
      </c>
      <c r="Z5534" s="1" t="s">
        <v>296</v>
      </c>
      <c r="AB5534">
        <v>2</v>
      </c>
    </row>
    <row r="5535" spans="1:28" x14ac:dyDescent="0.25">
      <c r="A5535" t="s">
        <v>15526</v>
      </c>
      <c r="B5535">
        <v>1306.582488</v>
      </c>
      <c r="C5535">
        <v>1306.5823210000001</v>
      </c>
      <c r="D5535">
        <v>654.29852000000005</v>
      </c>
      <c r="E5535" t="s">
        <v>27</v>
      </c>
      <c r="F5535">
        <v>1.6699999999999999E-4</v>
      </c>
      <c r="G5535" t="s">
        <v>15527</v>
      </c>
      <c r="H5535" s="1" t="s">
        <v>4008</v>
      </c>
      <c r="I5535" s="1" t="s">
        <v>15528</v>
      </c>
      <c r="J5535">
        <v>149</v>
      </c>
      <c r="K5535">
        <v>23.856062735983102</v>
      </c>
      <c r="L5535">
        <v>29.97</v>
      </c>
      <c r="M5535">
        <v>6.1139372640168999</v>
      </c>
      <c r="N5535">
        <v>1.2234219776549E-2</v>
      </c>
      <c r="O5535">
        <v>9</v>
      </c>
      <c r="P5535" s="1" t="s">
        <v>15529</v>
      </c>
      <c r="Q5535">
        <v>8</v>
      </c>
      <c r="R5535" s="1" t="s">
        <v>15530</v>
      </c>
      <c r="S5535">
        <v>629</v>
      </c>
      <c r="T5535">
        <v>639</v>
      </c>
      <c r="U5535" t="s">
        <v>4389</v>
      </c>
      <c r="V5535" s="3" t="str">
        <f>HYPERLINK(W5535,U5535)</f>
        <v>TAB3_HUMAN</v>
      </c>
      <c r="W5535" t="s">
        <v>15531</v>
      </c>
      <c r="X5535">
        <v>79344.86</v>
      </c>
      <c r="Y5535" t="s">
        <v>31408</v>
      </c>
      <c r="Z5535" s="1" t="s">
        <v>15532</v>
      </c>
      <c r="AB5535">
        <v>2</v>
      </c>
    </row>
    <row r="5536" spans="1:28" x14ac:dyDescent="0.25">
      <c r="A5536" t="s">
        <v>8140</v>
      </c>
      <c r="B5536">
        <v>1088.5983679999999</v>
      </c>
      <c r="C5536">
        <v>1088.5825809999999</v>
      </c>
      <c r="D5536">
        <v>545.30646000000002</v>
      </c>
      <c r="E5536" t="s">
        <v>27</v>
      </c>
      <c r="F5536">
        <v>1.5786999999999999E-2</v>
      </c>
      <c r="G5536" t="s">
        <v>8141</v>
      </c>
      <c r="H5536" s="1" t="s">
        <v>2275</v>
      </c>
      <c r="I5536" s="1" t="s">
        <v>8142</v>
      </c>
      <c r="J5536">
        <v>137</v>
      </c>
      <c r="K5536">
        <v>28.382192219076298</v>
      </c>
      <c r="L5536">
        <v>34.49</v>
      </c>
      <c r="M5536">
        <v>6.1078077809237001</v>
      </c>
      <c r="N5536">
        <v>1.2251498924702E-2</v>
      </c>
      <c r="O5536">
        <v>4</v>
      </c>
      <c r="P5536" s="1" t="s">
        <v>8143</v>
      </c>
      <c r="Q5536">
        <v>5</v>
      </c>
      <c r="R5536" s="1" t="s">
        <v>8144</v>
      </c>
      <c r="S5536">
        <v>739</v>
      </c>
      <c r="T5536">
        <v>747</v>
      </c>
      <c r="U5536" t="s">
        <v>8145</v>
      </c>
      <c r="V5536" s="3" t="str">
        <f>HYPERLINK(W5536,U5536)</f>
        <v>CC178_HUMAN</v>
      </c>
      <c r="W5536" t="s">
        <v>8146</v>
      </c>
      <c r="X5536">
        <v>102574.55</v>
      </c>
      <c r="Y5536" t="s">
        <v>31835</v>
      </c>
      <c r="Z5536" s="1" t="s">
        <v>8147</v>
      </c>
      <c r="AB5536">
        <v>1</v>
      </c>
    </row>
    <row r="5537" spans="1:28" x14ac:dyDescent="0.25">
      <c r="A5537" t="s">
        <v>936</v>
      </c>
      <c r="B5537">
        <v>744.35720800000001</v>
      </c>
      <c r="C5537">
        <v>744.35885599999995</v>
      </c>
      <c r="D5537">
        <v>373.18588</v>
      </c>
      <c r="E5537" t="s">
        <v>27</v>
      </c>
      <c r="F5537">
        <v>-1.6479999999999999E-3</v>
      </c>
      <c r="G5537" t="s">
        <v>937</v>
      </c>
      <c r="H5537" s="1" t="s">
        <v>446</v>
      </c>
      <c r="I5537" s="1" t="s">
        <v>938</v>
      </c>
      <c r="J5537">
        <v>122</v>
      </c>
      <c r="K5537">
        <v>23.424226808222102</v>
      </c>
      <c r="L5537">
        <v>29.52</v>
      </c>
      <c r="M5537">
        <v>6.0957731917778997</v>
      </c>
      <c r="N5537">
        <v>1.2285495725586E-2</v>
      </c>
      <c r="O5537">
        <v>6</v>
      </c>
      <c r="P5537" s="1" t="s">
        <v>530</v>
      </c>
      <c r="Q5537">
        <v>2</v>
      </c>
      <c r="R5537" s="1" t="s">
        <v>513</v>
      </c>
      <c r="S5537">
        <v>404</v>
      </c>
      <c r="T5537">
        <v>410</v>
      </c>
      <c r="U5537" t="s">
        <v>939</v>
      </c>
      <c r="V5537" s="3" t="str">
        <f>HYPERLINK(W5537,U5537)</f>
        <v>HNRPM_HUMAN</v>
      </c>
      <c r="W5537" t="s">
        <v>940</v>
      </c>
      <c r="X5537">
        <v>77749.42</v>
      </c>
      <c r="Y5537" t="s">
        <v>31269</v>
      </c>
      <c r="Z5537" s="1" t="s">
        <v>941</v>
      </c>
      <c r="AB5537">
        <v>1</v>
      </c>
    </row>
    <row r="5538" spans="1:28" x14ac:dyDescent="0.25">
      <c r="A5538" t="s">
        <v>12669</v>
      </c>
      <c r="B5538">
        <v>1220.627528</v>
      </c>
      <c r="C5538">
        <v>1220.630234</v>
      </c>
      <c r="D5538">
        <v>611.32104000000004</v>
      </c>
      <c r="E5538" t="s">
        <v>27</v>
      </c>
      <c r="F5538">
        <v>-2.7060000000000001E-3</v>
      </c>
      <c r="G5538" t="s">
        <v>12670</v>
      </c>
      <c r="H5538" s="1" t="s">
        <v>4008</v>
      </c>
      <c r="I5538" s="1" t="s">
        <v>12671</v>
      </c>
      <c r="J5538">
        <v>308</v>
      </c>
      <c r="K5538">
        <v>27.824726241662901</v>
      </c>
      <c r="L5538">
        <v>33.92</v>
      </c>
      <c r="M5538">
        <v>6.0952737583371004</v>
      </c>
      <c r="N5538">
        <v>1.2286908624086001E-2</v>
      </c>
      <c r="O5538">
        <v>8</v>
      </c>
      <c r="P5538" s="1" t="s">
        <v>12672</v>
      </c>
      <c r="Q5538">
        <v>8</v>
      </c>
      <c r="R5538" s="1" t="s">
        <v>12673</v>
      </c>
      <c r="S5538">
        <v>201</v>
      </c>
      <c r="T5538">
        <v>211</v>
      </c>
      <c r="U5538" t="s">
        <v>5267</v>
      </c>
      <c r="V5538" s="3" t="str">
        <f>HYPERLINK(W5538,U5538)</f>
        <v>RS4Y1_HUMAN</v>
      </c>
      <c r="W5538" t="s">
        <v>12674</v>
      </c>
      <c r="X5538">
        <v>29665.119999999999</v>
      </c>
      <c r="Y5538" t="s">
        <v>32039</v>
      </c>
      <c r="Z5538" s="1" t="s">
        <v>12675</v>
      </c>
      <c r="AB5538">
        <v>10</v>
      </c>
    </row>
    <row r="5539" spans="1:28" x14ac:dyDescent="0.25">
      <c r="A5539" t="s">
        <v>12669</v>
      </c>
      <c r="B5539">
        <v>1220.627528</v>
      </c>
      <c r="C5539">
        <v>1220.630234</v>
      </c>
      <c r="D5539">
        <v>611.32104000000004</v>
      </c>
      <c r="E5539" t="s">
        <v>27</v>
      </c>
      <c r="F5539">
        <v>-2.7060000000000001E-3</v>
      </c>
      <c r="G5539" t="s">
        <v>12670</v>
      </c>
      <c r="H5539" s="1" t="s">
        <v>4008</v>
      </c>
      <c r="I5539" s="1" t="s">
        <v>12671</v>
      </c>
      <c r="J5539">
        <v>308</v>
      </c>
      <c r="K5539">
        <v>27.824726241662901</v>
      </c>
      <c r="L5539">
        <v>33.92</v>
      </c>
      <c r="M5539">
        <v>6.0952737583371004</v>
      </c>
      <c r="N5539">
        <v>1.2286908624086001E-2</v>
      </c>
      <c r="O5539">
        <v>8</v>
      </c>
      <c r="P5539" s="1" t="s">
        <v>12672</v>
      </c>
      <c r="Q5539">
        <v>8</v>
      </c>
      <c r="R5539" s="1" t="s">
        <v>12673</v>
      </c>
      <c r="S5539">
        <v>201</v>
      </c>
      <c r="T5539">
        <v>211</v>
      </c>
      <c r="U5539" t="s">
        <v>277</v>
      </c>
      <c r="V5539" s="3" t="str">
        <f>HYPERLINK(W5539,U5539)</f>
        <v>RS4X_HUMAN</v>
      </c>
      <c r="W5539" t="s">
        <v>12676</v>
      </c>
      <c r="X5539">
        <v>29807.14</v>
      </c>
      <c r="Y5539" t="s">
        <v>31988</v>
      </c>
      <c r="Z5539" s="1" t="s">
        <v>12675</v>
      </c>
      <c r="AB5539">
        <v>10</v>
      </c>
    </row>
    <row r="5540" spans="1:28" x14ac:dyDescent="0.25">
      <c r="A5540" t="s">
        <v>11543</v>
      </c>
      <c r="B5540">
        <v>1190.615448</v>
      </c>
      <c r="C5540">
        <v>1190.6142580000001</v>
      </c>
      <c r="D5540">
        <v>596.31500000000005</v>
      </c>
      <c r="E5540" t="s">
        <v>27</v>
      </c>
      <c r="F5540">
        <v>1.1900000000000001E-3</v>
      </c>
      <c r="G5540" t="s">
        <v>11544</v>
      </c>
      <c r="H5540" s="1" t="s">
        <v>7734</v>
      </c>
      <c r="I5540" s="1" t="s">
        <v>11545</v>
      </c>
      <c r="J5540">
        <v>337</v>
      </c>
      <c r="K5540">
        <v>28.299466959416399</v>
      </c>
      <c r="L5540">
        <v>34.380000000000003</v>
      </c>
      <c r="M5540">
        <v>6.0805330405835996</v>
      </c>
      <c r="N5540">
        <v>1.2328683406086E-2</v>
      </c>
      <c r="O5540">
        <v>9</v>
      </c>
      <c r="P5540" s="1" t="s">
        <v>11546</v>
      </c>
      <c r="Q5540">
        <v>4</v>
      </c>
      <c r="R5540" s="1" t="s">
        <v>11547</v>
      </c>
      <c r="S5540">
        <v>711</v>
      </c>
      <c r="T5540">
        <v>722</v>
      </c>
      <c r="U5540" t="s">
        <v>1111</v>
      </c>
      <c r="V5540" s="3" t="str">
        <f>HYPERLINK(W5540,U5540)</f>
        <v>OBI1_HUMAN</v>
      </c>
      <c r="W5540" t="s">
        <v>11548</v>
      </c>
      <c r="X5540">
        <v>82377.210000000006</v>
      </c>
      <c r="Y5540" t="s">
        <v>31429</v>
      </c>
      <c r="Z5540" s="1" t="s">
        <v>11549</v>
      </c>
      <c r="AB5540">
        <v>1</v>
      </c>
    </row>
    <row r="5541" spans="1:28" x14ac:dyDescent="0.25">
      <c r="A5541" t="s">
        <v>14966</v>
      </c>
      <c r="B5541">
        <v>1287.6284820000001</v>
      </c>
      <c r="C5541">
        <v>1287.6281429999999</v>
      </c>
      <c r="D5541">
        <v>430.21677</v>
      </c>
      <c r="E5541" t="s">
        <v>3088</v>
      </c>
      <c r="F5541">
        <v>3.39E-4</v>
      </c>
      <c r="G5541" t="s">
        <v>14957</v>
      </c>
      <c r="H5541" s="1" t="s">
        <v>4008</v>
      </c>
      <c r="I5541" s="1" t="s">
        <v>14967</v>
      </c>
      <c r="J5541">
        <v>107</v>
      </c>
      <c r="K5541">
        <v>26.989700043360202</v>
      </c>
      <c r="L5541">
        <v>33.07</v>
      </c>
      <c r="M5541">
        <v>6.0802999566398004</v>
      </c>
      <c r="N5541">
        <v>1.2329345098873E-2</v>
      </c>
      <c r="O5541">
        <v>8</v>
      </c>
      <c r="P5541" s="1" t="s">
        <v>13465</v>
      </c>
      <c r="Q5541">
        <v>5</v>
      </c>
      <c r="R5541" s="1" t="s">
        <v>14968</v>
      </c>
      <c r="S5541">
        <v>202</v>
      </c>
      <c r="T5541">
        <v>212</v>
      </c>
      <c r="U5541" t="s">
        <v>247</v>
      </c>
      <c r="V5541" s="3" t="str">
        <f>HYPERLINK(W5541,U5541)</f>
        <v>RBM10_HUMAN</v>
      </c>
      <c r="W5541" t="s">
        <v>14969</v>
      </c>
      <c r="X5541">
        <v>103811.49</v>
      </c>
      <c r="Y5541" t="s">
        <v>31270</v>
      </c>
      <c r="Z5541" s="1" t="s">
        <v>14960</v>
      </c>
      <c r="AB5541">
        <v>7</v>
      </c>
    </row>
    <row r="5542" spans="1:28" x14ac:dyDescent="0.25">
      <c r="A5542" t="s">
        <v>7063</v>
      </c>
      <c r="B5542">
        <v>1057.595188</v>
      </c>
      <c r="C5542">
        <v>1057.5953979999999</v>
      </c>
      <c r="D5542">
        <v>529.80487000000005</v>
      </c>
      <c r="E5542" t="s">
        <v>27</v>
      </c>
      <c r="F5542">
        <v>-2.1000000000000001E-4</v>
      </c>
      <c r="G5542" t="s">
        <v>7064</v>
      </c>
      <c r="H5542" s="1" t="s">
        <v>2275</v>
      </c>
      <c r="I5542" s="1" t="s">
        <v>7065</v>
      </c>
      <c r="J5542">
        <v>346</v>
      </c>
      <c r="K5542">
        <v>28.2930377283102</v>
      </c>
      <c r="L5542">
        <v>34.36</v>
      </c>
      <c r="M5542">
        <v>6.0669622716897997</v>
      </c>
      <c r="N5542">
        <v>1.2367268144364001E-2</v>
      </c>
      <c r="O5542">
        <v>8</v>
      </c>
      <c r="P5542" s="1" t="s">
        <v>3362</v>
      </c>
      <c r="Q5542">
        <v>4</v>
      </c>
      <c r="R5542" s="1" t="s">
        <v>2517</v>
      </c>
      <c r="S5542">
        <v>493</v>
      </c>
      <c r="T5542">
        <v>501</v>
      </c>
      <c r="U5542" t="s">
        <v>7066</v>
      </c>
      <c r="V5542" s="3" t="str">
        <f>HYPERLINK(W5542,U5542)</f>
        <v>EIF3B_HUMAN</v>
      </c>
      <c r="W5542" t="s">
        <v>7067</v>
      </c>
      <c r="X5542">
        <v>92822.97</v>
      </c>
      <c r="Y5542" t="s">
        <v>31455</v>
      </c>
      <c r="Z5542" s="1" t="s">
        <v>7068</v>
      </c>
      <c r="AB5542">
        <v>2</v>
      </c>
    </row>
    <row r="5543" spans="1:28" x14ac:dyDescent="0.25">
      <c r="A5543" t="s">
        <v>11057</v>
      </c>
      <c r="B5543">
        <v>1179.563208</v>
      </c>
      <c r="C5543">
        <v>1179.5594180000001</v>
      </c>
      <c r="D5543">
        <v>590.78887999999995</v>
      </c>
      <c r="E5543" t="s">
        <v>27</v>
      </c>
      <c r="F5543">
        <v>3.79E-3</v>
      </c>
      <c r="G5543" t="s">
        <v>11058</v>
      </c>
      <c r="H5543" s="1" t="s">
        <v>9945</v>
      </c>
      <c r="I5543" s="1" t="s">
        <v>8112</v>
      </c>
      <c r="J5543">
        <v>307</v>
      </c>
      <c r="K5543">
        <v>26.972293427597201</v>
      </c>
      <c r="L5543">
        <v>33.03</v>
      </c>
      <c r="M5543">
        <v>6.0577065724028003</v>
      </c>
      <c r="N5543">
        <v>1.2393653415975999E-2</v>
      </c>
      <c r="O5543">
        <v>7</v>
      </c>
      <c r="P5543" s="1" t="s">
        <v>11059</v>
      </c>
      <c r="Q5543">
        <v>4</v>
      </c>
      <c r="R5543" s="1" t="s">
        <v>11060</v>
      </c>
      <c r="S5543">
        <v>17</v>
      </c>
      <c r="T5543">
        <v>27</v>
      </c>
      <c r="U5543" t="s">
        <v>1849</v>
      </c>
      <c r="V5543" s="3" t="str">
        <f>HYPERLINK(W5543,U5543)</f>
        <v>PRDX1_HUMAN</v>
      </c>
      <c r="W5543" t="s">
        <v>11061</v>
      </c>
      <c r="X5543">
        <v>22324.36</v>
      </c>
      <c r="Y5543" t="s">
        <v>31670</v>
      </c>
      <c r="Z5543" s="1" t="s">
        <v>11062</v>
      </c>
      <c r="AB5543">
        <v>1</v>
      </c>
    </row>
    <row r="5544" spans="1:28" x14ac:dyDescent="0.25">
      <c r="A5544" t="s">
        <v>25055</v>
      </c>
      <c r="B5544">
        <v>1730.8221719999999</v>
      </c>
      <c r="C5544">
        <v>1730.820984</v>
      </c>
      <c r="D5544">
        <v>577.94799999999998</v>
      </c>
      <c r="E5544" t="s">
        <v>3088</v>
      </c>
      <c r="F5544">
        <v>1.188E-3</v>
      </c>
      <c r="G5544" t="s">
        <v>25056</v>
      </c>
      <c r="H5544" s="1" t="s">
        <v>13862</v>
      </c>
      <c r="I5544" s="1" t="s">
        <v>25057</v>
      </c>
      <c r="J5544">
        <v>189</v>
      </c>
      <c r="K5544">
        <v>26.242820958356699</v>
      </c>
      <c r="L5544">
        <v>32.299999999999997</v>
      </c>
      <c r="M5544">
        <v>6.0571790416433</v>
      </c>
      <c r="N5544">
        <v>1.2395158945235E-2</v>
      </c>
      <c r="O5544">
        <v>8</v>
      </c>
      <c r="P5544" s="1" t="s">
        <v>25058</v>
      </c>
      <c r="Q5544">
        <v>8</v>
      </c>
      <c r="R5544" s="1" t="s">
        <v>25059</v>
      </c>
      <c r="S5544">
        <v>152</v>
      </c>
      <c r="T5544">
        <v>165</v>
      </c>
      <c r="U5544" t="s">
        <v>25060</v>
      </c>
      <c r="V5544" s="3" t="str">
        <f>HYPERLINK(W5544,U5544)</f>
        <v>NP1L1_HUMAN</v>
      </c>
      <c r="W5544" t="s">
        <v>25061</v>
      </c>
      <c r="X5544">
        <v>45631.040000000001</v>
      </c>
      <c r="Y5544" t="s">
        <v>31836</v>
      </c>
      <c r="Z5544" s="1" t="s">
        <v>25062</v>
      </c>
      <c r="AB5544">
        <v>1</v>
      </c>
    </row>
    <row r="5545" spans="1:28" x14ac:dyDescent="0.25">
      <c r="A5545" t="s">
        <v>2594</v>
      </c>
      <c r="B5545">
        <v>870.52994799999999</v>
      </c>
      <c r="C5545">
        <v>870.52870199999995</v>
      </c>
      <c r="D5545">
        <v>436.27224999999999</v>
      </c>
      <c r="E5545" t="s">
        <v>27</v>
      </c>
      <c r="F5545">
        <v>1.2459999999999999E-3</v>
      </c>
      <c r="G5545" t="s">
        <v>2586</v>
      </c>
      <c r="H5545" s="1" t="s">
        <v>1009</v>
      </c>
      <c r="I5545" s="1" t="s">
        <v>2595</v>
      </c>
      <c r="J5545">
        <v>121</v>
      </c>
      <c r="K5545">
        <v>26.919651027673599</v>
      </c>
      <c r="L5545">
        <v>32.96</v>
      </c>
      <c r="M5545">
        <v>6.0403489723263997</v>
      </c>
      <c r="N5545">
        <v>1.2443286685277E-2</v>
      </c>
      <c r="O5545">
        <v>7</v>
      </c>
      <c r="P5545" s="1" t="s">
        <v>1546</v>
      </c>
      <c r="Q5545">
        <v>2</v>
      </c>
      <c r="R5545" s="1" t="s">
        <v>2596</v>
      </c>
      <c r="S5545">
        <v>61</v>
      </c>
      <c r="T5545">
        <v>68</v>
      </c>
      <c r="U5545" t="s">
        <v>984</v>
      </c>
      <c r="V5545" s="3" t="str">
        <f>HYPERLINK(W5545,U5545)</f>
        <v>RS15A_HUMAN</v>
      </c>
      <c r="W5545" t="s">
        <v>2597</v>
      </c>
      <c r="X5545">
        <v>14944.01</v>
      </c>
      <c r="Y5545" t="s">
        <v>31476</v>
      </c>
      <c r="Z5545" s="1" t="s">
        <v>2590</v>
      </c>
      <c r="AB5545">
        <v>3</v>
      </c>
    </row>
    <row r="5546" spans="1:28" x14ac:dyDescent="0.25">
      <c r="A5546" t="s">
        <v>10722</v>
      </c>
      <c r="B5546">
        <v>1164.598452</v>
      </c>
      <c r="C5546">
        <v>1164.59996</v>
      </c>
      <c r="D5546">
        <v>389.20675999999997</v>
      </c>
      <c r="E5546" t="s">
        <v>3088</v>
      </c>
      <c r="F5546">
        <v>-1.508E-3</v>
      </c>
      <c r="G5546" t="s">
        <v>10723</v>
      </c>
      <c r="H5546" s="1" t="s">
        <v>3115</v>
      </c>
      <c r="I5546" s="1" t="s">
        <v>10724</v>
      </c>
      <c r="J5546">
        <v>291</v>
      </c>
      <c r="K5546">
        <v>27.5511226639507</v>
      </c>
      <c r="L5546">
        <v>33.58</v>
      </c>
      <c r="M5546">
        <v>6.0288773360493</v>
      </c>
      <c r="N5546">
        <v>1.2476198351698E-2</v>
      </c>
      <c r="O5546">
        <v>6</v>
      </c>
      <c r="P5546" s="1" t="s">
        <v>10725</v>
      </c>
      <c r="Q5546">
        <v>6</v>
      </c>
      <c r="R5546" s="1" t="s">
        <v>10726</v>
      </c>
      <c r="S5546">
        <v>324</v>
      </c>
      <c r="T5546">
        <v>333</v>
      </c>
      <c r="U5546" t="s">
        <v>875</v>
      </c>
      <c r="V5546" s="3" t="str">
        <f>HYPERLINK(W5546,U5546)</f>
        <v>IF4B_HUMAN</v>
      </c>
      <c r="W5546" t="s">
        <v>10727</v>
      </c>
      <c r="X5546">
        <v>69167.31</v>
      </c>
      <c r="Y5546" t="s">
        <v>31284</v>
      </c>
      <c r="Z5546" s="1" t="s">
        <v>10728</v>
      </c>
      <c r="AB5546">
        <v>1</v>
      </c>
    </row>
    <row r="5547" spans="1:28" x14ac:dyDescent="0.25">
      <c r="A5547" t="s">
        <v>5960</v>
      </c>
      <c r="B5547">
        <v>1022.5823820000001</v>
      </c>
      <c r="C5547">
        <v>1022.58725</v>
      </c>
      <c r="D5547">
        <v>341.86806999999999</v>
      </c>
      <c r="E5547" t="s">
        <v>3088</v>
      </c>
      <c r="F5547">
        <v>-4.8679999999999999E-3</v>
      </c>
      <c r="G5547" t="s">
        <v>5961</v>
      </c>
      <c r="H5547" s="1" t="s">
        <v>1009</v>
      </c>
      <c r="I5547" s="1" t="s">
        <v>5962</v>
      </c>
      <c r="J5547">
        <v>212</v>
      </c>
      <c r="K5547">
        <v>24.712917110589402</v>
      </c>
      <c r="L5547">
        <v>30.73</v>
      </c>
      <c r="M5547">
        <v>6.0170828894105997</v>
      </c>
      <c r="N5547">
        <v>1.2510126908372001E-2</v>
      </c>
      <c r="O5547">
        <v>6</v>
      </c>
      <c r="P5547" s="1" t="s">
        <v>1974</v>
      </c>
      <c r="Q5547">
        <v>5</v>
      </c>
      <c r="R5547" s="1" t="s">
        <v>4977</v>
      </c>
      <c r="S5547">
        <v>116</v>
      </c>
      <c r="T5547">
        <v>123</v>
      </c>
      <c r="U5547" t="s">
        <v>3685</v>
      </c>
      <c r="V5547" s="3" t="str">
        <f>HYPERLINK(W5547,U5547)</f>
        <v>PESC_HUMAN</v>
      </c>
      <c r="W5547" t="s">
        <v>5963</v>
      </c>
      <c r="X5547">
        <v>68359.149999999994</v>
      </c>
      <c r="Y5547" t="s">
        <v>31495</v>
      </c>
      <c r="Z5547" s="1" t="s">
        <v>5964</v>
      </c>
      <c r="AB5547">
        <v>1</v>
      </c>
    </row>
    <row r="5548" spans="1:28" x14ac:dyDescent="0.25">
      <c r="A5548" t="s">
        <v>3045</v>
      </c>
      <c r="B5548">
        <v>897.42648799999995</v>
      </c>
      <c r="C5548">
        <v>897.42659000000003</v>
      </c>
      <c r="D5548">
        <v>449.72052000000002</v>
      </c>
      <c r="E5548" t="s">
        <v>27</v>
      </c>
      <c r="F5548">
        <v>-1.02E-4</v>
      </c>
      <c r="G5548" t="s">
        <v>3039</v>
      </c>
      <c r="H5548" s="1" t="s">
        <v>3040</v>
      </c>
      <c r="I5548" s="1" t="s">
        <v>3046</v>
      </c>
      <c r="J5548">
        <v>109</v>
      </c>
      <c r="K5548">
        <v>23.961993470957399</v>
      </c>
      <c r="L5548">
        <v>29.97</v>
      </c>
      <c r="M5548">
        <v>6.0080065290425999</v>
      </c>
      <c r="N5548">
        <v>1.2536299277204999E-2</v>
      </c>
      <c r="O5548">
        <v>7</v>
      </c>
      <c r="P5548" s="1" t="s">
        <v>2313</v>
      </c>
      <c r="Q5548">
        <v>4</v>
      </c>
      <c r="R5548" s="1" t="s">
        <v>3047</v>
      </c>
      <c r="S5548">
        <v>125</v>
      </c>
      <c r="T5548">
        <v>132</v>
      </c>
      <c r="U5548" t="s">
        <v>597</v>
      </c>
      <c r="V5548" s="3" t="str">
        <f>HYPERLINK(W5548,U5548)</f>
        <v>RS3_HUMAN</v>
      </c>
      <c r="W5548" t="s">
        <v>3048</v>
      </c>
      <c r="X5548">
        <v>26842.49</v>
      </c>
      <c r="Y5548" t="s">
        <v>31493</v>
      </c>
      <c r="Z5548" s="1" t="s">
        <v>3044</v>
      </c>
      <c r="AB5548">
        <v>2</v>
      </c>
    </row>
    <row r="5549" spans="1:28" x14ac:dyDescent="0.25">
      <c r="A5549" t="s">
        <v>2929</v>
      </c>
      <c r="B5549">
        <v>889.53964800000006</v>
      </c>
      <c r="C5549">
        <v>889.53851299999997</v>
      </c>
      <c r="D5549">
        <v>445.77710000000002</v>
      </c>
      <c r="E5549" t="s">
        <v>27</v>
      </c>
      <c r="F5549">
        <v>1.1349999999999999E-3</v>
      </c>
      <c r="G5549" t="s">
        <v>2930</v>
      </c>
      <c r="H5549" s="1" t="s">
        <v>446</v>
      </c>
      <c r="I5549" s="1" t="s">
        <v>2931</v>
      </c>
      <c r="J5549">
        <v>198</v>
      </c>
      <c r="K5549">
        <v>23.961993470957399</v>
      </c>
      <c r="L5549">
        <v>29.97</v>
      </c>
      <c r="M5549">
        <v>6.0080065290425999</v>
      </c>
      <c r="N5549">
        <v>1.2536299277204999E-2</v>
      </c>
      <c r="O5549">
        <v>6</v>
      </c>
      <c r="P5549" s="1" t="s">
        <v>1298</v>
      </c>
      <c r="Q5549">
        <v>2</v>
      </c>
      <c r="R5549" s="1" t="s">
        <v>2335</v>
      </c>
      <c r="S5549">
        <v>140</v>
      </c>
      <c r="T5549">
        <v>146</v>
      </c>
      <c r="U5549" t="s">
        <v>2932</v>
      </c>
      <c r="V5549" s="3" t="str">
        <f>HYPERLINK(W5549,U5549)</f>
        <v>SF3B3_HUMAN</v>
      </c>
      <c r="W5549" t="s">
        <v>2933</v>
      </c>
      <c r="X5549">
        <v>136575.15</v>
      </c>
      <c r="Y5549" t="s">
        <v>31411</v>
      </c>
      <c r="Z5549" s="1" t="s">
        <v>2934</v>
      </c>
      <c r="AB5549">
        <v>1</v>
      </c>
    </row>
    <row r="5550" spans="1:28" x14ac:dyDescent="0.25">
      <c r="A5550" t="s">
        <v>878</v>
      </c>
      <c r="B5550">
        <v>739.47074799999996</v>
      </c>
      <c r="C5550">
        <v>739.47042799999997</v>
      </c>
      <c r="D5550">
        <v>370.74265000000003</v>
      </c>
      <c r="E5550" t="s">
        <v>27</v>
      </c>
      <c r="F5550">
        <v>3.2000000000000003E-4</v>
      </c>
      <c r="G5550" t="s">
        <v>872</v>
      </c>
      <c r="H5550" s="1" t="s">
        <v>137</v>
      </c>
      <c r="I5550" s="1" t="s">
        <v>879</v>
      </c>
      <c r="J5550">
        <v>137</v>
      </c>
      <c r="K5550">
        <v>21.522883443830601</v>
      </c>
      <c r="L5550">
        <v>27.53</v>
      </c>
      <c r="M5550">
        <v>6.0071165561694002</v>
      </c>
      <c r="N5550">
        <v>1.2538868526872001E-2</v>
      </c>
      <c r="O5550">
        <v>5</v>
      </c>
      <c r="P5550" s="1" t="s">
        <v>368</v>
      </c>
      <c r="Q5550">
        <v>2</v>
      </c>
      <c r="R5550" s="1" t="s">
        <v>880</v>
      </c>
      <c r="S5550">
        <v>334</v>
      </c>
      <c r="T5550">
        <v>339</v>
      </c>
      <c r="U5550" t="s">
        <v>875</v>
      </c>
      <c r="V5550" s="3" t="str">
        <f>HYPERLINK(W5550,U5550)</f>
        <v>IF4B_HUMAN</v>
      </c>
      <c r="W5550" t="s">
        <v>881</v>
      </c>
      <c r="X5550">
        <v>69167.31</v>
      </c>
      <c r="Y5550" t="s">
        <v>31284</v>
      </c>
      <c r="Z5550" s="1" t="s">
        <v>877</v>
      </c>
      <c r="AB5550">
        <v>3</v>
      </c>
    </row>
    <row r="5551" spans="1:28" x14ac:dyDescent="0.25">
      <c r="A5551" t="s">
        <v>7547</v>
      </c>
      <c r="B5551">
        <v>1074.480448</v>
      </c>
      <c r="C5551">
        <v>1074.480438</v>
      </c>
      <c r="D5551">
        <v>538.24749999999995</v>
      </c>
      <c r="E5551" t="s">
        <v>27</v>
      </c>
      <c r="F5551">
        <v>1.0000000000000001E-5</v>
      </c>
      <c r="G5551" t="s">
        <v>7548</v>
      </c>
      <c r="H5551" s="1" t="s">
        <v>2184</v>
      </c>
      <c r="I5551" s="1" t="s">
        <v>7549</v>
      </c>
      <c r="J5551">
        <v>209</v>
      </c>
      <c r="K5551">
        <v>23.579348470004501</v>
      </c>
      <c r="L5551">
        <v>29.58</v>
      </c>
      <c r="M5551">
        <v>6.0006515299955003</v>
      </c>
      <c r="N5551">
        <v>1.2557548128772E-2</v>
      </c>
      <c r="O5551">
        <v>6</v>
      </c>
      <c r="P5551" s="1" t="s">
        <v>7550</v>
      </c>
      <c r="Q5551">
        <v>4</v>
      </c>
      <c r="R5551" s="1" t="s">
        <v>7551</v>
      </c>
      <c r="S5551">
        <v>104</v>
      </c>
      <c r="T5551">
        <v>111</v>
      </c>
      <c r="U5551" t="s">
        <v>538</v>
      </c>
      <c r="V5551" s="3" t="str">
        <f>HYPERLINK(W5551,U5551)</f>
        <v>RL14_HUMAN</v>
      </c>
      <c r="W5551" t="s">
        <v>7552</v>
      </c>
      <c r="X5551">
        <v>23531.06</v>
      </c>
      <c r="Y5551" t="s">
        <v>31348</v>
      </c>
      <c r="Z5551" s="1" t="s">
        <v>7553</v>
      </c>
      <c r="AB5551">
        <v>1</v>
      </c>
    </row>
    <row r="5552" spans="1:28" x14ac:dyDescent="0.25">
      <c r="A5552" t="s">
        <v>29494</v>
      </c>
      <c r="B5552">
        <v>2222.0265720000002</v>
      </c>
      <c r="C5552">
        <v>2222.0262149999999</v>
      </c>
      <c r="D5552">
        <v>741.68280000000004</v>
      </c>
      <c r="E5552" t="s">
        <v>3088</v>
      </c>
      <c r="F5552">
        <v>3.57E-4</v>
      </c>
      <c r="G5552" t="s">
        <v>29301</v>
      </c>
      <c r="H5552" s="1" t="s">
        <v>29489</v>
      </c>
      <c r="I5552" s="1" t="s">
        <v>29495</v>
      </c>
      <c r="J5552">
        <v>285</v>
      </c>
      <c r="K5552">
        <v>25.976951859255099</v>
      </c>
      <c r="L5552">
        <v>31.97</v>
      </c>
      <c r="M5552">
        <v>5.9930481407449001</v>
      </c>
      <c r="N5552">
        <v>1.2579552450664E-2</v>
      </c>
      <c r="O5552">
        <v>8</v>
      </c>
      <c r="P5552" s="1" t="s">
        <v>29496</v>
      </c>
      <c r="Q5552">
        <v>9</v>
      </c>
      <c r="R5552" s="1" t="s">
        <v>29497</v>
      </c>
      <c r="S5552">
        <v>137</v>
      </c>
      <c r="T5552">
        <v>154</v>
      </c>
      <c r="U5552" t="s">
        <v>353</v>
      </c>
      <c r="V5552" s="3" t="str">
        <f>HYPERLINK(W5552,U5552)</f>
        <v>ANM5_HUMAN</v>
      </c>
      <c r="W5552" t="s">
        <v>29498</v>
      </c>
      <c r="X5552">
        <v>73321.81</v>
      </c>
      <c r="Y5552" t="s">
        <v>31273</v>
      </c>
      <c r="Z5552" s="1" t="s">
        <v>29305</v>
      </c>
      <c r="AB5552">
        <v>16</v>
      </c>
    </row>
    <row r="5553" spans="1:28" x14ac:dyDescent="0.25">
      <c r="A5553" t="s">
        <v>31165</v>
      </c>
      <c r="B5553">
        <v>3162.5346159999999</v>
      </c>
      <c r="C5553">
        <v>3162.5289760000001</v>
      </c>
      <c r="D5553">
        <v>791.64093000000003</v>
      </c>
      <c r="E5553" t="s">
        <v>12612</v>
      </c>
      <c r="F5553">
        <v>5.64E-3</v>
      </c>
      <c r="G5553" t="s">
        <v>31166</v>
      </c>
      <c r="H5553" s="1" t="s">
        <v>31167</v>
      </c>
      <c r="I5553" s="1" t="s">
        <v>26036</v>
      </c>
      <c r="J5553">
        <v>220</v>
      </c>
      <c r="K5553">
        <v>27.387805584843701</v>
      </c>
      <c r="L5553">
        <v>33.369999999999997</v>
      </c>
      <c r="M5553">
        <v>5.9821944151563002</v>
      </c>
      <c r="N5553">
        <v>1.2611030116128999E-2</v>
      </c>
      <c r="O5553">
        <v>4</v>
      </c>
      <c r="P5553" s="1" t="s">
        <v>31168</v>
      </c>
      <c r="Q5553">
        <v>11</v>
      </c>
      <c r="R5553" s="1" t="s">
        <v>31169</v>
      </c>
      <c r="S5553">
        <v>917</v>
      </c>
      <c r="T5553">
        <v>945</v>
      </c>
      <c r="U5553" t="s">
        <v>1711</v>
      </c>
      <c r="V5553" s="3" t="str">
        <f>HYPERLINK(W5553,U5553)</f>
        <v>OTUD4_HUMAN</v>
      </c>
      <c r="W5553" t="s">
        <v>31170</v>
      </c>
      <c r="X5553">
        <v>124822.93</v>
      </c>
      <c r="Y5553" t="s">
        <v>31272</v>
      </c>
      <c r="Z5553" s="1" t="s">
        <v>31171</v>
      </c>
      <c r="AB5553">
        <v>2</v>
      </c>
    </row>
    <row r="5554" spans="1:28" x14ac:dyDescent="0.25">
      <c r="A5554" t="s">
        <v>27718</v>
      </c>
      <c r="B5554">
        <v>1946.888256</v>
      </c>
      <c r="C5554">
        <v>1946.894333</v>
      </c>
      <c r="D5554">
        <v>487.72933999999998</v>
      </c>
      <c r="E5554" t="s">
        <v>12612</v>
      </c>
      <c r="F5554">
        <v>-6.0769999999999999E-3</v>
      </c>
      <c r="G5554" t="s">
        <v>27551</v>
      </c>
      <c r="H5554" s="1" t="s">
        <v>22451</v>
      </c>
      <c r="I5554" s="1" t="s">
        <v>27719</v>
      </c>
      <c r="J5554">
        <v>204</v>
      </c>
      <c r="K5554">
        <v>25.599066250361101</v>
      </c>
      <c r="L5554">
        <v>31.57</v>
      </c>
      <c r="M5554">
        <v>5.9709337496388999</v>
      </c>
      <c r="N5554">
        <v>1.2643771231110001E-2</v>
      </c>
      <c r="O5554">
        <v>6</v>
      </c>
      <c r="P5554" s="1" t="s">
        <v>27720</v>
      </c>
      <c r="Q5554">
        <v>5</v>
      </c>
      <c r="R5554" s="1" t="s">
        <v>27721</v>
      </c>
      <c r="S5554">
        <v>992</v>
      </c>
      <c r="T5554">
        <v>1011</v>
      </c>
      <c r="U5554" t="s">
        <v>18067</v>
      </c>
      <c r="V5554" s="3" t="str">
        <f>HYPERLINK(W5554,U5554)</f>
        <v>HORN_HUMAN</v>
      </c>
      <c r="W5554" t="s">
        <v>27722</v>
      </c>
      <c r="X5554">
        <v>283139.96999999997</v>
      </c>
      <c r="Y5554" t="s">
        <v>31306</v>
      </c>
      <c r="Z5554" s="1" t="s">
        <v>27557</v>
      </c>
      <c r="AB5554">
        <v>12</v>
      </c>
    </row>
    <row r="5555" spans="1:28" x14ac:dyDescent="0.25">
      <c r="A5555" t="s">
        <v>27718</v>
      </c>
      <c r="B5555">
        <v>1946.888256</v>
      </c>
      <c r="C5555">
        <v>1946.894333</v>
      </c>
      <c r="D5555">
        <v>487.72933999999998</v>
      </c>
      <c r="E5555" t="s">
        <v>12612</v>
      </c>
      <c r="F5555">
        <v>-6.0769999999999999E-3</v>
      </c>
      <c r="G5555" t="s">
        <v>27551</v>
      </c>
      <c r="H5555" s="1" t="s">
        <v>22451</v>
      </c>
      <c r="I5555" s="1" t="s">
        <v>27719</v>
      </c>
      <c r="J5555">
        <v>204</v>
      </c>
      <c r="K5555">
        <v>25.599066250361101</v>
      </c>
      <c r="L5555">
        <v>31.57</v>
      </c>
      <c r="M5555">
        <v>5.9709337496388999</v>
      </c>
      <c r="N5555">
        <v>1.2643771231110001E-2</v>
      </c>
      <c r="O5555">
        <v>6</v>
      </c>
      <c r="P5555" s="1" t="s">
        <v>27720</v>
      </c>
      <c r="Q5555">
        <v>5</v>
      </c>
      <c r="R5555" s="1" t="s">
        <v>27721</v>
      </c>
      <c r="S5555">
        <v>1462</v>
      </c>
      <c r="T5555">
        <v>1481</v>
      </c>
      <c r="U5555" t="s">
        <v>18067</v>
      </c>
      <c r="V5555" s="3" t="str">
        <f>HYPERLINK(W5555,U5555)</f>
        <v>HORN_HUMAN</v>
      </c>
      <c r="W5555" t="s">
        <v>27722</v>
      </c>
      <c r="X5555">
        <v>283139.96999999997</v>
      </c>
      <c r="Y5555" t="s">
        <v>31306</v>
      </c>
      <c r="Z5555" s="1" t="s">
        <v>27557</v>
      </c>
      <c r="AB5555">
        <v>12</v>
      </c>
    </row>
    <row r="5556" spans="1:28" x14ac:dyDescent="0.25">
      <c r="A5556" t="s">
        <v>27718</v>
      </c>
      <c r="B5556">
        <v>1946.888256</v>
      </c>
      <c r="C5556">
        <v>1946.894333</v>
      </c>
      <c r="D5556">
        <v>487.72933999999998</v>
      </c>
      <c r="E5556" t="s">
        <v>12612</v>
      </c>
      <c r="F5556">
        <v>-6.0769999999999999E-3</v>
      </c>
      <c r="G5556" t="s">
        <v>27551</v>
      </c>
      <c r="H5556" s="1" t="s">
        <v>22451</v>
      </c>
      <c r="I5556" s="1" t="s">
        <v>27719</v>
      </c>
      <c r="J5556">
        <v>204</v>
      </c>
      <c r="K5556">
        <v>25.599066250361101</v>
      </c>
      <c r="L5556">
        <v>31.57</v>
      </c>
      <c r="M5556">
        <v>5.9709337496388999</v>
      </c>
      <c r="N5556">
        <v>1.2643771231110001E-2</v>
      </c>
      <c r="O5556">
        <v>6</v>
      </c>
      <c r="P5556" s="1" t="s">
        <v>27720</v>
      </c>
      <c r="Q5556">
        <v>5</v>
      </c>
      <c r="R5556" s="1" t="s">
        <v>27721</v>
      </c>
      <c r="S5556">
        <v>1932</v>
      </c>
      <c r="T5556">
        <v>1951</v>
      </c>
      <c r="U5556" t="s">
        <v>18067</v>
      </c>
      <c r="V5556" s="3" t="str">
        <f>HYPERLINK(W5556,U5556)</f>
        <v>HORN_HUMAN</v>
      </c>
      <c r="W5556" t="s">
        <v>27722</v>
      </c>
      <c r="X5556">
        <v>283139.96999999997</v>
      </c>
      <c r="Y5556" t="s">
        <v>31306</v>
      </c>
      <c r="Z5556" s="1" t="s">
        <v>27557</v>
      </c>
      <c r="AB5556">
        <v>12</v>
      </c>
    </row>
    <row r="5557" spans="1:28" x14ac:dyDescent="0.25">
      <c r="A5557" t="s">
        <v>27718</v>
      </c>
      <c r="B5557">
        <v>1946.888256</v>
      </c>
      <c r="C5557">
        <v>1946.894333</v>
      </c>
      <c r="D5557">
        <v>487.72933999999998</v>
      </c>
      <c r="E5557" t="s">
        <v>12612</v>
      </c>
      <c r="F5557">
        <v>-6.0769999999999999E-3</v>
      </c>
      <c r="G5557" t="s">
        <v>27551</v>
      </c>
      <c r="H5557" s="1" t="s">
        <v>22451</v>
      </c>
      <c r="I5557" s="1" t="s">
        <v>27719</v>
      </c>
      <c r="J5557">
        <v>204</v>
      </c>
      <c r="K5557">
        <v>25.599066250361101</v>
      </c>
      <c r="L5557">
        <v>31.57</v>
      </c>
      <c r="M5557">
        <v>5.9709337496388999</v>
      </c>
      <c r="N5557">
        <v>1.2643771231110001E-2</v>
      </c>
      <c r="O5557">
        <v>6</v>
      </c>
      <c r="P5557" s="1" t="s">
        <v>27720</v>
      </c>
      <c r="Q5557">
        <v>5</v>
      </c>
      <c r="R5557" s="1" t="s">
        <v>27721</v>
      </c>
      <c r="S5557">
        <v>2402</v>
      </c>
      <c r="T5557">
        <v>2421</v>
      </c>
      <c r="U5557" t="s">
        <v>18067</v>
      </c>
      <c r="V5557" s="3" t="str">
        <f>HYPERLINK(W5557,U5557)</f>
        <v>HORN_HUMAN</v>
      </c>
      <c r="W5557" t="s">
        <v>27722</v>
      </c>
      <c r="X5557">
        <v>283139.96999999997</v>
      </c>
      <c r="Y5557" t="s">
        <v>31306</v>
      </c>
      <c r="Z5557" s="1" t="s">
        <v>27557</v>
      </c>
      <c r="AB5557">
        <v>12</v>
      </c>
    </row>
    <row r="5558" spans="1:28" x14ac:dyDescent="0.25">
      <c r="A5558" t="s">
        <v>13617</v>
      </c>
      <c r="B5558">
        <v>1245.6077680000001</v>
      </c>
      <c r="C5558">
        <v>1245.610199</v>
      </c>
      <c r="D5558">
        <v>623.81115999999997</v>
      </c>
      <c r="E5558" t="s">
        <v>27</v>
      </c>
      <c r="F5558">
        <v>-2.431E-3</v>
      </c>
      <c r="G5558" t="s">
        <v>13618</v>
      </c>
      <c r="H5558" s="1" t="s">
        <v>7734</v>
      </c>
      <c r="I5558" s="1" t="s">
        <v>13619</v>
      </c>
      <c r="J5558">
        <v>400</v>
      </c>
      <c r="K5558">
        <v>27.419390777292001</v>
      </c>
      <c r="L5558">
        <v>33.39</v>
      </c>
      <c r="M5558">
        <v>5.9706092227080001</v>
      </c>
      <c r="N5558">
        <v>1.2644716073321001E-2</v>
      </c>
      <c r="O5558">
        <v>11</v>
      </c>
      <c r="P5558" s="1" t="s">
        <v>13620</v>
      </c>
      <c r="Q5558">
        <v>5</v>
      </c>
      <c r="R5558" s="1" t="s">
        <v>13621</v>
      </c>
      <c r="S5558">
        <v>339</v>
      </c>
      <c r="T5558">
        <v>350</v>
      </c>
      <c r="U5558" t="s">
        <v>2063</v>
      </c>
      <c r="V5558" s="3" t="str">
        <f>HYPERLINK(W5558,U5558)</f>
        <v>CLAP2_HUMAN</v>
      </c>
      <c r="W5558" t="s">
        <v>13622</v>
      </c>
      <c r="X5558">
        <v>141774.76</v>
      </c>
      <c r="Y5558" t="s">
        <v>31328</v>
      </c>
      <c r="Z5558" s="1" t="s">
        <v>13623</v>
      </c>
      <c r="AB5558">
        <v>2</v>
      </c>
    </row>
    <row r="5559" spans="1:28" x14ac:dyDescent="0.25">
      <c r="A5559" t="s">
        <v>871</v>
      </c>
      <c r="B5559">
        <v>739.46902799999998</v>
      </c>
      <c r="C5559">
        <v>739.47042799999997</v>
      </c>
      <c r="D5559">
        <v>370.74178999999998</v>
      </c>
      <c r="E5559" t="s">
        <v>27</v>
      </c>
      <c r="F5559">
        <v>-1.4E-3</v>
      </c>
      <c r="G5559" t="s">
        <v>872</v>
      </c>
      <c r="H5559" s="1" t="s">
        <v>137</v>
      </c>
      <c r="I5559" s="1" t="s">
        <v>873</v>
      </c>
      <c r="J5559">
        <v>129</v>
      </c>
      <c r="K5559">
        <v>21.522883443830601</v>
      </c>
      <c r="L5559">
        <v>27.49</v>
      </c>
      <c r="M5559">
        <v>5.9671165561694002</v>
      </c>
      <c r="N5559">
        <v>1.2654889248882001E-2</v>
      </c>
      <c r="O5559">
        <v>5</v>
      </c>
      <c r="P5559" s="1" t="s">
        <v>368</v>
      </c>
      <c r="Q5559">
        <v>2</v>
      </c>
      <c r="R5559" s="1" t="s">
        <v>874</v>
      </c>
      <c r="S5559">
        <v>334</v>
      </c>
      <c r="T5559">
        <v>339</v>
      </c>
      <c r="U5559" t="s">
        <v>875</v>
      </c>
      <c r="V5559" s="3" t="str">
        <f>HYPERLINK(W5559,U5559)</f>
        <v>IF4B_HUMAN</v>
      </c>
      <c r="W5559" t="s">
        <v>876</v>
      </c>
      <c r="X5559">
        <v>69167.31</v>
      </c>
      <c r="Y5559" t="s">
        <v>31284</v>
      </c>
      <c r="Z5559" s="1" t="s">
        <v>877</v>
      </c>
      <c r="AB5559">
        <v>3</v>
      </c>
    </row>
    <row r="5560" spans="1:28" x14ac:dyDescent="0.25">
      <c r="A5560" t="s">
        <v>22515</v>
      </c>
      <c r="B5560">
        <v>1589.824188</v>
      </c>
      <c r="C5560">
        <v>1589.823517</v>
      </c>
      <c r="D5560">
        <v>795.91936999999996</v>
      </c>
      <c r="E5560" t="s">
        <v>27</v>
      </c>
      <c r="F5560">
        <v>6.7100000000000005E-4</v>
      </c>
      <c r="G5560" t="s">
        <v>22150</v>
      </c>
      <c r="H5560" s="1" t="s">
        <v>22510</v>
      </c>
      <c r="I5560" s="1" t="s">
        <v>22516</v>
      </c>
      <c r="J5560">
        <v>222</v>
      </c>
      <c r="K5560">
        <v>28.668778143375</v>
      </c>
      <c r="L5560">
        <v>34.630000000000003</v>
      </c>
      <c r="M5560">
        <v>5.9612218566250004</v>
      </c>
      <c r="N5560">
        <v>1.2672077452091E-2</v>
      </c>
      <c r="O5560">
        <v>7</v>
      </c>
      <c r="P5560" s="1" t="s">
        <v>22517</v>
      </c>
      <c r="Q5560">
        <v>9</v>
      </c>
      <c r="R5560" s="1" t="s">
        <v>22518</v>
      </c>
      <c r="S5560">
        <v>426</v>
      </c>
      <c r="T5560">
        <v>438</v>
      </c>
      <c r="U5560" t="s">
        <v>3273</v>
      </c>
      <c r="V5560" s="3" t="str">
        <f>HYPERLINK(W5560,U5560)</f>
        <v>EXOSX_HUMAN</v>
      </c>
      <c r="W5560" t="s">
        <v>22519</v>
      </c>
      <c r="X5560">
        <v>101565.97</v>
      </c>
      <c r="Y5560" t="s">
        <v>31359</v>
      </c>
      <c r="Z5560" s="1" t="s">
        <v>22155</v>
      </c>
      <c r="AB5560">
        <v>5</v>
      </c>
    </row>
    <row r="5561" spans="1:28" x14ac:dyDescent="0.25">
      <c r="A5561" t="s">
        <v>23081</v>
      </c>
      <c r="B5561">
        <v>1617.735852</v>
      </c>
      <c r="C5561">
        <v>1617.735138</v>
      </c>
      <c r="D5561">
        <v>540.25256000000002</v>
      </c>
      <c r="E5561" t="s">
        <v>3088</v>
      </c>
      <c r="F5561">
        <v>7.1400000000000001E-4</v>
      </c>
      <c r="G5561" t="s">
        <v>23082</v>
      </c>
      <c r="H5561" s="1" t="s">
        <v>23083</v>
      </c>
      <c r="I5561" s="1" t="s">
        <v>23084</v>
      </c>
      <c r="J5561">
        <v>336</v>
      </c>
      <c r="K5561">
        <v>24.248816366310699</v>
      </c>
      <c r="L5561">
        <v>30.21</v>
      </c>
      <c r="M5561">
        <v>5.9611836336893003</v>
      </c>
      <c r="N5561">
        <v>1.2672188981515E-2</v>
      </c>
      <c r="O5561">
        <v>8</v>
      </c>
      <c r="P5561" s="1" t="s">
        <v>23085</v>
      </c>
      <c r="Q5561">
        <v>7</v>
      </c>
      <c r="R5561" s="1" t="s">
        <v>23086</v>
      </c>
      <c r="S5561">
        <v>13</v>
      </c>
      <c r="T5561">
        <v>28</v>
      </c>
      <c r="U5561" t="s">
        <v>8473</v>
      </c>
      <c r="V5561" s="3" t="str">
        <f>HYPERLINK(W5561,U5561)</f>
        <v>SPIN1_HUMAN</v>
      </c>
      <c r="W5561" t="s">
        <v>23087</v>
      </c>
      <c r="X5561">
        <v>29695.81</v>
      </c>
      <c r="Y5561" t="s">
        <v>31360</v>
      </c>
      <c r="Z5561" s="1" t="s">
        <v>23088</v>
      </c>
      <c r="AB5561">
        <v>2</v>
      </c>
    </row>
    <row r="5562" spans="1:28" x14ac:dyDescent="0.25">
      <c r="A5562" t="s">
        <v>8389</v>
      </c>
      <c r="B5562">
        <v>1094.6248479999999</v>
      </c>
      <c r="C5562">
        <v>1094.6236570000001</v>
      </c>
      <c r="D5562">
        <v>548.31970000000001</v>
      </c>
      <c r="E5562" t="s">
        <v>27</v>
      </c>
      <c r="F5562">
        <v>1.191E-3</v>
      </c>
      <c r="G5562" t="s">
        <v>8369</v>
      </c>
      <c r="H5562" s="1" t="s">
        <v>3115</v>
      </c>
      <c r="I5562" s="1" t="s">
        <v>8390</v>
      </c>
      <c r="J5562">
        <v>237</v>
      </c>
      <c r="K5562">
        <v>24.638929889859099</v>
      </c>
      <c r="L5562">
        <v>30.59</v>
      </c>
      <c r="M5562">
        <v>5.9510701101408996</v>
      </c>
      <c r="N5562">
        <v>1.2701733410047E-2</v>
      </c>
      <c r="O5562">
        <v>7</v>
      </c>
      <c r="P5562" s="1" t="s">
        <v>8391</v>
      </c>
      <c r="Q5562">
        <v>5</v>
      </c>
      <c r="R5562" s="1" t="s">
        <v>8392</v>
      </c>
      <c r="S5562">
        <v>32</v>
      </c>
      <c r="T5562">
        <v>41</v>
      </c>
      <c r="U5562" t="s">
        <v>3238</v>
      </c>
      <c r="V5562" s="3" t="str">
        <f>HYPERLINK(W5562,U5562)</f>
        <v>RL18A_HUMAN</v>
      </c>
      <c r="W5562" t="s">
        <v>8393</v>
      </c>
      <c r="X5562">
        <v>21034.01</v>
      </c>
      <c r="Y5562" t="s">
        <v>31469</v>
      </c>
      <c r="Z5562" s="1" t="s">
        <v>8374</v>
      </c>
      <c r="AB5562">
        <v>5</v>
      </c>
    </row>
    <row r="5563" spans="1:28" x14ac:dyDescent="0.25">
      <c r="A5563" t="s">
        <v>3055</v>
      </c>
      <c r="B5563">
        <v>898.44998799999996</v>
      </c>
      <c r="C5563">
        <v>898.45083599999998</v>
      </c>
      <c r="D5563">
        <v>450.23227000000003</v>
      </c>
      <c r="E5563" t="s">
        <v>27</v>
      </c>
      <c r="F5563">
        <v>-8.4800000000000001E-4</v>
      </c>
      <c r="G5563" t="s">
        <v>3056</v>
      </c>
      <c r="H5563" s="1" t="s">
        <v>2275</v>
      </c>
      <c r="I5563" s="1" t="s">
        <v>3057</v>
      </c>
      <c r="J5563">
        <v>133</v>
      </c>
      <c r="K5563">
        <v>24.800069429571501</v>
      </c>
      <c r="L5563">
        <v>30.75</v>
      </c>
      <c r="M5563">
        <v>5.9499305704285002</v>
      </c>
      <c r="N5563">
        <v>1.2705066638841999E-2</v>
      </c>
      <c r="O5563">
        <v>7</v>
      </c>
      <c r="P5563" s="1" t="s">
        <v>3058</v>
      </c>
      <c r="Q5563">
        <v>3</v>
      </c>
      <c r="R5563" s="1" t="s">
        <v>3059</v>
      </c>
      <c r="S5563">
        <v>75</v>
      </c>
      <c r="T5563">
        <v>83</v>
      </c>
      <c r="U5563" t="s">
        <v>3060</v>
      </c>
      <c r="V5563" s="3" t="str">
        <f>HYPERLINK(W5563,U5563)</f>
        <v>LTBP1_HUMAN</v>
      </c>
      <c r="W5563" t="s">
        <v>3061</v>
      </c>
      <c r="X5563">
        <v>195111.73</v>
      </c>
      <c r="Y5563" t="s">
        <v>31421</v>
      </c>
      <c r="Z5563" s="1" t="s">
        <v>3062</v>
      </c>
      <c r="AB5563">
        <v>1</v>
      </c>
    </row>
    <row r="5564" spans="1:28" x14ac:dyDescent="0.25">
      <c r="A5564" t="s">
        <v>24846</v>
      </c>
      <c r="B5564">
        <v>1717.8744119999999</v>
      </c>
      <c r="C5564">
        <v>1717.8747100000001</v>
      </c>
      <c r="D5564">
        <v>573.63207999999997</v>
      </c>
      <c r="E5564" t="s">
        <v>3088</v>
      </c>
      <c r="F5564">
        <v>-2.9799999999999998E-4</v>
      </c>
      <c r="G5564" t="s">
        <v>24847</v>
      </c>
      <c r="H5564" s="1" t="s">
        <v>13862</v>
      </c>
      <c r="I5564" s="1" t="s">
        <v>5115</v>
      </c>
      <c r="J5564">
        <v>366</v>
      </c>
      <c r="K5564">
        <v>28.463371121298</v>
      </c>
      <c r="L5564">
        <v>34.409999999999997</v>
      </c>
      <c r="M5564">
        <v>5.9466288787019996</v>
      </c>
      <c r="N5564">
        <v>1.2714729244426E-2</v>
      </c>
      <c r="O5564">
        <v>8</v>
      </c>
      <c r="P5564" s="1" t="s">
        <v>24848</v>
      </c>
      <c r="Q5564">
        <v>9</v>
      </c>
      <c r="R5564" s="1" t="s">
        <v>24849</v>
      </c>
      <c r="S5564">
        <v>216</v>
      </c>
      <c r="T5564">
        <v>229</v>
      </c>
      <c r="U5564" t="s">
        <v>1264</v>
      </c>
      <c r="V5564" s="3" t="str">
        <f>HYPERLINK(W5564,U5564)</f>
        <v>TBA3C_HUMAN</v>
      </c>
      <c r="W5564" t="s">
        <v>24850</v>
      </c>
      <c r="X5564">
        <v>50611.86</v>
      </c>
      <c r="Y5564" t="s">
        <v>31290</v>
      </c>
      <c r="Z5564" s="1" t="s">
        <v>24851</v>
      </c>
      <c r="AB5564">
        <v>16</v>
      </c>
    </row>
    <row r="5565" spans="1:28" x14ac:dyDescent="0.25">
      <c r="A5565" t="s">
        <v>24846</v>
      </c>
      <c r="B5565">
        <v>1717.8744119999999</v>
      </c>
      <c r="C5565">
        <v>1717.8747100000001</v>
      </c>
      <c r="D5565">
        <v>573.63207999999997</v>
      </c>
      <c r="E5565" t="s">
        <v>3088</v>
      </c>
      <c r="F5565">
        <v>-2.9799999999999998E-4</v>
      </c>
      <c r="G5565" t="s">
        <v>24847</v>
      </c>
      <c r="H5565" s="1" t="s">
        <v>13862</v>
      </c>
      <c r="I5565" s="1" t="s">
        <v>5115</v>
      </c>
      <c r="J5565">
        <v>366</v>
      </c>
      <c r="K5565">
        <v>28.463371121298</v>
      </c>
      <c r="L5565">
        <v>34.409999999999997</v>
      </c>
      <c r="M5565">
        <v>5.9466288787019996</v>
      </c>
      <c r="N5565">
        <v>1.2714729244426E-2</v>
      </c>
      <c r="O5565">
        <v>8</v>
      </c>
      <c r="P5565" s="1" t="s">
        <v>24848</v>
      </c>
      <c r="Q5565">
        <v>9</v>
      </c>
      <c r="R5565" s="1" t="s">
        <v>24849</v>
      </c>
      <c r="S5565">
        <v>216</v>
      </c>
      <c r="T5565">
        <v>229</v>
      </c>
      <c r="U5565" t="s">
        <v>1267</v>
      </c>
      <c r="V5565" s="3" t="str">
        <f>HYPERLINK(W5565,U5565)</f>
        <v>TBA3D_HUMAN</v>
      </c>
      <c r="W5565" t="s">
        <v>24852</v>
      </c>
      <c r="X5565">
        <v>50611.86</v>
      </c>
      <c r="Y5565" t="s">
        <v>31291</v>
      </c>
      <c r="Z5565" s="1" t="s">
        <v>24851</v>
      </c>
      <c r="AB5565">
        <v>16</v>
      </c>
    </row>
    <row r="5566" spans="1:28" x14ac:dyDescent="0.25">
      <c r="A5566" t="s">
        <v>24846</v>
      </c>
      <c r="B5566">
        <v>1717.8744119999999</v>
      </c>
      <c r="C5566">
        <v>1717.8747100000001</v>
      </c>
      <c r="D5566">
        <v>573.63207999999997</v>
      </c>
      <c r="E5566" t="s">
        <v>3088</v>
      </c>
      <c r="F5566">
        <v>-2.9799999999999998E-4</v>
      </c>
      <c r="G5566" t="s">
        <v>24847</v>
      </c>
      <c r="H5566" s="1" t="s">
        <v>13862</v>
      </c>
      <c r="I5566" s="1" t="s">
        <v>5115</v>
      </c>
      <c r="J5566">
        <v>366</v>
      </c>
      <c r="K5566">
        <v>28.463371121298</v>
      </c>
      <c r="L5566">
        <v>34.409999999999997</v>
      </c>
      <c r="M5566">
        <v>5.9466288787019996</v>
      </c>
      <c r="N5566">
        <v>1.2714729244426E-2</v>
      </c>
      <c r="O5566">
        <v>8</v>
      </c>
      <c r="P5566" s="1" t="s">
        <v>24848</v>
      </c>
      <c r="Q5566">
        <v>9</v>
      </c>
      <c r="R5566" s="1" t="s">
        <v>24849</v>
      </c>
      <c r="S5566">
        <v>216</v>
      </c>
      <c r="T5566">
        <v>229</v>
      </c>
      <c r="U5566" t="s">
        <v>1269</v>
      </c>
      <c r="V5566" s="3" t="str">
        <f>HYPERLINK(W5566,U5566)</f>
        <v>TBA1B_HUMAN</v>
      </c>
      <c r="W5566" t="s">
        <v>24853</v>
      </c>
      <c r="X5566">
        <v>50803.86</v>
      </c>
      <c r="Y5566" t="s">
        <v>31292</v>
      </c>
      <c r="Z5566" s="1" t="s">
        <v>24851</v>
      </c>
      <c r="AB5566">
        <v>16</v>
      </c>
    </row>
    <row r="5567" spans="1:28" x14ac:dyDescent="0.25">
      <c r="A5567" t="s">
        <v>24846</v>
      </c>
      <c r="B5567">
        <v>1717.8744119999999</v>
      </c>
      <c r="C5567">
        <v>1717.8747100000001</v>
      </c>
      <c r="D5567">
        <v>573.63207999999997</v>
      </c>
      <c r="E5567" t="s">
        <v>3088</v>
      </c>
      <c r="F5567">
        <v>-2.9799999999999998E-4</v>
      </c>
      <c r="G5567" t="s">
        <v>24847</v>
      </c>
      <c r="H5567" s="1" t="s">
        <v>13862</v>
      </c>
      <c r="I5567" s="1" t="s">
        <v>5115</v>
      </c>
      <c r="J5567">
        <v>366</v>
      </c>
      <c r="K5567">
        <v>28.463371121298</v>
      </c>
      <c r="L5567">
        <v>34.409999999999997</v>
      </c>
      <c r="M5567">
        <v>5.9466288787019996</v>
      </c>
      <c r="N5567">
        <v>1.2714729244426E-2</v>
      </c>
      <c r="O5567">
        <v>8</v>
      </c>
      <c r="P5567" s="1" t="s">
        <v>24848</v>
      </c>
      <c r="Q5567">
        <v>9</v>
      </c>
      <c r="R5567" s="1" t="s">
        <v>24849</v>
      </c>
      <c r="S5567">
        <v>216</v>
      </c>
      <c r="T5567">
        <v>229</v>
      </c>
      <c r="U5567" t="s">
        <v>1271</v>
      </c>
      <c r="V5567" s="3" t="str">
        <f>HYPERLINK(W5567,U5567)</f>
        <v>TBA4A_HUMAN</v>
      </c>
      <c r="W5567" t="s">
        <v>24854</v>
      </c>
      <c r="X5567">
        <v>50633.65</v>
      </c>
      <c r="Y5567" t="s">
        <v>31293</v>
      </c>
      <c r="Z5567" s="1" t="s">
        <v>24851</v>
      </c>
      <c r="AB5567">
        <v>16</v>
      </c>
    </row>
    <row r="5568" spans="1:28" x14ac:dyDescent="0.25">
      <c r="A5568" t="s">
        <v>24846</v>
      </c>
      <c r="B5568">
        <v>1717.8744119999999</v>
      </c>
      <c r="C5568">
        <v>1717.8747100000001</v>
      </c>
      <c r="D5568">
        <v>573.63207999999997</v>
      </c>
      <c r="E5568" t="s">
        <v>3088</v>
      </c>
      <c r="F5568">
        <v>-2.9799999999999998E-4</v>
      </c>
      <c r="G5568" t="s">
        <v>24847</v>
      </c>
      <c r="H5568" s="1" t="s">
        <v>13862</v>
      </c>
      <c r="I5568" s="1" t="s">
        <v>5115</v>
      </c>
      <c r="J5568">
        <v>366</v>
      </c>
      <c r="K5568">
        <v>28.463371121298</v>
      </c>
      <c r="L5568">
        <v>34.409999999999997</v>
      </c>
      <c r="M5568">
        <v>5.9466288787019996</v>
      </c>
      <c r="N5568">
        <v>1.2714729244426E-2</v>
      </c>
      <c r="O5568">
        <v>8</v>
      </c>
      <c r="P5568" s="1" t="s">
        <v>24848</v>
      </c>
      <c r="Q5568">
        <v>9</v>
      </c>
      <c r="R5568" s="1" t="s">
        <v>24849</v>
      </c>
      <c r="S5568">
        <v>216</v>
      </c>
      <c r="T5568">
        <v>229</v>
      </c>
      <c r="U5568" t="s">
        <v>2885</v>
      </c>
      <c r="V5568" s="3" t="str">
        <f>HYPERLINK(W5568,U5568)</f>
        <v>TBA3E_HUMAN</v>
      </c>
      <c r="W5568" t="s">
        <v>24855</v>
      </c>
      <c r="X5568">
        <v>50567.839999999997</v>
      </c>
      <c r="Y5568" t="s">
        <v>31294</v>
      </c>
      <c r="Z5568" s="1" t="s">
        <v>24851</v>
      </c>
      <c r="AB5568">
        <v>16</v>
      </c>
    </row>
    <row r="5569" spans="1:28" x14ac:dyDescent="0.25">
      <c r="A5569" t="s">
        <v>24846</v>
      </c>
      <c r="B5569">
        <v>1717.8744119999999</v>
      </c>
      <c r="C5569">
        <v>1717.8747100000001</v>
      </c>
      <c r="D5569">
        <v>573.63207999999997</v>
      </c>
      <c r="E5569" t="s">
        <v>3088</v>
      </c>
      <c r="F5569">
        <v>-2.9799999999999998E-4</v>
      </c>
      <c r="G5569" t="s">
        <v>24847</v>
      </c>
      <c r="H5569" s="1" t="s">
        <v>13862</v>
      </c>
      <c r="I5569" s="1" t="s">
        <v>5115</v>
      </c>
      <c r="J5569">
        <v>366</v>
      </c>
      <c r="K5569">
        <v>28.463371121298</v>
      </c>
      <c r="L5569">
        <v>34.409999999999997</v>
      </c>
      <c r="M5569">
        <v>5.9466288787019996</v>
      </c>
      <c r="N5569">
        <v>1.2714729244426E-2</v>
      </c>
      <c r="O5569">
        <v>8</v>
      </c>
      <c r="P5569" s="1" t="s">
        <v>24848</v>
      </c>
      <c r="Q5569">
        <v>9</v>
      </c>
      <c r="R5569" s="1" t="s">
        <v>24849</v>
      </c>
      <c r="S5569">
        <v>216</v>
      </c>
      <c r="T5569">
        <v>229</v>
      </c>
      <c r="U5569" t="s">
        <v>1273</v>
      </c>
      <c r="V5569" s="3" t="str">
        <f>HYPERLINK(W5569,U5569)</f>
        <v>TBA1A_HUMAN</v>
      </c>
      <c r="W5569" t="s">
        <v>24856</v>
      </c>
      <c r="X5569">
        <v>50787.87</v>
      </c>
      <c r="Y5569" t="s">
        <v>31295</v>
      </c>
      <c r="Z5569" s="1" t="s">
        <v>24851</v>
      </c>
      <c r="AB5569">
        <v>16</v>
      </c>
    </row>
    <row r="5570" spans="1:28" x14ac:dyDescent="0.25">
      <c r="A5570" t="s">
        <v>24846</v>
      </c>
      <c r="B5570">
        <v>1717.8744119999999</v>
      </c>
      <c r="C5570">
        <v>1717.8747100000001</v>
      </c>
      <c r="D5570">
        <v>573.63207999999997</v>
      </c>
      <c r="E5570" t="s">
        <v>3088</v>
      </c>
      <c r="F5570">
        <v>-2.9799999999999998E-4</v>
      </c>
      <c r="G5570" t="s">
        <v>24847</v>
      </c>
      <c r="H5570" s="1" t="s">
        <v>13862</v>
      </c>
      <c r="I5570" s="1" t="s">
        <v>5115</v>
      </c>
      <c r="J5570">
        <v>366</v>
      </c>
      <c r="K5570">
        <v>28.463371121298</v>
      </c>
      <c r="L5570">
        <v>34.409999999999997</v>
      </c>
      <c r="M5570">
        <v>5.9466288787019996</v>
      </c>
      <c r="N5570">
        <v>1.2714729244426E-2</v>
      </c>
      <c r="O5570">
        <v>8</v>
      </c>
      <c r="P5570" s="1" t="s">
        <v>24848</v>
      </c>
      <c r="Q5570">
        <v>9</v>
      </c>
      <c r="R5570" s="1" t="s">
        <v>24849</v>
      </c>
      <c r="S5570">
        <v>216</v>
      </c>
      <c r="T5570">
        <v>229</v>
      </c>
      <c r="U5570" t="s">
        <v>1275</v>
      </c>
      <c r="V5570" s="3" t="str">
        <f>HYPERLINK(W5570,U5570)</f>
        <v>TBA1C_HUMAN</v>
      </c>
      <c r="W5570" t="s">
        <v>24857</v>
      </c>
      <c r="X5570">
        <v>50547.72</v>
      </c>
      <c r="Y5570" t="s">
        <v>31362</v>
      </c>
      <c r="Z5570" s="1" t="s">
        <v>24851</v>
      </c>
      <c r="AB5570">
        <v>16</v>
      </c>
    </row>
    <row r="5571" spans="1:28" x14ac:dyDescent="0.25">
      <c r="A5571" t="s">
        <v>24846</v>
      </c>
      <c r="B5571">
        <v>1717.8744119999999</v>
      </c>
      <c r="C5571">
        <v>1717.8747100000001</v>
      </c>
      <c r="D5571">
        <v>573.63207999999997</v>
      </c>
      <c r="E5571" t="s">
        <v>3088</v>
      </c>
      <c r="F5571">
        <v>-2.9799999999999998E-4</v>
      </c>
      <c r="G5571" t="s">
        <v>24847</v>
      </c>
      <c r="H5571" s="1" t="s">
        <v>13862</v>
      </c>
      <c r="I5571" s="1" t="s">
        <v>5115</v>
      </c>
      <c r="J5571">
        <v>366</v>
      </c>
      <c r="K5571">
        <v>28.463371121298</v>
      </c>
      <c r="L5571">
        <v>34.409999999999997</v>
      </c>
      <c r="M5571">
        <v>5.9466288787019996</v>
      </c>
      <c r="N5571">
        <v>1.2714729244426E-2</v>
      </c>
      <c r="O5571">
        <v>8</v>
      </c>
      <c r="P5571" s="1" t="s">
        <v>24848</v>
      </c>
      <c r="Q5571">
        <v>9</v>
      </c>
      <c r="R5571" s="1" t="s">
        <v>24849</v>
      </c>
      <c r="S5571">
        <v>216</v>
      </c>
      <c r="T5571">
        <v>229</v>
      </c>
      <c r="U5571" t="s">
        <v>2890</v>
      </c>
      <c r="V5571" s="3" t="str">
        <f>HYPERLINK(W5571,U5571)</f>
        <v>TBA8_HUMAN</v>
      </c>
      <c r="W5571" t="s">
        <v>24858</v>
      </c>
      <c r="X5571">
        <v>50745.81</v>
      </c>
      <c r="Y5571" t="s">
        <v>31296</v>
      </c>
      <c r="Z5571" s="1" t="s">
        <v>24851</v>
      </c>
      <c r="AB5571">
        <v>16</v>
      </c>
    </row>
    <row r="5572" spans="1:28" x14ac:dyDescent="0.25">
      <c r="A5572" t="s">
        <v>1289</v>
      </c>
      <c r="B5572">
        <v>782.50088800000003</v>
      </c>
      <c r="C5572">
        <v>782.50141900000006</v>
      </c>
      <c r="D5572">
        <v>392.25772000000001</v>
      </c>
      <c r="E5572" t="s">
        <v>27</v>
      </c>
      <c r="F5572">
        <v>-5.31E-4</v>
      </c>
      <c r="G5572" t="s">
        <v>1290</v>
      </c>
      <c r="H5572" s="1" t="s">
        <v>446</v>
      </c>
      <c r="I5572" s="1" t="s">
        <v>1291</v>
      </c>
      <c r="J5572">
        <v>263</v>
      </c>
      <c r="K5572">
        <v>20.086001717619201</v>
      </c>
      <c r="L5572">
        <v>26.03</v>
      </c>
      <c r="M5572">
        <v>5.9439982823808002</v>
      </c>
      <c r="N5572">
        <v>1.2722433107409E-2</v>
      </c>
      <c r="O5572">
        <v>5</v>
      </c>
      <c r="P5572" s="1" t="s">
        <v>1292</v>
      </c>
      <c r="Q5572">
        <v>4</v>
      </c>
      <c r="R5572" s="1" t="s">
        <v>1293</v>
      </c>
      <c r="S5572">
        <v>160</v>
      </c>
      <c r="T5572">
        <v>166</v>
      </c>
      <c r="U5572" t="s">
        <v>321</v>
      </c>
      <c r="V5572" s="3" t="str">
        <f>HYPERLINK(W5572,U5572)</f>
        <v>RS2_HUMAN</v>
      </c>
      <c r="W5572" t="s">
        <v>1294</v>
      </c>
      <c r="X5572">
        <v>31589.7</v>
      </c>
      <c r="Y5572" t="s">
        <v>31346</v>
      </c>
      <c r="Z5572" s="1" t="s">
        <v>1295</v>
      </c>
      <c r="AB5572">
        <v>3</v>
      </c>
    </row>
    <row r="5573" spans="1:28" x14ac:dyDescent="0.25">
      <c r="A5573" t="s">
        <v>22864</v>
      </c>
      <c r="B5573">
        <v>1606.7418419999999</v>
      </c>
      <c r="C5573">
        <v>1606.7375790000001</v>
      </c>
      <c r="D5573">
        <v>536.58789000000002</v>
      </c>
      <c r="E5573" t="s">
        <v>3088</v>
      </c>
      <c r="F5573">
        <v>4.2630000000000003E-3</v>
      </c>
      <c r="G5573" t="s">
        <v>22778</v>
      </c>
      <c r="H5573" s="1" t="s">
        <v>13862</v>
      </c>
      <c r="I5573" s="1" t="s">
        <v>22865</v>
      </c>
      <c r="J5573">
        <v>318</v>
      </c>
      <c r="K5573">
        <v>25.327543789924999</v>
      </c>
      <c r="L5573">
        <v>31.27</v>
      </c>
      <c r="M5573">
        <v>5.942456210075</v>
      </c>
      <c r="N5573">
        <v>1.2726951330892E-2</v>
      </c>
      <c r="O5573">
        <v>7</v>
      </c>
      <c r="P5573" s="1" t="s">
        <v>22866</v>
      </c>
      <c r="Q5573">
        <v>9</v>
      </c>
      <c r="R5573" s="1" t="s">
        <v>22867</v>
      </c>
      <c r="S5573">
        <v>201</v>
      </c>
      <c r="T5573">
        <v>214</v>
      </c>
      <c r="U5573" t="s">
        <v>875</v>
      </c>
      <c r="V5573" s="3" t="str">
        <f>HYPERLINK(W5573,U5573)</f>
        <v>IF4B_HUMAN</v>
      </c>
      <c r="W5573" t="s">
        <v>22868</v>
      </c>
      <c r="X5573">
        <v>69167.31</v>
      </c>
      <c r="Y5573" t="s">
        <v>31284</v>
      </c>
      <c r="Z5573" s="1" t="s">
        <v>22783</v>
      </c>
      <c r="AB5573">
        <v>22</v>
      </c>
    </row>
    <row r="5574" spans="1:28" x14ac:dyDescent="0.25">
      <c r="A5574" t="s">
        <v>26615</v>
      </c>
      <c r="B5574">
        <v>1833.0655019999999</v>
      </c>
      <c r="C5574">
        <v>1833.0624539999999</v>
      </c>
      <c r="D5574">
        <v>612.02910999999995</v>
      </c>
      <c r="E5574" t="s">
        <v>3088</v>
      </c>
      <c r="F5574">
        <v>3.0479999999999999E-3</v>
      </c>
      <c r="G5574" t="s">
        <v>26616</v>
      </c>
      <c r="H5574" s="1" t="s">
        <v>13115</v>
      </c>
      <c r="I5574" s="1" t="s">
        <v>26617</v>
      </c>
      <c r="J5574">
        <v>281</v>
      </c>
      <c r="K5574">
        <v>22.148438480477001</v>
      </c>
      <c r="L5574">
        <v>28.09</v>
      </c>
      <c r="M5574">
        <v>5.9415615195229998</v>
      </c>
      <c r="N5574">
        <v>1.2729573481656001E-2</v>
      </c>
      <c r="O5574">
        <v>8</v>
      </c>
      <c r="P5574" s="1" t="s">
        <v>26618</v>
      </c>
      <c r="Q5574">
        <v>8</v>
      </c>
      <c r="R5574" s="1" t="s">
        <v>26619</v>
      </c>
      <c r="S5574">
        <v>524</v>
      </c>
      <c r="T5574">
        <v>539</v>
      </c>
      <c r="U5574" t="s">
        <v>19271</v>
      </c>
      <c r="V5574" s="3" t="str">
        <f>HYPERLINK(W5574,U5574)</f>
        <v>DDX18_HUMAN</v>
      </c>
      <c r="W5574" t="s">
        <v>26620</v>
      </c>
      <c r="X5574">
        <v>75701.570000000007</v>
      </c>
      <c r="Y5574" t="s">
        <v>31542</v>
      </c>
      <c r="Z5574" s="1" t="s">
        <v>26621</v>
      </c>
      <c r="AB5574">
        <v>1</v>
      </c>
    </row>
    <row r="5575" spans="1:28" x14ac:dyDescent="0.25">
      <c r="A5575" t="s">
        <v>16237</v>
      </c>
      <c r="B5575">
        <v>1329.686868</v>
      </c>
      <c r="C5575">
        <v>1329.6863249999999</v>
      </c>
      <c r="D5575">
        <v>665.85071000000005</v>
      </c>
      <c r="E5575" t="s">
        <v>27</v>
      </c>
      <c r="F5575">
        <v>5.4299999999999997E-4</v>
      </c>
      <c r="G5575" t="s">
        <v>16238</v>
      </c>
      <c r="H5575" s="1" t="s">
        <v>4008</v>
      </c>
      <c r="I5575" s="1" t="s">
        <v>16239</v>
      </c>
      <c r="J5575">
        <v>205</v>
      </c>
      <c r="K5575">
        <v>28.591382972945301</v>
      </c>
      <c r="L5575">
        <v>34.53</v>
      </c>
      <c r="M5575">
        <v>5.9386170270546996</v>
      </c>
      <c r="N5575">
        <v>1.2738206988186E-2</v>
      </c>
      <c r="O5575">
        <v>9</v>
      </c>
      <c r="P5575" s="1" t="s">
        <v>14662</v>
      </c>
      <c r="Q5575">
        <v>4</v>
      </c>
      <c r="R5575" s="1" t="s">
        <v>16240</v>
      </c>
      <c r="S5575">
        <v>491</v>
      </c>
      <c r="T5575">
        <v>501</v>
      </c>
      <c r="U5575" t="s">
        <v>3435</v>
      </c>
      <c r="V5575" s="3" t="str">
        <f>HYPERLINK(W5575,U5575)</f>
        <v>NS1BP_HUMAN</v>
      </c>
      <c r="W5575" t="s">
        <v>16241</v>
      </c>
      <c r="X5575">
        <v>72937.33</v>
      </c>
      <c r="Y5575" t="s">
        <v>31283</v>
      </c>
      <c r="Z5575" s="1" t="s">
        <v>16242</v>
      </c>
      <c r="AB5575">
        <v>2</v>
      </c>
    </row>
    <row r="5576" spans="1:28" x14ac:dyDescent="0.25">
      <c r="A5576" t="s">
        <v>2247</v>
      </c>
      <c r="B5576">
        <v>849.44582800000001</v>
      </c>
      <c r="C5576">
        <v>849.44572400000004</v>
      </c>
      <c r="D5576">
        <v>425.73018999999999</v>
      </c>
      <c r="E5576" t="s">
        <v>27</v>
      </c>
      <c r="F5576">
        <v>1.0399999999999999E-4</v>
      </c>
      <c r="G5576" t="s">
        <v>2248</v>
      </c>
      <c r="H5576" s="1" t="s">
        <v>2249</v>
      </c>
      <c r="I5576" s="1" t="s">
        <v>2250</v>
      </c>
      <c r="J5576">
        <v>103</v>
      </c>
      <c r="K5576">
        <v>27.1933128698373</v>
      </c>
      <c r="L5576">
        <v>33.130000000000003</v>
      </c>
      <c r="M5576">
        <v>5.9366871301627002</v>
      </c>
      <c r="N5576">
        <v>1.2743868789116E-2</v>
      </c>
      <c r="O5576">
        <v>5</v>
      </c>
      <c r="P5576" s="1" t="s">
        <v>2251</v>
      </c>
      <c r="Q5576">
        <v>6</v>
      </c>
      <c r="R5576" s="1" t="s">
        <v>2252</v>
      </c>
      <c r="S5576">
        <v>65</v>
      </c>
      <c r="T5576">
        <v>72</v>
      </c>
      <c r="U5576" t="s">
        <v>713</v>
      </c>
      <c r="V5576" s="3" t="str">
        <f>HYPERLINK(W5576,U5576)</f>
        <v>RS6_HUMAN</v>
      </c>
      <c r="W5576" t="s">
        <v>2253</v>
      </c>
      <c r="X5576">
        <v>28834.05</v>
      </c>
      <c r="Y5576" t="s">
        <v>31338</v>
      </c>
      <c r="Z5576" s="1" t="s">
        <v>2254</v>
      </c>
      <c r="AB5576">
        <v>1</v>
      </c>
    </row>
    <row r="5577" spans="1:28" x14ac:dyDescent="0.25">
      <c r="A5577" t="s">
        <v>30715</v>
      </c>
      <c r="B5577">
        <v>2604.3507760000002</v>
      </c>
      <c r="C5577">
        <v>2604.3448790000002</v>
      </c>
      <c r="D5577">
        <v>652.09496999999999</v>
      </c>
      <c r="E5577" t="s">
        <v>12612</v>
      </c>
      <c r="F5577">
        <v>5.8970000000000003E-3</v>
      </c>
      <c r="G5577" t="s">
        <v>30716</v>
      </c>
      <c r="H5577" s="1" t="s">
        <v>26142</v>
      </c>
      <c r="I5577" s="1" t="s">
        <v>30717</v>
      </c>
      <c r="J5577">
        <v>376</v>
      </c>
      <c r="K5577">
        <v>28.356905714924299</v>
      </c>
      <c r="L5577">
        <v>34.29</v>
      </c>
      <c r="M5577">
        <v>5.9330942850756996</v>
      </c>
      <c r="N5577">
        <v>1.2754415939218999E-2</v>
      </c>
      <c r="O5577">
        <v>9</v>
      </c>
      <c r="P5577" s="1" t="s">
        <v>30718</v>
      </c>
      <c r="Q5577">
        <v>8</v>
      </c>
      <c r="R5577" s="1" t="s">
        <v>30719</v>
      </c>
      <c r="S5577">
        <v>531</v>
      </c>
      <c r="T5577">
        <v>553</v>
      </c>
      <c r="U5577" t="s">
        <v>3060</v>
      </c>
      <c r="V5577" s="3" t="str">
        <f>HYPERLINK(W5577,U5577)</f>
        <v>LTBP1_HUMAN</v>
      </c>
      <c r="W5577" t="s">
        <v>30720</v>
      </c>
      <c r="X5577">
        <v>195111.73</v>
      </c>
      <c r="Y5577" t="s">
        <v>31421</v>
      </c>
      <c r="Z5577" s="1" t="s">
        <v>30721</v>
      </c>
      <c r="AB5577">
        <v>1</v>
      </c>
    </row>
    <row r="5578" spans="1:28" x14ac:dyDescent="0.25">
      <c r="A5578" t="s">
        <v>9399</v>
      </c>
      <c r="B5578">
        <v>1126.5982019999999</v>
      </c>
      <c r="C5578">
        <v>1126.5982059999999</v>
      </c>
      <c r="D5578">
        <v>376.54001</v>
      </c>
      <c r="E5578" t="s">
        <v>3088</v>
      </c>
      <c r="F5578">
        <v>-3.9999999999999998E-6</v>
      </c>
      <c r="G5578" t="s">
        <v>8899</v>
      </c>
      <c r="H5578" s="1" t="s">
        <v>2275</v>
      </c>
      <c r="I5578" s="1" t="s">
        <v>9400</v>
      </c>
      <c r="J5578">
        <v>147</v>
      </c>
      <c r="K5578">
        <v>26.414741105040999</v>
      </c>
      <c r="L5578">
        <v>32.340000000000003</v>
      </c>
      <c r="M5578">
        <v>5.9252588949589997</v>
      </c>
      <c r="N5578">
        <v>1.2777447783595E-2</v>
      </c>
      <c r="O5578">
        <v>7</v>
      </c>
      <c r="P5578" s="1" t="s">
        <v>3340</v>
      </c>
      <c r="Q5578">
        <v>3</v>
      </c>
      <c r="R5578" s="1" t="s">
        <v>9401</v>
      </c>
      <c r="S5578">
        <v>390</v>
      </c>
      <c r="T5578">
        <v>398</v>
      </c>
      <c r="U5578" t="s">
        <v>875</v>
      </c>
      <c r="V5578" s="3" t="str">
        <f>HYPERLINK(W5578,U5578)</f>
        <v>IF4B_HUMAN</v>
      </c>
      <c r="W5578" t="s">
        <v>9402</v>
      </c>
      <c r="X5578">
        <v>69167.31</v>
      </c>
      <c r="Y5578" t="s">
        <v>31284</v>
      </c>
      <c r="Z5578" s="1" t="s">
        <v>8903</v>
      </c>
      <c r="AB5578">
        <v>3</v>
      </c>
    </row>
    <row r="5579" spans="1:28" x14ac:dyDescent="0.25">
      <c r="A5579" t="s">
        <v>4447</v>
      </c>
      <c r="B5579">
        <v>962.53012799999999</v>
      </c>
      <c r="C5579">
        <v>962.52926600000001</v>
      </c>
      <c r="D5579">
        <v>482.27233999999999</v>
      </c>
      <c r="E5579" t="s">
        <v>27</v>
      </c>
      <c r="F5579">
        <v>8.6200000000000003E-4</v>
      </c>
      <c r="G5579" t="s">
        <v>4127</v>
      </c>
      <c r="H5579" s="1" t="s">
        <v>2184</v>
      </c>
      <c r="I5579" s="1" t="s">
        <v>4448</v>
      </c>
      <c r="J5579">
        <v>207</v>
      </c>
      <c r="K5579">
        <v>27.075701760979399</v>
      </c>
      <c r="L5579">
        <v>33</v>
      </c>
      <c r="M5579">
        <v>5.9242982390206</v>
      </c>
      <c r="N5579">
        <v>1.2780274457496001E-2</v>
      </c>
      <c r="O5579">
        <v>7</v>
      </c>
      <c r="P5579" s="1" t="s">
        <v>1994</v>
      </c>
      <c r="Q5579">
        <v>7</v>
      </c>
      <c r="R5579" s="1" t="s">
        <v>3380</v>
      </c>
      <c r="S5579">
        <v>297</v>
      </c>
      <c r="T5579">
        <v>304</v>
      </c>
      <c r="U5579" t="s">
        <v>4130</v>
      </c>
      <c r="V5579" s="3" t="str">
        <f>HYPERLINK(W5579,U5579)</f>
        <v>TIF1B_HUMAN</v>
      </c>
      <c r="W5579" t="s">
        <v>4449</v>
      </c>
      <c r="X5579">
        <v>90261.08</v>
      </c>
      <c r="Y5579" t="s">
        <v>31372</v>
      </c>
      <c r="Z5579" s="1" t="s">
        <v>4132</v>
      </c>
      <c r="AB5579">
        <v>3</v>
      </c>
    </row>
    <row r="5580" spans="1:28" x14ac:dyDescent="0.25">
      <c r="A5580" t="s">
        <v>4867</v>
      </c>
      <c r="B5580">
        <v>978.62179200000003</v>
      </c>
      <c r="C5580">
        <v>978.62258899999995</v>
      </c>
      <c r="D5580">
        <v>327.21454</v>
      </c>
      <c r="E5580" t="s">
        <v>3088</v>
      </c>
      <c r="F5580">
        <v>-7.9699999999999997E-4</v>
      </c>
      <c r="G5580" t="s">
        <v>4868</v>
      </c>
      <c r="H5580" s="1" t="s">
        <v>3115</v>
      </c>
      <c r="I5580" s="1" t="s">
        <v>4869</v>
      </c>
      <c r="J5580">
        <v>187</v>
      </c>
      <c r="K5580">
        <v>18.920946026904801</v>
      </c>
      <c r="L5580">
        <v>24.84</v>
      </c>
      <c r="M5580">
        <v>5.9190539730951999</v>
      </c>
      <c r="N5580">
        <v>1.2795716431412E-2</v>
      </c>
      <c r="O5580">
        <v>7</v>
      </c>
      <c r="P5580" s="1" t="s">
        <v>4870</v>
      </c>
      <c r="Q5580">
        <v>5</v>
      </c>
      <c r="R5580" s="1" t="s">
        <v>4871</v>
      </c>
      <c r="S5580">
        <v>12</v>
      </c>
      <c r="T5580">
        <v>21</v>
      </c>
      <c r="U5580" t="s">
        <v>518</v>
      </c>
      <c r="V5580" s="3" t="str">
        <f>HYPERLINK(W5580,U5580)</f>
        <v>RL7A_HUMAN</v>
      </c>
      <c r="W5580" t="s">
        <v>4872</v>
      </c>
      <c r="X5580">
        <v>30148.09</v>
      </c>
      <c r="Y5580" t="s">
        <v>31322</v>
      </c>
      <c r="Z5580" s="1" t="s">
        <v>4873</v>
      </c>
      <c r="AB5580">
        <v>5</v>
      </c>
    </row>
    <row r="5581" spans="1:28" x14ac:dyDescent="0.25">
      <c r="A5581" t="s">
        <v>7640</v>
      </c>
      <c r="B5581">
        <v>1076.5619879999999</v>
      </c>
      <c r="C5581">
        <v>1076.561432</v>
      </c>
      <c r="D5581">
        <v>539.28827000000001</v>
      </c>
      <c r="E5581" t="s">
        <v>27</v>
      </c>
      <c r="F5581">
        <v>5.5599999999999996E-4</v>
      </c>
      <c r="G5581" t="s">
        <v>7641</v>
      </c>
      <c r="H5581" s="1" t="s">
        <v>1009</v>
      </c>
      <c r="I5581" s="1" t="s">
        <v>5315</v>
      </c>
      <c r="J5581">
        <v>223</v>
      </c>
      <c r="K5581">
        <v>27.6937732607614</v>
      </c>
      <c r="L5581">
        <v>33.61</v>
      </c>
      <c r="M5581">
        <v>5.9162267392386001</v>
      </c>
      <c r="N5581">
        <v>1.2804049086356E-2</v>
      </c>
      <c r="O5581">
        <v>7</v>
      </c>
      <c r="P5581" s="1" t="s">
        <v>1758</v>
      </c>
      <c r="Q5581">
        <v>5</v>
      </c>
      <c r="R5581" s="1" t="s">
        <v>7642</v>
      </c>
      <c r="S5581">
        <v>280</v>
      </c>
      <c r="T5581">
        <v>287</v>
      </c>
      <c r="U5581" t="s">
        <v>7643</v>
      </c>
      <c r="V5581" s="3" t="str">
        <f>HYPERLINK(W5581,U5581)</f>
        <v>PABP4_HUMAN</v>
      </c>
      <c r="W5581" t="s">
        <v>7644</v>
      </c>
      <c r="X5581">
        <v>71080.22</v>
      </c>
      <c r="Y5581" t="s">
        <v>31388</v>
      </c>
      <c r="Z5581" s="1" t="s">
        <v>7645</v>
      </c>
      <c r="AB5581">
        <v>1</v>
      </c>
    </row>
    <row r="5582" spans="1:28" x14ac:dyDescent="0.25">
      <c r="A5582" t="s">
        <v>20642</v>
      </c>
      <c r="B5582">
        <v>1502.7657280000001</v>
      </c>
      <c r="C5582">
        <v>1502.7623599999999</v>
      </c>
      <c r="D5582">
        <v>752.39013999999997</v>
      </c>
      <c r="E5582" t="s">
        <v>27</v>
      </c>
      <c r="F5582">
        <v>3.3679999999999999E-3</v>
      </c>
      <c r="G5582" t="s">
        <v>20643</v>
      </c>
      <c r="H5582" s="1" t="s">
        <v>9614</v>
      </c>
      <c r="I5582" s="1" t="s">
        <v>20644</v>
      </c>
      <c r="J5582">
        <v>221</v>
      </c>
      <c r="K5582">
        <v>28.344207036815298</v>
      </c>
      <c r="L5582">
        <v>34.26</v>
      </c>
      <c r="M5582">
        <v>5.9157929631846997</v>
      </c>
      <c r="N5582">
        <v>1.2805328026683001E-2</v>
      </c>
      <c r="O5582">
        <v>8</v>
      </c>
      <c r="P5582" s="1" t="s">
        <v>20645</v>
      </c>
      <c r="Q5582">
        <v>7</v>
      </c>
      <c r="R5582" s="1" t="s">
        <v>20646</v>
      </c>
      <c r="S5582">
        <v>230</v>
      </c>
      <c r="T5582">
        <v>242</v>
      </c>
      <c r="U5582" t="s">
        <v>3778</v>
      </c>
      <c r="V5582" s="3" t="str">
        <f>HYPERLINK(W5582,U5582)</f>
        <v>TAB1_HUMAN</v>
      </c>
      <c r="W5582" t="s">
        <v>20647</v>
      </c>
      <c r="X5582">
        <v>54895.48</v>
      </c>
      <c r="Y5582" t="s">
        <v>31278</v>
      </c>
      <c r="Z5582" s="1" t="s">
        <v>20648</v>
      </c>
      <c r="AB5582">
        <v>1</v>
      </c>
    </row>
    <row r="5583" spans="1:28" x14ac:dyDescent="0.25">
      <c r="A5583" t="s">
        <v>26629</v>
      </c>
      <c r="B5583">
        <v>1834.838532</v>
      </c>
      <c r="C5583">
        <v>1834.8705749999999</v>
      </c>
      <c r="D5583">
        <v>612.62012000000004</v>
      </c>
      <c r="E5583" t="s">
        <v>3088</v>
      </c>
      <c r="F5583">
        <v>-3.2043000000000002E-2</v>
      </c>
      <c r="G5583" t="s">
        <v>26630</v>
      </c>
      <c r="H5583" s="1" t="s">
        <v>14678</v>
      </c>
      <c r="I5583" s="1" t="s">
        <v>12296</v>
      </c>
      <c r="J5583">
        <v>508</v>
      </c>
      <c r="K5583">
        <v>27.387805584843701</v>
      </c>
      <c r="L5583">
        <v>33.299999999999997</v>
      </c>
      <c r="M5583">
        <v>5.9121944151563</v>
      </c>
      <c r="N5583">
        <v>1.2815942871269E-2</v>
      </c>
      <c r="O5583">
        <v>8</v>
      </c>
      <c r="P5583" s="1" t="s">
        <v>26631</v>
      </c>
      <c r="Q5583">
        <v>7</v>
      </c>
      <c r="R5583" s="1" t="s">
        <v>26632</v>
      </c>
      <c r="S5583">
        <v>638</v>
      </c>
      <c r="T5583">
        <v>652</v>
      </c>
      <c r="U5583" t="s">
        <v>17199</v>
      </c>
      <c r="V5583" s="3" t="str">
        <f>HYPERLINK(W5583,U5583)</f>
        <v>ZFP28_HUMAN</v>
      </c>
      <c r="W5583" t="s">
        <v>26633</v>
      </c>
      <c r="X5583">
        <v>100809.13</v>
      </c>
      <c r="Y5583" t="s">
        <v>31746</v>
      </c>
      <c r="Z5583" s="1" t="s">
        <v>26634</v>
      </c>
      <c r="AB5583">
        <v>1</v>
      </c>
    </row>
    <row r="5584" spans="1:28" x14ac:dyDescent="0.25">
      <c r="A5584" t="s">
        <v>7462</v>
      </c>
      <c r="B5584">
        <v>1071.593488</v>
      </c>
      <c r="C5584">
        <v>1071.5924070000001</v>
      </c>
      <c r="D5584">
        <v>536.80402000000004</v>
      </c>
      <c r="E5584" t="s">
        <v>27</v>
      </c>
      <c r="F5584">
        <v>1.0809999999999999E-3</v>
      </c>
      <c r="G5584" t="s">
        <v>7463</v>
      </c>
      <c r="H5584" s="1" t="s">
        <v>2275</v>
      </c>
      <c r="I5584" s="1" t="s">
        <v>7464</v>
      </c>
      <c r="J5584">
        <v>281</v>
      </c>
      <c r="K5584">
        <v>30.449315461491601</v>
      </c>
      <c r="L5584">
        <v>36.36</v>
      </c>
      <c r="M5584">
        <v>5.9106845385084004</v>
      </c>
      <c r="N5584">
        <v>1.2820399261524E-2</v>
      </c>
      <c r="O5584">
        <v>8</v>
      </c>
      <c r="P5584" s="1" t="s">
        <v>7465</v>
      </c>
      <c r="Q5584">
        <v>5</v>
      </c>
      <c r="R5584" s="1" t="s">
        <v>7466</v>
      </c>
      <c r="S5584">
        <v>1723</v>
      </c>
      <c r="T5584">
        <v>1731</v>
      </c>
      <c r="U5584" t="s">
        <v>7467</v>
      </c>
      <c r="V5584" s="3" t="str">
        <f>HYPERLINK(W5584,U5584)</f>
        <v>PYR1_HUMAN</v>
      </c>
      <c r="W5584" t="s">
        <v>7468</v>
      </c>
      <c r="X5584">
        <v>245167.34</v>
      </c>
      <c r="Y5584" t="s">
        <v>31599</v>
      </c>
      <c r="Z5584" s="1" t="s">
        <v>7469</v>
      </c>
      <c r="AB5584">
        <v>1</v>
      </c>
    </row>
    <row r="5585" spans="1:28" x14ac:dyDescent="0.25">
      <c r="A5585" t="s">
        <v>27439</v>
      </c>
      <c r="B5585">
        <v>1906.0648920000001</v>
      </c>
      <c r="C5585">
        <v>1906.0635990000001</v>
      </c>
      <c r="D5585">
        <v>636.36224000000004</v>
      </c>
      <c r="E5585" t="s">
        <v>3088</v>
      </c>
      <c r="F5585">
        <v>1.2930000000000001E-3</v>
      </c>
      <c r="G5585" t="s">
        <v>27433</v>
      </c>
      <c r="H5585" s="1" t="s">
        <v>22087</v>
      </c>
      <c r="I5585" s="1" t="s">
        <v>27440</v>
      </c>
      <c r="J5585">
        <v>104</v>
      </c>
      <c r="K5585">
        <v>25.774917998372299</v>
      </c>
      <c r="L5585">
        <v>31.68</v>
      </c>
      <c r="M5585">
        <v>5.9050820016276999</v>
      </c>
      <c r="N5585">
        <v>1.2836948656464999E-2</v>
      </c>
      <c r="O5585">
        <v>3</v>
      </c>
      <c r="P5585" s="1" t="s">
        <v>27441</v>
      </c>
      <c r="Q5585">
        <v>5</v>
      </c>
      <c r="R5585" s="1" t="s">
        <v>27442</v>
      </c>
      <c r="S5585">
        <v>404</v>
      </c>
      <c r="T5585">
        <v>421</v>
      </c>
      <c r="U5585" t="s">
        <v>416</v>
      </c>
      <c r="V5585" s="3" t="str">
        <f>HYPERLINK(W5585,U5585)</f>
        <v>NVL_HUMAN</v>
      </c>
      <c r="W5585" t="s">
        <v>27443</v>
      </c>
      <c r="X5585">
        <v>96017.37</v>
      </c>
      <c r="Y5585" t="s">
        <v>31271</v>
      </c>
      <c r="Z5585" s="1" t="s">
        <v>27438</v>
      </c>
      <c r="AB5585">
        <v>3</v>
      </c>
    </row>
    <row r="5586" spans="1:28" x14ac:dyDescent="0.25">
      <c r="A5586" t="s">
        <v>16511</v>
      </c>
      <c r="B5586">
        <v>1336.729122</v>
      </c>
      <c r="C5586">
        <v>1336.7285159999999</v>
      </c>
      <c r="D5586">
        <v>446.58364999999998</v>
      </c>
      <c r="E5586" t="s">
        <v>3088</v>
      </c>
      <c r="F5586">
        <v>6.0599999999999998E-4</v>
      </c>
      <c r="G5586" t="s">
        <v>16512</v>
      </c>
      <c r="H5586" s="1" t="s">
        <v>10834</v>
      </c>
      <c r="I5586" s="1" t="s">
        <v>4214</v>
      </c>
      <c r="J5586">
        <v>490</v>
      </c>
      <c r="K5586">
        <v>26.766936096248699</v>
      </c>
      <c r="L5586">
        <v>32.67</v>
      </c>
      <c r="M5586">
        <v>5.9030639037513</v>
      </c>
      <c r="N5586">
        <v>1.2842915169958001E-2</v>
      </c>
      <c r="O5586">
        <v>8</v>
      </c>
      <c r="P5586" s="1" t="s">
        <v>16513</v>
      </c>
      <c r="Q5586">
        <v>6</v>
      </c>
      <c r="R5586" s="1" t="s">
        <v>16514</v>
      </c>
      <c r="S5586">
        <v>1</v>
      </c>
      <c r="T5586">
        <v>11</v>
      </c>
      <c r="U5586" t="s">
        <v>8061</v>
      </c>
      <c r="V5586" s="3" t="str">
        <f>HYPERLINK(W5586,U5586)</f>
        <v>EIF3I_HUMAN</v>
      </c>
      <c r="W5586" t="s">
        <v>16515</v>
      </c>
      <c r="X5586">
        <v>36877.760000000002</v>
      </c>
      <c r="Y5586" t="s">
        <v>31422</v>
      </c>
      <c r="Z5586" s="1" t="s">
        <v>16516</v>
      </c>
      <c r="AB5586">
        <v>1</v>
      </c>
    </row>
    <row r="5587" spans="1:28" x14ac:dyDescent="0.25">
      <c r="A5587" t="s">
        <v>1579</v>
      </c>
      <c r="B5587">
        <v>802.36874799999998</v>
      </c>
      <c r="C5587">
        <v>802.36834699999997</v>
      </c>
      <c r="D5587">
        <v>402.19164999999998</v>
      </c>
      <c r="E5587" t="s">
        <v>27</v>
      </c>
      <c r="F5587">
        <v>4.0099999999999999E-4</v>
      </c>
      <c r="G5587" t="s">
        <v>1580</v>
      </c>
      <c r="H5587" s="1" t="s">
        <v>137</v>
      </c>
      <c r="I5587" s="1" t="s">
        <v>1581</v>
      </c>
      <c r="J5587">
        <v>141</v>
      </c>
      <c r="K5587">
        <v>23.9093510710338</v>
      </c>
      <c r="L5587">
        <v>29.81</v>
      </c>
      <c r="M5587">
        <v>5.9006489289662003</v>
      </c>
      <c r="N5587">
        <v>1.2850058696416001E-2</v>
      </c>
      <c r="O5587">
        <v>5</v>
      </c>
      <c r="P5587" s="1" t="s">
        <v>319</v>
      </c>
      <c r="Q5587">
        <v>4</v>
      </c>
      <c r="R5587" s="1" t="s">
        <v>1024</v>
      </c>
      <c r="S5587">
        <v>47</v>
      </c>
      <c r="T5587">
        <v>52</v>
      </c>
      <c r="U5587" t="s">
        <v>1136</v>
      </c>
      <c r="V5587" s="3" t="str">
        <f>HYPERLINK(W5587,U5587)</f>
        <v>RL35A_HUMAN</v>
      </c>
      <c r="W5587" t="s">
        <v>1582</v>
      </c>
      <c r="X5587">
        <v>12586.79</v>
      </c>
      <c r="Y5587" t="s">
        <v>31563</v>
      </c>
      <c r="Z5587" s="1" t="s">
        <v>1583</v>
      </c>
      <c r="AB5587">
        <v>1</v>
      </c>
    </row>
    <row r="5588" spans="1:28" x14ac:dyDescent="0.25">
      <c r="A5588" t="s">
        <v>15829</v>
      </c>
      <c r="B5588">
        <v>1315.7337480000001</v>
      </c>
      <c r="C5588">
        <v>1315.7321930000001</v>
      </c>
      <c r="D5588">
        <v>658.87414999999999</v>
      </c>
      <c r="E5588" t="s">
        <v>27</v>
      </c>
      <c r="F5588">
        <v>1.555E-3</v>
      </c>
      <c r="G5588" t="s">
        <v>15830</v>
      </c>
      <c r="H5588" s="1" t="s">
        <v>4008</v>
      </c>
      <c r="I5588" s="1" t="s">
        <v>15831</v>
      </c>
      <c r="J5588">
        <v>434</v>
      </c>
      <c r="K5588">
        <v>27.923916894982501</v>
      </c>
      <c r="L5588">
        <v>33.82</v>
      </c>
      <c r="M5588">
        <v>5.8960831050175004</v>
      </c>
      <c r="N5588">
        <v>1.2863575321665001E-2</v>
      </c>
      <c r="O5588">
        <v>9</v>
      </c>
      <c r="P5588" s="1" t="s">
        <v>13372</v>
      </c>
      <c r="Q5588">
        <v>9</v>
      </c>
      <c r="R5588" s="1" t="s">
        <v>15832</v>
      </c>
      <c r="S5588">
        <v>86</v>
      </c>
      <c r="T5588">
        <v>96</v>
      </c>
      <c r="U5588" t="s">
        <v>8776</v>
      </c>
      <c r="V5588" s="3" t="str">
        <f>HYPERLINK(W5588,U5588)</f>
        <v>RL17_HUMAN</v>
      </c>
      <c r="W5588" t="s">
        <v>15833</v>
      </c>
      <c r="X5588">
        <v>21611.42</v>
      </c>
      <c r="Y5588" t="s">
        <v>31305</v>
      </c>
      <c r="Z5588" s="1" t="s">
        <v>15834</v>
      </c>
      <c r="AB5588">
        <v>3</v>
      </c>
    </row>
    <row r="5589" spans="1:28" x14ac:dyDescent="0.25">
      <c r="A5589" t="s">
        <v>12391</v>
      </c>
      <c r="B5589">
        <v>1214.6522520000001</v>
      </c>
      <c r="C5589">
        <v>1214.652008</v>
      </c>
      <c r="D5589">
        <v>405.89136000000002</v>
      </c>
      <c r="E5589" t="s">
        <v>3088</v>
      </c>
      <c r="F5589">
        <v>2.4399999999999999E-4</v>
      </c>
      <c r="G5589" t="s">
        <v>12384</v>
      </c>
      <c r="H5589" s="1" t="s">
        <v>4008</v>
      </c>
      <c r="I5589" s="1" t="s">
        <v>12392</v>
      </c>
      <c r="J5589">
        <v>109</v>
      </c>
      <c r="K5589">
        <v>28.842287696326</v>
      </c>
      <c r="L5589">
        <v>34.729999999999997</v>
      </c>
      <c r="M5589">
        <v>5.8877123036740002</v>
      </c>
      <c r="N5589">
        <v>1.2888393107081E-2</v>
      </c>
      <c r="O5589">
        <v>8</v>
      </c>
      <c r="P5589" s="1" t="s">
        <v>12393</v>
      </c>
      <c r="Q5589">
        <v>1</v>
      </c>
      <c r="R5589" s="1" t="s">
        <v>12394</v>
      </c>
      <c r="S5589">
        <v>135</v>
      </c>
      <c r="T5589">
        <v>145</v>
      </c>
      <c r="U5589" t="s">
        <v>5267</v>
      </c>
      <c r="V5589" s="3" t="str">
        <f>HYPERLINK(W5589,U5589)</f>
        <v>RS4Y1_HUMAN</v>
      </c>
      <c r="W5589" t="s">
        <v>12395</v>
      </c>
      <c r="X5589">
        <v>29665.119999999999</v>
      </c>
      <c r="Y5589" t="s">
        <v>32039</v>
      </c>
      <c r="Z5589" s="1" t="s">
        <v>12388</v>
      </c>
      <c r="AB5589">
        <v>12</v>
      </c>
    </row>
    <row r="5590" spans="1:28" x14ac:dyDescent="0.25">
      <c r="A5590" t="s">
        <v>12391</v>
      </c>
      <c r="B5590">
        <v>1214.6522520000001</v>
      </c>
      <c r="C5590">
        <v>1214.652008</v>
      </c>
      <c r="D5590">
        <v>405.89136000000002</v>
      </c>
      <c r="E5590" t="s">
        <v>3088</v>
      </c>
      <c r="F5590">
        <v>2.4399999999999999E-4</v>
      </c>
      <c r="G5590" t="s">
        <v>12384</v>
      </c>
      <c r="H5590" s="1" t="s">
        <v>4008</v>
      </c>
      <c r="I5590" s="1" t="s">
        <v>12392</v>
      </c>
      <c r="J5590">
        <v>109</v>
      </c>
      <c r="K5590">
        <v>28.842287696326</v>
      </c>
      <c r="L5590">
        <v>34.729999999999997</v>
      </c>
      <c r="M5590">
        <v>5.8877123036740002</v>
      </c>
      <c r="N5590">
        <v>1.2888393107081E-2</v>
      </c>
      <c r="O5590">
        <v>8</v>
      </c>
      <c r="P5590" s="1" t="s">
        <v>12393</v>
      </c>
      <c r="Q5590">
        <v>1</v>
      </c>
      <c r="R5590" s="1" t="s">
        <v>12394</v>
      </c>
      <c r="S5590">
        <v>135</v>
      </c>
      <c r="T5590">
        <v>145</v>
      </c>
      <c r="U5590" t="s">
        <v>277</v>
      </c>
      <c r="V5590" s="3" t="str">
        <f>HYPERLINK(W5590,U5590)</f>
        <v>RS4X_HUMAN</v>
      </c>
      <c r="W5590" t="s">
        <v>12396</v>
      </c>
      <c r="X5590">
        <v>29807.14</v>
      </c>
      <c r="Y5590" t="s">
        <v>31988</v>
      </c>
      <c r="Z5590" s="1" t="s">
        <v>12388</v>
      </c>
      <c r="AB5590">
        <v>12</v>
      </c>
    </row>
    <row r="5591" spans="1:28" x14ac:dyDescent="0.25">
      <c r="A5591" t="s">
        <v>12391</v>
      </c>
      <c r="B5591">
        <v>1214.6522520000001</v>
      </c>
      <c r="C5591">
        <v>1214.652008</v>
      </c>
      <c r="D5591">
        <v>405.89136000000002</v>
      </c>
      <c r="E5591" t="s">
        <v>3088</v>
      </c>
      <c r="F5591">
        <v>2.4399999999999999E-4</v>
      </c>
      <c r="G5591" t="s">
        <v>12384</v>
      </c>
      <c r="H5591" s="1" t="s">
        <v>4008</v>
      </c>
      <c r="I5591" s="1" t="s">
        <v>12392</v>
      </c>
      <c r="J5591">
        <v>109</v>
      </c>
      <c r="K5591">
        <v>28.842287696326</v>
      </c>
      <c r="L5591">
        <v>34.729999999999997</v>
      </c>
      <c r="M5591">
        <v>5.8877123036740002</v>
      </c>
      <c r="N5591">
        <v>1.2888393107081E-2</v>
      </c>
      <c r="O5591">
        <v>8</v>
      </c>
      <c r="P5591" s="1" t="s">
        <v>12393</v>
      </c>
      <c r="Q5591">
        <v>1</v>
      </c>
      <c r="R5591" s="1" t="s">
        <v>12394</v>
      </c>
      <c r="S5591">
        <v>135</v>
      </c>
      <c r="T5591">
        <v>145</v>
      </c>
      <c r="U5591" t="s">
        <v>2028</v>
      </c>
      <c r="V5591" s="3" t="str">
        <f>HYPERLINK(W5591,U5591)</f>
        <v>RS4Y2_HUMAN</v>
      </c>
      <c r="W5591" t="s">
        <v>12397</v>
      </c>
      <c r="X5591">
        <v>29619</v>
      </c>
      <c r="Y5591" t="s">
        <v>32026</v>
      </c>
      <c r="Z5591" s="1" t="s">
        <v>12388</v>
      </c>
      <c r="AB5591">
        <v>12</v>
      </c>
    </row>
    <row r="5592" spans="1:28" x14ac:dyDescent="0.25">
      <c r="A5592" t="s">
        <v>20669</v>
      </c>
      <c r="B5592">
        <v>1503.8149080000001</v>
      </c>
      <c r="C5592">
        <v>1503.812592</v>
      </c>
      <c r="D5592">
        <v>752.91472999999996</v>
      </c>
      <c r="E5592" t="s">
        <v>27</v>
      </c>
      <c r="F5592">
        <v>2.3159999999999999E-3</v>
      </c>
      <c r="G5592" t="s">
        <v>20656</v>
      </c>
      <c r="H5592" s="1" t="s">
        <v>7734</v>
      </c>
      <c r="I5592" s="1" t="s">
        <v>20670</v>
      </c>
      <c r="J5592">
        <v>220</v>
      </c>
      <c r="K5592">
        <v>27.596678446896298</v>
      </c>
      <c r="L5592">
        <v>33.479999999999997</v>
      </c>
      <c r="M5592">
        <v>5.8833215531037002</v>
      </c>
      <c r="N5592">
        <v>1.2901429960578E-2</v>
      </c>
      <c r="O5592">
        <v>9</v>
      </c>
      <c r="P5592" s="1" t="s">
        <v>20671</v>
      </c>
      <c r="Q5592">
        <v>6</v>
      </c>
      <c r="R5592" s="1" t="s">
        <v>20672</v>
      </c>
      <c r="S5592">
        <v>129</v>
      </c>
      <c r="T5592">
        <v>140</v>
      </c>
      <c r="U5592" t="s">
        <v>1880</v>
      </c>
      <c r="V5592" s="3" t="str">
        <f>HYPERLINK(W5592,U5592)</f>
        <v>RL15_HUMAN</v>
      </c>
      <c r="W5592" t="s">
        <v>20673</v>
      </c>
      <c r="X5592">
        <v>24245.13</v>
      </c>
      <c r="Y5592" t="s">
        <v>31373</v>
      </c>
      <c r="Z5592" s="1" t="s">
        <v>20660</v>
      </c>
      <c r="AB5592">
        <v>4</v>
      </c>
    </row>
    <row r="5593" spans="1:28" x14ac:dyDescent="0.25">
      <c r="A5593" t="s">
        <v>4874</v>
      </c>
      <c r="B5593">
        <v>978.62326199999995</v>
      </c>
      <c r="C5593">
        <v>978.62258899999995</v>
      </c>
      <c r="D5593">
        <v>327.21503000000001</v>
      </c>
      <c r="E5593" t="s">
        <v>3088</v>
      </c>
      <c r="F5593">
        <v>6.7299999999999999E-4</v>
      </c>
      <c r="G5593" t="s">
        <v>4868</v>
      </c>
      <c r="H5593" s="1" t="s">
        <v>3115</v>
      </c>
      <c r="I5593" s="1" t="s">
        <v>4875</v>
      </c>
      <c r="J5593">
        <v>168</v>
      </c>
      <c r="K5593">
        <v>17.2427586960079</v>
      </c>
      <c r="L5593">
        <v>23.12</v>
      </c>
      <c r="M5593">
        <v>5.8772413039920997</v>
      </c>
      <c r="N5593">
        <v>1.2919504987739999E-2</v>
      </c>
      <c r="O5593">
        <v>7</v>
      </c>
      <c r="P5593" s="1" t="s">
        <v>4876</v>
      </c>
      <c r="Q5593">
        <v>4</v>
      </c>
      <c r="R5593" s="1" t="s">
        <v>4877</v>
      </c>
      <c r="S5593">
        <v>12</v>
      </c>
      <c r="T5593">
        <v>21</v>
      </c>
      <c r="U5593" t="s">
        <v>518</v>
      </c>
      <c r="V5593" s="3" t="str">
        <f>HYPERLINK(W5593,U5593)</f>
        <v>RL7A_HUMAN</v>
      </c>
      <c r="W5593" t="s">
        <v>4878</v>
      </c>
      <c r="X5593">
        <v>30148.09</v>
      </c>
      <c r="Y5593" t="s">
        <v>31322</v>
      </c>
      <c r="Z5593" s="1" t="s">
        <v>4873</v>
      </c>
      <c r="AB5593">
        <v>5</v>
      </c>
    </row>
    <row r="5594" spans="1:28" x14ac:dyDescent="0.25">
      <c r="A5594" t="s">
        <v>9483</v>
      </c>
      <c r="B5594">
        <v>1127.6734280000001</v>
      </c>
      <c r="C5594">
        <v>1127.666275</v>
      </c>
      <c r="D5594">
        <v>564.84398999999996</v>
      </c>
      <c r="E5594" t="s">
        <v>27</v>
      </c>
      <c r="F5594">
        <v>7.1529999999999996E-3</v>
      </c>
      <c r="G5594" t="s">
        <v>9484</v>
      </c>
      <c r="H5594" s="1" t="s">
        <v>7734</v>
      </c>
      <c r="I5594" s="1" t="s">
        <v>9485</v>
      </c>
      <c r="J5594">
        <v>344</v>
      </c>
      <c r="K5594">
        <v>26.334684555795899</v>
      </c>
      <c r="L5594">
        <v>32.200000000000003</v>
      </c>
      <c r="M5594">
        <v>5.8653154442041</v>
      </c>
      <c r="N5594">
        <v>1.2955031100599E-2</v>
      </c>
      <c r="O5594">
        <v>11</v>
      </c>
      <c r="P5594" s="1" t="s">
        <v>9486</v>
      </c>
      <c r="Q5594">
        <v>8</v>
      </c>
      <c r="R5594" s="1" t="s">
        <v>9487</v>
      </c>
      <c r="S5594">
        <v>467</v>
      </c>
      <c r="T5594">
        <v>478</v>
      </c>
      <c r="U5594" t="s">
        <v>3320</v>
      </c>
      <c r="V5594" s="3" t="str">
        <f>HYPERLINK(W5594,U5594)</f>
        <v>TOP2A_HUMAN</v>
      </c>
      <c r="W5594" t="s">
        <v>9488</v>
      </c>
      <c r="X5594">
        <v>175017.03</v>
      </c>
      <c r="Y5594" t="s">
        <v>31447</v>
      </c>
      <c r="Z5594" s="1" t="s">
        <v>9489</v>
      </c>
      <c r="AB5594">
        <v>1</v>
      </c>
    </row>
    <row r="5595" spans="1:28" x14ac:dyDescent="0.25">
      <c r="A5595" t="s">
        <v>8117</v>
      </c>
      <c r="B5595">
        <v>1087.5500280000001</v>
      </c>
      <c r="C5595">
        <v>1087.550919</v>
      </c>
      <c r="D5595">
        <v>544.78228999999999</v>
      </c>
      <c r="E5595" t="s">
        <v>27</v>
      </c>
      <c r="F5595">
        <v>-8.9099999999999997E-4</v>
      </c>
      <c r="G5595" t="s">
        <v>8118</v>
      </c>
      <c r="H5595" s="1" t="s">
        <v>3115</v>
      </c>
      <c r="I5595" s="1" t="s">
        <v>8119</v>
      </c>
      <c r="J5595">
        <v>90</v>
      </c>
      <c r="K5595">
        <v>28.2216807936802</v>
      </c>
      <c r="L5595">
        <v>34.08</v>
      </c>
      <c r="M5595">
        <v>5.8583192063198002</v>
      </c>
      <c r="N5595">
        <v>1.2975917740308001E-2</v>
      </c>
      <c r="O5595">
        <v>7</v>
      </c>
      <c r="P5595" s="1" t="s">
        <v>8120</v>
      </c>
      <c r="Q5595">
        <v>2</v>
      </c>
      <c r="R5595" s="1" t="s">
        <v>7995</v>
      </c>
      <c r="S5595">
        <v>1013</v>
      </c>
      <c r="T5595">
        <v>1022</v>
      </c>
      <c r="U5595" t="s">
        <v>2907</v>
      </c>
      <c r="V5595" s="3" t="str">
        <f>HYPERLINK(W5595,U5595)</f>
        <v>MTREX_HUMAN</v>
      </c>
      <c r="W5595" t="s">
        <v>8121</v>
      </c>
      <c r="X5595">
        <v>118755.77</v>
      </c>
      <c r="Y5595" t="s">
        <v>31431</v>
      </c>
      <c r="Z5595" s="1" t="s">
        <v>8122</v>
      </c>
      <c r="AB5595">
        <v>2</v>
      </c>
    </row>
    <row r="5596" spans="1:28" x14ac:dyDescent="0.25">
      <c r="A5596" t="s">
        <v>13744</v>
      </c>
      <c r="B5596">
        <v>1249.651828</v>
      </c>
      <c r="C5596">
        <v>1249.648895</v>
      </c>
      <c r="D5596">
        <v>625.83318999999995</v>
      </c>
      <c r="E5596" t="s">
        <v>27</v>
      </c>
      <c r="F5596">
        <v>2.9329999999999998E-3</v>
      </c>
      <c r="G5596" t="s">
        <v>13745</v>
      </c>
      <c r="H5596" s="1" t="s">
        <v>7734</v>
      </c>
      <c r="I5596" s="1" t="s">
        <v>13746</v>
      </c>
      <c r="J5596">
        <v>423</v>
      </c>
      <c r="K5596">
        <v>27.7232170672292</v>
      </c>
      <c r="L5596">
        <v>33.57</v>
      </c>
      <c r="M5596">
        <v>5.8467829327708003</v>
      </c>
      <c r="N5596">
        <v>1.3010431816960001E-2</v>
      </c>
      <c r="O5596">
        <v>9</v>
      </c>
      <c r="P5596" s="1" t="s">
        <v>13747</v>
      </c>
      <c r="Q5596">
        <v>5</v>
      </c>
      <c r="R5596" s="1" t="s">
        <v>13748</v>
      </c>
      <c r="S5596">
        <v>215</v>
      </c>
      <c r="T5596">
        <v>226</v>
      </c>
      <c r="U5596" t="s">
        <v>3200</v>
      </c>
      <c r="V5596" s="3" t="str">
        <f>HYPERLINK(W5596,U5596)</f>
        <v>EIF3F_HUMAN</v>
      </c>
      <c r="W5596" t="s">
        <v>13749</v>
      </c>
      <c r="X5596">
        <v>37654.19</v>
      </c>
      <c r="Y5596" t="s">
        <v>31439</v>
      </c>
      <c r="Z5596" s="1" t="s">
        <v>13750</v>
      </c>
      <c r="AB5596">
        <v>2</v>
      </c>
    </row>
    <row r="5597" spans="1:28" x14ac:dyDescent="0.25">
      <c r="A5597" t="s">
        <v>789</v>
      </c>
      <c r="B5597">
        <v>732.38412800000003</v>
      </c>
      <c r="C5597">
        <v>732.38400300000001</v>
      </c>
      <c r="D5597">
        <v>367.19934000000001</v>
      </c>
      <c r="E5597" t="s">
        <v>27</v>
      </c>
      <c r="F5597">
        <v>1.25E-4</v>
      </c>
      <c r="G5597" t="s">
        <v>790</v>
      </c>
      <c r="H5597" s="1" t="s">
        <v>446</v>
      </c>
      <c r="I5597" s="1" t="s">
        <v>791</v>
      </c>
      <c r="J5597">
        <v>79</v>
      </c>
      <c r="K5597">
        <v>28.808135922807899</v>
      </c>
      <c r="L5597">
        <v>34.630000000000003</v>
      </c>
      <c r="M5597">
        <v>5.8218640771921004</v>
      </c>
      <c r="N5597">
        <v>1.3085297369007E-2</v>
      </c>
      <c r="O5597">
        <v>6</v>
      </c>
      <c r="P5597" s="1" t="s">
        <v>792</v>
      </c>
      <c r="Q5597">
        <v>2</v>
      </c>
      <c r="R5597" s="1" t="s">
        <v>793</v>
      </c>
      <c r="S5597">
        <v>42</v>
      </c>
      <c r="T5597">
        <v>48</v>
      </c>
      <c r="U5597" t="s">
        <v>794</v>
      </c>
      <c r="V5597" s="3" t="str">
        <f>HYPERLINK(W5597,U5597)</f>
        <v>KPRB_HUMAN</v>
      </c>
      <c r="W5597" t="s">
        <v>795</v>
      </c>
      <c r="X5597">
        <v>41298.51</v>
      </c>
      <c r="Y5597" t="s">
        <v>31281</v>
      </c>
      <c r="Z5597" s="1" t="s">
        <v>796</v>
      </c>
      <c r="AB5597">
        <v>1</v>
      </c>
    </row>
    <row r="5598" spans="1:28" x14ac:dyDescent="0.25">
      <c r="A5598" t="s">
        <v>26409</v>
      </c>
      <c r="B5598">
        <v>1815.035472</v>
      </c>
      <c r="C5598">
        <v>1815.0327910000001</v>
      </c>
      <c r="D5598">
        <v>606.01909999999998</v>
      </c>
      <c r="E5598" t="s">
        <v>3088</v>
      </c>
      <c r="F5598">
        <v>2.6809999999999998E-3</v>
      </c>
      <c r="G5598" t="s">
        <v>26403</v>
      </c>
      <c r="H5598" s="1" t="s">
        <v>19285</v>
      </c>
      <c r="I5598" s="1" t="s">
        <v>26410</v>
      </c>
      <c r="J5598">
        <v>248</v>
      </c>
      <c r="K5598">
        <v>24.281347940287901</v>
      </c>
      <c r="L5598">
        <v>30.1</v>
      </c>
      <c r="M5598">
        <v>5.8186520597121003</v>
      </c>
      <c r="N5598">
        <v>1.3094978760808E-2</v>
      </c>
      <c r="O5598">
        <v>10</v>
      </c>
      <c r="P5598" s="1" t="s">
        <v>26411</v>
      </c>
      <c r="Q5598">
        <v>6</v>
      </c>
      <c r="R5598" s="1" t="s">
        <v>26412</v>
      </c>
      <c r="S5598">
        <v>233</v>
      </c>
      <c r="T5598">
        <v>249</v>
      </c>
      <c r="U5598" t="s">
        <v>794</v>
      </c>
      <c r="V5598" s="3" t="str">
        <f>HYPERLINK(W5598,U5598)</f>
        <v>KPRB_HUMAN</v>
      </c>
      <c r="W5598" t="s">
        <v>26413</v>
      </c>
      <c r="X5598">
        <v>41298.51</v>
      </c>
      <c r="Y5598" t="s">
        <v>31281</v>
      </c>
      <c r="Z5598" s="1" t="s">
        <v>26408</v>
      </c>
      <c r="AB5598">
        <v>7</v>
      </c>
    </row>
    <row r="5599" spans="1:28" x14ac:dyDescent="0.25">
      <c r="A5599" t="s">
        <v>3821</v>
      </c>
      <c r="B5599">
        <v>934.51114199999995</v>
      </c>
      <c r="C5599">
        <v>934.51234399999998</v>
      </c>
      <c r="D5599">
        <v>312.51098999999999</v>
      </c>
      <c r="E5599" t="s">
        <v>3088</v>
      </c>
      <c r="F5599">
        <v>-1.2019999999999999E-3</v>
      </c>
      <c r="G5599" t="s">
        <v>3822</v>
      </c>
      <c r="H5599" s="1" t="s">
        <v>1009</v>
      </c>
      <c r="I5599" s="1" t="s">
        <v>3823</v>
      </c>
      <c r="J5599">
        <v>81</v>
      </c>
      <c r="K5599">
        <v>27.283537820212299</v>
      </c>
      <c r="L5599">
        <v>33.1</v>
      </c>
      <c r="M5599">
        <v>5.8164621797876999</v>
      </c>
      <c r="N5599">
        <v>1.3101583418105999E-2</v>
      </c>
      <c r="O5599">
        <v>6</v>
      </c>
      <c r="P5599" s="1" t="s">
        <v>2308</v>
      </c>
      <c r="Q5599">
        <v>2</v>
      </c>
      <c r="R5599" s="1" t="s">
        <v>3824</v>
      </c>
      <c r="S5599">
        <v>1352</v>
      </c>
      <c r="T5599">
        <v>1359</v>
      </c>
      <c r="U5599" t="s">
        <v>3825</v>
      </c>
      <c r="V5599" s="3" t="str">
        <f>HYPERLINK(W5599,U5599)</f>
        <v>CAMP2_HUMAN</v>
      </c>
      <c r="W5599" t="s">
        <v>3826</v>
      </c>
      <c r="X5599">
        <v>169181.24</v>
      </c>
      <c r="Y5599" t="s">
        <v>31837</v>
      </c>
      <c r="Z5599" s="1" t="s">
        <v>3827</v>
      </c>
      <c r="AB5599">
        <v>8</v>
      </c>
    </row>
    <row r="5600" spans="1:28" x14ac:dyDescent="0.25">
      <c r="A5600" t="s">
        <v>3821</v>
      </c>
      <c r="B5600">
        <v>934.51114199999995</v>
      </c>
      <c r="C5600">
        <v>934.51234399999998</v>
      </c>
      <c r="D5600">
        <v>312.51098999999999</v>
      </c>
      <c r="E5600" t="s">
        <v>3088</v>
      </c>
      <c r="F5600">
        <v>-1.2019999999999999E-3</v>
      </c>
      <c r="G5600" t="s">
        <v>3822</v>
      </c>
      <c r="H5600" s="1" t="s">
        <v>1009</v>
      </c>
      <c r="I5600" s="1" t="s">
        <v>3823</v>
      </c>
      <c r="J5600">
        <v>81</v>
      </c>
      <c r="K5600">
        <v>27.283537820212299</v>
      </c>
      <c r="L5600">
        <v>33.1</v>
      </c>
      <c r="M5600">
        <v>5.8164621797876999</v>
      </c>
      <c r="N5600">
        <v>1.3101583418105999E-2</v>
      </c>
      <c r="O5600">
        <v>6</v>
      </c>
      <c r="P5600" s="1" t="s">
        <v>2308</v>
      </c>
      <c r="Q5600">
        <v>2</v>
      </c>
      <c r="R5600" s="1" t="s">
        <v>3824</v>
      </c>
      <c r="S5600">
        <v>1112</v>
      </c>
      <c r="T5600">
        <v>1119</v>
      </c>
      <c r="U5600" t="s">
        <v>800</v>
      </c>
      <c r="V5600" s="3" t="str">
        <f>HYPERLINK(W5600,U5600)</f>
        <v>CAMP3_HUMAN</v>
      </c>
      <c r="W5600" t="s">
        <v>3828</v>
      </c>
      <c r="X5600">
        <v>135464.46</v>
      </c>
      <c r="Y5600" t="s">
        <v>31441</v>
      </c>
      <c r="Z5600" s="1" t="s">
        <v>3829</v>
      </c>
      <c r="AB5600">
        <v>8</v>
      </c>
    </row>
    <row r="5601" spans="1:28" x14ac:dyDescent="0.25">
      <c r="A5601" t="s">
        <v>29909</v>
      </c>
      <c r="B5601">
        <v>2312.254336</v>
      </c>
      <c r="C5601">
        <v>2312.251495</v>
      </c>
      <c r="D5601">
        <v>579.07086000000004</v>
      </c>
      <c r="E5601" t="s">
        <v>12612</v>
      </c>
      <c r="F5601">
        <v>2.8410000000000002E-3</v>
      </c>
      <c r="G5601" t="s">
        <v>29904</v>
      </c>
      <c r="H5601" s="1" t="s">
        <v>22451</v>
      </c>
      <c r="I5601" s="1" t="s">
        <v>29910</v>
      </c>
      <c r="J5601">
        <v>412</v>
      </c>
      <c r="K5601">
        <v>26.665179805548799</v>
      </c>
      <c r="L5601">
        <v>32.479999999999997</v>
      </c>
      <c r="M5601">
        <v>5.8148201944512001</v>
      </c>
      <c r="N5601">
        <v>1.3106537815644999E-2</v>
      </c>
      <c r="O5601">
        <v>12</v>
      </c>
      <c r="P5601" s="1" t="s">
        <v>29911</v>
      </c>
      <c r="Q5601">
        <v>8</v>
      </c>
      <c r="R5601" s="1" t="s">
        <v>29912</v>
      </c>
      <c r="S5601">
        <v>144</v>
      </c>
      <c r="T5601">
        <v>163</v>
      </c>
      <c r="U5601" t="s">
        <v>1319</v>
      </c>
      <c r="V5601" s="3" t="str">
        <f>HYPERLINK(W5601,U5601)</f>
        <v>RL4_HUMAN</v>
      </c>
      <c r="W5601" t="s">
        <v>29913</v>
      </c>
      <c r="X5601">
        <v>47952.53</v>
      </c>
      <c r="Y5601" t="s">
        <v>31280</v>
      </c>
      <c r="Z5601" s="1" t="s">
        <v>29908</v>
      </c>
      <c r="AB5601">
        <v>2</v>
      </c>
    </row>
    <row r="5602" spans="1:28" x14ac:dyDescent="0.25">
      <c r="A5602" t="s">
        <v>818</v>
      </c>
      <c r="B5602">
        <v>734.37142800000004</v>
      </c>
      <c r="C5602">
        <v>734.37113999999997</v>
      </c>
      <c r="D5602">
        <v>368.19299000000001</v>
      </c>
      <c r="E5602" t="s">
        <v>27</v>
      </c>
      <c r="F5602">
        <v>2.8800000000000001E-4</v>
      </c>
      <c r="G5602" t="s">
        <v>811</v>
      </c>
      <c r="H5602" s="1" t="s">
        <v>446</v>
      </c>
      <c r="I5602" s="1" t="s">
        <v>819</v>
      </c>
      <c r="J5602">
        <v>56</v>
      </c>
      <c r="K5602">
        <v>27.5511226639507</v>
      </c>
      <c r="L5602">
        <v>33.36</v>
      </c>
      <c r="M5602">
        <v>5.8088773360493002</v>
      </c>
      <c r="N5602">
        <v>1.3124484996243E-2</v>
      </c>
      <c r="O5602">
        <v>5</v>
      </c>
      <c r="P5602" s="1" t="s">
        <v>813</v>
      </c>
      <c r="Q5602">
        <v>4</v>
      </c>
      <c r="R5602" s="1" t="s">
        <v>820</v>
      </c>
      <c r="S5602">
        <v>98</v>
      </c>
      <c r="T5602">
        <v>104</v>
      </c>
      <c r="U5602" t="s">
        <v>608</v>
      </c>
      <c r="V5602" s="3" t="str">
        <f>HYPERLINK(W5602,U5602)</f>
        <v>STK38_HUMAN</v>
      </c>
      <c r="W5602" t="s">
        <v>821</v>
      </c>
      <c r="X5602">
        <v>54497.5</v>
      </c>
      <c r="Y5602" t="s">
        <v>31282</v>
      </c>
      <c r="Z5602" s="1" t="s">
        <v>816</v>
      </c>
      <c r="AB5602">
        <v>10</v>
      </c>
    </row>
    <row r="5603" spans="1:28" x14ac:dyDescent="0.25">
      <c r="A5603" t="s">
        <v>818</v>
      </c>
      <c r="B5603">
        <v>734.37142800000004</v>
      </c>
      <c r="C5603">
        <v>734.37113999999997</v>
      </c>
      <c r="D5603">
        <v>368.19299000000001</v>
      </c>
      <c r="E5603" t="s">
        <v>27</v>
      </c>
      <c r="F5603">
        <v>2.8800000000000001E-4</v>
      </c>
      <c r="G5603" t="s">
        <v>811</v>
      </c>
      <c r="H5603" s="1" t="s">
        <v>446</v>
      </c>
      <c r="I5603" s="1" t="s">
        <v>819</v>
      </c>
      <c r="J5603">
        <v>56</v>
      </c>
      <c r="K5603">
        <v>27.5511226639507</v>
      </c>
      <c r="L5603">
        <v>33.36</v>
      </c>
      <c r="M5603">
        <v>5.8088773360493002</v>
      </c>
      <c r="N5603">
        <v>1.3124484996243E-2</v>
      </c>
      <c r="O5603">
        <v>5</v>
      </c>
      <c r="P5603" s="1" t="s">
        <v>813</v>
      </c>
      <c r="Q5603">
        <v>4</v>
      </c>
      <c r="R5603" s="1" t="s">
        <v>820</v>
      </c>
      <c r="S5603">
        <v>99</v>
      </c>
      <c r="T5603">
        <v>105</v>
      </c>
      <c r="U5603" t="s">
        <v>611</v>
      </c>
      <c r="V5603" s="3" t="str">
        <f>HYPERLINK(W5603,U5603)</f>
        <v>ST38L_HUMAN</v>
      </c>
      <c r="W5603" t="s">
        <v>822</v>
      </c>
      <c r="X5603">
        <v>54196.5</v>
      </c>
      <c r="Y5603" t="s">
        <v>31393</v>
      </c>
      <c r="Z5603" s="1" t="s">
        <v>816</v>
      </c>
      <c r="AB5603">
        <v>10</v>
      </c>
    </row>
    <row r="5604" spans="1:28" x14ac:dyDescent="0.25">
      <c r="A5604" t="s">
        <v>12227</v>
      </c>
      <c r="B5604">
        <v>1207.728012</v>
      </c>
      <c r="C5604">
        <v>1207.728836</v>
      </c>
      <c r="D5604">
        <v>403.58328</v>
      </c>
      <c r="E5604" t="s">
        <v>3088</v>
      </c>
      <c r="F5604">
        <v>-8.2399999999999997E-4</v>
      </c>
      <c r="G5604" t="s">
        <v>12221</v>
      </c>
      <c r="H5604" s="1" t="s">
        <v>4008</v>
      </c>
      <c r="I5604" s="1" t="s">
        <v>12228</v>
      </c>
      <c r="J5604">
        <v>203</v>
      </c>
      <c r="K5604">
        <v>21.003705451175598</v>
      </c>
      <c r="L5604">
        <v>26.81</v>
      </c>
      <c r="M5604">
        <v>5.8062945488244004</v>
      </c>
      <c r="N5604">
        <v>1.3132292563513E-2</v>
      </c>
      <c r="O5604">
        <v>7</v>
      </c>
      <c r="P5604" s="1" t="s">
        <v>12229</v>
      </c>
      <c r="Q5604">
        <v>6</v>
      </c>
      <c r="R5604" s="1" t="s">
        <v>12230</v>
      </c>
      <c r="S5604">
        <v>251</v>
      </c>
      <c r="T5604">
        <v>261</v>
      </c>
      <c r="U5604" t="s">
        <v>2063</v>
      </c>
      <c r="V5604" s="3" t="str">
        <f>HYPERLINK(W5604,U5604)</f>
        <v>CLAP2_HUMAN</v>
      </c>
      <c r="W5604" t="s">
        <v>12231</v>
      </c>
      <c r="X5604">
        <v>141774.76</v>
      </c>
      <c r="Y5604" t="s">
        <v>31328</v>
      </c>
      <c r="Z5604" s="1" t="s">
        <v>12226</v>
      </c>
      <c r="AB5604">
        <v>2</v>
      </c>
    </row>
    <row r="5605" spans="1:28" x14ac:dyDescent="0.25">
      <c r="A5605" t="s">
        <v>6258</v>
      </c>
      <c r="B5605">
        <v>1034.5177619999999</v>
      </c>
      <c r="C5605">
        <v>1034.518509</v>
      </c>
      <c r="D5605">
        <v>345.84652999999997</v>
      </c>
      <c r="E5605" t="s">
        <v>3088</v>
      </c>
      <c r="F5605">
        <v>-7.4700000000000005E-4</v>
      </c>
      <c r="G5605" t="s">
        <v>6259</v>
      </c>
      <c r="H5605" s="1" t="s">
        <v>1009</v>
      </c>
      <c r="I5605" s="1" t="s">
        <v>6260</v>
      </c>
      <c r="J5605">
        <v>186</v>
      </c>
      <c r="K5605">
        <v>27.745169657285501</v>
      </c>
      <c r="L5605">
        <v>33.549999999999997</v>
      </c>
      <c r="M5605">
        <v>5.8048303427145003</v>
      </c>
      <c r="N5605">
        <v>1.3136720808761E-2</v>
      </c>
      <c r="O5605">
        <v>6</v>
      </c>
      <c r="P5605" s="1" t="s">
        <v>6261</v>
      </c>
      <c r="Q5605">
        <v>6</v>
      </c>
      <c r="R5605" s="1" t="s">
        <v>6262</v>
      </c>
      <c r="S5605">
        <v>827</v>
      </c>
      <c r="T5605">
        <v>834</v>
      </c>
      <c r="U5605" t="s">
        <v>416</v>
      </c>
      <c r="V5605" s="3" t="str">
        <f>HYPERLINK(W5605,U5605)</f>
        <v>NVL_HUMAN</v>
      </c>
      <c r="W5605" t="s">
        <v>6263</v>
      </c>
      <c r="X5605">
        <v>96017.37</v>
      </c>
      <c r="Y5605" t="s">
        <v>31271</v>
      </c>
      <c r="Z5605" s="1" t="s">
        <v>6264</v>
      </c>
      <c r="AB5605">
        <v>5</v>
      </c>
    </row>
    <row r="5606" spans="1:28" x14ac:dyDescent="0.25">
      <c r="A5606" t="s">
        <v>25288</v>
      </c>
      <c r="B5606">
        <v>1744.799352</v>
      </c>
      <c r="C5606">
        <v>1744.7976229999999</v>
      </c>
      <c r="D5606">
        <v>582.60706000000005</v>
      </c>
      <c r="E5606" t="s">
        <v>3088</v>
      </c>
      <c r="F5606">
        <v>1.7290000000000001E-3</v>
      </c>
      <c r="G5606" t="s">
        <v>25247</v>
      </c>
      <c r="H5606" s="1" t="s">
        <v>14678</v>
      </c>
      <c r="I5606" s="1" t="s">
        <v>21190</v>
      </c>
      <c r="J5606">
        <v>176</v>
      </c>
      <c r="K5606">
        <v>24.969296480732101</v>
      </c>
      <c r="L5606">
        <v>30.77</v>
      </c>
      <c r="M5606">
        <v>5.8007035192679002</v>
      </c>
      <c r="N5606">
        <v>1.3149209729392E-2</v>
      </c>
      <c r="O5606">
        <v>5</v>
      </c>
      <c r="P5606" s="1" t="s">
        <v>25289</v>
      </c>
      <c r="Q5606">
        <v>5</v>
      </c>
      <c r="R5606" s="1" t="s">
        <v>25290</v>
      </c>
      <c r="S5606">
        <v>168</v>
      </c>
      <c r="T5606">
        <v>182</v>
      </c>
      <c r="U5606" t="s">
        <v>875</v>
      </c>
      <c r="V5606" s="3" t="str">
        <f>HYPERLINK(W5606,U5606)</f>
        <v>IF4B_HUMAN</v>
      </c>
      <c r="W5606" t="s">
        <v>25291</v>
      </c>
      <c r="X5606">
        <v>69167.31</v>
      </c>
      <c r="Y5606" t="s">
        <v>31284</v>
      </c>
      <c r="Z5606" s="1" t="s">
        <v>25252</v>
      </c>
      <c r="AB5606">
        <v>12</v>
      </c>
    </row>
    <row r="5607" spans="1:28" x14ac:dyDescent="0.25">
      <c r="A5607" t="s">
        <v>2110</v>
      </c>
      <c r="B5607">
        <v>841.41898800000001</v>
      </c>
      <c r="C5607">
        <v>841.41947900000002</v>
      </c>
      <c r="D5607">
        <v>421.71677</v>
      </c>
      <c r="E5607" t="s">
        <v>27</v>
      </c>
      <c r="F5607">
        <v>-4.9100000000000001E-4</v>
      </c>
      <c r="G5607" t="s">
        <v>2111</v>
      </c>
      <c r="H5607" s="1" t="s">
        <v>446</v>
      </c>
      <c r="I5607" s="1" t="s">
        <v>2112</v>
      </c>
      <c r="J5607">
        <v>334</v>
      </c>
      <c r="K5607">
        <v>24.5024910831936</v>
      </c>
      <c r="L5607">
        <v>30.29</v>
      </c>
      <c r="M5607">
        <v>5.7875089168063996</v>
      </c>
      <c r="N5607">
        <v>1.318922000548E-2</v>
      </c>
      <c r="O5607">
        <v>5</v>
      </c>
      <c r="P5607" s="1" t="s">
        <v>2113</v>
      </c>
      <c r="Q5607">
        <v>4</v>
      </c>
      <c r="R5607" s="1" t="s">
        <v>2114</v>
      </c>
      <c r="S5607">
        <v>12</v>
      </c>
      <c r="T5607">
        <v>18</v>
      </c>
      <c r="U5607" t="s">
        <v>2115</v>
      </c>
      <c r="V5607" s="3" t="str">
        <f>HYPERLINK(W5607,U5607)</f>
        <v>CCD71_HUMAN</v>
      </c>
      <c r="W5607" t="s">
        <v>2116</v>
      </c>
      <c r="X5607">
        <v>49788.66</v>
      </c>
      <c r="Y5607" t="s">
        <v>31838</v>
      </c>
      <c r="Z5607" s="1" t="s">
        <v>2117</v>
      </c>
      <c r="AB5607">
        <v>1</v>
      </c>
    </row>
    <row r="5608" spans="1:28" x14ac:dyDescent="0.25">
      <c r="A5608" t="s">
        <v>21878</v>
      </c>
      <c r="B5608">
        <v>1557.7829280000001</v>
      </c>
      <c r="C5608">
        <v>1557.786789</v>
      </c>
      <c r="D5608">
        <v>779.89873999999998</v>
      </c>
      <c r="E5608" t="s">
        <v>27</v>
      </c>
      <c r="F5608">
        <v>-3.8609999999999998E-3</v>
      </c>
      <c r="G5608" t="s">
        <v>21879</v>
      </c>
      <c r="H5608" s="1" t="s">
        <v>13862</v>
      </c>
      <c r="I5608" s="1" t="s">
        <v>2455</v>
      </c>
      <c r="J5608">
        <v>145</v>
      </c>
      <c r="K5608">
        <v>28.0617997398389</v>
      </c>
      <c r="L5608">
        <v>33.83</v>
      </c>
      <c r="M5608">
        <v>5.7682002601611</v>
      </c>
      <c r="N5608">
        <v>1.3247989594230999E-2</v>
      </c>
      <c r="O5608">
        <v>5</v>
      </c>
      <c r="P5608" s="1" t="s">
        <v>21880</v>
      </c>
      <c r="Q5608">
        <v>9</v>
      </c>
      <c r="R5608" s="1" t="s">
        <v>21881</v>
      </c>
      <c r="S5608">
        <v>171</v>
      </c>
      <c r="T5608">
        <v>184</v>
      </c>
      <c r="U5608" t="s">
        <v>4617</v>
      </c>
      <c r="V5608" s="3" t="str">
        <f>HYPERLINK(W5608,U5608)</f>
        <v>RS8_HUMAN</v>
      </c>
      <c r="W5608" t="s">
        <v>21882</v>
      </c>
      <c r="X5608">
        <v>24475.27</v>
      </c>
      <c r="Y5608" t="s">
        <v>31299</v>
      </c>
      <c r="Z5608" s="1" t="s">
        <v>21883</v>
      </c>
      <c r="AB5608">
        <v>1</v>
      </c>
    </row>
    <row r="5609" spans="1:28" x14ac:dyDescent="0.25">
      <c r="A5609" t="s">
        <v>25971</v>
      </c>
      <c r="B5609">
        <v>1786.926612</v>
      </c>
      <c r="C5609">
        <v>1786.925385</v>
      </c>
      <c r="D5609">
        <v>596.64948000000004</v>
      </c>
      <c r="E5609" t="s">
        <v>3088</v>
      </c>
      <c r="F5609">
        <v>1.227E-3</v>
      </c>
      <c r="G5609" t="s">
        <v>25956</v>
      </c>
      <c r="H5609" s="1" t="s">
        <v>13115</v>
      </c>
      <c r="I5609" s="1" t="s">
        <v>25972</v>
      </c>
      <c r="J5609">
        <v>170</v>
      </c>
      <c r="K5609">
        <v>28.325089127062402</v>
      </c>
      <c r="L5609">
        <v>34.08</v>
      </c>
      <c r="M5609">
        <v>5.7549108729376002</v>
      </c>
      <c r="N5609">
        <v>1.3288590456941999E-2</v>
      </c>
      <c r="O5609">
        <v>9</v>
      </c>
      <c r="P5609" s="1" t="s">
        <v>25973</v>
      </c>
      <c r="Q5609">
        <v>4</v>
      </c>
      <c r="R5609" s="1" t="s">
        <v>25974</v>
      </c>
      <c r="S5609">
        <v>35</v>
      </c>
      <c r="T5609">
        <v>50</v>
      </c>
      <c r="U5609" t="s">
        <v>1359</v>
      </c>
      <c r="V5609" s="3" t="str">
        <f>HYPERLINK(W5609,U5609)</f>
        <v>RL3_HUMAN</v>
      </c>
      <c r="W5609" t="s">
        <v>25975</v>
      </c>
      <c r="X5609">
        <v>46364.87</v>
      </c>
      <c r="Y5609" t="s">
        <v>31315</v>
      </c>
      <c r="Z5609" s="1" t="s">
        <v>25961</v>
      </c>
      <c r="AB5609">
        <v>3</v>
      </c>
    </row>
    <row r="5610" spans="1:28" x14ac:dyDescent="0.25">
      <c r="A5610" t="s">
        <v>3231</v>
      </c>
      <c r="B5610">
        <v>904.462988</v>
      </c>
      <c r="C5610">
        <v>904.462265</v>
      </c>
      <c r="D5610">
        <v>453.23876999999999</v>
      </c>
      <c r="E5610" t="s">
        <v>27</v>
      </c>
      <c r="F5610">
        <v>7.2300000000000001E-4</v>
      </c>
      <c r="G5610" t="s">
        <v>3222</v>
      </c>
      <c r="H5610" s="1" t="s">
        <v>446</v>
      </c>
      <c r="I5610" s="1" t="s">
        <v>3232</v>
      </c>
      <c r="J5610">
        <v>69</v>
      </c>
      <c r="K5610">
        <v>27.9726754083072</v>
      </c>
      <c r="L5610">
        <v>33.72</v>
      </c>
      <c r="M5610">
        <v>5.7473245916928004</v>
      </c>
      <c r="N5610">
        <v>1.3311823329717001E-2</v>
      </c>
      <c r="O5610">
        <v>6</v>
      </c>
      <c r="P5610" s="1" t="s">
        <v>530</v>
      </c>
      <c r="Q5610">
        <v>3</v>
      </c>
      <c r="R5610" s="1" t="s">
        <v>3166</v>
      </c>
      <c r="S5610">
        <v>955</v>
      </c>
      <c r="T5610">
        <v>961</v>
      </c>
      <c r="U5610" t="s">
        <v>2955</v>
      </c>
      <c r="V5610" s="3" t="str">
        <f>HYPERLINK(W5610,U5610)</f>
        <v>RBM6_HUMAN</v>
      </c>
      <c r="W5610" t="s">
        <v>3233</v>
      </c>
      <c r="X5610">
        <v>129192.43</v>
      </c>
      <c r="Y5610" t="s">
        <v>31698</v>
      </c>
      <c r="Z5610" s="1" t="s">
        <v>3225</v>
      </c>
      <c r="AB5610">
        <v>6</v>
      </c>
    </row>
    <row r="5611" spans="1:28" x14ac:dyDescent="0.25">
      <c r="A5611" t="s">
        <v>3231</v>
      </c>
      <c r="B5611">
        <v>904.462988</v>
      </c>
      <c r="C5611">
        <v>904.462265</v>
      </c>
      <c r="D5611">
        <v>453.23876999999999</v>
      </c>
      <c r="E5611" t="s">
        <v>27</v>
      </c>
      <c r="F5611">
        <v>7.2300000000000001E-4</v>
      </c>
      <c r="G5611" t="s">
        <v>3222</v>
      </c>
      <c r="H5611" s="1" t="s">
        <v>446</v>
      </c>
      <c r="I5611" s="1" t="s">
        <v>3232</v>
      </c>
      <c r="J5611">
        <v>69</v>
      </c>
      <c r="K5611">
        <v>27.9726754083072</v>
      </c>
      <c r="L5611">
        <v>33.72</v>
      </c>
      <c r="M5611">
        <v>5.7473245916928004</v>
      </c>
      <c r="N5611">
        <v>1.3311823329717001E-2</v>
      </c>
      <c r="O5611">
        <v>6</v>
      </c>
      <c r="P5611" s="1" t="s">
        <v>530</v>
      </c>
      <c r="Q5611">
        <v>3</v>
      </c>
      <c r="R5611" s="1" t="s">
        <v>3166</v>
      </c>
      <c r="S5611">
        <v>759</v>
      </c>
      <c r="T5611">
        <v>765</v>
      </c>
      <c r="U5611" t="s">
        <v>247</v>
      </c>
      <c r="V5611" s="3" t="str">
        <f>HYPERLINK(W5611,U5611)</f>
        <v>RBM10_HUMAN</v>
      </c>
      <c r="W5611" t="s">
        <v>3234</v>
      </c>
      <c r="X5611">
        <v>103811.49</v>
      </c>
      <c r="Y5611" t="s">
        <v>31270</v>
      </c>
      <c r="Z5611" s="1" t="s">
        <v>3225</v>
      </c>
      <c r="AB5611">
        <v>6</v>
      </c>
    </row>
    <row r="5612" spans="1:28" x14ac:dyDescent="0.25">
      <c r="A5612" t="s">
        <v>3038</v>
      </c>
      <c r="B5612">
        <v>897.42458799999997</v>
      </c>
      <c r="C5612">
        <v>897.42659000000003</v>
      </c>
      <c r="D5612">
        <v>449.71956999999998</v>
      </c>
      <c r="E5612" t="s">
        <v>27</v>
      </c>
      <c r="F5612">
        <v>-2.0019999999999999E-3</v>
      </c>
      <c r="G5612" t="s">
        <v>3039</v>
      </c>
      <c r="H5612" s="1" t="s">
        <v>3040</v>
      </c>
      <c r="I5612" s="1" t="s">
        <v>3041</v>
      </c>
      <c r="J5612">
        <v>164</v>
      </c>
      <c r="K5612">
        <v>23.9445168082622</v>
      </c>
      <c r="L5612">
        <v>29.69</v>
      </c>
      <c r="M5612">
        <v>5.7454831917378</v>
      </c>
      <c r="N5612">
        <v>1.3317468713032E-2</v>
      </c>
      <c r="O5612">
        <v>7</v>
      </c>
      <c r="P5612" s="1" t="s">
        <v>2313</v>
      </c>
      <c r="Q5612">
        <v>4</v>
      </c>
      <c r="R5612" s="1" t="s">
        <v>3042</v>
      </c>
      <c r="S5612">
        <v>125</v>
      </c>
      <c r="T5612">
        <v>132</v>
      </c>
      <c r="U5612" t="s">
        <v>597</v>
      </c>
      <c r="V5612" s="3" t="str">
        <f>HYPERLINK(W5612,U5612)</f>
        <v>RS3_HUMAN</v>
      </c>
      <c r="W5612" t="s">
        <v>3043</v>
      </c>
      <c r="X5612">
        <v>26842.49</v>
      </c>
      <c r="Y5612" t="s">
        <v>31493</v>
      </c>
      <c r="Z5612" s="1" t="s">
        <v>3044</v>
      </c>
      <c r="AB5612">
        <v>2</v>
      </c>
    </row>
    <row r="5613" spans="1:28" x14ac:dyDescent="0.25">
      <c r="A5613" t="s">
        <v>13044</v>
      </c>
      <c r="B5613">
        <v>1228.7150220000001</v>
      </c>
      <c r="C5613">
        <v>1228.713913</v>
      </c>
      <c r="D5613">
        <v>410.57895000000002</v>
      </c>
      <c r="E5613" t="s">
        <v>3088</v>
      </c>
      <c r="F5613">
        <v>1.109E-3</v>
      </c>
      <c r="G5613" t="s">
        <v>13038</v>
      </c>
      <c r="H5613" s="1" t="s">
        <v>4008</v>
      </c>
      <c r="I5613" s="1" t="s">
        <v>13045</v>
      </c>
      <c r="J5613">
        <v>193</v>
      </c>
      <c r="K5613">
        <v>26.211762817750401</v>
      </c>
      <c r="L5613">
        <v>31.95</v>
      </c>
      <c r="M5613">
        <v>5.7382371822496001</v>
      </c>
      <c r="N5613">
        <v>1.3339706861382999E-2</v>
      </c>
      <c r="O5613">
        <v>7</v>
      </c>
      <c r="P5613" s="1" t="s">
        <v>13046</v>
      </c>
      <c r="Q5613">
        <v>7</v>
      </c>
      <c r="R5613" s="1" t="s">
        <v>13047</v>
      </c>
      <c r="S5613">
        <v>22</v>
      </c>
      <c r="T5613">
        <v>32</v>
      </c>
      <c r="U5613" t="s">
        <v>81</v>
      </c>
      <c r="V5613" s="3" t="str">
        <f>HYPERLINK(W5613,U5613)</f>
        <v>RS11_HUMAN</v>
      </c>
      <c r="W5613" t="s">
        <v>13048</v>
      </c>
      <c r="X5613">
        <v>18590.060000000001</v>
      </c>
      <c r="Y5613" t="s">
        <v>31460</v>
      </c>
      <c r="Z5613" s="1" t="s">
        <v>13043</v>
      </c>
      <c r="AB5613">
        <v>2</v>
      </c>
    </row>
    <row r="5614" spans="1:28" x14ac:dyDescent="0.25">
      <c r="A5614" t="s">
        <v>9149</v>
      </c>
      <c r="B5614">
        <v>1118.562848</v>
      </c>
      <c r="C5614">
        <v>1118.5607910000001</v>
      </c>
      <c r="D5614">
        <v>560.28869999999995</v>
      </c>
      <c r="E5614" t="s">
        <v>27</v>
      </c>
      <c r="F5614">
        <v>2.0569999999999998E-3</v>
      </c>
      <c r="G5614" t="s">
        <v>9150</v>
      </c>
      <c r="H5614" s="1" t="s">
        <v>3115</v>
      </c>
      <c r="I5614" s="1" t="s">
        <v>9151</v>
      </c>
      <c r="J5614">
        <v>316</v>
      </c>
      <c r="K5614">
        <v>28.312296938670599</v>
      </c>
      <c r="L5614">
        <v>34.049999999999997</v>
      </c>
      <c r="M5614">
        <v>5.7377030613294</v>
      </c>
      <c r="N5614">
        <v>1.3341347557951E-2</v>
      </c>
      <c r="O5614">
        <v>8</v>
      </c>
      <c r="P5614" s="1" t="s">
        <v>9152</v>
      </c>
      <c r="Q5614">
        <v>3</v>
      </c>
      <c r="R5614" s="1" t="s">
        <v>9153</v>
      </c>
      <c r="S5614">
        <v>282</v>
      </c>
      <c r="T5614">
        <v>291</v>
      </c>
      <c r="U5614" t="s">
        <v>9154</v>
      </c>
      <c r="V5614" s="3" t="str">
        <f>HYPERLINK(W5614,U5614)</f>
        <v>WDR12_HUMAN</v>
      </c>
      <c r="W5614" t="s">
        <v>9155</v>
      </c>
      <c r="X5614">
        <v>48190.879999999997</v>
      </c>
      <c r="Y5614" t="s">
        <v>31288</v>
      </c>
      <c r="Z5614" s="1" t="s">
        <v>9156</v>
      </c>
      <c r="AB5614">
        <v>2</v>
      </c>
    </row>
    <row r="5615" spans="1:28" x14ac:dyDescent="0.25">
      <c r="A5615" t="s">
        <v>20963</v>
      </c>
      <c r="B5615">
        <v>1516.7626680000001</v>
      </c>
      <c r="C5615">
        <v>1516.7620240000001</v>
      </c>
      <c r="D5615">
        <v>759.38860999999997</v>
      </c>
      <c r="E5615" t="s">
        <v>27</v>
      </c>
      <c r="F5615">
        <v>6.4400000000000004E-4</v>
      </c>
      <c r="G5615" t="s">
        <v>20964</v>
      </c>
      <c r="H5615" s="1" t="s">
        <v>9614</v>
      </c>
      <c r="I5615" s="1" t="s">
        <v>19848</v>
      </c>
      <c r="J5615">
        <v>443</v>
      </c>
      <c r="K5615">
        <v>28.0888586735981</v>
      </c>
      <c r="L5615">
        <v>33.82</v>
      </c>
      <c r="M5615">
        <v>5.7311413264019002</v>
      </c>
      <c r="N5615">
        <v>1.3361520172826E-2</v>
      </c>
      <c r="O5615">
        <v>10</v>
      </c>
      <c r="P5615" s="1" t="s">
        <v>20965</v>
      </c>
      <c r="Q5615">
        <v>10</v>
      </c>
      <c r="R5615" s="1" t="s">
        <v>20966</v>
      </c>
      <c r="S5615">
        <v>656</v>
      </c>
      <c r="T5615">
        <v>668</v>
      </c>
      <c r="U5615" t="s">
        <v>3410</v>
      </c>
      <c r="V5615" s="3" t="str">
        <f>HYPERLINK(W5615,U5615)</f>
        <v>DDX21_HUMAN</v>
      </c>
      <c r="W5615" t="s">
        <v>20967</v>
      </c>
      <c r="X5615">
        <v>87803.57</v>
      </c>
      <c r="Y5615" t="s">
        <v>31303</v>
      </c>
      <c r="Z5615" s="1" t="s">
        <v>20968</v>
      </c>
      <c r="AB5615">
        <v>1</v>
      </c>
    </row>
    <row r="5616" spans="1:28" x14ac:dyDescent="0.25">
      <c r="A5616" t="s">
        <v>3267</v>
      </c>
      <c r="B5616">
        <v>906.42440799999997</v>
      </c>
      <c r="C5616">
        <v>906.42355299999997</v>
      </c>
      <c r="D5616">
        <v>454.21947999999998</v>
      </c>
      <c r="E5616" t="s">
        <v>27</v>
      </c>
      <c r="F5616">
        <v>8.5499999999999997E-4</v>
      </c>
      <c r="G5616" t="s">
        <v>3248</v>
      </c>
      <c r="H5616" s="1" t="s">
        <v>446</v>
      </c>
      <c r="I5616" s="1" t="s">
        <v>3268</v>
      </c>
      <c r="J5616">
        <v>99</v>
      </c>
      <c r="K5616">
        <v>26.1909333062674</v>
      </c>
      <c r="L5616">
        <v>31.92</v>
      </c>
      <c r="M5616">
        <v>5.7290666937325998</v>
      </c>
      <c r="N5616">
        <v>1.3367904520194001E-2</v>
      </c>
      <c r="O5616">
        <v>6</v>
      </c>
      <c r="P5616" s="1" t="s">
        <v>755</v>
      </c>
      <c r="Q5616">
        <v>6</v>
      </c>
      <c r="R5616" s="1" t="s">
        <v>3250</v>
      </c>
      <c r="S5616">
        <v>827</v>
      </c>
      <c r="T5616">
        <v>833</v>
      </c>
      <c r="U5616" t="s">
        <v>416</v>
      </c>
      <c r="V5616" s="3" t="str">
        <f>HYPERLINK(W5616,U5616)</f>
        <v>NVL_HUMAN</v>
      </c>
      <c r="W5616" t="s">
        <v>3269</v>
      </c>
      <c r="X5616">
        <v>96017.37</v>
      </c>
      <c r="Y5616" t="s">
        <v>31271</v>
      </c>
      <c r="Z5616" s="1" t="s">
        <v>3252</v>
      </c>
      <c r="AB5616">
        <v>6</v>
      </c>
    </row>
    <row r="5617" spans="1:28" x14ac:dyDescent="0.25">
      <c r="A5617" t="s">
        <v>22720</v>
      </c>
      <c r="B5617">
        <v>1602.8761320000001</v>
      </c>
      <c r="C5617">
        <v>1602.876297</v>
      </c>
      <c r="D5617">
        <v>535.29931999999997</v>
      </c>
      <c r="E5617" t="s">
        <v>3088</v>
      </c>
      <c r="F5617">
        <v>-1.65E-4</v>
      </c>
      <c r="G5617" t="s">
        <v>22721</v>
      </c>
      <c r="H5617" s="1" t="s">
        <v>13862</v>
      </c>
      <c r="I5617" s="1" t="s">
        <v>22722</v>
      </c>
      <c r="J5617">
        <v>279</v>
      </c>
      <c r="K5617">
        <v>27.846172926328801</v>
      </c>
      <c r="L5617">
        <v>33.57</v>
      </c>
      <c r="M5617">
        <v>5.7238270736711998</v>
      </c>
      <c r="N5617">
        <v>1.3384042190081999E-2</v>
      </c>
      <c r="O5617">
        <v>10</v>
      </c>
      <c r="P5617" s="1" t="s">
        <v>19071</v>
      </c>
      <c r="Q5617">
        <v>5</v>
      </c>
      <c r="R5617" s="1" t="s">
        <v>22723</v>
      </c>
      <c r="S5617">
        <v>338</v>
      </c>
      <c r="T5617">
        <v>351</v>
      </c>
      <c r="U5617" t="s">
        <v>794</v>
      </c>
      <c r="V5617" s="3" t="str">
        <f>HYPERLINK(W5617,U5617)</f>
        <v>KPRB_HUMAN</v>
      </c>
      <c r="W5617" t="s">
        <v>22724</v>
      </c>
      <c r="X5617">
        <v>41298.51</v>
      </c>
      <c r="Y5617" t="s">
        <v>31281</v>
      </c>
      <c r="Z5617" s="1" t="s">
        <v>22725</v>
      </c>
      <c r="AB5617">
        <v>1</v>
      </c>
    </row>
    <row r="5618" spans="1:28" x14ac:dyDescent="0.25">
      <c r="A5618" t="s">
        <v>14314</v>
      </c>
      <c r="B5618">
        <v>1267.707748</v>
      </c>
      <c r="C5618">
        <v>1267.707077</v>
      </c>
      <c r="D5618">
        <v>634.86114999999995</v>
      </c>
      <c r="E5618" t="s">
        <v>27</v>
      </c>
      <c r="F5618">
        <v>6.7100000000000005E-4</v>
      </c>
      <c r="G5618" t="s">
        <v>13819</v>
      </c>
      <c r="H5618" s="1" t="s">
        <v>7721</v>
      </c>
      <c r="I5618" s="1" t="s">
        <v>14315</v>
      </c>
      <c r="J5618">
        <v>181</v>
      </c>
      <c r="K5618">
        <v>26.232492903979001</v>
      </c>
      <c r="L5618">
        <v>31.95</v>
      </c>
      <c r="M5618">
        <v>5.7175070960210004</v>
      </c>
      <c r="N5618">
        <v>1.3403533210002001E-2</v>
      </c>
      <c r="O5618">
        <v>7</v>
      </c>
      <c r="P5618" s="1" t="s">
        <v>14316</v>
      </c>
      <c r="Q5618">
        <v>7</v>
      </c>
      <c r="R5618" s="1" t="s">
        <v>14317</v>
      </c>
      <c r="S5618">
        <v>129</v>
      </c>
      <c r="T5618">
        <v>139</v>
      </c>
      <c r="U5618" t="s">
        <v>691</v>
      </c>
      <c r="V5618" s="3" t="str">
        <f>HYPERLINK(W5618,U5618)</f>
        <v>RL10_HUMAN</v>
      </c>
      <c r="W5618" t="s">
        <v>14318</v>
      </c>
      <c r="X5618">
        <v>25044.04</v>
      </c>
      <c r="Y5618" t="s">
        <v>31404</v>
      </c>
      <c r="Z5618" s="1" t="s">
        <v>13824</v>
      </c>
      <c r="AB5618">
        <v>14</v>
      </c>
    </row>
    <row r="5619" spans="1:28" x14ac:dyDescent="0.25">
      <c r="A5619" t="s">
        <v>14314</v>
      </c>
      <c r="B5619">
        <v>1267.707748</v>
      </c>
      <c r="C5619">
        <v>1267.707077</v>
      </c>
      <c r="D5619">
        <v>634.86114999999995</v>
      </c>
      <c r="E5619" t="s">
        <v>27</v>
      </c>
      <c r="F5619">
        <v>6.7100000000000005E-4</v>
      </c>
      <c r="G5619" t="s">
        <v>13819</v>
      </c>
      <c r="H5619" s="1" t="s">
        <v>7721</v>
      </c>
      <c r="I5619" s="1" t="s">
        <v>14315</v>
      </c>
      <c r="J5619">
        <v>181</v>
      </c>
      <c r="K5619">
        <v>26.232492903979001</v>
      </c>
      <c r="L5619">
        <v>31.95</v>
      </c>
      <c r="M5619">
        <v>5.7175070960210004</v>
      </c>
      <c r="N5619">
        <v>1.3403533210002001E-2</v>
      </c>
      <c r="O5619">
        <v>7</v>
      </c>
      <c r="P5619" s="1" t="s">
        <v>14316</v>
      </c>
      <c r="Q5619">
        <v>7</v>
      </c>
      <c r="R5619" s="1" t="s">
        <v>14317</v>
      </c>
      <c r="S5619">
        <v>129</v>
      </c>
      <c r="T5619">
        <v>139</v>
      </c>
      <c r="U5619" t="s">
        <v>694</v>
      </c>
      <c r="V5619" s="3" t="str">
        <f>HYPERLINK(W5619,U5619)</f>
        <v>RL10L_HUMAN</v>
      </c>
      <c r="W5619" t="s">
        <v>14319</v>
      </c>
      <c r="X5619">
        <v>24958.880000000001</v>
      </c>
      <c r="Y5619" t="s">
        <v>31586</v>
      </c>
      <c r="Z5619" s="1" t="s">
        <v>13824</v>
      </c>
      <c r="AB5619">
        <v>14</v>
      </c>
    </row>
    <row r="5620" spans="1:28" x14ac:dyDescent="0.25">
      <c r="A5620" t="s">
        <v>8292</v>
      </c>
      <c r="B5620">
        <v>1091.7179819999999</v>
      </c>
      <c r="C5620">
        <v>1091.7178650000001</v>
      </c>
      <c r="D5620">
        <v>364.91327000000001</v>
      </c>
      <c r="E5620" t="s">
        <v>3088</v>
      </c>
      <c r="F5620">
        <v>1.17E-4</v>
      </c>
      <c r="G5620" t="s">
        <v>8286</v>
      </c>
      <c r="H5620" s="1" t="s">
        <v>3115</v>
      </c>
      <c r="I5620" s="1" t="s">
        <v>8293</v>
      </c>
      <c r="J5620">
        <v>202</v>
      </c>
      <c r="K5620">
        <v>12.0411998265592</v>
      </c>
      <c r="L5620">
        <v>17.75</v>
      </c>
      <c r="M5620">
        <v>5.7088001734407996</v>
      </c>
      <c r="N5620">
        <v>1.3430432144979999E-2</v>
      </c>
      <c r="O5620">
        <v>6</v>
      </c>
      <c r="P5620" s="1" t="s">
        <v>8288</v>
      </c>
      <c r="Q5620">
        <v>5</v>
      </c>
      <c r="R5620" s="1" t="s">
        <v>8294</v>
      </c>
      <c r="S5620">
        <v>2</v>
      </c>
      <c r="T5620">
        <v>11</v>
      </c>
      <c r="U5620" t="s">
        <v>900</v>
      </c>
      <c r="V5620" s="3" t="str">
        <f>HYPERLINK(W5620,U5620)</f>
        <v>RL32_HUMAN</v>
      </c>
      <c r="W5620" t="s">
        <v>8295</v>
      </c>
      <c r="X5620">
        <v>15963.85</v>
      </c>
      <c r="Y5620" t="s">
        <v>31465</v>
      </c>
      <c r="Z5620" s="1" t="s">
        <v>8291</v>
      </c>
      <c r="AB5620">
        <v>3</v>
      </c>
    </row>
    <row r="5621" spans="1:28" x14ac:dyDescent="0.25">
      <c r="A5621" t="s">
        <v>2977</v>
      </c>
      <c r="B5621">
        <v>892.46688800000004</v>
      </c>
      <c r="C5621">
        <v>892.46543899999995</v>
      </c>
      <c r="D5621">
        <v>447.24072000000001</v>
      </c>
      <c r="E5621" t="s">
        <v>27</v>
      </c>
      <c r="F5621">
        <v>1.449E-3</v>
      </c>
      <c r="G5621" t="s">
        <v>2978</v>
      </c>
      <c r="H5621" s="1" t="s">
        <v>2275</v>
      </c>
      <c r="I5621" s="1" t="s">
        <v>2979</v>
      </c>
      <c r="J5621">
        <v>173</v>
      </c>
      <c r="K5621">
        <v>26.8663626926229</v>
      </c>
      <c r="L5621">
        <v>32.57</v>
      </c>
      <c r="M5621">
        <v>5.7036373073771003</v>
      </c>
      <c r="N5621">
        <v>1.3446407653942E-2</v>
      </c>
      <c r="O5621">
        <v>8</v>
      </c>
      <c r="P5621" s="1" t="s">
        <v>2980</v>
      </c>
      <c r="Q5621">
        <v>5</v>
      </c>
      <c r="R5621" s="1" t="s">
        <v>2981</v>
      </c>
      <c r="S5621">
        <v>342</v>
      </c>
      <c r="T5621">
        <v>350</v>
      </c>
      <c r="U5621" t="s">
        <v>2982</v>
      </c>
      <c r="V5621" s="3" t="str">
        <f>HYPERLINK(W5621,U5621)</f>
        <v>GRWD1_HUMAN</v>
      </c>
      <c r="W5621" t="s">
        <v>2983</v>
      </c>
      <c r="X5621">
        <v>49787.31</v>
      </c>
      <c r="Y5621" t="s">
        <v>31552</v>
      </c>
      <c r="Z5621" s="1" t="s">
        <v>2984</v>
      </c>
      <c r="AB5621">
        <v>1</v>
      </c>
    </row>
    <row r="5622" spans="1:28" x14ac:dyDescent="0.25">
      <c r="A5622" t="s">
        <v>12555</v>
      </c>
      <c r="B5622">
        <v>1217.7128680000001</v>
      </c>
      <c r="C5622">
        <v>1217.717224</v>
      </c>
      <c r="D5622">
        <v>609.86370999999997</v>
      </c>
      <c r="E5622" t="s">
        <v>27</v>
      </c>
      <c r="F5622">
        <v>-4.3559999999999996E-3</v>
      </c>
      <c r="G5622" t="s">
        <v>12556</v>
      </c>
      <c r="H5622" s="1" t="s">
        <v>4008</v>
      </c>
      <c r="I5622" s="1" t="s">
        <v>12557</v>
      </c>
      <c r="J5622">
        <v>283</v>
      </c>
      <c r="K5622">
        <v>24.8287358360875</v>
      </c>
      <c r="L5622">
        <v>30.53</v>
      </c>
      <c r="M5622">
        <v>5.7012641639124997</v>
      </c>
      <c r="N5622">
        <v>1.3453757269429E-2</v>
      </c>
      <c r="O5622">
        <v>7</v>
      </c>
      <c r="P5622" s="1" t="s">
        <v>12558</v>
      </c>
      <c r="Q5622">
        <v>6</v>
      </c>
      <c r="R5622" s="1" t="s">
        <v>12559</v>
      </c>
      <c r="S5622">
        <v>190</v>
      </c>
      <c r="T5622">
        <v>200</v>
      </c>
      <c r="U5622" t="s">
        <v>12560</v>
      </c>
      <c r="V5622" s="3" t="str">
        <f>HYPERLINK(W5622,U5622)</f>
        <v>RENT1_HUMAN</v>
      </c>
      <c r="W5622" t="s">
        <v>12561</v>
      </c>
      <c r="X5622">
        <v>125578.21</v>
      </c>
      <c r="Y5622" t="s">
        <v>31839</v>
      </c>
      <c r="Z5622" s="1" t="s">
        <v>12562</v>
      </c>
      <c r="AB5622">
        <v>1</v>
      </c>
    </row>
    <row r="5623" spans="1:28" x14ac:dyDescent="0.25">
      <c r="A5623" t="s">
        <v>14701</v>
      </c>
      <c r="B5623">
        <v>1277.7403280000001</v>
      </c>
      <c r="C5623">
        <v>1277.7343289999999</v>
      </c>
      <c r="D5623">
        <v>639.87743999999998</v>
      </c>
      <c r="E5623" t="s">
        <v>27</v>
      </c>
      <c r="F5623">
        <v>5.999E-3</v>
      </c>
      <c r="G5623" t="s">
        <v>14702</v>
      </c>
      <c r="H5623" s="1" t="s">
        <v>13420</v>
      </c>
      <c r="I5623" s="1" t="s">
        <v>11016</v>
      </c>
      <c r="J5623">
        <v>501</v>
      </c>
      <c r="K5623">
        <v>24.471580313422201</v>
      </c>
      <c r="L5623">
        <v>30.17</v>
      </c>
      <c r="M5623">
        <v>5.6984196865778003</v>
      </c>
      <c r="N5623">
        <v>1.3462571897371E-2</v>
      </c>
      <c r="O5623">
        <v>8</v>
      </c>
      <c r="P5623" s="1" t="s">
        <v>14703</v>
      </c>
      <c r="Q5623">
        <v>8</v>
      </c>
      <c r="R5623" s="1" t="s">
        <v>14704</v>
      </c>
      <c r="S5623">
        <v>2</v>
      </c>
      <c r="T5623">
        <v>12</v>
      </c>
      <c r="U5623" t="s">
        <v>1211</v>
      </c>
      <c r="V5623" s="3" t="str">
        <f>HYPERLINK(W5623,U5623)</f>
        <v>ERH_HUMAN</v>
      </c>
      <c r="W5623" t="s">
        <v>14705</v>
      </c>
      <c r="X5623">
        <v>12422.07</v>
      </c>
      <c r="Y5623" t="s">
        <v>31696</v>
      </c>
      <c r="Z5623" s="1" t="s">
        <v>14706</v>
      </c>
      <c r="AB5623">
        <v>1</v>
      </c>
    </row>
    <row r="5624" spans="1:28" x14ac:dyDescent="0.25">
      <c r="A5624" t="s">
        <v>3102</v>
      </c>
      <c r="B5624">
        <v>899.46448199999998</v>
      </c>
      <c r="C5624">
        <v>899.46472200000005</v>
      </c>
      <c r="D5624">
        <v>300.82877000000002</v>
      </c>
      <c r="E5624" t="s">
        <v>3088</v>
      </c>
      <c r="F5624">
        <v>-2.4000000000000001E-4</v>
      </c>
      <c r="G5624" t="s">
        <v>2814</v>
      </c>
      <c r="H5624" s="1" t="s">
        <v>3040</v>
      </c>
      <c r="I5624" s="1" t="s">
        <v>3103</v>
      </c>
      <c r="J5624">
        <v>95</v>
      </c>
      <c r="K5624">
        <v>26.211762817750401</v>
      </c>
      <c r="L5624">
        <v>31.91</v>
      </c>
      <c r="M5624">
        <v>5.6982371822496001</v>
      </c>
      <c r="N5624">
        <v>1.3463137649267E-2</v>
      </c>
      <c r="O5624">
        <v>5</v>
      </c>
      <c r="P5624" s="1" t="s">
        <v>3104</v>
      </c>
      <c r="Q5624">
        <v>3</v>
      </c>
      <c r="R5624" s="1" t="s">
        <v>3105</v>
      </c>
      <c r="S5624">
        <v>51</v>
      </c>
      <c r="T5624">
        <v>58</v>
      </c>
      <c r="U5624" t="s">
        <v>1359</v>
      </c>
      <c r="V5624" s="3" t="str">
        <f>HYPERLINK(W5624,U5624)</f>
        <v>RL3_HUMAN</v>
      </c>
      <c r="W5624" t="s">
        <v>3106</v>
      </c>
      <c r="X5624">
        <v>46364.87</v>
      </c>
      <c r="Y5624" t="s">
        <v>31315</v>
      </c>
      <c r="Z5624" s="1" t="s">
        <v>2818</v>
      </c>
      <c r="AB5624">
        <v>2</v>
      </c>
    </row>
    <row r="5625" spans="1:28" x14ac:dyDescent="0.25">
      <c r="A5625" t="s">
        <v>477</v>
      </c>
      <c r="B5625">
        <v>689.40708800000004</v>
      </c>
      <c r="C5625">
        <v>689.40718100000004</v>
      </c>
      <c r="D5625">
        <v>345.71082000000001</v>
      </c>
      <c r="E5625" t="s">
        <v>27</v>
      </c>
      <c r="F5625">
        <v>-9.2999999999999997E-5</v>
      </c>
      <c r="G5625" t="s">
        <v>471</v>
      </c>
      <c r="H5625" s="1" t="s">
        <v>137</v>
      </c>
      <c r="I5625" s="1" t="s">
        <v>478</v>
      </c>
      <c r="J5625">
        <v>84</v>
      </c>
      <c r="K5625">
        <v>25.888317255942098</v>
      </c>
      <c r="L5625">
        <v>31.58</v>
      </c>
      <c r="M5625">
        <v>5.6916827440578999</v>
      </c>
      <c r="N5625">
        <v>1.3483471761223E-2</v>
      </c>
      <c r="O5625">
        <v>5</v>
      </c>
      <c r="P5625" s="1" t="s">
        <v>245</v>
      </c>
      <c r="Q5625">
        <v>1</v>
      </c>
      <c r="R5625" s="1" t="s">
        <v>473</v>
      </c>
      <c r="S5625">
        <v>22</v>
      </c>
      <c r="T5625">
        <v>27</v>
      </c>
      <c r="U5625" t="s">
        <v>474</v>
      </c>
      <c r="V5625" s="3" t="str">
        <f>HYPERLINK(W5625,U5625)</f>
        <v>RS20_HUMAN</v>
      </c>
      <c r="W5625" t="s">
        <v>479</v>
      </c>
      <c r="X5625">
        <v>13478.35</v>
      </c>
      <c r="Y5625" t="s">
        <v>31479</v>
      </c>
      <c r="Z5625" s="1" t="s">
        <v>476</v>
      </c>
      <c r="AB5625">
        <v>2</v>
      </c>
    </row>
    <row r="5626" spans="1:28" x14ac:dyDescent="0.25">
      <c r="A5626" t="s">
        <v>6083</v>
      </c>
      <c r="B5626">
        <v>1027.513528</v>
      </c>
      <c r="C5626">
        <v>1027.51207</v>
      </c>
      <c r="D5626">
        <v>514.76404000000002</v>
      </c>
      <c r="E5626" t="s">
        <v>27</v>
      </c>
      <c r="F5626">
        <v>1.4580000000000001E-3</v>
      </c>
      <c r="G5626" t="s">
        <v>6057</v>
      </c>
      <c r="H5626" s="1" t="s">
        <v>2275</v>
      </c>
      <c r="I5626" s="1" t="s">
        <v>6084</v>
      </c>
      <c r="J5626">
        <v>328</v>
      </c>
      <c r="K5626">
        <v>26.0205999132796</v>
      </c>
      <c r="L5626">
        <v>31.71</v>
      </c>
      <c r="M5626">
        <v>5.6894000867203998</v>
      </c>
      <c r="N5626">
        <v>1.3490560553958E-2</v>
      </c>
      <c r="O5626">
        <v>7</v>
      </c>
      <c r="P5626" s="1" t="s">
        <v>6085</v>
      </c>
      <c r="Q5626">
        <v>5</v>
      </c>
      <c r="R5626" s="1" t="s">
        <v>6086</v>
      </c>
      <c r="S5626">
        <v>351</v>
      </c>
      <c r="T5626">
        <v>359</v>
      </c>
      <c r="U5626" t="s">
        <v>6060</v>
      </c>
      <c r="V5626" s="3" t="str">
        <f>HYPERLINK(W5626,U5626)</f>
        <v>TBB8B_HUMAN</v>
      </c>
      <c r="W5626" t="s">
        <v>6087</v>
      </c>
      <c r="X5626">
        <v>50167.839999999997</v>
      </c>
      <c r="Y5626" t="s">
        <v>31517</v>
      </c>
      <c r="Z5626" s="1" t="s">
        <v>6062</v>
      </c>
      <c r="AB5626">
        <v>21</v>
      </c>
    </row>
    <row r="5627" spans="1:28" x14ac:dyDescent="0.25">
      <c r="A5627" t="s">
        <v>6083</v>
      </c>
      <c r="B5627">
        <v>1027.513528</v>
      </c>
      <c r="C5627">
        <v>1027.51207</v>
      </c>
      <c r="D5627">
        <v>514.76404000000002</v>
      </c>
      <c r="E5627" t="s">
        <v>27</v>
      </c>
      <c r="F5627">
        <v>1.4580000000000001E-3</v>
      </c>
      <c r="G5627" t="s">
        <v>6057</v>
      </c>
      <c r="H5627" s="1" t="s">
        <v>2275</v>
      </c>
      <c r="I5627" s="1" t="s">
        <v>6084</v>
      </c>
      <c r="J5627">
        <v>328</v>
      </c>
      <c r="K5627">
        <v>26.0205999132796</v>
      </c>
      <c r="L5627">
        <v>31.71</v>
      </c>
      <c r="M5627">
        <v>5.6894000867203998</v>
      </c>
      <c r="N5627">
        <v>1.3490560553958E-2</v>
      </c>
      <c r="O5627">
        <v>7</v>
      </c>
      <c r="P5627" s="1" t="s">
        <v>6085</v>
      </c>
      <c r="Q5627">
        <v>5</v>
      </c>
      <c r="R5627" s="1" t="s">
        <v>6086</v>
      </c>
      <c r="S5627">
        <v>351</v>
      </c>
      <c r="T5627">
        <v>359</v>
      </c>
      <c r="U5627" t="s">
        <v>6063</v>
      </c>
      <c r="V5627" s="3" t="str">
        <f>HYPERLINK(W5627,U5627)</f>
        <v>TBB4A_HUMAN</v>
      </c>
      <c r="W5627" t="s">
        <v>6088</v>
      </c>
      <c r="X5627">
        <v>50010.07</v>
      </c>
      <c r="Y5627" t="s">
        <v>31364</v>
      </c>
      <c r="Z5627" s="1" t="s">
        <v>6062</v>
      </c>
      <c r="AB5627">
        <v>21</v>
      </c>
    </row>
    <row r="5628" spans="1:28" x14ac:dyDescent="0.25">
      <c r="A5628" t="s">
        <v>6083</v>
      </c>
      <c r="B5628">
        <v>1027.513528</v>
      </c>
      <c r="C5628">
        <v>1027.51207</v>
      </c>
      <c r="D5628">
        <v>514.76404000000002</v>
      </c>
      <c r="E5628" t="s">
        <v>27</v>
      </c>
      <c r="F5628">
        <v>1.4580000000000001E-3</v>
      </c>
      <c r="G5628" t="s">
        <v>6057</v>
      </c>
      <c r="H5628" s="1" t="s">
        <v>2275</v>
      </c>
      <c r="I5628" s="1" t="s">
        <v>6084</v>
      </c>
      <c r="J5628">
        <v>328</v>
      </c>
      <c r="K5628">
        <v>26.0205999132796</v>
      </c>
      <c r="L5628">
        <v>31.71</v>
      </c>
      <c r="M5628">
        <v>5.6894000867203998</v>
      </c>
      <c r="N5628">
        <v>1.3490560553958E-2</v>
      </c>
      <c r="O5628">
        <v>7</v>
      </c>
      <c r="P5628" s="1" t="s">
        <v>6085</v>
      </c>
      <c r="Q5628">
        <v>5</v>
      </c>
      <c r="R5628" s="1" t="s">
        <v>6086</v>
      </c>
      <c r="S5628">
        <v>351</v>
      </c>
      <c r="T5628">
        <v>359</v>
      </c>
      <c r="U5628" t="s">
        <v>6065</v>
      </c>
      <c r="V5628" s="3" t="str">
        <f>HYPERLINK(W5628,U5628)</f>
        <v>TBB5_HUMAN</v>
      </c>
      <c r="W5628" t="s">
        <v>6089</v>
      </c>
      <c r="X5628">
        <v>50095.14</v>
      </c>
      <c r="Y5628" t="s">
        <v>31309</v>
      </c>
      <c r="Z5628" s="1" t="s">
        <v>6062</v>
      </c>
      <c r="AB5628">
        <v>21</v>
      </c>
    </row>
    <row r="5629" spans="1:28" x14ac:dyDescent="0.25">
      <c r="A5629" t="s">
        <v>6083</v>
      </c>
      <c r="B5629">
        <v>1027.513528</v>
      </c>
      <c r="C5629">
        <v>1027.51207</v>
      </c>
      <c r="D5629">
        <v>514.76404000000002</v>
      </c>
      <c r="E5629" t="s">
        <v>27</v>
      </c>
      <c r="F5629">
        <v>1.4580000000000001E-3</v>
      </c>
      <c r="G5629" t="s">
        <v>6057</v>
      </c>
      <c r="H5629" s="1" t="s">
        <v>2275</v>
      </c>
      <c r="I5629" s="1" t="s">
        <v>6084</v>
      </c>
      <c r="J5629">
        <v>328</v>
      </c>
      <c r="K5629">
        <v>26.0205999132796</v>
      </c>
      <c r="L5629">
        <v>31.71</v>
      </c>
      <c r="M5629">
        <v>5.6894000867203998</v>
      </c>
      <c r="N5629">
        <v>1.3490560553958E-2</v>
      </c>
      <c r="O5629">
        <v>7</v>
      </c>
      <c r="P5629" s="1" t="s">
        <v>6085</v>
      </c>
      <c r="Q5629">
        <v>5</v>
      </c>
      <c r="R5629" s="1" t="s">
        <v>6086</v>
      </c>
      <c r="S5629">
        <v>351</v>
      </c>
      <c r="T5629">
        <v>359</v>
      </c>
      <c r="U5629" t="s">
        <v>6067</v>
      </c>
      <c r="V5629" s="3" t="str">
        <f>HYPERLINK(W5629,U5629)</f>
        <v>TBB4B_HUMAN</v>
      </c>
      <c r="W5629" t="s">
        <v>6090</v>
      </c>
      <c r="X5629">
        <v>50255.17</v>
      </c>
      <c r="Y5629" t="s">
        <v>31310</v>
      </c>
      <c r="Z5629" s="1" t="s">
        <v>6062</v>
      </c>
      <c r="AB5629">
        <v>21</v>
      </c>
    </row>
    <row r="5630" spans="1:28" x14ac:dyDescent="0.25">
      <c r="A5630" t="s">
        <v>6083</v>
      </c>
      <c r="B5630">
        <v>1027.513528</v>
      </c>
      <c r="C5630">
        <v>1027.51207</v>
      </c>
      <c r="D5630">
        <v>514.76404000000002</v>
      </c>
      <c r="E5630" t="s">
        <v>27</v>
      </c>
      <c r="F5630">
        <v>1.4580000000000001E-3</v>
      </c>
      <c r="G5630" t="s">
        <v>6057</v>
      </c>
      <c r="H5630" s="1" t="s">
        <v>2275</v>
      </c>
      <c r="I5630" s="1" t="s">
        <v>6084</v>
      </c>
      <c r="J5630">
        <v>328</v>
      </c>
      <c r="K5630">
        <v>26.0205999132796</v>
      </c>
      <c r="L5630">
        <v>31.71</v>
      </c>
      <c r="M5630">
        <v>5.6894000867203998</v>
      </c>
      <c r="N5630">
        <v>1.3490560553958E-2</v>
      </c>
      <c r="O5630">
        <v>7</v>
      </c>
      <c r="P5630" s="1" t="s">
        <v>6085</v>
      </c>
      <c r="Q5630">
        <v>5</v>
      </c>
      <c r="R5630" s="1" t="s">
        <v>6086</v>
      </c>
      <c r="S5630">
        <v>351</v>
      </c>
      <c r="T5630">
        <v>359</v>
      </c>
      <c r="U5630" t="s">
        <v>6069</v>
      </c>
      <c r="V5630" s="3" t="str">
        <f>HYPERLINK(W5630,U5630)</f>
        <v>TBB2A_HUMAN</v>
      </c>
      <c r="W5630" t="s">
        <v>6091</v>
      </c>
      <c r="X5630">
        <v>50274.11</v>
      </c>
      <c r="Y5630" t="s">
        <v>31312</v>
      </c>
      <c r="Z5630" s="1" t="s">
        <v>6062</v>
      </c>
      <c r="AB5630">
        <v>21</v>
      </c>
    </row>
    <row r="5631" spans="1:28" x14ac:dyDescent="0.25">
      <c r="A5631" t="s">
        <v>6083</v>
      </c>
      <c r="B5631">
        <v>1027.513528</v>
      </c>
      <c r="C5631">
        <v>1027.51207</v>
      </c>
      <c r="D5631">
        <v>514.76404000000002</v>
      </c>
      <c r="E5631" t="s">
        <v>27</v>
      </c>
      <c r="F5631">
        <v>1.4580000000000001E-3</v>
      </c>
      <c r="G5631" t="s">
        <v>6057</v>
      </c>
      <c r="H5631" s="1" t="s">
        <v>2275</v>
      </c>
      <c r="I5631" s="1" t="s">
        <v>6084</v>
      </c>
      <c r="J5631">
        <v>328</v>
      </c>
      <c r="K5631">
        <v>26.0205999132796</v>
      </c>
      <c r="L5631">
        <v>31.71</v>
      </c>
      <c r="M5631">
        <v>5.6894000867203998</v>
      </c>
      <c r="N5631">
        <v>1.3490560553958E-2</v>
      </c>
      <c r="O5631">
        <v>7</v>
      </c>
      <c r="P5631" s="1" t="s">
        <v>6085</v>
      </c>
      <c r="Q5631">
        <v>5</v>
      </c>
      <c r="R5631" s="1" t="s">
        <v>6086</v>
      </c>
      <c r="S5631">
        <v>351</v>
      </c>
      <c r="T5631">
        <v>359</v>
      </c>
      <c r="U5631" t="s">
        <v>6071</v>
      </c>
      <c r="V5631" s="3" t="str">
        <f>HYPERLINK(W5631,U5631)</f>
        <v>TBB8_HUMAN</v>
      </c>
      <c r="W5631" t="s">
        <v>6092</v>
      </c>
      <c r="X5631">
        <v>50257.09</v>
      </c>
      <c r="Y5631" t="s">
        <v>31518</v>
      </c>
      <c r="Z5631" s="1" t="s">
        <v>6062</v>
      </c>
      <c r="AB5631">
        <v>21</v>
      </c>
    </row>
    <row r="5632" spans="1:28" x14ac:dyDescent="0.25">
      <c r="A5632" t="s">
        <v>6083</v>
      </c>
      <c r="B5632">
        <v>1027.513528</v>
      </c>
      <c r="C5632">
        <v>1027.51207</v>
      </c>
      <c r="D5632">
        <v>514.76404000000002</v>
      </c>
      <c r="E5632" t="s">
        <v>27</v>
      </c>
      <c r="F5632">
        <v>1.4580000000000001E-3</v>
      </c>
      <c r="G5632" t="s">
        <v>6057</v>
      </c>
      <c r="H5632" s="1" t="s">
        <v>2275</v>
      </c>
      <c r="I5632" s="1" t="s">
        <v>6084</v>
      </c>
      <c r="J5632">
        <v>328</v>
      </c>
      <c r="K5632">
        <v>26.0205999132796</v>
      </c>
      <c r="L5632">
        <v>31.71</v>
      </c>
      <c r="M5632">
        <v>5.6894000867203998</v>
      </c>
      <c r="N5632">
        <v>1.3490560553958E-2</v>
      </c>
      <c r="O5632">
        <v>7</v>
      </c>
      <c r="P5632" s="1" t="s">
        <v>6085</v>
      </c>
      <c r="Q5632">
        <v>5</v>
      </c>
      <c r="R5632" s="1" t="s">
        <v>6086</v>
      </c>
      <c r="S5632">
        <v>351</v>
      </c>
      <c r="T5632">
        <v>359</v>
      </c>
      <c r="U5632" t="s">
        <v>6073</v>
      </c>
      <c r="V5632" s="3" t="str">
        <f>HYPERLINK(W5632,U5632)</f>
        <v>TBB2B_HUMAN</v>
      </c>
      <c r="W5632" t="s">
        <v>6093</v>
      </c>
      <c r="X5632">
        <v>50377.120000000003</v>
      </c>
      <c r="Y5632" t="s">
        <v>31313</v>
      </c>
      <c r="Z5632" s="1" t="s">
        <v>6062</v>
      </c>
      <c r="AB5632">
        <v>21</v>
      </c>
    </row>
    <row r="5633" spans="1:28" x14ac:dyDescent="0.25">
      <c r="A5633" t="s">
        <v>22237</v>
      </c>
      <c r="B5633">
        <v>1578.823932</v>
      </c>
      <c r="C5633">
        <v>1578.822815</v>
      </c>
      <c r="D5633">
        <v>527.28192000000001</v>
      </c>
      <c r="E5633" t="s">
        <v>3088</v>
      </c>
      <c r="F5633">
        <v>1.1169999999999999E-3</v>
      </c>
      <c r="G5633" t="s">
        <v>21952</v>
      </c>
      <c r="H5633" s="1" t="s">
        <v>22233</v>
      </c>
      <c r="I5633" s="1" t="s">
        <v>22238</v>
      </c>
      <c r="J5633">
        <v>174</v>
      </c>
      <c r="K5633">
        <v>28.234742291703</v>
      </c>
      <c r="L5633">
        <v>33.92</v>
      </c>
      <c r="M5633">
        <v>5.6852577082969997</v>
      </c>
      <c r="N5633">
        <v>1.3503434230431001E-2</v>
      </c>
      <c r="O5633">
        <v>10</v>
      </c>
      <c r="P5633" s="1" t="s">
        <v>22239</v>
      </c>
      <c r="Q5633">
        <v>3</v>
      </c>
      <c r="R5633" s="1" t="s">
        <v>22240</v>
      </c>
      <c r="S5633">
        <v>473</v>
      </c>
      <c r="T5633">
        <v>486</v>
      </c>
      <c r="U5633" t="s">
        <v>875</v>
      </c>
      <c r="V5633" s="3" t="str">
        <f>HYPERLINK(W5633,U5633)</f>
        <v>IF4B_HUMAN</v>
      </c>
      <c r="W5633" t="s">
        <v>22241</v>
      </c>
      <c r="X5633">
        <v>69167.31</v>
      </c>
      <c r="Y5633" t="s">
        <v>31284</v>
      </c>
      <c r="Z5633" s="1" t="s">
        <v>21956</v>
      </c>
      <c r="AB5633">
        <v>4</v>
      </c>
    </row>
    <row r="5634" spans="1:28" x14ac:dyDescent="0.25">
      <c r="A5634" t="s">
        <v>7621</v>
      </c>
      <c r="B5634">
        <v>1075.6868219999999</v>
      </c>
      <c r="C5634">
        <v>1075.686569</v>
      </c>
      <c r="D5634">
        <v>359.56954999999999</v>
      </c>
      <c r="E5634" t="s">
        <v>3088</v>
      </c>
      <c r="F5634">
        <v>2.5300000000000002E-4</v>
      </c>
      <c r="G5634" t="s">
        <v>7616</v>
      </c>
      <c r="H5634" s="1" t="s">
        <v>3115</v>
      </c>
      <c r="I5634" s="1" t="s">
        <v>7622</v>
      </c>
      <c r="J5634">
        <v>334</v>
      </c>
      <c r="K5634">
        <v>16.627578316815701</v>
      </c>
      <c r="L5634">
        <v>22.3</v>
      </c>
      <c r="M5634">
        <v>5.6724216831843002</v>
      </c>
      <c r="N5634">
        <v>1.3543404073178E-2</v>
      </c>
      <c r="O5634">
        <v>8</v>
      </c>
      <c r="P5634" s="1" t="s">
        <v>7623</v>
      </c>
      <c r="Q5634">
        <v>5</v>
      </c>
      <c r="R5634" s="1" t="s">
        <v>7624</v>
      </c>
      <c r="S5634">
        <v>269</v>
      </c>
      <c r="T5634">
        <v>278</v>
      </c>
      <c r="U5634" t="s">
        <v>2776</v>
      </c>
      <c r="V5634" s="3" t="str">
        <f>HYPERLINK(W5634,U5634)</f>
        <v>FLNA_HUMAN</v>
      </c>
      <c r="W5634" t="s">
        <v>7625</v>
      </c>
      <c r="X5634">
        <v>283300.90000000002</v>
      </c>
      <c r="Y5634" t="s">
        <v>31308</v>
      </c>
      <c r="Z5634" s="1" t="s">
        <v>7620</v>
      </c>
      <c r="AB5634">
        <v>2</v>
      </c>
    </row>
    <row r="5635" spans="1:28" x14ac:dyDescent="0.25">
      <c r="A5635" t="s">
        <v>1989</v>
      </c>
      <c r="B5635">
        <v>828.49758799999995</v>
      </c>
      <c r="C5635">
        <v>828.49565099999995</v>
      </c>
      <c r="D5635">
        <v>415.25607000000002</v>
      </c>
      <c r="E5635" t="s">
        <v>27</v>
      </c>
      <c r="F5635">
        <v>1.9369999999999999E-3</v>
      </c>
      <c r="G5635" t="s">
        <v>1984</v>
      </c>
      <c r="H5635" s="1" t="s">
        <v>446</v>
      </c>
      <c r="I5635" s="1" t="s">
        <v>679</v>
      </c>
      <c r="J5635">
        <v>166</v>
      </c>
      <c r="K5635">
        <v>28.627275283179699</v>
      </c>
      <c r="L5635">
        <v>34.29</v>
      </c>
      <c r="M5635">
        <v>5.6627247168202999</v>
      </c>
      <c r="N5635">
        <v>1.3573677692979E-2</v>
      </c>
      <c r="O5635">
        <v>6</v>
      </c>
      <c r="P5635" s="1" t="s">
        <v>640</v>
      </c>
      <c r="Q5635">
        <v>2</v>
      </c>
      <c r="R5635" s="1" t="s">
        <v>656</v>
      </c>
      <c r="S5635">
        <v>265</v>
      </c>
      <c r="T5635">
        <v>271</v>
      </c>
      <c r="U5635" t="s">
        <v>1430</v>
      </c>
      <c r="V5635" s="3" t="str">
        <f>HYPERLINK(W5635,U5635)</f>
        <v>RACK1_HUMAN</v>
      </c>
      <c r="W5635" t="s">
        <v>1990</v>
      </c>
      <c r="X5635">
        <v>35510.730000000003</v>
      </c>
      <c r="Y5635" t="s">
        <v>31332</v>
      </c>
      <c r="Z5635" s="1" t="s">
        <v>1988</v>
      </c>
      <c r="AB5635">
        <v>2</v>
      </c>
    </row>
    <row r="5636" spans="1:28" x14ac:dyDescent="0.25">
      <c r="A5636" t="s">
        <v>8537</v>
      </c>
      <c r="B5636">
        <v>1100.5033880000001</v>
      </c>
      <c r="C5636">
        <v>1100.502594</v>
      </c>
      <c r="D5636">
        <v>551.25896999999998</v>
      </c>
      <c r="E5636" t="s">
        <v>27</v>
      </c>
      <c r="F5636">
        <v>7.94E-4</v>
      </c>
      <c r="G5636" t="s">
        <v>8538</v>
      </c>
      <c r="H5636" s="1" t="s">
        <v>2275</v>
      </c>
      <c r="I5636" s="1" t="s">
        <v>8539</v>
      </c>
      <c r="J5636">
        <v>185</v>
      </c>
      <c r="K5636">
        <v>23.636119798921399</v>
      </c>
      <c r="L5636">
        <v>29.29</v>
      </c>
      <c r="M5636">
        <v>5.6538802010786</v>
      </c>
      <c r="N5636">
        <v>1.3601348994165E-2</v>
      </c>
      <c r="O5636">
        <v>6</v>
      </c>
      <c r="P5636" s="1" t="s">
        <v>8540</v>
      </c>
      <c r="Q5636">
        <v>4</v>
      </c>
      <c r="R5636" s="1" t="s">
        <v>8541</v>
      </c>
      <c r="S5636">
        <v>37</v>
      </c>
      <c r="T5636">
        <v>45</v>
      </c>
      <c r="U5636" t="s">
        <v>1136</v>
      </c>
      <c r="V5636" s="3" t="str">
        <f>HYPERLINK(W5636,U5636)</f>
        <v>RL35A_HUMAN</v>
      </c>
      <c r="W5636" t="s">
        <v>8542</v>
      </c>
      <c r="X5636">
        <v>12586.79</v>
      </c>
      <c r="Y5636" t="s">
        <v>31563</v>
      </c>
      <c r="Z5636" s="1" t="s">
        <v>8543</v>
      </c>
      <c r="AB5636">
        <v>1</v>
      </c>
    </row>
    <row r="5637" spans="1:28" x14ac:dyDescent="0.25">
      <c r="A5637" t="s">
        <v>1618</v>
      </c>
      <c r="B5637">
        <v>806.39120800000001</v>
      </c>
      <c r="C5637">
        <v>806.39224200000001</v>
      </c>
      <c r="D5637">
        <v>404.20287999999999</v>
      </c>
      <c r="E5637" t="s">
        <v>27</v>
      </c>
      <c r="F5637">
        <v>-1.034E-3</v>
      </c>
      <c r="G5637" t="s">
        <v>1619</v>
      </c>
      <c r="H5637" s="1" t="s">
        <v>137</v>
      </c>
      <c r="I5637" s="1" t="s">
        <v>1620</v>
      </c>
      <c r="J5637">
        <v>116</v>
      </c>
      <c r="K5637">
        <v>26.910814921229701</v>
      </c>
      <c r="L5637">
        <v>32.54</v>
      </c>
      <c r="M5637">
        <v>5.6291850787703002</v>
      </c>
      <c r="N5637">
        <v>1.3678910136278999E-2</v>
      </c>
      <c r="O5637">
        <v>5</v>
      </c>
      <c r="P5637" s="1" t="s">
        <v>960</v>
      </c>
      <c r="Q5637">
        <v>2</v>
      </c>
      <c r="R5637" s="1" t="s">
        <v>424</v>
      </c>
      <c r="S5637">
        <v>550</v>
      </c>
      <c r="T5637">
        <v>555</v>
      </c>
      <c r="U5637" t="s">
        <v>1621</v>
      </c>
      <c r="V5637" s="3" t="str">
        <f>HYPERLINK(W5637,U5637)</f>
        <v>EIF3L_HUMAN</v>
      </c>
      <c r="W5637" t="s">
        <v>1622</v>
      </c>
      <c r="X5637">
        <v>66912.490000000005</v>
      </c>
      <c r="Y5637" t="s">
        <v>31289</v>
      </c>
      <c r="Z5637" s="1" t="s">
        <v>1623</v>
      </c>
      <c r="AB5637">
        <v>1</v>
      </c>
    </row>
    <row r="5638" spans="1:28" x14ac:dyDescent="0.25">
      <c r="A5638" t="s">
        <v>12798</v>
      </c>
      <c r="B5638">
        <v>1223.6214279999999</v>
      </c>
      <c r="C5638">
        <v>1223.618622</v>
      </c>
      <c r="D5638">
        <v>612.81799000000001</v>
      </c>
      <c r="E5638" t="s">
        <v>27</v>
      </c>
      <c r="F5638">
        <v>2.8059999999999999E-3</v>
      </c>
      <c r="G5638" t="s">
        <v>12799</v>
      </c>
      <c r="H5638" s="1" t="s">
        <v>3115</v>
      </c>
      <c r="I5638" s="1" t="s">
        <v>2333</v>
      </c>
      <c r="J5638">
        <v>354</v>
      </c>
      <c r="K5638">
        <v>26.8752896121463</v>
      </c>
      <c r="L5638">
        <v>32.5</v>
      </c>
      <c r="M5638">
        <v>5.6247103878536997</v>
      </c>
      <c r="N5638">
        <v>1.3693011268385E-2</v>
      </c>
      <c r="O5638">
        <v>8</v>
      </c>
      <c r="P5638" s="1" t="s">
        <v>8722</v>
      </c>
      <c r="Q5638">
        <v>7</v>
      </c>
      <c r="R5638" s="1" t="s">
        <v>12800</v>
      </c>
      <c r="S5638">
        <v>490</v>
      </c>
      <c r="T5638">
        <v>499</v>
      </c>
      <c r="U5638" t="s">
        <v>741</v>
      </c>
      <c r="V5638" s="3" t="str">
        <f>HYPERLINK(W5638,U5638)</f>
        <v>HS90A_HUMAN</v>
      </c>
      <c r="W5638" t="s">
        <v>12801</v>
      </c>
      <c r="X5638">
        <v>85005.83</v>
      </c>
      <c r="Y5638" t="s">
        <v>31535</v>
      </c>
      <c r="Z5638" s="1" t="s">
        <v>12802</v>
      </c>
      <c r="AB5638">
        <v>2</v>
      </c>
    </row>
    <row r="5639" spans="1:28" x14ac:dyDescent="0.25">
      <c r="A5639" t="s">
        <v>12798</v>
      </c>
      <c r="B5639">
        <v>1223.6214279999999</v>
      </c>
      <c r="C5639">
        <v>1223.618622</v>
      </c>
      <c r="D5639">
        <v>612.81799000000001</v>
      </c>
      <c r="E5639" t="s">
        <v>27</v>
      </c>
      <c r="F5639">
        <v>2.8059999999999999E-3</v>
      </c>
      <c r="G5639" t="s">
        <v>12799</v>
      </c>
      <c r="H5639" s="1" t="s">
        <v>3115</v>
      </c>
      <c r="I5639" s="1" t="s">
        <v>2333</v>
      </c>
      <c r="J5639">
        <v>354</v>
      </c>
      <c r="K5639">
        <v>26.8752896121463</v>
      </c>
      <c r="L5639">
        <v>32.5</v>
      </c>
      <c r="M5639">
        <v>5.6247103878536997</v>
      </c>
      <c r="N5639">
        <v>1.3693011268385E-2</v>
      </c>
      <c r="O5639">
        <v>8</v>
      </c>
      <c r="P5639" s="1" t="s">
        <v>8722</v>
      </c>
      <c r="Q5639">
        <v>7</v>
      </c>
      <c r="R5639" s="1" t="s">
        <v>12800</v>
      </c>
      <c r="S5639">
        <v>175</v>
      </c>
      <c r="T5639">
        <v>184</v>
      </c>
      <c r="U5639" t="s">
        <v>12803</v>
      </c>
      <c r="V5639" s="3" t="str">
        <f>HYPERLINK(W5639,U5639)</f>
        <v>HS905_HUMAN</v>
      </c>
      <c r="W5639" t="s">
        <v>12804</v>
      </c>
      <c r="X5639">
        <v>38941.870000000003</v>
      </c>
      <c r="Y5639" t="s">
        <v>31840</v>
      </c>
      <c r="Z5639" s="1" t="s">
        <v>12802</v>
      </c>
      <c r="AB5639">
        <v>2</v>
      </c>
    </row>
    <row r="5640" spans="1:28" x14ac:dyDescent="0.25">
      <c r="A5640" t="s">
        <v>37</v>
      </c>
      <c r="B5640">
        <v>599.40072799999996</v>
      </c>
      <c r="C5640">
        <v>599.40062</v>
      </c>
      <c r="D5640">
        <v>300.70764000000003</v>
      </c>
      <c r="E5640" t="s">
        <v>27</v>
      </c>
      <c r="F5640">
        <v>1.08E-4</v>
      </c>
      <c r="G5640" t="s">
        <v>38</v>
      </c>
      <c r="H5640" s="1" t="s">
        <v>29</v>
      </c>
      <c r="I5640" s="1" t="s">
        <v>39</v>
      </c>
      <c r="J5640">
        <v>88</v>
      </c>
      <c r="K5640">
        <v>27.7597433112937</v>
      </c>
      <c r="L5640">
        <v>33.380000000000003</v>
      </c>
      <c r="M5640">
        <v>5.6202566887063004</v>
      </c>
      <c r="N5640">
        <v>1.3707060683181E-2</v>
      </c>
      <c r="O5640">
        <v>4</v>
      </c>
      <c r="P5640" s="1" t="s">
        <v>40</v>
      </c>
      <c r="Q5640">
        <v>2</v>
      </c>
      <c r="R5640" s="1" t="s">
        <v>41</v>
      </c>
      <c r="S5640">
        <v>69</v>
      </c>
      <c r="T5640">
        <v>73</v>
      </c>
      <c r="U5640" t="s">
        <v>42</v>
      </c>
      <c r="V5640" s="3" t="str">
        <f>HYPERLINK(W5640,U5640)</f>
        <v>MTF2_HUMAN</v>
      </c>
      <c r="W5640" t="s">
        <v>43</v>
      </c>
      <c r="X5640" t="s">
        <v>35</v>
      </c>
      <c r="Y5640" t="s">
        <v>35</v>
      </c>
      <c r="Z5640" s="1" t="s">
        <v>44</v>
      </c>
      <c r="AB5640">
        <v>1</v>
      </c>
    </row>
    <row r="5641" spans="1:28" x14ac:dyDescent="0.25">
      <c r="A5641" t="s">
        <v>373</v>
      </c>
      <c r="B5641">
        <v>677.38602800000001</v>
      </c>
      <c r="C5641">
        <v>677.38606300000004</v>
      </c>
      <c r="D5641">
        <v>339.70029</v>
      </c>
      <c r="E5641" t="s">
        <v>27</v>
      </c>
      <c r="F5641">
        <v>-3.4999999999999997E-5</v>
      </c>
      <c r="G5641" t="s">
        <v>366</v>
      </c>
      <c r="H5641" s="1" t="s">
        <v>137</v>
      </c>
      <c r="I5641" s="1" t="s">
        <v>374</v>
      </c>
      <c r="J5641">
        <v>206</v>
      </c>
      <c r="K5641">
        <v>26.222140229662902</v>
      </c>
      <c r="L5641">
        <v>31.84</v>
      </c>
      <c r="M5641">
        <v>5.6178597703371</v>
      </c>
      <c r="N5641">
        <v>1.3714627846709E-2</v>
      </c>
      <c r="O5641">
        <v>5</v>
      </c>
      <c r="P5641" s="1" t="s">
        <v>245</v>
      </c>
      <c r="Q5641">
        <v>2</v>
      </c>
      <c r="R5641" s="1" t="s">
        <v>369</v>
      </c>
      <c r="S5641">
        <v>569</v>
      </c>
      <c r="T5641">
        <v>574</v>
      </c>
      <c r="U5641" t="s">
        <v>370</v>
      </c>
      <c r="V5641" s="3" t="str">
        <f>HYPERLINK(W5641,U5641)</f>
        <v>TBL3_HUMAN</v>
      </c>
      <c r="W5641" t="s">
        <v>375</v>
      </c>
      <c r="X5641">
        <v>90346.98</v>
      </c>
      <c r="Y5641" t="s">
        <v>31630</v>
      </c>
      <c r="Z5641" s="1" t="s">
        <v>372</v>
      </c>
      <c r="AB5641">
        <v>2</v>
      </c>
    </row>
    <row r="5642" spans="1:28" x14ac:dyDescent="0.25">
      <c r="A5642" t="s">
        <v>6712</v>
      </c>
      <c r="B5642">
        <v>1047.454688</v>
      </c>
      <c r="C5642">
        <v>1047.4590149999999</v>
      </c>
      <c r="D5642">
        <v>524.73461999999995</v>
      </c>
      <c r="E5642" t="s">
        <v>27</v>
      </c>
      <c r="F5642">
        <v>-4.3270000000000001E-3</v>
      </c>
      <c r="G5642" t="s">
        <v>6713</v>
      </c>
      <c r="H5642" s="1" t="s">
        <v>3115</v>
      </c>
      <c r="I5642" s="1" t="s">
        <v>6714</v>
      </c>
      <c r="J5642">
        <v>260</v>
      </c>
      <c r="K5642">
        <v>21.8752072083646</v>
      </c>
      <c r="L5642">
        <v>27.49</v>
      </c>
      <c r="M5642">
        <v>5.6147927916354003</v>
      </c>
      <c r="N5642">
        <v>1.372431650935E-2</v>
      </c>
      <c r="O5642">
        <v>8</v>
      </c>
      <c r="P5642" s="1" t="s">
        <v>6715</v>
      </c>
      <c r="Q5642">
        <v>5</v>
      </c>
      <c r="R5642" s="1" t="s">
        <v>6716</v>
      </c>
      <c r="S5642">
        <v>46</v>
      </c>
      <c r="T5642">
        <v>55</v>
      </c>
      <c r="U5642" t="s">
        <v>3445</v>
      </c>
      <c r="V5642" s="3" t="str">
        <f>HYPERLINK(W5642,U5642)</f>
        <v>RO52_HUMAN</v>
      </c>
      <c r="W5642" t="s">
        <v>6717</v>
      </c>
      <c r="X5642">
        <v>55161.51</v>
      </c>
      <c r="Y5642" t="s">
        <v>31435</v>
      </c>
      <c r="Z5642" s="1" t="s">
        <v>6718</v>
      </c>
      <c r="AB5642">
        <v>1</v>
      </c>
    </row>
    <row r="5643" spans="1:28" x14ac:dyDescent="0.25">
      <c r="A5643" t="s">
        <v>11360</v>
      </c>
      <c r="B5643">
        <v>1186.5582079999999</v>
      </c>
      <c r="C5643">
        <v>1186.558716</v>
      </c>
      <c r="D5643">
        <v>594.28638000000001</v>
      </c>
      <c r="E5643" t="s">
        <v>27</v>
      </c>
      <c r="F5643">
        <v>-5.0799999999999999E-4</v>
      </c>
      <c r="G5643" t="s">
        <v>11348</v>
      </c>
      <c r="H5643" s="1" t="s">
        <v>9945</v>
      </c>
      <c r="I5643" s="1" t="s">
        <v>11361</v>
      </c>
      <c r="J5643">
        <v>325</v>
      </c>
      <c r="K5643">
        <v>25.502283530550901</v>
      </c>
      <c r="L5643">
        <v>31.1</v>
      </c>
      <c r="M5643">
        <v>5.5977164694491002</v>
      </c>
      <c r="N5643">
        <v>1.3778386320159E-2</v>
      </c>
      <c r="O5643">
        <v>9</v>
      </c>
      <c r="P5643" s="1" t="s">
        <v>11362</v>
      </c>
      <c r="Q5643">
        <v>9</v>
      </c>
      <c r="R5643" s="1" t="s">
        <v>11363</v>
      </c>
      <c r="S5643">
        <v>40</v>
      </c>
      <c r="T5643">
        <v>50</v>
      </c>
      <c r="U5643" t="s">
        <v>1484</v>
      </c>
      <c r="V5643" s="3" t="str">
        <f>HYPERLINK(W5643,U5643)</f>
        <v>ACTB_HUMAN</v>
      </c>
      <c r="W5643" t="s">
        <v>11364</v>
      </c>
      <c r="X5643">
        <v>42051.86</v>
      </c>
      <c r="Y5643" t="s">
        <v>32032</v>
      </c>
      <c r="Z5643" s="1" t="s">
        <v>11353</v>
      </c>
      <c r="AB5643">
        <v>14</v>
      </c>
    </row>
    <row r="5644" spans="1:28" x14ac:dyDescent="0.25">
      <c r="A5644" t="s">
        <v>11360</v>
      </c>
      <c r="B5644">
        <v>1186.5582079999999</v>
      </c>
      <c r="C5644">
        <v>1186.558716</v>
      </c>
      <c r="D5644">
        <v>594.28638000000001</v>
      </c>
      <c r="E5644" t="s">
        <v>27</v>
      </c>
      <c r="F5644">
        <v>-5.0799999999999999E-4</v>
      </c>
      <c r="G5644" t="s">
        <v>11348</v>
      </c>
      <c r="H5644" s="1" t="s">
        <v>9945</v>
      </c>
      <c r="I5644" s="1" t="s">
        <v>11361</v>
      </c>
      <c r="J5644">
        <v>325</v>
      </c>
      <c r="K5644">
        <v>25.502283530550901</v>
      </c>
      <c r="L5644">
        <v>31.1</v>
      </c>
      <c r="M5644">
        <v>5.5977164694491002</v>
      </c>
      <c r="N5644">
        <v>1.3778386320159E-2</v>
      </c>
      <c r="O5644">
        <v>9</v>
      </c>
      <c r="P5644" s="1" t="s">
        <v>11362</v>
      </c>
      <c r="Q5644">
        <v>9</v>
      </c>
      <c r="R5644" s="1" t="s">
        <v>11363</v>
      </c>
      <c r="S5644">
        <v>42</v>
      </c>
      <c r="T5644">
        <v>52</v>
      </c>
      <c r="U5644" t="s">
        <v>1487</v>
      </c>
      <c r="V5644" s="3" t="str">
        <f>HYPERLINK(W5644,U5644)</f>
        <v>ACTA_HUMAN</v>
      </c>
      <c r="W5644" t="s">
        <v>11365</v>
      </c>
      <c r="X5644">
        <v>42380.959999999999</v>
      </c>
      <c r="Y5644" t="s">
        <v>32033</v>
      </c>
      <c r="Z5644" s="1" t="s">
        <v>11353</v>
      </c>
      <c r="AB5644">
        <v>14</v>
      </c>
    </row>
    <row r="5645" spans="1:28" x14ac:dyDescent="0.25">
      <c r="A5645" t="s">
        <v>11360</v>
      </c>
      <c r="B5645">
        <v>1186.5582079999999</v>
      </c>
      <c r="C5645">
        <v>1186.558716</v>
      </c>
      <c r="D5645">
        <v>594.28638000000001</v>
      </c>
      <c r="E5645" t="s">
        <v>27</v>
      </c>
      <c r="F5645">
        <v>-5.0799999999999999E-4</v>
      </c>
      <c r="G5645" t="s">
        <v>11348</v>
      </c>
      <c r="H5645" s="1" t="s">
        <v>9945</v>
      </c>
      <c r="I5645" s="1" t="s">
        <v>11361</v>
      </c>
      <c r="J5645">
        <v>325</v>
      </c>
      <c r="K5645">
        <v>25.502283530550901</v>
      </c>
      <c r="L5645">
        <v>31.1</v>
      </c>
      <c r="M5645">
        <v>5.5977164694491002</v>
      </c>
      <c r="N5645">
        <v>1.3778386320159E-2</v>
      </c>
      <c r="O5645">
        <v>9</v>
      </c>
      <c r="P5645" s="1" t="s">
        <v>11362</v>
      </c>
      <c r="Q5645">
        <v>9</v>
      </c>
      <c r="R5645" s="1" t="s">
        <v>11363</v>
      </c>
      <c r="S5645">
        <v>40</v>
      </c>
      <c r="T5645">
        <v>50</v>
      </c>
      <c r="U5645" t="s">
        <v>1489</v>
      </c>
      <c r="V5645" s="3" t="str">
        <f>HYPERLINK(W5645,U5645)</f>
        <v>ACTG_HUMAN</v>
      </c>
      <c r="W5645" t="s">
        <v>11366</v>
      </c>
      <c r="X5645">
        <v>42107.92</v>
      </c>
      <c r="Y5645" t="s">
        <v>32034</v>
      </c>
      <c r="Z5645" s="1" t="s">
        <v>11353</v>
      </c>
      <c r="AB5645">
        <v>14</v>
      </c>
    </row>
    <row r="5646" spans="1:28" x14ac:dyDescent="0.25">
      <c r="A5646" t="s">
        <v>11360</v>
      </c>
      <c r="B5646">
        <v>1186.5582079999999</v>
      </c>
      <c r="C5646">
        <v>1186.558716</v>
      </c>
      <c r="D5646">
        <v>594.28638000000001</v>
      </c>
      <c r="E5646" t="s">
        <v>27</v>
      </c>
      <c r="F5646">
        <v>-5.0799999999999999E-4</v>
      </c>
      <c r="G5646" t="s">
        <v>11348</v>
      </c>
      <c r="H5646" s="1" t="s">
        <v>9945</v>
      </c>
      <c r="I5646" s="1" t="s">
        <v>11361</v>
      </c>
      <c r="J5646">
        <v>325</v>
      </c>
      <c r="K5646">
        <v>25.502283530550901</v>
      </c>
      <c r="L5646">
        <v>31.1</v>
      </c>
      <c r="M5646">
        <v>5.5977164694491002</v>
      </c>
      <c r="N5646">
        <v>1.3778386320159E-2</v>
      </c>
      <c r="O5646">
        <v>9</v>
      </c>
      <c r="P5646" s="1" t="s">
        <v>11362</v>
      </c>
      <c r="Q5646">
        <v>9</v>
      </c>
      <c r="R5646" s="1" t="s">
        <v>11363</v>
      </c>
      <c r="S5646">
        <v>41</v>
      </c>
      <c r="T5646">
        <v>51</v>
      </c>
      <c r="U5646" t="s">
        <v>1491</v>
      </c>
      <c r="V5646" s="3" t="str">
        <f>HYPERLINK(W5646,U5646)</f>
        <v>ACTH_HUMAN</v>
      </c>
      <c r="W5646" t="s">
        <v>11367</v>
      </c>
      <c r="X5646">
        <v>42248.94</v>
      </c>
      <c r="Y5646" t="s">
        <v>32035</v>
      </c>
      <c r="Z5646" s="1" t="s">
        <v>11353</v>
      </c>
      <c r="AB5646">
        <v>14</v>
      </c>
    </row>
    <row r="5647" spans="1:28" x14ac:dyDescent="0.25">
      <c r="A5647" t="s">
        <v>11360</v>
      </c>
      <c r="B5647">
        <v>1186.5582079999999</v>
      </c>
      <c r="C5647">
        <v>1186.558716</v>
      </c>
      <c r="D5647">
        <v>594.28638000000001</v>
      </c>
      <c r="E5647" t="s">
        <v>27</v>
      </c>
      <c r="F5647">
        <v>-5.0799999999999999E-4</v>
      </c>
      <c r="G5647" t="s">
        <v>11348</v>
      </c>
      <c r="H5647" s="1" t="s">
        <v>9945</v>
      </c>
      <c r="I5647" s="1" t="s">
        <v>11361</v>
      </c>
      <c r="J5647">
        <v>325</v>
      </c>
      <c r="K5647">
        <v>25.502283530550901</v>
      </c>
      <c r="L5647">
        <v>31.1</v>
      </c>
      <c r="M5647">
        <v>5.5977164694491002</v>
      </c>
      <c r="N5647">
        <v>1.3778386320159E-2</v>
      </c>
      <c r="O5647">
        <v>9</v>
      </c>
      <c r="P5647" s="1" t="s">
        <v>11362</v>
      </c>
      <c r="Q5647">
        <v>9</v>
      </c>
      <c r="R5647" s="1" t="s">
        <v>11363</v>
      </c>
      <c r="S5647">
        <v>42</v>
      </c>
      <c r="T5647">
        <v>52</v>
      </c>
      <c r="U5647" t="s">
        <v>1493</v>
      </c>
      <c r="V5647" s="3" t="str">
        <f>HYPERLINK(W5647,U5647)</f>
        <v>ACTC_HUMAN</v>
      </c>
      <c r="W5647" t="s">
        <v>11368</v>
      </c>
      <c r="X5647">
        <v>42334.01</v>
      </c>
      <c r="Y5647" t="s">
        <v>32036</v>
      </c>
      <c r="Z5647" s="1" t="s">
        <v>11353</v>
      </c>
      <c r="AB5647">
        <v>14</v>
      </c>
    </row>
    <row r="5648" spans="1:28" x14ac:dyDescent="0.25">
      <c r="A5648" t="s">
        <v>11360</v>
      </c>
      <c r="B5648">
        <v>1186.5582079999999</v>
      </c>
      <c r="C5648">
        <v>1186.558716</v>
      </c>
      <c r="D5648">
        <v>594.28638000000001</v>
      </c>
      <c r="E5648" t="s">
        <v>27</v>
      </c>
      <c r="F5648">
        <v>-5.0799999999999999E-4</v>
      </c>
      <c r="G5648" t="s">
        <v>11348</v>
      </c>
      <c r="H5648" s="1" t="s">
        <v>9945</v>
      </c>
      <c r="I5648" s="1" t="s">
        <v>11361</v>
      </c>
      <c r="J5648">
        <v>325</v>
      </c>
      <c r="K5648">
        <v>25.502283530550901</v>
      </c>
      <c r="L5648">
        <v>31.1</v>
      </c>
      <c r="M5648">
        <v>5.5977164694491002</v>
      </c>
      <c r="N5648">
        <v>1.3778386320159E-2</v>
      </c>
      <c r="O5648">
        <v>9</v>
      </c>
      <c r="P5648" s="1" t="s">
        <v>11362</v>
      </c>
      <c r="Q5648">
        <v>9</v>
      </c>
      <c r="R5648" s="1" t="s">
        <v>11363</v>
      </c>
      <c r="S5648">
        <v>42</v>
      </c>
      <c r="T5648">
        <v>52</v>
      </c>
      <c r="U5648" t="s">
        <v>1495</v>
      </c>
      <c r="V5648" s="3" t="str">
        <f>HYPERLINK(W5648,U5648)</f>
        <v>ACTS_HUMAN</v>
      </c>
      <c r="W5648" t="s">
        <v>11369</v>
      </c>
      <c r="X5648">
        <v>42365.98</v>
      </c>
      <c r="Y5648" t="s">
        <v>32037</v>
      </c>
      <c r="Z5648" s="1" t="s">
        <v>11353</v>
      </c>
      <c r="AB5648">
        <v>14</v>
      </c>
    </row>
    <row r="5649" spans="1:28" x14ac:dyDescent="0.25">
      <c r="A5649" t="s">
        <v>11360</v>
      </c>
      <c r="B5649">
        <v>1186.5582079999999</v>
      </c>
      <c r="C5649">
        <v>1186.558716</v>
      </c>
      <c r="D5649">
        <v>594.28638000000001</v>
      </c>
      <c r="E5649" t="s">
        <v>27</v>
      </c>
      <c r="F5649">
        <v>-5.0799999999999999E-4</v>
      </c>
      <c r="G5649" t="s">
        <v>11348</v>
      </c>
      <c r="H5649" s="1" t="s">
        <v>9945</v>
      </c>
      <c r="I5649" s="1" t="s">
        <v>11361</v>
      </c>
      <c r="J5649">
        <v>325</v>
      </c>
      <c r="K5649">
        <v>25.502283530550901</v>
      </c>
      <c r="L5649">
        <v>31.1</v>
      </c>
      <c r="M5649">
        <v>5.5977164694491002</v>
      </c>
      <c r="N5649">
        <v>1.3778386320159E-2</v>
      </c>
      <c r="O5649">
        <v>9</v>
      </c>
      <c r="P5649" s="1" t="s">
        <v>11362</v>
      </c>
      <c r="Q5649">
        <v>9</v>
      </c>
      <c r="R5649" s="1" t="s">
        <v>11363</v>
      </c>
      <c r="S5649">
        <v>41</v>
      </c>
      <c r="T5649">
        <v>51</v>
      </c>
      <c r="U5649" t="s">
        <v>1497</v>
      </c>
      <c r="V5649" s="3" t="str">
        <f>HYPERLINK(W5649,U5649)</f>
        <v>ACTBL_HUMAN</v>
      </c>
      <c r="W5649" t="s">
        <v>11370</v>
      </c>
      <c r="X5649">
        <v>42318.1</v>
      </c>
      <c r="Y5649" t="s">
        <v>31627</v>
      </c>
      <c r="Z5649" s="1" t="s">
        <v>11353</v>
      </c>
      <c r="AB5649">
        <v>14</v>
      </c>
    </row>
    <row r="5650" spans="1:28" x14ac:dyDescent="0.25">
      <c r="A5650" t="s">
        <v>13984</v>
      </c>
      <c r="B5650">
        <v>1256.760102</v>
      </c>
      <c r="C5650">
        <v>1256.760452</v>
      </c>
      <c r="D5650">
        <v>419.92730999999998</v>
      </c>
      <c r="E5650" t="s">
        <v>3088</v>
      </c>
      <c r="F5650">
        <v>-3.5E-4</v>
      </c>
      <c r="G5650" t="s">
        <v>13985</v>
      </c>
      <c r="H5650" s="1" t="s">
        <v>3115</v>
      </c>
      <c r="I5650" s="1" t="s">
        <v>13986</v>
      </c>
      <c r="J5650">
        <v>232</v>
      </c>
      <c r="K5650">
        <v>24.031205211758198</v>
      </c>
      <c r="L5650">
        <v>29.62</v>
      </c>
      <c r="M5650">
        <v>5.5887947882417999</v>
      </c>
      <c r="N5650">
        <v>1.3806720256077E-2</v>
      </c>
      <c r="O5650">
        <v>7</v>
      </c>
      <c r="P5650" s="1" t="s">
        <v>13987</v>
      </c>
      <c r="Q5650">
        <v>4</v>
      </c>
      <c r="R5650" s="1" t="s">
        <v>13988</v>
      </c>
      <c r="S5650">
        <v>77</v>
      </c>
      <c r="T5650">
        <v>86</v>
      </c>
      <c r="U5650" t="s">
        <v>10052</v>
      </c>
      <c r="V5650" s="3" t="str">
        <f>HYPERLINK(W5650,U5650)</f>
        <v>RL35_HUMAN</v>
      </c>
      <c r="W5650" t="s">
        <v>13989</v>
      </c>
      <c r="X5650">
        <v>14542.56</v>
      </c>
      <c r="Y5650" t="s">
        <v>31683</v>
      </c>
      <c r="Z5650" s="1" t="s">
        <v>13990</v>
      </c>
      <c r="AB5650">
        <v>1</v>
      </c>
    </row>
    <row r="5651" spans="1:28" x14ac:dyDescent="0.25">
      <c r="A5651" t="s">
        <v>10920</v>
      </c>
      <c r="B5651">
        <v>1170.6224219999999</v>
      </c>
      <c r="C5651">
        <v>1170.6244509999999</v>
      </c>
      <c r="D5651">
        <v>391.21474999999998</v>
      </c>
      <c r="E5651" t="s">
        <v>3088</v>
      </c>
      <c r="F5651">
        <v>-2.029E-3</v>
      </c>
      <c r="G5651" t="s">
        <v>10921</v>
      </c>
      <c r="H5651" s="1" t="s">
        <v>7734</v>
      </c>
      <c r="I5651" s="1" t="s">
        <v>10922</v>
      </c>
      <c r="J5651">
        <v>217</v>
      </c>
      <c r="K5651">
        <v>28.0753502806885</v>
      </c>
      <c r="L5651">
        <v>33.659999999999997</v>
      </c>
      <c r="M5651">
        <v>5.5846497193114999</v>
      </c>
      <c r="N5651">
        <v>1.3819904196784E-2</v>
      </c>
      <c r="O5651">
        <v>7</v>
      </c>
      <c r="P5651" s="1" t="s">
        <v>10923</v>
      </c>
      <c r="Q5651">
        <v>6</v>
      </c>
      <c r="R5651" s="1" t="s">
        <v>10924</v>
      </c>
      <c r="S5651">
        <v>47</v>
      </c>
      <c r="T5651">
        <v>58</v>
      </c>
      <c r="U5651" t="s">
        <v>954</v>
      </c>
      <c r="V5651" s="3" t="str">
        <f>HYPERLINK(W5651,U5651)</f>
        <v>RL28_HUMAN</v>
      </c>
      <c r="W5651" t="s">
        <v>10925</v>
      </c>
      <c r="X5651">
        <v>15794.69</v>
      </c>
      <c r="Y5651" t="s">
        <v>31406</v>
      </c>
      <c r="Z5651" s="1" t="s">
        <v>10926</v>
      </c>
      <c r="AB5651">
        <v>4</v>
      </c>
    </row>
    <row r="5652" spans="1:28" x14ac:dyDescent="0.25">
      <c r="A5652" t="s">
        <v>24728</v>
      </c>
      <c r="B5652">
        <v>1710.808362</v>
      </c>
      <c r="C5652">
        <v>1710.810074</v>
      </c>
      <c r="D5652">
        <v>571.27673000000004</v>
      </c>
      <c r="E5652" t="s">
        <v>3088</v>
      </c>
      <c r="F5652">
        <v>-1.712E-3</v>
      </c>
      <c r="G5652" t="s">
        <v>24729</v>
      </c>
      <c r="H5652" s="1" t="s">
        <v>14678</v>
      </c>
      <c r="I5652" s="1" t="s">
        <v>24730</v>
      </c>
      <c r="J5652">
        <v>401</v>
      </c>
      <c r="K5652">
        <v>26.324572921847199</v>
      </c>
      <c r="L5652">
        <v>31.9</v>
      </c>
      <c r="M5652">
        <v>5.5754270781528001</v>
      </c>
      <c r="N5652">
        <v>1.3849283212793001E-2</v>
      </c>
      <c r="O5652">
        <v>10</v>
      </c>
      <c r="P5652" s="1" t="s">
        <v>24731</v>
      </c>
      <c r="Q5652">
        <v>3</v>
      </c>
      <c r="R5652" s="1" t="s">
        <v>24732</v>
      </c>
      <c r="S5652">
        <v>1462</v>
      </c>
      <c r="T5652">
        <v>1476</v>
      </c>
      <c r="U5652" t="s">
        <v>98</v>
      </c>
      <c r="V5652" s="3" t="str">
        <f>HYPERLINK(W5652,U5652)</f>
        <v>MAP1B_HUMAN</v>
      </c>
      <c r="W5652" t="s">
        <v>24733</v>
      </c>
      <c r="X5652">
        <v>271665.46000000002</v>
      </c>
      <c r="Y5652" t="s">
        <v>31304</v>
      </c>
      <c r="Z5652" s="1" t="s">
        <v>24734</v>
      </c>
      <c r="AB5652">
        <v>2</v>
      </c>
    </row>
    <row r="5653" spans="1:28" x14ac:dyDescent="0.25">
      <c r="A5653" t="s">
        <v>1596</v>
      </c>
      <c r="B5653">
        <v>803.45572800000002</v>
      </c>
      <c r="C5653">
        <v>803.45413199999996</v>
      </c>
      <c r="D5653">
        <v>402.73514</v>
      </c>
      <c r="E5653" t="s">
        <v>27</v>
      </c>
      <c r="F5653">
        <v>1.596E-3</v>
      </c>
      <c r="G5653" t="s">
        <v>1591</v>
      </c>
      <c r="H5653" s="1" t="s">
        <v>446</v>
      </c>
      <c r="I5653" s="1" t="s">
        <v>1597</v>
      </c>
      <c r="J5653">
        <v>346</v>
      </c>
      <c r="K5653">
        <v>27.649229846498901</v>
      </c>
      <c r="L5653">
        <v>33.22</v>
      </c>
      <c r="M5653">
        <v>5.5707701535011003</v>
      </c>
      <c r="N5653">
        <v>1.3864141716038E-2</v>
      </c>
      <c r="O5653">
        <v>6</v>
      </c>
      <c r="P5653" s="1" t="s">
        <v>1365</v>
      </c>
      <c r="Q5653">
        <v>6</v>
      </c>
      <c r="R5653" s="1" t="s">
        <v>1598</v>
      </c>
      <c r="S5653">
        <v>1211</v>
      </c>
      <c r="T5653">
        <v>1217</v>
      </c>
      <c r="U5653" t="s">
        <v>800</v>
      </c>
      <c r="V5653" s="3" t="str">
        <f>HYPERLINK(W5653,U5653)</f>
        <v>CAMP3_HUMAN</v>
      </c>
      <c r="W5653" t="s">
        <v>1599</v>
      </c>
      <c r="X5653">
        <v>135464.46</v>
      </c>
      <c r="Y5653" t="s">
        <v>31441</v>
      </c>
      <c r="Z5653" s="1" t="s">
        <v>1595</v>
      </c>
      <c r="AB5653">
        <v>2</v>
      </c>
    </row>
    <row r="5654" spans="1:28" x14ac:dyDescent="0.25">
      <c r="A5654" t="s">
        <v>20189</v>
      </c>
      <c r="B5654">
        <v>1475.8367679999999</v>
      </c>
      <c r="C5654">
        <v>1475.8347630000001</v>
      </c>
      <c r="D5654">
        <v>738.92565999999999</v>
      </c>
      <c r="E5654" t="s">
        <v>27</v>
      </c>
      <c r="F5654">
        <v>2.0049999999999998E-3</v>
      </c>
      <c r="G5654" t="s">
        <v>20190</v>
      </c>
      <c r="H5654" s="1" t="s">
        <v>13862</v>
      </c>
      <c r="I5654" s="1" t="s">
        <v>3346</v>
      </c>
      <c r="J5654">
        <v>394</v>
      </c>
      <c r="K5654">
        <v>26.0959440922522</v>
      </c>
      <c r="L5654">
        <v>31.66</v>
      </c>
      <c r="M5654">
        <v>5.5640559077478002</v>
      </c>
      <c r="N5654">
        <v>1.3885592425783E-2</v>
      </c>
      <c r="O5654">
        <v>11</v>
      </c>
      <c r="P5654" s="1" t="s">
        <v>20191</v>
      </c>
      <c r="Q5654">
        <v>7</v>
      </c>
      <c r="R5654" s="1" t="s">
        <v>20192</v>
      </c>
      <c r="S5654">
        <v>155</v>
      </c>
      <c r="T5654">
        <v>168</v>
      </c>
      <c r="U5654" t="s">
        <v>800</v>
      </c>
      <c r="V5654" s="3" t="str">
        <f>HYPERLINK(W5654,U5654)</f>
        <v>CAMP3_HUMAN</v>
      </c>
      <c r="W5654" t="s">
        <v>20193</v>
      </c>
      <c r="X5654">
        <v>135464.46</v>
      </c>
      <c r="Y5654" t="s">
        <v>31441</v>
      </c>
      <c r="Z5654" s="1" t="s">
        <v>20194</v>
      </c>
      <c r="AB5654">
        <v>1</v>
      </c>
    </row>
    <row r="5655" spans="1:28" x14ac:dyDescent="0.25">
      <c r="A5655" t="s">
        <v>5028</v>
      </c>
      <c r="B5655">
        <v>985.45200799999998</v>
      </c>
      <c r="C5655">
        <v>985.45387300000004</v>
      </c>
      <c r="D5655">
        <v>493.73327999999998</v>
      </c>
      <c r="E5655" t="s">
        <v>27</v>
      </c>
      <c r="F5655">
        <v>-1.8649999999999999E-3</v>
      </c>
      <c r="G5655" t="s">
        <v>5029</v>
      </c>
      <c r="H5655" s="1" t="s">
        <v>4172</v>
      </c>
      <c r="I5655" s="1" t="s">
        <v>5030</v>
      </c>
      <c r="J5655">
        <v>238</v>
      </c>
      <c r="K5655">
        <v>23.117538610557499</v>
      </c>
      <c r="L5655">
        <v>28.68</v>
      </c>
      <c r="M5655">
        <v>5.5624613894425003</v>
      </c>
      <c r="N5655">
        <v>1.3890691476598001E-2</v>
      </c>
      <c r="O5655">
        <v>8</v>
      </c>
      <c r="P5655" s="1" t="s">
        <v>5031</v>
      </c>
      <c r="Q5655">
        <v>4</v>
      </c>
      <c r="R5655" s="1" t="s">
        <v>2517</v>
      </c>
      <c r="S5655">
        <v>473</v>
      </c>
      <c r="T5655">
        <v>481</v>
      </c>
      <c r="U5655" t="s">
        <v>5032</v>
      </c>
      <c r="V5655" s="3" t="str">
        <f>HYPERLINK(W5655,U5655)</f>
        <v>PAPD7_HUMAN</v>
      </c>
      <c r="W5655" t="s">
        <v>5033</v>
      </c>
      <c r="X5655">
        <v>82764.97</v>
      </c>
      <c r="Y5655" t="s">
        <v>31841</v>
      </c>
      <c r="Z5655" s="1" t="s">
        <v>5034</v>
      </c>
      <c r="AB5655">
        <v>2</v>
      </c>
    </row>
    <row r="5656" spans="1:28" x14ac:dyDescent="0.25">
      <c r="A5656" t="s">
        <v>5028</v>
      </c>
      <c r="B5656">
        <v>985.45200799999998</v>
      </c>
      <c r="C5656">
        <v>985.45387300000004</v>
      </c>
      <c r="D5656">
        <v>493.73327999999998</v>
      </c>
      <c r="E5656" t="s">
        <v>27</v>
      </c>
      <c r="F5656">
        <v>-1.8649999999999999E-3</v>
      </c>
      <c r="G5656" t="s">
        <v>5029</v>
      </c>
      <c r="H5656" s="1" t="s">
        <v>4172</v>
      </c>
      <c r="I5656" s="1" t="s">
        <v>5030</v>
      </c>
      <c r="J5656">
        <v>238</v>
      </c>
      <c r="K5656">
        <v>23.117538610557499</v>
      </c>
      <c r="L5656">
        <v>28.68</v>
      </c>
      <c r="M5656">
        <v>5.5624613894425003</v>
      </c>
      <c r="N5656">
        <v>1.3890691476598001E-2</v>
      </c>
      <c r="O5656">
        <v>8</v>
      </c>
      <c r="P5656" s="1" t="s">
        <v>5031</v>
      </c>
      <c r="Q5656">
        <v>4</v>
      </c>
      <c r="R5656" s="1" t="s">
        <v>2517</v>
      </c>
      <c r="S5656">
        <v>373</v>
      </c>
      <c r="T5656">
        <v>381</v>
      </c>
      <c r="U5656" t="s">
        <v>5035</v>
      </c>
      <c r="V5656" s="3" t="str">
        <f>HYPERLINK(W5656,U5656)</f>
        <v>PAPD5_HUMAN</v>
      </c>
      <c r="W5656" t="s">
        <v>5036</v>
      </c>
      <c r="X5656">
        <v>63512.86</v>
      </c>
      <c r="Y5656" t="s">
        <v>31347</v>
      </c>
      <c r="Z5656" s="1" t="s">
        <v>5034</v>
      </c>
      <c r="AB5656">
        <v>2</v>
      </c>
    </row>
    <row r="5657" spans="1:28" x14ac:dyDescent="0.25">
      <c r="A5657" t="s">
        <v>9298</v>
      </c>
      <c r="B5657">
        <v>1124.595808</v>
      </c>
      <c r="C5657">
        <v>1124.593826</v>
      </c>
      <c r="D5657">
        <v>563.30517999999995</v>
      </c>
      <c r="E5657" t="s">
        <v>27</v>
      </c>
      <c r="F5657">
        <v>1.9819999999999998E-3</v>
      </c>
      <c r="G5657" t="s">
        <v>9299</v>
      </c>
      <c r="H5657" s="1" t="s">
        <v>4008</v>
      </c>
      <c r="I5657" s="1" t="s">
        <v>9300</v>
      </c>
      <c r="J5657">
        <v>301</v>
      </c>
      <c r="K5657">
        <v>26.919651027673599</v>
      </c>
      <c r="L5657">
        <v>32.479999999999997</v>
      </c>
      <c r="M5657">
        <v>5.5603489723264001</v>
      </c>
      <c r="N5657">
        <v>1.3897449580383E-2</v>
      </c>
      <c r="O5657">
        <v>9</v>
      </c>
      <c r="P5657" s="1" t="s">
        <v>9301</v>
      </c>
      <c r="Q5657">
        <v>5</v>
      </c>
      <c r="R5657" s="1" t="s">
        <v>9302</v>
      </c>
      <c r="S5657">
        <v>106</v>
      </c>
      <c r="T5657">
        <v>116</v>
      </c>
      <c r="U5657" t="s">
        <v>9303</v>
      </c>
      <c r="V5657" s="3" t="str">
        <f>HYPERLINK(W5657,U5657)</f>
        <v>QPCTL_HUMAN</v>
      </c>
      <c r="W5657" t="s">
        <v>9304</v>
      </c>
      <c r="X5657">
        <v>43068.19</v>
      </c>
      <c r="Y5657" t="s">
        <v>31661</v>
      </c>
      <c r="Z5657" s="1" t="s">
        <v>9305</v>
      </c>
      <c r="AB5657">
        <v>2</v>
      </c>
    </row>
    <row r="5658" spans="1:28" x14ac:dyDescent="0.25">
      <c r="A5658" t="s">
        <v>11965</v>
      </c>
      <c r="B5658">
        <v>1200.6845820000001</v>
      </c>
      <c r="C5658">
        <v>1200.6826020000001</v>
      </c>
      <c r="D5658">
        <v>401.23547000000002</v>
      </c>
      <c r="E5658" t="s">
        <v>3088</v>
      </c>
      <c r="F5658">
        <v>1.98E-3</v>
      </c>
      <c r="G5658" t="s">
        <v>11940</v>
      </c>
      <c r="H5658" s="1" t="s">
        <v>3115</v>
      </c>
      <c r="I5658" s="1" t="s">
        <v>11966</v>
      </c>
      <c r="J5658">
        <v>307</v>
      </c>
      <c r="K5658">
        <v>27.678976160180898</v>
      </c>
      <c r="L5658">
        <v>33.229999999999997</v>
      </c>
      <c r="M5658">
        <v>5.5510238398191003</v>
      </c>
      <c r="N5658">
        <v>1.3927322120124E-2</v>
      </c>
      <c r="O5658">
        <v>6</v>
      </c>
      <c r="P5658" s="1" t="s">
        <v>11967</v>
      </c>
      <c r="Q5658">
        <v>8</v>
      </c>
      <c r="R5658" s="1" t="s">
        <v>11968</v>
      </c>
      <c r="S5658">
        <v>408</v>
      </c>
      <c r="T5658">
        <v>417</v>
      </c>
      <c r="U5658" t="s">
        <v>336</v>
      </c>
      <c r="V5658" s="3" t="str">
        <f>HYPERLINK(W5658,U5658)</f>
        <v>K2C1_HUMAN</v>
      </c>
      <c r="W5658" t="s">
        <v>11969</v>
      </c>
      <c r="X5658">
        <v>66170.070000000007</v>
      </c>
      <c r="Y5658" t="s">
        <v>31987</v>
      </c>
      <c r="Z5658" s="1" t="s">
        <v>11945</v>
      </c>
      <c r="AB5658">
        <v>7</v>
      </c>
    </row>
    <row r="5659" spans="1:28" x14ac:dyDescent="0.25">
      <c r="A5659" t="s">
        <v>28443</v>
      </c>
      <c r="B5659">
        <v>2067.1662160000001</v>
      </c>
      <c r="C5659">
        <v>2067.1588900000002</v>
      </c>
      <c r="D5659">
        <v>517.79882999999995</v>
      </c>
      <c r="E5659" t="s">
        <v>12612</v>
      </c>
      <c r="F5659">
        <v>7.326E-3</v>
      </c>
      <c r="G5659" t="s">
        <v>28437</v>
      </c>
      <c r="H5659" s="1" t="s">
        <v>22087</v>
      </c>
      <c r="I5659" s="1" t="s">
        <v>28444</v>
      </c>
      <c r="J5659">
        <v>360</v>
      </c>
      <c r="K5659">
        <v>24.983105537896002</v>
      </c>
      <c r="L5659">
        <v>30.53</v>
      </c>
      <c r="M5659">
        <v>5.5468944621040004</v>
      </c>
      <c r="N5659">
        <v>1.3940570854836E-2</v>
      </c>
      <c r="O5659">
        <v>7</v>
      </c>
      <c r="P5659" s="1" t="s">
        <v>28445</v>
      </c>
      <c r="Q5659">
        <v>8</v>
      </c>
      <c r="R5659" s="1" t="s">
        <v>28446</v>
      </c>
      <c r="S5659">
        <v>177</v>
      </c>
      <c r="T5659">
        <v>194</v>
      </c>
      <c r="U5659" t="s">
        <v>762</v>
      </c>
      <c r="V5659" s="3" t="str">
        <f>HYPERLINK(W5659,U5659)</f>
        <v>PRPS1_HUMAN</v>
      </c>
      <c r="W5659" t="s">
        <v>28447</v>
      </c>
      <c r="X5659">
        <v>35325.120000000003</v>
      </c>
      <c r="Y5659" t="s">
        <v>31277</v>
      </c>
      <c r="Z5659" s="1" t="s">
        <v>28442</v>
      </c>
      <c r="AB5659">
        <v>2</v>
      </c>
    </row>
    <row r="5660" spans="1:28" x14ac:dyDescent="0.25">
      <c r="A5660" t="s">
        <v>6935</v>
      </c>
      <c r="B5660">
        <v>1055.571508</v>
      </c>
      <c r="C5660">
        <v>1055.5723270000001</v>
      </c>
      <c r="D5660">
        <v>528.79303000000004</v>
      </c>
      <c r="E5660" t="s">
        <v>27</v>
      </c>
      <c r="F5660">
        <v>-8.1899999999999996E-4</v>
      </c>
      <c r="G5660" t="s">
        <v>6936</v>
      </c>
      <c r="H5660" s="1" t="s">
        <v>2275</v>
      </c>
      <c r="I5660" s="1" t="s">
        <v>6937</v>
      </c>
      <c r="J5660">
        <v>393</v>
      </c>
      <c r="K5660">
        <v>27.331972651065701</v>
      </c>
      <c r="L5660">
        <v>32.86</v>
      </c>
      <c r="M5660">
        <v>5.5280273489342999</v>
      </c>
      <c r="N5660">
        <v>1.4001264804262999E-2</v>
      </c>
      <c r="O5660">
        <v>8</v>
      </c>
      <c r="P5660" s="1" t="s">
        <v>6938</v>
      </c>
      <c r="Q5660">
        <v>6</v>
      </c>
      <c r="R5660" s="1" t="s">
        <v>6939</v>
      </c>
      <c r="S5660">
        <v>84</v>
      </c>
      <c r="T5660">
        <v>92</v>
      </c>
      <c r="U5660" t="s">
        <v>6940</v>
      </c>
      <c r="V5660" s="3" t="str">
        <f>HYPERLINK(W5660,U5660)</f>
        <v>CDC37_HUMAN</v>
      </c>
      <c r="W5660" t="s">
        <v>6941</v>
      </c>
      <c r="X5660">
        <v>44953.19</v>
      </c>
      <c r="Y5660" t="s">
        <v>31621</v>
      </c>
      <c r="Z5660" s="1" t="s">
        <v>6942</v>
      </c>
      <c r="AB5660">
        <v>1</v>
      </c>
    </row>
    <row r="5661" spans="1:28" x14ac:dyDescent="0.25">
      <c r="A5661" t="s">
        <v>2255</v>
      </c>
      <c r="B5661">
        <v>849.45896800000003</v>
      </c>
      <c r="C5661">
        <v>849.45959500000004</v>
      </c>
      <c r="D5661">
        <v>425.73676</v>
      </c>
      <c r="E5661" t="s">
        <v>27</v>
      </c>
      <c r="F5661">
        <v>-6.2699999999999995E-4</v>
      </c>
      <c r="G5661" t="s">
        <v>2256</v>
      </c>
      <c r="H5661" s="1" t="s">
        <v>446</v>
      </c>
      <c r="I5661" s="1" t="s">
        <v>2257</v>
      </c>
      <c r="J5661">
        <v>114</v>
      </c>
      <c r="K5661">
        <v>26.8484536164441</v>
      </c>
      <c r="L5661">
        <v>32.369999999999997</v>
      </c>
      <c r="M5661">
        <v>5.5215463835558998</v>
      </c>
      <c r="N5661">
        <v>1.402217445353E-2</v>
      </c>
      <c r="O5661">
        <v>6</v>
      </c>
      <c r="P5661" s="1" t="s">
        <v>1749</v>
      </c>
      <c r="Q5661">
        <v>2</v>
      </c>
      <c r="R5661" s="1" t="s">
        <v>2258</v>
      </c>
      <c r="S5661">
        <v>38</v>
      </c>
      <c r="T5661">
        <v>44</v>
      </c>
      <c r="U5661" t="s">
        <v>2259</v>
      </c>
      <c r="V5661" s="3" t="str">
        <f>HYPERLINK(W5661,U5661)</f>
        <v>CYTA_HUMAN</v>
      </c>
      <c r="W5661" t="s">
        <v>2260</v>
      </c>
      <c r="X5661">
        <v>10999.66</v>
      </c>
      <c r="Y5661" t="s">
        <v>31681</v>
      </c>
      <c r="Z5661" s="1" t="s">
        <v>2261</v>
      </c>
      <c r="AB5661">
        <v>2</v>
      </c>
    </row>
    <row r="5662" spans="1:28" x14ac:dyDescent="0.25">
      <c r="A5662" t="s">
        <v>2136</v>
      </c>
      <c r="B5662">
        <v>841.50210800000002</v>
      </c>
      <c r="C5662">
        <v>841.50215100000003</v>
      </c>
      <c r="D5662">
        <v>421.75833</v>
      </c>
      <c r="E5662" t="s">
        <v>27</v>
      </c>
      <c r="F5662">
        <v>-4.3000000000000002E-5</v>
      </c>
      <c r="G5662" t="s">
        <v>2129</v>
      </c>
      <c r="H5662" s="1" t="s">
        <v>1009</v>
      </c>
      <c r="I5662" s="1" t="s">
        <v>2137</v>
      </c>
      <c r="J5662">
        <v>95</v>
      </c>
      <c r="K5662">
        <v>25.051499783199102</v>
      </c>
      <c r="L5662">
        <v>30.56</v>
      </c>
      <c r="M5662">
        <v>5.5085002168008996</v>
      </c>
      <c r="N5662">
        <v>1.4064360269294E-2</v>
      </c>
      <c r="O5662">
        <v>4</v>
      </c>
      <c r="P5662" s="1" t="s">
        <v>2138</v>
      </c>
      <c r="Q5662">
        <v>5</v>
      </c>
      <c r="R5662" s="1" t="s">
        <v>2139</v>
      </c>
      <c r="S5662">
        <v>14</v>
      </c>
      <c r="T5662">
        <v>21</v>
      </c>
      <c r="U5662" t="s">
        <v>2133</v>
      </c>
      <c r="V5662" s="3" t="str">
        <f>HYPERLINK(W5662,U5662)</f>
        <v>A0A075B6Z2_HUMAN</v>
      </c>
      <c r="W5662" t="s">
        <v>2140</v>
      </c>
      <c r="X5662">
        <v>2220.16</v>
      </c>
      <c r="Y5662" t="s">
        <v>31842</v>
      </c>
      <c r="Z5662" s="1" t="s">
        <v>2135</v>
      </c>
      <c r="AB5662">
        <v>2</v>
      </c>
    </row>
    <row r="5663" spans="1:28" x14ac:dyDescent="0.25">
      <c r="A5663" t="s">
        <v>21319</v>
      </c>
      <c r="B5663">
        <v>1531.8143520000001</v>
      </c>
      <c r="C5663">
        <v>1531.8140109999999</v>
      </c>
      <c r="D5663">
        <v>511.61205999999999</v>
      </c>
      <c r="E5663" t="s">
        <v>3088</v>
      </c>
      <c r="F5663">
        <v>3.4099999999999999E-4</v>
      </c>
      <c r="G5663" t="s">
        <v>21320</v>
      </c>
      <c r="H5663" s="1" t="s">
        <v>14589</v>
      </c>
      <c r="I5663" s="1" t="s">
        <v>21321</v>
      </c>
      <c r="J5663">
        <v>379</v>
      </c>
      <c r="K5663">
        <v>28.182258936139601</v>
      </c>
      <c r="L5663">
        <v>33.69</v>
      </c>
      <c r="M5663">
        <v>5.5077410638603999</v>
      </c>
      <c r="N5663">
        <v>1.4066818954387E-2</v>
      </c>
      <c r="O5663">
        <v>7</v>
      </c>
      <c r="P5663" s="1" t="s">
        <v>21322</v>
      </c>
      <c r="Q5663">
        <v>9</v>
      </c>
      <c r="R5663" s="1" t="s">
        <v>21323</v>
      </c>
      <c r="S5663">
        <v>87</v>
      </c>
      <c r="T5663">
        <v>99</v>
      </c>
      <c r="U5663" t="s">
        <v>5594</v>
      </c>
      <c r="V5663" s="3" t="str">
        <f>HYPERLINK(W5663,U5663)</f>
        <v>RL36_HUMAN</v>
      </c>
      <c r="W5663" t="s">
        <v>21324</v>
      </c>
      <c r="X5663">
        <v>12302.93</v>
      </c>
      <c r="Y5663" t="s">
        <v>31575</v>
      </c>
      <c r="Z5663" s="1" t="s">
        <v>21325</v>
      </c>
      <c r="AB5663">
        <v>1</v>
      </c>
    </row>
    <row r="5664" spans="1:28" x14ac:dyDescent="0.25">
      <c r="A5664" t="s">
        <v>3012</v>
      </c>
      <c r="B5664">
        <v>895.48006799999996</v>
      </c>
      <c r="C5664">
        <v>895.48036200000001</v>
      </c>
      <c r="D5664">
        <v>448.74731000000003</v>
      </c>
      <c r="E5664" t="s">
        <v>27</v>
      </c>
      <c r="F5664">
        <v>-2.9399999999999999E-4</v>
      </c>
      <c r="G5664" t="s">
        <v>3006</v>
      </c>
      <c r="H5664" s="1" t="s">
        <v>1009</v>
      </c>
      <c r="I5664" s="1" t="s">
        <v>3013</v>
      </c>
      <c r="J5664">
        <v>67</v>
      </c>
      <c r="K5664">
        <v>25.7287160220048</v>
      </c>
      <c r="L5664">
        <v>31.22</v>
      </c>
      <c r="M5664">
        <v>5.4912839779951996</v>
      </c>
      <c r="N5664">
        <v>1.4120224657343999E-2</v>
      </c>
      <c r="O5664">
        <v>6</v>
      </c>
      <c r="P5664" s="1" t="s">
        <v>3014</v>
      </c>
      <c r="Q5664">
        <v>4</v>
      </c>
      <c r="R5664" s="1" t="s">
        <v>3015</v>
      </c>
      <c r="S5664">
        <v>11</v>
      </c>
      <c r="T5664">
        <v>18</v>
      </c>
      <c r="U5664" t="s">
        <v>597</v>
      </c>
      <c r="V5664" s="3" t="str">
        <f>HYPERLINK(W5664,U5664)</f>
        <v>RS3_HUMAN</v>
      </c>
      <c r="W5664" t="s">
        <v>3016</v>
      </c>
      <c r="X5664">
        <v>26842.49</v>
      </c>
      <c r="Y5664" t="s">
        <v>31493</v>
      </c>
      <c r="Z5664" s="1" t="s">
        <v>3011</v>
      </c>
      <c r="AB5664">
        <v>2</v>
      </c>
    </row>
    <row r="5665" spans="1:28" x14ac:dyDescent="0.25">
      <c r="A5665" t="s">
        <v>5383</v>
      </c>
      <c r="B5665">
        <v>999.55794800000001</v>
      </c>
      <c r="C5665">
        <v>999.56002799999999</v>
      </c>
      <c r="D5665">
        <v>500.78625</v>
      </c>
      <c r="E5665" t="s">
        <v>27</v>
      </c>
      <c r="F5665">
        <v>-2.0799999999999998E-3</v>
      </c>
      <c r="G5665" t="s">
        <v>5384</v>
      </c>
      <c r="H5665" s="1" t="s">
        <v>2275</v>
      </c>
      <c r="I5665" s="1" t="s">
        <v>5385</v>
      </c>
      <c r="J5665">
        <v>194</v>
      </c>
      <c r="K5665">
        <v>28.4073323461181</v>
      </c>
      <c r="L5665">
        <v>33.89</v>
      </c>
      <c r="M5665">
        <v>5.4826676538818999</v>
      </c>
      <c r="N5665">
        <v>1.4148266736428E-2</v>
      </c>
      <c r="O5665">
        <v>7</v>
      </c>
      <c r="P5665" s="1" t="s">
        <v>5308</v>
      </c>
      <c r="Q5665">
        <v>7</v>
      </c>
      <c r="R5665" s="1" t="s">
        <v>5386</v>
      </c>
      <c r="S5665">
        <v>236</v>
      </c>
      <c r="T5665">
        <v>244</v>
      </c>
      <c r="U5665" t="s">
        <v>2559</v>
      </c>
      <c r="V5665" s="3" t="str">
        <f>HYPERLINK(W5665,U5665)</f>
        <v>RL1D1_HUMAN</v>
      </c>
      <c r="W5665" t="s">
        <v>5387</v>
      </c>
      <c r="X5665">
        <v>55167.01</v>
      </c>
      <c r="Y5665" t="s">
        <v>31506</v>
      </c>
      <c r="Z5665" s="1" t="s">
        <v>5388</v>
      </c>
      <c r="AB5665">
        <v>1</v>
      </c>
    </row>
    <row r="5666" spans="1:28" x14ac:dyDescent="0.25">
      <c r="A5666" t="s">
        <v>6930</v>
      </c>
      <c r="B5666">
        <v>1055.5151080000001</v>
      </c>
      <c r="C5666">
        <v>1055.5148320000001</v>
      </c>
      <c r="D5666">
        <v>528.76482999999996</v>
      </c>
      <c r="E5666" t="s">
        <v>27</v>
      </c>
      <c r="F5666">
        <v>2.7599999999999999E-4</v>
      </c>
      <c r="G5666" t="s">
        <v>6923</v>
      </c>
      <c r="H5666" s="1" t="s">
        <v>4008</v>
      </c>
      <c r="I5666" s="1" t="s">
        <v>6931</v>
      </c>
      <c r="J5666">
        <v>89</v>
      </c>
      <c r="K5666">
        <v>26.232492903979001</v>
      </c>
      <c r="L5666">
        <v>31.71</v>
      </c>
      <c r="M5666">
        <v>5.4775070960210002</v>
      </c>
      <c r="N5666">
        <v>1.4165088581656E-2</v>
      </c>
      <c r="O5666">
        <v>7</v>
      </c>
      <c r="P5666" s="1" t="s">
        <v>6932</v>
      </c>
      <c r="Q5666">
        <v>2</v>
      </c>
      <c r="R5666" s="1" t="s">
        <v>6933</v>
      </c>
      <c r="S5666">
        <v>38</v>
      </c>
      <c r="T5666">
        <v>48</v>
      </c>
      <c r="U5666" t="s">
        <v>6927</v>
      </c>
      <c r="V5666" s="3" t="str">
        <f>HYPERLINK(W5666,U5666)</f>
        <v>RS23_HUMAN</v>
      </c>
      <c r="W5666" t="s">
        <v>6934</v>
      </c>
      <c r="X5666">
        <v>15968.78</v>
      </c>
      <c r="Y5666" t="s">
        <v>31454</v>
      </c>
      <c r="Z5666" s="1" t="s">
        <v>6929</v>
      </c>
      <c r="AB5666">
        <v>2</v>
      </c>
    </row>
    <row r="5667" spans="1:28" x14ac:dyDescent="0.25">
      <c r="A5667" t="s">
        <v>22889</v>
      </c>
      <c r="B5667">
        <v>1606.7515619999999</v>
      </c>
      <c r="C5667">
        <v>1606.7508089999999</v>
      </c>
      <c r="D5667">
        <v>536.59113000000002</v>
      </c>
      <c r="E5667" t="s">
        <v>3088</v>
      </c>
      <c r="F5667">
        <v>7.5299999999999998E-4</v>
      </c>
      <c r="G5667" t="s">
        <v>22532</v>
      </c>
      <c r="H5667" s="1" t="s">
        <v>14520</v>
      </c>
      <c r="I5667" s="1" t="s">
        <v>22890</v>
      </c>
      <c r="J5667">
        <v>235</v>
      </c>
      <c r="K5667">
        <v>25.954962218255702</v>
      </c>
      <c r="L5667">
        <v>31.38</v>
      </c>
      <c r="M5667">
        <v>5.4250377817443001</v>
      </c>
      <c r="N5667">
        <v>1.4337262149375E-2</v>
      </c>
      <c r="O5667">
        <v>10</v>
      </c>
      <c r="P5667" s="1" t="s">
        <v>22891</v>
      </c>
      <c r="Q5667">
        <v>6</v>
      </c>
      <c r="R5667" s="1" t="s">
        <v>22892</v>
      </c>
      <c r="S5667">
        <v>51</v>
      </c>
      <c r="T5667">
        <v>63</v>
      </c>
      <c r="U5667" t="s">
        <v>608</v>
      </c>
      <c r="V5667" s="3" t="str">
        <f>HYPERLINK(W5667,U5667)</f>
        <v>STK38_HUMAN</v>
      </c>
      <c r="W5667" t="s">
        <v>22893</v>
      </c>
      <c r="X5667">
        <v>54497.5</v>
      </c>
      <c r="Y5667" t="s">
        <v>31282</v>
      </c>
      <c r="Z5667" s="1" t="s">
        <v>22536</v>
      </c>
      <c r="AB5667">
        <v>13</v>
      </c>
    </row>
    <row r="5668" spans="1:28" x14ac:dyDescent="0.25">
      <c r="A5668" t="s">
        <v>12628</v>
      </c>
      <c r="B5668">
        <v>1219.633542</v>
      </c>
      <c r="C5668">
        <v>1219.632263</v>
      </c>
      <c r="D5668">
        <v>407.55178999999998</v>
      </c>
      <c r="E5668" t="s">
        <v>3088</v>
      </c>
      <c r="F5668">
        <v>1.279E-3</v>
      </c>
      <c r="G5668" t="s">
        <v>12613</v>
      </c>
      <c r="H5668" s="1" t="s">
        <v>3115</v>
      </c>
      <c r="I5668" s="1" t="s">
        <v>12629</v>
      </c>
      <c r="J5668">
        <v>270</v>
      </c>
      <c r="K5668">
        <v>28.182258936139601</v>
      </c>
      <c r="L5668">
        <v>33.6</v>
      </c>
      <c r="M5668">
        <v>5.4177410638604</v>
      </c>
      <c r="N5668">
        <v>1.4361370880701999E-2</v>
      </c>
      <c r="O5668">
        <v>7</v>
      </c>
      <c r="P5668" s="1" t="s">
        <v>7970</v>
      </c>
      <c r="Q5668">
        <v>6</v>
      </c>
      <c r="R5668" s="1" t="s">
        <v>12630</v>
      </c>
      <c r="S5668">
        <v>17</v>
      </c>
      <c r="T5668">
        <v>26</v>
      </c>
      <c r="U5668" t="s">
        <v>1100</v>
      </c>
      <c r="V5668" s="3" t="str">
        <f>HYPERLINK(W5668,U5668)</f>
        <v>RL26L_HUMAN</v>
      </c>
      <c r="W5668" t="s">
        <v>12631</v>
      </c>
      <c r="X5668">
        <v>17245.55</v>
      </c>
      <c r="Y5668" t="s">
        <v>31434</v>
      </c>
      <c r="Z5668" s="1" t="s">
        <v>12618</v>
      </c>
      <c r="AB5668">
        <v>4</v>
      </c>
    </row>
    <row r="5669" spans="1:28" x14ac:dyDescent="0.25">
      <c r="A5669" t="s">
        <v>4167</v>
      </c>
      <c r="B5669">
        <v>948.466408</v>
      </c>
      <c r="C5669">
        <v>948.46984899999995</v>
      </c>
      <c r="D5669">
        <v>475.24047999999999</v>
      </c>
      <c r="E5669" t="s">
        <v>27</v>
      </c>
      <c r="F5669">
        <v>-3.441E-3</v>
      </c>
      <c r="G5669" t="s">
        <v>4161</v>
      </c>
      <c r="H5669" s="1" t="s">
        <v>1009</v>
      </c>
      <c r="I5669" s="1" t="s">
        <v>4110</v>
      </c>
      <c r="J5669">
        <v>152</v>
      </c>
      <c r="K5669">
        <v>27.4973631556906</v>
      </c>
      <c r="L5669">
        <v>32.909999999999997</v>
      </c>
      <c r="M5669">
        <v>5.4126368443094002</v>
      </c>
      <c r="N5669">
        <v>1.4378259578683E-2</v>
      </c>
      <c r="O5669">
        <v>7</v>
      </c>
      <c r="P5669" s="1" t="s">
        <v>4163</v>
      </c>
      <c r="Q5669">
        <v>3</v>
      </c>
      <c r="R5669" s="1" t="s">
        <v>4168</v>
      </c>
      <c r="S5669">
        <v>284</v>
      </c>
      <c r="T5669">
        <v>291</v>
      </c>
      <c r="U5669" t="s">
        <v>1319</v>
      </c>
      <c r="V5669" s="3" t="str">
        <f>HYPERLINK(W5669,U5669)</f>
        <v>RL4_HUMAN</v>
      </c>
      <c r="W5669" t="s">
        <v>4169</v>
      </c>
      <c r="X5669">
        <v>47952.53</v>
      </c>
      <c r="Y5669" t="s">
        <v>31280</v>
      </c>
      <c r="Z5669" s="1" t="s">
        <v>4166</v>
      </c>
      <c r="AB5669">
        <v>4</v>
      </c>
    </row>
    <row r="5670" spans="1:28" x14ac:dyDescent="0.25">
      <c r="A5670" t="s">
        <v>17744</v>
      </c>
      <c r="B5670">
        <v>1380.844812</v>
      </c>
      <c r="C5670">
        <v>1380.845276</v>
      </c>
      <c r="D5670">
        <v>461.28888000000001</v>
      </c>
      <c r="E5670" t="s">
        <v>3088</v>
      </c>
      <c r="F5670">
        <v>-4.64E-4</v>
      </c>
      <c r="G5670" t="s">
        <v>17734</v>
      </c>
      <c r="H5670" s="1" t="s">
        <v>9614</v>
      </c>
      <c r="I5670" s="1" t="s">
        <v>17745</v>
      </c>
      <c r="J5670">
        <v>116</v>
      </c>
      <c r="K5670">
        <v>20.253058652647699</v>
      </c>
      <c r="L5670">
        <v>25.65</v>
      </c>
      <c r="M5670">
        <v>5.3969413473522998</v>
      </c>
      <c r="N5670">
        <v>1.4430316932813001E-2</v>
      </c>
      <c r="O5670">
        <v>7</v>
      </c>
      <c r="P5670" s="1" t="s">
        <v>17746</v>
      </c>
      <c r="Q5670">
        <v>7</v>
      </c>
      <c r="R5670" s="1" t="s">
        <v>17747</v>
      </c>
      <c r="S5670">
        <v>43</v>
      </c>
      <c r="T5670">
        <v>55</v>
      </c>
      <c r="U5670" t="s">
        <v>2176</v>
      </c>
      <c r="V5670" s="3" t="str">
        <f>HYPERLINK(W5670,U5670)</f>
        <v>RS13_HUMAN</v>
      </c>
      <c r="W5670" t="s">
        <v>17748</v>
      </c>
      <c r="X5670">
        <v>17211.669999999998</v>
      </c>
      <c r="Y5670" t="s">
        <v>31418</v>
      </c>
      <c r="Z5670" s="1" t="s">
        <v>17739</v>
      </c>
      <c r="AB5670">
        <v>3</v>
      </c>
    </row>
    <row r="5671" spans="1:28" x14ac:dyDescent="0.25">
      <c r="A5671" t="s">
        <v>2499</v>
      </c>
      <c r="B5671">
        <v>863.49886800000002</v>
      </c>
      <c r="C5671">
        <v>863.49772599999994</v>
      </c>
      <c r="D5671">
        <v>432.75671</v>
      </c>
      <c r="E5671" t="s">
        <v>27</v>
      </c>
      <c r="F5671">
        <v>1.142E-3</v>
      </c>
      <c r="G5671" t="s">
        <v>2500</v>
      </c>
      <c r="H5671" s="1" t="s">
        <v>2501</v>
      </c>
      <c r="I5671" s="1" t="s">
        <v>2502</v>
      </c>
      <c r="J5671">
        <v>254</v>
      </c>
      <c r="K5671">
        <v>24.683473304121598</v>
      </c>
      <c r="L5671">
        <v>30.08</v>
      </c>
      <c r="M5671">
        <v>5.3965266958783999</v>
      </c>
      <c r="N5671">
        <v>1.4431694762394E-2</v>
      </c>
      <c r="O5671">
        <v>5</v>
      </c>
      <c r="P5671" s="1" t="s">
        <v>2503</v>
      </c>
      <c r="Q5671">
        <v>4</v>
      </c>
      <c r="R5671" s="1" t="s">
        <v>1116</v>
      </c>
      <c r="S5671">
        <v>53</v>
      </c>
      <c r="T5671">
        <v>59</v>
      </c>
      <c r="U5671" t="s">
        <v>2504</v>
      </c>
      <c r="V5671" s="3" t="str">
        <f>HYPERLINK(W5671,U5671)</f>
        <v>RS15_HUMAN</v>
      </c>
      <c r="W5671" t="s">
        <v>2505</v>
      </c>
      <c r="X5671">
        <v>17029.169999999998</v>
      </c>
      <c r="Y5671" t="s">
        <v>31587</v>
      </c>
      <c r="Z5671" s="1" t="s">
        <v>2506</v>
      </c>
      <c r="AB5671">
        <v>1</v>
      </c>
    </row>
    <row r="5672" spans="1:28" x14ac:dyDescent="0.25">
      <c r="A5672" t="s">
        <v>4609</v>
      </c>
      <c r="B5672">
        <v>968.43850799999996</v>
      </c>
      <c r="C5672">
        <v>968.43856800000003</v>
      </c>
      <c r="D5672">
        <v>485.22653000000003</v>
      </c>
      <c r="E5672" t="s">
        <v>27</v>
      </c>
      <c r="F5672">
        <v>-6.0000000000000002E-5</v>
      </c>
      <c r="G5672" t="s">
        <v>4602</v>
      </c>
      <c r="H5672" s="1" t="s">
        <v>1009</v>
      </c>
      <c r="I5672" s="1" t="s">
        <v>4610</v>
      </c>
      <c r="J5672">
        <v>121</v>
      </c>
      <c r="K5672">
        <v>23.096301674258999</v>
      </c>
      <c r="L5672">
        <v>28.49</v>
      </c>
      <c r="M5672">
        <v>5.3936983257410001</v>
      </c>
      <c r="N5672">
        <v>1.4441096555562E-2</v>
      </c>
      <c r="O5672">
        <v>7</v>
      </c>
      <c r="P5672" s="1" t="s">
        <v>1524</v>
      </c>
      <c r="Q5672">
        <v>1</v>
      </c>
      <c r="R5672" s="1" t="s">
        <v>4611</v>
      </c>
      <c r="S5672">
        <v>73</v>
      </c>
      <c r="T5672">
        <v>80</v>
      </c>
      <c r="U5672" t="s">
        <v>4604</v>
      </c>
      <c r="V5672" s="3" t="str">
        <f>HYPERLINK(W5672,U5672)</f>
        <v>RS27_HUMAN</v>
      </c>
      <c r="W5672" t="s">
        <v>4612</v>
      </c>
      <c r="X5672">
        <v>9796.9599999999991</v>
      </c>
      <c r="Y5672" t="s">
        <v>31367</v>
      </c>
      <c r="Z5672" s="1" t="s">
        <v>4606</v>
      </c>
      <c r="AB5672">
        <v>4</v>
      </c>
    </row>
    <row r="5673" spans="1:28" x14ac:dyDescent="0.25">
      <c r="A5673" t="s">
        <v>4609</v>
      </c>
      <c r="B5673">
        <v>968.43850799999996</v>
      </c>
      <c r="C5673">
        <v>968.43856800000003</v>
      </c>
      <c r="D5673">
        <v>485.22653000000003</v>
      </c>
      <c r="E5673" t="s">
        <v>27</v>
      </c>
      <c r="F5673">
        <v>-6.0000000000000002E-5</v>
      </c>
      <c r="G5673" t="s">
        <v>4602</v>
      </c>
      <c r="H5673" s="1" t="s">
        <v>1009</v>
      </c>
      <c r="I5673" s="1" t="s">
        <v>4610</v>
      </c>
      <c r="J5673">
        <v>121</v>
      </c>
      <c r="K5673">
        <v>23.096301674258999</v>
      </c>
      <c r="L5673">
        <v>28.49</v>
      </c>
      <c r="M5673">
        <v>5.3936983257410001</v>
      </c>
      <c r="N5673">
        <v>1.4441096555562E-2</v>
      </c>
      <c r="O5673">
        <v>7</v>
      </c>
      <c r="P5673" s="1" t="s">
        <v>1524</v>
      </c>
      <c r="Q5673">
        <v>1</v>
      </c>
      <c r="R5673" s="1" t="s">
        <v>4611</v>
      </c>
      <c r="S5673">
        <v>73</v>
      </c>
      <c r="T5673">
        <v>80</v>
      </c>
      <c r="U5673" t="s">
        <v>4607</v>
      </c>
      <c r="V5673" s="3" t="str">
        <f>HYPERLINK(W5673,U5673)</f>
        <v>RS27L_HUMAN</v>
      </c>
      <c r="W5673" t="s">
        <v>4613</v>
      </c>
      <c r="X5673">
        <v>9813</v>
      </c>
      <c r="Y5673" t="s">
        <v>31368</v>
      </c>
      <c r="Z5673" s="1" t="s">
        <v>4606</v>
      </c>
      <c r="AB5673">
        <v>4</v>
      </c>
    </row>
    <row r="5674" spans="1:28" x14ac:dyDescent="0.25">
      <c r="A5674" t="s">
        <v>2211</v>
      </c>
      <c r="B5674">
        <v>846.44870800000001</v>
      </c>
      <c r="C5674">
        <v>846.45207200000004</v>
      </c>
      <c r="D5674">
        <v>424.23163</v>
      </c>
      <c r="E5674" t="s">
        <v>27</v>
      </c>
      <c r="F5674">
        <v>-3.3639999999999998E-3</v>
      </c>
      <c r="G5674" t="s">
        <v>2212</v>
      </c>
      <c r="H5674" s="1" t="s">
        <v>446</v>
      </c>
      <c r="I5674" s="1" t="s">
        <v>2213</v>
      </c>
      <c r="J5674">
        <v>228</v>
      </c>
      <c r="K5674">
        <v>28.241258339165501</v>
      </c>
      <c r="L5674">
        <v>33.630000000000003</v>
      </c>
      <c r="M5674">
        <v>5.3887416608344996</v>
      </c>
      <c r="N5674">
        <v>1.4457587794224E-2</v>
      </c>
      <c r="O5674">
        <v>6</v>
      </c>
      <c r="P5674" s="1" t="s">
        <v>580</v>
      </c>
      <c r="Q5674">
        <v>4</v>
      </c>
      <c r="R5674" s="1" t="s">
        <v>2214</v>
      </c>
      <c r="S5674">
        <v>265</v>
      </c>
      <c r="T5674">
        <v>271</v>
      </c>
      <c r="U5674" t="s">
        <v>1129</v>
      </c>
      <c r="V5674" s="3" t="str">
        <f>HYPERLINK(W5674,U5674)</f>
        <v>EXOS8_HUMAN</v>
      </c>
      <c r="W5674" t="s">
        <v>2215</v>
      </c>
      <c r="X5674">
        <v>30590.53</v>
      </c>
      <c r="Y5674" t="s">
        <v>31297</v>
      </c>
      <c r="Z5674" s="1" t="s">
        <v>2216</v>
      </c>
      <c r="AB5674">
        <v>1</v>
      </c>
    </row>
    <row r="5675" spans="1:28" x14ac:dyDescent="0.25">
      <c r="A5675" t="s">
        <v>2892</v>
      </c>
      <c r="B5675">
        <v>886.42832799999996</v>
      </c>
      <c r="C5675">
        <v>886.42585799999995</v>
      </c>
      <c r="D5675">
        <v>444.22143999999997</v>
      </c>
      <c r="E5675" t="s">
        <v>27</v>
      </c>
      <c r="F5675">
        <v>2.47E-3</v>
      </c>
      <c r="G5675" t="s">
        <v>2875</v>
      </c>
      <c r="H5675" s="1" t="s">
        <v>446</v>
      </c>
      <c r="I5675" s="1" t="s">
        <v>2893</v>
      </c>
      <c r="J5675">
        <v>271</v>
      </c>
      <c r="K5675">
        <v>24.281347940287901</v>
      </c>
      <c r="L5675">
        <v>29.65</v>
      </c>
      <c r="M5675">
        <v>5.3686520597121001</v>
      </c>
      <c r="N5675">
        <v>1.4524620647884E-2</v>
      </c>
      <c r="O5675">
        <v>6</v>
      </c>
      <c r="P5675" s="1" t="s">
        <v>1365</v>
      </c>
      <c r="Q5675">
        <v>5</v>
      </c>
      <c r="R5675" s="1" t="s">
        <v>2894</v>
      </c>
      <c r="S5675">
        <v>402</v>
      </c>
      <c r="T5675">
        <v>408</v>
      </c>
      <c r="U5675" t="s">
        <v>2878</v>
      </c>
      <c r="V5675" s="3" t="str">
        <f>HYPERLINK(W5675,U5675)</f>
        <v>TBAL3_HUMAN</v>
      </c>
      <c r="W5675" t="s">
        <v>2895</v>
      </c>
      <c r="X5675">
        <v>50675.03</v>
      </c>
      <c r="Y5675" t="s">
        <v>31679</v>
      </c>
      <c r="Z5675" s="1" t="s">
        <v>2880</v>
      </c>
      <c r="AB5675">
        <v>18</v>
      </c>
    </row>
    <row r="5676" spans="1:28" x14ac:dyDescent="0.25">
      <c r="A5676" t="s">
        <v>2892</v>
      </c>
      <c r="B5676">
        <v>886.42832799999996</v>
      </c>
      <c r="C5676">
        <v>886.42585799999995</v>
      </c>
      <c r="D5676">
        <v>444.22143999999997</v>
      </c>
      <c r="E5676" t="s">
        <v>27</v>
      </c>
      <c r="F5676">
        <v>2.47E-3</v>
      </c>
      <c r="G5676" t="s">
        <v>2875</v>
      </c>
      <c r="H5676" s="1" t="s">
        <v>446</v>
      </c>
      <c r="I5676" s="1" t="s">
        <v>2893</v>
      </c>
      <c r="J5676">
        <v>271</v>
      </c>
      <c r="K5676">
        <v>24.281347940287901</v>
      </c>
      <c r="L5676">
        <v>29.65</v>
      </c>
      <c r="M5676">
        <v>5.3686520597121001</v>
      </c>
      <c r="N5676">
        <v>1.4524620647884E-2</v>
      </c>
      <c r="O5676">
        <v>6</v>
      </c>
      <c r="P5676" s="1" t="s">
        <v>1365</v>
      </c>
      <c r="Q5676">
        <v>5</v>
      </c>
      <c r="R5676" s="1" t="s">
        <v>2894</v>
      </c>
      <c r="S5676">
        <v>395</v>
      </c>
      <c r="T5676">
        <v>401</v>
      </c>
      <c r="U5676" t="s">
        <v>1264</v>
      </c>
      <c r="V5676" s="3" t="str">
        <f>HYPERLINK(W5676,U5676)</f>
        <v>TBA3C_HUMAN</v>
      </c>
      <c r="W5676" t="s">
        <v>2896</v>
      </c>
      <c r="X5676">
        <v>50611.86</v>
      </c>
      <c r="Y5676" t="s">
        <v>31290</v>
      </c>
      <c r="Z5676" s="1" t="s">
        <v>2880</v>
      </c>
      <c r="AB5676">
        <v>18</v>
      </c>
    </row>
    <row r="5677" spans="1:28" x14ac:dyDescent="0.25">
      <c r="A5677" t="s">
        <v>2892</v>
      </c>
      <c r="B5677">
        <v>886.42832799999996</v>
      </c>
      <c r="C5677">
        <v>886.42585799999995</v>
      </c>
      <c r="D5677">
        <v>444.22143999999997</v>
      </c>
      <c r="E5677" t="s">
        <v>27</v>
      </c>
      <c r="F5677">
        <v>2.47E-3</v>
      </c>
      <c r="G5677" t="s">
        <v>2875</v>
      </c>
      <c r="H5677" s="1" t="s">
        <v>446</v>
      </c>
      <c r="I5677" s="1" t="s">
        <v>2893</v>
      </c>
      <c r="J5677">
        <v>271</v>
      </c>
      <c r="K5677">
        <v>24.281347940287901</v>
      </c>
      <c r="L5677">
        <v>29.65</v>
      </c>
      <c r="M5677">
        <v>5.3686520597121001</v>
      </c>
      <c r="N5677">
        <v>1.4524620647884E-2</v>
      </c>
      <c r="O5677">
        <v>6</v>
      </c>
      <c r="P5677" s="1" t="s">
        <v>1365</v>
      </c>
      <c r="Q5677">
        <v>5</v>
      </c>
      <c r="R5677" s="1" t="s">
        <v>2894</v>
      </c>
      <c r="S5677">
        <v>395</v>
      </c>
      <c r="T5677">
        <v>401</v>
      </c>
      <c r="U5677" t="s">
        <v>1267</v>
      </c>
      <c r="V5677" s="3" t="str">
        <f>HYPERLINK(W5677,U5677)</f>
        <v>TBA3D_HUMAN</v>
      </c>
      <c r="W5677" t="s">
        <v>2897</v>
      </c>
      <c r="X5677">
        <v>50611.86</v>
      </c>
      <c r="Y5677" t="s">
        <v>31291</v>
      </c>
      <c r="Z5677" s="1" t="s">
        <v>2880</v>
      </c>
      <c r="AB5677">
        <v>18</v>
      </c>
    </row>
    <row r="5678" spans="1:28" x14ac:dyDescent="0.25">
      <c r="A5678" t="s">
        <v>2892</v>
      </c>
      <c r="B5678">
        <v>886.42832799999996</v>
      </c>
      <c r="C5678">
        <v>886.42585799999995</v>
      </c>
      <c r="D5678">
        <v>444.22143999999997</v>
      </c>
      <c r="E5678" t="s">
        <v>27</v>
      </c>
      <c r="F5678">
        <v>2.47E-3</v>
      </c>
      <c r="G5678" t="s">
        <v>2875</v>
      </c>
      <c r="H5678" s="1" t="s">
        <v>446</v>
      </c>
      <c r="I5678" s="1" t="s">
        <v>2893</v>
      </c>
      <c r="J5678">
        <v>271</v>
      </c>
      <c r="K5678">
        <v>24.281347940287901</v>
      </c>
      <c r="L5678">
        <v>29.65</v>
      </c>
      <c r="M5678">
        <v>5.3686520597121001</v>
      </c>
      <c r="N5678">
        <v>1.4524620647884E-2</v>
      </c>
      <c r="O5678">
        <v>6</v>
      </c>
      <c r="P5678" s="1" t="s">
        <v>1365</v>
      </c>
      <c r="Q5678">
        <v>5</v>
      </c>
      <c r="R5678" s="1" t="s">
        <v>2894</v>
      </c>
      <c r="S5678">
        <v>395</v>
      </c>
      <c r="T5678">
        <v>401</v>
      </c>
      <c r="U5678" t="s">
        <v>1269</v>
      </c>
      <c r="V5678" s="3" t="str">
        <f>HYPERLINK(W5678,U5678)</f>
        <v>TBA1B_HUMAN</v>
      </c>
      <c r="W5678" t="s">
        <v>2898</v>
      </c>
      <c r="X5678">
        <v>50803.86</v>
      </c>
      <c r="Y5678" t="s">
        <v>31292</v>
      </c>
      <c r="Z5678" s="1" t="s">
        <v>2880</v>
      </c>
      <c r="AB5678">
        <v>18</v>
      </c>
    </row>
    <row r="5679" spans="1:28" x14ac:dyDescent="0.25">
      <c r="A5679" t="s">
        <v>2892</v>
      </c>
      <c r="B5679">
        <v>886.42832799999996</v>
      </c>
      <c r="C5679">
        <v>886.42585799999995</v>
      </c>
      <c r="D5679">
        <v>444.22143999999997</v>
      </c>
      <c r="E5679" t="s">
        <v>27</v>
      </c>
      <c r="F5679">
        <v>2.47E-3</v>
      </c>
      <c r="G5679" t="s">
        <v>2875</v>
      </c>
      <c r="H5679" s="1" t="s">
        <v>446</v>
      </c>
      <c r="I5679" s="1" t="s">
        <v>2893</v>
      </c>
      <c r="J5679">
        <v>271</v>
      </c>
      <c r="K5679">
        <v>24.281347940287901</v>
      </c>
      <c r="L5679">
        <v>29.65</v>
      </c>
      <c r="M5679">
        <v>5.3686520597121001</v>
      </c>
      <c r="N5679">
        <v>1.4524620647884E-2</v>
      </c>
      <c r="O5679">
        <v>6</v>
      </c>
      <c r="P5679" s="1" t="s">
        <v>1365</v>
      </c>
      <c r="Q5679">
        <v>5</v>
      </c>
      <c r="R5679" s="1" t="s">
        <v>2894</v>
      </c>
      <c r="S5679">
        <v>395</v>
      </c>
      <c r="T5679">
        <v>401</v>
      </c>
      <c r="U5679" t="s">
        <v>1271</v>
      </c>
      <c r="V5679" s="3" t="str">
        <f>HYPERLINK(W5679,U5679)</f>
        <v>TBA4A_HUMAN</v>
      </c>
      <c r="W5679" t="s">
        <v>2899</v>
      </c>
      <c r="X5679">
        <v>50633.65</v>
      </c>
      <c r="Y5679" t="s">
        <v>31293</v>
      </c>
      <c r="Z5679" s="1" t="s">
        <v>2880</v>
      </c>
      <c r="AB5679">
        <v>18</v>
      </c>
    </row>
    <row r="5680" spans="1:28" x14ac:dyDescent="0.25">
      <c r="A5680" t="s">
        <v>2892</v>
      </c>
      <c r="B5680">
        <v>886.42832799999996</v>
      </c>
      <c r="C5680">
        <v>886.42585799999995</v>
      </c>
      <c r="D5680">
        <v>444.22143999999997</v>
      </c>
      <c r="E5680" t="s">
        <v>27</v>
      </c>
      <c r="F5680">
        <v>2.47E-3</v>
      </c>
      <c r="G5680" t="s">
        <v>2875</v>
      </c>
      <c r="H5680" s="1" t="s">
        <v>446</v>
      </c>
      <c r="I5680" s="1" t="s">
        <v>2893</v>
      </c>
      <c r="J5680">
        <v>271</v>
      </c>
      <c r="K5680">
        <v>24.281347940287901</v>
      </c>
      <c r="L5680">
        <v>29.65</v>
      </c>
      <c r="M5680">
        <v>5.3686520597121001</v>
      </c>
      <c r="N5680">
        <v>1.4524620647884E-2</v>
      </c>
      <c r="O5680">
        <v>6</v>
      </c>
      <c r="P5680" s="1" t="s">
        <v>1365</v>
      </c>
      <c r="Q5680">
        <v>5</v>
      </c>
      <c r="R5680" s="1" t="s">
        <v>2894</v>
      </c>
      <c r="S5680">
        <v>395</v>
      </c>
      <c r="T5680">
        <v>401</v>
      </c>
      <c r="U5680" t="s">
        <v>2885</v>
      </c>
      <c r="V5680" s="3" t="str">
        <f>HYPERLINK(W5680,U5680)</f>
        <v>TBA3E_HUMAN</v>
      </c>
      <c r="W5680" t="s">
        <v>2900</v>
      </c>
      <c r="X5680">
        <v>50567.839999999997</v>
      </c>
      <c r="Y5680" t="s">
        <v>31294</v>
      </c>
      <c r="Z5680" s="1" t="s">
        <v>2887</v>
      </c>
      <c r="AB5680">
        <v>18</v>
      </c>
    </row>
    <row r="5681" spans="1:28" x14ac:dyDescent="0.25">
      <c r="A5681" t="s">
        <v>2892</v>
      </c>
      <c r="B5681">
        <v>886.42832799999996</v>
      </c>
      <c r="C5681">
        <v>886.42585799999995</v>
      </c>
      <c r="D5681">
        <v>444.22143999999997</v>
      </c>
      <c r="E5681" t="s">
        <v>27</v>
      </c>
      <c r="F5681">
        <v>2.47E-3</v>
      </c>
      <c r="G5681" t="s">
        <v>2875</v>
      </c>
      <c r="H5681" s="1" t="s">
        <v>446</v>
      </c>
      <c r="I5681" s="1" t="s">
        <v>2893</v>
      </c>
      <c r="J5681">
        <v>271</v>
      </c>
      <c r="K5681">
        <v>24.281347940287901</v>
      </c>
      <c r="L5681">
        <v>29.65</v>
      </c>
      <c r="M5681">
        <v>5.3686520597121001</v>
      </c>
      <c r="N5681">
        <v>1.4524620647884E-2</v>
      </c>
      <c r="O5681">
        <v>6</v>
      </c>
      <c r="P5681" s="1" t="s">
        <v>1365</v>
      </c>
      <c r="Q5681">
        <v>5</v>
      </c>
      <c r="R5681" s="1" t="s">
        <v>2894</v>
      </c>
      <c r="S5681">
        <v>395</v>
      </c>
      <c r="T5681">
        <v>401</v>
      </c>
      <c r="U5681" t="s">
        <v>1273</v>
      </c>
      <c r="V5681" s="3" t="str">
        <f>HYPERLINK(W5681,U5681)</f>
        <v>TBA1A_HUMAN</v>
      </c>
      <c r="W5681" t="s">
        <v>2901</v>
      </c>
      <c r="X5681">
        <v>50787.87</v>
      </c>
      <c r="Y5681" t="s">
        <v>31295</v>
      </c>
      <c r="Z5681" s="1" t="s">
        <v>2880</v>
      </c>
      <c r="AB5681">
        <v>18</v>
      </c>
    </row>
    <row r="5682" spans="1:28" x14ac:dyDescent="0.25">
      <c r="A5682" t="s">
        <v>2892</v>
      </c>
      <c r="B5682">
        <v>886.42832799999996</v>
      </c>
      <c r="C5682">
        <v>886.42585799999995</v>
      </c>
      <c r="D5682">
        <v>444.22143999999997</v>
      </c>
      <c r="E5682" t="s">
        <v>27</v>
      </c>
      <c r="F5682">
        <v>2.47E-3</v>
      </c>
      <c r="G5682" t="s">
        <v>2875</v>
      </c>
      <c r="H5682" s="1" t="s">
        <v>446</v>
      </c>
      <c r="I5682" s="1" t="s">
        <v>2893</v>
      </c>
      <c r="J5682">
        <v>271</v>
      </c>
      <c r="K5682">
        <v>24.281347940287901</v>
      </c>
      <c r="L5682">
        <v>29.65</v>
      </c>
      <c r="M5682">
        <v>5.3686520597121001</v>
      </c>
      <c r="N5682">
        <v>1.4524620647884E-2</v>
      </c>
      <c r="O5682">
        <v>6</v>
      </c>
      <c r="P5682" s="1" t="s">
        <v>1365</v>
      </c>
      <c r="Q5682">
        <v>5</v>
      </c>
      <c r="R5682" s="1" t="s">
        <v>2894</v>
      </c>
      <c r="S5682">
        <v>395</v>
      </c>
      <c r="T5682">
        <v>401</v>
      </c>
      <c r="U5682" t="s">
        <v>1275</v>
      </c>
      <c r="V5682" s="3" t="str">
        <f>HYPERLINK(W5682,U5682)</f>
        <v>TBA1C_HUMAN</v>
      </c>
      <c r="W5682" t="s">
        <v>2902</v>
      </c>
      <c r="X5682">
        <v>50547.72</v>
      </c>
      <c r="Y5682" t="s">
        <v>31362</v>
      </c>
      <c r="Z5682" s="1" t="s">
        <v>2880</v>
      </c>
      <c r="AB5682">
        <v>18</v>
      </c>
    </row>
    <row r="5683" spans="1:28" x14ac:dyDescent="0.25">
      <c r="A5683" t="s">
        <v>2892</v>
      </c>
      <c r="B5683">
        <v>886.42832799999996</v>
      </c>
      <c r="C5683">
        <v>886.42585799999995</v>
      </c>
      <c r="D5683">
        <v>444.22143999999997</v>
      </c>
      <c r="E5683" t="s">
        <v>27</v>
      </c>
      <c r="F5683">
        <v>2.47E-3</v>
      </c>
      <c r="G5683" t="s">
        <v>2875</v>
      </c>
      <c r="H5683" s="1" t="s">
        <v>446</v>
      </c>
      <c r="I5683" s="1" t="s">
        <v>2893</v>
      </c>
      <c r="J5683">
        <v>271</v>
      </c>
      <c r="K5683">
        <v>24.281347940287901</v>
      </c>
      <c r="L5683">
        <v>29.65</v>
      </c>
      <c r="M5683">
        <v>5.3686520597121001</v>
      </c>
      <c r="N5683">
        <v>1.4524620647884E-2</v>
      </c>
      <c r="O5683">
        <v>6</v>
      </c>
      <c r="P5683" s="1" t="s">
        <v>1365</v>
      </c>
      <c r="Q5683">
        <v>5</v>
      </c>
      <c r="R5683" s="1" t="s">
        <v>2894</v>
      </c>
      <c r="S5683">
        <v>395</v>
      </c>
      <c r="T5683">
        <v>401</v>
      </c>
      <c r="U5683" t="s">
        <v>2890</v>
      </c>
      <c r="V5683" s="3" t="str">
        <f>HYPERLINK(W5683,U5683)</f>
        <v>TBA8_HUMAN</v>
      </c>
      <c r="W5683" t="s">
        <v>2903</v>
      </c>
      <c r="X5683">
        <v>50745.81</v>
      </c>
      <c r="Y5683" t="s">
        <v>31296</v>
      </c>
      <c r="Z5683" s="1" t="s">
        <v>2880</v>
      </c>
      <c r="AB5683">
        <v>18</v>
      </c>
    </row>
    <row r="5684" spans="1:28" x14ac:dyDescent="0.25">
      <c r="A5684" t="s">
        <v>7476</v>
      </c>
      <c r="B5684">
        <v>1071.6184020000001</v>
      </c>
      <c r="C5684">
        <v>1071.6189119999999</v>
      </c>
      <c r="D5684">
        <v>358.21341000000001</v>
      </c>
      <c r="E5684" t="s">
        <v>3088</v>
      </c>
      <c r="F5684">
        <v>-5.1000000000000004E-4</v>
      </c>
      <c r="G5684" t="s">
        <v>7471</v>
      </c>
      <c r="H5684" s="1" t="s">
        <v>2275</v>
      </c>
      <c r="I5684" s="1" t="s">
        <v>7477</v>
      </c>
      <c r="J5684">
        <v>171</v>
      </c>
      <c r="K5684">
        <v>28.0753502806885</v>
      </c>
      <c r="L5684">
        <v>33.44</v>
      </c>
      <c r="M5684">
        <v>5.3646497193115001</v>
      </c>
      <c r="N5684">
        <v>1.4538012314906E-2</v>
      </c>
      <c r="O5684">
        <v>6</v>
      </c>
      <c r="P5684" s="1" t="s">
        <v>7478</v>
      </c>
      <c r="Q5684">
        <v>6</v>
      </c>
      <c r="R5684" s="1" t="s">
        <v>7479</v>
      </c>
      <c r="S5684">
        <v>796</v>
      </c>
      <c r="T5684">
        <v>804</v>
      </c>
      <c r="U5684" t="s">
        <v>1337</v>
      </c>
      <c r="V5684" s="3" t="str">
        <f>HYPERLINK(W5684,U5684)</f>
        <v>SPB1_HUMAN</v>
      </c>
      <c r="W5684" t="s">
        <v>7480</v>
      </c>
      <c r="X5684">
        <v>96898.34</v>
      </c>
      <c r="Y5684" t="s">
        <v>31432</v>
      </c>
      <c r="Z5684" s="1" t="s">
        <v>7475</v>
      </c>
      <c r="AB5684">
        <v>2</v>
      </c>
    </row>
    <row r="5685" spans="1:28" x14ac:dyDescent="0.25">
      <c r="A5685" t="s">
        <v>16453</v>
      </c>
      <c r="B5685">
        <v>1336.7121279999999</v>
      </c>
      <c r="C5685">
        <v>1336.7139279999999</v>
      </c>
      <c r="D5685">
        <v>669.36333999999999</v>
      </c>
      <c r="E5685" t="s">
        <v>27</v>
      </c>
      <c r="F5685">
        <v>-1.8E-3</v>
      </c>
      <c r="G5685" t="s">
        <v>16454</v>
      </c>
      <c r="H5685" s="1" t="s">
        <v>9614</v>
      </c>
      <c r="I5685" s="1" t="s">
        <v>8743</v>
      </c>
      <c r="J5685">
        <v>171</v>
      </c>
      <c r="K5685">
        <v>27.185016888672699</v>
      </c>
      <c r="L5685">
        <v>32.54</v>
      </c>
      <c r="M5685">
        <v>5.3549831113273001</v>
      </c>
      <c r="N5685">
        <v>1.4570407334570001E-2</v>
      </c>
      <c r="O5685">
        <v>9</v>
      </c>
      <c r="P5685" s="1" t="s">
        <v>16455</v>
      </c>
      <c r="Q5685">
        <v>4</v>
      </c>
      <c r="R5685" s="1" t="s">
        <v>16456</v>
      </c>
      <c r="S5685">
        <v>6</v>
      </c>
      <c r="T5685">
        <v>18</v>
      </c>
      <c r="U5685" t="s">
        <v>15262</v>
      </c>
      <c r="V5685" s="3" t="str">
        <f>HYPERLINK(W5685,U5685)</f>
        <v>ICLN_HUMAN</v>
      </c>
      <c r="W5685" t="s">
        <v>16457</v>
      </c>
      <c r="X5685">
        <v>26369.98</v>
      </c>
      <c r="Y5685" t="s">
        <v>31274</v>
      </c>
      <c r="Z5685" s="1" t="s">
        <v>16458</v>
      </c>
      <c r="AB5685">
        <v>12</v>
      </c>
    </row>
    <row r="5686" spans="1:28" x14ac:dyDescent="0.25">
      <c r="A5686" t="s">
        <v>29106</v>
      </c>
      <c r="B5686">
        <v>2162.091762</v>
      </c>
      <c r="C5686">
        <v>2162.0855099999999</v>
      </c>
      <c r="D5686">
        <v>721.70452999999998</v>
      </c>
      <c r="E5686" t="s">
        <v>3088</v>
      </c>
      <c r="F5686">
        <v>6.2519999999999997E-3</v>
      </c>
      <c r="G5686" t="s">
        <v>29101</v>
      </c>
      <c r="H5686" s="1" t="s">
        <v>23235</v>
      </c>
      <c r="I5686" s="1" t="s">
        <v>5070</v>
      </c>
      <c r="J5686">
        <v>447</v>
      </c>
      <c r="K5686">
        <v>28.662873390841899</v>
      </c>
      <c r="L5686">
        <v>34</v>
      </c>
      <c r="M5686">
        <v>5.3371266091581004</v>
      </c>
      <c r="N5686">
        <v>1.4630438517841E-2</v>
      </c>
      <c r="O5686">
        <v>11</v>
      </c>
      <c r="P5686" s="1" t="s">
        <v>29107</v>
      </c>
      <c r="Q5686">
        <v>10</v>
      </c>
      <c r="R5686" s="1" t="s">
        <v>29108</v>
      </c>
      <c r="S5686">
        <v>19</v>
      </c>
      <c r="T5686">
        <v>37</v>
      </c>
      <c r="U5686" t="s">
        <v>2097</v>
      </c>
      <c r="V5686" s="3" t="str">
        <f>HYPERLINK(W5686,U5686)</f>
        <v>SMD2_HUMAN</v>
      </c>
      <c r="W5686" t="s">
        <v>29109</v>
      </c>
      <c r="X5686">
        <v>13632.27</v>
      </c>
      <c r="Y5686" t="s">
        <v>31576</v>
      </c>
      <c r="Z5686" s="1" t="s">
        <v>29105</v>
      </c>
      <c r="AB5686">
        <v>2</v>
      </c>
    </row>
    <row r="5687" spans="1:28" x14ac:dyDescent="0.25">
      <c r="A5687" t="s">
        <v>21977</v>
      </c>
      <c r="B5687">
        <v>1563.8547120000001</v>
      </c>
      <c r="C5687">
        <v>1563.852173</v>
      </c>
      <c r="D5687">
        <v>522.29218000000003</v>
      </c>
      <c r="E5687" t="s">
        <v>3088</v>
      </c>
      <c r="F5687">
        <v>2.539E-3</v>
      </c>
      <c r="G5687" t="s">
        <v>21969</v>
      </c>
      <c r="H5687" s="1" t="s">
        <v>14678</v>
      </c>
      <c r="I5687" s="1" t="s">
        <v>2953</v>
      </c>
      <c r="J5687">
        <v>189</v>
      </c>
      <c r="K5687">
        <v>26.8752896121463</v>
      </c>
      <c r="L5687">
        <v>32.21</v>
      </c>
      <c r="M5687">
        <v>5.3347103878536997</v>
      </c>
      <c r="N5687">
        <v>1.4638580507718E-2</v>
      </c>
      <c r="O5687">
        <v>8</v>
      </c>
      <c r="P5687" s="1" t="s">
        <v>21978</v>
      </c>
      <c r="Q5687">
        <v>4</v>
      </c>
      <c r="R5687" s="1" t="s">
        <v>21979</v>
      </c>
      <c r="S5687">
        <v>23</v>
      </c>
      <c r="T5687">
        <v>37</v>
      </c>
      <c r="U5687" t="s">
        <v>5267</v>
      </c>
      <c r="V5687" s="3" t="str">
        <f>HYPERLINK(W5687,U5687)</f>
        <v>RS4Y1_HUMAN</v>
      </c>
      <c r="W5687" t="s">
        <v>21980</v>
      </c>
      <c r="X5687">
        <v>29665.119999999999</v>
      </c>
      <c r="Y5687" t="s">
        <v>32039</v>
      </c>
      <c r="Z5687" s="1" t="s">
        <v>21974</v>
      </c>
      <c r="AB5687">
        <v>6</v>
      </c>
    </row>
    <row r="5688" spans="1:28" x14ac:dyDescent="0.25">
      <c r="A5688" t="s">
        <v>21977</v>
      </c>
      <c r="B5688">
        <v>1563.8547120000001</v>
      </c>
      <c r="C5688">
        <v>1563.852173</v>
      </c>
      <c r="D5688">
        <v>522.29218000000003</v>
      </c>
      <c r="E5688" t="s">
        <v>3088</v>
      </c>
      <c r="F5688">
        <v>2.539E-3</v>
      </c>
      <c r="G5688" t="s">
        <v>21969</v>
      </c>
      <c r="H5688" s="1" t="s">
        <v>14678</v>
      </c>
      <c r="I5688" s="1" t="s">
        <v>2953</v>
      </c>
      <c r="J5688">
        <v>189</v>
      </c>
      <c r="K5688">
        <v>26.8752896121463</v>
      </c>
      <c r="L5688">
        <v>32.21</v>
      </c>
      <c r="M5688">
        <v>5.3347103878536997</v>
      </c>
      <c r="N5688">
        <v>1.4638580507718E-2</v>
      </c>
      <c r="O5688">
        <v>8</v>
      </c>
      <c r="P5688" s="1" t="s">
        <v>21978</v>
      </c>
      <c r="Q5688">
        <v>4</v>
      </c>
      <c r="R5688" s="1" t="s">
        <v>21979</v>
      </c>
      <c r="S5688">
        <v>23</v>
      </c>
      <c r="T5688">
        <v>37</v>
      </c>
      <c r="U5688" t="s">
        <v>277</v>
      </c>
      <c r="V5688" s="3" t="str">
        <f>HYPERLINK(W5688,U5688)</f>
        <v>RS4X_HUMAN</v>
      </c>
      <c r="W5688" t="s">
        <v>21981</v>
      </c>
      <c r="X5688">
        <v>29807.14</v>
      </c>
      <c r="Y5688" t="s">
        <v>31988</v>
      </c>
      <c r="Z5688" s="1" t="s">
        <v>21974</v>
      </c>
      <c r="AB5688">
        <v>6</v>
      </c>
    </row>
    <row r="5689" spans="1:28" x14ac:dyDescent="0.25">
      <c r="A5689" t="s">
        <v>21977</v>
      </c>
      <c r="B5689">
        <v>1563.8547120000001</v>
      </c>
      <c r="C5689">
        <v>1563.852173</v>
      </c>
      <c r="D5689">
        <v>522.29218000000003</v>
      </c>
      <c r="E5689" t="s">
        <v>3088</v>
      </c>
      <c r="F5689">
        <v>2.539E-3</v>
      </c>
      <c r="G5689" t="s">
        <v>21969</v>
      </c>
      <c r="H5689" s="1" t="s">
        <v>14678</v>
      </c>
      <c r="I5689" s="1" t="s">
        <v>2953</v>
      </c>
      <c r="J5689">
        <v>189</v>
      </c>
      <c r="K5689">
        <v>26.8752896121463</v>
      </c>
      <c r="L5689">
        <v>32.21</v>
      </c>
      <c r="M5689">
        <v>5.3347103878536997</v>
      </c>
      <c r="N5689">
        <v>1.4638580507718E-2</v>
      </c>
      <c r="O5689">
        <v>8</v>
      </c>
      <c r="P5689" s="1" t="s">
        <v>21978</v>
      </c>
      <c r="Q5689">
        <v>4</v>
      </c>
      <c r="R5689" s="1" t="s">
        <v>21979</v>
      </c>
      <c r="S5689">
        <v>23</v>
      </c>
      <c r="T5689">
        <v>37</v>
      </c>
      <c r="U5689" t="s">
        <v>2028</v>
      </c>
      <c r="V5689" s="3" t="str">
        <f>HYPERLINK(W5689,U5689)</f>
        <v>RS4Y2_HUMAN</v>
      </c>
      <c r="W5689" t="s">
        <v>21982</v>
      </c>
      <c r="X5689">
        <v>29619</v>
      </c>
      <c r="Y5689" t="s">
        <v>32026</v>
      </c>
      <c r="Z5689" s="1" t="s">
        <v>21974</v>
      </c>
      <c r="AB5689">
        <v>6</v>
      </c>
    </row>
    <row r="5690" spans="1:28" x14ac:dyDescent="0.25">
      <c r="A5690" t="s">
        <v>2730</v>
      </c>
      <c r="B5690">
        <v>880.48818800000004</v>
      </c>
      <c r="C5690">
        <v>880.48788500000001</v>
      </c>
      <c r="D5690">
        <v>441.25137000000001</v>
      </c>
      <c r="E5690" t="s">
        <v>27</v>
      </c>
      <c r="F5690">
        <v>3.0299999999999999E-4</v>
      </c>
      <c r="G5690" t="s">
        <v>2731</v>
      </c>
      <c r="H5690" s="1" t="s">
        <v>446</v>
      </c>
      <c r="I5690" s="1" t="s">
        <v>2732</v>
      </c>
      <c r="J5690">
        <v>194</v>
      </c>
      <c r="K5690">
        <v>24.216039268698299</v>
      </c>
      <c r="L5690">
        <v>29.55</v>
      </c>
      <c r="M5690">
        <v>5.3339607313017003</v>
      </c>
      <c r="N5690">
        <v>1.4641107561464001E-2</v>
      </c>
      <c r="O5690">
        <v>6</v>
      </c>
      <c r="P5690" s="1" t="s">
        <v>580</v>
      </c>
      <c r="Q5690">
        <v>3</v>
      </c>
      <c r="R5690" s="1" t="s">
        <v>1706</v>
      </c>
      <c r="S5690">
        <v>196</v>
      </c>
      <c r="T5690">
        <v>202</v>
      </c>
      <c r="U5690" t="s">
        <v>1880</v>
      </c>
      <c r="V5690" s="3" t="str">
        <f>HYPERLINK(W5690,U5690)</f>
        <v>RL15_HUMAN</v>
      </c>
      <c r="W5690" t="s">
        <v>2733</v>
      </c>
      <c r="X5690">
        <v>24245.13</v>
      </c>
      <c r="Y5690" t="s">
        <v>31373</v>
      </c>
      <c r="Z5690" s="1" t="s">
        <v>2734</v>
      </c>
      <c r="AB5690">
        <v>1</v>
      </c>
    </row>
    <row r="5691" spans="1:28" x14ac:dyDescent="0.25">
      <c r="A5691" t="s">
        <v>2179</v>
      </c>
      <c r="B5691">
        <v>842.52322800000002</v>
      </c>
      <c r="C5691">
        <v>842.52252199999998</v>
      </c>
      <c r="D5691">
        <v>422.26889</v>
      </c>
      <c r="E5691" t="s">
        <v>27</v>
      </c>
      <c r="F5691">
        <v>7.0600000000000003E-4</v>
      </c>
      <c r="G5691" t="s">
        <v>2174</v>
      </c>
      <c r="H5691" s="1" t="s">
        <v>446</v>
      </c>
      <c r="I5691" s="1" t="s">
        <v>2180</v>
      </c>
      <c r="J5691">
        <v>150</v>
      </c>
      <c r="K5691">
        <v>26.6838591669</v>
      </c>
      <c r="L5691">
        <v>32.01</v>
      </c>
      <c r="M5691">
        <v>5.3261408331000002</v>
      </c>
      <c r="N5691">
        <v>1.4667494060572999E-2</v>
      </c>
      <c r="O5691">
        <v>6</v>
      </c>
      <c r="P5691" s="1" t="s">
        <v>459</v>
      </c>
      <c r="Q5691">
        <v>2</v>
      </c>
      <c r="R5691" s="1" t="s">
        <v>662</v>
      </c>
      <c r="S5691">
        <v>115</v>
      </c>
      <c r="T5691">
        <v>121</v>
      </c>
      <c r="U5691" t="s">
        <v>2176</v>
      </c>
      <c r="V5691" s="3" t="str">
        <f>HYPERLINK(W5691,U5691)</f>
        <v>RS13_HUMAN</v>
      </c>
      <c r="W5691" t="s">
        <v>2181</v>
      </c>
      <c r="X5691">
        <v>17211.669999999998</v>
      </c>
      <c r="Y5691" t="s">
        <v>31418</v>
      </c>
      <c r="Z5691" s="1" t="s">
        <v>2178</v>
      </c>
      <c r="AB5691">
        <v>2</v>
      </c>
    </row>
    <row r="5692" spans="1:28" x14ac:dyDescent="0.25">
      <c r="A5692" t="s">
        <v>13071</v>
      </c>
      <c r="B5692">
        <v>1229.6430479999999</v>
      </c>
      <c r="C5692">
        <v>1229.64447</v>
      </c>
      <c r="D5692">
        <v>615.8288</v>
      </c>
      <c r="E5692" t="s">
        <v>27</v>
      </c>
      <c r="F5692">
        <v>-1.4220000000000001E-3</v>
      </c>
      <c r="G5692" t="s">
        <v>13072</v>
      </c>
      <c r="H5692" s="1" t="s">
        <v>4008</v>
      </c>
      <c r="I5692" s="1" t="s">
        <v>13073</v>
      </c>
      <c r="J5692">
        <v>282</v>
      </c>
      <c r="K5692">
        <v>28.4757265914211</v>
      </c>
      <c r="L5692">
        <v>33.799999999999997</v>
      </c>
      <c r="M5692">
        <v>5.3242734085789003</v>
      </c>
      <c r="N5692">
        <v>1.4673802298156E-2</v>
      </c>
      <c r="O5692">
        <v>7</v>
      </c>
      <c r="P5692" s="1" t="s">
        <v>13074</v>
      </c>
      <c r="Q5692">
        <v>5</v>
      </c>
      <c r="R5692" s="1" t="s">
        <v>13075</v>
      </c>
      <c r="S5692">
        <v>114</v>
      </c>
      <c r="T5692">
        <v>124</v>
      </c>
      <c r="U5692" t="s">
        <v>13076</v>
      </c>
      <c r="V5692" s="3" t="str">
        <f>HYPERLINK(W5692,U5692)</f>
        <v>SNP29_HUMAN</v>
      </c>
      <c r="W5692" t="s">
        <v>13077</v>
      </c>
      <c r="X5692">
        <v>28952.59</v>
      </c>
      <c r="Y5692" t="s">
        <v>31843</v>
      </c>
      <c r="Z5692" s="1" t="s">
        <v>13078</v>
      </c>
      <c r="AB5692">
        <v>1</v>
      </c>
    </row>
    <row r="5693" spans="1:28" x14ac:dyDescent="0.25">
      <c r="A5693" t="s">
        <v>1326</v>
      </c>
      <c r="B5693">
        <v>786.46054800000002</v>
      </c>
      <c r="C5693">
        <v>786.45992999999999</v>
      </c>
      <c r="D5693">
        <v>394.23755</v>
      </c>
      <c r="E5693" t="s">
        <v>27</v>
      </c>
      <c r="F5693">
        <v>6.1799999999999995E-4</v>
      </c>
      <c r="G5693" t="s">
        <v>1327</v>
      </c>
      <c r="H5693" s="1" t="s">
        <v>1009</v>
      </c>
      <c r="I5693" s="1" t="s">
        <v>1328</v>
      </c>
      <c r="J5693">
        <v>112</v>
      </c>
      <c r="K5693">
        <v>28.7273882747267</v>
      </c>
      <c r="L5693">
        <v>34.049999999999997</v>
      </c>
      <c r="M5693">
        <v>5.3226117252733003</v>
      </c>
      <c r="N5693">
        <v>1.4679417814501E-2</v>
      </c>
      <c r="O5693">
        <v>7</v>
      </c>
      <c r="P5693" s="1" t="s">
        <v>1329</v>
      </c>
      <c r="Q5693">
        <v>4</v>
      </c>
      <c r="R5693" s="1" t="s">
        <v>1330</v>
      </c>
      <c r="S5693">
        <v>43</v>
      </c>
      <c r="T5693">
        <v>50</v>
      </c>
      <c r="U5693" t="s">
        <v>1331</v>
      </c>
      <c r="V5693" s="3" t="str">
        <f>HYPERLINK(W5693,U5693)</f>
        <v>EXOS6_HUMAN</v>
      </c>
      <c r="W5693" t="s">
        <v>1332</v>
      </c>
      <c r="X5693">
        <v>28502.799999999999</v>
      </c>
      <c r="Y5693" t="s">
        <v>31403</v>
      </c>
      <c r="Z5693" s="1" t="s">
        <v>1333</v>
      </c>
      <c r="AB5693">
        <v>1</v>
      </c>
    </row>
    <row r="5694" spans="1:28" x14ac:dyDescent="0.25">
      <c r="A5694" t="s">
        <v>7985</v>
      </c>
      <c r="B5694">
        <v>1083.6265679999999</v>
      </c>
      <c r="C5694">
        <v>1083.6287990000001</v>
      </c>
      <c r="D5694">
        <v>542.82056</v>
      </c>
      <c r="E5694" t="s">
        <v>27</v>
      </c>
      <c r="F5694">
        <v>-2.2309999999999999E-3</v>
      </c>
      <c r="G5694" t="s">
        <v>7986</v>
      </c>
      <c r="H5694" s="1" t="s">
        <v>3115</v>
      </c>
      <c r="I5694" s="1" t="s">
        <v>7987</v>
      </c>
      <c r="J5694">
        <v>351</v>
      </c>
      <c r="K5694">
        <v>25.8658730467175</v>
      </c>
      <c r="L5694">
        <v>31.18</v>
      </c>
      <c r="M5694">
        <v>5.3141269532825</v>
      </c>
      <c r="N5694">
        <v>1.470812489349E-2</v>
      </c>
      <c r="O5694">
        <v>8</v>
      </c>
      <c r="P5694" s="1" t="s">
        <v>7988</v>
      </c>
      <c r="Q5694">
        <v>6</v>
      </c>
      <c r="R5694" s="1" t="s">
        <v>7989</v>
      </c>
      <c r="S5694">
        <v>67</v>
      </c>
      <c r="T5694">
        <v>76</v>
      </c>
      <c r="U5694" t="s">
        <v>4726</v>
      </c>
      <c r="V5694" s="3" t="str">
        <f>HYPERLINK(W5694,U5694)</f>
        <v>RS25_HUMAN</v>
      </c>
      <c r="W5694" t="s">
        <v>7990</v>
      </c>
      <c r="X5694">
        <v>13790.72</v>
      </c>
      <c r="Y5694" t="s">
        <v>31513</v>
      </c>
      <c r="Z5694" s="1" t="s">
        <v>7991</v>
      </c>
      <c r="AB5694">
        <v>3</v>
      </c>
    </row>
    <row r="5695" spans="1:28" x14ac:dyDescent="0.25">
      <c r="A5695" t="s">
        <v>552</v>
      </c>
      <c r="B5695">
        <v>709.44912799999997</v>
      </c>
      <c r="C5695">
        <v>709.44865400000003</v>
      </c>
      <c r="D5695">
        <v>355.73183999999998</v>
      </c>
      <c r="E5695" t="s">
        <v>27</v>
      </c>
      <c r="F5695">
        <v>4.7399999999999997E-4</v>
      </c>
      <c r="G5695" t="s">
        <v>553</v>
      </c>
      <c r="H5695" s="1" t="s">
        <v>137</v>
      </c>
      <c r="I5695" s="1" t="s">
        <v>554</v>
      </c>
      <c r="J5695">
        <v>194</v>
      </c>
      <c r="K5695">
        <v>18.325089127062402</v>
      </c>
      <c r="L5695">
        <v>23.63</v>
      </c>
      <c r="M5695">
        <v>5.3049108729376</v>
      </c>
      <c r="N5695">
        <v>1.4739369865176001E-2</v>
      </c>
      <c r="O5695">
        <v>5</v>
      </c>
      <c r="P5695" s="1" t="s">
        <v>368</v>
      </c>
      <c r="Q5695">
        <v>3</v>
      </c>
      <c r="R5695" s="1" t="s">
        <v>555</v>
      </c>
      <c r="S5695">
        <v>87</v>
      </c>
      <c r="T5695">
        <v>92</v>
      </c>
      <c r="U5695" t="s">
        <v>556</v>
      </c>
      <c r="V5695" s="3" t="str">
        <f>HYPERLINK(W5695,U5695)</f>
        <v>DHX30_HUMAN</v>
      </c>
      <c r="W5695" t="s">
        <v>557</v>
      </c>
      <c r="X5695">
        <v>134937.91</v>
      </c>
      <c r="Y5695" t="s">
        <v>31488</v>
      </c>
      <c r="Z5695" s="1" t="s">
        <v>558</v>
      </c>
      <c r="AB5695">
        <v>1</v>
      </c>
    </row>
    <row r="5696" spans="1:28" x14ac:dyDescent="0.25">
      <c r="A5696" t="s">
        <v>11684</v>
      </c>
      <c r="B5696">
        <v>1192.6119080000001</v>
      </c>
      <c r="C5696">
        <v>1192.6087950000001</v>
      </c>
      <c r="D5696">
        <v>597.31322999999998</v>
      </c>
      <c r="E5696" t="s">
        <v>27</v>
      </c>
      <c r="F5696">
        <v>3.1129999999999999E-3</v>
      </c>
      <c r="G5696" t="s">
        <v>11674</v>
      </c>
      <c r="H5696" s="1" t="s">
        <v>3115</v>
      </c>
      <c r="I5696" s="1" t="s">
        <v>11685</v>
      </c>
      <c r="J5696">
        <v>301</v>
      </c>
      <c r="K5696">
        <v>27.589118923979701</v>
      </c>
      <c r="L5696">
        <v>32.880000000000003</v>
      </c>
      <c r="M5696">
        <v>5.2908810760203</v>
      </c>
      <c r="N5696">
        <v>1.4787062099496E-2</v>
      </c>
      <c r="O5696">
        <v>9</v>
      </c>
      <c r="P5696" s="1" t="s">
        <v>11037</v>
      </c>
      <c r="Q5696">
        <v>5</v>
      </c>
      <c r="R5696" s="1" t="s">
        <v>11686</v>
      </c>
      <c r="S5696">
        <v>375</v>
      </c>
      <c r="T5696">
        <v>384</v>
      </c>
      <c r="U5696" t="s">
        <v>4740</v>
      </c>
      <c r="V5696" s="3" t="str">
        <f>HYPERLINK(W5696,U5696)</f>
        <v>K22E_HUMAN</v>
      </c>
      <c r="W5696" t="s">
        <v>11687</v>
      </c>
      <c r="X5696">
        <v>65678.320000000007</v>
      </c>
      <c r="Y5696" t="s">
        <v>31986</v>
      </c>
      <c r="Z5696" s="1" t="s">
        <v>11679</v>
      </c>
      <c r="AB5696">
        <v>3</v>
      </c>
    </row>
    <row r="5697" spans="1:28" x14ac:dyDescent="0.25">
      <c r="A5697" t="s">
        <v>24015</v>
      </c>
      <c r="B5697">
        <v>1673.886252</v>
      </c>
      <c r="C5697">
        <v>1673.884918</v>
      </c>
      <c r="D5697">
        <v>558.96936000000005</v>
      </c>
      <c r="E5697" t="s">
        <v>3088</v>
      </c>
      <c r="F5697">
        <v>1.3339999999999999E-3</v>
      </c>
      <c r="G5697" t="s">
        <v>24016</v>
      </c>
      <c r="H5697" s="1" t="s">
        <v>13115</v>
      </c>
      <c r="I5697" s="1" t="s">
        <v>24017</v>
      </c>
      <c r="J5697">
        <v>408</v>
      </c>
      <c r="K5697">
        <v>28.2930377283102</v>
      </c>
      <c r="L5697">
        <v>33.57</v>
      </c>
      <c r="M5697">
        <v>5.2769622716897997</v>
      </c>
      <c r="N5697">
        <v>1.4834529521025999E-2</v>
      </c>
      <c r="O5697">
        <v>9</v>
      </c>
      <c r="P5697" s="1" t="s">
        <v>24018</v>
      </c>
      <c r="Q5697">
        <v>8</v>
      </c>
      <c r="R5697" s="1" t="s">
        <v>24019</v>
      </c>
      <c r="S5697">
        <v>88</v>
      </c>
      <c r="T5697">
        <v>103</v>
      </c>
      <c r="U5697" t="s">
        <v>1095</v>
      </c>
      <c r="V5697" s="3" t="str">
        <f>HYPERLINK(W5697,U5697)</f>
        <v>RL26_HUMAN</v>
      </c>
      <c r="W5697" t="s">
        <v>24020</v>
      </c>
      <c r="X5697">
        <v>17247.53</v>
      </c>
      <c r="Y5697" t="s">
        <v>31433</v>
      </c>
      <c r="Z5697" s="1" t="s">
        <v>24021</v>
      </c>
      <c r="AB5697">
        <v>2</v>
      </c>
    </row>
    <row r="5698" spans="1:28" x14ac:dyDescent="0.25">
      <c r="A5698" t="s">
        <v>24015</v>
      </c>
      <c r="B5698">
        <v>1673.886252</v>
      </c>
      <c r="C5698">
        <v>1673.884918</v>
      </c>
      <c r="D5698">
        <v>558.96936000000005</v>
      </c>
      <c r="E5698" t="s">
        <v>3088</v>
      </c>
      <c r="F5698">
        <v>1.3339999999999999E-3</v>
      </c>
      <c r="G5698" t="s">
        <v>24016</v>
      </c>
      <c r="H5698" s="1" t="s">
        <v>13115</v>
      </c>
      <c r="I5698" s="1" t="s">
        <v>24017</v>
      </c>
      <c r="J5698">
        <v>408</v>
      </c>
      <c r="K5698">
        <v>28.2930377283102</v>
      </c>
      <c r="L5698">
        <v>33.57</v>
      </c>
      <c r="M5698">
        <v>5.2769622716897997</v>
      </c>
      <c r="N5698">
        <v>1.4834529521025999E-2</v>
      </c>
      <c r="O5698">
        <v>9</v>
      </c>
      <c r="P5698" s="1" t="s">
        <v>24018</v>
      </c>
      <c r="Q5698">
        <v>8</v>
      </c>
      <c r="R5698" s="1" t="s">
        <v>24019</v>
      </c>
      <c r="S5698">
        <v>88</v>
      </c>
      <c r="T5698">
        <v>103</v>
      </c>
      <c r="U5698" t="s">
        <v>1100</v>
      </c>
      <c r="V5698" s="3" t="str">
        <f>HYPERLINK(W5698,U5698)</f>
        <v>RL26L_HUMAN</v>
      </c>
      <c r="W5698" t="s">
        <v>24022</v>
      </c>
      <c r="X5698">
        <v>17245.55</v>
      </c>
      <c r="Y5698" t="s">
        <v>31434</v>
      </c>
      <c r="Z5698" s="1" t="s">
        <v>24021</v>
      </c>
      <c r="AB5698">
        <v>2</v>
      </c>
    </row>
    <row r="5699" spans="1:28" x14ac:dyDescent="0.25">
      <c r="A5699" t="s">
        <v>21101</v>
      </c>
      <c r="B5699">
        <v>1522.7760720000001</v>
      </c>
      <c r="C5699">
        <v>1522.773956</v>
      </c>
      <c r="D5699">
        <v>508.59930000000003</v>
      </c>
      <c r="E5699" t="s">
        <v>3088</v>
      </c>
      <c r="F5699">
        <v>2.1159999999999998E-3</v>
      </c>
      <c r="G5699" t="s">
        <v>21102</v>
      </c>
      <c r="H5699" s="1" t="s">
        <v>9614</v>
      </c>
      <c r="I5699" s="1" t="s">
        <v>21103</v>
      </c>
      <c r="J5699">
        <v>388</v>
      </c>
      <c r="K5699">
        <v>27.7158748088126</v>
      </c>
      <c r="L5699">
        <v>32.99</v>
      </c>
      <c r="M5699">
        <v>5.2741251911873999</v>
      </c>
      <c r="N5699">
        <v>1.4844223520386999E-2</v>
      </c>
      <c r="O5699">
        <v>9</v>
      </c>
      <c r="P5699" s="1" t="s">
        <v>21104</v>
      </c>
      <c r="Q5699">
        <v>7</v>
      </c>
      <c r="R5699" s="1" t="s">
        <v>21105</v>
      </c>
      <c r="S5699">
        <v>30</v>
      </c>
      <c r="T5699">
        <v>42</v>
      </c>
      <c r="U5699" t="s">
        <v>7376</v>
      </c>
      <c r="V5699" s="3" t="str">
        <f>HYPERLINK(W5699,U5699)</f>
        <v>A0A2R8Y422_HUMAN</v>
      </c>
      <c r="W5699" t="s">
        <v>21106</v>
      </c>
      <c r="X5699">
        <v>18354.54</v>
      </c>
      <c r="Y5699" t="s">
        <v>31592</v>
      </c>
      <c r="Z5699" s="1" t="s">
        <v>21107</v>
      </c>
      <c r="AB5699">
        <v>30</v>
      </c>
    </row>
    <row r="5700" spans="1:28" x14ac:dyDescent="0.25">
      <c r="A5700" t="s">
        <v>21101</v>
      </c>
      <c r="B5700">
        <v>1522.7760720000001</v>
      </c>
      <c r="C5700">
        <v>1522.773956</v>
      </c>
      <c r="D5700">
        <v>508.59930000000003</v>
      </c>
      <c r="E5700" t="s">
        <v>3088</v>
      </c>
      <c r="F5700">
        <v>2.1159999999999998E-3</v>
      </c>
      <c r="G5700" t="s">
        <v>21102</v>
      </c>
      <c r="H5700" s="1" t="s">
        <v>9614</v>
      </c>
      <c r="I5700" s="1" t="s">
        <v>21103</v>
      </c>
      <c r="J5700">
        <v>388</v>
      </c>
      <c r="K5700">
        <v>27.7158748088126</v>
      </c>
      <c r="L5700">
        <v>32.99</v>
      </c>
      <c r="M5700">
        <v>5.2741251911873999</v>
      </c>
      <c r="N5700">
        <v>1.4844223520386999E-2</v>
      </c>
      <c r="O5700">
        <v>9</v>
      </c>
      <c r="P5700" s="1" t="s">
        <v>21104</v>
      </c>
      <c r="Q5700">
        <v>7</v>
      </c>
      <c r="R5700" s="1" t="s">
        <v>21105</v>
      </c>
      <c r="S5700">
        <v>30</v>
      </c>
      <c r="T5700">
        <v>42</v>
      </c>
      <c r="U5700" t="s">
        <v>7379</v>
      </c>
      <c r="V5700" s="3" t="str">
        <f>HYPERLINK(W5700,U5700)</f>
        <v>UBB_HUMAN</v>
      </c>
      <c r="W5700" t="s">
        <v>21108</v>
      </c>
      <c r="X5700">
        <v>25802.86</v>
      </c>
      <c r="Y5700" t="s">
        <v>31593</v>
      </c>
      <c r="Z5700" s="1" t="s">
        <v>21107</v>
      </c>
      <c r="AB5700">
        <v>30</v>
      </c>
    </row>
    <row r="5701" spans="1:28" x14ac:dyDescent="0.25">
      <c r="A5701" t="s">
        <v>21101</v>
      </c>
      <c r="B5701">
        <v>1522.7760720000001</v>
      </c>
      <c r="C5701">
        <v>1522.773956</v>
      </c>
      <c r="D5701">
        <v>508.59930000000003</v>
      </c>
      <c r="E5701" t="s">
        <v>3088</v>
      </c>
      <c r="F5701">
        <v>2.1159999999999998E-3</v>
      </c>
      <c r="G5701" t="s">
        <v>21102</v>
      </c>
      <c r="H5701" s="1" t="s">
        <v>9614</v>
      </c>
      <c r="I5701" s="1" t="s">
        <v>21103</v>
      </c>
      <c r="J5701">
        <v>388</v>
      </c>
      <c r="K5701">
        <v>27.7158748088126</v>
      </c>
      <c r="L5701">
        <v>32.99</v>
      </c>
      <c r="M5701">
        <v>5.2741251911873999</v>
      </c>
      <c r="N5701">
        <v>1.4844223520386999E-2</v>
      </c>
      <c r="O5701">
        <v>9</v>
      </c>
      <c r="P5701" s="1" t="s">
        <v>21104</v>
      </c>
      <c r="Q5701">
        <v>7</v>
      </c>
      <c r="R5701" s="1" t="s">
        <v>21105</v>
      </c>
      <c r="S5701">
        <v>106</v>
      </c>
      <c r="T5701">
        <v>118</v>
      </c>
      <c r="U5701" t="s">
        <v>7379</v>
      </c>
      <c r="V5701" s="3" t="str">
        <f>HYPERLINK(W5701,U5701)</f>
        <v>UBB_HUMAN</v>
      </c>
      <c r="W5701" t="s">
        <v>21108</v>
      </c>
      <c r="X5701">
        <v>25802.86</v>
      </c>
      <c r="Y5701" t="s">
        <v>31593</v>
      </c>
      <c r="Z5701" s="1" t="s">
        <v>21107</v>
      </c>
      <c r="AB5701">
        <v>30</v>
      </c>
    </row>
    <row r="5702" spans="1:28" x14ac:dyDescent="0.25">
      <c r="A5702" t="s">
        <v>21101</v>
      </c>
      <c r="B5702">
        <v>1522.7760720000001</v>
      </c>
      <c r="C5702">
        <v>1522.773956</v>
      </c>
      <c r="D5702">
        <v>508.59930000000003</v>
      </c>
      <c r="E5702" t="s">
        <v>3088</v>
      </c>
      <c r="F5702">
        <v>2.1159999999999998E-3</v>
      </c>
      <c r="G5702" t="s">
        <v>21102</v>
      </c>
      <c r="H5702" s="1" t="s">
        <v>9614</v>
      </c>
      <c r="I5702" s="1" t="s">
        <v>21103</v>
      </c>
      <c r="J5702">
        <v>388</v>
      </c>
      <c r="K5702">
        <v>27.7158748088126</v>
      </c>
      <c r="L5702">
        <v>32.99</v>
      </c>
      <c r="M5702">
        <v>5.2741251911873999</v>
      </c>
      <c r="N5702">
        <v>1.4844223520386999E-2</v>
      </c>
      <c r="O5702">
        <v>9</v>
      </c>
      <c r="P5702" s="1" t="s">
        <v>21104</v>
      </c>
      <c r="Q5702">
        <v>7</v>
      </c>
      <c r="R5702" s="1" t="s">
        <v>21105</v>
      </c>
      <c r="S5702">
        <v>182</v>
      </c>
      <c r="T5702">
        <v>194</v>
      </c>
      <c r="U5702" t="s">
        <v>7379</v>
      </c>
      <c r="V5702" s="3" t="str">
        <f>HYPERLINK(W5702,U5702)</f>
        <v>UBB_HUMAN</v>
      </c>
      <c r="W5702" t="s">
        <v>21108</v>
      </c>
      <c r="X5702">
        <v>25802.86</v>
      </c>
      <c r="Y5702" t="s">
        <v>31593</v>
      </c>
      <c r="Z5702" s="1" t="s">
        <v>21107</v>
      </c>
      <c r="AB5702">
        <v>30</v>
      </c>
    </row>
    <row r="5703" spans="1:28" x14ac:dyDescent="0.25">
      <c r="A5703" t="s">
        <v>21101</v>
      </c>
      <c r="B5703">
        <v>1522.7760720000001</v>
      </c>
      <c r="C5703">
        <v>1522.773956</v>
      </c>
      <c r="D5703">
        <v>508.59930000000003</v>
      </c>
      <c r="E5703" t="s">
        <v>3088</v>
      </c>
      <c r="F5703">
        <v>2.1159999999999998E-3</v>
      </c>
      <c r="G5703" t="s">
        <v>21102</v>
      </c>
      <c r="H5703" s="1" t="s">
        <v>9614</v>
      </c>
      <c r="I5703" s="1" t="s">
        <v>21103</v>
      </c>
      <c r="J5703">
        <v>388</v>
      </c>
      <c r="K5703">
        <v>27.7158748088126</v>
      </c>
      <c r="L5703">
        <v>32.99</v>
      </c>
      <c r="M5703">
        <v>5.2741251911873999</v>
      </c>
      <c r="N5703">
        <v>1.4844223520386999E-2</v>
      </c>
      <c r="O5703">
        <v>9</v>
      </c>
      <c r="P5703" s="1" t="s">
        <v>21104</v>
      </c>
      <c r="Q5703">
        <v>7</v>
      </c>
      <c r="R5703" s="1" t="s">
        <v>21105</v>
      </c>
      <c r="S5703">
        <v>30</v>
      </c>
      <c r="T5703">
        <v>42</v>
      </c>
      <c r="U5703" t="s">
        <v>7381</v>
      </c>
      <c r="V5703" s="3" t="str">
        <f>HYPERLINK(W5703,U5703)</f>
        <v>UBC_HUMAN</v>
      </c>
      <c r="W5703" t="s">
        <v>21109</v>
      </c>
      <c r="X5703">
        <v>76991.53</v>
      </c>
      <c r="Y5703" t="s">
        <v>31594</v>
      </c>
      <c r="Z5703" s="1" t="s">
        <v>21107</v>
      </c>
      <c r="AB5703">
        <v>30</v>
      </c>
    </row>
    <row r="5704" spans="1:28" x14ac:dyDescent="0.25">
      <c r="A5704" t="s">
        <v>21101</v>
      </c>
      <c r="B5704">
        <v>1522.7760720000001</v>
      </c>
      <c r="C5704">
        <v>1522.773956</v>
      </c>
      <c r="D5704">
        <v>508.59930000000003</v>
      </c>
      <c r="E5704" t="s">
        <v>3088</v>
      </c>
      <c r="F5704">
        <v>2.1159999999999998E-3</v>
      </c>
      <c r="G5704" t="s">
        <v>21102</v>
      </c>
      <c r="H5704" s="1" t="s">
        <v>9614</v>
      </c>
      <c r="I5704" s="1" t="s">
        <v>21103</v>
      </c>
      <c r="J5704">
        <v>388</v>
      </c>
      <c r="K5704">
        <v>27.7158748088126</v>
      </c>
      <c r="L5704">
        <v>32.99</v>
      </c>
      <c r="M5704">
        <v>5.2741251911873999</v>
      </c>
      <c r="N5704">
        <v>1.4844223520386999E-2</v>
      </c>
      <c r="O5704">
        <v>9</v>
      </c>
      <c r="P5704" s="1" t="s">
        <v>21104</v>
      </c>
      <c r="Q5704">
        <v>7</v>
      </c>
      <c r="R5704" s="1" t="s">
        <v>21105</v>
      </c>
      <c r="S5704">
        <v>106</v>
      </c>
      <c r="T5704">
        <v>118</v>
      </c>
      <c r="U5704" t="s">
        <v>7381</v>
      </c>
      <c r="V5704" s="3" t="str">
        <f>HYPERLINK(W5704,U5704)</f>
        <v>UBC_HUMAN</v>
      </c>
      <c r="W5704" t="s">
        <v>21109</v>
      </c>
      <c r="X5704">
        <v>76991.53</v>
      </c>
      <c r="Y5704" t="s">
        <v>31594</v>
      </c>
      <c r="Z5704" s="1" t="s">
        <v>21107</v>
      </c>
      <c r="AB5704">
        <v>30</v>
      </c>
    </row>
    <row r="5705" spans="1:28" x14ac:dyDescent="0.25">
      <c r="A5705" t="s">
        <v>21101</v>
      </c>
      <c r="B5705">
        <v>1522.7760720000001</v>
      </c>
      <c r="C5705">
        <v>1522.773956</v>
      </c>
      <c r="D5705">
        <v>508.59930000000003</v>
      </c>
      <c r="E5705" t="s">
        <v>3088</v>
      </c>
      <c r="F5705">
        <v>2.1159999999999998E-3</v>
      </c>
      <c r="G5705" t="s">
        <v>21102</v>
      </c>
      <c r="H5705" s="1" t="s">
        <v>9614</v>
      </c>
      <c r="I5705" s="1" t="s">
        <v>21103</v>
      </c>
      <c r="J5705">
        <v>388</v>
      </c>
      <c r="K5705">
        <v>27.7158748088126</v>
      </c>
      <c r="L5705">
        <v>32.99</v>
      </c>
      <c r="M5705">
        <v>5.2741251911873999</v>
      </c>
      <c r="N5705">
        <v>1.4844223520386999E-2</v>
      </c>
      <c r="O5705">
        <v>9</v>
      </c>
      <c r="P5705" s="1" t="s">
        <v>21104</v>
      </c>
      <c r="Q5705">
        <v>7</v>
      </c>
      <c r="R5705" s="1" t="s">
        <v>21105</v>
      </c>
      <c r="S5705">
        <v>182</v>
      </c>
      <c r="T5705">
        <v>194</v>
      </c>
      <c r="U5705" t="s">
        <v>7381</v>
      </c>
      <c r="V5705" s="3" t="str">
        <f>HYPERLINK(W5705,U5705)</f>
        <v>UBC_HUMAN</v>
      </c>
      <c r="W5705" t="s">
        <v>21109</v>
      </c>
      <c r="X5705">
        <v>76991.53</v>
      </c>
      <c r="Y5705" t="s">
        <v>31594</v>
      </c>
      <c r="Z5705" s="1" t="s">
        <v>21107</v>
      </c>
      <c r="AB5705">
        <v>30</v>
      </c>
    </row>
    <row r="5706" spans="1:28" x14ac:dyDescent="0.25">
      <c r="A5706" t="s">
        <v>21101</v>
      </c>
      <c r="B5706">
        <v>1522.7760720000001</v>
      </c>
      <c r="C5706">
        <v>1522.773956</v>
      </c>
      <c r="D5706">
        <v>508.59930000000003</v>
      </c>
      <c r="E5706" t="s">
        <v>3088</v>
      </c>
      <c r="F5706">
        <v>2.1159999999999998E-3</v>
      </c>
      <c r="G5706" t="s">
        <v>21102</v>
      </c>
      <c r="H5706" s="1" t="s">
        <v>9614</v>
      </c>
      <c r="I5706" s="1" t="s">
        <v>21103</v>
      </c>
      <c r="J5706">
        <v>388</v>
      </c>
      <c r="K5706">
        <v>27.7158748088126</v>
      </c>
      <c r="L5706">
        <v>32.99</v>
      </c>
      <c r="M5706">
        <v>5.2741251911873999</v>
      </c>
      <c r="N5706">
        <v>1.4844223520386999E-2</v>
      </c>
      <c r="O5706">
        <v>9</v>
      </c>
      <c r="P5706" s="1" t="s">
        <v>21104</v>
      </c>
      <c r="Q5706">
        <v>7</v>
      </c>
      <c r="R5706" s="1" t="s">
        <v>21105</v>
      </c>
      <c r="S5706">
        <v>258</v>
      </c>
      <c r="T5706">
        <v>270</v>
      </c>
      <c r="U5706" t="s">
        <v>7381</v>
      </c>
      <c r="V5706" s="3" t="str">
        <f>HYPERLINK(W5706,U5706)</f>
        <v>UBC_HUMAN</v>
      </c>
      <c r="W5706" t="s">
        <v>21109</v>
      </c>
      <c r="X5706">
        <v>76991.53</v>
      </c>
      <c r="Y5706" t="s">
        <v>31594</v>
      </c>
      <c r="Z5706" s="1" t="s">
        <v>21107</v>
      </c>
      <c r="AB5706">
        <v>30</v>
      </c>
    </row>
    <row r="5707" spans="1:28" x14ac:dyDescent="0.25">
      <c r="A5707" t="s">
        <v>21101</v>
      </c>
      <c r="B5707">
        <v>1522.7760720000001</v>
      </c>
      <c r="C5707">
        <v>1522.773956</v>
      </c>
      <c r="D5707">
        <v>508.59930000000003</v>
      </c>
      <c r="E5707" t="s">
        <v>3088</v>
      </c>
      <c r="F5707">
        <v>2.1159999999999998E-3</v>
      </c>
      <c r="G5707" t="s">
        <v>21102</v>
      </c>
      <c r="H5707" s="1" t="s">
        <v>9614</v>
      </c>
      <c r="I5707" s="1" t="s">
        <v>21103</v>
      </c>
      <c r="J5707">
        <v>388</v>
      </c>
      <c r="K5707">
        <v>27.7158748088126</v>
      </c>
      <c r="L5707">
        <v>32.99</v>
      </c>
      <c r="M5707">
        <v>5.2741251911873999</v>
      </c>
      <c r="N5707">
        <v>1.4844223520386999E-2</v>
      </c>
      <c r="O5707">
        <v>9</v>
      </c>
      <c r="P5707" s="1" t="s">
        <v>21104</v>
      </c>
      <c r="Q5707">
        <v>7</v>
      </c>
      <c r="R5707" s="1" t="s">
        <v>21105</v>
      </c>
      <c r="S5707">
        <v>334</v>
      </c>
      <c r="T5707">
        <v>346</v>
      </c>
      <c r="U5707" t="s">
        <v>7381</v>
      </c>
      <c r="V5707" s="3" t="str">
        <f>HYPERLINK(W5707,U5707)</f>
        <v>UBC_HUMAN</v>
      </c>
      <c r="W5707" t="s">
        <v>21109</v>
      </c>
      <c r="X5707">
        <v>76991.53</v>
      </c>
      <c r="Y5707" t="s">
        <v>31594</v>
      </c>
      <c r="Z5707" s="1" t="s">
        <v>21107</v>
      </c>
      <c r="AB5707">
        <v>30</v>
      </c>
    </row>
    <row r="5708" spans="1:28" x14ac:dyDescent="0.25">
      <c r="A5708" t="s">
        <v>21101</v>
      </c>
      <c r="B5708">
        <v>1522.7760720000001</v>
      </c>
      <c r="C5708">
        <v>1522.773956</v>
      </c>
      <c r="D5708">
        <v>508.59930000000003</v>
      </c>
      <c r="E5708" t="s">
        <v>3088</v>
      </c>
      <c r="F5708">
        <v>2.1159999999999998E-3</v>
      </c>
      <c r="G5708" t="s">
        <v>21102</v>
      </c>
      <c r="H5708" s="1" t="s">
        <v>9614</v>
      </c>
      <c r="I5708" s="1" t="s">
        <v>21103</v>
      </c>
      <c r="J5708">
        <v>388</v>
      </c>
      <c r="K5708">
        <v>27.7158748088126</v>
      </c>
      <c r="L5708">
        <v>32.99</v>
      </c>
      <c r="M5708">
        <v>5.2741251911873999</v>
      </c>
      <c r="N5708">
        <v>1.4844223520386999E-2</v>
      </c>
      <c r="O5708">
        <v>9</v>
      </c>
      <c r="P5708" s="1" t="s">
        <v>21104</v>
      </c>
      <c r="Q5708">
        <v>7</v>
      </c>
      <c r="R5708" s="1" t="s">
        <v>21105</v>
      </c>
      <c r="S5708">
        <v>410</v>
      </c>
      <c r="T5708">
        <v>422</v>
      </c>
      <c r="U5708" t="s">
        <v>7381</v>
      </c>
      <c r="V5708" s="3" t="str">
        <f>HYPERLINK(W5708,U5708)</f>
        <v>UBC_HUMAN</v>
      </c>
      <c r="W5708" t="s">
        <v>21109</v>
      </c>
      <c r="X5708">
        <v>76991.53</v>
      </c>
      <c r="Y5708" t="s">
        <v>31594</v>
      </c>
      <c r="Z5708" s="1" t="s">
        <v>21107</v>
      </c>
      <c r="AB5708">
        <v>30</v>
      </c>
    </row>
    <row r="5709" spans="1:28" x14ac:dyDescent="0.25">
      <c r="A5709" t="s">
        <v>21101</v>
      </c>
      <c r="B5709">
        <v>1522.7760720000001</v>
      </c>
      <c r="C5709">
        <v>1522.773956</v>
      </c>
      <c r="D5709">
        <v>508.59930000000003</v>
      </c>
      <c r="E5709" t="s">
        <v>3088</v>
      </c>
      <c r="F5709">
        <v>2.1159999999999998E-3</v>
      </c>
      <c r="G5709" t="s">
        <v>21102</v>
      </c>
      <c r="H5709" s="1" t="s">
        <v>9614</v>
      </c>
      <c r="I5709" s="1" t="s">
        <v>21103</v>
      </c>
      <c r="J5709">
        <v>388</v>
      </c>
      <c r="K5709">
        <v>27.7158748088126</v>
      </c>
      <c r="L5709">
        <v>32.99</v>
      </c>
      <c r="M5709">
        <v>5.2741251911873999</v>
      </c>
      <c r="N5709">
        <v>1.4844223520386999E-2</v>
      </c>
      <c r="O5709">
        <v>9</v>
      </c>
      <c r="P5709" s="1" t="s">
        <v>21104</v>
      </c>
      <c r="Q5709">
        <v>7</v>
      </c>
      <c r="R5709" s="1" t="s">
        <v>21105</v>
      </c>
      <c r="S5709">
        <v>486</v>
      </c>
      <c r="T5709">
        <v>498</v>
      </c>
      <c r="U5709" t="s">
        <v>7381</v>
      </c>
      <c r="V5709" s="3" t="str">
        <f>HYPERLINK(W5709,U5709)</f>
        <v>UBC_HUMAN</v>
      </c>
      <c r="W5709" t="s">
        <v>21109</v>
      </c>
      <c r="X5709">
        <v>76991.53</v>
      </c>
      <c r="Y5709" t="s">
        <v>31594</v>
      </c>
      <c r="Z5709" s="1" t="s">
        <v>21107</v>
      </c>
      <c r="AB5709">
        <v>30</v>
      </c>
    </row>
    <row r="5710" spans="1:28" x14ac:dyDescent="0.25">
      <c r="A5710" t="s">
        <v>21101</v>
      </c>
      <c r="B5710">
        <v>1522.7760720000001</v>
      </c>
      <c r="C5710">
        <v>1522.773956</v>
      </c>
      <c r="D5710">
        <v>508.59930000000003</v>
      </c>
      <c r="E5710" t="s">
        <v>3088</v>
      </c>
      <c r="F5710">
        <v>2.1159999999999998E-3</v>
      </c>
      <c r="G5710" t="s">
        <v>21102</v>
      </c>
      <c r="H5710" s="1" t="s">
        <v>9614</v>
      </c>
      <c r="I5710" s="1" t="s">
        <v>21103</v>
      </c>
      <c r="J5710">
        <v>388</v>
      </c>
      <c r="K5710">
        <v>27.7158748088126</v>
      </c>
      <c r="L5710">
        <v>32.99</v>
      </c>
      <c r="M5710">
        <v>5.2741251911873999</v>
      </c>
      <c r="N5710">
        <v>1.4844223520386999E-2</v>
      </c>
      <c r="O5710">
        <v>9</v>
      </c>
      <c r="P5710" s="1" t="s">
        <v>21104</v>
      </c>
      <c r="Q5710">
        <v>7</v>
      </c>
      <c r="R5710" s="1" t="s">
        <v>21105</v>
      </c>
      <c r="S5710">
        <v>562</v>
      </c>
      <c r="T5710">
        <v>574</v>
      </c>
      <c r="U5710" t="s">
        <v>7381</v>
      </c>
      <c r="V5710" s="3" t="str">
        <f>HYPERLINK(W5710,U5710)</f>
        <v>UBC_HUMAN</v>
      </c>
      <c r="W5710" t="s">
        <v>21109</v>
      </c>
      <c r="X5710">
        <v>76991.53</v>
      </c>
      <c r="Y5710" t="s">
        <v>31594</v>
      </c>
      <c r="Z5710" s="1" t="s">
        <v>21107</v>
      </c>
      <c r="AB5710">
        <v>30</v>
      </c>
    </row>
    <row r="5711" spans="1:28" x14ac:dyDescent="0.25">
      <c r="A5711" t="s">
        <v>21101</v>
      </c>
      <c r="B5711">
        <v>1522.7760720000001</v>
      </c>
      <c r="C5711">
        <v>1522.773956</v>
      </c>
      <c r="D5711">
        <v>508.59930000000003</v>
      </c>
      <c r="E5711" t="s">
        <v>3088</v>
      </c>
      <c r="F5711">
        <v>2.1159999999999998E-3</v>
      </c>
      <c r="G5711" t="s">
        <v>21102</v>
      </c>
      <c r="H5711" s="1" t="s">
        <v>9614</v>
      </c>
      <c r="I5711" s="1" t="s">
        <v>21103</v>
      </c>
      <c r="J5711">
        <v>388</v>
      </c>
      <c r="K5711">
        <v>27.7158748088126</v>
      </c>
      <c r="L5711">
        <v>32.99</v>
      </c>
      <c r="M5711">
        <v>5.2741251911873999</v>
      </c>
      <c r="N5711">
        <v>1.4844223520386999E-2</v>
      </c>
      <c r="O5711">
        <v>9</v>
      </c>
      <c r="P5711" s="1" t="s">
        <v>21104</v>
      </c>
      <c r="Q5711">
        <v>7</v>
      </c>
      <c r="R5711" s="1" t="s">
        <v>21105</v>
      </c>
      <c r="S5711">
        <v>638</v>
      </c>
      <c r="T5711">
        <v>650</v>
      </c>
      <c r="U5711" t="s">
        <v>7381</v>
      </c>
      <c r="V5711" s="3" t="str">
        <f>HYPERLINK(W5711,U5711)</f>
        <v>UBC_HUMAN</v>
      </c>
      <c r="W5711" t="s">
        <v>21109</v>
      </c>
      <c r="X5711">
        <v>76991.53</v>
      </c>
      <c r="Y5711" t="s">
        <v>31594</v>
      </c>
      <c r="Z5711" s="1" t="s">
        <v>21107</v>
      </c>
      <c r="AB5711">
        <v>30</v>
      </c>
    </row>
    <row r="5712" spans="1:28" x14ac:dyDescent="0.25">
      <c r="A5712" t="s">
        <v>21101</v>
      </c>
      <c r="B5712">
        <v>1522.7760720000001</v>
      </c>
      <c r="C5712">
        <v>1522.773956</v>
      </c>
      <c r="D5712">
        <v>508.59930000000003</v>
      </c>
      <c r="E5712" t="s">
        <v>3088</v>
      </c>
      <c r="F5712">
        <v>2.1159999999999998E-3</v>
      </c>
      <c r="G5712" t="s">
        <v>21102</v>
      </c>
      <c r="H5712" s="1" t="s">
        <v>9614</v>
      </c>
      <c r="I5712" s="1" t="s">
        <v>21103</v>
      </c>
      <c r="J5712">
        <v>388</v>
      </c>
      <c r="K5712">
        <v>27.7158748088126</v>
      </c>
      <c r="L5712">
        <v>32.99</v>
      </c>
      <c r="M5712">
        <v>5.2741251911873999</v>
      </c>
      <c r="N5712">
        <v>1.4844223520386999E-2</v>
      </c>
      <c r="O5712">
        <v>9</v>
      </c>
      <c r="P5712" s="1" t="s">
        <v>21104</v>
      </c>
      <c r="Q5712">
        <v>7</v>
      </c>
      <c r="R5712" s="1" t="s">
        <v>21105</v>
      </c>
      <c r="S5712">
        <v>30</v>
      </c>
      <c r="T5712">
        <v>42</v>
      </c>
      <c r="U5712" t="s">
        <v>7383</v>
      </c>
      <c r="V5712" s="3" t="str">
        <f>HYPERLINK(W5712,U5712)</f>
        <v>RS27A_HUMAN</v>
      </c>
      <c r="W5712" t="s">
        <v>21110</v>
      </c>
      <c r="X5712">
        <v>18295.62</v>
      </c>
      <c r="Y5712" t="s">
        <v>31595</v>
      </c>
      <c r="Z5712" s="1" t="s">
        <v>21107</v>
      </c>
      <c r="AB5712">
        <v>30</v>
      </c>
    </row>
    <row r="5713" spans="1:28" x14ac:dyDescent="0.25">
      <c r="A5713" t="s">
        <v>21101</v>
      </c>
      <c r="B5713">
        <v>1522.7760720000001</v>
      </c>
      <c r="C5713">
        <v>1522.773956</v>
      </c>
      <c r="D5713">
        <v>508.59930000000003</v>
      </c>
      <c r="E5713" t="s">
        <v>3088</v>
      </c>
      <c r="F5713">
        <v>2.1159999999999998E-3</v>
      </c>
      <c r="G5713" t="s">
        <v>21102</v>
      </c>
      <c r="H5713" s="1" t="s">
        <v>9614</v>
      </c>
      <c r="I5713" s="1" t="s">
        <v>21103</v>
      </c>
      <c r="J5713">
        <v>388</v>
      </c>
      <c r="K5713">
        <v>27.7158748088126</v>
      </c>
      <c r="L5713">
        <v>32.99</v>
      </c>
      <c r="M5713">
        <v>5.2741251911873999</v>
      </c>
      <c r="N5713">
        <v>1.4844223520386999E-2</v>
      </c>
      <c r="O5713">
        <v>9</v>
      </c>
      <c r="P5713" s="1" t="s">
        <v>21104</v>
      </c>
      <c r="Q5713">
        <v>7</v>
      </c>
      <c r="R5713" s="1" t="s">
        <v>21105</v>
      </c>
      <c r="S5713">
        <v>30</v>
      </c>
      <c r="T5713">
        <v>42</v>
      </c>
      <c r="U5713" t="s">
        <v>7385</v>
      </c>
      <c r="V5713" s="3" t="str">
        <f>HYPERLINK(W5713,U5713)</f>
        <v>RL40_HUMAN</v>
      </c>
      <c r="W5713" t="s">
        <v>21111</v>
      </c>
      <c r="X5713">
        <v>15004.07</v>
      </c>
      <c r="Y5713" t="s">
        <v>31596</v>
      </c>
      <c r="Z5713" s="1" t="s">
        <v>21107</v>
      </c>
      <c r="AB5713">
        <v>30</v>
      </c>
    </row>
    <row r="5714" spans="1:28" x14ac:dyDescent="0.25">
      <c r="A5714" t="s">
        <v>9964</v>
      </c>
      <c r="B5714">
        <v>1140.5501819999999</v>
      </c>
      <c r="C5714">
        <v>1140.552338</v>
      </c>
      <c r="D5714">
        <v>381.19067000000001</v>
      </c>
      <c r="E5714" t="s">
        <v>3088</v>
      </c>
      <c r="F5714">
        <v>-2.1559999999999999E-3</v>
      </c>
      <c r="G5714" t="s">
        <v>9965</v>
      </c>
      <c r="H5714" s="1" t="s">
        <v>3115</v>
      </c>
      <c r="I5714" s="1" t="s">
        <v>7677</v>
      </c>
      <c r="J5714">
        <v>151</v>
      </c>
      <c r="K5714">
        <v>25.797835966168101</v>
      </c>
      <c r="L5714">
        <v>31.05</v>
      </c>
      <c r="M5714">
        <v>5.2521640338318996</v>
      </c>
      <c r="N5714">
        <v>1.4919477057591E-2</v>
      </c>
      <c r="O5714">
        <v>7</v>
      </c>
      <c r="P5714" s="1" t="s">
        <v>9966</v>
      </c>
      <c r="Q5714">
        <v>2</v>
      </c>
      <c r="R5714" s="1" t="s">
        <v>9967</v>
      </c>
      <c r="S5714">
        <v>439</v>
      </c>
      <c r="T5714">
        <v>448</v>
      </c>
      <c r="U5714" t="s">
        <v>744</v>
      </c>
      <c r="V5714" s="3" t="str">
        <f>HYPERLINK(W5714,U5714)</f>
        <v>HS90B_HUMAN</v>
      </c>
      <c r="W5714" t="s">
        <v>9968</v>
      </c>
      <c r="X5714">
        <v>83554.23</v>
      </c>
      <c r="Y5714" t="s">
        <v>31536</v>
      </c>
      <c r="Z5714" s="1" t="s">
        <v>9969</v>
      </c>
      <c r="AB5714">
        <v>2</v>
      </c>
    </row>
    <row r="5715" spans="1:28" x14ac:dyDescent="0.25">
      <c r="A5715" t="s">
        <v>5492</v>
      </c>
      <c r="B5715">
        <v>1002.516768</v>
      </c>
      <c r="C5715">
        <v>1002.5168</v>
      </c>
      <c r="D5715">
        <v>502.26566000000003</v>
      </c>
      <c r="E5715" t="s">
        <v>27</v>
      </c>
      <c r="F5715">
        <v>-3.1999999999999999E-5</v>
      </c>
      <c r="G5715" t="s">
        <v>5493</v>
      </c>
      <c r="H5715" s="1" t="s">
        <v>2275</v>
      </c>
      <c r="I5715" s="1" t="s">
        <v>5494</v>
      </c>
      <c r="J5715">
        <v>272</v>
      </c>
      <c r="K5715">
        <v>28.109042806687</v>
      </c>
      <c r="L5715">
        <v>33.36</v>
      </c>
      <c r="M5715">
        <v>5.2509571933129999</v>
      </c>
      <c r="N5715">
        <v>1.4923623537028001E-2</v>
      </c>
      <c r="O5715">
        <v>8</v>
      </c>
      <c r="P5715" s="1" t="s">
        <v>5016</v>
      </c>
      <c r="Q5715">
        <v>3</v>
      </c>
      <c r="R5715" s="1" t="s">
        <v>5495</v>
      </c>
      <c r="S5715">
        <v>53</v>
      </c>
      <c r="T5715">
        <v>61</v>
      </c>
      <c r="U5715" t="s">
        <v>178</v>
      </c>
      <c r="V5715" s="3" t="str">
        <f>HYPERLINK(W5715,U5715)</f>
        <v>SSF1_HUMAN</v>
      </c>
      <c r="W5715" t="s">
        <v>5496</v>
      </c>
      <c r="X5715">
        <v>53445.88</v>
      </c>
      <c r="Y5715" t="s">
        <v>31326</v>
      </c>
      <c r="Z5715" s="1" t="s">
        <v>5497</v>
      </c>
      <c r="AB5715">
        <v>1</v>
      </c>
    </row>
    <row r="5716" spans="1:28" x14ac:dyDescent="0.25">
      <c r="A5716" t="s">
        <v>21786</v>
      </c>
      <c r="B5716">
        <v>1551.7782560000001</v>
      </c>
      <c r="C5716">
        <v>1551.7789</v>
      </c>
      <c r="D5716">
        <v>388.95184</v>
      </c>
      <c r="E5716" t="s">
        <v>12612</v>
      </c>
      <c r="F5716">
        <v>-6.4400000000000004E-4</v>
      </c>
      <c r="G5716" t="s">
        <v>21779</v>
      </c>
      <c r="H5716" s="1" t="s">
        <v>21780</v>
      </c>
      <c r="I5716" s="1" t="s">
        <v>21787</v>
      </c>
      <c r="J5716">
        <v>194</v>
      </c>
      <c r="K5716">
        <v>27.737864449811902</v>
      </c>
      <c r="L5716">
        <v>32.979999999999997</v>
      </c>
      <c r="M5716">
        <v>5.2421355501880997</v>
      </c>
      <c r="N5716">
        <v>1.4953968081001001E-2</v>
      </c>
      <c r="O5716">
        <v>3</v>
      </c>
      <c r="P5716" s="1" t="s">
        <v>21788</v>
      </c>
      <c r="Q5716">
        <v>1</v>
      </c>
      <c r="R5716" s="1" t="s">
        <v>21789</v>
      </c>
      <c r="S5716">
        <v>1</v>
      </c>
      <c r="T5716">
        <v>14</v>
      </c>
      <c r="U5716" t="s">
        <v>21783</v>
      </c>
      <c r="V5716" s="3" t="str">
        <f>HYPERLINK(W5716,U5716)</f>
        <v>CPLX1_HUMAN</v>
      </c>
      <c r="W5716" t="s">
        <v>21790</v>
      </c>
      <c r="X5716">
        <v>15077.51</v>
      </c>
      <c r="Y5716" t="s">
        <v>31776</v>
      </c>
      <c r="Z5716" s="1" t="s">
        <v>21785</v>
      </c>
      <c r="AB5716">
        <v>2</v>
      </c>
    </row>
    <row r="5717" spans="1:28" x14ac:dyDescent="0.25">
      <c r="A5717" t="s">
        <v>10985</v>
      </c>
      <c r="B5717">
        <v>1172.6667279999999</v>
      </c>
      <c r="C5717">
        <v>1172.6652369999999</v>
      </c>
      <c r="D5717">
        <v>587.34064000000001</v>
      </c>
      <c r="E5717" t="s">
        <v>27</v>
      </c>
      <c r="F5717">
        <v>1.4909999999999999E-3</v>
      </c>
      <c r="G5717" t="s">
        <v>10979</v>
      </c>
      <c r="H5717" s="1" t="s">
        <v>4008</v>
      </c>
      <c r="I5717" s="1" t="s">
        <v>10986</v>
      </c>
      <c r="J5717">
        <v>376</v>
      </c>
      <c r="K5717">
        <v>27.745169657285501</v>
      </c>
      <c r="L5717">
        <v>32.979999999999997</v>
      </c>
      <c r="M5717">
        <v>5.2348303427145</v>
      </c>
      <c r="N5717">
        <v>1.497914311144E-2</v>
      </c>
      <c r="O5717">
        <v>7</v>
      </c>
      <c r="P5717" s="1" t="s">
        <v>10987</v>
      </c>
      <c r="Q5717">
        <v>5</v>
      </c>
      <c r="R5717" s="1" t="s">
        <v>10988</v>
      </c>
      <c r="S5717">
        <v>180</v>
      </c>
      <c r="T5717">
        <v>190</v>
      </c>
      <c r="U5717" t="s">
        <v>6752</v>
      </c>
      <c r="V5717" s="3" t="str">
        <f>HYPERLINK(W5717,U5717)</f>
        <v>MBB1A_HUMAN</v>
      </c>
      <c r="W5717" t="s">
        <v>10989</v>
      </c>
      <c r="X5717">
        <v>149730.99</v>
      </c>
      <c r="Y5717" t="s">
        <v>31324</v>
      </c>
      <c r="Z5717" s="1" t="s">
        <v>10984</v>
      </c>
      <c r="AB5717">
        <v>2</v>
      </c>
    </row>
    <row r="5718" spans="1:28" x14ac:dyDescent="0.25">
      <c r="A5718" t="s">
        <v>6414</v>
      </c>
      <c r="B5718">
        <v>1038.5246279999999</v>
      </c>
      <c r="C5718">
        <v>1038.5233000000001</v>
      </c>
      <c r="D5718">
        <v>520.26958999999999</v>
      </c>
      <c r="E5718" t="s">
        <v>27</v>
      </c>
      <c r="F5718">
        <v>1.328E-3</v>
      </c>
      <c r="G5718" t="s">
        <v>6409</v>
      </c>
      <c r="H5718" s="1" t="s">
        <v>1009</v>
      </c>
      <c r="I5718" s="1" t="s">
        <v>6415</v>
      </c>
      <c r="J5718">
        <v>62</v>
      </c>
      <c r="K5718">
        <v>26.5321251377534</v>
      </c>
      <c r="L5718">
        <v>31.76</v>
      </c>
      <c r="M5718">
        <v>5.2278748622466003</v>
      </c>
      <c r="N5718">
        <v>1.5003152307306001E-2</v>
      </c>
      <c r="O5718">
        <v>7</v>
      </c>
      <c r="P5718" s="1" t="s">
        <v>1814</v>
      </c>
      <c r="Q5718">
        <v>4</v>
      </c>
      <c r="R5718" s="1" t="s">
        <v>6416</v>
      </c>
      <c r="S5718">
        <v>135</v>
      </c>
      <c r="T5718">
        <v>142</v>
      </c>
      <c r="U5718" t="s">
        <v>1095</v>
      </c>
      <c r="V5718" s="3" t="str">
        <f>HYPERLINK(W5718,U5718)</f>
        <v>RL26_HUMAN</v>
      </c>
      <c r="W5718" t="s">
        <v>6417</v>
      </c>
      <c r="X5718">
        <v>17247.53</v>
      </c>
      <c r="Y5718" t="s">
        <v>31433</v>
      </c>
      <c r="Z5718" s="1" t="s">
        <v>6413</v>
      </c>
      <c r="AB5718">
        <v>2</v>
      </c>
    </row>
    <row r="5719" spans="1:28" x14ac:dyDescent="0.25">
      <c r="A5719" t="s">
        <v>9198</v>
      </c>
      <c r="B5719">
        <v>1120.625828</v>
      </c>
      <c r="C5719">
        <v>1120.6240230000001</v>
      </c>
      <c r="D5719">
        <v>561.32019000000003</v>
      </c>
      <c r="E5719" t="s">
        <v>27</v>
      </c>
      <c r="F5719">
        <v>1.805E-3</v>
      </c>
      <c r="G5719" t="s">
        <v>9199</v>
      </c>
      <c r="H5719" s="1" t="s">
        <v>2275</v>
      </c>
      <c r="I5719" s="1" t="s">
        <v>1561</v>
      </c>
      <c r="J5719">
        <v>98</v>
      </c>
      <c r="K5719">
        <v>26.159500516564002</v>
      </c>
      <c r="L5719">
        <v>31.38</v>
      </c>
      <c r="M5719">
        <v>5.2204994834359999</v>
      </c>
      <c r="N5719">
        <v>1.5028652963685E-2</v>
      </c>
      <c r="O5719">
        <v>6</v>
      </c>
      <c r="P5719" s="1" t="s">
        <v>9200</v>
      </c>
      <c r="Q5719">
        <v>4</v>
      </c>
      <c r="R5719" s="1" t="s">
        <v>5850</v>
      </c>
      <c r="S5719">
        <v>149</v>
      </c>
      <c r="T5719">
        <v>157</v>
      </c>
      <c r="U5719" t="s">
        <v>675</v>
      </c>
      <c r="V5719" s="3" t="str">
        <f>HYPERLINK(W5719,U5719)</f>
        <v>RL7_HUMAN</v>
      </c>
      <c r="W5719" t="s">
        <v>9201</v>
      </c>
      <c r="X5719">
        <v>29264.22</v>
      </c>
      <c r="Y5719" t="s">
        <v>31370</v>
      </c>
      <c r="Z5719" s="1" t="s">
        <v>9202</v>
      </c>
      <c r="AB5719">
        <v>2</v>
      </c>
    </row>
    <row r="5720" spans="1:28" x14ac:dyDescent="0.25">
      <c r="A5720" t="s">
        <v>4146</v>
      </c>
      <c r="B5720">
        <v>946.58542799999998</v>
      </c>
      <c r="C5720">
        <v>946.58512900000005</v>
      </c>
      <c r="D5720">
        <v>474.29998999999998</v>
      </c>
      <c r="E5720" t="s">
        <v>27</v>
      </c>
      <c r="F5720">
        <v>2.99E-4</v>
      </c>
      <c r="G5720" t="s">
        <v>4147</v>
      </c>
      <c r="H5720" s="1" t="s">
        <v>2275</v>
      </c>
      <c r="I5720" s="1" t="s">
        <v>4148</v>
      </c>
      <c r="J5720">
        <v>187</v>
      </c>
      <c r="K5720">
        <v>21.6731733474818</v>
      </c>
      <c r="L5720">
        <v>26.89</v>
      </c>
      <c r="M5720">
        <v>5.2168266525181997</v>
      </c>
      <c r="N5720">
        <v>1.5041368079925999E-2</v>
      </c>
      <c r="O5720">
        <v>8</v>
      </c>
      <c r="P5720" s="1" t="s">
        <v>4149</v>
      </c>
      <c r="Q5720">
        <v>4</v>
      </c>
      <c r="R5720" s="1" t="s">
        <v>4150</v>
      </c>
      <c r="S5720">
        <v>26</v>
      </c>
      <c r="T5720">
        <v>34</v>
      </c>
      <c r="U5720" t="s">
        <v>1193</v>
      </c>
      <c r="V5720" s="3" t="str">
        <f>HYPERLINK(W5720,U5720)</f>
        <v>RS18_HUMAN</v>
      </c>
      <c r="W5720" t="s">
        <v>4151</v>
      </c>
      <c r="X5720">
        <v>17707.86</v>
      </c>
      <c r="Y5720" t="s">
        <v>31437</v>
      </c>
      <c r="Z5720" s="1" t="s">
        <v>4152</v>
      </c>
      <c r="AB5720">
        <v>3</v>
      </c>
    </row>
    <row r="5721" spans="1:28" x14ac:dyDescent="0.25">
      <c r="A5721" t="s">
        <v>6536</v>
      </c>
      <c r="B5721">
        <v>1040.5366919999999</v>
      </c>
      <c r="C5721">
        <v>1040.5362700000001</v>
      </c>
      <c r="D5721">
        <v>347.85284000000001</v>
      </c>
      <c r="E5721" t="s">
        <v>3088</v>
      </c>
      <c r="F5721">
        <v>4.2200000000000001E-4</v>
      </c>
      <c r="G5721" t="s">
        <v>6502</v>
      </c>
      <c r="H5721" s="1" t="s">
        <v>2275</v>
      </c>
      <c r="I5721" s="1" t="s">
        <v>6537</v>
      </c>
      <c r="J5721">
        <v>133</v>
      </c>
      <c r="K5721">
        <v>26.618126855372601</v>
      </c>
      <c r="L5721">
        <v>31.83</v>
      </c>
      <c r="M5721">
        <v>5.2118731446273996</v>
      </c>
      <c r="N5721">
        <v>1.5058533861652E-2</v>
      </c>
      <c r="O5721">
        <v>5</v>
      </c>
      <c r="P5721" s="1" t="s">
        <v>6504</v>
      </c>
      <c r="Q5721">
        <v>5</v>
      </c>
      <c r="R5721" s="1" t="s">
        <v>4068</v>
      </c>
      <c r="S5721">
        <v>79</v>
      </c>
      <c r="T5721">
        <v>87</v>
      </c>
      <c r="U5721" t="s">
        <v>875</v>
      </c>
      <c r="V5721" s="3" t="str">
        <f>HYPERLINK(W5721,U5721)</f>
        <v>IF4B_HUMAN</v>
      </c>
      <c r="W5721" t="s">
        <v>6538</v>
      </c>
      <c r="X5721">
        <v>69167.31</v>
      </c>
      <c r="Y5721" t="s">
        <v>31284</v>
      </c>
      <c r="Z5721" s="1" t="s">
        <v>6507</v>
      </c>
      <c r="AB5721">
        <v>15</v>
      </c>
    </row>
    <row r="5722" spans="1:28" x14ac:dyDescent="0.25">
      <c r="A5722" t="s">
        <v>21290</v>
      </c>
      <c r="B5722">
        <v>1530.8118420000001</v>
      </c>
      <c r="C5722">
        <v>1530.8154300000001</v>
      </c>
      <c r="D5722">
        <v>511.27789000000001</v>
      </c>
      <c r="E5722" t="s">
        <v>3088</v>
      </c>
      <c r="F5722">
        <v>-3.588E-3</v>
      </c>
      <c r="G5722" t="s">
        <v>21291</v>
      </c>
      <c r="H5722" s="1" t="s">
        <v>13115</v>
      </c>
      <c r="I5722" s="1" t="s">
        <v>21292</v>
      </c>
      <c r="J5722">
        <v>457</v>
      </c>
      <c r="K5722">
        <v>28.500332576897701</v>
      </c>
      <c r="L5722">
        <v>33.71</v>
      </c>
      <c r="M5722">
        <v>5.2096674231023004</v>
      </c>
      <c r="N5722">
        <v>1.5066183824934999E-2</v>
      </c>
      <c r="O5722">
        <v>12</v>
      </c>
      <c r="P5722" s="1" t="s">
        <v>21293</v>
      </c>
      <c r="Q5722">
        <v>5</v>
      </c>
      <c r="R5722" s="1" t="s">
        <v>21294</v>
      </c>
      <c r="S5722">
        <v>357</v>
      </c>
      <c r="T5722">
        <v>372</v>
      </c>
      <c r="U5722" t="s">
        <v>875</v>
      </c>
      <c r="V5722" s="3" t="str">
        <f>HYPERLINK(W5722,U5722)</f>
        <v>IF4B_HUMAN</v>
      </c>
      <c r="W5722" t="s">
        <v>21295</v>
      </c>
      <c r="X5722">
        <v>69167.31</v>
      </c>
      <c r="Y5722" t="s">
        <v>31284</v>
      </c>
      <c r="Z5722" s="1" t="s">
        <v>21296</v>
      </c>
      <c r="AB5722">
        <v>4</v>
      </c>
    </row>
    <row r="5723" spans="1:28" x14ac:dyDescent="0.25">
      <c r="A5723" t="s">
        <v>27124</v>
      </c>
      <c r="B5723">
        <v>1871.9867819999999</v>
      </c>
      <c r="C5723">
        <v>1871.98938</v>
      </c>
      <c r="D5723">
        <v>625.00287000000003</v>
      </c>
      <c r="E5723" t="s">
        <v>3088</v>
      </c>
      <c r="F5723">
        <v>-2.598E-3</v>
      </c>
      <c r="G5723" t="s">
        <v>27125</v>
      </c>
      <c r="H5723" s="1" t="s">
        <v>13115</v>
      </c>
      <c r="I5723" s="1" t="s">
        <v>23645</v>
      </c>
      <c r="J5723">
        <v>435</v>
      </c>
      <c r="K5723">
        <v>28.234742291703</v>
      </c>
      <c r="L5723">
        <v>33.44</v>
      </c>
      <c r="M5723">
        <v>5.2052577082970002</v>
      </c>
      <c r="N5723">
        <v>1.5081489410791E-2</v>
      </c>
      <c r="O5723">
        <v>8</v>
      </c>
      <c r="P5723" s="1" t="s">
        <v>27126</v>
      </c>
      <c r="Q5723">
        <v>10</v>
      </c>
      <c r="R5723" s="1" t="s">
        <v>27127</v>
      </c>
      <c r="S5723">
        <v>380</v>
      </c>
      <c r="T5723">
        <v>395</v>
      </c>
      <c r="U5723" t="s">
        <v>27128</v>
      </c>
      <c r="V5723" s="3" t="str">
        <f>HYPERLINK(W5723,U5723)</f>
        <v>ZN512_HUMAN</v>
      </c>
      <c r="W5723" t="s">
        <v>27129</v>
      </c>
      <c r="X5723">
        <v>65724.5</v>
      </c>
      <c r="Y5723" t="s">
        <v>31844</v>
      </c>
      <c r="Z5723" s="1" t="s">
        <v>27130</v>
      </c>
      <c r="AB5723">
        <v>1</v>
      </c>
    </row>
    <row r="5724" spans="1:28" x14ac:dyDescent="0.25">
      <c r="A5724" t="s">
        <v>3816</v>
      </c>
      <c r="B5724">
        <v>934.47074799999996</v>
      </c>
      <c r="C5724">
        <v>934.46945200000005</v>
      </c>
      <c r="D5724">
        <v>468.24265000000003</v>
      </c>
      <c r="E5724" t="s">
        <v>27</v>
      </c>
      <c r="F5724">
        <v>1.2960000000000001E-3</v>
      </c>
      <c r="G5724" t="s">
        <v>3817</v>
      </c>
      <c r="H5724" s="1" t="s">
        <v>2208</v>
      </c>
      <c r="I5724" s="1" t="s">
        <v>3818</v>
      </c>
      <c r="J5724">
        <v>154</v>
      </c>
      <c r="K5724">
        <v>27.781512503836399</v>
      </c>
      <c r="L5724">
        <v>32.979999999999997</v>
      </c>
      <c r="M5724">
        <v>5.1984874961636001</v>
      </c>
      <c r="N5724">
        <v>1.5105018263637001E-2</v>
      </c>
      <c r="O5724">
        <v>7</v>
      </c>
      <c r="P5724" s="1" t="s">
        <v>2289</v>
      </c>
      <c r="Q5724">
        <v>3</v>
      </c>
      <c r="R5724" s="1" t="s">
        <v>3615</v>
      </c>
      <c r="S5724">
        <v>35</v>
      </c>
      <c r="T5724">
        <v>42</v>
      </c>
      <c r="U5724" t="s">
        <v>1415</v>
      </c>
      <c r="V5724" s="3" t="str">
        <f>HYPERLINK(W5724,U5724)</f>
        <v>RS3A_HUMAN</v>
      </c>
      <c r="W5724" t="s">
        <v>3819</v>
      </c>
      <c r="X5724">
        <v>30153.82</v>
      </c>
      <c r="Y5724" t="s">
        <v>31386</v>
      </c>
      <c r="Z5724" s="1" t="s">
        <v>3820</v>
      </c>
      <c r="AB5724">
        <v>1</v>
      </c>
    </row>
    <row r="5725" spans="1:28" x14ac:dyDescent="0.25">
      <c r="A5725" t="s">
        <v>15799</v>
      </c>
      <c r="B5725">
        <v>1315.5810719999999</v>
      </c>
      <c r="C5725">
        <v>1315.5826259999999</v>
      </c>
      <c r="D5725">
        <v>439.53429999999997</v>
      </c>
      <c r="E5725" t="s">
        <v>3088</v>
      </c>
      <c r="F5725">
        <v>-1.554E-3</v>
      </c>
      <c r="G5725" t="s">
        <v>15283</v>
      </c>
      <c r="H5725" s="1" t="s">
        <v>9635</v>
      </c>
      <c r="I5725" s="1" t="s">
        <v>15800</v>
      </c>
      <c r="J5725">
        <v>173</v>
      </c>
      <c r="K5725">
        <v>22.5527250510331</v>
      </c>
      <c r="L5725">
        <v>27.75</v>
      </c>
      <c r="M5725">
        <v>5.1972749489668999</v>
      </c>
      <c r="N5725">
        <v>1.5109236163103E-2</v>
      </c>
      <c r="O5725">
        <v>5</v>
      </c>
      <c r="P5725" s="1" t="s">
        <v>15801</v>
      </c>
      <c r="Q5725">
        <v>5</v>
      </c>
      <c r="R5725" s="1" t="s">
        <v>15802</v>
      </c>
      <c r="S5725">
        <v>286</v>
      </c>
      <c r="T5725">
        <v>295</v>
      </c>
      <c r="U5725" t="s">
        <v>1644</v>
      </c>
      <c r="V5725" s="3" t="str">
        <f>HYPERLINK(W5725,U5725)</f>
        <v>K1C10_HUMAN</v>
      </c>
      <c r="W5725" t="s">
        <v>15803</v>
      </c>
      <c r="X5725">
        <v>59019.78</v>
      </c>
      <c r="Y5725" t="s">
        <v>31984</v>
      </c>
      <c r="Z5725" s="1" t="s">
        <v>15286</v>
      </c>
      <c r="AB5725">
        <v>3</v>
      </c>
    </row>
    <row r="5726" spans="1:28" x14ac:dyDescent="0.25">
      <c r="A5726" t="s">
        <v>18737</v>
      </c>
      <c r="B5726">
        <v>1422.6727020000001</v>
      </c>
      <c r="C5726">
        <v>1422.6714019999999</v>
      </c>
      <c r="D5726">
        <v>475.23151000000001</v>
      </c>
      <c r="E5726" t="s">
        <v>3088</v>
      </c>
      <c r="F5726">
        <v>1.2999999999999999E-3</v>
      </c>
      <c r="G5726" t="s">
        <v>18333</v>
      </c>
      <c r="H5726" s="1" t="s">
        <v>7721</v>
      </c>
      <c r="I5726" s="1" t="s">
        <v>18738</v>
      </c>
      <c r="J5726">
        <v>188</v>
      </c>
      <c r="K5726">
        <v>26.2634036737504</v>
      </c>
      <c r="L5726">
        <v>31.46</v>
      </c>
      <c r="M5726">
        <v>5.1965963262496002</v>
      </c>
      <c r="N5726">
        <v>1.5111597296497E-2</v>
      </c>
      <c r="O5726">
        <v>8</v>
      </c>
      <c r="P5726" s="1" t="s">
        <v>18739</v>
      </c>
      <c r="Q5726">
        <v>4</v>
      </c>
      <c r="R5726" s="1" t="s">
        <v>18740</v>
      </c>
      <c r="S5726">
        <v>74</v>
      </c>
      <c r="T5726">
        <v>84</v>
      </c>
      <c r="U5726" t="s">
        <v>1934</v>
      </c>
      <c r="V5726" s="3" t="str">
        <f>HYPERLINK(W5726,U5726)</f>
        <v>RL27_HUMAN</v>
      </c>
      <c r="W5726" t="s">
        <v>18741</v>
      </c>
      <c r="X5726">
        <v>15787.75</v>
      </c>
      <c r="Y5726" t="s">
        <v>31463</v>
      </c>
      <c r="Z5726" s="1" t="s">
        <v>18338</v>
      </c>
      <c r="AB5726">
        <v>5</v>
      </c>
    </row>
    <row r="5727" spans="1:28" x14ac:dyDescent="0.25">
      <c r="A5727" t="s">
        <v>30024</v>
      </c>
      <c r="B5727">
        <v>2340.2648559999998</v>
      </c>
      <c r="C5727">
        <v>2340.2637479999999</v>
      </c>
      <c r="D5727">
        <v>586.07348999999999</v>
      </c>
      <c r="E5727" t="s">
        <v>12612</v>
      </c>
      <c r="F5727">
        <v>1.108E-3</v>
      </c>
      <c r="G5727" t="s">
        <v>30025</v>
      </c>
      <c r="H5727" s="1" t="s">
        <v>28705</v>
      </c>
      <c r="I5727" s="1" t="s">
        <v>30026</v>
      </c>
      <c r="J5727">
        <v>343</v>
      </c>
      <c r="K5727">
        <v>26.7577834167408</v>
      </c>
      <c r="L5727">
        <v>31.95</v>
      </c>
      <c r="M5727">
        <v>5.1922165832592002</v>
      </c>
      <c r="N5727">
        <v>1.5126844622716001E-2</v>
      </c>
      <c r="O5727">
        <v>9</v>
      </c>
      <c r="P5727" s="1" t="s">
        <v>30027</v>
      </c>
      <c r="Q5727">
        <v>8</v>
      </c>
      <c r="R5727" s="1" t="s">
        <v>30028</v>
      </c>
      <c r="S5727">
        <v>676</v>
      </c>
      <c r="T5727">
        <v>696</v>
      </c>
      <c r="U5727" t="s">
        <v>2628</v>
      </c>
      <c r="V5727" s="3" t="str">
        <f>HYPERLINK(W5727,U5727)</f>
        <v>ACAP2_HUMAN</v>
      </c>
      <c r="W5727" t="s">
        <v>30029</v>
      </c>
      <c r="X5727">
        <v>88942.57</v>
      </c>
      <c r="Y5727" t="s">
        <v>31991</v>
      </c>
      <c r="Z5727" s="1" t="s">
        <v>30030</v>
      </c>
      <c r="AB5727">
        <v>1</v>
      </c>
    </row>
    <row r="5728" spans="1:28" x14ac:dyDescent="0.25">
      <c r="A5728" t="s">
        <v>6455</v>
      </c>
      <c r="B5728">
        <v>1039.5058280000001</v>
      </c>
      <c r="C5728">
        <v>1039.5046689999999</v>
      </c>
      <c r="D5728">
        <v>520.76018999999997</v>
      </c>
      <c r="E5728" t="s">
        <v>27</v>
      </c>
      <c r="F5728">
        <v>1.1590000000000001E-3</v>
      </c>
      <c r="G5728" t="s">
        <v>6456</v>
      </c>
      <c r="H5728" s="1" t="s">
        <v>2275</v>
      </c>
      <c r="I5728" s="1" t="s">
        <v>6457</v>
      </c>
      <c r="J5728">
        <v>212</v>
      </c>
      <c r="K5728">
        <v>25.7518784492766</v>
      </c>
      <c r="L5728">
        <v>30.94</v>
      </c>
      <c r="M5728">
        <v>5.1881215507234</v>
      </c>
      <c r="N5728">
        <v>1.5141114694541999E-2</v>
      </c>
      <c r="O5728">
        <v>8</v>
      </c>
      <c r="P5728" s="1" t="s">
        <v>6458</v>
      </c>
      <c r="Q5728">
        <v>6</v>
      </c>
      <c r="R5728" s="1" t="s">
        <v>6459</v>
      </c>
      <c r="S5728">
        <v>1335</v>
      </c>
      <c r="T5728">
        <v>1343</v>
      </c>
      <c r="U5728" t="s">
        <v>6460</v>
      </c>
      <c r="V5728" s="3" t="str">
        <f>HYPERLINK(W5728,U5728)</f>
        <v>SPTN1_HUMAN</v>
      </c>
      <c r="W5728" t="s">
        <v>6461</v>
      </c>
      <c r="X5728">
        <v>285162.51</v>
      </c>
      <c r="Y5728" t="s">
        <v>31992</v>
      </c>
      <c r="Z5728" s="1" t="s">
        <v>6462</v>
      </c>
      <c r="AB5728">
        <v>1</v>
      </c>
    </row>
    <row r="5729" spans="1:28" x14ac:dyDescent="0.25">
      <c r="A5729" t="s">
        <v>2328</v>
      </c>
      <c r="B5729">
        <v>853.37588800000003</v>
      </c>
      <c r="C5729">
        <v>853.37524399999995</v>
      </c>
      <c r="D5729">
        <v>427.69522000000001</v>
      </c>
      <c r="E5729" t="s">
        <v>27</v>
      </c>
      <c r="F5729">
        <v>6.4400000000000004E-4</v>
      </c>
      <c r="G5729" t="s">
        <v>2323</v>
      </c>
      <c r="H5729" s="1" t="s">
        <v>446</v>
      </c>
      <c r="I5729" s="1" t="s">
        <v>2329</v>
      </c>
      <c r="J5729">
        <v>177</v>
      </c>
      <c r="K5729">
        <v>22.304489213782698</v>
      </c>
      <c r="L5729">
        <v>27.49</v>
      </c>
      <c r="M5729">
        <v>5.1855107862173</v>
      </c>
      <c r="N5729">
        <v>1.5150219523309E-2</v>
      </c>
      <c r="O5729">
        <v>6</v>
      </c>
      <c r="P5729" s="1" t="s">
        <v>1374</v>
      </c>
      <c r="Q5729">
        <v>2</v>
      </c>
      <c r="R5729" s="1" t="s">
        <v>806</v>
      </c>
      <c r="S5729">
        <v>42</v>
      </c>
      <c r="T5729">
        <v>48</v>
      </c>
      <c r="U5729" t="s">
        <v>1711</v>
      </c>
      <c r="V5729" s="3" t="str">
        <f>HYPERLINK(W5729,U5729)</f>
        <v>OTUD4_HUMAN</v>
      </c>
      <c r="W5729" t="s">
        <v>2330</v>
      </c>
      <c r="X5729">
        <v>124822.93</v>
      </c>
      <c r="Y5729" t="s">
        <v>31272</v>
      </c>
      <c r="Z5729" s="1" t="s">
        <v>2327</v>
      </c>
      <c r="AB5729">
        <v>2</v>
      </c>
    </row>
    <row r="5730" spans="1:28" x14ac:dyDescent="0.25">
      <c r="A5730" t="s">
        <v>2449</v>
      </c>
      <c r="B5730">
        <v>860.41756799999996</v>
      </c>
      <c r="C5730">
        <v>860.41743499999995</v>
      </c>
      <c r="D5730">
        <v>431.21606000000003</v>
      </c>
      <c r="E5730" t="s">
        <v>27</v>
      </c>
      <c r="F5730">
        <v>1.3300000000000001E-4</v>
      </c>
      <c r="G5730" t="s">
        <v>2443</v>
      </c>
      <c r="H5730" s="1" t="s">
        <v>446</v>
      </c>
      <c r="I5730" s="1" t="s">
        <v>123</v>
      </c>
      <c r="J5730">
        <v>103</v>
      </c>
      <c r="K5730">
        <v>26.910814921229701</v>
      </c>
      <c r="L5730">
        <v>32.090000000000003</v>
      </c>
      <c r="M5730">
        <v>5.1791850787703</v>
      </c>
      <c r="N5730">
        <v>1.5172302623398E-2</v>
      </c>
      <c r="O5730">
        <v>6</v>
      </c>
      <c r="P5730" s="1" t="s">
        <v>792</v>
      </c>
      <c r="Q5730">
        <v>3</v>
      </c>
      <c r="R5730" s="1" t="s">
        <v>2450</v>
      </c>
      <c r="S5730">
        <v>19</v>
      </c>
      <c r="T5730">
        <v>25</v>
      </c>
      <c r="U5730" t="s">
        <v>1903</v>
      </c>
      <c r="V5730" s="3" t="str">
        <f>HYPERLINK(W5730,U5730)</f>
        <v>RSMB_HUMAN</v>
      </c>
      <c r="W5730" t="s">
        <v>2451</v>
      </c>
      <c r="X5730">
        <v>24764.75</v>
      </c>
      <c r="Y5730" t="s">
        <v>31399</v>
      </c>
      <c r="Z5730" s="1" t="s">
        <v>2447</v>
      </c>
      <c r="AB5730">
        <v>4</v>
      </c>
    </row>
    <row r="5731" spans="1:28" x14ac:dyDescent="0.25">
      <c r="A5731" t="s">
        <v>2449</v>
      </c>
      <c r="B5731">
        <v>860.41756799999996</v>
      </c>
      <c r="C5731">
        <v>860.41743499999995</v>
      </c>
      <c r="D5731">
        <v>431.21606000000003</v>
      </c>
      <c r="E5731" t="s">
        <v>27</v>
      </c>
      <c r="F5731">
        <v>1.3300000000000001E-4</v>
      </c>
      <c r="G5731" t="s">
        <v>2443</v>
      </c>
      <c r="H5731" s="1" t="s">
        <v>446</v>
      </c>
      <c r="I5731" s="1" t="s">
        <v>123</v>
      </c>
      <c r="J5731">
        <v>103</v>
      </c>
      <c r="K5731">
        <v>26.910814921229701</v>
      </c>
      <c r="L5731">
        <v>32.090000000000003</v>
      </c>
      <c r="M5731">
        <v>5.1791850787703</v>
      </c>
      <c r="N5731">
        <v>1.5172302623398E-2</v>
      </c>
      <c r="O5731">
        <v>6</v>
      </c>
      <c r="P5731" s="1" t="s">
        <v>792</v>
      </c>
      <c r="Q5731">
        <v>3</v>
      </c>
      <c r="R5731" s="1" t="s">
        <v>2450</v>
      </c>
      <c r="S5731">
        <v>19</v>
      </c>
      <c r="T5731">
        <v>25</v>
      </c>
      <c r="U5731" t="s">
        <v>1906</v>
      </c>
      <c r="V5731" s="3" t="str">
        <f>HYPERLINK(W5731,U5731)</f>
        <v>RSMN_HUMAN</v>
      </c>
      <c r="W5731" t="s">
        <v>2452</v>
      </c>
      <c r="X5731">
        <v>24769.1</v>
      </c>
      <c r="Y5731" t="s">
        <v>31400</v>
      </c>
      <c r="Z5731" s="1" t="s">
        <v>2447</v>
      </c>
      <c r="AB5731">
        <v>4</v>
      </c>
    </row>
    <row r="5732" spans="1:28" x14ac:dyDescent="0.25">
      <c r="A5732" t="s">
        <v>5440</v>
      </c>
      <c r="B5732">
        <v>1000.530248</v>
      </c>
      <c r="C5732">
        <v>1000.530151</v>
      </c>
      <c r="D5732">
        <v>501.2724</v>
      </c>
      <c r="E5732" t="s">
        <v>27</v>
      </c>
      <c r="F5732">
        <v>9.7E-5</v>
      </c>
      <c r="G5732" t="s">
        <v>5432</v>
      </c>
      <c r="H5732" s="1" t="s">
        <v>2275</v>
      </c>
      <c r="I5732" s="1" t="s">
        <v>5441</v>
      </c>
      <c r="J5732">
        <v>92</v>
      </c>
      <c r="K5732">
        <v>27.831886910752601</v>
      </c>
      <c r="L5732">
        <v>33</v>
      </c>
      <c r="M5732">
        <v>5.1681130892473996</v>
      </c>
      <c r="N5732">
        <v>1.5211032540588001E-2</v>
      </c>
      <c r="O5732">
        <v>8</v>
      </c>
      <c r="P5732" s="1" t="s">
        <v>5442</v>
      </c>
      <c r="Q5732">
        <v>3</v>
      </c>
      <c r="R5732" s="1" t="s">
        <v>5443</v>
      </c>
      <c r="S5732">
        <v>15</v>
      </c>
      <c r="T5732">
        <v>23</v>
      </c>
      <c r="U5732" t="s">
        <v>1193</v>
      </c>
      <c r="V5732" s="3" t="str">
        <f>HYPERLINK(W5732,U5732)</f>
        <v>RS18_HUMAN</v>
      </c>
      <c r="W5732" t="s">
        <v>5444</v>
      </c>
      <c r="X5732">
        <v>17707.86</v>
      </c>
      <c r="Y5732" t="s">
        <v>31437</v>
      </c>
      <c r="Z5732" s="1" t="s">
        <v>5435</v>
      </c>
      <c r="AB5732">
        <v>3</v>
      </c>
    </row>
    <row r="5733" spans="1:28" x14ac:dyDescent="0.25">
      <c r="A5733" t="s">
        <v>11792</v>
      </c>
      <c r="B5733">
        <v>1196.651468</v>
      </c>
      <c r="C5733">
        <v>1196.651337</v>
      </c>
      <c r="D5733">
        <v>599.33300999999994</v>
      </c>
      <c r="E5733" t="s">
        <v>27</v>
      </c>
      <c r="F5733">
        <v>1.3100000000000001E-4</v>
      </c>
      <c r="G5733" t="s">
        <v>11793</v>
      </c>
      <c r="H5733" s="1" t="s">
        <v>4008</v>
      </c>
      <c r="I5733" s="1" t="s">
        <v>11794</v>
      </c>
      <c r="J5733">
        <v>300</v>
      </c>
      <c r="K5733">
        <v>26.483600109809299</v>
      </c>
      <c r="L5733">
        <v>31.65</v>
      </c>
      <c r="M5733">
        <v>5.1663998901907</v>
      </c>
      <c r="N5733">
        <v>1.5217034152011999E-2</v>
      </c>
      <c r="O5733">
        <v>9</v>
      </c>
      <c r="P5733" s="1" t="s">
        <v>11795</v>
      </c>
      <c r="Q5733">
        <v>6</v>
      </c>
      <c r="R5733" s="1" t="s">
        <v>11796</v>
      </c>
      <c r="S5733">
        <v>253</v>
      </c>
      <c r="T5733">
        <v>263</v>
      </c>
      <c r="U5733" t="s">
        <v>247</v>
      </c>
      <c r="V5733" s="3" t="str">
        <f>HYPERLINK(W5733,U5733)</f>
        <v>RBM10_HUMAN</v>
      </c>
      <c r="W5733" t="s">
        <v>11797</v>
      </c>
      <c r="X5733">
        <v>103811.49</v>
      </c>
      <c r="Y5733" t="s">
        <v>31270</v>
      </c>
      <c r="Z5733" s="1" t="s">
        <v>11798</v>
      </c>
      <c r="AB5733">
        <v>3</v>
      </c>
    </row>
    <row r="5734" spans="1:28" x14ac:dyDescent="0.25">
      <c r="A5734" t="s">
        <v>27771</v>
      </c>
      <c r="B5734">
        <v>1955.938416</v>
      </c>
      <c r="C5734">
        <v>1955.944962</v>
      </c>
      <c r="D5734">
        <v>489.99187999999998</v>
      </c>
      <c r="E5734" t="s">
        <v>12612</v>
      </c>
      <c r="F5734">
        <v>-6.5459999999999997E-3</v>
      </c>
      <c r="G5734" t="s">
        <v>27772</v>
      </c>
      <c r="H5734" s="1" t="s">
        <v>23235</v>
      </c>
      <c r="I5734" s="1" t="s">
        <v>27773</v>
      </c>
      <c r="J5734">
        <v>225</v>
      </c>
      <c r="K5734">
        <v>26.785183790401099</v>
      </c>
      <c r="L5734">
        <v>31.95</v>
      </c>
      <c r="M5734">
        <v>5.1648162095989001</v>
      </c>
      <c r="N5734">
        <v>1.5222584145643999E-2</v>
      </c>
      <c r="O5734">
        <v>9</v>
      </c>
      <c r="P5734" s="1" t="s">
        <v>27774</v>
      </c>
      <c r="Q5734">
        <v>7</v>
      </c>
      <c r="R5734" s="1" t="s">
        <v>27775</v>
      </c>
      <c r="S5734">
        <v>97</v>
      </c>
      <c r="T5734">
        <v>115</v>
      </c>
      <c r="U5734" t="s">
        <v>4389</v>
      </c>
      <c r="V5734" s="3" t="str">
        <f>HYPERLINK(W5734,U5734)</f>
        <v>TAB3_HUMAN</v>
      </c>
      <c r="W5734" t="s">
        <v>27776</v>
      </c>
      <c r="X5734">
        <v>79344.86</v>
      </c>
      <c r="Y5734" t="s">
        <v>31408</v>
      </c>
      <c r="Z5734" s="1" t="s">
        <v>27777</v>
      </c>
      <c r="AB5734">
        <v>4</v>
      </c>
    </row>
    <row r="5735" spans="1:28" x14ac:dyDescent="0.25">
      <c r="A5735" t="s">
        <v>10357</v>
      </c>
      <c r="B5735">
        <v>1153.596732</v>
      </c>
      <c r="C5735">
        <v>1153.599213</v>
      </c>
      <c r="D5735">
        <v>385.53951999999998</v>
      </c>
      <c r="E5735" t="s">
        <v>3088</v>
      </c>
      <c r="F5735">
        <v>-2.4810000000000001E-3</v>
      </c>
      <c r="G5735" t="s">
        <v>10358</v>
      </c>
      <c r="H5735" s="1" t="s">
        <v>2275</v>
      </c>
      <c r="I5735" s="1" t="s">
        <v>10359</v>
      </c>
      <c r="J5735">
        <v>154</v>
      </c>
      <c r="K5735">
        <v>26.919651027673599</v>
      </c>
      <c r="L5735">
        <v>32.08</v>
      </c>
      <c r="M5735">
        <v>5.1603489723263998</v>
      </c>
      <c r="N5735">
        <v>1.5238250446889E-2</v>
      </c>
      <c r="O5735">
        <v>6</v>
      </c>
      <c r="P5735" s="1" t="s">
        <v>10360</v>
      </c>
      <c r="Q5735">
        <v>6</v>
      </c>
      <c r="R5735" s="1" t="s">
        <v>10361</v>
      </c>
      <c r="S5735">
        <v>911</v>
      </c>
      <c r="T5735">
        <v>919</v>
      </c>
      <c r="U5735" t="s">
        <v>2107</v>
      </c>
      <c r="V5735" s="3" t="str">
        <f>HYPERLINK(W5735,U5735)</f>
        <v>EIF3A_HUMAN</v>
      </c>
      <c r="W5735" t="s">
        <v>10362</v>
      </c>
      <c r="X5735">
        <v>166867.46</v>
      </c>
      <c r="Y5735" t="s">
        <v>31375</v>
      </c>
      <c r="Z5735" s="1" t="s">
        <v>10363</v>
      </c>
      <c r="AB5735">
        <v>2</v>
      </c>
    </row>
    <row r="5736" spans="1:28" x14ac:dyDescent="0.25">
      <c r="A5736" t="s">
        <v>19884</v>
      </c>
      <c r="B5736">
        <v>1462.7096220000001</v>
      </c>
      <c r="C5736">
        <v>1462.7092439999999</v>
      </c>
      <c r="D5736">
        <v>488.57715000000002</v>
      </c>
      <c r="E5736" t="s">
        <v>3088</v>
      </c>
      <c r="F5736">
        <v>3.7800000000000003E-4</v>
      </c>
      <c r="G5736" t="s">
        <v>19885</v>
      </c>
      <c r="H5736" s="1" t="s">
        <v>7734</v>
      </c>
      <c r="I5736" s="1" t="s">
        <v>3762</v>
      </c>
      <c r="J5736">
        <v>279</v>
      </c>
      <c r="K5736">
        <v>27.442929831226799</v>
      </c>
      <c r="L5736">
        <v>32.6</v>
      </c>
      <c r="M5736">
        <v>5.1570701687731999</v>
      </c>
      <c r="N5736">
        <v>1.5249759249548999E-2</v>
      </c>
      <c r="O5736">
        <v>9</v>
      </c>
      <c r="P5736" s="1" t="s">
        <v>18053</v>
      </c>
      <c r="Q5736">
        <v>5</v>
      </c>
      <c r="R5736" s="1" t="s">
        <v>19886</v>
      </c>
      <c r="S5736">
        <v>264</v>
      </c>
      <c r="T5736">
        <v>275</v>
      </c>
      <c r="U5736" t="s">
        <v>321</v>
      </c>
      <c r="V5736" s="3" t="str">
        <f>HYPERLINK(W5736,U5736)</f>
        <v>RS2_HUMAN</v>
      </c>
      <c r="W5736" t="s">
        <v>19887</v>
      </c>
      <c r="X5736">
        <v>31589.7</v>
      </c>
      <c r="Y5736" t="s">
        <v>31346</v>
      </c>
      <c r="Z5736" s="1" t="s">
        <v>19888</v>
      </c>
      <c r="AB5736">
        <v>1</v>
      </c>
    </row>
    <row r="5737" spans="1:28" x14ac:dyDescent="0.25">
      <c r="A5737" t="s">
        <v>1315</v>
      </c>
      <c r="B5737">
        <v>784.50510799999995</v>
      </c>
      <c r="C5737">
        <v>784.50581399999999</v>
      </c>
      <c r="D5737">
        <v>393.25983000000002</v>
      </c>
      <c r="E5737" t="s">
        <v>27</v>
      </c>
      <c r="F5737">
        <v>-7.0600000000000003E-4</v>
      </c>
      <c r="G5737" t="s">
        <v>1316</v>
      </c>
      <c r="H5737" s="1" t="s">
        <v>446</v>
      </c>
      <c r="I5737" s="1" t="s">
        <v>1317</v>
      </c>
      <c r="J5737">
        <v>150</v>
      </c>
      <c r="K5737">
        <v>24.3933269383026</v>
      </c>
      <c r="L5737">
        <v>29.54</v>
      </c>
      <c r="M5737">
        <v>5.1466730616973999</v>
      </c>
      <c r="N5737">
        <v>1.5286311250122E-2</v>
      </c>
      <c r="O5737">
        <v>6</v>
      </c>
      <c r="P5737" s="1" t="s">
        <v>1298</v>
      </c>
      <c r="Q5737">
        <v>3</v>
      </c>
      <c r="R5737" s="1" t="s">
        <v>1318</v>
      </c>
      <c r="S5737">
        <v>166</v>
      </c>
      <c r="T5737">
        <v>172</v>
      </c>
      <c r="U5737" t="s">
        <v>1319</v>
      </c>
      <c r="V5737" s="3" t="str">
        <f>HYPERLINK(W5737,U5737)</f>
        <v>RL4_HUMAN</v>
      </c>
      <c r="W5737" t="s">
        <v>1320</v>
      </c>
      <c r="X5737">
        <v>47952.53</v>
      </c>
      <c r="Y5737" t="s">
        <v>31280</v>
      </c>
      <c r="Z5737" s="1" t="s">
        <v>1321</v>
      </c>
      <c r="AB5737">
        <v>2</v>
      </c>
    </row>
    <row r="5738" spans="1:28" x14ac:dyDescent="0.25">
      <c r="A5738" t="s">
        <v>9782</v>
      </c>
      <c r="B5738">
        <v>1135.674168</v>
      </c>
      <c r="C5738">
        <v>1135.6713259999999</v>
      </c>
      <c r="D5738">
        <v>568.84436000000005</v>
      </c>
      <c r="E5738" t="s">
        <v>27</v>
      </c>
      <c r="F5738">
        <v>2.8419999999999999E-3</v>
      </c>
      <c r="G5738" t="s">
        <v>9783</v>
      </c>
      <c r="H5738" s="1" t="s">
        <v>3115</v>
      </c>
      <c r="I5738" s="1" t="s">
        <v>2157</v>
      </c>
      <c r="J5738">
        <v>310</v>
      </c>
      <c r="K5738">
        <v>22.900346113625201</v>
      </c>
      <c r="L5738">
        <v>28.03</v>
      </c>
      <c r="M5738">
        <v>5.1296538863747996</v>
      </c>
      <c r="N5738">
        <v>1.5346332928545999E-2</v>
      </c>
      <c r="O5738">
        <v>7</v>
      </c>
      <c r="P5738" s="1" t="s">
        <v>9784</v>
      </c>
      <c r="Q5738">
        <v>6</v>
      </c>
      <c r="R5738" s="1" t="s">
        <v>9785</v>
      </c>
      <c r="S5738">
        <v>34</v>
      </c>
      <c r="T5738">
        <v>43</v>
      </c>
      <c r="U5738" t="s">
        <v>2351</v>
      </c>
      <c r="V5738" s="3" t="str">
        <f>HYPERLINK(W5738,U5738)</f>
        <v>ADT2_HUMAN</v>
      </c>
      <c r="W5738" t="s">
        <v>9786</v>
      </c>
      <c r="X5738">
        <v>33059.24</v>
      </c>
      <c r="Y5738" t="s">
        <v>31466</v>
      </c>
      <c r="Z5738" s="1" t="s">
        <v>9787</v>
      </c>
      <c r="AB5738">
        <v>6</v>
      </c>
    </row>
    <row r="5739" spans="1:28" x14ac:dyDescent="0.25">
      <c r="A5739" t="s">
        <v>9782</v>
      </c>
      <c r="B5739">
        <v>1135.674168</v>
      </c>
      <c r="C5739">
        <v>1135.6713259999999</v>
      </c>
      <c r="D5739">
        <v>568.84436000000005</v>
      </c>
      <c r="E5739" t="s">
        <v>27</v>
      </c>
      <c r="F5739">
        <v>2.8419999999999999E-3</v>
      </c>
      <c r="G5739" t="s">
        <v>9783</v>
      </c>
      <c r="H5739" s="1" t="s">
        <v>3115</v>
      </c>
      <c r="I5739" s="1" t="s">
        <v>2157</v>
      </c>
      <c r="J5739">
        <v>310</v>
      </c>
      <c r="K5739">
        <v>22.900346113625201</v>
      </c>
      <c r="L5739">
        <v>28.03</v>
      </c>
      <c r="M5739">
        <v>5.1296538863747996</v>
      </c>
      <c r="N5739">
        <v>1.5346332928545999E-2</v>
      </c>
      <c r="O5739">
        <v>7</v>
      </c>
      <c r="P5739" s="1" t="s">
        <v>9784</v>
      </c>
      <c r="Q5739">
        <v>6</v>
      </c>
      <c r="R5739" s="1" t="s">
        <v>9785</v>
      </c>
      <c r="S5739">
        <v>34</v>
      </c>
      <c r="T5739">
        <v>43</v>
      </c>
      <c r="U5739" t="s">
        <v>2354</v>
      </c>
      <c r="V5739" s="3" t="str">
        <f>HYPERLINK(W5739,U5739)</f>
        <v>ADT1_HUMAN</v>
      </c>
      <c r="W5739" t="s">
        <v>9788</v>
      </c>
      <c r="X5739">
        <v>33271.300000000003</v>
      </c>
      <c r="Y5739" t="s">
        <v>31567</v>
      </c>
      <c r="Z5739" s="1" t="s">
        <v>9787</v>
      </c>
      <c r="AB5739">
        <v>6</v>
      </c>
    </row>
    <row r="5740" spans="1:28" x14ac:dyDescent="0.25">
      <c r="A5740" t="s">
        <v>9782</v>
      </c>
      <c r="B5740">
        <v>1135.674168</v>
      </c>
      <c r="C5740">
        <v>1135.6713259999999</v>
      </c>
      <c r="D5740">
        <v>568.84436000000005</v>
      </c>
      <c r="E5740" t="s">
        <v>27</v>
      </c>
      <c r="F5740">
        <v>2.8419999999999999E-3</v>
      </c>
      <c r="G5740" t="s">
        <v>9783</v>
      </c>
      <c r="H5740" s="1" t="s">
        <v>3115</v>
      </c>
      <c r="I5740" s="1" t="s">
        <v>2157</v>
      </c>
      <c r="J5740">
        <v>310</v>
      </c>
      <c r="K5740">
        <v>22.900346113625201</v>
      </c>
      <c r="L5740">
        <v>28.03</v>
      </c>
      <c r="M5740">
        <v>5.1296538863747996</v>
      </c>
      <c r="N5740">
        <v>1.5346332928545999E-2</v>
      </c>
      <c r="O5740">
        <v>7</v>
      </c>
      <c r="P5740" s="1" t="s">
        <v>9784</v>
      </c>
      <c r="Q5740">
        <v>6</v>
      </c>
      <c r="R5740" s="1" t="s">
        <v>9785</v>
      </c>
      <c r="S5740">
        <v>34</v>
      </c>
      <c r="T5740">
        <v>43</v>
      </c>
      <c r="U5740" t="s">
        <v>2356</v>
      </c>
      <c r="V5740" s="3" t="str">
        <f>HYPERLINK(W5740,U5740)</f>
        <v>ADT3_HUMAN</v>
      </c>
      <c r="W5740" t="s">
        <v>9789</v>
      </c>
      <c r="X5740">
        <v>33073.269999999997</v>
      </c>
      <c r="Y5740" t="s">
        <v>31566</v>
      </c>
      <c r="Z5740" s="1" t="s">
        <v>9787</v>
      </c>
      <c r="AB5740">
        <v>6</v>
      </c>
    </row>
    <row r="5741" spans="1:28" x14ac:dyDescent="0.25">
      <c r="A5741" t="s">
        <v>12652</v>
      </c>
      <c r="B5741">
        <v>1220.5646220000001</v>
      </c>
      <c r="C5741">
        <v>1220.5648189999999</v>
      </c>
      <c r="D5741">
        <v>407.86214999999999</v>
      </c>
      <c r="E5741" t="s">
        <v>3088</v>
      </c>
      <c r="F5741">
        <v>-1.9699999999999999E-4</v>
      </c>
      <c r="G5741" t="s">
        <v>12647</v>
      </c>
      <c r="H5741" s="1" t="s">
        <v>2275</v>
      </c>
      <c r="I5741" s="1" t="s">
        <v>12653</v>
      </c>
      <c r="J5741">
        <v>182</v>
      </c>
      <c r="K5741">
        <v>25.526682161121901</v>
      </c>
      <c r="L5741">
        <v>30.63</v>
      </c>
      <c r="M5741">
        <v>5.1033178388781</v>
      </c>
      <c r="N5741">
        <v>1.5439677350146E-2</v>
      </c>
      <c r="O5741">
        <v>7</v>
      </c>
      <c r="P5741" s="1" t="s">
        <v>2491</v>
      </c>
      <c r="Q5741">
        <v>3</v>
      </c>
      <c r="R5741" s="1" t="s">
        <v>12654</v>
      </c>
      <c r="S5741">
        <v>153</v>
      </c>
      <c r="T5741">
        <v>161</v>
      </c>
      <c r="U5741" t="s">
        <v>611</v>
      </c>
      <c r="V5741" s="3" t="str">
        <f>HYPERLINK(W5741,U5741)</f>
        <v>ST38L_HUMAN</v>
      </c>
      <c r="W5741" t="s">
        <v>12655</v>
      </c>
      <c r="X5741">
        <v>54196.5</v>
      </c>
      <c r="Y5741" t="s">
        <v>31393</v>
      </c>
      <c r="Z5741" s="1" t="s">
        <v>12651</v>
      </c>
      <c r="AB5741">
        <v>3</v>
      </c>
    </row>
    <row r="5742" spans="1:28" x14ac:dyDescent="0.25">
      <c r="A5742" t="s">
        <v>16819</v>
      </c>
      <c r="B5742">
        <v>1347.6502479999999</v>
      </c>
      <c r="C5742">
        <v>1347.6499329999999</v>
      </c>
      <c r="D5742">
        <v>674.83240000000001</v>
      </c>
      <c r="E5742" t="s">
        <v>27</v>
      </c>
      <c r="F5742">
        <v>3.1500000000000001E-4</v>
      </c>
      <c r="G5742" t="s">
        <v>16807</v>
      </c>
      <c r="H5742" s="1" t="s">
        <v>3115</v>
      </c>
      <c r="I5742" s="1" t="s">
        <v>16820</v>
      </c>
      <c r="J5742">
        <v>133</v>
      </c>
      <c r="K5742">
        <v>27.626785637274399</v>
      </c>
      <c r="L5742">
        <v>32.729999999999997</v>
      </c>
      <c r="M5742">
        <v>5.1032143627256001</v>
      </c>
      <c r="N5742">
        <v>1.5440045224367E-2</v>
      </c>
      <c r="O5742">
        <v>7</v>
      </c>
      <c r="P5742" s="1" t="s">
        <v>9692</v>
      </c>
      <c r="Q5742">
        <v>3</v>
      </c>
      <c r="R5742" s="1" t="s">
        <v>16821</v>
      </c>
      <c r="S5742">
        <v>437</v>
      </c>
      <c r="T5742">
        <v>446</v>
      </c>
      <c r="U5742" t="s">
        <v>608</v>
      </c>
      <c r="V5742" s="3" t="str">
        <f>HYPERLINK(W5742,U5742)</f>
        <v>STK38_HUMAN</v>
      </c>
      <c r="W5742" t="s">
        <v>16822</v>
      </c>
      <c r="X5742">
        <v>54497.5</v>
      </c>
      <c r="Y5742" t="s">
        <v>31282</v>
      </c>
      <c r="Z5742" s="1" t="s">
        <v>16811</v>
      </c>
      <c r="AB5742">
        <v>5</v>
      </c>
    </row>
    <row r="5743" spans="1:28" x14ac:dyDescent="0.25">
      <c r="A5743" t="s">
        <v>8445</v>
      </c>
      <c r="B5743">
        <v>1096.6280280000001</v>
      </c>
      <c r="C5743">
        <v>1096.6280670000001</v>
      </c>
      <c r="D5743">
        <v>549.32128999999998</v>
      </c>
      <c r="E5743" t="s">
        <v>27</v>
      </c>
      <c r="F5743">
        <v>-3.8999999999999999E-5</v>
      </c>
      <c r="G5743" t="s">
        <v>8446</v>
      </c>
      <c r="H5743" s="1" t="s">
        <v>2275</v>
      </c>
      <c r="I5743" s="1" t="s">
        <v>8447</v>
      </c>
      <c r="J5743">
        <v>260</v>
      </c>
      <c r="K5743">
        <v>24.7275644931721</v>
      </c>
      <c r="L5743">
        <v>29.83</v>
      </c>
      <c r="M5743">
        <v>5.1024355068279004</v>
      </c>
      <c r="N5743">
        <v>1.5442814462561001E-2</v>
      </c>
      <c r="O5743">
        <v>8</v>
      </c>
      <c r="P5743" s="1" t="s">
        <v>4174</v>
      </c>
      <c r="Q5743">
        <v>3</v>
      </c>
      <c r="R5743" s="1" t="s">
        <v>3648</v>
      </c>
      <c r="S5743">
        <v>301</v>
      </c>
      <c r="T5743">
        <v>309</v>
      </c>
      <c r="U5743" t="s">
        <v>8448</v>
      </c>
      <c r="V5743" s="3" t="str">
        <f>HYPERLINK(W5743,U5743)</f>
        <v>DDX10_HUMAN</v>
      </c>
      <c r="W5743" t="s">
        <v>8449</v>
      </c>
      <c r="X5743">
        <v>101167.59</v>
      </c>
      <c r="Y5743" t="s">
        <v>31845</v>
      </c>
      <c r="Z5743" s="1" t="s">
        <v>8450</v>
      </c>
      <c r="AB5743">
        <v>1</v>
      </c>
    </row>
    <row r="5744" spans="1:28" x14ac:dyDescent="0.25">
      <c r="A5744" t="s">
        <v>21711</v>
      </c>
      <c r="B5744">
        <v>1546.800256</v>
      </c>
      <c r="C5744">
        <v>1546.800461</v>
      </c>
      <c r="D5744">
        <v>387.70733999999999</v>
      </c>
      <c r="E5744" t="s">
        <v>12612</v>
      </c>
      <c r="F5744">
        <v>-2.05E-4</v>
      </c>
      <c r="G5744" t="s">
        <v>21705</v>
      </c>
      <c r="H5744" s="1" t="s">
        <v>13862</v>
      </c>
      <c r="I5744" s="1" t="s">
        <v>4452</v>
      </c>
      <c r="J5744">
        <v>176</v>
      </c>
      <c r="K5744">
        <v>28.639173769578601</v>
      </c>
      <c r="L5744">
        <v>33.74</v>
      </c>
      <c r="M5744">
        <v>5.1008262304213998</v>
      </c>
      <c r="N5744">
        <v>1.5448537851408E-2</v>
      </c>
      <c r="O5744">
        <v>8</v>
      </c>
      <c r="P5744" s="1" t="s">
        <v>21712</v>
      </c>
      <c r="Q5744">
        <v>2</v>
      </c>
      <c r="R5744" s="1" t="s">
        <v>21713</v>
      </c>
      <c r="S5744">
        <v>155</v>
      </c>
      <c r="T5744">
        <v>168</v>
      </c>
      <c r="U5744" t="s">
        <v>9087</v>
      </c>
      <c r="V5744" s="3" t="str">
        <f>HYPERLINK(W5744,U5744)</f>
        <v>RL18_HUMAN</v>
      </c>
      <c r="W5744" t="s">
        <v>21714</v>
      </c>
      <c r="X5744">
        <v>21735.11</v>
      </c>
      <c r="Y5744" t="s">
        <v>31341</v>
      </c>
      <c r="Z5744" s="1" t="s">
        <v>21710</v>
      </c>
      <c r="AB5744">
        <v>3</v>
      </c>
    </row>
    <row r="5745" spans="1:28" x14ac:dyDescent="0.25">
      <c r="A5745" t="s">
        <v>7530</v>
      </c>
      <c r="B5745">
        <v>1073.5136480000001</v>
      </c>
      <c r="C5745">
        <v>1073.5141599999999</v>
      </c>
      <c r="D5745">
        <v>537.76409999999998</v>
      </c>
      <c r="E5745" t="s">
        <v>27</v>
      </c>
      <c r="F5745">
        <v>-5.1199999999999998E-4</v>
      </c>
      <c r="G5745" t="s">
        <v>7531</v>
      </c>
      <c r="H5745" s="1" t="s">
        <v>2275</v>
      </c>
      <c r="I5745" s="1" t="s">
        <v>7532</v>
      </c>
      <c r="J5745">
        <v>371</v>
      </c>
      <c r="K5745">
        <v>26.273658565927299</v>
      </c>
      <c r="L5745">
        <v>31.37</v>
      </c>
      <c r="M5745">
        <v>5.0963414340727002</v>
      </c>
      <c r="N5745">
        <v>1.5464499217396999E-2</v>
      </c>
      <c r="O5745">
        <v>7</v>
      </c>
      <c r="P5745" s="1" t="s">
        <v>7533</v>
      </c>
      <c r="Q5745">
        <v>5</v>
      </c>
      <c r="R5745" s="1" t="s">
        <v>7534</v>
      </c>
      <c r="S5745">
        <v>5</v>
      </c>
      <c r="T5745">
        <v>13</v>
      </c>
      <c r="U5745" t="s">
        <v>1731</v>
      </c>
      <c r="V5745" s="3" t="str">
        <f>HYPERLINK(W5745,U5745)</f>
        <v>K1C9_HUMAN</v>
      </c>
      <c r="W5745" t="s">
        <v>7535</v>
      </c>
      <c r="X5745">
        <v>62254.9</v>
      </c>
      <c r="Y5745" t="s">
        <v>31985</v>
      </c>
      <c r="Z5745" s="1" t="s">
        <v>7536</v>
      </c>
      <c r="AB5745">
        <v>1</v>
      </c>
    </row>
    <row r="5746" spans="1:28" x14ac:dyDescent="0.25">
      <c r="A5746" t="s">
        <v>9395</v>
      </c>
      <c r="B5746">
        <v>1126.593108</v>
      </c>
      <c r="C5746">
        <v>1126.5883180000001</v>
      </c>
      <c r="D5746">
        <v>564.30382999999995</v>
      </c>
      <c r="E5746" t="s">
        <v>27</v>
      </c>
      <c r="F5746">
        <v>4.79E-3</v>
      </c>
      <c r="G5746" t="s">
        <v>9390</v>
      </c>
      <c r="H5746" s="1" t="s">
        <v>2275</v>
      </c>
      <c r="I5746" s="1" t="s">
        <v>9396</v>
      </c>
      <c r="J5746">
        <v>263</v>
      </c>
      <c r="K5746">
        <v>26.599162000698499</v>
      </c>
      <c r="L5746">
        <v>31.69</v>
      </c>
      <c r="M5746">
        <v>5.0908379993014998</v>
      </c>
      <c r="N5746">
        <v>1.5484108448904001E-2</v>
      </c>
      <c r="O5746">
        <v>8</v>
      </c>
      <c r="P5746" s="1" t="s">
        <v>5260</v>
      </c>
      <c r="Q5746">
        <v>7</v>
      </c>
      <c r="R5746" s="1" t="s">
        <v>9397</v>
      </c>
      <c r="S5746">
        <v>89</v>
      </c>
      <c r="T5746">
        <v>97</v>
      </c>
      <c r="U5746" t="s">
        <v>984</v>
      </c>
      <c r="V5746" s="3" t="str">
        <f>HYPERLINK(W5746,U5746)</f>
        <v>RS15A_HUMAN</v>
      </c>
      <c r="W5746" t="s">
        <v>9398</v>
      </c>
      <c r="X5746">
        <v>14944.01</v>
      </c>
      <c r="Y5746" t="s">
        <v>31476</v>
      </c>
      <c r="Z5746" s="1" t="s">
        <v>9394</v>
      </c>
      <c r="AB5746">
        <v>2</v>
      </c>
    </row>
    <row r="5747" spans="1:28" x14ac:dyDescent="0.25">
      <c r="A5747" t="s">
        <v>23065</v>
      </c>
      <c r="B5747">
        <v>1615.8876560000001</v>
      </c>
      <c r="C5747">
        <v>1615.88681</v>
      </c>
      <c r="D5747">
        <v>404.97919000000002</v>
      </c>
      <c r="E5747" t="s">
        <v>12612</v>
      </c>
      <c r="F5747">
        <v>8.4599999999999996E-4</v>
      </c>
      <c r="G5747" t="s">
        <v>23066</v>
      </c>
      <c r="H5747" s="1" t="s">
        <v>21045</v>
      </c>
      <c r="I5747" s="1" t="s">
        <v>22856</v>
      </c>
      <c r="J5747">
        <v>471</v>
      </c>
      <c r="K5747">
        <v>27.846172926328801</v>
      </c>
      <c r="L5747">
        <v>32.93</v>
      </c>
      <c r="M5747">
        <v>5.0838270736712001</v>
      </c>
      <c r="N5747">
        <v>1.5509125023692E-2</v>
      </c>
      <c r="O5747">
        <v>8</v>
      </c>
      <c r="P5747" s="1" t="s">
        <v>23067</v>
      </c>
      <c r="Q5747">
        <v>8</v>
      </c>
      <c r="R5747" s="1" t="s">
        <v>23068</v>
      </c>
      <c r="S5747">
        <v>1</v>
      </c>
      <c r="T5747">
        <v>14</v>
      </c>
      <c r="U5747" t="s">
        <v>416</v>
      </c>
      <c r="V5747" s="3" t="str">
        <f>HYPERLINK(W5747,U5747)</f>
        <v>NVL_HUMAN</v>
      </c>
      <c r="W5747" t="s">
        <v>23069</v>
      </c>
      <c r="X5747">
        <v>96017.37</v>
      </c>
      <c r="Y5747" t="s">
        <v>31271</v>
      </c>
      <c r="Z5747" s="1" t="s">
        <v>23070</v>
      </c>
      <c r="AB5747">
        <v>1</v>
      </c>
    </row>
    <row r="5748" spans="1:28" x14ac:dyDescent="0.25">
      <c r="A5748" t="s">
        <v>6189</v>
      </c>
      <c r="B5748">
        <v>1029.5645480000001</v>
      </c>
      <c r="C5748">
        <v>1029.564087</v>
      </c>
      <c r="D5748">
        <v>515.78954999999996</v>
      </c>
      <c r="E5748" t="s">
        <v>27</v>
      </c>
      <c r="F5748">
        <v>4.6099999999999998E-4</v>
      </c>
      <c r="G5748" t="s">
        <v>6190</v>
      </c>
      <c r="H5748" s="1" t="s">
        <v>2275</v>
      </c>
      <c r="I5748" s="1" t="s">
        <v>6191</v>
      </c>
      <c r="J5748">
        <v>105</v>
      </c>
      <c r="K5748">
        <v>28.639173769578601</v>
      </c>
      <c r="L5748">
        <v>33.72</v>
      </c>
      <c r="M5748">
        <v>5.0808262304214002</v>
      </c>
      <c r="N5748">
        <v>1.5519845062238E-2</v>
      </c>
      <c r="O5748">
        <v>8</v>
      </c>
      <c r="P5748" s="1" t="s">
        <v>3710</v>
      </c>
      <c r="Q5748">
        <v>3</v>
      </c>
      <c r="R5748" s="1" t="s">
        <v>4949</v>
      </c>
      <c r="S5748">
        <v>368</v>
      </c>
      <c r="T5748">
        <v>376</v>
      </c>
      <c r="U5748" t="s">
        <v>2107</v>
      </c>
      <c r="V5748" s="3" t="str">
        <f>HYPERLINK(W5748,U5748)</f>
        <v>EIF3A_HUMAN</v>
      </c>
      <c r="W5748" t="s">
        <v>6192</v>
      </c>
      <c r="X5748">
        <v>166867.46</v>
      </c>
      <c r="Y5748" t="s">
        <v>31375</v>
      </c>
      <c r="Z5748" s="1" t="s">
        <v>6193</v>
      </c>
      <c r="AB5748">
        <v>4</v>
      </c>
    </row>
    <row r="5749" spans="1:28" x14ac:dyDescent="0.25">
      <c r="A5749" t="s">
        <v>14442</v>
      </c>
      <c r="B5749">
        <v>1273.728128</v>
      </c>
      <c r="C5749">
        <v>1273.731552</v>
      </c>
      <c r="D5749">
        <v>637.87134000000003</v>
      </c>
      <c r="E5749" t="s">
        <v>27</v>
      </c>
      <c r="F5749">
        <v>-3.424E-3</v>
      </c>
      <c r="G5749" t="s">
        <v>14443</v>
      </c>
      <c r="H5749" s="1" t="s">
        <v>7734</v>
      </c>
      <c r="I5749" s="1" t="s">
        <v>13103</v>
      </c>
      <c r="J5749">
        <v>318</v>
      </c>
      <c r="K5749">
        <v>26.0422605308447</v>
      </c>
      <c r="L5749">
        <v>31.12</v>
      </c>
      <c r="M5749">
        <v>5.0777394691552997</v>
      </c>
      <c r="N5749">
        <v>1.5530879760424001E-2</v>
      </c>
      <c r="O5749">
        <v>8</v>
      </c>
      <c r="P5749" s="1" t="s">
        <v>14444</v>
      </c>
      <c r="Q5749">
        <v>5</v>
      </c>
      <c r="R5749" s="1" t="s">
        <v>14445</v>
      </c>
      <c r="S5749">
        <v>266</v>
      </c>
      <c r="T5749">
        <v>277</v>
      </c>
      <c r="U5749" t="s">
        <v>14446</v>
      </c>
      <c r="V5749" s="3" t="str">
        <f>HYPERLINK(W5749,U5749)</f>
        <v>DHX15_HUMAN</v>
      </c>
      <c r="W5749" t="s">
        <v>14447</v>
      </c>
      <c r="X5749">
        <v>91673.47</v>
      </c>
      <c r="Y5749" t="s">
        <v>31846</v>
      </c>
      <c r="Z5749" s="1" t="s">
        <v>14448</v>
      </c>
      <c r="AB5749">
        <v>1</v>
      </c>
    </row>
    <row r="5750" spans="1:28" x14ac:dyDescent="0.25">
      <c r="A5750" t="s">
        <v>6281</v>
      </c>
      <c r="B5750">
        <v>1035.503768</v>
      </c>
      <c r="C5750">
        <v>1035.5025479999999</v>
      </c>
      <c r="D5750">
        <v>518.75915999999995</v>
      </c>
      <c r="E5750" t="s">
        <v>27</v>
      </c>
      <c r="F5750">
        <v>1.2199999999999999E-3</v>
      </c>
      <c r="G5750" t="s">
        <v>6282</v>
      </c>
      <c r="H5750" s="1" t="s">
        <v>1009</v>
      </c>
      <c r="I5750" s="1" t="s">
        <v>6283</v>
      </c>
      <c r="J5750">
        <v>221</v>
      </c>
      <c r="K5750">
        <v>27.075701760979399</v>
      </c>
      <c r="L5750">
        <v>32.15</v>
      </c>
      <c r="M5750">
        <v>5.0742982390206004</v>
      </c>
      <c r="N5750">
        <v>1.5543190879624001E-2</v>
      </c>
      <c r="O5750">
        <v>7</v>
      </c>
      <c r="P5750" s="1" t="s">
        <v>2640</v>
      </c>
      <c r="Q5750">
        <v>6</v>
      </c>
      <c r="R5750" s="1" t="s">
        <v>2816</v>
      </c>
      <c r="S5750">
        <v>339</v>
      </c>
      <c r="T5750">
        <v>346</v>
      </c>
      <c r="U5750" t="s">
        <v>2194</v>
      </c>
      <c r="V5750" s="3" t="str">
        <f>HYPERLINK(W5750,U5750)</f>
        <v>DAPLE_HUMAN</v>
      </c>
      <c r="W5750" t="s">
        <v>6284</v>
      </c>
      <c r="X5750">
        <v>229231.4</v>
      </c>
      <c r="Y5750" t="s">
        <v>31477</v>
      </c>
      <c r="Z5750" s="1" t="s">
        <v>6285</v>
      </c>
      <c r="AB5750">
        <v>1</v>
      </c>
    </row>
    <row r="5751" spans="1:28" x14ac:dyDescent="0.25">
      <c r="A5751" t="s">
        <v>3113</v>
      </c>
      <c r="B5751">
        <v>899.50796800000001</v>
      </c>
      <c r="C5751">
        <v>899.50762899999995</v>
      </c>
      <c r="D5751">
        <v>450.76125999999999</v>
      </c>
      <c r="E5751" t="s">
        <v>27</v>
      </c>
      <c r="F5751">
        <v>3.39E-4</v>
      </c>
      <c r="G5751" t="s">
        <v>3114</v>
      </c>
      <c r="H5751" s="1" t="s">
        <v>3115</v>
      </c>
      <c r="I5751" s="1" t="s">
        <v>3116</v>
      </c>
      <c r="J5751">
        <v>135</v>
      </c>
      <c r="K5751">
        <v>28.135809885681901</v>
      </c>
      <c r="L5751">
        <v>33.21</v>
      </c>
      <c r="M5751">
        <v>5.0741901143180996</v>
      </c>
      <c r="N5751">
        <v>1.5543577857558E-2</v>
      </c>
      <c r="O5751">
        <v>8</v>
      </c>
      <c r="P5751" s="1" t="s">
        <v>3117</v>
      </c>
      <c r="Q5751">
        <v>4</v>
      </c>
      <c r="R5751" s="1" t="s">
        <v>3118</v>
      </c>
      <c r="S5751">
        <v>114</v>
      </c>
      <c r="T5751">
        <v>123</v>
      </c>
      <c r="U5751" t="s">
        <v>3119</v>
      </c>
      <c r="V5751" s="3" t="str">
        <f>HYPERLINK(W5751,U5751)</f>
        <v>RL23_HUMAN</v>
      </c>
      <c r="W5751" t="s">
        <v>3120</v>
      </c>
      <c r="X5751">
        <v>14970.1</v>
      </c>
      <c r="Y5751" t="s">
        <v>31426</v>
      </c>
      <c r="Z5751" s="1" t="s">
        <v>3121</v>
      </c>
      <c r="AB5751">
        <v>1</v>
      </c>
    </row>
    <row r="5752" spans="1:28" x14ac:dyDescent="0.25">
      <c r="A5752" t="s">
        <v>3122</v>
      </c>
      <c r="B5752">
        <v>900.46816799999999</v>
      </c>
      <c r="C5752">
        <v>900.46734600000002</v>
      </c>
      <c r="D5752">
        <v>451.24135999999999</v>
      </c>
      <c r="E5752" t="s">
        <v>27</v>
      </c>
      <c r="F5752">
        <v>8.2200000000000003E-4</v>
      </c>
      <c r="G5752" t="s">
        <v>3123</v>
      </c>
      <c r="H5752" s="1" t="s">
        <v>446</v>
      </c>
      <c r="I5752" s="1" t="s">
        <v>3124</v>
      </c>
      <c r="J5752">
        <v>114</v>
      </c>
      <c r="K5752">
        <v>27.331972651065701</v>
      </c>
      <c r="L5752">
        <v>32.4</v>
      </c>
      <c r="M5752">
        <v>5.0680273489343</v>
      </c>
      <c r="N5752">
        <v>1.5565650304969999E-2</v>
      </c>
      <c r="O5752">
        <v>6</v>
      </c>
      <c r="P5752" s="1" t="s">
        <v>1374</v>
      </c>
      <c r="Q5752">
        <v>4</v>
      </c>
      <c r="R5752" s="1" t="s">
        <v>820</v>
      </c>
      <c r="S5752">
        <v>283</v>
      </c>
      <c r="T5752">
        <v>289</v>
      </c>
      <c r="U5752" t="s">
        <v>532</v>
      </c>
      <c r="V5752" s="3" t="str">
        <f>HYPERLINK(W5752,U5752)</f>
        <v>M3K7_HUMAN</v>
      </c>
      <c r="W5752" t="s">
        <v>3125</v>
      </c>
      <c r="X5752">
        <v>67894.600000000006</v>
      </c>
      <c r="Y5752" t="s">
        <v>31344</v>
      </c>
      <c r="Z5752" s="1" t="s">
        <v>3126</v>
      </c>
      <c r="AB5752">
        <v>1</v>
      </c>
    </row>
    <row r="5753" spans="1:28" x14ac:dyDescent="0.25">
      <c r="A5753" t="s">
        <v>20009</v>
      </c>
      <c r="B5753">
        <v>1467.833742</v>
      </c>
      <c r="C5753">
        <v>1467.8310240000001</v>
      </c>
      <c r="D5753">
        <v>490.28519</v>
      </c>
      <c r="E5753" t="s">
        <v>3088</v>
      </c>
      <c r="F5753">
        <v>2.7179999999999999E-3</v>
      </c>
      <c r="G5753" t="s">
        <v>20004</v>
      </c>
      <c r="H5753" s="1" t="s">
        <v>13862</v>
      </c>
      <c r="I5753" s="1" t="s">
        <v>20010</v>
      </c>
      <c r="J5753">
        <v>218</v>
      </c>
      <c r="K5753">
        <v>25.831987739686198</v>
      </c>
      <c r="L5753">
        <v>30.9</v>
      </c>
      <c r="M5753">
        <v>5.0680122603138003</v>
      </c>
      <c r="N5753">
        <v>1.5565704384542E-2</v>
      </c>
      <c r="O5753">
        <v>8</v>
      </c>
      <c r="P5753" s="1" t="s">
        <v>20011</v>
      </c>
      <c r="Q5753">
        <v>6</v>
      </c>
      <c r="R5753" s="1" t="s">
        <v>20012</v>
      </c>
      <c r="S5753">
        <v>72</v>
      </c>
      <c r="T5753">
        <v>85</v>
      </c>
      <c r="U5753" t="s">
        <v>1252</v>
      </c>
      <c r="V5753" s="3" t="str">
        <f>HYPERLINK(W5753,U5753)</f>
        <v>RS16_HUMAN</v>
      </c>
      <c r="W5753" t="s">
        <v>20013</v>
      </c>
      <c r="X5753">
        <v>16549.080000000002</v>
      </c>
      <c r="Y5753" t="s">
        <v>31402</v>
      </c>
      <c r="Z5753" s="1" t="s">
        <v>20008</v>
      </c>
      <c r="AB5753">
        <v>2</v>
      </c>
    </row>
    <row r="5754" spans="1:28" x14ac:dyDescent="0.25">
      <c r="A5754" t="s">
        <v>26700</v>
      </c>
      <c r="B5754">
        <v>1838.9192880000001</v>
      </c>
      <c r="C5754">
        <v>1838.91626</v>
      </c>
      <c r="D5754">
        <v>920.46691999999996</v>
      </c>
      <c r="E5754" t="s">
        <v>27</v>
      </c>
      <c r="F5754">
        <v>3.0279999999999999E-3</v>
      </c>
      <c r="G5754" t="s">
        <v>26701</v>
      </c>
      <c r="H5754" s="1" t="s">
        <v>13115</v>
      </c>
      <c r="I5754" s="1" t="s">
        <v>26702</v>
      </c>
      <c r="J5754">
        <v>484</v>
      </c>
      <c r="K5754">
        <v>28.0753502806885</v>
      </c>
      <c r="L5754">
        <v>33.14</v>
      </c>
      <c r="M5754">
        <v>5.0646497193115003</v>
      </c>
      <c r="N5754">
        <v>1.5577760855203999E-2</v>
      </c>
      <c r="O5754">
        <v>14</v>
      </c>
      <c r="P5754" s="1" t="s">
        <v>26703</v>
      </c>
      <c r="Q5754">
        <v>9</v>
      </c>
      <c r="R5754" s="1" t="s">
        <v>26704</v>
      </c>
      <c r="S5754">
        <v>703</v>
      </c>
      <c r="T5754">
        <v>718</v>
      </c>
      <c r="U5754" t="s">
        <v>3410</v>
      </c>
      <c r="V5754" s="3" t="str">
        <f>HYPERLINK(W5754,U5754)</f>
        <v>DDX21_HUMAN</v>
      </c>
      <c r="W5754" t="s">
        <v>26705</v>
      </c>
      <c r="X5754">
        <v>87803.57</v>
      </c>
      <c r="Y5754" t="s">
        <v>31303</v>
      </c>
      <c r="Z5754" s="1" t="s">
        <v>26706</v>
      </c>
      <c r="AB5754">
        <v>1</v>
      </c>
    </row>
    <row r="5755" spans="1:28" x14ac:dyDescent="0.25">
      <c r="A5755" t="s">
        <v>1139</v>
      </c>
      <c r="B5755">
        <v>770.395848</v>
      </c>
      <c r="C5755">
        <v>770.39627099999996</v>
      </c>
      <c r="D5755">
        <v>386.20519999999999</v>
      </c>
      <c r="E5755" t="s">
        <v>27</v>
      </c>
      <c r="F5755">
        <v>-4.2299999999999998E-4</v>
      </c>
      <c r="G5755" t="s">
        <v>1140</v>
      </c>
      <c r="H5755" s="1" t="s">
        <v>137</v>
      </c>
      <c r="I5755" s="1" t="s">
        <v>1141</v>
      </c>
      <c r="J5755">
        <v>230</v>
      </c>
      <c r="K5755">
        <v>24.899584794248302</v>
      </c>
      <c r="L5755">
        <v>29.96</v>
      </c>
      <c r="M5755">
        <v>5.0604152057517</v>
      </c>
      <c r="N5755">
        <v>1.5592957089885E-2</v>
      </c>
      <c r="O5755">
        <v>5</v>
      </c>
      <c r="P5755" s="1" t="s">
        <v>319</v>
      </c>
      <c r="Q5755">
        <v>2</v>
      </c>
      <c r="R5755" s="1" t="s">
        <v>1142</v>
      </c>
      <c r="S5755">
        <v>11</v>
      </c>
      <c r="T5755">
        <v>16</v>
      </c>
      <c r="U5755" t="s">
        <v>657</v>
      </c>
      <c r="V5755" s="3" t="str">
        <f>HYPERLINK(W5755,U5755)</f>
        <v>RLA0_HUMAN</v>
      </c>
      <c r="W5755" t="s">
        <v>1143</v>
      </c>
      <c r="X5755">
        <v>34422.86</v>
      </c>
      <c r="Y5755" t="s">
        <v>31286</v>
      </c>
      <c r="Z5755" s="1" t="s">
        <v>1144</v>
      </c>
      <c r="AB5755">
        <v>4</v>
      </c>
    </row>
    <row r="5756" spans="1:28" x14ac:dyDescent="0.25">
      <c r="A5756" t="s">
        <v>1139</v>
      </c>
      <c r="B5756">
        <v>770.395848</v>
      </c>
      <c r="C5756">
        <v>770.39627099999996</v>
      </c>
      <c r="D5756">
        <v>386.20519999999999</v>
      </c>
      <c r="E5756" t="s">
        <v>27</v>
      </c>
      <c r="F5756">
        <v>-4.2299999999999998E-4</v>
      </c>
      <c r="G5756" t="s">
        <v>1140</v>
      </c>
      <c r="H5756" s="1" t="s">
        <v>137</v>
      </c>
      <c r="I5756" s="1" t="s">
        <v>1141</v>
      </c>
      <c r="J5756">
        <v>230</v>
      </c>
      <c r="K5756">
        <v>24.899584794248302</v>
      </c>
      <c r="L5756">
        <v>29.96</v>
      </c>
      <c r="M5756">
        <v>5.0604152057517</v>
      </c>
      <c r="N5756">
        <v>1.5592957089885E-2</v>
      </c>
      <c r="O5756">
        <v>5</v>
      </c>
      <c r="P5756" s="1" t="s">
        <v>319</v>
      </c>
      <c r="Q5756">
        <v>2</v>
      </c>
      <c r="R5756" s="1" t="s">
        <v>1142</v>
      </c>
      <c r="S5756">
        <v>11</v>
      </c>
      <c r="T5756">
        <v>16</v>
      </c>
      <c r="U5756" t="s">
        <v>1145</v>
      </c>
      <c r="V5756" s="3" t="str">
        <f>HYPERLINK(W5756,U5756)</f>
        <v>RLA0L_HUMAN</v>
      </c>
      <c r="W5756" t="s">
        <v>1146</v>
      </c>
      <c r="X5756">
        <v>34513.78</v>
      </c>
      <c r="Y5756" t="s">
        <v>31444</v>
      </c>
      <c r="Z5756" s="1" t="s">
        <v>1144</v>
      </c>
      <c r="AB5756">
        <v>4</v>
      </c>
    </row>
    <row r="5757" spans="1:28" x14ac:dyDescent="0.25">
      <c r="A5757" t="s">
        <v>12200</v>
      </c>
      <c r="B5757">
        <v>1207.5387880000001</v>
      </c>
      <c r="C5757">
        <v>1207.5370330000001</v>
      </c>
      <c r="D5757">
        <v>604.77666999999997</v>
      </c>
      <c r="E5757" t="s">
        <v>27</v>
      </c>
      <c r="F5757">
        <v>1.755E-3</v>
      </c>
      <c r="G5757" t="s">
        <v>12195</v>
      </c>
      <c r="H5757" s="1" t="s">
        <v>2275</v>
      </c>
      <c r="I5757" s="1" t="s">
        <v>12201</v>
      </c>
      <c r="J5757">
        <v>455</v>
      </c>
      <c r="K5757">
        <v>24.6089784275655</v>
      </c>
      <c r="L5757">
        <v>29.66</v>
      </c>
      <c r="M5757">
        <v>5.0510215724345002</v>
      </c>
      <c r="N5757">
        <v>1.5626720596255E-2</v>
      </c>
      <c r="O5757">
        <v>7</v>
      </c>
      <c r="P5757" s="1" t="s">
        <v>12202</v>
      </c>
      <c r="Q5757">
        <v>7</v>
      </c>
      <c r="R5757" s="1" t="s">
        <v>6406</v>
      </c>
      <c r="S5757">
        <v>53</v>
      </c>
      <c r="T5757">
        <v>61</v>
      </c>
      <c r="U5757" t="s">
        <v>2163</v>
      </c>
      <c r="V5757" s="3" t="str">
        <f>HYPERLINK(W5757,U5757)</f>
        <v>NOG1_HUMAN</v>
      </c>
      <c r="W5757" t="s">
        <v>12203</v>
      </c>
      <c r="X5757">
        <v>74316.97</v>
      </c>
      <c r="Y5757" t="s">
        <v>31547</v>
      </c>
      <c r="Z5757" s="1" t="s">
        <v>12199</v>
      </c>
      <c r="AB5757">
        <v>2</v>
      </c>
    </row>
    <row r="5758" spans="1:28" x14ac:dyDescent="0.25">
      <c r="A5758" t="s">
        <v>18903</v>
      </c>
      <c r="B5758">
        <v>1427.6915080000001</v>
      </c>
      <c r="C5758">
        <v>1427.682663</v>
      </c>
      <c r="D5758">
        <v>714.85302999999999</v>
      </c>
      <c r="E5758" t="s">
        <v>27</v>
      </c>
      <c r="F5758">
        <v>8.8450000000000004E-3</v>
      </c>
      <c r="G5758" t="s">
        <v>18893</v>
      </c>
      <c r="H5758" s="1" t="s">
        <v>4008</v>
      </c>
      <c r="I5758" s="1" t="s">
        <v>18904</v>
      </c>
      <c r="J5758">
        <v>185</v>
      </c>
      <c r="K5758">
        <v>26.7486114073781</v>
      </c>
      <c r="L5758">
        <v>31.79</v>
      </c>
      <c r="M5758">
        <v>5.0413885926219004</v>
      </c>
      <c r="N5758">
        <v>1.5661420312547001E-2</v>
      </c>
      <c r="O5758">
        <v>9</v>
      </c>
      <c r="P5758" s="1" t="s">
        <v>12213</v>
      </c>
      <c r="Q5758">
        <v>9</v>
      </c>
      <c r="R5758" s="1" t="s">
        <v>18905</v>
      </c>
      <c r="S5758">
        <v>285</v>
      </c>
      <c r="T5758">
        <v>295</v>
      </c>
      <c r="U5758" t="s">
        <v>1644</v>
      </c>
      <c r="V5758" s="3" t="str">
        <f>HYPERLINK(W5758,U5758)</f>
        <v>K1C10_HUMAN</v>
      </c>
      <c r="W5758" t="s">
        <v>18906</v>
      </c>
      <c r="X5758">
        <v>59019.78</v>
      </c>
      <c r="Y5758" t="s">
        <v>31984</v>
      </c>
      <c r="Z5758" s="1" t="s">
        <v>18897</v>
      </c>
      <c r="AB5758">
        <v>3</v>
      </c>
    </row>
    <row r="5759" spans="1:28" x14ac:dyDescent="0.25">
      <c r="A5759" t="s">
        <v>11780</v>
      </c>
      <c r="B5759">
        <v>1194.6635220000001</v>
      </c>
      <c r="C5759">
        <v>1194.6608120000001</v>
      </c>
      <c r="D5759">
        <v>399.22845000000001</v>
      </c>
      <c r="E5759" t="s">
        <v>3088</v>
      </c>
      <c r="F5759">
        <v>2.7100000000000002E-3</v>
      </c>
      <c r="G5759" t="s">
        <v>11781</v>
      </c>
      <c r="H5759" s="1" t="s">
        <v>4008</v>
      </c>
      <c r="I5759" s="1" t="s">
        <v>11782</v>
      </c>
      <c r="J5759">
        <v>241</v>
      </c>
      <c r="K5759">
        <v>26.5030752313194</v>
      </c>
      <c r="L5759">
        <v>31.54</v>
      </c>
      <c r="M5759">
        <v>5.0369247686806</v>
      </c>
      <c r="N5759">
        <v>1.5677525919685999E-2</v>
      </c>
      <c r="O5759">
        <v>8</v>
      </c>
      <c r="P5759" s="1" t="s">
        <v>11783</v>
      </c>
      <c r="Q5759">
        <v>2</v>
      </c>
      <c r="R5759" s="1" t="s">
        <v>11784</v>
      </c>
      <c r="S5759">
        <v>152</v>
      </c>
      <c r="T5759">
        <v>162</v>
      </c>
      <c r="U5759" t="s">
        <v>2932</v>
      </c>
      <c r="V5759" s="3" t="str">
        <f>HYPERLINK(W5759,U5759)</f>
        <v>SF3B3_HUMAN</v>
      </c>
      <c r="W5759" t="s">
        <v>11785</v>
      </c>
      <c r="X5759">
        <v>136575.15</v>
      </c>
      <c r="Y5759" t="s">
        <v>31411</v>
      </c>
      <c r="Z5759" s="1" t="s">
        <v>11786</v>
      </c>
      <c r="AB5759">
        <v>1</v>
      </c>
    </row>
    <row r="5760" spans="1:28" x14ac:dyDescent="0.25">
      <c r="A5760" t="s">
        <v>25297</v>
      </c>
      <c r="B5760">
        <v>1744.800868</v>
      </c>
      <c r="C5760">
        <v>1744.7976229999999</v>
      </c>
      <c r="D5760">
        <v>873.40770999999995</v>
      </c>
      <c r="E5760" t="s">
        <v>27</v>
      </c>
      <c r="F5760">
        <v>3.2450000000000001E-3</v>
      </c>
      <c r="G5760" t="s">
        <v>25247</v>
      </c>
      <c r="H5760" s="1" t="s">
        <v>14678</v>
      </c>
      <c r="I5760" s="1" t="s">
        <v>15477</v>
      </c>
      <c r="J5760">
        <v>233</v>
      </c>
      <c r="K5760">
        <v>24.983105537896002</v>
      </c>
      <c r="L5760">
        <v>30.02</v>
      </c>
      <c r="M5760">
        <v>5.0368944621039997</v>
      </c>
      <c r="N5760">
        <v>1.5677635323287E-2</v>
      </c>
      <c r="O5760">
        <v>6</v>
      </c>
      <c r="P5760" s="1" t="s">
        <v>25298</v>
      </c>
      <c r="Q5760">
        <v>9</v>
      </c>
      <c r="R5760" s="1" t="s">
        <v>25299</v>
      </c>
      <c r="S5760">
        <v>168</v>
      </c>
      <c r="T5760">
        <v>182</v>
      </c>
      <c r="U5760" t="s">
        <v>875</v>
      </c>
      <c r="V5760" s="3" t="str">
        <f>HYPERLINK(W5760,U5760)</f>
        <v>IF4B_HUMAN</v>
      </c>
      <c r="W5760" t="s">
        <v>25300</v>
      </c>
      <c r="X5760">
        <v>69167.31</v>
      </c>
      <c r="Y5760" t="s">
        <v>31284</v>
      </c>
      <c r="Z5760" s="1" t="s">
        <v>25252</v>
      </c>
      <c r="AB5760">
        <v>12</v>
      </c>
    </row>
    <row r="5761" spans="1:28" x14ac:dyDescent="0.25">
      <c r="A5761" t="s">
        <v>11230</v>
      </c>
      <c r="B5761">
        <v>1184.658428</v>
      </c>
      <c r="C5761">
        <v>1184.655334</v>
      </c>
      <c r="D5761">
        <v>593.33649000000003</v>
      </c>
      <c r="E5761" t="s">
        <v>27</v>
      </c>
      <c r="F5761">
        <v>3.094E-3</v>
      </c>
      <c r="G5761" t="s">
        <v>11231</v>
      </c>
      <c r="H5761" s="1" t="s">
        <v>3115</v>
      </c>
      <c r="I5761" s="1" t="s">
        <v>11232</v>
      </c>
      <c r="J5761">
        <v>214</v>
      </c>
      <c r="K5761">
        <v>28.5733249643127</v>
      </c>
      <c r="L5761">
        <v>33.61</v>
      </c>
      <c r="M5761">
        <v>5.0366750356873</v>
      </c>
      <c r="N5761">
        <v>1.5678427452680999E-2</v>
      </c>
      <c r="O5761">
        <v>8</v>
      </c>
      <c r="P5761" s="1" t="s">
        <v>9232</v>
      </c>
      <c r="Q5761">
        <v>6</v>
      </c>
      <c r="R5761" s="1" t="s">
        <v>11233</v>
      </c>
      <c r="S5761">
        <v>373</v>
      </c>
      <c r="T5761">
        <v>382</v>
      </c>
      <c r="U5761" t="s">
        <v>11234</v>
      </c>
      <c r="V5761" s="3" t="str">
        <f>HYPERLINK(W5761,U5761)</f>
        <v>A0A1W2PQL4_HUMAN</v>
      </c>
      <c r="W5761" t="s">
        <v>11235</v>
      </c>
      <c r="X5761">
        <v>46111.48</v>
      </c>
      <c r="Y5761" t="s">
        <v>32060</v>
      </c>
      <c r="Z5761" s="1" t="s">
        <v>11236</v>
      </c>
      <c r="AB5761">
        <v>81</v>
      </c>
    </row>
    <row r="5762" spans="1:28" x14ac:dyDescent="0.25">
      <c r="A5762" t="s">
        <v>11230</v>
      </c>
      <c r="B5762">
        <v>1184.658428</v>
      </c>
      <c r="C5762">
        <v>1184.655334</v>
      </c>
      <c r="D5762">
        <v>593.33649000000003</v>
      </c>
      <c r="E5762" t="s">
        <v>27</v>
      </c>
      <c r="F5762">
        <v>3.094E-3</v>
      </c>
      <c r="G5762" t="s">
        <v>11231</v>
      </c>
      <c r="H5762" s="1" t="s">
        <v>3115</v>
      </c>
      <c r="I5762" s="1" t="s">
        <v>11232</v>
      </c>
      <c r="J5762">
        <v>214</v>
      </c>
      <c r="K5762">
        <v>28.5733249643127</v>
      </c>
      <c r="L5762">
        <v>33.61</v>
      </c>
      <c r="M5762">
        <v>5.0366750356873</v>
      </c>
      <c r="N5762">
        <v>1.5678427452680999E-2</v>
      </c>
      <c r="O5762">
        <v>8</v>
      </c>
      <c r="P5762" s="1" t="s">
        <v>9232</v>
      </c>
      <c r="Q5762">
        <v>6</v>
      </c>
      <c r="R5762" s="1" t="s">
        <v>11233</v>
      </c>
      <c r="S5762">
        <v>181</v>
      </c>
      <c r="T5762">
        <v>190</v>
      </c>
      <c r="U5762" t="s">
        <v>11237</v>
      </c>
      <c r="V5762" s="3" t="str">
        <f>HYPERLINK(W5762,U5762)</f>
        <v>ZN320_HUMAN</v>
      </c>
      <c r="W5762" t="s">
        <v>11238</v>
      </c>
      <c r="X5762">
        <v>61112.85</v>
      </c>
      <c r="Y5762" t="s">
        <v>31847</v>
      </c>
      <c r="Z5762" s="1" t="s">
        <v>11239</v>
      </c>
      <c r="AB5762">
        <v>81</v>
      </c>
    </row>
    <row r="5763" spans="1:28" x14ac:dyDescent="0.25">
      <c r="A5763" t="s">
        <v>11230</v>
      </c>
      <c r="B5763">
        <v>1184.658428</v>
      </c>
      <c r="C5763">
        <v>1184.655334</v>
      </c>
      <c r="D5763">
        <v>593.33649000000003</v>
      </c>
      <c r="E5763" t="s">
        <v>27</v>
      </c>
      <c r="F5763">
        <v>3.094E-3</v>
      </c>
      <c r="G5763" t="s">
        <v>11231</v>
      </c>
      <c r="H5763" s="1" t="s">
        <v>3115</v>
      </c>
      <c r="I5763" s="1" t="s">
        <v>11232</v>
      </c>
      <c r="J5763">
        <v>214</v>
      </c>
      <c r="K5763">
        <v>28.5733249643127</v>
      </c>
      <c r="L5763">
        <v>33.61</v>
      </c>
      <c r="M5763">
        <v>5.0366750356873</v>
      </c>
      <c r="N5763">
        <v>1.5678427452680999E-2</v>
      </c>
      <c r="O5763">
        <v>8</v>
      </c>
      <c r="P5763" s="1" t="s">
        <v>9232</v>
      </c>
      <c r="Q5763">
        <v>6</v>
      </c>
      <c r="R5763" s="1" t="s">
        <v>11233</v>
      </c>
      <c r="S5763">
        <v>454</v>
      </c>
      <c r="T5763">
        <v>463</v>
      </c>
      <c r="U5763" t="s">
        <v>11240</v>
      </c>
      <c r="V5763" s="3" t="str">
        <f>HYPERLINK(W5763,U5763)</f>
        <v>ZNF98_HUMAN</v>
      </c>
      <c r="W5763" t="s">
        <v>11241</v>
      </c>
      <c r="X5763">
        <v>67865.38</v>
      </c>
      <c r="Y5763" t="s">
        <v>31848</v>
      </c>
      <c r="Z5763" s="1" t="s">
        <v>11242</v>
      </c>
      <c r="AB5763">
        <v>81</v>
      </c>
    </row>
    <row r="5764" spans="1:28" x14ac:dyDescent="0.25">
      <c r="A5764" t="s">
        <v>11230</v>
      </c>
      <c r="B5764">
        <v>1184.658428</v>
      </c>
      <c r="C5764">
        <v>1184.655334</v>
      </c>
      <c r="D5764">
        <v>593.33649000000003</v>
      </c>
      <c r="E5764" t="s">
        <v>27</v>
      </c>
      <c r="F5764">
        <v>3.094E-3</v>
      </c>
      <c r="G5764" t="s">
        <v>11231</v>
      </c>
      <c r="H5764" s="1" t="s">
        <v>3115</v>
      </c>
      <c r="I5764" s="1" t="s">
        <v>11232</v>
      </c>
      <c r="J5764">
        <v>214</v>
      </c>
      <c r="K5764">
        <v>28.5733249643127</v>
      </c>
      <c r="L5764">
        <v>33.61</v>
      </c>
      <c r="M5764">
        <v>5.0366750356873</v>
      </c>
      <c r="N5764">
        <v>1.5678427452680999E-2</v>
      </c>
      <c r="O5764">
        <v>8</v>
      </c>
      <c r="P5764" s="1" t="s">
        <v>9232</v>
      </c>
      <c r="Q5764">
        <v>6</v>
      </c>
      <c r="R5764" s="1" t="s">
        <v>11233</v>
      </c>
      <c r="S5764">
        <v>452</v>
      </c>
      <c r="T5764">
        <v>461</v>
      </c>
      <c r="U5764" t="s">
        <v>11243</v>
      </c>
      <c r="V5764" s="3" t="str">
        <f>HYPERLINK(W5764,U5764)</f>
        <v>ZN729_HUMAN</v>
      </c>
      <c r="W5764" t="s">
        <v>11244</v>
      </c>
      <c r="X5764">
        <v>149830.29999999999</v>
      </c>
      <c r="Y5764" t="s">
        <v>31849</v>
      </c>
      <c r="Z5764" s="1" t="s">
        <v>11242</v>
      </c>
      <c r="AB5764">
        <v>81</v>
      </c>
    </row>
    <row r="5765" spans="1:28" x14ac:dyDescent="0.25">
      <c r="A5765" t="s">
        <v>11230</v>
      </c>
      <c r="B5765">
        <v>1184.658428</v>
      </c>
      <c r="C5765">
        <v>1184.655334</v>
      </c>
      <c r="D5765">
        <v>593.33649000000003</v>
      </c>
      <c r="E5765" t="s">
        <v>27</v>
      </c>
      <c r="F5765">
        <v>3.094E-3</v>
      </c>
      <c r="G5765" t="s">
        <v>11231</v>
      </c>
      <c r="H5765" s="1" t="s">
        <v>3115</v>
      </c>
      <c r="I5765" s="1" t="s">
        <v>11232</v>
      </c>
      <c r="J5765">
        <v>214</v>
      </c>
      <c r="K5765">
        <v>28.5733249643127</v>
      </c>
      <c r="L5765">
        <v>33.61</v>
      </c>
      <c r="M5765">
        <v>5.0366750356873</v>
      </c>
      <c r="N5765">
        <v>1.5678427452680999E-2</v>
      </c>
      <c r="O5765">
        <v>8</v>
      </c>
      <c r="P5765" s="1" t="s">
        <v>9232</v>
      </c>
      <c r="Q5765">
        <v>6</v>
      </c>
      <c r="R5765" s="1" t="s">
        <v>11233</v>
      </c>
      <c r="S5765">
        <v>704</v>
      </c>
      <c r="T5765">
        <v>713</v>
      </c>
      <c r="U5765" t="s">
        <v>11243</v>
      </c>
      <c r="V5765" s="3" t="str">
        <f>HYPERLINK(W5765,U5765)</f>
        <v>ZN729_HUMAN</v>
      </c>
      <c r="W5765" t="s">
        <v>11244</v>
      </c>
      <c r="X5765">
        <v>149830.29999999999</v>
      </c>
      <c r="Y5765" t="s">
        <v>31849</v>
      </c>
      <c r="Z5765" s="1" t="s">
        <v>11242</v>
      </c>
      <c r="AB5765">
        <v>81</v>
      </c>
    </row>
    <row r="5766" spans="1:28" x14ac:dyDescent="0.25">
      <c r="A5766" t="s">
        <v>11230</v>
      </c>
      <c r="B5766">
        <v>1184.658428</v>
      </c>
      <c r="C5766">
        <v>1184.655334</v>
      </c>
      <c r="D5766">
        <v>593.33649000000003</v>
      </c>
      <c r="E5766" t="s">
        <v>27</v>
      </c>
      <c r="F5766">
        <v>3.094E-3</v>
      </c>
      <c r="G5766" t="s">
        <v>11231</v>
      </c>
      <c r="H5766" s="1" t="s">
        <v>3115</v>
      </c>
      <c r="I5766" s="1" t="s">
        <v>11232</v>
      </c>
      <c r="J5766">
        <v>214</v>
      </c>
      <c r="K5766">
        <v>28.5733249643127</v>
      </c>
      <c r="L5766">
        <v>33.61</v>
      </c>
      <c r="M5766">
        <v>5.0366750356873</v>
      </c>
      <c r="N5766">
        <v>1.5678427452680999E-2</v>
      </c>
      <c r="O5766">
        <v>8</v>
      </c>
      <c r="P5766" s="1" t="s">
        <v>9232</v>
      </c>
      <c r="Q5766">
        <v>6</v>
      </c>
      <c r="R5766" s="1" t="s">
        <v>11233</v>
      </c>
      <c r="S5766">
        <v>1040</v>
      </c>
      <c r="T5766">
        <v>1049</v>
      </c>
      <c r="U5766" t="s">
        <v>11243</v>
      </c>
      <c r="V5766" s="3" t="str">
        <f>HYPERLINK(W5766,U5766)</f>
        <v>ZN729_HUMAN</v>
      </c>
      <c r="W5766" t="s">
        <v>11244</v>
      </c>
      <c r="X5766">
        <v>149830.29999999999</v>
      </c>
      <c r="Y5766" t="s">
        <v>31849</v>
      </c>
      <c r="Z5766" s="1" t="s">
        <v>11242</v>
      </c>
      <c r="AB5766">
        <v>81</v>
      </c>
    </row>
    <row r="5767" spans="1:28" x14ac:dyDescent="0.25">
      <c r="A5767" t="s">
        <v>11230</v>
      </c>
      <c r="B5767">
        <v>1184.658428</v>
      </c>
      <c r="C5767">
        <v>1184.655334</v>
      </c>
      <c r="D5767">
        <v>593.33649000000003</v>
      </c>
      <c r="E5767" t="s">
        <v>27</v>
      </c>
      <c r="F5767">
        <v>3.094E-3</v>
      </c>
      <c r="G5767" t="s">
        <v>11231</v>
      </c>
      <c r="H5767" s="1" t="s">
        <v>3115</v>
      </c>
      <c r="I5767" s="1" t="s">
        <v>11232</v>
      </c>
      <c r="J5767">
        <v>214</v>
      </c>
      <c r="K5767">
        <v>28.5733249643127</v>
      </c>
      <c r="L5767">
        <v>33.61</v>
      </c>
      <c r="M5767">
        <v>5.0366750356873</v>
      </c>
      <c r="N5767">
        <v>1.5678427452680999E-2</v>
      </c>
      <c r="O5767">
        <v>8</v>
      </c>
      <c r="P5767" s="1" t="s">
        <v>9232</v>
      </c>
      <c r="Q5767">
        <v>6</v>
      </c>
      <c r="R5767" s="1" t="s">
        <v>11233</v>
      </c>
      <c r="S5767">
        <v>1124</v>
      </c>
      <c r="T5767">
        <v>1133</v>
      </c>
      <c r="U5767" t="s">
        <v>11243</v>
      </c>
      <c r="V5767" s="3" t="str">
        <f>HYPERLINK(W5767,U5767)</f>
        <v>ZN729_HUMAN</v>
      </c>
      <c r="W5767" t="s">
        <v>11244</v>
      </c>
      <c r="X5767">
        <v>149830.29999999999</v>
      </c>
      <c r="Y5767" t="s">
        <v>31849</v>
      </c>
      <c r="Z5767" s="1" t="s">
        <v>11242</v>
      </c>
      <c r="AB5767">
        <v>81</v>
      </c>
    </row>
    <row r="5768" spans="1:28" x14ac:dyDescent="0.25">
      <c r="A5768" t="s">
        <v>11230</v>
      </c>
      <c r="B5768">
        <v>1184.658428</v>
      </c>
      <c r="C5768">
        <v>1184.655334</v>
      </c>
      <c r="D5768">
        <v>593.33649000000003</v>
      </c>
      <c r="E5768" t="s">
        <v>27</v>
      </c>
      <c r="F5768">
        <v>3.094E-3</v>
      </c>
      <c r="G5768" t="s">
        <v>11231</v>
      </c>
      <c r="H5768" s="1" t="s">
        <v>3115</v>
      </c>
      <c r="I5768" s="1" t="s">
        <v>11232</v>
      </c>
      <c r="J5768">
        <v>214</v>
      </c>
      <c r="K5768">
        <v>28.5733249643127</v>
      </c>
      <c r="L5768">
        <v>33.61</v>
      </c>
      <c r="M5768">
        <v>5.0366750356873</v>
      </c>
      <c r="N5768">
        <v>1.5678427452680999E-2</v>
      </c>
      <c r="O5768">
        <v>8</v>
      </c>
      <c r="P5768" s="1" t="s">
        <v>9232</v>
      </c>
      <c r="Q5768">
        <v>6</v>
      </c>
      <c r="R5768" s="1" t="s">
        <v>11233</v>
      </c>
      <c r="S5768">
        <v>361</v>
      </c>
      <c r="T5768">
        <v>370</v>
      </c>
      <c r="U5768" t="s">
        <v>11245</v>
      </c>
      <c r="V5768" s="3" t="str">
        <f>HYPERLINK(W5768,U5768)</f>
        <v>ZN726_HUMAN</v>
      </c>
      <c r="W5768" t="s">
        <v>11246</v>
      </c>
      <c r="X5768">
        <v>88220.39</v>
      </c>
      <c r="Y5768" t="s">
        <v>31850</v>
      </c>
      <c r="Z5768" s="1" t="s">
        <v>11239</v>
      </c>
      <c r="AB5768">
        <v>81</v>
      </c>
    </row>
    <row r="5769" spans="1:28" x14ac:dyDescent="0.25">
      <c r="A5769" t="s">
        <v>11230</v>
      </c>
      <c r="B5769">
        <v>1184.658428</v>
      </c>
      <c r="C5769">
        <v>1184.655334</v>
      </c>
      <c r="D5769">
        <v>593.33649000000003</v>
      </c>
      <c r="E5769" t="s">
        <v>27</v>
      </c>
      <c r="F5769">
        <v>3.094E-3</v>
      </c>
      <c r="G5769" t="s">
        <v>11231</v>
      </c>
      <c r="H5769" s="1" t="s">
        <v>3115</v>
      </c>
      <c r="I5769" s="1" t="s">
        <v>11232</v>
      </c>
      <c r="J5769">
        <v>214</v>
      </c>
      <c r="K5769">
        <v>28.5733249643127</v>
      </c>
      <c r="L5769">
        <v>33.61</v>
      </c>
      <c r="M5769">
        <v>5.0366750356873</v>
      </c>
      <c r="N5769">
        <v>1.5678427452680999E-2</v>
      </c>
      <c r="O5769">
        <v>8</v>
      </c>
      <c r="P5769" s="1" t="s">
        <v>9232</v>
      </c>
      <c r="Q5769">
        <v>6</v>
      </c>
      <c r="R5769" s="1" t="s">
        <v>11233</v>
      </c>
      <c r="S5769">
        <v>417</v>
      </c>
      <c r="T5769">
        <v>426</v>
      </c>
      <c r="U5769" t="s">
        <v>11245</v>
      </c>
      <c r="V5769" s="3" t="str">
        <f>HYPERLINK(W5769,U5769)</f>
        <v>ZN726_HUMAN</v>
      </c>
      <c r="W5769" t="s">
        <v>11246</v>
      </c>
      <c r="X5769">
        <v>88220.39</v>
      </c>
      <c r="Y5769" t="s">
        <v>31850</v>
      </c>
      <c r="Z5769" s="1" t="s">
        <v>11242</v>
      </c>
      <c r="AB5769">
        <v>81</v>
      </c>
    </row>
    <row r="5770" spans="1:28" x14ac:dyDescent="0.25">
      <c r="A5770" t="s">
        <v>11230</v>
      </c>
      <c r="B5770">
        <v>1184.658428</v>
      </c>
      <c r="C5770">
        <v>1184.655334</v>
      </c>
      <c r="D5770">
        <v>593.33649000000003</v>
      </c>
      <c r="E5770" t="s">
        <v>27</v>
      </c>
      <c r="F5770">
        <v>3.094E-3</v>
      </c>
      <c r="G5770" t="s">
        <v>11231</v>
      </c>
      <c r="H5770" s="1" t="s">
        <v>3115</v>
      </c>
      <c r="I5770" s="1" t="s">
        <v>11232</v>
      </c>
      <c r="J5770">
        <v>214</v>
      </c>
      <c r="K5770">
        <v>28.5733249643127</v>
      </c>
      <c r="L5770">
        <v>33.61</v>
      </c>
      <c r="M5770">
        <v>5.0366750356873</v>
      </c>
      <c r="N5770">
        <v>1.5678427452680999E-2</v>
      </c>
      <c r="O5770">
        <v>8</v>
      </c>
      <c r="P5770" s="1" t="s">
        <v>9232</v>
      </c>
      <c r="Q5770">
        <v>6</v>
      </c>
      <c r="R5770" s="1" t="s">
        <v>11233</v>
      </c>
      <c r="S5770">
        <v>501</v>
      </c>
      <c r="T5770">
        <v>510</v>
      </c>
      <c r="U5770" t="s">
        <v>11245</v>
      </c>
      <c r="V5770" s="3" t="str">
        <f>HYPERLINK(W5770,U5770)</f>
        <v>ZN726_HUMAN</v>
      </c>
      <c r="W5770" t="s">
        <v>11246</v>
      </c>
      <c r="X5770">
        <v>88220.39</v>
      </c>
      <c r="Y5770" t="s">
        <v>31850</v>
      </c>
      <c r="Z5770" s="1" t="s">
        <v>11242</v>
      </c>
      <c r="AB5770">
        <v>81</v>
      </c>
    </row>
    <row r="5771" spans="1:28" x14ac:dyDescent="0.25">
      <c r="A5771" t="s">
        <v>11230</v>
      </c>
      <c r="B5771">
        <v>1184.658428</v>
      </c>
      <c r="C5771">
        <v>1184.655334</v>
      </c>
      <c r="D5771">
        <v>593.33649000000003</v>
      </c>
      <c r="E5771" t="s">
        <v>27</v>
      </c>
      <c r="F5771">
        <v>3.094E-3</v>
      </c>
      <c r="G5771" t="s">
        <v>11231</v>
      </c>
      <c r="H5771" s="1" t="s">
        <v>3115</v>
      </c>
      <c r="I5771" s="1" t="s">
        <v>11232</v>
      </c>
      <c r="J5771">
        <v>214</v>
      </c>
      <c r="K5771">
        <v>28.5733249643127</v>
      </c>
      <c r="L5771">
        <v>33.61</v>
      </c>
      <c r="M5771">
        <v>5.0366750356873</v>
      </c>
      <c r="N5771">
        <v>1.5678427452680999E-2</v>
      </c>
      <c r="O5771">
        <v>8</v>
      </c>
      <c r="P5771" s="1" t="s">
        <v>9232</v>
      </c>
      <c r="Q5771">
        <v>6</v>
      </c>
      <c r="R5771" s="1" t="s">
        <v>11233</v>
      </c>
      <c r="S5771">
        <v>557</v>
      </c>
      <c r="T5771">
        <v>566</v>
      </c>
      <c r="U5771" t="s">
        <v>11245</v>
      </c>
      <c r="V5771" s="3" t="str">
        <f>HYPERLINK(W5771,U5771)</f>
        <v>ZN726_HUMAN</v>
      </c>
      <c r="W5771" t="s">
        <v>11246</v>
      </c>
      <c r="X5771">
        <v>88220.39</v>
      </c>
      <c r="Y5771" t="s">
        <v>31850</v>
      </c>
      <c r="Z5771" s="1" t="s">
        <v>11242</v>
      </c>
      <c r="AB5771">
        <v>81</v>
      </c>
    </row>
    <row r="5772" spans="1:28" x14ac:dyDescent="0.25">
      <c r="A5772" t="s">
        <v>11230</v>
      </c>
      <c r="B5772">
        <v>1184.658428</v>
      </c>
      <c r="C5772">
        <v>1184.655334</v>
      </c>
      <c r="D5772">
        <v>593.33649000000003</v>
      </c>
      <c r="E5772" t="s">
        <v>27</v>
      </c>
      <c r="F5772">
        <v>3.094E-3</v>
      </c>
      <c r="G5772" t="s">
        <v>11231</v>
      </c>
      <c r="H5772" s="1" t="s">
        <v>3115</v>
      </c>
      <c r="I5772" s="1" t="s">
        <v>11232</v>
      </c>
      <c r="J5772">
        <v>214</v>
      </c>
      <c r="K5772">
        <v>28.5733249643127</v>
      </c>
      <c r="L5772">
        <v>33.61</v>
      </c>
      <c r="M5772">
        <v>5.0366750356873</v>
      </c>
      <c r="N5772">
        <v>1.5678427452680999E-2</v>
      </c>
      <c r="O5772">
        <v>8</v>
      </c>
      <c r="P5772" s="1" t="s">
        <v>9232</v>
      </c>
      <c r="Q5772">
        <v>6</v>
      </c>
      <c r="R5772" s="1" t="s">
        <v>11233</v>
      </c>
      <c r="S5772">
        <v>585</v>
      </c>
      <c r="T5772">
        <v>594</v>
      </c>
      <c r="U5772" t="s">
        <v>11245</v>
      </c>
      <c r="V5772" s="3" t="str">
        <f>HYPERLINK(W5772,U5772)</f>
        <v>ZN726_HUMAN</v>
      </c>
      <c r="W5772" t="s">
        <v>11246</v>
      </c>
      <c r="X5772">
        <v>88220.39</v>
      </c>
      <c r="Y5772" t="s">
        <v>31850</v>
      </c>
      <c r="Z5772" s="1" t="s">
        <v>11242</v>
      </c>
      <c r="AB5772">
        <v>81</v>
      </c>
    </row>
    <row r="5773" spans="1:28" x14ac:dyDescent="0.25">
      <c r="A5773" t="s">
        <v>11230</v>
      </c>
      <c r="B5773">
        <v>1184.658428</v>
      </c>
      <c r="C5773">
        <v>1184.655334</v>
      </c>
      <c r="D5773">
        <v>593.33649000000003</v>
      </c>
      <c r="E5773" t="s">
        <v>27</v>
      </c>
      <c r="F5773">
        <v>3.094E-3</v>
      </c>
      <c r="G5773" t="s">
        <v>11231</v>
      </c>
      <c r="H5773" s="1" t="s">
        <v>3115</v>
      </c>
      <c r="I5773" s="1" t="s">
        <v>11232</v>
      </c>
      <c r="J5773">
        <v>214</v>
      </c>
      <c r="K5773">
        <v>28.5733249643127</v>
      </c>
      <c r="L5773">
        <v>33.61</v>
      </c>
      <c r="M5773">
        <v>5.0366750356873</v>
      </c>
      <c r="N5773">
        <v>1.5678427452680999E-2</v>
      </c>
      <c r="O5773">
        <v>8</v>
      </c>
      <c r="P5773" s="1" t="s">
        <v>9232</v>
      </c>
      <c r="Q5773">
        <v>6</v>
      </c>
      <c r="R5773" s="1" t="s">
        <v>11233</v>
      </c>
      <c r="S5773">
        <v>442</v>
      </c>
      <c r="T5773">
        <v>451</v>
      </c>
      <c r="U5773" t="s">
        <v>11247</v>
      </c>
      <c r="V5773" s="3" t="str">
        <f>HYPERLINK(W5773,U5773)</f>
        <v>ZN724_HUMAN</v>
      </c>
      <c r="W5773" t="s">
        <v>11248</v>
      </c>
      <c r="X5773">
        <v>73350.039999999994</v>
      </c>
      <c r="Y5773" t="s">
        <v>31851</v>
      </c>
      <c r="Z5773" s="1" t="s">
        <v>11242</v>
      </c>
      <c r="AB5773">
        <v>81</v>
      </c>
    </row>
    <row r="5774" spans="1:28" x14ac:dyDescent="0.25">
      <c r="A5774" t="s">
        <v>11230</v>
      </c>
      <c r="B5774">
        <v>1184.658428</v>
      </c>
      <c r="C5774">
        <v>1184.655334</v>
      </c>
      <c r="D5774">
        <v>593.33649000000003</v>
      </c>
      <c r="E5774" t="s">
        <v>27</v>
      </c>
      <c r="F5774">
        <v>3.094E-3</v>
      </c>
      <c r="G5774" t="s">
        <v>11231</v>
      </c>
      <c r="H5774" s="1" t="s">
        <v>3115</v>
      </c>
      <c r="I5774" s="1" t="s">
        <v>11232</v>
      </c>
      <c r="J5774">
        <v>214</v>
      </c>
      <c r="K5774">
        <v>28.5733249643127</v>
      </c>
      <c r="L5774">
        <v>33.61</v>
      </c>
      <c r="M5774">
        <v>5.0366750356873</v>
      </c>
      <c r="N5774">
        <v>1.5678427452680999E-2</v>
      </c>
      <c r="O5774">
        <v>8</v>
      </c>
      <c r="P5774" s="1" t="s">
        <v>9232</v>
      </c>
      <c r="Q5774">
        <v>6</v>
      </c>
      <c r="R5774" s="1" t="s">
        <v>11233</v>
      </c>
      <c r="S5774">
        <v>470</v>
      </c>
      <c r="T5774">
        <v>479</v>
      </c>
      <c r="U5774" t="s">
        <v>11247</v>
      </c>
      <c r="V5774" s="3" t="str">
        <f>HYPERLINK(W5774,U5774)</f>
        <v>ZN724_HUMAN</v>
      </c>
      <c r="W5774" t="s">
        <v>11248</v>
      </c>
      <c r="X5774">
        <v>73350.039999999994</v>
      </c>
      <c r="Y5774" t="s">
        <v>31851</v>
      </c>
      <c r="Z5774" s="1" t="s">
        <v>11239</v>
      </c>
      <c r="AB5774">
        <v>81</v>
      </c>
    </row>
    <row r="5775" spans="1:28" x14ac:dyDescent="0.25">
      <c r="A5775" t="s">
        <v>11230</v>
      </c>
      <c r="B5775">
        <v>1184.658428</v>
      </c>
      <c r="C5775">
        <v>1184.655334</v>
      </c>
      <c r="D5775">
        <v>593.33649000000003</v>
      </c>
      <c r="E5775" t="s">
        <v>27</v>
      </c>
      <c r="F5775">
        <v>3.094E-3</v>
      </c>
      <c r="G5775" t="s">
        <v>11231</v>
      </c>
      <c r="H5775" s="1" t="s">
        <v>3115</v>
      </c>
      <c r="I5775" s="1" t="s">
        <v>11232</v>
      </c>
      <c r="J5775">
        <v>214</v>
      </c>
      <c r="K5775">
        <v>28.5733249643127</v>
      </c>
      <c r="L5775">
        <v>33.61</v>
      </c>
      <c r="M5775">
        <v>5.0366750356873</v>
      </c>
      <c r="N5775">
        <v>1.5678427452680999E-2</v>
      </c>
      <c r="O5775">
        <v>8</v>
      </c>
      <c r="P5775" s="1" t="s">
        <v>9232</v>
      </c>
      <c r="Q5775">
        <v>6</v>
      </c>
      <c r="R5775" s="1" t="s">
        <v>11233</v>
      </c>
      <c r="S5775">
        <v>554</v>
      </c>
      <c r="T5775">
        <v>563</v>
      </c>
      <c r="U5775" t="s">
        <v>11247</v>
      </c>
      <c r="V5775" s="3" t="str">
        <f>HYPERLINK(W5775,U5775)</f>
        <v>ZN724_HUMAN</v>
      </c>
      <c r="W5775" t="s">
        <v>11248</v>
      </c>
      <c r="X5775">
        <v>73350.039999999994</v>
      </c>
      <c r="Y5775" t="s">
        <v>31851</v>
      </c>
      <c r="Z5775" s="1" t="s">
        <v>11242</v>
      </c>
      <c r="AB5775">
        <v>81</v>
      </c>
    </row>
    <row r="5776" spans="1:28" x14ac:dyDescent="0.25">
      <c r="A5776" t="s">
        <v>11230</v>
      </c>
      <c r="B5776">
        <v>1184.658428</v>
      </c>
      <c r="C5776">
        <v>1184.655334</v>
      </c>
      <c r="D5776">
        <v>593.33649000000003</v>
      </c>
      <c r="E5776" t="s">
        <v>27</v>
      </c>
      <c r="F5776">
        <v>3.094E-3</v>
      </c>
      <c r="G5776" t="s">
        <v>11231</v>
      </c>
      <c r="H5776" s="1" t="s">
        <v>3115</v>
      </c>
      <c r="I5776" s="1" t="s">
        <v>11232</v>
      </c>
      <c r="J5776">
        <v>214</v>
      </c>
      <c r="K5776">
        <v>28.5733249643127</v>
      </c>
      <c r="L5776">
        <v>33.61</v>
      </c>
      <c r="M5776">
        <v>5.0366750356873</v>
      </c>
      <c r="N5776">
        <v>1.5678427452680999E-2</v>
      </c>
      <c r="O5776">
        <v>8</v>
      </c>
      <c r="P5776" s="1" t="s">
        <v>9232</v>
      </c>
      <c r="Q5776">
        <v>6</v>
      </c>
      <c r="R5776" s="1" t="s">
        <v>11233</v>
      </c>
      <c r="S5776">
        <v>438</v>
      </c>
      <c r="T5776">
        <v>447</v>
      </c>
      <c r="U5776" t="s">
        <v>11249</v>
      </c>
      <c r="V5776" s="3" t="str">
        <f>HYPERLINK(W5776,U5776)</f>
        <v>ZN732_HUMAN</v>
      </c>
      <c r="W5776" t="s">
        <v>11250</v>
      </c>
      <c r="X5776">
        <v>69791.38</v>
      </c>
      <c r="Y5776" t="s">
        <v>31852</v>
      </c>
      <c r="Z5776" s="1" t="s">
        <v>11242</v>
      </c>
      <c r="AB5776">
        <v>81</v>
      </c>
    </row>
    <row r="5777" spans="1:28" x14ac:dyDescent="0.25">
      <c r="A5777" t="s">
        <v>11230</v>
      </c>
      <c r="B5777">
        <v>1184.658428</v>
      </c>
      <c r="C5777">
        <v>1184.655334</v>
      </c>
      <c r="D5777">
        <v>593.33649000000003</v>
      </c>
      <c r="E5777" t="s">
        <v>27</v>
      </c>
      <c r="F5777">
        <v>3.094E-3</v>
      </c>
      <c r="G5777" t="s">
        <v>11231</v>
      </c>
      <c r="H5777" s="1" t="s">
        <v>3115</v>
      </c>
      <c r="I5777" s="1" t="s">
        <v>11232</v>
      </c>
      <c r="J5777">
        <v>214</v>
      </c>
      <c r="K5777">
        <v>28.5733249643127</v>
      </c>
      <c r="L5777">
        <v>33.61</v>
      </c>
      <c r="M5777">
        <v>5.0366750356873</v>
      </c>
      <c r="N5777">
        <v>1.5678427452680999E-2</v>
      </c>
      <c r="O5777">
        <v>8</v>
      </c>
      <c r="P5777" s="1" t="s">
        <v>9232</v>
      </c>
      <c r="Q5777">
        <v>6</v>
      </c>
      <c r="R5777" s="1" t="s">
        <v>11233</v>
      </c>
      <c r="S5777">
        <v>322</v>
      </c>
      <c r="T5777">
        <v>331</v>
      </c>
      <c r="U5777" t="s">
        <v>11251</v>
      </c>
      <c r="V5777" s="3" t="str">
        <f>HYPERLINK(W5777,U5777)</f>
        <v>ZSC12_HUMAN</v>
      </c>
      <c r="W5777" t="s">
        <v>11252</v>
      </c>
      <c r="X5777">
        <v>71888.44</v>
      </c>
      <c r="Y5777" t="s">
        <v>31853</v>
      </c>
      <c r="Z5777" s="1" t="s">
        <v>11242</v>
      </c>
      <c r="AB5777">
        <v>81</v>
      </c>
    </row>
    <row r="5778" spans="1:28" x14ac:dyDescent="0.25">
      <c r="A5778" t="s">
        <v>11230</v>
      </c>
      <c r="B5778">
        <v>1184.658428</v>
      </c>
      <c r="C5778">
        <v>1184.655334</v>
      </c>
      <c r="D5778">
        <v>593.33649000000003</v>
      </c>
      <c r="E5778" t="s">
        <v>27</v>
      </c>
      <c r="F5778">
        <v>3.094E-3</v>
      </c>
      <c r="G5778" t="s">
        <v>11231</v>
      </c>
      <c r="H5778" s="1" t="s">
        <v>3115</v>
      </c>
      <c r="I5778" s="1" t="s">
        <v>11232</v>
      </c>
      <c r="J5778">
        <v>214</v>
      </c>
      <c r="K5778">
        <v>28.5733249643127</v>
      </c>
      <c r="L5778">
        <v>33.61</v>
      </c>
      <c r="M5778">
        <v>5.0366750356873</v>
      </c>
      <c r="N5778">
        <v>1.5678427452680999E-2</v>
      </c>
      <c r="O5778">
        <v>8</v>
      </c>
      <c r="P5778" s="1" t="s">
        <v>9232</v>
      </c>
      <c r="Q5778">
        <v>6</v>
      </c>
      <c r="R5778" s="1" t="s">
        <v>11233</v>
      </c>
      <c r="S5778">
        <v>277</v>
      </c>
      <c r="T5778">
        <v>286</v>
      </c>
      <c r="U5778" t="s">
        <v>6951</v>
      </c>
      <c r="V5778" s="3" t="str">
        <f>HYPERLINK(W5778,U5778)</f>
        <v>ZN737_HUMAN</v>
      </c>
      <c r="W5778" t="s">
        <v>11253</v>
      </c>
      <c r="X5778">
        <v>63829.72</v>
      </c>
      <c r="Y5778" t="s">
        <v>31854</v>
      </c>
      <c r="Z5778" s="1" t="s">
        <v>11242</v>
      </c>
      <c r="AB5778">
        <v>81</v>
      </c>
    </row>
    <row r="5779" spans="1:28" x14ac:dyDescent="0.25">
      <c r="A5779" t="s">
        <v>11230</v>
      </c>
      <c r="B5779">
        <v>1184.658428</v>
      </c>
      <c r="C5779">
        <v>1184.655334</v>
      </c>
      <c r="D5779">
        <v>593.33649000000003</v>
      </c>
      <c r="E5779" t="s">
        <v>27</v>
      </c>
      <c r="F5779">
        <v>3.094E-3</v>
      </c>
      <c r="G5779" t="s">
        <v>11231</v>
      </c>
      <c r="H5779" s="1" t="s">
        <v>3115</v>
      </c>
      <c r="I5779" s="1" t="s">
        <v>11232</v>
      </c>
      <c r="J5779">
        <v>214</v>
      </c>
      <c r="K5779">
        <v>28.5733249643127</v>
      </c>
      <c r="L5779">
        <v>33.61</v>
      </c>
      <c r="M5779">
        <v>5.0366750356873</v>
      </c>
      <c r="N5779">
        <v>1.5678427452680999E-2</v>
      </c>
      <c r="O5779">
        <v>8</v>
      </c>
      <c r="P5779" s="1" t="s">
        <v>9232</v>
      </c>
      <c r="Q5779">
        <v>6</v>
      </c>
      <c r="R5779" s="1" t="s">
        <v>11233</v>
      </c>
      <c r="S5779">
        <v>286</v>
      </c>
      <c r="T5779">
        <v>295</v>
      </c>
      <c r="U5779" t="s">
        <v>11254</v>
      </c>
      <c r="V5779" s="3" t="str">
        <f>HYPERLINK(W5779,U5779)</f>
        <v>ZN254_HUMAN</v>
      </c>
      <c r="W5779" t="s">
        <v>11255</v>
      </c>
      <c r="X5779">
        <v>79162.37</v>
      </c>
      <c r="Y5779" t="s">
        <v>31855</v>
      </c>
      <c r="Z5779" s="1" t="s">
        <v>11242</v>
      </c>
      <c r="AB5779">
        <v>81</v>
      </c>
    </row>
    <row r="5780" spans="1:28" x14ac:dyDescent="0.25">
      <c r="A5780" t="s">
        <v>11230</v>
      </c>
      <c r="B5780">
        <v>1184.658428</v>
      </c>
      <c r="C5780">
        <v>1184.655334</v>
      </c>
      <c r="D5780">
        <v>593.33649000000003</v>
      </c>
      <c r="E5780" t="s">
        <v>27</v>
      </c>
      <c r="F5780">
        <v>3.094E-3</v>
      </c>
      <c r="G5780" t="s">
        <v>11231</v>
      </c>
      <c r="H5780" s="1" t="s">
        <v>3115</v>
      </c>
      <c r="I5780" s="1" t="s">
        <v>11232</v>
      </c>
      <c r="J5780">
        <v>214</v>
      </c>
      <c r="K5780">
        <v>28.5733249643127</v>
      </c>
      <c r="L5780">
        <v>33.61</v>
      </c>
      <c r="M5780">
        <v>5.0366750356873</v>
      </c>
      <c r="N5780">
        <v>1.5678427452680999E-2</v>
      </c>
      <c r="O5780">
        <v>8</v>
      </c>
      <c r="P5780" s="1" t="s">
        <v>9232</v>
      </c>
      <c r="Q5780">
        <v>6</v>
      </c>
      <c r="R5780" s="1" t="s">
        <v>11233</v>
      </c>
      <c r="S5780">
        <v>426</v>
      </c>
      <c r="T5780">
        <v>435</v>
      </c>
      <c r="U5780" t="s">
        <v>11254</v>
      </c>
      <c r="V5780" s="3" t="str">
        <f>HYPERLINK(W5780,U5780)</f>
        <v>ZN254_HUMAN</v>
      </c>
      <c r="W5780" t="s">
        <v>11255</v>
      </c>
      <c r="X5780">
        <v>79162.37</v>
      </c>
      <c r="Y5780" t="s">
        <v>31855</v>
      </c>
      <c r="Z5780" s="1" t="s">
        <v>11242</v>
      </c>
      <c r="AB5780">
        <v>81</v>
      </c>
    </row>
    <row r="5781" spans="1:28" x14ac:dyDescent="0.25">
      <c r="A5781" t="s">
        <v>11230</v>
      </c>
      <c r="B5781">
        <v>1184.658428</v>
      </c>
      <c r="C5781">
        <v>1184.655334</v>
      </c>
      <c r="D5781">
        <v>593.33649000000003</v>
      </c>
      <c r="E5781" t="s">
        <v>27</v>
      </c>
      <c r="F5781">
        <v>3.094E-3</v>
      </c>
      <c r="G5781" t="s">
        <v>11231</v>
      </c>
      <c r="H5781" s="1" t="s">
        <v>3115</v>
      </c>
      <c r="I5781" s="1" t="s">
        <v>11232</v>
      </c>
      <c r="J5781">
        <v>214</v>
      </c>
      <c r="K5781">
        <v>28.5733249643127</v>
      </c>
      <c r="L5781">
        <v>33.61</v>
      </c>
      <c r="M5781">
        <v>5.0366750356873</v>
      </c>
      <c r="N5781">
        <v>1.5678427452680999E-2</v>
      </c>
      <c r="O5781">
        <v>8</v>
      </c>
      <c r="P5781" s="1" t="s">
        <v>9232</v>
      </c>
      <c r="Q5781">
        <v>6</v>
      </c>
      <c r="R5781" s="1" t="s">
        <v>11233</v>
      </c>
      <c r="S5781">
        <v>510</v>
      </c>
      <c r="T5781">
        <v>519</v>
      </c>
      <c r="U5781" t="s">
        <v>11254</v>
      </c>
      <c r="V5781" s="3" t="str">
        <f>HYPERLINK(W5781,U5781)</f>
        <v>ZN254_HUMAN</v>
      </c>
      <c r="W5781" t="s">
        <v>11255</v>
      </c>
      <c r="X5781">
        <v>79162.37</v>
      </c>
      <c r="Y5781" t="s">
        <v>31855</v>
      </c>
      <c r="Z5781" s="1" t="s">
        <v>11242</v>
      </c>
      <c r="AB5781">
        <v>81</v>
      </c>
    </row>
    <row r="5782" spans="1:28" x14ac:dyDescent="0.25">
      <c r="A5782" t="s">
        <v>11230</v>
      </c>
      <c r="B5782">
        <v>1184.658428</v>
      </c>
      <c r="C5782">
        <v>1184.655334</v>
      </c>
      <c r="D5782">
        <v>593.33649000000003</v>
      </c>
      <c r="E5782" t="s">
        <v>27</v>
      </c>
      <c r="F5782">
        <v>3.094E-3</v>
      </c>
      <c r="G5782" t="s">
        <v>11231</v>
      </c>
      <c r="H5782" s="1" t="s">
        <v>3115</v>
      </c>
      <c r="I5782" s="1" t="s">
        <v>11232</v>
      </c>
      <c r="J5782">
        <v>214</v>
      </c>
      <c r="K5782">
        <v>28.5733249643127</v>
      </c>
      <c r="L5782">
        <v>33.61</v>
      </c>
      <c r="M5782">
        <v>5.0366750356873</v>
      </c>
      <c r="N5782">
        <v>1.5678427452680999E-2</v>
      </c>
      <c r="O5782">
        <v>8</v>
      </c>
      <c r="P5782" s="1" t="s">
        <v>9232</v>
      </c>
      <c r="Q5782">
        <v>6</v>
      </c>
      <c r="R5782" s="1" t="s">
        <v>11233</v>
      </c>
      <c r="S5782">
        <v>401</v>
      </c>
      <c r="T5782">
        <v>410</v>
      </c>
      <c r="U5782" t="s">
        <v>11256</v>
      </c>
      <c r="V5782" s="3" t="str">
        <f>HYPERLINK(W5782,U5782)</f>
        <v>ZN735_HUMAN</v>
      </c>
      <c r="W5782" t="s">
        <v>11257</v>
      </c>
      <c r="X5782">
        <v>49130.97</v>
      </c>
      <c r="Y5782" t="s">
        <v>31856</v>
      </c>
      <c r="Z5782" s="1" t="s">
        <v>11242</v>
      </c>
      <c r="AB5782">
        <v>81</v>
      </c>
    </row>
    <row r="5783" spans="1:28" x14ac:dyDescent="0.25">
      <c r="A5783" t="s">
        <v>11230</v>
      </c>
      <c r="B5783">
        <v>1184.658428</v>
      </c>
      <c r="C5783">
        <v>1184.655334</v>
      </c>
      <c r="D5783">
        <v>593.33649000000003</v>
      </c>
      <c r="E5783" t="s">
        <v>27</v>
      </c>
      <c r="F5783">
        <v>3.094E-3</v>
      </c>
      <c r="G5783" t="s">
        <v>11231</v>
      </c>
      <c r="H5783" s="1" t="s">
        <v>3115</v>
      </c>
      <c r="I5783" s="1" t="s">
        <v>11232</v>
      </c>
      <c r="J5783">
        <v>214</v>
      </c>
      <c r="K5783">
        <v>28.5733249643127</v>
      </c>
      <c r="L5783">
        <v>33.61</v>
      </c>
      <c r="M5783">
        <v>5.0366750356873</v>
      </c>
      <c r="N5783">
        <v>1.5678427452680999E-2</v>
      </c>
      <c r="O5783">
        <v>8</v>
      </c>
      <c r="P5783" s="1" t="s">
        <v>9232</v>
      </c>
      <c r="Q5783">
        <v>6</v>
      </c>
      <c r="R5783" s="1" t="s">
        <v>11233</v>
      </c>
      <c r="S5783">
        <v>416</v>
      </c>
      <c r="T5783">
        <v>425</v>
      </c>
      <c r="U5783" t="s">
        <v>11258</v>
      </c>
      <c r="V5783" s="3" t="str">
        <f>HYPERLINK(W5783,U5783)</f>
        <v>ZN728_HUMAN</v>
      </c>
      <c r="W5783" t="s">
        <v>11259</v>
      </c>
      <c r="X5783">
        <v>73977.59</v>
      </c>
      <c r="Y5783" t="s">
        <v>31857</v>
      </c>
      <c r="Z5783" s="1" t="s">
        <v>11242</v>
      </c>
      <c r="AB5783">
        <v>81</v>
      </c>
    </row>
    <row r="5784" spans="1:28" x14ac:dyDescent="0.25">
      <c r="A5784" t="s">
        <v>11230</v>
      </c>
      <c r="B5784">
        <v>1184.658428</v>
      </c>
      <c r="C5784">
        <v>1184.655334</v>
      </c>
      <c r="D5784">
        <v>593.33649000000003</v>
      </c>
      <c r="E5784" t="s">
        <v>27</v>
      </c>
      <c r="F5784">
        <v>3.094E-3</v>
      </c>
      <c r="G5784" t="s">
        <v>11231</v>
      </c>
      <c r="H5784" s="1" t="s">
        <v>3115</v>
      </c>
      <c r="I5784" s="1" t="s">
        <v>11232</v>
      </c>
      <c r="J5784">
        <v>214</v>
      </c>
      <c r="K5784">
        <v>28.5733249643127</v>
      </c>
      <c r="L5784">
        <v>33.61</v>
      </c>
      <c r="M5784">
        <v>5.0366750356873</v>
      </c>
      <c r="N5784">
        <v>1.5678427452680999E-2</v>
      </c>
      <c r="O5784">
        <v>8</v>
      </c>
      <c r="P5784" s="1" t="s">
        <v>9232</v>
      </c>
      <c r="Q5784">
        <v>6</v>
      </c>
      <c r="R5784" s="1" t="s">
        <v>11233</v>
      </c>
      <c r="S5784">
        <v>152</v>
      </c>
      <c r="T5784">
        <v>161</v>
      </c>
      <c r="U5784" t="s">
        <v>11260</v>
      </c>
      <c r="V5784" s="3" t="str">
        <f>HYPERLINK(W5784,U5784)</f>
        <v>ZN708_HUMAN</v>
      </c>
      <c r="W5784" t="s">
        <v>11261</v>
      </c>
      <c r="X5784">
        <v>59315.48</v>
      </c>
      <c r="Y5784" t="s">
        <v>31858</v>
      </c>
      <c r="Z5784" s="1" t="s">
        <v>11242</v>
      </c>
      <c r="AB5784">
        <v>81</v>
      </c>
    </row>
    <row r="5785" spans="1:28" x14ac:dyDescent="0.25">
      <c r="A5785" t="s">
        <v>11230</v>
      </c>
      <c r="B5785">
        <v>1184.658428</v>
      </c>
      <c r="C5785">
        <v>1184.655334</v>
      </c>
      <c r="D5785">
        <v>593.33649000000003</v>
      </c>
      <c r="E5785" t="s">
        <v>27</v>
      </c>
      <c r="F5785">
        <v>3.094E-3</v>
      </c>
      <c r="G5785" t="s">
        <v>11231</v>
      </c>
      <c r="H5785" s="1" t="s">
        <v>3115</v>
      </c>
      <c r="I5785" s="1" t="s">
        <v>11232</v>
      </c>
      <c r="J5785">
        <v>214</v>
      </c>
      <c r="K5785">
        <v>28.5733249643127</v>
      </c>
      <c r="L5785">
        <v>33.61</v>
      </c>
      <c r="M5785">
        <v>5.0366750356873</v>
      </c>
      <c r="N5785">
        <v>1.5678427452680999E-2</v>
      </c>
      <c r="O5785">
        <v>8</v>
      </c>
      <c r="P5785" s="1" t="s">
        <v>9232</v>
      </c>
      <c r="Q5785">
        <v>6</v>
      </c>
      <c r="R5785" s="1" t="s">
        <v>11233</v>
      </c>
      <c r="S5785">
        <v>432</v>
      </c>
      <c r="T5785">
        <v>441</v>
      </c>
      <c r="U5785" t="s">
        <v>11260</v>
      </c>
      <c r="V5785" s="3" t="str">
        <f>HYPERLINK(W5785,U5785)</f>
        <v>ZN708_HUMAN</v>
      </c>
      <c r="W5785" t="s">
        <v>11261</v>
      </c>
      <c r="X5785">
        <v>59315.48</v>
      </c>
      <c r="Y5785" t="s">
        <v>31858</v>
      </c>
      <c r="Z5785" s="1" t="s">
        <v>11242</v>
      </c>
      <c r="AB5785">
        <v>81</v>
      </c>
    </row>
    <row r="5786" spans="1:28" x14ac:dyDescent="0.25">
      <c r="A5786" t="s">
        <v>11230</v>
      </c>
      <c r="B5786">
        <v>1184.658428</v>
      </c>
      <c r="C5786">
        <v>1184.655334</v>
      </c>
      <c r="D5786">
        <v>593.33649000000003</v>
      </c>
      <c r="E5786" t="s">
        <v>27</v>
      </c>
      <c r="F5786">
        <v>3.094E-3</v>
      </c>
      <c r="G5786" t="s">
        <v>11231</v>
      </c>
      <c r="H5786" s="1" t="s">
        <v>3115</v>
      </c>
      <c r="I5786" s="1" t="s">
        <v>11232</v>
      </c>
      <c r="J5786">
        <v>214</v>
      </c>
      <c r="K5786">
        <v>28.5733249643127</v>
      </c>
      <c r="L5786">
        <v>33.61</v>
      </c>
      <c r="M5786">
        <v>5.0366750356873</v>
      </c>
      <c r="N5786">
        <v>1.5678427452680999E-2</v>
      </c>
      <c r="O5786">
        <v>8</v>
      </c>
      <c r="P5786" s="1" t="s">
        <v>9232</v>
      </c>
      <c r="Q5786">
        <v>6</v>
      </c>
      <c r="R5786" s="1" t="s">
        <v>11233</v>
      </c>
      <c r="S5786">
        <v>460</v>
      </c>
      <c r="T5786">
        <v>469</v>
      </c>
      <c r="U5786" t="s">
        <v>11260</v>
      </c>
      <c r="V5786" s="3" t="str">
        <f>HYPERLINK(W5786,U5786)</f>
        <v>ZN708_HUMAN</v>
      </c>
      <c r="W5786" t="s">
        <v>11261</v>
      </c>
      <c r="X5786">
        <v>59315.48</v>
      </c>
      <c r="Y5786" t="s">
        <v>31858</v>
      </c>
      <c r="Z5786" s="1" t="s">
        <v>11242</v>
      </c>
      <c r="AB5786">
        <v>81</v>
      </c>
    </row>
    <row r="5787" spans="1:28" x14ac:dyDescent="0.25">
      <c r="A5787" t="s">
        <v>11230</v>
      </c>
      <c r="B5787">
        <v>1184.658428</v>
      </c>
      <c r="C5787">
        <v>1184.655334</v>
      </c>
      <c r="D5787">
        <v>593.33649000000003</v>
      </c>
      <c r="E5787" t="s">
        <v>27</v>
      </c>
      <c r="F5787">
        <v>3.094E-3</v>
      </c>
      <c r="G5787" t="s">
        <v>11231</v>
      </c>
      <c r="H5787" s="1" t="s">
        <v>3115</v>
      </c>
      <c r="I5787" s="1" t="s">
        <v>11232</v>
      </c>
      <c r="J5787">
        <v>214</v>
      </c>
      <c r="K5787">
        <v>28.5733249643127</v>
      </c>
      <c r="L5787">
        <v>33.61</v>
      </c>
      <c r="M5787">
        <v>5.0366750356873</v>
      </c>
      <c r="N5787">
        <v>1.5678427452680999E-2</v>
      </c>
      <c r="O5787">
        <v>8</v>
      </c>
      <c r="P5787" s="1" t="s">
        <v>9232</v>
      </c>
      <c r="Q5787">
        <v>6</v>
      </c>
      <c r="R5787" s="1" t="s">
        <v>11233</v>
      </c>
      <c r="S5787">
        <v>670</v>
      </c>
      <c r="T5787">
        <v>679</v>
      </c>
      <c r="U5787" t="s">
        <v>11262</v>
      </c>
      <c r="V5787" s="3" t="str">
        <f>HYPERLINK(W5787,U5787)</f>
        <v>ZNF43_HUMAN</v>
      </c>
      <c r="W5787" t="s">
        <v>11263</v>
      </c>
      <c r="X5787">
        <v>97198.96</v>
      </c>
      <c r="Y5787" t="s">
        <v>31859</v>
      </c>
      <c r="Z5787" s="1" t="s">
        <v>11242</v>
      </c>
      <c r="AB5787">
        <v>81</v>
      </c>
    </row>
    <row r="5788" spans="1:28" x14ac:dyDescent="0.25">
      <c r="A5788" t="s">
        <v>11230</v>
      </c>
      <c r="B5788">
        <v>1184.658428</v>
      </c>
      <c r="C5788">
        <v>1184.655334</v>
      </c>
      <c r="D5788">
        <v>593.33649000000003</v>
      </c>
      <c r="E5788" t="s">
        <v>27</v>
      </c>
      <c r="F5788">
        <v>3.094E-3</v>
      </c>
      <c r="G5788" t="s">
        <v>11231</v>
      </c>
      <c r="H5788" s="1" t="s">
        <v>3115</v>
      </c>
      <c r="I5788" s="1" t="s">
        <v>11232</v>
      </c>
      <c r="J5788">
        <v>214</v>
      </c>
      <c r="K5788">
        <v>28.5733249643127</v>
      </c>
      <c r="L5788">
        <v>33.61</v>
      </c>
      <c r="M5788">
        <v>5.0366750356873</v>
      </c>
      <c r="N5788">
        <v>1.5678427452680999E-2</v>
      </c>
      <c r="O5788">
        <v>8</v>
      </c>
      <c r="P5788" s="1" t="s">
        <v>9232</v>
      </c>
      <c r="Q5788">
        <v>6</v>
      </c>
      <c r="R5788" s="1" t="s">
        <v>11233</v>
      </c>
      <c r="S5788">
        <v>698</v>
      </c>
      <c r="T5788">
        <v>707</v>
      </c>
      <c r="U5788" t="s">
        <v>11262</v>
      </c>
      <c r="V5788" s="3" t="str">
        <f>HYPERLINK(W5788,U5788)</f>
        <v>ZNF43_HUMAN</v>
      </c>
      <c r="W5788" t="s">
        <v>11263</v>
      </c>
      <c r="X5788">
        <v>97198.96</v>
      </c>
      <c r="Y5788" t="s">
        <v>31859</v>
      </c>
      <c r="Z5788" s="1" t="s">
        <v>11242</v>
      </c>
      <c r="AB5788">
        <v>81</v>
      </c>
    </row>
    <row r="5789" spans="1:28" x14ac:dyDescent="0.25">
      <c r="A5789" t="s">
        <v>11230</v>
      </c>
      <c r="B5789">
        <v>1184.658428</v>
      </c>
      <c r="C5789">
        <v>1184.655334</v>
      </c>
      <c r="D5789">
        <v>593.33649000000003</v>
      </c>
      <c r="E5789" t="s">
        <v>27</v>
      </c>
      <c r="F5789">
        <v>3.094E-3</v>
      </c>
      <c r="G5789" t="s">
        <v>11231</v>
      </c>
      <c r="H5789" s="1" t="s">
        <v>3115</v>
      </c>
      <c r="I5789" s="1" t="s">
        <v>11232</v>
      </c>
      <c r="J5789">
        <v>214</v>
      </c>
      <c r="K5789">
        <v>28.5733249643127</v>
      </c>
      <c r="L5789">
        <v>33.61</v>
      </c>
      <c r="M5789">
        <v>5.0366750356873</v>
      </c>
      <c r="N5789">
        <v>1.5678427452680999E-2</v>
      </c>
      <c r="O5789">
        <v>8</v>
      </c>
      <c r="P5789" s="1" t="s">
        <v>9232</v>
      </c>
      <c r="Q5789">
        <v>6</v>
      </c>
      <c r="R5789" s="1" t="s">
        <v>11233</v>
      </c>
      <c r="S5789">
        <v>278</v>
      </c>
      <c r="T5789">
        <v>287</v>
      </c>
      <c r="U5789" t="s">
        <v>11264</v>
      </c>
      <c r="V5789" s="3" t="str">
        <f>HYPERLINK(W5789,U5789)</f>
        <v>ZNF85_HUMAN</v>
      </c>
      <c r="W5789" t="s">
        <v>11265</v>
      </c>
      <c r="X5789">
        <v>70972.22</v>
      </c>
      <c r="Y5789" t="s">
        <v>31860</v>
      </c>
      <c r="Z5789" s="1" t="s">
        <v>11242</v>
      </c>
      <c r="AB5789">
        <v>81</v>
      </c>
    </row>
    <row r="5790" spans="1:28" x14ac:dyDescent="0.25">
      <c r="A5790" t="s">
        <v>11230</v>
      </c>
      <c r="B5790">
        <v>1184.658428</v>
      </c>
      <c r="C5790">
        <v>1184.655334</v>
      </c>
      <c r="D5790">
        <v>593.33649000000003</v>
      </c>
      <c r="E5790" t="s">
        <v>27</v>
      </c>
      <c r="F5790">
        <v>3.094E-3</v>
      </c>
      <c r="G5790" t="s">
        <v>11231</v>
      </c>
      <c r="H5790" s="1" t="s">
        <v>3115</v>
      </c>
      <c r="I5790" s="1" t="s">
        <v>11232</v>
      </c>
      <c r="J5790">
        <v>214</v>
      </c>
      <c r="K5790">
        <v>28.5733249643127</v>
      </c>
      <c r="L5790">
        <v>33.61</v>
      </c>
      <c r="M5790">
        <v>5.0366750356873</v>
      </c>
      <c r="N5790">
        <v>1.5678427452680999E-2</v>
      </c>
      <c r="O5790">
        <v>8</v>
      </c>
      <c r="P5790" s="1" t="s">
        <v>9232</v>
      </c>
      <c r="Q5790">
        <v>6</v>
      </c>
      <c r="R5790" s="1" t="s">
        <v>11233</v>
      </c>
      <c r="S5790">
        <v>334</v>
      </c>
      <c r="T5790">
        <v>343</v>
      </c>
      <c r="U5790" t="s">
        <v>11264</v>
      </c>
      <c r="V5790" s="3" t="str">
        <f>HYPERLINK(W5790,U5790)</f>
        <v>ZNF85_HUMAN</v>
      </c>
      <c r="W5790" t="s">
        <v>11265</v>
      </c>
      <c r="X5790">
        <v>70972.22</v>
      </c>
      <c r="Y5790" t="s">
        <v>31860</v>
      </c>
      <c r="Z5790" s="1" t="s">
        <v>11242</v>
      </c>
      <c r="AB5790">
        <v>81</v>
      </c>
    </row>
    <row r="5791" spans="1:28" x14ac:dyDescent="0.25">
      <c r="A5791" t="s">
        <v>11230</v>
      </c>
      <c r="B5791">
        <v>1184.658428</v>
      </c>
      <c r="C5791">
        <v>1184.655334</v>
      </c>
      <c r="D5791">
        <v>593.33649000000003</v>
      </c>
      <c r="E5791" t="s">
        <v>27</v>
      </c>
      <c r="F5791">
        <v>3.094E-3</v>
      </c>
      <c r="G5791" t="s">
        <v>11231</v>
      </c>
      <c r="H5791" s="1" t="s">
        <v>3115</v>
      </c>
      <c r="I5791" s="1" t="s">
        <v>11232</v>
      </c>
      <c r="J5791">
        <v>214</v>
      </c>
      <c r="K5791">
        <v>28.5733249643127</v>
      </c>
      <c r="L5791">
        <v>33.61</v>
      </c>
      <c r="M5791">
        <v>5.0366750356873</v>
      </c>
      <c r="N5791">
        <v>1.5678427452680999E-2</v>
      </c>
      <c r="O5791">
        <v>8</v>
      </c>
      <c r="P5791" s="1" t="s">
        <v>9232</v>
      </c>
      <c r="Q5791">
        <v>6</v>
      </c>
      <c r="R5791" s="1" t="s">
        <v>11233</v>
      </c>
      <c r="S5791">
        <v>390</v>
      </c>
      <c r="T5791">
        <v>399</v>
      </c>
      <c r="U5791" t="s">
        <v>11264</v>
      </c>
      <c r="V5791" s="3" t="str">
        <f>HYPERLINK(W5791,U5791)</f>
        <v>ZNF85_HUMAN</v>
      </c>
      <c r="W5791" t="s">
        <v>11265</v>
      </c>
      <c r="X5791">
        <v>70972.22</v>
      </c>
      <c r="Y5791" t="s">
        <v>31860</v>
      </c>
      <c r="Z5791" s="1" t="s">
        <v>11242</v>
      </c>
      <c r="AB5791">
        <v>81</v>
      </c>
    </row>
    <row r="5792" spans="1:28" x14ac:dyDescent="0.25">
      <c r="A5792" t="s">
        <v>11230</v>
      </c>
      <c r="B5792">
        <v>1184.658428</v>
      </c>
      <c r="C5792">
        <v>1184.655334</v>
      </c>
      <c r="D5792">
        <v>593.33649000000003</v>
      </c>
      <c r="E5792" t="s">
        <v>27</v>
      </c>
      <c r="F5792">
        <v>3.094E-3</v>
      </c>
      <c r="G5792" t="s">
        <v>11231</v>
      </c>
      <c r="H5792" s="1" t="s">
        <v>3115</v>
      </c>
      <c r="I5792" s="1" t="s">
        <v>11232</v>
      </c>
      <c r="J5792">
        <v>214</v>
      </c>
      <c r="K5792">
        <v>28.5733249643127</v>
      </c>
      <c r="L5792">
        <v>33.61</v>
      </c>
      <c r="M5792">
        <v>5.0366750356873</v>
      </c>
      <c r="N5792">
        <v>1.5678427452680999E-2</v>
      </c>
      <c r="O5792">
        <v>8</v>
      </c>
      <c r="P5792" s="1" t="s">
        <v>9232</v>
      </c>
      <c r="Q5792">
        <v>6</v>
      </c>
      <c r="R5792" s="1" t="s">
        <v>11233</v>
      </c>
      <c r="S5792">
        <v>418</v>
      </c>
      <c r="T5792">
        <v>427</v>
      </c>
      <c r="U5792" t="s">
        <v>11264</v>
      </c>
      <c r="V5792" s="3" t="str">
        <f>HYPERLINK(W5792,U5792)</f>
        <v>ZNF85_HUMAN</v>
      </c>
      <c r="W5792" t="s">
        <v>11265</v>
      </c>
      <c r="X5792">
        <v>70972.22</v>
      </c>
      <c r="Y5792" t="s">
        <v>31860</v>
      </c>
      <c r="Z5792" s="1" t="s">
        <v>11242</v>
      </c>
      <c r="AB5792">
        <v>81</v>
      </c>
    </row>
    <row r="5793" spans="1:28" x14ac:dyDescent="0.25">
      <c r="A5793" t="s">
        <v>11230</v>
      </c>
      <c r="B5793">
        <v>1184.658428</v>
      </c>
      <c r="C5793">
        <v>1184.655334</v>
      </c>
      <c r="D5793">
        <v>593.33649000000003</v>
      </c>
      <c r="E5793" t="s">
        <v>27</v>
      </c>
      <c r="F5793">
        <v>3.094E-3</v>
      </c>
      <c r="G5793" t="s">
        <v>11231</v>
      </c>
      <c r="H5793" s="1" t="s">
        <v>3115</v>
      </c>
      <c r="I5793" s="1" t="s">
        <v>11232</v>
      </c>
      <c r="J5793">
        <v>214</v>
      </c>
      <c r="K5793">
        <v>28.5733249643127</v>
      </c>
      <c r="L5793">
        <v>33.61</v>
      </c>
      <c r="M5793">
        <v>5.0366750356873</v>
      </c>
      <c r="N5793">
        <v>1.5678427452680999E-2</v>
      </c>
      <c r="O5793">
        <v>8</v>
      </c>
      <c r="P5793" s="1" t="s">
        <v>9232</v>
      </c>
      <c r="Q5793">
        <v>6</v>
      </c>
      <c r="R5793" s="1" t="s">
        <v>11233</v>
      </c>
      <c r="S5793">
        <v>502</v>
      </c>
      <c r="T5793">
        <v>511</v>
      </c>
      <c r="U5793" t="s">
        <v>11264</v>
      </c>
      <c r="V5793" s="3" t="str">
        <f>HYPERLINK(W5793,U5793)</f>
        <v>ZNF85_HUMAN</v>
      </c>
      <c r="W5793" t="s">
        <v>11265</v>
      </c>
      <c r="X5793">
        <v>70972.22</v>
      </c>
      <c r="Y5793" t="s">
        <v>31860</v>
      </c>
      <c r="Z5793" s="1" t="s">
        <v>11242</v>
      </c>
      <c r="AB5793">
        <v>81</v>
      </c>
    </row>
    <row r="5794" spans="1:28" x14ac:dyDescent="0.25">
      <c r="A5794" t="s">
        <v>11230</v>
      </c>
      <c r="B5794">
        <v>1184.658428</v>
      </c>
      <c r="C5794">
        <v>1184.655334</v>
      </c>
      <c r="D5794">
        <v>593.33649000000003</v>
      </c>
      <c r="E5794" t="s">
        <v>27</v>
      </c>
      <c r="F5794">
        <v>3.094E-3</v>
      </c>
      <c r="G5794" t="s">
        <v>11231</v>
      </c>
      <c r="H5794" s="1" t="s">
        <v>3115</v>
      </c>
      <c r="I5794" s="1" t="s">
        <v>11232</v>
      </c>
      <c r="J5794">
        <v>214</v>
      </c>
      <c r="K5794">
        <v>28.5733249643127</v>
      </c>
      <c r="L5794">
        <v>33.61</v>
      </c>
      <c r="M5794">
        <v>5.0366750356873</v>
      </c>
      <c r="N5794">
        <v>1.5678427452680999E-2</v>
      </c>
      <c r="O5794">
        <v>8</v>
      </c>
      <c r="P5794" s="1" t="s">
        <v>9232</v>
      </c>
      <c r="Q5794">
        <v>6</v>
      </c>
      <c r="R5794" s="1" t="s">
        <v>11233</v>
      </c>
      <c r="S5794">
        <v>221</v>
      </c>
      <c r="T5794">
        <v>230</v>
      </c>
      <c r="U5794" t="s">
        <v>11266</v>
      </c>
      <c r="V5794" s="3" t="str">
        <f>HYPERLINK(W5794,U5794)</f>
        <v>ZNF92_HUMAN</v>
      </c>
      <c r="W5794" t="s">
        <v>11267</v>
      </c>
      <c r="X5794">
        <v>70380.98</v>
      </c>
      <c r="Y5794" t="s">
        <v>31861</v>
      </c>
      <c r="Z5794" s="1" t="s">
        <v>11242</v>
      </c>
      <c r="AB5794">
        <v>81</v>
      </c>
    </row>
    <row r="5795" spans="1:28" x14ac:dyDescent="0.25">
      <c r="A5795" t="s">
        <v>11230</v>
      </c>
      <c r="B5795">
        <v>1184.658428</v>
      </c>
      <c r="C5795">
        <v>1184.655334</v>
      </c>
      <c r="D5795">
        <v>593.33649000000003</v>
      </c>
      <c r="E5795" t="s">
        <v>27</v>
      </c>
      <c r="F5795">
        <v>3.094E-3</v>
      </c>
      <c r="G5795" t="s">
        <v>11231</v>
      </c>
      <c r="H5795" s="1" t="s">
        <v>3115</v>
      </c>
      <c r="I5795" s="1" t="s">
        <v>11232</v>
      </c>
      <c r="J5795">
        <v>214</v>
      </c>
      <c r="K5795">
        <v>28.5733249643127</v>
      </c>
      <c r="L5795">
        <v>33.61</v>
      </c>
      <c r="M5795">
        <v>5.0366750356873</v>
      </c>
      <c r="N5795">
        <v>1.5678427452680999E-2</v>
      </c>
      <c r="O5795">
        <v>8</v>
      </c>
      <c r="P5795" s="1" t="s">
        <v>9232</v>
      </c>
      <c r="Q5795">
        <v>6</v>
      </c>
      <c r="R5795" s="1" t="s">
        <v>11233</v>
      </c>
      <c r="S5795">
        <v>249</v>
      </c>
      <c r="T5795">
        <v>258</v>
      </c>
      <c r="U5795" t="s">
        <v>11266</v>
      </c>
      <c r="V5795" s="3" t="str">
        <f>HYPERLINK(W5795,U5795)</f>
        <v>ZNF92_HUMAN</v>
      </c>
      <c r="W5795" t="s">
        <v>11267</v>
      </c>
      <c r="X5795">
        <v>70380.98</v>
      </c>
      <c r="Y5795" t="s">
        <v>31861</v>
      </c>
      <c r="Z5795" s="1" t="s">
        <v>11242</v>
      </c>
      <c r="AB5795">
        <v>81</v>
      </c>
    </row>
    <row r="5796" spans="1:28" x14ac:dyDescent="0.25">
      <c r="A5796" t="s">
        <v>11230</v>
      </c>
      <c r="B5796">
        <v>1184.658428</v>
      </c>
      <c r="C5796">
        <v>1184.655334</v>
      </c>
      <c r="D5796">
        <v>593.33649000000003</v>
      </c>
      <c r="E5796" t="s">
        <v>27</v>
      </c>
      <c r="F5796">
        <v>3.094E-3</v>
      </c>
      <c r="G5796" t="s">
        <v>11231</v>
      </c>
      <c r="H5796" s="1" t="s">
        <v>3115</v>
      </c>
      <c r="I5796" s="1" t="s">
        <v>11232</v>
      </c>
      <c r="J5796">
        <v>214</v>
      </c>
      <c r="K5796">
        <v>28.5733249643127</v>
      </c>
      <c r="L5796">
        <v>33.61</v>
      </c>
      <c r="M5796">
        <v>5.0366750356873</v>
      </c>
      <c r="N5796">
        <v>1.5678427452680999E-2</v>
      </c>
      <c r="O5796">
        <v>8</v>
      </c>
      <c r="P5796" s="1" t="s">
        <v>9232</v>
      </c>
      <c r="Q5796">
        <v>6</v>
      </c>
      <c r="R5796" s="1" t="s">
        <v>11233</v>
      </c>
      <c r="S5796">
        <v>333</v>
      </c>
      <c r="T5796">
        <v>342</v>
      </c>
      <c r="U5796" t="s">
        <v>11266</v>
      </c>
      <c r="V5796" s="3" t="str">
        <f>HYPERLINK(W5796,U5796)</f>
        <v>ZNF92_HUMAN</v>
      </c>
      <c r="W5796" t="s">
        <v>11267</v>
      </c>
      <c r="X5796">
        <v>70380.98</v>
      </c>
      <c r="Y5796" t="s">
        <v>31861</v>
      </c>
      <c r="Z5796" s="1" t="s">
        <v>11242</v>
      </c>
      <c r="AB5796">
        <v>81</v>
      </c>
    </row>
    <row r="5797" spans="1:28" x14ac:dyDescent="0.25">
      <c r="A5797" t="s">
        <v>11230</v>
      </c>
      <c r="B5797">
        <v>1184.658428</v>
      </c>
      <c r="C5797">
        <v>1184.655334</v>
      </c>
      <c r="D5797">
        <v>593.33649000000003</v>
      </c>
      <c r="E5797" t="s">
        <v>27</v>
      </c>
      <c r="F5797">
        <v>3.094E-3</v>
      </c>
      <c r="G5797" t="s">
        <v>11231</v>
      </c>
      <c r="H5797" s="1" t="s">
        <v>3115</v>
      </c>
      <c r="I5797" s="1" t="s">
        <v>11232</v>
      </c>
      <c r="J5797">
        <v>214</v>
      </c>
      <c r="K5797">
        <v>28.5733249643127</v>
      </c>
      <c r="L5797">
        <v>33.61</v>
      </c>
      <c r="M5797">
        <v>5.0366750356873</v>
      </c>
      <c r="N5797">
        <v>1.5678427452680999E-2</v>
      </c>
      <c r="O5797">
        <v>8</v>
      </c>
      <c r="P5797" s="1" t="s">
        <v>9232</v>
      </c>
      <c r="Q5797">
        <v>6</v>
      </c>
      <c r="R5797" s="1" t="s">
        <v>11233</v>
      </c>
      <c r="S5797">
        <v>361</v>
      </c>
      <c r="T5797">
        <v>370</v>
      </c>
      <c r="U5797" t="s">
        <v>11266</v>
      </c>
      <c r="V5797" s="3" t="str">
        <f>HYPERLINK(W5797,U5797)</f>
        <v>ZNF92_HUMAN</v>
      </c>
      <c r="W5797" t="s">
        <v>11267</v>
      </c>
      <c r="X5797">
        <v>70380.98</v>
      </c>
      <c r="Y5797" t="s">
        <v>31861</v>
      </c>
      <c r="Z5797" s="1" t="s">
        <v>11242</v>
      </c>
      <c r="AB5797">
        <v>81</v>
      </c>
    </row>
    <row r="5798" spans="1:28" x14ac:dyDescent="0.25">
      <c r="A5798" t="s">
        <v>11230</v>
      </c>
      <c r="B5798">
        <v>1184.658428</v>
      </c>
      <c r="C5798">
        <v>1184.655334</v>
      </c>
      <c r="D5798">
        <v>593.33649000000003</v>
      </c>
      <c r="E5798" t="s">
        <v>27</v>
      </c>
      <c r="F5798">
        <v>3.094E-3</v>
      </c>
      <c r="G5798" t="s">
        <v>11231</v>
      </c>
      <c r="H5798" s="1" t="s">
        <v>3115</v>
      </c>
      <c r="I5798" s="1" t="s">
        <v>11232</v>
      </c>
      <c r="J5798">
        <v>214</v>
      </c>
      <c r="K5798">
        <v>28.5733249643127</v>
      </c>
      <c r="L5798">
        <v>33.61</v>
      </c>
      <c r="M5798">
        <v>5.0366750356873</v>
      </c>
      <c r="N5798">
        <v>1.5678427452680999E-2</v>
      </c>
      <c r="O5798">
        <v>8</v>
      </c>
      <c r="P5798" s="1" t="s">
        <v>9232</v>
      </c>
      <c r="Q5798">
        <v>6</v>
      </c>
      <c r="R5798" s="1" t="s">
        <v>11233</v>
      </c>
      <c r="S5798">
        <v>417</v>
      </c>
      <c r="T5798">
        <v>426</v>
      </c>
      <c r="U5798" t="s">
        <v>11266</v>
      </c>
      <c r="V5798" s="3" t="str">
        <f>HYPERLINK(W5798,U5798)</f>
        <v>ZNF92_HUMAN</v>
      </c>
      <c r="W5798" t="s">
        <v>11267</v>
      </c>
      <c r="X5798">
        <v>70380.98</v>
      </c>
      <c r="Y5798" t="s">
        <v>31861</v>
      </c>
      <c r="Z5798" s="1" t="s">
        <v>11242</v>
      </c>
      <c r="AB5798">
        <v>81</v>
      </c>
    </row>
    <row r="5799" spans="1:28" x14ac:dyDescent="0.25">
      <c r="A5799" t="s">
        <v>11230</v>
      </c>
      <c r="B5799">
        <v>1184.658428</v>
      </c>
      <c r="C5799">
        <v>1184.655334</v>
      </c>
      <c r="D5799">
        <v>593.33649000000003</v>
      </c>
      <c r="E5799" t="s">
        <v>27</v>
      </c>
      <c r="F5799">
        <v>3.094E-3</v>
      </c>
      <c r="G5799" t="s">
        <v>11231</v>
      </c>
      <c r="H5799" s="1" t="s">
        <v>3115</v>
      </c>
      <c r="I5799" s="1" t="s">
        <v>11232</v>
      </c>
      <c r="J5799">
        <v>214</v>
      </c>
      <c r="K5799">
        <v>28.5733249643127</v>
      </c>
      <c r="L5799">
        <v>33.61</v>
      </c>
      <c r="M5799">
        <v>5.0366750356873</v>
      </c>
      <c r="N5799">
        <v>1.5678427452680999E-2</v>
      </c>
      <c r="O5799">
        <v>8</v>
      </c>
      <c r="P5799" s="1" t="s">
        <v>9232</v>
      </c>
      <c r="Q5799">
        <v>6</v>
      </c>
      <c r="R5799" s="1" t="s">
        <v>11233</v>
      </c>
      <c r="S5799">
        <v>510</v>
      </c>
      <c r="T5799">
        <v>519</v>
      </c>
      <c r="U5799" t="s">
        <v>11268</v>
      </c>
      <c r="V5799" s="3" t="str">
        <f>HYPERLINK(W5799,U5799)</f>
        <v>ZNF91_HUMAN</v>
      </c>
      <c r="W5799" t="s">
        <v>11269</v>
      </c>
      <c r="X5799">
        <v>141689.57</v>
      </c>
      <c r="Y5799" t="s">
        <v>31862</v>
      </c>
      <c r="Z5799" s="1" t="s">
        <v>11270</v>
      </c>
      <c r="AB5799">
        <v>81</v>
      </c>
    </row>
    <row r="5800" spans="1:28" x14ac:dyDescent="0.25">
      <c r="A5800" t="s">
        <v>11230</v>
      </c>
      <c r="B5800">
        <v>1184.658428</v>
      </c>
      <c r="C5800">
        <v>1184.655334</v>
      </c>
      <c r="D5800">
        <v>593.33649000000003</v>
      </c>
      <c r="E5800" t="s">
        <v>27</v>
      </c>
      <c r="F5800">
        <v>3.094E-3</v>
      </c>
      <c r="G5800" t="s">
        <v>11231</v>
      </c>
      <c r="H5800" s="1" t="s">
        <v>3115</v>
      </c>
      <c r="I5800" s="1" t="s">
        <v>11232</v>
      </c>
      <c r="J5800">
        <v>214</v>
      </c>
      <c r="K5800">
        <v>28.5733249643127</v>
      </c>
      <c r="L5800">
        <v>33.61</v>
      </c>
      <c r="M5800">
        <v>5.0366750356873</v>
      </c>
      <c r="N5800">
        <v>1.5678427452680999E-2</v>
      </c>
      <c r="O5800">
        <v>8</v>
      </c>
      <c r="P5800" s="1" t="s">
        <v>9232</v>
      </c>
      <c r="Q5800">
        <v>6</v>
      </c>
      <c r="R5800" s="1" t="s">
        <v>11233</v>
      </c>
      <c r="S5800">
        <v>958</v>
      </c>
      <c r="T5800">
        <v>967</v>
      </c>
      <c r="U5800" t="s">
        <v>11268</v>
      </c>
      <c r="V5800" s="3" t="str">
        <f>HYPERLINK(W5800,U5800)</f>
        <v>ZNF91_HUMAN</v>
      </c>
      <c r="W5800" t="s">
        <v>11269</v>
      </c>
      <c r="X5800">
        <v>141689.57</v>
      </c>
      <c r="Y5800" t="s">
        <v>31862</v>
      </c>
      <c r="Z5800" s="1" t="s">
        <v>11242</v>
      </c>
      <c r="AB5800">
        <v>81</v>
      </c>
    </row>
    <row r="5801" spans="1:28" x14ac:dyDescent="0.25">
      <c r="A5801" t="s">
        <v>11230</v>
      </c>
      <c r="B5801">
        <v>1184.658428</v>
      </c>
      <c r="C5801">
        <v>1184.655334</v>
      </c>
      <c r="D5801">
        <v>593.33649000000003</v>
      </c>
      <c r="E5801" t="s">
        <v>27</v>
      </c>
      <c r="F5801">
        <v>3.094E-3</v>
      </c>
      <c r="G5801" t="s">
        <v>11231</v>
      </c>
      <c r="H5801" s="1" t="s">
        <v>3115</v>
      </c>
      <c r="I5801" s="1" t="s">
        <v>11232</v>
      </c>
      <c r="J5801">
        <v>214</v>
      </c>
      <c r="K5801">
        <v>28.5733249643127</v>
      </c>
      <c r="L5801">
        <v>33.61</v>
      </c>
      <c r="M5801">
        <v>5.0366750356873</v>
      </c>
      <c r="N5801">
        <v>1.5678427452680999E-2</v>
      </c>
      <c r="O5801">
        <v>8</v>
      </c>
      <c r="P5801" s="1" t="s">
        <v>9232</v>
      </c>
      <c r="Q5801">
        <v>6</v>
      </c>
      <c r="R5801" s="1" t="s">
        <v>11233</v>
      </c>
      <c r="S5801">
        <v>986</v>
      </c>
      <c r="T5801">
        <v>995</v>
      </c>
      <c r="U5801" t="s">
        <v>11268</v>
      </c>
      <c r="V5801" s="3" t="str">
        <f>HYPERLINK(W5801,U5801)</f>
        <v>ZNF91_HUMAN</v>
      </c>
      <c r="W5801" t="s">
        <v>11269</v>
      </c>
      <c r="X5801">
        <v>141689.57</v>
      </c>
      <c r="Y5801" t="s">
        <v>31862</v>
      </c>
      <c r="Z5801" s="1" t="s">
        <v>11242</v>
      </c>
      <c r="AB5801">
        <v>81</v>
      </c>
    </row>
    <row r="5802" spans="1:28" x14ac:dyDescent="0.25">
      <c r="A5802" t="s">
        <v>11230</v>
      </c>
      <c r="B5802">
        <v>1184.658428</v>
      </c>
      <c r="C5802">
        <v>1184.655334</v>
      </c>
      <c r="D5802">
        <v>593.33649000000003</v>
      </c>
      <c r="E5802" t="s">
        <v>27</v>
      </c>
      <c r="F5802">
        <v>3.094E-3</v>
      </c>
      <c r="G5802" t="s">
        <v>11231</v>
      </c>
      <c r="H5802" s="1" t="s">
        <v>3115</v>
      </c>
      <c r="I5802" s="1" t="s">
        <v>11232</v>
      </c>
      <c r="J5802">
        <v>214</v>
      </c>
      <c r="K5802">
        <v>28.5733249643127</v>
      </c>
      <c r="L5802">
        <v>33.61</v>
      </c>
      <c r="M5802">
        <v>5.0366750356873</v>
      </c>
      <c r="N5802">
        <v>1.5678427452680999E-2</v>
      </c>
      <c r="O5802">
        <v>8</v>
      </c>
      <c r="P5802" s="1" t="s">
        <v>9232</v>
      </c>
      <c r="Q5802">
        <v>6</v>
      </c>
      <c r="R5802" s="1" t="s">
        <v>11233</v>
      </c>
      <c r="S5802">
        <v>1042</v>
      </c>
      <c r="T5802">
        <v>1051</v>
      </c>
      <c r="U5802" t="s">
        <v>11268</v>
      </c>
      <c r="V5802" s="3" t="str">
        <f>HYPERLINK(W5802,U5802)</f>
        <v>ZNF91_HUMAN</v>
      </c>
      <c r="W5802" t="s">
        <v>11269</v>
      </c>
      <c r="X5802">
        <v>141689.57</v>
      </c>
      <c r="Y5802" t="s">
        <v>31862</v>
      </c>
      <c r="Z5802" s="1" t="s">
        <v>11242</v>
      </c>
      <c r="AB5802">
        <v>81</v>
      </c>
    </row>
    <row r="5803" spans="1:28" x14ac:dyDescent="0.25">
      <c r="A5803" t="s">
        <v>11230</v>
      </c>
      <c r="B5803">
        <v>1184.658428</v>
      </c>
      <c r="C5803">
        <v>1184.655334</v>
      </c>
      <c r="D5803">
        <v>593.33649000000003</v>
      </c>
      <c r="E5803" t="s">
        <v>27</v>
      </c>
      <c r="F5803">
        <v>3.094E-3</v>
      </c>
      <c r="G5803" t="s">
        <v>11231</v>
      </c>
      <c r="H5803" s="1" t="s">
        <v>3115</v>
      </c>
      <c r="I5803" s="1" t="s">
        <v>11232</v>
      </c>
      <c r="J5803">
        <v>214</v>
      </c>
      <c r="K5803">
        <v>28.5733249643127</v>
      </c>
      <c r="L5803">
        <v>33.61</v>
      </c>
      <c r="M5803">
        <v>5.0366750356873</v>
      </c>
      <c r="N5803">
        <v>1.5678427452680999E-2</v>
      </c>
      <c r="O5803">
        <v>8</v>
      </c>
      <c r="P5803" s="1" t="s">
        <v>9232</v>
      </c>
      <c r="Q5803">
        <v>6</v>
      </c>
      <c r="R5803" s="1" t="s">
        <v>11233</v>
      </c>
      <c r="S5803">
        <v>1126</v>
      </c>
      <c r="T5803">
        <v>1135</v>
      </c>
      <c r="U5803" t="s">
        <v>11268</v>
      </c>
      <c r="V5803" s="3" t="str">
        <f>HYPERLINK(W5803,U5803)</f>
        <v>ZNF91_HUMAN</v>
      </c>
      <c r="W5803" t="s">
        <v>11269</v>
      </c>
      <c r="X5803">
        <v>141689.57</v>
      </c>
      <c r="Y5803" t="s">
        <v>31862</v>
      </c>
      <c r="Z5803" s="1" t="s">
        <v>11242</v>
      </c>
      <c r="AB5803">
        <v>81</v>
      </c>
    </row>
    <row r="5804" spans="1:28" x14ac:dyDescent="0.25">
      <c r="A5804" t="s">
        <v>11230</v>
      </c>
      <c r="B5804">
        <v>1184.658428</v>
      </c>
      <c r="C5804">
        <v>1184.655334</v>
      </c>
      <c r="D5804">
        <v>593.33649000000003</v>
      </c>
      <c r="E5804" t="s">
        <v>27</v>
      </c>
      <c r="F5804">
        <v>3.094E-3</v>
      </c>
      <c r="G5804" t="s">
        <v>11231</v>
      </c>
      <c r="H5804" s="1" t="s">
        <v>3115</v>
      </c>
      <c r="I5804" s="1" t="s">
        <v>11232</v>
      </c>
      <c r="J5804">
        <v>214</v>
      </c>
      <c r="K5804">
        <v>28.5733249643127</v>
      </c>
      <c r="L5804">
        <v>33.61</v>
      </c>
      <c r="M5804">
        <v>5.0366750356873</v>
      </c>
      <c r="N5804">
        <v>1.5678427452680999E-2</v>
      </c>
      <c r="O5804">
        <v>8</v>
      </c>
      <c r="P5804" s="1" t="s">
        <v>9232</v>
      </c>
      <c r="Q5804">
        <v>6</v>
      </c>
      <c r="R5804" s="1" t="s">
        <v>11233</v>
      </c>
      <c r="S5804">
        <v>338</v>
      </c>
      <c r="T5804">
        <v>347</v>
      </c>
      <c r="U5804" t="s">
        <v>11271</v>
      </c>
      <c r="V5804" s="3" t="str">
        <f>HYPERLINK(W5804,U5804)</f>
        <v>ZN273_HUMAN</v>
      </c>
      <c r="W5804" t="s">
        <v>11272</v>
      </c>
      <c r="X5804">
        <v>66867.570000000007</v>
      </c>
      <c r="Y5804" t="s">
        <v>31863</v>
      </c>
      <c r="Z5804" s="1" t="s">
        <v>11242</v>
      </c>
      <c r="AB5804">
        <v>81</v>
      </c>
    </row>
    <row r="5805" spans="1:28" x14ac:dyDescent="0.25">
      <c r="A5805" t="s">
        <v>11230</v>
      </c>
      <c r="B5805">
        <v>1184.658428</v>
      </c>
      <c r="C5805">
        <v>1184.655334</v>
      </c>
      <c r="D5805">
        <v>593.33649000000003</v>
      </c>
      <c r="E5805" t="s">
        <v>27</v>
      </c>
      <c r="F5805">
        <v>3.094E-3</v>
      </c>
      <c r="G5805" t="s">
        <v>11231</v>
      </c>
      <c r="H5805" s="1" t="s">
        <v>3115</v>
      </c>
      <c r="I5805" s="1" t="s">
        <v>11232</v>
      </c>
      <c r="J5805">
        <v>214</v>
      </c>
      <c r="K5805">
        <v>28.5733249643127</v>
      </c>
      <c r="L5805">
        <v>33.61</v>
      </c>
      <c r="M5805">
        <v>5.0366750356873</v>
      </c>
      <c r="N5805">
        <v>1.5678427452680999E-2</v>
      </c>
      <c r="O5805">
        <v>8</v>
      </c>
      <c r="P5805" s="1" t="s">
        <v>9232</v>
      </c>
      <c r="Q5805">
        <v>6</v>
      </c>
      <c r="R5805" s="1" t="s">
        <v>11233</v>
      </c>
      <c r="S5805">
        <v>247</v>
      </c>
      <c r="T5805">
        <v>256</v>
      </c>
      <c r="U5805" t="s">
        <v>11273</v>
      </c>
      <c r="V5805" s="3" t="str">
        <f>HYPERLINK(W5805,U5805)</f>
        <v>ZN141_HUMAN</v>
      </c>
      <c r="W5805" t="s">
        <v>11274</v>
      </c>
      <c r="X5805">
        <v>56867.38</v>
      </c>
      <c r="Y5805" t="s">
        <v>31864</v>
      </c>
      <c r="Z5805" s="1" t="s">
        <v>11242</v>
      </c>
      <c r="AB5805">
        <v>81</v>
      </c>
    </row>
    <row r="5806" spans="1:28" x14ac:dyDescent="0.25">
      <c r="A5806" t="s">
        <v>11230</v>
      </c>
      <c r="B5806">
        <v>1184.658428</v>
      </c>
      <c r="C5806">
        <v>1184.655334</v>
      </c>
      <c r="D5806">
        <v>593.33649000000003</v>
      </c>
      <c r="E5806" t="s">
        <v>27</v>
      </c>
      <c r="F5806">
        <v>3.094E-3</v>
      </c>
      <c r="G5806" t="s">
        <v>11231</v>
      </c>
      <c r="H5806" s="1" t="s">
        <v>3115</v>
      </c>
      <c r="I5806" s="1" t="s">
        <v>11232</v>
      </c>
      <c r="J5806">
        <v>214</v>
      </c>
      <c r="K5806">
        <v>28.5733249643127</v>
      </c>
      <c r="L5806">
        <v>33.61</v>
      </c>
      <c r="M5806">
        <v>5.0366750356873</v>
      </c>
      <c r="N5806">
        <v>1.5678427452680999E-2</v>
      </c>
      <c r="O5806">
        <v>8</v>
      </c>
      <c r="P5806" s="1" t="s">
        <v>9232</v>
      </c>
      <c r="Q5806">
        <v>6</v>
      </c>
      <c r="R5806" s="1" t="s">
        <v>11233</v>
      </c>
      <c r="S5806">
        <v>389</v>
      </c>
      <c r="T5806">
        <v>398</v>
      </c>
      <c r="U5806" t="s">
        <v>11275</v>
      </c>
      <c r="V5806" s="3" t="str">
        <f>HYPERLINK(W5806,U5806)</f>
        <v>ZN506_HUMAN</v>
      </c>
      <c r="W5806" t="s">
        <v>11276</v>
      </c>
      <c r="X5806">
        <v>52985.57</v>
      </c>
      <c r="Y5806" t="s">
        <v>31865</v>
      </c>
      <c r="Z5806" s="1" t="s">
        <v>11242</v>
      </c>
      <c r="AB5806">
        <v>81</v>
      </c>
    </row>
    <row r="5807" spans="1:28" x14ac:dyDescent="0.25">
      <c r="A5807" t="s">
        <v>11230</v>
      </c>
      <c r="B5807">
        <v>1184.658428</v>
      </c>
      <c r="C5807">
        <v>1184.655334</v>
      </c>
      <c r="D5807">
        <v>593.33649000000003</v>
      </c>
      <c r="E5807" t="s">
        <v>27</v>
      </c>
      <c r="F5807">
        <v>3.094E-3</v>
      </c>
      <c r="G5807" t="s">
        <v>11231</v>
      </c>
      <c r="H5807" s="1" t="s">
        <v>3115</v>
      </c>
      <c r="I5807" s="1" t="s">
        <v>11232</v>
      </c>
      <c r="J5807">
        <v>214</v>
      </c>
      <c r="K5807">
        <v>28.5733249643127</v>
      </c>
      <c r="L5807">
        <v>33.61</v>
      </c>
      <c r="M5807">
        <v>5.0366750356873</v>
      </c>
      <c r="N5807">
        <v>1.5678427452680999E-2</v>
      </c>
      <c r="O5807">
        <v>8</v>
      </c>
      <c r="P5807" s="1" t="s">
        <v>9232</v>
      </c>
      <c r="Q5807">
        <v>6</v>
      </c>
      <c r="R5807" s="1" t="s">
        <v>11233</v>
      </c>
      <c r="S5807">
        <v>305</v>
      </c>
      <c r="T5807">
        <v>314</v>
      </c>
      <c r="U5807" t="s">
        <v>11277</v>
      </c>
      <c r="V5807" s="3" t="str">
        <f>HYPERLINK(W5807,U5807)</f>
        <v>ZN626_HUMAN</v>
      </c>
      <c r="W5807" t="s">
        <v>11278</v>
      </c>
      <c r="X5807">
        <v>62791.97</v>
      </c>
      <c r="Y5807" t="s">
        <v>31866</v>
      </c>
      <c r="Z5807" s="1" t="s">
        <v>11242</v>
      </c>
      <c r="AB5807">
        <v>81</v>
      </c>
    </row>
    <row r="5808" spans="1:28" x14ac:dyDescent="0.25">
      <c r="A5808" t="s">
        <v>11230</v>
      </c>
      <c r="B5808">
        <v>1184.658428</v>
      </c>
      <c r="C5808">
        <v>1184.655334</v>
      </c>
      <c r="D5808">
        <v>593.33649000000003</v>
      </c>
      <c r="E5808" t="s">
        <v>27</v>
      </c>
      <c r="F5808">
        <v>3.094E-3</v>
      </c>
      <c r="G5808" t="s">
        <v>11231</v>
      </c>
      <c r="H5808" s="1" t="s">
        <v>3115</v>
      </c>
      <c r="I5808" s="1" t="s">
        <v>11232</v>
      </c>
      <c r="J5808">
        <v>214</v>
      </c>
      <c r="K5808">
        <v>28.5733249643127</v>
      </c>
      <c r="L5808">
        <v>33.61</v>
      </c>
      <c r="M5808">
        <v>5.0366750356873</v>
      </c>
      <c r="N5808">
        <v>1.5678427452680999E-2</v>
      </c>
      <c r="O5808">
        <v>8</v>
      </c>
      <c r="P5808" s="1" t="s">
        <v>9232</v>
      </c>
      <c r="Q5808">
        <v>6</v>
      </c>
      <c r="R5808" s="1" t="s">
        <v>11233</v>
      </c>
      <c r="S5808">
        <v>389</v>
      </c>
      <c r="T5808">
        <v>398</v>
      </c>
      <c r="U5808" t="s">
        <v>11277</v>
      </c>
      <c r="V5808" s="3" t="str">
        <f>HYPERLINK(W5808,U5808)</f>
        <v>ZN626_HUMAN</v>
      </c>
      <c r="W5808" t="s">
        <v>11278</v>
      </c>
      <c r="X5808">
        <v>62791.97</v>
      </c>
      <c r="Y5808" t="s">
        <v>31866</v>
      </c>
      <c r="Z5808" s="1" t="s">
        <v>11242</v>
      </c>
      <c r="AB5808">
        <v>81</v>
      </c>
    </row>
    <row r="5809" spans="1:28" x14ac:dyDescent="0.25">
      <c r="A5809" t="s">
        <v>11230</v>
      </c>
      <c r="B5809">
        <v>1184.658428</v>
      </c>
      <c r="C5809">
        <v>1184.655334</v>
      </c>
      <c r="D5809">
        <v>593.33649000000003</v>
      </c>
      <c r="E5809" t="s">
        <v>27</v>
      </c>
      <c r="F5809">
        <v>3.094E-3</v>
      </c>
      <c r="G5809" t="s">
        <v>11231</v>
      </c>
      <c r="H5809" s="1" t="s">
        <v>3115</v>
      </c>
      <c r="I5809" s="1" t="s">
        <v>11232</v>
      </c>
      <c r="J5809">
        <v>214</v>
      </c>
      <c r="K5809">
        <v>28.5733249643127</v>
      </c>
      <c r="L5809">
        <v>33.61</v>
      </c>
      <c r="M5809">
        <v>5.0366750356873</v>
      </c>
      <c r="N5809">
        <v>1.5678427452680999E-2</v>
      </c>
      <c r="O5809">
        <v>8</v>
      </c>
      <c r="P5809" s="1" t="s">
        <v>9232</v>
      </c>
      <c r="Q5809">
        <v>6</v>
      </c>
      <c r="R5809" s="1" t="s">
        <v>11233</v>
      </c>
      <c r="S5809">
        <v>305</v>
      </c>
      <c r="T5809">
        <v>314</v>
      </c>
      <c r="U5809" t="s">
        <v>11279</v>
      </c>
      <c r="V5809" s="3" t="str">
        <f>HYPERLINK(W5809,U5809)</f>
        <v>ZNF66_HUMAN</v>
      </c>
      <c r="W5809" t="s">
        <v>11280</v>
      </c>
      <c r="X5809">
        <v>67997.66</v>
      </c>
      <c r="Y5809" t="s">
        <v>31867</v>
      </c>
      <c r="Z5809" s="1" t="s">
        <v>11242</v>
      </c>
      <c r="AB5809">
        <v>81</v>
      </c>
    </row>
    <row r="5810" spans="1:28" x14ac:dyDescent="0.25">
      <c r="A5810" t="s">
        <v>11230</v>
      </c>
      <c r="B5810">
        <v>1184.658428</v>
      </c>
      <c r="C5810">
        <v>1184.655334</v>
      </c>
      <c r="D5810">
        <v>593.33649000000003</v>
      </c>
      <c r="E5810" t="s">
        <v>27</v>
      </c>
      <c r="F5810">
        <v>3.094E-3</v>
      </c>
      <c r="G5810" t="s">
        <v>11231</v>
      </c>
      <c r="H5810" s="1" t="s">
        <v>3115</v>
      </c>
      <c r="I5810" s="1" t="s">
        <v>11232</v>
      </c>
      <c r="J5810">
        <v>214</v>
      </c>
      <c r="K5810">
        <v>28.5733249643127</v>
      </c>
      <c r="L5810">
        <v>33.61</v>
      </c>
      <c r="M5810">
        <v>5.0366750356873</v>
      </c>
      <c r="N5810">
        <v>1.5678427452680999E-2</v>
      </c>
      <c r="O5810">
        <v>8</v>
      </c>
      <c r="P5810" s="1" t="s">
        <v>9232</v>
      </c>
      <c r="Q5810">
        <v>6</v>
      </c>
      <c r="R5810" s="1" t="s">
        <v>11233</v>
      </c>
      <c r="S5810">
        <v>361</v>
      </c>
      <c r="T5810">
        <v>370</v>
      </c>
      <c r="U5810" t="s">
        <v>11279</v>
      </c>
      <c r="V5810" s="3" t="str">
        <f>HYPERLINK(W5810,U5810)</f>
        <v>ZNF66_HUMAN</v>
      </c>
      <c r="W5810" t="s">
        <v>11280</v>
      </c>
      <c r="X5810">
        <v>67997.66</v>
      </c>
      <c r="Y5810" t="s">
        <v>31867</v>
      </c>
      <c r="Z5810" s="1" t="s">
        <v>11242</v>
      </c>
      <c r="AB5810">
        <v>81</v>
      </c>
    </row>
    <row r="5811" spans="1:28" x14ac:dyDescent="0.25">
      <c r="A5811" t="s">
        <v>11230</v>
      </c>
      <c r="B5811">
        <v>1184.658428</v>
      </c>
      <c r="C5811">
        <v>1184.655334</v>
      </c>
      <c r="D5811">
        <v>593.33649000000003</v>
      </c>
      <c r="E5811" t="s">
        <v>27</v>
      </c>
      <c r="F5811">
        <v>3.094E-3</v>
      </c>
      <c r="G5811" t="s">
        <v>11231</v>
      </c>
      <c r="H5811" s="1" t="s">
        <v>3115</v>
      </c>
      <c r="I5811" s="1" t="s">
        <v>11232</v>
      </c>
      <c r="J5811">
        <v>214</v>
      </c>
      <c r="K5811">
        <v>28.5733249643127</v>
      </c>
      <c r="L5811">
        <v>33.61</v>
      </c>
      <c r="M5811">
        <v>5.0366750356873</v>
      </c>
      <c r="N5811">
        <v>1.5678427452680999E-2</v>
      </c>
      <c r="O5811">
        <v>8</v>
      </c>
      <c r="P5811" s="1" t="s">
        <v>9232</v>
      </c>
      <c r="Q5811">
        <v>6</v>
      </c>
      <c r="R5811" s="1" t="s">
        <v>11233</v>
      </c>
      <c r="S5811">
        <v>462</v>
      </c>
      <c r="T5811">
        <v>471</v>
      </c>
      <c r="U5811" t="s">
        <v>11281</v>
      </c>
      <c r="V5811" s="3" t="str">
        <f>HYPERLINK(W5811,U5811)</f>
        <v>ZN600_HUMAN</v>
      </c>
      <c r="W5811" t="s">
        <v>11282</v>
      </c>
      <c r="X5811">
        <v>85863.9</v>
      </c>
      <c r="Y5811" t="s">
        <v>31868</v>
      </c>
      <c r="Z5811" s="1" t="s">
        <v>11242</v>
      </c>
      <c r="AB5811">
        <v>81</v>
      </c>
    </row>
    <row r="5812" spans="1:28" x14ac:dyDescent="0.25">
      <c r="A5812" t="s">
        <v>11230</v>
      </c>
      <c r="B5812">
        <v>1184.658428</v>
      </c>
      <c r="C5812">
        <v>1184.655334</v>
      </c>
      <c r="D5812">
        <v>593.33649000000003</v>
      </c>
      <c r="E5812" t="s">
        <v>27</v>
      </c>
      <c r="F5812">
        <v>3.094E-3</v>
      </c>
      <c r="G5812" t="s">
        <v>11231</v>
      </c>
      <c r="H5812" s="1" t="s">
        <v>3115</v>
      </c>
      <c r="I5812" s="1" t="s">
        <v>11232</v>
      </c>
      <c r="J5812">
        <v>214</v>
      </c>
      <c r="K5812">
        <v>28.5733249643127</v>
      </c>
      <c r="L5812">
        <v>33.61</v>
      </c>
      <c r="M5812">
        <v>5.0366750356873</v>
      </c>
      <c r="N5812">
        <v>1.5678427452680999E-2</v>
      </c>
      <c r="O5812">
        <v>8</v>
      </c>
      <c r="P5812" s="1" t="s">
        <v>9232</v>
      </c>
      <c r="Q5812">
        <v>6</v>
      </c>
      <c r="R5812" s="1" t="s">
        <v>11233</v>
      </c>
      <c r="S5812">
        <v>381</v>
      </c>
      <c r="T5812">
        <v>390</v>
      </c>
      <c r="U5812" t="s">
        <v>11283</v>
      </c>
      <c r="V5812" s="3" t="str">
        <f>HYPERLINK(W5812,U5812)</f>
        <v>ZN493_HUMAN</v>
      </c>
      <c r="W5812" t="s">
        <v>11284</v>
      </c>
      <c r="X5812">
        <v>77858.600000000006</v>
      </c>
      <c r="Y5812" t="s">
        <v>31869</v>
      </c>
      <c r="Z5812" s="1" t="s">
        <v>11242</v>
      </c>
      <c r="AB5812">
        <v>81</v>
      </c>
    </row>
    <row r="5813" spans="1:28" x14ac:dyDescent="0.25">
      <c r="A5813" t="s">
        <v>11230</v>
      </c>
      <c r="B5813">
        <v>1184.658428</v>
      </c>
      <c r="C5813">
        <v>1184.655334</v>
      </c>
      <c r="D5813">
        <v>593.33649000000003</v>
      </c>
      <c r="E5813" t="s">
        <v>27</v>
      </c>
      <c r="F5813">
        <v>3.094E-3</v>
      </c>
      <c r="G5813" t="s">
        <v>11231</v>
      </c>
      <c r="H5813" s="1" t="s">
        <v>3115</v>
      </c>
      <c r="I5813" s="1" t="s">
        <v>11232</v>
      </c>
      <c r="J5813">
        <v>214</v>
      </c>
      <c r="K5813">
        <v>28.5733249643127</v>
      </c>
      <c r="L5813">
        <v>33.61</v>
      </c>
      <c r="M5813">
        <v>5.0366750356873</v>
      </c>
      <c r="N5813">
        <v>1.5678427452680999E-2</v>
      </c>
      <c r="O5813">
        <v>8</v>
      </c>
      <c r="P5813" s="1" t="s">
        <v>9232</v>
      </c>
      <c r="Q5813">
        <v>6</v>
      </c>
      <c r="R5813" s="1" t="s">
        <v>11233</v>
      </c>
      <c r="S5813">
        <v>337</v>
      </c>
      <c r="T5813">
        <v>346</v>
      </c>
      <c r="U5813" t="s">
        <v>11285</v>
      </c>
      <c r="V5813" s="3" t="str">
        <f>HYPERLINK(W5813,U5813)</f>
        <v>ZN100_HUMAN</v>
      </c>
      <c r="W5813" t="s">
        <v>11286</v>
      </c>
      <c r="X5813">
        <v>64585.440000000002</v>
      </c>
      <c r="Y5813" t="s">
        <v>31870</v>
      </c>
      <c r="Z5813" s="1" t="s">
        <v>11239</v>
      </c>
      <c r="AB5813">
        <v>81</v>
      </c>
    </row>
    <row r="5814" spans="1:28" x14ac:dyDescent="0.25">
      <c r="A5814" t="s">
        <v>11230</v>
      </c>
      <c r="B5814">
        <v>1184.658428</v>
      </c>
      <c r="C5814">
        <v>1184.655334</v>
      </c>
      <c r="D5814">
        <v>593.33649000000003</v>
      </c>
      <c r="E5814" t="s">
        <v>27</v>
      </c>
      <c r="F5814">
        <v>3.094E-3</v>
      </c>
      <c r="G5814" t="s">
        <v>11231</v>
      </c>
      <c r="H5814" s="1" t="s">
        <v>3115</v>
      </c>
      <c r="I5814" s="1" t="s">
        <v>11232</v>
      </c>
      <c r="J5814">
        <v>214</v>
      </c>
      <c r="K5814">
        <v>28.5733249643127</v>
      </c>
      <c r="L5814">
        <v>33.61</v>
      </c>
      <c r="M5814">
        <v>5.0366750356873</v>
      </c>
      <c r="N5814">
        <v>1.5678427452680999E-2</v>
      </c>
      <c r="O5814">
        <v>8</v>
      </c>
      <c r="P5814" s="1" t="s">
        <v>9232</v>
      </c>
      <c r="Q5814">
        <v>6</v>
      </c>
      <c r="R5814" s="1" t="s">
        <v>11233</v>
      </c>
      <c r="S5814">
        <v>344</v>
      </c>
      <c r="T5814">
        <v>353</v>
      </c>
      <c r="U5814" t="s">
        <v>11287</v>
      </c>
      <c r="V5814" s="3" t="str">
        <f>HYPERLINK(W5814,U5814)</f>
        <v>ZN679_HUMAN</v>
      </c>
      <c r="W5814" t="s">
        <v>11288</v>
      </c>
      <c r="X5814">
        <v>48687.58</v>
      </c>
      <c r="Y5814" t="s">
        <v>31871</v>
      </c>
      <c r="Z5814" s="1" t="s">
        <v>11242</v>
      </c>
      <c r="AB5814">
        <v>81</v>
      </c>
    </row>
    <row r="5815" spans="1:28" x14ac:dyDescent="0.25">
      <c r="A5815" t="s">
        <v>11230</v>
      </c>
      <c r="B5815">
        <v>1184.658428</v>
      </c>
      <c r="C5815">
        <v>1184.655334</v>
      </c>
      <c r="D5815">
        <v>593.33649000000003</v>
      </c>
      <c r="E5815" t="s">
        <v>27</v>
      </c>
      <c r="F5815">
        <v>3.094E-3</v>
      </c>
      <c r="G5815" t="s">
        <v>11231</v>
      </c>
      <c r="H5815" s="1" t="s">
        <v>3115</v>
      </c>
      <c r="I5815" s="1" t="s">
        <v>11232</v>
      </c>
      <c r="J5815">
        <v>214</v>
      </c>
      <c r="K5815">
        <v>28.5733249643127</v>
      </c>
      <c r="L5815">
        <v>33.61</v>
      </c>
      <c r="M5815">
        <v>5.0366750356873</v>
      </c>
      <c r="N5815">
        <v>1.5678427452680999E-2</v>
      </c>
      <c r="O5815">
        <v>8</v>
      </c>
      <c r="P5815" s="1" t="s">
        <v>9232</v>
      </c>
      <c r="Q5815">
        <v>6</v>
      </c>
      <c r="R5815" s="1" t="s">
        <v>11233</v>
      </c>
      <c r="S5815">
        <v>867</v>
      </c>
      <c r="T5815">
        <v>876</v>
      </c>
      <c r="U5815" t="s">
        <v>11289</v>
      </c>
      <c r="V5815" s="3" t="str">
        <f>HYPERLINK(W5815,U5815)</f>
        <v>ZN808_HUMAN</v>
      </c>
      <c r="W5815" t="s">
        <v>11290</v>
      </c>
      <c r="X5815">
        <v>108178.2</v>
      </c>
      <c r="Y5815" t="s">
        <v>31872</v>
      </c>
      <c r="Z5815" s="1" t="s">
        <v>11239</v>
      </c>
      <c r="AB5815">
        <v>81</v>
      </c>
    </row>
    <row r="5816" spans="1:28" x14ac:dyDescent="0.25">
      <c r="A5816" t="s">
        <v>11230</v>
      </c>
      <c r="B5816">
        <v>1184.658428</v>
      </c>
      <c r="C5816">
        <v>1184.655334</v>
      </c>
      <c r="D5816">
        <v>593.33649000000003</v>
      </c>
      <c r="E5816" t="s">
        <v>27</v>
      </c>
      <c r="F5816">
        <v>3.094E-3</v>
      </c>
      <c r="G5816" t="s">
        <v>11231</v>
      </c>
      <c r="H5816" s="1" t="s">
        <v>3115</v>
      </c>
      <c r="I5816" s="1" t="s">
        <v>11232</v>
      </c>
      <c r="J5816">
        <v>214</v>
      </c>
      <c r="K5816">
        <v>28.5733249643127</v>
      </c>
      <c r="L5816">
        <v>33.61</v>
      </c>
      <c r="M5816">
        <v>5.0366750356873</v>
      </c>
      <c r="N5816">
        <v>1.5678427452680999E-2</v>
      </c>
      <c r="O5816">
        <v>8</v>
      </c>
      <c r="P5816" s="1" t="s">
        <v>9232</v>
      </c>
      <c r="Q5816">
        <v>6</v>
      </c>
      <c r="R5816" s="1" t="s">
        <v>11233</v>
      </c>
      <c r="S5816">
        <v>245</v>
      </c>
      <c r="T5816">
        <v>254</v>
      </c>
      <c r="U5816" t="s">
        <v>11291</v>
      </c>
      <c r="V5816" s="3" t="str">
        <f>HYPERLINK(W5816,U5816)</f>
        <v>ZN676_HUMAN</v>
      </c>
      <c r="W5816" t="s">
        <v>11292</v>
      </c>
      <c r="X5816">
        <v>69689.899999999994</v>
      </c>
      <c r="Y5816" t="s">
        <v>31873</v>
      </c>
      <c r="Z5816" s="1" t="s">
        <v>11242</v>
      </c>
      <c r="AB5816">
        <v>81</v>
      </c>
    </row>
    <row r="5817" spans="1:28" x14ac:dyDescent="0.25">
      <c r="A5817" t="s">
        <v>11230</v>
      </c>
      <c r="B5817">
        <v>1184.658428</v>
      </c>
      <c r="C5817">
        <v>1184.655334</v>
      </c>
      <c r="D5817">
        <v>593.33649000000003</v>
      </c>
      <c r="E5817" t="s">
        <v>27</v>
      </c>
      <c r="F5817">
        <v>3.094E-3</v>
      </c>
      <c r="G5817" t="s">
        <v>11231</v>
      </c>
      <c r="H5817" s="1" t="s">
        <v>3115</v>
      </c>
      <c r="I5817" s="1" t="s">
        <v>11232</v>
      </c>
      <c r="J5817">
        <v>214</v>
      </c>
      <c r="K5817">
        <v>28.5733249643127</v>
      </c>
      <c r="L5817">
        <v>33.61</v>
      </c>
      <c r="M5817">
        <v>5.0366750356873</v>
      </c>
      <c r="N5817">
        <v>1.5678427452680999E-2</v>
      </c>
      <c r="O5817">
        <v>8</v>
      </c>
      <c r="P5817" s="1" t="s">
        <v>9232</v>
      </c>
      <c r="Q5817">
        <v>6</v>
      </c>
      <c r="R5817" s="1" t="s">
        <v>11233</v>
      </c>
      <c r="S5817">
        <v>357</v>
      </c>
      <c r="T5817">
        <v>366</v>
      </c>
      <c r="U5817" t="s">
        <v>11291</v>
      </c>
      <c r="V5817" s="3" t="str">
        <f>HYPERLINK(W5817,U5817)</f>
        <v>ZN676_HUMAN</v>
      </c>
      <c r="W5817" t="s">
        <v>11292</v>
      </c>
      <c r="X5817">
        <v>69689.899999999994</v>
      </c>
      <c r="Y5817" t="s">
        <v>31873</v>
      </c>
      <c r="Z5817" s="1" t="s">
        <v>11242</v>
      </c>
      <c r="AB5817">
        <v>81</v>
      </c>
    </row>
    <row r="5818" spans="1:28" x14ac:dyDescent="0.25">
      <c r="A5818" t="s">
        <v>11230</v>
      </c>
      <c r="B5818">
        <v>1184.658428</v>
      </c>
      <c r="C5818">
        <v>1184.655334</v>
      </c>
      <c r="D5818">
        <v>593.33649000000003</v>
      </c>
      <c r="E5818" t="s">
        <v>27</v>
      </c>
      <c r="F5818">
        <v>3.094E-3</v>
      </c>
      <c r="G5818" t="s">
        <v>11231</v>
      </c>
      <c r="H5818" s="1" t="s">
        <v>3115</v>
      </c>
      <c r="I5818" s="1" t="s">
        <v>11232</v>
      </c>
      <c r="J5818">
        <v>214</v>
      </c>
      <c r="K5818">
        <v>28.5733249643127</v>
      </c>
      <c r="L5818">
        <v>33.61</v>
      </c>
      <c r="M5818">
        <v>5.0366750356873</v>
      </c>
      <c r="N5818">
        <v>1.5678427452680999E-2</v>
      </c>
      <c r="O5818">
        <v>8</v>
      </c>
      <c r="P5818" s="1" t="s">
        <v>9232</v>
      </c>
      <c r="Q5818">
        <v>6</v>
      </c>
      <c r="R5818" s="1" t="s">
        <v>11233</v>
      </c>
      <c r="S5818">
        <v>525</v>
      </c>
      <c r="T5818">
        <v>534</v>
      </c>
      <c r="U5818" t="s">
        <v>11291</v>
      </c>
      <c r="V5818" s="3" t="str">
        <f>HYPERLINK(W5818,U5818)</f>
        <v>ZN676_HUMAN</v>
      </c>
      <c r="W5818" t="s">
        <v>11292</v>
      </c>
      <c r="X5818">
        <v>69689.899999999994</v>
      </c>
      <c r="Y5818" t="s">
        <v>31873</v>
      </c>
      <c r="Z5818" s="1" t="s">
        <v>11242</v>
      </c>
      <c r="AB5818">
        <v>81</v>
      </c>
    </row>
    <row r="5819" spans="1:28" x14ac:dyDescent="0.25">
      <c r="A5819" t="s">
        <v>11230</v>
      </c>
      <c r="B5819">
        <v>1184.658428</v>
      </c>
      <c r="C5819">
        <v>1184.655334</v>
      </c>
      <c r="D5819">
        <v>593.33649000000003</v>
      </c>
      <c r="E5819" t="s">
        <v>27</v>
      </c>
      <c r="F5819">
        <v>3.094E-3</v>
      </c>
      <c r="G5819" t="s">
        <v>11231</v>
      </c>
      <c r="H5819" s="1" t="s">
        <v>3115</v>
      </c>
      <c r="I5819" s="1" t="s">
        <v>11232</v>
      </c>
      <c r="J5819">
        <v>214</v>
      </c>
      <c r="K5819">
        <v>28.5733249643127</v>
      </c>
      <c r="L5819">
        <v>33.61</v>
      </c>
      <c r="M5819">
        <v>5.0366750356873</v>
      </c>
      <c r="N5819">
        <v>1.5678427452680999E-2</v>
      </c>
      <c r="O5819">
        <v>8</v>
      </c>
      <c r="P5819" s="1" t="s">
        <v>9232</v>
      </c>
      <c r="Q5819">
        <v>6</v>
      </c>
      <c r="R5819" s="1" t="s">
        <v>11233</v>
      </c>
      <c r="S5819">
        <v>276</v>
      </c>
      <c r="T5819">
        <v>285</v>
      </c>
      <c r="U5819" t="s">
        <v>11293</v>
      </c>
      <c r="V5819" s="3" t="str">
        <f>HYPERLINK(W5819,U5819)</f>
        <v>ZN675_HUMAN</v>
      </c>
      <c r="W5819" t="s">
        <v>11294</v>
      </c>
      <c r="X5819">
        <v>68479.360000000001</v>
      </c>
      <c r="Y5819" t="s">
        <v>31874</v>
      </c>
      <c r="Z5819" s="1" t="s">
        <v>11242</v>
      </c>
      <c r="AB5819">
        <v>81</v>
      </c>
    </row>
    <row r="5820" spans="1:28" x14ac:dyDescent="0.25">
      <c r="A5820" t="s">
        <v>11230</v>
      </c>
      <c r="B5820">
        <v>1184.658428</v>
      </c>
      <c r="C5820">
        <v>1184.655334</v>
      </c>
      <c r="D5820">
        <v>593.33649000000003</v>
      </c>
      <c r="E5820" t="s">
        <v>27</v>
      </c>
      <c r="F5820">
        <v>3.094E-3</v>
      </c>
      <c r="G5820" t="s">
        <v>11231</v>
      </c>
      <c r="H5820" s="1" t="s">
        <v>3115</v>
      </c>
      <c r="I5820" s="1" t="s">
        <v>11232</v>
      </c>
      <c r="J5820">
        <v>214</v>
      </c>
      <c r="K5820">
        <v>28.5733249643127</v>
      </c>
      <c r="L5820">
        <v>33.61</v>
      </c>
      <c r="M5820">
        <v>5.0366750356873</v>
      </c>
      <c r="N5820">
        <v>1.5678427452680999E-2</v>
      </c>
      <c r="O5820">
        <v>8</v>
      </c>
      <c r="P5820" s="1" t="s">
        <v>9232</v>
      </c>
      <c r="Q5820">
        <v>6</v>
      </c>
      <c r="R5820" s="1" t="s">
        <v>11233</v>
      </c>
      <c r="S5820">
        <v>528</v>
      </c>
      <c r="T5820">
        <v>537</v>
      </c>
      <c r="U5820" t="s">
        <v>11293</v>
      </c>
      <c r="V5820" s="3" t="str">
        <f>HYPERLINK(W5820,U5820)</f>
        <v>ZN675_HUMAN</v>
      </c>
      <c r="W5820" t="s">
        <v>11294</v>
      </c>
      <c r="X5820">
        <v>68479.360000000001</v>
      </c>
      <c r="Y5820" t="s">
        <v>31874</v>
      </c>
      <c r="Z5820" s="1" t="s">
        <v>11242</v>
      </c>
      <c r="AB5820">
        <v>81</v>
      </c>
    </row>
    <row r="5821" spans="1:28" x14ac:dyDescent="0.25">
      <c r="A5821" t="s">
        <v>11230</v>
      </c>
      <c r="B5821">
        <v>1184.658428</v>
      </c>
      <c r="C5821">
        <v>1184.655334</v>
      </c>
      <c r="D5821">
        <v>593.33649000000003</v>
      </c>
      <c r="E5821" t="s">
        <v>27</v>
      </c>
      <c r="F5821">
        <v>3.094E-3</v>
      </c>
      <c r="G5821" t="s">
        <v>11231</v>
      </c>
      <c r="H5821" s="1" t="s">
        <v>3115</v>
      </c>
      <c r="I5821" s="1" t="s">
        <v>11232</v>
      </c>
      <c r="J5821">
        <v>214</v>
      </c>
      <c r="K5821">
        <v>28.5733249643127</v>
      </c>
      <c r="L5821">
        <v>33.61</v>
      </c>
      <c r="M5821">
        <v>5.0366750356873</v>
      </c>
      <c r="N5821">
        <v>1.5678427452680999E-2</v>
      </c>
      <c r="O5821">
        <v>8</v>
      </c>
      <c r="P5821" s="1" t="s">
        <v>9232</v>
      </c>
      <c r="Q5821">
        <v>6</v>
      </c>
      <c r="R5821" s="1" t="s">
        <v>11233</v>
      </c>
      <c r="S5821">
        <v>308</v>
      </c>
      <c r="T5821">
        <v>317</v>
      </c>
      <c r="U5821" t="s">
        <v>6995</v>
      </c>
      <c r="V5821" s="3" t="str">
        <f>HYPERLINK(W5821,U5821)</f>
        <v>ZN431_HUMAN</v>
      </c>
      <c r="W5821" t="s">
        <v>11295</v>
      </c>
      <c r="X5821">
        <v>69111.59</v>
      </c>
      <c r="Y5821" t="s">
        <v>31875</v>
      </c>
      <c r="Z5821" s="1" t="s">
        <v>11242</v>
      </c>
      <c r="AB5821">
        <v>81</v>
      </c>
    </row>
    <row r="5822" spans="1:28" x14ac:dyDescent="0.25">
      <c r="A5822" t="s">
        <v>11230</v>
      </c>
      <c r="B5822">
        <v>1184.658428</v>
      </c>
      <c r="C5822">
        <v>1184.655334</v>
      </c>
      <c r="D5822">
        <v>593.33649000000003</v>
      </c>
      <c r="E5822" t="s">
        <v>27</v>
      </c>
      <c r="F5822">
        <v>3.094E-3</v>
      </c>
      <c r="G5822" t="s">
        <v>11231</v>
      </c>
      <c r="H5822" s="1" t="s">
        <v>3115</v>
      </c>
      <c r="I5822" s="1" t="s">
        <v>11232</v>
      </c>
      <c r="J5822">
        <v>214</v>
      </c>
      <c r="K5822">
        <v>28.5733249643127</v>
      </c>
      <c r="L5822">
        <v>33.61</v>
      </c>
      <c r="M5822">
        <v>5.0366750356873</v>
      </c>
      <c r="N5822">
        <v>1.5678427452680999E-2</v>
      </c>
      <c r="O5822">
        <v>8</v>
      </c>
      <c r="P5822" s="1" t="s">
        <v>9232</v>
      </c>
      <c r="Q5822">
        <v>6</v>
      </c>
      <c r="R5822" s="1" t="s">
        <v>11233</v>
      </c>
      <c r="S5822">
        <v>448</v>
      </c>
      <c r="T5822">
        <v>457</v>
      </c>
      <c r="U5822" t="s">
        <v>6995</v>
      </c>
      <c r="V5822" s="3" t="str">
        <f>HYPERLINK(W5822,U5822)</f>
        <v>ZN431_HUMAN</v>
      </c>
      <c r="W5822" t="s">
        <v>11295</v>
      </c>
      <c r="X5822">
        <v>69111.59</v>
      </c>
      <c r="Y5822" t="s">
        <v>31875</v>
      </c>
      <c r="Z5822" s="1" t="s">
        <v>11242</v>
      </c>
      <c r="AB5822">
        <v>81</v>
      </c>
    </row>
    <row r="5823" spans="1:28" x14ac:dyDescent="0.25">
      <c r="A5823" t="s">
        <v>11230</v>
      </c>
      <c r="B5823">
        <v>1184.658428</v>
      </c>
      <c r="C5823">
        <v>1184.655334</v>
      </c>
      <c r="D5823">
        <v>593.33649000000003</v>
      </c>
      <c r="E5823" t="s">
        <v>27</v>
      </c>
      <c r="F5823">
        <v>3.094E-3</v>
      </c>
      <c r="G5823" t="s">
        <v>11231</v>
      </c>
      <c r="H5823" s="1" t="s">
        <v>3115</v>
      </c>
      <c r="I5823" s="1" t="s">
        <v>11232</v>
      </c>
      <c r="J5823">
        <v>214</v>
      </c>
      <c r="K5823">
        <v>28.5733249643127</v>
      </c>
      <c r="L5823">
        <v>33.61</v>
      </c>
      <c r="M5823">
        <v>5.0366750356873</v>
      </c>
      <c r="N5823">
        <v>1.5678427452680999E-2</v>
      </c>
      <c r="O5823">
        <v>8</v>
      </c>
      <c r="P5823" s="1" t="s">
        <v>9232</v>
      </c>
      <c r="Q5823">
        <v>6</v>
      </c>
      <c r="R5823" s="1" t="s">
        <v>11233</v>
      </c>
      <c r="S5823">
        <v>370</v>
      </c>
      <c r="T5823">
        <v>379</v>
      </c>
      <c r="U5823" t="s">
        <v>11296</v>
      </c>
      <c r="V5823" s="3" t="str">
        <f>HYPERLINK(W5823,U5823)</f>
        <v>ZN486_HUMAN</v>
      </c>
      <c r="W5823" t="s">
        <v>11297</v>
      </c>
      <c r="X5823">
        <v>55078.239999999998</v>
      </c>
      <c r="Y5823" t="s">
        <v>31876</v>
      </c>
      <c r="Z5823" s="1" t="s">
        <v>11242</v>
      </c>
      <c r="AB5823">
        <v>81</v>
      </c>
    </row>
    <row r="5824" spans="1:28" x14ac:dyDescent="0.25">
      <c r="A5824" t="s">
        <v>11230</v>
      </c>
      <c r="B5824">
        <v>1184.658428</v>
      </c>
      <c r="C5824">
        <v>1184.655334</v>
      </c>
      <c r="D5824">
        <v>593.33649000000003</v>
      </c>
      <c r="E5824" t="s">
        <v>27</v>
      </c>
      <c r="F5824">
        <v>3.094E-3</v>
      </c>
      <c r="G5824" t="s">
        <v>11231</v>
      </c>
      <c r="H5824" s="1" t="s">
        <v>3115</v>
      </c>
      <c r="I5824" s="1" t="s">
        <v>11232</v>
      </c>
      <c r="J5824">
        <v>214</v>
      </c>
      <c r="K5824">
        <v>28.5733249643127</v>
      </c>
      <c r="L5824">
        <v>33.61</v>
      </c>
      <c r="M5824">
        <v>5.0366750356873</v>
      </c>
      <c r="N5824">
        <v>1.5678427452680999E-2</v>
      </c>
      <c r="O5824">
        <v>8</v>
      </c>
      <c r="P5824" s="1" t="s">
        <v>9232</v>
      </c>
      <c r="Q5824">
        <v>6</v>
      </c>
      <c r="R5824" s="1" t="s">
        <v>11233</v>
      </c>
      <c r="S5824">
        <v>513</v>
      </c>
      <c r="T5824">
        <v>522</v>
      </c>
      <c r="U5824" t="s">
        <v>11298</v>
      </c>
      <c r="V5824" s="3" t="str">
        <f>HYPERLINK(W5824,U5824)</f>
        <v>ZN479_HUMAN</v>
      </c>
      <c r="W5824" t="s">
        <v>11299</v>
      </c>
      <c r="X5824">
        <v>62554.28</v>
      </c>
      <c r="Y5824" t="s">
        <v>31877</v>
      </c>
      <c r="Z5824" s="1" t="s">
        <v>11242</v>
      </c>
      <c r="AB5824">
        <v>81</v>
      </c>
    </row>
    <row r="5825" spans="1:28" x14ac:dyDescent="0.25">
      <c r="A5825" t="s">
        <v>11230</v>
      </c>
      <c r="B5825">
        <v>1184.658428</v>
      </c>
      <c r="C5825">
        <v>1184.655334</v>
      </c>
      <c r="D5825">
        <v>593.33649000000003</v>
      </c>
      <c r="E5825" t="s">
        <v>27</v>
      </c>
      <c r="F5825">
        <v>3.094E-3</v>
      </c>
      <c r="G5825" t="s">
        <v>11231</v>
      </c>
      <c r="H5825" s="1" t="s">
        <v>3115</v>
      </c>
      <c r="I5825" s="1" t="s">
        <v>11232</v>
      </c>
      <c r="J5825">
        <v>214</v>
      </c>
      <c r="K5825">
        <v>28.5733249643127</v>
      </c>
      <c r="L5825">
        <v>33.61</v>
      </c>
      <c r="M5825">
        <v>5.0366750356873</v>
      </c>
      <c r="N5825">
        <v>1.5678427452680999E-2</v>
      </c>
      <c r="O5825">
        <v>8</v>
      </c>
      <c r="P5825" s="1" t="s">
        <v>9232</v>
      </c>
      <c r="Q5825">
        <v>6</v>
      </c>
      <c r="R5825" s="1" t="s">
        <v>11233</v>
      </c>
      <c r="S5825">
        <v>330</v>
      </c>
      <c r="T5825">
        <v>339</v>
      </c>
      <c r="U5825" t="s">
        <v>11300</v>
      </c>
      <c r="V5825" s="3" t="str">
        <f>HYPERLINK(W5825,U5825)</f>
        <v>ZN681_HUMAN</v>
      </c>
      <c r="W5825" t="s">
        <v>11301</v>
      </c>
      <c r="X5825">
        <v>77177.929999999993</v>
      </c>
      <c r="Y5825" t="s">
        <v>31878</v>
      </c>
      <c r="Z5825" s="1" t="s">
        <v>11242</v>
      </c>
      <c r="AB5825">
        <v>81</v>
      </c>
    </row>
    <row r="5826" spans="1:28" x14ac:dyDescent="0.25">
      <c r="A5826" t="s">
        <v>11230</v>
      </c>
      <c r="B5826">
        <v>1184.658428</v>
      </c>
      <c r="C5826">
        <v>1184.655334</v>
      </c>
      <c r="D5826">
        <v>593.33649000000003</v>
      </c>
      <c r="E5826" t="s">
        <v>27</v>
      </c>
      <c r="F5826">
        <v>3.094E-3</v>
      </c>
      <c r="G5826" t="s">
        <v>11231</v>
      </c>
      <c r="H5826" s="1" t="s">
        <v>3115</v>
      </c>
      <c r="I5826" s="1" t="s">
        <v>11232</v>
      </c>
      <c r="J5826">
        <v>214</v>
      </c>
      <c r="K5826">
        <v>28.5733249643127</v>
      </c>
      <c r="L5826">
        <v>33.61</v>
      </c>
      <c r="M5826">
        <v>5.0366750356873</v>
      </c>
      <c r="N5826">
        <v>1.5678427452680999E-2</v>
      </c>
      <c r="O5826">
        <v>8</v>
      </c>
      <c r="P5826" s="1" t="s">
        <v>9232</v>
      </c>
      <c r="Q5826">
        <v>6</v>
      </c>
      <c r="R5826" s="1" t="s">
        <v>11233</v>
      </c>
      <c r="S5826">
        <v>386</v>
      </c>
      <c r="T5826">
        <v>395</v>
      </c>
      <c r="U5826" t="s">
        <v>11300</v>
      </c>
      <c r="V5826" s="3" t="str">
        <f>HYPERLINK(W5826,U5826)</f>
        <v>ZN681_HUMAN</v>
      </c>
      <c r="W5826" t="s">
        <v>11301</v>
      </c>
      <c r="X5826">
        <v>77177.929999999993</v>
      </c>
      <c r="Y5826" t="s">
        <v>31878</v>
      </c>
      <c r="Z5826" s="1" t="s">
        <v>11242</v>
      </c>
      <c r="AB5826">
        <v>81</v>
      </c>
    </row>
    <row r="5827" spans="1:28" x14ac:dyDescent="0.25">
      <c r="A5827" t="s">
        <v>11230</v>
      </c>
      <c r="B5827">
        <v>1184.658428</v>
      </c>
      <c r="C5827">
        <v>1184.655334</v>
      </c>
      <c r="D5827">
        <v>593.33649000000003</v>
      </c>
      <c r="E5827" t="s">
        <v>27</v>
      </c>
      <c r="F5827">
        <v>3.094E-3</v>
      </c>
      <c r="G5827" t="s">
        <v>11231</v>
      </c>
      <c r="H5827" s="1" t="s">
        <v>3115</v>
      </c>
      <c r="I5827" s="1" t="s">
        <v>11232</v>
      </c>
      <c r="J5827">
        <v>214</v>
      </c>
      <c r="K5827">
        <v>28.5733249643127</v>
      </c>
      <c r="L5827">
        <v>33.61</v>
      </c>
      <c r="M5827">
        <v>5.0366750356873</v>
      </c>
      <c r="N5827">
        <v>1.5678427452680999E-2</v>
      </c>
      <c r="O5827">
        <v>8</v>
      </c>
      <c r="P5827" s="1" t="s">
        <v>9232</v>
      </c>
      <c r="Q5827">
        <v>6</v>
      </c>
      <c r="R5827" s="1" t="s">
        <v>11233</v>
      </c>
      <c r="S5827">
        <v>388</v>
      </c>
      <c r="T5827">
        <v>397</v>
      </c>
      <c r="U5827" t="s">
        <v>11302</v>
      </c>
      <c r="V5827" s="3" t="str">
        <f>HYPERLINK(W5827,U5827)</f>
        <v>ZN714_HUMAN</v>
      </c>
      <c r="W5827" t="s">
        <v>11303</v>
      </c>
      <c r="X5827">
        <v>65837.38</v>
      </c>
      <c r="Y5827" t="s">
        <v>31879</v>
      </c>
      <c r="Z5827" s="1" t="s">
        <v>11242</v>
      </c>
      <c r="AB5827">
        <v>81</v>
      </c>
    </row>
    <row r="5828" spans="1:28" x14ac:dyDescent="0.25">
      <c r="A5828" t="s">
        <v>11230</v>
      </c>
      <c r="B5828">
        <v>1184.658428</v>
      </c>
      <c r="C5828">
        <v>1184.655334</v>
      </c>
      <c r="D5828">
        <v>593.33649000000003</v>
      </c>
      <c r="E5828" t="s">
        <v>27</v>
      </c>
      <c r="F5828">
        <v>3.094E-3</v>
      </c>
      <c r="G5828" t="s">
        <v>11231</v>
      </c>
      <c r="H5828" s="1" t="s">
        <v>3115</v>
      </c>
      <c r="I5828" s="1" t="s">
        <v>11232</v>
      </c>
      <c r="J5828">
        <v>214</v>
      </c>
      <c r="K5828">
        <v>28.5733249643127</v>
      </c>
      <c r="L5828">
        <v>33.61</v>
      </c>
      <c r="M5828">
        <v>5.0366750356873</v>
      </c>
      <c r="N5828">
        <v>1.5678427452680999E-2</v>
      </c>
      <c r="O5828">
        <v>8</v>
      </c>
      <c r="P5828" s="1" t="s">
        <v>9232</v>
      </c>
      <c r="Q5828">
        <v>6</v>
      </c>
      <c r="R5828" s="1" t="s">
        <v>11233</v>
      </c>
      <c r="S5828">
        <v>475</v>
      </c>
      <c r="T5828">
        <v>484</v>
      </c>
      <c r="U5828" t="s">
        <v>11304</v>
      </c>
      <c r="V5828" s="3" t="str">
        <f>HYPERLINK(W5828,U5828)</f>
        <v>ZN578_HUMAN</v>
      </c>
      <c r="W5828" t="s">
        <v>11305</v>
      </c>
      <c r="X5828">
        <v>70538.92</v>
      </c>
      <c r="Y5828" t="s">
        <v>31880</v>
      </c>
      <c r="Z5828" s="1" t="s">
        <v>11242</v>
      </c>
      <c r="AB5828">
        <v>81</v>
      </c>
    </row>
    <row r="5829" spans="1:28" x14ac:dyDescent="0.25">
      <c r="A5829" t="s">
        <v>11230</v>
      </c>
      <c r="B5829">
        <v>1184.658428</v>
      </c>
      <c r="C5829">
        <v>1184.655334</v>
      </c>
      <c r="D5829">
        <v>593.33649000000003</v>
      </c>
      <c r="E5829" t="s">
        <v>27</v>
      </c>
      <c r="F5829">
        <v>3.094E-3</v>
      </c>
      <c r="G5829" t="s">
        <v>11231</v>
      </c>
      <c r="H5829" s="1" t="s">
        <v>3115</v>
      </c>
      <c r="I5829" s="1" t="s">
        <v>11232</v>
      </c>
      <c r="J5829">
        <v>214</v>
      </c>
      <c r="K5829">
        <v>28.5733249643127</v>
      </c>
      <c r="L5829">
        <v>33.61</v>
      </c>
      <c r="M5829">
        <v>5.0366750356873</v>
      </c>
      <c r="N5829">
        <v>1.5678427452680999E-2</v>
      </c>
      <c r="O5829">
        <v>8</v>
      </c>
      <c r="P5829" s="1" t="s">
        <v>9232</v>
      </c>
      <c r="Q5829">
        <v>6</v>
      </c>
      <c r="R5829" s="1" t="s">
        <v>11233</v>
      </c>
      <c r="S5829">
        <v>313</v>
      </c>
      <c r="T5829">
        <v>322</v>
      </c>
      <c r="U5829" t="s">
        <v>11306</v>
      </c>
      <c r="V5829" s="3" t="str">
        <f>HYPERLINK(W5829,U5829)</f>
        <v>ZN251_HUMAN</v>
      </c>
      <c r="W5829" t="s">
        <v>11307</v>
      </c>
      <c r="X5829">
        <v>77426.240000000005</v>
      </c>
      <c r="Y5829" t="s">
        <v>31881</v>
      </c>
      <c r="Z5829" s="1" t="s">
        <v>11239</v>
      </c>
      <c r="AB5829">
        <v>81</v>
      </c>
    </row>
    <row r="5830" spans="1:28" x14ac:dyDescent="0.25">
      <c r="A5830" t="s">
        <v>11230</v>
      </c>
      <c r="B5830">
        <v>1184.658428</v>
      </c>
      <c r="C5830">
        <v>1184.655334</v>
      </c>
      <c r="D5830">
        <v>593.33649000000003</v>
      </c>
      <c r="E5830" t="s">
        <v>27</v>
      </c>
      <c r="F5830">
        <v>3.094E-3</v>
      </c>
      <c r="G5830" t="s">
        <v>11231</v>
      </c>
      <c r="H5830" s="1" t="s">
        <v>3115</v>
      </c>
      <c r="I5830" s="1" t="s">
        <v>11232</v>
      </c>
      <c r="J5830">
        <v>214</v>
      </c>
      <c r="K5830">
        <v>28.5733249643127</v>
      </c>
      <c r="L5830">
        <v>33.61</v>
      </c>
      <c r="M5830">
        <v>5.0366750356873</v>
      </c>
      <c r="N5830">
        <v>1.5678427452680999E-2</v>
      </c>
      <c r="O5830">
        <v>8</v>
      </c>
      <c r="P5830" s="1" t="s">
        <v>9232</v>
      </c>
      <c r="Q5830">
        <v>6</v>
      </c>
      <c r="R5830" s="1" t="s">
        <v>11233</v>
      </c>
      <c r="S5830">
        <v>337</v>
      </c>
      <c r="T5830">
        <v>346</v>
      </c>
      <c r="U5830" t="s">
        <v>11308</v>
      </c>
      <c r="V5830" s="3" t="str">
        <f>HYPERLINK(W5830,U5830)</f>
        <v>ZN430_HUMAN</v>
      </c>
      <c r="W5830" t="s">
        <v>11309</v>
      </c>
      <c r="X5830">
        <v>68157.2</v>
      </c>
      <c r="Y5830" t="s">
        <v>31882</v>
      </c>
      <c r="Z5830" s="1" t="s">
        <v>11242</v>
      </c>
      <c r="AB5830">
        <v>81</v>
      </c>
    </row>
    <row r="5831" spans="1:28" x14ac:dyDescent="0.25">
      <c r="A5831" t="s">
        <v>11230</v>
      </c>
      <c r="B5831">
        <v>1184.658428</v>
      </c>
      <c r="C5831">
        <v>1184.655334</v>
      </c>
      <c r="D5831">
        <v>593.33649000000003</v>
      </c>
      <c r="E5831" t="s">
        <v>27</v>
      </c>
      <c r="F5831">
        <v>3.094E-3</v>
      </c>
      <c r="G5831" t="s">
        <v>11231</v>
      </c>
      <c r="H5831" s="1" t="s">
        <v>3115</v>
      </c>
      <c r="I5831" s="1" t="s">
        <v>11232</v>
      </c>
      <c r="J5831">
        <v>214</v>
      </c>
      <c r="K5831">
        <v>28.5733249643127</v>
      </c>
      <c r="L5831">
        <v>33.61</v>
      </c>
      <c r="M5831">
        <v>5.0366750356873</v>
      </c>
      <c r="N5831">
        <v>1.5678427452680999E-2</v>
      </c>
      <c r="O5831">
        <v>8</v>
      </c>
      <c r="P5831" s="1" t="s">
        <v>9232</v>
      </c>
      <c r="Q5831">
        <v>6</v>
      </c>
      <c r="R5831" s="1" t="s">
        <v>11233</v>
      </c>
      <c r="S5831">
        <v>449</v>
      </c>
      <c r="T5831">
        <v>458</v>
      </c>
      <c r="U5831" t="s">
        <v>11308</v>
      </c>
      <c r="V5831" s="3" t="str">
        <f>HYPERLINK(W5831,U5831)</f>
        <v>ZN430_HUMAN</v>
      </c>
      <c r="W5831" t="s">
        <v>11309</v>
      </c>
      <c r="X5831">
        <v>68157.2</v>
      </c>
      <c r="Y5831" t="s">
        <v>31882</v>
      </c>
      <c r="Z5831" s="1" t="s">
        <v>11242</v>
      </c>
      <c r="AB5831">
        <v>81</v>
      </c>
    </row>
    <row r="5832" spans="1:28" x14ac:dyDescent="0.25">
      <c r="A5832" t="s">
        <v>11230</v>
      </c>
      <c r="B5832">
        <v>1184.658428</v>
      </c>
      <c r="C5832">
        <v>1184.655334</v>
      </c>
      <c r="D5832">
        <v>593.33649000000003</v>
      </c>
      <c r="E5832" t="s">
        <v>27</v>
      </c>
      <c r="F5832">
        <v>3.094E-3</v>
      </c>
      <c r="G5832" t="s">
        <v>11231</v>
      </c>
      <c r="H5832" s="1" t="s">
        <v>3115</v>
      </c>
      <c r="I5832" s="1" t="s">
        <v>11232</v>
      </c>
      <c r="J5832">
        <v>214</v>
      </c>
      <c r="K5832">
        <v>28.5733249643127</v>
      </c>
      <c r="L5832">
        <v>33.61</v>
      </c>
      <c r="M5832">
        <v>5.0366750356873</v>
      </c>
      <c r="N5832">
        <v>1.5678427452680999E-2</v>
      </c>
      <c r="O5832">
        <v>8</v>
      </c>
      <c r="P5832" s="1" t="s">
        <v>9232</v>
      </c>
      <c r="Q5832">
        <v>6</v>
      </c>
      <c r="R5832" s="1" t="s">
        <v>11233</v>
      </c>
      <c r="S5832">
        <v>413</v>
      </c>
      <c r="T5832">
        <v>422</v>
      </c>
      <c r="U5832" t="s">
        <v>11310</v>
      </c>
      <c r="V5832" s="3" t="str">
        <f>HYPERLINK(W5832,U5832)</f>
        <v>ZN492_HUMAN</v>
      </c>
      <c r="W5832" t="s">
        <v>11311</v>
      </c>
      <c r="X5832">
        <v>63285.08</v>
      </c>
      <c r="Y5832" t="s">
        <v>31883</v>
      </c>
      <c r="Z5832" s="1" t="s">
        <v>11242</v>
      </c>
      <c r="AB5832">
        <v>81</v>
      </c>
    </row>
    <row r="5833" spans="1:28" x14ac:dyDescent="0.25">
      <c r="A5833" t="s">
        <v>11230</v>
      </c>
      <c r="B5833">
        <v>1184.658428</v>
      </c>
      <c r="C5833">
        <v>1184.655334</v>
      </c>
      <c r="D5833">
        <v>593.33649000000003</v>
      </c>
      <c r="E5833" t="s">
        <v>27</v>
      </c>
      <c r="F5833">
        <v>3.094E-3</v>
      </c>
      <c r="G5833" t="s">
        <v>11231</v>
      </c>
      <c r="H5833" s="1" t="s">
        <v>3115</v>
      </c>
      <c r="I5833" s="1" t="s">
        <v>11232</v>
      </c>
      <c r="J5833">
        <v>214</v>
      </c>
      <c r="K5833">
        <v>28.5733249643127</v>
      </c>
      <c r="L5833">
        <v>33.61</v>
      </c>
      <c r="M5833">
        <v>5.0366750356873</v>
      </c>
      <c r="N5833">
        <v>1.5678427452680999E-2</v>
      </c>
      <c r="O5833">
        <v>8</v>
      </c>
      <c r="P5833" s="1" t="s">
        <v>9232</v>
      </c>
      <c r="Q5833">
        <v>6</v>
      </c>
      <c r="R5833" s="1" t="s">
        <v>11233</v>
      </c>
      <c r="S5833">
        <v>208</v>
      </c>
      <c r="T5833">
        <v>217</v>
      </c>
      <c r="U5833" t="s">
        <v>11312</v>
      </c>
      <c r="V5833" s="3" t="str">
        <f>HYPERLINK(W5833,U5833)</f>
        <v>ZN107_HUMAN</v>
      </c>
      <c r="W5833" t="s">
        <v>11313</v>
      </c>
      <c r="X5833">
        <v>93465.13</v>
      </c>
      <c r="Y5833" t="s">
        <v>31884</v>
      </c>
      <c r="Z5833" s="1" t="s">
        <v>11314</v>
      </c>
      <c r="AB5833">
        <v>81</v>
      </c>
    </row>
    <row r="5834" spans="1:28" x14ac:dyDescent="0.25">
      <c r="A5834" t="s">
        <v>11230</v>
      </c>
      <c r="B5834">
        <v>1184.658428</v>
      </c>
      <c r="C5834">
        <v>1184.655334</v>
      </c>
      <c r="D5834">
        <v>593.33649000000003</v>
      </c>
      <c r="E5834" t="s">
        <v>27</v>
      </c>
      <c r="F5834">
        <v>3.094E-3</v>
      </c>
      <c r="G5834" t="s">
        <v>11231</v>
      </c>
      <c r="H5834" s="1" t="s">
        <v>3115</v>
      </c>
      <c r="I5834" s="1" t="s">
        <v>11232</v>
      </c>
      <c r="J5834">
        <v>214</v>
      </c>
      <c r="K5834">
        <v>28.5733249643127</v>
      </c>
      <c r="L5834">
        <v>33.61</v>
      </c>
      <c r="M5834">
        <v>5.0366750356873</v>
      </c>
      <c r="N5834">
        <v>1.5678427452680999E-2</v>
      </c>
      <c r="O5834">
        <v>8</v>
      </c>
      <c r="P5834" s="1" t="s">
        <v>9232</v>
      </c>
      <c r="Q5834">
        <v>6</v>
      </c>
      <c r="R5834" s="1" t="s">
        <v>11233</v>
      </c>
      <c r="S5834">
        <v>348</v>
      </c>
      <c r="T5834">
        <v>357</v>
      </c>
      <c r="U5834" t="s">
        <v>11312</v>
      </c>
      <c r="V5834" s="3" t="str">
        <f>HYPERLINK(W5834,U5834)</f>
        <v>ZN107_HUMAN</v>
      </c>
      <c r="W5834" t="s">
        <v>11313</v>
      </c>
      <c r="X5834">
        <v>93465.13</v>
      </c>
      <c r="Y5834" t="s">
        <v>31884</v>
      </c>
      <c r="Z5834" s="1" t="s">
        <v>11242</v>
      </c>
      <c r="AB5834">
        <v>81</v>
      </c>
    </row>
    <row r="5835" spans="1:28" x14ac:dyDescent="0.25">
      <c r="A5835" t="s">
        <v>11230</v>
      </c>
      <c r="B5835">
        <v>1184.658428</v>
      </c>
      <c r="C5835">
        <v>1184.655334</v>
      </c>
      <c r="D5835">
        <v>593.33649000000003</v>
      </c>
      <c r="E5835" t="s">
        <v>27</v>
      </c>
      <c r="F5835">
        <v>3.094E-3</v>
      </c>
      <c r="G5835" t="s">
        <v>11231</v>
      </c>
      <c r="H5835" s="1" t="s">
        <v>3115</v>
      </c>
      <c r="I5835" s="1" t="s">
        <v>11232</v>
      </c>
      <c r="J5835">
        <v>214</v>
      </c>
      <c r="K5835">
        <v>28.5733249643127</v>
      </c>
      <c r="L5835">
        <v>33.61</v>
      </c>
      <c r="M5835">
        <v>5.0366750356873</v>
      </c>
      <c r="N5835">
        <v>1.5678427452680999E-2</v>
      </c>
      <c r="O5835">
        <v>8</v>
      </c>
      <c r="P5835" s="1" t="s">
        <v>9232</v>
      </c>
      <c r="Q5835">
        <v>6</v>
      </c>
      <c r="R5835" s="1" t="s">
        <v>11233</v>
      </c>
      <c r="S5835">
        <v>544</v>
      </c>
      <c r="T5835">
        <v>553</v>
      </c>
      <c r="U5835" t="s">
        <v>11312</v>
      </c>
      <c r="V5835" s="3" t="str">
        <f>HYPERLINK(W5835,U5835)</f>
        <v>ZN107_HUMAN</v>
      </c>
      <c r="W5835" t="s">
        <v>11313</v>
      </c>
      <c r="X5835">
        <v>93465.13</v>
      </c>
      <c r="Y5835" t="s">
        <v>31884</v>
      </c>
      <c r="Z5835" s="1" t="s">
        <v>11242</v>
      </c>
      <c r="AB5835">
        <v>81</v>
      </c>
    </row>
    <row r="5836" spans="1:28" x14ac:dyDescent="0.25">
      <c r="A5836" t="s">
        <v>11230</v>
      </c>
      <c r="B5836">
        <v>1184.658428</v>
      </c>
      <c r="C5836">
        <v>1184.655334</v>
      </c>
      <c r="D5836">
        <v>593.33649000000003</v>
      </c>
      <c r="E5836" t="s">
        <v>27</v>
      </c>
      <c r="F5836">
        <v>3.094E-3</v>
      </c>
      <c r="G5836" t="s">
        <v>11231</v>
      </c>
      <c r="H5836" s="1" t="s">
        <v>3115</v>
      </c>
      <c r="I5836" s="1" t="s">
        <v>11232</v>
      </c>
      <c r="J5836">
        <v>214</v>
      </c>
      <c r="K5836">
        <v>28.5733249643127</v>
      </c>
      <c r="L5836">
        <v>33.61</v>
      </c>
      <c r="M5836">
        <v>5.0366750356873</v>
      </c>
      <c r="N5836">
        <v>1.5678427452680999E-2</v>
      </c>
      <c r="O5836">
        <v>8</v>
      </c>
      <c r="P5836" s="1" t="s">
        <v>9232</v>
      </c>
      <c r="Q5836">
        <v>6</v>
      </c>
      <c r="R5836" s="1" t="s">
        <v>11233</v>
      </c>
      <c r="S5836">
        <v>656</v>
      </c>
      <c r="T5836">
        <v>665</v>
      </c>
      <c r="U5836" t="s">
        <v>11312</v>
      </c>
      <c r="V5836" s="3" t="str">
        <f>HYPERLINK(W5836,U5836)</f>
        <v>ZN107_HUMAN</v>
      </c>
      <c r="W5836" t="s">
        <v>11313</v>
      </c>
      <c r="X5836">
        <v>93465.13</v>
      </c>
      <c r="Y5836" t="s">
        <v>31884</v>
      </c>
      <c r="Z5836" s="1" t="s">
        <v>11242</v>
      </c>
      <c r="AB5836">
        <v>81</v>
      </c>
    </row>
    <row r="5837" spans="1:28" x14ac:dyDescent="0.25">
      <c r="A5837" t="s">
        <v>11230</v>
      </c>
      <c r="B5837">
        <v>1184.658428</v>
      </c>
      <c r="C5837">
        <v>1184.655334</v>
      </c>
      <c r="D5837">
        <v>593.33649000000003</v>
      </c>
      <c r="E5837" t="s">
        <v>27</v>
      </c>
      <c r="F5837">
        <v>3.094E-3</v>
      </c>
      <c r="G5837" t="s">
        <v>11231</v>
      </c>
      <c r="H5837" s="1" t="s">
        <v>3115</v>
      </c>
      <c r="I5837" s="1" t="s">
        <v>11232</v>
      </c>
      <c r="J5837">
        <v>214</v>
      </c>
      <c r="K5837">
        <v>28.5733249643127</v>
      </c>
      <c r="L5837">
        <v>33.61</v>
      </c>
      <c r="M5837">
        <v>5.0366750356873</v>
      </c>
      <c r="N5837">
        <v>1.5678427452680999E-2</v>
      </c>
      <c r="O5837">
        <v>8</v>
      </c>
      <c r="P5837" s="1" t="s">
        <v>9232</v>
      </c>
      <c r="Q5837">
        <v>6</v>
      </c>
      <c r="R5837" s="1" t="s">
        <v>11233</v>
      </c>
      <c r="S5837">
        <v>740</v>
      </c>
      <c r="T5837">
        <v>749</v>
      </c>
      <c r="U5837" t="s">
        <v>11312</v>
      </c>
      <c r="V5837" s="3" t="str">
        <f>HYPERLINK(W5837,U5837)</f>
        <v>ZN107_HUMAN</v>
      </c>
      <c r="W5837" t="s">
        <v>11313</v>
      </c>
      <c r="X5837">
        <v>93465.13</v>
      </c>
      <c r="Y5837" t="s">
        <v>31884</v>
      </c>
      <c r="Z5837" s="1" t="s">
        <v>11242</v>
      </c>
      <c r="AB5837">
        <v>81</v>
      </c>
    </row>
    <row r="5838" spans="1:28" x14ac:dyDescent="0.25">
      <c r="A5838" t="s">
        <v>11230</v>
      </c>
      <c r="B5838">
        <v>1184.658428</v>
      </c>
      <c r="C5838">
        <v>1184.655334</v>
      </c>
      <c r="D5838">
        <v>593.33649000000003</v>
      </c>
      <c r="E5838" t="s">
        <v>27</v>
      </c>
      <c r="F5838">
        <v>3.094E-3</v>
      </c>
      <c r="G5838" t="s">
        <v>11231</v>
      </c>
      <c r="H5838" s="1" t="s">
        <v>3115</v>
      </c>
      <c r="I5838" s="1" t="s">
        <v>11232</v>
      </c>
      <c r="J5838">
        <v>214</v>
      </c>
      <c r="K5838">
        <v>28.5733249643127</v>
      </c>
      <c r="L5838">
        <v>33.61</v>
      </c>
      <c r="M5838">
        <v>5.0366750356873</v>
      </c>
      <c r="N5838">
        <v>1.5678427452680999E-2</v>
      </c>
      <c r="O5838">
        <v>8</v>
      </c>
      <c r="P5838" s="1" t="s">
        <v>9232</v>
      </c>
      <c r="Q5838">
        <v>6</v>
      </c>
      <c r="R5838" s="1" t="s">
        <v>11233</v>
      </c>
      <c r="S5838">
        <v>423</v>
      </c>
      <c r="T5838">
        <v>432</v>
      </c>
      <c r="U5838" t="s">
        <v>11315</v>
      </c>
      <c r="V5838" s="3" t="str">
        <f>HYPERLINK(W5838,U5838)</f>
        <v>ZN257_HUMAN</v>
      </c>
      <c r="W5838" t="s">
        <v>11316</v>
      </c>
      <c r="X5838">
        <v>68074.14</v>
      </c>
      <c r="Y5838" t="s">
        <v>31885</v>
      </c>
      <c r="Z5838" s="1" t="s">
        <v>11242</v>
      </c>
      <c r="AB5838">
        <v>81</v>
      </c>
    </row>
    <row r="5839" spans="1:28" x14ac:dyDescent="0.25">
      <c r="A5839" t="s">
        <v>11230</v>
      </c>
      <c r="B5839">
        <v>1184.658428</v>
      </c>
      <c r="C5839">
        <v>1184.655334</v>
      </c>
      <c r="D5839">
        <v>593.33649000000003</v>
      </c>
      <c r="E5839" t="s">
        <v>27</v>
      </c>
      <c r="F5839">
        <v>3.094E-3</v>
      </c>
      <c r="G5839" t="s">
        <v>11231</v>
      </c>
      <c r="H5839" s="1" t="s">
        <v>3115</v>
      </c>
      <c r="I5839" s="1" t="s">
        <v>11232</v>
      </c>
      <c r="J5839">
        <v>214</v>
      </c>
      <c r="K5839">
        <v>28.5733249643127</v>
      </c>
      <c r="L5839">
        <v>33.61</v>
      </c>
      <c r="M5839">
        <v>5.0366750356873</v>
      </c>
      <c r="N5839">
        <v>1.5678427452680999E-2</v>
      </c>
      <c r="O5839">
        <v>8</v>
      </c>
      <c r="P5839" s="1" t="s">
        <v>9232</v>
      </c>
      <c r="Q5839">
        <v>6</v>
      </c>
      <c r="R5839" s="1" t="s">
        <v>11233</v>
      </c>
      <c r="S5839">
        <v>451</v>
      </c>
      <c r="T5839">
        <v>460</v>
      </c>
      <c r="U5839" t="s">
        <v>11315</v>
      </c>
      <c r="V5839" s="3" t="str">
        <f>HYPERLINK(W5839,U5839)</f>
        <v>ZN257_HUMAN</v>
      </c>
      <c r="W5839" t="s">
        <v>11316</v>
      </c>
      <c r="X5839">
        <v>68074.14</v>
      </c>
      <c r="Y5839" t="s">
        <v>31885</v>
      </c>
      <c r="Z5839" s="1" t="s">
        <v>11242</v>
      </c>
      <c r="AB5839">
        <v>81</v>
      </c>
    </row>
    <row r="5840" spans="1:28" x14ac:dyDescent="0.25">
      <c r="A5840" t="s">
        <v>11230</v>
      </c>
      <c r="B5840">
        <v>1184.658428</v>
      </c>
      <c r="C5840">
        <v>1184.655334</v>
      </c>
      <c r="D5840">
        <v>593.33649000000003</v>
      </c>
      <c r="E5840" t="s">
        <v>27</v>
      </c>
      <c r="F5840">
        <v>3.094E-3</v>
      </c>
      <c r="G5840" t="s">
        <v>11231</v>
      </c>
      <c r="H5840" s="1" t="s">
        <v>3115</v>
      </c>
      <c r="I5840" s="1" t="s">
        <v>11232</v>
      </c>
      <c r="J5840">
        <v>214</v>
      </c>
      <c r="K5840">
        <v>28.5733249643127</v>
      </c>
      <c r="L5840">
        <v>33.61</v>
      </c>
      <c r="M5840">
        <v>5.0366750356873</v>
      </c>
      <c r="N5840">
        <v>1.5678427452680999E-2</v>
      </c>
      <c r="O5840">
        <v>8</v>
      </c>
      <c r="P5840" s="1" t="s">
        <v>9232</v>
      </c>
      <c r="Q5840">
        <v>6</v>
      </c>
      <c r="R5840" s="1" t="s">
        <v>11233</v>
      </c>
      <c r="S5840">
        <v>479</v>
      </c>
      <c r="T5840">
        <v>488</v>
      </c>
      <c r="U5840" t="s">
        <v>11315</v>
      </c>
      <c r="V5840" s="3" t="str">
        <f>HYPERLINK(W5840,U5840)</f>
        <v>ZN257_HUMAN</v>
      </c>
      <c r="W5840" t="s">
        <v>11316</v>
      </c>
      <c r="X5840">
        <v>68074.14</v>
      </c>
      <c r="Y5840" t="s">
        <v>31885</v>
      </c>
      <c r="Z5840" s="1" t="s">
        <v>11242</v>
      </c>
      <c r="AB5840">
        <v>81</v>
      </c>
    </row>
    <row r="5841" spans="1:28" x14ac:dyDescent="0.25">
      <c r="A5841" t="s">
        <v>11230</v>
      </c>
      <c r="B5841">
        <v>1184.658428</v>
      </c>
      <c r="C5841">
        <v>1184.655334</v>
      </c>
      <c r="D5841">
        <v>593.33649000000003</v>
      </c>
      <c r="E5841" t="s">
        <v>27</v>
      </c>
      <c r="F5841">
        <v>3.094E-3</v>
      </c>
      <c r="G5841" t="s">
        <v>11231</v>
      </c>
      <c r="H5841" s="1" t="s">
        <v>3115</v>
      </c>
      <c r="I5841" s="1" t="s">
        <v>11232</v>
      </c>
      <c r="J5841">
        <v>214</v>
      </c>
      <c r="K5841">
        <v>28.5733249643127</v>
      </c>
      <c r="L5841">
        <v>33.61</v>
      </c>
      <c r="M5841">
        <v>5.0366750356873</v>
      </c>
      <c r="N5841">
        <v>1.5678427452680999E-2</v>
      </c>
      <c r="O5841">
        <v>8</v>
      </c>
      <c r="P5841" s="1" t="s">
        <v>9232</v>
      </c>
      <c r="Q5841">
        <v>6</v>
      </c>
      <c r="R5841" s="1" t="s">
        <v>11233</v>
      </c>
      <c r="S5841">
        <v>507</v>
      </c>
      <c r="T5841">
        <v>516</v>
      </c>
      <c r="U5841" t="s">
        <v>11315</v>
      </c>
      <c r="V5841" s="3" t="str">
        <f>HYPERLINK(W5841,U5841)</f>
        <v>ZN257_HUMAN</v>
      </c>
      <c r="W5841" t="s">
        <v>11316</v>
      </c>
      <c r="X5841">
        <v>68074.14</v>
      </c>
      <c r="Y5841" t="s">
        <v>31885</v>
      </c>
      <c r="Z5841" s="1" t="s">
        <v>11242</v>
      </c>
      <c r="AB5841">
        <v>81</v>
      </c>
    </row>
    <row r="5842" spans="1:28" x14ac:dyDescent="0.25">
      <c r="A5842" t="s">
        <v>9926</v>
      </c>
      <c r="B5842">
        <v>1139.641568</v>
      </c>
      <c r="C5842">
        <v>1139.641083</v>
      </c>
      <c r="D5842">
        <v>570.82806000000005</v>
      </c>
      <c r="E5842" t="s">
        <v>27</v>
      </c>
      <c r="F5842">
        <v>4.8500000000000003E-4</v>
      </c>
      <c r="G5842" t="s">
        <v>9902</v>
      </c>
      <c r="H5842" s="1" t="s">
        <v>3115</v>
      </c>
      <c r="I5842" s="1" t="s">
        <v>9927</v>
      </c>
      <c r="J5842">
        <v>66</v>
      </c>
      <c r="K5842">
        <v>25.634810853944099</v>
      </c>
      <c r="L5842">
        <v>30.67</v>
      </c>
      <c r="M5842">
        <v>5.0351891460558997</v>
      </c>
      <c r="N5842">
        <v>1.5683792567716001E-2</v>
      </c>
      <c r="O5842">
        <v>4</v>
      </c>
      <c r="P5842" s="1" t="s">
        <v>9928</v>
      </c>
      <c r="Q5842">
        <v>5</v>
      </c>
      <c r="R5842" s="1" t="s">
        <v>9929</v>
      </c>
      <c r="S5842">
        <v>56</v>
      </c>
      <c r="T5842">
        <v>65</v>
      </c>
      <c r="U5842" t="s">
        <v>9087</v>
      </c>
      <c r="V5842" s="3" t="str">
        <f>HYPERLINK(W5842,U5842)</f>
        <v>RL18_HUMAN</v>
      </c>
      <c r="W5842" t="s">
        <v>9930</v>
      </c>
      <c r="X5842">
        <v>21735.11</v>
      </c>
      <c r="Y5842" t="s">
        <v>31341</v>
      </c>
      <c r="Z5842" s="1" t="s">
        <v>9907</v>
      </c>
      <c r="AB5842">
        <v>2</v>
      </c>
    </row>
    <row r="5843" spans="1:28" x14ac:dyDescent="0.25">
      <c r="A5843" t="s">
        <v>23601</v>
      </c>
      <c r="B5843">
        <v>1643.921848</v>
      </c>
      <c r="C5843">
        <v>1643.917465</v>
      </c>
      <c r="D5843">
        <v>822.96820000000002</v>
      </c>
      <c r="E5843" t="s">
        <v>27</v>
      </c>
      <c r="F5843">
        <v>4.3829999999999997E-3</v>
      </c>
      <c r="G5843" t="s">
        <v>23591</v>
      </c>
      <c r="H5843" s="1" t="s">
        <v>13862</v>
      </c>
      <c r="I5843" s="1" t="s">
        <v>23602</v>
      </c>
      <c r="J5843">
        <v>516</v>
      </c>
      <c r="K5843">
        <v>26.766936096248699</v>
      </c>
      <c r="L5843">
        <v>31.79</v>
      </c>
      <c r="M5843">
        <v>5.0230639037513001</v>
      </c>
      <c r="N5843">
        <v>1.5727641962917E-2</v>
      </c>
      <c r="O5843">
        <v>11</v>
      </c>
      <c r="P5843" s="1" t="s">
        <v>23603</v>
      </c>
      <c r="Q5843">
        <v>6</v>
      </c>
      <c r="R5843" s="1" t="s">
        <v>23604</v>
      </c>
      <c r="S5843">
        <v>102</v>
      </c>
      <c r="T5843">
        <v>115</v>
      </c>
      <c r="U5843" t="s">
        <v>1047</v>
      </c>
      <c r="V5843" s="3" t="str">
        <f>HYPERLINK(W5843,U5843)</f>
        <v>RL31_HUMAN</v>
      </c>
      <c r="W5843" t="s">
        <v>23605</v>
      </c>
      <c r="X5843">
        <v>14453.93</v>
      </c>
      <c r="Y5843" t="s">
        <v>31650</v>
      </c>
      <c r="Z5843" s="1" t="s">
        <v>23595</v>
      </c>
      <c r="AB5843">
        <v>3</v>
      </c>
    </row>
    <row r="5844" spans="1:28" x14ac:dyDescent="0.25">
      <c r="A5844" t="s">
        <v>1125</v>
      </c>
      <c r="B5844">
        <v>764.41836799999999</v>
      </c>
      <c r="C5844">
        <v>764.41805999999997</v>
      </c>
      <c r="D5844">
        <v>383.21645999999998</v>
      </c>
      <c r="E5844" t="s">
        <v>27</v>
      </c>
      <c r="F5844">
        <v>3.0800000000000001E-4</v>
      </c>
      <c r="G5844" t="s">
        <v>1126</v>
      </c>
      <c r="H5844" s="1" t="s">
        <v>137</v>
      </c>
      <c r="I5844" s="1" t="s">
        <v>1127</v>
      </c>
      <c r="J5844">
        <v>85</v>
      </c>
      <c r="K5844">
        <v>26.0205999132796</v>
      </c>
      <c r="L5844">
        <v>31.04</v>
      </c>
      <c r="M5844">
        <v>5.0194000867203998</v>
      </c>
      <c r="N5844">
        <v>1.5740915793902001E-2</v>
      </c>
      <c r="O5844">
        <v>5</v>
      </c>
      <c r="P5844" s="1" t="s">
        <v>574</v>
      </c>
      <c r="Q5844">
        <v>2</v>
      </c>
      <c r="R5844" s="1" t="s">
        <v>1128</v>
      </c>
      <c r="S5844">
        <v>185</v>
      </c>
      <c r="T5844">
        <v>190</v>
      </c>
      <c r="U5844" t="s">
        <v>1129</v>
      </c>
      <c r="V5844" s="3" t="str">
        <f>HYPERLINK(W5844,U5844)</f>
        <v>EXOS8_HUMAN</v>
      </c>
      <c r="W5844" t="s">
        <v>1130</v>
      </c>
      <c r="X5844">
        <v>30590.53</v>
      </c>
      <c r="Y5844" t="s">
        <v>31297</v>
      </c>
      <c r="Z5844" s="1" t="s">
        <v>1131</v>
      </c>
      <c r="AB5844">
        <v>1</v>
      </c>
    </row>
    <row r="5845" spans="1:28" x14ac:dyDescent="0.25">
      <c r="A5845" t="s">
        <v>22696</v>
      </c>
      <c r="B5845">
        <v>1600.8980220000001</v>
      </c>
      <c r="C5845">
        <v>1600.8936920000001</v>
      </c>
      <c r="D5845">
        <v>534.63995</v>
      </c>
      <c r="E5845" t="s">
        <v>3088</v>
      </c>
      <c r="F5845">
        <v>4.3299999999999996E-3</v>
      </c>
      <c r="G5845" t="s">
        <v>22697</v>
      </c>
      <c r="H5845" s="1" t="s">
        <v>13862</v>
      </c>
      <c r="I5845" s="1" t="s">
        <v>22698</v>
      </c>
      <c r="J5845">
        <v>304</v>
      </c>
      <c r="K5845">
        <v>26.483600109809299</v>
      </c>
      <c r="L5845">
        <v>31.5</v>
      </c>
      <c r="M5845">
        <v>5.0163998901906997</v>
      </c>
      <c r="N5845">
        <v>1.5751793702547E-2</v>
      </c>
      <c r="O5845">
        <v>8</v>
      </c>
      <c r="P5845" s="1" t="s">
        <v>22699</v>
      </c>
      <c r="Q5845">
        <v>6</v>
      </c>
      <c r="R5845" s="1" t="s">
        <v>22700</v>
      </c>
      <c r="S5845">
        <v>94</v>
      </c>
      <c r="T5845">
        <v>107</v>
      </c>
      <c r="U5845" t="s">
        <v>1934</v>
      </c>
      <c r="V5845" s="3" t="str">
        <f>HYPERLINK(W5845,U5845)</f>
        <v>RL27_HUMAN</v>
      </c>
      <c r="W5845" t="s">
        <v>22701</v>
      </c>
      <c r="X5845">
        <v>15787.75</v>
      </c>
      <c r="Y5845" t="s">
        <v>31463</v>
      </c>
      <c r="Z5845" s="1" t="s">
        <v>22702</v>
      </c>
      <c r="AB5845">
        <v>1</v>
      </c>
    </row>
    <row r="5846" spans="1:28" x14ac:dyDescent="0.25">
      <c r="A5846" t="s">
        <v>1896</v>
      </c>
      <c r="B5846">
        <v>823.52804800000001</v>
      </c>
      <c r="C5846">
        <v>823.52795400000002</v>
      </c>
      <c r="D5846">
        <v>412.7713</v>
      </c>
      <c r="E5846" t="s">
        <v>27</v>
      </c>
      <c r="F5846">
        <v>9.3999999999999994E-5</v>
      </c>
      <c r="G5846" t="s">
        <v>1884</v>
      </c>
      <c r="H5846" s="1" t="s">
        <v>446</v>
      </c>
      <c r="I5846" s="1" t="s">
        <v>1897</v>
      </c>
      <c r="J5846">
        <v>40</v>
      </c>
      <c r="K5846">
        <v>18.325089127062402</v>
      </c>
      <c r="L5846">
        <v>23.33</v>
      </c>
      <c r="M5846">
        <v>5.0049108729376002</v>
      </c>
      <c r="N5846">
        <v>1.5793519357574001E-2</v>
      </c>
      <c r="O5846">
        <v>4</v>
      </c>
      <c r="P5846" s="1" t="s">
        <v>1898</v>
      </c>
      <c r="Q5846">
        <v>1</v>
      </c>
      <c r="R5846" s="1" t="s">
        <v>1887</v>
      </c>
      <c r="S5846">
        <v>100</v>
      </c>
      <c r="T5846">
        <v>106</v>
      </c>
      <c r="U5846" t="s">
        <v>1888</v>
      </c>
      <c r="V5846" s="3" t="str">
        <f>HYPERLINK(W5846,U5846)</f>
        <v>RS7_HUMAN</v>
      </c>
      <c r="W5846" t="s">
        <v>1899</v>
      </c>
      <c r="X5846">
        <v>22113.26</v>
      </c>
      <c r="Y5846" t="s">
        <v>31442</v>
      </c>
      <c r="Z5846" s="1" t="s">
        <v>1890</v>
      </c>
      <c r="AB5846">
        <v>3</v>
      </c>
    </row>
    <row r="5847" spans="1:28" x14ac:dyDescent="0.25">
      <c r="A5847" t="s">
        <v>29448</v>
      </c>
      <c r="B5847">
        <v>2211.0949919999998</v>
      </c>
      <c r="C5847">
        <v>2211.0906220000002</v>
      </c>
      <c r="D5847">
        <v>738.03894000000003</v>
      </c>
      <c r="E5847" t="s">
        <v>3088</v>
      </c>
      <c r="F5847">
        <v>4.3699999999999998E-3</v>
      </c>
      <c r="G5847" t="s">
        <v>29442</v>
      </c>
      <c r="H5847" s="1" t="s">
        <v>23235</v>
      </c>
      <c r="I5847" s="1" t="s">
        <v>29449</v>
      </c>
      <c r="J5847">
        <v>501</v>
      </c>
      <c r="K5847">
        <v>28.450980400142601</v>
      </c>
      <c r="L5847">
        <v>33.450000000000003</v>
      </c>
      <c r="M5847">
        <v>4.9990195998573999</v>
      </c>
      <c r="N5847">
        <v>1.5814958053122E-2</v>
      </c>
      <c r="O5847">
        <v>10</v>
      </c>
      <c r="P5847" s="1" t="s">
        <v>29450</v>
      </c>
      <c r="Q5847">
        <v>11</v>
      </c>
      <c r="R5847" s="1" t="s">
        <v>29451</v>
      </c>
      <c r="S5847">
        <v>344</v>
      </c>
      <c r="T5847">
        <v>362</v>
      </c>
      <c r="U5847" t="s">
        <v>1644</v>
      </c>
      <c r="V5847" s="3" t="str">
        <f>HYPERLINK(W5847,U5847)</f>
        <v>K1C10_HUMAN</v>
      </c>
      <c r="W5847" t="s">
        <v>29452</v>
      </c>
      <c r="X5847">
        <v>59019.78</v>
      </c>
      <c r="Y5847" t="s">
        <v>31984</v>
      </c>
      <c r="Z5847" s="1" t="s">
        <v>29447</v>
      </c>
      <c r="AB5847">
        <v>3</v>
      </c>
    </row>
    <row r="5848" spans="1:28" x14ac:dyDescent="0.25">
      <c r="A5848" t="s">
        <v>5100</v>
      </c>
      <c r="B5848">
        <v>987.53078800000003</v>
      </c>
      <c r="C5848">
        <v>987.52363600000001</v>
      </c>
      <c r="D5848">
        <v>494.77267000000001</v>
      </c>
      <c r="E5848" t="s">
        <v>27</v>
      </c>
      <c r="F5848">
        <v>7.1520000000000004E-3</v>
      </c>
      <c r="G5848" t="s">
        <v>5101</v>
      </c>
      <c r="H5848" s="1" t="s">
        <v>1009</v>
      </c>
      <c r="I5848" s="1" t="s">
        <v>5102</v>
      </c>
      <c r="J5848">
        <v>323</v>
      </c>
      <c r="K5848">
        <v>28.8986172125819</v>
      </c>
      <c r="L5848">
        <v>33.89</v>
      </c>
      <c r="M5848">
        <v>4.9913827874181003</v>
      </c>
      <c r="N5848">
        <v>1.5842792189709E-2</v>
      </c>
      <c r="O5848">
        <v>7</v>
      </c>
      <c r="P5848" s="1" t="s">
        <v>2295</v>
      </c>
      <c r="Q5848">
        <v>6</v>
      </c>
      <c r="R5848" s="1" t="s">
        <v>5103</v>
      </c>
      <c r="S5848">
        <v>414</v>
      </c>
      <c r="T5848">
        <v>421</v>
      </c>
      <c r="U5848" t="s">
        <v>5104</v>
      </c>
      <c r="V5848" s="3" t="str">
        <f>HYPERLINK(W5848,U5848)</f>
        <v>NEBL_HUMAN</v>
      </c>
      <c r="W5848" t="s">
        <v>5105</v>
      </c>
      <c r="X5848">
        <v>116608.58</v>
      </c>
      <c r="Y5848" t="s">
        <v>31704</v>
      </c>
      <c r="Z5848" s="1" t="s">
        <v>5106</v>
      </c>
      <c r="AB5848">
        <v>4</v>
      </c>
    </row>
    <row r="5849" spans="1:28" x14ac:dyDescent="0.25">
      <c r="A5849" t="s">
        <v>5100</v>
      </c>
      <c r="B5849">
        <v>987.53078800000003</v>
      </c>
      <c r="C5849">
        <v>987.52363600000001</v>
      </c>
      <c r="D5849">
        <v>494.77267000000001</v>
      </c>
      <c r="E5849" t="s">
        <v>27</v>
      </c>
      <c r="F5849">
        <v>7.1520000000000004E-3</v>
      </c>
      <c r="G5849" t="s">
        <v>5101</v>
      </c>
      <c r="H5849" s="1" t="s">
        <v>1009</v>
      </c>
      <c r="I5849" s="1" t="s">
        <v>5102</v>
      </c>
      <c r="J5849">
        <v>323</v>
      </c>
      <c r="K5849">
        <v>28.8986172125819</v>
      </c>
      <c r="L5849">
        <v>33.89</v>
      </c>
      <c r="M5849">
        <v>4.9913827874181003</v>
      </c>
      <c r="N5849">
        <v>1.5842792189709E-2</v>
      </c>
      <c r="O5849">
        <v>7</v>
      </c>
      <c r="P5849" s="1" t="s">
        <v>2295</v>
      </c>
      <c r="Q5849">
        <v>6</v>
      </c>
      <c r="R5849" s="1" t="s">
        <v>5103</v>
      </c>
      <c r="S5849">
        <v>525</v>
      </c>
      <c r="T5849">
        <v>532</v>
      </c>
      <c r="U5849" t="s">
        <v>5104</v>
      </c>
      <c r="V5849" s="3" t="str">
        <f>HYPERLINK(W5849,U5849)</f>
        <v>NEBL_HUMAN</v>
      </c>
      <c r="W5849" t="s">
        <v>5105</v>
      </c>
      <c r="X5849">
        <v>116608.58</v>
      </c>
      <c r="Y5849" t="s">
        <v>31704</v>
      </c>
      <c r="Z5849" s="1" t="s">
        <v>5106</v>
      </c>
      <c r="AB5849">
        <v>4</v>
      </c>
    </row>
    <row r="5850" spans="1:28" x14ac:dyDescent="0.25">
      <c r="A5850" t="s">
        <v>2615</v>
      </c>
      <c r="B5850">
        <v>872.49868800000002</v>
      </c>
      <c r="C5850">
        <v>872.49670400000002</v>
      </c>
      <c r="D5850">
        <v>437.25662</v>
      </c>
      <c r="E5850" t="s">
        <v>27</v>
      </c>
      <c r="F5850">
        <v>1.9840000000000001E-3</v>
      </c>
      <c r="G5850" t="s">
        <v>2616</v>
      </c>
      <c r="H5850" s="1" t="s">
        <v>446</v>
      </c>
      <c r="I5850" s="1" t="s">
        <v>2617</v>
      </c>
      <c r="J5850">
        <v>173</v>
      </c>
      <c r="K5850">
        <v>29.180303367848801</v>
      </c>
      <c r="L5850">
        <v>34.17</v>
      </c>
      <c r="M5850">
        <v>4.9896966321512002</v>
      </c>
      <c r="N5850">
        <v>1.5848944373316E-2</v>
      </c>
      <c r="O5850">
        <v>6</v>
      </c>
      <c r="P5850" s="1" t="s">
        <v>1165</v>
      </c>
      <c r="Q5850">
        <v>3</v>
      </c>
      <c r="R5850" s="1" t="s">
        <v>2618</v>
      </c>
      <c r="S5850">
        <v>328</v>
      </c>
      <c r="T5850">
        <v>334</v>
      </c>
      <c r="U5850" t="s">
        <v>2194</v>
      </c>
      <c r="V5850" s="3" t="str">
        <f>HYPERLINK(W5850,U5850)</f>
        <v>DAPLE_HUMAN</v>
      </c>
      <c r="W5850" t="s">
        <v>2619</v>
      </c>
      <c r="X5850">
        <v>229231.4</v>
      </c>
      <c r="Y5850" t="s">
        <v>31477</v>
      </c>
      <c r="Z5850" s="1" t="s">
        <v>2620</v>
      </c>
      <c r="AB5850">
        <v>1</v>
      </c>
    </row>
    <row r="5851" spans="1:28" x14ac:dyDescent="0.25">
      <c r="A5851" t="s">
        <v>16823</v>
      </c>
      <c r="B5851">
        <v>1347.650848</v>
      </c>
      <c r="C5851">
        <v>1347.6499329999999</v>
      </c>
      <c r="D5851">
        <v>674.83270000000005</v>
      </c>
      <c r="E5851" t="s">
        <v>27</v>
      </c>
      <c r="F5851">
        <v>9.1500000000000001E-4</v>
      </c>
      <c r="G5851" t="s">
        <v>16807</v>
      </c>
      <c r="H5851" s="1" t="s">
        <v>3115</v>
      </c>
      <c r="I5851" s="1" t="s">
        <v>16824</v>
      </c>
      <c r="J5851">
        <v>316</v>
      </c>
      <c r="K5851">
        <v>27.589118923979701</v>
      </c>
      <c r="L5851">
        <v>32.57</v>
      </c>
      <c r="M5851">
        <v>4.9808810760203004</v>
      </c>
      <c r="N5851">
        <v>1.5881148134491999E-2</v>
      </c>
      <c r="O5851">
        <v>7</v>
      </c>
      <c r="P5851" s="1" t="s">
        <v>16825</v>
      </c>
      <c r="Q5851">
        <v>4</v>
      </c>
      <c r="R5851" s="1" t="s">
        <v>16826</v>
      </c>
      <c r="S5851">
        <v>437</v>
      </c>
      <c r="T5851">
        <v>446</v>
      </c>
      <c r="U5851" t="s">
        <v>608</v>
      </c>
      <c r="V5851" s="3" t="str">
        <f>HYPERLINK(W5851,U5851)</f>
        <v>STK38_HUMAN</v>
      </c>
      <c r="W5851" t="s">
        <v>16827</v>
      </c>
      <c r="X5851">
        <v>54497.5</v>
      </c>
      <c r="Y5851" t="s">
        <v>31282</v>
      </c>
      <c r="Z5851" s="1" t="s">
        <v>16811</v>
      </c>
      <c r="AB5851">
        <v>5</v>
      </c>
    </row>
    <row r="5852" spans="1:28" x14ac:dyDescent="0.25">
      <c r="A5852" t="s">
        <v>18478</v>
      </c>
      <c r="B5852">
        <v>1413.7561920000001</v>
      </c>
      <c r="C5852">
        <v>1413.7615659999999</v>
      </c>
      <c r="D5852">
        <v>472.25934000000001</v>
      </c>
      <c r="E5852" t="s">
        <v>3088</v>
      </c>
      <c r="F5852">
        <v>-5.3740000000000003E-3</v>
      </c>
      <c r="G5852" t="s">
        <v>18479</v>
      </c>
      <c r="H5852" s="1" t="s">
        <v>7734</v>
      </c>
      <c r="I5852" s="1" t="s">
        <v>18480</v>
      </c>
      <c r="J5852">
        <v>389</v>
      </c>
      <c r="K5852">
        <v>28.169038393756601</v>
      </c>
      <c r="L5852">
        <v>33.130000000000003</v>
      </c>
      <c r="M5852">
        <v>4.9609616062433997</v>
      </c>
      <c r="N5852">
        <v>1.5954156346680001E-2</v>
      </c>
      <c r="O5852">
        <v>9</v>
      </c>
      <c r="P5852" s="1" t="s">
        <v>18481</v>
      </c>
      <c r="Q5852">
        <v>6</v>
      </c>
      <c r="R5852" s="1" t="s">
        <v>18482</v>
      </c>
      <c r="S5852">
        <v>32</v>
      </c>
      <c r="T5852">
        <v>43</v>
      </c>
      <c r="U5852" t="s">
        <v>18483</v>
      </c>
      <c r="V5852" s="3" t="str">
        <f>HYPERLINK(W5852,U5852)</f>
        <v>DYL1_HUMAN</v>
      </c>
      <c r="W5852" t="s">
        <v>18484</v>
      </c>
      <c r="X5852">
        <v>10530.17</v>
      </c>
      <c r="Y5852" t="s">
        <v>32061</v>
      </c>
      <c r="Z5852" s="1" t="s">
        <v>18485</v>
      </c>
      <c r="AB5852">
        <v>1</v>
      </c>
    </row>
    <row r="5853" spans="1:28" x14ac:dyDescent="0.25">
      <c r="A5853" t="s">
        <v>21865</v>
      </c>
      <c r="B5853">
        <v>1556.7893819999999</v>
      </c>
      <c r="C5853">
        <v>1556.7881769999999</v>
      </c>
      <c r="D5853">
        <v>519.93706999999995</v>
      </c>
      <c r="E5853" t="s">
        <v>3088</v>
      </c>
      <c r="F5853">
        <v>1.2049999999999999E-3</v>
      </c>
      <c r="G5853" t="s">
        <v>21866</v>
      </c>
      <c r="H5853" s="1" t="s">
        <v>17587</v>
      </c>
      <c r="I5853" s="1" t="s">
        <v>21867</v>
      </c>
      <c r="J5853">
        <v>172</v>
      </c>
      <c r="K5853">
        <v>28.318697742805</v>
      </c>
      <c r="L5853">
        <v>33.270000000000003</v>
      </c>
      <c r="M5853">
        <v>4.9513022571949996</v>
      </c>
      <c r="N5853">
        <v>1.5989680231176001E-2</v>
      </c>
      <c r="O5853">
        <v>8</v>
      </c>
      <c r="P5853" s="1" t="s">
        <v>21868</v>
      </c>
      <c r="Q5853">
        <v>3</v>
      </c>
      <c r="R5853" s="1" t="s">
        <v>21869</v>
      </c>
      <c r="S5853">
        <v>739</v>
      </c>
      <c r="T5853">
        <v>752</v>
      </c>
      <c r="U5853" t="s">
        <v>18512</v>
      </c>
      <c r="V5853" s="3" t="str">
        <f>HYPERLINK(W5853,U5853)</f>
        <v>TSR1_HUMAN</v>
      </c>
      <c r="W5853" t="s">
        <v>21870</v>
      </c>
      <c r="X5853">
        <v>92151</v>
      </c>
      <c r="Y5853" t="s">
        <v>31703</v>
      </c>
      <c r="Z5853" s="1" t="s">
        <v>21871</v>
      </c>
      <c r="AB5853">
        <v>1</v>
      </c>
    </row>
    <row r="5854" spans="1:28" x14ac:dyDescent="0.25">
      <c r="A5854" t="s">
        <v>28062</v>
      </c>
      <c r="B5854">
        <v>2006.0071620000001</v>
      </c>
      <c r="C5854">
        <v>2006.0069269999999</v>
      </c>
      <c r="D5854">
        <v>669.67633000000001</v>
      </c>
      <c r="E5854" t="s">
        <v>3088</v>
      </c>
      <c r="F5854">
        <v>2.3499999999999999E-4</v>
      </c>
      <c r="G5854" t="s">
        <v>28063</v>
      </c>
      <c r="H5854" s="1" t="s">
        <v>23235</v>
      </c>
      <c r="I5854" s="1" t="s">
        <v>15895</v>
      </c>
      <c r="J5854">
        <v>419</v>
      </c>
      <c r="K5854">
        <v>28.3758843823551</v>
      </c>
      <c r="L5854">
        <v>33.32</v>
      </c>
      <c r="M5854">
        <v>4.9441156176448997</v>
      </c>
      <c r="N5854">
        <v>1.6016161617190001E-2</v>
      </c>
      <c r="O5854">
        <v>7</v>
      </c>
      <c r="P5854" s="1" t="s">
        <v>28064</v>
      </c>
      <c r="Q5854">
        <v>4</v>
      </c>
      <c r="R5854" s="1" t="s">
        <v>28065</v>
      </c>
      <c r="S5854">
        <v>404</v>
      </c>
      <c r="T5854">
        <v>422</v>
      </c>
      <c r="U5854" t="s">
        <v>28066</v>
      </c>
      <c r="V5854" s="3" t="str">
        <f>HYPERLINK(W5854,U5854)</f>
        <v>DSG1_HUMAN</v>
      </c>
      <c r="W5854" t="s">
        <v>28067</v>
      </c>
      <c r="X5854">
        <v>114702.25</v>
      </c>
      <c r="Y5854" t="s">
        <v>31886</v>
      </c>
      <c r="Z5854" s="1" t="s">
        <v>28068</v>
      </c>
      <c r="AB5854">
        <v>1</v>
      </c>
    </row>
    <row r="5855" spans="1:28" x14ac:dyDescent="0.25">
      <c r="A5855" t="s">
        <v>9090</v>
      </c>
      <c r="B5855">
        <v>1115.641568</v>
      </c>
      <c r="C5855">
        <v>1115.633881</v>
      </c>
      <c r="D5855">
        <v>558.82806000000005</v>
      </c>
      <c r="E5855" t="s">
        <v>27</v>
      </c>
      <c r="F5855">
        <v>7.6870000000000003E-3</v>
      </c>
      <c r="G5855" t="s">
        <v>9091</v>
      </c>
      <c r="H5855" s="1" t="s">
        <v>2275</v>
      </c>
      <c r="I5855" s="1" t="s">
        <v>9092</v>
      </c>
      <c r="J5855">
        <v>253</v>
      </c>
      <c r="K5855">
        <v>27.058637122839201</v>
      </c>
      <c r="L5855">
        <v>32</v>
      </c>
      <c r="M5855">
        <v>4.9413628771607998</v>
      </c>
      <c r="N5855">
        <v>1.6026316549796998E-2</v>
      </c>
      <c r="O5855">
        <v>7</v>
      </c>
      <c r="P5855" s="1" t="s">
        <v>8219</v>
      </c>
      <c r="Q5855">
        <v>5</v>
      </c>
      <c r="R5855" s="1" t="s">
        <v>9093</v>
      </c>
      <c r="S5855">
        <v>84</v>
      </c>
      <c r="T5855">
        <v>92</v>
      </c>
      <c r="U5855" t="s">
        <v>939</v>
      </c>
      <c r="V5855" s="3" t="str">
        <f>HYPERLINK(W5855,U5855)</f>
        <v>HNRPM_HUMAN</v>
      </c>
      <c r="W5855" t="s">
        <v>9094</v>
      </c>
      <c r="X5855">
        <v>77749.42</v>
      </c>
      <c r="Y5855" t="s">
        <v>31269</v>
      </c>
      <c r="Z5855" s="1" t="s">
        <v>9095</v>
      </c>
      <c r="AB5855">
        <v>1</v>
      </c>
    </row>
    <row r="5856" spans="1:28" x14ac:dyDescent="0.25">
      <c r="A5856" t="s">
        <v>23265</v>
      </c>
      <c r="B5856">
        <v>1629.793668</v>
      </c>
      <c r="C5856">
        <v>1629.7959900000001</v>
      </c>
      <c r="D5856">
        <v>815.90410999999995</v>
      </c>
      <c r="E5856" t="s">
        <v>27</v>
      </c>
      <c r="F5856">
        <v>-2.3219999999999998E-3</v>
      </c>
      <c r="G5856" t="s">
        <v>22998</v>
      </c>
      <c r="H5856" s="1" t="s">
        <v>23266</v>
      </c>
      <c r="I5856" s="1" t="s">
        <v>23267</v>
      </c>
      <c r="J5856">
        <v>349</v>
      </c>
      <c r="K5856">
        <v>27.5587485567249</v>
      </c>
      <c r="L5856">
        <v>32.5</v>
      </c>
      <c r="M5856">
        <v>4.9412514432750996</v>
      </c>
      <c r="N5856">
        <v>1.6026727767924999E-2</v>
      </c>
      <c r="O5856">
        <v>11</v>
      </c>
      <c r="P5856" s="1" t="s">
        <v>23268</v>
      </c>
      <c r="Q5856">
        <v>5</v>
      </c>
      <c r="R5856" s="1" t="s">
        <v>23269</v>
      </c>
      <c r="S5856">
        <v>113</v>
      </c>
      <c r="T5856">
        <v>126</v>
      </c>
      <c r="U5856" t="s">
        <v>5819</v>
      </c>
      <c r="V5856" s="3" t="str">
        <f>HYPERLINK(W5856,U5856)</f>
        <v>HS71A_HUMAN</v>
      </c>
      <c r="W5856" t="s">
        <v>23270</v>
      </c>
      <c r="X5856">
        <v>70294.14</v>
      </c>
      <c r="Y5856" t="s">
        <v>31318</v>
      </c>
      <c r="Z5856" s="1" t="s">
        <v>23003</v>
      </c>
      <c r="AB5856">
        <v>9</v>
      </c>
    </row>
    <row r="5857" spans="1:28" x14ac:dyDescent="0.25">
      <c r="A5857" t="s">
        <v>23265</v>
      </c>
      <c r="B5857">
        <v>1629.793668</v>
      </c>
      <c r="C5857">
        <v>1629.7959900000001</v>
      </c>
      <c r="D5857">
        <v>815.90410999999995</v>
      </c>
      <c r="E5857" t="s">
        <v>27</v>
      </c>
      <c r="F5857">
        <v>-2.3219999999999998E-3</v>
      </c>
      <c r="G5857" t="s">
        <v>22998</v>
      </c>
      <c r="H5857" s="1" t="s">
        <v>23266</v>
      </c>
      <c r="I5857" s="1" t="s">
        <v>23267</v>
      </c>
      <c r="J5857">
        <v>349</v>
      </c>
      <c r="K5857">
        <v>27.5587485567249</v>
      </c>
      <c r="L5857">
        <v>32.5</v>
      </c>
      <c r="M5857">
        <v>4.9412514432750996</v>
      </c>
      <c r="N5857">
        <v>1.6026727767924999E-2</v>
      </c>
      <c r="O5857">
        <v>11</v>
      </c>
      <c r="P5857" s="1" t="s">
        <v>23268</v>
      </c>
      <c r="Q5857">
        <v>5</v>
      </c>
      <c r="R5857" s="1" t="s">
        <v>23269</v>
      </c>
      <c r="S5857">
        <v>113</v>
      </c>
      <c r="T5857">
        <v>126</v>
      </c>
      <c r="U5857" t="s">
        <v>5822</v>
      </c>
      <c r="V5857" s="3" t="str">
        <f>HYPERLINK(W5857,U5857)</f>
        <v>HS71B_HUMAN</v>
      </c>
      <c r="W5857" t="s">
        <v>23271</v>
      </c>
      <c r="X5857">
        <v>70294.14</v>
      </c>
      <c r="Y5857" t="s">
        <v>31319</v>
      </c>
      <c r="Z5857" s="1" t="s">
        <v>23003</v>
      </c>
      <c r="AB5857">
        <v>9</v>
      </c>
    </row>
    <row r="5858" spans="1:28" x14ac:dyDescent="0.25">
      <c r="A5858" t="s">
        <v>23265</v>
      </c>
      <c r="B5858">
        <v>1629.793668</v>
      </c>
      <c r="C5858">
        <v>1629.7959900000001</v>
      </c>
      <c r="D5858">
        <v>815.90410999999995</v>
      </c>
      <c r="E5858" t="s">
        <v>27</v>
      </c>
      <c r="F5858">
        <v>-2.3219999999999998E-3</v>
      </c>
      <c r="G5858" t="s">
        <v>22998</v>
      </c>
      <c r="H5858" s="1" t="s">
        <v>23266</v>
      </c>
      <c r="I5858" s="1" t="s">
        <v>23267</v>
      </c>
      <c r="J5858">
        <v>349</v>
      </c>
      <c r="K5858">
        <v>27.5587485567249</v>
      </c>
      <c r="L5858">
        <v>32.5</v>
      </c>
      <c r="M5858">
        <v>4.9412514432750996</v>
      </c>
      <c r="N5858">
        <v>1.6026727767924999E-2</v>
      </c>
      <c r="O5858">
        <v>11</v>
      </c>
      <c r="P5858" s="1" t="s">
        <v>23268</v>
      </c>
      <c r="Q5858">
        <v>5</v>
      </c>
      <c r="R5858" s="1" t="s">
        <v>23269</v>
      </c>
      <c r="S5858">
        <v>115</v>
      </c>
      <c r="T5858">
        <v>128</v>
      </c>
      <c r="U5858" t="s">
        <v>5828</v>
      </c>
      <c r="V5858" s="3" t="str">
        <f>HYPERLINK(W5858,U5858)</f>
        <v>HS71L_HUMAN</v>
      </c>
      <c r="W5858" t="s">
        <v>23272</v>
      </c>
      <c r="X5858">
        <v>70730.47</v>
      </c>
      <c r="Y5858" t="s">
        <v>31320</v>
      </c>
      <c r="Z5858" s="1" t="s">
        <v>23006</v>
      </c>
      <c r="AB5858">
        <v>9</v>
      </c>
    </row>
    <row r="5859" spans="1:28" x14ac:dyDescent="0.25">
      <c r="A5859" t="s">
        <v>11074</v>
      </c>
      <c r="B5859">
        <v>1179.6114279999999</v>
      </c>
      <c r="C5859">
        <v>1179.6135409999999</v>
      </c>
      <c r="D5859">
        <v>590.81299000000001</v>
      </c>
      <c r="E5859" t="s">
        <v>27</v>
      </c>
      <c r="F5859">
        <v>-2.1129999999999999E-3</v>
      </c>
      <c r="G5859" t="s">
        <v>11075</v>
      </c>
      <c r="H5859" s="1" t="s">
        <v>3115</v>
      </c>
      <c r="I5859" s="1" t="s">
        <v>11076</v>
      </c>
      <c r="J5859">
        <v>282</v>
      </c>
      <c r="K5859">
        <v>27.505083948513501</v>
      </c>
      <c r="L5859">
        <v>32.44</v>
      </c>
      <c r="M5859">
        <v>4.9349160514864998</v>
      </c>
      <c r="N5859">
        <v>1.6050124264703002E-2</v>
      </c>
      <c r="O5859">
        <v>7</v>
      </c>
      <c r="P5859" s="1" t="s">
        <v>9779</v>
      </c>
      <c r="Q5859">
        <v>7</v>
      </c>
      <c r="R5859" s="1" t="s">
        <v>11077</v>
      </c>
      <c r="S5859">
        <v>103</v>
      </c>
      <c r="T5859">
        <v>112</v>
      </c>
      <c r="U5859" t="s">
        <v>5824</v>
      </c>
      <c r="V5859" s="3" t="str">
        <f>HYPERLINK(W5859,U5859)</f>
        <v>HSP7C_HUMAN</v>
      </c>
      <c r="W5859" t="s">
        <v>11078</v>
      </c>
      <c r="X5859">
        <v>71082.31</v>
      </c>
      <c r="Y5859" t="s">
        <v>31420</v>
      </c>
      <c r="Z5859" s="1" t="s">
        <v>11079</v>
      </c>
      <c r="AB5859">
        <v>4</v>
      </c>
    </row>
    <row r="5860" spans="1:28" x14ac:dyDescent="0.25">
      <c r="A5860" t="s">
        <v>11074</v>
      </c>
      <c r="B5860">
        <v>1179.6114279999999</v>
      </c>
      <c r="C5860">
        <v>1179.6135409999999</v>
      </c>
      <c r="D5860">
        <v>590.81299000000001</v>
      </c>
      <c r="E5860" t="s">
        <v>27</v>
      </c>
      <c r="F5860">
        <v>-2.1129999999999999E-3</v>
      </c>
      <c r="G5860" t="s">
        <v>11075</v>
      </c>
      <c r="H5860" s="1" t="s">
        <v>3115</v>
      </c>
      <c r="I5860" s="1" t="s">
        <v>11076</v>
      </c>
      <c r="J5860">
        <v>282</v>
      </c>
      <c r="K5860">
        <v>27.505083948513501</v>
      </c>
      <c r="L5860">
        <v>32.44</v>
      </c>
      <c r="M5860">
        <v>4.9349160514864998</v>
      </c>
      <c r="N5860">
        <v>1.6050124264703002E-2</v>
      </c>
      <c r="O5860">
        <v>7</v>
      </c>
      <c r="P5860" s="1" t="s">
        <v>9779</v>
      </c>
      <c r="Q5860">
        <v>7</v>
      </c>
      <c r="R5860" s="1" t="s">
        <v>11077</v>
      </c>
      <c r="S5860">
        <v>104</v>
      </c>
      <c r="T5860">
        <v>113</v>
      </c>
      <c r="U5860" t="s">
        <v>5830</v>
      </c>
      <c r="V5860" s="3" t="str">
        <f>HYPERLINK(W5860,U5860)</f>
        <v>HSP72_HUMAN</v>
      </c>
      <c r="W5860" t="s">
        <v>11080</v>
      </c>
      <c r="X5860">
        <v>70262.97</v>
      </c>
      <c r="Y5860" t="s">
        <v>31554</v>
      </c>
      <c r="Z5860" s="1" t="s">
        <v>11081</v>
      </c>
      <c r="AB5860">
        <v>4</v>
      </c>
    </row>
    <row r="5861" spans="1:28" x14ac:dyDescent="0.25">
      <c r="A5861" t="s">
        <v>15162</v>
      </c>
      <c r="B5861">
        <v>1294.655728</v>
      </c>
      <c r="C5861">
        <v>1294.652603</v>
      </c>
      <c r="D5861">
        <v>648.33514000000002</v>
      </c>
      <c r="E5861" t="s">
        <v>27</v>
      </c>
      <c r="F5861">
        <v>3.1250000000000002E-3</v>
      </c>
      <c r="G5861" t="s">
        <v>15163</v>
      </c>
      <c r="H5861" s="1" t="s">
        <v>4008</v>
      </c>
      <c r="I5861" s="1" t="s">
        <v>15164</v>
      </c>
      <c r="J5861">
        <v>491</v>
      </c>
      <c r="K5861">
        <v>26.8574173860226</v>
      </c>
      <c r="L5861">
        <v>31.79</v>
      </c>
      <c r="M5861">
        <v>4.9325826139773996</v>
      </c>
      <c r="N5861">
        <v>1.6058750214767999E-2</v>
      </c>
      <c r="O5861">
        <v>8</v>
      </c>
      <c r="P5861" s="1" t="s">
        <v>14150</v>
      </c>
      <c r="Q5861">
        <v>7</v>
      </c>
      <c r="R5861" s="1" t="s">
        <v>15165</v>
      </c>
      <c r="S5861">
        <v>613</v>
      </c>
      <c r="T5861">
        <v>623</v>
      </c>
      <c r="U5861" t="s">
        <v>3593</v>
      </c>
      <c r="V5861" s="3" t="str">
        <f>HYPERLINK(W5861,U5861)</f>
        <v>EIFCL_HUMAN</v>
      </c>
      <c r="W5861" t="s">
        <v>15166</v>
      </c>
      <c r="X5861">
        <v>106091.02</v>
      </c>
      <c r="Y5861" t="s">
        <v>31482</v>
      </c>
      <c r="Z5861" s="1" t="s">
        <v>15167</v>
      </c>
      <c r="AB5861">
        <v>2</v>
      </c>
    </row>
    <row r="5862" spans="1:28" x14ac:dyDescent="0.25">
      <c r="A5862" t="s">
        <v>15162</v>
      </c>
      <c r="B5862">
        <v>1294.655728</v>
      </c>
      <c r="C5862">
        <v>1294.652603</v>
      </c>
      <c r="D5862">
        <v>648.33514000000002</v>
      </c>
      <c r="E5862" t="s">
        <v>27</v>
      </c>
      <c r="F5862">
        <v>3.1250000000000002E-3</v>
      </c>
      <c r="G5862" t="s">
        <v>15163</v>
      </c>
      <c r="H5862" s="1" t="s">
        <v>4008</v>
      </c>
      <c r="I5862" s="1" t="s">
        <v>15164</v>
      </c>
      <c r="J5862">
        <v>491</v>
      </c>
      <c r="K5862">
        <v>26.8574173860226</v>
      </c>
      <c r="L5862">
        <v>31.79</v>
      </c>
      <c r="M5862">
        <v>4.9325826139773996</v>
      </c>
      <c r="N5862">
        <v>1.6058750214767999E-2</v>
      </c>
      <c r="O5862">
        <v>8</v>
      </c>
      <c r="P5862" s="1" t="s">
        <v>14150</v>
      </c>
      <c r="Q5862">
        <v>7</v>
      </c>
      <c r="R5862" s="1" t="s">
        <v>15165</v>
      </c>
      <c r="S5862">
        <v>612</v>
      </c>
      <c r="T5862">
        <v>622</v>
      </c>
      <c r="U5862" t="s">
        <v>3596</v>
      </c>
      <c r="V5862" s="3" t="str">
        <f>HYPERLINK(W5862,U5862)</f>
        <v>EIF3C_HUMAN</v>
      </c>
      <c r="W5862" t="s">
        <v>15168</v>
      </c>
      <c r="X5862">
        <v>105961.98</v>
      </c>
      <c r="Y5862" t="s">
        <v>31483</v>
      </c>
      <c r="Z5862" s="1" t="s">
        <v>15167</v>
      </c>
      <c r="AB5862">
        <v>2</v>
      </c>
    </row>
    <row r="5863" spans="1:28" x14ac:dyDescent="0.25">
      <c r="A5863" t="s">
        <v>23747</v>
      </c>
      <c r="B5863">
        <v>1654.828992</v>
      </c>
      <c r="C5863">
        <v>1654.8283389999999</v>
      </c>
      <c r="D5863">
        <v>552.61694</v>
      </c>
      <c r="E5863" t="s">
        <v>3088</v>
      </c>
      <c r="F5863">
        <v>6.5300000000000004E-4</v>
      </c>
      <c r="G5863" t="s">
        <v>23748</v>
      </c>
      <c r="H5863" s="1" t="s">
        <v>13115</v>
      </c>
      <c r="I5863" s="1" t="s">
        <v>23749</v>
      </c>
      <c r="J5863">
        <v>419</v>
      </c>
      <c r="K5863">
        <v>27.7597433112937</v>
      </c>
      <c r="L5863">
        <v>32.69</v>
      </c>
      <c r="M5863">
        <v>4.9302566887063</v>
      </c>
      <c r="N5863">
        <v>1.6067353008111001E-2</v>
      </c>
      <c r="O5863">
        <v>11</v>
      </c>
      <c r="P5863" s="1" t="s">
        <v>23750</v>
      </c>
      <c r="Q5863">
        <v>7</v>
      </c>
      <c r="R5863" s="1" t="s">
        <v>23751</v>
      </c>
      <c r="S5863">
        <v>232</v>
      </c>
      <c r="T5863">
        <v>247</v>
      </c>
      <c r="U5863" t="s">
        <v>1129</v>
      </c>
      <c r="V5863" s="3" t="str">
        <f>HYPERLINK(W5863,U5863)</f>
        <v>EXOS8_HUMAN</v>
      </c>
      <c r="W5863" t="s">
        <v>23752</v>
      </c>
      <c r="X5863">
        <v>30590.53</v>
      </c>
      <c r="Y5863" t="s">
        <v>31297</v>
      </c>
      <c r="Z5863" s="1" t="s">
        <v>23753</v>
      </c>
      <c r="AB5863">
        <v>1</v>
      </c>
    </row>
    <row r="5864" spans="1:28" x14ac:dyDescent="0.25">
      <c r="A5864" t="s">
        <v>29311</v>
      </c>
      <c r="B5864">
        <v>2190.037296</v>
      </c>
      <c r="C5864">
        <v>2190.0363769999999</v>
      </c>
      <c r="D5864">
        <v>548.51660000000004</v>
      </c>
      <c r="E5864" t="s">
        <v>12612</v>
      </c>
      <c r="F5864">
        <v>9.19E-4</v>
      </c>
      <c r="G5864" t="s">
        <v>29301</v>
      </c>
      <c r="H5864" s="1" t="s">
        <v>22087</v>
      </c>
      <c r="I5864" s="1" t="s">
        <v>29312</v>
      </c>
      <c r="J5864">
        <v>209</v>
      </c>
      <c r="K5864">
        <v>27.0329137811866</v>
      </c>
      <c r="L5864">
        <v>31.96</v>
      </c>
      <c r="M5864">
        <v>4.9270862188134004</v>
      </c>
      <c r="N5864">
        <v>1.6079086902925002E-2</v>
      </c>
      <c r="O5864">
        <v>9</v>
      </c>
      <c r="P5864" s="1" t="s">
        <v>29313</v>
      </c>
      <c r="Q5864">
        <v>4</v>
      </c>
      <c r="R5864" s="1" t="s">
        <v>29314</v>
      </c>
      <c r="S5864">
        <v>137</v>
      </c>
      <c r="T5864">
        <v>154</v>
      </c>
      <c r="U5864" t="s">
        <v>353</v>
      </c>
      <c r="V5864" s="3" t="str">
        <f>HYPERLINK(W5864,U5864)</f>
        <v>ANM5_HUMAN</v>
      </c>
      <c r="W5864" t="s">
        <v>29315</v>
      </c>
      <c r="X5864">
        <v>73321.81</v>
      </c>
      <c r="Y5864" t="s">
        <v>31273</v>
      </c>
      <c r="Z5864" s="1" t="s">
        <v>29305</v>
      </c>
      <c r="AB5864">
        <v>16</v>
      </c>
    </row>
    <row r="5865" spans="1:28" x14ac:dyDescent="0.25">
      <c r="A5865" t="s">
        <v>25609</v>
      </c>
      <c r="B5865">
        <v>1762.9458119999999</v>
      </c>
      <c r="C5865">
        <v>1762.9478449999999</v>
      </c>
      <c r="D5865">
        <v>588.65588000000002</v>
      </c>
      <c r="E5865" t="s">
        <v>3088</v>
      </c>
      <c r="F5865">
        <v>-2.0330000000000001E-3</v>
      </c>
      <c r="G5865" t="s">
        <v>25610</v>
      </c>
      <c r="H5865" s="1" t="s">
        <v>14678</v>
      </c>
      <c r="I5865" s="1" t="s">
        <v>21521</v>
      </c>
      <c r="J5865">
        <v>290</v>
      </c>
      <c r="K5865">
        <v>27.824726241662901</v>
      </c>
      <c r="L5865">
        <v>32.75</v>
      </c>
      <c r="M5865">
        <v>4.9252737583370996</v>
      </c>
      <c r="N5865">
        <v>1.6085798660199001E-2</v>
      </c>
      <c r="O5865">
        <v>7</v>
      </c>
      <c r="P5865" s="1" t="s">
        <v>25611</v>
      </c>
      <c r="Q5865">
        <v>4</v>
      </c>
      <c r="R5865" s="1" t="s">
        <v>25612</v>
      </c>
      <c r="S5865">
        <v>412</v>
      </c>
      <c r="T5865">
        <v>426</v>
      </c>
      <c r="U5865" t="s">
        <v>647</v>
      </c>
      <c r="V5865" s="3" t="str">
        <f>HYPERLINK(W5865,U5865)</f>
        <v>PWP1_HUMAN</v>
      </c>
      <c r="W5865" t="s">
        <v>25613</v>
      </c>
      <c r="X5865">
        <v>56363.29</v>
      </c>
      <c r="Y5865" t="s">
        <v>31478</v>
      </c>
      <c r="Z5865" s="1" t="s">
        <v>25614</v>
      </c>
      <c r="AB5865">
        <v>2</v>
      </c>
    </row>
    <row r="5866" spans="1:28" x14ac:dyDescent="0.25">
      <c r="A5866" t="s">
        <v>9821</v>
      </c>
      <c r="B5866">
        <v>1136.659148</v>
      </c>
      <c r="C5866">
        <v>1136.6593929999999</v>
      </c>
      <c r="D5866">
        <v>569.33685000000003</v>
      </c>
      <c r="E5866" t="s">
        <v>27</v>
      </c>
      <c r="F5866">
        <v>-2.4499999999999999E-4</v>
      </c>
      <c r="G5866" t="s">
        <v>9822</v>
      </c>
      <c r="H5866" s="1" t="s">
        <v>4008</v>
      </c>
      <c r="I5866" s="1" t="s">
        <v>9823</v>
      </c>
      <c r="J5866">
        <v>231</v>
      </c>
      <c r="K5866">
        <v>23.1597034545692</v>
      </c>
      <c r="L5866">
        <v>28.07</v>
      </c>
      <c r="M5866">
        <v>4.9102965454307999</v>
      </c>
      <c r="N5866">
        <v>1.6141368404259001E-2</v>
      </c>
      <c r="O5866">
        <v>6</v>
      </c>
      <c r="P5866" s="1" t="s">
        <v>9824</v>
      </c>
      <c r="Q5866">
        <v>4</v>
      </c>
      <c r="R5866" s="1" t="s">
        <v>9825</v>
      </c>
      <c r="S5866">
        <v>145</v>
      </c>
      <c r="T5866">
        <v>155</v>
      </c>
      <c r="U5866" t="s">
        <v>8612</v>
      </c>
      <c r="V5866" s="3" t="str">
        <f>HYPERLINK(W5866,U5866)</f>
        <v>DX39B_HUMAN</v>
      </c>
      <c r="W5866" t="s">
        <v>9826</v>
      </c>
      <c r="X5866">
        <v>49416.11</v>
      </c>
      <c r="Y5866" t="s">
        <v>31583</v>
      </c>
      <c r="Z5866" s="1" t="s">
        <v>9827</v>
      </c>
      <c r="AB5866">
        <v>2</v>
      </c>
    </row>
    <row r="5867" spans="1:28" x14ac:dyDescent="0.25">
      <c r="A5867" t="s">
        <v>10778</v>
      </c>
      <c r="B5867">
        <v>1167.5890919999999</v>
      </c>
      <c r="C5867">
        <v>1167.588409</v>
      </c>
      <c r="D5867">
        <v>390.20364000000001</v>
      </c>
      <c r="E5867" t="s">
        <v>3088</v>
      </c>
      <c r="F5867">
        <v>6.8300000000000001E-4</v>
      </c>
      <c r="G5867" t="s">
        <v>10779</v>
      </c>
      <c r="H5867" s="1" t="s">
        <v>4008</v>
      </c>
      <c r="I5867" s="1" t="s">
        <v>10780</v>
      </c>
      <c r="J5867">
        <v>348</v>
      </c>
      <c r="K5867">
        <v>27.041505168398</v>
      </c>
      <c r="L5867">
        <v>31.95</v>
      </c>
      <c r="M5867">
        <v>4.9084948316019998</v>
      </c>
      <c r="N5867">
        <v>1.6148066200621002E-2</v>
      </c>
      <c r="O5867">
        <v>8</v>
      </c>
      <c r="P5867" s="1" t="s">
        <v>10781</v>
      </c>
      <c r="Q5867">
        <v>5</v>
      </c>
      <c r="R5867" s="1" t="s">
        <v>10782</v>
      </c>
      <c r="S5867">
        <v>48</v>
      </c>
      <c r="T5867">
        <v>58</v>
      </c>
      <c r="U5867" t="s">
        <v>10783</v>
      </c>
      <c r="V5867" s="3" t="str">
        <f>HYPERLINK(W5867,U5867)</f>
        <v>H2B1K_HUMAN</v>
      </c>
      <c r="W5867" t="s">
        <v>10784</v>
      </c>
      <c r="X5867">
        <v>13881.56</v>
      </c>
      <c r="Y5867" t="s">
        <v>31790</v>
      </c>
      <c r="Z5867" s="1" t="s">
        <v>10785</v>
      </c>
      <c r="AB5867">
        <v>30</v>
      </c>
    </row>
    <row r="5868" spans="1:28" x14ac:dyDescent="0.25">
      <c r="A5868" t="s">
        <v>10778</v>
      </c>
      <c r="B5868">
        <v>1167.5890919999999</v>
      </c>
      <c r="C5868">
        <v>1167.588409</v>
      </c>
      <c r="D5868">
        <v>390.20364000000001</v>
      </c>
      <c r="E5868" t="s">
        <v>3088</v>
      </c>
      <c r="F5868">
        <v>6.8300000000000001E-4</v>
      </c>
      <c r="G5868" t="s">
        <v>10779</v>
      </c>
      <c r="H5868" s="1" t="s">
        <v>4008</v>
      </c>
      <c r="I5868" s="1" t="s">
        <v>10780</v>
      </c>
      <c r="J5868">
        <v>348</v>
      </c>
      <c r="K5868">
        <v>27.041505168398</v>
      </c>
      <c r="L5868">
        <v>31.95</v>
      </c>
      <c r="M5868">
        <v>4.9084948316019998</v>
      </c>
      <c r="N5868">
        <v>1.6148066200621002E-2</v>
      </c>
      <c r="O5868">
        <v>8</v>
      </c>
      <c r="P5868" s="1" t="s">
        <v>10781</v>
      </c>
      <c r="Q5868">
        <v>5</v>
      </c>
      <c r="R5868" s="1" t="s">
        <v>10782</v>
      </c>
      <c r="S5868">
        <v>48</v>
      </c>
      <c r="T5868">
        <v>58</v>
      </c>
      <c r="U5868" t="s">
        <v>10786</v>
      </c>
      <c r="V5868" s="3" t="str">
        <f>HYPERLINK(W5868,U5868)</f>
        <v>H2B1J_HUMAN</v>
      </c>
      <c r="W5868" t="s">
        <v>10787</v>
      </c>
      <c r="X5868">
        <v>13895.58</v>
      </c>
      <c r="Y5868" t="s">
        <v>31791</v>
      </c>
      <c r="Z5868" s="1" t="s">
        <v>10785</v>
      </c>
      <c r="AB5868">
        <v>30</v>
      </c>
    </row>
    <row r="5869" spans="1:28" x14ac:dyDescent="0.25">
      <c r="A5869" t="s">
        <v>10778</v>
      </c>
      <c r="B5869">
        <v>1167.5890919999999</v>
      </c>
      <c r="C5869">
        <v>1167.588409</v>
      </c>
      <c r="D5869">
        <v>390.20364000000001</v>
      </c>
      <c r="E5869" t="s">
        <v>3088</v>
      </c>
      <c r="F5869">
        <v>6.8300000000000001E-4</v>
      </c>
      <c r="G5869" t="s">
        <v>10779</v>
      </c>
      <c r="H5869" s="1" t="s">
        <v>4008</v>
      </c>
      <c r="I5869" s="1" t="s">
        <v>10780</v>
      </c>
      <c r="J5869">
        <v>348</v>
      </c>
      <c r="K5869">
        <v>27.041505168398</v>
      </c>
      <c r="L5869">
        <v>31.95</v>
      </c>
      <c r="M5869">
        <v>4.9084948316019998</v>
      </c>
      <c r="N5869">
        <v>1.6148066200621002E-2</v>
      </c>
      <c r="O5869">
        <v>8</v>
      </c>
      <c r="P5869" s="1" t="s">
        <v>10781</v>
      </c>
      <c r="Q5869">
        <v>5</v>
      </c>
      <c r="R5869" s="1" t="s">
        <v>10782</v>
      </c>
      <c r="S5869">
        <v>48</v>
      </c>
      <c r="T5869">
        <v>58</v>
      </c>
      <c r="U5869" t="s">
        <v>10788</v>
      </c>
      <c r="V5869" s="3" t="str">
        <f>HYPERLINK(W5869,U5869)</f>
        <v>H2B1O_HUMAN</v>
      </c>
      <c r="W5869" t="s">
        <v>10789</v>
      </c>
      <c r="X5869">
        <v>13897.56</v>
      </c>
      <c r="Y5869" t="s">
        <v>31792</v>
      </c>
      <c r="Z5869" s="1" t="s">
        <v>10785</v>
      </c>
      <c r="AB5869">
        <v>30</v>
      </c>
    </row>
    <row r="5870" spans="1:28" x14ac:dyDescent="0.25">
      <c r="A5870" t="s">
        <v>10778</v>
      </c>
      <c r="B5870">
        <v>1167.5890919999999</v>
      </c>
      <c r="C5870">
        <v>1167.588409</v>
      </c>
      <c r="D5870">
        <v>390.20364000000001</v>
      </c>
      <c r="E5870" t="s">
        <v>3088</v>
      </c>
      <c r="F5870">
        <v>6.8300000000000001E-4</v>
      </c>
      <c r="G5870" t="s">
        <v>10779</v>
      </c>
      <c r="H5870" s="1" t="s">
        <v>4008</v>
      </c>
      <c r="I5870" s="1" t="s">
        <v>10780</v>
      </c>
      <c r="J5870">
        <v>348</v>
      </c>
      <c r="K5870">
        <v>27.041505168398</v>
      </c>
      <c r="L5870">
        <v>31.95</v>
      </c>
      <c r="M5870">
        <v>4.9084948316019998</v>
      </c>
      <c r="N5870">
        <v>1.6148066200621002E-2</v>
      </c>
      <c r="O5870">
        <v>8</v>
      </c>
      <c r="P5870" s="1" t="s">
        <v>10781</v>
      </c>
      <c r="Q5870">
        <v>5</v>
      </c>
      <c r="R5870" s="1" t="s">
        <v>10782</v>
      </c>
      <c r="S5870">
        <v>48</v>
      </c>
      <c r="T5870">
        <v>58</v>
      </c>
      <c r="U5870" t="s">
        <v>10790</v>
      </c>
      <c r="V5870" s="3" t="str">
        <f>HYPERLINK(W5870,U5870)</f>
        <v>H2B1B_HUMAN</v>
      </c>
      <c r="W5870" t="s">
        <v>10791</v>
      </c>
      <c r="X5870">
        <v>13941.58</v>
      </c>
      <c r="Y5870" t="s">
        <v>31793</v>
      </c>
      <c r="Z5870" s="1" t="s">
        <v>10785</v>
      </c>
      <c r="AB5870">
        <v>30</v>
      </c>
    </row>
    <row r="5871" spans="1:28" x14ac:dyDescent="0.25">
      <c r="A5871" t="s">
        <v>10778</v>
      </c>
      <c r="B5871">
        <v>1167.5890919999999</v>
      </c>
      <c r="C5871">
        <v>1167.588409</v>
      </c>
      <c r="D5871">
        <v>390.20364000000001</v>
      </c>
      <c r="E5871" t="s">
        <v>3088</v>
      </c>
      <c r="F5871">
        <v>6.8300000000000001E-4</v>
      </c>
      <c r="G5871" t="s">
        <v>10779</v>
      </c>
      <c r="H5871" s="1" t="s">
        <v>4008</v>
      </c>
      <c r="I5871" s="1" t="s">
        <v>10780</v>
      </c>
      <c r="J5871">
        <v>348</v>
      </c>
      <c r="K5871">
        <v>27.041505168398</v>
      </c>
      <c r="L5871">
        <v>31.95</v>
      </c>
      <c r="M5871">
        <v>4.9084948316019998</v>
      </c>
      <c r="N5871">
        <v>1.6148066200621002E-2</v>
      </c>
      <c r="O5871">
        <v>8</v>
      </c>
      <c r="P5871" s="1" t="s">
        <v>10781</v>
      </c>
      <c r="Q5871">
        <v>5</v>
      </c>
      <c r="R5871" s="1" t="s">
        <v>10782</v>
      </c>
      <c r="S5871">
        <v>48</v>
      </c>
      <c r="T5871">
        <v>58</v>
      </c>
      <c r="U5871" t="s">
        <v>10792</v>
      </c>
      <c r="V5871" s="3" t="str">
        <f>HYPERLINK(W5871,U5871)</f>
        <v>H2BFS_HUMAN</v>
      </c>
      <c r="W5871" t="s">
        <v>10793</v>
      </c>
      <c r="X5871">
        <v>13935.58</v>
      </c>
      <c r="Y5871" t="s">
        <v>31794</v>
      </c>
      <c r="Z5871" s="1" t="s">
        <v>10785</v>
      </c>
      <c r="AB5871">
        <v>30</v>
      </c>
    </row>
    <row r="5872" spans="1:28" x14ac:dyDescent="0.25">
      <c r="A5872" t="s">
        <v>10778</v>
      </c>
      <c r="B5872">
        <v>1167.5890919999999</v>
      </c>
      <c r="C5872">
        <v>1167.588409</v>
      </c>
      <c r="D5872">
        <v>390.20364000000001</v>
      </c>
      <c r="E5872" t="s">
        <v>3088</v>
      </c>
      <c r="F5872">
        <v>6.8300000000000001E-4</v>
      </c>
      <c r="G5872" t="s">
        <v>10779</v>
      </c>
      <c r="H5872" s="1" t="s">
        <v>4008</v>
      </c>
      <c r="I5872" s="1" t="s">
        <v>10780</v>
      </c>
      <c r="J5872">
        <v>348</v>
      </c>
      <c r="K5872">
        <v>27.041505168398</v>
      </c>
      <c r="L5872">
        <v>31.95</v>
      </c>
      <c r="M5872">
        <v>4.9084948316019998</v>
      </c>
      <c r="N5872">
        <v>1.6148066200621002E-2</v>
      </c>
      <c r="O5872">
        <v>8</v>
      </c>
      <c r="P5872" s="1" t="s">
        <v>10781</v>
      </c>
      <c r="Q5872">
        <v>5</v>
      </c>
      <c r="R5872" s="1" t="s">
        <v>10782</v>
      </c>
      <c r="S5872">
        <v>48</v>
      </c>
      <c r="T5872">
        <v>58</v>
      </c>
      <c r="U5872" t="s">
        <v>10794</v>
      </c>
      <c r="V5872" s="3" t="str">
        <f>HYPERLINK(W5872,U5872)</f>
        <v>H2B1D_HUMAN</v>
      </c>
      <c r="W5872" t="s">
        <v>10795</v>
      </c>
      <c r="X5872">
        <v>13927.57</v>
      </c>
      <c r="Y5872" t="s">
        <v>31795</v>
      </c>
      <c r="Z5872" s="1" t="s">
        <v>10785</v>
      </c>
      <c r="AB5872">
        <v>30</v>
      </c>
    </row>
    <row r="5873" spans="1:28" x14ac:dyDescent="0.25">
      <c r="A5873" t="s">
        <v>10778</v>
      </c>
      <c r="B5873">
        <v>1167.5890919999999</v>
      </c>
      <c r="C5873">
        <v>1167.588409</v>
      </c>
      <c r="D5873">
        <v>390.20364000000001</v>
      </c>
      <c r="E5873" t="s">
        <v>3088</v>
      </c>
      <c r="F5873">
        <v>6.8300000000000001E-4</v>
      </c>
      <c r="G5873" t="s">
        <v>10779</v>
      </c>
      <c r="H5873" s="1" t="s">
        <v>4008</v>
      </c>
      <c r="I5873" s="1" t="s">
        <v>10780</v>
      </c>
      <c r="J5873">
        <v>348</v>
      </c>
      <c r="K5873">
        <v>27.041505168398</v>
      </c>
      <c r="L5873">
        <v>31.95</v>
      </c>
      <c r="M5873">
        <v>4.9084948316019998</v>
      </c>
      <c r="N5873">
        <v>1.6148066200621002E-2</v>
      </c>
      <c r="O5873">
        <v>8</v>
      </c>
      <c r="P5873" s="1" t="s">
        <v>10781</v>
      </c>
      <c r="Q5873">
        <v>5</v>
      </c>
      <c r="R5873" s="1" t="s">
        <v>10782</v>
      </c>
      <c r="S5873">
        <v>48</v>
      </c>
      <c r="T5873">
        <v>58</v>
      </c>
      <c r="U5873" t="s">
        <v>10796</v>
      </c>
      <c r="V5873" s="3" t="str">
        <f>HYPERLINK(W5873,U5873)</f>
        <v>H2B1C_HUMAN</v>
      </c>
      <c r="W5873" t="s">
        <v>10797</v>
      </c>
      <c r="X5873">
        <v>13897.56</v>
      </c>
      <c r="Y5873" t="s">
        <v>31796</v>
      </c>
      <c r="Z5873" s="1" t="s">
        <v>10785</v>
      </c>
      <c r="AB5873">
        <v>30</v>
      </c>
    </row>
    <row r="5874" spans="1:28" x14ac:dyDescent="0.25">
      <c r="A5874" t="s">
        <v>10778</v>
      </c>
      <c r="B5874">
        <v>1167.5890919999999</v>
      </c>
      <c r="C5874">
        <v>1167.588409</v>
      </c>
      <c r="D5874">
        <v>390.20364000000001</v>
      </c>
      <c r="E5874" t="s">
        <v>3088</v>
      </c>
      <c r="F5874">
        <v>6.8300000000000001E-4</v>
      </c>
      <c r="G5874" t="s">
        <v>10779</v>
      </c>
      <c r="H5874" s="1" t="s">
        <v>4008</v>
      </c>
      <c r="I5874" s="1" t="s">
        <v>10780</v>
      </c>
      <c r="J5874">
        <v>348</v>
      </c>
      <c r="K5874">
        <v>27.041505168398</v>
      </c>
      <c r="L5874">
        <v>31.95</v>
      </c>
      <c r="M5874">
        <v>4.9084948316019998</v>
      </c>
      <c r="N5874">
        <v>1.6148066200621002E-2</v>
      </c>
      <c r="O5874">
        <v>8</v>
      </c>
      <c r="P5874" s="1" t="s">
        <v>10781</v>
      </c>
      <c r="Q5874">
        <v>5</v>
      </c>
      <c r="R5874" s="1" t="s">
        <v>10782</v>
      </c>
      <c r="S5874">
        <v>48</v>
      </c>
      <c r="T5874">
        <v>58</v>
      </c>
      <c r="U5874" t="s">
        <v>10798</v>
      </c>
      <c r="V5874" s="3" t="str">
        <f>HYPERLINK(W5874,U5874)</f>
        <v>H2B2E_HUMAN</v>
      </c>
      <c r="W5874" t="s">
        <v>10799</v>
      </c>
      <c r="X5874">
        <v>13911.57</v>
      </c>
      <c r="Y5874" t="s">
        <v>31797</v>
      </c>
      <c r="Z5874" s="1" t="s">
        <v>10785</v>
      </c>
      <c r="AB5874">
        <v>30</v>
      </c>
    </row>
    <row r="5875" spans="1:28" x14ac:dyDescent="0.25">
      <c r="A5875" t="s">
        <v>10778</v>
      </c>
      <c r="B5875">
        <v>1167.5890919999999</v>
      </c>
      <c r="C5875">
        <v>1167.588409</v>
      </c>
      <c r="D5875">
        <v>390.20364000000001</v>
      </c>
      <c r="E5875" t="s">
        <v>3088</v>
      </c>
      <c r="F5875">
        <v>6.8300000000000001E-4</v>
      </c>
      <c r="G5875" t="s">
        <v>10779</v>
      </c>
      <c r="H5875" s="1" t="s">
        <v>4008</v>
      </c>
      <c r="I5875" s="1" t="s">
        <v>10780</v>
      </c>
      <c r="J5875">
        <v>348</v>
      </c>
      <c r="K5875">
        <v>27.041505168398</v>
      </c>
      <c r="L5875">
        <v>31.95</v>
      </c>
      <c r="M5875">
        <v>4.9084948316019998</v>
      </c>
      <c r="N5875">
        <v>1.6148066200621002E-2</v>
      </c>
      <c r="O5875">
        <v>8</v>
      </c>
      <c r="P5875" s="1" t="s">
        <v>10781</v>
      </c>
      <c r="Q5875">
        <v>5</v>
      </c>
      <c r="R5875" s="1" t="s">
        <v>10782</v>
      </c>
      <c r="S5875">
        <v>48</v>
      </c>
      <c r="T5875">
        <v>58</v>
      </c>
      <c r="U5875" t="s">
        <v>10800</v>
      </c>
      <c r="V5875" s="3" t="str">
        <f>HYPERLINK(W5875,U5875)</f>
        <v>H2B2F_HUMAN</v>
      </c>
      <c r="W5875" t="s">
        <v>10801</v>
      </c>
      <c r="X5875">
        <v>13911.57</v>
      </c>
      <c r="Y5875" t="s">
        <v>31798</v>
      </c>
      <c r="Z5875" s="1" t="s">
        <v>10785</v>
      </c>
      <c r="AB5875">
        <v>30</v>
      </c>
    </row>
    <row r="5876" spans="1:28" x14ac:dyDescent="0.25">
      <c r="A5876" t="s">
        <v>10778</v>
      </c>
      <c r="B5876">
        <v>1167.5890919999999</v>
      </c>
      <c r="C5876">
        <v>1167.588409</v>
      </c>
      <c r="D5876">
        <v>390.20364000000001</v>
      </c>
      <c r="E5876" t="s">
        <v>3088</v>
      </c>
      <c r="F5876">
        <v>6.8300000000000001E-4</v>
      </c>
      <c r="G5876" t="s">
        <v>10779</v>
      </c>
      <c r="H5876" s="1" t="s">
        <v>4008</v>
      </c>
      <c r="I5876" s="1" t="s">
        <v>10780</v>
      </c>
      <c r="J5876">
        <v>348</v>
      </c>
      <c r="K5876">
        <v>27.041505168398</v>
      </c>
      <c r="L5876">
        <v>31.95</v>
      </c>
      <c r="M5876">
        <v>4.9084948316019998</v>
      </c>
      <c r="N5876">
        <v>1.6148066200621002E-2</v>
      </c>
      <c r="O5876">
        <v>8</v>
      </c>
      <c r="P5876" s="1" t="s">
        <v>10781</v>
      </c>
      <c r="Q5876">
        <v>5</v>
      </c>
      <c r="R5876" s="1" t="s">
        <v>10782</v>
      </c>
      <c r="S5876">
        <v>48</v>
      </c>
      <c r="T5876">
        <v>58</v>
      </c>
      <c r="U5876" t="s">
        <v>10802</v>
      </c>
      <c r="V5876" s="3" t="str">
        <f>HYPERLINK(W5876,U5876)</f>
        <v>H2B3B_HUMAN</v>
      </c>
      <c r="W5876" t="s">
        <v>10803</v>
      </c>
      <c r="X5876">
        <v>13899.54</v>
      </c>
      <c r="Y5876" t="s">
        <v>31799</v>
      </c>
      <c r="Z5876" s="1" t="s">
        <v>10785</v>
      </c>
      <c r="AB5876">
        <v>30</v>
      </c>
    </row>
    <row r="5877" spans="1:28" x14ac:dyDescent="0.25">
      <c r="A5877" t="s">
        <v>10778</v>
      </c>
      <c r="B5877">
        <v>1167.5890919999999</v>
      </c>
      <c r="C5877">
        <v>1167.588409</v>
      </c>
      <c r="D5877">
        <v>390.20364000000001</v>
      </c>
      <c r="E5877" t="s">
        <v>3088</v>
      </c>
      <c r="F5877">
        <v>6.8300000000000001E-4</v>
      </c>
      <c r="G5877" t="s">
        <v>10779</v>
      </c>
      <c r="H5877" s="1" t="s">
        <v>4008</v>
      </c>
      <c r="I5877" s="1" t="s">
        <v>10780</v>
      </c>
      <c r="J5877">
        <v>348</v>
      </c>
      <c r="K5877">
        <v>27.041505168398</v>
      </c>
      <c r="L5877">
        <v>31.95</v>
      </c>
      <c r="M5877">
        <v>4.9084948316019998</v>
      </c>
      <c r="N5877">
        <v>1.6148066200621002E-2</v>
      </c>
      <c r="O5877">
        <v>8</v>
      </c>
      <c r="P5877" s="1" t="s">
        <v>10781</v>
      </c>
      <c r="Q5877">
        <v>5</v>
      </c>
      <c r="R5877" s="1" t="s">
        <v>10782</v>
      </c>
      <c r="S5877">
        <v>48</v>
      </c>
      <c r="T5877">
        <v>58</v>
      </c>
      <c r="U5877" t="s">
        <v>10804</v>
      </c>
      <c r="V5877" s="3" t="str">
        <f>HYPERLINK(W5877,U5877)</f>
        <v>H2B1H_HUMAN</v>
      </c>
      <c r="W5877" t="s">
        <v>10805</v>
      </c>
      <c r="X5877">
        <v>13883.54</v>
      </c>
      <c r="Y5877" t="s">
        <v>31800</v>
      </c>
      <c r="Z5877" s="1" t="s">
        <v>10785</v>
      </c>
      <c r="AB5877">
        <v>30</v>
      </c>
    </row>
    <row r="5878" spans="1:28" x14ac:dyDescent="0.25">
      <c r="A5878" t="s">
        <v>10778</v>
      </c>
      <c r="B5878">
        <v>1167.5890919999999</v>
      </c>
      <c r="C5878">
        <v>1167.588409</v>
      </c>
      <c r="D5878">
        <v>390.20364000000001</v>
      </c>
      <c r="E5878" t="s">
        <v>3088</v>
      </c>
      <c r="F5878">
        <v>6.8300000000000001E-4</v>
      </c>
      <c r="G5878" t="s">
        <v>10779</v>
      </c>
      <c r="H5878" s="1" t="s">
        <v>4008</v>
      </c>
      <c r="I5878" s="1" t="s">
        <v>10780</v>
      </c>
      <c r="J5878">
        <v>348</v>
      </c>
      <c r="K5878">
        <v>27.041505168398</v>
      </c>
      <c r="L5878">
        <v>31.95</v>
      </c>
      <c r="M5878">
        <v>4.9084948316019998</v>
      </c>
      <c r="N5878">
        <v>1.6148066200621002E-2</v>
      </c>
      <c r="O5878">
        <v>8</v>
      </c>
      <c r="P5878" s="1" t="s">
        <v>10781</v>
      </c>
      <c r="Q5878">
        <v>5</v>
      </c>
      <c r="R5878" s="1" t="s">
        <v>10782</v>
      </c>
      <c r="S5878">
        <v>49</v>
      </c>
      <c r="T5878">
        <v>59</v>
      </c>
      <c r="U5878" t="s">
        <v>10806</v>
      </c>
      <c r="V5878" s="3" t="str">
        <f>HYPERLINK(W5878,U5878)</f>
        <v>H2B1A_HUMAN</v>
      </c>
      <c r="W5878" t="s">
        <v>10807</v>
      </c>
      <c r="X5878">
        <v>14158.74</v>
      </c>
      <c r="Y5878" t="s">
        <v>31801</v>
      </c>
      <c r="Z5878" s="1" t="s">
        <v>10785</v>
      </c>
      <c r="AB5878">
        <v>30</v>
      </c>
    </row>
    <row r="5879" spans="1:28" x14ac:dyDescent="0.25">
      <c r="A5879" t="s">
        <v>10778</v>
      </c>
      <c r="B5879">
        <v>1167.5890919999999</v>
      </c>
      <c r="C5879">
        <v>1167.588409</v>
      </c>
      <c r="D5879">
        <v>390.20364000000001</v>
      </c>
      <c r="E5879" t="s">
        <v>3088</v>
      </c>
      <c r="F5879">
        <v>6.8300000000000001E-4</v>
      </c>
      <c r="G5879" t="s">
        <v>10779</v>
      </c>
      <c r="H5879" s="1" t="s">
        <v>4008</v>
      </c>
      <c r="I5879" s="1" t="s">
        <v>10780</v>
      </c>
      <c r="J5879">
        <v>348</v>
      </c>
      <c r="K5879">
        <v>27.041505168398</v>
      </c>
      <c r="L5879">
        <v>31.95</v>
      </c>
      <c r="M5879">
        <v>4.9084948316019998</v>
      </c>
      <c r="N5879">
        <v>1.6148066200621002E-2</v>
      </c>
      <c r="O5879">
        <v>8</v>
      </c>
      <c r="P5879" s="1" t="s">
        <v>10781</v>
      </c>
      <c r="Q5879">
        <v>5</v>
      </c>
      <c r="R5879" s="1" t="s">
        <v>10782</v>
      </c>
      <c r="S5879">
        <v>48</v>
      </c>
      <c r="T5879">
        <v>58</v>
      </c>
      <c r="U5879" t="s">
        <v>10808</v>
      </c>
      <c r="V5879" s="3" t="str">
        <f>HYPERLINK(W5879,U5879)</f>
        <v>H2B1N_HUMAN</v>
      </c>
      <c r="W5879" t="s">
        <v>10809</v>
      </c>
      <c r="X5879">
        <v>13913.55</v>
      </c>
      <c r="Y5879" t="s">
        <v>31802</v>
      </c>
      <c r="Z5879" s="1" t="s">
        <v>10785</v>
      </c>
      <c r="AB5879">
        <v>30</v>
      </c>
    </row>
    <row r="5880" spans="1:28" x14ac:dyDescent="0.25">
      <c r="A5880" t="s">
        <v>10778</v>
      </c>
      <c r="B5880">
        <v>1167.5890919999999</v>
      </c>
      <c r="C5880">
        <v>1167.588409</v>
      </c>
      <c r="D5880">
        <v>390.20364000000001</v>
      </c>
      <c r="E5880" t="s">
        <v>3088</v>
      </c>
      <c r="F5880">
        <v>6.8300000000000001E-4</v>
      </c>
      <c r="G5880" t="s">
        <v>10779</v>
      </c>
      <c r="H5880" s="1" t="s">
        <v>4008</v>
      </c>
      <c r="I5880" s="1" t="s">
        <v>10780</v>
      </c>
      <c r="J5880">
        <v>348</v>
      </c>
      <c r="K5880">
        <v>27.041505168398</v>
      </c>
      <c r="L5880">
        <v>31.95</v>
      </c>
      <c r="M5880">
        <v>4.9084948316019998</v>
      </c>
      <c r="N5880">
        <v>1.6148066200621002E-2</v>
      </c>
      <c r="O5880">
        <v>8</v>
      </c>
      <c r="P5880" s="1" t="s">
        <v>10781</v>
      </c>
      <c r="Q5880">
        <v>5</v>
      </c>
      <c r="R5880" s="1" t="s">
        <v>10782</v>
      </c>
      <c r="S5880">
        <v>48</v>
      </c>
      <c r="T5880">
        <v>58</v>
      </c>
      <c r="U5880" t="s">
        <v>10810</v>
      </c>
      <c r="V5880" s="3" t="str">
        <f>HYPERLINK(W5880,U5880)</f>
        <v>H2B1M_HUMAN</v>
      </c>
      <c r="W5880" t="s">
        <v>10811</v>
      </c>
      <c r="X5880">
        <v>13980.63</v>
      </c>
      <c r="Y5880" t="s">
        <v>31803</v>
      </c>
      <c r="Z5880" s="1" t="s">
        <v>10785</v>
      </c>
      <c r="AB5880">
        <v>30</v>
      </c>
    </row>
    <row r="5881" spans="1:28" x14ac:dyDescent="0.25">
      <c r="A5881" t="s">
        <v>10778</v>
      </c>
      <c r="B5881">
        <v>1167.5890919999999</v>
      </c>
      <c r="C5881">
        <v>1167.588409</v>
      </c>
      <c r="D5881">
        <v>390.20364000000001</v>
      </c>
      <c r="E5881" t="s">
        <v>3088</v>
      </c>
      <c r="F5881">
        <v>6.8300000000000001E-4</v>
      </c>
      <c r="G5881" t="s">
        <v>10779</v>
      </c>
      <c r="H5881" s="1" t="s">
        <v>4008</v>
      </c>
      <c r="I5881" s="1" t="s">
        <v>10780</v>
      </c>
      <c r="J5881">
        <v>348</v>
      </c>
      <c r="K5881">
        <v>27.041505168398</v>
      </c>
      <c r="L5881">
        <v>31.95</v>
      </c>
      <c r="M5881">
        <v>4.9084948316019998</v>
      </c>
      <c r="N5881">
        <v>1.6148066200621002E-2</v>
      </c>
      <c r="O5881">
        <v>8</v>
      </c>
      <c r="P5881" s="1" t="s">
        <v>10781</v>
      </c>
      <c r="Q5881">
        <v>5</v>
      </c>
      <c r="R5881" s="1" t="s">
        <v>10782</v>
      </c>
      <c r="S5881">
        <v>48</v>
      </c>
      <c r="T5881">
        <v>58</v>
      </c>
      <c r="U5881" t="s">
        <v>10812</v>
      </c>
      <c r="V5881" s="3" t="str">
        <f>HYPERLINK(W5881,U5881)</f>
        <v>H2B1L_HUMAN</v>
      </c>
      <c r="W5881" t="s">
        <v>10813</v>
      </c>
      <c r="X5881">
        <v>13943.6</v>
      </c>
      <c r="Y5881" t="s">
        <v>31804</v>
      </c>
      <c r="Z5881" s="1" t="s">
        <v>10785</v>
      </c>
      <c r="AB5881">
        <v>30</v>
      </c>
    </row>
    <row r="5882" spans="1:28" x14ac:dyDescent="0.25">
      <c r="A5882" t="s">
        <v>25415</v>
      </c>
      <c r="B5882">
        <v>1750.823142</v>
      </c>
      <c r="C5882">
        <v>1750.8194579999999</v>
      </c>
      <c r="D5882">
        <v>584.61499000000003</v>
      </c>
      <c r="E5882" t="s">
        <v>3088</v>
      </c>
      <c r="F5882">
        <v>3.6840000000000002E-3</v>
      </c>
      <c r="G5882" t="s">
        <v>25416</v>
      </c>
      <c r="H5882" s="1" t="s">
        <v>25417</v>
      </c>
      <c r="I5882" s="1" t="s">
        <v>25418</v>
      </c>
      <c r="J5882">
        <v>366</v>
      </c>
      <c r="K5882">
        <v>26.541765418779601</v>
      </c>
      <c r="L5882">
        <v>31.44</v>
      </c>
      <c r="M5882">
        <v>4.8982345812204002</v>
      </c>
      <c r="N5882">
        <v>1.6186261268169001E-2</v>
      </c>
      <c r="O5882">
        <v>6</v>
      </c>
      <c r="P5882" s="1" t="s">
        <v>25419</v>
      </c>
      <c r="Q5882">
        <v>7</v>
      </c>
      <c r="R5882" s="1" t="s">
        <v>25420</v>
      </c>
      <c r="S5882">
        <v>603</v>
      </c>
      <c r="T5882">
        <v>624</v>
      </c>
      <c r="U5882" t="s">
        <v>336</v>
      </c>
      <c r="V5882" s="3" t="str">
        <f>HYPERLINK(W5882,U5882)</f>
        <v>K2C1_HUMAN</v>
      </c>
      <c r="W5882" t="s">
        <v>25421</v>
      </c>
      <c r="X5882">
        <v>66170.070000000007</v>
      </c>
      <c r="Y5882" t="s">
        <v>31987</v>
      </c>
      <c r="Z5882" s="1" t="s">
        <v>25422</v>
      </c>
      <c r="AB5882">
        <v>1</v>
      </c>
    </row>
    <row r="5883" spans="1:28" x14ac:dyDescent="0.25">
      <c r="A5883" t="s">
        <v>5343</v>
      </c>
      <c r="B5883">
        <v>998.53286800000001</v>
      </c>
      <c r="C5883">
        <v>998.533142</v>
      </c>
      <c r="D5883">
        <v>500.27370999999999</v>
      </c>
      <c r="E5883" t="s">
        <v>27</v>
      </c>
      <c r="F5883">
        <v>-2.7399999999999999E-4</v>
      </c>
      <c r="G5883" t="s">
        <v>5344</v>
      </c>
      <c r="H5883" s="1" t="s">
        <v>2275</v>
      </c>
      <c r="I5883" s="1" t="s">
        <v>5345</v>
      </c>
      <c r="J5883">
        <v>108</v>
      </c>
      <c r="K5883">
        <v>26.4246452024212</v>
      </c>
      <c r="L5883">
        <v>31.32</v>
      </c>
      <c r="M5883">
        <v>4.8953547975787997</v>
      </c>
      <c r="N5883">
        <v>1.6196997851334001E-2</v>
      </c>
      <c r="O5883">
        <v>8</v>
      </c>
      <c r="P5883" s="1" t="s">
        <v>4768</v>
      </c>
      <c r="Q5883">
        <v>4</v>
      </c>
      <c r="R5883" s="1" t="s">
        <v>2755</v>
      </c>
      <c r="S5883">
        <v>371</v>
      </c>
      <c r="T5883">
        <v>379</v>
      </c>
      <c r="U5883" t="s">
        <v>74</v>
      </c>
      <c r="V5883" s="3" t="str">
        <f>HYPERLINK(W5883,U5883)</f>
        <v>RIOK1_HUMAN</v>
      </c>
      <c r="W5883" t="s">
        <v>5346</v>
      </c>
      <c r="X5883">
        <v>65883.789999999994</v>
      </c>
      <c r="Y5883" t="s">
        <v>31419</v>
      </c>
      <c r="Z5883" s="1" t="s">
        <v>5347</v>
      </c>
      <c r="AB5883">
        <v>2</v>
      </c>
    </row>
    <row r="5884" spans="1:28" x14ac:dyDescent="0.25">
      <c r="A5884" t="s">
        <v>12126</v>
      </c>
      <c r="B5884">
        <v>1204.667592</v>
      </c>
      <c r="C5884">
        <v>1204.6676640000001</v>
      </c>
      <c r="D5884">
        <v>402.56313999999998</v>
      </c>
      <c r="E5884" t="s">
        <v>3088</v>
      </c>
      <c r="F5884">
        <v>-7.2000000000000002E-5</v>
      </c>
      <c r="G5884" t="s">
        <v>12127</v>
      </c>
      <c r="H5884" s="1" t="s">
        <v>7734</v>
      </c>
      <c r="I5884" s="1" t="s">
        <v>12128</v>
      </c>
      <c r="J5884">
        <v>201</v>
      </c>
      <c r="K5884">
        <v>27.283537820212299</v>
      </c>
      <c r="L5884">
        <v>32.17</v>
      </c>
      <c r="M5884">
        <v>4.8864621797877001</v>
      </c>
      <c r="N5884">
        <v>1.6230196816493001E-2</v>
      </c>
      <c r="O5884">
        <v>7</v>
      </c>
      <c r="P5884" s="1" t="s">
        <v>12129</v>
      </c>
      <c r="Q5884">
        <v>8</v>
      </c>
      <c r="R5884" s="1" t="s">
        <v>12130</v>
      </c>
      <c r="S5884">
        <v>108</v>
      </c>
      <c r="T5884">
        <v>119</v>
      </c>
      <c r="U5884" t="s">
        <v>6927</v>
      </c>
      <c r="V5884" s="3" t="str">
        <f>HYPERLINK(W5884,U5884)</f>
        <v>RS23_HUMAN</v>
      </c>
      <c r="W5884" t="s">
        <v>12131</v>
      </c>
      <c r="X5884">
        <v>15968.78</v>
      </c>
      <c r="Y5884" t="s">
        <v>31454</v>
      </c>
      <c r="Z5884" s="1" t="s">
        <v>12132</v>
      </c>
      <c r="AB5884">
        <v>2</v>
      </c>
    </row>
    <row r="5885" spans="1:28" x14ac:dyDescent="0.25">
      <c r="A5885" t="s">
        <v>7626</v>
      </c>
      <c r="B5885">
        <v>1076.5256079999999</v>
      </c>
      <c r="C5885">
        <v>1076.52504</v>
      </c>
      <c r="D5885">
        <v>539.27008000000001</v>
      </c>
      <c r="E5885" t="s">
        <v>27</v>
      </c>
      <c r="F5885">
        <v>5.6800000000000004E-4</v>
      </c>
      <c r="G5885" t="s">
        <v>7627</v>
      </c>
      <c r="H5885" s="1" t="s">
        <v>1009</v>
      </c>
      <c r="I5885" s="1" t="s">
        <v>7628</v>
      </c>
      <c r="J5885">
        <v>82</v>
      </c>
      <c r="K5885">
        <v>27.134905430939401</v>
      </c>
      <c r="L5885">
        <v>32.020000000000003</v>
      </c>
      <c r="M5885">
        <v>4.8850945690606</v>
      </c>
      <c r="N5885">
        <v>1.6235308575324001E-2</v>
      </c>
      <c r="O5885">
        <v>5</v>
      </c>
      <c r="P5885" s="1" t="s">
        <v>7629</v>
      </c>
      <c r="Q5885">
        <v>5</v>
      </c>
      <c r="R5885" s="1" t="s">
        <v>7630</v>
      </c>
      <c r="S5885">
        <v>155</v>
      </c>
      <c r="T5885">
        <v>162</v>
      </c>
      <c r="U5885" t="s">
        <v>6060</v>
      </c>
      <c r="V5885" s="3" t="str">
        <f>HYPERLINK(W5885,U5885)</f>
        <v>TBB8B_HUMAN</v>
      </c>
      <c r="W5885" t="s">
        <v>7631</v>
      </c>
      <c r="X5885">
        <v>50167.839999999997</v>
      </c>
      <c r="Y5885" t="s">
        <v>31517</v>
      </c>
      <c r="Z5885" s="1" t="s">
        <v>7632</v>
      </c>
      <c r="AB5885">
        <v>7</v>
      </c>
    </row>
    <row r="5886" spans="1:28" x14ac:dyDescent="0.25">
      <c r="A5886" t="s">
        <v>7626</v>
      </c>
      <c r="B5886">
        <v>1076.5256079999999</v>
      </c>
      <c r="C5886">
        <v>1076.52504</v>
      </c>
      <c r="D5886">
        <v>539.27008000000001</v>
      </c>
      <c r="E5886" t="s">
        <v>27</v>
      </c>
      <c r="F5886">
        <v>5.6800000000000004E-4</v>
      </c>
      <c r="G5886" t="s">
        <v>7627</v>
      </c>
      <c r="H5886" s="1" t="s">
        <v>1009</v>
      </c>
      <c r="I5886" s="1" t="s">
        <v>7628</v>
      </c>
      <c r="J5886">
        <v>82</v>
      </c>
      <c r="K5886">
        <v>27.134905430939401</v>
      </c>
      <c r="L5886">
        <v>32.020000000000003</v>
      </c>
      <c r="M5886">
        <v>4.8850945690606</v>
      </c>
      <c r="N5886">
        <v>1.6235308575324001E-2</v>
      </c>
      <c r="O5886">
        <v>5</v>
      </c>
      <c r="P5886" s="1" t="s">
        <v>7629</v>
      </c>
      <c r="Q5886">
        <v>5</v>
      </c>
      <c r="R5886" s="1" t="s">
        <v>7630</v>
      </c>
      <c r="S5886">
        <v>155</v>
      </c>
      <c r="T5886">
        <v>162</v>
      </c>
      <c r="U5886" t="s">
        <v>6065</v>
      </c>
      <c r="V5886" s="3" t="str">
        <f>HYPERLINK(W5886,U5886)</f>
        <v>TBB5_HUMAN</v>
      </c>
      <c r="W5886" t="s">
        <v>7633</v>
      </c>
      <c r="X5886">
        <v>50095.14</v>
      </c>
      <c r="Y5886" t="s">
        <v>31309</v>
      </c>
      <c r="Z5886" s="1" t="s">
        <v>7632</v>
      </c>
      <c r="AB5886">
        <v>7</v>
      </c>
    </row>
    <row r="5887" spans="1:28" x14ac:dyDescent="0.25">
      <c r="A5887" t="s">
        <v>7626</v>
      </c>
      <c r="B5887">
        <v>1076.5256079999999</v>
      </c>
      <c r="C5887">
        <v>1076.52504</v>
      </c>
      <c r="D5887">
        <v>539.27008000000001</v>
      </c>
      <c r="E5887" t="s">
        <v>27</v>
      </c>
      <c r="F5887">
        <v>5.6800000000000004E-4</v>
      </c>
      <c r="G5887" t="s">
        <v>7627</v>
      </c>
      <c r="H5887" s="1" t="s">
        <v>1009</v>
      </c>
      <c r="I5887" s="1" t="s">
        <v>7628</v>
      </c>
      <c r="J5887">
        <v>82</v>
      </c>
      <c r="K5887">
        <v>27.134905430939401</v>
      </c>
      <c r="L5887">
        <v>32.020000000000003</v>
      </c>
      <c r="M5887">
        <v>4.8850945690606</v>
      </c>
      <c r="N5887">
        <v>1.6235308575324001E-2</v>
      </c>
      <c r="O5887">
        <v>5</v>
      </c>
      <c r="P5887" s="1" t="s">
        <v>7629</v>
      </c>
      <c r="Q5887">
        <v>5</v>
      </c>
      <c r="R5887" s="1" t="s">
        <v>7630</v>
      </c>
      <c r="S5887">
        <v>155</v>
      </c>
      <c r="T5887">
        <v>162</v>
      </c>
      <c r="U5887" t="s">
        <v>6067</v>
      </c>
      <c r="V5887" s="3" t="str">
        <f>HYPERLINK(W5887,U5887)</f>
        <v>TBB4B_HUMAN</v>
      </c>
      <c r="W5887" t="s">
        <v>7634</v>
      </c>
      <c r="X5887">
        <v>50255.17</v>
      </c>
      <c r="Y5887" t="s">
        <v>31310</v>
      </c>
      <c r="Z5887" s="1" t="s">
        <v>7632</v>
      </c>
      <c r="AB5887">
        <v>7</v>
      </c>
    </row>
    <row r="5888" spans="1:28" x14ac:dyDescent="0.25">
      <c r="A5888" t="s">
        <v>7626</v>
      </c>
      <c r="B5888">
        <v>1076.5256079999999</v>
      </c>
      <c r="C5888">
        <v>1076.52504</v>
      </c>
      <c r="D5888">
        <v>539.27008000000001</v>
      </c>
      <c r="E5888" t="s">
        <v>27</v>
      </c>
      <c r="F5888">
        <v>5.6800000000000004E-4</v>
      </c>
      <c r="G5888" t="s">
        <v>7627</v>
      </c>
      <c r="H5888" s="1" t="s">
        <v>1009</v>
      </c>
      <c r="I5888" s="1" t="s">
        <v>7628</v>
      </c>
      <c r="J5888">
        <v>82</v>
      </c>
      <c r="K5888">
        <v>27.134905430939401</v>
      </c>
      <c r="L5888">
        <v>32.020000000000003</v>
      </c>
      <c r="M5888">
        <v>4.8850945690606</v>
      </c>
      <c r="N5888">
        <v>1.6235308575324001E-2</v>
      </c>
      <c r="O5888">
        <v>5</v>
      </c>
      <c r="P5888" s="1" t="s">
        <v>7629</v>
      </c>
      <c r="Q5888">
        <v>5</v>
      </c>
      <c r="R5888" s="1" t="s">
        <v>7630</v>
      </c>
      <c r="S5888">
        <v>155</v>
      </c>
      <c r="T5888">
        <v>162</v>
      </c>
      <c r="U5888" t="s">
        <v>6069</v>
      </c>
      <c r="V5888" s="3" t="str">
        <f>HYPERLINK(W5888,U5888)</f>
        <v>TBB2A_HUMAN</v>
      </c>
      <c r="W5888" t="s">
        <v>7635</v>
      </c>
      <c r="X5888">
        <v>50274.11</v>
      </c>
      <c r="Y5888" t="s">
        <v>31312</v>
      </c>
      <c r="Z5888" s="1" t="s">
        <v>7632</v>
      </c>
      <c r="AB5888">
        <v>7</v>
      </c>
    </row>
    <row r="5889" spans="1:28" x14ac:dyDescent="0.25">
      <c r="A5889" t="s">
        <v>7626</v>
      </c>
      <c r="B5889">
        <v>1076.5256079999999</v>
      </c>
      <c r="C5889">
        <v>1076.52504</v>
      </c>
      <c r="D5889">
        <v>539.27008000000001</v>
      </c>
      <c r="E5889" t="s">
        <v>27</v>
      </c>
      <c r="F5889">
        <v>5.6800000000000004E-4</v>
      </c>
      <c r="G5889" t="s">
        <v>7627</v>
      </c>
      <c r="H5889" s="1" t="s">
        <v>1009</v>
      </c>
      <c r="I5889" s="1" t="s">
        <v>7628</v>
      </c>
      <c r="J5889">
        <v>82</v>
      </c>
      <c r="K5889">
        <v>27.134905430939401</v>
      </c>
      <c r="L5889">
        <v>32.020000000000003</v>
      </c>
      <c r="M5889">
        <v>4.8850945690606</v>
      </c>
      <c r="N5889">
        <v>1.6235308575324001E-2</v>
      </c>
      <c r="O5889">
        <v>5</v>
      </c>
      <c r="P5889" s="1" t="s">
        <v>7629</v>
      </c>
      <c r="Q5889">
        <v>5</v>
      </c>
      <c r="R5889" s="1" t="s">
        <v>7630</v>
      </c>
      <c r="S5889">
        <v>155</v>
      </c>
      <c r="T5889">
        <v>162</v>
      </c>
      <c r="U5889" t="s">
        <v>6071</v>
      </c>
      <c r="V5889" s="3" t="str">
        <f>HYPERLINK(W5889,U5889)</f>
        <v>TBB8_HUMAN</v>
      </c>
      <c r="W5889" t="s">
        <v>7636</v>
      </c>
      <c r="X5889">
        <v>50257.09</v>
      </c>
      <c r="Y5889" t="s">
        <v>31518</v>
      </c>
      <c r="Z5889" s="1" t="s">
        <v>7632</v>
      </c>
      <c r="AB5889">
        <v>7</v>
      </c>
    </row>
    <row r="5890" spans="1:28" x14ac:dyDescent="0.25">
      <c r="A5890" t="s">
        <v>7626</v>
      </c>
      <c r="B5890">
        <v>1076.5256079999999</v>
      </c>
      <c r="C5890">
        <v>1076.52504</v>
      </c>
      <c r="D5890">
        <v>539.27008000000001</v>
      </c>
      <c r="E5890" t="s">
        <v>27</v>
      </c>
      <c r="F5890">
        <v>5.6800000000000004E-4</v>
      </c>
      <c r="G5890" t="s">
        <v>7627</v>
      </c>
      <c r="H5890" s="1" t="s">
        <v>1009</v>
      </c>
      <c r="I5890" s="1" t="s">
        <v>7628</v>
      </c>
      <c r="J5890">
        <v>82</v>
      </c>
      <c r="K5890">
        <v>27.134905430939401</v>
      </c>
      <c r="L5890">
        <v>32.020000000000003</v>
      </c>
      <c r="M5890">
        <v>4.8850945690606</v>
      </c>
      <c r="N5890">
        <v>1.6235308575324001E-2</v>
      </c>
      <c r="O5890">
        <v>5</v>
      </c>
      <c r="P5890" s="1" t="s">
        <v>7629</v>
      </c>
      <c r="Q5890">
        <v>5</v>
      </c>
      <c r="R5890" s="1" t="s">
        <v>7630</v>
      </c>
      <c r="S5890">
        <v>155</v>
      </c>
      <c r="T5890">
        <v>162</v>
      </c>
      <c r="U5890" t="s">
        <v>6073</v>
      </c>
      <c r="V5890" s="3" t="str">
        <f>HYPERLINK(W5890,U5890)</f>
        <v>TBB2B_HUMAN</v>
      </c>
      <c r="W5890" t="s">
        <v>7637</v>
      </c>
      <c r="X5890">
        <v>50377.120000000003</v>
      </c>
      <c r="Y5890" t="s">
        <v>31313</v>
      </c>
      <c r="Z5890" s="1" t="s">
        <v>7632</v>
      </c>
      <c r="AB5890">
        <v>7</v>
      </c>
    </row>
    <row r="5891" spans="1:28" x14ac:dyDescent="0.25">
      <c r="A5891" t="s">
        <v>7626</v>
      </c>
      <c r="B5891">
        <v>1076.5256079999999</v>
      </c>
      <c r="C5891">
        <v>1076.52504</v>
      </c>
      <c r="D5891">
        <v>539.27008000000001</v>
      </c>
      <c r="E5891" t="s">
        <v>27</v>
      </c>
      <c r="F5891">
        <v>5.6800000000000004E-4</v>
      </c>
      <c r="G5891" t="s">
        <v>7627</v>
      </c>
      <c r="H5891" s="1" t="s">
        <v>1009</v>
      </c>
      <c r="I5891" s="1" t="s">
        <v>7628</v>
      </c>
      <c r="J5891">
        <v>82</v>
      </c>
      <c r="K5891">
        <v>27.134905430939401</v>
      </c>
      <c r="L5891">
        <v>32.020000000000003</v>
      </c>
      <c r="M5891">
        <v>4.8850945690606</v>
      </c>
      <c r="N5891">
        <v>1.6235308575324001E-2</v>
      </c>
      <c r="O5891">
        <v>5</v>
      </c>
      <c r="P5891" s="1" t="s">
        <v>7629</v>
      </c>
      <c r="Q5891">
        <v>5</v>
      </c>
      <c r="R5891" s="1" t="s">
        <v>7630</v>
      </c>
      <c r="S5891">
        <v>155</v>
      </c>
      <c r="T5891">
        <v>162</v>
      </c>
      <c r="U5891" t="s">
        <v>7638</v>
      </c>
      <c r="V5891" s="3" t="str">
        <f>HYPERLINK(W5891,U5891)</f>
        <v>TBB1_HUMAN</v>
      </c>
      <c r="W5891" t="s">
        <v>7639</v>
      </c>
      <c r="X5891">
        <v>50864.77</v>
      </c>
      <c r="Y5891" t="s">
        <v>31546</v>
      </c>
      <c r="Z5891" s="1" t="s">
        <v>7632</v>
      </c>
      <c r="AB5891">
        <v>7</v>
      </c>
    </row>
    <row r="5892" spans="1:28" x14ac:dyDescent="0.25">
      <c r="A5892" t="s">
        <v>22398</v>
      </c>
      <c r="B5892">
        <v>1585.825648</v>
      </c>
      <c r="C5892">
        <v>1585.8239289999999</v>
      </c>
      <c r="D5892">
        <v>793.92010000000005</v>
      </c>
      <c r="E5892" t="s">
        <v>27</v>
      </c>
      <c r="F5892">
        <v>1.719E-3</v>
      </c>
      <c r="G5892" t="s">
        <v>22373</v>
      </c>
      <c r="H5892" s="1" t="s">
        <v>13862</v>
      </c>
      <c r="I5892" s="1" t="s">
        <v>22399</v>
      </c>
      <c r="J5892">
        <v>164</v>
      </c>
      <c r="K5892">
        <v>28.4757265914211</v>
      </c>
      <c r="L5892">
        <v>33.35</v>
      </c>
      <c r="M5892">
        <v>4.8742734085789001</v>
      </c>
      <c r="N5892">
        <v>1.6275811953254001E-2</v>
      </c>
      <c r="O5892">
        <v>10</v>
      </c>
      <c r="P5892" s="1" t="s">
        <v>22384</v>
      </c>
      <c r="Q5892">
        <v>4</v>
      </c>
      <c r="R5892" s="1" t="s">
        <v>22400</v>
      </c>
      <c r="S5892">
        <v>339</v>
      </c>
      <c r="T5892">
        <v>352</v>
      </c>
      <c r="U5892" t="s">
        <v>608</v>
      </c>
      <c r="V5892" s="3" t="str">
        <f>HYPERLINK(W5892,U5892)</f>
        <v>STK38_HUMAN</v>
      </c>
      <c r="W5892" t="s">
        <v>22401</v>
      </c>
      <c r="X5892">
        <v>54497.5</v>
      </c>
      <c r="Y5892" t="s">
        <v>31282</v>
      </c>
      <c r="Z5892" s="1" t="s">
        <v>22378</v>
      </c>
      <c r="AB5892">
        <v>17</v>
      </c>
    </row>
    <row r="5893" spans="1:28" x14ac:dyDescent="0.25">
      <c r="A5893" t="s">
        <v>4477</v>
      </c>
      <c r="B5893">
        <v>963.56080199999997</v>
      </c>
      <c r="C5893">
        <v>963.56137100000001</v>
      </c>
      <c r="D5893">
        <v>322.19421</v>
      </c>
      <c r="E5893" t="s">
        <v>3088</v>
      </c>
      <c r="F5893">
        <v>-5.6899999999999995E-4</v>
      </c>
      <c r="G5893" t="s">
        <v>4478</v>
      </c>
      <c r="H5893" s="1" t="s">
        <v>2275</v>
      </c>
      <c r="I5893" s="1" t="s">
        <v>4479</v>
      </c>
      <c r="J5893">
        <v>96</v>
      </c>
      <c r="K5893">
        <v>24.456042032736001</v>
      </c>
      <c r="L5893">
        <v>29.33</v>
      </c>
      <c r="M5893">
        <v>4.8739579672640003</v>
      </c>
      <c r="N5893">
        <v>1.6276994158001001E-2</v>
      </c>
      <c r="O5893">
        <v>4</v>
      </c>
      <c r="P5893" s="1" t="s">
        <v>4480</v>
      </c>
      <c r="Q5893">
        <v>4</v>
      </c>
      <c r="R5893" s="1" t="s">
        <v>4481</v>
      </c>
      <c r="S5893">
        <v>436</v>
      </c>
      <c r="T5893">
        <v>444</v>
      </c>
      <c r="U5893" t="s">
        <v>4063</v>
      </c>
      <c r="V5893" s="3" t="str">
        <f>HYPERLINK(W5893,U5893)</f>
        <v>IRS4_HUMAN</v>
      </c>
      <c r="W5893" t="s">
        <v>4482</v>
      </c>
      <c r="X5893">
        <v>134711.15</v>
      </c>
      <c r="Y5893" t="s">
        <v>31514</v>
      </c>
      <c r="Z5893" s="1" t="s">
        <v>4483</v>
      </c>
      <c r="AB5893">
        <v>3</v>
      </c>
    </row>
    <row r="5894" spans="1:28" x14ac:dyDescent="0.25">
      <c r="A5894" t="s">
        <v>21600</v>
      </c>
      <c r="B5894">
        <v>1543.810268</v>
      </c>
      <c r="C5894">
        <v>1543.8133539999999</v>
      </c>
      <c r="D5894">
        <v>772.91241000000002</v>
      </c>
      <c r="E5894" t="s">
        <v>27</v>
      </c>
      <c r="F5894">
        <v>-3.0860000000000002E-3</v>
      </c>
      <c r="G5894" t="s">
        <v>21601</v>
      </c>
      <c r="H5894" s="1" t="s">
        <v>9614</v>
      </c>
      <c r="I5894" s="1" t="s">
        <v>21602</v>
      </c>
      <c r="J5894">
        <v>508</v>
      </c>
      <c r="K5894">
        <v>28.500332576897701</v>
      </c>
      <c r="L5894">
        <v>33.369999999999997</v>
      </c>
      <c r="M5894">
        <v>4.8696674231022996</v>
      </c>
      <c r="N5894">
        <v>1.6293082704779999E-2</v>
      </c>
      <c r="O5894">
        <v>10</v>
      </c>
      <c r="P5894" s="1" t="s">
        <v>21603</v>
      </c>
      <c r="Q5894">
        <v>6</v>
      </c>
      <c r="R5894" s="1" t="s">
        <v>21604</v>
      </c>
      <c r="S5894">
        <v>453</v>
      </c>
      <c r="T5894">
        <v>465</v>
      </c>
      <c r="U5894" t="s">
        <v>2628</v>
      </c>
      <c r="V5894" s="3" t="str">
        <f>HYPERLINK(W5894,U5894)</f>
        <v>ACAP2_HUMAN</v>
      </c>
      <c r="W5894" t="s">
        <v>21605</v>
      </c>
      <c r="X5894">
        <v>88942.57</v>
      </c>
      <c r="Y5894" t="s">
        <v>31991</v>
      </c>
      <c r="Z5894" s="1" t="s">
        <v>21606</v>
      </c>
      <c r="AB5894">
        <v>1</v>
      </c>
    </row>
    <row r="5895" spans="1:28" x14ac:dyDescent="0.25">
      <c r="A5895" t="s">
        <v>5883</v>
      </c>
      <c r="B5895">
        <v>1017.587352</v>
      </c>
      <c r="C5895">
        <v>1017.587219</v>
      </c>
      <c r="D5895">
        <v>340.20305999999999</v>
      </c>
      <c r="E5895" t="s">
        <v>3088</v>
      </c>
      <c r="F5895">
        <v>1.3300000000000001E-4</v>
      </c>
      <c r="G5895" t="s">
        <v>5884</v>
      </c>
      <c r="H5895" s="1" t="s">
        <v>1009</v>
      </c>
      <c r="I5895" s="1" t="s">
        <v>5885</v>
      </c>
      <c r="J5895">
        <v>91</v>
      </c>
      <c r="K5895">
        <v>26.1909333062674</v>
      </c>
      <c r="L5895">
        <v>31.06</v>
      </c>
      <c r="M5895">
        <v>4.8690666937326004</v>
      </c>
      <c r="N5895">
        <v>1.6295336569537001E-2</v>
      </c>
      <c r="O5895">
        <v>6</v>
      </c>
      <c r="P5895" s="1" t="s">
        <v>1974</v>
      </c>
      <c r="Q5895">
        <v>2</v>
      </c>
      <c r="R5895" s="1" t="s">
        <v>5886</v>
      </c>
      <c r="S5895">
        <v>91</v>
      </c>
      <c r="T5895">
        <v>98</v>
      </c>
      <c r="U5895" t="s">
        <v>691</v>
      </c>
      <c r="V5895" s="3" t="str">
        <f>HYPERLINK(W5895,U5895)</f>
        <v>RL10_HUMAN</v>
      </c>
      <c r="W5895" t="s">
        <v>5887</v>
      </c>
      <c r="X5895">
        <v>25044.04</v>
      </c>
      <c r="Y5895" t="s">
        <v>31404</v>
      </c>
      <c r="Z5895" s="1" t="s">
        <v>5888</v>
      </c>
      <c r="AB5895">
        <v>4</v>
      </c>
    </row>
    <row r="5896" spans="1:28" x14ac:dyDescent="0.25">
      <c r="A5896" t="s">
        <v>5883</v>
      </c>
      <c r="B5896">
        <v>1017.587352</v>
      </c>
      <c r="C5896">
        <v>1017.587219</v>
      </c>
      <c r="D5896">
        <v>340.20305999999999</v>
      </c>
      <c r="E5896" t="s">
        <v>3088</v>
      </c>
      <c r="F5896">
        <v>1.3300000000000001E-4</v>
      </c>
      <c r="G5896" t="s">
        <v>5884</v>
      </c>
      <c r="H5896" s="1" t="s">
        <v>1009</v>
      </c>
      <c r="I5896" s="1" t="s">
        <v>5885</v>
      </c>
      <c r="J5896">
        <v>91</v>
      </c>
      <c r="K5896">
        <v>26.1909333062674</v>
      </c>
      <c r="L5896">
        <v>31.06</v>
      </c>
      <c r="M5896">
        <v>4.8690666937326004</v>
      </c>
      <c r="N5896">
        <v>1.6295336569537001E-2</v>
      </c>
      <c r="O5896">
        <v>6</v>
      </c>
      <c r="P5896" s="1" t="s">
        <v>1974</v>
      </c>
      <c r="Q5896">
        <v>2</v>
      </c>
      <c r="R5896" s="1" t="s">
        <v>5886</v>
      </c>
      <c r="S5896">
        <v>91</v>
      </c>
      <c r="T5896">
        <v>98</v>
      </c>
      <c r="U5896" t="s">
        <v>694</v>
      </c>
      <c r="V5896" s="3" t="str">
        <f>HYPERLINK(W5896,U5896)</f>
        <v>RL10L_HUMAN</v>
      </c>
      <c r="W5896" t="s">
        <v>5889</v>
      </c>
      <c r="X5896">
        <v>24958.880000000001</v>
      </c>
      <c r="Y5896" t="s">
        <v>31586</v>
      </c>
      <c r="Z5896" s="1" t="s">
        <v>5888</v>
      </c>
      <c r="AB5896">
        <v>4</v>
      </c>
    </row>
    <row r="5897" spans="1:28" x14ac:dyDescent="0.25">
      <c r="A5897" t="s">
        <v>2408</v>
      </c>
      <c r="B5897">
        <v>859.47672799999998</v>
      </c>
      <c r="C5897">
        <v>859.47631799999999</v>
      </c>
      <c r="D5897">
        <v>430.74563999999998</v>
      </c>
      <c r="E5897" t="s">
        <v>27</v>
      </c>
      <c r="F5897">
        <v>4.0999999999999999E-4</v>
      </c>
      <c r="G5897" t="s">
        <v>2403</v>
      </c>
      <c r="H5897" s="1" t="s">
        <v>1009</v>
      </c>
      <c r="I5897" s="1" t="s">
        <v>2409</v>
      </c>
      <c r="J5897">
        <v>55</v>
      </c>
      <c r="K5897">
        <v>28.8024177589548</v>
      </c>
      <c r="L5897">
        <v>33.67</v>
      </c>
      <c r="M5897">
        <v>4.8675822410452003</v>
      </c>
      <c r="N5897">
        <v>1.6300907395727E-2</v>
      </c>
      <c r="O5897">
        <v>6</v>
      </c>
      <c r="P5897" s="1" t="s">
        <v>2410</v>
      </c>
      <c r="Q5897">
        <v>3</v>
      </c>
      <c r="R5897" s="1" t="s">
        <v>2411</v>
      </c>
      <c r="S5897">
        <v>69</v>
      </c>
      <c r="T5897">
        <v>76</v>
      </c>
      <c r="U5897" t="s">
        <v>353</v>
      </c>
      <c r="V5897" s="3" t="str">
        <f>HYPERLINK(W5897,U5897)</f>
        <v>ANM5_HUMAN</v>
      </c>
      <c r="W5897" t="s">
        <v>2412</v>
      </c>
      <c r="X5897">
        <v>73321.81</v>
      </c>
      <c r="Y5897" t="s">
        <v>31273</v>
      </c>
      <c r="Z5897" s="1" t="s">
        <v>2407</v>
      </c>
      <c r="AB5897">
        <v>5</v>
      </c>
    </row>
    <row r="5898" spans="1:28" x14ac:dyDescent="0.25">
      <c r="A5898" t="s">
        <v>25371</v>
      </c>
      <c r="B5898">
        <v>1748.7848879999999</v>
      </c>
      <c r="C5898">
        <v>1748.7803650000001</v>
      </c>
      <c r="D5898">
        <v>875.39972</v>
      </c>
      <c r="E5898" t="s">
        <v>27</v>
      </c>
      <c r="F5898">
        <v>4.5230000000000001E-3</v>
      </c>
      <c r="G5898" t="s">
        <v>25070</v>
      </c>
      <c r="H5898" s="1" t="s">
        <v>25355</v>
      </c>
      <c r="I5898" s="1" t="s">
        <v>25372</v>
      </c>
      <c r="J5898">
        <v>189</v>
      </c>
      <c r="K5898">
        <v>24.7275644931721</v>
      </c>
      <c r="L5898">
        <v>29.59</v>
      </c>
      <c r="M5898">
        <v>4.8624355068279002</v>
      </c>
      <c r="N5898">
        <v>1.6320236715572999E-2</v>
      </c>
      <c r="O5898">
        <v>9</v>
      </c>
      <c r="P5898" s="1" t="s">
        <v>25373</v>
      </c>
      <c r="Q5898">
        <v>6</v>
      </c>
      <c r="R5898" s="1" t="s">
        <v>25374</v>
      </c>
      <c r="S5898">
        <v>36</v>
      </c>
      <c r="T5898">
        <v>49</v>
      </c>
      <c r="U5898" t="s">
        <v>353</v>
      </c>
      <c r="V5898" s="3" t="str">
        <f>HYPERLINK(W5898,U5898)</f>
        <v>ANM5_HUMAN</v>
      </c>
      <c r="W5898" t="s">
        <v>25375</v>
      </c>
      <c r="X5898">
        <v>73321.81</v>
      </c>
      <c r="Y5898" t="s">
        <v>31273</v>
      </c>
      <c r="Z5898" s="1" t="s">
        <v>25074</v>
      </c>
      <c r="AB5898">
        <v>19</v>
      </c>
    </row>
    <row r="5899" spans="1:28" x14ac:dyDescent="0.25">
      <c r="A5899" t="s">
        <v>30628</v>
      </c>
      <c r="B5899">
        <v>2536.2450720000002</v>
      </c>
      <c r="C5899">
        <v>2536.2452239999998</v>
      </c>
      <c r="D5899">
        <v>846.42229999999995</v>
      </c>
      <c r="E5899" t="s">
        <v>3088</v>
      </c>
      <c r="F5899">
        <v>-1.5200000000000001E-4</v>
      </c>
      <c r="G5899" t="s">
        <v>30551</v>
      </c>
      <c r="H5899" s="1" t="s">
        <v>30629</v>
      </c>
      <c r="I5899" s="1" t="s">
        <v>30630</v>
      </c>
      <c r="J5899">
        <v>519</v>
      </c>
      <c r="K5899">
        <v>27.986506454452702</v>
      </c>
      <c r="L5899">
        <v>32.840000000000003</v>
      </c>
      <c r="M5899">
        <v>4.8534935455473001</v>
      </c>
      <c r="N5899">
        <v>1.6353874090979E-2</v>
      </c>
      <c r="O5899">
        <v>13</v>
      </c>
      <c r="P5899" s="1" t="s">
        <v>30631</v>
      </c>
      <c r="Q5899">
        <v>10</v>
      </c>
      <c r="R5899" s="1" t="s">
        <v>30632</v>
      </c>
      <c r="S5899">
        <v>135</v>
      </c>
      <c r="T5899">
        <v>157</v>
      </c>
      <c r="U5899" t="s">
        <v>247</v>
      </c>
      <c r="V5899" s="3" t="str">
        <f>HYPERLINK(W5899,U5899)</f>
        <v>RBM10_HUMAN</v>
      </c>
      <c r="W5899" t="s">
        <v>30633</v>
      </c>
      <c r="X5899">
        <v>103811.49</v>
      </c>
      <c r="Y5899" t="s">
        <v>31270</v>
      </c>
      <c r="Z5899" s="1" t="s">
        <v>30556</v>
      </c>
      <c r="AB5899">
        <v>6</v>
      </c>
    </row>
    <row r="5900" spans="1:28" x14ac:dyDescent="0.25">
      <c r="A5900" t="s">
        <v>3209</v>
      </c>
      <c r="B5900">
        <v>904.44394799999998</v>
      </c>
      <c r="C5900">
        <v>904.44361900000001</v>
      </c>
      <c r="D5900">
        <v>453.22924999999998</v>
      </c>
      <c r="E5900" t="s">
        <v>27</v>
      </c>
      <c r="F5900">
        <v>3.2899999999999997E-4</v>
      </c>
      <c r="G5900" t="s">
        <v>3210</v>
      </c>
      <c r="H5900" s="1" t="s">
        <v>1009</v>
      </c>
      <c r="I5900" s="1" t="s">
        <v>3211</v>
      </c>
      <c r="J5900">
        <v>129</v>
      </c>
      <c r="K5900">
        <v>27.708520116421401</v>
      </c>
      <c r="L5900">
        <v>32.56</v>
      </c>
      <c r="M5900">
        <v>4.8514798835785999</v>
      </c>
      <c r="N5900">
        <v>1.6361458532258E-2</v>
      </c>
      <c r="O5900">
        <v>7</v>
      </c>
      <c r="P5900" s="1" t="s">
        <v>1524</v>
      </c>
      <c r="Q5900">
        <v>3</v>
      </c>
      <c r="R5900" s="1" t="s">
        <v>3212</v>
      </c>
      <c r="S5900">
        <v>402</v>
      </c>
      <c r="T5900">
        <v>409</v>
      </c>
      <c r="U5900" t="s">
        <v>74</v>
      </c>
      <c r="V5900" s="3" t="str">
        <f>HYPERLINK(W5900,U5900)</f>
        <v>RIOK1_HUMAN</v>
      </c>
      <c r="W5900" t="s">
        <v>3213</v>
      </c>
      <c r="X5900">
        <v>65883.789999999994</v>
      </c>
      <c r="Y5900" t="s">
        <v>31419</v>
      </c>
      <c r="Z5900" s="1" t="s">
        <v>3214</v>
      </c>
      <c r="AB5900">
        <v>1</v>
      </c>
    </row>
    <row r="5901" spans="1:28" x14ac:dyDescent="0.25">
      <c r="A5901" t="s">
        <v>13026</v>
      </c>
      <c r="B5901">
        <v>1228.5905479999999</v>
      </c>
      <c r="C5901">
        <v>1228.591034</v>
      </c>
      <c r="D5901">
        <v>615.30255</v>
      </c>
      <c r="E5901" t="s">
        <v>27</v>
      </c>
      <c r="F5901">
        <v>-4.86E-4</v>
      </c>
      <c r="G5901" t="s">
        <v>13027</v>
      </c>
      <c r="H5901" s="1" t="s">
        <v>3115</v>
      </c>
      <c r="I5901" s="1" t="s">
        <v>13028</v>
      </c>
      <c r="J5901">
        <v>301</v>
      </c>
      <c r="K5901">
        <v>25.954962218255702</v>
      </c>
      <c r="L5901">
        <v>30.79</v>
      </c>
      <c r="M5901">
        <v>4.8350377817443002</v>
      </c>
      <c r="N5901">
        <v>1.6423519337007E-2</v>
      </c>
      <c r="O5901">
        <v>9</v>
      </c>
      <c r="P5901" s="1" t="s">
        <v>13029</v>
      </c>
      <c r="Q5901">
        <v>5</v>
      </c>
      <c r="R5901" s="1" t="s">
        <v>8442</v>
      </c>
      <c r="S5901">
        <v>381</v>
      </c>
      <c r="T5901">
        <v>390</v>
      </c>
      <c r="U5901" t="s">
        <v>6063</v>
      </c>
      <c r="V5901" s="3" t="str">
        <f>HYPERLINK(W5901,U5901)</f>
        <v>TBB4A_HUMAN</v>
      </c>
      <c r="W5901" t="s">
        <v>13030</v>
      </c>
      <c r="X5901">
        <v>50010.07</v>
      </c>
      <c r="Y5901" t="s">
        <v>31364</v>
      </c>
      <c r="Z5901" s="1" t="s">
        <v>13031</v>
      </c>
      <c r="AB5901">
        <v>6</v>
      </c>
    </row>
    <row r="5902" spans="1:28" x14ac:dyDescent="0.25">
      <c r="A5902" t="s">
        <v>13026</v>
      </c>
      <c r="B5902">
        <v>1228.5905479999999</v>
      </c>
      <c r="C5902">
        <v>1228.591034</v>
      </c>
      <c r="D5902">
        <v>615.30255</v>
      </c>
      <c r="E5902" t="s">
        <v>27</v>
      </c>
      <c r="F5902">
        <v>-4.86E-4</v>
      </c>
      <c r="G5902" t="s">
        <v>13027</v>
      </c>
      <c r="H5902" s="1" t="s">
        <v>3115</v>
      </c>
      <c r="I5902" s="1" t="s">
        <v>13028</v>
      </c>
      <c r="J5902">
        <v>301</v>
      </c>
      <c r="K5902">
        <v>25.954962218255702</v>
      </c>
      <c r="L5902">
        <v>30.79</v>
      </c>
      <c r="M5902">
        <v>4.8350377817443002</v>
      </c>
      <c r="N5902">
        <v>1.6423519337007E-2</v>
      </c>
      <c r="O5902">
        <v>9</v>
      </c>
      <c r="P5902" s="1" t="s">
        <v>13029</v>
      </c>
      <c r="Q5902">
        <v>5</v>
      </c>
      <c r="R5902" s="1" t="s">
        <v>8442</v>
      </c>
      <c r="S5902">
        <v>381</v>
      </c>
      <c r="T5902">
        <v>390</v>
      </c>
      <c r="U5902" t="s">
        <v>6065</v>
      </c>
      <c r="V5902" s="3" t="str">
        <f>HYPERLINK(W5902,U5902)</f>
        <v>TBB5_HUMAN</v>
      </c>
      <c r="W5902" t="s">
        <v>13032</v>
      </c>
      <c r="X5902">
        <v>50095.14</v>
      </c>
      <c r="Y5902" t="s">
        <v>31309</v>
      </c>
      <c r="Z5902" s="1" t="s">
        <v>13031</v>
      </c>
      <c r="AB5902">
        <v>6</v>
      </c>
    </row>
    <row r="5903" spans="1:28" x14ac:dyDescent="0.25">
      <c r="A5903" t="s">
        <v>13026</v>
      </c>
      <c r="B5903">
        <v>1228.5905479999999</v>
      </c>
      <c r="C5903">
        <v>1228.591034</v>
      </c>
      <c r="D5903">
        <v>615.30255</v>
      </c>
      <c r="E5903" t="s">
        <v>27</v>
      </c>
      <c r="F5903">
        <v>-4.86E-4</v>
      </c>
      <c r="G5903" t="s">
        <v>13027</v>
      </c>
      <c r="H5903" s="1" t="s">
        <v>3115</v>
      </c>
      <c r="I5903" s="1" t="s">
        <v>13028</v>
      </c>
      <c r="J5903">
        <v>301</v>
      </c>
      <c r="K5903">
        <v>25.954962218255702</v>
      </c>
      <c r="L5903">
        <v>30.79</v>
      </c>
      <c r="M5903">
        <v>4.8350377817443002</v>
      </c>
      <c r="N5903">
        <v>1.6423519337007E-2</v>
      </c>
      <c r="O5903">
        <v>9</v>
      </c>
      <c r="P5903" s="1" t="s">
        <v>13029</v>
      </c>
      <c r="Q5903">
        <v>5</v>
      </c>
      <c r="R5903" s="1" t="s">
        <v>8442</v>
      </c>
      <c r="S5903">
        <v>381</v>
      </c>
      <c r="T5903">
        <v>390</v>
      </c>
      <c r="U5903" t="s">
        <v>6067</v>
      </c>
      <c r="V5903" s="3" t="str">
        <f>HYPERLINK(W5903,U5903)</f>
        <v>TBB4B_HUMAN</v>
      </c>
      <c r="W5903" t="s">
        <v>13033</v>
      </c>
      <c r="X5903">
        <v>50255.17</v>
      </c>
      <c r="Y5903" t="s">
        <v>31310</v>
      </c>
      <c r="Z5903" s="1" t="s">
        <v>13031</v>
      </c>
      <c r="AB5903">
        <v>6</v>
      </c>
    </row>
    <row r="5904" spans="1:28" x14ac:dyDescent="0.25">
      <c r="A5904" t="s">
        <v>13026</v>
      </c>
      <c r="B5904">
        <v>1228.5905479999999</v>
      </c>
      <c r="C5904">
        <v>1228.591034</v>
      </c>
      <c r="D5904">
        <v>615.30255</v>
      </c>
      <c r="E5904" t="s">
        <v>27</v>
      </c>
      <c r="F5904">
        <v>-4.86E-4</v>
      </c>
      <c r="G5904" t="s">
        <v>13027</v>
      </c>
      <c r="H5904" s="1" t="s">
        <v>3115</v>
      </c>
      <c r="I5904" s="1" t="s">
        <v>13028</v>
      </c>
      <c r="J5904">
        <v>301</v>
      </c>
      <c r="K5904">
        <v>25.954962218255702</v>
      </c>
      <c r="L5904">
        <v>30.79</v>
      </c>
      <c r="M5904">
        <v>4.8350377817443002</v>
      </c>
      <c r="N5904">
        <v>1.6423519337007E-2</v>
      </c>
      <c r="O5904">
        <v>9</v>
      </c>
      <c r="P5904" s="1" t="s">
        <v>13029</v>
      </c>
      <c r="Q5904">
        <v>5</v>
      </c>
      <c r="R5904" s="1" t="s">
        <v>8442</v>
      </c>
      <c r="S5904">
        <v>381</v>
      </c>
      <c r="T5904">
        <v>390</v>
      </c>
      <c r="U5904" t="s">
        <v>7756</v>
      </c>
      <c r="V5904" s="3" t="str">
        <f>HYPERLINK(W5904,U5904)</f>
        <v>TBB3_HUMAN</v>
      </c>
      <c r="W5904" t="s">
        <v>13034</v>
      </c>
      <c r="X5904">
        <v>50856.43</v>
      </c>
      <c r="Y5904" t="s">
        <v>31311</v>
      </c>
      <c r="Z5904" s="1" t="s">
        <v>13031</v>
      </c>
      <c r="AB5904">
        <v>6</v>
      </c>
    </row>
    <row r="5905" spans="1:28" x14ac:dyDescent="0.25">
      <c r="A5905" t="s">
        <v>13026</v>
      </c>
      <c r="B5905">
        <v>1228.5905479999999</v>
      </c>
      <c r="C5905">
        <v>1228.591034</v>
      </c>
      <c r="D5905">
        <v>615.30255</v>
      </c>
      <c r="E5905" t="s">
        <v>27</v>
      </c>
      <c r="F5905">
        <v>-4.86E-4</v>
      </c>
      <c r="G5905" t="s">
        <v>13027</v>
      </c>
      <c r="H5905" s="1" t="s">
        <v>3115</v>
      </c>
      <c r="I5905" s="1" t="s">
        <v>13028</v>
      </c>
      <c r="J5905">
        <v>301</v>
      </c>
      <c r="K5905">
        <v>25.954962218255702</v>
      </c>
      <c r="L5905">
        <v>30.79</v>
      </c>
      <c r="M5905">
        <v>4.8350377817443002</v>
      </c>
      <c r="N5905">
        <v>1.6423519337007E-2</v>
      </c>
      <c r="O5905">
        <v>9</v>
      </c>
      <c r="P5905" s="1" t="s">
        <v>13029</v>
      </c>
      <c r="Q5905">
        <v>5</v>
      </c>
      <c r="R5905" s="1" t="s">
        <v>8442</v>
      </c>
      <c r="S5905">
        <v>381</v>
      </c>
      <c r="T5905">
        <v>390</v>
      </c>
      <c r="U5905" t="s">
        <v>6069</v>
      </c>
      <c r="V5905" s="3" t="str">
        <f>HYPERLINK(W5905,U5905)</f>
        <v>TBB2A_HUMAN</v>
      </c>
      <c r="W5905" t="s">
        <v>13035</v>
      </c>
      <c r="X5905">
        <v>50274.11</v>
      </c>
      <c r="Y5905" t="s">
        <v>31312</v>
      </c>
      <c r="Z5905" s="1" t="s">
        <v>13031</v>
      </c>
      <c r="AB5905">
        <v>6</v>
      </c>
    </row>
    <row r="5906" spans="1:28" x14ac:dyDescent="0.25">
      <c r="A5906" t="s">
        <v>13026</v>
      </c>
      <c r="B5906">
        <v>1228.5905479999999</v>
      </c>
      <c r="C5906">
        <v>1228.591034</v>
      </c>
      <c r="D5906">
        <v>615.30255</v>
      </c>
      <c r="E5906" t="s">
        <v>27</v>
      </c>
      <c r="F5906">
        <v>-4.86E-4</v>
      </c>
      <c r="G5906" t="s">
        <v>13027</v>
      </c>
      <c r="H5906" s="1" t="s">
        <v>3115</v>
      </c>
      <c r="I5906" s="1" t="s">
        <v>13028</v>
      </c>
      <c r="J5906">
        <v>301</v>
      </c>
      <c r="K5906">
        <v>25.954962218255702</v>
      </c>
      <c r="L5906">
        <v>30.79</v>
      </c>
      <c r="M5906">
        <v>4.8350377817443002</v>
      </c>
      <c r="N5906">
        <v>1.6423519337007E-2</v>
      </c>
      <c r="O5906">
        <v>9</v>
      </c>
      <c r="P5906" s="1" t="s">
        <v>13029</v>
      </c>
      <c r="Q5906">
        <v>5</v>
      </c>
      <c r="R5906" s="1" t="s">
        <v>8442</v>
      </c>
      <c r="S5906">
        <v>381</v>
      </c>
      <c r="T5906">
        <v>390</v>
      </c>
      <c r="U5906" t="s">
        <v>6073</v>
      </c>
      <c r="V5906" s="3" t="str">
        <f>HYPERLINK(W5906,U5906)</f>
        <v>TBB2B_HUMAN</v>
      </c>
      <c r="W5906" t="s">
        <v>13036</v>
      </c>
      <c r="X5906">
        <v>50377.120000000003</v>
      </c>
      <c r="Y5906" t="s">
        <v>31313</v>
      </c>
      <c r="Z5906" s="1" t="s">
        <v>13031</v>
      </c>
      <c r="AB5906">
        <v>6</v>
      </c>
    </row>
    <row r="5907" spans="1:28" x14ac:dyDescent="0.25">
      <c r="A5907" t="s">
        <v>18004</v>
      </c>
      <c r="B5907">
        <v>1391.508648</v>
      </c>
      <c r="C5907">
        <v>1391.5315089999999</v>
      </c>
      <c r="D5907">
        <v>696.76160000000004</v>
      </c>
      <c r="E5907" t="s">
        <v>27</v>
      </c>
      <c r="F5907">
        <v>-2.2860999999999999E-2</v>
      </c>
      <c r="G5907" t="s">
        <v>18005</v>
      </c>
      <c r="H5907" s="1" t="s">
        <v>11373</v>
      </c>
      <c r="I5907" s="1" t="s">
        <v>18006</v>
      </c>
      <c r="J5907">
        <v>250</v>
      </c>
      <c r="K5907">
        <v>9.0308998699194305</v>
      </c>
      <c r="L5907">
        <v>13.86</v>
      </c>
      <c r="M5907">
        <v>4.8291001300805698</v>
      </c>
      <c r="N5907">
        <v>1.6445988844181001E-2</v>
      </c>
      <c r="O5907">
        <v>4</v>
      </c>
      <c r="P5907" s="1" t="s">
        <v>18007</v>
      </c>
      <c r="Q5907">
        <v>3</v>
      </c>
      <c r="R5907" s="1" t="s">
        <v>18008</v>
      </c>
      <c r="S5907">
        <v>1</v>
      </c>
      <c r="T5907">
        <v>10</v>
      </c>
      <c r="U5907" t="s">
        <v>17228</v>
      </c>
      <c r="V5907" s="3" t="str">
        <f>HYPERLINK(W5907,U5907)</f>
        <v>ZN700_HUMAN</v>
      </c>
      <c r="W5907" t="s">
        <v>18009</v>
      </c>
      <c r="X5907">
        <v>89027.08</v>
      </c>
      <c r="Y5907" t="s">
        <v>31760</v>
      </c>
      <c r="Z5907" s="1" t="s">
        <v>18010</v>
      </c>
      <c r="AB5907">
        <v>1</v>
      </c>
    </row>
    <row r="5908" spans="1:28" x14ac:dyDescent="0.25">
      <c r="A5908" t="s">
        <v>7812</v>
      </c>
      <c r="B5908">
        <v>1080.5689480000001</v>
      </c>
      <c r="C5908">
        <v>1080.5637819999999</v>
      </c>
      <c r="D5908">
        <v>541.29174999999998</v>
      </c>
      <c r="E5908" t="s">
        <v>27</v>
      </c>
      <c r="F5908">
        <v>5.1659999999999996E-3</v>
      </c>
      <c r="G5908" t="s">
        <v>7813</v>
      </c>
      <c r="H5908" s="1" t="s">
        <v>3115</v>
      </c>
      <c r="I5908" s="1" t="s">
        <v>7814</v>
      </c>
      <c r="J5908">
        <v>358</v>
      </c>
      <c r="K5908">
        <v>26.998377258672502</v>
      </c>
      <c r="L5908">
        <v>31.82</v>
      </c>
      <c r="M5908">
        <v>4.8216227413275003</v>
      </c>
      <c r="N5908">
        <v>1.6474328825753001E-2</v>
      </c>
      <c r="O5908">
        <v>8</v>
      </c>
      <c r="P5908" s="1" t="s">
        <v>7498</v>
      </c>
      <c r="Q5908">
        <v>6</v>
      </c>
      <c r="R5908" s="1" t="s">
        <v>7815</v>
      </c>
      <c r="S5908">
        <v>63</v>
      </c>
      <c r="T5908">
        <v>72</v>
      </c>
      <c r="U5908" t="s">
        <v>239</v>
      </c>
      <c r="V5908" s="3" t="str">
        <f>HYPERLINK(W5908,U5908)</f>
        <v>NIP7_HUMAN</v>
      </c>
      <c r="W5908" t="s">
        <v>7816</v>
      </c>
      <c r="X5908">
        <v>20620.560000000001</v>
      </c>
      <c r="Y5908" t="s">
        <v>31520</v>
      </c>
      <c r="Z5908" s="1" t="s">
        <v>7817</v>
      </c>
      <c r="AB5908">
        <v>1</v>
      </c>
    </row>
    <row r="5909" spans="1:28" x14ac:dyDescent="0.25">
      <c r="A5909" t="s">
        <v>3957</v>
      </c>
      <c r="B5909">
        <v>938.60398799999996</v>
      </c>
      <c r="C5909">
        <v>938.60252400000002</v>
      </c>
      <c r="D5909">
        <v>470.30927000000003</v>
      </c>
      <c r="E5909" t="s">
        <v>27</v>
      </c>
      <c r="F5909">
        <v>1.464E-3</v>
      </c>
      <c r="G5909" t="s">
        <v>3951</v>
      </c>
      <c r="H5909" s="1" t="s">
        <v>1009</v>
      </c>
      <c r="I5909" s="1" t="s">
        <v>3958</v>
      </c>
      <c r="J5909">
        <v>226</v>
      </c>
      <c r="K5909">
        <v>18.1291335664286</v>
      </c>
      <c r="L5909">
        <v>22.94</v>
      </c>
      <c r="M5909">
        <v>4.8108664335714</v>
      </c>
      <c r="N5909">
        <v>1.6515181883217999E-2</v>
      </c>
      <c r="O5909">
        <v>5</v>
      </c>
      <c r="P5909" s="1" t="s">
        <v>3959</v>
      </c>
      <c r="Q5909">
        <v>6</v>
      </c>
      <c r="R5909" s="1" t="s">
        <v>3960</v>
      </c>
      <c r="S5909">
        <v>160</v>
      </c>
      <c r="T5909">
        <v>167</v>
      </c>
      <c r="U5909" t="s">
        <v>321</v>
      </c>
      <c r="V5909" s="3" t="str">
        <f>HYPERLINK(W5909,U5909)</f>
        <v>RS2_HUMAN</v>
      </c>
      <c r="W5909" t="s">
        <v>3961</v>
      </c>
      <c r="X5909">
        <v>31589.7</v>
      </c>
      <c r="Y5909" t="s">
        <v>31346</v>
      </c>
      <c r="Z5909" s="1" t="s">
        <v>3956</v>
      </c>
      <c r="AB5909">
        <v>2</v>
      </c>
    </row>
    <row r="5910" spans="1:28" x14ac:dyDescent="0.25">
      <c r="A5910" t="s">
        <v>16806</v>
      </c>
      <c r="B5910">
        <v>1347.648408</v>
      </c>
      <c r="C5910">
        <v>1347.6499329999999</v>
      </c>
      <c r="D5910">
        <v>674.83148000000006</v>
      </c>
      <c r="E5910" t="s">
        <v>27</v>
      </c>
      <c r="F5910">
        <v>-1.5250000000000001E-3</v>
      </c>
      <c r="G5910" t="s">
        <v>16807</v>
      </c>
      <c r="H5910" s="1" t="s">
        <v>3115</v>
      </c>
      <c r="I5910" s="1" t="s">
        <v>16808</v>
      </c>
      <c r="J5910">
        <v>205</v>
      </c>
      <c r="K5910">
        <v>27.6417613239033</v>
      </c>
      <c r="L5910">
        <v>32.44</v>
      </c>
      <c r="M5910">
        <v>4.7982386760967</v>
      </c>
      <c r="N5910">
        <v>1.6563272109756E-2</v>
      </c>
      <c r="O5910">
        <v>7</v>
      </c>
      <c r="P5910" s="1" t="s">
        <v>9165</v>
      </c>
      <c r="Q5910">
        <v>3</v>
      </c>
      <c r="R5910" s="1" t="s">
        <v>16809</v>
      </c>
      <c r="S5910">
        <v>437</v>
      </c>
      <c r="T5910">
        <v>446</v>
      </c>
      <c r="U5910" t="s">
        <v>608</v>
      </c>
      <c r="V5910" s="3" t="str">
        <f>HYPERLINK(W5910,U5910)</f>
        <v>STK38_HUMAN</v>
      </c>
      <c r="W5910" t="s">
        <v>16810</v>
      </c>
      <c r="X5910">
        <v>54497.5</v>
      </c>
      <c r="Y5910" t="s">
        <v>31282</v>
      </c>
      <c r="Z5910" s="1" t="s">
        <v>16811</v>
      </c>
      <c r="AB5910">
        <v>5</v>
      </c>
    </row>
    <row r="5911" spans="1:28" x14ac:dyDescent="0.25">
      <c r="A5911" t="s">
        <v>13682</v>
      </c>
      <c r="B5911">
        <v>1247.6059319999999</v>
      </c>
      <c r="C5911">
        <v>1247.6080930000001</v>
      </c>
      <c r="D5911">
        <v>416.87592000000001</v>
      </c>
      <c r="E5911" t="s">
        <v>3088</v>
      </c>
      <c r="F5911">
        <v>-2.1610000000000002E-3</v>
      </c>
      <c r="G5911" t="s">
        <v>13683</v>
      </c>
      <c r="H5911" s="1" t="s">
        <v>4008</v>
      </c>
      <c r="I5911" s="1" t="s">
        <v>13684</v>
      </c>
      <c r="J5911">
        <v>459</v>
      </c>
      <c r="K5911">
        <v>27.2181061521255</v>
      </c>
      <c r="L5911">
        <v>32.01</v>
      </c>
      <c r="M5911">
        <v>4.7918938478745003</v>
      </c>
      <c r="N5911">
        <v>1.6587487918287E-2</v>
      </c>
      <c r="O5911">
        <v>8</v>
      </c>
      <c r="P5911" s="1" t="s">
        <v>10703</v>
      </c>
      <c r="Q5911">
        <v>8</v>
      </c>
      <c r="R5911" s="1" t="s">
        <v>13685</v>
      </c>
      <c r="S5911">
        <v>143</v>
      </c>
      <c r="T5911">
        <v>153</v>
      </c>
      <c r="U5911" t="s">
        <v>2872</v>
      </c>
      <c r="V5911" s="3" t="str">
        <f>HYPERLINK(W5911,U5911)</f>
        <v>NONO_HUMAN</v>
      </c>
      <c r="W5911" t="s">
        <v>13686</v>
      </c>
      <c r="X5911">
        <v>54311.32</v>
      </c>
      <c r="Y5911" t="s">
        <v>31771</v>
      </c>
      <c r="Z5911" s="1" t="s">
        <v>13687</v>
      </c>
      <c r="AB5911">
        <v>1</v>
      </c>
    </row>
    <row r="5912" spans="1:28" x14ac:dyDescent="0.25">
      <c r="A5912" t="s">
        <v>11960</v>
      </c>
      <c r="B5912">
        <v>1200.684428</v>
      </c>
      <c r="C5912">
        <v>1200.6826020000001</v>
      </c>
      <c r="D5912">
        <v>601.34948999999995</v>
      </c>
      <c r="E5912" t="s">
        <v>27</v>
      </c>
      <c r="F5912">
        <v>1.8259999999999999E-3</v>
      </c>
      <c r="G5912" t="s">
        <v>11940</v>
      </c>
      <c r="H5912" s="1" t="s">
        <v>3115</v>
      </c>
      <c r="I5912" s="1" t="s">
        <v>11961</v>
      </c>
      <c r="J5912">
        <v>267</v>
      </c>
      <c r="K5912">
        <v>27.678976160180898</v>
      </c>
      <c r="L5912">
        <v>32.47</v>
      </c>
      <c r="M5912">
        <v>4.7910238398190996</v>
      </c>
      <c r="N5912">
        <v>1.6590811168820999E-2</v>
      </c>
      <c r="O5912">
        <v>4</v>
      </c>
      <c r="P5912" s="1" t="s">
        <v>11962</v>
      </c>
      <c r="Q5912">
        <v>8</v>
      </c>
      <c r="R5912" s="1" t="s">
        <v>11963</v>
      </c>
      <c r="S5912">
        <v>408</v>
      </c>
      <c r="T5912">
        <v>417</v>
      </c>
      <c r="U5912" t="s">
        <v>336</v>
      </c>
      <c r="V5912" s="3" t="str">
        <f>HYPERLINK(W5912,U5912)</f>
        <v>K2C1_HUMAN</v>
      </c>
      <c r="W5912" t="s">
        <v>11964</v>
      </c>
      <c r="X5912">
        <v>66170.070000000007</v>
      </c>
      <c r="Y5912" t="s">
        <v>31987</v>
      </c>
      <c r="Z5912" s="1" t="s">
        <v>11945</v>
      </c>
      <c r="AB5912">
        <v>7</v>
      </c>
    </row>
    <row r="5913" spans="1:28" x14ac:dyDescent="0.25">
      <c r="A5913" t="s">
        <v>22104</v>
      </c>
      <c r="B5913">
        <v>1571.727492</v>
      </c>
      <c r="C5913">
        <v>1571.726318</v>
      </c>
      <c r="D5913">
        <v>524.91643999999997</v>
      </c>
      <c r="E5913" t="s">
        <v>3088</v>
      </c>
      <c r="F5913">
        <v>1.1739999999999999E-3</v>
      </c>
      <c r="G5913" t="s">
        <v>22105</v>
      </c>
      <c r="H5913" s="1" t="s">
        <v>22106</v>
      </c>
      <c r="I5913" s="1" t="s">
        <v>22107</v>
      </c>
      <c r="J5913">
        <v>318</v>
      </c>
      <c r="K5913">
        <v>26.0422605308447</v>
      </c>
      <c r="L5913">
        <v>30.82</v>
      </c>
      <c r="M5913">
        <v>4.7777394691552999</v>
      </c>
      <c r="N5913">
        <v>1.6641637490617998E-2</v>
      </c>
      <c r="O5913">
        <v>7</v>
      </c>
      <c r="P5913" s="1" t="s">
        <v>22108</v>
      </c>
      <c r="Q5913">
        <v>6</v>
      </c>
      <c r="R5913" s="1" t="s">
        <v>22109</v>
      </c>
      <c r="S5913">
        <v>399</v>
      </c>
      <c r="T5913">
        <v>411</v>
      </c>
      <c r="U5913" t="s">
        <v>17205</v>
      </c>
      <c r="V5913" s="3" t="str">
        <f>HYPERLINK(W5913,U5913)</f>
        <v>ZN420_HUMAN</v>
      </c>
      <c r="W5913" t="s">
        <v>22110</v>
      </c>
      <c r="X5913">
        <v>82703.8</v>
      </c>
      <c r="Y5913" t="s">
        <v>31749</v>
      </c>
      <c r="Z5913" s="1" t="s">
        <v>22111</v>
      </c>
      <c r="AB5913">
        <v>1</v>
      </c>
    </row>
    <row r="5914" spans="1:28" x14ac:dyDescent="0.25">
      <c r="A5914" t="s">
        <v>4840</v>
      </c>
      <c r="B5914">
        <v>976.52370800000006</v>
      </c>
      <c r="C5914">
        <v>976.522919</v>
      </c>
      <c r="D5914">
        <v>489.26913000000002</v>
      </c>
      <c r="E5914" t="s">
        <v>27</v>
      </c>
      <c r="F5914">
        <v>7.8899999999999999E-4</v>
      </c>
      <c r="G5914" t="s">
        <v>4833</v>
      </c>
      <c r="H5914" s="1" t="s">
        <v>1009</v>
      </c>
      <c r="I5914" s="1" t="s">
        <v>4841</v>
      </c>
      <c r="J5914">
        <v>149</v>
      </c>
      <c r="K5914">
        <v>27.923916894982501</v>
      </c>
      <c r="L5914">
        <v>32.700000000000003</v>
      </c>
      <c r="M5914">
        <v>4.7760831050175003</v>
      </c>
      <c r="N5914">
        <v>1.6647985687477999E-2</v>
      </c>
      <c r="O5914">
        <v>7</v>
      </c>
      <c r="P5914" s="1" t="s">
        <v>3186</v>
      </c>
      <c r="Q5914">
        <v>2</v>
      </c>
      <c r="R5914" s="1" t="s">
        <v>3563</v>
      </c>
      <c r="S5914">
        <v>94</v>
      </c>
      <c r="T5914">
        <v>101</v>
      </c>
      <c r="U5914" t="s">
        <v>3066</v>
      </c>
      <c r="V5914" s="3" t="str">
        <f>HYPERLINK(W5914,U5914)</f>
        <v>RL34_HUMAN</v>
      </c>
      <c r="W5914" t="s">
        <v>4842</v>
      </c>
      <c r="X5914">
        <v>13512.56</v>
      </c>
      <c r="Y5914" t="s">
        <v>31543</v>
      </c>
      <c r="Z5914" s="1" t="s">
        <v>4836</v>
      </c>
      <c r="AB5914">
        <v>3</v>
      </c>
    </row>
    <row r="5915" spans="1:28" x14ac:dyDescent="0.25">
      <c r="A5915" t="s">
        <v>26522</v>
      </c>
      <c r="B5915">
        <v>1821.7732020000001</v>
      </c>
      <c r="C5915">
        <v>1821.7661740000001</v>
      </c>
      <c r="D5915">
        <v>608.26500999999996</v>
      </c>
      <c r="E5915" t="s">
        <v>3088</v>
      </c>
      <c r="F5915">
        <v>7.0280000000000004E-3</v>
      </c>
      <c r="G5915" t="s">
        <v>26523</v>
      </c>
      <c r="H5915" s="1" t="s">
        <v>14678</v>
      </c>
      <c r="I5915" s="1" t="s">
        <v>26524</v>
      </c>
      <c r="J5915">
        <v>319</v>
      </c>
      <c r="K5915">
        <v>23.096301674258999</v>
      </c>
      <c r="L5915">
        <v>27.87</v>
      </c>
      <c r="M5915">
        <v>4.7736983257409999</v>
      </c>
      <c r="N5915">
        <v>1.6657129868522001E-2</v>
      </c>
      <c r="O5915">
        <v>8</v>
      </c>
      <c r="P5915" s="1" t="s">
        <v>26525</v>
      </c>
      <c r="Q5915">
        <v>3</v>
      </c>
      <c r="R5915" s="1" t="s">
        <v>26526</v>
      </c>
      <c r="S5915">
        <v>455</v>
      </c>
      <c r="T5915">
        <v>469</v>
      </c>
      <c r="U5915" t="s">
        <v>20164</v>
      </c>
      <c r="V5915" s="3" t="str">
        <f>HYPERLINK(W5915,U5915)</f>
        <v>ZKSC8_HUMAN</v>
      </c>
      <c r="W5915" t="s">
        <v>26527</v>
      </c>
      <c r="X5915">
        <v>66972.160000000003</v>
      </c>
      <c r="Y5915" t="s">
        <v>31641</v>
      </c>
      <c r="Z5915" s="1" t="s">
        <v>26528</v>
      </c>
      <c r="AB5915">
        <v>6</v>
      </c>
    </row>
    <row r="5916" spans="1:28" x14ac:dyDescent="0.25">
      <c r="A5916" t="s">
        <v>26522</v>
      </c>
      <c r="B5916">
        <v>1821.7732020000001</v>
      </c>
      <c r="C5916">
        <v>1821.7661740000001</v>
      </c>
      <c r="D5916">
        <v>608.26500999999996</v>
      </c>
      <c r="E5916" t="s">
        <v>3088</v>
      </c>
      <c r="F5916">
        <v>7.0280000000000004E-3</v>
      </c>
      <c r="G5916" t="s">
        <v>26523</v>
      </c>
      <c r="H5916" s="1" t="s">
        <v>14678</v>
      </c>
      <c r="I5916" s="1" t="s">
        <v>26524</v>
      </c>
      <c r="J5916">
        <v>319</v>
      </c>
      <c r="K5916">
        <v>23.096301674258999</v>
      </c>
      <c r="L5916">
        <v>27.87</v>
      </c>
      <c r="M5916">
        <v>4.7736983257409999</v>
      </c>
      <c r="N5916">
        <v>1.6657129868522001E-2</v>
      </c>
      <c r="O5916">
        <v>8</v>
      </c>
      <c r="P5916" s="1" t="s">
        <v>26525</v>
      </c>
      <c r="Q5916">
        <v>3</v>
      </c>
      <c r="R5916" s="1" t="s">
        <v>26526</v>
      </c>
      <c r="S5916">
        <v>775</v>
      </c>
      <c r="T5916">
        <v>789</v>
      </c>
      <c r="U5916" t="s">
        <v>26529</v>
      </c>
      <c r="V5916" s="3" t="str">
        <f>HYPERLINK(W5916,U5916)</f>
        <v>Z658B_HUMAN</v>
      </c>
      <c r="W5916" t="s">
        <v>26530</v>
      </c>
      <c r="X5916">
        <v>97348.92</v>
      </c>
      <c r="Y5916" t="s">
        <v>31887</v>
      </c>
      <c r="Z5916" s="1" t="s">
        <v>26528</v>
      </c>
      <c r="AB5916">
        <v>6</v>
      </c>
    </row>
    <row r="5917" spans="1:28" x14ac:dyDescent="0.25">
      <c r="A5917" t="s">
        <v>26522</v>
      </c>
      <c r="B5917">
        <v>1821.7732020000001</v>
      </c>
      <c r="C5917">
        <v>1821.7661740000001</v>
      </c>
      <c r="D5917">
        <v>608.26500999999996</v>
      </c>
      <c r="E5917" t="s">
        <v>3088</v>
      </c>
      <c r="F5917">
        <v>7.0280000000000004E-3</v>
      </c>
      <c r="G5917" t="s">
        <v>26523</v>
      </c>
      <c r="H5917" s="1" t="s">
        <v>14678</v>
      </c>
      <c r="I5917" s="1" t="s">
        <v>26524</v>
      </c>
      <c r="J5917">
        <v>319</v>
      </c>
      <c r="K5917">
        <v>23.096301674258999</v>
      </c>
      <c r="L5917">
        <v>27.87</v>
      </c>
      <c r="M5917">
        <v>4.7736983257409999</v>
      </c>
      <c r="N5917">
        <v>1.6657129868522001E-2</v>
      </c>
      <c r="O5917">
        <v>8</v>
      </c>
      <c r="P5917" s="1" t="s">
        <v>26525</v>
      </c>
      <c r="Q5917">
        <v>3</v>
      </c>
      <c r="R5917" s="1" t="s">
        <v>26526</v>
      </c>
      <c r="S5917">
        <v>1015</v>
      </c>
      <c r="T5917">
        <v>1029</v>
      </c>
      <c r="U5917" t="s">
        <v>26531</v>
      </c>
      <c r="V5917" s="3" t="str">
        <f>HYPERLINK(W5917,U5917)</f>
        <v>ZN658_HUMAN</v>
      </c>
      <c r="W5917" t="s">
        <v>26532</v>
      </c>
      <c r="X5917">
        <v>125673.93</v>
      </c>
      <c r="Y5917" t="s">
        <v>31888</v>
      </c>
      <c r="Z5917" s="1" t="s">
        <v>26528</v>
      </c>
      <c r="AB5917">
        <v>6</v>
      </c>
    </row>
    <row r="5918" spans="1:28" x14ac:dyDescent="0.25">
      <c r="A5918" t="s">
        <v>26522</v>
      </c>
      <c r="B5918">
        <v>1821.7732020000001</v>
      </c>
      <c r="C5918">
        <v>1821.7661740000001</v>
      </c>
      <c r="D5918">
        <v>608.26500999999996</v>
      </c>
      <c r="E5918" t="s">
        <v>3088</v>
      </c>
      <c r="F5918">
        <v>7.0280000000000004E-3</v>
      </c>
      <c r="G5918" t="s">
        <v>26523</v>
      </c>
      <c r="H5918" s="1" t="s">
        <v>14678</v>
      </c>
      <c r="I5918" s="1" t="s">
        <v>26524</v>
      </c>
      <c r="J5918">
        <v>319</v>
      </c>
      <c r="K5918">
        <v>23.096301674258999</v>
      </c>
      <c r="L5918">
        <v>27.87</v>
      </c>
      <c r="M5918">
        <v>4.7736983257409999</v>
      </c>
      <c r="N5918">
        <v>1.6657129868522001E-2</v>
      </c>
      <c r="O5918">
        <v>8</v>
      </c>
      <c r="P5918" s="1" t="s">
        <v>26525</v>
      </c>
      <c r="Q5918">
        <v>3</v>
      </c>
      <c r="R5918" s="1" t="s">
        <v>26526</v>
      </c>
      <c r="S5918">
        <v>211</v>
      </c>
      <c r="T5918">
        <v>225</v>
      </c>
      <c r="U5918" t="s">
        <v>26533</v>
      </c>
      <c r="V5918" s="3" t="str">
        <f>HYPERLINK(W5918,U5918)</f>
        <v>ZN660_HUMAN</v>
      </c>
      <c r="W5918" t="s">
        <v>26534</v>
      </c>
      <c r="X5918">
        <v>39557.199999999997</v>
      </c>
      <c r="Y5918" t="s">
        <v>31889</v>
      </c>
      <c r="Z5918" s="1" t="s">
        <v>26528</v>
      </c>
      <c r="AB5918">
        <v>6</v>
      </c>
    </row>
    <row r="5919" spans="1:28" x14ac:dyDescent="0.25">
      <c r="A5919" t="s">
        <v>26522</v>
      </c>
      <c r="B5919">
        <v>1821.7732020000001</v>
      </c>
      <c r="C5919">
        <v>1821.7661740000001</v>
      </c>
      <c r="D5919">
        <v>608.26500999999996</v>
      </c>
      <c r="E5919" t="s">
        <v>3088</v>
      </c>
      <c r="F5919">
        <v>7.0280000000000004E-3</v>
      </c>
      <c r="G5919" t="s">
        <v>26523</v>
      </c>
      <c r="H5919" s="1" t="s">
        <v>14678</v>
      </c>
      <c r="I5919" s="1" t="s">
        <v>26524</v>
      </c>
      <c r="J5919">
        <v>319</v>
      </c>
      <c r="K5919">
        <v>23.096301674258999</v>
      </c>
      <c r="L5919">
        <v>27.87</v>
      </c>
      <c r="M5919">
        <v>4.7736983257409999</v>
      </c>
      <c r="N5919">
        <v>1.6657129868522001E-2</v>
      </c>
      <c r="O5919">
        <v>8</v>
      </c>
      <c r="P5919" s="1" t="s">
        <v>26525</v>
      </c>
      <c r="Q5919">
        <v>3</v>
      </c>
      <c r="R5919" s="1" t="s">
        <v>26526</v>
      </c>
      <c r="S5919">
        <v>302</v>
      </c>
      <c r="T5919">
        <v>316</v>
      </c>
      <c r="U5919" t="s">
        <v>26535</v>
      </c>
      <c r="V5919" s="3" t="str">
        <f>HYPERLINK(W5919,U5919)</f>
        <v>ZFP62_HUMAN</v>
      </c>
      <c r="W5919" t="s">
        <v>26536</v>
      </c>
      <c r="X5919">
        <v>105581.34</v>
      </c>
      <c r="Y5919" t="s">
        <v>31890</v>
      </c>
      <c r="Z5919" s="1" t="s">
        <v>26537</v>
      </c>
      <c r="AB5919">
        <v>6</v>
      </c>
    </row>
    <row r="5920" spans="1:28" x14ac:dyDescent="0.25">
      <c r="A5920" t="s">
        <v>26522</v>
      </c>
      <c r="B5920">
        <v>1821.7732020000001</v>
      </c>
      <c r="C5920">
        <v>1821.7661740000001</v>
      </c>
      <c r="D5920">
        <v>608.26500999999996</v>
      </c>
      <c r="E5920" t="s">
        <v>3088</v>
      </c>
      <c r="F5920">
        <v>7.0280000000000004E-3</v>
      </c>
      <c r="G5920" t="s">
        <v>26523</v>
      </c>
      <c r="H5920" s="1" t="s">
        <v>14678</v>
      </c>
      <c r="I5920" s="1" t="s">
        <v>26524</v>
      </c>
      <c r="J5920">
        <v>319</v>
      </c>
      <c r="K5920">
        <v>23.096301674258999</v>
      </c>
      <c r="L5920">
        <v>27.87</v>
      </c>
      <c r="M5920">
        <v>4.7736983257409999</v>
      </c>
      <c r="N5920">
        <v>1.6657129868522001E-2</v>
      </c>
      <c r="O5920">
        <v>8</v>
      </c>
      <c r="P5920" s="1" t="s">
        <v>26525</v>
      </c>
      <c r="Q5920">
        <v>3</v>
      </c>
      <c r="R5920" s="1" t="s">
        <v>26526</v>
      </c>
      <c r="S5920">
        <v>778</v>
      </c>
      <c r="T5920">
        <v>792</v>
      </c>
      <c r="U5920" t="s">
        <v>26535</v>
      </c>
      <c r="V5920" s="3" t="str">
        <f>HYPERLINK(W5920,U5920)</f>
        <v>ZFP62_HUMAN</v>
      </c>
      <c r="W5920" t="s">
        <v>26536</v>
      </c>
      <c r="X5920">
        <v>105581.34</v>
      </c>
      <c r="Y5920" t="s">
        <v>31890</v>
      </c>
      <c r="Z5920" s="1" t="s">
        <v>26537</v>
      </c>
      <c r="AB5920">
        <v>6</v>
      </c>
    </row>
    <row r="5921" spans="1:28" x14ac:dyDescent="0.25">
      <c r="A5921" t="s">
        <v>7149</v>
      </c>
      <c r="B5921">
        <v>1059.5727280000001</v>
      </c>
      <c r="C5921">
        <v>1059.571289</v>
      </c>
      <c r="D5921">
        <v>530.79363999999998</v>
      </c>
      <c r="E5921" t="s">
        <v>27</v>
      </c>
      <c r="F5921">
        <v>1.439E-3</v>
      </c>
      <c r="G5921" t="s">
        <v>7150</v>
      </c>
      <c r="H5921" s="1" t="s">
        <v>2275</v>
      </c>
      <c r="I5921" s="1" t="s">
        <v>7151</v>
      </c>
      <c r="J5921">
        <v>87</v>
      </c>
      <c r="K5921">
        <v>28.656960599160701</v>
      </c>
      <c r="L5921">
        <v>33.43</v>
      </c>
      <c r="M5921">
        <v>4.7730394008393002</v>
      </c>
      <c r="N5921">
        <v>1.6659657331061999E-2</v>
      </c>
      <c r="O5921">
        <v>4</v>
      </c>
      <c r="P5921" s="1" t="s">
        <v>7152</v>
      </c>
      <c r="Q5921">
        <v>6</v>
      </c>
      <c r="R5921" s="1" t="s">
        <v>7153</v>
      </c>
      <c r="S5921">
        <v>99</v>
      </c>
      <c r="T5921">
        <v>107</v>
      </c>
      <c r="U5921" t="s">
        <v>1934</v>
      </c>
      <c r="V5921" s="3" t="str">
        <f>HYPERLINK(W5921,U5921)</f>
        <v>RL27_HUMAN</v>
      </c>
      <c r="W5921" t="s">
        <v>7154</v>
      </c>
      <c r="X5921">
        <v>15787.75</v>
      </c>
      <c r="Y5921" t="s">
        <v>31463</v>
      </c>
      <c r="Z5921" s="1" t="s">
        <v>7155</v>
      </c>
      <c r="AB5921">
        <v>1</v>
      </c>
    </row>
    <row r="5922" spans="1:28" x14ac:dyDescent="0.25">
      <c r="A5922" t="s">
        <v>7939</v>
      </c>
      <c r="B5922">
        <v>1082.614728</v>
      </c>
      <c r="C5922">
        <v>1082.612396</v>
      </c>
      <c r="D5922">
        <v>542.31464000000005</v>
      </c>
      <c r="E5922" t="s">
        <v>27</v>
      </c>
      <c r="F5922">
        <v>2.3319999999999999E-3</v>
      </c>
      <c r="G5922" t="s">
        <v>7934</v>
      </c>
      <c r="H5922" s="1" t="s">
        <v>1009</v>
      </c>
      <c r="I5922" s="1" t="s">
        <v>7940</v>
      </c>
      <c r="J5922">
        <v>247</v>
      </c>
      <c r="K5922">
        <v>25.198279937757199</v>
      </c>
      <c r="L5922">
        <v>29.97</v>
      </c>
      <c r="M5922">
        <v>4.7717200622428004</v>
      </c>
      <c r="N5922">
        <v>1.6664719119497001E-2</v>
      </c>
      <c r="O5922">
        <v>7</v>
      </c>
      <c r="P5922" s="1" t="s">
        <v>3139</v>
      </c>
      <c r="Q5922">
        <v>6</v>
      </c>
      <c r="R5922" s="1" t="s">
        <v>7941</v>
      </c>
      <c r="S5922">
        <v>77</v>
      </c>
      <c r="T5922">
        <v>84</v>
      </c>
      <c r="U5922" t="s">
        <v>1095</v>
      </c>
      <c r="V5922" s="3" t="str">
        <f>HYPERLINK(W5922,U5922)</f>
        <v>RL26_HUMAN</v>
      </c>
      <c r="W5922" t="s">
        <v>7942</v>
      </c>
      <c r="X5922">
        <v>17247.53</v>
      </c>
      <c r="Y5922" t="s">
        <v>31433</v>
      </c>
      <c r="Z5922" s="1" t="s">
        <v>7937</v>
      </c>
      <c r="AB5922">
        <v>4</v>
      </c>
    </row>
    <row r="5923" spans="1:28" x14ac:dyDescent="0.25">
      <c r="A5923" t="s">
        <v>7939</v>
      </c>
      <c r="B5923">
        <v>1082.614728</v>
      </c>
      <c r="C5923">
        <v>1082.612396</v>
      </c>
      <c r="D5923">
        <v>542.31464000000005</v>
      </c>
      <c r="E5923" t="s">
        <v>27</v>
      </c>
      <c r="F5923">
        <v>2.3319999999999999E-3</v>
      </c>
      <c r="G5923" t="s">
        <v>7934</v>
      </c>
      <c r="H5923" s="1" t="s">
        <v>1009</v>
      </c>
      <c r="I5923" s="1" t="s">
        <v>7940</v>
      </c>
      <c r="J5923">
        <v>247</v>
      </c>
      <c r="K5923">
        <v>25.198279937757199</v>
      </c>
      <c r="L5923">
        <v>29.97</v>
      </c>
      <c r="M5923">
        <v>4.7717200622428004</v>
      </c>
      <c r="N5923">
        <v>1.6664719119497001E-2</v>
      </c>
      <c r="O5923">
        <v>7</v>
      </c>
      <c r="P5923" s="1" t="s">
        <v>3139</v>
      </c>
      <c r="Q5923">
        <v>6</v>
      </c>
      <c r="R5923" s="1" t="s">
        <v>7941</v>
      </c>
      <c r="S5923">
        <v>77</v>
      </c>
      <c r="T5923">
        <v>84</v>
      </c>
      <c r="U5923" t="s">
        <v>1100</v>
      </c>
      <c r="V5923" s="3" t="str">
        <f>HYPERLINK(W5923,U5923)</f>
        <v>RL26L_HUMAN</v>
      </c>
      <c r="W5923" t="s">
        <v>7943</v>
      </c>
      <c r="X5923">
        <v>17245.55</v>
      </c>
      <c r="Y5923" t="s">
        <v>31434</v>
      </c>
      <c r="Z5923" s="1" t="s">
        <v>7937</v>
      </c>
      <c r="AB5923">
        <v>4</v>
      </c>
    </row>
    <row r="5924" spans="1:28" x14ac:dyDescent="0.25">
      <c r="A5924" t="s">
        <v>2857</v>
      </c>
      <c r="B5924">
        <v>885.49088800000004</v>
      </c>
      <c r="C5924">
        <v>885.49195899999995</v>
      </c>
      <c r="D5924">
        <v>443.75272000000001</v>
      </c>
      <c r="E5924" t="s">
        <v>27</v>
      </c>
      <c r="F5924">
        <v>-1.0709999999999999E-3</v>
      </c>
      <c r="G5924" t="s">
        <v>2858</v>
      </c>
      <c r="H5924" s="1" t="s">
        <v>1009</v>
      </c>
      <c r="I5924" s="1" t="s">
        <v>2859</v>
      </c>
      <c r="J5924">
        <v>174</v>
      </c>
      <c r="K5924">
        <v>27.774268223893099</v>
      </c>
      <c r="L5924">
        <v>32.54</v>
      </c>
      <c r="M5924">
        <v>4.7657317761069002</v>
      </c>
      <c r="N5924">
        <v>1.6687713180510998E-2</v>
      </c>
      <c r="O5924">
        <v>5</v>
      </c>
      <c r="P5924" s="1" t="s">
        <v>2860</v>
      </c>
      <c r="Q5924">
        <v>2</v>
      </c>
      <c r="R5924" s="1" t="s">
        <v>2558</v>
      </c>
      <c r="S5924">
        <v>202</v>
      </c>
      <c r="T5924">
        <v>209</v>
      </c>
      <c r="U5924" t="s">
        <v>2861</v>
      </c>
      <c r="V5924" s="3" t="str">
        <f>HYPERLINK(W5924,U5924)</f>
        <v>TM6S1_HUMAN</v>
      </c>
      <c r="W5924" t="s">
        <v>2862</v>
      </c>
      <c r="X5924">
        <v>42121.78</v>
      </c>
      <c r="Y5924" t="s">
        <v>31891</v>
      </c>
      <c r="Z5924" s="1" t="s">
        <v>2863</v>
      </c>
      <c r="AB5924">
        <v>1</v>
      </c>
    </row>
    <row r="5925" spans="1:28" x14ac:dyDescent="0.25">
      <c r="A5925" t="s">
        <v>17329</v>
      </c>
      <c r="B5925">
        <v>1363.778382</v>
      </c>
      <c r="C5925">
        <v>1363.7823330000001</v>
      </c>
      <c r="D5925">
        <v>455.60007000000002</v>
      </c>
      <c r="E5925" t="s">
        <v>3088</v>
      </c>
      <c r="F5925">
        <v>-3.9509999999999997E-3</v>
      </c>
      <c r="G5925" t="s">
        <v>17330</v>
      </c>
      <c r="H5925" s="1" t="s">
        <v>7734</v>
      </c>
      <c r="I5925" s="1" t="s">
        <v>17331</v>
      </c>
      <c r="J5925">
        <v>158</v>
      </c>
      <c r="K5925">
        <v>25.158738437116799</v>
      </c>
      <c r="L5925">
        <v>29.92</v>
      </c>
      <c r="M5925">
        <v>4.7612615628831998</v>
      </c>
      <c r="N5925">
        <v>1.6704898764088E-2</v>
      </c>
      <c r="O5925">
        <v>7</v>
      </c>
      <c r="P5925" s="1" t="s">
        <v>17332</v>
      </c>
      <c r="Q5925">
        <v>6</v>
      </c>
      <c r="R5925" s="1" t="s">
        <v>17333</v>
      </c>
      <c r="S5925">
        <v>117</v>
      </c>
      <c r="T5925">
        <v>128</v>
      </c>
      <c r="U5925" t="s">
        <v>17334</v>
      </c>
      <c r="V5925" s="3" t="str">
        <f>HYPERLINK(W5925,U5925)</f>
        <v>MPH6_HUMAN</v>
      </c>
      <c r="W5925" t="s">
        <v>17335</v>
      </c>
      <c r="X5925">
        <v>19068.599999999999</v>
      </c>
      <c r="Y5925" t="s">
        <v>31892</v>
      </c>
      <c r="Z5925" s="1" t="s">
        <v>17336</v>
      </c>
      <c r="AB5925">
        <v>1</v>
      </c>
    </row>
    <row r="5926" spans="1:28" x14ac:dyDescent="0.25">
      <c r="A5926" t="s">
        <v>4915</v>
      </c>
      <c r="B5926">
        <v>979.629008</v>
      </c>
      <c r="C5926">
        <v>979.62905899999998</v>
      </c>
      <c r="D5926">
        <v>490.82177999999999</v>
      </c>
      <c r="E5926" t="s">
        <v>27</v>
      </c>
      <c r="F5926">
        <v>-5.1E-5</v>
      </c>
      <c r="G5926" t="s">
        <v>4904</v>
      </c>
      <c r="H5926" s="1" t="s">
        <v>1009</v>
      </c>
      <c r="I5926" s="1" t="s">
        <v>4916</v>
      </c>
      <c r="J5926">
        <v>157</v>
      </c>
      <c r="K5926">
        <v>17.323937598229701</v>
      </c>
      <c r="L5926">
        <v>22.08</v>
      </c>
      <c r="M5926">
        <v>4.7560624017702997</v>
      </c>
      <c r="N5926">
        <v>1.6724909027073E-2</v>
      </c>
      <c r="O5926">
        <v>4</v>
      </c>
      <c r="P5926" s="1" t="s">
        <v>4917</v>
      </c>
      <c r="Q5926">
        <v>4</v>
      </c>
      <c r="R5926" s="1" t="s">
        <v>4918</v>
      </c>
      <c r="S5926">
        <v>99</v>
      </c>
      <c r="T5926">
        <v>106</v>
      </c>
      <c r="U5926" t="s">
        <v>1888</v>
      </c>
      <c r="V5926" s="3" t="str">
        <f>HYPERLINK(W5926,U5926)</f>
        <v>RS7_HUMAN</v>
      </c>
      <c r="W5926" t="s">
        <v>4919</v>
      </c>
      <c r="X5926">
        <v>22113.26</v>
      </c>
      <c r="Y5926" t="s">
        <v>31442</v>
      </c>
      <c r="Z5926" s="1" t="s">
        <v>4909</v>
      </c>
      <c r="AB5926">
        <v>3</v>
      </c>
    </row>
    <row r="5927" spans="1:28" x14ac:dyDescent="0.25">
      <c r="A5927" t="s">
        <v>16573</v>
      </c>
      <c r="B5927">
        <v>1337.7025020000001</v>
      </c>
      <c r="C5927">
        <v>1337.7013240000001</v>
      </c>
      <c r="D5927">
        <v>446.90811000000002</v>
      </c>
      <c r="E5927" t="s">
        <v>3088</v>
      </c>
      <c r="F5927">
        <v>1.178E-3</v>
      </c>
      <c r="G5927" t="s">
        <v>16541</v>
      </c>
      <c r="H5927" s="1" t="s">
        <v>7734</v>
      </c>
      <c r="I5927" s="1" t="s">
        <v>16574</v>
      </c>
      <c r="J5927">
        <v>170</v>
      </c>
      <c r="K5927">
        <v>27.656685547590101</v>
      </c>
      <c r="L5927">
        <v>32.409999999999997</v>
      </c>
      <c r="M5927">
        <v>4.7533144524099002</v>
      </c>
      <c r="N5927">
        <v>1.6735494873342999E-2</v>
      </c>
      <c r="O5927">
        <v>8</v>
      </c>
      <c r="P5927" s="1" t="s">
        <v>16575</v>
      </c>
      <c r="Q5927">
        <v>5</v>
      </c>
      <c r="R5927" s="1" t="s">
        <v>16576</v>
      </c>
      <c r="S5927">
        <v>228</v>
      </c>
      <c r="T5927">
        <v>239</v>
      </c>
      <c r="U5927" t="s">
        <v>608</v>
      </c>
      <c r="V5927" s="3" t="str">
        <f>HYPERLINK(W5927,U5927)</f>
        <v>STK38_HUMAN</v>
      </c>
      <c r="W5927" t="s">
        <v>16577</v>
      </c>
      <c r="X5927">
        <v>54497.5</v>
      </c>
      <c r="Y5927" t="s">
        <v>31282</v>
      </c>
      <c r="Z5927" s="1" t="s">
        <v>16545</v>
      </c>
      <c r="AB5927">
        <v>14</v>
      </c>
    </row>
    <row r="5928" spans="1:28" x14ac:dyDescent="0.25">
      <c r="A5928" t="s">
        <v>16573</v>
      </c>
      <c r="B5928">
        <v>1337.7025020000001</v>
      </c>
      <c r="C5928">
        <v>1337.7013240000001</v>
      </c>
      <c r="D5928">
        <v>446.90811000000002</v>
      </c>
      <c r="E5928" t="s">
        <v>3088</v>
      </c>
      <c r="F5928">
        <v>1.178E-3</v>
      </c>
      <c r="G5928" t="s">
        <v>16541</v>
      </c>
      <c r="H5928" s="1" t="s">
        <v>7734</v>
      </c>
      <c r="I5928" s="1" t="s">
        <v>16574</v>
      </c>
      <c r="J5928">
        <v>170</v>
      </c>
      <c r="K5928">
        <v>27.656685547590101</v>
      </c>
      <c r="L5928">
        <v>32.409999999999997</v>
      </c>
      <c r="M5928">
        <v>4.7533144524099002</v>
      </c>
      <c r="N5928">
        <v>1.6735494873342999E-2</v>
      </c>
      <c r="O5928">
        <v>8</v>
      </c>
      <c r="P5928" s="1" t="s">
        <v>16575</v>
      </c>
      <c r="Q5928">
        <v>5</v>
      </c>
      <c r="R5928" s="1" t="s">
        <v>16576</v>
      </c>
      <c r="S5928">
        <v>229</v>
      </c>
      <c r="T5928">
        <v>240</v>
      </c>
      <c r="U5928" t="s">
        <v>611</v>
      </c>
      <c r="V5928" s="3" t="str">
        <f>HYPERLINK(W5928,U5928)</f>
        <v>ST38L_HUMAN</v>
      </c>
      <c r="W5928" t="s">
        <v>16578</v>
      </c>
      <c r="X5928">
        <v>54196.5</v>
      </c>
      <c r="Y5928" t="s">
        <v>31393</v>
      </c>
      <c r="Z5928" s="1" t="s">
        <v>16545</v>
      </c>
      <c r="AB5928">
        <v>14</v>
      </c>
    </row>
    <row r="5929" spans="1:28" x14ac:dyDescent="0.25">
      <c r="A5929" t="s">
        <v>12641</v>
      </c>
      <c r="B5929">
        <v>1219.7000479999999</v>
      </c>
      <c r="C5929">
        <v>1219.6965029999999</v>
      </c>
      <c r="D5929">
        <v>610.85730000000001</v>
      </c>
      <c r="E5929" t="s">
        <v>27</v>
      </c>
      <c r="F5929">
        <v>3.545E-3</v>
      </c>
      <c r="G5929" t="s">
        <v>12633</v>
      </c>
      <c r="H5929" s="1" t="s">
        <v>4008</v>
      </c>
      <c r="I5929" s="1" t="s">
        <v>12642</v>
      </c>
      <c r="J5929">
        <v>273</v>
      </c>
      <c r="K5929">
        <v>25.4777470538782</v>
      </c>
      <c r="L5929">
        <v>30.23</v>
      </c>
      <c r="M5929">
        <v>4.7522529461217999</v>
      </c>
      <c r="N5929">
        <v>1.6739585877261001E-2</v>
      </c>
      <c r="O5929">
        <v>7</v>
      </c>
      <c r="P5929" s="1" t="s">
        <v>12643</v>
      </c>
      <c r="Q5929">
        <v>4</v>
      </c>
      <c r="R5929" s="1" t="s">
        <v>12644</v>
      </c>
      <c r="S5929">
        <v>205</v>
      </c>
      <c r="T5929">
        <v>215</v>
      </c>
      <c r="U5929" t="s">
        <v>3410</v>
      </c>
      <c r="V5929" s="3" t="str">
        <f>HYPERLINK(W5929,U5929)</f>
        <v>DDX21_HUMAN</v>
      </c>
      <c r="W5929" t="s">
        <v>12645</v>
      </c>
      <c r="X5929">
        <v>87803.57</v>
      </c>
      <c r="Y5929" t="s">
        <v>31303</v>
      </c>
      <c r="Z5929" s="1" t="s">
        <v>12637</v>
      </c>
      <c r="AB5929">
        <v>3</v>
      </c>
    </row>
    <row r="5930" spans="1:28" x14ac:dyDescent="0.25">
      <c r="A5930" t="s">
        <v>28703</v>
      </c>
      <c r="B5930">
        <v>2101.0876020000001</v>
      </c>
      <c r="C5930">
        <v>2101.0803529999998</v>
      </c>
      <c r="D5930">
        <v>701.36981000000003</v>
      </c>
      <c r="E5930" t="s">
        <v>3088</v>
      </c>
      <c r="F5930">
        <v>7.2490000000000002E-3</v>
      </c>
      <c r="G5930" t="s">
        <v>28704</v>
      </c>
      <c r="H5930" s="1" t="s">
        <v>28705</v>
      </c>
      <c r="I5930" s="1" t="s">
        <v>21173</v>
      </c>
      <c r="J5930">
        <v>533</v>
      </c>
      <c r="K5930">
        <v>28.518696007297699</v>
      </c>
      <c r="L5930">
        <v>33.270000000000003</v>
      </c>
      <c r="M5930">
        <v>4.7513039927023</v>
      </c>
      <c r="N5930">
        <v>1.6743243953412E-2</v>
      </c>
      <c r="O5930">
        <v>12</v>
      </c>
      <c r="P5930" s="1" t="s">
        <v>28706</v>
      </c>
      <c r="Q5930">
        <v>9</v>
      </c>
      <c r="R5930" s="1" t="s">
        <v>28707</v>
      </c>
      <c r="S5930">
        <v>213</v>
      </c>
      <c r="T5930">
        <v>233</v>
      </c>
      <c r="U5930" t="s">
        <v>1711</v>
      </c>
      <c r="V5930" s="3" t="str">
        <f>HYPERLINK(W5930,U5930)</f>
        <v>OTUD4_HUMAN</v>
      </c>
      <c r="W5930" t="s">
        <v>28708</v>
      </c>
      <c r="X5930">
        <v>124822.93</v>
      </c>
      <c r="Y5930" t="s">
        <v>31272</v>
      </c>
      <c r="Z5930" s="1" t="s">
        <v>28709</v>
      </c>
      <c r="AB5930">
        <v>1</v>
      </c>
    </row>
    <row r="5931" spans="1:28" x14ac:dyDescent="0.25">
      <c r="A5931" t="s">
        <v>21461</v>
      </c>
      <c r="B5931">
        <v>1538.8312679999999</v>
      </c>
      <c r="C5931">
        <v>1538.830414</v>
      </c>
      <c r="D5931">
        <v>770.42291</v>
      </c>
      <c r="E5931" t="s">
        <v>27</v>
      </c>
      <c r="F5931">
        <v>8.5400000000000005E-4</v>
      </c>
      <c r="G5931" t="s">
        <v>21462</v>
      </c>
      <c r="H5931" s="1" t="s">
        <v>17539</v>
      </c>
      <c r="I5931" s="1" t="s">
        <v>21463</v>
      </c>
      <c r="J5931">
        <v>378</v>
      </c>
      <c r="K5931">
        <v>27.419390777292001</v>
      </c>
      <c r="L5931">
        <v>32.17</v>
      </c>
      <c r="M5931">
        <v>4.7506092227080003</v>
      </c>
      <c r="N5931">
        <v>1.6745922696643E-2</v>
      </c>
      <c r="O5931">
        <v>10</v>
      </c>
      <c r="P5931" s="1" t="s">
        <v>17363</v>
      </c>
      <c r="Q5931">
        <v>8</v>
      </c>
      <c r="R5931" s="1" t="s">
        <v>21464</v>
      </c>
      <c r="S5931">
        <v>20</v>
      </c>
      <c r="T5931">
        <v>32</v>
      </c>
      <c r="U5931" t="s">
        <v>10052</v>
      </c>
      <c r="V5931" s="3" t="str">
        <f>HYPERLINK(W5931,U5931)</f>
        <v>RL35_HUMAN</v>
      </c>
      <c r="W5931" t="s">
        <v>21465</v>
      </c>
      <c r="X5931">
        <v>14542.56</v>
      </c>
      <c r="Y5931" t="s">
        <v>31683</v>
      </c>
      <c r="Z5931" s="1" t="s">
        <v>21466</v>
      </c>
      <c r="AB5931">
        <v>1</v>
      </c>
    </row>
    <row r="5932" spans="1:28" x14ac:dyDescent="0.25">
      <c r="A5932" t="s">
        <v>4667</v>
      </c>
      <c r="B5932">
        <v>970.49454800000001</v>
      </c>
      <c r="C5932">
        <v>970.49464399999999</v>
      </c>
      <c r="D5932">
        <v>486.25454999999999</v>
      </c>
      <c r="E5932" t="s">
        <v>27</v>
      </c>
      <c r="F5932">
        <v>-9.6000000000000002E-5</v>
      </c>
      <c r="G5932" t="s">
        <v>4668</v>
      </c>
      <c r="H5932" s="1" t="s">
        <v>1009</v>
      </c>
      <c r="I5932" s="1" t="s">
        <v>4669</v>
      </c>
      <c r="J5932">
        <v>74</v>
      </c>
      <c r="K5932">
        <v>25.693739096150502</v>
      </c>
      <c r="L5932">
        <v>30.44</v>
      </c>
      <c r="M5932">
        <v>4.7462609038494996</v>
      </c>
      <c r="N5932">
        <v>1.6762697737549001E-2</v>
      </c>
      <c r="O5932">
        <v>7</v>
      </c>
      <c r="P5932" s="1" t="s">
        <v>3507</v>
      </c>
      <c r="Q5932">
        <v>2</v>
      </c>
      <c r="R5932" s="1" t="s">
        <v>3357</v>
      </c>
      <c r="S5932">
        <v>137</v>
      </c>
      <c r="T5932">
        <v>144</v>
      </c>
      <c r="U5932" t="s">
        <v>1415</v>
      </c>
      <c r="V5932" s="3" t="str">
        <f>HYPERLINK(W5932,U5932)</f>
        <v>RS3A_HUMAN</v>
      </c>
      <c r="W5932" t="s">
        <v>4670</v>
      </c>
      <c r="X5932">
        <v>30153.82</v>
      </c>
      <c r="Y5932" t="s">
        <v>31386</v>
      </c>
      <c r="Z5932" s="1" t="s">
        <v>4671</v>
      </c>
      <c r="AB5932">
        <v>2</v>
      </c>
    </row>
    <row r="5933" spans="1:28" x14ac:dyDescent="0.25">
      <c r="A5933" t="s">
        <v>2719</v>
      </c>
      <c r="B5933">
        <v>880.46042799999998</v>
      </c>
      <c r="C5933">
        <v>880.45416299999999</v>
      </c>
      <c r="D5933">
        <v>441.23748999999998</v>
      </c>
      <c r="E5933" t="s">
        <v>27</v>
      </c>
      <c r="F5933">
        <v>6.2649999999999997E-3</v>
      </c>
      <c r="G5933" t="s">
        <v>2715</v>
      </c>
      <c r="H5933" s="1" t="s">
        <v>446</v>
      </c>
      <c r="I5933" s="1" t="s">
        <v>2720</v>
      </c>
      <c r="J5933">
        <v>198</v>
      </c>
      <c r="K5933">
        <v>25.705429398819</v>
      </c>
      <c r="L5933">
        <v>30.45</v>
      </c>
      <c r="M5933">
        <v>4.7445706011809996</v>
      </c>
      <c r="N5933">
        <v>1.6769223159470999E-2</v>
      </c>
      <c r="O5933">
        <v>6</v>
      </c>
      <c r="P5933" s="1" t="s">
        <v>1749</v>
      </c>
      <c r="Q5933">
        <v>4</v>
      </c>
      <c r="R5933" s="1" t="s">
        <v>2721</v>
      </c>
      <c r="S5933">
        <v>67</v>
      </c>
      <c r="T5933">
        <v>73</v>
      </c>
      <c r="U5933" t="s">
        <v>546</v>
      </c>
      <c r="V5933" s="3" t="str">
        <f>HYPERLINK(W5933,U5933)</f>
        <v>PRP31_HUMAN</v>
      </c>
      <c r="W5933" t="s">
        <v>2722</v>
      </c>
      <c r="X5933">
        <v>55649.46</v>
      </c>
      <c r="Y5933" t="s">
        <v>31392</v>
      </c>
      <c r="Z5933" s="1" t="s">
        <v>2718</v>
      </c>
      <c r="AB5933">
        <v>2</v>
      </c>
    </row>
    <row r="5934" spans="1:28" x14ac:dyDescent="0.25">
      <c r="A5934" t="s">
        <v>2695</v>
      </c>
      <c r="B5934">
        <v>877.45896800000003</v>
      </c>
      <c r="C5934">
        <v>877.45788600000003</v>
      </c>
      <c r="D5934">
        <v>439.73676</v>
      </c>
      <c r="E5934" t="s">
        <v>27</v>
      </c>
      <c r="F5934">
        <v>1.0820000000000001E-3</v>
      </c>
      <c r="G5934" t="s">
        <v>2471</v>
      </c>
      <c r="H5934" s="1" t="s">
        <v>2300</v>
      </c>
      <c r="I5934" s="1" t="s">
        <v>2696</v>
      </c>
      <c r="J5934">
        <v>121</v>
      </c>
      <c r="K5934">
        <v>27.387805584843701</v>
      </c>
      <c r="L5934">
        <v>32.130000000000003</v>
      </c>
      <c r="M5934">
        <v>4.7421944151563</v>
      </c>
      <c r="N5934">
        <v>1.6778400733259001E-2</v>
      </c>
      <c r="O5934">
        <v>7</v>
      </c>
      <c r="P5934" s="1" t="s">
        <v>1814</v>
      </c>
      <c r="Q5934">
        <v>4</v>
      </c>
      <c r="R5934" s="1" t="s">
        <v>1717</v>
      </c>
      <c r="S5934">
        <v>29</v>
      </c>
      <c r="T5934">
        <v>36</v>
      </c>
      <c r="U5934" t="s">
        <v>1095</v>
      </c>
      <c r="V5934" s="3" t="str">
        <f>HYPERLINK(W5934,U5934)</f>
        <v>RL26_HUMAN</v>
      </c>
      <c r="W5934" t="s">
        <v>2697</v>
      </c>
      <c r="X5934">
        <v>17247.53</v>
      </c>
      <c r="Y5934" t="s">
        <v>31433</v>
      </c>
      <c r="Z5934" s="1" t="s">
        <v>2475</v>
      </c>
      <c r="AB5934">
        <v>4</v>
      </c>
    </row>
    <row r="5935" spans="1:28" x14ac:dyDescent="0.25">
      <c r="A5935" t="s">
        <v>2695</v>
      </c>
      <c r="B5935">
        <v>877.45896800000003</v>
      </c>
      <c r="C5935">
        <v>877.45788600000003</v>
      </c>
      <c r="D5935">
        <v>439.73676</v>
      </c>
      <c r="E5935" t="s">
        <v>27</v>
      </c>
      <c r="F5935">
        <v>1.0820000000000001E-3</v>
      </c>
      <c r="G5935" t="s">
        <v>2471</v>
      </c>
      <c r="H5935" s="1" t="s">
        <v>2300</v>
      </c>
      <c r="I5935" s="1" t="s">
        <v>2696</v>
      </c>
      <c r="J5935">
        <v>121</v>
      </c>
      <c r="K5935">
        <v>27.387805584843701</v>
      </c>
      <c r="L5935">
        <v>32.130000000000003</v>
      </c>
      <c r="M5935">
        <v>4.7421944151563</v>
      </c>
      <c r="N5935">
        <v>1.6778400733259001E-2</v>
      </c>
      <c r="O5935">
        <v>7</v>
      </c>
      <c r="P5935" s="1" t="s">
        <v>1814</v>
      </c>
      <c r="Q5935">
        <v>4</v>
      </c>
      <c r="R5935" s="1" t="s">
        <v>1717</v>
      </c>
      <c r="S5935">
        <v>29</v>
      </c>
      <c r="T5935">
        <v>36</v>
      </c>
      <c r="U5935" t="s">
        <v>1100</v>
      </c>
      <c r="V5935" s="3" t="str">
        <f>HYPERLINK(W5935,U5935)</f>
        <v>RL26L_HUMAN</v>
      </c>
      <c r="W5935" t="s">
        <v>2698</v>
      </c>
      <c r="X5935">
        <v>17245.55</v>
      </c>
      <c r="Y5935" t="s">
        <v>31434</v>
      </c>
      <c r="Z5935" s="1" t="s">
        <v>2475</v>
      </c>
      <c r="AB5935">
        <v>4</v>
      </c>
    </row>
    <row r="5936" spans="1:28" x14ac:dyDescent="0.25">
      <c r="A5936" t="s">
        <v>3491</v>
      </c>
      <c r="B5936">
        <v>918.46402799999998</v>
      </c>
      <c r="C5936">
        <v>918.46580500000005</v>
      </c>
      <c r="D5936">
        <v>460.23928999999998</v>
      </c>
      <c r="E5936" t="s">
        <v>27</v>
      </c>
      <c r="F5936">
        <v>-1.7769999999999999E-3</v>
      </c>
      <c r="G5936" t="s">
        <v>3492</v>
      </c>
      <c r="H5936" s="1" t="s">
        <v>2275</v>
      </c>
      <c r="I5936" s="1" t="s">
        <v>3493</v>
      </c>
      <c r="J5936">
        <v>169</v>
      </c>
      <c r="K5936">
        <v>27.944880466591702</v>
      </c>
      <c r="L5936">
        <v>32.68</v>
      </c>
      <c r="M5936">
        <v>4.7351195334082998</v>
      </c>
      <c r="N5936">
        <v>1.6805755891345999E-2</v>
      </c>
      <c r="O5936">
        <v>7</v>
      </c>
      <c r="P5936" s="1" t="s">
        <v>3494</v>
      </c>
      <c r="Q5936">
        <v>4</v>
      </c>
      <c r="R5936" s="1" t="s">
        <v>2745</v>
      </c>
      <c r="S5936">
        <v>742</v>
      </c>
      <c r="T5936">
        <v>750</v>
      </c>
      <c r="U5936" t="s">
        <v>98</v>
      </c>
      <c r="V5936" s="3" t="str">
        <f>HYPERLINK(W5936,U5936)</f>
        <v>MAP1B_HUMAN</v>
      </c>
      <c r="W5936" t="s">
        <v>3495</v>
      </c>
      <c r="X5936">
        <v>271665.46000000002</v>
      </c>
      <c r="Y5936" t="s">
        <v>31304</v>
      </c>
      <c r="Z5936" s="1" t="s">
        <v>3496</v>
      </c>
      <c r="AB5936">
        <v>1</v>
      </c>
    </row>
    <row r="5937" spans="1:28" x14ac:dyDescent="0.25">
      <c r="A5937" t="s">
        <v>14707</v>
      </c>
      <c r="B5937">
        <v>1278.589688</v>
      </c>
      <c r="C5937">
        <v>1278.588272</v>
      </c>
      <c r="D5937">
        <v>640.30211999999995</v>
      </c>
      <c r="E5937" t="s">
        <v>27</v>
      </c>
      <c r="F5937">
        <v>1.4159999999999999E-3</v>
      </c>
      <c r="G5937" t="s">
        <v>14708</v>
      </c>
      <c r="H5937" s="1" t="s">
        <v>4008</v>
      </c>
      <c r="I5937" s="1" t="s">
        <v>14709</v>
      </c>
      <c r="J5937">
        <v>324</v>
      </c>
      <c r="K5937">
        <v>25.171958979499699</v>
      </c>
      <c r="L5937">
        <v>29.9</v>
      </c>
      <c r="M5937">
        <v>4.7280410205003003</v>
      </c>
      <c r="N5937">
        <v>1.6833169723018002E-2</v>
      </c>
      <c r="O5937">
        <v>8</v>
      </c>
      <c r="P5937" s="1" t="s">
        <v>13287</v>
      </c>
      <c r="Q5937">
        <v>4</v>
      </c>
      <c r="R5937" s="1" t="s">
        <v>14710</v>
      </c>
      <c r="S5937">
        <v>89</v>
      </c>
      <c r="T5937">
        <v>99</v>
      </c>
      <c r="U5937" t="s">
        <v>5696</v>
      </c>
      <c r="V5937" s="3" t="str">
        <f>HYPERLINK(W5937,U5937)</f>
        <v>SPNDC_HUMAN</v>
      </c>
      <c r="W5937" t="s">
        <v>14711</v>
      </c>
      <c r="X5937">
        <v>41296.53</v>
      </c>
      <c r="Y5937" t="s">
        <v>31334</v>
      </c>
      <c r="Z5937" s="1" t="s">
        <v>14712</v>
      </c>
      <c r="AB5937">
        <v>1</v>
      </c>
    </row>
    <row r="5938" spans="1:28" x14ac:dyDescent="0.25">
      <c r="A5938" t="s">
        <v>4185</v>
      </c>
      <c r="B5938">
        <v>948.51456800000005</v>
      </c>
      <c r="C5938">
        <v>948.51409899999999</v>
      </c>
      <c r="D5938">
        <v>475.26456000000002</v>
      </c>
      <c r="E5938" t="s">
        <v>27</v>
      </c>
      <c r="F5938">
        <v>4.6900000000000002E-4</v>
      </c>
      <c r="G5938" t="s">
        <v>4179</v>
      </c>
      <c r="H5938" s="1" t="s">
        <v>1009</v>
      </c>
      <c r="I5938" s="1" t="s">
        <v>4186</v>
      </c>
      <c r="J5938">
        <v>55</v>
      </c>
      <c r="K5938">
        <v>27.134905430939401</v>
      </c>
      <c r="L5938">
        <v>31.86</v>
      </c>
      <c r="M5938">
        <v>4.7250945690605999</v>
      </c>
      <c r="N5938">
        <v>1.6844593986472998E-2</v>
      </c>
      <c r="O5938">
        <v>4</v>
      </c>
      <c r="P5938" s="1" t="s">
        <v>4187</v>
      </c>
      <c r="Q5938">
        <v>6</v>
      </c>
      <c r="R5938" s="1" t="s">
        <v>4188</v>
      </c>
      <c r="S5938">
        <v>447</v>
      </c>
      <c r="T5938">
        <v>454</v>
      </c>
      <c r="U5938" t="s">
        <v>608</v>
      </c>
      <c r="V5938" s="3" t="str">
        <f>HYPERLINK(W5938,U5938)</f>
        <v>STK38_HUMAN</v>
      </c>
      <c r="W5938" t="s">
        <v>4189</v>
      </c>
      <c r="X5938">
        <v>54497.5</v>
      </c>
      <c r="Y5938" t="s">
        <v>31282</v>
      </c>
      <c r="Z5938" s="1" t="s">
        <v>4184</v>
      </c>
      <c r="AB5938">
        <v>4</v>
      </c>
    </row>
    <row r="5939" spans="1:28" x14ac:dyDescent="0.25">
      <c r="A5939" t="s">
        <v>11428</v>
      </c>
      <c r="B5939">
        <v>1187.6400719999999</v>
      </c>
      <c r="C5939">
        <v>1187.6411129999999</v>
      </c>
      <c r="D5939">
        <v>396.88729999999998</v>
      </c>
      <c r="E5939" t="s">
        <v>3088</v>
      </c>
      <c r="F5939">
        <v>-1.041E-3</v>
      </c>
      <c r="G5939" t="s">
        <v>11429</v>
      </c>
      <c r="H5939" s="1" t="s">
        <v>7734</v>
      </c>
      <c r="I5939" s="1" t="s">
        <v>11430</v>
      </c>
      <c r="J5939">
        <v>182</v>
      </c>
      <c r="K5939">
        <v>28.920946026904801</v>
      </c>
      <c r="L5939">
        <v>33.64</v>
      </c>
      <c r="M5939">
        <v>4.7190539730951997</v>
      </c>
      <c r="N5939">
        <v>1.6868039410365E-2</v>
      </c>
      <c r="O5939">
        <v>8</v>
      </c>
      <c r="P5939" s="1" t="s">
        <v>11431</v>
      </c>
      <c r="Q5939">
        <v>4</v>
      </c>
      <c r="R5939" s="1" t="s">
        <v>11432</v>
      </c>
      <c r="S5939">
        <v>117</v>
      </c>
      <c r="T5939">
        <v>128</v>
      </c>
      <c r="U5939" t="s">
        <v>691</v>
      </c>
      <c r="V5939" s="3" t="str">
        <f>HYPERLINK(W5939,U5939)</f>
        <v>RL10_HUMAN</v>
      </c>
      <c r="W5939" t="s">
        <v>11433</v>
      </c>
      <c r="X5939">
        <v>25044.04</v>
      </c>
      <c r="Y5939" t="s">
        <v>31404</v>
      </c>
      <c r="Z5939" s="1" t="s">
        <v>11434</v>
      </c>
      <c r="AB5939">
        <v>8</v>
      </c>
    </row>
    <row r="5940" spans="1:28" x14ac:dyDescent="0.25">
      <c r="A5940" t="s">
        <v>11428</v>
      </c>
      <c r="B5940">
        <v>1187.6400719999999</v>
      </c>
      <c r="C5940">
        <v>1187.6411129999999</v>
      </c>
      <c r="D5940">
        <v>396.88729999999998</v>
      </c>
      <c r="E5940" t="s">
        <v>3088</v>
      </c>
      <c r="F5940">
        <v>-1.041E-3</v>
      </c>
      <c r="G5940" t="s">
        <v>11429</v>
      </c>
      <c r="H5940" s="1" t="s">
        <v>7734</v>
      </c>
      <c r="I5940" s="1" t="s">
        <v>11430</v>
      </c>
      <c r="J5940">
        <v>182</v>
      </c>
      <c r="K5940">
        <v>28.920946026904801</v>
      </c>
      <c r="L5940">
        <v>33.64</v>
      </c>
      <c r="M5940">
        <v>4.7190539730951997</v>
      </c>
      <c r="N5940">
        <v>1.6868039410365E-2</v>
      </c>
      <c r="O5940">
        <v>8</v>
      </c>
      <c r="P5940" s="1" t="s">
        <v>11431</v>
      </c>
      <c r="Q5940">
        <v>4</v>
      </c>
      <c r="R5940" s="1" t="s">
        <v>11432</v>
      </c>
      <c r="S5940">
        <v>117</v>
      </c>
      <c r="T5940">
        <v>128</v>
      </c>
      <c r="U5940" t="s">
        <v>694</v>
      </c>
      <c r="V5940" s="3" t="str">
        <f>HYPERLINK(W5940,U5940)</f>
        <v>RL10L_HUMAN</v>
      </c>
      <c r="W5940" t="s">
        <v>11435</v>
      </c>
      <c r="X5940">
        <v>24958.880000000001</v>
      </c>
      <c r="Y5940" t="s">
        <v>31586</v>
      </c>
      <c r="Z5940" s="1" t="s">
        <v>11434</v>
      </c>
      <c r="AB5940">
        <v>8</v>
      </c>
    </row>
    <row r="5941" spans="1:28" x14ac:dyDescent="0.25">
      <c r="A5941" t="s">
        <v>6707</v>
      </c>
      <c r="B5941">
        <v>1047.4439480000001</v>
      </c>
      <c r="C5941">
        <v>1047.4438929999999</v>
      </c>
      <c r="D5941">
        <v>524.72924999999998</v>
      </c>
      <c r="E5941" t="s">
        <v>27</v>
      </c>
      <c r="F5941">
        <v>5.5000000000000002E-5</v>
      </c>
      <c r="G5941" t="s">
        <v>5366</v>
      </c>
      <c r="H5941" s="1" t="s">
        <v>6708</v>
      </c>
      <c r="I5941" s="1" t="s">
        <v>6709</v>
      </c>
      <c r="J5941">
        <v>346</v>
      </c>
      <c r="K5941">
        <v>20.086001717619201</v>
      </c>
      <c r="L5941">
        <v>24.8</v>
      </c>
      <c r="M5941">
        <v>4.7139982823807998</v>
      </c>
      <c r="N5941">
        <v>1.6887687195612001E-2</v>
      </c>
      <c r="O5941">
        <v>7</v>
      </c>
      <c r="P5941" s="1" t="s">
        <v>2792</v>
      </c>
      <c r="Q5941">
        <v>7</v>
      </c>
      <c r="R5941" s="1" t="s">
        <v>6710</v>
      </c>
      <c r="S5941">
        <v>59</v>
      </c>
      <c r="T5941">
        <v>66</v>
      </c>
      <c r="U5941" t="s">
        <v>546</v>
      </c>
      <c r="V5941" s="3" t="str">
        <f>HYPERLINK(W5941,U5941)</f>
        <v>PRP31_HUMAN</v>
      </c>
      <c r="W5941" t="s">
        <v>6711</v>
      </c>
      <c r="X5941">
        <v>55649.46</v>
      </c>
      <c r="Y5941" t="s">
        <v>31392</v>
      </c>
      <c r="Z5941" s="1" t="s">
        <v>5371</v>
      </c>
      <c r="AB5941">
        <v>4</v>
      </c>
    </row>
    <row r="5942" spans="1:28" x14ac:dyDescent="0.25">
      <c r="A5942" t="s">
        <v>1840</v>
      </c>
      <c r="B5942">
        <v>817.47036800000001</v>
      </c>
      <c r="C5942">
        <v>817.46978799999999</v>
      </c>
      <c r="D5942">
        <v>409.74245999999999</v>
      </c>
      <c r="E5942" t="s">
        <v>27</v>
      </c>
      <c r="F5942">
        <v>5.8E-4</v>
      </c>
      <c r="G5942" t="s">
        <v>1833</v>
      </c>
      <c r="H5942" s="1" t="s">
        <v>1009</v>
      </c>
      <c r="I5942" s="1" t="s">
        <v>1841</v>
      </c>
      <c r="J5942">
        <v>197</v>
      </c>
      <c r="K5942">
        <v>26.711728427150799</v>
      </c>
      <c r="L5942">
        <v>31.42</v>
      </c>
      <c r="M5942">
        <v>4.7082715728491999</v>
      </c>
      <c r="N5942">
        <v>1.6909970386839002E-2</v>
      </c>
      <c r="O5942">
        <v>7</v>
      </c>
      <c r="P5942" s="1" t="s">
        <v>1835</v>
      </c>
      <c r="Q5942">
        <v>6</v>
      </c>
      <c r="R5942" s="1" t="s">
        <v>1842</v>
      </c>
      <c r="S5942">
        <v>214</v>
      </c>
      <c r="T5942">
        <v>221</v>
      </c>
      <c r="U5942" t="s">
        <v>841</v>
      </c>
      <c r="V5942" s="3" t="str">
        <f>HYPERLINK(W5942,U5942)</f>
        <v>PABP1_HUMAN</v>
      </c>
      <c r="W5942" t="s">
        <v>1843</v>
      </c>
      <c r="X5942">
        <v>70853.95</v>
      </c>
      <c r="Y5942" t="s">
        <v>31387</v>
      </c>
      <c r="Z5942" s="1" t="s">
        <v>1838</v>
      </c>
      <c r="AB5942">
        <v>4</v>
      </c>
    </row>
    <row r="5943" spans="1:28" x14ac:dyDescent="0.25">
      <c r="A5943" t="s">
        <v>1840</v>
      </c>
      <c r="B5943">
        <v>817.47036800000001</v>
      </c>
      <c r="C5943">
        <v>817.46978799999999</v>
      </c>
      <c r="D5943">
        <v>409.74245999999999</v>
      </c>
      <c r="E5943" t="s">
        <v>27</v>
      </c>
      <c r="F5943">
        <v>5.8E-4</v>
      </c>
      <c r="G5943" t="s">
        <v>1833</v>
      </c>
      <c r="H5943" s="1" t="s">
        <v>1009</v>
      </c>
      <c r="I5943" s="1" t="s">
        <v>1841</v>
      </c>
      <c r="J5943">
        <v>197</v>
      </c>
      <c r="K5943">
        <v>26.711728427150799</v>
      </c>
      <c r="L5943">
        <v>31.42</v>
      </c>
      <c r="M5943">
        <v>4.7082715728491999</v>
      </c>
      <c r="N5943">
        <v>1.6909970386839002E-2</v>
      </c>
      <c r="O5943">
        <v>7</v>
      </c>
      <c r="P5943" s="1" t="s">
        <v>1835</v>
      </c>
      <c r="Q5943">
        <v>6</v>
      </c>
      <c r="R5943" s="1" t="s">
        <v>1842</v>
      </c>
      <c r="S5943">
        <v>214</v>
      </c>
      <c r="T5943">
        <v>221</v>
      </c>
      <c r="U5943" t="s">
        <v>844</v>
      </c>
      <c r="V5943" s="3" t="str">
        <f>HYPERLINK(W5943,U5943)</f>
        <v>PABP3_HUMAN</v>
      </c>
      <c r="W5943" t="s">
        <v>1844</v>
      </c>
      <c r="X5943">
        <v>70214.83</v>
      </c>
      <c r="Y5943" t="s">
        <v>31417</v>
      </c>
      <c r="Z5943" s="1" t="s">
        <v>1838</v>
      </c>
      <c r="AB5943">
        <v>4</v>
      </c>
    </row>
    <row r="5944" spans="1:28" x14ac:dyDescent="0.25">
      <c r="A5944" t="s">
        <v>365</v>
      </c>
      <c r="B5944">
        <v>677.38516800000002</v>
      </c>
      <c r="C5944">
        <v>677.38606300000004</v>
      </c>
      <c r="D5944">
        <v>339.69986</v>
      </c>
      <c r="E5944" t="s">
        <v>27</v>
      </c>
      <c r="F5944">
        <v>-8.9499999999999996E-4</v>
      </c>
      <c r="G5944" t="s">
        <v>366</v>
      </c>
      <c r="H5944" s="1" t="s">
        <v>137</v>
      </c>
      <c r="I5944" s="1" t="s">
        <v>367</v>
      </c>
      <c r="J5944">
        <v>195</v>
      </c>
      <c r="K5944">
        <v>26.253124509616701</v>
      </c>
      <c r="L5944">
        <v>30.96</v>
      </c>
      <c r="M5944">
        <v>4.7068754903833003</v>
      </c>
      <c r="N5944">
        <v>1.691540713748E-2</v>
      </c>
      <c r="O5944">
        <v>5</v>
      </c>
      <c r="P5944" s="1" t="s">
        <v>368</v>
      </c>
      <c r="Q5944">
        <v>2</v>
      </c>
      <c r="R5944" s="1" t="s">
        <v>369</v>
      </c>
      <c r="S5944">
        <v>569</v>
      </c>
      <c r="T5944">
        <v>574</v>
      </c>
      <c r="U5944" t="s">
        <v>370</v>
      </c>
      <c r="V5944" s="3" t="str">
        <f>HYPERLINK(W5944,U5944)</f>
        <v>TBL3_HUMAN</v>
      </c>
      <c r="W5944" t="s">
        <v>371</v>
      </c>
      <c r="X5944">
        <v>90346.98</v>
      </c>
      <c r="Y5944" t="s">
        <v>31630</v>
      </c>
      <c r="Z5944" s="1" t="s">
        <v>372</v>
      </c>
      <c r="AB5944">
        <v>2</v>
      </c>
    </row>
    <row r="5945" spans="1:28" x14ac:dyDescent="0.25">
      <c r="A5945" t="s">
        <v>12286</v>
      </c>
      <c r="B5945">
        <v>1209.610062</v>
      </c>
      <c r="C5945">
        <v>1209.6101839999999</v>
      </c>
      <c r="D5945">
        <v>404.21062999999998</v>
      </c>
      <c r="E5945" t="s">
        <v>3088</v>
      </c>
      <c r="F5945">
        <v>-1.22E-4</v>
      </c>
      <c r="G5945" t="s">
        <v>12259</v>
      </c>
      <c r="H5945" s="1" t="s">
        <v>4008</v>
      </c>
      <c r="I5945" s="1" t="s">
        <v>12287</v>
      </c>
      <c r="J5945">
        <v>107</v>
      </c>
      <c r="K5945">
        <v>27.474118078864201</v>
      </c>
      <c r="L5945">
        <v>32.159999999999997</v>
      </c>
      <c r="M5945">
        <v>4.6858819211357998</v>
      </c>
      <c r="N5945">
        <v>1.6997373285740001E-2</v>
      </c>
      <c r="O5945">
        <v>4</v>
      </c>
      <c r="P5945" s="1" t="s">
        <v>12261</v>
      </c>
      <c r="Q5945">
        <v>3</v>
      </c>
      <c r="R5945" s="1" t="s">
        <v>12288</v>
      </c>
      <c r="S5945">
        <v>716</v>
      </c>
      <c r="T5945">
        <v>726</v>
      </c>
      <c r="U5945" t="s">
        <v>247</v>
      </c>
      <c r="V5945" s="3" t="str">
        <f>HYPERLINK(W5945,U5945)</f>
        <v>RBM10_HUMAN</v>
      </c>
      <c r="W5945" t="s">
        <v>12289</v>
      </c>
      <c r="X5945">
        <v>103811.49</v>
      </c>
      <c r="Y5945" t="s">
        <v>31270</v>
      </c>
      <c r="Z5945" s="1" t="s">
        <v>12264</v>
      </c>
      <c r="AB5945">
        <v>4</v>
      </c>
    </row>
    <row r="5946" spans="1:28" x14ac:dyDescent="0.25">
      <c r="A5946" t="s">
        <v>21120</v>
      </c>
      <c r="B5946">
        <v>1522.783212</v>
      </c>
      <c r="C5946">
        <v>1522.781326</v>
      </c>
      <c r="D5946">
        <v>508.60167999999999</v>
      </c>
      <c r="E5946" t="s">
        <v>3088</v>
      </c>
      <c r="F5946">
        <v>1.8860000000000001E-3</v>
      </c>
      <c r="G5946" t="s">
        <v>21096</v>
      </c>
      <c r="H5946" s="1" t="s">
        <v>7734</v>
      </c>
      <c r="I5946" s="1" t="s">
        <v>21121</v>
      </c>
      <c r="J5946">
        <v>155</v>
      </c>
      <c r="K5946">
        <v>27.656685547590101</v>
      </c>
      <c r="L5946">
        <v>32.340000000000003</v>
      </c>
      <c r="M5946">
        <v>4.6833144524099</v>
      </c>
      <c r="N5946">
        <v>1.7007424789579999E-2</v>
      </c>
      <c r="O5946">
        <v>6</v>
      </c>
      <c r="P5946" s="1" t="s">
        <v>21122</v>
      </c>
      <c r="Q5946">
        <v>5</v>
      </c>
      <c r="R5946" s="1" t="s">
        <v>21123</v>
      </c>
      <c r="S5946">
        <v>461</v>
      </c>
      <c r="T5946">
        <v>472</v>
      </c>
      <c r="U5946" t="s">
        <v>336</v>
      </c>
      <c r="V5946" s="3" t="str">
        <f>HYPERLINK(W5946,U5946)</f>
        <v>K2C1_HUMAN</v>
      </c>
      <c r="W5946" t="s">
        <v>21124</v>
      </c>
      <c r="X5946">
        <v>66170.070000000007</v>
      </c>
      <c r="Y5946" t="s">
        <v>31987</v>
      </c>
      <c r="Z5946" s="1" t="s">
        <v>21100</v>
      </c>
      <c r="AB5946">
        <v>5</v>
      </c>
    </row>
    <row r="5947" spans="1:28" x14ac:dyDescent="0.25">
      <c r="A5947" t="s">
        <v>22962</v>
      </c>
      <c r="B5947">
        <v>1610.912448</v>
      </c>
      <c r="C5947">
        <v>1610.918457</v>
      </c>
      <c r="D5947">
        <v>806.46349999999995</v>
      </c>
      <c r="E5947" t="s">
        <v>27</v>
      </c>
      <c r="F5947">
        <v>-6.0089999999999996E-3</v>
      </c>
      <c r="G5947" t="s">
        <v>22963</v>
      </c>
      <c r="H5947" s="1" t="s">
        <v>14678</v>
      </c>
      <c r="I5947" s="1" t="s">
        <v>22964</v>
      </c>
      <c r="J5947">
        <v>172</v>
      </c>
      <c r="K5947">
        <v>26.0422605308447</v>
      </c>
      <c r="L5947">
        <v>30.72</v>
      </c>
      <c r="M5947">
        <v>4.6777394691553003</v>
      </c>
      <c r="N5947">
        <v>1.7029271024225998E-2</v>
      </c>
      <c r="O5947">
        <v>9</v>
      </c>
      <c r="P5947" s="1" t="s">
        <v>22965</v>
      </c>
      <c r="Q5947">
        <v>4</v>
      </c>
      <c r="R5947" s="1" t="s">
        <v>22966</v>
      </c>
      <c r="S5947">
        <v>786</v>
      </c>
      <c r="T5947">
        <v>800</v>
      </c>
      <c r="U5947" t="s">
        <v>6474</v>
      </c>
      <c r="V5947" s="3" t="str">
        <f>HYPERLINK(W5947,U5947)</f>
        <v>WDR36_HUMAN</v>
      </c>
      <c r="W5947" t="s">
        <v>22967</v>
      </c>
      <c r="X5947">
        <v>106281.55</v>
      </c>
      <c r="Y5947" t="s">
        <v>31674</v>
      </c>
      <c r="Z5947" s="1" t="s">
        <v>22968</v>
      </c>
      <c r="AB5947">
        <v>2</v>
      </c>
    </row>
    <row r="5948" spans="1:28" x14ac:dyDescent="0.25">
      <c r="A5948" t="s">
        <v>1505</v>
      </c>
      <c r="B5948">
        <v>795.37820799999997</v>
      </c>
      <c r="C5948">
        <v>795.37625100000002</v>
      </c>
      <c r="D5948">
        <v>398.69637999999998</v>
      </c>
      <c r="E5948" t="s">
        <v>27</v>
      </c>
      <c r="F5948">
        <v>1.957E-3</v>
      </c>
      <c r="G5948" t="s">
        <v>1500</v>
      </c>
      <c r="H5948" s="1" t="s">
        <v>137</v>
      </c>
      <c r="I5948" s="1" t="s">
        <v>1506</v>
      </c>
      <c r="J5948">
        <v>213</v>
      </c>
      <c r="K5948">
        <v>24.6538285144842</v>
      </c>
      <c r="L5948">
        <v>29.33</v>
      </c>
      <c r="M5948">
        <v>4.6761714855158001</v>
      </c>
      <c r="N5948">
        <v>1.703542040909E-2</v>
      </c>
      <c r="O5948">
        <v>5</v>
      </c>
      <c r="P5948" s="1" t="s">
        <v>260</v>
      </c>
      <c r="Q5948">
        <v>2</v>
      </c>
      <c r="R5948" s="1" t="s">
        <v>1507</v>
      </c>
      <c r="S5948">
        <v>108</v>
      </c>
      <c r="T5948">
        <v>113</v>
      </c>
      <c r="U5948" t="s">
        <v>1502</v>
      </c>
      <c r="V5948" s="3" t="str">
        <f>HYPERLINK(W5948,U5948)</f>
        <v>RL22_HUMAN</v>
      </c>
      <c r="W5948" t="s">
        <v>1508</v>
      </c>
      <c r="X5948">
        <v>14834.83</v>
      </c>
      <c r="Y5948" t="s">
        <v>31491</v>
      </c>
      <c r="Z5948" s="1" t="s">
        <v>1504</v>
      </c>
      <c r="AB5948">
        <v>2</v>
      </c>
    </row>
    <row r="5949" spans="1:28" x14ac:dyDescent="0.25">
      <c r="A5949" t="s">
        <v>15228</v>
      </c>
      <c r="B5949">
        <v>1297.667948</v>
      </c>
      <c r="C5949">
        <v>1297.6679690000001</v>
      </c>
      <c r="D5949">
        <v>649.84124999999995</v>
      </c>
      <c r="E5949" t="s">
        <v>27</v>
      </c>
      <c r="F5949">
        <v>-2.0999999999999999E-5</v>
      </c>
      <c r="G5949" t="s">
        <v>15223</v>
      </c>
      <c r="H5949" s="1" t="s">
        <v>3115</v>
      </c>
      <c r="I5949" s="1" t="s">
        <v>15229</v>
      </c>
      <c r="J5949">
        <v>277</v>
      </c>
      <c r="K5949">
        <v>27.2345567203519</v>
      </c>
      <c r="L5949">
        <v>31.91</v>
      </c>
      <c r="M5949">
        <v>4.6754432796480998</v>
      </c>
      <c r="N5949">
        <v>1.7038277072877001E-2</v>
      </c>
      <c r="O5949">
        <v>7</v>
      </c>
      <c r="P5949" s="1" t="s">
        <v>8391</v>
      </c>
      <c r="Q5949">
        <v>7</v>
      </c>
      <c r="R5949" s="1" t="s">
        <v>15230</v>
      </c>
      <c r="S5949">
        <v>305</v>
      </c>
      <c r="T5949">
        <v>314</v>
      </c>
      <c r="U5949" t="s">
        <v>855</v>
      </c>
      <c r="V5949" s="3" t="str">
        <f>HYPERLINK(W5949,U5949)</f>
        <v>ZBT24_HUMAN</v>
      </c>
      <c r="W5949" t="s">
        <v>15231</v>
      </c>
      <c r="X5949">
        <v>79373.25</v>
      </c>
      <c r="Y5949" t="s">
        <v>31555</v>
      </c>
      <c r="Z5949" s="1" t="s">
        <v>15227</v>
      </c>
      <c r="AB5949">
        <v>2</v>
      </c>
    </row>
    <row r="5950" spans="1:28" x14ac:dyDescent="0.25">
      <c r="A5950" t="s">
        <v>3063</v>
      </c>
      <c r="B5950">
        <v>898.51620800000001</v>
      </c>
      <c r="C5950">
        <v>898.51638800000001</v>
      </c>
      <c r="D5950">
        <v>450.26537999999999</v>
      </c>
      <c r="E5950" t="s">
        <v>27</v>
      </c>
      <c r="F5950">
        <v>-1.8000000000000001E-4</v>
      </c>
      <c r="G5950" t="s">
        <v>3064</v>
      </c>
      <c r="H5950" s="1" t="s">
        <v>446</v>
      </c>
      <c r="I5950" s="1" t="s">
        <v>3065</v>
      </c>
      <c r="J5950">
        <v>96</v>
      </c>
      <c r="K5950">
        <v>25.965970956264599</v>
      </c>
      <c r="L5950">
        <v>30.64</v>
      </c>
      <c r="M5950">
        <v>4.6740290437354002</v>
      </c>
      <c r="N5950">
        <v>1.7043826318398E-2</v>
      </c>
      <c r="O5950">
        <v>6</v>
      </c>
      <c r="P5950" s="1" t="s">
        <v>1040</v>
      </c>
      <c r="Q5950">
        <v>2</v>
      </c>
      <c r="R5950" s="1" t="s">
        <v>1425</v>
      </c>
      <c r="S5950">
        <v>30</v>
      </c>
      <c r="T5950">
        <v>36</v>
      </c>
      <c r="U5950" t="s">
        <v>3066</v>
      </c>
      <c r="V5950" s="3" t="str">
        <f>HYPERLINK(W5950,U5950)</f>
        <v>RL34_HUMAN</v>
      </c>
      <c r="W5950" t="s">
        <v>3067</v>
      </c>
      <c r="X5950">
        <v>13512.56</v>
      </c>
      <c r="Y5950" t="s">
        <v>31543</v>
      </c>
      <c r="Z5950" s="1" t="s">
        <v>3068</v>
      </c>
      <c r="AB5950">
        <v>2</v>
      </c>
    </row>
    <row r="5951" spans="1:28" x14ac:dyDescent="0.25">
      <c r="A5951" t="s">
        <v>28270</v>
      </c>
      <c r="B5951">
        <v>2044.084302</v>
      </c>
      <c r="C5951">
        <v>2044.088074</v>
      </c>
      <c r="D5951">
        <v>682.36870999999996</v>
      </c>
      <c r="E5951" t="s">
        <v>3088</v>
      </c>
      <c r="F5951">
        <v>-3.7720000000000002E-3</v>
      </c>
      <c r="G5951" t="s">
        <v>28271</v>
      </c>
      <c r="H5951" s="1" t="s">
        <v>19285</v>
      </c>
      <c r="I5951" s="1" t="s">
        <v>28272</v>
      </c>
      <c r="J5951">
        <v>462</v>
      </c>
      <c r="K5951">
        <v>28.228216453030999</v>
      </c>
      <c r="L5951">
        <v>32.9</v>
      </c>
      <c r="M5951">
        <v>4.6717835469690003</v>
      </c>
      <c r="N5951">
        <v>1.7052641017713002E-2</v>
      </c>
      <c r="O5951">
        <v>11</v>
      </c>
      <c r="P5951" s="1" t="s">
        <v>28273</v>
      </c>
      <c r="Q5951">
        <v>9</v>
      </c>
      <c r="R5951" s="1" t="s">
        <v>28274</v>
      </c>
      <c r="S5951">
        <v>397</v>
      </c>
      <c r="T5951">
        <v>413</v>
      </c>
      <c r="U5951" t="s">
        <v>19994</v>
      </c>
      <c r="V5951" s="3" t="str">
        <f>HYPERLINK(W5951,U5951)</f>
        <v>ALBU_HUMAN</v>
      </c>
      <c r="W5951" t="s">
        <v>28275</v>
      </c>
      <c r="X5951">
        <v>71317.25</v>
      </c>
      <c r="Y5951" t="s">
        <v>31475</v>
      </c>
      <c r="Z5951" s="1" t="s">
        <v>28276</v>
      </c>
      <c r="AB5951">
        <v>1</v>
      </c>
    </row>
    <row r="5952" spans="1:28" x14ac:dyDescent="0.25">
      <c r="A5952" t="s">
        <v>18825</v>
      </c>
      <c r="B5952">
        <v>1426.617528</v>
      </c>
      <c r="C5952">
        <v>1426.618027</v>
      </c>
      <c r="D5952">
        <v>714.31604000000004</v>
      </c>
      <c r="E5952" t="s">
        <v>27</v>
      </c>
      <c r="F5952">
        <v>-4.9899999999999999E-4</v>
      </c>
      <c r="G5952" t="s">
        <v>18826</v>
      </c>
      <c r="H5952" s="1" t="s">
        <v>18827</v>
      </c>
      <c r="I5952" s="1" t="s">
        <v>18828</v>
      </c>
      <c r="J5952">
        <v>145</v>
      </c>
      <c r="K5952">
        <v>22.380461031288</v>
      </c>
      <c r="L5952">
        <v>27.05</v>
      </c>
      <c r="M5952">
        <v>4.6695389687119997</v>
      </c>
      <c r="N5952">
        <v>1.7061456667394E-2</v>
      </c>
      <c r="O5952">
        <v>5</v>
      </c>
      <c r="P5952" s="1" t="s">
        <v>18829</v>
      </c>
      <c r="Q5952">
        <v>5</v>
      </c>
      <c r="R5952" s="1" t="s">
        <v>18830</v>
      </c>
      <c r="S5952">
        <v>387</v>
      </c>
      <c r="T5952">
        <v>398</v>
      </c>
      <c r="U5952" t="s">
        <v>532</v>
      </c>
      <c r="V5952" s="3" t="str">
        <f>HYPERLINK(W5952,U5952)</f>
        <v>M3K7_HUMAN</v>
      </c>
      <c r="W5952" t="s">
        <v>18831</v>
      </c>
      <c r="X5952">
        <v>67894.600000000006</v>
      </c>
      <c r="Y5952" t="s">
        <v>31344</v>
      </c>
      <c r="Z5952" s="1" t="s">
        <v>18832</v>
      </c>
      <c r="AB5952">
        <v>1</v>
      </c>
    </row>
    <row r="5953" spans="1:28" x14ac:dyDescent="0.25">
      <c r="A5953" t="s">
        <v>4373</v>
      </c>
      <c r="B5953">
        <v>958.46682799999996</v>
      </c>
      <c r="C5953">
        <v>958.47198500000002</v>
      </c>
      <c r="D5953">
        <v>480.24068999999997</v>
      </c>
      <c r="E5953" t="s">
        <v>27</v>
      </c>
      <c r="F5953">
        <v>-5.1570000000000001E-3</v>
      </c>
      <c r="G5953" t="s">
        <v>4374</v>
      </c>
      <c r="H5953" s="1" t="s">
        <v>1009</v>
      </c>
      <c r="I5953" s="1" t="s">
        <v>4375</v>
      </c>
      <c r="J5953">
        <v>240</v>
      </c>
      <c r="K5953">
        <v>26.821450763738302</v>
      </c>
      <c r="L5953">
        <v>31.48</v>
      </c>
      <c r="M5953">
        <v>4.6585492362616998</v>
      </c>
      <c r="N5953">
        <v>1.7104685003362E-2</v>
      </c>
      <c r="O5953">
        <v>6</v>
      </c>
      <c r="P5953" s="1" t="s">
        <v>4376</v>
      </c>
      <c r="Q5953">
        <v>4</v>
      </c>
      <c r="R5953" s="1" t="s">
        <v>4377</v>
      </c>
      <c r="S5953">
        <v>52</v>
      </c>
      <c r="T5953">
        <v>59</v>
      </c>
      <c r="U5953" t="s">
        <v>1095</v>
      </c>
      <c r="V5953" s="3" t="str">
        <f>HYPERLINK(W5953,U5953)</f>
        <v>RL26_HUMAN</v>
      </c>
      <c r="W5953" t="s">
        <v>4378</v>
      </c>
      <c r="X5953">
        <v>17247.53</v>
      </c>
      <c r="Y5953" t="s">
        <v>31433</v>
      </c>
      <c r="Z5953" s="1" t="s">
        <v>4379</v>
      </c>
      <c r="AB5953">
        <v>4</v>
      </c>
    </row>
    <row r="5954" spans="1:28" x14ac:dyDescent="0.25">
      <c r="A5954" t="s">
        <v>4373</v>
      </c>
      <c r="B5954">
        <v>958.46682799999996</v>
      </c>
      <c r="C5954">
        <v>958.47198500000002</v>
      </c>
      <c r="D5954">
        <v>480.24068999999997</v>
      </c>
      <c r="E5954" t="s">
        <v>27</v>
      </c>
      <c r="F5954">
        <v>-5.1570000000000001E-3</v>
      </c>
      <c r="G5954" t="s">
        <v>4374</v>
      </c>
      <c r="H5954" s="1" t="s">
        <v>1009</v>
      </c>
      <c r="I5954" s="1" t="s">
        <v>4375</v>
      </c>
      <c r="J5954">
        <v>240</v>
      </c>
      <c r="K5954">
        <v>26.821450763738302</v>
      </c>
      <c r="L5954">
        <v>31.48</v>
      </c>
      <c r="M5954">
        <v>4.6585492362616998</v>
      </c>
      <c r="N5954">
        <v>1.7104685003362E-2</v>
      </c>
      <c r="O5954">
        <v>6</v>
      </c>
      <c r="P5954" s="1" t="s">
        <v>4376</v>
      </c>
      <c r="Q5954">
        <v>4</v>
      </c>
      <c r="R5954" s="1" t="s">
        <v>4377</v>
      </c>
      <c r="S5954">
        <v>52</v>
      </c>
      <c r="T5954">
        <v>59</v>
      </c>
      <c r="U5954" t="s">
        <v>1100</v>
      </c>
      <c r="V5954" s="3" t="str">
        <f>HYPERLINK(W5954,U5954)</f>
        <v>RL26L_HUMAN</v>
      </c>
      <c r="W5954" t="s">
        <v>4380</v>
      </c>
      <c r="X5954">
        <v>17245.55</v>
      </c>
      <c r="Y5954" t="s">
        <v>31434</v>
      </c>
      <c r="Z5954" s="1" t="s">
        <v>4379</v>
      </c>
      <c r="AB5954">
        <v>4</v>
      </c>
    </row>
    <row r="5955" spans="1:28" x14ac:dyDescent="0.25">
      <c r="A5955" t="s">
        <v>13121</v>
      </c>
      <c r="B5955">
        <v>1231.6021479999999</v>
      </c>
      <c r="C5955">
        <v>1231.6019289999999</v>
      </c>
      <c r="D5955">
        <v>616.80835000000002</v>
      </c>
      <c r="E5955" t="s">
        <v>27</v>
      </c>
      <c r="F5955">
        <v>2.1900000000000001E-4</v>
      </c>
      <c r="G5955" t="s">
        <v>13122</v>
      </c>
      <c r="H5955" s="1" t="s">
        <v>13123</v>
      </c>
      <c r="I5955" s="1" t="s">
        <v>13124</v>
      </c>
      <c r="J5955">
        <v>321</v>
      </c>
      <c r="K5955">
        <v>27.528164311882701</v>
      </c>
      <c r="L5955">
        <v>32.18</v>
      </c>
      <c r="M5955">
        <v>4.6518356881173002</v>
      </c>
      <c r="N5955">
        <v>1.7131146755536002E-2</v>
      </c>
      <c r="O5955">
        <v>7</v>
      </c>
      <c r="P5955" s="1" t="s">
        <v>13125</v>
      </c>
      <c r="Q5955">
        <v>9</v>
      </c>
      <c r="R5955" s="1" t="s">
        <v>13126</v>
      </c>
      <c r="S5955">
        <v>204</v>
      </c>
      <c r="T5955">
        <v>214</v>
      </c>
      <c r="U5955" t="s">
        <v>362</v>
      </c>
      <c r="V5955" s="3" t="str">
        <f>HYPERLINK(W5955,U5955)</f>
        <v>SPTB2_HUMAN</v>
      </c>
      <c r="W5955" t="s">
        <v>13127</v>
      </c>
      <c r="X5955">
        <v>275236.98</v>
      </c>
      <c r="Y5955" t="s">
        <v>32013</v>
      </c>
      <c r="Z5955" s="1" t="s">
        <v>13128</v>
      </c>
      <c r="AB5955">
        <v>1</v>
      </c>
    </row>
    <row r="5956" spans="1:28" x14ac:dyDescent="0.25">
      <c r="A5956" t="s">
        <v>6179</v>
      </c>
      <c r="B5956">
        <v>1029.524748</v>
      </c>
      <c r="C5956">
        <v>1029.5243069999999</v>
      </c>
      <c r="D5956">
        <v>515.76964999999996</v>
      </c>
      <c r="E5956" t="s">
        <v>27</v>
      </c>
      <c r="F5956">
        <v>4.4099999999999999E-4</v>
      </c>
      <c r="G5956" t="s">
        <v>6180</v>
      </c>
      <c r="H5956" s="1" t="s">
        <v>1009</v>
      </c>
      <c r="I5956" s="1" t="s">
        <v>6181</v>
      </c>
      <c r="J5956">
        <v>159</v>
      </c>
      <c r="K5956">
        <v>27.8031731214015</v>
      </c>
      <c r="L5956">
        <v>32.44</v>
      </c>
      <c r="M5956">
        <v>4.6368268785984998</v>
      </c>
      <c r="N5956">
        <v>1.7190452809264001E-2</v>
      </c>
      <c r="O5956">
        <v>7</v>
      </c>
      <c r="P5956" s="1" t="s">
        <v>1087</v>
      </c>
      <c r="Q5956">
        <v>6</v>
      </c>
      <c r="R5956" s="1" t="s">
        <v>6182</v>
      </c>
      <c r="S5956">
        <v>206</v>
      </c>
      <c r="T5956">
        <v>213</v>
      </c>
      <c r="U5956" t="s">
        <v>1185</v>
      </c>
      <c r="V5956" s="3" t="str">
        <f>HYPERLINK(W5956,U5956)</f>
        <v>K1C16_HUMAN</v>
      </c>
      <c r="W5956" t="s">
        <v>6183</v>
      </c>
      <c r="X5956">
        <v>51578.33</v>
      </c>
      <c r="Y5956" t="s">
        <v>31995</v>
      </c>
      <c r="Z5956" s="1" t="s">
        <v>6184</v>
      </c>
      <c r="AB5956">
        <v>2</v>
      </c>
    </row>
    <row r="5957" spans="1:28" x14ac:dyDescent="0.25">
      <c r="A5957" t="s">
        <v>7239</v>
      </c>
      <c r="B5957">
        <v>1063.6035119999999</v>
      </c>
      <c r="C5957">
        <v>1063.60257</v>
      </c>
      <c r="D5957">
        <v>355.54178000000002</v>
      </c>
      <c r="E5957" t="s">
        <v>3088</v>
      </c>
      <c r="F5957">
        <v>9.4200000000000002E-4</v>
      </c>
      <c r="G5957" t="s">
        <v>7228</v>
      </c>
      <c r="H5957" s="1" t="s">
        <v>2275</v>
      </c>
      <c r="I5957" s="1" t="s">
        <v>7240</v>
      </c>
      <c r="J5957">
        <v>211</v>
      </c>
      <c r="K5957">
        <v>25.8658730467175</v>
      </c>
      <c r="L5957">
        <v>30.5</v>
      </c>
      <c r="M5957">
        <v>4.6341269532825002</v>
      </c>
      <c r="N5957">
        <v>1.7201143105981E-2</v>
      </c>
      <c r="O5957">
        <v>7</v>
      </c>
      <c r="P5957" s="1" t="s">
        <v>3630</v>
      </c>
      <c r="Q5957">
        <v>4</v>
      </c>
      <c r="R5957" s="1" t="s">
        <v>7241</v>
      </c>
      <c r="S5957">
        <v>126</v>
      </c>
      <c r="T5957">
        <v>134</v>
      </c>
      <c r="U5957" t="s">
        <v>1182</v>
      </c>
      <c r="V5957" s="3" t="str">
        <f>HYPERLINK(W5957,U5957)</f>
        <v>K1C14_HUMAN</v>
      </c>
      <c r="W5957" t="s">
        <v>7242</v>
      </c>
      <c r="X5957">
        <v>51871.51</v>
      </c>
      <c r="Y5957" t="s">
        <v>31989</v>
      </c>
      <c r="Z5957" s="1" t="s">
        <v>7232</v>
      </c>
      <c r="AB5957">
        <v>28</v>
      </c>
    </row>
    <row r="5958" spans="1:28" x14ac:dyDescent="0.25">
      <c r="A5958" t="s">
        <v>7239</v>
      </c>
      <c r="B5958">
        <v>1063.6035119999999</v>
      </c>
      <c r="C5958">
        <v>1063.60257</v>
      </c>
      <c r="D5958">
        <v>355.54178000000002</v>
      </c>
      <c r="E5958" t="s">
        <v>3088</v>
      </c>
      <c r="F5958">
        <v>9.4200000000000002E-4</v>
      </c>
      <c r="G5958" t="s">
        <v>7228</v>
      </c>
      <c r="H5958" s="1" t="s">
        <v>2275</v>
      </c>
      <c r="I5958" s="1" t="s">
        <v>7240</v>
      </c>
      <c r="J5958">
        <v>211</v>
      </c>
      <c r="K5958">
        <v>25.8658730467175</v>
      </c>
      <c r="L5958">
        <v>30.5</v>
      </c>
      <c r="M5958">
        <v>4.6341269532825002</v>
      </c>
      <c r="N5958">
        <v>1.7201143105981E-2</v>
      </c>
      <c r="O5958">
        <v>7</v>
      </c>
      <c r="P5958" s="1" t="s">
        <v>3630</v>
      </c>
      <c r="Q5958">
        <v>4</v>
      </c>
      <c r="R5958" s="1" t="s">
        <v>7241</v>
      </c>
      <c r="S5958">
        <v>91</v>
      </c>
      <c r="T5958">
        <v>99</v>
      </c>
      <c r="U5958" t="s">
        <v>1641</v>
      </c>
      <c r="V5958" s="3" t="str">
        <f>HYPERLINK(W5958,U5958)</f>
        <v>K1C19_HUMAN</v>
      </c>
      <c r="W5958" t="s">
        <v>7243</v>
      </c>
      <c r="X5958">
        <v>44079.12</v>
      </c>
      <c r="Y5958" t="s">
        <v>32018</v>
      </c>
      <c r="Z5958" s="1" t="s">
        <v>7232</v>
      </c>
      <c r="AB5958">
        <v>28</v>
      </c>
    </row>
    <row r="5959" spans="1:28" x14ac:dyDescent="0.25">
      <c r="A5959" t="s">
        <v>7239</v>
      </c>
      <c r="B5959">
        <v>1063.6035119999999</v>
      </c>
      <c r="C5959">
        <v>1063.60257</v>
      </c>
      <c r="D5959">
        <v>355.54178000000002</v>
      </c>
      <c r="E5959" t="s">
        <v>3088</v>
      </c>
      <c r="F5959">
        <v>9.4200000000000002E-4</v>
      </c>
      <c r="G5959" t="s">
        <v>7228</v>
      </c>
      <c r="H5959" s="1" t="s">
        <v>2275</v>
      </c>
      <c r="I5959" s="1" t="s">
        <v>7240</v>
      </c>
      <c r="J5959">
        <v>211</v>
      </c>
      <c r="K5959">
        <v>25.8658730467175</v>
      </c>
      <c r="L5959">
        <v>30.5</v>
      </c>
      <c r="M5959">
        <v>4.6341269532825002</v>
      </c>
      <c r="N5959">
        <v>1.7201143105981E-2</v>
      </c>
      <c r="O5959">
        <v>7</v>
      </c>
      <c r="P5959" s="1" t="s">
        <v>3630</v>
      </c>
      <c r="Q5959">
        <v>4</v>
      </c>
      <c r="R5959" s="1" t="s">
        <v>7241</v>
      </c>
      <c r="S5959">
        <v>128</v>
      </c>
      <c r="T5959">
        <v>136</v>
      </c>
      <c r="U5959" t="s">
        <v>1185</v>
      </c>
      <c r="V5959" s="3" t="str">
        <f>HYPERLINK(W5959,U5959)</f>
        <v>K1C16_HUMAN</v>
      </c>
      <c r="W5959" t="s">
        <v>7244</v>
      </c>
      <c r="X5959">
        <v>51578.33</v>
      </c>
      <c r="Y5959" t="s">
        <v>31995</v>
      </c>
      <c r="Z5959" s="1" t="s">
        <v>7232</v>
      </c>
      <c r="AB5959">
        <v>28</v>
      </c>
    </row>
    <row r="5960" spans="1:28" x14ac:dyDescent="0.25">
      <c r="A5960" t="s">
        <v>7239</v>
      </c>
      <c r="B5960">
        <v>1063.6035119999999</v>
      </c>
      <c r="C5960">
        <v>1063.60257</v>
      </c>
      <c r="D5960">
        <v>355.54178000000002</v>
      </c>
      <c r="E5960" t="s">
        <v>3088</v>
      </c>
      <c r="F5960">
        <v>9.4200000000000002E-4</v>
      </c>
      <c r="G5960" t="s">
        <v>7228</v>
      </c>
      <c r="H5960" s="1" t="s">
        <v>2275</v>
      </c>
      <c r="I5960" s="1" t="s">
        <v>7240</v>
      </c>
      <c r="J5960">
        <v>211</v>
      </c>
      <c r="K5960">
        <v>25.8658730467175</v>
      </c>
      <c r="L5960">
        <v>30.5</v>
      </c>
      <c r="M5960">
        <v>4.6341269532825002</v>
      </c>
      <c r="N5960">
        <v>1.7201143105981E-2</v>
      </c>
      <c r="O5960">
        <v>7</v>
      </c>
      <c r="P5960" s="1" t="s">
        <v>3630</v>
      </c>
      <c r="Q5960">
        <v>4</v>
      </c>
      <c r="R5960" s="1" t="s">
        <v>7241</v>
      </c>
      <c r="S5960">
        <v>157</v>
      </c>
      <c r="T5960">
        <v>165</v>
      </c>
      <c r="U5960" t="s">
        <v>1644</v>
      </c>
      <c r="V5960" s="3" t="str">
        <f>HYPERLINK(W5960,U5960)</f>
        <v>K1C10_HUMAN</v>
      </c>
      <c r="W5960" t="s">
        <v>7245</v>
      </c>
      <c r="X5960">
        <v>59019.78</v>
      </c>
      <c r="Y5960" t="s">
        <v>31984</v>
      </c>
      <c r="Z5960" s="1" t="s">
        <v>7232</v>
      </c>
      <c r="AB5960">
        <v>28</v>
      </c>
    </row>
    <row r="5961" spans="1:28" x14ac:dyDescent="0.25">
      <c r="A5961" t="s">
        <v>7239</v>
      </c>
      <c r="B5961">
        <v>1063.6035119999999</v>
      </c>
      <c r="C5961">
        <v>1063.60257</v>
      </c>
      <c r="D5961">
        <v>355.54178000000002</v>
      </c>
      <c r="E5961" t="s">
        <v>3088</v>
      </c>
      <c r="F5961">
        <v>9.4200000000000002E-4</v>
      </c>
      <c r="G5961" t="s">
        <v>7228</v>
      </c>
      <c r="H5961" s="1" t="s">
        <v>2275</v>
      </c>
      <c r="I5961" s="1" t="s">
        <v>7240</v>
      </c>
      <c r="J5961">
        <v>211</v>
      </c>
      <c r="K5961">
        <v>25.8658730467175</v>
      </c>
      <c r="L5961">
        <v>30.5</v>
      </c>
      <c r="M5961">
        <v>4.6341269532825002</v>
      </c>
      <c r="N5961">
        <v>1.7201143105981E-2</v>
      </c>
      <c r="O5961">
        <v>7</v>
      </c>
      <c r="P5961" s="1" t="s">
        <v>3630</v>
      </c>
      <c r="Q5961">
        <v>4</v>
      </c>
      <c r="R5961" s="1" t="s">
        <v>7241</v>
      </c>
      <c r="S5961">
        <v>116</v>
      </c>
      <c r="T5961">
        <v>124</v>
      </c>
      <c r="U5961" t="s">
        <v>1649</v>
      </c>
      <c r="V5961" s="3" t="str">
        <f>HYPERLINK(W5961,U5961)</f>
        <v>K1C15_HUMAN</v>
      </c>
      <c r="W5961" t="s">
        <v>7246</v>
      </c>
      <c r="X5961">
        <v>49409.16</v>
      </c>
      <c r="Y5961" t="s">
        <v>32005</v>
      </c>
      <c r="Z5961" s="1" t="s">
        <v>7232</v>
      </c>
      <c r="AB5961">
        <v>28</v>
      </c>
    </row>
    <row r="5962" spans="1:28" x14ac:dyDescent="0.25">
      <c r="A5962" t="s">
        <v>7239</v>
      </c>
      <c r="B5962">
        <v>1063.6035119999999</v>
      </c>
      <c r="C5962">
        <v>1063.60257</v>
      </c>
      <c r="D5962">
        <v>355.54178000000002</v>
      </c>
      <c r="E5962" t="s">
        <v>3088</v>
      </c>
      <c r="F5962">
        <v>9.4200000000000002E-4</v>
      </c>
      <c r="G5962" t="s">
        <v>7228</v>
      </c>
      <c r="H5962" s="1" t="s">
        <v>2275</v>
      </c>
      <c r="I5962" s="1" t="s">
        <v>7240</v>
      </c>
      <c r="J5962">
        <v>211</v>
      </c>
      <c r="K5962">
        <v>25.8658730467175</v>
      </c>
      <c r="L5962">
        <v>30.5</v>
      </c>
      <c r="M5962">
        <v>4.6341269532825002</v>
      </c>
      <c r="N5962">
        <v>1.7201143105981E-2</v>
      </c>
      <c r="O5962">
        <v>7</v>
      </c>
      <c r="P5962" s="1" t="s">
        <v>3630</v>
      </c>
      <c r="Q5962">
        <v>4</v>
      </c>
      <c r="R5962" s="1" t="s">
        <v>7241</v>
      </c>
      <c r="S5962">
        <v>95</v>
      </c>
      <c r="T5962">
        <v>103</v>
      </c>
      <c r="U5962" t="s">
        <v>1187</v>
      </c>
      <c r="V5962" s="3" t="str">
        <f>HYPERLINK(W5962,U5962)</f>
        <v>K1C17_HUMAN</v>
      </c>
      <c r="W5962" t="s">
        <v>7247</v>
      </c>
      <c r="X5962">
        <v>48361.15</v>
      </c>
      <c r="Y5962" t="s">
        <v>31990</v>
      </c>
      <c r="Z5962" s="1" t="s">
        <v>7232</v>
      </c>
      <c r="AB5962">
        <v>28</v>
      </c>
    </row>
    <row r="5963" spans="1:28" x14ac:dyDescent="0.25">
      <c r="A5963" t="s">
        <v>7239</v>
      </c>
      <c r="B5963">
        <v>1063.6035119999999</v>
      </c>
      <c r="C5963">
        <v>1063.60257</v>
      </c>
      <c r="D5963">
        <v>355.54178000000002</v>
      </c>
      <c r="E5963" t="s">
        <v>3088</v>
      </c>
      <c r="F5963">
        <v>9.4200000000000002E-4</v>
      </c>
      <c r="G5963" t="s">
        <v>7228</v>
      </c>
      <c r="H5963" s="1" t="s">
        <v>2275</v>
      </c>
      <c r="I5963" s="1" t="s">
        <v>7240</v>
      </c>
      <c r="J5963">
        <v>211</v>
      </c>
      <c r="K5963">
        <v>25.8658730467175</v>
      </c>
      <c r="L5963">
        <v>30.5</v>
      </c>
      <c r="M5963">
        <v>4.6341269532825002</v>
      </c>
      <c r="N5963">
        <v>1.7201143105981E-2</v>
      </c>
      <c r="O5963">
        <v>7</v>
      </c>
      <c r="P5963" s="1" t="s">
        <v>3630</v>
      </c>
      <c r="Q5963">
        <v>4</v>
      </c>
      <c r="R5963" s="1" t="s">
        <v>7241</v>
      </c>
      <c r="S5963">
        <v>136</v>
      </c>
      <c r="T5963">
        <v>144</v>
      </c>
      <c r="U5963" t="s">
        <v>1734</v>
      </c>
      <c r="V5963" s="3" t="str">
        <f>HYPERLINK(W5963,U5963)</f>
        <v>K1C12_HUMAN</v>
      </c>
      <c r="W5963" t="s">
        <v>7248</v>
      </c>
      <c r="X5963">
        <v>53592.49</v>
      </c>
      <c r="Y5963" t="s">
        <v>32019</v>
      </c>
      <c r="Z5963" s="1" t="s">
        <v>7232</v>
      </c>
      <c r="AB5963">
        <v>28</v>
      </c>
    </row>
    <row r="5964" spans="1:28" x14ac:dyDescent="0.25">
      <c r="A5964" t="s">
        <v>30805</v>
      </c>
      <c r="B5964">
        <v>2663.2140559999998</v>
      </c>
      <c r="C5964">
        <v>2663.2092899999998</v>
      </c>
      <c r="D5964">
        <v>666.81079</v>
      </c>
      <c r="E5964" t="s">
        <v>12612</v>
      </c>
      <c r="F5964">
        <v>4.7660000000000003E-3</v>
      </c>
      <c r="G5964" t="s">
        <v>30798</v>
      </c>
      <c r="H5964" s="1" t="s">
        <v>30799</v>
      </c>
      <c r="I5964" s="1" t="s">
        <v>30806</v>
      </c>
      <c r="J5964">
        <v>362</v>
      </c>
      <c r="K5964">
        <v>25.037906830571799</v>
      </c>
      <c r="L5964">
        <v>29.66</v>
      </c>
      <c r="M5964">
        <v>4.6220931694281999</v>
      </c>
      <c r="N5964">
        <v>1.7248871523202002E-2</v>
      </c>
      <c r="O5964">
        <v>7</v>
      </c>
      <c r="P5964" s="1" t="s">
        <v>30807</v>
      </c>
      <c r="Q5964">
        <v>8</v>
      </c>
      <c r="R5964" s="1" t="s">
        <v>30808</v>
      </c>
      <c r="S5964">
        <v>129</v>
      </c>
      <c r="T5964">
        <v>152</v>
      </c>
      <c r="U5964" t="s">
        <v>416</v>
      </c>
      <c r="V5964" s="3" t="str">
        <f>HYPERLINK(W5964,U5964)</f>
        <v>NVL_HUMAN</v>
      </c>
      <c r="W5964" t="s">
        <v>30809</v>
      </c>
      <c r="X5964">
        <v>96017.37</v>
      </c>
      <c r="Y5964" t="s">
        <v>31271</v>
      </c>
      <c r="Z5964" s="1" t="s">
        <v>30804</v>
      </c>
      <c r="AB5964">
        <v>2</v>
      </c>
    </row>
    <row r="5965" spans="1:28" x14ac:dyDescent="0.25">
      <c r="A5965" t="s">
        <v>12583</v>
      </c>
      <c r="B5965">
        <v>1218.6685480000001</v>
      </c>
      <c r="C5965">
        <v>1218.6720580000001</v>
      </c>
      <c r="D5965">
        <v>610.34154999999998</v>
      </c>
      <c r="E5965" t="s">
        <v>27</v>
      </c>
      <c r="F5965">
        <v>-3.5100000000000001E-3</v>
      </c>
      <c r="G5965" t="s">
        <v>12584</v>
      </c>
      <c r="H5965" s="1" t="s">
        <v>3115</v>
      </c>
      <c r="I5965" s="1" t="s">
        <v>12585</v>
      </c>
      <c r="J5965">
        <v>411</v>
      </c>
      <c r="K5965">
        <v>27.481880270062</v>
      </c>
      <c r="L5965">
        <v>32.090000000000003</v>
      </c>
      <c r="M5965">
        <v>4.6081197299380001</v>
      </c>
      <c r="N5965">
        <v>1.7304459203876001E-2</v>
      </c>
      <c r="O5965">
        <v>8</v>
      </c>
      <c r="P5965" s="1" t="s">
        <v>12586</v>
      </c>
      <c r="Q5965">
        <v>7</v>
      </c>
      <c r="R5965" s="1" t="s">
        <v>12587</v>
      </c>
      <c r="S5965">
        <v>477</v>
      </c>
      <c r="T5965">
        <v>486</v>
      </c>
      <c r="U5965" t="s">
        <v>933</v>
      </c>
      <c r="V5965" s="3" t="str">
        <f>HYPERLINK(W5965,U5965)</f>
        <v>RBM28_HUMAN</v>
      </c>
      <c r="W5965" t="s">
        <v>12588</v>
      </c>
      <c r="X5965">
        <v>86197.93</v>
      </c>
      <c r="Y5965" t="s">
        <v>31458</v>
      </c>
      <c r="Z5965" s="1" t="s">
        <v>12589</v>
      </c>
      <c r="AB5965">
        <v>1</v>
      </c>
    </row>
    <row r="5966" spans="1:28" x14ac:dyDescent="0.25">
      <c r="A5966" t="s">
        <v>227</v>
      </c>
      <c r="B5966">
        <v>650.382608</v>
      </c>
      <c r="C5966">
        <v>650.38253799999995</v>
      </c>
      <c r="D5966">
        <v>326.19857999999999</v>
      </c>
      <c r="E5966" t="s">
        <v>27</v>
      </c>
      <c r="F5966">
        <v>6.9999999999999994E-5</v>
      </c>
      <c r="G5966" t="s">
        <v>228</v>
      </c>
      <c r="H5966" s="1" t="s">
        <v>29</v>
      </c>
      <c r="I5966" s="1" t="s">
        <v>229</v>
      </c>
      <c r="J5966">
        <v>100</v>
      </c>
      <c r="K5966">
        <v>21.613680022349701</v>
      </c>
      <c r="L5966">
        <v>26.22</v>
      </c>
      <c r="M5966">
        <v>4.6063199776503003</v>
      </c>
      <c r="N5966">
        <v>1.7311631801120001E-2</v>
      </c>
      <c r="O5966">
        <v>4</v>
      </c>
      <c r="P5966" s="1" t="s">
        <v>31</v>
      </c>
      <c r="Q5966">
        <v>2</v>
      </c>
      <c r="R5966" s="1" t="s">
        <v>230</v>
      </c>
      <c r="S5966">
        <v>1</v>
      </c>
      <c r="T5966">
        <v>5</v>
      </c>
      <c r="U5966" t="s">
        <v>231</v>
      </c>
      <c r="V5966" s="3" t="str">
        <f>HYPERLINK(W5966,U5966)</f>
        <v>KLKB1_HUMAN</v>
      </c>
      <c r="W5966" t="s">
        <v>232</v>
      </c>
      <c r="X5966">
        <v>73432.639999999999</v>
      </c>
      <c r="Y5966" t="s">
        <v>31893</v>
      </c>
      <c r="Z5966" s="1" t="s">
        <v>233</v>
      </c>
      <c r="AB5966">
        <v>2</v>
      </c>
    </row>
    <row r="5967" spans="1:28" x14ac:dyDescent="0.25">
      <c r="A5967" t="s">
        <v>227</v>
      </c>
      <c r="B5967">
        <v>650.382608</v>
      </c>
      <c r="C5967">
        <v>650.38253799999995</v>
      </c>
      <c r="D5967">
        <v>326.19857999999999</v>
      </c>
      <c r="E5967" t="s">
        <v>27</v>
      </c>
      <c r="F5967">
        <v>6.9999999999999994E-5</v>
      </c>
      <c r="G5967" t="s">
        <v>228</v>
      </c>
      <c r="H5967" s="1" t="s">
        <v>29</v>
      </c>
      <c r="I5967" s="1" t="s">
        <v>229</v>
      </c>
      <c r="J5967">
        <v>100</v>
      </c>
      <c r="K5967">
        <v>21.613680022349701</v>
      </c>
      <c r="L5967">
        <v>26.22</v>
      </c>
      <c r="M5967">
        <v>4.6063199776503003</v>
      </c>
      <c r="N5967">
        <v>1.7311631801120001E-2</v>
      </c>
      <c r="O5967">
        <v>4</v>
      </c>
      <c r="P5967" s="1" t="s">
        <v>31</v>
      </c>
      <c r="Q5967">
        <v>2</v>
      </c>
      <c r="R5967" s="1" t="s">
        <v>230</v>
      </c>
      <c r="S5967">
        <v>168</v>
      </c>
      <c r="T5967">
        <v>172</v>
      </c>
      <c r="U5967" t="s">
        <v>74</v>
      </c>
      <c r="V5967" s="3" t="str">
        <f>HYPERLINK(W5967,U5967)</f>
        <v>RIOK1_HUMAN</v>
      </c>
      <c r="W5967" t="s">
        <v>234</v>
      </c>
      <c r="X5967">
        <v>65883.789999999994</v>
      </c>
      <c r="Y5967" t="s">
        <v>31419</v>
      </c>
      <c r="Z5967" s="1" t="s">
        <v>235</v>
      </c>
      <c r="AB5967">
        <v>2</v>
      </c>
    </row>
    <row r="5968" spans="1:28" x14ac:dyDescent="0.25">
      <c r="A5968" t="s">
        <v>23428</v>
      </c>
      <c r="B5968">
        <v>1635.8636160000001</v>
      </c>
      <c r="C5968">
        <v>1635.8634030000001</v>
      </c>
      <c r="D5968">
        <v>409.97318000000001</v>
      </c>
      <c r="E5968" t="s">
        <v>12612</v>
      </c>
      <c r="F5968">
        <v>2.13E-4</v>
      </c>
      <c r="G5968" t="s">
        <v>23408</v>
      </c>
      <c r="H5968" s="1" t="s">
        <v>13862</v>
      </c>
      <c r="I5968" s="1" t="s">
        <v>23429</v>
      </c>
      <c r="J5968">
        <v>220</v>
      </c>
      <c r="K5968">
        <v>27.923916894982501</v>
      </c>
      <c r="L5968">
        <v>32.53</v>
      </c>
      <c r="M5968">
        <v>4.6060831050175004</v>
      </c>
      <c r="N5968">
        <v>1.7312576036842001E-2</v>
      </c>
      <c r="O5968">
        <v>6</v>
      </c>
      <c r="P5968" s="1" t="s">
        <v>23430</v>
      </c>
      <c r="Q5968">
        <v>7</v>
      </c>
      <c r="R5968" s="1" t="s">
        <v>23422</v>
      </c>
      <c r="S5968">
        <v>286</v>
      </c>
      <c r="T5968">
        <v>299</v>
      </c>
      <c r="U5968" t="s">
        <v>416</v>
      </c>
      <c r="V5968" s="3" t="str">
        <f>HYPERLINK(W5968,U5968)</f>
        <v>NVL_HUMAN</v>
      </c>
      <c r="W5968" t="s">
        <v>23431</v>
      </c>
      <c r="X5968">
        <v>96017.37</v>
      </c>
      <c r="Y5968" t="s">
        <v>31271</v>
      </c>
      <c r="Z5968" s="1" t="s">
        <v>23413</v>
      </c>
      <c r="AB5968">
        <v>19</v>
      </c>
    </row>
    <row r="5969" spans="1:28" x14ac:dyDescent="0.25">
      <c r="A5969" t="s">
        <v>430</v>
      </c>
      <c r="B5969">
        <v>683.46970799999997</v>
      </c>
      <c r="C5969">
        <v>683.46937600000001</v>
      </c>
      <c r="D5969">
        <v>342.74212999999997</v>
      </c>
      <c r="E5969" t="s">
        <v>27</v>
      </c>
      <c r="F5969">
        <v>3.3199999999999999E-4</v>
      </c>
      <c r="G5969" t="s">
        <v>413</v>
      </c>
      <c r="H5969" s="1" t="s">
        <v>137</v>
      </c>
      <c r="I5969" s="1" t="s">
        <v>431</v>
      </c>
      <c r="J5969">
        <v>187</v>
      </c>
      <c r="K5969">
        <v>19.777236052888501</v>
      </c>
      <c r="L5969">
        <v>24.38</v>
      </c>
      <c r="M5969">
        <v>4.6027639471114998</v>
      </c>
      <c r="N5969">
        <v>1.7325812478965998E-2</v>
      </c>
      <c r="O5969">
        <v>5</v>
      </c>
      <c r="P5969" s="1" t="s">
        <v>139</v>
      </c>
      <c r="Q5969">
        <v>2</v>
      </c>
      <c r="R5969" s="1" t="s">
        <v>432</v>
      </c>
      <c r="S5969">
        <v>531</v>
      </c>
      <c r="T5969">
        <v>536</v>
      </c>
      <c r="U5969" t="s">
        <v>416</v>
      </c>
      <c r="V5969" s="3" t="str">
        <f>HYPERLINK(W5969,U5969)</f>
        <v>NVL_HUMAN</v>
      </c>
      <c r="W5969" t="s">
        <v>433</v>
      </c>
      <c r="X5969">
        <v>96017.37</v>
      </c>
      <c r="Y5969" t="s">
        <v>31271</v>
      </c>
      <c r="Z5969" s="1" t="s">
        <v>418</v>
      </c>
      <c r="AB5969">
        <v>8</v>
      </c>
    </row>
    <row r="5970" spans="1:28" x14ac:dyDescent="0.25">
      <c r="A5970" t="s">
        <v>430</v>
      </c>
      <c r="B5970">
        <v>683.46970799999997</v>
      </c>
      <c r="C5970">
        <v>683.46937600000001</v>
      </c>
      <c r="D5970">
        <v>342.74212999999997</v>
      </c>
      <c r="E5970" t="s">
        <v>27</v>
      </c>
      <c r="F5970">
        <v>3.3199999999999999E-4</v>
      </c>
      <c r="G5970" t="s">
        <v>413</v>
      </c>
      <c r="H5970" s="1" t="s">
        <v>137</v>
      </c>
      <c r="I5970" s="1" t="s">
        <v>431</v>
      </c>
      <c r="J5970">
        <v>187</v>
      </c>
      <c r="K5970">
        <v>19.777236052888501</v>
      </c>
      <c r="L5970">
        <v>24.38</v>
      </c>
      <c r="M5970">
        <v>4.6027639471114998</v>
      </c>
      <c r="N5970">
        <v>1.7325812478965998E-2</v>
      </c>
      <c r="O5970">
        <v>5</v>
      </c>
      <c r="P5970" s="1" t="s">
        <v>139</v>
      </c>
      <c r="Q5970">
        <v>2</v>
      </c>
      <c r="R5970" s="1" t="s">
        <v>432</v>
      </c>
      <c r="S5970">
        <v>47</v>
      </c>
      <c r="T5970">
        <v>52</v>
      </c>
      <c r="U5970" t="s">
        <v>419</v>
      </c>
      <c r="V5970" s="3" t="str">
        <f>HYPERLINK(W5970,U5970)</f>
        <v>P4HA3_HUMAN</v>
      </c>
      <c r="W5970" t="s">
        <v>434</v>
      </c>
      <c r="X5970">
        <v>61430.33</v>
      </c>
      <c r="Y5970" t="s">
        <v>31659</v>
      </c>
      <c r="Z5970" s="1" t="s">
        <v>421</v>
      </c>
      <c r="AB5970">
        <v>8</v>
      </c>
    </row>
    <row r="5971" spans="1:28" x14ac:dyDescent="0.25">
      <c r="A5971" t="s">
        <v>22296</v>
      </c>
      <c r="B5971">
        <v>1583.741188</v>
      </c>
      <c r="C5971">
        <v>1583.7442779999999</v>
      </c>
      <c r="D5971">
        <v>792.87787000000003</v>
      </c>
      <c r="E5971" t="s">
        <v>27</v>
      </c>
      <c r="F5971">
        <v>-3.0899999999999999E-3</v>
      </c>
      <c r="G5971" t="s">
        <v>22297</v>
      </c>
      <c r="H5971" s="1" t="s">
        <v>9614</v>
      </c>
      <c r="I5971" s="1" t="s">
        <v>22298</v>
      </c>
      <c r="J5971">
        <v>423</v>
      </c>
      <c r="K5971">
        <v>25.9879050676312</v>
      </c>
      <c r="L5971">
        <v>30.59</v>
      </c>
      <c r="M5971">
        <v>4.6020949323688001</v>
      </c>
      <c r="N5971">
        <v>1.7328481662503999E-2</v>
      </c>
      <c r="O5971">
        <v>10</v>
      </c>
      <c r="P5971" s="1" t="s">
        <v>22299</v>
      </c>
      <c r="Q5971">
        <v>5</v>
      </c>
      <c r="R5971" s="1" t="s">
        <v>22300</v>
      </c>
      <c r="S5971">
        <v>340</v>
      </c>
      <c r="T5971">
        <v>352</v>
      </c>
      <c r="U5971" t="s">
        <v>1269</v>
      </c>
      <c r="V5971" s="3" t="str">
        <f>HYPERLINK(W5971,U5971)</f>
        <v>TBA1B_HUMAN</v>
      </c>
      <c r="W5971" t="s">
        <v>22301</v>
      </c>
      <c r="X5971">
        <v>50803.86</v>
      </c>
      <c r="Y5971" t="s">
        <v>31292</v>
      </c>
      <c r="Z5971" s="1" t="s">
        <v>22302</v>
      </c>
      <c r="AB5971">
        <v>4</v>
      </c>
    </row>
    <row r="5972" spans="1:28" x14ac:dyDescent="0.25">
      <c r="A5972" t="s">
        <v>22296</v>
      </c>
      <c r="B5972">
        <v>1583.741188</v>
      </c>
      <c r="C5972">
        <v>1583.7442779999999</v>
      </c>
      <c r="D5972">
        <v>792.87787000000003</v>
      </c>
      <c r="E5972" t="s">
        <v>27</v>
      </c>
      <c r="F5972">
        <v>-3.0899999999999999E-3</v>
      </c>
      <c r="G5972" t="s">
        <v>22297</v>
      </c>
      <c r="H5972" s="1" t="s">
        <v>9614</v>
      </c>
      <c r="I5972" s="1" t="s">
        <v>22298</v>
      </c>
      <c r="J5972">
        <v>423</v>
      </c>
      <c r="K5972">
        <v>25.9879050676312</v>
      </c>
      <c r="L5972">
        <v>30.59</v>
      </c>
      <c r="M5972">
        <v>4.6020949323688001</v>
      </c>
      <c r="N5972">
        <v>1.7328481662503999E-2</v>
      </c>
      <c r="O5972">
        <v>10</v>
      </c>
      <c r="P5972" s="1" t="s">
        <v>22299</v>
      </c>
      <c r="Q5972">
        <v>5</v>
      </c>
      <c r="R5972" s="1" t="s">
        <v>22300</v>
      </c>
      <c r="S5972">
        <v>340</v>
      </c>
      <c r="T5972">
        <v>352</v>
      </c>
      <c r="U5972" t="s">
        <v>1271</v>
      </c>
      <c r="V5972" s="3" t="str">
        <f>HYPERLINK(W5972,U5972)</f>
        <v>TBA4A_HUMAN</v>
      </c>
      <c r="W5972" t="s">
        <v>22303</v>
      </c>
      <c r="X5972">
        <v>50633.65</v>
      </c>
      <c r="Y5972" t="s">
        <v>31293</v>
      </c>
      <c r="Z5972" s="1" t="s">
        <v>22302</v>
      </c>
      <c r="AB5972">
        <v>4</v>
      </c>
    </row>
    <row r="5973" spans="1:28" x14ac:dyDescent="0.25">
      <c r="A5973" t="s">
        <v>13463</v>
      </c>
      <c r="B5973">
        <v>1241.644632</v>
      </c>
      <c r="C5973">
        <v>1241.6437989999999</v>
      </c>
      <c r="D5973">
        <v>414.88882000000001</v>
      </c>
      <c r="E5973" t="s">
        <v>3088</v>
      </c>
      <c r="F5973">
        <v>8.3299999999999997E-4</v>
      </c>
      <c r="G5973" t="s">
        <v>12874</v>
      </c>
      <c r="H5973" s="1" t="s">
        <v>7721</v>
      </c>
      <c r="I5973" s="1" t="s">
        <v>13464</v>
      </c>
      <c r="J5973">
        <v>259</v>
      </c>
      <c r="K5973">
        <v>27.5815462196739</v>
      </c>
      <c r="L5973">
        <v>32.18</v>
      </c>
      <c r="M5973">
        <v>4.5984537803260999</v>
      </c>
      <c r="N5973">
        <v>1.7343016061699999E-2</v>
      </c>
      <c r="O5973">
        <v>8</v>
      </c>
      <c r="P5973" s="1" t="s">
        <v>13465</v>
      </c>
      <c r="Q5973">
        <v>4</v>
      </c>
      <c r="R5973" s="1" t="s">
        <v>13466</v>
      </c>
      <c r="S5973">
        <v>492</v>
      </c>
      <c r="T5973">
        <v>502</v>
      </c>
      <c r="U5973" t="s">
        <v>6760</v>
      </c>
      <c r="V5973" s="3" t="str">
        <f>HYPERLINK(W5973,U5973)</f>
        <v>SUN2_HUMAN</v>
      </c>
      <c r="W5973" t="s">
        <v>13467</v>
      </c>
      <c r="X5973">
        <v>80489.649999999994</v>
      </c>
      <c r="Y5973" t="s">
        <v>31276</v>
      </c>
      <c r="Z5973" s="1" t="s">
        <v>12879</v>
      </c>
      <c r="AB5973">
        <v>4</v>
      </c>
    </row>
    <row r="5974" spans="1:28" x14ac:dyDescent="0.25">
      <c r="A5974" t="s">
        <v>23580</v>
      </c>
      <c r="B5974">
        <v>1643.676612</v>
      </c>
      <c r="C5974">
        <v>1643.6746519999999</v>
      </c>
      <c r="D5974">
        <v>548.89948000000004</v>
      </c>
      <c r="E5974" t="s">
        <v>3088</v>
      </c>
      <c r="F5974">
        <v>1.9599999999999999E-3</v>
      </c>
      <c r="G5974" t="s">
        <v>23574</v>
      </c>
      <c r="H5974" s="1" t="s">
        <v>16603</v>
      </c>
      <c r="I5974" s="1" t="s">
        <v>23581</v>
      </c>
      <c r="J5974">
        <v>155</v>
      </c>
      <c r="K5974">
        <v>17.8532983501077</v>
      </c>
      <c r="L5974">
        <v>22.45</v>
      </c>
      <c r="M5974">
        <v>4.5967016498923003</v>
      </c>
      <c r="N5974">
        <v>1.7350014390736999E-2</v>
      </c>
      <c r="O5974">
        <v>4</v>
      </c>
      <c r="P5974" s="1" t="s">
        <v>23582</v>
      </c>
      <c r="Q5974">
        <v>5</v>
      </c>
      <c r="R5974" s="1" t="s">
        <v>23583</v>
      </c>
      <c r="S5974">
        <v>31</v>
      </c>
      <c r="T5974">
        <v>42</v>
      </c>
      <c r="U5974" t="s">
        <v>247</v>
      </c>
      <c r="V5974" s="3" t="str">
        <f>HYPERLINK(W5974,U5974)</f>
        <v>RBM10_HUMAN</v>
      </c>
      <c r="W5974" t="s">
        <v>23584</v>
      </c>
      <c r="X5974">
        <v>103811.49</v>
      </c>
      <c r="Y5974" t="s">
        <v>31270</v>
      </c>
      <c r="Z5974" s="1" t="s">
        <v>23579</v>
      </c>
      <c r="AB5974">
        <v>2</v>
      </c>
    </row>
    <row r="5975" spans="1:28" x14ac:dyDescent="0.25">
      <c r="A5975" t="s">
        <v>1021</v>
      </c>
      <c r="B5975">
        <v>755.46536800000001</v>
      </c>
      <c r="C5975">
        <v>755.46534699999995</v>
      </c>
      <c r="D5975">
        <v>378.73996</v>
      </c>
      <c r="E5975" t="s">
        <v>27</v>
      </c>
      <c r="F5975">
        <v>2.0999999999999999E-5</v>
      </c>
      <c r="G5975" t="s">
        <v>1022</v>
      </c>
      <c r="H5975" s="1" t="s">
        <v>137</v>
      </c>
      <c r="I5975" s="1" t="s">
        <v>1023</v>
      </c>
      <c r="J5975">
        <v>207</v>
      </c>
      <c r="K5975">
        <v>23.636119798921399</v>
      </c>
      <c r="L5975">
        <v>28.23</v>
      </c>
      <c r="M5975">
        <v>4.5938802010786004</v>
      </c>
      <c r="N5975">
        <v>1.736128970834E-2</v>
      </c>
      <c r="O5975">
        <v>5</v>
      </c>
      <c r="P5975" s="1" t="s">
        <v>960</v>
      </c>
      <c r="Q5975">
        <v>4</v>
      </c>
      <c r="R5975" s="1" t="s">
        <v>1024</v>
      </c>
      <c r="S5975">
        <v>247</v>
      </c>
      <c r="T5975">
        <v>252</v>
      </c>
      <c r="U5975" t="s">
        <v>1025</v>
      </c>
      <c r="V5975" s="3" t="str">
        <f>HYPERLINK(W5975,U5975)</f>
        <v>RL7L_HUMAN</v>
      </c>
      <c r="W5975" t="s">
        <v>1026</v>
      </c>
      <c r="X5975">
        <v>29821.64</v>
      </c>
      <c r="Y5975" t="s">
        <v>31631</v>
      </c>
      <c r="Z5975" s="1" t="s">
        <v>1027</v>
      </c>
      <c r="AB5975">
        <v>2</v>
      </c>
    </row>
    <row r="5976" spans="1:28" x14ac:dyDescent="0.25">
      <c r="A5976" t="s">
        <v>2644</v>
      </c>
      <c r="B5976">
        <v>874.43936799999994</v>
      </c>
      <c r="C5976">
        <v>874.43958999999995</v>
      </c>
      <c r="D5976">
        <v>438.22696000000002</v>
      </c>
      <c r="E5976" t="s">
        <v>27</v>
      </c>
      <c r="F5976">
        <v>-2.22E-4</v>
      </c>
      <c r="G5976" t="s">
        <v>2645</v>
      </c>
      <c r="H5976" s="1" t="s">
        <v>446</v>
      </c>
      <c r="I5976" s="1" t="s">
        <v>2646</v>
      </c>
      <c r="J5976">
        <v>372</v>
      </c>
      <c r="K5976">
        <v>27.9588001734407</v>
      </c>
      <c r="L5976">
        <v>32.549999999999997</v>
      </c>
      <c r="M5976">
        <v>4.5911998265592997</v>
      </c>
      <c r="N5976">
        <v>1.7372008039700002E-2</v>
      </c>
      <c r="O5976">
        <v>6</v>
      </c>
      <c r="P5976" s="1" t="s">
        <v>512</v>
      </c>
      <c r="Q5976">
        <v>4</v>
      </c>
      <c r="R5976" s="1" t="s">
        <v>1769</v>
      </c>
      <c r="S5976">
        <v>93</v>
      </c>
      <c r="T5976">
        <v>99</v>
      </c>
      <c r="U5976" t="s">
        <v>657</v>
      </c>
      <c r="V5976" s="3" t="str">
        <f>HYPERLINK(W5976,U5976)</f>
        <v>RLA0_HUMAN</v>
      </c>
      <c r="W5976" t="s">
        <v>2647</v>
      </c>
      <c r="X5976">
        <v>34422.86</v>
      </c>
      <c r="Y5976" t="s">
        <v>31286</v>
      </c>
      <c r="Z5976" s="1" t="s">
        <v>2648</v>
      </c>
      <c r="AB5976">
        <v>2</v>
      </c>
    </row>
    <row r="5977" spans="1:28" x14ac:dyDescent="0.25">
      <c r="A5977" t="s">
        <v>2644</v>
      </c>
      <c r="B5977">
        <v>874.43936799999994</v>
      </c>
      <c r="C5977">
        <v>874.43958999999995</v>
      </c>
      <c r="D5977">
        <v>438.22696000000002</v>
      </c>
      <c r="E5977" t="s">
        <v>27</v>
      </c>
      <c r="F5977">
        <v>-2.22E-4</v>
      </c>
      <c r="G5977" t="s">
        <v>2645</v>
      </c>
      <c r="H5977" s="1" t="s">
        <v>446</v>
      </c>
      <c r="I5977" s="1" t="s">
        <v>2646</v>
      </c>
      <c r="J5977">
        <v>372</v>
      </c>
      <c r="K5977">
        <v>27.9588001734407</v>
      </c>
      <c r="L5977">
        <v>32.549999999999997</v>
      </c>
      <c r="M5977">
        <v>4.5911998265592997</v>
      </c>
      <c r="N5977">
        <v>1.7372008039700002E-2</v>
      </c>
      <c r="O5977">
        <v>6</v>
      </c>
      <c r="P5977" s="1" t="s">
        <v>512</v>
      </c>
      <c r="Q5977">
        <v>4</v>
      </c>
      <c r="R5977" s="1" t="s">
        <v>1769</v>
      </c>
      <c r="S5977">
        <v>93</v>
      </c>
      <c r="T5977">
        <v>99</v>
      </c>
      <c r="U5977" t="s">
        <v>1145</v>
      </c>
      <c r="V5977" s="3" t="str">
        <f>HYPERLINK(W5977,U5977)</f>
        <v>RLA0L_HUMAN</v>
      </c>
      <c r="W5977" t="s">
        <v>2649</v>
      </c>
      <c r="X5977">
        <v>34513.78</v>
      </c>
      <c r="Y5977" t="s">
        <v>31444</v>
      </c>
      <c r="Z5977" s="1" t="s">
        <v>2648</v>
      </c>
      <c r="AB5977">
        <v>2</v>
      </c>
    </row>
    <row r="5978" spans="1:28" x14ac:dyDescent="0.25">
      <c r="A5978" t="s">
        <v>1694</v>
      </c>
      <c r="B5978">
        <v>806.42886799999997</v>
      </c>
      <c r="C5978">
        <v>806.42863499999999</v>
      </c>
      <c r="D5978">
        <v>404.22170999999997</v>
      </c>
      <c r="E5978" t="s">
        <v>27</v>
      </c>
      <c r="F5978">
        <v>2.33E-4</v>
      </c>
      <c r="G5978" t="s">
        <v>1695</v>
      </c>
      <c r="H5978" s="1" t="s">
        <v>446</v>
      </c>
      <c r="I5978" s="1" t="s">
        <v>1696</v>
      </c>
      <c r="J5978">
        <v>71</v>
      </c>
      <c r="K5978">
        <v>26.570558528570999</v>
      </c>
      <c r="L5978">
        <v>31.14</v>
      </c>
      <c r="M5978">
        <v>4.5694414714290001</v>
      </c>
      <c r="N5978">
        <v>1.7459260994505999E-2</v>
      </c>
      <c r="O5978">
        <v>6</v>
      </c>
      <c r="P5978" s="1" t="s">
        <v>1250</v>
      </c>
      <c r="Q5978">
        <v>2</v>
      </c>
      <c r="R5978" s="1" t="s">
        <v>1627</v>
      </c>
      <c r="S5978">
        <v>30</v>
      </c>
      <c r="T5978">
        <v>36</v>
      </c>
      <c r="U5978" t="s">
        <v>1136</v>
      </c>
      <c r="V5978" s="3" t="str">
        <f>HYPERLINK(W5978,U5978)</f>
        <v>RL35A_HUMAN</v>
      </c>
      <c r="W5978" t="s">
        <v>1697</v>
      </c>
      <c r="X5978">
        <v>12586.79</v>
      </c>
      <c r="Y5978" t="s">
        <v>31563</v>
      </c>
      <c r="Z5978" s="1" t="s">
        <v>1698</v>
      </c>
      <c r="AB5978">
        <v>1</v>
      </c>
    </row>
    <row r="5979" spans="1:28" x14ac:dyDescent="0.25">
      <c r="A5979" t="s">
        <v>9950</v>
      </c>
      <c r="B5979">
        <v>1140.5129079999999</v>
      </c>
      <c r="C5979">
        <v>1140.5120999999999</v>
      </c>
      <c r="D5979">
        <v>571.26373000000001</v>
      </c>
      <c r="E5979" t="s">
        <v>27</v>
      </c>
      <c r="F5979">
        <v>8.0800000000000002E-4</v>
      </c>
      <c r="G5979" t="s">
        <v>9951</v>
      </c>
      <c r="H5979" s="1" t="s">
        <v>2275</v>
      </c>
      <c r="I5979" s="1" t="s">
        <v>9952</v>
      </c>
      <c r="J5979">
        <v>155</v>
      </c>
      <c r="K5979">
        <v>23.9093510710338</v>
      </c>
      <c r="L5979">
        <v>28.47</v>
      </c>
      <c r="M5979">
        <v>4.5606489289662004</v>
      </c>
      <c r="N5979">
        <v>1.7494644081610999E-2</v>
      </c>
      <c r="O5979">
        <v>5</v>
      </c>
      <c r="P5979" s="1" t="s">
        <v>9953</v>
      </c>
      <c r="Q5979">
        <v>4</v>
      </c>
      <c r="R5979" s="1" t="s">
        <v>2755</v>
      </c>
      <c r="S5979">
        <v>464</v>
      </c>
      <c r="T5979">
        <v>472</v>
      </c>
      <c r="U5979" t="s">
        <v>336</v>
      </c>
      <c r="V5979" s="3" t="str">
        <f>HYPERLINK(W5979,U5979)</f>
        <v>K2C1_HUMAN</v>
      </c>
      <c r="W5979" t="s">
        <v>9954</v>
      </c>
      <c r="X5979">
        <v>66170.070000000007</v>
      </c>
      <c r="Y5979" t="s">
        <v>31987</v>
      </c>
      <c r="Z5979" s="1" t="s">
        <v>9955</v>
      </c>
      <c r="AB5979">
        <v>3</v>
      </c>
    </row>
    <row r="5980" spans="1:28" x14ac:dyDescent="0.25">
      <c r="A5980" t="s">
        <v>9725</v>
      </c>
      <c r="B5980">
        <v>1134.5931419999999</v>
      </c>
      <c r="C5980">
        <v>1134.5933990000001</v>
      </c>
      <c r="D5980">
        <v>379.20499000000001</v>
      </c>
      <c r="E5980" t="s">
        <v>3088</v>
      </c>
      <c r="F5980">
        <v>-2.5700000000000001E-4</v>
      </c>
      <c r="G5980" t="s">
        <v>9726</v>
      </c>
      <c r="H5980" s="1" t="s">
        <v>1009</v>
      </c>
      <c r="I5980" s="1" t="s">
        <v>9727</v>
      </c>
      <c r="J5980">
        <v>199</v>
      </c>
      <c r="K5980">
        <v>27.7597433112937</v>
      </c>
      <c r="L5980">
        <v>32.32</v>
      </c>
      <c r="M5980">
        <v>4.5602566887062999</v>
      </c>
      <c r="N5980">
        <v>1.7496224210744E-2</v>
      </c>
      <c r="O5980">
        <v>6</v>
      </c>
      <c r="P5980" s="1" t="s">
        <v>3574</v>
      </c>
      <c r="Q5980">
        <v>5</v>
      </c>
      <c r="R5980" s="1" t="s">
        <v>9728</v>
      </c>
      <c r="S5980">
        <v>90</v>
      </c>
      <c r="T5980">
        <v>97</v>
      </c>
      <c r="U5980" t="s">
        <v>81</v>
      </c>
      <c r="V5980" s="3" t="str">
        <f>HYPERLINK(W5980,U5980)</f>
        <v>RS11_HUMAN</v>
      </c>
      <c r="W5980" t="s">
        <v>9729</v>
      </c>
      <c r="X5980">
        <v>18590.060000000001</v>
      </c>
      <c r="Y5980" t="s">
        <v>31460</v>
      </c>
      <c r="Z5980" s="1" t="s">
        <v>9730</v>
      </c>
      <c r="AB5980">
        <v>1</v>
      </c>
    </row>
    <row r="5981" spans="1:28" x14ac:dyDescent="0.25">
      <c r="A5981" t="s">
        <v>5972</v>
      </c>
      <c r="B5981">
        <v>1023.519628</v>
      </c>
      <c r="C5981">
        <v>1023.5171360000001</v>
      </c>
      <c r="D5981">
        <v>512.76709000000005</v>
      </c>
      <c r="E5981" t="s">
        <v>27</v>
      </c>
      <c r="F5981">
        <v>2.4919999999999999E-3</v>
      </c>
      <c r="G5981" t="s">
        <v>5966</v>
      </c>
      <c r="H5981" s="1" t="s">
        <v>2275</v>
      </c>
      <c r="I5981" s="1" t="s">
        <v>5973</v>
      </c>
      <c r="J5981">
        <v>261</v>
      </c>
      <c r="K5981">
        <v>26.2634036737504</v>
      </c>
      <c r="L5981">
        <v>30.82</v>
      </c>
      <c r="M5981">
        <v>4.5565963262495996</v>
      </c>
      <c r="N5981">
        <v>1.7510976762515999E-2</v>
      </c>
      <c r="O5981">
        <v>8</v>
      </c>
      <c r="P5981" s="1" t="s">
        <v>3332</v>
      </c>
      <c r="Q5981">
        <v>4</v>
      </c>
      <c r="R5981" s="1" t="s">
        <v>5974</v>
      </c>
      <c r="S5981">
        <v>52</v>
      </c>
      <c r="T5981">
        <v>60</v>
      </c>
      <c r="U5981" t="s">
        <v>5969</v>
      </c>
      <c r="V5981" s="3" t="str">
        <f>HYPERLINK(W5981,U5981)</f>
        <v>RS21_HUMAN</v>
      </c>
      <c r="W5981" t="s">
        <v>5975</v>
      </c>
      <c r="X5981">
        <v>9219.61</v>
      </c>
      <c r="Y5981" t="s">
        <v>31508</v>
      </c>
      <c r="Z5981" s="1" t="s">
        <v>5971</v>
      </c>
      <c r="AB5981">
        <v>2</v>
      </c>
    </row>
    <row r="5982" spans="1:28" x14ac:dyDescent="0.25">
      <c r="A5982" t="s">
        <v>20354</v>
      </c>
      <c r="B5982">
        <v>1486.805382</v>
      </c>
      <c r="C5982">
        <v>1486.80043</v>
      </c>
      <c r="D5982">
        <v>496.60906999999997</v>
      </c>
      <c r="E5982" t="s">
        <v>3088</v>
      </c>
      <c r="F5982">
        <v>4.9519999999999998E-3</v>
      </c>
      <c r="G5982" t="s">
        <v>20355</v>
      </c>
      <c r="H5982" s="1" t="s">
        <v>13115</v>
      </c>
      <c r="I5982" s="1" t="s">
        <v>20356</v>
      </c>
      <c r="J5982">
        <v>254</v>
      </c>
      <c r="K5982">
        <v>28.195439355418699</v>
      </c>
      <c r="L5982">
        <v>32.75</v>
      </c>
      <c r="M5982">
        <v>4.5545606445812998</v>
      </c>
      <c r="N5982">
        <v>1.7519186659623001E-2</v>
      </c>
      <c r="O5982">
        <v>9</v>
      </c>
      <c r="P5982" s="1" t="s">
        <v>20357</v>
      </c>
      <c r="Q5982">
        <v>7</v>
      </c>
      <c r="R5982" s="1" t="s">
        <v>20358</v>
      </c>
      <c r="S5982">
        <v>128</v>
      </c>
      <c r="T5982">
        <v>143</v>
      </c>
      <c r="U5982" t="s">
        <v>12191</v>
      </c>
      <c r="V5982" s="3" t="str">
        <f>HYPERLINK(W5982,U5982)</f>
        <v>H1X_HUMAN</v>
      </c>
      <c r="W5982" t="s">
        <v>20359</v>
      </c>
      <c r="X5982">
        <v>22473.53</v>
      </c>
      <c r="Y5982" t="s">
        <v>31499</v>
      </c>
      <c r="Z5982" s="1" t="s">
        <v>20360</v>
      </c>
      <c r="AB5982">
        <v>1</v>
      </c>
    </row>
    <row r="5983" spans="1:28" x14ac:dyDescent="0.25">
      <c r="A5983" t="s">
        <v>13720</v>
      </c>
      <c r="B5983">
        <v>1248.6182679999999</v>
      </c>
      <c r="C5983">
        <v>1248.6019899999999</v>
      </c>
      <c r="D5983">
        <v>625.31641000000002</v>
      </c>
      <c r="E5983" t="s">
        <v>27</v>
      </c>
      <c r="F5983">
        <v>1.6278000000000001E-2</v>
      </c>
      <c r="G5983" t="s">
        <v>13721</v>
      </c>
      <c r="H5983" s="1" t="s">
        <v>7734</v>
      </c>
      <c r="I5983" s="1" t="s">
        <v>13722</v>
      </c>
      <c r="J5983">
        <v>344</v>
      </c>
      <c r="K5983">
        <v>27.656685547590101</v>
      </c>
      <c r="L5983">
        <v>32.21</v>
      </c>
      <c r="M5983">
        <v>4.5533144524099001</v>
      </c>
      <c r="N5983">
        <v>1.7524214447637E-2</v>
      </c>
      <c r="O5983">
        <v>7</v>
      </c>
      <c r="P5983" s="1" t="s">
        <v>13723</v>
      </c>
      <c r="Q5983">
        <v>7</v>
      </c>
      <c r="R5983" s="1" t="s">
        <v>13724</v>
      </c>
      <c r="S5983">
        <v>586</v>
      </c>
      <c r="T5983">
        <v>597</v>
      </c>
      <c r="U5983" t="s">
        <v>13725</v>
      </c>
      <c r="V5983" s="3" t="str">
        <f>HYPERLINK(W5983,U5983)</f>
        <v>ENOX2_HUMAN</v>
      </c>
      <c r="W5983" t="s">
        <v>13726</v>
      </c>
      <c r="X5983">
        <v>70835.320000000007</v>
      </c>
      <c r="Y5983" t="s">
        <v>31894</v>
      </c>
      <c r="Z5983" s="1" t="s">
        <v>13727</v>
      </c>
      <c r="AB5983">
        <v>1</v>
      </c>
    </row>
    <row r="5984" spans="1:28" x14ac:dyDescent="0.25">
      <c r="A5984" t="s">
        <v>4760</v>
      </c>
      <c r="B5984">
        <v>973.52688799999999</v>
      </c>
      <c r="C5984">
        <v>973.52662699999996</v>
      </c>
      <c r="D5984">
        <v>487.77071999999998</v>
      </c>
      <c r="E5984" t="s">
        <v>27</v>
      </c>
      <c r="F5984">
        <v>2.61E-4</v>
      </c>
      <c r="G5984" t="s">
        <v>4761</v>
      </c>
      <c r="H5984" s="1" t="s">
        <v>2275</v>
      </c>
      <c r="I5984" s="1" t="s">
        <v>4762</v>
      </c>
      <c r="J5984">
        <v>276</v>
      </c>
      <c r="K5984">
        <v>29.122220565324199</v>
      </c>
      <c r="L5984">
        <v>33.67</v>
      </c>
      <c r="M5984">
        <v>4.5477794346757996</v>
      </c>
      <c r="N5984">
        <v>1.7546563033346001E-2</v>
      </c>
      <c r="O5984">
        <v>8</v>
      </c>
      <c r="P5984" s="1" t="s">
        <v>3367</v>
      </c>
      <c r="Q5984">
        <v>3</v>
      </c>
      <c r="R5984" s="1" t="s">
        <v>4763</v>
      </c>
      <c r="S5984">
        <v>4</v>
      </c>
      <c r="T5984">
        <v>12</v>
      </c>
      <c r="U5984" t="s">
        <v>984</v>
      </c>
      <c r="V5984" s="3" t="str">
        <f>HYPERLINK(W5984,U5984)</f>
        <v>RS15A_HUMAN</v>
      </c>
      <c r="W5984" t="s">
        <v>4764</v>
      </c>
      <c r="X5984">
        <v>14944.01</v>
      </c>
      <c r="Y5984" t="s">
        <v>31476</v>
      </c>
      <c r="Z5984" s="1" t="s">
        <v>4765</v>
      </c>
      <c r="AB5984">
        <v>4</v>
      </c>
    </row>
    <row r="5985" spans="1:28" x14ac:dyDescent="0.25">
      <c r="A5985" t="s">
        <v>5409</v>
      </c>
      <c r="B5985">
        <v>1000.4371619999999</v>
      </c>
      <c r="C5985">
        <v>1000.436249</v>
      </c>
      <c r="D5985">
        <v>334.48633000000001</v>
      </c>
      <c r="E5985" t="s">
        <v>3088</v>
      </c>
      <c r="F5985">
        <v>9.1299999999999997E-4</v>
      </c>
      <c r="G5985" t="s">
        <v>5390</v>
      </c>
      <c r="H5985" s="1" t="s">
        <v>1009</v>
      </c>
      <c r="I5985" s="1" t="s">
        <v>3318</v>
      </c>
      <c r="J5985">
        <v>141</v>
      </c>
      <c r="K5985">
        <v>20.863598306747502</v>
      </c>
      <c r="L5985">
        <v>25.41</v>
      </c>
      <c r="M5985">
        <v>4.5464016932525002</v>
      </c>
      <c r="N5985">
        <v>1.7552130329888001E-2</v>
      </c>
      <c r="O5985">
        <v>4</v>
      </c>
      <c r="P5985" s="1" t="s">
        <v>5398</v>
      </c>
      <c r="Q5985">
        <v>3</v>
      </c>
      <c r="R5985" s="1" t="s">
        <v>5410</v>
      </c>
      <c r="S5985">
        <v>235</v>
      </c>
      <c r="T5985">
        <v>242</v>
      </c>
      <c r="U5985" t="s">
        <v>875</v>
      </c>
      <c r="V5985" s="3" t="str">
        <f>HYPERLINK(W5985,U5985)</f>
        <v>IF4B_HUMAN</v>
      </c>
      <c r="W5985" t="s">
        <v>5411</v>
      </c>
      <c r="X5985">
        <v>69167.31</v>
      </c>
      <c r="Y5985" t="s">
        <v>31284</v>
      </c>
      <c r="Z5985" s="1" t="s">
        <v>5395</v>
      </c>
      <c r="AB5985">
        <v>6</v>
      </c>
    </row>
    <row r="5986" spans="1:28" x14ac:dyDescent="0.25">
      <c r="A5986" t="s">
        <v>6828</v>
      </c>
      <c r="B5986">
        <v>1050.5571420000001</v>
      </c>
      <c r="C5986">
        <v>1050.557022</v>
      </c>
      <c r="D5986">
        <v>351.19299000000001</v>
      </c>
      <c r="E5986" t="s">
        <v>3088</v>
      </c>
      <c r="F5986">
        <v>1.2E-4</v>
      </c>
      <c r="G5986" t="s">
        <v>6829</v>
      </c>
      <c r="H5986" s="1" t="s">
        <v>3115</v>
      </c>
      <c r="I5986" s="1" t="s">
        <v>6830</v>
      </c>
      <c r="J5986">
        <v>119</v>
      </c>
      <c r="K5986">
        <v>26.928469192772301</v>
      </c>
      <c r="L5986">
        <v>31.47</v>
      </c>
      <c r="M5986">
        <v>4.5415308072276996</v>
      </c>
      <c r="N5986">
        <v>1.7571827192618999E-2</v>
      </c>
      <c r="O5986">
        <v>7</v>
      </c>
      <c r="P5986" s="1" t="s">
        <v>6831</v>
      </c>
      <c r="Q5986">
        <v>3</v>
      </c>
      <c r="R5986" s="1" t="s">
        <v>6832</v>
      </c>
      <c r="S5986">
        <v>897</v>
      </c>
      <c r="T5986">
        <v>906</v>
      </c>
      <c r="U5986" t="s">
        <v>6752</v>
      </c>
      <c r="V5986" s="3" t="str">
        <f>HYPERLINK(W5986,U5986)</f>
        <v>MBB1A_HUMAN</v>
      </c>
      <c r="W5986" t="s">
        <v>6833</v>
      </c>
      <c r="X5986">
        <v>149730.99</v>
      </c>
      <c r="Y5986" t="s">
        <v>31324</v>
      </c>
      <c r="Z5986" s="1" t="s">
        <v>6834</v>
      </c>
      <c r="AB5986">
        <v>2</v>
      </c>
    </row>
    <row r="5987" spans="1:28" x14ac:dyDescent="0.25">
      <c r="A5987" t="s">
        <v>6449</v>
      </c>
      <c r="B5987">
        <v>1039.5029079999999</v>
      </c>
      <c r="C5987">
        <v>1039.5008089999999</v>
      </c>
      <c r="D5987">
        <v>520.75873000000001</v>
      </c>
      <c r="E5987" t="s">
        <v>27</v>
      </c>
      <c r="F5987">
        <v>2.0990000000000002E-3</v>
      </c>
      <c r="G5987" t="s">
        <v>6450</v>
      </c>
      <c r="H5987" s="1" t="s">
        <v>1009</v>
      </c>
      <c r="I5987" s="1" t="s">
        <v>6451</v>
      </c>
      <c r="J5987">
        <v>133</v>
      </c>
      <c r="K5987">
        <v>25.390760987927798</v>
      </c>
      <c r="L5987">
        <v>29.93</v>
      </c>
      <c r="M5987">
        <v>4.5392390120722004</v>
      </c>
      <c r="N5987">
        <v>1.7581102386663001E-2</v>
      </c>
      <c r="O5987">
        <v>7</v>
      </c>
      <c r="P5987" s="1" t="s">
        <v>2313</v>
      </c>
      <c r="Q5987">
        <v>5</v>
      </c>
      <c r="R5987" s="1" t="s">
        <v>6452</v>
      </c>
      <c r="S5987">
        <v>379</v>
      </c>
      <c r="T5987">
        <v>386</v>
      </c>
      <c r="U5987" t="s">
        <v>1359</v>
      </c>
      <c r="V5987" s="3" t="str">
        <f>HYPERLINK(W5987,U5987)</f>
        <v>RL3_HUMAN</v>
      </c>
      <c r="W5987" t="s">
        <v>6453</v>
      </c>
      <c r="X5987">
        <v>46364.87</v>
      </c>
      <c r="Y5987" t="s">
        <v>31315</v>
      </c>
      <c r="Z5987" s="1" t="s">
        <v>6454</v>
      </c>
      <c r="AB5987">
        <v>1</v>
      </c>
    </row>
    <row r="5988" spans="1:28" x14ac:dyDescent="0.25">
      <c r="A5988" t="s">
        <v>349</v>
      </c>
      <c r="B5988">
        <v>675.337808</v>
      </c>
      <c r="C5988">
        <v>675.33738700000004</v>
      </c>
      <c r="D5988">
        <v>338.67617999999999</v>
      </c>
      <c r="E5988" t="s">
        <v>27</v>
      </c>
      <c r="F5988">
        <v>4.2099999999999999E-4</v>
      </c>
      <c r="G5988" t="s">
        <v>350</v>
      </c>
      <c r="H5988" s="1" t="s">
        <v>29</v>
      </c>
      <c r="I5988" s="1" t="s">
        <v>351</v>
      </c>
      <c r="J5988">
        <v>66</v>
      </c>
      <c r="K5988">
        <v>27.151673578484601</v>
      </c>
      <c r="L5988">
        <v>31.69</v>
      </c>
      <c r="M5988">
        <v>4.5383264215154</v>
      </c>
      <c r="N5988">
        <v>1.7584797122497001E-2</v>
      </c>
      <c r="O5988">
        <v>4</v>
      </c>
      <c r="P5988" s="1" t="s">
        <v>63</v>
      </c>
      <c r="Q5988">
        <v>3</v>
      </c>
      <c r="R5988" s="1" t="s">
        <v>352</v>
      </c>
      <c r="S5988">
        <v>344</v>
      </c>
      <c r="T5988">
        <v>348</v>
      </c>
      <c r="U5988" t="s">
        <v>353</v>
      </c>
      <c r="V5988" s="3" t="str">
        <f>HYPERLINK(W5988,U5988)</f>
        <v>ANM5_HUMAN</v>
      </c>
      <c r="W5988" t="s">
        <v>354</v>
      </c>
      <c r="X5988">
        <v>73321.81</v>
      </c>
      <c r="Y5988" t="s">
        <v>31273</v>
      </c>
      <c r="Z5988" s="1" t="s">
        <v>355</v>
      </c>
      <c r="AB5988">
        <v>2</v>
      </c>
    </row>
    <row r="5989" spans="1:28" x14ac:dyDescent="0.25">
      <c r="A5989" t="s">
        <v>20774</v>
      </c>
      <c r="B5989">
        <v>1507.6672080000001</v>
      </c>
      <c r="C5989">
        <v>1507.665146</v>
      </c>
      <c r="D5989">
        <v>754.84087999999997</v>
      </c>
      <c r="E5989" t="s">
        <v>27</v>
      </c>
      <c r="F5989">
        <v>2.062E-3</v>
      </c>
      <c r="G5989" t="s">
        <v>20764</v>
      </c>
      <c r="H5989" s="1" t="s">
        <v>7734</v>
      </c>
      <c r="I5989" s="1" t="s">
        <v>20775</v>
      </c>
      <c r="J5989">
        <v>114</v>
      </c>
      <c r="K5989">
        <v>22.9446622616159</v>
      </c>
      <c r="L5989">
        <v>27.48</v>
      </c>
      <c r="M5989">
        <v>4.5353377383840998</v>
      </c>
      <c r="N5989">
        <v>1.7596902612292999E-2</v>
      </c>
      <c r="O5989">
        <v>6</v>
      </c>
      <c r="P5989" s="1" t="s">
        <v>20776</v>
      </c>
      <c r="Q5989">
        <v>7</v>
      </c>
      <c r="R5989" s="1" t="s">
        <v>20777</v>
      </c>
      <c r="S5989">
        <v>189</v>
      </c>
      <c r="T5989">
        <v>200</v>
      </c>
      <c r="U5989" t="s">
        <v>875</v>
      </c>
      <c r="V5989" s="3" t="str">
        <f>HYPERLINK(W5989,U5989)</f>
        <v>IF4B_HUMAN</v>
      </c>
      <c r="W5989" t="s">
        <v>20778</v>
      </c>
      <c r="X5989">
        <v>69167.31</v>
      </c>
      <c r="Y5989" t="s">
        <v>31284</v>
      </c>
      <c r="Z5989" s="1" t="s">
        <v>20768</v>
      </c>
      <c r="AB5989">
        <v>3</v>
      </c>
    </row>
    <row r="5990" spans="1:28" x14ac:dyDescent="0.25">
      <c r="A5990" t="s">
        <v>9203</v>
      </c>
      <c r="B5990">
        <v>1120.6304680000001</v>
      </c>
      <c r="C5990">
        <v>1120.6240230000001</v>
      </c>
      <c r="D5990">
        <v>561.32250999999997</v>
      </c>
      <c r="E5990" t="s">
        <v>27</v>
      </c>
      <c r="F5990">
        <v>6.4450000000000002E-3</v>
      </c>
      <c r="G5990" t="s">
        <v>9199</v>
      </c>
      <c r="H5990" s="1" t="s">
        <v>2275</v>
      </c>
      <c r="I5990" s="1" t="s">
        <v>9204</v>
      </c>
      <c r="J5990">
        <v>217</v>
      </c>
      <c r="K5990">
        <v>25.634810853944099</v>
      </c>
      <c r="L5990">
        <v>30.17</v>
      </c>
      <c r="M5990">
        <v>4.5351891460558997</v>
      </c>
      <c r="N5990">
        <v>1.7597504694421E-2</v>
      </c>
      <c r="O5990">
        <v>6</v>
      </c>
      <c r="P5990" s="1" t="s">
        <v>7956</v>
      </c>
      <c r="Q5990">
        <v>5</v>
      </c>
      <c r="R5990" s="1" t="s">
        <v>9205</v>
      </c>
      <c r="S5990">
        <v>149</v>
      </c>
      <c r="T5990">
        <v>157</v>
      </c>
      <c r="U5990" t="s">
        <v>675</v>
      </c>
      <c r="V5990" s="3" t="str">
        <f>HYPERLINK(W5990,U5990)</f>
        <v>RL7_HUMAN</v>
      </c>
      <c r="W5990" t="s">
        <v>9206</v>
      </c>
      <c r="X5990">
        <v>29264.22</v>
      </c>
      <c r="Y5990" t="s">
        <v>31370</v>
      </c>
      <c r="Z5990" s="1" t="s">
        <v>9202</v>
      </c>
      <c r="AB5990">
        <v>2</v>
      </c>
    </row>
    <row r="5991" spans="1:28" x14ac:dyDescent="0.25">
      <c r="A5991" t="s">
        <v>13129</v>
      </c>
      <c r="B5991">
        <v>1231.609228</v>
      </c>
      <c r="C5991">
        <v>1231.6059720000001</v>
      </c>
      <c r="D5991">
        <v>616.81188999999995</v>
      </c>
      <c r="E5991" t="s">
        <v>27</v>
      </c>
      <c r="F5991">
        <v>3.2560000000000002E-3</v>
      </c>
      <c r="G5991" t="s">
        <v>13130</v>
      </c>
      <c r="H5991" s="1" t="s">
        <v>2275</v>
      </c>
      <c r="I5991" s="1" t="s">
        <v>13131</v>
      </c>
      <c r="J5991">
        <v>206</v>
      </c>
      <c r="K5991">
        <v>27.795964912578199</v>
      </c>
      <c r="L5991">
        <v>32.32</v>
      </c>
      <c r="M5991">
        <v>4.5240350874218</v>
      </c>
      <c r="N5991">
        <v>1.7642758751872E-2</v>
      </c>
      <c r="O5991">
        <v>8</v>
      </c>
      <c r="P5991" s="1" t="s">
        <v>3710</v>
      </c>
      <c r="Q5991">
        <v>2</v>
      </c>
      <c r="R5991" s="1" t="s">
        <v>13132</v>
      </c>
      <c r="S5991">
        <v>338</v>
      </c>
      <c r="T5991">
        <v>346</v>
      </c>
      <c r="U5991" t="s">
        <v>2391</v>
      </c>
      <c r="V5991" s="3" t="str">
        <f>HYPERLINK(W5991,U5991)</f>
        <v>EIF3E_HUMAN</v>
      </c>
      <c r="W5991" t="s">
        <v>13133</v>
      </c>
      <c r="X5991">
        <v>52586.54</v>
      </c>
      <c r="Y5991" t="s">
        <v>31550</v>
      </c>
      <c r="Z5991" s="1" t="s">
        <v>13134</v>
      </c>
      <c r="AB5991">
        <v>1</v>
      </c>
    </row>
    <row r="5992" spans="1:28" x14ac:dyDescent="0.25">
      <c r="A5992" t="s">
        <v>8079</v>
      </c>
      <c r="B5992">
        <v>1086.5679680000001</v>
      </c>
      <c r="C5992">
        <v>1086.5669399999999</v>
      </c>
      <c r="D5992">
        <v>544.29125999999997</v>
      </c>
      <c r="E5992" t="s">
        <v>27</v>
      </c>
      <c r="F5992">
        <v>1.0280000000000001E-3</v>
      </c>
      <c r="G5992" t="s">
        <v>8080</v>
      </c>
      <c r="H5992" s="1" t="s">
        <v>2275</v>
      </c>
      <c r="I5992" s="1" t="s">
        <v>8081</v>
      </c>
      <c r="J5992">
        <v>236</v>
      </c>
      <c r="K5992">
        <v>28.937617620579399</v>
      </c>
      <c r="L5992">
        <v>33.46</v>
      </c>
      <c r="M5992">
        <v>4.5223823794206002</v>
      </c>
      <c r="N5992">
        <v>1.7649473982798002E-2</v>
      </c>
      <c r="O5992">
        <v>8</v>
      </c>
      <c r="P5992" s="1" t="s">
        <v>8082</v>
      </c>
      <c r="Q5992">
        <v>7</v>
      </c>
      <c r="R5992" s="1" t="s">
        <v>8083</v>
      </c>
      <c r="S5992">
        <v>51</v>
      </c>
      <c r="T5992">
        <v>59</v>
      </c>
      <c r="U5992" t="s">
        <v>1095</v>
      </c>
      <c r="V5992" s="3" t="str">
        <f>HYPERLINK(W5992,U5992)</f>
        <v>RL26_HUMAN</v>
      </c>
      <c r="W5992" t="s">
        <v>8084</v>
      </c>
      <c r="X5992">
        <v>17247.53</v>
      </c>
      <c r="Y5992" t="s">
        <v>31433</v>
      </c>
      <c r="Z5992" s="1" t="s">
        <v>8085</v>
      </c>
      <c r="AB5992">
        <v>4</v>
      </c>
    </row>
    <row r="5993" spans="1:28" x14ac:dyDescent="0.25">
      <c r="A5993" t="s">
        <v>8079</v>
      </c>
      <c r="B5993">
        <v>1086.5679680000001</v>
      </c>
      <c r="C5993">
        <v>1086.5669399999999</v>
      </c>
      <c r="D5993">
        <v>544.29125999999997</v>
      </c>
      <c r="E5993" t="s">
        <v>27</v>
      </c>
      <c r="F5993">
        <v>1.0280000000000001E-3</v>
      </c>
      <c r="G5993" t="s">
        <v>8080</v>
      </c>
      <c r="H5993" s="1" t="s">
        <v>2275</v>
      </c>
      <c r="I5993" s="1" t="s">
        <v>8081</v>
      </c>
      <c r="J5993">
        <v>236</v>
      </c>
      <c r="K5993">
        <v>28.937617620579399</v>
      </c>
      <c r="L5993">
        <v>33.46</v>
      </c>
      <c r="M5993">
        <v>4.5223823794206002</v>
      </c>
      <c r="N5993">
        <v>1.7649473982798002E-2</v>
      </c>
      <c r="O5993">
        <v>8</v>
      </c>
      <c r="P5993" s="1" t="s">
        <v>8082</v>
      </c>
      <c r="Q5993">
        <v>7</v>
      </c>
      <c r="R5993" s="1" t="s">
        <v>8083</v>
      </c>
      <c r="S5993">
        <v>51</v>
      </c>
      <c r="T5993">
        <v>59</v>
      </c>
      <c r="U5993" t="s">
        <v>1100</v>
      </c>
      <c r="V5993" s="3" t="str">
        <f>HYPERLINK(W5993,U5993)</f>
        <v>RL26L_HUMAN</v>
      </c>
      <c r="W5993" t="s">
        <v>8086</v>
      </c>
      <c r="X5993">
        <v>17245.55</v>
      </c>
      <c r="Y5993" t="s">
        <v>31434</v>
      </c>
      <c r="Z5993" s="1" t="s">
        <v>8085</v>
      </c>
      <c r="AB5993">
        <v>4</v>
      </c>
    </row>
    <row r="5994" spans="1:28" x14ac:dyDescent="0.25">
      <c r="A5994" t="s">
        <v>1179</v>
      </c>
      <c r="B5994">
        <v>774.40542800000003</v>
      </c>
      <c r="C5994">
        <v>774.40577699999994</v>
      </c>
      <c r="D5994">
        <v>388.20999</v>
      </c>
      <c r="E5994" t="s">
        <v>27</v>
      </c>
      <c r="F5994">
        <v>-3.4900000000000003E-4</v>
      </c>
      <c r="G5994" t="s">
        <v>1180</v>
      </c>
      <c r="H5994" s="1" t="s">
        <v>137</v>
      </c>
      <c r="I5994" s="1" t="s">
        <v>123</v>
      </c>
      <c r="J5994">
        <v>125</v>
      </c>
      <c r="K5994">
        <v>29.680157139936401</v>
      </c>
      <c r="L5994">
        <v>34.200000000000003</v>
      </c>
      <c r="M5994">
        <v>4.5198428600635996</v>
      </c>
      <c r="N5994">
        <v>1.765979745909E-2</v>
      </c>
      <c r="O5994">
        <v>5</v>
      </c>
      <c r="P5994" s="1" t="s">
        <v>275</v>
      </c>
      <c r="Q5994">
        <v>1</v>
      </c>
      <c r="R5994" s="1" t="s">
        <v>1181</v>
      </c>
      <c r="S5994">
        <v>283</v>
      </c>
      <c r="T5994">
        <v>288</v>
      </c>
      <c r="U5994" t="s">
        <v>1182</v>
      </c>
      <c r="V5994" s="3" t="str">
        <f>HYPERLINK(W5994,U5994)</f>
        <v>K1C14_HUMAN</v>
      </c>
      <c r="W5994" t="s">
        <v>1183</v>
      </c>
      <c r="X5994">
        <v>51871.51</v>
      </c>
      <c r="Y5994" t="s">
        <v>31989</v>
      </c>
      <c r="Z5994" s="1" t="s">
        <v>1184</v>
      </c>
      <c r="AB5994">
        <v>3</v>
      </c>
    </row>
    <row r="5995" spans="1:28" x14ac:dyDescent="0.25">
      <c r="A5995" t="s">
        <v>1179</v>
      </c>
      <c r="B5995">
        <v>774.40542800000003</v>
      </c>
      <c r="C5995">
        <v>774.40577699999994</v>
      </c>
      <c r="D5995">
        <v>388.20999</v>
      </c>
      <c r="E5995" t="s">
        <v>27</v>
      </c>
      <c r="F5995">
        <v>-3.4900000000000003E-4</v>
      </c>
      <c r="G5995" t="s">
        <v>1180</v>
      </c>
      <c r="H5995" s="1" t="s">
        <v>137</v>
      </c>
      <c r="I5995" s="1" t="s">
        <v>123</v>
      </c>
      <c r="J5995">
        <v>125</v>
      </c>
      <c r="K5995">
        <v>29.680157139936401</v>
      </c>
      <c r="L5995">
        <v>34.200000000000003</v>
      </c>
      <c r="M5995">
        <v>4.5198428600635996</v>
      </c>
      <c r="N5995">
        <v>1.765979745909E-2</v>
      </c>
      <c r="O5995">
        <v>5</v>
      </c>
      <c r="P5995" s="1" t="s">
        <v>275</v>
      </c>
      <c r="Q5995">
        <v>1</v>
      </c>
      <c r="R5995" s="1" t="s">
        <v>1181</v>
      </c>
      <c r="S5995">
        <v>285</v>
      </c>
      <c r="T5995">
        <v>290</v>
      </c>
      <c r="U5995" t="s">
        <v>1185</v>
      </c>
      <c r="V5995" s="3" t="str">
        <f>HYPERLINK(W5995,U5995)</f>
        <v>K1C16_HUMAN</v>
      </c>
      <c r="W5995" t="s">
        <v>1186</v>
      </c>
      <c r="X5995">
        <v>51578.33</v>
      </c>
      <c r="Y5995" t="s">
        <v>31995</v>
      </c>
      <c r="Z5995" s="1" t="s">
        <v>1184</v>
      </c>
      <c r="AB5995">
        <v>3</v>
      </c>
    </row>
    <row r="5996" spans="1:28" x14ac:dyDescent="0.25">
      <c r="A5996" t="s">
        <v>1179</v>
      </c>
      <c r="B5996">
        <v>774.40542800000003</v>
      </c>
      <c r="C5996">
        <v>774.40577699999994</v>
      </c>
      <c r="D5996">
        <v>388.20999</v>
      </c>
      <c r="E5996" t="s">
        <v>27</v>
      </c>
      <c r="F5996">
        <v>-3.4900000000000003E-4</v>
      </c>
      <c r="G5996" t="s">
        <v>1180</v>
      </c>
      <c r="H5996" s="1" t="s">
        <v>137</v>
      </c>
      <c r="I5996" s="1" t="s">
        <v>123</v>
      </c>
      <c r="J5996">
        <v>125</v>
      </c>
      <c r="K5996">
        <v>29.680157139936401</v>
      </c>
      <c r="L5996">
        <v>34.200000000000003</v>
      </c>
      <c r="M5996">
        <v>4.5198428600635996</v>
      </c>
      <c r="N5996">
        <v>1.765979745909E-2</v>
      </c>
      <c r="O5996">
        <v>5</v>
      </c>
      <c r="P5996" s="1" t="s">
        <v>275</v>
      </c>
      <c r="Q5996">
        <v>1</v>
      </c>
      <c r="R5996" s="1" t="s">
        <v>1181</v>
      </c>
      <c r="S5996">
        <v>252</v>
      </c>
      <c r="T5996">
        <v>257</v>
      </c>
      <c r="U5996" t="s">
        <v>1187</v>
      </c>
      <c r="V5996" s="3" t="str">
        <f>HYPERLINK(W5996,U5996)</f>
        <v>K1C17_HUMAN</v>
      </c>
      <c r="W5996" t="s">
        <v>1188</v>
      </c>
      <c r="X5996">
        <v>48361.15</v>
      </c>
      <c r="Y5996" t="s">
        <v>31990</v>
      </c>
      <c r="Z5996" s="1" t="s">
        <v>1184</v>
      </c>
      <c r="AB5996">
        <v>3</v>
      </c>
    </row>
    <row r="5997" spans="1:28" x14ac:dyDescent="0.25">
      <c r="A5997" t="s">
        <v>1443</v>
      </c>
      <c r="B5997">
        <v>790.50778800000001</v>
      </c>
      <c r="C5997">
        <v>790.506485</v>
      </c>
      <c r="D5997">
        <v>396.26116999999999</v>
      </c>
      <c r="E5997" t="s">
        <v>27</v>
      </c>
      <c r="F5997">
        <v>1.3029999999999999E-3</v>
      </c>
      <c r="G5997" t="s">
        <v>1434</v>
      </c>
      <c r="H5997" s="1" t="s">
        <v>446</v>
      </c>
      <c r="I5997" s="1" t="s">
        <v>1444</v>
      </c>
      <c r="J5997">
        <v>345</v>
      </c>
      <c r="K5997">
        <v>18.0617997398389</v>
      </c>
      <c r="L5997">
        <v>22.58</v>
      </c>
      <c r="M5997">
        <v>4.5182002601611</v>
      </c>
      <c r="N5997">
        <v>1.7666478056984E-2</v>
      </c>
      <c r="O5997">
        <v>6</v>
      </c>
      <c r="P5997" s="1" t="s">
        <v>512</v>
      </c>
      <c r="Q5997">
        <v>6</v>
      </c>
      <c r="R5997" s="1" t="s">
        <v>1436</v>
      </c>
      <c r="S5997">
        <v>209</v>
      </c>
      <c r="T5997">
        <v>215</v>
      </c>
      <c r="U5997" t="s">
        <v>1437</v>
      </c>
      <c r="V5997" s="3" t="str">
        <f>HYPERLINK(W5997,U5997)</f>
        <v>DDX3X_HUMAN</v>
      </c>
      <c r="W5997" t="s">
        <v>1445</v>
      </c>
      <c r="X5997">
        <v>73597.149999999994</v>
      </c>
      <c r="Y5997" t="s">
        <v>31540</v>
      </c>
      <c r="Z5997" s="1" t="s">
        <v>1439</v>
      </c>
      <c r="AB5997">
        <v>4</v>
      </c>
    </row>
    <row r="5998" spans="1:28" x14ac:dyDescent="0.25">
      <c r="A5998" t="s">
        <v>1443</v>
      </c>
      <c r="B5998">
        <v>790.50778800000001</v>
      </c>
      <c r="C5998">
        <v>790.506485</v>
      </c>
      <c r="D5998">
        <v>396.26116999999999</v>
      </c>
      <c r="E5998" t="s">
        <v>27</v>
      </c>
      <c r="F5998">
        <v>1.3029999999999999E-3</v>
      </c>
      <c r="G5998" t="s">
        <v>1434</v>
      </c>
      <c r="H5998" s="1" t="s">
        <v>446</v>
      </c>
      <c r="I5998" s="1" t="s">
        <v>1444</v>
      </c>
      <c r="J5998">
        <v>345</v>
      </c>
      <c r="K5998">
        <v>18.0617997398389</v>
      </c>
      <c r="L5998">
        <v>22.58</v>
      </c>
      <c r="M5998">
        <v>4.5182002601611</v>
      </c>
      <c r="N5998">
        <v>1.7666478056984E-2</v>
      </c>
      <c r="O5998">
        <v>6</v>
      </c>
      <c r="P5998" s="1" t="s">
        <v>512</v>
      </c>
      <c r="Q5998">
        <v>6</v>
      </c>
      <c r="R5998" s="1" t="s">
        <v>1436</v>
      </c>
      <c r="S5998">
        <v>207</v>
      </c>
      <c r="T5998">
        <v>213</v>
      </c>
      <c r="U5998" t="s">
        <v>1440</v>
      </c>
      <c r="V5998" s="3" t="str">
        <f>HYPERLINK(W5998,U5998)</f>
        <v>DDX3Y_HUMAN</v>
      </c>
      <c r="W5998" t="s">
        <v>1446</v>
      </c>
      <c r="X5998">
        <v>73564.289999999994</v>
      </c>
      <c r="Y5998" t="s">
        <v>31895</v>
      </c>
      <c r="Z5998" s="1" t="s">
        <v>1442</v>
      </c>
      <c r="AB5998">
        <v>4</v>
      </c>
    </row>
    <row r="5999" spans="1:28" x14ac:dyDescent="0.25">
      <c r="A5999" t="s">
        <v>6917</v>
      </c>
      <c r="B5999">
        <v>1055.5087920000001</v>
      </c>
      <c r="C5999">
        <v>1055.506973</v>
      </c>
      <c r="D5999">
        <v>352.84354000000002</v>
      </c>
      <c r="E5999" t="s">
        <v>3088</v>
      </c>
      <c r="F5999">
        <v>1.8190000000000001E-3</v>
      </c>
      <c r="G5999" t="s">
        <v>6396</v>
      </c>
      <c r="H5999" s="1" t="s">
        <v>2275</v>
      </c>
      <c r="I5999" s="1" t="s">
        <v>6918</v>
      </c>
      <c r="J5999">
        <v>245</v>
      </c>
      <c r="K5999">
        <v>25.6820172406699</v>
      </c>
      <c r="L5999">
        <v>30.2</v>
      </c>
      <c r="M5999">
        <v>4.5179827593301001</v>
      </c>
      <c r="N5999">
        <v>1.7667362841396E-2</v>
      </c>
      <c r="O5999">
        <v>7</v>
      </c>
      <c r="P5999" s="1" t="s">
        <v>6919</v>
      </c>
      <c r="Q5999">
        <v>6</v>
      </c>
      <c r="R5999" s="1" t="s">
        <v>6920</v>
      </c>
      <c r="S5999">
        <v>707</v>
      </c>
      <c r="T5999">
        <v>715</v>
      </c>
      <c r="U5999" t="s">
        <v>247</v>
      </c>
      <c r="V5999" s="3" t="str">
        <f>HYPERLINK(W5999,U5999)</f>
        <v>RBM10_HUMAN</v>
      </c>
      <c r="W5999" t="s">
        <v>6921</v>
      </c>
      <c r="X5999">
        <v>103811.49</v>
      </c>
      <c r="Y5999" t="s">
        <v>31270</v>
      </c>
      <c r="Z5999" s="1" t="s">
        <v>6402</v>
      </c>
      <c r="AB5999">
        <v>9</v>
      </c>
    </row>
    <row r="6000" spans="1:28" x14ac:dyDescent="0.25">
      <c r="A6000" t="s">
        <v>10543</v>
      </c>
      <c r="B6000">
        <v>1158.5269479999999</v>
      </c>
      <c r="C6000">
        <v>1158.522659</v>
      </c>
      <c r="D6000">
        <v>580.27075000000002</v>
      </c>
      <c r="E6000" t="s">
        <v>27</v>
      </c>
      <c r="F6000">
        <v>4.2890000000000003E-3</v>
      </c>
      <c r="G6000" t="s">
        <v>10544</v>
      </c>
      <c r="H6000" s="1" t="s">
        <v>3115</v>
      </c>
      <c r="I6000" s="1" t="s">
        <v>10545</v>
      </c>
      <c r="J6000">
        <v>409</v>
      </c>
      <c r="K6000">
        <v>23.926969532596701</v>
      </c>
      <c r="L6000">
        <v>28.44</v>
      </c>
      <c r="M6000">
        <v>4.5130304674032997</v>
      </c>
      <c r="N6000">
        <v>1.7687520556028E-2</v>
      </c>
      <c r="O6000">
        <v>7</v>
      </c>
      <c r="P6000" s="1" t="s">
        <v>10546</v>
      </c>
      <c r="Q6000">
        <v>7</v>
      </c>
      <c r="R6000" s="1" t="s">
        <v>10547</v>
      </c>
      <c r="S6000">
        <v>500</v>
      </c>
      <c r="T6000">
        <v>509</v>
      </c>
      <c r="U6000" t="s">
        <v>416</v>
      </c>
      <c r="V6000" s="3" t="str">
        <f>HYPERLINK(W6000,U6000)</f>
        <v>NVL_HUMAN</v>
      </c>
      <c r="W6000" t="s">
        <v>10548</v>
      </c>
      <c r="X6000">
        <v>96017.37</v>
      </c>
      <c r="Y6000" t="s">
        <v>31271</v>
      </c>
      <c r="Z6000" s="1" t="s">
        <v>10549</v>
      </c>
      <c r="AB6000">
        <v>2</v>
      </c>
    </row>
    <row r="6001" spans="1:28" x14ac:dyDescent="0.25">
      <c r="A6001" t="s">
        <v>4489</v>
      </c>
      <c r="B6001">
        <v>963.56329200000005</v>
      </c>
      <c r="C6001">
        <v>963.56137100000001</v>
      </c>
      <c r="D6001">
        <v>322.19504000000001</v>
      </c>
      <c r="E6001" t="s">
        <v>3088</v>
      </c>
      <c r="F6001">
        <v>1.921E-3</v>
      </c>
      <c r="G6001" t="s">
        <v>4478</v>
      </c>
      <c r="H6001" s="1" t="s">
        <v>2275</v>
      </c>
      <c r="I6001" s="1" t="s">
        <v>4490</v>
      </c>
      <c r="J6001">
        <v>144</v>
      </c>
      <c r="K6001">
        <v>24.065401804339501</v>
      </c>
      <c r="L6001">
        <v>28.57</v>
      </c>
      <c r="M6001">
        <v>4.5045981956604999</v>
      </c>
      <c r="N6001">
        <v>1.772189604797E-2</v>
      </c>
      <c r="O6001">
        <v>6</v>
      </c>
      <c r="P6001" s="1" t="s">
        <v>4491</v>
      </c>
      <c r="Q6001">
        <v>3</v>
      </c>
      <c r="R6001" s="1" t="s">
        <v>4492</v>
      </c>
      <c r="S6001">
        <v>436</v>
      </c>
      <c r="T6001">
        <v>444</v>
      </c>
      <c r="U6001" t="s">
        <v>4063</v>
      </c>
      <c r="V6001" s="3" t="str">
        <f>HYPERLINK(W6001,U6001)</f>
        <v>IRS4_HUMAN</v>
      </c>
      <c r="W6001" t="s">
        <v>4493</v>
      </c>
      <c r="X6001">
        <v>134711.15</v>
      </c>
      <c r="Y6001" t="s">
        <v>31514</v>
      </c>
      <c r="Z6001" s="1" t="s">
        <v>4483</v>
      </c>
      <c r="AB6001">
        <v>3</v>
      </c>
    </row>
    <row r="6002" spans="1:28" x14ac:dyDescent="0.25">
      <c r="A6002" t="s">
        <v>23666</v>
      </c>
      <c r="B6002">
        <v>1648.946508</v>
      </c>
      <c r="C6002">
        <v>1648.939957</v>
      </c>
      <c r="D6002">
        <v>825.48053000000004</v>
      </c>
      <c r="E6002" t="s">
        <v>27</v>
      </c>
      <c r="F6002">
        <v>6.5510000000000004E-3</v>
      </c>
      <c r="G6002" t="s">
        <v>23667</v>
      </c>
      <c r="H6002" s="1" t="s">
        <v>23668</v>
      </c>
      <c r="I6002" s="1" t="s">
        <v>6624</v>
      </c>
      <c r="J6002">
        <v>256</v>
      </c>
      <c r="K6002">
        <v>24.297522800024101</v>
      </c>
      <c r="L6002">
        <v>28.79</v>
      </c>
      <c r="M6002">
        <v>4.4924771999758999</v>
      </c>
      <c r="N6002">
        <v>1.7771426279810001E-2</v>
      </c>
      <c r="O6002">
        <v>12</v>
      </c>
      <c r="P6002" s="1" t="s">
        <v>23669</v>
      </c>
      <c r="Q6002">
        <v>5</v>
      </c>
      <c r="R6002" s="1" t="s">
        <v>23670</v>
      </c>
      <c r="S6002">
        <v>68</v>
      </c>
      <c r="T6002">
        <v>83</v>
      </c>
      <c r="U6002" t="s">
        <v>213</v>
      </c>
      <c r="V6002" s="3" t="str">
        <f>HYPERLINK(W6002,U6002)</f>
        <v>RL12_HUMAN</v>
      </c>
      <c r="W6002" t="s">
        <v>23671</v>
      </c>
      <c r="X6002">
        <v>17978.599999999999</v>
      </c>
      <c r="Y6002" t="s">
        <v>31369</v>
      </c>
      <c r="Z6002" s="1" t="s">
        <v>23672</v>
      </c>
      <c r="AB6002">
        <v>3</v>
      </c>
    </row>
    <row r="6003" spans="1:28" x14ac:dyDescent="0.25">
      <c r="A6003" t="s">
        <v>4139</v>
      </c>
      <c r="B6003">
        <v>946.56174799999997</v>
      </c>
      <c r="C6003">
        <v>946.55996700000003</v>
      </c>
      <c r="D6003">
        <v>474.28814999999997</v>
      </c>
      <c r="E6003" t="s">
        <v>27</v>
      </c>
      <c r="F6003">
        <v>1.781E-3</v>
      </c>
      <c r="G6003" t="s">
        <v>4140</v>
      </c>
      <c r="H6003" s="1" t="s">
        <v>1009</v>
      </c>
      <c r="I6003" s="1" t="s">
        <v>4141</v>
      </c>
      <c r="J6003">
        <v>214</v>
      </c>
      <c r="K6003">
        <v>25.365584425715301</v>
      </c>
      <c r="L6003">
        <v>29.85</v>
      </c>
      <c r="M6003">
        <v>4.4844155742847001</v>
      </c>
      <c r="N6003">
        <v>1.7804445266884999E-2</v>
      </c>
      <c r="O6003">
        <v>7</v>
      </c>
      <c r="P6003" s="1" t="s">
        <v>4142</v>
      </c>
      <c r="Q6003">
        <v>7</v>
      </c>
      <c r="R6003" s="1" t="s">
        <v>4143</v>
      </c>
      <c r="S6003">
        <v>620</v>
      </c>
      <c r="T6003">
        <v>627</v>
      </c>
      <c r="U6003" t="s">
        <v>800</v>
      </c>
      <c r="V6003" s="3" t="str">
        <f>HYPERLINK(W6003,U6003)</f>
        <v>CAMP3_HUMAN</v>
      </c>
      <c r="W6003" t="s">
        <v>4144</v>
      </c>
      <c r="X6003">
        <v>135464.46</v>
      </c>
      <c r="Y6003" t="s">
        <v>31441</v>
      </c>
      <c r="Z6003" s="1" t="s">
        <v>4145</v>
      </c>
      <c r="AB6003">
        <v>1</v>
      </c>
    </row>
    <row r="6004" spans="1:28" x14ac:dyDescent="0.25">
      <c r="A6004" t="s">
        <v>2262</v>
      </c>
      <c r="B6004">
        <v>849.46024799999998</v>
      </c>
      <c r="C6004">
        <v>849.45959500000004</v>
      </c>
      <c r="D6004">
        <v>425.73739999999998</v>
      </c>
      <c r="E6004" t="s">
        <v>27</v>
      </c>
      <c r="F6004">
        <v>6.5300000000000004E-4</v>
      </c>
      <c r="G6004" t="s">
        <v>2256</v>
      </c>
      <c r="H6004" s="1" t="s">
        <v>446</v>
      </c>
      <c r="I6004" s="1" t="s">
        <v>2263</v>
      </c>
      <c r="J6004">
        <v>426</v>
      </c>
      <c r="K6004">
        <v>26.138418218760702</v>
      </c>
      <c r="L6004">
        <v>30.62</v>
      </c>
      <c r="M6004">
        <v>4.4815817812393002</v>
      </c>
      <c r="N6004">
        <v>1.7816066546830999E-2</v>
      </c>
      <c r="O6004">
        <v>6</v>
      </c>
      <c r="P6004" s="1" t="s">
        <v>512</v>
      </c>
      <c r="Q6004">
        <v>4</v>
      </c>
      <c r="R6004" s="1" t="s">
        <v>2264</v>
      </c>
      <c r="S6004">
        <v>38</v>
      </c>
      <c r="T6004">
        <v>44</v>
      </c>
      <c r="U6004" t="s">
        <v>2259</v>
      </c>
      <c r="V6004" s="3" t="str">
        <f>HYPERLINK(W6004,U6004)</f>
        <v>CYTA_HUMAN</v>
      </c>
      <c r="W6004" t="s">
        <v>2265</v>
      </c>
      <c r="X6004">
        <v>10999.66</v>
      </c>
      <c r="Y6004" t="s">
        <v>31681</v>
      </c>
      <c r="Z6004" s="1" t="s">
        <v>2261</v>
      </c>
      <c r="AB6004">
        <v>2</v>
      </c>
    </row>
    <row r="6005" spans="1:28" x14ac:dyDescent="0.25">
      <c r="A6005" t="s">
        <v>4532</v>
      </c>
      <c r="B6005">
        <v>964.58227199999999</v>
      </c>
      <c r="C6005">
        <v>964.581772</v>
      </c>
      <c r="D6005">
        <v>322.53469999999999</v>
      </c>
      <c r="E6005" t="s">
        <v>3088</v>
      </c>
      <c r="F6005">
        <v>5.0000000000000001E-4</v>
      </c>
      <c r="G6005" t="s">
        <v>4526</v>
      </c>
      <c r="H6005" s="1" t="s">
        <v>1009</v>
      </c>
      <c r="I6005" s="1" t="s">
        <v>4533</v>
      </c>
      <c r="J6005">
        <v>132</v>
      </c>
      <c r="K6005">
        <v>21.6731733474818</v>
      </c>
      <c r="L6005">
        <v>26.15</v>
      </c>
      <c r="M6005">
        <v>4.4768266525182003</v>
      </c>
      <c r="N6005">
        <v>1.7835584198855999E-2</v>
      </c>
      <c r="O6005">
        <v>6</v>
      </c>
      <c r="P6005" s="1" t="s">
        <v>1974</v>
      </c>
      <c r="Q6005">
        <v>1</v>
      </c>
      <c r="R6005" s="1" t="s">
        <v>4534</v>
      </c>
      <c r="S6005">
        <v>90</v>
      </c>
      <c r="T6005">
        <v>97</v>
      </c>
      <c r="U6005" t="s">
        <v>4529</v>
      </c>
      <c r="V6005" s="3" t="str">
        <f>HYPERLINK(W6005,U6005)</f>
        <v>DIM1_HUMAN</v>
      </c>
      <c r="W6005" t="s">
        <v>4535</v>
      </c>
      <c r="X6005">
        <v>35499.199999999997</v>
      </c>
      <c r="Y6005" t="s">
        <v>31896</v>
      </c>
      <c r="Z6005" s="1" t="s">
        <v>4531</v>
      </c>
      <c r="AB6005">
        <v>2</v>
      </c>
    </row>
    <row r="6006" spans="1:28" x14ac:dyDescent="0.25">
      <c r="A6006" t="s">
        <v>20756</v>
      </c>
      <c r="B6006">
        <v>1506.693012</v>
      </c>
      <c r="C6006">
        <v>1506.696381</v>
      </c>
      <c r="D6006">
        <v>503.23827999999997</v>
      </c>
      <c r="E6006" t="s">
        <v>3088</v>
      </c>
      <c r="F6006">
        <v>-3.369E-3</v>
      </c>
      <c r="G6006" t="s">
        <v>20757</v>
      </c>
      <c r="H6006" s="1" t="s">
        <v>7734</v>
      </c>
      <c r="I6006" s="1" t="s">
        <v>20758</v>
      </c>
      <c r="J6006">
        <v>362</v>
      </c>
      <c r="K6006">
        <v>24.913616938342699</v>
      </c>
      <c r="L6006">
        <v>29.39</v>
      </c>
      <c r="M6006">
        <v>4.4763830616572999</v>
      </c>
      <c r="N6006">
        <v>1.7837406028639001E-2</v>
      </c>
      <c r="O6006">
        <v>8</v>
      </c>
      <c r="P6006" s="1" t="s">
        <v>15191</v>
      </c>
      <c r="Q6006">
        <v>4</v>
      </c>
      <c r="R6006" s="1" t="s">
        <v>20759</v>
      </c>
      <c r="S6006">
        <v>29</v>
      </c>
      <c r="T6006">
        <v>40</v>
      </c>
      <c r="U6006" t="s">
        <v>20760</v>
      </c>
      <c r="V6006" s="3" t="str">
        <f>HYPERLINK(W6006,U6006)</f>
        <v>OZF_HUMAN</v>
      </c>
      <c r="W6006" t="s">
        <v>20761</v>
      </c>
      <c r="X6006">
        <v>34426.65</v>
      </c>
      <c r="Y6006" t="s">
        <v>31897</v>
      </c>
      <c r="Z6006" s="1" t="s">
        <v>20762</v>
      </c>
      <c r="AB6006">
        <v>1</v>
      </c>
    </row>
    <row r="6007" spans="1:28" x14ac:dyDescent="0.25">
      <c r="A6007" t="s">
        <v>3588</v>
      </c>
      <c r="B6007">
        <v>923.59238800000003</v>
      </c>
      <c r="C6007">
        <v>923.59164399999997</v>
      </c>
      <c r="D6007">
        <v>462.80347</v>
      </c>
      <c r="E6007" t="s">
        <v>27</v>
      </c>
      <c r="F6007">
        <v>7.4399999999999998E-4</v>
      </c>
      <c r="G6007" t="s">
        <v>3589</v>
      </c>
      <c r="H6007" s="1" t="s">
        <v>2275</v>
      </c>
      <c r="I6007" s="1" t="s">
        <v>3590</v>
      </c>
      <c r="J6007">
        <v>217</v>
      </c>
      <c r="K6007">
        <v>18.325089127062402</v>
      </c>
      <c r="L6007">
        <v>22.8</v>
      </c>
      <c r="M6007">
        <v>4.4749108729375999</v>
      </c>
      <c r="N6007">
        <v>1.7843453648491998E-2</v>
      </c>
      <c r="O6007">
        <v>5</v>
      </c>
      <c r="P6007" s="1" t="s">
        <v>3591</v>
      </c>
      <c r="Q6007">
        <v>5</v>
      </c>
      <c r="R6007" s="1" t="s">
        <v>3592</v>
      </c>
      <c r="S6007">
        <v>305</v>
      </c>
      <c r="T6007">
        <v>313</v>
      </c>
      <c r="U6007" t="s">
        <v>3593</v>
      </c>
      <c r="V6007" s="3" t="str">
        <f>HYPERLINK(W6007,U6007)</f>
        <v>EIFCL_HUMAN</v>
      </c>
      <c r="W6007" t="s">
        <v>3594</v>
      </c>
      <c r="X6007">
        <v>106091.02</v>
      </c>
      <c r="Y6007" t="s">
        <v>31482</v>
      </c>
      <c r="Z6007" s="1" t="s">
        <v>3595</v>
      </c>
      <c r="AB6007">
        <v>2</v>
      </c>
    </row>
    <row r="6008" spans="1:28" x14ac:dyDescent="0.25">
      <c r="A6008" t="s">
        <v>3588</v>
      </c>
      <c r="B6008">
        <v>923.59238800000003</v>
      </c>
      <c r="C6008">
        <v>923.59164399999997</v>
      </c>
      <c r="D6008">
        <v>462.80347</v>
      </c>
      <c r="E6008" t="s">
        <v>27</v>
      </c>
      <c r="F6008">
        <v>7.4399999999999998E-4</v>
      </c>
      <c r="G6008" t="s">
        <v>3589</v>
      </c>
      <c r="H6008" s="1" t="s">
        <v>2275</v>
      </c>
      <c r="I6008" s="1" t="s">
        <v>3590</v>
      </c>
      <c r="J6008">
        <v>217</v>
      </c>
      <c r="K6008">
        <v>18.325089127062402</v>
      </c>
      <c r="L6008">
        <v>22.8</v>
      </c>
      <c r="M6008">
        <v>4.4749108729375999</v>
      </c>
      <c r="N6008">
        <v>1.7843453648491998E-2</v>
      </c>
      <c r="O6008">
        <v>5</v>
      </c>
      <c r="P6008" s="1" t="s">
        <v>3591</v>
      </c>
      <c r="Q6008">
        <v>5</v>
      </c>
      <c r="R6008" s="1" t="s">
        <v>3592</v>
      </c>
      <c r="S6008">
        <v>304</v>
      </c>
      <c r="T6008">
        <v>312</v>
      </c>
      <c r="U6008" t="s">
        <v>3596</v>
      </c>
      <c r="V6008" s="3" t="str">
        <f>HYPERLINK(W6008,U6008)</f>
        <v>EIF3C_HUMAN</v>
      </c>
      <c r="W6008" t="s">
        <v>3597</v>
      </c>
      <c r="X6008">
        <v>105961.98</v>
      </c>
      <c r="Y6008" t="s">
        <v>31483</v>
      </c>
      <c r="Z6008" s="1" t="s">
        <v>3595</v>
      </c>
      <c r="AB6008">
        <v>2</v>
      </c>
    </row>
    <row r="6009" spans="1:28" x14ac:dyDescent="0.25">
      <c r="A6009" t="s">
        <v>11550</v>
      </c>
      <c r="B6009">
        <v>1190.6216879999999</v>
      </c>
      <c r="C6009">
        <v>1190.623032</v>
      </c>
      <c r="D6009">
        <v>596.31812000000002</v>
      </c>
      <c r="E6009" t="s">
        <v>27</v>
      </c>
      <c r="F6009">
        <v>-1.3439999999999999E-3</v>
      </c>
      <c r="G6009" t="s">
        <v>11551</v>
      </c>
      <c r="H6009" s="1" t="s">
        <v>7734</v>
      </c>
      <c r="I6009" s="1" t="s">
        <v>11552</v>
      </c>
      <c r="J6009">
        <v>287</v>
      </c>
      <c r="K6009">
        <v>28.135809885681901</v>
      </c>
      <c r="L6009">
        <v>32.61</v>
      </c>
      <c r="M6009">
        <v>4.4741901143181</v>
      </c>
      <c r="N6009">
        <v>1.7846415208174E-2</v>
      </c>
      <c r="O6009">
        <v>9</v>
      </c>
      <c r="P6009" s="1" t="s">
        <v>11553</v>
      </c>
      <c r="Q6009">
        <v>6</v>
      </c>
      <c r="R6009" s="1" t="s">
        <v>11554</v>
      </c>
      <c r="S6009">
        <v>300</v>
      </c>
      <c r="T6009">
        <v>311</v>
      </c>
      <c r="U6009" t="s">
        <v>416</v>
      </c>
      <c r="V6009" s="3" t="str">
        <f>HYPERLINK(W6009,U6009)</f>
        <v>NVL_HUMAN</v>
      </c>
      <c r="W6009" t="s">
        <v>11555</v>
      </c>
      <c r="X6009">
        <v>96017.37</v>
      </c>
      <c r="Y6009" t="s">
        <v>31271</v>
      </c>
      <c r="Z6009" s="1" t="s">
        <v>11556</v>
      </c>
      <c r="AB6009">
        <v>10</v>
      </c>
    </row>
    <row r="6010" spans="1:28" x14ac:dyDescent="0.25">
      <c r="A6010" t="s">
        <v>19794</v>
      </c>
      <c r="B6010">
        <v>1459.6975319999999</v>
      </c>
      <c r="C6010">
        <v>1459.694992</v>
      </c>
      <c r="D6010">
        <v>487.57312000000002</v>
      </c>
      <c r="E6010" t="s">
        <v>3088</v>
      </c>
      <c r="F6010">
        <v>2.5400000000000002E-3</v>
      </c>
      <c r="G6010" t="s">
        <v>19795</v>
      </c>
      <c r="H6010" s="1" t="s">
        <v>9614</v>
      </c>
      <c r="I6010" s="1" t="s">
        <v>19796</v>
      </c>
      <c r="J6010">
        <v>257</v>
      </c>
      <c r="K6010">
        <v>27.092699609758299</v>
      </c>
      <c r="L6010">
        <v>31.56</v>
      </c>
      <c r="M6010">
        <v>4.4673003902417001</v>
      </c>
      <c r="N6010">
        <v>1.7874749544376001E-2</v>
      </c>
      <c r="O6010">
        <v>6</v>
      </c>
      <c r="P6010" s="1" t="s">
        <v>19797</v>
      </c>
      <c r="Q6010">
        <v>8</v>
      </c>
      <c r="R6010" s="1" t="s">
        <v>19798</v>
      </c>
      <c r="S6010">
        <v>498</v>
      </c>
      <c r="T6010">
        <v>510</v>
      </c>
      <c r="U6010" t="s">
        <v>19799</v>
      </c>
      <c r="V6010" s="3" t="str">
        <f>HYPERLINK(W6010,U6010)</f>
        <v>RBP10_HUMAN</v>
      </c>
      <c r="W6010" t="s">
        <v>19800</v>
      </c>
      <c r="X6010">
        <v>68012.600000000006</v>
      </c>
      <c r="Y6010" t="s">
        <v>31898</v>
      </c>
      <c r="Z6010" s="1" t="s">
        <v>19801</v>
      </c>
      <c r="AB6010">
        <v>1</v>
      </c>
    </row>
    <row r="6011" spans="1:28" x14ac:dyDescent="0.25">
      <c r="A6011" t="s">
        <v>20003</v>
      </c>
      <c r="B6011">
        <v>1467.8311619999999</v>
      </c>
      <c r="C6011">
        <v>1467.8310240000001</v>
      </c>
      <c r="D6011">
        <v>490.28433000000001</v>
      </c>
      <c r="E6011" t="s">
        <v>3088</v>
      </c>
      <c r="F6011">
        <v>1.3799999999999999E-4</v>
      </c>
      <c r="G6011" t="s">
        <v>20004</v>
      </c>
      <c r="H6011" s="1" t="s">
        <v>13862</v>
      </c>
      <c r="I6011" s="1" t="s">
        <v>14475</v>
      </c>
      <c r="J6011">
        <v>275</v>
      </c>
      <c r="K6011">
        <v>25.954962218255702</v>
      </c>
      <c r="L6011">
        <v>30.42</v>
      </c>
      <c r="M6011">
        <v>4.4650377817443001</v>
      </c>
      <c r="N6011">
        <v>1.788406444451E-2</v>
      </c>
      <c r="O6011">
        <v>8</v>
      </c>
      <c r="P6011" s="1" t="s">
        <v>20005</v>
      </c>
      <c r="Q6011">
        <v>6</v>
      </c>
      <c r="R6011" s="1" t="s">
        <v>20006</v>
      </c>
      <c r="S6011">
        <v>72</v>
      </c>
      <c r="T6011">
        <v>85</v>
      </c>
      <c r="U6011" t="s">
        <v>1252</v>
      </c>
      <c r="V6011" s="3" t="str">
        <f>HYPERLINK(W6011,U6011)</f>
        <v>RS16_HUMAN</v>
      </c>
      <c r="W6011" t="s">
        <v>20007</v>
      </c>
      <c r="X6011">
        <v>16549.080000000002</v>
      </c>
      <c r="Y6011" t="s">
        <v>31402</v>
      </c>
      <c r="Z6011" s="1" t="s">
        <v>20008</v>
      </c>
      <c r="AB6011">
        <v>2</v>
      </c>
    </row>
    <row r="6012" spans="1:28" x14ac:dyDescent="0.25">
      <c r="A6012" t="s">
        <v>11340</v>
      </c>
      <c r="B6012">
        <v>1185.707488</v>
      </c>
      <c r="C6012">
        <v>1185.6968690000001</v>
      </c>
      <c r="D6012">
        <v>593.86102000000005</v>
      </c>
      <c r="E6012" t="s">
        <v>27</v>
      </c>
      <c r="F6012">
        <v>1.0619E-2</v>
      </c>
      <c r="G6012" t="s">
        <v>11341</v>
      </c>
      <c r="H6012" s="1" t="s">
        <v>3115</v>
      </c>
      <c r="I6012" s="1" t="s">
        <v>11342</v>
      </c>
      <c r="J6012">
        <v>348</v>
      </c>
      <c r="K6012">
        <v>25.065050324048698</v>
      </c>
      <c r="L6012">
        <v>29.53</v>
      </c>
      <c r="M6012">
        <v>4.4649496759513001</v>
      </c>
      <c r="N6012">
        <v>1.7884427264147001E-2</v>
      </c>
      <c r="O6012">
        <v>8</v>
      </c>
      <c r="P6012" s="1" t="s">
        <v>11343</v>
      </c>
      <c r="Q6012">
        <v>3</v>
      </c>
      <c r="R6012" s="1" t="s">
        <v>11344</v>
      </c>
      <c r="S6012">
        <v>2079</v>
      </c>
      <c r="T6012">
        <v>2088</v>
      </c>
      <c r="U6012" t="s">
        <v>362</v>
      </c>
      <c r="V6012" s="3" t="str">
        <f>HYPERLINK(W6012,U6012)</f>
        <v>SPTB2_HUMAN</v>
      </c>
      <c r="W6012" t="s">
        <v>11345</v>
      </c>
      <c r="X6012">
        <v>275236.98</v>
      </c>
      <c r="Y6012" t="s">
        <v>32013</v>
      </c>
      <c r="Z6012" s="1" t="s">
        <v>11346</v>
      </c>
      <c r="AB6012">
        <v>1</v>
      </c>
    </row>
    <row r="6013" spans="1:28" x14ac:dyDescent="0.25">
      <c r="A6013" t="s">
        <v>13106</v>
      </c>
      <c r="B6013">
        <v>1231.589412</v>
      </c>
      <c r="C6013">
        <v>1231.5945280000001</v>
      </c>
      <c r="D6013">
        <v>411.53708</v>
      </c>
      <c r="E6013" t="s">
        <v>3088</v>
      </c>
      <c r="F6013">
        <v>-5.1159999999999999E-3</v>
      </c>
      <c r="G6013" t="s">
        <v>13107</v>
      </c>
      <c r="H6013" s="1" t="s">
        <v>4008</v>
      </c>
      <c r="I6013" s="1" t="s">
        <v>13108</v>
      </c>
      <c r="J6013">
        <v>251</v>
      </c>
      <c r="K6013">
        <v>26.608654780038702</v>
      </c>
      <c r="L6013">
        <v>31.07</v>
      </c>
      <c r="M6013">
        <v>4.4613452199613004</v>
      </c>
      <c r="N6013">
        <v>1.7899276725073E-2</v>
      </c>
      <c r="O6013">
        <v>8</v>
      </c>
      <c r="P6013" s="1" t="s">
        <v>9798</v>
      </c>
      <c r="Q6013">
        <v>8</v>
      </c>
      <c r="R6013" s="1" t="s">
        <v>13109</v>
      </c>
      <c r="S6013">
        <v>118</v>
      </c>
      <c r="T6013">
        <v>128</v>
      </c>
      <c r="U6013" t="s">
        <v>13110</v>
      </c>
      <c r="V6013" s="3" t="str">
        <f>HYPERLINK(W6013,U6013)</f>
        <v>CC137_HUMAN</v>
      </c>
      <c r="W6013" t="s">
        <v>13111</v>
      </c>
      <c r="X6013">
        <v>33268.11</v>
      </c>
      <c r="Y6013" t="s">
        <v>31899</v>
      </c>
      <c r="Z6013" s="1" t="s">
        <v>13112</v>
      </c>
      <c r="AB6013">
        <v>1</v>
      </c>
    </row>
    <row r="6014" spans="1:28" x14ac:dyDescent="0.25">
      <c r="A6014" t="s">
        <v>1467</v>
      </c>
      <c r="B6014">
        <v>792.41354799999999</v>
      </c>
      <c r="C6014">
        <v>792.41297899999995</v>
      </c>
      <c r="D6014">
        <v>397.21404999999999</v>
      </c>
      <c r="E6014" t="s">
        <v>27</v>
      </c>
      <c r="F6014">
        <v>5.6899999999999995E-4</v>
      </c>
      <c r="G6014" t="s">
        <v>1454</v>
      </c>
      <c r="H6014" s="1" t="s">
        <v>137</v>
      </c>
      <c r="I6014" s="1" t="s">
        <v>1468</v>
      </c>
      <c r="J6014">
        <v>138</v>
      </c>
      <c r="K6014">
        <v>27.0329137811866</v>
      </c>
      <c r="L6014">
        <v>31.49</v>
      </c>
      <c r="M6014">
        <v>4.4570862188133997</v>
      </c>
      <c r="N6014">
        <v>1.7916838641075999E-2</v>
      </c>
      <c r="O6014">
        <v>5</v>
      </c>
      <c r="P6014" s="1" t="s">
        <v>139</v>
      </c>
      <c r="Q6014">
        <v>2</v>
      </c>
      <c r="R6014" s="1" t="s">
        <v>415</v>
      </c>
      <c r="S6014">
        <v>480</v>
      </c>
      <c r="T6014">
        <v>485</v>
      </c>
      <c r="U6014" t="s">
        <v>353</v>
      </c>
      <c r="V6014" s="3" t="str">
        <f>HYPERLINK(W6014,U6014)</f>
        <v>ANM5_HUMAN</v>
      </c>
      <c r="W6014" t="s">
        <v>1469</v>
      </c>
      <c r="X6014">
        <v>73321.81</v>
      </c>
      <c r="Y6014" t="s">
        <v>31273</v>
      </c>
      <c r="Z6014" s="1" t="s">
        <v>1457</v>
      </c>
      <c r="AB6014">
        <v>4</v>
      </c>
    </row>
    <row r="6015" spans="1:28" x14ac:dyDescent="0.25">
      <c r="A6015" t="s">
        <v>16459</v>
      </c>
      <c r="B6015">
        <v>1336.7137279999999</v>
      </c>
      <c r="C6015">
        <v>1336.7139279999999</v>
      </c>
      <c r="D6015">
        <v>669.36414000000002</v>
      </c>
      <c r="E6015" t="s">
        <v>27</v>
      </c>
      <c r="F6015">
        <v>-2.0000000000000001E-4</v>
      </c>
      <c r="G6015" t="s">
        <v>16454</v>
      </c>
      <c r="H6015" s="1" t="s">
        <v>9614</v>
      </c>
      <c r="I6015" s="1" t="s">
        <v>16460</v>
      </c>
      <c r="J6015">
        <v>158</v>
      </c>
      <c r="K6015">
        <v>27.363965022766401</v>
      </c>
      <c r="L6015">
        <v>31.82</v>
      </c>
      <c r="M6015">
        <v>4.4560349772335996</v>
      </c>
      <c r="N6015">
        <v>1.7921176067934998E-2</v>
      </c>
      <c r="O6015">
        <v>9</v>
      </c>
      <c r="P6015" s="1" t="s">
        <v>16461</v>
      </c>
      <c r="Q6015">
        <v>4</v>
      </c>
      <c r="R6015" s="1" t="s">
        <v>16462</v>
      </c>
      <c r="S6015">
        <v>6</v>
      </c>
      <c r="T6015">
        <v>18</v>
      </c>
      <c r="U6015" t="s">
        <v>15262</v>
      </c>
      <c r="V6015" s="3" t="str">
        <f>HYPERLINK(W6015,U6015)</f>
        <v>ICLN_HUMAN</v>
      </c>
      <c r="W6015" t="s">
        <v>16463</v>
      </c>
      <c r="X6015">
        <v>26369.98</v>
      </c>
      <c r="Y6015" t="s">
        <v>31274</v>
      </c>
      <c r="Z6015" s="1" t="s">
        <v>16458</v>
      </c>
      <c r="AB6015">
        <v>12</v>
      </c>
    </row>
    <row r="6016" spans="1:28" x14ac:dyDescent="0.25">
      <c r="A6016" t="s">
        <v>24375</v>
      </c>
      <c r="B6016">
        <v>1690.711272</v>
      </c>
      <c r="C6016">
        <v>1690.7183230000001</v>
      </c>
      <c r="D6016">
        <v>564.57770000000005</v>
      </c>
      <c r="E6016" t="s">
        <v>3088</v>
      </c>
      <c r="F6016">
        <v>-7.051E-3</v>
      </c>
      <c r="G6016" t="s">
        <v>24376</v>
      </c>
      <c r="H6016" s="1" t="s">
        <v>13115</v>
      </c>
      <c r="I6016" s="1" t="s">
        <v>24377</v>
      </c>
      <c r="J6016">
        <v>417</v>
      </c>
      <c r="K6016">
        <v>20.043213737826399</v>
      </c>
      <c r="L6016">
        <v>24.47</v>
      </c>
      <c r="M6016">
        <v>4.4267862621736001</v>
      </c>
      <c r="N6016">
        <v>1.8042278326672E-2</v>
      </c>
      <c r="O6016">
        <v>10</v>
      </c>
      <c r="P6016" s="1" t="s">
        <v>24378</v>
      </c>
      <c r="Q6016">
        <v>4</v>
      </c>
      <c r="R6016" s="1" t="s">
        <v>24379</v>
      </c>
      <c r="S6016">
        <v>221</v>
      </c>
      <c r="T6016">
        <v>236</v>
      </c>
      <c r="U6016" t="s">
        <v>5824</v>
      </c>
      <c r="V6016" s="3" t="str">
        <f>HYPERLINK(W6016,U6016)</f>
        <v>HSP7C_HUMAN</v>
      </c>
      <c r="W6016" t="s">
        <v>24380</v>
      </c>
      <c r="X6016">
        <v>71082.31</v>
      </c>
      <c r="Y6016" t="s">
        <v>31420</v>
      </c>
      <c r="Z6016" s="1" t="s">
        <v>24381</v>
      </c>
      <c r="AB6016">
        <v>2</v>
      </c>
    </row>
    <row r="6017" spans="1:28" x14ac:dyDescent="0.25">
      <c r="A6017" t="s">
        <v>24375</v>
      </c>
      <c r="B6017">
        <v>1690.711272</v>
      </c>
      <c r="C6017">
        <v>1690.7183230000001</v>
      </c>
      <c r="D6017">
        <v>564.57770000000005</v>
      </c>
      <c r="E6017" t="s">
        <v>3088</v>
      </c>
      <c r="F6017">
        <v>-7.051E-3</v>
      </c>
      <c r="G6017" t="s">
        <v>24376</v>
      </c>
      <c r="H6017" s="1" t="s">
        <v>13115</v>
      </c>
      <c r="I6017" s="1" t="s">
        <v>24377</v>
      </c>
      <c r="J6017">
        <v>417</v>
      </c>
      <c r="K6017">
        <v>20.043213737826399</v>
      </c>
      <c r="L6017">
        <v>24.47</v>
      </c>
      <c r="M6017">
        <v>4.4267862621736001</v>
      </c>
      <c r="N6017">
        <v>1.8042278326672E-2</v>
      </c>
      <c r="O6017">
        <v>10</v>
      </c>
      <c r="P6017" s="1" t="s">
        <v>24378</v>
      </c>
      <c r="Q6017">
        <v>4</v>
      </c>
      <c r="R6017" s="1" t="s">
        <v>24379</v>
      </c>
      <c r="S6017">
        <v>224</v>
      </c>
      <c r="T6017">
        <v>239</v>
      </c>
      <c r="U6017" t="s">
        <v>5830</v>
      </c>
      <c r="V6017" s="3" t="str">
        <f>HYPERLINK(W6017,U6017)</f>
        <v>HSP72_HUMAN</v>
      </c>
      <c r="W6017" t="s">
        <v>24382</v>
      </c>
      <c r="X6017">
        <v>70262.97</v>
      </c>
      <c r="Y6017" t="s">
        <v>31554</v>
      </c>
      <c r="Z6017" s="1" t="s">
        <v>24381</v>
      </c>
      <c r="AB6017">
        <v>2</v>
      </c>
    </row>
    <row r="6018" spans="1:28" x14ac:dyDescent="0.25">
      <c r="A6018" t="s">
        <v>4601</v>
      </c>
      <c r="B6018">
        <v>968.43764799999997</v>
      </c>
      <c r="C6018">
        <v>968.43856800000003</v>
      </c>
      <c r="D6018">
        <v>485.22609999999997</v>
      </c>
      <c r="E6018" t="s">
        <v>27</v>
      </c>
      <c r="F6018">
        <v>-9.2000000000000003E-4</v>
      </c>
      <c r="G6018" t="s">
        <v>4602</v>
      </c>
      <c r="H6018" s="1" t="s">
        <v>1009</v>
      </c>
      <c r="I6018" s="1" t="s">
        <v>4603</v>
      </c>
      <c r="J6018">
        <v>151</v>
      </c>
      <c r="K6018">
        <v>23.096301674258999</v>
      </c>
      <c r="L6018">
        <v>27.52</v>
      </c>
      <c r="M6018">
        <v>4.4236983257410003</v>
      </c>
      <c r="N6018">
        <v>1.8055111374838E-2</v>
      </c>
      <c r="O6018">
        <v>7</v>
      </c>
      <c r="P6018" s="1" t="s">
        <v>1814</v>
      </c>
      <c r="Q6018">
        <v>2</v>
      </c>
      <c r="R6018" s="1" t="s">
        <v>3357</v>
      </c>
      <c r="S6018">
        <v>73</v>
      </c>
      <c r="T6018">
        <v>80</v>
      </c>
      <c r="U6018" t="s">
        <v>4604</v>
      </c>
      <c r="V6018" s="3" t="str">
        <f>HYPERLINK(W6018,U6018)</f>
        <v>RS27_HUMAN</v>
      </c>
      <c r="W6018" t="s">
        <v>4605</v>
      </c>
      <c r="X6018">
        <v>9796.9599999999991</v>
      </c>
      <c r="Y6018" t="s">
        <v>31367</v>
      </c>
      <c r="Z6018" s="1" t="s">
        <v>4606</v>
      </c>
      <c r="AB6018">
        <v>4</v>
      </c>
    </row>
    <row r="6019" spans="1:28" x14ac:dyDescent="0.25">
      <c r="A6019" t="s">
        <v>4601</v>
      </c>
      <c r="B6019">
        <v>968.43764799999997</v>
      </c>
      <c r="C6019">
        <v>968.43856800000003</v>
      </c>
      <c r="D6019">
        <v>485.22609999999997</v>
      </c>
      <c r="E6019" t="s">
        <v>27</v>
      </c>
      <c r="F6019">
        <v>-9.2000000000000003E-4</v>
      </c>
      <c r="G6019" t="s">
        <v>4602</v>
      </c>
      <c r="H6019" s="1" t="s">
        <v>1009</v>
      </c>
      <c r="I6019" s="1" t="s">
        <v>4603</v>
      </c>
      <c r="J6019">
        <v>151</v>
      </c>
      <c r="K6019">
        <v>23.096301674258999</v>
      </c>
      <c r="L6019">
        <v>27.52</v>
      </c>
      <c r="M6019">
        <v>4.4236983257410003</v>
      </c>
      <c r="N6019">
        <v>1.8055111374838E-2</v>
      </c>
      <c r="O6019">
        <v>7</v>
      </c>
      <c r="P6019" s="1" t="s">
        <v>1814</v>
      </c>
      <c r="Q6019">
        <v>2</v>
      </c>
      <c r="R6019" s="1" t="s">
        <v>3357</v>
      </c>
      <c r="S6019">
        <v>73</v>
      </c>
      <c r="T6019">
        <v>80</v>
      </c>
      <c r="U6019" t="s">
        <v>4607</v>
      </c>
      <c r="V6019" s="3" t="str">
        <f>HYPERLINK(W6019,U6019)</f>
        <v>RS27L_HUMAN</v>
      </c>
      <c r="W6019" t="s">
        <v>4608</v>
      </c>
      <c r="X6019">
        <v>9813</v>
      </c>
      <c r="Y6019" t="s">
        <v>31368</v>
      </c>
      <c r="Z6019" s="1" t="s">
        <v>4606</v>
      </c>
      <c r="AB6019">
        <v>4</v>
      </c>
    </row>
    <row r="6020" spans="1:28" x14ac:dyDescent="0.25">
      <c r="A6020" t="s">
        <v>28759</v>
      </c>
      <c r="B6020">
        <v>2107.9947120000002</v>
      </c>
      <c r="C6020">
        <v>2107.9996639999999</v>
      </c>
      <c r="D6020">
        <v>703.67218000000003</v>
      </c>
      <c r="E6020" t="s">
        <v>3088</v>
      </c>
      <c r="F6020">
        <v>-4.9519999999999998E-3</v>
      </c>
      <c r="G6020" t="s">
        <v>28760</v>
      </c>
      <c r="H6020" s="1" t="s">
        <v>19285</v>
      </c>
      <c r="I6020" s="1" t="s">
        <v>28761</v>
      </c>
      <c r="J6020">
        <v>621</v>
      </c>
      <c r="K6020">
        <v>26.693168805661099</v>
      </c>
      <c r="L6020">
        <v>31.1</v>
      </c>
      <c r="M6020">
        <v>4.4068311943389</v>
      </c>
      <c r="N6020">
        <v>1.812537017328E-2</v>
      </c>
      <c r="O6020">
        <v>9</v>
      </c>
      <c r="P6020" s="1" t="s">
        <v>28762</v>
      </c>
      <c r="Q6020">
        <v>11</v>
      </c>
      <c r="R6020" s="1" t="s">
        <v>28763</v>
      </c>
      <c r="S6020">
        <v>489</v>
      </c>
      <c r="T6020">
        <v>505</v>
      </c>
      <c r="U6020" t="s">
        <v>353</v>
      </c>
      <c r="V6020" s="3" t="str">
        <f>HYPERLINK(W6020,U6020)</f>
        <v>ANM5_HUMAN</v>
      </c>
      <c r="W6020" t="s">
        <v>28764</v>
      </c>
      <c r="X6020">
        <v>73321.81</v>
      </c>
      <c r="Y6020" t="s">
        <v>31273</v>
      </c>
      <c r="Z6020" s="1" t="s">
        <v>28765</v>
      </c>
      <c r="AB6020">
        <v>9</v>
      </c>
    </row>
    <row r="6021" spans="1:28" x14ac:dyDescent="0.25">
      <c r="A6021" t="s">
        <v>5401</v>
      </c>
      <c r="B6021">
        <v>1000.436808</v>
      </c>
      <c r="C6021">
        <v>1000.436249</v>
      </c>
      <c r="D6021">
        <v>501.22568000000001</v>
      </c>
      <c r="E6021" t="s">
        <v>27</v>
      </c>
      <c r="F6021">
        <v>5.5900000000000004E-4</v>
      </c>
      <c r="G6021" t="s">
        <v>5390</v>
      </c>
      <c r="H6021" s="1" t="s">
        <v>1009</v>
      </c>
      <c r="I6021" s="1" t="s">
        <v>5402</v>
      </c>
      <c r="J6021">
        <v>55</v>
      </c>
      <c r="K6021">
        <v>20.863598306747502</v>
      </c>
      <c r="L6021">
        <v>25.27</v>
      </c>
      <c r="M6021">
        <v>4.4064016932524996</v>
      </c>
      <c r="N6021">
        <v>1.8127162793601999E-2</v>
      </c>
      <c r="O6021">
        <v>4</v>
      </c>
      <c r="P6021" s="1" t="s">
        <v>5403</v>
      </c>
      <c r="Q6021">
        <v>5</v>
      </c>
      <c r="R6021" s="1" t="s">
        <v>5393</v>
      </c>
      <c r="S6021">
        <v>235</v>
      </c>
      <c r="T6021">
        <v>242</v>
      </c>
      <c r="U6021" t="s">
        <v>875</v>
      </c>
      <c r="V6021" s="3" t="str">
        <f>HYPERLINK(W6021,U6021)</f>
        <v>IF4B_HUMAN</v>
      </c>
      <c r="W6021" t="s">
        <v>5404</v>
      </c>
      <c r="X6021">
        <v>69167.31</v>
      </c>
      <c r="Y6021" t="s">
        <v>31284</v>
      </c>
      <c r="Z6021" s="1" t="s">
        <v>5395</v>
      </c>
      <c r="AB6021">
        <v>6</v>
      </c>
    </row>
    <row r="6022" spans="1:28" x14ac:dyDescent="0.25">
      <c r="A6022" t="s">
        <v>17612</v>
      </c>
      <c r="B6022">
        <v>1374.7228680000001</v>
      </c>
      <c r="C6022">
        <v>1374.718353</v>
      </c>
      <c r="D6022">
        <v>688.36870999999996</v>
      </c>
      <c r="E6022" t="s">
        <v>27</v>
      </c>
      <c r="F6022">
        <v>4.5149999999999999E-3</v>
      </c>
      <c r="G6022" t="s">
        <v>17613</v>
      </c>
      <c r="H6022" s="1" t="s">
        <v>7734</v>
      </c>
      <c r="I6022" s="1" t="s">
        <v>17614</v>
      </c>
      <c r="J6022">
        <v>529</v>
      </c>
      <c r="K6022">
        <v>28.5672889038288</v>
      </c>
      <c r="L6022">
        <v>32.97</v>
      </c>
      <c r="M6022">
        <v>4.4027110961711999</v>
      </c>
      <c r="N6022">
        <v>1.8142573647409E-2</v>
      </c>
      <c r="O6022">
        <v>9</v>
      </c>
      <c r="P6022" s="1" t="s">
        <v>17615</v>
      </c>
      <c r="Q6022">
        <v>7</v>
      </c>
      <c r="R6022" s="1" t="s">
        <v>17616</v>
      </c>
      <c r="S6022">
        <v>104</v>
      </c>
      <c r="T6022">
        <v>115</v>
      </c>
      <c r="U6022" t="s">
        <v>450</v>
      </c>
      <c r="V6022" s="3" t="str">
        <f>HYPERLINK(W6022,U6022)</f>
        <v>RL13A_HUMAN</v>
      </c>
      <c r="W6022" t="s">
        <v>17617</v>
      </c>
      <c r="X6022">
        <v>23619.4</v>
      </c>
      <c r="Y6022" t="s">
        <v>31438</v>
      </c>
      <c r="Z6022" s="1" t="s">
        <v>17618</v>
      </c>
      <c r="AB6022">
        <v>2</v>
      </c>
    </row>
    <row r="6023" spans="1:28" x14ac:dyDescent="0.25">
      <c r="A6023" t="s">
        <v>17612</v>
      </c>
      <c r="B6023">
        <v>1374.7228680000001</v>
      </c>
      <c r="C6023">
        <v>1374.718353</v>
      </c>
      <c r="D6023">
        <v>688.36870999999996</v>
      </c>
      <c r="E6023" t="s">
        <v>27</v>
      </c>
      <c r="F6023">
        <v>4.5149999999999999E-3</v>
      </c>
      <c r="G6023" t="s">
        <v>17613</v>
      </c>
      <c r="H6023" s="1" t="s">
        <v>7734</v>
      </c>
      <c r="I6023" s="1" t="s">
        <v>17614</v>
      </c>
      <c r="J6023">
        <v>529</v>
      </c>
      <c r="K6023">
        <v>28.5672889038288</v>
      </c>
      <c r="L6023">
        <v>32.97</v>
      </c>
      <c r="M6023">
        <v>4.4027110961711999</v>
      </c>
      <c r="N6023">
        <v>1.8142573647409E-2</v>
      </c>
      <c r="O6023">
        <v>9</v>
      </c>
      <c r="P6023" s="1" t="s">
        <v>17615</v>
      </c>
      <c r="Q6023">
        <v>7</v>
      </c>
      <c r="R6023" s="1" t="s">
        <v>17616</v>
      </c>
      <c r="S6023">
        <v>18</v>
      </c>
      <c r="T6023">
        <v>29</v>
      </c>
      <c r="U6023" t="s">
        <v>2189</v>
      </c>
      <c r="V6023" s="3" t="str">
        <f>HYPERLINK(W6023,U6023)</f>
        <v>R13P3_HUMAN</v>
      </c>
      <c r="W6023" t="s">
        <v>17619</v>
      </c>
      <c r="X6023">
        <v>12183.94</v>
      </c>
      <c r="Y6023" t="s">
        <v>31606</v>
      </c>
      <c r="Z6023" s="1" t="s">
        <v>17618</v>
      </c>
      <c r="AB6023">
        <v>2</v>
      </c>
    </row>
    <row r="6024" spans="1:28" x14ac:dyDescent="0.25">
      <c r="A6024" t="s">
        <v>356</v>
      </c>
      <c r="B6024">
        <v>675.337808</v>
      </c>
      <c r="C6024">
        <v>675.33738700000004</v>
      </c>
      <c r="D6024">
        <v>338.67617999999999</v>
      </c>
      <c r="E6024" t="s">
        <v>27</v>
      </c>
      <c r="F6024">
        <v>4.2099999999999999E-4</v>
      </c>
      <c r="G6024" t="s">
        <v>350</v>
      </c>
      <c r="H6024" s="1" t="s">
        <v>29</v>
      </c>
      <c r="I6024" s="1" t="s">
        <v>357</v>
      </c>
      <c r="J6024">
        <v>90</v>
      </c>
      <c r="K6024">
        <v>27.151673578484601</v>
      </c>
      <c r="L6024">
        <v>31.55</v>
      </c>
      <c r="M6024">
        <v>4.3983264215154003</v>
      </c>
      <c r="N6024">
        <v>1.8160899796259001E-2</v>
      </c>
      <c r="O6024">
        <v>4</v>
      </c>
      <c r="P6024" s="1" t="s">
        <v>63</v>
      </c>
      <c r="Q6024">
        <v>3</v>
      </c>
      <c r="R6024" s="1" t="s">
        <v>352</v>
      </c>
      <c r="S6024">
        <v>344</v>
      </c>
      <c r="T6024">
        <v>348</v>
      </c>
      <c r="U6024" t="s">
        <v>353</v>
      </c>
      <c r="V6024" s="3" t="str">
        <f>HYPERLINK(W6024,U6024)</f>
        <v>ANM5_HUMAN</v>
      </c>
      <c r="W6024" t="s">
        <v>358</v>
      </c>
      <c r="X6024">
        <v>73321.81</v>
      </c>
      <c r="Y6024" t="s">
        <v>31273</v>
      </c>
      <c r="Z6024" s="1" t="s">
        <v>355</v>
      </c>
      <c r="AB6024">
        <v>2</v>
      </c>
    </row>
    <row r="6025" spans="1:28" x14ac:dyDescent="0.25">
      <c r="A6025" t="s">
        <v>2197</v>
      </c>
      <c r="B6025">
        <v>845.53738799999996</v>
      </c>
      <c r="C6025">
        <v>845.53746000000001</v>
      </c>
      <c r="D6025">
        <v>423.77596999999997</v>
      </c>
      <c r="E6025" t="s">
        <v>27</v>
      </c>
      <c r="F6025">
        <v>-7.2000000000000002E-5</v>
      </c>
      <c r="G6025" t="s">
        <v>2198</v>
      </c>
      <c r="H6025" s="1" t="s">
        <v>446</v>
      </c>
      <c r="I6025" s="1" t="s">
        <v>2199</v>
      </c>
      <c r="J6025">
        <v>229</v>
      </c>
      <c r="K6025">
        <v>18.9762709129044</v>
      </c>
      <c r="L6025">
        <v>23.37</v>
      </c>
      <c r="M6025">
        <v>4.3937290870955996</v>
      </c>
      <c r="N6025">
        <v>1.8180134656463998E-2</v>
      </c>
      <c r="O6025">
        <v>6</v>
      </c>
      <c r="P6025" s="1" t="s">
        <v>667</v>
      </c>
      <c r="Q6025">
        <v>6</v>
      </c>
      <c r="R6025" s="1" t="s">
        <v>2200</v>
      </c>
      <c r="S6025">
        <v>236</v>
      </c>
      <c r="T6025">
        <v>242</v>
      </c>
      <c r="U6025" t="s">
        <v>2044</v>
      </c>
      <c r="V6025" s="3" t="str">
        <f>HYPERLINK(W6025,U6025)</f>
        <v>BRX1_HUMAN</v>
      </c>
      <c r="W6025" t="s">
        <v>2201</v>
      </c>
      <c r="X6025">
        <v>41660.050000000003</v>
      </c>
      <c r="Y6025" t="s">
        <v>31401</v>
      </c>
      <c r="Z6025" s="1" t="s">
        <v>2202</v>
      </c>
      <c r="AB6025">
        <v>2</v>
      </c>
    </row>
    <row r="6026" spans="1:28" x14ac:dyDescent="0.25">
      <c r="A6026" t="s">
        <v>6755</v>
      </c>
      <c r="B6026">
        <v>1048.5198419999999</v>
      </c>
      <c r="C6026">
        <v>1048.520264</v>
      </c>
      <c r="D6026">
        <v>350.51389</v>
      </c>
      <c r="E6026" t="s">
        <v>3088</v>
      </c>
      <c r="F6026">
        <v>-4.2200000000000001E-4</v>
      </c>
      <c r="G6026" t="s">
        <v>6756</v>
      </c>
      <c r="H6026" s="1" t="s">
        <v>2275</v>
      </c>
      <c r="I6026" s="1" t="s">
        <v>6757</v>
      </c>
      <c r="J6026">
        <v>107</v>
      </c>
      <c r="K6026">
        <v>28.149131812750699</v>
      </c>
      <c r="L6026">
        <v>32.520000000000003</v>
      </c>
      <c r="M6026">
        <v>4.3708681872493003</v>
      </c>
      <c r="N6026">
        <v>1.8276085688814999E-2</v>
      </c>
      <c r="O6026">
        <v>4</v>
      </c>
      <c r="P6026" s="1" t="s">
        <v>6758</v>
      </c>
      <c r="Q6026">
        <v>5</v>
      </c>
      <c r="R6026" s="1" t="s">
        <v>6759</v>
      </c>
      <c r="S6026">
        <v>709</v>
      </c>
      <c r="T6026">
        <v>717</v>
      </c>
      <c r="U6026" t="s">
        <v>6760</v>
      </c>
      <c r="V6026" s="3" t="str">
        <f>HYPERLINK(W6026,U6026)</f>
        <v>SUN2_HUMAN</v>
      </c>
      <c r="W6026" t="s">
        <v>6761</v>
      </c>
      <c r="X6026">
        <v>80489.649999999994</v>
      </c>
      <c r="Y6026" t="s">
        <v>31276</v>
      </c>
      <c r="Z6026" s="1" t="s">
        <v>6762</v>
      </c>
      <c r="AB6026">
        <v>2</v>
      </c>
    </row>
    <row r="6027" spans="1:28" x14ac:dyDescent="0.25">
      <c r="A6027" t="s">
        <v>1832</v>
      </c>
      <c r="B6027">
        <v>817.46958800000004</v>
      </c>
      <c r="C6027">
        <v>817.46978799999999</v>
      </c>
      <c r="D6027">
        <v>409.74207000000001</v>
      </c>
      <c r="E6027" t="s">
        <v>27</v>
      </c>
      <c r="F6027">
        <v>-2.0000000000000001E-4</v>
      </c>
      <c r="G6027" t="s">
        <v>1833</v>
      </c>
      <c r="H6027" s="1" t="s">
        <v>1009</v>
      </c>
      <c r="I6027" s="1" t="s">
        <v>1834</v>
      </c>
      <c r="J6027">
        <v>139</v>
      </c>
      <c r="K6027">
        <v>26.711728427150799</v>
      </c>
      <c r="L6027">
        <v>31.08</v>
      </c>
      <c r="M6027">
        <v>4.3682715728492001</v>
      </c>
      <c r="N6027">
        <v>1.8287016091770001E-2</v>
      </c>
      <c r="O6027">
        <v>7</v>
      </c>
      <c r="P6027" s="1" t="s">
        <v>1835</v>
      </c>
      <c r="Q6027">
        <v>5</v>
      </c>
      <c r="R6027" s="1" t="s">
        <v>1836</v>
      </c>
      <c r="S6027">
        <v>214</v>
      </c>
      <c r="T6027">
        <v>221</v>
      </c>
      <c r="U6027" t="s">
        <v>841</v>
      </c>
      <c r="V6027" s="3" t="str">
        <f>HYPERLINK(W6027,U6027)</f>
        <v>PABP1_HUMAN</v>
      </c>
      <c r="W6027" t="s">
        <v>1837</v>
      </c>
      <c r="X6027">
        <v>70853.95</v>
      </c>
      <c r="Y6027" t="s">
        <v>31387</v>
      </c>
      <c r="Z6027" s="1" t="s">
        <v>1838</v>
      </c>
      <c r="AB6027">
        <v>4</v>
      </c>
    </row>
    <row r="6028" spans="1:28" x14ac:dyDescent="0.25">
      <c r="A6028" t="s">
        <v>1832</v>
      </c>
      <c r="B6028">
        <v>817.46958800000004</v>
      </c>
      <c r="C6028">
        <v>817.46978799999999</v>
      </c>
      <c r="D6028">
        <v>409.74207000000001</v>
      </c>
      <c r="E6028" t="s">
        <v>27</v>
      </c>
      <c r="F6028">
        <v>-2.0000000000000001E-4</v>
      </c>
      <c r="G6028" t="s">
        <v>1833</v>
      </c>
      <c r="H6028" s="1" t="s">
        <v>1009</v>
      </c>
      <c r="I6028" s="1" t="s">
        <v>1834</v>
      </c>
      <c r="J6028">
        <v>139</v>
      </c>
      <c r="K6028">
        <v>26.711728427150799</v>
      </c>
      <c r="L6028">
        <v>31.08</v>
      </c>
      <c r="M6028">
        <v>4.3682715728492001</v>
      </c>
      <c r="N6028">
        <v>1.8287016091770001E-2</v>
      </c>
      <c r="O6028">
        <v>7</v>
      </c>
      <c r="P6028" s="1" t="s">
        <v>1835</v>
      </c>
      <c r="Q6028">
        <v>5</v>
      </c>
      <c r="R6028" s="1" t="s">
        <v>1836</v>
      </c>
      <c r="S6028">
        <v>214</v>
      </c>
      <c r="T6028">
        <v>221</v>
      </c>
      <c r="U6028" t="s">
        <v>844</v>
      </c>
      <c r="V6028" s="3" t="str">
        <f>HYPERLINK(W6028,U6028)</f>
        <v>PABP3_HUMAN</v>
      </c>
      <c r="W6028" t="s">
        <v>1839</v>
      </c>
      <c r="X6028">
        <v>70214.83</v>
      </c>
      <c r="Y6028" t="s">
        <v>31417</v>
      </c>
      <c r="Z6028" s="1" t="s">
        <v>1838</v>
      </c>
      <c r="AB6028">
        <v>4</v>
      </c>
    </row>
    <row r="6029" spans="1:28" x14ac:dyDescent="0.25">
      <c r="A6029" t="s">
        <v>12065</v>
      </c>
      <c r="B6029">
        <v>1202.645728</v>
      </c>
      <c r="C6029">
        <v>1202.644135</v>
      </c>
      <c r="D6029">
        <v>602.33014000000003</v>
      </c>
      <c r="E6029" t="s">
        <v>27</v>
      </c>
      <c r="F6029">
        <v>1.593E-3</v>
      </c>
      <c r="G6029" t="s">
        <v>12060</v>
      </c>
      <c r="H6029" s="1" t="s">
        <v>3115</v>
      </c>
      <c r="I6029" s="1" t="s">
        <v>12066</v>
      </c>
      <c r="J6029">
        <v>249</v>
      </c>
      <c r="K6029">
        <v>28.426092396105599</v>
      </c>
      <c r="L6029">
        <v>32.78</v>
      </c>
      <c r="M6029">
        <v>4.3539076038943998</v>
      </c>
      <c r="N6029">
        <v>1.8347599177513999E-2</v>
      </c>
      <c r="O6029">
        <v>7</v>
      </c>
      <c r="P6029" s="1" t="s">
        <v>12062</v>
      </c>
      <c r="Q6029">
        <v>6</v>
      </c>
      <c r="R6029" s="1" t="s">
        <v>12067</v>
      </c>
      <c r="S6029">
        <v>239</v>
      </c>
      <c r="T6029">
        <v>248</v>
      </c>
      <c r="U6029" t="s">
        <v>6310</v>
      </c>
      <c r="V6029" s="3" t="str">
        <f>HYPERLINK(W6029,U6029)</f>
        <v>EXOS2_HUMAN</v>
      </c>
      <c r="W6029" t="s">
        <v>12068</v>
      </c>
      <c r="X6029">
        <v>32996.21</v>
      </c>
      <c r="Y6029" t="s">
        <v>31300</v>
      </c>
      <c r="Z6029" s="1" t="s">
        <v>12064</v>
      </c>
      <c r="AB6029">
        <v>2</v>
      </c>
    </row>
    <row r="6030" spans="1:28" x14ac:dyDescent="0.25">
      <c r="A6030" t="s">
        <v>7156</v>
      </c>
      <c r="B6030">
        <v>1059.573208</v>
      </c>
      <c r="C6030">
        <v>1059.5746610000001</v>
      </c>
      <c r="D6030">
        <v>530.79387999999994</v>
      </c>
      <c r="E6030" t="s">
        <v>27</v>
      </c>
      <c r="F6030">
        <v>-1.4530000000000001E-3</v>
      </c>
      <c r="G6030" t="s">
        <v>7157</v>
      </c>
      <c r="H6030" s="1" t="s">
        <v>2275</v>
      </c>
      <c r="I6030" s="1" t="s">
        <v>7158</v>
      </c>
      <c r="J6030">
        <v>207</v>
      </c>
      <c r="K6030">
        <v>28.656960599160701</v>
      </c>
      <c r="L6030">
        <v>33.01</v>
      </c>
      <c r="M6030">
        <v>4.3530394008393003</v>
      </c>
      <c r="N6030">
        <v>1.8351267433654998E-2</v>
      </c>
      <c r="O6030">
        <v>7</v>
      </c>
      <c r="P6030" s="1" t="s">
        <v>7159</v>
      </c>
      <c r="Q6030">
        <v>5</v>
      </c>
      <c r="R6030" s="1" t="s">
        <v>7160</v>
      </c>
      <c r="S6030">
        <v>443</v>
      </c>
      <c r="T6030">
        <v>451</v>
      </c>
      <c r="U6030" t="s">
        <v>3593</v>
      </c>
      <c r="V6030" s="3" t="str">
        <f>HYPERLINK(W6030,U6030)</f>
        <v>EIFCL_HUMAN</v>
      </c>
      <c r="W6030" t="s">
        <v>7161</v>
      </c>
      <c r="X6030">
        <v>106091.02</v>
      </c>
      <c r="Y6030" t="s">
        <v>31482</v>
      </c>
      <c r="Z6030" s="1" t="s">
        <v>7162</v>
      </c>
      <c r="AB6030">
        <v>4</v>
      </c>
    </row>
    <row r="6031" spans="1:28" x14ac:dyDescent="0.25">
      <c r="A6031" t="s">
        <v>7156</v>
      </c>
      <c r="B6031">
        <v>1059.573208</v>
      </c>
      <c r="C6031">
        <v>1059.5746610000001</v>
      </c>
      <c r="D6031">
        <v>530.79387999999994</v>
      </c>
      <c r="E6031" t="s">
        <v>27</v>
      </c>
      <c r="F6031">
        <v>-1.4530000000000001E-3</v>
      </c>
      <c r="G6031" t="s">
        <v>7157</v>
      </c>
      <c r="H6031" s="1" t="s">
        <v>2275</v>
      </c>
      <c r="I6031" s="1" t="s">
        <v>7158</v>
      </c>
      <c r="J6031">
        <v>207</v>
      </c>
      <c r="K6031">
        <v>28.656960599160701</v>
      </c>
      <c r="L6031">
        <v>33.01</v>
      </c>
      <c r="M6031">
        <v>4.3530394008393003</v>
      </c>
      <c r="N6031">
        <v>1.8351267433654998E-2</v>
      </c>
      <c r="O6031">
        <v>7</v>
      </c>
      <c r="P6031" s="1" t="s">
        <v>7159</v>
      </c>
      <c r="Q6031">
        <v>5</v>
      </c>
      <c r="R6031" s="1" t="s">
        <v>7160</v>
      </c>
      <c r="S6031">
        <v>442</v>
      </c>
      <c r="T6031">
        <v>450</v>
      </c>
      <c r="U6031" t="s">
        <v>3596</v>
      </c>
      <c r="V6031" s="3" t="str">
        <f>HYPERLINK(W6031,U6031)</f>
        <v>EIF3C_HUMAN</v>
      </c>
      <c r="W6031" t="s">
        <v>7163</v>
      </c>
      <c r="X6031">
        <v>105961.98</v>
      </c>
      <c r="Y6031" t="s">
        <v>31483</v>
      </c>
      <c r="Z6031" s="1" t="s">
        <v>7162</v>
      </c>
      <c r="AB6031">
        <v>4</v>
      </c>
    </row>
    <row r="6032" spans="1:28" x14ac:dyDescent="0.25">
      <c r="A6032" t="s">
        <v>10753</v>
      </c>
      <c r="B6032">
        <v>1166.655728</v>
      </c>
      <c r="C6032">
        <v>1166.6560059999999</v>
      </c>
      <c r="D6032">
        <v>584.33514000000002</v>
      </c>
      <c r="E6032" t="s">
        <v>27</v>
      </c>
      <c r="F6032">
        <v>-2.7799999999999998E-4</v>
      </c>
      <c r="G6032" t="s">
        <v>10754</v>
      </c>
      <c r="H6032" s="1" t="s">
        <v>3115</v>
      </c>
      <c r="I6032" s="1" t="s">
        <v>10755</v>
      </c>
      <c r="J6032">
        <v>64</v>
      </c>
      <c r="K6032">
        <v>25.6820172406699</v>
      </c>
      <c r="L6032">
        <v>30.02</v>
      </c>
      <c r="M6032">
        <v>4.3379827593301004</v>
      </c>
      <c r="N6032">
        <v>1.8415000221003001E-2</v>
      </c>
      <c r="O6032">
        <v>7</v>
      </c>
      <c r="P6032" s="1" t="s">
        <v>10756</v>
      </c>
      <c r="Q6032">
        <v>5</v>
      </c>
      <c r="R6032" s="1" t="s">
        <v>8479</v>
      </c>
      <c r="S6032">
        <v>231</v>
      </c>
      <c r="T6032">
        <v>240</v>
      </c>
      <c r="U6032" t="s">
        <v>277</v>
      </c>
      <c r="V6032" s="3" t="str">
        <f>HYPERLINK(W6032,U6032)</f>
        <v>RS4X_HUMAN</v>
      </c>
      <c r="W6032" t="s">
        <v>10757</v>
      </c>
      <c r="X6032">
        <v>29807.14</v>
      </c>
      <c r="Y6032" t="s">
        <v>31988</v>
      </c>
      <c r="Z6032" s="1" t="s">
        <v>10758</v>
      </c>
      <c r="AB6032">
        <v>1</v>
      </c>
    </row>
    <row r="6033" spans="1:28" x14ac:dyDescent="0.25">
      <c r="A6033" t="s">
        <v>5372</v>
      </c>
      <c r="B6033">
        <v>999.48050799999999</v>
      </c>
      <c r="C6033">
        <v>999.48140000000001</v>
      </c>
      <c r="D6033">
        <v>500.74752999999998</v>
      </c>
      <c r="E6033" t="s">
        <v>27</v>
      </c>
      <c r="F6033">
        <v>-8.92E-4</v>
      </c>
      <c r="G6033" t="s">
        <v>5373</v>
      </c>
      <c r="H6033" s="1" t="s">
        <v>446</v>
      </c>
      <c r="I6033" s="1" t="s">
        <v>4280</v>
      </c>
      <c r="J6033">
        <v>209</v>
      </c>
      <c r="K6033">
        <v>25.118833609788702</v>
      </c>
      <c r="L6033">
        <v>29.45</v>
      </c>
      <c r="M6033">
        <v>4.3311663902113002</v>
      </c>
      <c r="N6033">
        <v>1.8443925754674999E-2</v>
      </c>
      <c r="O6033">
        <v>6</v>
      </c>
      <c r="P6033" s="1" t="s">
        <v>512</v>
      </c>
      <c r="Q6033">
        <v>2</v>
      </c>
      <c r="R6033" s="1" t="s">
        <v>2606</v>
      </c>
      <c r="S6033">
        <v>152</v>
      </c>
      <c r="T6033">
        <v>158</v>
      </c>
      <c r="U6033" t="s">
        <v>2107</v>
      </c>
      <c r="V6033" s="3" t="str">
        <f>HYPERLINK(W6033,U6033)</f>
        <v>EIF3A_HUMAN</v>
      </c>
      <c r="W6033" t="s">
        <v>5374</v>
      </c>
      <c r="X6033">
        <v>166867.46</v>
      </c>
      <c r="Y6033" t="s">
        <v>31375</v>
      </c>
      <c r="Z6033" s="1" t="s">
        <v>5375</v>
      </c>
      <c r="AB6033">
        <v>1</v>
      </c>
    </row>
    <row r="6034" spans="1:28" x14ac:dyDescent="0.25">
      <c r="A6034" t="s">
        <v>4623</v>
      </c>
      <c r="B6034">
        <v>968.55550800000003</v>
      </c>
      <c r="C6034">
        <v>968.55558799999994</v>
      </c>
      <c r="D6034">
        <v>485.28503000000001</v>
      </c>
      <c r="E6034" t="s">
        <v>27</v>
      </c>
      <c r="F6034">
        <v>-8.0000000000000007E-5</v>
      </c>
      <c r="G6034" t="s">
        <v>4624</v>
      </c>
      <c r="H6034" s="1" t="s">
        <v>1009</v>
      </c>
      <c r="I6034" s="1" t="s">
        <v>4625</v>
      </c>
      <c r="J6034">
        <v>110</v>
      </c>
      <c r="K6034">
        <v>25.092025223311001</v>
      </c>
      <c r="L6034">
        <v>29.42</v>
      </c>
      <c r="M6034">
        <v>4.3279747766890004</v>
      </c>
      <c r="N6034">
        <v>1.8457485106855E-2</v>
      </c>
      <c r="O6034">
        <v>7</v>
      </c>
      <c r="P6034" s="1" t="s">
        <v>2702</v>
      </c>
      <c r="Q6034">
        <v>6</v>
      </c>
      <c r="R6034" s="1" t="s">
        <v>4626</v>
      </c>
      <c r="S6034">
        <v>91</v>
      </c>
      <c r="T6034">
        <v>98</v>
      </c>
      <c r="U6034" t="s">
        <v>1888</v>
      </c>
      <c r="V6034" s="3" t="str">
        <f>HYPERLINK(W6034,U6034)</f>
        <v>RS7_HUMAN</v>
      </c>
      <c r="W6034" t="s">
        <v>4627</v>
      </c>
      <c r="X6034">
        <v>22113.26</v>
      </c>
      <c r="Y6034" t="s">
        <v>31442</v>
      </c>
      <c r="Z6034" s="1" t="s">
        <v>4628</v>
      </c>
      <c r="AB6034">
        <v>2</v>
      </c>
    </row>
    <row r="6035" spans="1:28" x14ac:dyDescent="0.25">
      <c r="A6035" t="s">
        <v>3005</v>
      </c>
      <c r="B6035">
        <v>895.47208799999999</v>
      </c>
      <c r="C6035">
        <v>895.48036200000001</v>
      </c>
      <c r="D6035">
        <v>448.74331999999998</v>
      </c>
      <c r="E6035" t="s">
        <v>27</v>
      </c>
      <c r="F6035">
        <v>-8.2740000000000001E-3</v>
      </c>
      <c r="G6035" t="s">
        <v>3006</v>
      </c>
      <c r="H6035" s="1" t="s">
        <v>1009</v>
      </c>
      <c r="I6035" s="1" t="s">
        <v>3007</v>
      </c>
      <c r="J6035">
        <v>93</v>
      </c>
      <c r="K6035">
        <v>25.763413502057901</v>
      </c>
      <c r="L6035">
        <v>30.09</v>
      </c>
      <c r="M6035">
        <v>4.3265864979420998</v>
      </c>
      <c r="N6035">
        <v>1.8463386224954002E-2</v>
      </c>
      <c r="O6035">
        <v>7</v>
      </c>
      <c r="P6035" s="1" t="s">
        <v>3008</v>
      </c>
      <c r="Q6035">
        <v>6</v>
      </c>
      <c r="R6035" s="1" t="s">
        <v>3009</v>
      </c>
      <c r="S6035">
        <v>11</v>
      </c>
      <c r="T6035">
        <v>18</v>
      </c>
      <c r="U6035" t="s">
        <v>597</v>
      </c>
      <c r="V6035" s="3" t="str">
        <f>HYPERLINK(W6035,U6035)</f>
        <v>RS3_HUMAN</v>
      </c>
      <c r="W6035" t="s">
        <v>3010</v>
      </c>
      <c r="X6035">
        <v>26842.49</v>
      </c>
      <c r="Y6035" t="s">
        <v>31493</v>
      </c>
      <c r="Z6035" s="1" t="s">
        <v>3011</v>
      </c>
      <c r="AB6035">
        <v>2</v>
      </c>
    </row>
    <row r="6036" spans="1:28" x14ac:dyDescent="0.25">
      <c r="A6036" t="s">
        <v>15989</v>
      </c>
      <c r="B6036">
        <v>1319.7050819999999</v>
      </c>
      <c r="C6036">
        <v>1319.7019809999999</v>
      </c>
      <c r="D6036">
        <v>440.90897000000001</v>
      </c>
      <c r="E6036" t="s">
        <v>3088</v>
      </c>
      <c r="F6036">
        <v>3.101E-3</v>
      </c>
      <c r="G6036" t="s">
        <v>15990</v>
      </c>
      <c r="H6036" s="1" t="s">
        <v>14259</v>
      </c>
      <c r="I6036" s="1" t="s">
        <v>15991</v>
      </c>
      <c r="J6036">
        <v>314</v>
      </c>
      <c r="K6036">
        <v>28.188854145940098</v>
      </c>
      <c r="L6036">
        <v>32.51</v>
      </c>
      <c r="M6036">
        <v>4.3211458540598997</v>
      </c>
      <c r="N6036">
        <v>1.8486530810270001E-2</v>
      </c>
      <c r="O6036">
        <v>5</v>
      </c>
      <c r="P6036" s="1" t="s">
        <v>15992</v>
      </c>
      <c r="Q6036">
        <v>8</v>
      </c>
      <c r="R6036" s="1" t="s">
        <v>15993</v>
      </c>
      <c r="S6036">
        <v>20</v>
      </c>
      <c r="T6036">
        <v>31</v>
      </c>
      <c r="U6036" t="s">
        <v>6856</v>
      </c>
      <c r="V6036" s="3" t="str">
        <f>HYPERLINK(W6036,U6036)</f>
        <v>AGO3_HUMAN</v>
      </c>
      <c r="W6036" t="s">
        <v>15994</v>
      </c>
      <c r="X6036">
        <v>98495.44</v>
      </c>
      <c r="Y6036" t="s">
        <v>31608</v>
      </c>
      <c r="Z6036" s="1" t="s">
        <v>15995</v>
      </c>
      <c r="AB6036">
        <v>1</v>
      </c>
    </row>
    <row r="6037" spans="1:28" x14ac:dyDescent="0.25">
      <c r="A6037" t="s">
        <v>16484</v>
      </c>
      <c r="B6037">
        <v>1336.7144479999999</v>
      </c>
      <c r="C6037">
        <v>1336.7139279999999</v>
      </c>
      <c r="D6037">
        <v>669.36450000000002</v>
      </c>
      <c r="E6037" t="s">
        <v>27</v>
      </c>
      <c r="F6037">
        <v>5.1999999999999995E-4</v>
      </c>
      <c r="G6037" t="s">
        <v>16454</v>
      </c>
      <c r="H6037" s="1" t="s">
        <v>9614</v>
      </c>
      <c r="I6037" s="1" t="s">
        <v>16485</v>
      </c>
      <c r="J6037">
        <v>379</v>
      </c>
      <c r="K6037">
        <v>27.151673578484601</v>
      </c>
      <c r="L6037">
        <v>31.47</v>
      </c>
      <c r="M6037">
        <v>4.3183264215154002</v>
      </c>
      <c r="N6037">
        <v>1.8498536131783001E-2</v>
      </c>
      <c r="O6037">
        <v>9</v>
      </c>
      <c r="P6037" s="1" t="s">
        <v>16455</v>
      </c>
      <c r="Q6037">
        <v>6</v>
      </c>
      <c r="R6037" s="1" t="s">
        <v>16486</v>
      </c>
      <c r="S6037">
        <v>6</v>
      </c>
      <c r="T6037">
        <v>18</v>
      </c>
      <c r="U6037" t="s">
        <v>15262</v>
      </c>
      <c r="V6037" s="3" t="str">
        <f>HYPERLINK(W6037,U6037)</f>
        <v>ICLN_HUMAN</v>
      </c>
      <c r="W6037" t="s">
        <v>16487</v>
      </c>
      <c r="X6037">
        <v>26369.98</v>
      </c>
      <c r="Y6037" t="s">
        <v>31274</v>
      </c>
      <c r="Z6037" s="1" t="s">
        <v>16458</v>
      </c>
      <c r="AB6037">
        <v>12</v>
      </c>
    </row>
    <row r="6038" spans="1:28" x14ac:dyDescent="0.25">
      <c r="A6038" t="s">
        <v>12367</v>
      </c>
      <c r="B6038">
        <v>1212.6129120000001</v>
      </c>
      <c r="C6038">
        <v>1212.613861</v>
      </c>
      <c r="D6038">
        <v>405.21158000000003</v>
      </c>
      <c r="E6038" t="s">
        <v>3088</v>
      </c>
      <c r="F6038">
        <v>-9.4899999999999997E-4</v>
      </c>
      <c r="G6038" t="s">
        <v>12368</v>
      </c>
      <c r="H6038" s="1" t="s">
        <v>3115</v>
      </c>
      <c r="I6038" s="1" t="s">
        <v>9587</v>
      </c>
      <c r="J6038">
        <v>183</v>
      </c>
      <c r="K6038">
        <v>26.3548374681491</v>
      </c>
      <c r="L6038">
        <v>30.67</v>
      </c>
      <c r="M6038">
        <v>4.3151625318509002</v>
      </c>
      <c r="N6038">
        <v>1.8512017456976001E-2</v>
      </c>
      <c r="O6038">
        <v>6</v>
      </c>
      <c r="P6038" s="1" t="s">
        <v>11952</v>
      </c>
      <c r="Q6038">
        <v>7</v>
      </c>
      <c r="R6038" s="1" t="s">
        <v>12369</v>
      </c>
      <c r="S6038">
        <v>773</v>
      </c>
      <c r="T6038">
        <v>782</v>
      </c>
      <c r="U6038" t="s">
        <v>2439</v>
      </c>
      <c r="V6038" s="3" t="str">
        <f>HYPERLINK(W6038,U6038)</f>
        <v>UBP15_HUMAN</v>
      </c>
      <c r="W6038" t="s">
        <v>12370</v>
      </c>
      <c r="X6038">
        <v>113602.23</v>
      </c>
      <c r="Y6038" t="s">
        <v>31545</v>
      </c>
      <c r="Z6038" s="1" t="s">
        <v>12371</v>
      </c>
      <c r="AB6038">
        <v>1</v>
      </c>
    </row>
    <row r="6039" spans="1:28" x14ac:dyDescent="0.25">
      <c r="A6039" t="s">
        <v>9908</v>
      </c>
      <c r="B6039">
        <v>1139.640848</v>
      </c>
      <c r="C6039">
        <v>1139.6410980000001</v>
      </c>
      <c r="D6039">
        <v>570.82770000000005</v>
      </c>
      <c r="E6039" t="s">
        <v>27</v>
      </c>
      <c r="F6039">
        <v>-2.5000000000000001E-4</v>
      </c>
      <c r="G6039" t="s">
        <v>9909</v>
      </c>
      <c r="H6039" s="1" t="s">
        <v>3115</v>
      </c>
      <c r="I6039" s="1" t="s">
        <v>9910</v>
      </c>
      <c r="J6039">
        <v>107</v>
      </c>
      <c r="K6039">
        <v>25.670263661590599</v>
      </c>
      <c r="L6039">
        <v>29.97</v>
      </c>
      <c r="M6039">
        <v>4.2997363384094003</v>
      </c>
      <c r="N6039">
        <v>1.8577889290316001E-2</v>
      </c>
      <c r="O6039">
        <v>6</v>
      </c>
      <c r="P6039" s="1" t="s">
        <v>9911</v>
      </c>
      <c r="Q6039">
        <v>4</v>
      </c>
      <c r="R6039" s="1" t="s">
        <v>9912</v>
      </c>
      <c r="S6039">
        <v>137</v>
      </c>
      <c r="T6039">
        <v>146</v>
      </c>
      <c r="U6039" t="s">
        <v>3084</v>
      </c>
      <c r="V6039" s="3" t="str">
        <f>HYPERLINK(W6039,U6039)</f>
        <v>RS5_HUMAN</v>
      </c>
      <c r="W6039" t="s">
        <v>9913</v>
      </c>
      <c r="X6039">
        <v>23033.119999999999</v>
      </c>
      <c r="Y6039" t="s">
        <v>31331</v>
      </c>
      <c r="Z6039" s="1" t="s">
        <v>9914</v>
      </c>
      <c r="AB6039">
        <v>3</v>
      </c>
    </row>
    <row r="6040" spans="1:28" x14ac:dyDescent="0.25">
      <c r="A6040" t="s">
        <v>6203</v>
      </c>
      <c r="B6040">
        <v>1030.597628</v>
      </c>
      <c r="C6040">
        <v>1030.595718</v>
      </c>
      <c r="D6040">
        <v>516.30609000000004</v>
      </c>
      <c r="E6040" t="s">
        <v>27</v>
      </c>
      <c r="F6040">
        <v>1.91E-3</v>
      </c>
      <c r="G6040" t="s">
        <v>6204</v>
      </c>
      <c r="H6040" s="1" t="s">
        <v>1009</v>
      </c>
      <c r="I6040" s="1" t="s">
        <v>6205</v>
      </c>
      <c r="J6040">
        <v>348</v>
      </c>
      <c r="K6040">
        <v>26.5224634100332</v>
      </c>
      <c r="L6040">
        <v>30.82</v>
      </c>
      <c r="M6040">
        <v>4.2975365899667999</v>
      </c>
      <c r="N6040">
        <v>1.8587301575342E-2</v>
      </c>
      <c r="O6040">
        <v>6</v>
      </c>
      <c r="P6040" s="1" t="s">
        <v>1974</v>
      </c>
      <c r="Q6040">
        <v>3</v>
      </c>
      <c r="R6040" s="1" t="s">
        <v>3402</v>
      </c>
      <c r="S6040">
        <v>443</v>
      </c>
      <c r="T6040">
        <v>450</v>
      </c>
      <c r="U6040" t="s">
        <v>416</v>
      </c>
      <c r="V6040" s="3" t="str">
        <f>HYPERLINK(W6040,U6040)</f>
        <v>NVL_HUMAN</v>
      </c>
      <c r="W6040" t="s">
        <v>6206</v>
      </c>
      <c r="X6040">
        <v>96017.37</v>
      </c>
      <c r="Y6040" t="s">
        <v>31271</v>
      </c>
      <c r="Z6040" s="1" t="s">
        <v>6207</v>
      </c>
      <c r="AB6040">
        <v>2</v>
      </c>
    </row>
    <row r="6041" spans="1:28" x14ac:dyDescent="0.25">
      <c r="A6041" t="s">
        <v>14961</v>
      </c>
      <c r="B6041">
        <v>1287.6278219999999</v>
      </c>
      <c r="C6041">
        <v>1287.6281429999999</v>
      </c>
      <c r="D6041">
        <v>430.21654999999998</v>
      </c>
      <c r="E6041" t="s">
        <v>3088</v>
      </c>
      <c r="F6041">
        <v>-3.21E-4</v>
      </c>
      <c r="G6041" t="s">
        <v>14957</v>
      </c>
      <c r="H6041" s="1" t="s">
        <v>4008</v>
      </c>
      <c r="I6041" s="1" t="s">
        <v>14962</v>
      </c>
      <c r="J6041">
        <v>94</v>
      </c>
      <c r="K6041">
        <v>26.674529528899502</v>
      </c>
      <c r="L6041">
        <v>30.97</v>
      </c>
      <c r="M6041">
        <v>4.2954704711004998</v>
      </c>
      <c r="N6041">
        <v>1.8596146428913E-2</v>
      </c>
      <c r="O6041">
        <v>7</v>
      </c>
      <c r="P6041" s="1" t="s">
        <v>14963</v>
      </c>
      <c r="Q6041">
        <v>4</v>
      </c>
      <c r="R6041" s="1" t="s">
        <v>14964</v>
      </c>
      <c r="S6041">
        <v>202</v>
      </c>
      <c r="T6041">
        <v>212</v>
      </c>
      <c r="U6041" t="s">
        <v>247</v>
      </c>
      <c r="V6041" s="3" t="str">
        <f>HYPERLINK(W6041,U6041)</f>
        <v>RBM10_HUMAN</v>
      </c>
      <c r="W6041" t="s">
        <v>14965</v>
      </c>
      <c r="X6041">
        <v>103811.49</v>
      </c>
      <c r="Y6041" t="s">
        <v>31270</v>
      </c>
      <c r="Z6041" s="1" t="s">
        <v>14960</v>
      </c>
      <c r="AB6041">
        <v>7</v>
      </c>
    </row>
    <row r="6042" spans="1:28" x14ac:dyDescent="0.25">
      <c r="A6042" t="s">
        <v>6563</v>
      </c>
      <c r="B6042">
        <v>1040.5881079999999</v>
      </c>
      <c r="C6042">
        <v>1040.5865779999999</v>
      </c>
      <c r="D6042">
        <v>521.30133000000001</v>
      </c>
      <c r="E6042" t="s">
        <v>27</v>
      </c>
      <c r="F6042">
        <v>1.5299999999999999E-3</v>
      </c>
      <c r="G6042" t="s">
        <v>6564</v>
      </c>
      <c r="H6042" s="1" t="s">
        <v>3115</v>
      </c>
      <c r="I6042" s="1" t="s">
        <v>6565</v>
      </c>
      <c r="J6042">
        <v>276</v>
      </c>
      <c r="K6042">
        <v>25.658478186735199</v>
      </c>
      <c r="L6042">
        <v>29.95</v>
      </c>
      <c r="M6042">
        <v>4.2915218132647999</v>
      </c>
      <c r="N6042">
        <v>1.8613061958381999E-2</v>
      </c>
      <c r="O6042">
        <v>9</v>
      </c>
      <c r="P6042" s="1" t="s">
        <v>4037</v>
      </c>
      <c r="Q6042">
        <v>5</v>
      </c>
      <c r="R6042" s="1" t="s">
        <v>6566</v>
      </c>
      <c r="S6042">
        <v>408</v>
      </c>
      <c r="T6042">
        <v>417</v>
      </c>
      <c r="U6042" t="s">
        <v>2559</v>
      </c>
      <c r="V6042" s="3" t="str">
        <f>HYPERLINK(W6042,U6042)</f>
        <v>RL1D1_HUMAN</v>
      </c>
      <c r="W6042" t="s">
        <v>6567</v>
      </c>
      <c r="X6042">
        <v>55167.01</v>
      </c>
      <c r="Y6042" t="s">
        <v>31506</v>
      </c>
      <c r="Z6042" s="1" t="s">
        <v>6568</v>
      </c>
      <c r="AB6042">
        <v>1</v>
      </c>
    </row>
    <row r="6043" spans="1:28" x14ac:dyDescent="0.25">
      <c r="A6043" t="s">
        <v>15441</v>
      </c>
      <c r="B6043">
        <v>1302.657688</v>
      </c>
      <c r="C6043">
        <v>1302.6601720000001</v>
      </c>
      <c r="D6043">
        <v>652.33612000000005</v>
      </c>
      <c r="E6043" t="s">
        <v>27</v>
      </c>
      <c r="F6043">
        <v>-2.4840000000000001E-3</v>
      </c>
      <c r="G6043" t="s">
        <v>15442</v>
      </c>
      <c r="H6043" s="1" t="s">
        <v>7734</v>
      </c>
      <c r="I6043" s="1" t="s">
        <v>15443</v>
      </c>
      <c r="J6043">
        <v>332</v>
      </c>
      <c r="K6043">
        <v>27.979596437371999</v>
      </c>
      <c r="L6043">
        <v>32.270000000000003</v>
      </c>
      <c r="M6043">
        <v>4.2904035626279997</v>
      </c>
      <c r="N6043">
        <v>1.8617855191811999E-2</v>
      </c>
      <c r="O6043">
        <v>9</v>
      </c>
      <c r="P6043" s="1" t="s">
        <v>15444</v>
      </c>
      <c r="Q6043">
        <v>3</v>
      </c>
      <c r="R6043" s="1" t="s">
        <v>15445</v>
      </c>
      <c r="S6043">
        <v>1608</v>
      </c>
      <c r="T6043">
        <v>1619</v>
      </c>
      <c r="U6043" t="s">
        <v>6460</v>
      </c>
      <c r="V6043" s="3" t="str">
        <f>HYPERLINK(W6043,U6043)</f>
        <v>SPTN1_HUMAN</v>
      </c>
      <c r="W6043" t="s">
        <v>15446</v>
      </c>
      <c r="X6043">
        <v>285162.51</v>
      </c>
      <c r="Y6043" t="s">
        <v>31992</v>
      </c>
      <c r="Z6043" s="1" t="s">
        <v>15447</v>
      </c>
      <c r="AB6043">
        <v>1</v>
      </c>
    </row>
    <row r="6044" spans="1:28" x14ac:dyDescent="0.25">
      <c r="A6044" t="s">
        <v>17012</v>
      </c>
      <c r="B6044">
        <v>1356.7103079999999</v>
      </c>
      <c r="C6044">
        <v>1356.710953</v>
      </c>
      <c r="D6044">
        <v>679.36243000000002</v>
      </c>
      <c r="E6044" t="s">
        <v>27</v>
      </c>
      <c r="F6044">
        <v>-6.4499999999999996E-4</v>
      </c>
      <c r="G6044" t="s">
        <v>17013</v>
      </c>
      <c r="H6044" s="1" t="s">
        <v>7734</v>
      </c>
      <c r="I6044" s="1" t="s">
        <v>17014</v>
      </c>
      <c r="J6044">
        <v>202</v>
      </c>
      <c r="K6044">
        <v>28.524799936368598</v>
      </c>
      <c r="L6044">
        <v>32.81</v>
      </c>
      <c r="M6044">
        <v>4.2852000636314003</v>
      </c>
      <c r="N6044">
        <v>1.8640175542453001E-2</v>
      </c>
      <c r="O6044">
        <v>8</v>
      </c>
      <c r="P6044" s="1" t="s">
        <v>17015</v>
      </c>
      <c r="Q6044">
        <v>8</v>
      </c>
      <c r="R6044" s="1" t="s">
        <v>17016</v>
      </c>
      <c r="S6044">
        <v>246</v>
      </c>
      <c r="T6044">
        <v>257</v>
      </c>
      <c r="U6044" t="s">
        <v>1644</v>
      </c>
      <c r="V6044" s="3" t="str">
        <f>HYPERLINK(W6044,U6044)</f>
        <v>K1C10_HUMAN</v>
      </c>
      <c r="W6044" t="s">
        <v>17017</v>
      </c>
      <c r="X6044">
        <v>59019.78</v>
      </c>
      <c r="Y6044" t="s">
        <v>31984</v>
      </c>
      <c r="Z6044" s="1" t="s">
        <v>17018</v>
      </c>
      <c r="AB6044">
        <v>2</v>
      </c>
    </row>
    <row r="6045" spans="1:28" x14ac:dyDescent="0.25">
      <c r="A6045" t="s">
        <v>17012</v>
      </c>
      <c r="B6045">
        <v>1356.7103079999999</v>
      </c>
      <c r="C6045">
        <v>1356.710953</v>
      </c>
      <c r="D6045">
        <v>679.36243000000002</v>
      </c>
      <c r="E6045" t="s">
        <v>27</v>
      </c>
      <c r="F6045">
        <v>-6.4499999999999996E-4</v>
      </c>
      <c r="G6045" t="s">
        <v>17013</v>
      </c>
      <c r="H6045" s="1" t="s">
        <v>7734</v>
      </c>
      <c r="I6045" s="1" t="s">
        <v>17014</v>
      </c>
      <c r="J6045">
        <v>202</v>
      </c>
      <c r="K6045">
        <v>28.524799936368598</v>
      </c>
      <c r="L6045">
        <v>32.81</v>
      </c>
      <c r="M6045">
        <v>4.2852000636314003</v>
      </c>
      <c r="N6045">
        <v>1.8640175542453001E-2</v>
      </c>
      <c r="O6045">
        <v>8</v>
      </c>
      <c r="P6045" s="1" t="s">
        <v>17015</v>
      </c>
      <c r="Q6045">
        <v>8</v>
      </c>
      <c r="R6045" s="1" t="s">
        <v>17016</v>
      </c>
      <c r="S6045">
        <v>202</v>
      </c>
      <c r="T6045">
        <v>213</v>
      </c>
      <c r="U6045" t="s">
        <v>1647</v>
      </c>
      <c r="V6045" s="3" t="str">
        <f>HYPERLINK(W6045,U6045)</f>
        <v>K1C13_HUMAN</v>
      </c>
      <c r="W6045" t="s">
        <v>17019</v>
      </c>
      <c r="X6045">
        <v>49899.51</v>
      </c>
      <c r="Y6045" t="s">
        <v>32004</v>
      </c>
      <c r="Z6045" s="1" t="s">
        <v>17018</v>
      </c>
      <c r="AB6045">
        <v>2</v>
      </c>
    </row>
    <row r="6046" spans="1:28" x14ac:dyDescent="0.25">
      <c r="A6046" t="s">
        <v>439</v>
      </c>
      <c r="B6046">
        <v>684.40762800000005</v>
      </c>
      <c r="C6046">
        <v>684.40711999999996</v>
      </c>
      <c r="D6046">
        <v>343.21109000000001</v>
      </c>
      <c r="E6046" t="s">
        <v>27</v>
      </c>
      <c r="F6046">
        <v>5.0799999999999999E-4</v>
      </c>
      <c r="G6046" t="s">
        <v>440</v>
      </c>
      <c r="H6046" s="1" t="s">
        <v>29</v>
      </c>
      <c r="I6046" s="1" t="s">
        <v>441</v>
      </c>
      <c r="J6046">
        <v>110</v>
      </c>
      <c r="K6046">
        <v>24.885507165004402</v>
      </c>
      <c r="L6046">
        <v>29.17</v>
      </c>
      <c r="M6046">
        <v>4.2844928349956</v>
      </c>
      <c r="N6046">
        <v>1.8643211256676999E-2</v>
      </c>
      <c r="O6046">
        <v>4</v>
      </c>
      <c r="P6046" s="1" t="s">
        <v>56</v>
      </c>
      <c r="Q6046">
        <v>1</v>
      </c>
      <c r="R6046" s="1" t="s">
        <v>49</v>
      </c>
      <c r="S6046">
        <v>421</v>
      </c>
      <c r="T6046">
        <v>425</v>
      </c>
      <c r="U6046" t="s">
        <v>346</v>
      </c>
      <c r="V6046" s="3" t="str">
        <f>HYPERLINK(W6046,U6046)</f>
        <v>DDX54_HUMAN</v>
      </c>
      <c r="W6046" t="s">
        <v>442</v>
      </c>
      <c r="X6046">
        <v>98819.3</v>
      </c>
      <c r="Y6046" t="s">
        <v>31484</v>
      </c>
      <c r="Z6046" s="1" t="s">
        <v>443</v>
      </c>
      <c r="AB6046">
        <v>1</v>
      </c>
    </row>
    <row r="6047" spans="1:28" x14ac:dyDescent="0.25">
      <c r="A6047" t="s">
        <v>1863</v>
      </c>
      <c r="B6047">
        <v>818.45968800000003</v>
      </c>
      <c r="C6047">
        <v>818.45715299999995</v>
      </c>
      <c r="D6047">
        <v>410.23712</v>
      </c>
      <c r="E6047" t="s">
        <v>27</v>
      </c>
      <c r="F6047">
        <v>2.5349999999999999E-3</v>
      </c>
      <c r="G6047" t="s">
        <v>1864</v>
      </c>
      <c r="H6047" s="1" t="s">
        <v>446</v>
      </c>
      <c r="I6047" s="1" t="s">
        <v>1865</v>
      </c>
      <c r="J6047">
        <v>201</v>
      </c>
      <c r="K6047">
        <v>27.371926427047399</v>
      </c>
      <c r="L6047">
        <v>31.65</v>
      </c>
      <c r="M6047">
        <v>4.2780735729526</v>
      </c>
      <c r="N6047">
        <v>1.8670787970783E-2</v>
      </c>
      <c r="O6047">
        <v>6</v>
      </c>
      <c r="P6047" s="1" t="s">
        <v>1309</v>
      </c>
      <c r="Q6047">
        <v>3</v>
      </c>
      <c r="R6047" s="1" t="s">
        <v>1866</v>
      </c>
      <c r="S6047">
        <v>1094</v>
      </c>
      <c r="T6047">
        <v>1100</v>
      </c>
      <c r="U6047" t="s">
        <v>380</v>
      </c>
      <c r="V6047" s="3" t="str">
        <f>HYPERLINK(W6047,U6047)</f>
        <v>ANFY1_HUMAN</v>
      </c>
      <c r="W6047" t="s">
        <v>1867</v>
      </c>
      <c r="X6047">
        <v>129914.7</v>
      </c>
      <c r="Y6047" t="s">
        <v>31275</v>
      </c>
      <c r="Z6047" s="1" t="s">
        <v>1868</v>
      </c>
      <c r="AB6047">
        <v>1</v>
      </c>
    </row>
    <row r="6048" spans="1:28" x14ac:dyDescent="0.25">
      <c r="A6048" t="s">
        <v>19756</v>
      </c>
      <c r="B6048">
        <v>1457.8228919999999</v>
      </c>
      <c r="C6048">
        <v>1457.8242029999999</v>
      </c>
      <c r="D6048">
        <v>486.94824</v>
      </c>
      <c r="E6048" t="s">
        <v>3088</v>
      </c>
      <c r="F6048">
        <v>-1.3110000000000001E-3</v>
      </c>
      <c r="G6048" t="s">
        <v>19747</v>
      </c>
      <c r="H6048" s="1" t="s">
        <v>9614</v>
      </c>
      <c r="I6048" s="1" t="s">
        <v>19757</v>
      </c>
      <c r="J6048">
        <v>155</v>
      </c>
      <c r="K6048">
        <v>26.8663626926229</v>
      </c>
      <c r="L6048">
        <v>31.14</v>
      </c>
      <c r="M6048">
        <v>4.2736373073770997</v>
      </c>
      <c r="N6048">
        <v>1.8689869698963999E-2</v>
      </c>
      <c r="O6048">
        <v>10</v>
      </c>
      <c r="P6048" s="1" t="s">
        <v>19749</v>
      </c>
      <c r="Q6048">
        <v>3</v>
      </c>
      <c r="R6048" s="1" t="s">
        <v>19758</v>
      </c>
      <c r="S6048">
        <v>202</v>
      </c>
      <c r="T6048">
        <v>214</v>
      </c>
      <c r="U6048" t="s">
        <v>597</v>
      </c>
      <c r="V6048" s="3" t="str">
        <f>HYPERLINK(W6048,U6048)</f>
        <v>RS3_HUMAN</v>
      </c>
      <c r="W6048" t="s">
        <v>19759</v>
      </c>
      <c r="X6048">
        <v>26842.49</v>
      </c>
      <c r="Y6048" t="s">
        <v>31493</v>
      </c>
      <c r="Z6048" s="1" t="s">
        <v>19752</v>
      </c>
      <c r="AB6048">
        <v>3</v>
      </c>
    </row>
    <row r="6049" spans="1:28" x14ac:dyDescent="0.25">
      <c r="A6049" t="s">
        <v>7227</v>
      </c>
      <c r="B6049">
        <v>1063.601772</v>
      </c>
      <c r="C6049">
        <v>1063.60257</v>
      </c>
      <c r="D6049">
        <v>355.5412</v>
      </c>
      <c r="E6049" t="s">
        <v>3088</v>
      </c>
      <c r="F6049">
        <v>-7.9799999999999999E-4</v>
      </c>
      <c r="G6049" t="s">
        <v>7228</v>
      </c>
      <c r="H6049" s="1" t="s">
        <v>2275</v>
      </c>
      <c r="I6049" s="1" t="s">
        <v>7229</v>
      </c>
      <c r="J6049">
        <v>129</v>
      </c>
      <c r="K6049">
        <v>25.831987739686198</v>
      </c>
      <c r="L6049">
        <v>30.1</v>
      </c>
      <c r="M6049">
        <v>4.2680122603138004</v>
      </c>
      <c r="N6049">
        <v>1.8714092781303999E-2</v>
      </c>
      <c r="O6049">
        <v>7</v>
      </c>
      <c r="P6049" s="1" t="s">
        <v>3630</v>
      </c>
      <c r="Q6049">
        <v>3</v>
      </c>
      <c r="R6049" s="1" t="s">
        <v>7230</v>
      </c>
      <c r="S6049">
        <v>126</v>
      </c>
      <c r="T6049">
        <v>134</v>
      </c>
      <c r="U6049" t="s">
        <v>1182</v>
      </c>
      <c r="V6049" s="3" t="str">
        <f>HYPERLINK(W6049,U6049)</f>
        <v>K1C14_HUMAN</v>
      </c>
      <c r="W6049" t="s">
        <v>7231</v>
      </c>
      <c r="X6049">
        <v>51871.51</v>
      </c>
      <c r="Y6049" t="s">
        <v>31989</v>
      </c>
      <c r="Z6049" s="1" t="s">
        <v>7232</v>
      </c>
      <c r="AB6049">
        <v>28</v>
      </c>
    </row>
    <row r="6050" spans="1:28" x14ac:dyDescent="0.25">
      <c r="A6050" t="s">
        <v>7227</v>
      </c>
      <c r="B6050">
        <v>1063.601772</v>
      </c>
      <c r="C6050">
        <v>1063.60257</v>
      </c>
      <c r="D6050">
        <v>355.5412</v>
      </c>
      <c r="E6050" t="s">
        <v>3088</v>
      </c>
      <c r="F6050">
        <v>-7.9799999999999999E-4</v>
      </c>
      <c r="G6050" t="s">
        <v>7228</v>
      </c>
      <c r="H6050" s="1" t="s">
        <v>2275</v>
      </c>
      <c r="I6050" s="1" t="s">
        <v>7229</v>
      </c>
      <c r="J6050">
        <v>129</v>
      </c>
      <c r="K6050">
        <v>25.831987739686198</v>
      </c>
      <c r="L6050">
        <v>30.1</v>
      </c>
      <c r="M6050">
        <v>4.2680122603138004</v>
      </c>
      <c r="N6050">
        <v>1.8714092781303999E-2</v>
      </c>
      <c r="O6050">
        <v>7</v>
      </c>
      <c r="P6050" s="1" t="s">
        <v>3630</v>
      </c>
      <c r="Q6050">
        <v>3</v>
      </c>
      <c r="R6050" s="1" t="s">
        <v>7230</v>
      </c>
      <c r="S6050">
        <v>91</v>
      </c>
      <c r="T6050">
        <v>99</v>
      </c>
      <c r="U6050" t="s">
        <v>1641</v>
      </c>
      <c r="V6050" s="3" t="str">
        <f>HYPERLINK(W6050,U6050)</f>
        <v>K1C19_HUMAN</v>
      </c>
      <c r="W6050" t="s">
        <v>7233</v>
      </c>
      <c r="X6050">
        <v>44079.12</v>
      </c>
      <c r="Y6050" t="s">
        <v>32018</v>
      </c>
      <c r="Z6050" s="1" t="s">
        <v>7232</v>
      </c>
      <c r="AB6050">
        <v>28</v>
      </c>
    </row>
    <row r="6051" spans="1:28" x14ac:dyDescent="0.25">
      <c r="A6051" t="s">
        <v>7227</v>
      </c>
      <c r="B6051">
        <v>1063.601772</v>
      </c>
      <c r="C6051">
        <v>1063.60257</v>
      </c>
      <c r="D6051">
        <v>355.5412</v>
      </c>
      <c r="E6051" t="s">
        <v>3088</v>
      </c>
      <c r="F6051">
        <v>-7.9799999999999999E-4</v>
      </c>
      <c r="G6051" t="s">
        <v>7228</v>
      </c>
      <c r="H6051" s="1" t="s">
        <v>2275</v>
      </c>
      <c r="I6051" s="1" t="s">
        <v>7229</v>
      </c>
      <c r="J6051">
        <v>129</v>
      </c>
      <c r="K6051">
        <v>25.831987739686198</v>
      </c>
      <c r="L6051">
        <v>30.1</v>
      </c>
      <c r="M6051">
        <v>4.2680122603138004</v>
      </c>
      <c r="N6051">
        <v>1.8714092781303999E-2</v>
      </c>
      <c r="O6051">
        <v>7</v>
      </c>
      <c r="P6051" s="1" t="s">
        <v>3630</v>
      </c>
      <c r="Q6051">
        <v>3</v>
      </c>
      <c r="R6051" s="1" t="s">
        <v>7230</v>
      </c>
      <c r="S6051">
        <v>128</v>
      </c>
      <c r="T6051">
        <v>136</v>
      </c>
      <c r="U6051" t="s">
        <v>1185</v>
      </c>
      <c r="V6051" s="3" t="str">
        <f>HYPERLINK(W6051,U6051)</f>
        <v>K1C16_HUMAN</v>
      </c>
      <c r="W6051" t="s">
        <v>7234</v>
      </c>
      <c r="X6051">
        <v>51578.33</v>
      </c>
      <c r="Y6051" t="s">
        <v>31995</v>
      </c>
      <c r="Z6051" s="1" t="s">
        <v>7232</v>
      </c>
      <c r="AB6051">
        <v>28</v>
      </c>
    </row>
    <row r="6052" spans="1:28" x14ac:dyDescent="0.25">
      <c r="A6052" t="s">
        <v>7227</v>
      </c>
      <c r="B6052">
        <v>1063.601772</v>
      </c>
      <c r="C6052">
        <v>1063.60257</v>
      </c>
      <c r="D6052">
        <v>355.5412</v>
      </c>
      <c r="E6052" t="s">
        <v>3088</v>
      </c>
      <c r="F6052">
        <v>-7.9799999999999999E-4</v>
      </c>
      <c r="G6052" t="s">
        <v>7228</v>
      </c>
      <c r="H6052" s="1" t="s">
        <v>2275</v>
      </c>
      <c r="I6052" s="1" t="s">
        <v>7229</v>
      </c>
      <c r="J6052">
        <v>129</v>
      </c>
      <c r="K6052">
        <v>25.831987739686198</v>
      </c>
      <c r="L6052">
        <v>30.1</v>
      </c>
      <c r="M6052">
        <v>4.2680122603138004</v>
      </c>
      <c r="N6052">
        <v>1.8714092781303999E-2</v>
      </c>
      <c r="O6052">
        <v>7</v>
      </c>
      <c r="P6052" s="1" t="s">
        <v>3630</v>
      </c>
      <c r="Q6052">
        <v>3</v>
      </c>
      <c r="R6052" s="1" t="s">
        <v>7230</v>
      </c>
      <c r="S6052">
        <v>157</v>
      </c>
      <c r="T6052">
        <v>165</v>
      </c>
      <c r="U6052" t="s">
        <v>1644</v>
      </c>
      <c r="V6052" s="3" t="str">
        <f>HYPERLINK(W6052,U6052)</f>
        <v>K1C10_HUMAN</v>
      </c>
      <c r="W6052" t="s">
        <v>7235</v>
      </c>
      <c r="X6052">
        <v>59019.78</v>
      </c>
      <c r="Y6052" t="s">
        <v>31984</v>
      </c>
      <c r="Z6052" s="1" t="s">
        <v>7232</v>
      </c>
      <c r="AB6052">
        <v>28</v>
      </c>
    </row>
    <row r="6053" spans="1:28" x14ac:dyDescent="0.25">
      <c r="A6053" t="s">
        <v>7227</v>
      </c>
      <c r="B6053">
        <v>1063.601772</v>
      </c>
      <c r="C6053">
        <v>1063.60257</v>
      </c>
      <c r="D6053">
        <v>355.5412</v>
      </c>
      <c r="E6053" t="s">
        <v>3088</v>
      </c>
      <c r="F6053">
        <v>-7.9799999999999999E-4</v>
      </c>
      <c r="G6053" t="s">
        <v>7228</v>
      </c>
      <c r="H6053" s="1" t="s">
        <v>2275</v>
      </c>
      <c r="I6053" s="1" t="s">
        <v>7229</v>
      </c>
      <c r="J6053">
        <v>129</v>
      </c>
      <c r="K6053">
        <v>25.831987739686198</v>
      </c>
      <c r="L6053">
        <v>30.1</v>
      </c>
      <c r="M6053">
        <v>4.2680122603138004</v>
      </c>
      <c r="N6053">
        <v>1.8714092781303999E-2</v>
      </c>
      <c r="O6053">
        <v>7</v>
      </c>
      <c r="P6053" s="1" t="s">
        <v>3630</v>
      </c>
      <c r="Q6053">
        <v>3</v>
      </c>
      <c r="R6053" s="1" t="s">
        <v>7230</v>
      </c>
      <c r="S6053">
        <v>116</v>
      </c>
      <c r="T6053">
        <v>124</v>
      </c>
      <c r="U6053" t="s">
        <v>1649</v>
      </c>
      <c r="V6053" s="3" t="str">
        <f>HYPERLINK(W6053,U6053)</f>
        <v>K1C15_HUMAN</v>
      </c>
      <c r="W6053" t="s">
        <v>7236</v>
      </c>
      <c r="X6053">
        <v>49409.16</v>
      </c>
      <c r="Y6053" t="s">
        <v>32005</v>
      </c>
      <c r="Z6053" s="1" t="s">
        <v>7232</v>
      </c>
      <c r="AB6053">
        <v>28</v>
      </c>
    </row>
    <row r="6054" spans="1:28" x14ac:dyDescent="0.25">
      <c r="A6054" t="s">
        <v>7227</v>
      </c>
      <c r="B6054">
        <v>1063.601772</v>
      </c>
      <c r="C6054">
        <v>1063.60257</v>
      </c>
      <c r="D6054">
        <v>355.5412</v>
      </c>
      <c r="E6054" t="s">
        <v>3088</v>
      </c>
      <c r="F6054">
        <v>-7.9799999999999999E-4</v>
      </c>
      <c r="G6054" t="s">
        <v>7228</v>
      </c>
      <c r="H6054" s="1" t="s">
        <v>2275</v>
      </c>
      <c r="I6054" s="1" t="s">
        <v>7229</v>
      </c>
      <c r="J6054">
        <v>129</v>
      </c>
      <c r="K6054">
        <v>25.831987739686198</v>
      </c>
      <c r="L6054">
        <v>30.1</v>
      </c>
      <c r="M6054">
        <v>4.2680122603138004</v>
      </c>
      <c r="N6054">
        <v>1.8714092781303999E-2</v>
      </c>
      <c r="O6054">
        <v>7</v>
      </c>
      <c r="P6054" s="1" t="s">
        <v>3630</v>
      </c>
      <c r="Q6054">
        <v>3</v>
      </c>
      <c r="R6054" s="1" t="s">
        <v>7230</v>
      </c>
      <c r="S6054">
        <v>95</v>
      </c>
      <c r="T6054">
        <v>103</v>
      </c>
      <c r="U6054" t="s">
        <v>1187</v>
      </c>
      <c r="V6054" s="3" t="str">
        <f>HYPERLINK(W6054,U6054)</f>
        <v>K1C17_HUMAN</v>
      </c>
      <c r="W6054" t="s">
        <v>7237</v>
      </c>
      <c r="X6054">
        <v>48361.15</v>
      </c>
      <c r="Y6054" t="s">
        <v>31990</v>
      </c>
      <c r="Z6054" s="1" t="s">
        <v>7232</v>
      </c>
      <c r="AB6054">
        <v>28</v>
      </c>
    </row>
    <row r="6055" spans="1:28" x14ac:dyDescent="0.25">
      <c r="A6055" t="s">
        <v>7227</v>
      </c>
      <c r="B6055">
        <v>1063.601772</v>
      </c>
      <c r="C6055">
        <v>1063.60257</v>
      </c>
      <c r="D6055">
        <v>355.5412</v>
      </c>
      <c r="E6055" t="s">
        <v>3088</v>
      </c>
      <c r="F6055">
        <v>-7.9799999999999999E-4</v>
      </c>
      <c r="G6055" t="s">
        <v>7228</v>
      </c>
      <c r="H6055" s="1" t="s">
        <v>2275</v>
      </c>
      <c r="I6055" s="1" t="s">
        <v>7229</v>
      </c>
      <c r="J6055">
        <v>129</v>
      </c>
      <c r="K6055">
        <v>25.831987739686198</v>
      </c>
      <c r="L6055">
        <v>30.1</v>
      </c>
      <c r="M6055">
        <v>4.2680122603138004</v>
      </c>
      <c r="N6055">
        <v>1.8714092781303999E-2</v>
      </c>
      <c r="O6055">
        <v>7</v>
      </c>
      <c r="P6055" s="1" t="s">
        <v>3630</v>
      </c>
      <c r="Q6055">
        <v>3</v>
      </c>
      <c r="R6055" s="1" t="s">
        <v>7230</v>
      </c>
      <c r="S6055">
        <v>136</v>
      </c>
      <c r="T6055">
        <v>144</v>
      </c>
      <c r="U6055" t="s">
        <v>1734</v>
      </c>
      <c r="V6055" s="3" t="str">
        <f>HYPERLINK(W6055,U6055)</f>
        <v>K1C12_HUMAN</v>
      </c>
      <c r="W6055" t="s">
        <v>7238</v>
      </c>
      <c r="X6055">
        <v>53592.49</v>
      </c>
      <c r="Y6055" t="s">
        <v>32019</v>
      </c>
      <c r="Z6055" s="1" t="s">
        <v>7232</v>
      </c>
      <c r="AB6055">
        <v>28</v>
      </c>
    </row>
    <row r="6056" spans="1:28" x14ac:dyDescent="0.25">
      <c r="A6056" t="s">
        <v>5094</v>
      </c>
      <c r="B6056">
        <v>987.491668</v>
      </c>
      <c r="C6056">
        <v>987.50254800000005</v>
      </c>
      <c r="D6056">
        <v>494.75310999999999</v>
      </c>
      <c r="E6056" t="s">
        <v>27</v>
      </c>
      <c r="F6056">
        <v>-1.0880000000000001E-2</v>
      </c>
      <c r="G6056" t="s">
        <v>5095</v>
      </c>
      <c r="H6056" s="1" t="s">
        <v>2275</v>
      </c>
      <c r="I6056" s="1" t="s">
        <v>5096</v>
      </c>
      <c r="J6056">
        <v>117</v>
      </c>
      <c r="K6056">
        <v>26.972293427597201</v>
      </c>
      <c r="L6056">
        <v>31.24</v>
      </c>
      <c r="M6056">
        <v>4.2677065724028003</v>
      </c>
      <c r="N6056">
        <v>1.8715410061053001E-2</v>
      </c>
      <c r="O6056">
        <v>8</v>
      </c>
      <c r="P6056" s="1" t="s">
        <v>5031</v>
      </c>
      <c r="Q6056">
        <v>5</v>
      </c>
      <c r="R6056" s="1" t="s">
        <v>5097</v>
      </c>
      <c r="S6056">
        <v>90</v>
      </c>
      <c r="T6056">
        <v>98</v>
      </c>
      <c r="U6056" t="s">
        <v>98</v>
      </c>
      <c r="V6056" s="3" t="str">
        <f>HYPERLINK(W6056,U6056)</f>
        <v>MAP1B_HUMAN</v>
      </c>
      <c r="W6056" t="s">
        <v>5098</v>
      </c>
      <c r="X6056">
        <v>271665.46000000002</v>
      </c>
      <c r="Y6056" t="s">
        <v>31304</v>
      </c>
      <c r="Z6056" s="1" t="s">
        <v>5099</v>
      </c>
      <c r="AB6056">
        <v>1</v>
      </c>
    </row>
    <row r="6057" spans="1:28" x14ac:dyDescent="0.25">
      <c r="A6057" t="s">
        <v>6244</v>
      </c>
      <c r="B6057">
        <v>1033.5645480000001</v>
      </c>
      <c r="C6057">
        <v>1033.5630189999999</v>
      </c>
      <c r="D6057">
        <v>517.78954999999996</v>
      </c>
      <c r="E6057" t="s">
        <v>27</v>
      </c>
      <c r="F6057">
        <v>1.529E-3</v>
      </c>
      <c r="G6057" t="s">
        <v>6245</v>
      </c>
      <c r="H6057" s="1" t="s">
        <v>1009</v>
      </c>
      <c r="I6057" s="1" t="s">
        <v>6246</v>
      </c>
      <c r="J6057">
        <v>271</v>
      </c>
      <c r="K6057">
        <v>27.626785637274399</v>
      </c>
      <c r="L6057">
        <v>31.89</v>
      </c>
      <c r="M6057">
        <v>4.2632143627256003</v>
      </c>
      <c r="N6057">
        <v>1.8734778725922E-2</v>
      </c>
      <c r="O6057">
        <v>6</v>
      </c>
      <c r="P6057" s="1" t="s">
        <v>6247</v>
      </c>
      <c r="Q6057">
        <v>6</v>
      </c>
      <c r="R6057" s="1" t="s">
        <v>4567</v>
      </c>
      <c r="S6057">
        <v>37</v>
      </c>
      <c r="T6057">
        <v>44</v>
      </c>
      <c r="U6057" t="s">
        <v>1430</v>
      </c>
      <c r="V6057" s="3" t="str">
        <f>HYPERLINK(W6057,U6057)</f>
        <v>RACK1_HUMAN</v>
      </c>
      <c r="W6057" t="s">
        <v>6248</v>
      </c>
      <c r="X6057">
        <v>35510.730000000003</v>
      </c>
      <c r="Y6057" t="s">
        <v>31332</v>
      </c>
      <c r="Z6057" s="1" t="s">
        <v>6249</v>
      </c>
      <c r="AB6057">
        <v>1</v>
      </c>
    </row>
    <row r="6058" spans="1:28" x14ac:dyDescent="0.25">
      <c r="A6058" t="s">
        <v>28103</v>
      </c>
      <c r="B6058">
        <v>2013.981896</v>
      </c>
      <c r="C6058">
        <v>2013.982788</v>
      </c>
      <c r="D6058">
        <v>504.50274999999999</v>
      </c>
      <c r="E6058" t="s">
        <v>12612</v>
      </c>
      <c r="F6058">
        <v>-8.92E-4</v>
      </c>
      <c r="G6058" t="s">
        <v>28097</v>
      </c>
      <c r="H6058" s="1" t="s">
        <v>19285</v>
      </c>
      <c r="I6058" s="1" t="s">
        <v>28104</v>
      </c>
      <c r="J6058">
        <v>260</v>
      </c>
      <c r="K6058">
        <v>27.767011839884098</v>
      </c>
      <c r="L6058">
        <v>32.03</v>
      </c>
      <c r="M6058">
        <v>4.2629881601159001</v>
      </c>
      <c r="N6058">
        <v>1.8735754553703E-2</v>
      </c>
      <c r="O6058">
        <v>5</v>
      </c>
      <c r="P6058" s="1" t="s">
        <v>28105</v>
      </c>
      <c r="Q6058">
        <v>8</v>
      </c>
      <c r="R6058" s="1" t="s">
        <v>28106</v>
      </c>
      <c r="S6058">
        <v>166</v>
      </c>
      <c r="T6058">
        <v>182</v>
      </c>
      <c r="U6058" t="s">
        <v>875</v>
      </c>
      <c r="V6058" s="3" t="str">
        <f>HYPERLINK(W6058,U6058)</f>
        <v>IF4B_HUMAN</v>
      </c>
      <c r="W6058" t="s">
        <v>28107</v>
      </c>
      <c r="X6058">
        <v>69167.31</v>
      </c>
      <c r="Y6058" t="s">
        <v>31284</v>
      </c>
      <c r="Z6058" s="1" t="s">
        <v>28102</v>
      </c>
      <c r="AB6058">
        <v>5</v>
      </c>
    </row>
    <row r="6059" spans="1:28" x14ac:dyDescent="0.25">
      <c r="A6059" t="s">
        <v>5583</v>
      </c>
      <c r="B6059">
        <v>1006.609648</v>
      </c>
      <c r="C6059">
        <v>1006.592346</v>
      </c>
      <c r="D6059">
        <v>504.31209999999999</v>
      </c>
      <c r="E6059" t="s">
        <v>27</v>
      </c>
      <c r="F6059">
        <v>1.7302000000000001E-2</v>
      </c>
      <c r="G6059" t="s">
        <v>5584</v>
      </c>
      <c r="H6059" s="1" t="s">
        <v>1009</v>
      </c>
      <c r="I6059" s="1" t="s">
        <v>5585</v>
      </c>
      <c r="J6059">
        <v>193</v>
      </c>
      <c r="K6059">
        <v>21.583624920952499</v>
      </c>
      <c r="L6059">
        <v>25.84</v>
      </c>
      <c r="M6059">
        <v>4.2563750790475003</v>
      </c>
      <c r="N6059">
        <v>1.8764305559991999E-2</v>
      </c>
      <c r="O6059">
        <v>5</v>
      </c>
      <c r="P6059" s="1" t="s">
        <v>5586</v>
      </c>
      <c r="Q6059">
        <v>4</v>
      </c>
      <c r="R6059" s="1" t="s">
        <v>2938</v>
      </c>
      <c r="S6059">
        <v>1400</v>
      </c>
      <c r="T6059">
        <v>1407</v>
      </c>
      <c r="U6059" t="s">
        <v>5587</v>
      </c>
      <c r="V6059" s="3" t="str">
        <f>HYPERLINK(W6059,U6059)</f>
        <v>MRCKG_HUMAN</v>
      </c>
      <c r="W6059" t="s">
        <v>5588</v>
      </c>
      <c r="X6059">
        <v>173777.76</v>
      </c>
      <c r="Y6059" t="s">
        <v>31900</v>
      </c>
      <c r="Z6059" s="1" t="s">
        <v>5589</v>
      </c>
      <c r="AB6059">
        <v>1</v>
      </c>
    </row>
    <row r="6060" spans="1:28" x14ac:dyDescent="0.25">
      <c r="A6060" t="s">
        <v>5815</v>
      </c>
      <c r="B6060">
        <v>1016.560962</v>
      </c>
      <c r="C6060">
        <v>1016.561447</v>
      </c>
      <c r="D6060">
        <v>339.86093</v>
      </c>
      <c r="E6060" t="s">
        <v>3088</v>
      </c>
      <c r="F6060">
        <v>-4.8500000000000003E-4</v>
      </c>
      <c r="G6060" t="s">
        <v>5816</v>
      </c>
      <c r="H6060" s="1" t="s">
        <v>2275</v>
      </c>
      <c r="I6060" s="1" t="s">
        <v>5817</v>
      </c>
      <c r="J6060">
        <v>96</v>
      </c>
      <c r="K6060">
        <v>28.512583487190799</v>
      </c>
      <c r="L6060">
        <v>32.76</v>
      </c>
      <c r="M6060">
        <v>4.2474165128091999</v>
      </c>
      <c r="N6060">
        <v>1.8803052258153999E-2</v>
      </c>
      <c r="O6060">
        <v>6</v>
      </c>
      <c r="P6060" s="1" t="s">
        <v>5292</v>
      </c>
      <c r="Q6060">
        <v>1</v>
      </c>
      <c r="R6060" s="1" t="s">
        <v>5818</v>
      </c>
      <c r="S6060">
        <v>501</v>
      </c>
      <c r="T6060">
        <v>509</v>
      </c>
      <c r="U6060" t="s">
        <v>5819</v>
      </c>
      <c r="V6060" s="3" t="str">
        <f>HYPERLINK(W6060,U6060)</f>
        <v>HS71A_HUMAN</v>
      </c>
      <c r="W6060" t="s">
        <v>5820</v>
      </c>
      <c r="X6060">
        <v>70294.14</v>
      </c>
      <c r="Y6060" t="s">
        <v>31318</v>
      </c>
      <c r="Z6060" s="1" t="s">
        <v>5821</v>
      </c>
      <c r="AB6060">
        <v>12</v>
      </c>
    </row>
    <row r="6061" spans="1:28" x14ac:dyDescent="0.25">
      <c r="A6061" t="s">
        <v>5815</v>
      </c>
      <c r="B6061">
        <v>1016.560962</v>
      </c>
      <c r="C6061">
        <v>1016.561447</v>
      </c>
      <c r="D6061">
        <v>339.86093</v>
      </c>
      <c r="E6061" t="s">
        <v>3088</v>
      </c>
      <c r="F6061">
        <v>-4.8500000000000003E-4</v>
      </c>
      <c r="G6061" t="s">
        <v>5816</v>
      </c>
      <c r="H6061" s="1" t="s">
        <v>2275</v>
      </c>
      <c r="I6061" s="1" t="s">
        <v>5817</v>
      </c>
      <c r="J6061">
        <v>96</v>
      </c>
      <c r="K6061">
        <v>28.512583487190799</v>
      </c>
      <c r="L6061">
        <v>32.76</v>
      </c>
      <c r="M6061">
        <v>4.2474165128091999</v>
      </c>
      <c r="N6061">
        <v>1.8803052258153999E-2</v>
      </c>
      <c r="O6061">
        <v>6</v>
      </c>
      <c r="P6061" s="1" t="s">
        <v>5292</v>
      </c>
      <c r="Q6061">
        <v>1</v>
      </c>
      <c r="R6061" s="1" t="s">
        <v>5818</v>
      </c>
      <c r="S6061">
        <v>501</v>
      </c>
      <c r="T6061">
        <v>509</v>
      </c>
      <c r="U6061" t="s">
        <v>5822</v>
      </c>
      <c r="V6061" s="3" t="str">
        <f>HYPERLINK(W6061,U6061)</f>
        <v>HS71B_HUMAN</v>
      </c>
      <c r="W6061" t="s">
        <v>5823</v>
      </c>
      <c r="X6061">
        <v>70294.14</v>
      </c>
      <c r="Y6061" t="s">
        <v>31319</v>
      </c>
      <c r="Z6061" s="1" t="s">
        <v>5821</v>
      </c>
      <c r="AB6061">
        <v>12</v>
      </c>
    </row>
    <row r="6062" spans="1:28" x14ac:dyDescent="0.25">
      <c r="A6062" t="s">
        <v>5815</v>
      </c>
      <c r="B6062">
        <v>1016.560962</v>
      </c>
      <c r="C6062">
        <v>1016.561447</v>
      </c>
      <c r="D6062">
        <v>339.86093</v>
      </c>
      <c r="E6062" t="s">
        <v>3088</v>
      </c>
      <c r="F6062">
        <v>-4.8500000000000003E-4</v>
      </c>
      <c r="G6062" t="s">
        <v>5816</v>
      </c>
      <c r="H6062" s="1" t="s">
        <v>2275</v>
      </c>
      <c r="I6062" s="1" t="s">
        <v>5817</v>
      </c>
      <c r="J6062">
        <v>96</v>
      </c>
      <c r="K6062">
        <v>28.512583487190799</v>
      </c>
      <c r="L6062">
        <v>32.76</v>
      </c>
      <c r="M6062">
        <v>4.2474165128091999</v>
      </c>
      <c r="N6062">
        <v>1.8803052258153999E-2</v>
      </c>
      <c r="O6062">
        <v>6</v>
      </c>
      <c r="P6062" s="1" t="s">
        <v>5292</v>
      </c>
      <c r="Q6062">
        <v>1</v>
      </c>
      <c r="R6062" s="1" t="s">
        <v>5818</v>
      </c>
      <c r="S6062">
        <v>501</v>
      </c>
      <c r="T6062">
        <v>509</v>
      </c>
      <c r="U6062" t="s">
        <v>5824</v>
      </c>
      <c r="V6062" s="3" t="str">
        <f>HYPERLINK(W6062,U6062)</f>
        <v>HSP7C_HUMAN</v>
      </c>
      <c r="W6062" t="s">
        <v>5825</v>
      </c>
      <c r="X6062">
        <v>71082.31</v>
      </c>
      <c r="Y6062" t="s">
        <v>31420</v>
      </c>
      <c r="Z6062" s="1" t="s">
        <v>5821</v>
      </c>
      <c r="AB6062">
        <v>12</v>
      </c>
    </row>
    <row r="6063" spans="1:28" x14ac:dyDescent="0.25">
      <c r="A6063" t="s">
        <v>5815</v>
      </c>
      <c r="B6063">
        <v>1016.560962</v>
      </c>
      <c r="C6063">
        <v>1016.561447</v>
      </c>
      <c r="D6063">
        <v>339.86093</v>
      </c>
      <c r="E6063" t="s">
        <v>3088</v>
      </c>
      <c r="F6063">
        <v>-4.8500000000000003E-4</v>
      </c>
      <c r="G6063" t="s">
        <v>5816</v>
      </c>
      <c r="H6063" s="1" t="s">
        <v>2275</v>
      </c>
      <c r="I6063" s="1" t="s">
        <v>5817</v>
      </c>
      <c r="J6063">
        <v>96</v>
      </c>
      <c r="K6063">
        <v>28.512583487190799</v>
      </c>
      <c r="L6063">
        <v>32.76</v>
      </c>
      <c r="M6063">
        <v>4.2474165128091999</v>
      </c>
      <c r="N6063">
        <v>1.8803052258153999E-2</v>
      </c>
      <c r="O6063">
        <v>6</v>
      </c>
      <c r="P6063" s="1" t="s">
        <v>5292</v>
      </c>
      <c r="Q6063">
        <v>1</v>
      </c>
      <c r="R6063" s="1" t="s">
        <v>5818</v>
      </c>
      <c r="S6063">
        <v>503</v>
      </c>
      <c r="T6063">
        <v>511</v>
      </c>
      <c r="U6063" t="s">
        <v>5826</v>
      </c>
      <c r="V6063" s="3" t="str">
        <f>HYPERLINK(W6063,U6063)</f>
        <v>HSP76_HUMAN</v>
      </c>
      <c r="W6063" t="s">
        <v>5827</v>
      </c>
      <c r="X6063">
        <v>71440.399999999994</v>
      </c>
      <c r="Y6063" t="s">
        <v>31410</v>
      </c>
      <c r="Z6063" s="1" t="s">
        <v>5821</v>
      </c>
      <c r="AB6063">
        <v>12</v>
      </c>
    </row>
    <row r="6064" spans="1:28" x14ac:dyDescent="0.25">
      <c r="A6064" t="s">
        <v>5815</v>
      </c>
      <c r="B6064">
        <v>1016.560962</v>
      </c>
      <c r="C6064">
        <v>1016.561447</v>
      </c>
      <c r="D6064">
        <v>339.86093</v>
      </c>
      <c r="E6064" t="s">
        <v>3088</v>
      </c>
      <c r="F6064">
        <v>-4.8500000000000003E-4</v>
      </c>
      <c r="G6064" t="s">
        <v>5816</v>
      </c>
      <c r="H6064" s="1" t="s">
        <v>2275</v>
      </c>
      <c r="I6064" s="1" t="s">
        <v>5817</v>
      </c>
      <c r="J6064">
        <v>96</v>
      </c>
      <c r="K6064">
        <v>28.512583487190799</v>
      </c>
      <c r="L6064">
        <v>32.76</v>
      </c>
      <c r="M6064">
        <v>4.2474165128091999</v>
      </c>
      <c r="N6064">
        <v>1.8803052258153999E-2</v>
      </c>
      <c r="O6064">
        <v>6</v>
      </c>
      <c r="P6064" s="1" t="s">
        <v>5292</v>
      </c>
      <c r="Q6064">
        <v>1</v>
      </c>
      <c r="R6064" s="1" t="s">
        <v>5818</v>
      </c>
      <c r="S6064">
        <v>503</v>
      </c>
      <c r="T6064">
        <v>511</v>
      </c>
      <c r="U6064" t="s">
        <v>5828</v>
      </c>
      <c r="V6064" s="3" t="str">
        <f>HYPERLINK(W6064,U6064)</f>
        <v>HS71L_HUMAN</v>
      </c>
      <c r="W6064" t="s">
        <v>5829</v>
      </c>
      <c r="X6064">
        <v>70730.47</v>
      </c>
      <c r="Y6064" t="s">
        <v>31320</v>
      </c>
      <c r="Z6064" s="1" t="s">
        <v>5821</v>
      </c>
      <c r="AB6064">
        <v>12</v>
      </c>
    </row>
    <row r="6065" spans="1:28" x14ac:dyDescent="0.25">
      <c r="A6065" t="s">
        <v>5815</v>
      </c>
      <c r="B6065">
        <v>1016.560962</v>
      </c>
      <c r="C6065">
        <v>1016.561447</v>
      </c>
      <c r="D6065">
        <v>339.86093</v>
      </c>
      <c r="E6065" t="s">
        <v>3088</v>
      </c>
      <c r="F6065">
        <v>-4.8500000000000003E-4</v>
      </c>
      <c r="G6065" t="s">
        <v>5816</v>
      </c>
      <c r="H6065" s="1" t="s">
        <v>2275</v>
      </c>
      <c r="I6065" s="1" t="s">
        <v>5817</v>
      </c>
      <c r="J6065">
        <v>96</v>
      </c>
      <c r="K6065">
        <v>28.512583487190799</v>
      </c>
      <c r="L6065">
        <v>32.76</v>
      </c>
      <c r="M6065">
        <v>4.2474165128091999</v>
      </c>
      <c r="N6065">
        <v>1.8803052258153999E-2</v>
      </c>
      <c r="O6065">
        <v>6</v>
      </c>
      <c r="P6065" s="1" t="s">
        <v>5292</v>
      </c>
      <c r="Q6065">
        <v>1</v>
      </c>
      <c r="R6065" s="1" t="s">
        <v>5818</v>
      </c>
      <c r="S6065">
        <v>504</v>
      </c>
      <c r="T6065">
        <v>512</v>
      </c>
      <c r="U6065" t="s">
        <v>5830</v>
      </c>
      <c r="V6065" s="3" t="str">
        <f>HYPERLINK(W6065,U6065)</f>
        <v>HSP72_HUMAN</v>
      </c>
      <c r="W6065" t="s">
        <v>5831</v>
      </c>
      <c r="X6065">
        <v>70262.97</v>
      </c>
      <c r="Y6065" t="s">
        <v>31554</v>
      </c>
      <c r="Z6065" s="1" t="s">
        <v>5821</v>
      </c>
      <c r="AB6065">
        <v>12</v>
      </c>
    </row>
    <row r="6066" spans="1:28" x14ac:dyDescent="0.25">
      <c r="A6066" t="s">
        <v>20117</v>
      </c>
      <c r="B6066">
        <v>1474.730112</v>
      </c>
      <c r="C6066">
        <v>1474.727676</v>
      </c>
      <c r="D6066">
        <v>492.58398</v>
      </c>
      <c r="E6066" t="s">
        <v>3088</v>
      </c>
      <c r="F6066">
        <v>2.4359999999999998E-3</v>
      </c>
      <c r="G6066" t="s">
        <v>20118</v>
      </c>
      <c r="H6066" s="1" t="s">
        <v>13862</v>
      </c>
      <c r="I6066" s="1" t="s">
        <v>20119</v>
      </c>
      <c r="J6066">
        <v>279</v>
      </c>
      <c r="K6066">
        <v>27.846172926328801</v>
      </c>
      <c r="L6066">
        <v>32.090000000000003</v>
      </c>
      <c r="M6066">
        <v>4.2438270736712003</v>
      </c>
      <c r="N6066">
        <v>1.8818599384214998E-2</v>
      </c>
      <c r="O6066">
        <v>9</v>
      </c>
      <c r="P6066" s="1" t="s">
        <v>20120</v>
      </c>
      <c r="Q6066">
        <v>5</v>
      </c>
      <c r="R6066" s="1" t="s">
        <v>20121</v>
      </c>
      <c r="S6066">
        <v>464</v>
      </c>
      <c r="T6066">
        <v>477</v>
      </c>
      <c r="U6066" t="s">
        <v>3778</v>
      </c>
      <c r="V6066" s="3" t="str">
        <f>HYPERLINK(W6066,U6066)</f>
        <v>TAB1_HUMAN</v>
      </c>
      <c r="W6066" t="s">
        <v>20122</v>
      </c>
      <c r="X6066">
        <v>54895.48</v>
      </c>
      <c r="Y6066" t="s">
        <v>31278</v>
      </c>
      <c r="Z6066" s="1" t="s">
        <v>20123</v>
      </c>
      <c r="AB6066">
        <v>1</v>
      </c>
    </row>
    <row r="6067" spans="1:28" x14ac:dyDescent="0.25">
      <c r="A6067" t="s">
        <v>17861</v>
      </c>
      <c r="B6067">
        <v>1387.723362</v>
      </c>
      <c r="C6067">
        <v>1387.724136</v>
      </c>
      <c r="D6067">
        <v>463.58172999999999</v>
      </c>
      <c r="E6067" t="s">
        <v>3088</v>
      </c>
      <c r="F6067">
        <v>-7.7399999999999995E-4</v>
      </c>
      <c r="G6067" t="s">
        <v>17862</v>
      </c>
      <c r="H6067" s="1" t="s">
        <v>7734</v>
      </c>
      <c r="I6067" s="1" t="s">
        <v>17863</v>
      </c>
      <c r="J6067">
        <v>383</v>
      </c>
      <c r="K6067">
        <v>28.5853719756964</v>
      </c>
      <c r="L6067">
        <v>32.81</v>
      </c>
      <c r="M6067">
        <v>4.2246280243036001</v>
      </c>
      <c r="N6067">
        <v>1.8901975760745999E-2</v>
      </c>
      <c r="O6067">
        <v>7</v>
      </c>
      <c r="P6067" s="1" t="s">
        <v>17864</v>
      </c>
      <c r="Q6067">
        <v>8</v>
      </c>
      <c r="R6067" s="1" t="s">
        <v>17865</v>
      </c>
      <c r="S6067">
        <v>87</v>
      </c>
      <c r="T6067">
        <v>98</v>
      </c>
      <c r="U6067" t="s">
        <v>5594</v>
      </c>
      <c r="V6067" s="3" t="str">
        <f>HYPERLINK(W6067,U6067)</f>
        <v>RL36_HUMAN</v>
      </c>
      <c r="W6067" t="s">
        <v>17866</v>
      </c>
      <c r="X6067">
        <v>12302.93</v>
      </c>
      <c r="Y6067" t="s">
        <v>31575</v>
      </c>
      <c r="Z6067" s="1" t="s">
        <v>17867</v>
      </c>
      <c r="AB6067">
        <v>3</v>
      </c>
    </row>
    <row r="6068" spans="1:28" x14ac:dyDescent="0.25">
      <c r="A6068" t="s">
        <v>2637</v>
      </c>
      <c r="B6068">
        <v>874.43814799999996</v>
      </c>
      <c r="C6068">
        <v>874.43958999999995</v>
      </c>
      <c r="D6068">
        <v>438.22635000000002</v>
      </c>
      <c r="E6068" t="s">
        <v>27</v>
      </c>
      <c r="F6068">
        <v>-1.4419999999999999E-3</v>
      </c>
      <c r="G6068" t="s">
        <v>2638</v>
      </c>
      <c r="H6068" s="1" t="s">
        <v>1009</v>
      </c>
      <c r="I6068" s="1" t="s">
        <v>2639</v>
      </c>
      <c r="J6068">
        <v>132</v>
      </c>
      <c r="K6068">
        <v>27.9588001734407</v>
      </c>
      <c r="L6068">
        <v>32.17</v>
      </c>
      <c r="M6068">
        <v>4.2111998265592998</v>
      </c>
      <c r="N6068">
        <v>1.8960510299640999E-2</v>
      </c>
      <c r="O6068">
        <v>7</v>
      </c>
      <c r="P6068" s="1" t="s">
        <v>2640</v>
      </c>
      <c r="Q6068">
        <v>4</v>
      </c>
      <c r="R6068" s="1" t="s">
        <v>2641</v>
      </c>
      <c r="S6068">
        <v>141</v>
      </c>
      <c r="T6068">
        <v>148</v>
      </c>
      <c r="U6068" t="s">
        <v>546</v>
      </c>
      <c r="V6068" s="3" t="str">
        <f>HYPERLINK(W6068,U6068)</f>
        <v>PRP31_HUMAN</v>
      </c>
      <c r="W6068" t="s">
        <v>2642</v>
      </c>
      <c r="X6068">
        <v>55649.46</v>
      </c>
      <c r="Y6068" t="s">
        <v>31392</v>
      </c>
      <c r="Z6068" s="1" t="s">
        <v>2643</v>
      </c>
      <c r="AB6068">
        <v>1</v>
      </c>
    </row>
    <row r="6069" spans="1:28" x14ac:dyDescent="0.25">
      <c r="A6069" t="s">
        <v>30779</v>
      </c>
      <c r="B6069">
        <v>2642.3266159999998</v>
      </c>
      <c r="C6069">
        <v>2642.3259280000002</v>
      </c>
      <c r="D6069">
        <v>661.58893</v>
      </c>
      <c r="E6069" t="s">
        <v>12612</v>
      </c>
      <c r="F6069">
        <v>6.8800000000000003E-4</v>
      </c>
      <c r="G6069" t="s">
        <v>30780</v>
      </c>
      <c r="H6069" s="1" t="s">
        <v>30147</v>
      </c>
      <c r="I6069" s="1" t="s">
        <v>30781</v>
      </c>
      <c r="J6069">
        <v>524</v>
      </c>
      <c r="K6069">
        <v>28.135809885681901</v>
      </c>
      <c r="L6069">
        <v>32.340000000000003</v>
      </c>
      <c r="M6069">
        <v>4.2041901143181004</v>
      </c>
      <c r="N6069">
        <v>1.8991138144109999E-2</v>
      </c>
      <c r="O6069">
        <v>8</v>
      </c>
      <c r="P6069" s="1" t="s">
        <v>30782</v>
      </c>
      <c r="Q6069">
        <v>8</v>
      </c>
      <c r="R6069" s="1" t="s">
        <v>30783</v>
      </c>
      <c r="S6069">
        <v>418</v>
      </c>
      <c r="T6069">
        <v>441</v>
      </c>
      <c r="U6069" t="s">
        <v>336</v>
      </c>
      <c r="V6069" s="3" t="str">
        <f>HYPERLINK(W6069,U6069)</f>
        <v>K2C1_HUMAN</v>
      </c>
      <c r="W6069" t="s">
        <v>30784</v>
      </c>
      <c r="X6069">
        <v>66170.070000000007</v>
      </c>
      <c r="Y6069" t="s">
        <v>31987</v>
      </c>
      <c r="Z6069" s="1" t="s">
        <v>30785</v>
      </c>
      <c r="AB6069">
        <v>2</v>
      </c>
    </row>
    <row r="6070" spans="1:28" x14ac:dyDescent="0.25">
      <c r="A6070" t="s">
        <v>2394</v>
      </c>
      <c r="B6070">
        <v>859.44210799999996</v>
      </c>
      <c r="C6070">
        <v>859.44395399999996</v>
      </c>
      <c r="D6070">
        <v>430.72833000000003</v>
      </c>
      <c r="E6070" t="s">
        <v>27</v>
      </c>
      <c r="F6070">
        <v>-1.846E-3</v>
      </c>
      <c r="G6070" t="s">
        <v>2395</v>
      </c>
      <c r="H6070" s="1" t="s">
        <v>446</v>
      </c>
      <c r="I6070" s="1" t="s">
        <v>2396</v>
      </c>
      <c r="J6070">
        <v>200</v>
      </c>
      <c r="K6070">
        <v>28.668778143375</v>
      </c>
      <c r="L6070">
        <v>32.869999999999997</v>
      </c>
      <c r="M6070">
        <v>4.2012218566249997</v>
      </c>
      <c r="N6070">
        <v>1.9004122389212001E-2</v>
      </c>
      <c r="O6070">
        <v>6</v>
      </c>
      <c r="P6070" s="1" t="s">
        <v>1257</v>
      </c>
      <c r="Q6070">
        <v>2</v>
      </c>
      <c r="R6070" s="1" t="s">
        <v>1135</v>
      </c>
      <c r="S6070">
        <v>258</v>
      </c>
      <c r="T6070">
        <v>264</v>
      </c>
      <c r="U6070" t="s">
        <v>1430</v>
      </c>
      <c r="V6070" s="3" t="str">
        <f>HYPERLINK(W6070,U6070)</f>
        <v>RACK1_HUMAN</v>
      </c>
      <c r="W6070" t="s">
        <v>2397</v>
      </c>
      <c r="X6070">
        <v>35510.730000000003</v>
      </c>
      <c r="Y6070" t="s">
        <v>31332</v>
      </c>
      <c r="Z6070" s="1" t="s">
        <v>2398</v>
      </c>
      <c r="AB6070">
        <v>2</v>
      </c>
    </row>
    <row r="6071" spans="1:28" x14ac:dyDescent="0.25">
      <c r="A6071" t="s">
        <v>26518</v>
      </c>
      <c r="B6071">
        <v>1821.0093119999999</v>
      </c>
      <c r="C6071">
        <v>1821.0036009999999</v>
      </c>
      <c r="D6071">
        <v>608.01038000000005</v>
      </c>
      <c r="E6071" t="s">
        <v>3088</v>
      </c>
      <c r="F6071">
        <v>5.7109999999999999E-3</v>
      </c>
      <c r="G6071" t="s">
        <v>26503</v>
      </c>
      <c r="H6071" s="1" t="s">
        <v>13115</v>
      </c>
      <c r="I6071" s="1" t="s">
        <v>26519</v>
      </c>
      <c r="J6071">
        <v>343</v>
      </c>
      <c r="K6071">
        <v>26.0314437262018</v>
      </c>
      <c r="L6071">
        <v>30.23</v>
      </c>
      <c r="M6071">
        <v>4.1985562737982001</v>
      </c>
      <c r="N6071">
        <v>1.9015790189183E-2</v>
      </c>
      <c r="O6071">
        <v>11</v>
      </c>
      <c r="P6071" s="1" t="s">
        <v>26505</v>
      </c>
      <c r="Q6071">
        <v>2</v>
      </c>
      <c r="R6071" s="1" t="s">
        <v>26520</v>
      </c>
      <c r="S6071">
        <v>79</v>
      </c>
      <c r="T6071">
        <v>94</v>
      </c>
      <c r="U6071" t="s">
        <v>2176</v>
      </c>
      <c r="V6071" s="3" t="str">
        <f>HYPERLINK(W6071,U6071)</f>
        <v>RS13_HUMAN</v>
      </c>
      <c r="W6071" t="s">
        <v>26521</v>
      </c>
      <c r="X6071">
        <v>17211.669999999998</v>
      </c>
      <c r="Y6071" t="s">
        <v>31418</v>
      </c>
      <c r="Z6071" s="1" t="s">
        <v>26508</v>
      </c>
      <c r="AB6071">
        <v>4</v>
      </c>
    </row>
    <row r="6072" spans="1:28" x14ac:dyDescent="0.25">
      <c r="A6072" t="s">
        <v>18756</v>
      </c>
      <c r="B6072">
        <v>1422.7853680000001</v>
      </c>
      <c r="C6072">
        <v>1422.7830959999999</v>
      </c>
      <c r="D6072">
        <v>712.39995999999996</v>
      </c>
      <c r="E6072" t="s">
        <v>27</v>
      </c>
      <c r="F6072">
        <v>2.2720000000000001E-3</v>
      </c>
      <c r="G6072" t="s">
        <v>18743</v>
      </c>
      <c r="H6072" s="1" t="s">
        <v>13862</v>
      </c>
      <c r="I6072" s="1" t="s">
        <v>18757</v>
      </c>
      <c r="J6072">
        <v>236</v>
      </c>
      <c r="K6072">
        <v>26.512780139981398</v>
      </c>
      <c r="L6072">
        <v>30.71</v>
      </c>
      <c r="M6072">
        <v>4.1972198600185999</v>
      </c>
      <c r="N6072">
        <v>1.9021642640813002E-2</v>
      </c>
      <c r="O6072">
        <v>10</v>
      </c>
      <c r="P6072" s="1" t="s">
        <v>18758</v>
      </c>
      <c r="Q6072">
        <v>5</v>
      </c>
      <c r="R6072" s="1" t="s">
        <v>18759</v>
      </c>
      <c r="S6072">
        <v>250</v>
      </c>
      <c r="T6072">
        <v>263</v>
      </c>
      <c r="U6072" t="s">
        <v>794</v>
      </c>
      <c r="V6072" s="3" t="str">
        <f>HYPERLINK(W6072,U6072)</f>
        <v>KPRB_HUMAN</v>
      </c>
      <c r="W6072" t="s">
        <v>18760</v>
      </c>
      <c r="X6072">
        <v>41298.51</v>
      </c>
      <c r="Y6072" t="s">
        <v>31281</v>
      </c>
      <c r="Z6072" s="1" t="s">
        <v>18748</v>
      </c>
      <c r="AB6072">
        <v>6</v>
      </c>
    </row>
    <row r="6073" spans="1:28" x14ac:dyDescent="0.25">
      <c r="A6073" t="s">
        <v>18756</v>
      </c>
      <c r="B6073">
        <v>1422.7853680000001</v>
      </c>
      <c r="C6073">
        <v>1422.7830959999999</v>
      </c>
      <c r="D6073">
        <v>712.39995999999996</v>
      </c>
      <c r="E6073" t="s">
        <v>27</v>
      </c>
      <c r="F6073">
        <v>2.2720000000000001E-3</v>
      </c>
      <c r="G6073" t="s">
        <v>18743</v>
      </c>
      <c r="H6073" s="1" t="s">
        <v>13862</v>
      </c>
      <c r="I6073" s="1" t="s">
        <v>18757</v>
      </c>
      <c r="J6073">
        <v>236</v>
      </c>
      <c r="K6073">
        <v>26.512780139981398</v>
      </c>
      <c r="L6073">
        <v>30.71</v>
      </c>
      <c r="M6073">
        <v>4.1972198600185999</v>
      </c>
      <c r="N6073">
        <v>1.9021642640813002E-2</v>
      </c>
      <c r="O6073">
        <v>10</v>
      </c>
      <c r="P6073" s="1" t="s">
        <v>18758</v>
      </c>
      <c r="Q6073">
        <v>5</v>
      </c>
      <c r="R6073" s="1" t="s">
        <v>18759</v>
      </c>
      <c r="S6073">
        <v>237</v>
      </c>
      <c r="T6073">
        <v>250</v>
      </c>
      <c r="U6073" t="s">
        <v>464</v>
      </c>
      <c r="V6073" s="3" t="str">
        <f>HYPERLINK(W6073,U6073)</f>
        <v>KPRA_HUMAN</v>
      </c>
      <c r="W6073" t="s">
        <v>18761</v>
      </c>
      <c r="X6073">
        <v>39653.74</v>
      </c>
      <c r="Y6073" t="s">
        <v>31333</v>
      </c>
      <c r="Z6073" s="1" t="s">
        <v>18748</v>
      </c>
      <c r="AB6073">
        <v>6</v>
      </c>
    </row>
    <row r="6074" spans="1:28" x14ac:dyDescent="0.25">
      <c r="A6074" t="s">
        <v>30100</v>
      </c>
      <c r="B6074">
        <v>2366.274492</v>
      </c>
      <c r="C6074">
        <v>2366.2733309999999</v>
      </c>
      <c r="D6074">
        <v>789.76544000000001</v>
      </c>
      <c r="E6074" t="s">
        <v>3088</v>
      </c>
      <c r="F6074">
        <v>1.1609999999999999E-3</v>
      </c>
      <c r="G6074" t="s">
        <v>30101</v>
      </c>
      <c r="H6074" s="1" t="s">
        <v>25417</v>
      </c>
      <c r="I6074" s="1" t="s">
        <v>30102</v>
      </c>
      <c r="J6074">
        <v>300</v>
      </c>
      <c r="K6074">
        <v>27.427251313047002</v>
      </c>
      <c r="L6074">
        <v>31.62</v>
      </c>
      <c r="M6074">
        <v>4.1927486869530002</v>
      </c>
      <c r="N6074">
        <v>1.9041235993918999E-2</v>
      </c>
      <c r="O6074">
        <v>10</v>
      </c>
      <c r="P6074" s="1" t="s">
        <v>30103</v>
      </c>
      <c r="Q6074">
        <v>12</v>
      </c>
      <c r="R6074" s="1" t="s">
        <v>30104</v>
      </c>
      <c r="S6074">
        <v>121</v>
      </c>
      <c r="T6074">
        <v>142</v>
      </c>
      <c r="U6074" t="s">
        <v>1888</v>
      </c>
      <c r="V6074" s="3" t="str">
        <f>HYPERLINK(W6074,U6074)</f>
        <v>RS7_HUMAN</v>
      </c>
      <c r="W6074" t="s">
        <v>30105</v>
      </c>
      <c r="X6074">
        <v>22113.26</v>
      </c>
      <c r="Y6074" t="s">
        <v>31442</v>
      </c>
      <c r="Z6074" s="1" t="s">
        <v>30106</v>
      </c>
      <c r="AB6074">
        <v>2</v>
      </c>
    </row>
    <row r="6075" spans="1:28" x14ac:dyDescent="0.25">
      <c r="A6075" t="s">
        <v>1433</v>
      </c>
      <c r="B6075">
        <v>790.507608</v>
      </c>
      <c r="C6075">
        <v>790.506485</v>
      </c>
      <c r="D6075">
        <v>396.26107999999999</v>
      </c>
      <c r="E6075" t="s">
        <v>27</v>
      </c>
      <c r="F6075">
        <v>1.1230000000000001E-3</v>
      </c>
      <c r="G6075" t="s">
        <v>1434</v>
      </c>
      <c r="H6075" s="1" t="s">
        <v>446</v>
      </c>
      <c r="I6075" s="1" t="s">
        <v>1435</v>
      </c>
      <c r="J6075">
        <v>269</v>
      </c>
      <c r="K6075">
        <v>18.0617997398389</v>
      </c>
      <c r="L6075">
        <v>22.25</v>
      </c>
      <c r="M6075">
        <v>4.1882002601610999</v>
      </c>
      <c r="N6075">
        <v>1.9061188592928002E-2</v>
      </c>
      <c r="O6075">
        <v>6</v>
      </c>
      <c r="P6075" s="1" t="s">
        <v>1298</v>
      </c>
      <c r="Q6075">
        <v>6</v>
      </c>
      <c r="R6075" s="1" t="s">
        <v>1436</v>
      </c>
      <c r="S6075">
        <v>209</v>
      </c>
      <c r="T6075">
        <v>215</v>
      </c>
      <c r="U6075" t="s">
        <v>1437</v>
      </c>
      <c r="V6075" s="3" t="str">
        <f>HYPERLINK(W6075,U6075)</f>
        <v>DDX3X_HUMAN</v>
      </c>
      <c r="W6075" t="s">
        <v>1438</v>
      </c>
      <c r="X6075">
        <v>73597.149999999994</v>
      </c>
      <c r="Y6075" t="s">
        <v>31540</v>
      </c>
      <c r="Z6075" s="1" t="s">
        <v>1439</v>
      </c>
      <c r="AB6075">
        <v>4</v>
      </c>
    </row>
    <row r="6076" spans="1:28" x14ac:dyDescent="0.25">
      <c r="A6076" t="s">
        <v>1433</v>
      </c>
      <c r="B6076">
        <v>790.507608</v>
      </c>
      <c r="C6076">
        <v>790.506485</v>
      </c>
      <c r="D6076">
        <v>396.26107999999999</v>
      </c>
      <c r="E6076" t="s">
        <v>27</v>
      </c>
      <c r="F6076">
        <v>1.1230000000000001E-3</v>
      </c>
      <c r="G6076" t="s">
        <v>1434</v>
      </c>
      <c r="H6076" s="1" t="s">
        <v>446</v>
      </c>
      <c r="I6076" s="1" t="s">
        <v>1435</v>
      </c>
      <c r="J6076">
        <v>269</v>
      </c>
      <c r="K6076">
        <v>18.0617997398389</v>
      </c>
      <c r="L6076">
        <v>22.25</v>
      </c>
      <c r="M6076">
        <v>4.1882002601610999</v>
      </c>
      <c r="N6076">
        <v>1.9061188592928002E-2</v>
      </c>
      <c r="O6076">
        <v>6</v>
      </c>
      <c r="P6076" s="1" t="s">
        <v>1298</v>
      </c>
      <c r="Q6076">
        <v>6</v>
      </c>
      <c r="R6076" s="1" t="s">
        <v>1436</v>
      </c>
      <c r="S6076">
        <v>207</v>
      </c>
      <c r="T6076">
        <v>213</v>
      </c>
      <c r="U6076" t="s">
        <v>1440</v>
      </c>
      <c r="V6076" s="3" t="str">
        <f>HYPERLINK(W6076,U6076)</f>
        <v>DDX3Y_HUMAN</v>
      </c>
      <c r="W6076" t="s">
        <v>1441</v>
      </c>
      <c r="X6076">
        <v>73564.289999999994</v>
      </c>
      <c r="Y6076" t="s">
        <v>31895</v>
      </c>
      <c r="Z6076" s="1" t="s">
        <v>1442</v>
      </c>
      <c r="AB6076">
        <v>4</v>
      </c>
    </row>
    <row r="6077" spans="1:28" x14ac:dyDescent="0.25">
      <c r="A6077" t="s">
        <v>4525</v>
      </c>
      <c r="B6077">
        <v>964.58224800000005</v>
      </c>
      <c r="C6077">
        <v>964.581772</v>
      </c>
      <c r="D6077">
        <v>483.29840000000002</v>
      </c>
      <c r="E6077" t="s">
        <v>27</v>
      </c>
      <c r="F6077">
        <v>4.7600000000000002E-4</v>
      </c>
      <c r="G6077" t="s">
        <v>4526</v>
      </c>
      <c r="H6077" s="1" t="s">
        <v>1009</v>
      </c>
      <c r="I6077" s="1" t="s">
        <v>4527</v>
      </c>
      <c r="J6077">
        <v>290</v>
      </c>
      <c r="K6077">
        <v>21.6731733474818</v>
      </c>
      <c r="L6077">
        <v>25.86</v>
      </c>
      <c r="M6077">
        <v>4.1868266525182003</v>
      </c>
      <c r="N6077">
        <v>1.9067218311573E-2</v>
      </c>
      <c r="O6077">
        <v>7</v>
      </c>
      <c r="P6077" s="1" t="s">
        <v>1350</v>
      </c>
      <c r="Q6077">
        <v>6</v>
      </c>
      <c r="R6077" s="1" t="s">
        <v>4528</v>
      </c>
      <c r="S6077">
        <v>90</v>
      </c>
      <c r="T6077">
        <v>97</v>
      </c>
      <c r="U6077" t="s">
        <v>4529</v>
      </c>
      <c r="V6077" s="3" t="str">
        <f>HYPERLINK(W6077,U6077)</f>
        <v>DIM1_HUMAN</v>
      </c>
      <c r="W6077" t="s">
        <v>4530</v>
      </c>
      <c r="X6077">
        <v>35499.199999999997</v>
      </c>
      <c r="Y6077" t="s">
        <v>31896</v>
      </c>
      <c r="Z6077" s="1" t="s">
        <v>4531</v>
      </c>
      <c r="AB6077">
        <v>2</v>
      </c>
    </row>
    <row r="6078" spans="1:28" x14ac:dyDescent="0.25">
      <c r="A6078" t="s">
        <v>21537</v>
      </c>
      <c r="B6078">
        <v>1541.9115119999999</v>
      </c>
      <c r="C6078">
        <v>1541.91156</v>
      </c>
      <c r="D6078">
        <v>514.97778000000005</v>
      </c>
      <c r="E6078" t="s">
        <v>3088</v>
      </c>
      <c r="F6078">
        <v>-4.8000000000000001E-5</v>
      </c>
      <c r="G6078" t="s">
        <v>21538</v>
      </c>
      <c r="H6078" s="1" t="s">
        <v>7734</v>
      </c>
      <c r="I6078" s="1" t="s">
        <v>21539</v>
      </c>
      <c r="J6078">
        <v>139</v>
      </c>
      <c r="K6078">
        <v>24.0140054078154</v>
      </c>
      <c r="L6078">
        <v>28.2</v>
      </c>
      <c r="M6078">
        <v>4.1859945921846</v>
      </c>
      <c r="N6078">
        <v>1.9070871730296E-2</v>
      </c>
      <c r="O6078">
        <v>7</v>
      </c>
      <c r="P6078" s="1" t="s">
        <v>21540</v>
      </c>
      <c r="Q6078">
        <v>5</v>
      </c>
      <c r="R6078" s="1" t="s">
        <v>21541</v>
      </c>
      <c r="S6078">
        <v>38</v>
      </c>
      <c r="T6078">
        <v>49</v>
      </c>
      <c r="U6078" t="s">
        <v>277</v>
      </c>
      <c r="V6078" s="3" t="str">
        <f>HYPERLINK(W6078,U6078)</f>
        <v>RS4X_HUMAN</v>
      </c>
      <c r="W6078" t="s">
        <v>21542</v>
      </c>
      <c r="X6078">
        <v>29807.14</v>
      </c>
      <c r="Y6078" t="s">
        <v>31988</v>
      </c>
      <c r="Z6078" s="1" t="s">
        <v>21543</v>
      </c>
      <c r="AB6078">
        <v>5</v>
      </c>
    </row>
    <row r="6079" spans="1:28" x14ac:dyDescent="0.25">
      <c r="A6079" t="s">
        <v>8056</v>
      </c>
      <c r="B6079">
        <v>1085.586528</v>
      </c>
      <c r="C6079">
        <v>1085.582901</v>
      </c>
      <c r="D6079">
        <v>543.80053999999996</v>
      </c>
      <c r="E6079" t="s">
        <v>27</v>
      </c>
      <c r="F6079">
        <v>3.627E-3</v>
      </c>
      <c r="G6079" t="s">
        <v>8057</v>
      </c>
      <c r="H6079" s="1" t="s">
        <v>2275</v>
      </c>
      <c r="I6079" s="1" t="s">
        <v>8058</v>
      </c>
      <c r="J6079">
        <v>384</v>
      </c>
      <c r="K6079">
        <v>28.331471119127801</v>
      </c>
      <c r="L6079">
        <v>32.51</v>
      </c>
      <c r="M6079">
        <v>4.1785288808722001</v>
      </c>
      <c r="N6079">
        <v>1.9103683583905001E-2</v>
      </c>
      <c r="O6079">
        <v>8</v>
      </c>
      <c r="P6079" s="1" t="s">
        <v>8059</v>
      </c>
      <c r="Q6079">
        <v>5</v>
      </c>
      <c r="R6079" s="1" t="s">
        <v>8060</v>
      </c>
      <c r="S6079">
        <v>190</v>
      </c>
      <c r="T6079">
        <v>198</v>
      </c>
      <c r="U6079" t="s">
        <v>8061</v>
      </c>
      <c r="V6079" s="3" t="str">
        <f>HYPERLINK(W6079,U6079)</f>
        <v>EIF3I_HUMAN</v>
      </c>
      <c r="W6079" t="s">
        <v>8062</v>
      </c>
      <c r="X6079">
        <v>36877.760000000002</v>
      </c>
      <c r="Y6079" t="s">
        <v>31422</v>
      </c>
      <c r="Z6079" s="1" t="s">
        <v>8063</v>
      </c>
      <c r="AB6079">
        <v>1</v>
      </c>
    </row>
    <row r="6080" spans="1:28" x14ac:dyDescent="0.25">
      <c r="A6080" t="s">
        <v>287</v>
      </c>
      <c r="B6080">
        <v>663.39572799999996</v>
      </c>
      <c r="C6080">
        <v>663.39556900000002</v>
      </c>
      <c r="D6080">
        <v>332.70513999999997</v>
      </c>
      <c r="E6080" t="s">
        <v>27</v>
      </c>
      <c r="F6080">
        <v>1.5899999999999999E-4</v>
      </c>
      <c r="G6080" t="s">
        <v>273</v>
      </c>
      <c r="H6080" s="1" t="s">
        <v>137</v>
      </c>
      <c r="I6080" s="1" t="s">
        <v>288</v>
      </c>
      <c r="J6080">
        <v>114</v>
      </c>
      <c r="K6080">
        <v>24.578818967339899</v>
      </c>
      <c r="L6080">
        <v>28.75</v>
      </c>
      <c r="M6080">
        <v>4.1711810326601002</v>
      </c>
      <c r="N6080">
        <v>1.9136032551543999E-2</v>
      </c>
      <c r="O6080">
        <v>5</v>
      </c>
      <c r="P6080" s="1" t="s">
        <v>260</v>
      </c>
      <c r="Q6080">
        <v>3</v>
      </c>
      <c r="R6080" s="1" t="s">
        <v>289</v>
      </c>
      <c r="S6080">
        <v>129</v>
      </c>
      <c r="T6080">
        <v>134</v>
      </c>
      <c r="U6080" t="s">
        <v>277</v>
      </c>
      <c r="V6080" s="3" t="str">
        <f>HYPERLINK(W6080,U6080)</f>
        <v>RS4X_HUMAN</v>
      </c>
      <c r="W6080" t="s">
        <v>290</v>
      </c>
      <c r="X6080">
        <v>29807.14</v>
      </c>
      <c r="Y6080" t="s">
        <v>31988</v>
      </c>
      <c r="Z6080" s="1" t="s">
        <v>279</v>
      </c>
      <c r="AB6080">
        <v>4</v>
      </c>
    </row>
    <row r="6081" spans="1:28" x14ac:dyDescent="0.25">
      <c r="A6081" t="s">
        <v>8639</v>
      </c>
      <c r="B6081">
        <v>1104.5688720000001</v>
      </c>
      <c r="C6081">
        <v>1104.5675960000001</v>
      </c>
      <c r="D6081">
        <v>369.19690000000003</v>
      </c>
      <c r="E6081" t="s">
        <v>3088</v>
      </c>
      <c r="F6081">
        <v>1.276E-3</v>
      </c>
      <c r="G6081" t="s">
        <v>8640</v>
      </c>
      <c r="H6081" s="1" t="s">
        <v>2275</v>
      </c>
      <c r="I6081" s="1" t="s">
        <v>8641</v>
      </c>
      <c r="J6081">
        <v>221</v>
      </c>
      <c r="K6081">
        <v>28.6093662070009</v>
      </c>
      <c r="L6081">
        <v>32.76</v>
      </c>
      <c r="M6081">
        <v>4.1506337929991002</v>
      </c>
      <c r="N6081">
        <v>1.9226783013266999E-2</v>
      </c>
      <c r="O6081">
        <v>7</v>
      </c>
      <c r="P6081" s="1" t="s">
        <v>5002</v>
      </c>
      <c r="Q6081">
        <v>5</v>
      </c>
      <c r="R6081" s="1" t="s">
        <v>8642</v>
      </c>
      <c r="S6081">
        <v>665</v>
      </c>
      <c r="T6081">
        <v>673</v>
      </c>
      <c r="U6081" t="s">
        <v>8643</v>
      </c>
      <c r="V6081" s="3" t="str">
        <f>HYPERLINK(W6081,U6081)</f>
        <v>RBM5_HUMAN</v>
      </c>
      <c r="W6081" t="s">
        <v>8644</v>
      </c>
      <c r="X6081">
        <v>92610.15</v>
      </c>
      <c r="Y6081" t="s">
        <v>31585</v>
      </c>
      <c r="Z6081" s="1" t="s">
        <v>8645</v>
      </c>
      <c r="AB6081">
        <v>4</v>
      </c>
    </row>
    <row r="6082" spans="1:28" x14ac:dyDescent="0.25">
      <c r="A6082" t="s">
        <v>8639</v>
      </c>
      <c r="B6082">
        <v>1104.5688720000001</v>
      </c>
      <c r="C6082">
        <v>1104.5675960000001</v>
      </c>
      <c r="D6082">
        <v>369.19690000000003</v>
      </c>
      <c r="E6082" t="s">
        <v>3088</v>
      </c>
      <c r="F6082">
        <v>1.276E-3</v>
      </c>
      <c r="G6082" t="s">
        <v>8640</v>
      </c>
      <c r="H6082" s="1" t="s">
        <v>2275</v>
      </c>
      <c r="I6082" s="1" t="s">
        <v>8641</v>
      </c>
      <c r="J6082">
        <v>221</v>
      </c>
      <c r="K6082">
        <v>28.6093662070009</v>
      </c>
      <c r="L6082">
        <v>32.76</v>
      </c>
      <c r="M6082">
        <v>4.1506337929991002</v>
      </c>
      <c r="N6082">
        <v>1.9226783013266999E-2</v>
      </c>
      <c r="O6082">
        <v>7</v>
      </c>
      <c r="P6082" s="1" t="s">
        <v>5002</v>
      </c>
      <c r="Q6082">
        <v>5</v>
      </c>
      <c r="R6082" s="1" t="s">
        <v>8642</v>
      </c>
      <c r="S6082">
        <v>973</v>
      </c>
      <c r="T6082">
        <v>981</v>
      </c>
      <c r="U6082" t="s">
        <v>2955</v>
      </c>
      <c r="V6082" s="3" t="str">
        <f>HYPERLINK(W6082,U6082)</f>
        <v>RBM6_HUMAN</v>
      </c>
      <c r="W6082" t="s">
        <v>8646</v>
      </c>
      <c r="X6082">
        <v>129192.43</v>
      </c>
      <c r="Y6082" t="s">
        <v>31698</v>
      </c>
      <c r="Z6082" s="1" t="s">
        <v>8647</v>
      </c>
      <c r="AB6082">
        <v>4</v>
      </c>
    </row>
    <row r="6083" spans="1:28" x14ac:dyDescent="0.25">
      <c r="A6083" t="s">
        <v>3671</v>
      </c>
      <c r="B6083">
        <v>926.50252799999998</v>
      </c>
      <c r="C6083">
        <v>926.50074800000004</v>
      </c>
      <c r="D6083">
        <v>464.25853999999998</v>
      </c>
      <c r="E6083" t="s">
        <v>27</v>
      </c>
      <c r="F6083">
        <v>1.7799999999999999E-3</v>
      </c>
      <c r="G6083" t="s">
        <v>3666</v>
      </c>
      <c r="H6083" s="1" t="s">
        <v>1009</v>
      </c>
      <c r="I6083" s="1" t="s">
        <v>3672</v>
      </c>
      <c r="J6083">
        <v>138</v>
      </c>
      <c r="K6083">
        <v>26.085260335771899</v>
      </c>
      <c r="L6083">
        <v>30.23</v>
      </c>
      <c r="M6083">
        <v>4.1447396642280996</v>
      </c>
      <c r="N6083">
        <v>1.9252894805008001E-2</v>
      </c>
      <c r="O6083">
        <v>6</v>
      </c>
      <c r="P6083" s="1" t="s">
        <v>3668</v>
      </c>
      <c r="Q6083">
        <v>6</v>
      </c>
      <c r="R6083" s="1" t="s">
        <v>3110</v>
      </c>
      <c r="S6083">
        <v>121</v>
      </c>
      <c r="T6083">
        <v>128</v>
      </c>
      <c r="U6083" t="s">
        <v>3238</v>
      </c>
      <c r="V6083" s="3" t="str">
        <f>HYPERLINK(W6083,U6083)</f>
        <v>RL18A_HUMAN</v>
      </c>
      <c r="W6083" t="s">
        <v>3673</v>
      </c>
      <c r="X6083">
        <v>21034.01</v>
      </c>
      <c r="Y6083" t="s">
        <v>31469</v>
      </c>
      <c r="Z6083" s="1" t="s">
        <v>3670</v>
      </c>
      <c r="AB6083">
        <v>3</v>
      </c>
    </row>
    <row r="6084" spans="1:28" x14ac:dyDescent="0.25">
      <c r="A6084" t="s">
        <v>6638</v>
      </c>
      <c r="B6084">
        <v>1044.5600280000001</v>
      </c>
      <c r="C6084">
        <v>1044.5603940000001</v>
      </c>
      <c r="D6084">
        <v>523.28728999999998</v>
      </c>
      <c r="E6084" t="s">
        <v>27</v>
      </c>
      <c r="F6084">
        <v>-3.6600000000000001E-4</v>
      </c>
      <c r="G6084" t="s">
        <v>6639</v>
      </c>
      <c r="H6084" s="1" t="s">
        <v>2275</v>
      </c>
      <c r="I6084" s="1" t="s">
        <v>6640</v>
      </c>
      <c r="J6084">
        <v>248</v>
      </c>
      <c r="K6084">
        <v>28.500332576897701</v>
      </c>
      <c r="L6084">
        <v>32.64</v>
      </c>
      <c r="M6084">
        <v>4.1396674231023001</v>
      </c>
      <c r="N6084">
        <v>1.9275393910622E-2</v>
      </c>
      <c r="O6084">
        <v>8</v>
      </c>
      <c r="P6084" s="1" t="s">
        <v>4247</v>
      </c>
      <c r="Q6084">
        <v>5</v>
      </c>
      <c r="R6084" s="1" t="s">
        <v>6641</v>
      </c>
      <c r="S6084">
        <v>77</v>
      </c>
      <c r="T6084">
        <v>85</v>
      </c>
      <c r="U6084" t="s">
        <v>353</v>
      </c>
      <c r="V6084" s="3" t="str">
        <f>HYPERLINK(W6084,U6084)</f>
        <v>ANM5_HUMAN</v>
      </c>
      <c r="W6084" t="s">
        <v>6642</v>
      </c>
      <c r="X6084">
        <v>73321.81</v>
      </c>
      <c r="Y6084" t="s">
        <v>31273</v>
      </c>
      <c r="Z6084" s="1" t="s">
        <v>6643</v>
      </c>
      <c r="AB6084">
        <v>3</v>
      </c>
    </row>
    <row r="6085" spans="1:28" x14ac:dyDescent="0.25">
      <c r="A6085" t="s">
        <v>864</v>
      </c>
      <c r="B6085">
        <v>735.416968</v>
      </c>
      <c r="C6085">
        <v>735.41668700000002</v>
      </c>
      <c r="D6085">
        <v>368.71575999999999</v>
      </c>
      <c r="E6085" t="s">
        <v>27</v>
      </c>
      <c r="F6085">
        <v>2.81E-4</v>
      </c>
      <c r="G6085" t="s">
        <v>859</v>
      </c>
      <c r="H6085" s="1" t="s">
        <v>137</v>
      </c>
      <c r="I6085" s="1" t="s">
        <v>865</v>
      </c>
      <c r="J6085">
        <v>106</v>
      </c>
      <c r="K6085">
        <v>24.698220159781599</v>
      </c>
      <c r="L6085">
        <v>28.83</v>
      </c>
      <c r="M6085">
        <v>4.1317798402183996</v>
      </c>
      <c r="N6085">
        <v>1.9310433364241E-2</v>
      </c>
      <c r="O6085">
        <v>5</v>
      </c>
      <c r="P6085" s="1" t="s">
        <v>200</v>
      </c>
      <c r="Q6085">
        <v>3</v>
      </c>
      <c r="R6085" s="1" t="s">
        <v>861</v>
      </c>
      <c r="S6085">
        <v>169</v>
      </c>
      <c r="T6085">
        <v>174</v>
      </c>
      <c r="U6085" t="s">
        <v>277</v>
      </c>
      <c r="V6085" s="3" t="str">
        <f>HYPERLINK(W6085,U6085)</f>
        <v>RS4X_HUMAN</v>
      </c>
      <c r="W6085" t="s">
        <v>866</v>
      </c>
      <c r="X6085">
        <v>29807.14</v>
      </c>
      <c r="Y6085" t="s">
        <v>31988</v>
      </c>
      <c r="Z6085" s="1" t="s">
        <v>863</v>
      </c>
      <c r="AB6085">
        <v>3</v>
      </c>
    </row>
    <row r="6086" spans="1:28" x14ac:dyDescent="0.25">
      <c r="A6086" t="s">
        <v>1458</v>
      </c>
      <c r="B6086">
        <v>792.41274799999997</v>
      </c>
      <c r="C6086">
        <v>792.41299400000003</v>
      </c>
      <c r="D6086">
        <v>397.21364999999997</v>
      </c>
      <c r="E6086" t="s">
        <v>27</v>
      </c>
      <c r="F6086">
        <v>-2.4600000000000002E-4</v>
      </c>
      <c r="G6086" t="s">
        <v>1448</v>
      </c>
      <c r="H6086" s="1" t="s">
        <v>446</v>
      </c>
      <c r="I6086" s="1" t="s">
        <v>1459</v>
      </c>
      <c r="J6086">
        <v>103</v>
      </c>
      <c r="K6086">
        <v>27.0329137811866</v>
      </c>
      <c r="L6086">
        <v>31.16</v>
      </c>
      <c r="M6086">
        <v>4.1270862188133997</v>
      </c>
      <c r="N6086">
        <v>1.9331314324508998E-2</v>
      </c>
      <c r="O6086">
        <v>6</v>
      </c>
      <c r="P6086" s="1" t="s">
        <v>588</v>
      </c>
      <c r="Q6086">
        <v>2</v>
      </c>
      <c r="R6086" s="1" t="s">
        <v>668</v>
      </c>
      <c r="S6086">
        <v>448</v>
      </c>
      <c r="T6086">
        <v>454</v>
      </c>
      <c r="U6086" t="s">
        <v>608</v>
      </c>
      <c r="V6086" s="3" t="str">
        <f>HYPERLINK(W6086,U6086)</f>
        <v>STK38_HUMAN</v>
      </c>
      <c r="W6086" t="s">
        <v>1460</v>
      </c>
      <c r="X6086">
        <v>54497.5</v>
      </c>
      <c r="Y6086" t="s">
        <v>31282</v>
      </c>
      <c r="Z6086" s="1" t="s">
        <v>1452</v>
      </c>
      <c r="AB6086">
        <v>2</v>
      </c>
    </row>
    <row r="6087" spans="1:28" x14ac:dyDescent="0.25">
      <c r="A6087" t="s">
        <v>2735</v>
      </c>
      <c r="B6087">
        <v>880.51456800000005</v>
      </c>
      <c r="C6087">
        <v>880.51303099999996</v>
      </c>
      <c r="D6087">
        <v>441.26456000000002</v>
      </c>
      <c r="E6087" t="s">
        <v>27</v>
      </c>
      <c r="F6087">
        <v>1.537E-3</v>
      </c>
      <c r="G6087" t="s">
        <v>2736</v>
      </c>
      <c r="H6087" s="1" t="s">
        <v>1009</v>
      </c>
      <c r="I6087" s="1" t="s">
        <v>2737</v>
      </c>
      <c r="J6087">
        <v>423</v>
      </c>
      <c r="K6087">
        <v>22.9446622616159</v>
      </c>
      <c r="L6087">
        <v>27.07</v>
      </c>
      <c r="M6087">
        <v>4.1253377383840997</v>
      </c>
      <c r="N6087">
        <v>1.9339098726835001E-2</v>
      </c>
      <c r="O6087">
        <v>7</v>
      </c>
      <c r="P6087" s="1" t="s">
        <v>1018</v>
      </c>
      <c r="Q6087">
        <v>6</v>
      </c>
      <c r="R6087" s="1" t="s">
        <v>2738</v>
      </c>
      <c r="S6087">
        <v>1052</v>
      </c>
      <c r="T6087">
        <v>1059</v>
      </c>
      <c r="U6087" t="s">
        <v>556</v>
      </c>
      <c r="V6087" s="3" t="str">
        <f>HYPERLINK(W6087,U6087)</f>
        <v>DHX30_HUMAN</v>
      </c>
      <c r="W6087" t="s">
        <v>2739</v>
      </c>
      <c r="X6087">
        <v>134937.91</v>
      </c>
      <c r="Y6087" t="s">
        <v>31488</v>
      </c>
      <c r="Z6087" s="1" t="s">
        <v>2740</v>
      </c>
      <c r="AB6087">
        <v>1</v>
      </c>
    </row>
    <row r="6088" spans="1:28" x14ac:dyDescent="0.25">
      <c r="A6088" t="s">
        <v>18840</v>
      </c>
      <c r="B6088">
        <v>1426.739112</v>
      </c>
      <c r="C6088">
        <v>1426.7415619999999</v>
      </c>
      <c r="D6088">
        <v>476.58697999999998</v>
      </c>
      <c r="E6088" t="s">
        <v>3088</v>
      </c>
      <c r="F6088">
        <v>-2.4499999999999999E-3</v>
      </c>
      <c r="G6088" t="s">
        <v>18841</v>
      </c>
      <c r="H6088" s="1" t="s">
        <v>7734</v>
      </c>
      <c r="I6088" s="1" t="s">
        <v>18842</v>
      </c>
      <c r="J6088">
        <v>263</v>
      </c>
      <c r="K6088">
        <v>27.626785637274399</v>
      </c>
      <c r="L6088">
        <v>31.75</v>
      </c>
      <c r="M6088">
        <v>4.1232143627255997</v>
      </c>
      <c r="N6088">
        <v>1.9348556413612002E-2</v>
      </c>
      <c r="O6088">
        <v>8</v>
      </c>
      <c r="P6088" s="1" t="s">
        <v>17714</v>
      </c>
      <c r="Q6088">
        <v>5</v>
      </c>
      <c r="R6088" s="1" t="s">
        <v>18843</v>
      </c>
      <c r="S6088">
        <v>4</v>
      </c>
      <c r="T6088">
        <v>15</v>
      </c>
      <c r="U6088" t="s">
        <v>18844</v>
      </c>
      <c r="V6088" s="3" t="str">
        <f>HYPERLINK(W6088,U6088)</f>
        <v>ROA1_HUMAN</v>
      </c>
      <c r="W6088" t="s">
        <v>18845</v>
      </c>
      <c r="X6088">
        <v>38837.089999999997</v>
      </c>
      <c r="Y6088" t="s">
        <v>31901</v>
      </c>
      <c r="Z6088" s="1" t="s">
        <v>18846</v>
      </c>
      <c r="AB6088">
        <v>1</v>
      </c>
    </row>
    <row r="6089" spans="1:28" x14ac:dyDescent="0.25">
      <c r="A6089" t="s">
        <v>22359</v>
      </c>
      <c r="B6089">
        <v>1584.8094719999999</v>
      </c>
      <c r="C6089">
        <v>1584.810745</v>
      </c>
      <c r="D6089">
        <v>529.27710000000002</v>
      </c>
      <c r="E6089" t="s">
        <v>3088</v>
      </c>
      <c r="F6089">
        <v>-1.273E-3</v>
      </c>
      <c r="G6089" t="s">
        <v>22360</v>
      </c>
      <c r="H6089" s="1" t="s">
        <v>13862</v>
      </c>
      <c r="I6089" s="1" t="s">
        <v>17815</v>
      </c>
      <c r="J6089">
        <v>395</v>
      </c>
      <c r="K6089">
        <v>28.228216453030999</v>
      </c>
      <c r="L6089">
        <v>32.35</v>
      </c>
      <c r="M6089">
        <v>4.1217835469689996</v>
      </c>
      <c r="N6089">
        <v>1.9354931990881001E-2</v>
      </c>
      <c r="O6089">
        <v>7</v>
      </c>
      <c r="P6089" s="1" t="s">
        <v>22361</v>
      </c>
      <c r="Q6089">
        <v>6</v>
      </c>
      <c r="R6089" s="1" t="s">
        <v>22362</v>
      </c>
      <c r="S6089">
        <v>129</v>
      </c>
      <c r="T6089">
        <v>142</v>
      </c>
      <c r="U6089" t="s">
        <v>6890</v>
      </c>
      <c r="V6089" s="3" t="str">
        <f>HYPERLINK(W6089,U6089)</f>
        <v>RS14_HUMAN</v>
      </c>
      <c r="W6089" t="s">
        <v>22363</v>
      </c>
      <c r="X6089">
        <v>16433.599999999999</v>
      </c>
      <c r="Y6089" t="s">
        <v>31415</v>
      </c>
      <c r="Z6089" s="1" t="s">
        <v>22364</v>
      </c>
      <c r="AB6089">
        <v>1</v>
      </c>
    </row>
    <row r="6090" spans="1:28" x14ac:dyDescent="0.25">
      <c r="A6090" t="s">
        <v>8177</v>
      </c>
      <c r="B6090">
        <v>1089.5060679999999</v>
      </c>
      <c r="C6090">
        <v>1089.5050659999999</v>
      </c>
      <c r="D6090">
        <v>545.76031</v>
      </c>
      <c r="E6090" t="s">
        <v>27</v>
      </c>
      <c r="F6090">
        <v>1.0020000000000001E-3</v>
      </c>
      <c r="G6090" t="s">
        <v>8171</v>
      </c>
      <c r="H6090" s="1" t="s">
        <v>4008</v>
      </c>
      <c r="I6090" s="1" t="s">
        <v>8178</v>
      </c>
      <c r="J6090">
        <v>150</v>
      </c>
      <c r="K6090">
        <v>25.854607295085</v>
      </c>
      <c r="L6090">
        <v>29.97</v>
      </c>
      <c r="M6090">
        <v>4.1153927049150001</v>
      </c>
      <c r="N6090">
        <v>1.9383434625397E-2</v>
      </c>
      <c r="O6090">
        <v>7</v>
      </c>
      <c r="P6090" s="1" t="s">
        <v>8179</v>
      </c>
      <c r="Q6090">
        <v>4</v>
      </c>
      <c r="R6090" s="1" t="s">
        <v>8180</v>
      </c>
      <c r="S6090">
        <v>854</v>
      </c>
      <c r="T6090">
        <v>864</v>
      </c>
      <c r="U6090" t="s">
        <v>247</v>
      </c>
      <c r="V6090" s="3" t="str">
        <f>HYPERLINK(W6090,U6090)</f>
        <v>RBM10_HUMAN</v>
      </c>
      <c r="W6090" t="s">
        <v>8181</v>
      </c>
      <c r="X6090">
        <v>103811.49</v>
      </c>
      <c r="Y6090" t="s">
        <v>31270</v>
      </c>
      <c r="Z6090" s="1" t="s">
        <v>8176</v>
      </c>
      <c r="AB6090">
        <v>3</v>
      </c>
    </row>
    <row r="6091" spans="1:28" x14ac:dyDescent="0.25">
      <c r="A6091" t="s">
        <v>8236</v>
      </c>
      <c r="B6091">
        <v>1090.5733479999999</v>
      </c>
      <c r="C6091">
        <v>1090.5770869999999</v>
      </c>
      <c r="D6091">
        <v>546.29395</v>
      </c>
      <c r="E6091" t="s">
        <v>27</v>
      </c>
      <c r="F6091">
        <v>-3.7390000000000001E-3</v>
      </c>
      <c r="G6091" t="s">
        <v>8237</v>
      </c>
      <c r="H6091" s="1" t="s">
        <v>3115</v>
      </c>
      <c r="I6091" s="1" t="s">
        <v>8238</v>
      </c>
      <c r="J6091">
        <v>354</v>
      </c>
      <c r="K6091">
        <v>28.155777483242701</v>
      </c>
      <c r="L6091">
        <v>32.270000000000003</v>
      </c>
      <c r="M6091">
        <v>4.1142225167572999</v>
      </c>
      <c r="N6091">
        <v>1.9388658113766E-2</v>
      </c>
      <c r="O6091">
        <v>7</v>
      </c>
      <c r="P6091" s="1" t="s">
        <v>8239</v>
      </c>
      <c r="Q6091">
        <v>6</v>
      </c>
      <c r="R6091" s="1" t="s">
        <v>6671</v>
      </c>
      <c r="S6091">
        <v>10</v>
      </c>
      <c r="T6091">
        <v>19</v>
      </c>
      <c r="U6091" t="s">
        <v>2176</v>
      </c>
      <c r="V6091" s="3" t="str">
        <f>HYPERLINK(W6091,U6091)</f>
        <v>RS13_HUMAN</v>
      </c>
      <c r="W6091" t="s">
        <v>8240</v>
      </c>
      <c r="X6091">
        <v>17211.669999999998</v>
      </c>
      <c r="Y6091" t="s">
        <v>31418</v>
      </c>
      <c r="Z6091" s="1" t="s">
        <v>8241</v>
      </c>
      <c r="AB6091">
        <v>1</v>
      </c>
    </row>
    <row r="6092" spans="1:28" x14ac:dyDescent="0.25">
      <c r="A6092" t="s">
        <v>7973</v>
      </c>
      <c r="B6092">
        <v>1083.5449619999999</v>
      </c>
      <c r="C6092">
        <v>1083.5421140000001</v>
      </c>
      <c r="D6092">
        <v>362.18893000000003</v>
      </c>
      <c r="E6092" t="s">
        <v>3088</v>
      </c>
      <c r="F6092">
        <v>2.8479999999999998E-3</v>
      </c>
      <c r="G6092" t="s">
        <v>7961</v>
      </c>
      <c r="H6092" s="1" t="s">
        <v>3115</v>
      </c>
      <c r="I6092" s="1" t="s">
        <v>7974</v>
      </c>
      <c r="J6092">
        <v>238</v>
      </c>
      <c r="K6092">
        <v>26.8752896121463</v>
      </c>
      <c r="L6092">
        <v>30.98</v>
      </c>
      <c r="M6092">
        <v>4.1047103878537001</v>
      </c>
      <c r="N6092">
        <v>1.9431170634975001E-2</v>
      </c>
      <c r="O6092">
        <v>7</v>
      </c>
      <c r="P6092" s="1" t="s">
        <v>7975</v>
      </c>
      <c r="Q6092">
        <v>3</v>
      </c>
      <c r="R6092" s="1" t="s">
        <v>7976</v>
      </c>
      <c r="S6092">
        <v>412</v>
      </c>
      <c r="T6092">
        <v>421</v>
      </c>
      <c r="U6092" t="s">
        <v>7965</v>
      </c>
      <c r="V6092" s="3" t="str">
        <f>HYPERLINK(W6092,U6092)</f>
        <v>TGM3_HUMAN</v>
      </c>
      <c r="W6092" t="s">
        <v>7977</v>
      </c>
      <c r="X6092">
        <v>76925.710000000006</v>
      </c>
      <c r="Y6092" t="s">
        <v>31687</v>
      </c>
      <c r="Z6092" s="1" t="s">
        <v>7967</v>
      </c>
      <c r="AB6092">
        <v>3</v>
      </c>
    </row>
    <row r="6093" spans="1:28" x14ac:dyDescent="0.25">
      <c r="A6093" t="s">
        <v>467</v>
      </c>
      <c r="B6093">
        <v>686.39652799999999</v>
      </c>
      <c r="C6093">
        <v>686.39627099999996</v>
      </c>
      <c r="D6093">
        <v>344.20553999999998</v>
      </c>
      <c r="E6093" t="s">
        <v>27</v>
      </c>
      <c r="F6093">
        <v>2.5700000000000001E-4</v>
      </c>
      <c r="G6093" t="s">
        <v>462</v>
      </c>
      <c r="H6093" s="1" t="s">
        <v>446</v>
      </c>
      <c r="I6093" s="1" t="s">
        <v>468</v>
      </c>
      <c r="J6093">
        <v>85</v>
      </c>
      <c r="K6093">
        <v>29.196010237841101</v>
      </c>
      <c r="L6093">
        <v>33.299999999999997</v>
      </c>
      <c r="M6093">
        <v>4.1039897621588999</v>
      </c>
      <c r="N6093">
        <v>1.9434395120482999E-2</v>
      </c>
      <c r="O6093">
        <v>6</v>
      </c>
      <c r="P6093" s="1" t="s">
        <v>459</v>
      </c>
      <c r="Q6093">
        <v>3</v>
      </c>
      <c r="R6093" s="1" t="s">
        <v>449</v>
      </c>
      <c r="S6093">
        <v>30</v>
      </c>
      <c r="T6093">
        <v>36</v>
      </c>
      <c r="U6093" t="s">
        <v>464</v>
      </c>
      <c r="V6093" s="3" t="str">
        <f>HYPERLINK(W6093,U6093)</f>
        <v>KPRA_HUMAN</v>
      </c>
      <c r="W6093" t="s">
        <v>469</v>
      </c>
      <c r="X6093">
        <v>39653.74</v>
      </c>
      <c r="Y6093" t="s">
        <v>31333</v>
      </c>
      <c r="Z6093" s="1" t="s">
        <v>466</v>
      </c>
      <c r="AB6093">
        <v>2</v>
      </c>
    </row>
    <row r="6094" spans="1:28" x14ac:dyDescent="0.25">
      <c r="A6094" t="s">
        <v>6277</v>
      </c>
      <c r="B6094">
        <v>1034.5192320000001</v>
      </c>
      <c r="C6094">
        <v>1034.518509</v>
      </c>
      <c r="D6094">
        <v>345.84701999999999</v>
      </c>
      <c r="E6094" t="s">
        <v>3088</v>
      </c>
      <c r="F6094">
        <v>7.2300000000000001E-4</v>
      </c>
      <c r="G6094" t="s">
        <v>6259</v>
      </c>
      <c r="H6094" s="1" t="s">
        <v>1009</v>
      </c>
      <c r="I6094" s="1" t="s">
        <v>6278</v>
      </c>
      <c r="J6094">
        <v>225</v>
      </c>
      <c r="K6094">
        <v>27.6937732607614</v>
      </c>
      <c r="L6094">
        <v>31.79</v>
      </c>
      <c r="M6094">
        <v>4.0962267392385998</v>
      </c>
      <c r="N6094">
        <v>1.9469165208832E-2</v>
      </c>
      <c r="O6094">
        <v>6</v>
      </c>
      <c r="P6094" s="1" t="s">
        <v>6261</v>
      </c>
      <c r="Q6094">
        <v>6</v>
      </c>
      <c r="R6094" s="1" t="s">
        <v>6279</v>
      </c>
      <c r="S6094">
        <v>827</v>
      </c>
      <c r="T6094">
        <v>834</v>
      </c>
      <c r="U6094" t="s">
        <v>416</v>
      </c>
      <c r="V6094" s="3" t="str">
        <f>HYPERLINK(W6094,U6094)</f>
        <v>NVL_HUMAN</v>
      </c>
      <c r="W6094" t="s">
        <v>6280</v>
      </c>
      <c r="X6094">
        <v>96017.37</v>
      </c>
      <c r="Y6094" t="s">
        <v>31271</v>
      </c>
      <c r="Z6094" s="1" t="s">
        <v>6264</v>
      </c>
      <c r="AB6094">
        <v>5</v>
      </c>
    </row>
    <row r="6095" spans="1:28" x14ac:dyDescent="0.25">
      <c r="A6095" t="s">
        <v>22879</v>
      </c>
      <c r="B6095">
        <v>1606.7498479999999</v>
      </c>
      <c r="C6095">
        <v>1606.7375790000001</v>
      </c>
      <c r="D6095">
        <v>804.38220000000001</v>
      </c>
      <c r="E6095" t="s">
        <v>27</v>
      </c>
      <c r="F6095">
        <v>1.2269E-2</v>
      </c>
      <c r="G6095" t="s">
        <v>22778</v>
      </c>
      <c r="H6095" s="1" t="s">
        <v>13862</v>
      </c>
      <c r="I6095" s="1" t="s">
        <v>22880</v>
      </c>
      <c r="J6095">
        <v>274</v>
      </c>
      <c r="K6095">
        <v>25.954962218255702</v>
      </c>
      <c r="L6095">
        <v>30.04</v>
      </c>
      <c r="M6095">
        <v>4.0850377817443002</v>
      </c>
      <c r="N6095">
        <v>1.9519389314387001E-2</v>
      </c>
      <c r="O6095">
        <v>10</v>
      </c>
      <c r="P6095" s="1" t="s">
        <v>22881</v>
      </c>
      <c r="Q6095">
        <v>10</v>
      </c>
      <c r="R6095" s="1" t="s">
        <v>22882</v>
      </c>
      <c r="S6095">
        <v>201</v>
      </c>
      <c r="T6095">
        <v>214</v>
      </c>
      <c r="U6095" t="s">
        <v>875</v>
      </c>
      <c r="V6095" s="3" t="str">
        <f>HYPERLINK(W6095,U6095)</f>
        <v>IF4B_HUMAN</v>
      </c>
      <c r="W6095" t="s">
        <v>22883</v>
      </c>
      <c r="X6095">
        <v>69167.31</v>
      </c>
      <c r="Y6095" t="s">
        <v>31284</v>
      </c>
      <c r="Z6095" s="1" t="s">
        <v>22783</v>
      </c>
      <c r="AB6095">
        <v>22</v>
      </c>
    </row>
    <row r="6096" spans="1:28" x14ac:dyDescent="0.25">
      <c r="A6096" t="s">
        <v>6518</v>
      </c>
      <c r="B6096">
        <v>1040.5361519999999</v>
      </c>
      <c r="C6096">
        <v>1040.5362700000001</v>
      </c>
      <c r="D6096">
        <v>347.85266000000001</v>
      </c>
      <c r="E6096" t="s">
        <v>3088</v>
      </c>
      <c r="F6096">
        <v>-1.18E-4</v>
      </c>
      <c r="G6096" t="s">
        <v>6502</v>
      </c>
      <c r="H6096" s="1" t="s">
        <v>2275</v>
      </c>
      <c r="I6096" s="1" t="s">
        <v>6519</v>
      </c>
      <c r="J6096">
        <v>129</v>
      </c>
      <c r="K6096">
        <v>26.618126855372601</v>
      </c>
      <c r="L6096">
        <v>30.7</v>
      </c>
      <c r="M6096">
        <v>4.0818731446273997</v>
      </c>
      <c r="N6096">
        <v>1.9533617976744001E-2</v>
      </c>
      <c r="O6096">
        <v>5</v>
      </c>
      <c r="P6096" s="1" t="s">
        <v>6504</v>
      </c>
      <c r="Q6096">
        <v>5</v>
      </c>
      <c r="R6096" s="1" t="s">
        <v>6505</v>
      </c>
      <c r="S6096">
        <v>79</v>
      </c>
      <c r="T6096">
        <v>87</v>
      </c>
      <c r="U6096" t="s">
        <v>875</v>
      </c>
      <c r="V6096" s="3" t="str">
        <f>HYPERLINK(W6096,U6096)</f>
        <v>IF4B_HUMAN</v>
      </c>
      <c r="W6096" t="s">
        <v>6520</v>
      </c>
      <c r="X6096">
        <v>69167.31</v>
      </c>
      <c r="Y6096" t="s">
        <v>31284</v>
      </c>
      <c r="Z6096" s="1" t="s">
        <v>6507</v>
      </c>
      <c r="AB6096">
        <v>15</v>
      </c>
    </row>
    <row r="6097" spans="1:28" x14ac:dyDescent="0.25">
      <c r="A6097" t="s">
        <v>18638</v>
      </c>
      <c r="B6097">
        <v>1418.8245420000001</v>
      </c>
      <c r="C6097">
        <v>1418.824509</v>
      </c>
      <c r="D6097">
        <v>473.94878999999997</v>
      </c>
      <c r="E6097" t="s">
        <v>3088</v>
      </c>
      <c r="F6097">
        <v>3.3000000000000003E-5</v>
      </c>
      <c r="G6097" t="s">
        <v>18639</v>
      </c>
      <c r="H6097" s="1" t="s">
        <v>7734</v>
      </c>
      <c r="I6097" s="1" t="s">
        <v>3151</v>
      </c>
      <c r="J6097">
        <v>318</v>
      </c>
      <c r="K6097">
        <v>23.961993470957399</v>
      </c>
      <c r="L6097">
        <v>28.04</v>
      </c>
      <c r="M6097">
        <v>4.0780065290426002</v>
      </c>
      <c r="N6097">
        <v>1.9551016913953001E-2</v>
      </c>
      <c r="O6097">
        <v>7</v>
      </c>
      <c r="P6097" s="1" t="s">
        <v>18640</v>
      </c>
      <c r="Q6097">
        <v>8</v>
      </c>
      <c r="R6097" s="1" t="s">
        <v>18641</v>
      </c>
      <c r="S6097">
        <v>42</v>
      </c>
      <c r="T6097">
        <v>53</v>
      </c>
      <c r="U6097" t="s">
        <v>3348</v>
      </c>
      <c r="V6097" s="3" t="str">
        <f>HYPERLINK(W6097,U6097)</f>
        <v>RSSA_HUMAN</v>
      </c>
      <c r="W6097" t="s">
        <v>18642</v>
      </c>
      <c r="X6097">
        <v>32947.480000000003</v>
      </c>
      <c r="Y6097" t="s">
        <v>31321</v>
      </c>
      <c r="Z6097" s="1" t="s">
        <v>18643</v>
      </c>
      <c r="AB6097">
        <v>2</v>
      </c>
    </row>
    <row r="6098" spans="1:28" x14ac:dyDescent="0.25">
      <c r="A6098" t="s">
        <v>18296</v>
      </c>
      <c r="B6098">
        <v>1403.717508</v>
      </c>
      <c r="C6098">
        <v>1403.719055</v>
      </c>
      <c r="D6098">
        <v>702.86603000000002</v>
      </c>
      <c r="E6098" t="s">
        <v>27</v>
      </c>
      <c r="F6098">
        <v>-1.547E-3</v>
      </c>
      <c r="G6098" t="s">
        <v>17862</v>
      </c>
      <c r="H6098" s="1" t="s">
        <v>17373</v>
      </c>
      <c r="I6098" s="1" t="s">
        <v>18297</v>
      </c>
      <c r="J6098">
        <v>266</v>
      </c>
      <c r="K6098">
        <v>28.182258936139601</v>
      </c>
      <c r="L6098">
        <v>32.26</v>
      </c>
      <c r="M6098">
        <v>4.0777410638604001</v>
      </c>
      <c r="N6098">
        <v>1.9552212018452999E-2</v>
      </c>
      <c r="O6098">
        <v>3</v>
      </c>
      <c r="P6098" s="1" t="s">
        <v>18298</v>
      </c>
      <c r="Q6098">
        <v>9</v>
      </c>
      <c r="R6098" s="1" t="s">
        <v>18299</v>
      </c>
      <c r="S6098">
        <v>87</v>
      </c>
      <c r="T6098">
        <v>98</v>
      </c>
      <c r="U6098" t="s">
        <v>5594</v>
      </c>
      <c r="V6098" s="3" t="str">
        <f>HYPERLINK(W6098,U6098)</f>
        <v>RL36_HUMAN</v>
      </c>
      <c r="W6098" t="s">
        <v>18300</v>
      </c>
      <c r="X6098">
        <v>12302.93</v>
      </c>
      <c r="Y6098" t="s">
        <v>31575</v>
      </c>
      <c r="Z6098" s="1" t="s">
        <v>17867</v>
      </c>
      <c r="AB6098">
        <v>3</v>
      </c>
    </row>
    <row r="6099" spans="1:28" x14ac:dyDescent="0.25">
      <c r="A6099" t="s">
        <v>3305</v>
      </c>
      <c r="B6099">
        <v>908.49538800000005</v>
      </c>
      <c r="C6099">
        <v>908.49671899999998</v>
      </c>
      <c r="D6099">
        <v>455.25497000000001</v>
      </c>
      <c r="E6099" t="s">
        <v>27</v>
      </c>
      <c r="F6099">
        <v>-1.3309999999999999E-3</v>
      </c>
      <c r="G6099" t="s">
        <v>3306</v>
      </c>
      <c r="H6099" s="1" t="s">
        <v>1009</v>
      </c>
      <c r="I6099" s="1" t="s">
        <v>3307</v>
      </c>
      <c r="J6099">
        <v>162</v>
      </c>
      <c r="K6099">
        <v>25.8433122436753</v>
      </c>
      <c r="L6099">
        <v>29.92</v>
      </c>
      <c r="M6099">
        <v>4.0766877563247004</v>
      </c>
      <c r="N6099">
        <v>1.9556954650638999E-2</v>
      </c>
      <c r="O6099">
        <v>7</v>
      </c>
      <c r="P6099" s="1" t="s">
        <v>2948</v>
      </c>
      <c r="Q6099">
        <v>2</v>
      </c>
      <c r="R6099" s="1" t="s">
        <v>3308</v>
      </c>
      <c r="S6099">
        <v>157</v>
      </c>
      <c r="T6099">
        <v>164</v>
      </c>
      <c r="U6099" t="s">
        <v>1264</v>
      </c>
      <c r="V6099" s="3" t="str">
        <f>HYPERLINK(W6099,U6099)</f>
        <v>TBA3C_HUMAN</v>
      </c>
      <c r="W6099" t="s">
        <v>3309</v>
      </c>
      <c r="X6099">
        <v>50611.86</v>
      </c>
      <c r="Y6099" t="s">
        <v>31290</v>
      </c>
      <c r="Z6099" s="1" t="s">
        <v>3310</v>
      </c>
      <c r="AB6099">
        <v>6</v>
      </c>
    </row>
    <row r="6100" spans="1:28" x14ac:dyDescent="0.25">
      <c r="A6100" t="s">
        <v>3305</v>
      </c>
      <c r="B6100">
        <v>908.49538800000005</v>
      </c>
      <c r="C6100">
        <v>908.49671899999998</v>
      </c>
      <c r="D6100">
        <v>455.25497000000001</v>
      </c>
      <c r="E6100" t="s">
        <v>27</v>
      </c>
      <c r="F6100">
        <v>-1.3309999999999999E-3</v>
      </c>
      <c r="G6100" t="s">
        <v>3306</v>
      </c>
      <c r="H6100" s="1" t="s">
        <v>1009</v>
      </c>
      <c r="I6100" s="1" t="s">
        <v>3307</v>
      </c>
      <c r="J6100">
        <v>162</v>
      </c>
      <c r="K6100">
        <v>25.8433122436753</v>
      </c>
      <c r="L6100">
        <v>29.92</v>
      </c>
      <c r="M6100">
        <v>4.0766877563247004</v>
      </c>
      <c r="N6100">
        <v>1.9556954650638999E-2</v>
      </c>
      <c r="O6100">
        <v>7</v>
      </c>
      <c r="P6100" s="1" t="s">
        <v>2948</v>
      </c>
      <c r="Q6100">
        <v>2</v>
      </c>
      <c r="R6100" s="1" t="s">
        <v>3308</v>
      </c>
      <c r="S6100">
        <v>157</v>
      </c>
      <c r="T6100">
        <v>164</v>
      </c>
      <c r="U6100" t="s">
        <v>1267</v>
      </c>
      <c r="V6100" s="3" t="str">
        <f>HYPERLINK(W6100,U6100)</f>
        <v>TBA3D_HUMAN</v>
      </c>
      <c r="W6100" t="s">
        <v>3311</v>
      </c>
      <c r="X6100">
        <v>50611.86</v>
      </c>
      <c r="Y6100" t="s">
        <v>31291</v>
      </c>
      <c r="Z6100" s="1" t="s">
        <v>3310</v>
      </c>
      <c r="AB6100">
        <v>6</v>
      </c>
    </row>
    <row r="6101" spans="1:28" x14ac:dyDescent="0.25">
      <c r="A6101" t="s">
        <v>3305</v>
      </c>
      <c r="B6101">
        <v>908.49538800000005</v>
      </c>
      <c r="C6101">
        <v>908.49671899999998</v>
      </c>
      <c r="D6101">
        <v>455.25497000000001</v>
      </c>
      <c r="E6101" t="s">
        <v>27</v>
      </c>
      <c r="F6101">
        <v>-1.3309999999999999E-3</v>
      </c>
      <c r="G6101" t="s">
        <v>3306</v>
      </c>
      <c r="H6101" s="1" t="s">
        <v>1009</v>
      </c>
      <c r="I6101" s="1" t="s">
        <v>3307</v>
      </c>
      <c r="J6101">
        <v>162</v>
      </c>
      <c r="K6101">
        <v>25.8433122436753</v>
      </c>
      <c r="L6101">
        <v>29.92</v>
      </c>
      <c r="M6101">
        <v>4.0766877563247004</v>
      </c>
      <c r="N6101">
        <v>1.9556954650638999E-2</v>
      </c>
      <c r="O6101">
        <v>7</v>
      </c>
      <c r="P6101" s="1" t="s">
        <v>2948</v>
      </c>
      <c r="Q6101">
        <v>2</v>
      </c>
      <c r="R6101" s="1" t="s">
        <v>3308</v>
      </c>
      <c r="S6101">
        <v>157</v>
      </c>
      <c r="T6101">
        <v>164</v>
      </c>
      <c r="U6101" t="s">
        <v>1269</v>
      </c>
      <c r="V6101" s="3" t="str">
        <f>HYPERLINK(W6101,U6101)</f>
        <v>TBA1B_HUMAN</v>
      </c>
      <c r="W6101" t="s">
        <v>3312</v>
      </c>
      <c r="X6101">
        <v>50803.86</v>
      </c>
      <c r="Y6101" t="s">
        <v>31292</v>
      </c>
      <c r="Z6101" s="1" t="s">
        <v>3310</v>
      </c>
      <c r="AB6101">
        <v>6</v>
      </c>
    </row>
    <row r="6102" spans="1:28" x14ac:dyDescent="0.25">
      <c r="A6102" t="s">
        <v>3305</v>
      </c>
      <c r="B6102">
        <v>908.49538800000005</v>
      </c>
      <c r="C6102">
        <v>908.49671899999998</v>
      </c>
      <c r="D6102">
        <v>455.25497000000001</v>
      </c>
      <c r="E6102" t="s">
        <v>27</v>
      </c>
      <c r="F6102">
        <v>-1.3309999999999999E-3</v>
      </c>
      <c r="G6102" t="s">
        <v>3306</v>
      </c>
      <c r="H6102" s="1" t="s">
        <v>1009</v>
      </c>
      <c r="I6102" s="1" t="s">
        <v>3307</v>
      </c>
      <c r="J6102">
        <v>162</v>
      </c>
      <c r="K6102">
        <v>25.8433122436753</v>
      </c>
      <c r="L6102">
        <v>29.92</v>
      </c>
      <c r="M6102">
        <v>4.0766877563247004</v>
      </c>
      <c r="N6102">
        <v>1.9556954650638999E-2</v>
      </c>
      <c r="O6102">
        <v>7</v>
      </c>
      <c r="P6102" s="1" t="s">
        <v>2948</v>
      </c>
      <c r="Q6102">
        <v>2</v>
      </c>
      <c r="R6102" s="1" t="s">
        <v>3308</v>
      </c>
      <c r="S6102">
        <v>157</v>
      </c>
      <c r="T6102">
        <v>164</v>
      </c>
      <c r="U6102" t="s">
        <v>1271</v>
      </c>
      <c r="V6102" s="3" t="str">
        <f>HYPERLINK(W6102,U6102)</f>
        <v>TBA4A_HUMAN</v>
      </c>
      <c r="W6102" t="s">
        <v>3313</v>
      </c>
      <c r="X6102">
        <v>50633.65</v>
      </c>
      <c r="Y6102" t="s">
        <v>31293</v>
      </c>
      <c r="Z6102" s="1" t="s">
        <v>3310</v>
      </c>
      <c r="AB6102">
        <v>6</v>
      </c>
    </row>
    <row r="6103" spans="1:28" x14ac:dyDescent="0.25">
      <c r="A6103" t="s">
        <v>3305</v>
      </c>
      <c r="B6103">
        <v>908.49538800000005</v>
      </c>
      <c r="C6103">
        <v>908.49671899999998</v>
      </c>
      <c r="D6103">
        <v>455.25497000000001</v>
      </c>
      <c r="E6103" t="s">
        <v>27</v>
      </c>
      <c r="F6103">
        <v>-1.3309999999999999E-3</v>
      </c>
      <c r="G6103" t="s">
        <v>3306</v>
      </c>
      <c r="H6103" s="1" t="s">
        <v>1009</v>
      </c>
      <c r="I6103" s="1" t="s">
        <v>3307</v>
      </c>
      <c r="J6103">
        <v>162</v>
      </c>
      <c r="K6103">
        <v>25.8433122436753</v>
      </c>
      <c r="L6103">
        <v>29.92</v>
      </c>
      <c r="M6103">
        <v>4.0766877563247004</v>
      </c>
      <c r="N6103">
        <v>1.9556954650638999E-2</v>
      </c>
      <c r="O6103">
        <v>7</v>
      </c>
      <c r="P6103" s="1" t="s">
        <v>2948</v>
      </c>
      <c r="Q6103">
        <v>2</v>
      </c>
      <c r="R6103" s="1" t="s">
        <v>3308</v>
      </c>
      <c r="S6103">
        <v>157</v>
      </c>
      <c r="T6103">
        <v>164</v>
      </c>
      <c r="U6103" t="s">
        <v>1273</v>
      </c>
      <c r="V6103" s="3" t="str">
        <f>HYPERLINK(W6103,U6103)</f>
        <v>TBA1A_HUMAN</v>
      </c>
      <c r="W6103" t="s">
        <v>3314</v>
      </c>
      <c r="X6103">
        <v>50787.87</v>
      </c>
      <c r="Y6103" t="s">
        <v>31295</v>
      </c>
      <c r="Z6103" s="1" t="s">
        <v>3310</v>
      </c>
      <c r="AB6103">
        <v>6</v>
      </c>
    </row>
    <row r="6104" spans="1:28" x14ac:dyDescent="0.25">
      <c r="A6104" t="s">
        <v>3305</v>
      </c>
      <c r="B6104">
        <v>908.49538800000005</v>
      </c>
      <c r="C6104">
        <v>908.49671899999998</v>
      </c>
      <c r="D6104">
        <v>455.25497000000001</v>
      </c>
      <c r="E6104" t="s">
        <v>27</v>
      </c>
      <c r="F6104">
        <v>-1.3309999999999999E-3</v>
      </c>
      <c r="G6104" t="s">
        <v>3306</v>
      </c>
      <c r="H6104" s="1" t="s">
        <v>1009</v>
      </c>
      <c r="I6104" s="1" t="s">
        <v>3307</v>
      </c>
      <c r="J6104">
        <v>162</v>
      </c>
      <c r="K6104">
        <v>25.8433122436753</v>
      </c>
      <c r="L6104">
        <v>29.92</v>
      </c>
      <c r="M6104">
        <v>4.0766877563247004</v>
      </c>
      <c r="N6104">
        <v>1.9556954650638999E-2</v>
      </c>
      <c r="O6104">
        <v>7</v>
      </c>
      <c r="P6104" s="1" t="s">
        <v>2948</v>
      </c>
      <c r="Q6104">
        <v>2</v>
      </c>
      <c r="R6104" s="1" t="s">
        <v>3308</v>
      </c>
      <c r="S6104">
        <v>157</v>
      </c>
      <c r="T6104">
        <v>164</v>
      </c>
      <c r="U6104" t="s">
        <v>1275</v>
      </c>
      <c r="V6104" s="3" t="str">
        <f>HYPERLINK(W6104,U6104)</f>
        <v>TBA1C_HUMAN</v>
      </c>
      <c r="W6104" t="s">
        <v>3315</v>
      </c>
      <c r="X6104">
        <v>50547.72</v>
      </c>
      <c r="Y6104" t="s">
        <v>31362</v>
      </c>
      <c r="Z6104" s="1" t="s">
        <v>3310</v>
      </c>
      <c r="AB6104">
        <v>6</v>
      </c>
    </row>
    <row r="6105" spans="1:28" x14ac:dyDescent="0.25">
      <c r="A6105" t="s">
        <v>11436</v>
      </c>
      <c r="B6105">
        <v>1187.6410619999999</v>
      </c>
      <c r="C6105">
        <v>1187.6411129999999</v>
      </c>
      <c r="D6105">
        <v>396.88763</v>
      </c>
      <c r="E6105" t="s">
        <v>3088</v>
      </c>
      <c r="F6105">
        <v>-5.1E-5</v>
      </c>
      <c r="G6105" t="s">
        <v>11429</v>
      </c>
      <c r="H6105" s="1" t="s">
        <v>7734</v>
      </c>
      <c r="I6105" s="1" t="s">
        <v>11437</v>
      </c>
      <c r="J6105">
        <v>85</v>
      </c>
      <c r="K6105">
        <v>28.915374576725601</v>
      </c>
      <c r="L6105">
        <v>32.99</v>
      </c>
      <c r="M6105">
        <v>4.0746254232743997</v>
      </c>
      <c r="N6105">
        <v>1.9566243861896999E-2</v>
      </c>
      <c r="O6105">
        <v>7</v>
      </c>
      <c r="P6105" s="1" t="s">
        <v>11438</v>
      </c>
      <c r="Q6105">
        <v>4</v>
      </c>
      <c r="R6105" s="1" t="s">
        <v>11439</v>
      </c>
      <c r="S6105">
        <v>117</v>
      </c>
      <c r="T6105">
        <v>128</v>
      </c>
      <c r="U6105" t="s">
        <v>691</v>
      </c>
      <c r="V6105" s="3" t="str">
        <f>HYPERLINK(W6105,U6105)</f>
        <v>RL10_HUMAN</v>
      </c>
      <c r="W6105" t="s">
        <v>11440</v>
      </c>
      <c r="X6105">
        <v>25044.04</v>
      </c>
      <c r="Y6105" t="s">
        <v>31404</v>
      </c>
      <c r="Z6105" s="1" t="s">
        <v>11434</v>
      </c>
      <c r="AB6105">
        <v>8</v>
      </c>
    </row>
    <row r="6106" spans="1:28" x14ac:dyDescent="0.25">
      <c r="A6106" t="s">
        <v>11436</v>
      </c>
      <c r="B6106">
        <v>1187.6410619999999</v>
      </c>
      <c r="C6106">
        <v>1187.6411129999999</v>
      </c>
      <c r="D6106">
        <v>396.88763</v>
      </c>
      <c r="E6106" t="s">
        <v>3088</v>
      </c>
      <c r="F6106">
        <v>-5.1E-5</v>
      </c>
      <c r="G6106" t="s">
        <v>11429</v>
      </c>
      <c r="H6106" s="1" t="s">
        <v>7734</v>
      </c>
      <c r="I6106" s="1" t="s">
        <v>11437</v>
      </c>
      <c r="J6106">
        <v>85</v>
      </c>
      <c r="K6106">
        <v>28.915374576725601</v>
      </c>
      <c r="L6106">
        <v>32.99</v>
      </c>
      <c r="M6106">
        <v>4.0746254232743997</v>
      </c>
      <c r="N6106">
        <v>1.9566243861896999E-2</v>
      </c>
      <c r="O6106">
        <v>7</v>
      </c>
      <c r="P6106" s="1" t="s">
        <v>11438</v>
      </c>
      <c r="Q6106">
        <v>4</v>
      </c>
      <c r="R6106" s="1" t="s">
        <v>11439</v>
      </c>
      <c r="S6106">
        <v>117</v>
      </c>
      <c r="T6106">
        <v>128</v>
      </c>
      <c r="U6106" t="s">
        <v>694</v>
      </c>
      <c r="V6106" s="3" t="str">
        <f>HYPERLINK(W6106,U6106)</f>
        <v>RL10L_HUMAN</v>
      </c>
      <c r="W6106" t="s">
        <v>11441</v>
      </c>
      <c r="X6106">
        <v>24958.880000000001</v>
      </c>
      <c r="Y6106" t="s">
        <v>31586</v>
      </c>
      <c r="Z6106" s="1" t="s">
        <v>11434</v>
      </c>
      <c r="AB6106">
        <v>8</v>
      </c>
    </row>
    <row r="6107" spans="1:28" x14ac:dyDescent="0.25">
      <c r="A6107" t="s">
        <v>5982</v>
      </c>
      <c r="B6107">
        <v>1023.6562280000001</v>
      </c>
      <c r="C6107">
        <v>1023.655273</v>
      </c>
      <c r="D6107">
        <v>512.83538999999996</v>
      </c>
      <c r="E6107" t="s">
        <v>27</v>
      </c>
      <c r="F6107">
        <v>9.5500000000000001E-4</v>
      </c>
      <c r="G6107" t="s">
        <v>5983</v>
      </c>
      <c r="H6107" s="1" t="s">
        <v>2275</v>
      </c>
      <c r="I6107" s="1" t="s">
        <v>5984</v>
      </c>
      <c r="J6107">
        <v>134</v>
      </c>
      <c r="K6107">
        <v>18.325089127062402</v>
      </c>
      <c r="L6107">
        <v>22.39</v>
      </c>
      <c r="M6107">
        <v>4.0649108729375998</v>
      </c>
      <c r="N6107">
        <v>1.9610059755337E-2</v>
      </c>
      <c r="O6107">
        <v>6</v>
      </c>
      <c r="P6107" s="1" t="s">
        <v>5985</v>
      </c>
      <c r="Q6107">
        <v>8</v>
      </c>
      <c r="R6107" s="1" t="s">
        <v>5986</v>
      </c>
      <c r="S6107">
        <v>163</v>
      </c>
      <c r="T6107">
        <v>171</v>
      </c>
      <c r="U6107" t="s">
        <v>2559</v>
      </c>
      <c r="V6107" s="3" t="str">
        <f>HYPERLINK(W6107,U6107)</f>
        <v>RL1D1_HUMAN</v>
      </c>
      <c r="W6107" t="s">
        <v>5987</v>
      </c>
      <c r="X6107">
        <v>55167.01</v>
      </c>
      <c r="Y6107" t="s">
        <v>31506</v>
      </c>
      <c r="Z6107" s="1" t="s">
        <v>5988</v>
      </c>
      <c r="AB6107">
        <v>1</v>
      </c>
    </row>
    <row r="6108" spans="1:28" x14ac:dyDescent="0.25">
      <c r="A6108" t="s">
        <v>45</v>
      </c>
      <c r="B6108">
        <v>604.36990800000001</v>
      </c>
      <c r="C6108">
        <v>604.36967500000003</v>
      </c>
      <c r="D6108">
        <v>303.19223</v>
      </c>
      <c r="E6108" t="s">
        <v>27</v>
      </c>
      <c r="F6108">
        <v>2.33E-4</v>
      </c>
      <c r="G6108" t="s">
        <v>46</v>
      </c>
      <c r="H6108" s="1" t="s">
        <v>29</v>
      </c>
      <c r="I6108" s="1" t="s">
        <v>47</v>
      </c>
      <c r="J6108">
        <v>40</v>
      </c>
      <c r="K6108">
        <v>23.053513694466201</v>
      </c>
      <c r="L6108">
        <v>27.11</v>
      </c>
      <c r="M6108">
        <v>4.0564863055337996</v>
      </c>
      <c r="N6108">
        <v>1.9648136824389002E-2</v>
      </c>
      <c r="O6108">
        <v>3</v>
      </c>
      <c r="P6108" s="1" t="s">
        <v>48</v>
      </c>
      <c r="Q6108">
        <v>1</v>
      </c>
      <c r="R6108" s="1" t="s">
        <v>49</v>
      </c>
      <c r="S6108">
        <v>312</v>
      </c>
      <c r="T6108">
        <v>316</v>
      </c>
      <c r="U6108" t="s">
        <v>50</v>
      </c>
      <c r="V6108" s="3" t="str">
        <f>HYPERLINK(W6108,U6108)</f>
        <v>RASL1_HUMAN</v>
      </c>
      <c r="W6108" t="s">
        <v>51</v>
      </c>
      <c r="X6108" t="s">
        <v>35</v>
      </c>
      <c r="Y6108" t="s">
        <v>35</v>
      </c>
      <c r="Z6108" s="1" t="s">
        <v>52</v>
      </c>
      <c r="AB6108">
        <v>1</v>
      </c>
    </row>
    <row r="6109" spans="1:28" x14ac:dyDescent="0.25">
      <c r="A6109" t="s">
        <v>20269</v>
      </c>
      <c r="B6109">
        <v>1482.805648</v>
      </c>
      <c r="C6109">
        <v>1482.8122410000001</v>
      </c>
      <c r="D6109">
        <v>742.41010000000006</v>
      </c>
      <c r="E6109" t="s">
        <v>27</v>
      </c>
      <c r="F6109">
        <v>-6.5929999999999999E-3</v>
      </c>
      <c r="G6109" t="s">
        <v>20270</v>
      </c>
      <c r="H6109" s="1" t="s">
        <v>9614</v>
      </c>
      <c r="I6109" s="1" t="s">
        <v>20271</v>
      </c>
      <c r="J6109">
        <v>238</v>
      </c>
      <c r="K6109">
        <v>27.466341989375799</v>
      </c>
      <c r="L6109">
        <v>31.51</v>
      </c>
      <c r="M6109">
        <v>4.0436580106241999</v>
      </c>
      <c r="N6109">
        <v>1.9706259763937001E-2</v>
      </c>
      <c r="O6109">
        <v>10</v>
      </c>
      <c r="P6109" s="1" t="s">
        <v>20272</v>
      </c>
      <c r="Q6109">
        <v>4</v>
      </c>
      <c r="R6109" s="1" t="s">
        <v>20273</v>
      </c>
      <c r="S6109">
        <v>103</v>
      </c>
      <c r="T6109">
        <v>115</v>
      </c>
      <c r="U6109" t="s">
        <v>794</v>
      </c>
      <c r="V6109" s="3" t="str">
        <f>HYPERLINK(W6109,U6109)</f>
        <v>KPRB_HUMAN</v>
      </c>
      <c r="W6109" t="s">
        <v>20274</v>
      </c>
      <c r="X6109">
        <v>41298.51</v>
      </c>
      <c r="Y6109" t="s">
        <v>31281</v>
      </c>
      <c r="Z6109" s="1" t="s">
        <v>20275</v>
      </c>
      <c r="AB6109">
        <v>2</v>
      </c>
    </row>
    <row r="6110" spans="1:28" x14ac:dyDescent="0.25">
      <c r="A6110" t="s">
        <v>20214</v>
      </c>
      <c r="B6110">
        <v>1478.808792</v>
      </c>
      <c r="C6110">
        <v>1478.80925</v>
      </c>
      <c r="D6110">
        <v>493.94353999999998</v>
      </c>
      <c r="E6110" t="s">
        <v>3088</v>
      </c>
      <c r="F6110">
        <v>-4.5800000000000002E-4</v>
      </c>
      <c r="G6110" t="s">
        <v>20215</v>
      </c>
      <c r="H6110" s="1" t="s">
        <v>7734</v>
      </c>
      <c r="I6110" s="1" t="s">
        <v>10240</v>
      </c>
      <c r="J6110">
        <v>301</v>
      </c>
      <c r="K6110">
        <v>27.0329137811866</v>
      </c>
      <c r="L6110">
        <v>31.06</v>
      </c>
      <c r="M6110">
        <v>4.0270862188134</v>
      </c>
      <c r="N6110">
        <v>1.9781598479847E-2</v>
      </c>
      <c r="O6110">
        <v>9</v>
      </c>
      <c r="P6110" s="1" t="s">
        <v>20216</v>
      </c>
      <c r="Q6110">
        <v>4</v>
      </c>
      <c r="R6110" s="1" t="s">
        <v>20217</v>
      </c>
      <c r="S6110">
        <v>380</v>
      </c>
      <c r="T6110">
        <v>391</v>
      </c>
      <c r="U6110" t="s">
        <v>2194</v>
      </c>
      <c r="V6110" s="3" t="str">
        <f>HYPERLINK(W6110,U6110)</f>
        <v>DAPLE_HUMAN</v>
      </c>
      <c r="W6110" t="s">
        <v>20218</v>
      </c>
      <c r="X6110">
        <v>229231.4</v>
      </c>
      <c r="Y6110" t="s">
        <v>31477</v>
      </c>
      <c r="Z6110" s="1" t="s">
        <v>20219</v>
      </c>
      <c r="AB6110">
        <v>1</v>
      </c>
    </row>
    <row r="6111" spans="1:28" x14ac:dyDescent="0.25">
      <c r="A6111" t="s">
        <v>17573</v>
      </c>
      <c r="B6111">
        <v>1373.6843080000001</v>
      </c>
      <c r="C6111">
        <v>1373.6840360000001</v>
      </c>
      <c r="D6111">
        <v>687.84942999999998</v>
      </c>
      <c r="E6111" t="s">
        <v>27</v>
      </c>
      <c r="F6111">
        <v>2.72E-4</v>
      </c>
      <c r="G6111" t="s">
        <v>17574</v>
      </c>
      <c r="H6111" s="1" t="s">
        <v>4008</v>
      </c>
      <c r="I6111" s="1" t="s">
        <v>4805</v>
      </c>
      <c r="J6111">
        <v>277</v>
      </c>
      <c r="K6111">
        <v>27.671558660821798</v>
      </c>
      <c r="L6111">
        <v>31.69</v>
      </c>
      <c r="M6111">
        <v>4.0184413391782003</v>
      </c>
      <c r="N6111">
        <v>1.9821014097612E-2</v>
      </c>
      <c r="O6111">
        <v>9</v>
      </c>
      <c r="P6111" s="1" t="s">
        <v>13066</v>
      </c>
      <c r="Q6111">
        <v>4</v>
      </c>
      <c r="R6111" s="1" t="s">
        <v>17575</v>
      </c>
      <c r="S6111">
        <v>76</v>
      </c>
      <c r="T6111">
        <v>86</v>
      </c>
      <c r="U6111" t="s">
        <v>12191</v>
      </c>
      <c r="V6111" s="3" t="str">
        <f>HYPERLINK(W6111,U6111)</f>
        <v>H1X_HUMAN</v>
      </c>
      <c r="W6111" t="s">
        <v>17576</v>
      </c>
      <c r="X6111">
        <v>22473.53</v>
      </c>
      <c r="Y6111" t="s">
        <v>31499</v>
      </c>
      <c r="Z6111" s="1" t="s">
        <v>17577</v>
      </c>
      <c r="AB6111">
        <v>1</v>
      </c>
    </row>
    <row r="6112" spans="1:28" x14ac:dyDescent="0.25">
      <c r="A6112" t="s">
        <v>12611</v>
      </c>
      <c r="B6112">
        <v>1219.632376</v>
      </c>
      <c r="C6112">
        <v>1219.632263</v>
      </c>
      <c r="D6112">
        <v>305.91537</v>
      </c>
      <c r="E6112" t="s">
        <v>12612</v>
      </c>
      <c r="F6112">
        <v>1.13E-4</v>
      </c>
      <c r="G6112" t="s">
        <v>12613</v>
      </c>
      <c r="H6112" s="1" t="s">
        <v>3115</v>
      </c>
      <c r="I6112" s="1" t="s">
        <v>12614</v>
      </c>
      <c r="J6112">
        <v>142</v>
      </c>
      <c r="K6112">
        <v>28.299466959416399</v>
      </c>
      <c r="L6112">
        <v>32.31</v>
      </c>
      <c r="M6112">
        <v>4.0105330405836002</v>
      </c>
      <c r="N6112">
        <v>1.9857140115506999E-2</v>
      </c>
      <c r="O6112">
        <v>6</v>
      </c>
      <c r="P6112" s="1" t="s">
        <v>12615</v>
      </c>
      <c r="Q6112">
        <v>5</v>
      </c>
      <c r="R6112" s="1" t="s">
        <v>12616</v>
      </c>
      <c r="S6112">
        <v>17</v>
      </c>
      <c r="T6112">
        <v>26</v>
      </c>
      <c r="U6112" t="s">
        <v>1100</v>
      </c>
      <c r="V6112" s="3" t="str">
        <f>HYPERLINK(W6112,U6112)</f>
        <v>RL26L_HUMAN</v>
      </c>
      <c r="W6112" t="s">
        <v>12617</v>
      </c>
      <c r="X6112">
        <v>17245.55</v>
      </c>
      <c r="Y6112" t="s">
        <v>31434</v>
      </c>
      <c r="Z6112" s="1" t="s">
        <v>12618</v>
      </c>
      <c r="AB6112">
        <v>4</v>
      </c>
    </row>
    <row r="6113" spans="1:28" x14ac:dyDescent="0.25">
      <c r="A6113" t="s">
        <v>17312</v>
      </c>
      <c r="B6113">
        <v>1363.6740480000001</v>
      </c>
      <c r="C6113">
        <v>1363.6731569999999</v>
      </c>
      <c r="D6113">
        <v>682.84429999999998</v>
      </c>
      <c r="E6113" t="s">
        <v>27</v>
      </c>
      <c r="F6113">
        <v>8.9099999999999997E-4</v>
      </c>
      <c r="G6113" t="s">
        <v>17313</v>
      </c>
      <c r="H6113" s="1" t="s">
        <v>4008</v>
      </c>
      <c r="I6113" s="1" t="s">
        <v>17314</v>
      </c>
      <c r="J6113">
        <v>282</v>
      </c>
      <c r="K6113">
        <v>27.7305469336426</v>
      </c>
      <c r="L6113">
        <v>31.74</v>
      </c>
      <c r="M6113">
        <v>4.0094530663574002</v>
      </c>
      <c r="N6113">
        <v>1.9862078669199999E-2</v>
      </c>
      <c r="O6113">
        <v>8</v>
      </c>
      <c r="P6113" s="1" t="s">
        <v>14504</v>
      </c>
      <c r="Q6113">
        <v>9</v>
      </c>
      <c r="R6113" s="1" t="s">
        <v>16024</v>
      </c>
      <c r="S6113">
        <v>972</v>
      </c>
      <c r="T6113">
        <v>982</v>
      </c>
      <c r="U6113" t="s">
        <v>5552</v>
      </c>
      <c r="V6113" s="3" t="str">
        <f>HYPERLINK(W6113,U6113)</f>
        <v>OGT1_HUMAN</v>
      </c>
      <c r="W6113" t="s">
        <v>17315</v>
      </c>
      <c r="X6113">
        <v>118104.38</v>
      </c>
      <c r="Y6113" t="s">
        <v>31427</v>
      </c>
      <c r="Z6113" s="1" t="s">
        <v>17316</v>
      </c>
      <c r="AB6113">
        <v>1</v>
      </c>
    </row>
    <row r="6114" spans="1:28" x14ac:dyDescent="0.25">
      <c r="A6114" t="s">
        <v>8726</v>
      </c>
      <c r="B6114">
        <v>1105.5696680000001</v>
      </c>
      <c r="C6114">
        <v>1105.568863</v>
      </c>
      <c r="D6114">
        <v>553.79210999999998</v>
      </c>
      <c r="E6114" t="s">
        <v>27</v>
      </c>
      <c r="F6114">
        <v>8.0500000000000005E-4</v>
      </c>
      <c r="G6114" t="s">
        <v>8217</v>
      </c>
      <c r="H6114" s="1" t="s">
        <v>4172</v>
      </c>
      <c r="I6114" s="1" t="s">
        <v>8727</v>
      </c>
      <c r="J6114">
        <v>145</v>
      </c>
      <c r="K6114">
        <v>28.254261177678199</v>
      </c>
      <c r="L6114">
        <v>32.26</v>
      </c>
      <c r="M6114">
        <v>4.0057388223218</v>
      </c>
      <c r="N6114">
        <v>1.9879072705691E-2</v>
      </c>
      <c r="O6114">
        <v>7</v>
      </c>
      <c r="P6114" s="1" t="s">
        <v>7587</v>
      </c>
      <c r="Q6114">
        <v>4</v>
      </c>
      <c r="R6114" s="1" t="s">
        <v>8728</v>
      </c>
      <c r="S6114">
        <v>67</v>
      </c>
      <c r="T6114">
        <v>75</v>
      </c>
      <c r="U6114" t="s">
        <v>3753</v>
      </c>
      <c r="V6114" s="3" t="str">
        <f>HYPERLINK(W6114,U6114)</f>
        <v>MYCBP_HUMAN</v>
      </c>
      <c r="W6114" t="s">
        <v>8729</v>
      </c>
      <c r="X6114">
        <v>11959.28</v>
      </c>
      <c r="Y6114" t="s">
        <v>31500</v>
      </c>
      <c r="Z6114" s="1" t="s">
        <v>8222</v>
      </c>
      <c r="AB6114">
        <v>2</v>
      </c>
    </row>
    <row r="6115" spans="1:28" x14ac:dyDescent="0.25">
      <c r="A6115" t="s">
        <v>2054</v>
      </c>
      <c r="B6115">
        <v>836.38900799999999</v>
      </c>
      <c r="C6115">
        <v>836.38844300000005</v>
      </c>
      <c r="D6115">
        <v>419.20177999999999</v>
      </c>
      <c r="E6115" t="s">
        <v>27</v>
      </c>
      <c r="F6115">
        <v>5.6499999999999996E-4</v>
      </c>
      <c r="G6115" t="s">
        <v>2055</v>
      </c>
      <c r="H6115" s="1" t="s">
        <v>1363</v>
      </c>
      <c r="I6115" s="1" t="s">
        <v>2056</v>
      </c>
      <c r="J6115">
        <v>238</v>
      </c>
      <c r="K6115">
        <v>25.774917998372299</v>
      </c>
      <c r="L6115">
        <v>29.77</v>
      </c>
      <c r="M6115">
        <v>3.9950820016277002</v>
      </c>
      <c r="N6115">
        <v>1.9927912341795001E-2</v>
      </c>
      <c r="O6115">
        <v>6</v>
      </c>
      <c r="P6115" s="1" t="s">
        <v>580</v>
      </c>
      <c r="Q6115">
        <v>4</v>
      </c>
      <c r="R6115" s="1" t="s">
        <v>2057</v>
      </c>
      <c r="S6115">
        <v>437</v>
      </c>
      <c r="T6115">
        <v>443</v>
      </c>
      <c r="U6115" t="s">
        <v>939</v>
      </c>
      <c r="V6115" s="3" t="str">
        <f>HYPERLINK(W6115,U6115)</f>
        <v>HNRPM_HUMAN</v>
      </c>
      <c r="W6115" t="s">
        <v>2058</v>
      </c>
      <c r="X6115">
        <v>77749.42</v>
      </c>
      <c r="Y6115" t="s">
        <v>31269</v>
      </c>
      <c r="Z6115" s="1" t="s">
        <v>2059</v>
      </c>
      <c r="AB6115">
        <v>1</v>
      </c>
    </row>
    <row r="6116" spans="1:28" x14ac:dyDescent="0.25">
      <c r="A6116" t="s">
        <v>10658</v>
      </c>
      <c r="B6116">
        <v>1162.558808</v>
      </c>
      <c r="C6116">
        <v>1162.561829</v>
      </c>
      <c r="D6116">
        <v>582.28668000000005</v>
      </c>
      <c r="E6116" t="s">
        <v>27</v>
      </c>
      <c r="F6116">
        <v>-3.0209999999999998E-3</v>
      </c>
      <c r="G6116" t="s">
        <v>10659</v>
      </c>
      <c r="H6116" s="1" t="s">
        <v>2275</v>
      </c>
      <c r="I6116" s="1" t="s">
        <v>4067</v>
      </c>
      <c r="J6116">
        <v>232</v>
      </c>
      <c r="K6116">
        <v>26.8663626926229</v>
      </c>
      <c r="L6116">
        <v>30.86</v>
      </c>
      <c r="M6116">
        <v>3.9936373073770999</v>
      </c>
      <c r="N6116">
        <v>1.9934542527214001E-2</v>
      </c>
      <c r="O6116">
        <v>8</v>
      </c>
      <c r="P6116" s="1" t="s">
        <v>10660</v>
      </c>
      <c r="Q6116">
        <v>4</v>
      </c>
      <c r="R6116" s="1" t="s">
        <v>2755</v>
      </c>
      <c r="S6116">
        <v>187</v>
      </c>
      <c r="T6116">
        <v>195</v>
      </c>
      <c r="U6116" t="s">
        <v>3445</v>
      </c>
      <c r="V6116" s="3" t="str">
        <f>HYPERLINK(W6116,U6116)</f>
        <v>RO52_HUMAN</v>
      </c>
      <c r="W6116" t="s">
        <v>10661</v>
      </c>
      <c r="X6116">
        <v>55161.51</v>
      </c>
      <c r="Y6116" t="s">
        <v>31435</v>
      </c>
      <c r="Z6116" s="1" t="s">
        <v>10662</v>
      </c>
      <c r="AB6116">
        <v>3</v>
      </c>
    </row>
    <row r="6117" spans="1:28" x14ac:dyDescent="0.25">
      <c r="A6117" t="s">
        <v>4981</v>
      </c>
      <c r="B6117">
        <v>983.51482199999998</v>
      </c>
      <c r="C6117">
        <v>983.514816</v>
      </c>
      <c r="D6117">
        <v>328.84555</v>
      </c>
      <c r="E6117" t="s">
        <v>3088</v>
      </c>
      <c r="F6117">
        <v>6.0000000000000002E-6</v>
      </c>
      <c r="G6117" t="s">
        <v>4982</v>
      </c>
      <c r="H6117" s="1" t="s">
        <v>2275</v>
      </c>
      <c r="I6117" s="1" t="s">
        <v>4983</v>
      </c>
      <c r="J6117">
        <v>76</v>
      </c>
      <c r="K6117">
        <v>26.159500516564002</v>
      </c>
      <c r="L6117">
        <v>30.15</v>
      </c>
      <c r="M6117">
        <v>3.9904994834359999</v>
      </c>
      <c r="N6117">
        <v>1.994895065114E-2</v>
      </c>
      <c r="O6117">
        <v>3</v>
      </c>
      <c r="P6117" s="1" t="s">
        <v>4984</v>
      </c>
      <c r="Q6117">
        <v>1</v>
      </c>
      <c r="R6117" s="1" t="s">
        <v>4985</v>
      </c>
      <c r="S6117">
        <v>108</v>
      </c>
      <c r="T6117">
        <v>116</v>
      </c>
      <c r="U6117" t="s">
        <v>4986</v>
      </c>
      <c r="V6117" s="3" t="str">
        <f>HYPERLINK(W6117,U6117)</f>
        <v>RS10_HUMAN</v>
      </c>
      <c r="W6117" t="s">
        <v>4987</v>
      </c>
      <c r="X6117">
        <v>18885.87</v>
      </c>
      <c r="Y6117" t="s">
        <v>31390</v>
      </c>
      <c r="Z6117" s="1" t="s">
        <v>4988</v>
      </c>
      <c r="AB6117">
        <v>3</v>
      </c>
    </row>
    <row r="6118" spans="1:28" x14ac:dyDescent="0.25">
      <c r="A6118" t="s">
        <v>3938</v>
      </c>
      <c r="B6118">
        <v>938.50216799999998</v>
      </c>
      <c r="C6118">
        <v>938.49739099999999</v>
      </c>
      <c r="D6118">
        <v>470.25835999999998</v>
      </c>
      <c r="E6118" t="s">
        <v>27</v>
      </c>
      <c r="F6118">
        <v>4.777E-3</v>
      </c>
      <c r="G6118" t="s">
        <v>3939</v>
      </c>
      <c r="H6118" s="1" t="s">
        <v>1009</v>
      </c>
      <c r="I6118" s="1" t="s">
        <v>3940</v>
      </c>
      <c r="J6118">
        <v>239</v>
      </c>
      <c r="K6118">
        <v>25.563025007672898</v>
      </c>
      <c r="L6118">
        <v>29.55</v>
      </c>
      <c r="M6118">
        <v>3.9869749923271001</v>
      </c>
      <c r="N6118">
        <v>1.9965146674722999E-2</v>
      </c>
      <c r="O6118">
        <v>7</v>
      </c>
      <c r="P6118" s="1" t="s">
        <v>1835</v>
      </c>
      <c r="Q6118">
        <v>6</v>
      </c>
      <c r="R6118" s="1" t="s">
        <v>3941</v>
      </c>
      <c r="S6118">
        <v>141</v>
      </c>
      <c r="T6118">
        <v>148</v>
      </c>
      <c r="U6118" t="s">
        <v>450</v>
      </c>
      <c r="V6118" s="3" t="str">
        <f>HYPERLINK(W6118,U6118)</f>
        <v>RL13A_HUMAN</v>
      </c>
      <c r="W6118" t="s">
        <v>3942</v>
      </c>
      <c r="X6118">
        <v>23619.4</v>
      </c>
      <c r="Y6118" t="s">
        <v>31438</v>
      </c>
      <c r="Z6118" s="1" t="s">
        <v>3943</v>
      </c>
      <c r="AB6118">
        <v>1</v>
      </c>
    </row>
    <row r="6119" spans="1:28" x14ac:dyDescent="0.25">
      <c r="A6119" t="s">
        <v>23152</v>
      </c>
      <c r="B6119">
        <v>1620.9365519999999</v>
      </c>
      <c r="C6119">
        <v>1620.9351349999999</v>
      </c>
      <c r="D6119">
        <v>541.31946000000005</v>
      </c>
      <c r="E6119" t="s">
        <v>3088</v>
      </c>
      <c r="F6119">
        <v>1.4170000000000001E-3</v>
      </c>
      <c r="G6119" t="s">
        <v>23153</v>
      </c>
      <c r="H6119" s="1" t="s">
        <v>20620</v>
      </c>
      <c r="I6119" s="1" t="s">
        <v>23154</v>
      </c>
      <c r="J6119">
        <v>264</v>
      </c>
      <c r="K6119">
        <v>23.263358609287501</v>
      </c>
      <c r="L6119">
        <v>27.25</v>
      </c>
      <c r="M6119">
        <v>3.9866413907124998</v>
      </c>
      <c r="N6119">
        <v>1.9966680348592E-2</v>
      </c>
      <c r="O6119">
        <v>9</v>
      </c>
      <c r="P6119" s="1" t="s">
        <v>18124</v>
      </c>
      <c r="Q6119">
        <v>4</v>
      </c>
      <c r="R6119" s="1" t="s">
        <v>23155</v>
      </c>
      <c r="S6119">
        <v>2</v>
      </c>
      <c r="T6119">
        <v>14</v>
      </c>
      <c r="U6119" t="s">
        <v>1193</v>
      </c>
      <c r="V6119" s="3" t="str">
        <f>HYPERLINK(W6119,U6119)</f>
        <v>RS18_HUMAN</v>
      </c>
      <c r="W6119" t="s">
        <v>23156</v>
      </c>
      <c r="X6119">
        <v>17707.86</v>
      </c>
      <c r="Y6119" t="s">
        <v>31437</v>
      </c>
      <c r="Z6119" s="1" t="s">
        <v>23157</v>
      </c>
      <c r="AB6119">
        <v>1</v>
      </c>
    </row>
    <row r="6120" spans="1:28" x14ac:dyDescent="0.25">
      <c r="A6120" t="s">
        <v>6527</v>
      </c>
      <c r="B6120">
        <v>1040.5366019999999</v>
      </c>
      <c r="C6120">
        <v>1040.5362700000001</v>
      </c>
      <c r="D6120">
        <v>347.85280999999998</v>
      </c>
      <c r="E6120" t="s">
        <v>3088</v>
      </c>
      <c r="F6120">
        <v>3.3199999999999999E-4</v>
      </c>
      <c r="G6120" t="s">
        <v>6502</v>
      </c>
      <c r="H6120" s="1" t="s">
        <v>2275</v>
      </c>
      <c r="I6120" s="1" t="s">
        <v>6528</v>
      </c>
      <c r="J6120">
        <v>136</v>
      </c>
      <c r="K6120">
        <v>26.627578316815701</v>
      </c>
      <c r="L6120">
        <v>30.61</v>
      </c>
      <c r="M6120">
        <v>3.9824216831842998</v>
      </c>
      <c r="N6120">
        <v>1.9986089873585001E-2</v>
      </c>
      <c r="O6120">
        <v>5</v>
      </c>
      <c r="P6120" s="1" t="s">
        <v>6504</v>
      </c>
      <c r="Q6120">
        <v>5</v>
      </c>
      <c r="R6120" s="1" t="s">
        <v>4068</v>
      </c>
      <c r="S6120">
        <v>79</v>
      </c>
      <c r="T6120">
        <v>87</v>
      </c>
      <c r="U6120" t="s">
        <v>875</v>
      </c>
      <c r="V6120" s="3" t="str">
        <f>HYPERLINK(W6120,U6120)</f>
        <v>IF4B_HUMAN</v>
      </c>
      <c r="W6120" t="s">
        <v>6529</v>
      </c>
      <c r="X6120">
        <v>69167.31</v>
      </c>
      <c r="Y6120" t="s">
        <v>31284</v>
      </c>
      <c r="Z6120" s="1" t="s">
        <v>6507</v>
      </c>
      <c r="AB6120">
        <v>15</v>
      </c>
    </row>
    <row r="6121" spans="1:28" x14ac:dyDescent="0.25">
      <c r="A6121" t="s">
        <v>29775</v>
      </c>
      <c r="B6121">
        <v>2277.1940519999998</v>
      </c>
      <c r="C6121">
        <v>2277.1925510000001</v>
      </c>
      <c r="D6121">
        <v>760.07195999999999</v>
      </c>
      <c r="E6121" t="s">
        <v>3088</v>
      </c>
      <c r="F6121">
        <v>1.5009999999999999E-3</v>
      </c>
      <c r="G6121" t="s">
        <v>29776</v>
      </c>
      <c r="H6121" s="1" t="s">
        <v>23235</v>
      </c>
      <c r="I6121" s="1" t="s">
        <v>29777</v>
      </c>
      <c r="J6121">
        <v>405</v>
      </c>
      <c r="K6121">
        <v>28.068580295188202</v>
      </c>
      <c r="L6121">
        <v>32.049999999999997</v>
      </c>
      <c r="M6121">
        <v>3.9814197048117999</v>
      </c>
      <c r="N6121">
        <v>1.9990701477211999E-2</v>
      </c>
      <c r="O6121">
        <v>12</v>
      </c>
      <c r="P6121" s="1" t="s">
        <v>29778</v>
      </c>
      <c r="Q6121">
        <v>4</v>
      </c>
      <c r="R6121" s="1" t="s">
        <v>29779</v>
      </c>
      <c r="S6121">
        <v>202</v>
      </c>
      <c r="T6121">
        <v>220</v>
      </c>
      <c r="U6121" t="s">
        <v>1187</v>
      </c>
      <c r="V6121" s="3" t="str">
        <f>HYPERLINK(W6121,U6121)</f>
        <v>K1C17_HUMAN</v>
      </c>
      <c r="W6121" t="s">
        <v>29780</v>
      </c>
      <c r="X6121">
        <v>48361.15</v>
      </c>
      <c r="Y6121" t="s">
        <v>31990</v>
      </c>
      <c r="Z6121" s="1" t="s">
        <v>29781</v>
      </c>
      <c r="AB6121">
        <v>1</v>
      </c>
    </row>
    <row r="6122" spans="1:28" x14ac:dyDescent="0.25">
      <c r="A6122" t="s">
        <v>515</v>
      </c>
      <c r="B6122">
        <v>699.42794800000001</v>
      </c>
      <c r="C6122">
        <v>699.42790200000002</v>
      </c>
      <c r="D6122">
        <v>350.72125</v>
      </c>
      <c r="E6122" t="s">
        <v>27</v>
      </c>
      <c r="F6122">
        <v>4.6E-5</v>
      </c>
      <c r="G6122" t="s">
        <v>516</v>
      </c>
      <c r="H6122" s="1" t="s">
        <v>137</v>
      </c>
      <c r="I6122" s="1" t="s">
        <v>517</v>
      </c>
      <c r="J6122">
        <v>46</v>
      </c>
      <c r="K6122">
        <v>27.686381012476101</v>
      </c>
      <c r="L6122">
        <v>31.66</v>
      </c>
      <c r="M6122">
        <v>3.9736189875239001</v>
      </c>
      <c r="N6122">
        <v>2.0026640673058E-2</v>
      </c>
      <c r="O6122">
        <v>5</v>
      </c>
      <c r="P6122" s="1" t="s">
        <v>275</v>
      </c>
      <c r="Q6122">
        <v>2</v>
      </c>
      <c r="R6122" s="1" t="s">
        <v>320</v>
      </c>
      <c r="S6122">
        <v>218</v>
      </c>
      <c r="T6122">
        <v>223</v>
      </c>
      <c r="U6122" t="s">
        <v>518</v>
      </c>
      <c r="V6122" s="3" t="str">
        <f>HYPERLINK(W6122,U6122)</f>
        <v>RL7A_HUMAN</v>
      </c>
      <c r="W6122" t="s">
        <v>519</v>
      </c>
      <c r="X6122">
        <v>30148.09</v>
      </c>
      <c r="Y6122" t="s">
        <v>31322</v>
      </c>
      <c r="Z6122" s="1" t="s">
        <v>520</v>
      </c>
      <c r="AB6122">
        <v>3</v>
      </c>
    </row>
    <row r="6123" spans="1:28" x14ac:dyDescent="0.25">
      <c r="A6123" t="s">
        <v>5509</v>
      </c>
      <c r="B6123">
        <v>1004.458888</v>
      </c>
      <c r="C6123">
        <v>1004.459671</v>
      </c>
      <c r="D6123">
        <v>503.23671999999999</v>
      </c>
      <c r="E6123" t="s">
        <v>27</v>
      </c>
      <c r="F6123">
        <v>-7.8299999999999995E-4</v>
      </c>
      <c r="G6123" t="s">
        <v>5510</v>
      </c>
      <c r="H6123" s="1" t="s">
        <v>1009</v>
      </c>
      <c r="I6123" s="1" t="s">
        <v>5511</v>
      </c>
      <c r="J6123">
        <v>64</v>
      </c>
      <c r="K6123">
        <v>25.211380837040402</v>
      </c>
      <c r="L6123">
        <v>29.18</v>
      </c>
      <c r="M6123">
        <v>3.9686191629595999</v>
      </c>
      <c r="N6123">
        <v>2.0049709662772999E-2</v>
      </c>
      <c r="O6123">
        <v>7</v>
      </c>
      <c r="P6123" s="1" t="s">
        <v>1814</v>
      </c>
      <c r="Q6123">
        <v>1</v>
      </c>
      <c r="R6123" s="1" t="s">
        <v>4584</v>
      </c>
      <c r="S6123">
        <v>454</v>
      </c>
      <c r="T6123">
        <v>461</v>
      </c>
      <c r="U6123" t="s">
        <v>5512</v>
      </c>
      <c r="V6123" s="3" t="str">
        <f>HYPERLINK(W6123,U6123)</f>
        <v>K2C75_HUMAN</v>
      </c>
      <c r="W6123" t="s">
        <v>5513</v>
      </c>
      <c r="X6123">
        <v>59809.14</v>
      </c>
      <c r="Y6123" t="s">
        <v>31998</v>
      </c>
      <c r="Z6123" s="1" t="s">
        <v>5514</v>
      </c>
      <c r="AB6123">
        <v>11</v>
      </c>
    </row>
    <row r="6124" spans="1:28" x14ac:dyDescent="0.25">
      <c r="A6124" t="s">
        <v>5509</v>
      </c>
      <c r="B6124">
        <v>1004.458888</v>
      </c>
      <c r="C6124">
        <v>1004.459671</v>
      </c>
      <c r="D6124">
        <v>503.23671999999999</v>
      </c>
      <c r="E6124" t="s">
        <v>27</v>
      </c>
      <c r="F6124">
        <v>-7.8299999999999995E-4</v>
      </c>
      <c r="G6124" t="s">
        <v>5510</v>
      </c>
      <c r="H6124" s="1" t="s">
        <v>1009</v>
      </c>
      <c r="I6124" s="1" t="s">
        <v>5511</v>
      </c>
      <c r="J6124">
        <v>64</v>
      </c>
      <c r="K6124">
        <v>25.211380837040402</v>
      </c>
      <c r="L6124">
        <v>29.18</v>
      </c>
      <c r="M6124">
        <v>3.9686191629595999</v>
      </c>
      <c r="N6124">
        <v>2.0049709662772999E-2</v>
      </c>
      <c r="O6124">
        <v>7</v>
      </c>
      <c r="P6124" s="1" t="s">
        <v>1814</v>
      </c>
      <c r="Q6124">
        <v>1</v>
      </c>
      <c r="R6124" s="1" t="s">
        <v>4584</v>
      </c>
      <c r="S6124">
        <v>468</v>
      </c>
      <c r="T6124">
        <v>475</v>
      </c>
      <c r="U6124" t="s">
        <v>4092</v>
      </c>
      <c r="V6124" s="3" t="str">
        <f>HYPERLINK(W6124,U6124)</f>
        <v>K2C6A_HUMAN</v>
      </c>
      <c r="W6124" t="s">
        <v>5515</v>
      </c>
      <c r="X6124">
        <v>60293.38</v>
      </c>
      <c r="Y6124" t="s">
        <v>31999</v>
      </c>
      <c r="Z6124" s="1" t="s">
        <v>5514</v>
      </c>
      <c r="AB6124">
        <v>11</v>
      </c>
    </row>
    <row r="6125" spans="1:28" x14ac:dyDescent="0.25">
      <c r="A6125" t="s">
        <v>5509</v>
      </c>
      <c r="B6125">
        <v>1004.458888</v>
      </c>
      <c r="C6125">
        <v>1004.459671</v>
      </c>
      <c r="D6125">
        <v>503.23671999999999</v>
      </c>
      <c r="E6125" t="s">
        <v>27</v>
      </c>
      <c r="F6125">
        <v>-7.8299999999999995E-4</v>
      </c>
      <c r="G6125" t="s">
        <v>5510</v>
      </c>
      <c r="H6125" s="1" t="s">
        <v>1009</v>
      </c>
      <c r="I6125" s="1" t="s">
        <v>5511</v>
      </c>
      <c r="J6125">
        <v>64</v>
      </c>
      <c r="K6125">
        <v>25.211380837040402</v>
      </c>
      <c r="L6125">
        <v>29.18</v>
      </c>
      <c r="M6125">
        <v>3.9686191629595999</v>
      </c>
      <c r="N6125">
        <v>2.0049709662772999E-2</v>
      </c>
      <c r="O6125">
        <v>7</v>
      </c>
      <c r="P6125" s="1" t="s">
        <v>1814</v>
      </c>
      <c r="Q6125">
        <v>1</v>
      </c>
      <c r="R6125" s="1" t="s">
        <v>4584</v>
      </c>
      <c r="S6125">
        <v>468</v>
      </c>
      <c r="T6125">
        <v>475</v>
      </c>
      <c r="U6125" t="s">
        <v>4095</v>
      </c>
      <c r="V6125" s="3" t="str">
        <f>HYPERLINK(W6125,U6125)</f>
        <v>K2C6B_HUMAN</v>
      </c>
      <c r="W6125" t="s">
        <v>5516</v>
      </c>
      <c r="X6125">
        <v>60315.4</v>
      </c>
      <c r="Y6125" t="s">
        <v>32000</v>
      </c>
      <c r="Z6125" s="1" t="s">
        <v>5514</v>
      </c>
      <c r="AB6125">
        <v>11</v>
      </c>
    </row>
    <row r="6126" spans="1:28" x14ac:dyDescent="0.25">
      <c r="A6126" t="s">
        <v>5509</v>
      </c>
      <c r="B6126">
        <v>1004.458888</v>
      </c>
      <c r="C6126">
        <v>1004.459671</v>
      </c>
      <c r="D6126">
        <v>503.23671999999999</v>
      </c>
      <c r="E6126" t="s">
        <v>27</v>
      </c>
      <c r="F6126">
        <v>-7.8299999999999995E-4</v>
      </c>
      <c r="G6126" t="s">
        <v>5510</v>
      </c>
      <c r="H6126" s="1" t="s">
        <v>1009</v>
      </c>
      <c r="I6126" s="1" t="s">
        <v>5511</v>
      </c>
      <c r="J6126">
        <v>64</v>
      </c>
      <c r="K6126">
        <v>25.211380837040402</v>
      </c>
      <c r="L6126">
        <v>29.18</v>
      </c>
      <c r="M6126">
        <v>3.9686191629595999</v>
      </c>
      <c r="N6126">
        <v>2.0049709662772999E-2</v>
      </c>
      <c r="O6126">
        <v>7</v>
      </c>
      <c r="P6126" s="1" t="s">
        <v>1814</v>
      </c>
      <c r="Q6126">
        <v>1</v>
      </c>
      <c r="R6126" s="1" t="s">
        <v>4584</v>
      </c>
      <c r="S6126">
        <v>405</v>
      </c>
      <c r="T6126">
        <v>412</v>
      </c>
      <c r="U6126" t="s">
        <v>5517</v>
      </c>
      <c r="V6126" s="3" t="str">
        <f>HYPERLINK(W6126,U6126)</f>
        <v>NFH_HUMAN</v>
      </c>
      <c r="W6126" t="s">
        <v>5518</v>
      </c>
      <c r="X6126">
        <v>112639.23</v>
      </c>
      <c r="Y6126" t="s">
        <v>31642</v>
      </c>
      <c r="Z6126" s="1" t="s">
        <v>5519</v>
      </c>
      <c r="AB6126">
        <v>11</v>
      </c>
    </row>
    <row r="6127" spans="1:28" x14ac:dyDescent="0.25">
      <c r="A6127" t="s">
        <v>5509</v>
      </c>
      <c r="B6127">
        <v>1004.458888</v>
      </c>
      <c r="C6127">
        <v>1004.459671</v>
      </c>
      <c r="D6127">
        <v>503.23671999999999</v>
      </c>
      <c r="E6127" t="s">
        <v>27</v>
      </c>
      <c r="F6127">
        <v>-7.8299999999999995E-4</v>
      </c>
      <c r="G6127" t="s">
        <v>5510</v>
      </c>
      <c r="H6127" s="1" t="s">
        <v>1009</v>
      </c>
      <c r="I6127" s="1" t="s">
        <v>5511</v>
      </c>
      <c r="J6127">
        <v>64</v>
      </c>
      <c r="K6127">
        <v>25.211380837040402</v>
      </c>
      <c r="L6127">
        <v>29.18</v>
      </c>
      <c r="M6127">
        <v>3.9686191629595999</v>
      </c>
      <c r="N6127">
        <v>2.0049709662772999E-2</v>
      </c>
      <c r="O6127">
        <v>7</v>
      </c>
      <c r="P6127" s="1" t="s">
        <v>1814</v>
      </c>
      <c r="Q6127">
        <v>1</v>
      </c>
      <c r="R6127" s="1" t="s">
        <v>4584</v>
      </c>
      <c r="S6127">
        <v>473</v>
      </c>
      <c r="T6127">
        <v>480</v>
      </c>
      <c r="U6127" t="s">
        <v>3899</v>
      </c>
      <c r="V6127" s="3" t="str">
        <f>HYPERLINK(W6127,U6127)</f>
        <v>K2C5_HUMAN</v>
      </c>
      <c r="W6127" t="s">
        <v>5520</v>
      </c>
      <c r="X6127">
        <v>62568.06</v>
      </c>
      <c r="Y6127" t="s">
        <v>32001</v>
      </c>
      <c r="Z6127" s="1" t="s">
        <v>5514</v>
      </c>
      <c r="AB6127">
        <v>11</v>
      </c>
    </row>
    <row r="6128" spans="1:28" x14ac:dyDescent="0.25">
      <c r="A6128" t="s">
        <v>5509</v>
      </c>
      <c r="B6128">
        <v>1004.458888</v>
      </c>
      <c r="C6128">
        <v>1004.459671</v>
      </c>
      <c r="D6128">
        <v>503.23671999999999</v>
      </c>
      <c r="E6128" t="s">
        <v>27</v>
      </c>
      <c r="F6128">
        <v>-7.8299999999999995E-4</v>
      </c>
      <c r="G6128" t="s">
        <v>5510</v>
      </c>
      <c r="H6128" s="1" t="s">
        <v>1009</v>
      </c>
      <c r="I6128" s="1" t="s">
        <v>5511</v>
      </c>
      <c r="J6128">
        <v>64</v>
      </c>
      <c r="K6128">
        <v>25.211380837040402</v>
      </c>
      <c r="L6128">
        <v>29.18</v>
      </c>
      <c r="M6128">
        <v>3.9686191629595999</v>
      </c>
      <c r="N6128">
        <v>2.0049709662772999E-2</v>
      </c>
      <c r="O6128">
        <v>7</v>
      </c>
      <c r="P6128" s="1" t="s">
        <v>1814</v>
      </c>
      <c r="Q6128">
        <v>1</v>
      </c>
      <c r="R6128" s="1" t="s">
        <v>4584</v>
      </c>
      <c r="S6128">
        <v>483</v>
      </c>
      <c r="T6128">
        <v>490</v>
      </c>
      <c r="U6128" t="s">
        <v>4740</v>
      </c>
      <c r="V6128" s="3" t="str">
        <f>HYPERLINK(W6128,U6128)</f>
        <v>K22E_HUMAN</v>
      </c>
      <c r="W6128" t="s">
        <v>5521</v>
      </c>
      <c r="X6128">
        <v>65678.320000000007</v>
      </c>
      <c r="Y6128" t="s">
        <v>31986</v>
      </c>
      <c r="Z6128" s="1" t="s">
        <v>5522</v>
      </c>
      <c r="AB6128">
        <v>11</v>
      </c>
    </row>
    <row r="6129" spans="1:28" x14ac:dyDescent="0.25">
      <c r="A6129" t="s">
        <v>5509</v>
      </c>
      <c r="B6129">
        <v>1004.458888</v>
      </c>
      <c r="C6129">
        <v>1004.459671</v>
      </c>
      <c r="D6129">
        <v>503.23671999999999</v>
      </c>
      <c r="E6129" t="s">
        <v>27</v>
      </c>
      <c r="F6129">
        <v>-7.8299999999999995E-4</v>
      </c>
      <c r="G6129" t="s">
        <v>5510</v>
      </c>
      <c r="H6129" s="1" t="s">
        <v>1009</v>
      </c>
      <c r="I6129" s="1" t="s">
        <v>5511</v>
      </c>
      <c r="J6129">
        <v>64</v>
      </c>
      <c r="K6129">
        <v>25.211380837040402</v>
      </c>
      <c r="L6129">
        <v>29.18</v>
      </c>
      <c r="M6129">
        <v>3.9686191629595999</v>
      </c>
      <c r="N6129">
        <v>2.0049709662772999E-2</v>
      </c>
      <c r="O6129">
        <v>7</v>
      </c>
      <c r="P6129" s="1" t="s">
        <v>1814</v>
      </c>
      <c r="Q6129">
        <v>1</v>
      </c>
      <c r="R6129" s="1" t="s">
        <v>4584</v>
      </c>
      <c r="S6129">
        <v>468</v>
      </c>
      <c r="T6129">
        <v>475</v>
      </c>
      <c r="U6129" t="s">
        <v>4099</v>
      </c>
      <c r="V6129" s="3" t="str">
        <f>HYPERLINK(W6129,U6129)</f>
        <v>K2C6C_HUMAN</v>
      </c>
      <c r="W6129" t="s">
        <v>5523</v>
      </c>
      <c r="X6129">
        <v>60273.41</v>
      </c>
      <c r="Y6129" t="s">
        <v>32002</v>
      </c>
      <c r="Z6129" s="1" t="s">
        <v>5514</v>
      </c>
      <c r="AB6129">
        <v>11</v>
      </c>
    </row>
    <row r="6130" spans="1:28" x14ac:dyDescent="0.25">
      <c r="A6130" t="s">
        <v>5509</v>
      </c>
      <c r="B6130">
        <v>1004.458888</v>
      </c>
      <c r="C6130">
        <v>1004.459671</v>
      </c>
      <c r="D6130">
        <v>503.23671999999999</v>
      </c>
      <c r="E6130" t="s">
        <v>27</v>
      </c>
      <c r="F6130">
        <v>-7.8299999999999995E-4</v>
      </c>
      <c r="G6130" t="s">
        <v>5510</v>
      </c>
      <c r="H6130" s="1" t="s">
        <v>1009</v>
      </c>
      <c r="I6130" s="1" t="s">
        <v>5511</v>
      </c>
      <c r="J6130">
        <v>64</v>
      </c>
      <c r="K6130">
        <v>25.211380837040402</v>
      </c>
      <c r="L6130">
        <v>29.18</v>
      </c>
      <c r="M6130">
        <v>3.9686191629595999</v>
      </c>
      <c r="N6130">
        <v>2.0049709662772999E-2</v>
      </c>
      <c r="O6130">
        <v>7</v>
      </c>
      <c r="P6130" s="1" t="s">
        <v>1814</v>
      </c>
      <c r="Q6130">
        <v>1</v>
      </c>
      <c r="R6130" s="1" t="s">
        <v>4584</v>
      </c>
      <c r="S6130">
        <v>488</v>
      </c>
      <c r="T6130">
        <v>495</v>
      </c>
      <c r="U6130" t="s">
        <v>5524</v>
      </c>
      <c r="V6130" s="3" t="str">
        <f>HYPERLINK(W6130,U6130)</f>
        <v>K22O_HUMAN</v>
      </c>
      <c r="W6130" t="s">
        <v>5525</v>
      </c>
      <c r="X6130">
        <v>66370.3</v>
      </c>
      <c r="Y6130" t="s">
        <v>32016</v>
      </c>
      <c r="Z6130" s="1" t="s">
        <v>5522</v>
      </c>
      <c r="AB6130">
        <v>11</v>
      </c>
    </row>
    <row r="6131" spans="1:28" x14ac:dyDescent="0.25">
      <c r="A6131" t="s">
        <v>5509</v>
      </c>
      <c r="B6131">
        <v>1004.458888</v>
      </c>
      <c r="C6131">
        <v>1004.459671</v>
      </c>
      <c r="D6131">
        <v>503.23671999999999</v>
      </c>
      <c r="E6131" t="s">
        <v>27</v>
      </c>
      <c r="F6131">
        <v>-7.8299999999999995E-4</v>
      </c>
      <c r="G6131" t="s">
        <v>5510</v>
      </c>
      <c r="H6131" s="1" t="s">
        <v>1009</v>
      </c>
      <c r="I6131" s="1" t="s">
        <v>5511</v>
      </c>
      <c r="J6131">
        <v>64</v>
      </c>
      <c r="K6131">
        <v>25.211380837040402</v>
      </c>
      <c r="L6131">
        <v>29.18</v>
      </c>
      <c r="M6131">
        <v>3.9686191629595999</v>
      </c>
      <c r="N6131">
        <v>2.0049709662772999E-2</v>
      </c>
      <c r="O6131">
        <v>7</v>
      </c>
      <c r="P6131" s="1" t="s">
        <v>1814</v>
      </c>
      <c r="Q6131">
        <v>1</v>
      </c>
      <c r="R6131" s="1" t="s">
        <v>4584</v>
      </c>
      <c r="S6131">
        <v>445</v>
      </c>
      <c r="T6131">
        <v>452</v>
      </c>
      <c r="U6131" t="s">
        <v>5526</v>
      </c>
      <c r="V6131" s="3" t="str">
        <f>HYPERLINK(W6131,U6131)</f>
        <v>K2C74_HUMAN</v>
      </c>
      <c r="W6131" t="s">
        <v>5527</v>
      </c>
      <c r="X6131">
        <v>58228.79</v>
      </c>
      <c r="Y6131" t="s">
        <v>32021</v>
      </c>
      <c r="Z6131" s="1" t="s">
        <v>5522</v>
      </c>
      <c r="AB6131">
        <v>11</v>
      </c>
    </row>
    <row r="6132" spans="1:28" x14ac:dyDescent="0.25">
      <c r="A6132" t="s">
        <v>5509</v>
      </c>
      <c r="B6132">
        <v>1004.458888</v>
      </c>
      <c r="C6132">
        <v>1004.459671</v>
      </c>
      <c r="D6132">
        <v>503.23671999999999</v>
      </c>
      <c r="E6132" t="s">
        <v>27</v>
      </c>
      <c r="F6132">
        <v>-7.8299999999999995E-4</v>
      </c>
      <c r="G6132" t="s">
        <v>5510</v>
      </c>
      <c r="H6132" s="1" t="s">
        <v>1009</v>
      </c>
      <c r="I6132" s="1" t="s">
        <v>5511</v>
      </c>
      <c r="J6132">
        <v>64</v>
      </c>
      <c r="K6132">
        <v>25.211380837040402</v>
      </c>
      <c r="L6132">
        <v>29.18</v>
      </c>
      <c r="M6132">
        <v>3.9686191629595999</v>
      </c>
      <c r="N6132">
        <v>2.0049709662772999E-2</v>
      </c>
      <c r="O6132">
        <v>7</v>
      </c>
      <c r="P6132" s="1" t="s">
        <v>1814</v>
      </c>
      <c r="Q6132">
        <v>1</v>
      </c>
      <c r="R6132" s="1" t="s">
        <v>4584</v>
      </c>
      <c r="S6132">
        <v>437</v>
      </c>
      <c r="T6132">
        <v>444</v>
      </c>
      <c r="U6132" t="s">
        <v>5528</v>
      </c>
      <c r="V6132" s="3" t="str">
        <f>HYPERLINK(W6132,U6132)</f>
        <v>K2C73_HUMAN</v>
      </c>
      <c r="W6132" t="s">
        <v>5529</v>
      </c>
      <c r="X6132">
        <v>59456.95</v>
      </c>
      <c r="Y6132" t="s">
        <v>32022</v>
      </c>
      <c r="Z6132" s="1" t="s">
        <v>5522</v>
      </c>
      <c r="AB6132">
        <v>11</v>
      </c>
    </row>
    <row r="6133" spans="1:28" x14ac:dyDescent="0.25">
      <c r="A6133" t="s">
        <v>5509</v>
      </c>
      <c r="B6133">
        <v>1004.458888</v>
      </c>
      <c r="C6133">
        <v>1004.459671</v>
      </c>
      <c r="D6133">
        <v>503.23671999999999</v>
      </c>
      <c r="E6133" t="s">
        <v>27</v>
      </c>
      <c r="F6133">
        <v>-7.8299999999999995E-4</v>
      </c>
      <c r="G6133" t="s">
        <v>5510</v>
      </c>
      <c r="H6133" s="1" t="s">
        <v>1009</v>
      </c>
      <c r="I6133" s="1" t="s">
        <v>5511</v>
      </c>
      <c r="J6133">
        <v>64</v>
      </c>
      <c r="K6133">
        <v>25.211380837040402</v>
      </c>
      <c r="L6133">
        <v>29.18</v>
      </c>
      <c r="M6133">
        <v>3.9686191629595999</v>
      </c>
      <c r="N6133">
        <v>2.0049709662772999E-2</v>
      </c>
      <c r="O6133">
        <v>7</v>
      </c>
      <c r="P6133" s="1" t="s">
        <v>1814</v>
      </c>
      <c r="Q6133">
        <v>1</v>
      </c>
      <c r="R6133" s="1" t="s">
        <v>4584</v>
      </c>
      <c r="S6133">
        <v>416</v>
      </c>
      <c r="T6133">
        <v>423</v>
      </c>
      <c r="U6133" t="s">
        <v>5530</v>
      </c>
      <c r="V6133" s="3" t="str">
        <f>HYPERLINK(W6133,U6133)</f>
        <v>K2C78_HUMAN</v>
      </c>
      <c r="W6133" t="s">
        <v>5531</v>
      </c>
      <c r="X6133">
        <v>57628.79</v>
      </c>
      <c r="Y6133" t="s">
        <v>32051</v>
      </c>
      <c r="Z6133" s="1" t="s">
        <v>5532</v>
      </c>
      <c r="AB6133">
        <v>11</v>
      </c>
    </row>
    <row r="6134" spans="1:28" x14ac:dyDescent="0.25">
      <c r="A6134" t="s">
        <v>4109</v>
      </c>
      <c r="B6134">
        <v>944.53170799999998</v>
      </c>
      <c r="C6134">
        <v>944.53311199999996</v>
      </c>
      <c r="D6134">
        <v>473.27312999999998</v>
      </c>
      <c r="E6134" t="s">
        <v>27</v>
      </c>
      <c r="F6134">
        <v>-1.4040000000000001E-3</v>
      </c>
      <c r="G6134" t="s">
        <v>4104</v>
      </c>
      <c r="H6134" s="1" t="s">
        <v>1009</v>
      </c>
      <c r="I6134" s="1" t="s">
        <v>4110</v>
      </c>
      <c r="J6134">
        <v>146</v>
      </c>
      <c r="K6134">
        <v>28.3758843823551</v>
      </c>
      <c r="L6134">
        <v>32.340000000000003</v>
      </c>
      <c r="M6134">
        <v>3.9641156176449002</v>
      </c>
      <c r="N6134">
        <v>2.0070511587017E-2</v>
      </c>
      <c r="O6134">
        <v>7</v>
      </c>
      <c r="P6134" s="1" t="s">
        <v>2289</v>
      </c>
      <c r="Q6134">
        <v>2</v>
      </c>
      <c r="R6134" s="1" t="s">
        <v>2768</v>
      </c>
      <c r="S6134">
        <v>27</v>
      </c>
      <c r="T6134">
        <v>34</v>
      </c>
      <c r="U6134" t="s">
        <v>518</v>
      </c>
      <c r="V6134" s="3" t="str">
        <f>HYPERLINK(W6134,U6134)</f>
        <v>RL7A_HUMAN</v>
      </c>
      <c r="W6134" t="s">
        <v>4111</v>
      </c>
      <c r="X6134">
        <v>30148.09</v>
      </c>
      <c r="Y6134" t="s">
        <v>31322</v>
      </c>
      <c r="Z6134" s="1" t="s">
        <v>4108</v>
      </c>
      <c r="AB6134">
        <v>2</v>
      </c>
    </row>
    <row r="6135" spans="1:28" x14ac:dyDescent="0.25">
      <c r="A6135" t="s">
        <v>15961</v>
      </c>
      <c r="B6135">
        <v>1319.5756019999999</v>
      </c>
      <c r="C6135">
        <v>1319.575607</v>
      </c>
      <c r="D6135">
        <v>440.86581000000001</v>
      </c>
      <c r="E6135" t="s">
        <v>3088</v>
      </c>
      <c r="F6135">
        <v>-5.0000000000000004E-6</v>
      </c>
      <c r="G6135" t="s">
        <v>15956</v>
      </c>
      <c r="H6135" s="1" t="s">
        <v>13115</v>
      </c>
      <c r="I6135" s="1" t="s">
        <v>2843</v>
      </c>
      <c r="J6135">
        <v>124</v>
      </c>
      <c r="K6135">
        <v>22.174839442139099</v>
      </c>
      <c r="L6135">
        <v>26.13</v>
      </c>
      <c r="M6135">
        <v>3.9551605578608999</v>
      </c>
      <c r="N6135">
        <v>2.0111939251542001E-2</v>
      </c>
      <c r="O6135">
        <v>8</v>
      </c>
      <c r="P6135" s="1" t="s">
        <v>15962</v>
      </c>
      <c r="Q6135">
        <v>9</v>
      </c>
      <c r="R6135" s="1" t="s">
        <v>15963</v>
      </c>
      <c r="S6135">
        <v>46</v>
      </c>
      <c r="T6135">
        <v>61</v>
      </c>
      <c r="U6135" t="s">
        <v>4740</v>
      </c>
      <c r="V6135" s="3" t="str">
        <f>HYPERLINK(W6135,U6135)</f>
        <v>K22E_HUMAN</v>
      </c>
      <c r="W6135" t="s">
        <v>15964</v>
      </c>
      <c r="X6135">
        <v>65678.320000000007</v>
      </c>
      <c r="Y6135" t="s">
        <v>31986</v>
      </c>
      <c r="Z6135" s="1" t="s">
        <v>15960</v>
      </c>
      <c r="AB6135">
        <v>3</v>
      </c>
    </row>
    <row r="6136" spans="1:28" x14ac:dyDescent="0.25">
      <c r="A6136" t="s">
        <v>4778</v>
      </c>
      <c r="B6136">
        <v>974.49222799999995</v>
      </c>
      <c r="C6136">
        <v>974.49200399999995</v>
      </c>
      <c r="D6136">
        <v>488.25339000000002</v>
      </c>
      <c r="E6136" t="s">
        <v>27</v>
      </c>
      <c r="F6136">
        <v>2.24E-4</v>
      </c>
      <c r="G6136" t="s">
        <v>4779</v>
      </c>
      <c r="H6136" s="1" t="s">
        <v>1009</v>
      </c>
      <c r="I6136" s="1" t="s">
        <v>4780</v>
      </c>
      <c r="J6136">
        <v>127</v>
      </c>
      <c r="K6136">
        <v>28.228216453030999</v>
      </c>
      <c r="L6136">
        <v>32.17</v>
      </c>
      <c r="M6136">
        <v>3.9417835469689999</v>
      </c>
      <c r="N6136">
        <v>2.0173982958818001E-2</v>
      </c>
      <c r="O6136">
        <v>7</v>
      </c>
      <c r="P6136" s="1" t="s">
        <v>2968</v>
      </c>
      <c r="Q6136">
        <v>3</v>
      </c>
      <c r="R6136" s="1" t="s">
        <v>4781</v>
      </c>
      <c r="S6136">
        <v>87</v>
      </c>
      <c r="T6136">
        <v>94</v>
      </c>
      <c r="U6136" t="s">
        <v>2063</v>
      </c>
      <c r="V6136" s="3" t="str">
        <f>HYPERLINK(W6136,U6136)</f>
        <v>CLAP2_HUMAN</v>
      </c>
      <c r="W6136" t="s">
        <v>4782</v>
      </c>
      <c r="X6136">
        <v>141774.76</v>
      </c>
      <c r="Y6136" t="s">
        <v>31328</v>
      </c>
      <c r="Z6136" s="1" t="s">
        <v>4783</v>
      </c>
      <c r="AB6136">
        <v>1</v>
      </c>
    </row>
    <row r="6137" spans="1:28" x14ac:dyDescent="0.25">
      <c r="A6137" t="s">
        <v>2681</v>
      </c>
      <c r="B6137">
        <v>875.55172800000003</v>
      </c>
      <c r="C6137">
        <v>875.54800399999999</v>
      </c>
      <c r="D6137">
        <v>438.78314</v>
      </c>
      <c r="E6137" t="s">
        <v>27</v>
      </c>
      <c r="F6137">
        <v>3.7239999999999999E-3</v>
      </c>
      <c r="G6137" t="s">
        <v>2682</v>
      </c>
      <c r="H6137" s="1" t="s">
        <v>446</v>
      </c>
      <c r="I6137" s="1" t="s">
        <v>2683</v>
      </c>
      <c r="J6137">
        <v>121</v>
      </c>
      <c r="K6137">
        <v>20.569048513364699</v>
      </c>
      <c r="L6137">
        <v>24.5</v>
      </c>
      <c r="M6137">
        <v>3.9309514866352999</v>
      </c>
      <c r="N6137">
        <v>2.0224363186314001E-2</v>
      </c>
      <c r="O6137">
        <v>6</v>
      </c>
      <c r="P6137" s="1" t="s">
        <v>634</v>
      </c>
      <c r="Q6137">
        <v>4</v>
      </c>
      <c r="R6137" s="1" t="s">
        <v>2684</v>
      </c>
      <c r="S6137">
        <v>1269</v>
      </c>
      <c r="T6137">
        <v>1275</v>
      </c>
      <c r="U6137" t="s">
        <v>2063</v>
      </c>
      <c r="V6137" s="3" t="str">
        <f>HYPERLINK(W6137,U6137)</f>
        <v>CLAP2_HUMAN</v>
      </c>
      <c r="W6137" t="s">
        <v>2685</v>
      </c>
      <c r="X6137">
        <v>141774.76</v>
      </c>
      <c r="Y6137" t="s">
        <v>31328</v>
      </c>
      <c r="Z6137" s="1" t="s">
        <v>2686</v>
      </c>
      <c r="AB6137">
        <v>2</v>
      </c>
    </row>
    <row r="6138" spans="1:28" x14ac:dyDescent="0.25">
      <c r="A6138" t="s">
        <v>2681</v>
      </c>
      <c r="B6138">
        <v>875.55172800000003</v>
      </c>
      <c r="C6138">
        <v>875.54800399999999</v>
      </c>
      <c r="D6138">
        <v>438.78314</v>
      </c>
      <c r="E6138" t="s">
        <v>27</v>
      </c>
      <c r="F6138">
        <v>3.7239999999999999E-3</v>
      </c>
      <c r="G6138" t="s">
        <v>2682</v>
      </c>
      <c r="H6138" s="1" t="s">
        <v>446</v>
      </c>
      <c r="I6138" s="1" t="s">
        <v>2683</v>
      </c>
      <c r="J6138">
        <v>121</v>
      </c>
      <c r="K6138">
        <v>20.569048513364699</v>
      </c>
      <c r="L6138">
        <v>24.5</v>
      </c>
      <c r="M6138">
        <v>3.9309514866352999</v>
      </c>
      <c r="N6138">
        <v>2.0224363186314001E-2</v>
      </c>
      <c r="O6138">
        <v>6</v>
      </c>
      <c r="P6138" s="1" t="s">
        <v>634</v>
      </c>
      <c r="Q6138">
        <v>4</v>
      </c>
      <c r="R6138" s="1" t="s">
        <v>2684</v>
      </c>
      <c r="S6138">
        <v>1513</v>
      </c>
      <c r="T6138">
        <v>1519</v>
      </c>
      <c r="U6138" t="s">
        <v>2687</v>
      </c>
      <c r="V6138" s="3" t="str">
        <f>HYPERLINK(W6138,U6138)</f>
        <v>CLAP1_HUMAN</v>
      </c>
      <c r="W6138" t="s">
        <v>2688</v>
      </c>
      <c r="X6138">
        <v>170372.55</v>
      </c>
      <c r="Y6138" t="s">
        <v>31389</v>
      </c>
      <c r="Z6138" s="1" t="s">
        <v>2686</v>
      </c>
      <c r="AB6138">
        <v>2</v>
      </c>
    </row>
    <row r="6139" spans="1:28" x14ac:dyDescent="0.25">
      <c r="A6139" t="s">
        <v>4331</v>
      </c>
      <c r="B6139">
        <v>956.53012799999999</v>
      </c>
      <c r="C6139">
        <v>956.52909899999997</v>
      </c>
      <c r="D6139">
        <v>479.27233999999999</v>
      </c>
      <c r="E6139" t="s">
        <v>27</v>
      </c>
      <c r="F6139">
        <v>1.029E-3</v>
      </c>
      <c r="G6139" t="s">
        <v>4332</v>
      </c>
      <c r="H6139" s="1" t="s">
        <v>2275</v>
      </c>
      <c r="I6139" s="1" t="s">
        <v>4333</v>
      </c>
      <c r="J6139">
        <v>76</v>
      </c>
      <c r="K6139">
        <v>27.634279935629401</v>
      </c>
      <c r="L6139">
        <v>31.56</v>
      </c>
      <c r="M6139">
        <v>3.9257200643706001</v>
      </c>
      <c r="N6139">
        <v>2.0248739718237999E-2</v>
      </c>
      <c r="O6139">
        <v>7</v>
      </c>
      <c r="P6139" s="1" t="s">
        <v>4334</v>
      </c>
      <c r="Q6139">
        <v>5</v>
      </c>
      <c r="R6139" s="1" t="s">
        <v>4335</v>
      </c>
      <c r="S6139">
        <v>93</v>
      </c>
      <c r="T6139">
        <v>101</v>
      </c>
      <c r="U6139" t="s">
        <v>269</v>
      </c>
      <c r="V6139" s="3" t="str">
        <f>HYPERLINK(W6139,U6139)</f>
        <v>RL13_HUMAN</v>
      </c>
      <c r="W6139" t="s">
        <v>4336</v>
      </c>
      <c r="X6139">
        <v>24303.55</v>
      </c>
      <c r="Y6139" t="s">
        <v>31361</v>
      </c>
      <c r="Z6139" s="1" t="s">
        <v>4337</v>
      </c>
      <c r="AB6139">
        <v>1</v>
      </c>
    </row>
    <row r="6140" spans="1:28" x14ac:dyDescent="0.25">
      <c r="A6140" t="s">
        <v>25281</v>
      </c>
      <c r="B6140">
        <v>1744.7980620000001</v>
      </c>
      <c r="C6140">
        <v>1744.7976229999999</v>
      </c>
      <c r="D6140">
        <v>582.60663</v>
      </c>
      <c r="E6140" t="s">
        <v>3088</v>
      </c>
      <c r="F6140">
        <v>4.3899999999999999E-4</v>
      </c>
      <c r="G6140" t="s">
        <v>25247</v>
      </c>
      <c r="H6140" s="1" t="s">
        <v>14678</v>
      </c>
      <c r="I6140" s="1" t="s">
        <v>25282</v>
      </c>
      <c r="J6140">
        <v>183</v>
      </c>
      <c r="K6140">
        <v>24.857214264815799</v>
      </c>
      <c r="L6140">
        <v>28.77</v>
      </c>
      <c r="M6140">
        <v>3.9127857351842001</v>
      </c>
      <c r="N6140">
        <v>2.0309135203265001E-2</v>
      </c>
      <c r="O6140">
        <v>5</v>
      </c>
      <c r="P6140" s="1" t="s">
        <v>25283</v>
      </c>
      <c r="Q6140">
        <v>4</v>
      </c>
      <c r="R6140" s="1" t="s">
        <v>25279</v>
      </c>
      <c r="S6140">
        <v>168</v>
      </c>
      <c r="T6140">
        <v>182</v>
      </c>
      <c r="U6140" t="s">
        <v>875</v>
      </c>
      <c r="V6140" s="3" t="str">
        <f>HYPERLINK(W6140,U6140)</f>
        <v>IF4B_HUMAN</v>
      </c>
      <c r="W6140" t="s">
        <v>25284</v>
      </c>
      <c r="X6140">
        <v>69167.31</v>
      </c>
      <c r="Y6140" t="s">
        <v>31284</v>
      </c>
      <c r="Z6140" s="1" t="s">
        <v>25252</v>
      </c>
      <c r="AB6140">
        <v>12</v>
      </c>
    </row>
    <row r="6141" spans="1:28" x14ac:dyDescent="0.25">
      <c r="A6141" t="s">
        <v>4576</v>
      </c>
      <c r="B6141">
        <v>967.47720800000002</v>
      </c>
      <c r="C6141">
        <v>967.479691</v>
      </c>
      <c r="D6141">
        <v>484.74588</v>
      </c>
      <c r="E6141" t="s">
        <v>27</v>
      </c>
      <c r="F6141">
        <v>-2.483E-3</v>
      </c>
      <c r="G6141" t="s">
        <v>4577</v>
      </c>
      <c r="H6141" s="1" t="s">
        <v>1009</v>
      </c>
      <c r="I6141" s="1" t="s">
        <v>4578</v>
      </c>
      <c r="J6141">
        <v>398</v>
      </c>
      <c r="K6141">
        <v>25.390760987927798</v>
      </c>
      <c r="L6141">
        <v>29.3</v>
      </c>
      <c r="M6141">
        <v>3.9092390120722</v>
      </c>
      <c r="N6141">
        <v>2.0325727700453999E-2</v>
      </c>
      <c r="O6141">
        <v>7</v>
      </c>
      <c r="P6141" s="1" t="s">
        <v>2463</v>
      </c>
      <c r="Q6141">
        <v>2</v>
      </c>
      <c r="R6141" s="1" t="s">
        <v>4579</v>
      </c>
      <c r="S6141">
        <v>12</v>
      </c>
      <c r="T6141">
        <v>19</v>
      </c>
      <c r="U6141" t="s">
        <v>954</v>
      </c>
      <c r="V6141" s="3" t="str">
        <f>HYPERLINK(W6141,U6141)</f>
        <v>RL28_HUMAN</v>
      </c>
      <c r="W6141" t="s">
        <v>4580</v>
      </c>
      <c r="X6141">
        <v>15794.69</v>
      </c>
      <c r="Y6141" t="s">
        <v>31406</v>
      </c>
      <c r="Z6141" s="1" t="s">
        <v>4581</v>
      </c>
      <c r="AB6141">
        <v>3</v>
      </c>
    </row>
    <row r="6142" spans="1:28" x14ac:dyDescent="0.25">
      <c r="A6142" t="s">
        <v>2477</v>
      </c>
      <c r="B6142">
        <v>861.49746800000003</v>
      </c>
      <c r="C6142">
        <v>861.49935900000003</v>
      </c>
      <c r="D6142">
        <v>431.75601</v>
      </c>
      <c r="E6142" t="s">
        <v>27</v>
      </c>
      <c r="F6142">
        <v>-1.8910000000000001E-3</v>
      </c>
      <c r="G6142" t="s">
        <v>2478</v>
      </c>
      <c r="H6142" s="1" t="s">
        <v>1363</v>
      </c>
      <c r="I6142" s="1" t="s">
        <v>2479</v>
      </c>
      <c r="J6142">
        <v>158</v>
      </c>
      <c r="K6142">
        <v>25.550944485783202</v>
      </c>
      <c r="L6142">
        <v>29.44</v>
      </c>
      <c r="M6142">
        <v>3.8890555142168002</v>
      </c>
      <c r="N6142">
        <v>2.0420409780531001E-2</v>
      </c>
      <c r="O6142">
        <v>6</v>
      </c>
      <c r="P6142" s="1" t="s">
        <v>1298</v>
      </c>
      <c r="Q6142">
        <v>5</v>
      </c>
      <c r="R6142" s="1" t="s">
        <v>2169</v>
      </c>
      <c r="S6142">
        <v>279</v>
      </c>
      <c r="T6142">
        <v>285</v>
      </c>
      <c r="U6142" t="s">
        <v>178</v>
      </c>
      <c r="V6142" s="3" t="str">
        <f>HYPERLINK(W6142,U6142)</f>
        <v>SSF1_HUMAN</v>
      </c>
      <c r="W6142" t="s">
        <v>2480</v>
      </c>
      <c r="X6142">
        <v>53445.88</v>
      </c>
      <c r="Y6142" t="s">
        <v>31326</v>
      </c>
      <c r="Z6142" s="1" t="s">
        <v>2481</v>
      </c>
      <c r="AB6142">
        <v>1</v>
      </c>
    </row>
    <row r="6143" spans="1:28" x14ac:dyDescent="0.25">
      <c r="A6143" t="s">
        <v>19061</v>
      </c>
      <c r="B6143">
        <v>1433.7297080000001</v>
      </c>
      <c r="C6143">
        <v>1433.7150569999999</v>
      </c>
      <c r="D6143">
        <v>717.87212999999997</v>
      </c>
      <c r="E6143" t="s">
        <v>27</v>
      </c>
      <c r="F6143">
        <v>1.4651000000000001E-2</v>
      </c>
      <c r="G6143" t="s">
        <v>19062</v>
      </c>
      <c r="H6143" s="1" t="s">
        <v>9614</v>
      </c>
      <c r="I6143" s="1" t="s">
        <v>19063</v>
      </c>
      <c r="J6143">
        <v>241</v>
      </c>
      <c r="K6143">
        <v>28.273692730538301</v>
      </c>
      <c r="L6143">
        <v>32.159999999999997</v>
      </c>
      <c r="M6143">
        <v>3.8863072694617</v>
      </c>
      <c r="N6143">
        <v>2.0433336042964999E-2</v>
      </c>
      <c r="O6143">
        <v>10</v>
      </c>
      <c r="P6143" s="1" t="s">
        <v>19064</v>
      </c>
      <c r="Q6143">
        <v>6</v>
      </c>
      <c r="R6143" s="1" t="s">
        <v>19065</v>
      </c>
      <c r="S6143">
        <v>1465</v>
      </c>
      <c r="T6143">
        <v>1477</v>
      </c>
      <c r="U6143" t="s">
        <v>2776</v>
      </c>
      <c r="V6143" s="3" t="str">
        <f>HYPERLINK(W6143,U6143)</f>
        <v>FLNA_HUMAN</v>
      </c>
      <c r="W6143" t="s">
        <v>19066</v>
      </c>
      <c r="X6143">
        <v>283300.90000000002</v>
      </c>
      <c r="Y6143" t="s">
        <v>31308</v>
      </c>
      <c r="Z6143" s="1" t="s">
        <v>19067</v>
      </c>
      <c r="AB6143">
        <v>1</v>
      </c>
    </row>
    <row r="6144" spans="1:28" x14ac:dyDescent="0.25">
      <c r="A6144" t="s">
        <v>17834</v>
      </c>
      <c r="B6144">
        <v>1386.680742</v>
      </c>
      <c r="C6144">
        <v>1386.6813050000001</v>
      </c>
      <c r="D6144">
        <v>463.23419000000001</v>
      </c>
      <c r="E6144" t="s">
        <v>3088</v>
      </c>
      <c r="F6144">
        <v>-5.6300000000000002E-4</v>
      </c>
      <c r="G6144" t="s">
        <v>17487</v>
      </c>
      <c r="H6144" s="1" t="s">
        <v>17835</v>
      </c>
      <c r="I6144" s="1" t="s">
        <v>9865</v>
      </c>
      <c r="J6144">
        <v>160</v>
      </c>
      <c r="K6144">
        <v>27.201593034059599</v>
      </c>
      <c r="L6144">
        <v>31.08</v>
      </c>
      <c r="M6144">
        <v>3.8784069659404001</v>
      </c>
      <c r="N6144">
        <v>2.0470540401236002E-2</v>
      </c>
      <c r="O6144">
        <v>9</v>
      </c>
      <c r="P6144" s="1" t="s">
        <v>17836</v>
      </c>
      <c r="Q6144">
        <v>4</v>
      </c>
      <c r="R6144" s="1" t="s">
        <v>17837</v>
      </c>
      <c r="S6144">
        <v>123</v>
      </c>
      <c r="T6144">
        <v>135</v>
      </c>
      <c r="U6144" t="s">
        <v>8473</v>
      </c>
      <c r="V6144" s="3" t="str">
        <f>HYPERLINK(W6144,U6144)</f>
        <v>SPIN1_HUMAN</v>
      </c>
      <c r="W6144" t="s">
        <v>17838</v>
      </c>
      <c r="X6144">
        <v>29695.81</v>
      </c>
      <c r="Y6144" t="s">
        <v>31360</v>
      </c>
      <c r="Z6144" s="1" t="s">
        <v>17492</v>
      </c>
      <c r="AB6144">
        <v>6</v>
      </c>
    </row>
    <row r="6145" spans="1:28" x14ac:dyDescent="0.25">
      <c r="A6145" t="s">
        <v>16618</v>
      </c>
      <c r="B6145">
        <v>1340.7142080000001</v>
      </c>
      <c r="C6145">
        <v>1340.6832429999999</v>
      </c>
      <c r="D6145">
        <v>671.36437999999998</v>
      </c>
      <c r="E6145" t="s">
        <v>27</v>
      </c>
      <c r="F6145">
        <v>3.0964999999999999E-2</v>
      </c>
      <c r="G6145" t="s">
        <v>16619</v>
      </c>
      <c r="H6145" s="1" t="s">
        <v>4008</v>
      </c>
      <c r="I6145" s="1" t="s">
        <v>2866</v>
      </c>
      <c r="J6145">
        <v>143</v>
      </c>
      <c r="K6145">
        <v>27.481880270062</v>
      </c>
      <c r="L6145">
        <v>31.36</v>
      </c>
      <c r="M6145">
        <v>3.8781197299380001</v>
      </c>
      <c r="N6145">
        <v>2.0471894337536E-2</v>
      </c>
      <c r="O6145">
        <v>5</v>
      </c>
      <c r="P6145" s="1" t="s">
        <v>16620</v>
      </c>
      <c r="Q6145">
        <v>4</v>
      </c>
      <c r="R6145" s="1" t="s">
        <v>16621</v>
      </c>
      <c r="S6145">
        <v>979</v>
      </c>
      <c r="T6145">
        <v>989</v>
      </c>
      <c r="U6145" t="s">
        <v>16622</v>
      </c>
      <c r="V6145" s="3" t="str">
        <f>HYPERLINK(W6145,U6145)</f>
        <v>AT131_HUMAN</v>
      </c>
      <c r="W6145" t="s">
        <v>16623</v>
      </c>
      <c r="X6145">
        <v>134523.25</v>
      </c>
      <c r="Y6145" t="s">
        <v>31902</v>
      </c>
      <c r="Z6145" s="1" t="s">
        <v>16624</v>
      </c>
      <c r="AB6145">
        <v>2</v>
      </c>
    </row>
    <row r="6146" spans="1:28" x14ac:dyDescent="0.25">
      <c r="A6146" t="s">
        <v>17659</v>
      </c>
      <c r="B6146">
        <v>1378.664528</v>
      </c>
      <c r="C6146">
        <v>1378.6669919999999</v>
      </c>
      <c r="D6146">
        <v>690.33954000000006</v>
      </c>
      <c r="E6146" t="s">
        <v>27</v>
      </c>
      <c r="F6146">
        <v>-2.464E-3</v>
      </c>
      <c r="G6146" t="s">
        <v>17660</v>
      </c>
      <c r="H6146" s="1" t="s">
        <v>9614</v>
      </c>
      <c r="I6146" s="1" t="s">
        <v>17661</v>
      </c>
      <c r="J6146">
        <v>565</v>
      </c>
      <c r="K6146">
        <v>27.084209001347102</v>
      </c>
      <c r="L6146">
        <v>30.95</v>
      </c>
      <c r="M6146">
        <v>3.8657909986529</v>
      </c>
      <c r="N6146">
        <v>2.0530092421841999E-2</v>
      </c>
      <c r="O6146">
        <v>11</v>
      </c>
      <c r="P6146" s="1" t="s">
        <v>17662</v>
      </c>
      <c r="Q6146">
        <v>11</v>
      </c>
      <c r="R6146" s="1" t="s">
        <v>17663</v>
      </c>
      <c r="S6146">
        <v>2501</v>
      </c>
      <c r="T6146">
        <v>2513</v>
      </c>
      <c r="U6146" t="s">
        <v>2776</v>
      </c>
      <c r="V6146" s="3" t="str">
        <f>HYPERLINK(W6146,U6146)</f>
        <v>FLNA_HUMAN</v>
      </c>
      <c r="W6146" t="s">
        <v>17664</v>
      </c>
      <c r="X6146">
        <v>283300.90000000002</v>
      </c>
      <c r="Y6146" t="s">
        <v>31308</v>
      </c>
      <c r="Z6146" s="1" t="s">
        <v>17665</v>
      </c>
      <c r="AB6146">
        <v>2</v>
      </c>
    </row>
    <row r="6147" spans="1:28" x14ac:dyDescent="0.25">
      <c r="A6147" t="s">
        <v>20530</v>
      </c>
      <c r="B6147">
        <v>1492.728672</v>
      </c>
      <c r="C6147">
        <v>1492.7269739999999</v>
      </c>
      <c r="D6147">
        <v>498.58350000000002</v>
      </c>
      <c r="E6147" t="s">
        <v>3088</v>
      </c>
      <c r="F6147">
        <v>1.6980000000000001E-3</v>
      </c>
      <c r="G6147" t="s">
        <v>20521</v>
      </c>
      <c r="H6147" s="1" t="s">
        <v>7734</v>
      </c>
      <c r="I6147" s="1" t="s">
        <v>20531</v>
      </c>
      <c r="J6147">
        <v>180</v>
      </c>
      <c r="K6147">
        <v>27.458551951737299</v>
      </c>
      <c r="L6147">
        <v>31.32</v>
      </c>
      <c r="M6147">
        <v>3.8614480482626998</v>
      </c>
      <c r="N6147">
        <v>2.0550632809096001E-2</v>
      </c>
      <c r="O6147">
        <v>9</v>
      </c>
      <c r="P6147" s="1" t="s">
        <v>18053</v>
      </c>
      <c r="Q6147">
        <v>4</v>
      </c>
      <c r="R6147" s="1" t="s">
        <v>20532</v>
      </c>
      <c r="S6147">
        <v>323</v>
      </c>
      <c r="T6147">
        <v>334</v>
      </c>
      <c r="U6147" t="s">
        <v>1644</v>
      </c>
      <c r="V6147" s="3" t="str">
        <f>HYPERLINK(W6147,U6147)</f>
        <v>K1C10_HUMAN</v>
      </c>
      <c r="W6147" t="s">
        <v>20533</v>
      </c>
      <c r="X6147">
        <v>59019.78</v>
      </c>
      <c r="Y6147" t="s">
        <v>31984</v>
      </c>
      <c r="Z6147" s="1" t="s">
        <v>20525</v>
      </c>
      <c r="AB6147">
        <v>3</v>
      </c>
    </row>
    <row r="6148" spans="1:28" x14ac:dyDescent="0.25">
      <c r="A6148" t="s">
        <v>28056</v>
      </c>
      <c r="B6148">
        <v>2005.9994819999999</v>
      </c>
      <c r="C6148">
        <v>2006.011765</v>
      </c>
      <c r="D6148">
        <v>669.67376999999999</v>
      </c>
      <c r="E6148" t="s">
        <v>3088</v>
      </c>
      <c r="F6148">
        <v>-1.2283000000000001E-2</v>
      </c>
      <c r="G6148" t="s">
        <v>27950</v>
      </c>
      <c r="H6148" s="1" t="s">
        <v>28057</v>
      </c>
      <c r="I6148" s="1" t="s">
        <v>28058</v>
      </c>
      <c r="J6148">
        <v>595</v>
      </c>
      <c r="K6148">
        <v>28.331471119127801</v>
      </c>
      <c r="L6148">
        <v>32.19</v>
      </c>
      <c r="M6148">
        <v>3.8585288808721998</v>
      </c>
      <c r="N6148">
        <v>2.0564450830265001E-2</v>
      </c>
      <c r="O6148">
        <v>10</v>
      </c>
      <c r="P6148" s="1" t="s">
        <v>28059</v>
      </c>
      <c r="Q6148">
        <v>8</v>
      </c>
      <c r="R6148" s="1" t="s">
        <v>28060</v>
      </c>
      <c r="S6148">
        <v>155</v>
      </c>
      <c r="T6148">
        <v>171</v>
      </c>
      <c r="U6148" t="s">
        <v>178</v>
      </c>
      <c r="V6148" s="3" t="str">
        <f>HYPERLINK(W6148,U6148)</f>
        <v>SSF1_HUMAN</v>
      </c>
      <c r="W6148" t="s">
        <v>28061</v>
      </c>
      <c r="X6148">
        <v>53445.88</v>
      </c>
      <c r="Y6148" t="s">
        <v>31326</v>
      </c>
      <c r="Z6148" s="1" t="s">
        <v>27955</v>
      </c>
      <c r="AB6148">
        <v>3</v>
      </c>
    </row>
    <row r="6149" spans="1:28" x14ac:dyDescent="0.25">
      <c r="A6149" t="s">
        <v>6340</v>
      </c>
      <c r="B6149">
        <v>1036.5886620000001</v>
      </c>
      <c r="C6149">
        <v>1036.5889890000001</v>
      </c>
      <c r="D6149">
        <v>346.53683000000001</v>
      </c>
      <c r="E6149" t="s">
        <v>3088</v>
      </c>
      <c r="F6149">
        <v>-3.2699999999999998E-4</v>
      </c>
      <c r="G6149" t="s">
        <v>6341</v>
      </c>
      <c r="H6149" s="1" t="s">
        <v>1009</v>
      </c>
      <c r="I6149" s="1" t="s">
        <v>1602</v>
      </c>
      <c r="J6149">
        <v>158</v>
      </c>
      <c r="K6149">
        <v>25.0242711998443</v>
      </c>
      <c r="L6149">
        <v>28.88</v>
      </c>
      <c r="M6149">
        <v>3.8557288001557</v>
      </c>
      <c r="N6149">
        <v>2.0577713879055E-2</v>
      </c>
      <c r="O6149">
        <v>4</v>
      </c>
      <c r="P6149" s="1" t="s">
        <v>6342</v>
      </c>
      <c r="Q6149">
        <v>6</v>
      </c>
      <c r="R6149" s="1" t="s">
        <v>1088</v>
      </c>
      <c r="S6149">
        <v>195</v>
      </c>
      <c r="T6149">
        <v>202</v>
      </c>
      <c r="U6149" t="s">
        <v>1880</v>
      </c>
      <c r="V6149" s="3" t="str">
        <f>HYPERLINK(W6149,U6149)</f>
        <v>RL15_HUMAN</v>
      </c>
      <c r="W6149" t="s">
        <v>6343</v>
      </c>
      <c r="X6149">
        <v>24245.13</v>
      </c>
      <c r="Y6149" t="s">
        <v>31373</v>
      </c>
      <c r="Z6149" s="1" t="s">
        <v>6344</v>
      </c>
      <c r="AB6149">
        <v>2</v>
      </c>
    </row>
    <row r="6150" spans="1:28" x14ac:dyDescent="0.25">
      <c r="A6150" t="s">
        <v>7220</v>
      </c>
      <c r="B6150">
        <v>1063.565648</v>
      </c>
      <c r="C6150">
        <v>1063.5661930000001</v>
      </c>
      <c r="D6150">
        <v>532.79010000000005</v>
      </c>
      <c r="E6150" t="s">
        <v>27</v>
      </c>
      <c r="F6150">
        <v>-5.4500000000000002E-4</v>
      </c>
      <c r="G6150" t="s">
        <v>7221</v>
      </c>
      <c r="H6150" s="1" t="s">
        <v>2275</v>
      </c>
      <c r="I6150" s="1" t="s">
        <v>7222</v>
      </c>
      <c r="J6150">
        <v>309</v>
      </c>
      <c r="K6150">
        <v>27.435097647284302</v>
      </c>
      <c r="L6150">
        <v>31.28</v>
      </c>
      <c r="M6150">
        <v>3.8449023527157</v>
      </c>
      <c r="N6150">
        <v>2.0629075677196001E-2</v>
      </c>
      <c r="O6150">
        <v>7</v>
      </c>
      <c r="P6150" s="1" t="s">
        <v>5777</v>
      </c>
      <c r="Q6150">
        <v>4</v>
      </c>
      <c r="R6150" s="1" t="s">
        <v>7223</v>
      </c>
      <c r="S6150">
        <v>247</v>
      </c>
      <c r="T6150">
        <v>255</v>
      </c>
      <c r="U6150" t="s">
        <v>7224</v>
      </c>
      <c r="V6150" s="3" t="str">
        <f>HYPERLINK(W6150,U6150)</f>
        <v>PURB_HUMAN</v>
      </c>
      <c r="W6150" t="s">
        <v>7225</v>
      </c>
      <c r="X6150">
        <v>33391.54</v>
      </c>
      <c r="Y6150" t="s">
        <v>31903</v>
      </c>
      <c r="Z6150" s="1" t="s">
        <v>7226</v>
      </c>
      <c r="AB6150">
        <v>1</v>
      </c>
    </row>
    <row r="6151" spans="1:28" x14ac:dyDescent="0.25">
      <c r="A6151" t="s">
        <v>488</v>
      </c>
      <c r="B6151">
        <v>693.38126799999998</v>
      </c>
      <c r="C6151">
        <v>693.38096599999994</v>
      </c>
      <c r="D6151">
        <v>347.69790999999998</v>
      </c>
      <c r="E6151" t="s">
        <v>27</v>
      </c>
      <c r="F6151">
        <v>3.0200000000000002E-4</v>
      </c>
      <c r="G6151" t="s">
        <v>489</v>
      </c>
      <c r="H6151" s="1" t="s">
        <v>137</v>
      </c>
      <c r="I6151" s="1" t="s">
        <v>490</v>
      </c>
      <c r="J6151">
        <v>93</v>
      </c>
      <c r="K6151">
        <v>24.927603890268401</v>
      </c>
      <c r="L6151">
        <v>28.77</v>
      </c>
      <c r="M6151">
        <v>3.8423961097316002</v>
      </c>
      <c r="N6151">
        <v>2.0640983817698001E-2</v>
      </c>
      <c r="O6151">
        <v>5</v>
      </c>
      <c r="P6151" s="1" t="s">
        <v>491</v>
      </c>
      <c r="Q6151">
        <v>2</v>
      </c>
      <c r="R6151" s="1" t="s">
        <v>276</v>
      </c>
      <c r="S6151">
        <v>449</v>
      </c>
      <c r="T6151">
        <v>454</v>
      </c>
      <c r="U6151" t="s">
        <v>492</v>
      </c>
      <c r="V6151" s="3" t="str">
        <f>HYPERLINK(W6151,U6151)</f>
        <v>EIF3D_HUMAN</v>
      </c>
      <c r="W6151" t="s">
        <v>493</v>
      </c>
      <c r="X6151">
        <v>64559.67</v>
      </c>
      <c r="Y6151" t="s">
        <v>31490</v>
      </c>
      <c r="Z6151" s="1" t="s">
        <v>494</v>
      </c>
      <c r="AB6151">
        <v>1</v>
      </c>
    </row>
    <row r="6152" spans="1:28" x14ac:dyDescent="0.25">
      <c r="A6152" t="s">
        <v>19637</v>
      </c>
      <c r="B6152">
        <v>1454.6840480000001</v>
      </c>
      <c r="C6152">
        <v>1454.6789699999999</v>
      </c>
      <c r="D6152">
        <v>728.34929999999997</v>
      </c>
      <c r="E6152" t="s">
        <v>27</v>
      </c>
      <c r="F6152">
        <v>5.078E-3</v>
      </c>
      <c r="G6152" t="s">
        <v>19638</v>
      </c>
      <c r="H6152" s="1" t="s">
        <v>7734</v>
      </c>
      <c r="I6152" s="1" t="s">
        <v>19639</v>
      </c>
      <c r="J6152">
        <v>386</v>
      </c>
      <c r="K6152">
        <v>26.0959440922522</v>
      </c>
      <c r="L6152">
        <v>29.93</v>
      </c>
      <c r="M6152">
        <v>3.8340559077477998</v>
      </c>
      <c r="N6152">
        <v>2.0680660899919E-2</v>
      </c>
      <c r="O6152">
        <v>9</v>
      </c>
      <c r="P6152" s="1" t="s">
        <v>19640</v>
      </c>
      <c r="Q6152">
        <v>10</v>
      </c>
      <c r="R6152" s="1" t="s">
        <v>19641</v>
      </c>
      <c r="S6152">
        <v>334</v>
      </c>
      <c r="T6152">
        <v>345</v>
      </c>
      <c r="U6152" t="s">
        <v>5512</v>
      </c>
      <c r="V6152" s="3" t="str">
        <f>HYPERLINK(W6152,U6152)</f>
        <v>K2C75_HUMAN</v>
      </c>
      <c r="W6152" t="s">
        <v>19642</v>
      </c>
      <c r="X6152">
        <v>59809.14</v>
      </c>
      <c r="Y6152" t="s">
        <v>31998</v>
      </c>
      <c r="Z6152" s="1" t="s">
        <v>19643</v>
      </c>
      <c r="AB6152">
        <v>4</v>
      </c>
    </row>
    <row r="6153" spans="1:28" x14ac:dyDescent="0.25">
      <c r="A6153" t="s">
        <v>19637</v>
      </c>
      <c r="B6153">
        <v>1454.6840480000001</v>
      </c>
      <c r="C6153">
        <v>1454.6789699999999</v>
      </c>
      <c r="D6153">
        <v>728.34929999999997</v>
      </c>
      <c r="E6153" t="s">
        <v>27</v>
      </c>
      <c r="F6153">
        <v>5.078E-3</v>
      </c>
      <c r="G6153" t="s">
        <v>19638</v>
      </c>
      <c r="H6153" s="1" t="s">
        <v>7734</v>
      </c>
      <c r="I6153" s="1" t="s">
        <v>19639</v>
      </c>
      <c r="J6153">
        <v>386</v>
      </c>
      <c r="K6153">
        <v>26.0959440922522</v>
      </c>
      <c r="L6153">
        <v>29.93</v>
      </c>
      <c r="M6153">
        <v>3.8340559077477998</v>
      </c>
      <c r="N6153">
        <v>2.0680660899919E-2</v>
      </c>
      <c r="O6153">
        <v>9</v>
      </c>
      <c r="P6153" s="1" t="s">
        <v>19640</v>
      </c>
      <c r="Q6153">
        <v>10</v>
      </c>
      <c r="R6153" s="1" t="s">
        <v>19641</v>
      </c>
      <c r="S6153">
        <v>348</v>
      </c>
      <c r="T6153">
        <v>359</v>
      </c>
      <c r="U6153" t="s">
        <v>4092</v>
      </c>
      <c r="V6153" s="3" t="str">
        <f>HYPERLINK(W6153,U6153)</f>
        <v>K2C6A_HUMAN</v>
      </c>
      <c r="W6153" t="s">
        <v>19644</v>
      </c>
      <c r="X6153">
        <v>60293.38</v>
      </c>
      <c r="Y6153" t="s">
        <v>31999</v>
      </c>
      <c r="Z6153" s="1" t="s">
        <v>19643</v>
      </c>
      <c r="AB6153">
        <v>4</v>
      </c>
    </row>
    <row r="6154" spans="1:28" x14ac:dyDescent="0.25">
      <c r="A6154" t="s">
        <v>19637</v>
      </c>
      <c r="B6154">
        <v>1454.6840480000001</v>
      </c>
      <c r="C6154">
        <v>1454.6789699999999</v>
      </c>
      <c r="D6154">
        <v>728.34929999999997</v>
      </c>
      <c r="E6154" t="s">
        <v>27</v>
      </c>
      <c r="F6154">
        <v>5.078E-3</v>
      </c>
      <c r="G6154" t="s">
        <v>19638</v>
      </c>
      <c r="H6154" s="1" t="s">
        <v>7734</v>
      </c>
      <c r="I6154" s="1" t="s">
        <v>19639</v>
      </c>
      <c r="J6154">
        <v>386</v>
      </c>
      <c r="K6154">
        <v>26.0959440922522</v>
      </c>
      <c r="L6154">
        <v>29.93</v>
      </c>
      <c r="M6154">
        <v>3.8340559077477998</v>
      </c>
      <c r="N6154">
        <v>2.0680660899919E-2</v>
      </c>
      <c r="O6154">
        <v>9</v>
      </c>
      <c r="P6154" s="1" t="s">
        <v>19640</v>
      </c>
      <c r="Q6154">
        <v>10</v>
      </c>
      <c r="R6154" s="1" t="s">
        <v>19641</v>
      </c>
      <c r="S6154">
        <v>348</v>
      </c>
      <c r="T6154">
        <v>359</v>
      </c>
      <c r="U6154" t="s">
        <v>4095</v>
      </c>
      <c r="V6154" s="3" t="str">
        <f>HYPERLINK(W6154,U6154)</f>
        <v>K2C6B_HUMAN</v>
      </c>
      <c r="W6154" t="s">
        <v>19645</v>
      </c>
      <c r="X6154">
        <v>60315.4</v>
      </c>
      <c r="Y6154" t="s">
        <v>32000</v>
      </c>
      <c r="Z6154" s="1" t="s">
        <v>19643</v>
      </c>
      <c r="AB6154">
        <v>4</v>
      </c>
    </row>
    <row r="6155" spans="1:28" x14ac:dyDescent="0.25">
      <c r="A6155" t="s">
        <v>19637</v>
      </c>
      <c r="B6155">
        <v>1454.6840480000001</v>
      </c>
      <c r="C6155">
        <v>1454.6789699999999</v>
      </c>
      <c r="D6155">
        <v>728.34929999999997</v>
      </c>
      <c r="E6155" t="s">
        <v>27</v>
      </c>
      <c r="F6155">
        <v>5.078E-3</v>
      </c>
      <c r="G6155" t="s">
        <v>19638</v>
      </c>
      <c r="H6155" s="1" t="s">
        <v>7734</v>
      </c>
      <c r="I6155" s="1" t="s">
        <v>19639</v>
      </c>
      <c r="J6155">
        <v>386</v>
      </c>
      <c r="K6155">
        <v>26.0959440922522</v>
      </c>
      <c r="L6155">
        <v>29.93</v>
      </c>
      <c r="M6155">
        <v>3.8340559077477998</v>
      </c>
      <c r="N6155">
        <v>2.0680660899919E-2</v>
      </c>
      <c r="O6155">
        <v>9</v>
      </c>
      <c r="P6155" s="1" t="s">
        <v>19640</v>
      </c>
      <c r="Q6155">
        <v>10</v>
      </c>
      <c r="R6155" s="1" t="s">
        <v>19641</v>
      </c>
      <c r="S6155">
        <v>348</v>
      </c>
      <c r="T6155">
        <v>359</v>
      </c>
      <c r="U6155" t="s">
        <v>4099</v>
      </c>
      <c r="V6155" s="3" t="str">
        <f>HYPERLINK(W6155,U6155)</f>
        <v>K2C6C_HUMAN</v>
      </c>
      <c r="W6155" t="s">
        <v>19646</v>
      </c>
      <c r="X6155">
        <v>60273.41</v>
      </c>
      <c r="Y6155" t="s">
        <v>32002</v>
      </c>
      <c r="Z6155" s="1" t="s">
        <v>19643</v>
      </c>
      <c r="AB6155">
        <v>4</v>
      </c>
    </row>
    <row r="6156" spans="1:28" x14ac:dyDescent="0.25">
      <c r="A6156" t="s">
        <v>4133</v>
      </c>
      <c r="B6156">
        <v>946.55130799999995</v>
      </c>
      <c r="C6156">
        <v>946.55212400000005</v>
      </c>
      <c r="D6156">
        <v>474.28293000000002</v>
      </c>
      <c r="E6156" t="s">
        <v>27</v>
      </c>
      <c r="F6156">
        <v>-8.1599999999999999E-4</v>
      </c>
      <c r="G6156" t="s">
        <v>4134</v>
      </c>
      <c r="H6156" s="1" t="s">
        <v>3499</v>
      </c>
      <c r="I6156" s="1" t="s">
        <v>4135</v>
      </c>
      <c r="J6156">
        <v>282</v>
      </c>
      <c r="K6156">
        <v>25.693739096150502</v>
      </c>
      <c r="L6156">
        <v>29.51</v>
      </c>
      <c r="M6156">
        <v>3.8162609038494999</v>
      </c>
      <c r="N6156">
        <v>2.0765572738316002E-2</v>
      </c>
      <c r="O6156">
        <v>7</v>
      </c>
      <c r="P6156" s="1" t="s">
        <v>2002</v>
      </c>
      <c r="Q6156">
        <v>4</v>
      </c>
      <c r="R6156" s="1" t="s">
        <v>3965</v>
      </c>
      <c r="S6156">
        <v>85</v>
      </c>
      <c r="T6156">
        <v>92</v>
      </c>
      <c r="U6156" t="s">
        <v>4136</v>
      </c>
      <c r="V6156" s="3" t="str">
        <f>HYPERLINK(W6156,U6156)</f>
        <v>PTBP2_HUMAN</v>
      </c>
      <c r="W6156" t="s">
        <v>4137</v>
      </c>
      <c r="X6156">
        <v>57568.84</v>
      </c>
      <c r="Y6156" t="s">
        <v>31904</v>
      </c>
      <c r="Z6156" s="1" t="s">
        <v>4138</v>
      </c>
      <c r="AB6156">
        <v>1</v>
      </c>
    </row>
    <row r="6157" spans="1:28" x14ac:dyDescent="0.25">
      <c r="A6157" t="s">
        <v>17602</v>
      </c>
      <c r="B6157">
        <v>1374.708042</v>
      </c>
      <c r="C6157">
        <v>1374.7077939999999</v>
      </c>
      <c r="D6157">
        <v>459.24329</v>
      </c>
      <c r="E6157" t="s">
        <v>3088</v>
      </c>
      <c r="F6157">
        <v>2.4800000000000001E-4</v>
      </c>
      <c r="G6157" t="s">
        <v>17055</v>
      </c>
      <c r="H6157" s="1" t="s">
        <v>12109</v>
      </c>
      <c r="I6157" s="1" t="s">
        <v>17603</v>
      </c>
      <c r="J6157">
        <v>159</v>
      </c>
      <c r="K6157">
        <v>28.692317197309801</v>
      </c>
      <c r="L6157">
        <v>32.47</v>
      </c>
      <c r="M6157">
        <v>3.7776828026902001</v>
      </c>
      <c r="N6157">
        <v>2.0950853694415999E-2</v>
      </c>
      <c r="O6157">
        <v>6</v>
      </c>
      <c r="P6157" s="1" t="s">
        <v>17604</v>
      </c>
      <c r="Q6157">
        <v>8</v>
      </c>
      <c r="R6157" s="1" t="s">
        <v>17605</v>
      </c>
      <c r="S6157">
        <v>1</v>
      </c>
      <c r="T6157">
        <v>12</v>
      </c>
      <c r="U6157" t="s">
        <v>416</v>
      </c>
      <c r="V6157" s="3" t="str">
        <f>HYPERLINK(W6157,U6157)</f>
        <v>NVL_HUMAN</v>
      </c>
      <c r="W6157" t="s">
        <v>17606</v>
      </c>
      <c r="X6157">
        <v>96017.37</v>
      </c>
      <c r="Y6157" t="s">
        <v>31271</v>
      </c>
      <c r="Z6157" s="1" t="s">
        <v>17060</v>
      </c>
      <c r="AB6157">
        <v>4</v>
      </c>
    </row>
    <row r="6158" spans="1:28" x14ac:dyDescent="0.25">
      <c r="A6158" t="s">
        <v>24774</v>
      </c>
      <c r="B6158">
        <v>1711.920732</v>
      </c>
      <c r="C6158">
        <v>1711.917831</v>
      </c>
      <c r="D6158">
        <v>571.64751999999999</v>
      </c>
      <c r="E6158" t="s">
        <v>3088</v>
      </c>
      <c r="F6158">
        <v>2.9009999999999999E-3</v>
      </c>
      <c r="G6158" t="s">
        <v>24775</v>
      </c>
      <c r="H6158" s="1" t="s">
        <v>14678</v>
      </c>
      <c r="I6158" s="1" t="s">
        <v>7735</v>
      </c>
      <c r="J6158">
        <v>301</v>
      </c>
      <c r="K6158">
        <v>27.788744720027399</v>
      </c>
      <c r="L6158">
        <v>31.56</v>
      </c>
      <c r="M6158">
        <v>3.7712552799725998</v>
      </c>
      <c r="N6158">
        <v>2.0981883742519001E-2</v>
      </c>
      <c r="O6158">
        <v>9</v>
      </c>
      <c r="P6158" s="1" t="s">
        <v>24776</v>
      </c>
      <c r="Q6158">
        <v>8</v>
      </c>
      <c r="R6158" s="1" t="s">
        <v>24777</v>
      </c>
      <c r="S6158">
        <v>209</v>
      </c>
      <c r="T6158">
        <v>223</v>
      </c>
      <c r="U6158" t="s">
        <v>1155</v>
      </c>
      <c r="V6158" s="3" t="str">
        <f>HYPERLINK(W6158,U6158)</f>
        <v>EXOS3_HUMAN</v>
      </c>
      <c r="W6158" t="s">
        <v>24778</v>
      </c>
      <c r="X6158">
        <v>30009.54</v>
      </c>
      <c r="Y6158" t="s">
        <v>31452</v>
      </c>
      <c r="Z6158" s="1" t="s">
        <v>24779</v>
      </c>
      <c r="AB6158">
        <v>1</v>
      </c>
    </row>
    <row r="6159" spans="1:28" x14ac:dyDescent="0.25">
      <c r="A6159" t="s">
        <v>12885</v>
      </c>
      <c r="B6159">
        <v>1225.7011480000001</v>
      </c>
      <c r="C6159">
        <v>1225.702988</v>
      </c>
      <c r="D6159">
        <v>613.85784999999998</v>
      </c>
      <c r="E6159" t="s">
        <v>27</v>
      </c>
      <c r="F6159">
        <v>-1.8400000000000001E-3</v>
      </c>
      <c r="G6159" t="s">
        <v>12886</v>
      </c>
      <c r="H6159" s="1" t="s">
        <v>4008</v>
      </c>
      <c r="I6159" s="1" t="s">
        <v>12887</v>
      </c>
      <c r="J6159">
        <v>289</v>
      </c>
      <c r="K6159">
        <v>25.352941200427701</v>
      </c>
      <c r="L6159">
        <v>29.11</v>
      </c>
      <c r="M6159">
        <v>3.7570587995723002</v>
      </c>
      <c r="N6159">
        <v>2.1050582814366999E-2</v>
      </c>
      <c r="O6159">
        <v>9</v>
      </c>
      <c r="P6159" s="1" t="s">
        <v>12888</v>
      </c>
      <c r="Q6159">
        <v>8</v>
      </c>
      <c r="R6159" s="1" t="s">
        <v>12889</v>
      </c>
      <c r="S6159">
        <v>392</v>
      </c>
      <c r="T6159">
        <v>402</v>
      </c>
      <c r="U6159" t="s">
        <v>608</v>
      </c>
      <c r="V6159" s="3" t="str">
        <f>HYPERLINK(W6159,U6159)</f>
        <v>STK38_HUMAN</v>
      </c>
      <c r="W6159" t="s">
        <v>12890</v>
      </c>
      <c r="X6159">
        <v>54497.5</v>
      </c>
      <c r="Y6159" t="s">
        <v>31282</v>
      </c>
      <c r="Z6159" s="1" t="s">
        <v>12891</v>
      </c>
      <c r="AB6159">
        <v>3</v>
      </c>
    </row>
    <row r="6160" spans="1:28" x14ac:dyDescent="0.25">
      <c r="A6160" t="s">
        <v>12448</v>
      </c>
      <c r="B6160">
        <v>1215.6728820000001</v>
      </c>
      <c r="C6160">
        <v>1215.6723939999999</v>
      </c>
      <c r="D6160">
        <v>406.23156999999998</v>
      </c>
      <c r="E6160" t="s">
        <v>3088</v>
      </c>
      <c r="F6160">
        <v>4.8799999999999999E-4</v>
      </c>
      <c r="G6160" t="s">
        <v>12449</v>
      </c>
      <c r="H6160" s="1" t="s">
        <v>3115</v>
      </c>
      <c r="I6160" s="1" t="s">
        <v>12450</v>
      </c>
      <c r="J6160">
        <v>165</v>
      </c>
      <c r="K6160">
        <v>28.591382972945301</v>
      </c>
      <c r="L6160">
        <v>32.33</v>
      </c>
      <c r="M6160">
        <v>3.7386170270546999</v>
      </c>
      <c r="N6160">
        <v>2.1140161541823001E-2</v>
      </c>
      <c r="O6160">
        <v>6</v>
      </c>
      <c r="P6160" s="1" t="s">
        <v>12451</v>
      </c>
      <c r="Q6160">
        <v>6</v>
      </c>
      <c r="R6160" s="1" t="s">
        <v>12452</v>
      </c>
      <c r="S6160">
        <v>99</v>
      </c>
      <c r="T6160">
        <v>108</v>
      </c>
      <c r="U6160" t="s">
        <v>1934</v>
      </c>
      <c r="V6160" s="3" t="str">
        <f>HYPERLINK(W6160,U6160)</f>
        <v>RL27_HUMAN</v>
      </c>
      <c r="W6160" t="s">
        <v>12453</v>
      </c>
      <c r="X6160">
        <v>15787.75</v>
      </c>
      <c r="Y6160" t="s">
        <v>31463</v>
      </c>
      <c r="Z6160" s="1" t="s">
        <v>12454</v>
      </c>
      <c r="AB6160">
        <v>1</v>
      </c>
    </row>
    <row r="6161" spans="1:28" x14ac:dyDescent="0.25">
      <c r="A6161" t="s">
        <v>21757</v>
      </c>
      <c r="B6161">
        <v>1549.7330079999999</v>
      </c>
      <c r="C6161">
        <v>1549.7340549999999</v>
      </c>
      <c r="D6161">
        <v>775.87378000000001</v>
      </c>
      <c r="E6161" t="s">
        <v>27</v>
      </c>
      <c r="F6161">
        <v>-1.047E-3</v>
      </c>
      <c r="G6161" t="s">
        <v>21368</v>
      </c>
      <c r="H6161" s="1" t="s">
        <v>14589</v>
      </c>
      <c r="I6161" s="1" t="s">
        <v>21758</v>
      </c>
      <c r="J6161">
        <v>247</v>
      </c>
      <c r="K6161">
        <v>26.665179805548799</v>
      </c>
      <c r="L6161">
        <v>30.4</v>
      </c>
      <c r="M6161">
        <v>3.7348201944512001</v>
      </c>
      <c r="N6161">
        <v>2.1158651473057E-2</v>
      </c>
      <c r="O6161">
        <v>4</v>
      </c>
      <c r="P6161" s="1" t="s">
        <v>21759</v>
      </c>
      <c r="Q6161">
        <v>9</v>
      </c>
      <c r="R6161" s="1" t="s">
        <v>21760</v>
      </c>
      <c r="S6161">
        <v>799</v>
      </c>
      <c r="T6161">
        <v>811</v>
      </c>
      <c r="U6161" t="s">
        <v>416</v>
      </c>
      <c r="V6161" s="3" t="str">
        <f>HYPERLINK(W6161,U6161)</f>
        <v>NVL_HUMAN</v>
      </c>
      <c r="W6161" t="s">
        <v>21761</v>
      </c>
      <c r="X6161">
        <v>96017.37</v>
      </c>
      <c r="Y6161" t="s">
        <v>31271</v>
      </c>
      <c r="Z6161" s="1" t="s">
        <v>21373</v>
      </c>
      <c r="AB6161">
        <v>4</v>
      </c>
    </row>
    <row r="6162" spans="1:28" x14ac:dyDescent="0.25">
      <c r="A6162" t="s">
        <v>5810</v>
      </c>
      <c r="B6162">
        <v>1016.530788</v>
      </c>
      <c r="C6162">
        <v>1016.5290680000001</v>
      </c>
      <c r="D6162">
        <v>509.27267000000001</v>
      </c>
      <c r="E6162" t="s">
        <v>27</v>
      </c>
      <c r="F6162">
        <v>1.72E-3</v>
      </c>
      <c r="G6162" t="s">
        <v>5804</v>
      </c>
      <c r="H6162" s="1" t="s">
        <v>1009</v>
      </c>
      <c r="I6162" s="1" t="s">
        <v>5811</v>
      </c>
      <c r="J6162">
        <v>105</v>
      </c>
      <c r="K6162">
        <v>28.7273882747267</v>
      </c>
      <c r="L6162">
        <v>32.450000000000003</v>
      </c>
      <c r="M6162">
        <v>3.7226117252733002</v>
      </c>
      <c r="N6162">
        <v>2.1218214320475E-2</v>
      </c>
      <c r="O6162">
        <v>6</v>
      </c>
      <c r="P6162" s="1" t="s">
        <v>5812</v>
      </c>
      <c r="Q6162">
        <v>3</v>
      </c>
      <c r="R6162" s="1" t="s">
        <v>5813</v>
      </c>
      <c r="S6162">
        <v>24</v>
      </c>
      <c r="T6162">
        <v>31</v>
      </c>
      <c r="U6162" t="s">
        <v>1047</v>
      </c>
      <c r="V6162" s="3" t="str">
        <f>HYPERLINK(W6162,U6162)</f>
        <v>RL31_HUMAN</v>
      </c>
      <c r="W6162" t="s">
        <v>5814</v>
      </c>
      <c r="X6162">
        <v>14453.93</v>
      </c>
      <c r="Y6162" t="s">
        <v>31650</v>
      </c>
      <c r="Z6162" s="1" t="s">
        <v>5809</v>
      </c>
      <c r="AB6162">
        <v>2</v>
      </c>
    </row>
    <row r="6163" spans="1:28" x14ac:dyDescent="0.25">
      <c r="A6163" t="s">
        <v>5054</v>
      </c>
      <c r="B6163">
        <v>986.56728799999996</v>
      </c>
      <c r="C6163">
        <v>986.566147</v>
      </c>
      <c r="D6163">
        <v>494.29092000000003</v>
      </c>
      <c r="E6163" t="s">
        <v>27</v>
      </c>
      <c r="F6163">
        <v>1.1410000000000001E-3</v>
      </c>
      <c r="G6163" t="s">
        <v>5055</v>
      </c>
      <c r="H6163" s="1" t="s">
        <v>1009</v>
      </c>
      <c r="I6163" s="1" t="s">
        <v>5056</v>
      </c>
      <c r="J6163">
        <v>209</v>
      </c>
      <c r="K6163">
        <v>27.8958071216442</v>
      </c>
      <c r="L6163">
        <v>31.61</v>
      </c>
      <c r="M6163">
        <v>3.7141928783557998</v>
      </c>
      <c r="N6163">
        <v>2.1259385958279E-2</v>
      </c>
      <c r="O6163">
        <v>6</v>
      </c>
      <c r="P6163" s="1" t="s">
        <v>3427</v>
      </c>
      <c r="Q6163">
        <v>3</v>
      </c>
      <c r="R6163" s="1" t="s">
        <v>5057</v>
      </c>
      <c r="S6163">
        <v>123</v>
      </c>
      <c r="T6163">
        <v>130</v>
      </c>
      <c r="U6163" t="s">
        <v>2914</v>
      </c>
      <c r="V6163" s="3" t="str">
        <f>HYPERLINK(W6163,U6163)</f>
        <v>RL21_HUMAN</v>
      </c>
      <c r="W6163" t="s">
        <v>5058</v>
      </c>
      <c r="X6163">
        <v>18610.080000000002</v>
      </c>
      <c r="Y6163" t="s">
        <v>31340</v>
      </c>
      <c r="Z6163" s="1" t="s">
        <v>5059</v>
      </c>
      <c r="AB6163">
        <v>1</v>
      </c>
    </row>
    <row r="6164" spans="1:28" x14ac:dyDescent="0.25">
      <c r="A6164" t="s">
        <v>10411</v>
      </c>
      <c r="B6164">
        <v>1155.6994279999999</v>
      </c>
      <c r="C6164">
        <v>1155.6975399999999</v>
      </c>
      <c r="D6164">
        <v>578.85699</v>
      </c>
      <c r="E6164" t="s">
        <v>27</v>
      </c>
      <c r="F6164">
        <v>1.8879999999999999E-3</v>
      </c>
      <c r="G6164" t="s">
        <v>10402</v>
      </c>
      <c r="H6164" s="1" t="s">
        <v>3115</v>
      </c>
      <c r="I6164" s="1" t="s">
        <v>10412</v>
      </c>
      <c r="J6164">
        <v>112</v>
      </c>
      <c r="K6164">
        <v>25.622928644564698</v>
      </c>
      <c r="L6164">
        <v>29.33</v>
      </c>
      <c r="M6164">
        <v>3.7070713554352999</v>
      </c>
      <c r="N6164">
        <v>2.1294275511361999E-2</v>
      </c>
      <c r="O6164">
        <v>4</v>
      </c>
      <c r="P6164" s="1" t="s">
        <v>10413</v>
      </c>
      <c r="Q6164">
        <v>6</v>
      </c>
      <c r="R6164" s="1" t="s">
        <v>10414</v>
      </c>
      <c r="S6164">
        <v>66</v>
      </c>
      <c r="T6164">
        <v>75</v>
      </c>
      <c r="U6164" t="s">
        <v>597</v>
      </c>
      <c r="V6164" s="3" t="str">
        <f>HYPERLINK(W6164,U6164)</f>
        <v>RS3_HUMAN</v>
      </c>
      <c r="W6164" t="s">
        <v>10415</v>
      </c>
      <c r="X6164">
        <v>26842.49</v>
      </c>
      <c r="Y6164" t="s">
        <v>31493</v>
      </c>
      <c r="Z6164" s="1" t="s">
        <v>10406</v>
      </c>
      <c r="AB6164">
        <v>3</v>
      </c>
    </row>
    <row r="6165" spans="1:28" x14ac:dyDescent="0.25">
      <c r="A6165" t="s">
        <v>6839</v>
      </c>
      <c r="B6165">
        <v>1052.5163279999999</v>
      </c>
      <c r="C6165">
        <v>1052.5138240000001</v>
      </c>
      <c r="D6165">
        <v>527.26544000000001</v>
      </c>
      <c r="E6165" t="s">
        <v>27</v>
      </c>
      <c r="F6165">
        <v>2.5040000000000001E-3</v>
      </c>
      <c r="G6165" t="s">
        <v>6840</v>
      </c>
      <c r="H6165" s="1" t="s">
        <v>4008</v>
      </c>
      <c r="I6165" s="1" t="s">
        <v>6841</v>
      </c>
      <c r="J6165">
        <v>208</v>
      </c>
      <c r="K6165">
        <v>26.444385894678401</v>
      </c>
      <c r="L6165">
        <v>30.13</v>
      </c>
      <c r="M6165">
        <v>3.6856141053216001</v>
      </c>
      <c r="N6165">
        <v>2.1399744777763002E-2</v>
      </c>
      <c r="O6165">
        <v>8</v>
      </c>
      <c r="P6165" s="1" t="s">
        <v>6842</v>
      </c>
      <c r="Q6165">
        <v>3</v>
      </c>
      <c r="R6165" s="1" t="s">
        <v>6843</v>
      </c>
      <c r="S6165">
        <v>51</v>
      </c>
      <c r="T6165">
        <v>61</v>
      </c>
      <c r="U6165" t="s">
        <v>1331</v>
      </c>
      <c r="V6165" s="3" t="str">
        <f>HYPERLINK(W6165,U6165)</f>
        <v>EXOS6_HUMAN</v>
      </c>
      <c r="W6165" t="s">
        <v>6844</v>
      </c>
      <c r="X6165">
        <v>28502.799999999999</v>
      </c>
      <c r="Y6165" t="s">
        <v>31403</v>
      </c>
      <c r="Z6165" s="1" t="s">
        <v>6845</v>
      </c>
      <c r="AB6165">
        <v>1</v>
      </c>
    </row>
    <row r="6166" spans="1:28" x14ac:dyDescent="0.25">
      <c r="A6166" t="s">
        <v>5590</v>
      </c>
      <c r="B6166">
        <v>1007.512308</v>
      </c>
      <c r="C6166">
        <v>1007.510986</v>
      </c>
      <c r="D6166">
        <v>504.76343000000003</v>
      </c>
      <c r="E6166" t="s">
        <v>27</v>
      </c>
      <c r="F6166">
        <v>1.322E-3</v>
      </c>
      <c r="G6166" t="s">
        <v>5591</v>
      </c>
      <c r="H6166" s="1" t="s">
        <v>5205</v>
      </c>
      <c r="I6166" s="1" t="s">
        <v>5592</v>
      </c>
      <c r="J6166">
        <v>262</v>
      </c>
      <c r="K6166">
        <v>27.505083948513501</v>
      </c>
      <c r="L6166">
        <v>31.19</v>
      </c>
      <c r="M6166">
        <v>3.6849160514864998</v>
      </c>
      <c r="N6166">
        <v>2.1403184695865999E-2</v>
      </c>
      <c r="O6166">
        <v>7</v>
      </c>
      <c r="P6166" s="1" t="s">
        <v>5207</v>
      </c>
      <c r="Q6166">
        <v>6</v>
      </c>
      <c r="R6166" s="1" t="s">
        <v>5593</v>
      </c>
      <c r="S6166">
        <v>5</v>
      </c>
      <c r="T6166">
        <v>13</v>
      </c>
      <c r="U6166" t="s">
        <v>5594</v>
      </c>
      <c r="V6166" s="3" t="str">
        <f>HYPERLINK(W6166,U6166)</f>
        <v>RL36_HUMAN</v>
      </c>
      <c r="W6166" t="s">
        <v>5595</v>
      </c>
      <c r="X6166">
        <v>12302.93</v>
      </c>
      <c r="Y6166" t="s">
        <v>31575</v>
      </c>
      <c r="Z6166" s="1" t="s">
        <v>5596</v>
      </c>
      <c r="AB6166">
        <v>1</v>
      </c>
    </row>
    <row r="6167" spans="1:28" x14ac:dyDescent="0.25">
      <c r="A6167" t="s">
        <v>4974</v>
      </c>
      <c r="B6167">
        <v>982.54666199999997</v>
      </c>
      <c r="C6167">
        <v>982.54605100000003</v>
      </c>
      <c r="D6167">
        <v>328.52283</v>
      </c>
      <c r="E6167" t="s">
        <v>3088</v>
      </c>
      <c r="F6167">
        <v>6.11E-4</v>
      </c>
      <c r="G6167" t="s">
        <v>4975</v>
      </c>
      <c r="H6167" s="1" t="s">
        <v>1009</v>
      </c>
      <c r="I6167" s="1" t="s">
        <v>4976</v>
      </c>
      <c r="J6167">
        <v>130</v>
      </c>
      <c r="K6167">
        <v>25.809249756756198</v>
      </c>
      <c r="L6167">
        <v>29.48</v>
      </c>
      <c r="M6167">
        <v>3.6707502432438002</v>
      </c>
      <c r="N6167">
        <v>2.1473111540143999E-2</v>
      </c>
      <c r="O6167">
        <v>6</v>
      </c>
      <c r="P6167" s="1" t="s">
        <v>3427</v>
      </c>
      <c r="Q6167">
        <v>5</v>
      </c>
      <c r="R6167" s="1" t="s">
        <v>4977</v>
      </c>
      <c r="S6167">
        <v>128</v>
      </c>
      <c r="T6167">
        <v>135</v>
      </c>
      <c r="U6167" t="s">
        <v>4978</v>
      </c>
      <c r="V6167" s="3" t="str">
        <f>HYPERLINK(W6167,U6167)</f>
        <v>DCTP1_HUMAN</v>
      </c>
      <c r="W6167" t="s">
        <v>4979</v>
      </c>
      <c r="X6167">
        <v>18783.400000000001</v>
      </c>
      <c r="Y6167" t="s">
        <v>31905</v>
      </c>
      <c r="Z6167" s="1" t="s">
        <v>4980</v>
      </c>
      <c r="AB6167">
        <v>1</v>
      </c>
    </row>
    <row r="6168" spans="1:28" x14ac:dyDescent="0.25">
      <c r="A6168" t="s">
        <v>6222</v>
      </c>
      <c r="B6168">
        <v>1032.5085280000001</v>
      </c>
      <c r="C6168">
        <v>1032.508728</v>
      </c>
      <c r="D6168">
        <v>517.26153999999997</v>
      </c>
      <c r="E6168" t="s">
        <v>27</v>
      </c>
      <c r="F6168">
        <v>-2.0000000000000001E-4</v>
      </c>
      <c r="G6168" t="s">
        <v>6223</v>
      </c>
      <c r="H6168" s="1" t="s">
        <v>2275</v>
      </c>
      <c r="I6168" s="1" t="s">
        <v>6224</v>
      </c>
      <c r="J6168">
        <v>108</v>
      </c>
      <c r="K6168">
        <v>27.902851640332401</v>
      </c>
      <c r="L6168">
        <v>31.55</v>
      </c>
      <c r="M6168">
        <v>3.6471483596676002</v>
      </c>
      <c r="N6168">
        <v>2.1590125576670002E-2</v>
      </c>
      <c r="O6168">
        <v>8</v>
      </c>
      <c r="P6168" s="1" t="s">
        <v>3703</v>
      </c>
      <c r="Q6168">
        <v>3</v>
      </c>
      <c r="R6168" s="1" t="s">
        <v>2634</v>
      </c>
      <c r="S6168">
        <v>484</v>
      </c>
      <c r="T6168">
        <v>492</v>
      </c>
      <c r="U6168" t="s">
        <v>336</v>
      </c>
      <c r="V6168" s="3" t="str">
        <f>HYPERLINK(W6168,U6168)</f>
        <v>K2C1_HUMAN</v>
      </c>
      <c r="W6168" t="s">
        <v>6225</v>
      </c>
      <c r="X6168">
        <v>66170.070000000007</v>
      </c>
      <c r="Y6168" t="s">
        <v>31987</v>
      </c>
      <c r="Z6168" s="1" t="s">
        <v>6226</v>
      </c>
      <c r="AB6168">
        <v>3</v>
      </c>
    </row>
    <row r="6169" spans="1:28" x14ac:dyDescent="0.25">
      <c r="A6169" t="s">
        <v>22223</v>
      </c>
      <c r="B6169">
        <v>1577.9457359999999</v>
      </c>
      <c r="C6169">
        <v>1577.914078</v>
      </c>
      <c r="D6169">
        <v>395.49371000000002</v>
      </c>
      <c r="E6169" t="s">
        <v>12612</v>
      </c>
      <c r="F6169">
        <v>3.1657999999999999E-2</v>
      </c>
      <c r="G6169" t="s">
        <v>22224</v>
      </c>
      <c r="H6169" s="1" t="s">
        <v>22225</v>
      </c>
      <c r="I6169" s="1" t="s">
        <v>22226</v>
      </c>
      <c r="J6169">
        <v>252</v>
      </c>
      <c r="K6169">
        <v>21.003705451175598</v>
      </c>
      <c r="L6169">
        <v>24.65</v>
      </c>
      <c r="M6169">
        <v>3.6462945488243999</v>
      </c>
      <c r="N6169">
        <v>2.1594370552425999E-2</v>
      </c>
      <c r="O6169">
        <v>3</v>
      </c>
      <c r="P6169" s="1" t="s">
        <v>22227</v>
      </c>
      <c r="Q6169">
        <v>2</v>
      </c>
      <c r="R6169" s="1" t="s">
        <v>22228</v>
      </c>
      <c r="S6169">
        <v>1519</v>
      </c>
      <c r="T6169">
        <v>1533</v>
      </c>
      <c r="U6169" t="s">
        <v>22229</v>
      </c>
      <c r="V6169" s="3" t="str">
        <f>HYPERLINK(W6169,U6169)</f>
        <v>SRCRL_HUMAN</v>
      </c>
      <c r="W6169" t="s">
        <v>22230</v>
      </c>
      <c r="X6169">
        <v>168090.64</v>
      </c>
      <c r="Y6169" t="s">
        <v>31906</v>
      </c>
      <c r="Z6169" s="1" t="s">
        <v>22231</v>
      </c>
      <c r="AB6169">
        <v>1</v>
      </c>
    </row>
    <row r="6170" spans="1:28" x14ac:dyDescent="0.25">
      <c r="A6170" t="s">
        <v>8401</v>
      </c>
      <c r="B6170">
        <v>1095.5239079999999</v>
      </c>
      <c r="C6170">
        <v>1095.523666</v>
      </c>
      <c r="D6170">
        <v>548.76922999999999</v>
      </c>
      <c r="E6170" t="s">
        <v>27</v>
      </c>
      <c r="F6170">
        <v>2.42E-4</v>
      </c>
      <c r="G6170" t="s">
        <v>8402</v>
      </c>
      <c r="H6170" s="1" t="s">
        <v>2275</v>
      </c>
      <c r="I6170" s="1" t="s">
        <v>3636</v>
      </c>
      <c r="J6170">
        <v>368</v>
      </c>
      <c r="K6170">
        <v>26.170003411208999</v>
      </c>
      <c r="L6170">
        <v>29.8</v>
      </c>
      <c r="M6170">
        <v>3.6299965887910002</v>
      </c>
      <c r="N6170">
        <v>2.1675560944654001E-2</v>
      </c>
      <c r="O6170">
        <v>6</v>
      </c>
      <c r="P6170" s="1" t="s">
        <v>8403</v>
      </c>
      <c r="Q6170">
        <v>3</v>
      </c>
      <c r="R6170" s="1" t="s">
        <v>8404</v>
      </c>
      <c r="S6170">
        <v>303</v>
      </c>
      <c r="T6170">
        <v>311</v>
      </c>
      <c r="U6170" t="s">
        <v>1185</v>
      </c>
      <c r="V6170" s="3" t="str">
        <f>HYPERLINK(W6170,U6170)</f>
        <v>K1C16_HUMAN</v>
      </c>
      <c r="W6170" t="s">
        <v>8405</v>
      </c>
      <c r="X6170">
        <v>51578.33</v>
      </c>
      <c r="Y6170" t="s">
        <v>31995</v>
      </c>
      <c r="Z6170" s="1" t="s">
        <v>8406</v>
      </c>
      <c r="AB6170">
        <v>1</v>
      </c>
    </row>
    <row r="6171" spans="1:28" x14ac:dyDescent="0.25">
      <c r="A6171" t="s">
        <v>14258</v>
      </c>
      <c r="B6171">
        <v>1265.645368</v>
      </c>
      <c r="C6171">
        <v>1265.643814</v>
      </c>
      <c r="D6171">
        <v>633.82996000000003</v>
      </c>
      <c r="E6171" t="s">
        <v>27</v>
      </c>
      <c r="F6171">
        <v>1.554E-3</v>
      </c>
      <c r="G6171" t="s">
        <v>13745</v>
      </c>
      <c r="H6171" s="1" t="s">
        <v>14259</v>
      </c>
      <c r="I6171" s="1" t="s">
        <v>14260</v>
      </c>
      <c r="J6171">
        <v>449</v>
      </c>
      <c r="K6171">
        <v>27.092699609758299</v>
      </c>
      <c r="L6171">
        <v>30.71</v>
      </c>
      <c r="M6171">
        <v>3.6173003902417</v>
      </c>
      <c r="N6171">
        <v>2.173902016093E-2</v>
      </c>
      <c r="O6171">
        <v>9</v>
      </c>
      <c r="P6171" s="1" t="s">
        <v>7736</v>
      </c>
      <c r="Q6171">
        <v>7</v>
      </c>
      <c r="R6171" s="1" t="s">
        <v>14261</v>
      </c>
      <c r="S6171">
        <v>215</v>
      </c>
      <c r="T6171">
        <v>226</v>
      </c>
      <c r="U6171" t="s">
        <v>3200</v>
      </c>
      <c r="V6171" s="3" t="str">
        <f>HYPERLINK(W6171,U6171)</f>
        <v>EIF3F_HUMAN</v>
      </c>
      <c r="W6171" t="s">
        <v>14262</v>
      </c>
      <c r="X6171">
        <v>37654.19</v>
      </c>
      <c r="Y6171" t="s">
        <v>31439</v>
      </c>
      <c r="Z6171" s="1" t="s">
        <v>13750</v>
      </c>
      <c r="AB6171">
        <v>2</v>
      </c>
    </row>
    <row r="6172" spans="1:28" x14ac:dyDescent="0.25">
      <c r="A6172" t="s">
        <v>4672</v>
      </c>
      <c r="B6172">
        <v>970.49532799999997</v>
      </c>
      <c r="C6172">
        <v>970.49464399999999</v>
      </c>
      <c r="D6172">
        <v>486.25493999999998</v>
      </c>
      <c r="E6172" t="s">
        <v>27</v>
      </c>
      <c r="F6172">
        <v>6.8400000000000004E-4</v>
      </c>
      <c r="G6172" t="s">
        <v>4668</v>
      </c>
      <c r="H6172" s="1" t="s">
        <v>1009</v>
      </c>
      <c r="I6172" s="1" t="s">
        <v>4673</v>
      </c>
      <c r="J6172">
        <v>94</v>
      </c>
      <c r="K6172">
        <v>26.344772701607301</v>
      </c>
      <c r="L6172">
        <v>29.96</v>
      </c>
      <c r="M6172">
        <v>3.6152272983926999</v>
      </c>
      <c r="N6172">
        <v>2.1749399694952001E-2</v>
      </c>
      <c r="O6172">
        <v>7</v>
      </c>
      <c r="P6172" s="1" t="s">
        <v>3507</v>
      </c>
      <c r="Q6172">
        <v>2</v>
      </c>
      <c r="R6172" s="1" t="s">
        <v>2596</v>
      </c>
      <c r="S6172">
        <v>137</v>
      </c>
      <c r="T6172">
        <v>144</v>
      </c>
      <c r="U6172" t="s">
        <v>1415</v>
      </c>
      <c r="V6172" s="3" t="str">
        <f>HYPERLINK(W6172,U6172)</f>
        <v>RS3A_HUMAN</v>
      </c>
      <c r="W6172" t="s">
        <v>4674</v>
      </c>
      <c r="X6172">
        <v>30153.82</v>
      </c>
      <c r="Y6172" t="s">
        <v>31386</v>
      </c>
      <c r="Z6172" s="1" t="s">
        <v>4671</v>
      </c>
      <c r="AB6172">
        <v>2</v>
      </c>
    </row>
    <row r="6173" spans="1:28" x14ac:dyDescent="0.25">
      <c r="A6173" t="s">
        <v>5803</v>
      </c>
      <c r="B6173">
        <v>1016.530668</v>
      </c>
      <c r="C6173">
        <v>1016.5290680000001</v>
      </c>
      <c r="D6173">
        <v>509.27260999999999</v>
      </c>
      <c r="E6173" t="s">
        <v>27</v>
      </c>
      <c r="F6173">
        <v>1.6000000000000001E-3</v>
      </c>
      <c r="G6173" t="s">
        <v>5804</v>
      </c>
      <c r="H6173" s="1" t="s">
        <v>1009</v>
      </c>
      <c r="I6173" s="1" t="s">
        <v>5805</v>
      </c>
      <c r="J6173">
        <v>105</v>
      </c>
      <c r="K6173">
        <v>28.7273882747267</v>
      </c>
      <c r="L6173">
        <v>32.340000000000003</v>
      </c>
      <c r="M6173">
        <v>3.6126117252732999</v>
      </c>
      <c r="N6173">
        <v>2.1762502389411E-2</v>
      </c>
      <c r="O6173">
        <v>6</v>
      </c>
      <c r="P6173" s="1" t="s">
        <v>5806</v>
      </c>
      <c r="Q6173">
        <v>2</v>
      </c>
      <c r="R6173" s="1" t="s">
        <v>5807</v>
      </c>
      <c r="S6173">
        <v>24</v>
      </c>
      <c r="T6173">
        <v>31</v>
      </c>
      <c r="U6173" t="s">
        <v>1047</v>
      </c>
      <c r="V6173" s="3" t="str">
        <f>HYPERLINK(W6173,U6173)</f>
        <v>RL31_HUMAN</v>
      </c>
      <c r="W6173" t="s">
        <v>5808</v>
      </c>
      <c r="X6173">
        <v>14453.93</v>
      </c>
      <c r="Y6173" t="s">
        <v>31650</v>
      </c>
      <c r="Z6173" s="1" t="s">
        <v>5809</v>
      </c>
      <c r="AB6173">
        <v>2</v>
      </c>
    </row>
    <row r="6174" spans="1:28" x14ac:dyDescent="0.25">
      <c r="A6174" t="s">
        <v>7110</v>
      </c>
      <c r="B6174">
        <v>1059.5486880000001</v>
      </c>
      <c r="C6174">
        <v>1059.550156</v>
      </c>
      <c r="D6174">
        <v>530.78161999999998</v>
      </c>
      <c r="E6174" t="s">
        <v>27</v>
      </c>
      <c r="F6174">
        <v>-1.4679999999999999E-3</v>
      </c>
      <c r="G6174" t="s">
        <v>7111</v>
      </c>
      <c r="H6174" s="1" t="s">
        <v>1009</v>
      </c>
      <c r="I6174" s="1" t="s">
        <v>7112</v>
      </c>
      <c r="J6174">
        <v>227</v>
      </c>
      <c r="K6174">
        <v>29.3196611472817</v>
      </c>
      <c r="L6174">
        <v>32.93</v>
      </c>
      <c r="M6174">
        <v>3.6103388527183</v>
      </c>
      <c r="N6174">
        <v>2.1773894737695001E-2</v>
      </c>
      <c r="O6174">
        <v>7</v>
      </c>
      <c r="P6174" s="1" t="s">
        <v>3783</v>
      </c>
      <c r="Q6174">
        <v>4</v>
      </c>
      <c r="R6174" s="1" t="s">
        <v>3601</v>
      </c>
      <c r="S6174">
        <v>79</v>
      </c>
      <c r="T6174">
        <v>86</v>
      </c>
      <c r="U6174" t="s">
        <v>1193</v>
      </c>
      <c r="V6174" s="3" t="str">
        <f>HYPERLINK(W6174,U6174)</f>
        <v>RS18_HUMAN</v>
      </c>
      <c r="W6174" t="s">
        <v>7113</v>
      </c>
      <c r="X6174">
        <v>17707.86</v>
      </c>
      <c r="Y6174" t="s">
        <v>31437</v>
      </c>
      <c r="Z6174" s="1" t="s">
        <v>7114</v>
      </c>
      <c r="AB6174">
        <v>3</v>
      </c>
    </row>
    <row r="6175" spans="1:28" x14ac:dyDescent="0.25">
      <c r="A6175" t="s">
        <v>9931</v>
      </c>
      <c r="B6175">
        <v>1139.6431680000001</v>
      </c>
      <c r="C6175">
        <v>1139.6410980000001</v>
      </c>
      <c r="D6175">
        <v>570.82885999999996</v>
      </c>
      <c r="E6175" t="s">
        <v>27</v>
      </c>
      <c r="F6175">
        <v>2.0699999999999998E-3</v>
      </c>
      <c r="G6175" t="s">
        <v>9909</v>
      </c>
      <c r="H6175" s="1" t="s">
        <v>3115</v>
      </c>
      <c r="I6175" s="1" t="s">
        <v>9932</v>
      </c>
      <c r="J6175">
        <v>262</v>
      </c>
      <c r="K6175">
        <v>25.646660642520899</v>
      </c>
      <c r="L6175">
        <v>29.25</v>
      </c>
      <c r="M6175">
        <v>3.6033393574791002</v>
      </c>
      <c r="N6175">
        <v>2.1809015873469E-2</v>
      </c>
      <c r="O6175">
        <v>6</v>
      </c>
      <c r="P6175" s="1" t="s">
        <v>9933</v>
      </c>
      <c r="Q6175">
        <v>5</v>
      </c>
      <c r="R6175" s="1" t="s">
        <v>9934</v>
      </c>
      <c r="S6175">
        <v>137</v>
      </c>
      <c r="T6175">
        <v>146</v>
      </c>
      <c r="U6175" t="s">
        <v>3084</v>
      </c>
      <c r="V6175" s="3" t="str">
        <f>HYPERLINK(W6175,U6175)</f>
        <v>RS5_HUMAN</v>
      </c>
      <c r="W6175" t="s">
        <v>9935</v>
      </c>
      <c r="X6175">
        <v>23033.119999999999</v>
      </c>
      <c r="Y6175" t="s">
        <v>31331</v>
      </c>
      <c r="Z6175" s="1" t="s">
        <v>9914</v>
      </c>
      <c r="AB6175">
        <v>3</v>
      </c>
    </row>
    <row r="6176" spans="1:28" x14ac:dyDescent="0.25">
      <c r="A6176" t="s">
        <v>12166</v>
      </c>
      <c r="B6176">
        <v>1206.5427079999999</v>
      </c>
      <c r="C6176">
        <v>1206.5437930000001</v>
      </c>
      <c r="D6176">
        <v>604.27863000000002</v>
      </c>
      <c r="E6176" t="s">
        <v>27</v>
      </c>
      <c r="F6176">
        <v>-1.085E-3</v>
      </c>
      <c r="G6176" t="s">
        <v>11531</v>
      </c>
      <c r="H6176" s="1" t="s">
        <v>12161</v>
      </c>
      <c r="I6176" s="1" t="s">
        <v>12167</v>
      </c>
      <c r="J6176">
        <v>284</v>
      </c>
      <c r="K6176">
        <v>24.377505628203899</v>
      </c>
      <c r="L6176">
        <v>27.98</v>
      </c>
      <c r="M6176">
        <v>3.6024943717961002</v>
      </c>
      <c r="N6176">
        <v>2.1813259560601001E-2</v>
      </c>
      <c r="O6176">
        <v>6</v>
      </c>
      <c r="P6176" s="1" t="s">
        <v>12168</v>
      </c>
      <c r="Q6176">
        <v>5</v>
      </c>
      <c r="R6176" s="1" t="s">
        <v>12169</v>
      </c>
      <c r="S6176">
        <v>9</v>
      </c>
      <c r="T6176">
        <v>18</v>
      </c>
      <c r="U6176" t="s">
        <v>2097</v>
      </c>
      <c r="V6176" s="3" t="str">
        <f>HYPERLINK(W6176,U6176)</f>
        <v>SMD2_HUMAN</v>
      </c>
      <c r="W6176" t="s">
        <v>12170</v>
      </c>
      <c r="X6176">
        <v>13632.27</v>
      </c>
      <c r="Y6176" t="s">
        <v>31576</v>
      </c>
      <c r="Z6176" s="1" t="s">
        <v>11535</v>
      </c>
      <c r="AB6176">
        <v>3</v>
      </c>
    </row>
    <row r="6177" spans="1:28" x14ac:dyDescent="0.25">
      <c r="A6177" t="s">
        <v>3830</v>
      </c>
      <c r="B6177">
        <v>934.513148</v>
      </c>
      <c r="C6177">
        <v>934.51234399999998</v>
      </c>
      <c r="D6177">
        <v>468.26384999999999</v>
      </c>
      <c r="E6177" t="s">
        <v>27</v>
      </c>
      <c r="F6177">
        <v>8.0400000000000003E-4</v>
      </c>
      <c r="G6177" t="s">
        <v>3822</v>
      </c>
      <c r="H6177" s="1" t="s">
        <v>1009</v>
      </c>
      <c r="I6177" s="1" t="s">
        <v>3831</v>
      </c>
      <c r="J6177">
        <v>99</v>
      </c>
      <c r="K6177">
        <v>27.752462597402399</v>
      </c>
      <c r="L6177">
        <v>31.35</v>
      </c>
      <c r="M6177">
        <v>3.5975374025976001</v>
      </c>
      <c r="N6177">
        <v>2.183817108754E-2</v>
      </c>
      <c r="O6177">
        <v>7</v>
      </c>
      <c r="P6177" s="1" t="s">
        <v>2313</v>
      </c>
      <c r="Q6177">
        <v>4</v>
      </c>
      <c r="R6177" s="1" t="s">
        <v>3832</v>
      </c>
      <c r="S6177">
        <v>1352</v>
      </c>
      <c r="T6177">
        <v>1359</v>
      </c>
      <c r="U6177" t="s">
        <v>3825</v>
      </c>
      <c r="V6177" s="3" t="str">
        <f>HYPERLINK(W6177,U6177)</f>
        <v>CAMP2_HUMAN</v>
      </c>
      <c r="W6177" t="s">
        <v>3833</v>
      </c>
      <c r="X6177">
        <v>169181.24</v>
      </c>
      <c r="Y6177" t="s">
        <v>31837</v>
      </c>
      <c r="Z6177" s="1" t="s">
        <v>3827</v>
      </c>
      <c r="AB6177">
        <v>8</v>
      </c>
    </row>
    <row r="6178" spans="1:28" x14ac:dyDescent="0.25">
      <c r="A6178" t="s">
        <v>3830</v>
      </c>
      <c r="B6178">
        <v>934.513148</v>
      </c>
      <c r="C6178">
        <v>934.51234399999998</v>
      </c>
      <c r="D6178">
        <v>468.26384999999999</v>
      </c>
      <c r="E6178" t="s">
        <v>27</v>
      </c>
      <c r="F6178">
        <v>8.0400000000000003E-4</v>
      </c>
      <c r="G6178" t="s">
        <v>3822</v>
      </c>
      <c r="H6178" s="1" t="s">
        <v>1009</v>
      </c>
      <c r="I6178" s="1" t="s">
        <v>3831</v>
      </c>
      <c r="J6178">
        <v>99</v>
      </c>
      <c r="K6178">
        <v>27.752462597402399</v>
      </c>
      <c r="L6178">
        <v>31.35</v>
      </c>
      <c r="M6178">
        <v>3.5975374025976001</v>
      </c>
      <c r="N6178">
        <v>2.183817108754E-2</v>
      </c>
      <c r="O6178">
        <v>7</v>
      </c>
      <c r="P6178" s="1" t="s">
        <v>2313</v>
      </c>
      <c r="Q6178">
        <v>4</v>
      </c>
      <c r="R6178" s="1" t="s">
        <v>3832</v>
      </c>
      <c r="S6178">
        <v>1112</v>
      </c>
      <c r="T6178">
        <v>1119</v>
      </c>
      <c r="U6178" t="s">
        <v>800</v>
      </c>
      <c r="V6178" s="3" t="str">
        <f>HYPERLINK(W6178,U6178)</f>
        <v>CAMP3_HUMAN</v>
      </c>
      <c r="W6178" t="s">
        <v>3834</v>
      </c>
      <c r="X6178">
        <v>135464.46</v>
      </c>
      <c r="Y6178" t="s">
        <v>31441</v>
      </c>
      <c r="Z6178" s="1" t="s">
        <v>3829</v>
      </c>
      <c r="AB6178">
        <v>8</v>
      </c>
    </row>
    <row r="6179" spans="1:28" x14ac:dyDescent="0.25">
      <c r="A6179" t="s">
        <v>9061</v>
      </c>
      <c r="B6179">
        <v>1114.5778479999999</v>
      </c>
      <c r="C6179">
        <v>1114.5869749999999</v>
      </c>
      <c r="D6179">
        <v>558.2962</v>
      </c>
      <c r="E6179" t="s">
        <v>27</v>
      </c>
      <c r="F6179">
        <v>-9.1269999999999997E-3</v>
      </c>
      <c r="G6179" t="s">
        <v>9062</v>
      </c>
      <c r="H6179" s="1" t="s">
        <v>3115</v>
      </c>
      <c r="I6179" s="1" t="s">
        <v>9063</v>
      </c>
      <c r="J6179">
        <v>284</v>
      </c>
      <c r="K6179">
        <v>27.512791039833399</v>
      </c>
      <c r="L6179">
        <v>31.1</v>
      </c>
      <c r="M6179">
        <v>3.5872089601666</v>
      </c>
      <c r="N6179">
        <v>2.1890168688928999E-2</v>
      </c>
      <c r="O6179">
        <v>8</v>
      </c>
      <c r="P6179" s="1" t="s">
        <v>9064</v>
      </c>
      <c r="Q6179">
        <v>5</v>
      </c>
      <c r="R6179" s="1" t="s">
        <v>9065</v>
      </c>
      <c r="S6179">
        <v>427</v>
      </c>
      <c r="T6179">
        <v>436</v>
      </c>
      <c r="U6179" t="s">
        <v>4092</v>
      </c>
      <c r="V6179" s="3" t="str">
        <f>HYPERLINK(W6179,U6179)</f>
        <v>K2C6A_HUMAN</v>
      </c>
      <c r="W6179" t="s">
        <v>9066</v>
      </c>
      <c r="X6179">
        <v>60293.38</v>
      </c>
      <c r="Y6179" t="s">
        <v>31999</v>
      </c>
      <c r="Z6179" s="1" t="s">
        <v>9067</v>
      </c>
      <c r="AB6179">
        <v>3</v>
      </c>
    </row>
    <row r="6180" spans="1:28" x14ac:dyDescent="0.25">
      <c r="A6180" t="s">
        <v>9061</v>
      </c>
      <c r="B6180">
        <v>1114.5778479999999</v>
      </c>
      <c r="C6180">
        <v>1114.5869749999999</v>
      </c>
      <c r="D6180">
        <v>558.2962</v>
      </c>
      <c r="E6180" t="s">
        <v>27</v>
      </c>
      <c r="F6180">
        <v>-9.1269999999999997E-3</v>
      </c>
      <c r="G6180" t="s">
        <v>9062</v>
      </c>
      <c r="H6180" s="1" t="s">
        <v>3115</v>
      </c>
      <c r="I6180" s="1" t="s">
        <v>9063</v>
      </c>
      <c r="J6180">
        <v>284</v>
      </c>
      <c r="K6180">
        <v>27.512791039833399</v>
      </c>
      <c r="L6180">
        <v>31.1</v>
      </c>
      <c r="M6180">
        <v>3.5872089601666</v>
      </c>
      <c r="N6180">
        <v>2.1890168688928999E-2</v>
      </c>
      <c r="O6180">
        <v>8</v>
      </c>
      <c r="P6180" s="1" t="s">
        <v>9064</v>
      </c>
      <c r="Q6180">
        <v>5</v>
      </c>
      <c r="R6180" s="1" t="s">
        <v>9065</v>
      </c>
      <c r="S6180">
        <v>427</v>
      </c>
      <c r="T6180">
        <v>436</v>
      </c>
      <c r="U6180" t="s">
        <v>4095</v>
      </c>
      <c r="V6180" s="3" t="str">
        <f>HYPERLINK(W6180,U6180)</f>
        <v>K2C6B_HUMAN</v>
      </c>
      <c r="W6180" t="s">
        <v>9068</v>
      </c>
      <c r="X6180">
        <v>60315.4</v>
      </c>
      <c r="Y6180" t="s">
        <v>32000</v>
      </c>
      <c r="Z6180" s="1" t="s">
        <v>9067</v>
      </c>
      <c r="AB6180">
        <v>3</v>
      </c>
    </row>
    <row r="6181" spans="1:28" x14ac:dyDescent="0.25">
      <c r="A6181" t="s">
        <v>9061</v>
      </c>
      <c r="B6181">
        <v>1114.5778479999999</v>
      </c>
      <c r="C6181">
        <v>1114.5869749999999</v>
      </c>
      <c r="D6181">
        <v>558.2962</v>
      </c>
      <c r="E6181" t="s">
        <v>27</v>
      </c>
      <c r="F6181">
        <v>-9.1269999999999997E-3</v>
      </c>
      <c r="G6181" t="s">
        <v>9062</v>
      </c>
      <c r="H6181" s="1" t="s">
        <v>3115</v>
      </c>
      <c r="I6181" s="1" t="s">
        <v>9063</v>
      </c>
      <c r="J6181">
        <v>284</v>
      </c>
      <c r="K6181">
        <v>27.512791039833399</v>
      </c>
      <c r="L6181">
        <v>31.1</v>
      </c>
      <c r="M6181">
        <v>3.5872089601666</v>
      </c>
      <c r="N6181">
        <v>2.1890168688928999E-2</v>
      </c>
      <c r="O6181">
        <v>8</v>
      </c>
      <c r="P6181" s="1" t="s">
        <v>9064</v>
      </c>
      <c r="Q6181">
        <v>5</v>
      </c>
      <c r="R6181" s="1" t="s">
        <v>9065</v>
      </c>
      <c r="S6181">
        <v>427</v>
      </c>
      <c r="T6181">
        <v>436</v>
      </c>
      <c r="U6181" t="s">
        <v>4099</v>
      </c>
      <c r="V6181" s="3" t="str">
        <f>HYPERLINK(W6181,U6181)</f>
        <v>K2C6C_HUMAN</v>
      </c>
      <c r="W6181" t="s">
        <v>9069</v>
      </c>
      <c r="X6181">
        <v>60273.41</v>
      </c>
      <c r="Y6181" t="s">
        <v>32002</v>
      </c>
      <c r="Z6181" s="1" t="s">
        <v>9067</v>
      </c>
      <c r="AB6181">
        <v>3</v>
      </c>
    </row>
    <row r="6182" spans="1:28" x14ac:dyDescent="0.25">
      <c r="A6182" t="s">
        <v>5965</v>
      </c>
      <c r="B6182">
        <v>1023.519148</v>
      </c>
      <c r="C6182">
        <v>1023.5171360000001</v>
      </c>
      <c r="D6182">
        <v>512.76684999999998</v>
      </c>
      <c r="E6182" t="s">
        <v>27</v>
      </c>
      <c r="F6182">
        <v>2.0119999999999999E-3</v>
      </c>
      <c r="G6182" t="s">
        <v>5966</v>
      </c>
      <c r="H6182" s="1" t="s">
        <v>2275</v>
      </c>
      <c r="I6182" s="1" t="s">
        <v>5967</v>
      </c>
      <c r="J6182">
        <v>107</v>
      </c>
      <c r="K6182">
        <v>26.2634036737504</v>
      </c>
      <c r="L6182">
        <v>29.85</v>
      </c>
      <c r="M6182">
        <v>3.5865963262495999</v>
      </c>
      <c r="N6182">
        <v>2.1893256825268E-2</v>
      </c>
      <c r="O6182">
        <v>7</v>
      </c>
      <c r="P6182" s="1" t="s">
        <v>5968</v>
      </c>
      <c r="Q6182">
        <v>3</v>
      </c>
      <c r="R6182" s="1" t="s">
        <v>2634</v>
      </c>
      <c r="S6182">
        <v>52</v>
      </c>
      <c r="T6182">
        <v>60</v>
      </c>
      <c r="U6182" t="s">
        <v>5969</v>
      </c>
      <c r="V6182" s="3" t="str">
        <f>HYPERLINK(W6182,U6182)</f>
        <v>RS21_HUMAN</v>
      </c>
      <c r="W6182" t="s">
        <v>5970</v>
      </c>
      <c r="X6182">
        <v>9219.61</v>
      </c>
      <c r="Y6182" t="s">
        <v>31508</v>
      </c>
      <c r="Z6182" s="1" t="s">
        <v>5971</v>
      </c>
      <c r="AB6182">
        <v>2</v>
      </c>
    </row>
    <row r="6183" spans="1:28" x14ac:dyDescent="0.25">
      <c r="A6183" t="s">
        <v>7913</v>
      </c>
      <c r="B6183">
        <v>1082.5429320000001</v>
      </c>
      <c r="C6183">
        <v>1082.544373</v>
      </c>
      <c r="D6183">
        <v>361.85491999999999</v>
      </c>
      <c r="E6183" t="s">
        <v>3088</v>
      </c>
      <c r="F6183">
        <v>-1.441E-3</v>
      </c>
      <c r="G6183" t="s">
        <v>7914</v>
      </c>
      <c r="H6183" s="1" t="s">
        <v>1009</v>
      </c>
      <c r="I6183" s="1" t="s">
        <v>7915</v>
      </c>
      <c r="J6183">
        <v>176</v>
      </c>
      <c r="K6183">
        <v>26.374897295125098</v>
      </c>
      <c r="L6183">
        <v>29.96</v>
      </c>
      <c r="M6183">
        <v>3.5851027048748998</v>
      </c>
      <c r="N6183">
        <v>2.1900787627863998E-2</v>
      </c>
      <c r="O6183">
        <v>6</v>
      </c>
      <c r="P6183" s="1" t="s">
        <v>2308</v>
      </c>
      <c r="Q6183">
        <v>2</v>
      </c>
      <c r="R6183" s="1" t="s">
        <v>7916</v>
      </c>
      <c r="S6183">
        <v>878</v>
      </c>
      <c r="T6183">
        <v>885</v>
      </c>
      <c r="U6183" t="s">
        <v>6752</v>
      </c>
      <c r="V6183" s="3" t="str">
        <f>HYPERLINK(W6183,U6183)</f>
        <v>MBB1A_HUMAN</v>
      </c>
      <c r="W6183" t="s">
        <v>7917</v>
      </c>
      <c r="X6183">
        <v>149730.99</v>
      </c>
      <c r="Y6183" t="s">
        <v>31324</v>
      </c>
      <c r="Z6183" s="1" t="s">
        <v>7918</v>
      </c>
      <c r="AB6183">
        <v>1</v>
      </c>
    </row>
    <row r="6184" spans="1:28" x14ac:dyDescent="0.25">
      <c r="A6184" t="s">
        <v>1102</v>
      </c>
      <c r="B6184">
        <v>762.43856800000003</v>
      </c>
      <c r="C6184">
        <v>762.43882799999994</v>
      </c>
      <c r="D6184">
        <v>382.22656000000001</v>
      </c>
      <c r="E6184" t="s">
        <v>27</v>
      </c>
      <c r="F6184">
        <v>-2.5999999999999998E-4</v>
      </c>
      <c r="G6184" t="s">
        <v>1092</v>
      </c>
      <c r="H6184" s="1" t="s">
        <v>137</v>
      </c>
      <c r="I6184" s="1" t="s">
        <v>1103</v>
      </c>
      <c r="J6184">
        <v>89</v>
      </c>
      <c r="K6184">
        <v>25.8658730467175</v>
      </c>
      <c r="L6184">
        <v>29.45</v>
      </c>
      <c r="M6184">
        <v>3.5841269532825</v>
      </c>
      <c r="N6184">
        <v>2.1905708742475001E-2</v>
      </c>
      <c r="O6184">
        <v>5</v>
      </c>
      <c r="P6184" s="1" t="s">
        <v>260</v>
      </c>
      <c r="Q6184">
        <v>2</v>
      </c>
      <c r="R6184" s="1" t="s">
        <v>1104</v>
      </c>
      <c r="S6184">
        <v>70</v>
      </c>
      <c r="T6184">
        <v>75</v>
      </c>
      <c r="U6184" t="s">
        <v>1095</v>
      </c>
      <c r="V6184" s="3" t="str">
        <f>HYPERLINK(W6184,U6184)</f>
        <v>RL26_HUMAN</v>
      </c>
      <c r="W6184" t="s">
        <v>1105</v>
      </c>
      <c r="X6184">
        <v>17247.53</v>
      </c>
      <c r="Y6184" t="s">
        <v>31433</v>
      </c>
      <c r="Z6184" s="1" t="s">
        <v>1097</v>
      </c>
      <c r="AB6184">
        <v>6</v>
      </c>
    </row>
    <row r="6185" spans="1:28" x14ac:dyDescent="0.25">
      <c r="A6185" t="s">
        <v>1102</v>
      </c>
      <c r="B6185">
        <v>762.43856800000003</v>
      </c>
      <c r="C6185">
        <v>762.43882799999994</v>
      </c>
      <c r="D6185">
        <v>382.22656000000001</v>
      </c>
      <c r="E6185" t="s">
        <v>27</v>
      </c>
      <c r="F6185">
        <v>-2.5999999999999998E-4</v>
      </c>
      <c r="G6185" t="s">
        <v>1092</v>
      </c>
      <c r="H6185" s="1" t="s">
        <v>137</v>
      </c>
      <c r="I6185" s="1" t="s">
        <v>1103</v>
      </c>
      <c r="J6185">
        <v>89</v>
      </c>
      <c r="K6185">
        <v>25.8658730467175</v>
      </c>
      <c r="L6185">
        <v>29.45</v>
      </c>
      <c r="M6185">
        <v>3.5841269532825</v>
      </c>
      <c r="N6185">
        <v>2.1905708742475001E-2</v>
      </c>
      <c r="O6185">
        <v>5</v>
      </c>
      <c r="P6185" s="1" t="s">
        <v>260</v>
      </c>
      <c r="Q6185">
        <v>2</v>
      </c>
      <c r="R6185" s="1" t="s">
        <v>1104</v>
      </c>
      <c r="S6185">
        <v>426</v>
      </c>
      <c r="T6185">
        <v>431</v>
      </c>
      <c r="U6185" t="s">
        <v>1098</v>
      </c>
      <c r="V6185" s="3" t="str">
        <f>HYPERLINK(W6185,U6185)</f>
        <v>RGPA2_HUMAN</v>
      </c>
      <c r="W6185" t="s">
        <v>1106</v>
      </c>
      <c r="X6185">
        <v>213087.98</v>
      </c>
      <c r="Y6185" t="s">
        <v>31777</v>
      </c>
      <c r="Z6185" s="1" t="s">
        <v>1097</v>
      </c>
      <c r="AB6185">
        <v>6</v>
      </c>
    </row>
    <row r="6186" spans="1:28" x14ac:dyDescent="0.25">
      <c r="A6186" t="s">
        <v>1102</v>
      </c>
      <c r="B6186">
        <v>762.43856800000003</v>
      </c>
      <c r="C6186">
        <v>762.43882799999994</v>
      </c>
      <c r="D6186">
        <v>382.22656000000001</v>
      </c>
      <c r="E6186" t="s">
        <v>27</v>
      </c>
      <c r="F6186">
        <v>-2.5999999999999998E-4</v>
      </c>
      <c r="G6186" t="s">
        <v>1092</v>
      </c>
      <c r="H6186" s="1" t="s">
        <v>137</v>
      </c>
      <c r="I6186" s="1" t="s">
        <v>1103</v>
      </c>
      <c r="J6186">
        <v>89</v>
      </c>
      <c r="K6186">
        <v>25.8658730467175</v>
      </c>
      <c r="L6186">
        <v>29.45</v>
      </c>
      <c r="M6186">
        <v>3.5841269532825</v>
      </c>
      <c r="N6186">
        <v>2.1905708742475001E-2</v>
      </c>
      <c r="O6186">
        <v>5</v>
      </c>
      <c r="P6186" s="1" t="s">
        <v>260</v>
      </c>
      <c r="Q6186">
        <v>2</v>
      </c>
      <c r="R6186" s="1" t="s">
        <v>1104</v>
      </c>
      <c r="S6186">
        <v>70</v>
      </c>
      <c r="T6186">
        <v>75</v>
      </c>
      <c r="U6186" t="s">
        <v>1100</v>
      </c>
      <c r="V6186" s="3" t="str">
        <f>HYPERLINK(W6186,U6186)</f>
        <v>RL26L_HUMAN</v>
      </c>
      <c r="W6186" t="s">
        <v>1107</v>
      </c>
      <c r="X6186">
        <v>17245.55</v>
      </c>
      <c r="Y6186" t="s">
        <v>31434</v>
      </c>
      <c r="Z6186" s="1" t="s">
        <v>1097</v>
      </c>
      <c r="AB6186">
        <v>6</v>
      </c>
    </row>
    <row r="6187" spans="1:28" x14ac:dyDescent="0.25">
      <c r="A6187" t="s">
        <v>327</v>
      </c>
      <c r="B6187">
        <v>665.42246799999998</v>
      </c>
      <c r="C6187">
        <v>665.42242399999998</v>
      </c>
      <c r="D6187">
        <v>333.71850999999998</v>
      </c>
      <c r="E6187" t="s">
        <v>27</v>
      </c>
      <c r="F6187">
        <v>4.3999999999999999E-5</v>
      </c>
      <c r="G6187" t="s">
        <v>317</v>
      </c>
      <c r="H6187" s="1" t="s">
        <v>137</v>
      </c>
      <c r="I6187" s="1" t="s">
        <v>328</v>
      </c>
      <c r="J6187">
        <v>42</v>
      </c>
      <c r="K6187">
        <v>20.043213737826399</v>
      </c>
      <c r="L6187">
        <v>23.62</v>
      </c>
      <c r="M6187">
        <v>3.5767862621736</v>
      </c>
      <c r="N6187">
        <v>2.1942766320664001E-2</v>
      </c>
      <c r="O6187">
        <v>4</v>
      </c>
      <c r="P6187" s="1" t="s">
        <v>329</v>
      </c>
      <c r="Q6187">
        <v>1</v>
      </c>
      <c r="R6187" s="1" t="s">
        <v>246</v>
      </c>
      <c r="S6187">
        <v>195</v>
      </c>
      <c r="T6187">
        <v>200</v>
      </c>
      <c r="U6187" t="s">
        <v>321</v>
      </c>
      <c r="V6187" s="3" t="str">
        <f>HYPERLINK(W6187,U6187)</f>
        <v>RS2_HUMAN</v>
      </c>
      <c r="W6187" t="s">
        <v>330</v>
      </c>
      <c r="X6187">
        <v>31589.7</v>
      </c>
      <c r="Y6187" t="s">
        <v>31346</v>
      </c>
      <c r="Z6187" s="1" t="s">
        <v>323</v>
      </c>
      <c r="AB6187">
        <v>3</v>
      </c>
    </row>
    <row r="6188" spans="1:28" x14ac:dyDescent="0.25">
      <c r="A6188" t="s">
        <v>6484</v>
      </c>
      <c r="B6188">
        <v>1039.639932</v>
      </c>
      <c r="C6188">
        <v>1039.6389770000001</v>
      </c>
      <c r="D6188">
        <v>347.55392000000001</v>
      </c>
      <c r="E6188" t="s">
        <v>3088</v>
      </c>
      <c r="F6188">
        <v>9.5500000000000001E-4</v>
      </c>
      <c r="G6188" t="s">
        <v>6485</v>
      </c>
      <c r="H6188" s="1" t="s">
        <v>2275</v>
      </c>
      <c r="I6188" s="1" t="s">
        <v>6486</v>
      </c>
      <c r="J6188">
        <v>136</v>
      </c>
      <c r="K6188">
        <v>22.0411998265592</v>
      </c>
      <c r="L6188">
        <v>25.61</v>
      </c>
      <c r="M6188">
        <v>3.5688001734407999</v>
      </c>
      <c r="N6188">
        <v>2.1983153224818999E-2</v>
      </c>
      <c r="O6188">
        <v>6</v>
      </c>
      <c r="P6188" s="1" t="s">
        <v>6487</v>
      </c>
      <c r="Q6188">
        <v>2</v>
      </c>
      <c r="R6188" s="1" t="s">
        <v>6488</v>
      </c>
      <c r="S6188">
        <v>261</v>
      </c>
      <c r="T6188">
        <v>269</v>
      </c>
      <c r="U6188" t="s">
        <v>933</v>
      </c>
      <c r="V6188" s="3" t="str">
        <f>HYPERLINK(W6188,U6188)</f>
        <v>RBM28_HUMAN</v>
      </c>
      <c r="W6188" t="s">
        <v>6489</v>
      </c>
      <c r="X6188">
        <v>86197.93</v>
      </c>
      <c r="Y6188" t="s">
        <v>31458</v>
      </c>
      <c r="Z6188" s="1" t="s">
        <v>6490</v>
      </c>
      <c r="AB6188">
        <v>2</v>
      </c>
    </row>
    <row r="6189" spans="1:28" x14ac:dyDescent="0.25">
      <c r="A6189" t="s">
        <v>6521</v>
      </c>
      <c r="B6189">
        <v>1040.5363319999999</v>
      </c>
      <c r="C6189">
        <v>1040.5362700000001</v>
      </c>
      <c r="D6189">
        <v>347.85271999999998</v>
      </c>
      <c r="E6189" t="s">
        <v>3088</v>
      </c>
      <c r="F6189">
        <v>6.2000000000000003E-5</v>
      </c>
      <c r="G6189" t="s">
        <v>6502</v>
      </c>
      <c r="H6189" s="1" t="s">
        <v>2275</v>
      </c>
      <c r="I6189" s="1" t="s">
        <v>6522</v>
      </c>
      <c r="J6189">
        <v>128</v>
      </c>
      <c r="K6189">
        <v>26.627578316815701</v>
      </c>
      <c r="L6189">
        <v>30.19</v>
      </c>
      <c r="M6189">
        <v>3.5624216831842999</v>
      </c>
      <c r="N6189">
        <v>2.2015463639781001E-2</v>
      </c>
      <c r="O6189">
        <v>5</v>
      </c>
      <c r="P6189" s="1" t="s">
        <v>6504</v>
      </c>
      <c r="Q6189">
        <v>5</v>
      </c>
      <c r="R6189" s="1" t="s">
        <v>6505</v>
      </c>
      <c r="S6189">
        <v>79</v>
      </c>
      <c r="T6189">
        <v>87</v>
      </c>
      <c r="U6189" t="s">
        <v>875</v>
      </c>
      <c r="V6189" s="3" t="str">
        <f>HYPERLINK(W6189,U6189)</f>
        <v>IF4B_HUMAN</v>
      </c>
      <c r="W6189" t="s">
        <v>6523</v>
      </c>
      <c r="X6189">
        <v>69167.31</v>
      </c>
      <c r="Y6189" t="s">
        <v>31284</v>
      </c>
      <c r="Z6189" s="1" t="s">
        <v>6507</v>
      </c>
      <c r="AB6189">
        <v>15</v>
      </c>
    </row>
    <row r="6190" spans="1:28" x14ac:dyDescent="0.25">
      <c r="A6190" t="s">
        <v>25866</v>
      </c>
      <c r="B6190">
        <v>1784.894268</v>
      </c>
      <c r="C6190">
        <v>1784.8978420000001</v>
      </c>
      <c r="D6190">
        <v>893.45441000000005</v>
      </c>
      <c r="E6190" t="s">
        <v>27</v>
      </c>
      <c r="F6190">
        <v>-3.5739999999999999E-3</v>
      </c>
      <c r="G6190" t="s">
        <v>25867</v>
      </c>
      <c r="H6190" s="1" t="s">
        <v>19285</v>
      </c>
      <c r="I6190" s="1" t="s">
        <v>25868</v>
      </c>
      <c r="J6190">
        <v>513</v>
      </c>
      <c r="K6190">
        <v>28.2801506422398</v>
      </c>
      <c r="L6190">
        <v>31.84</v>
      </c>
      <c r="M6190">
        <v>3.5598493577602</v>
      </c>
      <c r="N6190">
        <v>2.2028507257364001E-2</v>
      </c>
      <c r="O6190">
        <v>13</v>
      </c>
      <c r="P6190" s="1" t="s">
        <v>25869</v>
      </c>
      <c r="Q6190">
        <v>4</v>
      </c>
      <c r="R6190" s="1" t="s">
        <v>25870</v>
      </c>
      <c r="S6190">
        <v>19</v>
      </c>
      <c r="T6190">
        <v>35</v>
      </c>
      <c r="U6190" t="s">
        <v>353</v>
      </c>
      <c r="V6190" s="3" t="str">
        <f>HYPERLINK(W6190,U6190)</f>
        <v>ANM5_HUMAN</v>
      </c>
      <c r="W6190" t="s">
        <v>25871</v>
      </c>
      <c r="X6190">
        <v>73321.81</v>
      </c>
      <c r="Y6190" t="s">
        <v>31273</v>
      </c>
      <c r="Z6190" s="1" t="s">
        <v>25872</v>
      </c>
      <c r="AB6190">
        <v>11</v>
      </c>
    </row>
    <row r="6191" spans="1:28" x14ac:dyDescent="0.25">
      <c r="A6191" t="s">
        <v>2847</v>
      </c>
      <c r="B6191">
        <v>885.39004799999998</v>
      </c>
      <c r="C6191">
        <v>885.39021300000002</v>
      </c>
      <c r="D6191">
        <v>443.70229999999998</v>
      </c>
      <c r="E6191" t="s">
        <v>27</v>
      </c>
      <c r="F6191">
        <v>-1.65E-4</v>
      </c>
      <c r="G6191" t="s">
        <v>2848</v>
      </c>
      <c r="H6191" s="1" t="s">
        <v>446</v>
      </c>
      <c r="I6191" s="1" t="s">
        <v>2849</v>
      </c>
      <c r="J6191">
        <v>142</v>
      </c>
      <c r="K6191">
        <v>20.8278537031645</v>
      </c>
      <c r="L6191">
        <v>24.38</v>
      </c>
      <c r="M6191">
        <v>3.5521462968355002</v>
      </c>
      <c r="N6191">
        <v>2.2067613788999001E-2</v>
      </c>
      <c r="O6191">
        <v>6</v>
      </c>
      <c r="P6191" s="1" t="s">
        <v>1962</v>
      </c>
      <c r="Q6191">
        <v>1</v>
      </c>
      <c r="R6191" s="1" t="s">
        <v>2850</v>
      </c>
      <c r="S6191">
        <v>194</v>
      </c>
      <c r="T6191">
        <v>200</v>
      </c>
      <c r="U6191" t="s">
        <v>353</v>
      </c>
      <c r="V6191" s="3" t="str">
        <f>HYPERLINK(W6191,U6191)</f>
        <v>ANM5_HUMAN</v>
      </c>
      <c r="W6191" t="s">
        <v>2851</v>
      </c>
      <c r="X6191">
        <v>73321.81</v>
      </c>
      <c r="Y6191" t="s">
        <v>31273</v>
      </c>
      <c r="Z6191" s="1" t="s">
        <v>2852</v>
      </c>
      <c r="AB6191">
        <v>2</v>
      </c>
    </row>
    <row r="6192" spans="1:28" x14ac:dyDescent="0.25">
      <c r="A6192" t="s">
        <v>12301</v>
      </c>
      <c r="B6192">
        <v>1210.5937280000001</v>
      </c>
      <c r="C6192">
        <v>1210.5941929999999</v>
      </c>
      <c r="D6192">
        <v>606.30413999999996</v>
      </c>
      <c r="E6192" t="s">
        <v>27</v>
      </c>
      <c r="F6192">
        <v>-4.6500000000000003E-4</v>
      </c>
      <c r="G6192" t="s">
        <v>12302</v>
      </c>
      <c r="H6192" s="1" t="s">
        <v>3115</v>
      </c>
      <c r="I6192" s="1" t="s">
        <v>12303</v>
      </c>
      <c r="J6192">
        <v>317</v>
      </c>
      <c r="K6192">
        <v>25.998830720736901</v>
      </c>
      <c r="L6192">
        <v>29.54</v>
      </c>
      <c r="M6192">
        <v>3.5411692792631002</v>
      </c>
      <c r="N6192">
        <v>2.2123461372904E-2</v>
      </c>
      <c r="O6192">
        <v>8</v>
      </c>
      <c r="P6192" s="1" t="s">
        <v>12304</v>
      </c>
      <c r="Q6192">
        <v>8</v>
      </c>
      <c r="R6192" s="1" t="s">
        <v>12305</v>
      </c>
      <c r="S6192">
        <v>7</v>
      </c>
      <c r="T6192">
        <v>16</v>
      </c>
      <c r="U6192" t="s">
        <v>5051</v>
      </c>
      <c r="V6192" s="3" t="str">
        <f>HYPERLINK(W6192,U6192)</f>
        <v>SF3B1_HUMAN</v>
      </c>
      <c r="W6192" t="s">
        <v>12306</v>
      </c>
      <c r="X6192">
        <v>146479.37</v>
      </c>
      <c r="Y6192" t="s">
        <v>31327</v>
      </c>
      <c r="Z6192" s="1" t="s">
        <v>12307</v>
      </c>
      <c r="AB6192">
        <v>1</v>
      </c>
    </row>
    <row r="6193" spans="1:28" x14ac:dyDescent="0.25">
      <c r="A6193" t="s">
        <v>5652</v>
      </c>
      <c r="B6193">
        <v>1012.494228</v>
      </c>
      <c r="C6193">
        <v>1012.493759</v>
      </c>
      <c r="D6193">
        <v>507.25439</v>
      </c>
      <c r="E6193" t="s">
        <v>27</v>
      </c>
      <c r="F6193">
        <v>4.6900000000000002E-4</v>
      </c>
      <c r="G6193" t="s">
        <v>5653</v>
      </c>
      <c r="H6193" s="1" t="s">
        <v>3115</v>
      </c>
      <c r="I6193" s="1" t="s">
        <v>5654</v>
      </c>
      <c r="J6193">
        <v>283</v>
      </c>
      <c r="K6193">
        <v>25.3402610605613</v>
      </c>
      <c r="L6193">
        <v>28.86</v>
      </c>
      <c r="M6193">
        <v>3.5197389394387</v>
      </c>
      <c r="N6193">
        <v>2.2232899784369001E-2</v>
      </c>
      <c r="O6193">
        <v>8</v>
      </c>
      <c r="P6193" s="1" t="s">
        <v>5655</v>
      </c>
      <c r="Q6193">
        <v>5</v>
      </c>
      <c r="R6193" s="1" t="s">
        <v>5656</v>
      </c>
      <c r="S6193">
        <v>240</v>
      </c>
      <c r="T6193">
        <v>249</v>
      </c>
      <c r="U6193" t="s">
        <v>1062</v>
      </c>
      <c r="V6193" s="3" t="str">
        <f>HYPERLINK(W6193,U6193)</f>
        <v>EF2_HUMAN</v>
      </c>
      <c r="W6193" t="s">
        <v>5657</v>
      </c>
      <c r="X6193">
        <v>96246.31</v>
      </c>
      <c r="Y6193" t="s">
        <v>31522</v>
      </c>
      <c r="Z6193" s="1" t="s">
        <v>5658</v>
      </c>
      <c r="AB6193">
        <v>1</v>
      </c>
    </row>
    <row r="6194" spans="1:28" x14ac:dyDescent="0.25">
      <c r="A6194" t="s">
        <v>21467</v>
      </c>
      <c r="B6194">
        <v>1539.747402</v>
      </c>
      <c r="C6194">
        <v>1539.7463379999999</v>
      </c>
      <c r="D6194">
        <v>514.25640999999996</v>
      </c>
      <c r="E6194" t="s">
        <v>3088</v>
      </c>
      <c r="F6194">
        <v>1.0640000000000001E-3</v>
      </c>
      <c r="G6194" t="s">
        <v>21468</v>
      </c>
      <c r="H6194" s="1" t="s">
        <v>7734</v>
      </c>
      <c r="I6194" s="1" t="s">
        <v>21469</v>
      </c>
      <c r="J6194">
        <v>238</v>
      </c>
      <c r="K6194">
        <v>27.4507479158206</v>
      </c>
      <c r="L6194">
        <v>30.96</v>
      </c>
      <c r="M6194">
        <v>3.5092520841793999</v>
      </c>
      <c r="N6194">
        <v>2.2286650162177998E-2</v>
      </c>
      <c r="O6194">
        <v>7</v>
      </c>
      <c r="P6194" s="1" t="s">
        <v>21470</v>
      </c>
      <c r="Q6194">
        <v>7</v>
      </c>
      <c r="R6194" s="1" t="s">
        <v>21471</v>
      </c>
      <c r="S6194">
        <v>325</v>
      </c>
      <c r="T6194">
        <v>336</v>
      </c>
      <c r="U6194" t="s">
        <v>2872</v>
      </c>
      <c r="V6194" s="3" t="str">
        <f>HYPERLINK(W6194,U6194)</f>
        <v>NONO_HUMAN</v>
      </c>
      <c r="W6194" t="s">
        <v>21472</v>
      </c>
      <c r="X6194">
        <v>54311.32</v>
      </c>
      <c r="Y6194" t="s">
        <v>31771</v>
      </c>
      <c r="Z6194" s="1" t="s">
        <v>21473</v>
      </c>
      <c r="AB6194">
        <v>1</v>
      </c>
    </row>
    <row r="6195" spans="1:28" x14ac:dyDescent="0.25">
      <c r="A6195" t="s">
        <v>823</v>
      </c>
      <c r="B6195">
        <v>734.37142800000004</v>
      </c>
      <c r="C6195">
        <v>734.37113999999997</v>
      </c>
      <c r="D6195">
        <v>368.19299000000001</v>
      </c>
      <c r="E6195" t="s">
        <v>27</v>
      </c>
      <c r="F6195">
        <v>2.8800000000000001E-4</v>
      </c>
      <c r="G6195" t="s">
        <v>811</v>
      </c>
      <c r="H6195" s="1" t="s">
        <v>446</v>
      </c>
      <c r="I6195" s="1" t="s">
        <v>824</v>
      </c>
      <c r="J6195">
        <v>187</v>
      </c>
      <c r="K6195">
        <v>27.5511226639507</v>
      </c>
      <c r="L6195">
        <v>31.06</v>
      </c>
      <c r="M6195">
        <v>3.5088773360493</v>
      </c>
      <c r="N6195">
        <v>2.2288573336699001E-2</v>
      </c>
      <c r="O6195">
        <v>5</v>
      </c>
      <c r="P6195" s="1" t="s">
        <v>483</v>
      </c>
      <c r="Q6195">
        <v>3</v>
      </c>
      <c r="R6195" s="1" t="s">
        <v>825</v>
      </c>
      <c r="S6195">
        <v>98</v>
      </c>
      <c r="T6195">
        <v>104</v>
      </c>
      <c r="U6195" t="s">
        <v>608</v>
      </c>
      <c r="V6195" s="3" t="str">
        <f>HYPERLINK(W6195,U6195)</f>
        <v>STK38_HUMAN</v>
      </c>
      <c r="W6195" t="s">
        <v>826</v>
      </c>
      <c r="X6195">
        <v>54497.5</v>
      </c>
      <c r="Y6195" t="s">
        <v>31282</v>
      </c>
      <c r="Z6195" s="1" t="s">
        <v>816</v>
      </c>
      <c r="AB6195">
        <v>10</v>
      </c>
    </row>
    <row r="6196" spans="1:28" x14ac:dyDescent="0.25">
      <c r="A6196" t="s">
        <v>823</v>
      </c>
      <c r="B6196">
        <v>734.37142800000004</v>
      </c>
      <c r="C6196">
        <v>734.37113999999997</v>
      </c>
      <c r="D6196">
        <v>368.19299000000001</v>
      </c>
      <c r="E6196" t="s">
        <v>27</v>
      </c>
      <c r="F6196">
        <v>2.8800000000000001E-4</v>
      </c>
      <c r="G6196" t="s">
        <v>811</v>
      </c>
      <c r="H6196" s="1" t="s">
        <v>446</v>
      </c>
      <c r="I6196" s="1" t="s">
        <v>824</v>
      </c>
      <c r="J6196">
        <v>187</v>
      </c>
      <c r="K6196">
        <v>27.5511226639507</v>
      </c>
      <c r="L6196">
        <v>31.06</v>
      </c>
      <c r="M6196">
        <v>3.5088773360493</v>
      </c>
      <c r="N6196">
        <v>2.2288573336699001E-2</v>
      </c>
      <c r="O6196">
        <v>5</v>
      </c>
      <c r="P6196" s="1" t="s">
        <v>483</v>
      </c>
      <c r="Q6196">
        <v>3</v>
      </c>
      <c r="R6196" s="1" t="s">
        <v>825</v>
      </c>
      <c r="S6196">
        <v>99</v>
      </c>
      <c r="T6196">
        <v>105</v>
      </c>
      <c r="U6196" t="s">
        <v>611</v>
      </c>
      <c r="V6196" s="3" t="str">
        <f>HYPERLINK(W6196,U6196)</f>
        <v>ST38L_HUMAN</v>
      </c>
      <c r="W6196" t="s">
        <v>827</v>
      </c>
      <c r="X6196">
        <v>54196.5</v>
      </c>
      <c r="Y6196" t="s">
        <v>31393</v>
      </c>
      <c r="Z6196" s="1" t="s">
        <v>816</v>
      </c>
      <c r="AB6196">
        <v>10</v>
      </c>
    </row>
    <row r="6197" spans="1:28" x14ac:dyDescent="0.25">
      <c r="A6197" t="s">
        <v>4218</v>
      </c>
      <c r="B6197">
        <v>949.40714800000001</v>
      </c>
      <c r="C6197">
        <v>949.41098</v>
      </c>
      <c r="D6197">
        <v>475.71084999999999</v>
      </c>
      <c r="E6197" t="s">
        <v>27</v>
      </c>
      <c r="F6197">
        <v>-3.8319999999999999E-3</v>
      </c>
      <c r="G6197" t="s">
        <v>4219</v>
      </c>
      <c r="H6197" s="1" t="s">
        <v>446</v>
      </c>
      <c r="I6197" s="1" t="s">
        <v>4220</v>
      </c>
      <c r="J6197">
        <v>160</v>
      </c>
      <c r="K6197">
        <v>23.1597034545692</v>
      </c>
      <c r="L6197">
        <v>26.65</v>
      </c>
      <c r="M6197">
        <v>3.4902965454307999</v>
      </c>
      <c r="N6197">
        <v>2.2384136720575001E-2</v>
      </c>
      <c r="O6197">
        <v>6</v>
      </c>
      <c r="P6197" s="1" t="s">
        <v>530</v>
      </c>
      <c r="Q6197">
        <v>3</v>
      </c>
      <c r="R6197" s="1" t="s">
        <v>4221</v>
      </c>
      <c r="S6197">
        <v>292</v>
      </c>
      <c r="T6197">
        <v>298</v>
      </c>
      <c r="U6197" t="s">
        <v>1337</v>
      </c>
      <c r="V6197" s="3" t="str">
        <f>HYPERLINK(W6197,U6197)</f>
        <v>SPB1_HUMAN</v>
      </c>
      <c r="W6197" t="s">
        <v>4222</v>
      </c>
      <c r="X6197">
        <v>96898.34</v>
      </c>
      <c r="Y6197" t="s">
        <v>31432</v>
      </c>
      <c r="Z6197" s="1" t="s">
        <v>4223</v>
      </c>
      <c r="AB6197">
        <v>1</v>
      </c>
    </row>
    <row r="6198" spans="1:28" x14ac:dyDescent="0.25">
      <c r="A6198" t="s">
        <v>2417</v>
      </c>
      <c r="B6198">
        <v>859.47690799999998</v>
      </c>
      <c r="C6198">
        <v>859.47631799999999</v>
      </c>
      <c r="D6198">
        <v>430.74572999999998</v>
      </c>
      <c r="E6198" t="s">
        <v>27</v>
      </c>
      <c r="F6198">
        <v>5.9000000000000003E-4</v>
      </c>
      <c r="G6198" t="s">
        <v>2403</v>
      </c>
      <c r="H6198" s="1" t="s">
        <v>1009</v>
      </c>
      <c r="I6198" s="1" t="s">
        <v>2418</v>
      </c>
      <c r="J6198">
        <v>114</v>
      </c>
      <c r="K6198">
        <v>28.8024177589548</v>
      </c>
      <c r="L6198">
        <v>32.28</v>
      </c>
      <c r="M6198">
        <v>3.4775822410452002</v>
      </c>
      <c r="N6198">
        <v>2.2449764016959001E-2</v>
      </c>
      <c r="O6198">
        <v>6</v>
      </c>
      <c r="P6198" s="1" t="s">
        <v>2410</v>
      </c>
      <c r="Q6198">
        <v>4</v>
      </c>
      <c r="R6198" s="1" t="s">
        <v>2419</v>
      </c>
      <c r="S6198">
        <v>69</v>
      </c>
      <c r="T6198">
        <v>76</v>
      </c>
      <c r="U6198" t="s">
        <v>353</v>
      </c>
      <c r="V6198" s="3" t="str">
        <f>HYPERLINK(W6198,U6198)</f>
        <v>ANM5_HUMAN</v>
      </c>
      <c r="W6198" t="s">
        <v>2420</v>
      </c>
      <c r="X6198">
        <v>73321.81</v>
      </c>
      <c r="Y6198" t="s">
        <v>31273</v>
      </c>
      <c r="Z6198" s="1" t="s">
        <v>2407</v>
      </c>
      <c r="AB6198">
        <v>5</v>
      </c>
    </row>
    <row r="6199" spans="1:28" x14ac:dyDescent="0.25">
      <c r="A6199" t="s">
        <v>25835</v>
      </c>
      <c r="B6199">
        <v>1782.786042</v>
      </c>
      <c r="C6199">
        <v>1782.7867739999999</v>
      </c>
      <c r="D6199">
        <v>595.26928999999996</v>
      </c>
      <c r="E6199" t="s">
        <v>3088</v>
      </c>
      <c r="F6199">
        <v>-7.3200000000000001E-4</v>
      </c>
      <c r="G6199" t="s">
        <v>25825</v>
      </c>
      <c r="H6199" s="1" t="s">
        <v>19285</v>
      </c>
      <c r="I6199" s="1" t="s">
        <v>25836</v>
      </c>
      <c r="J6199">
        <v>91</v>
      </c>
      <c r="K6199">
        <v>23.617278360175899</v>
      </c>
      <c r="L6199">
        <v>27.09</v>
      </c>
      <c r="M6199">
        <v>3.4727216398240999</v>
      </c>
      <c r="N6199">
        <v>2.2474903741417002E-2</v>
      </c>
      <c r="O6199">
        <v>8</v>
      </c>
      <c r="P6199" s="1" t="s">
        <v>25837</v>
      </c>
      <c r="Q6199">
        <v>4</v>
      </c>
      <c r="R6199" s="1" t="s">
        <v>25838</v>
      </c>
      <c r="S6199">
        <v>340</v>
      </c>
      <c r="T6199">
        <v>356</v>
      </c>
      <c r="U6199" t="s">
        <v>875</v>
      </c>
      <c r="V6199" s="3" t="str">
        <f>HYPERLINK(W6199,U6199)</f>
        <v>IF4B_HUMAN</v>
      </c>
      <c r="W6199" t="s">
        <v>25839</v>
      </c>
      <c r="X6199">
        <v>69167.31</v>
      </c>
      <c r="Y6199" t="s">
        <v>31284</v>
      </c>
      <c r="Z6199" s="1" t="s">
        <v>25830</v>
      </c>
      <c r="AB6199">
        <v>3</v>
      </c>
    </row>
    <row r="6200" spans="1:28" x14ac:dyDescent="0.25">
      <c r="A6200" t="s">
        <v>27222</v>
      </c>
      <c r="B6200">
        <v>1883.9664419999999</v>
      </c>
      <c r="C6200">
        <v>1883.9668730000001</v>
      </c>
      <c r="D6200">
        <v>628.99608999999998</v>
      </c>
      <c r="E6200" t="s">
        <v>3088</v>
      </c>
      <c r="F6200">
        <v>-4.3100000000000001E-4</v>
      </c>
      <c r="G6200" t="s">
        <v>27223</v>
      </c>
      <c r="H6200" s="1" t="s">
        <v>14678</v>
      </c>
      <c r="I6200" s="1" t="s">
        <v>27224</v>
      </c>
      <c r="J6200">
        <v>391</v>
      </c>
      <c r="K6200">
        <v>27.8675142214556</v>
      </c>
      <c r="L6200">
        <v>31.34</v>
      </c>
      <c r="M6200">
        <v>3.4724857785443999</v>
      </c>
      <c r="N6200">
        <v>2.2476124365607999E-2</v>
      </c>
      <c r="O6200">
        <v>9</v>
      </c>
      <c r="P6200" s="1" t="s">
        <v>27225</v>
      </c>
      <c r="Q6200">
        <v>7</v>
      </c>
      <c r="R6200" s="1" t="s">
        <v>27226</v>
      </c>
      <c r="S6200">
        <v>38</v>
      </c>
      <c r="T6200">
        <v>52</v>
      </c>
      <c r="U6200" t="s">
        <v>17334</v>
      </c>
      <c r="V6200" s="3" t="str">
        <f>HYPERLINK(W6200,U6200)</f>
        <v>MPH6_HUMAN</v>
      </c>
      <c r="W6200" t="s">
        <v>27227</v>
      </c>
      <c r="X6200">
        <v>19068.599999999999</v>
      </c>
      <c r="Y6200" t="s">
        <v>31892</v>
      </c>
      <c r="Z6200" s="1" t="s">
        <v>27228</v>
      </c>
      <c r="AB6200">
        <v>1</v>
      </c>
    </row>
    <row r="6201" spans="1:28" x14ac:dyDescent="0.25">
      <c r="A6201" t="s">
        <v>13809</v>
      </c>
      <c r="B6201">
        <v>1251.6352280000001</v>
      </c>
      <c r="C6201">
        <v>1251.6346590000001</v>
      </c>
      <c r="D6201">
        <v>626.82488999999998</v>
      </c>
      <c r="E6201" t="s">
        <v>27</v>
      </c>
      <c r="F6201">
        <v>5.6899999999999995E-4</v>
      </c>
      <c r="G6201" t="s">
        <v>13803</v>
      </c>
      <c r="H6201" s="1" t="s">
        <v>4008</v>
      </c>
      <c r="I6201" s="1" t="s">
        <v>3748</v>
      </c>
      <c r="J6201">
        <v>419</v>
      </c>
      <c r="K6201">
        <v>27.363965022766401</v>
      </c>
      <c r="L6201">
        <v>30.83</v>
      </c>
      <c r="M6201">
        <v>3.4660349772335999</v>
      </c>
      <c r="N6201">
        <v>2.2509534125978E-2</v>
      </c>
      <c r="O6201">
        <v>9</v>
      </c>
      <c r="P6201" s="1" t="s">
        <v>13810</v>
      </c>
      <c r="Q6201">
        <v>4</v>
      </c>
      <c r="R6201" s="1" t="s">
        <v>13811</v>
      </c>
      <c r="S6201">
        <v>149</v>
      </c>
      <c r="T6201">
        <v>159</v>
      </c>
      <c r="U6201" t="s">
        <v>450</v>
      </c>
      <c r="V6201" s="3" t="str">
        <f>HYPERLINK(W6201,U6201)</f>
        <v>RL13A_HUMAN</v>
      </c>
      <c r="W6201" t="s">
        <v>13812</v>
      </c>
      <c r="X6201">
        <v>23619.4</v>
      </c>
      <c r="Y6201" t="s">
        <v>31438</v>
      </c>
      <c r="Z6201" s="1" t="s">
        <v>13807</v>
      </c>
      <c r="AB6201">
        <v>4</v>
      </c>
    </row>
    <row r="6202" spans="1:28" x14ac:dyDescent="0.25">
      <c r="A6202" t="s">
        <v>13809</v>
      </c>
      <c r="B6202">
        <v>1251.6352280000001</v>
      </c>
      <c r="C6202">
        <v>1251.6346590000001</v>
      </c>
      <c r="D6202">
        <v>626.82488999999998</v>
      </c>
      <c r="E6202" t="s">
        <v>27</v>
      </c>
      <c r="F6202">
        <v>5.6899999999999995E-4</v>
      </c>
      <c r="G6202" t="s">
        <v>13803</v>
      </c>
      <c r="H6202" s="1" t="s">
        <v>4008</v>
      </c>
      <c r="I6202" s="1" t="s">
        <v>3748</v>
      </c>
      <c r="J6202">
        <v>419</v>
      </c>
      <c r="K6202">
        <v>27.363965022766401</v>
      </c>
      <c r="L6202">
        <v>30.83</v>
      </c>
      <c r="M6202">
        <v>3.4660349772335999</v>
      </c>
      <c r="N6202">
        <v>2.2509534125978E-2</v>
      </c>
      <c r="O6202">
        <v>9</v>
      </c>
      <c r="P6202" s="1" t="s">
        <v>13810</v>
      </c>
      <c r="Q6202">
        <v>4</v>
      </c>
      <c r="R6202" s="1" t="s">
        <v>13811</v>
      </c>
      <c r="S6202">
        <v>63</v>
      </c>
      <c r="T6202">
        <v>73</v>
      </c>
      <c r="U6202" t="s">
        <v>2189</v>
      </c>
      <c r="V6202" s="3" t="str">
        <f>HYPERLINK(W6202,U6202)</f>
        <v>R13P3_HUMAN</v>
      </c>
      <c r="W6202" t="s">
        <v>13813</v>
      </c>
      <c r="X6202">
        <v>12183.94</v>
      </c>
      <c r="Y6202" t="s">
        <v>31606</v>
      </c>
      <c r="Z6202" s="1" t="s">
        <v>13807</v>
      </c>
      <c r="AB6202">
        <v>4</v>
      </c>
    </row>
    <row r="6203" spans="1:28" x14ac:dyDescent="0.25">
      <c r="A6203" t="s">
        <v>6727</v>
      </c>
      <c r="B6203">
        <v>1047.510732</v>
      </c>
      <c r="C6203">
        <v>1047.5097350000001</v>
      </c>
      <c r="D6203">
        <v>350.17752000000002</v>
      </c>
      <c r="E6203" t="s">
        <v>3088</v>
      </c>
      <c r="F6203">
        <v>9.9700000000000006E-4</v>
      </c>
      <c r="G6203" t="s">
        <v>6728</v>
      </c>
      <c r="H6203" s="1" t="s">
        <v>1009</v>
      </c>
      <c r="I6203" s="1" t="s">
        <v>6729</v>
      </c>
      <c r="J6203">
        <v>185</v>
      </c>
      <c r="K6203">
        <v>27.267272090265699</v>
      </c>
      <c r="L6203">
        <v>30.73</v>
      </c>
      <c r="M6203">
        <v>3.4627279097343</v>
      </c>
      <c r="N6203">
        <v>2.2526681223521999E-2</v>
      </c>
      <c r="O6203">
        <v>6</v>
      </c>
      <c r="P6203" s="1" t="s">
        <v>1974</v>
      </c>
      <c r="Q6203">
        <v>4</v>
      </c>
      <c r="R6203" s="1" t="s">
        <v>6730</v>
      </c>
      <c r="S6203">
        <v>205</v>
      </c>
      <c r="T6203">
        <v>212</v>
      </c>
      <c r="U6203" t="s">
        <v>5356</v>
      </c>
      <c r="V6203" s="3" t="str">
        <f>HYPERLINK(W6203,U6203)</f>
        <v>EXOS4_HUMAN</v>
      </c>
      <c r="W6203" t="s">
        <v>6731</v>
      </c>
      <c r="X6203">
        <v>26651.599999999999</v>
      </c>
      <c r="Y6203" t="s">
        <v>31301</v>
      </c>
      <c r="Z6203" s="1" t="s">
        <v>6732</v>
      </c>
      <c r="AB6203">
        <v>1</v>
      </c>
    </row>
    <row r="6204" spans="1:28" x14ac:dyDescent="0.25">
      <c r="A6204" t="s">
        <v>25566</v>
      </c>
      <c r="B6204">
        <v>1759.883922</v>
      </c>
      <c r="C6204">
        <v>1759.8852690000001</v>
      </c>
      <c r="D6204">
        <v>587.63525000000004</v>
      </c>
      <c r="E6204" t="s">
        <v>3088</v>
      </c>
      <c r="F6204">
        <v>-1.3470000000000001E-3</v>
      </c>
      <c r="G6204" t="s">
        <v>25567</v>
      </c>
      <c r="H6204" s="1" t="s">
        <v>14678</v>
      </c>
      <c r="I6204" s="1" t="s">
        <v>3100</v>
      </c>
      <c r="J6204">
        <v>393</v>
      </c>
      <c r="K6204">
        <v>28.413594704548501</v>
      </c>
      <c r="L6204">
        <v>31.87</v>
      </c>
      <c r="M6204">
        <v>3.4564052954514999</v>
      </c>
      <c r="N6204">
        <v>2.2559500254905E-2</v>
      </c>
      <c r="O6204">
        <v>9</v>
      </c>
      <c r="P6204" s="1" t="s">
        <v>25568</v>
      </c>
      <c r="Q6204">
        <v>8</v>
      </c>
      <c r="R6204" s="1" t="s">
        <v>25569</v>
      </c>
      <c r="S6204">
        <v>17</v>
      </c>
      <c r="T6204">
        <v>31</v>
      </c>
      <c r="U6204" t="s">
        <v>15908</v>
      </c>
      <c r="V6204" s="3" t="str">
        <f>HYPERLINK(W6204,U6204)</f>
        <v>EIF3K_HUMAN</v>
      </c>
      <c r="W6204" t="s">
        <v>25570</v>
      </c>
      <c r="X6204">
        <v>25328.55</v>
      </c>
      <c r="Y6204" t="s">
        <v>31548</v>
      </c>
      <c r="Z6204" s="1" t="s">
        <v>25571</v>
      </c>
      <c r="AB6204">
        <v>1</v>
      </c>
    </row>
    <row r="6205" spans="1:28" x14ac:dyDescent="0.25">
      <c r="A6205" t="s">
        <v>29204</v>
      </c>
      <c r="B6205">
        <v>2182.1425359999998</v>
      </c>
      <c r="C6205">
        <v>2182.1395419999999</v>
      </c>
      <c r="D6205">
        <v>546.54291000000001</v>
      </c>
      <c r="E6205" t="s">
        <v>12612</v>
      </c>
      <c r="F6205">
        <v>2.9940000000000001E-3</v>
      </c>
      <c r="G6205" t="s">
        <v>29205</v>
      </c>
      <c r="H6205" s="1" t="s">
        <v>23235</v>
      </c>
      <c r="I6205" s="1" t="s">
        <v>29206</v>
      </c>
      <c r="J6205">
        <v>354</v>
      </c>
      <c r="K6205">
        <v>27.965743332104299</v>
      </c>
      <c r="L6205">
        <v>31.42</v>
      </c>
      <c r="M6205">
        <v>3.4542566678957001</v>
      </c>
      <c r="N6205">
        <v>2.2570664098425001E-2</v>
      </c>
      <c r="O6205">
        <v>9</v>
      </c>
      <c r="P6205" s="1" t="s">
        <v>29207</v>
      </c>
      <c r="Q6205">
        <v>6</v>
      </c>
      <c r="R6205" s="1" t="s">
        <v>29208</v>
      </c>
      <c r="S6205">
        <v>123</v>
      </c>
      <c r="T6205">
        <v>141</v>
      </c>
      <c r="U6205" t="s">
        <v>29209</v>
      </c>
      <c r="V6205" s="3" t="str">
        <f>HYPERLINK(W6205,U6205)</f>
        <v>PRKRA_HUMAN</v>
      </c>
      <c r="W6205" t="s">
        <v>29210</v>
      </c>
      <c r="X6205">
        <v>34838.720000000001</v>
      </c>
      <c r="Y6205" t="s">
        <v>31907</v>
      </c>
      <c r="Z6205" s="1" t="s">
        <v>29211</v>
      </c>
      <c r="AB6205">
        <v>1</v>
      </c>
    </row>
    <row r="6206" spans="1:28" x14ac:dyDescent="0.25">
      <c r="A6206" t="s">
        <v>2656</v>
      </c>
      <c r="B6206">
        <v>874.52902800000004</v>
      </c>
      <c r="C6206">
        <v>874.52763400000003</v>
      </c>
      <c r="D6206">
        <v>438.27179000000001</v>
      </c>
      <c r="E6206" t="s">
        <v>27</v>
      </c>
      <c r="F6206">
        <v>1.3940000000000001E-3</v>
      </c>
      <c r="G6206" t="s">
        <v>2651</v>
      </c>
      <c r="H6206" s="1" t="s">
        <v>1009</v>
      </c>
      <c r="I6206" s="1" t="s">
        <v>2657</v>
      </c>
      <c r="J6206">
        <v>219</v>
      </c>
      <c r="K6206">
        <v>24.7275644931721</v>
      </c>
      <c r="L6206">
        <v>28.16</v>
      </c>
      <c r="M6206">
        <v>3.4324355068279</v>
      </c>
      <c r="N6206">
        <v>2.2684355964835E-2</v>
      </c>
      <c r="O6206">
        <v>7</v>
      </c>
      <c r="P6206" s="1" t="s">
        <v>1329</v>
      </c>
      <c r="Q6206">
        <v>7</v>
      </c>
      <c r="R6206" s="1" t="s">
        <v>2658</v>
      </c>
      <c r="S6206">
        <v>241</v>
      </c>
      <c r="T6206">
        <v>248</v>
      </c>
      <c r="U6206" t="s">
        <v>353</v>
      </c>
      <c r="V6206" s="3" t="str">
        <f>HYPERLINK(W6206,U6206)</f>
        <v>ANM5_HUMAN</v>
      </c>
      <c r="W6206" t="s">
        <v>2659</v>
      </c>
      <c r="X6206">
        <v>73321.81</v>
      </c>
      <c r="Y6206" t="s">
        <v>31273</v>
      </c>
      <c r="Z6206" s="1" t="s">
        <v>2655</v>
      </c>
      <c r="AB6206">
        <v>2</v>
      </c>
    </row>
    <row r="6207" spans="1:28" x14ac:dyDescent="0.25">
      <c r="A6207" t="s">
        <v>1572</v>
      </c>
      <c r="B6207">
        <v>802.33304799999996</v>
      </c>
      <c r="C6207">
        <v>802.33198500000003</v>
      </c>
      <c r="D6207">
        <v>402.17380000000003</v>
      </c>
      <c r="E6207" t="s">
        <v>27</v>
      </c>
      <c r="F6207">
        <v>1.0629999999999999E-3</v>
      </c>
      <c r="G6207" t="s">
        <v>1573</v>
      </c>
      <c r="H6207" s="1" t="s">
        <v>137</v>
      </c>
      <c r="I6207" s="1" t="s">
        <v>1574</v>
      </c>
      <c r="J6207">
        <v>206</v>
      </c>
      <c r="K6207">
        <v>17.160033436348002</v>
      </c>
      <c r="L6207">
        <v>20.59</v>
      </c>
      <c r="M6207">
        <v>3.429966563652</v>
      </c>
      <c r="N6207">
        <v>2.2697255578091002E-2</v>
      </c>
      <c r="O6207">
        <v>5</v>
      </c>
      <c r="P6207" s="1" t="s">
        <v>1473</v>
      </c>
      <c r="Q6207">
        <v>3</v>
      </c>
      <c r="R6207" s="1" t="s">
        <v>1575</v>
      </c>
      <c r="S6207">
        <v>30</v>
      </c>
      <c r="T6207">
        <v>35</v>
      </c>
      <c r="U6207" t="s">
        <v>498</v>
      </c>
      <c r="V6207" s="3" t="str">
        <f>HYPERLINK(W6207,U6207)</f>
        <v>HNRH1_HUMAN</v>
      </c>
      <c r="W6207" t="s">
        <v>1576</v>
      </c>
      <c r="X6207">
        <v>49483.519999999997</v>
      </c>
      <c r="Y6207" t="s">
        <v>31397</v>
      </c>
      <c r="Z6207" s="1" t="s">
        <v>1577</v>
      </c>
      <c r="AB6207">
        <v>2</v>
      </c>
    </row>
    <row r="6208" spans="1:28" x14ac:dyDescent="0.25">
      <c r="A6208" t="s">
        <v>1572</v>
      </c>
      <c r="B6208">
        <v>802.33304799999996</v>
      </c>
      <c r="C6208">
        <v>802.33198500000003</v>
      </c>
      <c r="D6208">
        <v>402.17380000000003</v>
      </c>
      <c r="E6208" t="s">
        <v>27</v>
      </c>
      <c r="F6208">
        <v>1.0629999999999999E-3</v>
      </c>
      <c r="G6208" t="s">
        <v>1573</v>
      </c>
      <c r="H6208" s="1" t="s">
        <v>137</v>
      </c>
      <c r="I6208" s="1" t="s">
        <v>1574</v>
      </c>
      <c r="J6208">
        <v>206</v>
      </c>
      <c r="K6208">
        <v>17.160033436348002</v>
      </c>
      <c r="L6208">
        <v>20.59</v>
      </c>
      <c r="M6208">
        <v>3.429966563652</v>
      </c>
      <c r="N6208">
        <v>2.2697255578091002E-2</v>
      </c>
      <c r="O6208">
        <v>5</v>
      </c>
      <c r="P6208" s="1" t="s">
        <v>1473</v>
      </c>
      <c r="Q6208">
        <v>3</v>
      </c>
      <c r="R6208" s="1" t="s">
        <v>1575</v>
      </c>
      <c r="S6208">
        <v>30</v>
      </c>
      <c r="T6208">
        <v>35</v>
      </c>
      <c r="U6208" t="s">
        <v>501</v>
      </c>
      <c r="V6208" s="3" t="str">
        <f>HYPERLINK(W6208,U6208)</f>
        <v>HNRH2_HUMAN</v>
      </c>
      <c r="W6208" t="s">
        <v>1578</v>
      </c>
      <c r="X6208">
        <v>49517.39</v>
      </c>
      <c r="Y6208" t="s">
        <v>31398</v>
      </c>
      <c r="Z6208" s="1" t="s">
        <v>1577</v>
      </c>
      <c r="AB6208">
        <v>2</v>
      </c>
    </row>
    <row r="6209" spans="1:28" x14ac:dyDescent="0.25">
      <c r="A6209" t="s">
        <v>13670</v>
      </c>
      <c r="B6209">
        <v>1246.675508</v>
      </c>
      <c r="C6209">
        <v>1246.6669770000001</v>
      </c>
      <c r="D6209">
        <v>624.34502999999995</v>
      </c>
      <c r="E6209" t="s">
        <v>27</v>
      </c>
      <c r="F6209">
        <v>8.5310000000000004E-3</v>
      </c>
      <c r="G6209" t="s">
        <v>13652</v>
      </c>
      <c r="H6209" s="1" t="s">
        <v>4008</v>
      </c>
      <c r="I6209" s="1" t="s">
        <v>13671</v>
      </c>
      <c r="J6209">
        <v>117</v>
      </c>
      <c r="K6209">
        <v>27.930916001765802</v>
      </c>
      <c r="L6209">
        <v>31.36</v>
      </c>
      <c r="M6209">
        <v>3.4290839982342001</v>
      </c>
      <c r="N6209">
        <v>2.2701868542160001E-2</v>
      </c>
      <c r="O6209">
        <v>9</v>
      </c>
      <c r="P6209" s="1" t="s">
        <v>13672</v>
      </c>
      <c r="Q6209">
        <v>6</v>
      </c>
      <c r="R6209" s="1" t="s">
        <v>13673</v>
      </c>
      <c r="S6209">
        <v>9</v>
      </c>
      <c r="T6209">
        <v>19</v>
      </c>
      <c r="U6209" t="s">
        <v>474</v>
      </c>
      <c r="V6209" s="3" t="str">
        <f>HYPERLINK(W6209,U6209)</f>
        <v>RS20_HUMAN</v>
      </c>
      <c r="W6209" t="s">
        <v>13674</v>
      </c>
      <c r="X6209">
        <v>13478.35</v>
      </c>
      <c r="Y6209" t="s">
        <v>31479</v>
      </c>
      <c r="Z6209" s="1" t="s">
        <v>13657</v>
      </c>
      <c r="AB6209">
        <v>5</v>
      </c>
    </row>
    <row r="6210" spans="1:28" x14ac:dyDescent="0.25">
      <c r="A6210" t="s">
        <v>15629</v>
      </c>
      <c r="B6210">
        <v>1309.638528</v>
      </c>
      <c r="C6210">
        <v>1309.6401370000001</v>
      </c>
      <c r="D6210">
        <v>655.82654000000002</v>
      </c>
      <c r="E6210" t="s">
        <v>27</v>
      </c>
      <c r="F6210">
        <v>-1.609E-3</v>
      </c>
      <c r="G6210" t="s">
        <v>15630</v>
      </c>
      <c r="H6210" s="1" t="s">
        <v>7734</v>
      </c>
      <c r="I6210" s="1" t="s">
        <v>15631</v>
      </c>
      <c r="J6210">
        <v>296</v>
      </c>
      <c r="K6210">
        <v>26.839471307515101</v>
      </c>
      <c r="L6210">
        <v>30.25</v>
      </c>
      <c r="M6210">
        <v>3.4105286924848999</v>
      </c>
      <c r="N6210">
        <v>2.2799070162305E-2</v>
      </c>
      <c r="O6210">
        <v>9</v>
      </c>
      <c r="P6210" s="1" t="s">
        <v>15632</v>
      </c>
      <c r="Q6210">
        <v>6</v>
      </c>
      <c r="R6210" s="1" t="s">
        <v>15633</v>
      </c>
      <c r="S6210">
        <v>292</v>
      </c>
      <c r="T6210">
        <v>303</v>
      </c>
      <c r="U6210" t="s">
        <v>10224</v>
      </c>
      <c r="V6210" s="3" t="str">
        <f>HYPERLINK(W6210,U6210)</f>
        <v>EIF3H_HUMAN</v>
      </c>
      <c r="W6210" t="s">
        <v>15634</v>
      </c>
      <c r="X6210">
        <v>40076.120000000003</v>
      </c>
      <c r="Y6210" t="s">
        <v>31323</v>
      </c>
      <c r="Z6210" s="1" t="s">
        <v>15635</v>
      </c>
      <c r="AB6210">
        <v>1</v>
      </c>
    </row>
    <row r="6211" spans="1:28" x14ac:dyDescent="0.25">
      <c r="A6211" t="s">
        <v>14124</v>
      </c>
      <c r="B6211">
        <v>1261.6734280000001</v>
      </c>
      <c r="C6211">
        <v>1261.6699980000001</v>
      </c>
      <c r="D6211">
        <v>631.84398999999996</v>
      </c>
      <c r="E6211" t="s">
        <v>27</v>
      </c>
      <c r="F6211">
        <v>3.4299999999999999E-3</v>
      </c>
      <c r="G6211" t="s">
        <v>14125</v>
      </c>
      <c r="H6211" s="1" t="s">
        <v>7734</v>
      </c>
      <c r="I6211" s="1" t="s">
        <v>14126</v>
      </c>
      <c r="J6211">
        <v>353</v>
      </c>
      <c r="K6211">
        <v>28.299466959416399</v>
      </c>
      <c r="L6211">
        <v>31.7</v>
      </c>
      <c r="M6211">
        <v>3.4005330405835998</v>
      </c>
      <c r="N6211">
        <v>2.2851604568249001E-2</v>
      </c>
      <c r="O6211">
        <v>9</v>
      </c>
      <c r="P6211" s="1" t="s">
        <v>11559</v>
      </c>
      <c r="Q6211">
        <v>6</v>
      </c>
      <c r="R6211" s="1" t="s">
        <v>14127</v>
      </c>
      <c r="S6211">
        <v>521</v>
      </c>
      <c r="T6211">
        <v>532</v>
      </c>
      <c r="U6211" t="s">
        <v>2107</v>
      </c>
      <c r="V6211" s="3" t="str">
        <f>HYPERLINK(W6211,U6211)</f>
        <v>EIF3A_HUMAN</v>
      </c>
      <c r="W6211" t="s">
        <v>14128</v>
      </c>
      <c r="X6211">
        <v>166867.46</v>
      </c>
      <c r="Y6211" t="s">
        <v>31375</v>
      </c>
      <c r="Z6211" s="1" t="s">
        <v>14129</v>
      </c>
      <c r="AB6211">
        <v>2</v>
      </c>
    </row>
    <row r="6212" spans="1:28" x14ac:dyDescent="0.25">
      <c r="A6212" t="s">
        <v>3344</v>
      </c>
      <c r="B6212">
        <v>911.542328</v>
      </c>
      <c r="C6212">
        <v>911.54402200000004</v>
      </c>
      <c r="D6212">
        <v>456.77843999999999</v>
      </c>
      <c r="E6212" t="s">
        <v>27</v>
      </c>
      <c r="F6212">
        <v>-1.694E-3</v>
      </c>
      <c r="G6212" t="s">
        <v>3345</v>
      </c>
      <c r="H6212" s="1" t="s">
        <v>1009</v>
      </c>
      <c r="I6212" s="1" t="s">
        <v>3346</v>
      </c>
      <c r="J6212">
        <v>212</v>
      </c>
      <c r="K6212">
        <v>23.242824552976899</v>
      </c>
      <c r="L6212">
        <v>26.64</v>
      </c>
      <c r="M6212">
        <v>3.3971754470231001</v>
      </c>
      <c r="N6212">
        <v>2.2869278305848E-2</v>
      </c>
      <c r="O6212">
        <v>7</v>
      </c>
      <c r="P6212" s="1" t="s">
        <v>3130</v>
      </c>
      <c r="Q6212">
        <v>4</v>
      </c>
      <c r="R6212" s="1" t="s">
        <v>3347</v>
      </c>
      <c r="S6212">
        <v>121</v>
      </c>
      <c r="T6212">
        <v>128</v>
      </c>
      <c r="U6212" t="s">
        <v>3348</v>
      </c>
      <c r="V6212" s="3" t="str">
        <f>HYPERLINK(W6212,U6212)</f>
        <v>RSSA_HUMAN</v>
      </c>
      <c r="W6212" t="s">
        <v>3349</v>
      </c>
      <c r="X6212">
        <v>32947.480000000003</v>
      </c>
      <c r="Y6212" t="s">
        <v>31321</v>
      </c>
      <c r="Z6212" s="1" t="s">
        <v>3350</v>
      </c>
      <c r="AB6212">
        <v>3</v>
      </c>
    </row>
    <row r="6213" spans="1:28" x14ac:dyDescent="0.25">
      <c r="A6213" t="s">
        <v>28692</v>
      </c>
      <c r="B6213">
        <v>2097.129222</v>
      </c>
      <c r="C6213">
        <v>2097.1177830000001</v>
      </c>
      <c r="D6213">
        <v>700.05034999999998</v>
      </c>
      <c r="E6213" t="s">
        <v>3088</v>
      </c>
      <c r="F6213">
        <v>1.1439E-2</v>
      </c>
      <c r="G6213" t="s">
        <v>28686</v>
      </c>
      <c r="H6213" s="1" t="s">
        <v>22087</v>
      </c>
      <c r="I6213" s="1" t="s">
        <v>28693</v>
      </c>
      <c r="J6213">
        <v>507</v>
      </c>
      <c r="K6213">
        <v>27.250945210814699</v>
      </c>
      <c r="L6213">
        <v>30.64</v>
      </c>
      <c r="M6213">
        <v>3.3890547891853</v>
      </c>
      <c r="N6213">
        <v>2.2912080443212999E-2</v>
      </c>
      <c r="O6213">
        <v>7</v>
      </c>
      <c r="P6213" s="1" t="s">
        <v>28694</v>
      </c>
      <c r="Q6213">
        <v>6</v>
      </c>
      <c r="R6213" s="1" t="s">
        <v>28695</v>
      </c>
      <c r="S6213">
        <v>218</v>
      </c>
      <c r="T6213">
        <v>235</v>
      </c>
      <c r="U6213" t="s">
        <v>3445</v>
      </c>
      <c r="V6213" s="3" t="str">
        <f>HYPERLINK(W6213,U6213)</f>
        <v>RO52_HUMAN</v>
      </c>
      <c r="W6213" t="s">
        <v>28696</v>
      </c>
      <c r="X6213">
        <v>55161.51</v>
      </c>
      <c r="Y6213" t="s">
        <v>31435</v>
      </c>
      <c r="Z6213" s="1" t="s">
        <v>28691</v>
      </c>
      <c r="AB6213">
        <v>2</v>
      </c>
    </row>
    <row r="6214" spans="1:28" x14ac:dyDescent="0.25">
      <c r="A6214" t="s">
        <v>15745</v>
      </c>
      <c r="B6214">
        <v>1314.4727519999999</v>
      </c>
      <c r="C6214">
        <v>1314.4960329999999</v>
      </c>
      <c r="D6214">
        <v>439.16485999999998</v>
      </c>
      <c r="E6214" t="s">
        <v>3088</v>
      </c>
      <c r="F6214">
        <v>-2.3281E-2</v>
      </c>
      <c r="G6214" t="s">
        <v>15746</v>
      </c>
      <c r="H6214" s="1" t="s">
        <v>7734</v>
      </c>
      <c r="I6214" s="1" t="s">
        <v>15747</v>
      </c>
      <c r="J6214">
        <v>142</v>
      </c>
      <c r="K6214">
        <v>6.9897000433601901</v>
      </c>
      <c r="L6214">
        <v>10.37</v>
      </c>
      <c r="M6214">
        <v>3.38029995663981</v>
      </c>
      <c r="N6214">
        <v>2.2958314912090001E-2</v>
      </c>
      <c r="O6214">
        <v>1</v>
      </c>
      <c r="P6214" s="1" t="s">
        <v>15748</v>
      </c>
      <c r="Q6214">
        <v>1</v>
      </c>
      <c r="R6214" s="1" t="s">
        <v>15749</v>
      </c>
      <c r="S6214">
        <v>251</v>
      </c>
      <c r="T6214">
        <v>262</v>
      </c>
      <c r="U6214" t="s">
        <v>15750</v>
      </c>
      <c r="V6214" s="3" t="str">
        <f>HYPERLINK(W6214,U6214)</f>
        <v>GASR_HUMAN</v>
      </c>
      <c r="W6214" t="s">
        <v>15751</v>
      </c>
      <c r="X6214">
        <v>49243.05</v>
      </c>
      <c r="Y6214" t="s">
        <v>31908</v>
      </c>
      <c r="Z6214" s="1" t="s">
        <v>15752</v>
      </c>
      <c r="AB6214">
        <v>1</v>
      </c>
    </row>
    <row r="6215" spans="1:28" x14ac:dyDescent="0.25">
      <c r="A6215" t="s">
        <v>21590</v>
      </c>
      <c r="B6215">
        <v>1542.737288</v>
      </c>
      <c r="C6215">
        <v>1542.7388309999999</v>
      </c>
      <c r="D6215">
        <v>772.37591999999995</v>
      </c>
      <c r="E6215" t="s">
        <v>27</v>
      </c>
      <c r="F6215">
        <v>-1.5430000000000001E-3</v>
      </c>
      <c r="G6215" t="s">
        <v>21236</v>
      </c>
      <c r="H6215" s="1" t="s">
        <v>17835</v>
      </c>
      <c r="I6215" s="1" t="s">
        <v>21591</v>
      </c>
      <c r="J6215">
        <v>392</v>
      </c>
      <c r="K6215">
        <v>26.3548374681491</v>
      </c>
      <c r="L6215">
        <v>29.73</v>
      </c>
      <c r="M6215">
        <v>3.3751625318509002</v>
      </c>
      <c r="N6215">
        <v>2.2985489193645001E-2</v>
      </c>
      <c r="O6215">
        <v>10</v>
      </c>
      <c r="P6215" s="1" t="s">
        <v>21592</v>
      </c>
      <c r="Q6215">
        <v>4</v>
      </c>
      <c r="R6215" s="1" t="s">
        <v>21593</v>
      </c>
      <c r="S6215">
        <v>24</v>
      </c>
      <c r="T6215">
        <v>36</v>
      </c>
      <c r="U6215" t="s">
        <v>4604</v>
      </c>
      <c r="V6215" s="3" t="str">
        <f>HYPERLINK(W6215,U6215)</f>
        <v>RS27_HUMAN</v>
      </c>
      <c r="W6215" t="s">
        <v>21594</v>
      </c>
      <c r="X6215">
        <v>9796.9599999999991</v>
      </c>
      <c r="Y6215" t="s">
        <v>31367</v>
      </c>
      <c r="Z6215" s="1" t="s">
        <v>21240</v>
      </c>
      <c r="AB6215">
        <v>8</v>
      </c>
    </row>
    <row r="6216" spans="1:28" x14ac:dyDescent="0.25">
      <c r="A6216" t="s">
        <v>21590</v>
      </c>
      <c r="B6216">
        <v>1542.737288</v>
      </c>
      <c r="C6216">
        <v>1542.7388309999999</v>
      </c>
      <c r="D6216">
        <v>772.37591999999995</v>
      </c>
      <c r="E6216" t="s">
        <v>27</v>
      </c>
      <c r="F6216">
        <v>-1.5430000000000001E-3</v>
      </c>
      <c r="G6216" t="s">
        <v>21236</v>
      </c>
      <c r="H6216" s="1" t="s">
        <v>17835</v>
      </c>
      <c r="I6216" s="1" t="s">
        <v>21591</v>
      </c>
      <c r="J6216">
        <v>392</v>
      </c>
      <c r="K6216">
        <v>26.3548374681491</v>
      </c>
      <c r="L6216">
        <v>29.73</v>
      </c>
      <c r="M6216">
        <v>3.3751625318509002</v>
      </c>
      <c r="N6216">
        <v>2.2985489193645001E-2</v>
      </c>
      <c r="O6216">
        <v>10</v>
      </c>
      <c r="P6216" s="1" t="s">
        <v>21592</v>
      </c>
      <c r="Q6216">
        <v>4</v>
      </c>
      <c r="R6216" s="1" t="s">
        <v>21593</v>
      </c>
      <c r="S6216">
        <v>24</v>
      </c>
      <c r="T6216">
        <v>36</v>
      </c>
      <c r="U6216" t="s">
        <v>4607</v>
      </c>
      <c r="V6216" s="3" t="str">
        <f>HYPERLINK(W6216,U6216)</f>
        <v>RS27L_HUMAN</v>
      </c>
      <c r="W6216" t="s">
        <v>21595</v>
      </c>
      <c r="X6216">
        <v>9813</v>
      </c>
      <c r="Y6216" t="s">
        <v>31368</v>
      </c>
      <c r="Z6216" s="1" t="s">
        <v>21240</v>
      </c>
      <c r="AB6216">
        <v>8</v>
      </c>
    </row>
    <row r="6217" spans="1:28" x14ac:dyDescent="0.25">
      <c r="A6217" t="s">
        <v>6808</v>
      </c>
      <c r="B6217">
        <v>1049.5713880000001</v>
      </c>
      <c r="C6217">
        <v>1049.5756839999999</v>
      </c>
      <c r="D6217">
        <v>525.79296999999997</v>
      </c>
      <c r="E6217" t="s">
        <v>27</v>
      </c>
      <c r="F6217">
        <v>-4.2960000000000003E-3</v>
      </c>
      <c r="G6217" t="s">
        <v>6809</v>
      </c>
      <c r="H6217" s="1" t="s">
        <v>2275</v>
      </c>
      <c r="I6217" s="1" t="s">
        <v>6810</v>
      </c>
      <c r="J6217">
        <v>245</v>
      </c>
      <c r="K6217">
        <v>26.794278966121201</v>
      </c>
      <c r="L6217">
        <v>30.15</v>
      </c>
      <c r="M6217">
        <v>3.3557210338788002</v>
      </c>
      <c r="N6217">
        <v>2.3088616007856999E-2</v>
      </c>
      <c r="O6217">
        <v>7</v>
      </c>
      <c r="P6217" s="1" t="s">
        <v>6811</v>
      </c>
      <c r="Q6217">
        <v>5</v>
      </c>
      <c r="R6217" s="1" t="s">
        <v>6812</v>
      </c>
      <c r="S6217">
        <v>840</v>
      </c>
      <c r="T6217">
        <v>848</v>
      </c>
      <c r="U6217" t="s">
        <v>6474</v>
      </c>
      <c r="V6217" s="3" t="str">
        <f>HYPERLINK(W6217,U6217)</f>
        <v>WDR36_HUMAN</v>
      </c>
      <c r="W6217" t="s">
        <v>6813</v>
      </c>
      <c r="X6217">
        <v>106281.55</v>
      </c>
      <c r="Y6217" t="s">
        <v>31674</v>
      </c>
      <c r="Z6217" s="1" t="s">
        <v>6814</v>
      </c>
      <c r="AB6217">
        <v>1</v>
      </c>
    </row>
    <row r="6218" spans="1:28" x14ac:dyDescent="0.25">
      <c r="A6218" t="s">
        <v>3221</v>
      </c>
      <c r="B6218">
        <v>904.46236799999997</v>
      </c>
      <c r="C6218">
        <v>904.462265</v>
      </c>
      <c r="D6218">
        <v>453.23845999999998</v>
      </c>
      <c r="E6218" t="s">
        <v>27</v>
      </c>
      <c r="F6218">
        <v>1.03E-4</v>
      </c>
      <c r="G6218" t="s">
        <v>3222</v>
      </c>
      <c r="H6218" s="1" t="s">
        <v>446</v>
      </c>
      <c r="I6218" s="1" t="s">
        <v>3223</v>
      </c>
      <c r="J6218">
        <v>126</v>
      </c>
      <c r="K6218">
        <v>28.115750058705899</v>
      </c>
      <c r="L6218">
        <v>31.47</v>
      </c>
      <c r="M6218">
        <v>3.3542499412940998</v>
      </c>
      <c r="N6218">
        <v>2.3096438176099E-2</v>
      </c>
      <c r="O6218">
        <v>6</v>
      </c>
      <c r="P6218" s="1" t="s">
        <v>530</v>
      </c>
      <c r="Q6218">
        <v>3</v>
      </c>
      <c r="R6218" s="1" t="s">
        <v>3166</v>
      </c>
      <c r="S6218">
        <v>955</v>
      </c>
      <c r="T6218">
        <v>961</v>
      </c>
      <c r="U6218" t="s">
        <v>2955</v>
      </c>
      <c r="V6218" s="3" t="str">
        <f>HYPERLINK(W6218,U6218)</f>
        <v>RBM6_HUMAN</v>
      </c>
      <c r="W6218" t="s">
        <v>3224</v>
      </c>
      <c r="X6218">
        <v>129192.43</v>
      </c>
      <c r="Y6218" t="s">
        <v>31698</v>
      </c>
      <c r="Z6218" s="1" t="s">
        <v>3225</v>
      </c>
      <c r="AB6218">
        <v>6</v>
      </c>
    </row>
    <row r="6219" spans="1:28" x14ac:dyDescent="0.25">
      <c r="A6219" t="s">
        <v>3221</v>
      </c>
      <c r="B6219">
        <v>904.46236799999997</v>
      </c>
      <c r="C6219">
        <v>904.462265</v>
      </c>
      <c r="D6219">
        <v>453.23845999999998</v>
      </c>
      <c r="E6219" t="s">
        <v>27</v>
      </c>
      <c r="F6219">
        <v>1.03E-4</v>
      </c>
      <c r="G6219" t="s">
        <v>3222</v>
      </c>
      <c r="H6219" s="1" t="s">
        <v>446</v>
      </c>
      <c r="I6219" s="1" t="s">
        <v>3223</v>
      </c>
      <c r="J6219">
        <v>126</v>
      </c>
      <c r="K6219">
        <v>28.115750058705899</v>
      </c>
      <c r="L6219">
        <v>31.47</v>
      </c>
      <c r="M6219">
        <v>3.3542499412940998</v>
      </c>
      <c r="N6219">
        <v>2.3096438176099E-2</v>
      </c>
      <c r="O6219">
        <v>6</v>
      </c>
      <c r="P6219" s="1" t="s">
        <v>530</v>
      </c>
      <c r="Q6219">
        <v>3</v>
      </c>
      <c r="R6219" s="1" t="s">
        <v>3166</v>
      </c>
      <c r="S6219">
        <v>759</v>
      </c>
      <c r="T6219">
        <v>765</v>
      </c>
      <c r="U6219" t="s">
        <v>247</v>
      </c>
      <c r="V6219" s="3" t="str">
        <f>HYPERLINK(W6219,U6219)</f>
        <v>RBM10_HUMAN</v>
      </c>
      <c r="W6219" t="s">
        <v>3226</v>
      </c>
      <c r="X6219">
        <v>103811.49</v>
      </c>
      <c r="Y6219" t="s">
        <v>31270</v>
      </c>
      <c r="Z6219" s="1" t="s">
        <v>3225</v>
      </c>
      <c r="AB6219">
        <v>6</v>
      </c>
    </row>
    <row r="6220" spans="1:28" x14ac:dyDescent="0.25">
      <c r="A6220" t="s">
        <v>14236</v>
      </c>
      <c r="B6220">
        <v>1265.6066679999999</v>
      </c>
      <c r="C6220">
        <v>1265.6074369999999</v>
      </c>
      <c r="D6220">
        <v>633.81061</v>
      </c>
      <c r="E6220" t="s">
        <v>27</v>
      </c>
      <c r="F6220">
        <v>-7.6900000000000004E-4</v>
      </c>
      <c r="G6220" t="s">
        <v>14237</v>
      </c>
      <c r="H6220" s="1" t="s">
        <v>7734</v>
      </c>
      <c r="I6220" s="1" t="s">
        <v>14238</v>
      </c>
      <c r="J6220">
        <v>281</v>
      </c>
      <c r="K6220">
        <v>26.627578316815701</v>
      </c>
      <c r="L6220">
        <v>29.98</v>
      </c>
      <c r="M6220">
        <v>3.3524216831842999</v>
      </c>
      <c r="N6220">
        <v>2.3106163176402999E-2</v>
      </c>
      <c r="O6220">
        <v>8</v>
      </c>
      <c r="P6220" s="1" t="s">
        <v>14239</v>
      </c>
      <c r="Q6220">
        <v>0</v>
      </c>
      <c r="R6220" s="1" t="s">
        <v>14240</v>
      </c>
      <c r="S6220">
        <v>27</v>
      </c>
      <c r="T6220">
        <v>38</v>
      </c>
      <c r="U6220" t="s">
        <v>657</v>
      </c>
      <c r="V6220" s="3" t="str">
        <f>HYPERLINK(W6220,U6220)</f>
        <v>RLA0_HUMAN</v>
      </c>
      <c r="W6220" t="s">
        <v>14241</v>
      </c>
      <c r="X6220">
        <v>34422.86</v>
      </c>
      <c r="Y6220" t="s">
        <v>31286</v>
      </c>
      <c r="Z6220" s="1" t="s">
        <v>14242</v>
      </c>
      <c r="AB6220">
        <v>2</v>
      </c>
    </row>
    <row r="6221" spans="1:28" x14ac:dyDescent="0.25">
      <c r="A6221" t="s">
        <v>14236</v>
      </c>
      <c r="B6221">
        <v>1265.6066679999999</v>
      </c>
      <c r="C6221">
        <v>1265.6074369999999</v>
      </c>
      <c r="D6221">
        <v>633.81061</v>
      </c>
      <c r="E6221" t="s">
        <v>27</v>
      </c>
      <c r="F6221">
        <v>-7.6900000000000004E-4</v>
      </c>
      <c r="G6221" t="s">
        <v>14237</v>
      </c>
      <c r="H6221" s="1" t="s">
        <v>7734</v>
      </c>
      <c r="I6221" s="1" t="s">
        <v>14238</v>
      </c>
      <c r="J6221">
        <v>281</v>
      </c>
      <c r="K6221">
        <v>26.627578316815701</v>
      </c>
      <c r="L6221">
        <v>29.98</v>
      </c>
      <c r="M6221">
        <v>3.3524216831842999</v>
      </c>
      <c r="N6221">
        <v>2.3106163176402999E-2</v>
      </c>
      <c r="O6221">
        <v>8</v>
      </c>
      <c r="P6221" s="1" t="s">
        <v>14239</v>
      </c>
      <c r="Q6221">
        <v>0</v>
      </c>
      <c r="R6221" s="1" t="s">
        <v>14240</v>
      </c>
      <c r="S6221">
        <v>27</v>
      </c>
      <c r="T6221">
        <v>38</v>
      </c>
      <c r="U6221" t="s">
        <v>1145</v>
      </c>
      <c r="V6221" s="3" t="str">
        <f>HYPERLINK(W6221,U6221)</f>
        <v>RLA0L_HUMAN</v>
      </c>
      <c r="W6221" t="s">
        <v>14243</v>
      </c>
      <c r="X6221">
        <v>34513.78</v>
      </c>
      <c r="Y6221" t="s">
        <v>31444</v>
      </c>
      <c r="Z6221" s="1" t="s">
        <v>14242</v>
      </c>
      <c r="AB6221">
        <v>2</v>
      </c>
    </row>
    <row r="6222" spans="1:28" x14ac:dyDescent="0.25">
      <c r="A6222" t="s">
        <v>660</v>
      </c>
      <c r="B6222">
        <v>716.42594799999995</v>
      </c>
      <c r="C6222">
        <v>716.425476</v>
      </c>
      <c r="D6222">
        <v>359.22025000000002</v>
      </c>
      <c r="E6222" t="s">
        <v>27</v>
      </c>
      <c r="F6222">
        <v>4.7199999999999998E-4</v>
      </c>
      <c r="G6222" t="s">
        <v>654</v>
      </c>
      <c r="H6222" s="1" t="s">
        <v>446</v>
      </c>
      <c r="I6222" s="1" t="s">
        <v>661</v>
      </c>
      <c r="J6222">
        <v>190</v>
      </c>
      <c r="K6222">
        <v>27.5511226639507</v>
      </c>
      <c r="L6222">
        <v>30.9</v>
      </c>
      <c r="M6222">
        <v>3.3488773360492998</v>
      </c>
      <c r="N6222">
        <v>2.3125028184869001E-2</v>
      </c>
      <c r="O6222">
        <v>6</v>
      </c>
      <c r="P6222" s="1" t="s">
        <v>512</v>
      </c>
      <c r="Q6222">
        <v>2</v>
      </c>
      <c r="R6222" s="1" t="s">
        <v>662</v>
      </c>
      <c r="S6222">
        <v>51</v>
      </c>
      <c r="T6222">
        <v>57</v>
      </c>
      <c r="U6222" t="s">
        <v>657</v>
      </c>
      <c r="V6222" s="3" t="str">
        <f>HYPERLINK(W6222,U6222)</f>
        <v>RLA0_HUMAN</v>
      </c>
      <c r="W6222" t="s">
        <v>663</v>
      </c>
      <c r="X6222">
        <v>34422.86</v>
      </c>
      <c r="Y6222" t="s">
        <v>31286</v>
      </c>
      <c r="Z6222" s="1" t="s">
        <v>659</v>
      </c>
      <c r="AB6222">
        <v>2</v>
      </c>
    </row>
    <row r="6223" spans="1:28" x14ac:dyDescent="0.25">
      <c r="A6223" t="s">
        <v>5068</v>
      </c>
      <c r="B6223">
        <v>986.61624800000004</v>
      </c>
      <c r="C6223">
        <v>986.61645499999997</v>
      </c>
      <c r="D6223">
        <v>494.31540000000001</v>
      </c>
      <c r="E6223" t="s">
        <v>27</v>
      </c>
      <c r="F6223">
        <v>-2.0699999999999999E-4</v>
      </c>
      <c r="G6223" t="s">
        <v>5069</v>
      </c>
      <c r="H6223" s="1" t="s">
        <v>2275</v>
      </c>
      <c r="I6223" s="1" t="s">
        <v>5070</v>
      </c>
      <c r="J6223">
        <v>269</v>
      </c>
      <c r="K6223">
        <v>22.6481782300954</v>
      </c>
      <c r="L6223">
        <v>25.99</v>
      </c>
      <c r="M6223">
        <v>3.3418217699046</v>
      </c>
      <c r="N6223">
        <v>2.3162627735382E-2</v>
      </c>
      <c r="O6223">
        <v>8</v>
      </c>
      <c r="P6223" s="1" t="s">
        <v>5071</v>
      </c>
      <c r="Q6223">
        <v>5</v>
      </c>
      <c r="R6223" s="1" t="s">
        <v>5072</v>
      </c>
      <c r="S6223">
        <v>121</v>
      </c>
      <c r="T6223">
        <v>129</v>
      </c>
      <c r="U6223" t="s">
        <v>3194</v>
      </c>
      <c r="V6223" s="3" t="str">
        <f>HYPERLINK(W6223,U6223)</f>
        <v>PTPS_HUMAN</v>
      </c>
      <c r="W6223" t="s">
        <v>5073</v>
      </c>
      <c r="X6223">
        <v>16489.21</v>
      </c>
      <c r="Y6223" t="s">
        <v>31343</v>
      </c>
      <c r="Z6223" s="1" t="s">
        <v>5074</v>
      </c>
      <c r="AB6223">
        <v>3</v>
      </c>
    </row>
    <row r="6224" spans="1:28" x14ac:dyDescent="0.25">
      <c r="A6224" t="s">
        <v>5790</v>
      </c>
      <c r="B6224">
        <v>1015.586828</v>
      </c>
      <c r="C6224">
        <v>1015.581451</v>
      </c>
      <c r="D6224">
        <v>508.80068999999997</v>
      </c>
      <c r="E6224" t="s">
        <v>27</v>
      </c>
      <c r="F6224">
        <v>5.3769999999999998E-3</v>
      </c>
      <c r="G6224" t="s">
        <v>5791</v>
      </c>
      <c r="H6224" s="1" t="s">
        <v>2275</v>
      </c>
      <c r="I6224" s="1" t="s">
        <v>5792</v>
      </c>
      <c r="J6224">
        <v>370</v>
      </c>
      <c r="K6224">
        <v>27.6937732607614</v>
      </c>
      <c r="L6224">
        <v>31.03</v>
      </c>
      <c r="M6224">
        <v>3.3362267392386</v>
      </c>
      <c r="N6224">
        <v>2.3192487457986001E-2</v>
      </c>
      <c r="O6224">
        <v>8</v>
      </c>
      <c r="P6224" s="1" t="s">
        <v>5793</v>
      </c>
      <c r="Q6224">
        <v>7</v>
      </c>
      <c r="R6224" s="1" t="s">
        <v>2546</v>
      </c>
      <c r="S6224">
        <v>366</v>
      </c>
      <c r="T6224">
        <v>374</v>
      </c>
      <c r="U6224" t="s">
        <v>3445</v>
      </c>
      <c r="V6224" s="3" t="str">
        <f>HYPERLINK(W6224,U6224)</f>
        <v>RO52_HUMAN</v>
      </c>
      <c r="W6224" t="s">
        <v>5794</v>
      </c>
      <c r="X6224">
        <v>55161.51</v>
      </c>
      <c r="Y6224" t="s">
        <v>31435</v>
      </c>
      <c r="Z6224" s="1" t="s">
        <v>5795</v>
      </c>
      <c r="AB6224">
        <v>1</v>
      </c>
    </row>
    <row r="6225" spans="1:28" x14ac:dyDescent="0.25">
      <c r="A6225" t="s">
        <v>957</v>
      </c>
      <c r="B6225">
        <v>746.43612800000005</v>
      </c>
      <c r="C6225">
        <v>746.43603499999995</v>
      </c>
      <c r="D6225">
        <v>374.22534000000002</v>
      </c>
      <c r="E6225" t="s">
        <v>27</v>
      </c>
      <c r="F6225">
        <v>9.2999999999999997E-5</v>
      </c>
      <c r="G6225" t="s">
        <v>776</v>
      </c>
      <c r="H6225" s="1" t="s">
        <v>958</v>
      </c>
      <c r="I6225" s="1" t="s">
        <v>959</v>
      </c>
      <c r="J6225">
        <v>84</v>
      </c>
      <c r="K6225">
        <v>26.253124509616701</v>
      </c>
      <c r="L6225">
        <v>29.58</v>
      </c>
      <c r="M6225">
        <v>3.3268754903833</v>
      </c>
      <c r="N6225">
        <v>2.3242479431324001E-2</v>
      </c>
      <c r="O6225">
        <v>5</v>
      </c>
      <c r="P6225" s="1" t="s">
        <v>960</v>
      </c>
      <c r="Q6225">
        <v>2</v>
      </c>
      <c r="R6225" s="1" t="s">
        <v>320</v>
      </c>
      <c r="S6225">
        <v>709</v>
      </c>
      <c r="T6225">
        <v>714</v>
      </c>
      <c r="U6225" t="s">
        <v>779</v>
      </c>
      <c r="V6225" s="3" t="str">
        <f>HYPERLINK(W6225,U6225)</f>
        <v>HS74L_HUMAN</v>
      </c>
      <c r="W6225" t="s">
        <v>961</v>
      </c>
      <c r="X6225">
        <v>95478.91</v>
      </c>
      <c r="Y6225" t="s">
        <v>31816</v>
      </c>
      <c r="Z6225" s="1" t="s">
        <v>781</v>
      </c>
      <c r="AB6225">
        <v>3</v>
      </c>
    </row>
    <row r="6226" spans="1:28" x14ac:dyDescent="0.25">
      <c r="A6226" t="s">
        <v>1611</v>
      </c>
      <c r="B6226">
        <v>805.44242799999995</v>
      </c>
      <c r="C6226">
        <v>805.44464100000005</v>
      </c>
      <c r="D6226">
        <v>403.72849000000002</v>
      </c>
      <c r="E6226" t="s">
        <v>27</v>
      </c>
      <c r="F6226">
        <v>-2.2130000000000001E-3</v>
      </c>
      <c r="G6226" t="s">
        <v>1612</v>
      </c>
      <c r="H6226" s="1" t="s">
        <v>446</v>
      </c>
      <c r="I6226" s="1" t="s">
        <v>1613</v>
      </c>
      <c r="J6226">
        <v>333</v>
      </c>
      <c r="K6226">
        <v>27.2345567203519</v>
      </c>
      <c r="L6226">
        <v>30.56</v>
      </c>
      <c r="M6226">
        <v>3.3254432796481002</v>
      </c>
      <c r="N6226">
        <v>2.3250145570176999E-2</v>
      </c>
      <c r="O6226">
        <v>6</v>
      </c>
      <c r="P6226" s="1" t="s">
        <v>898</v>
      </c>
      <c r="Q6226">
        <v>3</v>
      </c>
      <c r="R6226" s="1" t="s">
        <v>1614</v>
      </c>
      <c r="S6226">
        <v>684</v>
      </c>
      <c r="T6226">
        <v>690</v>
      </c>
      <c r="U6226" t="s">
        <v>1615</v>
      </c>
      <c r="V6226" s="3" t="str">
        <f>HYPERLINK(W6226,U6226)</f>
        <v>RRP1B_HUMAN</v>
      </c>
      <c r="W6226" t="s">
        <v>1616</v>
      </c>
      <c r="X6226">
        <v>84774.31</v>
      </c>
      <c r="Y6226" t="s">
        <v>31512</v>
      </c>
      <c r="Z6226" s="1" t="s">
        <v>1617</v>
      </c>
      <c r="AB6226">
        <v>1</v>
      </c>
    </row>
    <row r="6227" spans="1:28" x14ac:dyDescent="0.25">
      <c r="A6227" t="s">
        <v>15846</v>
      </c>
      <c r="B6227">
        <v>1316.6316879999999</v>
      </c>
      <c r="C6227">
        <v>1316.6321869999999</v>
      </c>
      <c r="D6227">
        <v>659.32312000000002</v>
      </c>
      <c r="E6227" t="s">
        <v>27</v>
      </c>
      <c r="F6227">
        <v>-4.9899999999999999E-4</v>
      </c>
      <c r="G6227" t="s">
        <v>15847</v>
      </c>
      <c r="H6227" s="1" t="s">
        <v>4008</v>
      </c>
      <c r="I6227" s="1" t="s">
        <v>10689</v>
      </c>
      <c r="J6227">
        <v>169</v>
      </c>
      <c r="K6227">
        <v>26.785183790401099</v>
      </c>
      <c r="L6227">
        <v>30.11</v>
      </c>
      <c r="M6227">
        <v>3.3248162095988998</v>
      </c>
      <c r="N6227">
        <v>2.3253502859558999E-2</v>
      </c>
      <c r="O6227">
        <v>8</v>
      </c>
      <c r="P6227" s="1" t="s">
        <v>13790</v>
      </c>
      <c r="Q6227">
        <v>3</v>
      </c>
      <c r="R6227" s="1" t="s">
        <v>15848</v>
      </c>
      <c r="S6227">
        <v>58</v>
      </c>
      <c r="T6227">
        <v>68</v>
      </c>
      <c r="U6227" t="s">
        <v>889</v>
      </c>
      <c r="V6227" s="3" t="str">
        <f>HYPERLINK(W6227,U6227)</f>
        <v>RL30_HUMAN</v>
      </c>
      <c r="W6227" t="s">
        <v>15849</v>
      </c>
      <c r="X6227">
        <v>12946.81</v>
      </c>
      <c r="Y6227" t="s">
        <v>31376</v>
      </c>
      <c r="Z6227" s="1" t="s">
        <v>15850</v>
      </c>
      <c r="AB6227">
        <v>3</v>
      </c>
    </row>
    <row r="6228" spans="1:28" x14ac:dyDescent="0.25">
      <c r="A6228" t="s">
        <v>3071</v>
      </c>
      <c r="B6228">
        <v>898.52364799999998</v>
      </c>
      <c r="C6228">
        <v>898.52359000000001</v>
      </c>
      <c r="D6228">
        <v>450.26909999999998</v>
      </c>
      <c r="E6228" t="s">
        <v>27</v>
      </c>
      <c r="F6228">
        <v>5.8E-5</v>
      </c>
      <c r="G6228" t="s">
        <v>3072</v>
      </c>
      <c r="H6228" s="1" t="s">
        <v>1009</v>
      </c>
      <c r="I6228" s="1" t="s">
        <v>3073</v>
      </c>
      <c r="J6228">
        <v>244</v>
      </c>
      <c r="K6228">
        <v>26.106601630898801</v>
      </c>
      <c r="L6228">
        <v>29.43</v>
      </c>
      <c r="M6228">
        <v>3.3233983691011999</v>
      </c>
      <c r="N6228">
        <v>2.3261095666248E-2</v>
      </c>
      <c r="O6228">
        <v>7</v>
      </c>
      <c r="P6228" s="1" t="s">
        <v>2002</v>
      </c>
      <c r="Q6228">
        <v>5</v>
      </c>
      <c r="R6228" s="1" t="s">
        <v>3074</v>
      </c>
      <c r="S6228">
        <v>291</v>
      </c>
      <c r="T6228">
        <v>298</v>
      </c>
      <c r="U6228" t="s">
        <v>3075</v>
      </c>
      <c r="V6228" s="3" t="str">
        <f>HYPERLINK(W6228,U6228)</f>
        <v>STAU1_HUMAN</v>
      </c>
      <c r="W6228" t="s">
        <v>3076</v>
      </c>
      <c r="X6228">
        <v>63427.87</v>
      </c>
      <c r="Y6228" t="s">
        <v>31453</v>
      </c>
      <c r="Z6228" s="1" t="s">
        <v>3077</v>
      </c>
      <c r="AB6228">
        <v>2</v>
      </c>
    </row>
    <row r="6229" spans="1:28" x14ac:dyDescent="0.25">
      <c r="A6229" t="s">
        <v>3071</v>
      </c>
      <c r="B6229">
        <v>898.52364799999998</v>
      </c>
      <c r="C6229">
        <v>898.52359000000001</v>
      </c>
      <c r="D6229">
        <v>450.26909999999998</v>
      </c>
      <c r="E6229" t="s">
        <v>27</v>
      </c>
      <c r="F6229">
        <v>5.8E-5</v>
      </c>
      <c r="G6229" t="s">
        <v>3072</v>
      </c>
      <c r="H6229" s="1" t="s">
        <v>1009</v>
      </c>
      <c r="I6229" s="1" t="s">
        <v>3073</v>
      </c>
      <c r="J6229">
        <v>244</v>
      </c>
      <c r="K6229">
        <v>26.106601630898801</v>
      </c>
      <c r="L6229">
        <v>29.43</v>
      </c>
      <c r="M6229">
        <v>3.3233983691011999</v>
      </c>
      <c r="N6229">
        <v>2.3261095666248E-2</v>
      </c>
      <c r="O6229">
        <v>7</v>
      </c>
      <c r="P6229" s="1" t="s">
        <v>2002</v>
      </c>
      <c r="Q6229">
        <v>5</v>
      </c>
      <c r="R6229" s="1" t="s">
        <v>3074</v>
      </c>
      <c r="S6229">
        <v>312</v>
      </c>
      <c r="T6229">
        <v>319</v>
      </c>
      <c r="U6229" t="s">
        <v>3078</v>
      </c>
      <c r="V6229" s="3" t="str">
        <f>HYPERLINK(W6229,U6229)</f>
        <v>STAU2_HUMAN</v>
      </c>
      <c r="W6229" t="s">
        <v>3079</v>
      </c>
      <c r="X6229">
        <v>62797.38</v>
      </c>
      <c r="Y6229" t="s">
        <v>31654</v>
      </c>
      <c r="Z6229" s="1" t="s">
        <v>3077</v>
      </c>
      <c r="AB6229">
        <v>2</v>
      </c>
    </row>
    <row r="6230" spans="1:28" x14ac:dyDescent="0.25">
      <c r="A6230" t="s">
        <v>4849</v>
      </c>
      <c r="B6230">
        <v>976.57064800000001</v>
      </c>
      <c r="C6230">
        <v>976.57055700000001</v>
      </c>
      <c r="D6230">
        <v>489.29259999999999</v>
      </c>
      <c r="E6230" t="s">
        <v>27</v>
      </c>
      <c r="F6230">
        <v>9.1000000000000003E-5</v>
      </c>
      <c r="G6230" t="s">
        <v>4850</v>
      </c>
      <c r="H6230" s="1" t="s">
        <v>1009</v>
      </c>
      <c r="I6230" s="1" t="s">
        <v>4851</v>
      </c>
      <c r="J6230">
        <v>215</v>
      </c>
      <c r="K6230">
        <v>25.158738437116799</v>
      </c>
      <c r="L6230">
        <v>28.46</v>
      </c>
      <c r="M6230">
        <v>3.3012615628831998</v>
      </c>
      <c r="N6230">
        <v>2.3379964535076E-2</v>
      </c>
      <c r="O6230">
        <v>7</v>
      </c>
      <c r="P6230" s="1" t="s">
        <v>2640</v>
      </c>
      <c r="Q6230">
        <v>6</v>
      </c>
      <c r="R6230" s="1" t="s">
        <v>2816</v>
      </c>
      <c r="S6230">
        <v>208</v>
      </c>
      <c r="T6230">
        <v>215</v>
      </c>
      <c r="U6230" t="s">
        <v>4852</v>
      </c>
      <c r="V6230" s="3" t="str">
        <f>HYPERLINK(W6230,U6230)</f>
        <v>RRP15_HUMAN</v>
      </c>
      <c r="W6230" t="s">
        <v>4853</v>
      </c>
      <c r="X6230">
        <v>31635.57</v>
      </c>
      <c r="Y6230" t="s">
        <v>31365</v>
      </c>
      <c r="Z6230" s="1" t="s">
        <v>4854</v>
      </c>
      <c r="AB6230">
        <v>1</v>
      </c>
    </row>
    <row r="6231" spans="1:28" x14ac:dyDescent="0.25">
      <c r="A6231" t="s">
        <v>4465</v>
      </c>
      <c r="B6231">
        <v>963.513192</v>
      </c>
      <c r="C6231">
        <v>963.51374799999996</v>
      </c>
      <c r="D6231">
        <v>322.17833999999999</v>
      </c>
      <c r="E6231" t="s">
        <v>3088</v>
      </c>
      <c r="F6231">
        <v>-5.5599999999999996E-4</v>
      </c>
      <c r="G6231" t="s">
        <v>4466</v>
      </c>
      <c r="H6231" s="1" t="s">
        <v>446</v>
      </c>
      <c r="I6231" s="1" t="s">
        <v>4467</v>
      </c>
      <c r="J6231">
        <v>132</v>
      </c>
      <c r="K6231">
        <v>26.8484536164441</v>
      </c>
      <c r="L6231">
        <v>30.14</v>
      </c>
      <c r="M6231">
        <v>3.2915463835558998</v>
      </c>
      <c r="N6231">
        <v>2.3432324121522002E-2</v>
      </c>
      <c r="O6231">
        <v>5</v>
      </c>
      <c r="P6231" s="1" t="s">
        <v>4468</v>
      </c>
      <c r="Q6231">
        <v>4</v>
      </c>
      <c r="R6231" s="1" t="s">
        <v>4469</v>
      </c>
      <c r="S6231">
        <v>89</v>
      </c>
      <c r="T6231">
        <v>95</v>
      </c>
      <c r="U6231" t="s">
        <v>2013</v>
      </c>
      <c r="V6231" s="3" t="str">
        <f>HYPERLINK(W6231,U6231)</f>
        <v>RL11_HUMAN</v>
      </c>
      <c r="W6231" t="s">
        <v>4470</v>
      </c>
      <c r="X6231">
        <v>20467.73</v>
      </c>
      <c r="Y6231" t="s">
        <v>31339</v>
      </c>
      <c r="Z6231" s="1" t="s">
        <v>4471</v>
      </c>
      <c r="AB6231">
        <v>1</v>
      </c>
    </row>
    <row r="6232" spans="1:28" x14ac:dyDescent="0.25">
      <c r="A6232" t="s">
        <v>8761</v>
      </c>
      <c r="B6232">
        <v>1106.5990879999999</v>
      </c>
      <c r="C6232">
        <v>1106.597168</v>
      </c>
      <c r="D6232">
        <v>554.30682000000002</v>
      </c>
      <c r="E6232" t="s">
        <v>27</v>
      </c>
      <c r="F6232">
        <v>1.92E-3</v>
      </c>
      <c r="G6232" t="s">
        <v>8762</v>
      </c>
      <c r="H6232" s="1" t="s">
        <v>3115</v>
      </c>
      <c r="I6232" s="1" t="s">
        <v>8763</v>
      </c>
      <c r="J6232">
        <v>282</v>
      </c>
      <c r="K6232">
        <v>27.331972651065701</v>
      </c>
      <c r="L6232">
        <v>30.62</v>
      </c>
      <c r="M6232">
        <v>3.2880273489343002</v>
      </c>
      <c r="N6232">
        <v>2.3451318739259999E-2</v>
      </c>
      <c r="O6232">
        <v>8</v>
      </c>
      <c r="P6232" s="1" t="s">
        <v>6913</v>
      </c>
      <c r="Q6232">
        <v>3</v>
      </c>
      <c r="R6232" s="1" t="s">
        <v>8764</v>
      </c>
      <c r="S6232">
        <v>111</v>
      </c>
      <c r="T6232">
        <v>120</v>
      </c>
      <c r="U6232" t="s">
        <v>1849</v>
      </c>
      <c r="V6232" s="3" t="str">
        <f>HYPERLINK(W6232,U6232)</f>
        <v>PRDX1_HUMAN</v>
      </c>
      <c r="W6232" t="s">
        <v>8765</v>
      </c>
      <c r="X6232">
        <v>22324.36</v>
      </c>
      <c r="Y6232" t="s">
        <v>31670</v>
      </c>
      <c r="Z6232" s="1" t="s">
        <v>8766</v>
      </c>
      <c r="AB6232">
        <v>2</v>
      </c>
    </row>
    <row r="6233" spans="1:28" x14ac:dyDescent="0.25">
      <c r="A6233" t="s">
        <v>2128</v>
      </c>
      <c r="B6233">
        <v>841.50204799999995</v>
      </c>
      <c r="C6233">
        <v>841.50215100000003</v>
      </c>
      <c r="D6233">
        <v>421.75830000000002</v>
      </c>
      <c r="E6233" t="s">
        <v>27</v>
      </c>
      <c r="F6233">
        <v>-1.03E-4</v>
      </c>
      <c r="G6233" t="s">
        <v>2129</v>
      </c>
      <c r="H6233" s="1" t="s">
        <v>1009</v>
      </c>
      <c r="I6233" s="1" t="s">
        <v>2130</v>
      </c>
      <c r="J6233">
        <v>60</v>
      </c>
      <c r="K6233">
        <v>25.092025223311001</v>
      </c>
      <c r="L6233">
        <v>28.38</v>
      </c>
      <c r="M6233">
        <v>3.287974776689</v>
      </c>
      <c r="N6233">
        <v>2.3451602624042001E-2</v>
      </c>
      <c r="O6233">
        <v>3</v>
      </c>
      <c r="P6233" s="1" t="s">
        <v>2131</v>
      </c>
      <c r="Q6233">
        <v>5</v>
      </c>
      <c r="R6233" s="1" t="s">
        <v>2132</v>
      </c>
      <c r="S6233">
        <v>14</v>
      </c>
      <c r="T6233">
        <v>21</v>
      </c>
      <c r="U6233" t="s">
        <v>2133</v>
      </c>
      <c r="V6233" s="3" t="str">
        <f>HYPERLINK(W6233,U6233)</f>
        <v>A0A075B6Z2_HUMAN</v>
      </c>
      <c r="W6233" t="s">
        <v>2134</v>
      </c>
      <c r="X6233">
        <v>2220.16</v>
      </c>
      <c r="Y6233" t="s">
        <v>31842</v>
      </c>
      <c r="Z6233" s="1" t="s">
        <v>2135</v>
      </c>
      <c r="AB6233">
        <v>2</v>
      </c>
    </row>
    <row r="6234" spans="1:28" x14ac:dyDescent="0.25">
      <c r="A6234" t="s">
        <v>21919</v>
      </c>
      <c r="B6234">
        <v>1561.783962</v>
      </c>
      <c r="C6234">
        <v>1561.7848509999999</v>
      </c>
      <c r="D6234">
        <v>521.60193000000004</v>
      </c>
      <c r="E6234" t="s">
        <v>3088</v>
      </c>
      <c r="F6234">
        <v>-8.8900000000000003E-4</v>
      </c>
      <c r="G6234" t="s">
        <v>21913</v>
      </c>
      <c r="H6234" s="1" t="s">
        <v>9614</v>
      </c>
      <c r="I6234" s="1" t="s">
        <v>1215</v>
      </c>
      <c r="J6234">
        <v>402</v>
      </c>
      <c r="K6234">
        <v>28.175653695597799</v>
      </c>
      <c r="L6234">
        <v>31.46</v>
      </c>
      <c r="M6234">
        <v>3.2843463044022001</v>
      </c>
      <c r="N6234">
        <v>2.3471204311581E-2</v>
      </c>
      <c r="O6234">
        <v>7</v>
      </c>
      <c r="P6234" s="1" t="s">
        <v>21920</v>
      </c>
      <c r="Q6234">
        <v>9</v>
      </c>
      <c r="R6234" s="1" t="s">
        <v>21921</v>
      </c>
      <c r="S6234">
        <v>45</v>
      </c>
      <c r="T6234">
        <v>57</v>
      </c>
      <c r="U6234" t="s">
        <v>1430</v>
      </c>
      <c r="V6234" s="3" t="str">
        <f>HYPERLINK(W6234,U6234)</f>
        <v>RACK1_HUMAN</v>
      </c>
      <c r="W6234" t="s">
        <v>21922</v>
      </c>
      <c r="X6234">
        <v>35510.730000000003</v>
      </c>
      <c r="Y6234" t="s">
        <v>31332</v>
      </c>
      <c r="Z6234" s="1" t="s">
        <v>21918</v>
      </c>
      <c r="AB6234">
        <v>4</v>
      </c>
    </row>
    <row r="6235" spans="1:28" x14ac:dyDescent="0.25">
      <c r="A6235" t="s">
        <v>8597</v>
      </c>
      <c r="B6235">
        <v>1102.638888</v>
      </c>
      <c r="C6235">
        <v>1102.6386110000001</v>
      </c>
      <c r="D6235">
        <v>552.32672000000002</v>
      </c>
      <c r="E6235" t="s">
        <v>27</v>
      </c>
      <c r="F6235">
        <v>2.7700000000000001E-4</v>
      </c>
      <c r="G6235" t="s">
        <v>8598</v>
      </c>
      <c r="H6235" s="1" t="s">
        <v>2275</v>
      </c>
      <c r="I6235" s="1" t="s">
        <v>8599</v>
      </c>
      <c r="J6235">
        <v>250</v>
      </c>
      <c r="K6235">
        <v>26.324572921847199</v>
      </c>
      <c r="L6235">
        <v>29.6</v>
      </c>
      <c r="M6235">
        <v>3.2754270781527999</v>
      </c>
      <c r="N6235">
        <v>2.3519457307271001E-2</v>
      </c>
      <c r="O6235">
        <v>7</v>
      </c>
      <c r="P6235" s="1" t="s">
        <v>8600</v>
      </c>
      <c r="Q6235">
        <v>6</v>
      </c>
      <c r="R6235" s="1" t="s">
        <v>8601</v>
      </c>
      <c r="S6235">
        <v>506</v>
      </c>
      <c r="T6235">
        <v>514</v>
      </c>
      <c r="U6235" t="s">
        <v>492</v>
      </c>
      <c r="V6235" s="3" t="str">
        <f>HYPERLINK(W6235,U6235)</f>
        <v>EIF3D_HUMAN</v>
      </c>
      <c r="W6235" t="s">
        <v>8602</v>
      </c>
      <c r="X6235">
        <v>64559.67</v>
      </c>
      <c r="Y6235" t="s">
        <v>31490</v>
      </c>
      <c r="Z6235" s="1" t="s">
        <v>8603</v>
      </c>
      <c r="AB6235">
        <v>1</v>
      </c>
    </row>
    <row r="6236" spans="1:28" x14ac:dyDescent="0.25">
      <c r="A6236" t="s">
        <v>23355</v>
      </c>
      <c r="B6236">
        <v>1630.8322479999999</v>
      </c>
      <c r="C6236">
        <v>1630.8236240000001</v>
      </c>
      <c r="D6236">
        <v>816.42340000000002</v>
      </c>
      <c r="E6236" t="s">
        <v>27</v>
      </c>
      <c r="F6236">
        <v>8.6239999999999997E-3</v>
      </c>
      <c r="G6236" t="s">
        <v>23034</v>
      </c>
      <c r="H6236" s="1" t="s">
        <v>23073</v>
      </c>
      <c r="I6236" s="1" t="s">
        <v>11479</v>
      </c>
      <c r="J6236">
        <v>408</v>
      </c>
      <c r="K6236">
        <v>28.555191556678</v>
      </c>
      <c r="L6236">
        <v>31.83</v>
      </c>
      <c r="M6236">
        <v>3.2748084433220002</v>
      </c>
      <c r="N6236">
        <v>2.3522807796958999E-2</v>
      </c>
      <c r="O6236">
        <v>12</v>
      </c>
      <c r="P6236" s="1" t="s">
        <v>23356</v>
      </c>
      <c r="Q6236">
        <v>7</v>
      </c>
      <c r="R6236" s="1" t="s">
        <v>23357</v>
      </c>
      <c r="S6236">
        <v>63</v>
      </c>
      <c r="T6236">
        <v>77</v>
      </c>
      <c r="U6236" t="s">
        <v>6065</v>
      </c>
      <c r="V6236" s="3" t="str">
        <f>HYPERLINK(W6236,U6236)</f>
        <v>TBB5_HUMAN</v>
      </c>
      <c r="W6236" t="s">
        <v>23358</v>
      </c>
      <c r="X6236">
        <v>50095.14</v>
      </c>
      <c r="Y6236" t="s">
        <v>31309</v>
      </c>
      <c r="Z6236" s="1" t="s">
        <v>23039</v>
      </c>
      <c r="AB6236">
        <v>16</v>
      </c>
    </row>
    <row r="6237" spans="1:28" x14ac:dyDescent="0.25">
      <c r="A6237" t="s">
        <v>23355</v>
      </c>
      <c r="B6237">
        <v>1630.8322479999999</v>
      </c>
      <c r="C6237">
        <v>1630.8236240000001</v>
      </c>
      <c r="D6237">
        <v>816.42340000000002</v>
      </c>
      <c r="E6237" t="s">
        <v>27</v>
      </c>
      <c r="F6237">
        <v>8.6239999999999997E-3</v>
      </c>
      <c r="G6237" t="s">
        <v>23034</v>
      </c>
      <c r="H6237" s="1" t="s">
        <v>23073</v>
      </c>
      <c r="I6237" s="1" t="s">
        <v>11479</v>
      </c>
      <c r="J6237">
        <v>408</v>
      </c>
      <c r="K6237">
        <v>28.555191556678</v>
      </c>
      <c r="L6237">
        <v>31.83</v>
      </c>
      <c r="M6237">
        <v>3.2748084433220002</v>
      </c>
      <c r="N6237">
        <v>2.3522807796958999E-2</v>
      </c>
      <c r="O6237">
        <v>12</v>
      </c>
      <c r="P6237" s="1" t="s">
        <v>23356</v>
      </c>
      <c r="Q6237">
        <v>7</v>
      </c>
      <c r="R6237" s="1" t="s">
        <v>23357</v>
      </c>
      <c r="S6237">
        <v>63</v>
      </c>
      <c r="T6237">
        <v>77</v>
      </c>
      <c r="U6237" t="s">
        <v>7756</v>
      </c>
      <c r="V6237" s="3" t="str">
        <f>HYPERLINK(W6237,U6237)</f>
        <v>TBB3_HUMAN</v>
      </c>
      <c r="W6237" t="s">
        <v>23359</v>
      </c>
      <c r="X6237">
        <v>50856.43</v>
      </c>
      <c r="Y6237" t="s">
        <v>31311</v>
      </c>
      <c r="Z6237" s="1" t="s">
        <v>23039</v>
      </c>
      <c r="AB6237">
        <v>16</v>
      </c>
    </row>
    <row r="6238" spans="1:28" x14ac:dyDescent="0.25">
      <c r="A6238" t="s">
        <v>23355</v>
      </c>
      <c r="B6238">
        <v>1630.8322479999999</v>
      </c>
      <c r="C6238">
        <v>1630.8236240000001</v>
      </c>
      <c r="D6238">
        <v>816.42340000000002</v>
      </c>
      <c r="E6238" t="s">
        <v>27</v>
      </c>
      <c r="F6238">
        <v>8.6239999999999997E-3</v>
      </c>
      <c r="G6238" t="s">
        <v>23034</v>
      </c>
      <c r="H6238" s="1" t="s">
        <v>23073</v>
      </c>
      <c r="I6238" s="1" t="s">
        <v>11479</v>
      </c>
      <c r="J6238">
        <v>408</v>
      </c>
      <c r="K6238">
        <v>28.555191556678</v>
      </c>
      <c r="L6238">
        <v>31.83</v>
      </c>
      <c r="M6238">
        <v>3.2748084433220002</v>
      </c>
      <c r="N6238">
        <v>2.3522807796958999E-2</v>
      </c>
      <c r="O6238">
        <v>12</v>
      </c>
      <c r="P6238" s="1" t="s">
        <v>23356</v>
      </c>
      <c r="Q6238">
        <v>7</v>
      </c>
      <c r="R6238" s="1" t="s">
        <v>23357</v>
      </c>
      <c r="S6238">
        <v>63</v>
      </c>
      <c r="T6238">
        <v>77</v>
      </c>
      <c r="U6238" t="s">
        <v>6069</v>
      </c>
      <c r="V6238" s="3" t="str">
        <f>HYPERLINK(W6238,U6238)</f>
        <v>TBB2A_HUMAN</v>
      </c>
      <c r="W6238" t="s">
        <v>23360</v>
      </c>
      <c r="X6238">
        <v>50274.11</v>
      </c>
      <c r="Y6238" t="s">
        <v>31312</v>
      </c>
      <c r="Z6238" s="1" t="s">
        <v>23039</v>
      </c>
      <c r="AB6238">
        <v>16</v>
      </c>
    </row>
    <row r="6239" spans="1:28" x14ac:dyDescent="0.25">
      <c r="A6239" t="s">
        <v>23355</v>
      </c>
      <c r="B6239">
        <v>1630.8322479999999</v>
      </c>
      <c r="C6239">
        <v>1630.8236240000001</v>
      </c>
      <c r="D6239">
        <v>816.42340000000002</v>
      </c>
      <c r="E6239" t="s">
        <v>27</v>
      </c>
      <c r="F6239">
        <v>8.6239999999999997E-3</v>
      </c>
      <c r="G6239" t="s">
        <v>23034</v>
      </c>
      <c r="H6239" s="1" t="s">
        <v>23073</v>
      </c>
      <c r="I6239" s="1" t="s">
        <v>11479</v>
      </c>
      <c r="J6239">
        <v>408</v>
      </c>
      <c r="K6239">
        <v>28.555191556678</v>
      </c>
      <c r="L6239">
        <v>31.83</v>
      </c>
      <c r="M6239">
        <v>3.2748084433220002</v>
      </c>
      <c r="N6239">
        <v>2.3522807796958999E-2</v>
      </c>
      <c r="O6239">
        <v>12</v>
      </c>
      <c r="P6239" s="1" t="s">
        <v>23356</v>
      </c>
      <c r="Q6239">
        <v>7</v>
      </c>
      <c r="R6239" s="1" t="s">
        <v>23357</v>
      </c>
      <c r="S6239">
        <v>63</v>
      </c>
      <c r="T6239">
        <v>77</v>
      </c>
      <c r="U6239" t="s">
        <v>6073</v>
      </c>
      <c r="V6239" s="3" t="str">
        <f>HYPERLINK(W6239,U6239)</f>
        <v>TBB2B_HUMAN</v>
      </c>
      <c r="W6239" t="s">
        <v>23361</v>
      </c>
      <c r="X6239">
        <v>50377.120000000003</v>
      </c>
      <c r="Y6239" t="s">
        <v>31313</v>
      </c>
      <c r="Z6239" s="1" t="s">
        <v>23039</v>
      </c>
      <c r="AB6239">
        <v>16</v>
      </c>
    </row>
    <row r="6240" spans="1:28" x14ac:dyDescent="0.25">
      <c r="A6240" t="s">
        <v>1912</v>
      </c>
      <c r="B6240">
        <v>825.53182800000002</v>
      </c>
      <c r="C6240">
        <v>825.53236400000003</v>
      </c>
      <c r="D6240">
        <v>413.77319</v>
      </c>
      <c r="E6240" t="s">
        <v>27</v>
      </c>
      <c r="F6240">
        <v>-5.3600000000000002E-4</v>
      </c>
      <c r="G6240" t="s">
        <v>1913</v>
      </c>
      <c r="H6240" s="1" t="s">
        <v>446</v>
      </c>
      <c r="I6240" s="1" t="s">
        <v>1914</v>
      </c>
      <c r="J6240">
        <v>191</v>
      </c>
      <c r="K6240">
        <v>19.867717342662399</v>
      </c>
      <c r="L6240">
        <v>23.14</v>
      </c>
      <c r="M6240">
        <v>3.2722826573376</v>
      </c>
      <c r="N6240">
        <v>2.3536492257863001E-2</v>
      </c>
      <c r="O6240">
        <v>6</v>
      </c>
      <c r="P6240" s="1" t="s">
        <v>506</v>
      </c>
      <c r="Q6240">
        <v>5</v>
      </c>
      <c r="R6240" s="1" t="s">
        <v>1915</v>
      </c>
      <c r="S6240">
        <v>175</v>
      </c>
      <c r="T6240">
        <v>181</v>
      </c>
      <c r="U6240" t="s">
        <v>485</v>
      </c>
      <c r="V6240" s="3" t="str">
        <f>HYPERLINK(W6240,U6240)</f>
        <v>RL8_HUMAN</v>
      </c>
      <c r="W6240" t="s">
        <v>1916</v>
      </c>
      <c r="X6240">
        <v>28235.37</v>
      </c>
      <c r="Y6240" t="s">
        <v>31302</v>
      </c>
      <c r="Z6240" s="1" t="s">
        <v>1917</v>
      </c>
      <c r="AB6240">
        <v>2</v>
      </c>
    </row>
    <row r="6241" spans="1:28" x14ac:dyDescent="0.25">
      <c r="A6241" t="s">
        <v>8259</v>
      </c>
      <c r="B6241">
        <v>1091.559788</v>
      </c>
      <c r="C6241">
        <v>1091.5610959999999</v>
      </c>
      <c r="D6241">
        <v>546.78716999999995</v>
      </c>
      <c r="E6241" t="s">
        <v>27</v>
      </c>
      <c r="F6241">
        <v>-1.3079999999999999E-3</v>
      </c>
      <c r="G6241" t="s">
        <v>8260</v>
      </c>
      <c r="H6241" s="1" t="s">
        <v>2275</v>
      </c>
      <c r="I6241" s="1" t="s">
        <v>8261</v>
      </c>
      <c r="J6241">
        <v>124</v>
      </c>
      <c r="K6241">
        <v>27.781512503836399</v>
      </c>
      <c r="L6241">
        <v>31.04</v>
      </c>
      <c r="M6241">
        <v>3.2584874961636001</v>
      </c>
      <c r="N6241">
        <v>2.3611373690853001E-2</v>
      </c>
      <c r="O6241">
        <v>8</v>
      </c>
      <c r="P6241" s="1" t="s">
        <v>4940</v>
      </c>
      <c r="Q6241">
        <v>4</v>
      </c>
      <c r="R6241" s="1" t="s">
        <v>8262</v>
      </c>
      <c r="S6241">
        <v>19</v>
      </c>
      <c r="T6241">
        <v>27</v>
      </c>
      <c r="U6241" t="s">
        <v>597</v>
      </c>
      <c r="V6241" s="3" t="str">
        <f>HYPERLINK(W6241,U6241)</f>
        <v>RS3_HUMAN</v>
      </c>
      <c r="W6241" t="s">
        <v>8263</v>
      </c>
      <c r="X6241">
        <v>26842.49</v>
      </c>
      <c r="Y6241" t="s">
        <v>31493</v>
      </c>
      <c r="Z6241" s="1" t="s">
        <v>8264</v>
      </c>
      <c r="AB6241">
        <v>2</v>
      </c>
    </row>
    <row r="6242" spans="1:28" x14ac:dyDescent="0.25">
      <c r="A6242" t="s">
        <v>2470</v>
      </c>
      <c r="B6242">
        <v>861.46242800000005</v>
      </c>
      <c r="C6242">
        <v>861.46296700000005</v>
      </c>
      <c r="D6242">
        <v>431.73849000000001</v>
      </c>
      <c r="E6242" t="s">
        <v>27</v>
      </c>
      <c r="F6242">
        <v>-5.3899999999999998E-4</v>
      </c>
      <c r="G6242" t="s">
        <v>2471</v>
      </c>
      <c r="H6242" s="1" t="s">
        <v>1009</v>
      </c>
      <c r="I6242" s="1" t="s">
        <v>2472</v>
      </c>
      <c r="J6242">
        <v>192</v>
      </c>
      <c r="K6242">
        <v>28.344207036815298</v>
      </c>
      <c r="L6242">
        <v>31.6</v>
      </c>
      <c r="M6242">
        <v>3.2557929631847</v>
      </c>
      <c r="N6242">
        <v>2.3626027656882001E-2</v>
      </c>
      <c r="O6242">
        <v>7</v>
      </c>
      <c r="P6242" s="1" t="s">
        <v>1524</v>
      </c>
      <c r="Q6242">
        <v>3</v>
      </c>
      <c r="R6242" s="1" t="s">
        <v>2473</v>
      </c>
      <c r="S6242">
        <v>29</v>
      </c>
      <c r="T6242">
        <v>36</v>
      </c>
      <c r="U6242" t="s">
        <v>1095</v>
      </c>
      <c r="V6242" s="3" t="str">
        <f>HYPERLINK(W6242,U6242)</f>
        <v>RL26_HUMAN</v>
      </c>
      <c r="W6242" t="s">
        <v>2474</v>
      </c>
      <c r="X6242">
        <v>17247.53</v>
      </c>
      <c r="Y6242" t="s">
        <v>31433</v>
      </c>
      <c r="Z6242" s="1" t="s">
        <v>2475</v>
      </c>
      <c r="AB6242">
        <v>4</v>
      </c>
    </row>
    <row r="6243" spans="1:28" x14ac:dyDescent="0.25">
      <c r="A6243" t="s">
        <v>2470</v>
      </c>
      <c r="B6243">
        <v>861.46242800000005</v>
      </c>
      <c r="C6243">
        <v>861.46296700000005</v>
      </c>
      <c r="D6243">
        <v>431.73849000000001</v>
      </c>
      <c r="E6243" t="s">
        <v>27</v>
      </c>
      <c r="F6243">
        <v>-5.3899999999999998E-4</v>
      </c>
      <c r="G6243" t="s">
        <v>2471</v>
      </c>
      <c r="H6243" s="1" t="s">
        <v>1009</v>
      </c>
      <c r="I6243" s="1" t="s">
        <v>2472</v>
      </c>
      <c r="J6243">
        <v>192</v>
      </c>
      <c r="K6243">
        <v>28.344207036815298</v>
      </c>
      <c r="L6243">
        <v>31.6</v>
      </c>
      <c r="M6243">
        <v>3.2557929631847</v>
      </c>
      <c r="N6243">
        <v>2.3626027656882001E-2</v>
      </c>
      <c r="O6243">
        <v>7</v>
      </c>
      <c r="P6243" s="1" t="s">
        <v>1524</v>
      </c>
      <c r="Q6243">
        <v>3</v>
      </c>
      <c r="R6243" s="1" t="s">
        <v>2473</v>
      </c>
      <c r="S6243">
        <v>29</v>
      </c>
      <c r="T6243">
        <v>36</v>
      </c>
      <c r="U6243" t="s">
        <v>1100</v>
      </c>
      <c r="V6243" s="3" t="str">
        <f>HYPERLINK(W6243,U6243)</f>
        <v>RL26L_HUMAN</v>
      </c>
      <c r="W6243" t="s">
        <v>2476</v>
      </c>
      <c r="X6243">
        <v>17245.55</v>
      </c>
      <c r="Y6243" t="s">
        <v>31434</v>
      </c>
      <c r="Z6243" s="1" t="s">
        <v>2475</v>
      </c>
      <c r="AB6243">
        <v>4</v>
      </c>
    </row>
    <row r="6244" spans="1:28" x14ac:dyDescent="0.25">
      <c r="A6244" t="s">
        <v>2985</v>
      </c>
      <c r="B6244">
        <v>892.48874799999999</v>
      </c>
      <c r="C6244">
        <v>892.48789999999997</v>
      </c>
      <c r="D6244">
        <v>447.25164999999998</v>
      </c>
      <c r="E6244" t="s">
        <v>27</v>
      </c>
      <c r="F6244">
        <v>8.4800000000000001E-4</v>
      </c>
      <c r="G6244" t="s">
        <v>2986</v>
      </c>
      <c r="H6244" s="1" t="s">
        <v>1009</v>
      </c>
      <c r="I6244" s="1" t="s">
        <v>2987</v>
      </c>
      <c r="J6244">
        <v>73</v>
      </c>
      <c r="K6244">
        <v>25.888317255942098</v>
      </c>
      <c r="L6244">
        <v>29.14</v>
      </c>
      <c r="M6244">
        <v>3.2516827440578999</v>
      </c>
      <c r="N6244">
        <v>2.3648398219143E-2</v>
      </c>
      <c r="O6244">
        <v>6</v>
      </c>
      <c r="P6244" s="1" t="s">
        <v>2988</v>
      </c>
      <c r="Q6244">
        <v>3</v>
      </c>
      <c r="R6244" s="1" t="s">
        <v>2989</v>
      </c>
      <c r="S6244">
        <v>381</v>
      </c>
      <c r="T6244">
        <v>388</v>
      </c>
      <c r="U6244" t="s">
        <v>1711</v>
      </c>
      <c r="V6244" s="3" t="str">
        <f>HYPERLINK(W6244,U6244)</f>
        <v>OTUD4_HUMAN</v>
      </c>
      <c r="W6244" t="s">
        <v>2990</v>
      </c>
      <c r="X6244">
        <v>124822.93</v>
      </c>
      <c r="Y6244" t="s">
        <v>31272</v>
      </c>
      <c r="Z6244" s="1" t="s">
        <v>2991</v>
      </c>
      <c r="AB6244">
        <v>1</v>
      </c>
    </row>
    <row r="6245" spans="1:28" x14ac:dyDescent="0.25">
      <c r="A6245" t="s">
        <v>14581</v>
      </c>
      <c r="B6245">
        <v>1276.6301080000001</v>
      </c>
      <c r="C6245">
        <v>1276.6258849999999</v>
      </c>
      <c r="D6245">
        <v>639.32232999999997</v>
      </c>
      <c r="E6245" t="s">
        <v>27</v>
      </c>
      <c r="F6245">
        <v>4.2230000000000002E-3</v>
      </c>
      <c r="G6245" t="s">
        <v>14582</v>
      </c>
      <c r="H6245" s="1" t="s">
        <v>4008</v>
      </c>
      <c r="I6245" s="1" t="s">
        <v>14583</v>
      </c>
      <c r="J6245">
        <v>245</v>
      </c>
      <c r="K6245">
        <v>27.520484478194401</v>
      </c>
      <c r="L6245">
        <v>30.77</v>
      </c>
      <c r="M6245">
        <v>3.2495155218056002</v>
      </c>
      <c r="N6245">
        <v>2.3660202220085001E-2</v>
      </c>
      <c r="O6245">
        <v>7</v>
      </c>
      <c r="P6245" s="1" t="s">
        <v>14584</v>
      </c>
      <c r="Q6245">
        <v>9</v>
      </c>
      <c r="R6245" s="1" t="s">
        <v>14585</v>
      </c>
      <c r="S6245">
        <v>247</v>
      </c>
      <c r="T6245">
        <v>257</v>
      </c>
      <c r="U6245" t="s">
        <v>336</v>
      </c>
      <c r="V6245" s="3" t="str">
        <f>HYPERLINK(W6245,U6245)</f>
        <v>K2C1_HUMAN</v>
      </c>
      <c r="W6245" t="s">
        <v>14586</v>
      </c>
      <c r="X6245">
        <v>66170.070000000007</v>
      </c>
      <c r="Y6245" t="s">
        <v>31987</v>
      </c>
      <c r="Z6245" s="1" t="s">
        <v>14587</v>
      </c>
      <c r="AB6245">
        <v>1</v>
      </c>
    </row>
    <row r="6246" spans="1:28" x14ac:dyDescent="0.25">
      <c r="A6246" t="s">
        <v>12265</v>
      </c>
      <c r="B6246">
        <v>1209.6054119999999</v>
      </c>
      <c r="C6246">
        <v>1209.6101839999999</v>
      </c>
      <c r="D6246">
        <v>404.20907999999997</v>
      </c>
      <c r="E6246" t="s">
        <v>3088</v>
      </c>
      <c r="F6246">
        <v>-4.7720000000000002E-3</v>
      </c>
      <c r="G6246" t="s">
        <v>12259</v>
      </c>
      <c r="H6246" s="1" t="s">
        <v>4008</v>
      </c>
      <c r="I6246" s="1" t="s">
        <v>7648</v>
      </c>
      <c r="J6246">
        <v>219</v>
      </c>
      <c r="K6246">
        <v>27.315887651867399</v>
      </c>
      <c r="L6246">
        <v>30.56</v>
      </c>
      <c r="M6246">
        <v>3.2441123481326</v>
      </c>
      <c r="N6246">
        <v>2.3689656828592E-2</v>
      </c>
      <c r="O6246">
        <v>6</v>
      </c>
      <c r="P6246" s="1" t="s">
        <v>12266</v>
      </c>
      <c r="Q6246">
        <v>4</v>
      </c>
      <c r="R6246" s="1" t="s">
        <v>12267</v>
      </c>
      <c r="S6246">
        <v>716</v>
      </c>
      <c r="T6246">
        <v>726</v>
      </c>
      <c r="U6246" t="s">
        <v>247</v>
      </c>
      <c r="V6246" s="3" t="str">
        <f>HYPERLINK(W6246,U6246)</f>
        <v>RBM10_HUMAN</v>
      </c>
      <c r="W6246" t="s">
        <v>12268</v>
      </c>
      <c r="X6246">
        <v>103811.49</v>
      </c>
      <c r="Y6246" t="s">
        <v>31270</v>
      </c>
      <c r="Z6246" s="1" t="s">
        <v>12264</v>
      </c>
      <c r="AB6246">
        <v>4</v>
      </c>
    </row>
    <row r="6247" spans="1:28" x14ac:dyDescent="0.25">
      <c r="A6247" t="s">
        <v>3093</v>
      </c>
      <c r="B6247">
        <v>899.46181200000001</v>
      </c>
      <c r="C6247">
        <v>899.46133399999997</v>
      </c>
      <c r="D6247">
        <v>300.82787999999999</v>
      </c>
      <c r="E6247" t="s">
        <v>3088</v>
      </c>
      <c r="F6247">
        <v>4.7800000000000002E-4</v>
      </c>
      <c r="G6247" t="s">
        <v>3081</v>
      </c>
      <c r="H6247" s="1" t="s">
        <v>1009</v>
      </c>
      <c r="I6247" s="1" t="s">
        <v>3094</v>
      </c>
      <c r="J6247">
        <v>73</v>
      </c>
      <c r="K6247">
        <v>25.8658730467175</v>
      </c>
      <c r="L6247">
        <v>29.1</v>
      </c>
      <c r="M6247">
        <v>3.2341269532824999</v>
      </c>
      <c r="N6247">
        <v>2.3744187276678999E-2</v>
      </c>
      <c r="O6247">
        <v>6</v>
      </c>
      <c r="P6247" s="1" t="s">
        <v>3090</v>
      </c>
      <c r="Q6247">
        <v>1</v>
      </c>
      <c r="R6247" s="1" t="s">
        <v>3091</v>
      </c>
      <c r="S6247">
        <v>48</v>
      </c>
      <c r="T6247">
        <v>55</v>
      </c>
      <c r="U6247" t="s">
        <v>3084</v>
      </c>
      <c r="V6247" s="3" t="str">
        <f>HYPERLINK(W6247,U6247)</f>
        <v>RS5_HUMAN</v>
      </c>
      <c r="W6247" t="s">
        <v>3095</v>
      </c>
      <c r="X6247">
        <v>23033.119999999999</v>
      </c>
      <c r="Y6247" t="s">
        <v>31331</v>
      </c>
      <c r="Z6247" s="1" t="s">
        <v>3086</v>
      </c>
      <c r="AB6247">
        <v>5</v>
      </c>
    </row>
    <row r="6248" spans="1:28" x14ac:dyDescent="0.25">
      <c r="A6248" t="s">
        <v>18997</v>
      </c>
      <c r="B6248">
        <v>1431.6995219999999</v>
      </c>
      <c r="C6248">
        <v>1431.7009579999999</v>
      </c>
      <c r="D6248">
        <v>478.24045000000001</v>
      </c>
      <c r="E6248" t="s">
        <v>3088</v>
      </c>
      <c r="F6248">
        <v>-1.436E-3</v>
      </c>
      <c r="G6248" t="s">
        <v>18998</v>
      </c>
      <c r="H6248" s="1" t="s">
        <v>4008</v>
      </c>
      <c r="I6248" s="1" t="s">
        <v>18999</v>
      </c>
      <c r="J6248">
        <v>200</v>
      </c>
      <c r="K6248">
        <v>27.387805584843701</v>
      </c>
      <c r="L6248">
        <v>30.62</v>
      </c>
      <c r="M6248">
        <v>3.2321944151562998</v>
      </c>
      <c r="N6248">
        <v>2.3754755395774999E-2</v>
      </c>
      <c r="O6248">
        <v>8</v>
      </c>
      <c r="P6248" s="1" t="s">
        <v>19000</v>
      </c>
      <c r="Q6248">
        <v>6</v>
      </c>
      <c r="R6248" s="1" t="s">
        <v>19001</v>
      </c>
      <c r="S6248">
        <v>478</v>
      </c>
      <c r="T6248">
        <v>488</v>
      </c>
      <c r="U6248" t="s">
        <v>6752</v>
      </c>
      <c r="V6248" s="3" t="str">
        <f>HYPERLINK(W6248,U6248)</f>
        <v>MBB1A_HUMAN</v>
      </c>
      <c r="W6248" t="s">
        <v>19002</v>
      </c>
      <c r="X6248">
        <v>149730.99</v>
      </c>
      <c r="Y6248" t="s">
        <v>31324</v>
      </c>
      <c r="Z6248" s="1" t="s">
        <v>19003</v>
      </c>
      <c r="AB6248">
        <v>1</v>
      </c>
    </row>
    <row r="6249" spans="1:28" x14ac:dyDescent="0.25">
      <c r="A6249" t="s">
        <v>9592</v>
      </c>
      <c r="B6249">
        <v>1129.6371879999999</v>
      </c>
      <c r="C6249">
        <v>1129.639633</v>
      </c>
      <c r="D6249">
        <v>565.82587000000001</v>
      </c>
      <c r="E6249" t="s">
        <v>27</v>
      </c>
      <c r="F6249">
        <v>-2.4450000000000001E-3</v>
      </c>
      <c r="G6249" t="s">
        <v>9593</v>
      </c>
      <c r="H6249" s="1" t="s">
        <v>2275</v>
      </c>
      <c r="I6249" s="1" t="s">
        <v>9594</v>
      </c>
      <c r="J6249">
        <v>134</v>
      </c>
      <c r="K6249">
        <v>28.082109729242202</v>
      </c>
      <c r="L6249">
        <v>31.31</v>
      </c>
      <c r="M6249">
        <v>3.2278902707578001</v>
      </c>
      <c r="N6249">
        <v>2.3778309593122E-2</v>
      </c>
      <c r="O6249">
        <v>6</v>
      </c>
      <c r="P6249" s="1" t="s">
        <v>9595</v>
      </c>
      <c r="Q6249">
        <v>6</v>
      </c>
      <c r="R6249" s="1" t="s">
        <v>3654</v>
      </c>
      <c r="S6249">
        <v>1155</v>
      </c>
      <c r="T6249">
        <v>1163</v>
      </c>
      <c r="U6249" t="s">
        <v>800</v>
      </c>
      <c r="V6249" s="3" t="str">
        <f>HYPERLINK(W6249,U6249)</f>
        <v>CAMP3_HUMAN</v>
      </c>
      <c r="W6249" t="s">
        <v>9596</v>
      </c>
      <c r="X6249">
        <v>135464.46</v>
      </c>
      <c r="Y6249" t="s">
        <v>31441</v>
      </c>
      <c r="Z6249" s="1" t="s">
        <v>9597</v>
      </c>
      <c r="AB6249">
        <v>2</v>
      </c>
    </row>
    <row r="6250" spans="1:28" x14ac:dyDescent="0.25">
      <c r="A6250" t="s">
        <v>10487</v>
      </c>
      <c r="B6250">
        <v>1156.6839279999999</v>
      </c>
      <c r="C6250">
        <v>1156.656403</v>
      </c>
      <c r="D6250">
        <v>579.34924000000001</v>
      </c>
      <c r="E6250" t="s">
        <v>27</v>
      </c>
      <c r="F6250">
        <v>2.7525000000000001E-2</v>
      </c>
      <c r="G6250" t="s">
        <v>10488</v>
      </c>
      <c r="H6250" s="1" t="s">
        <v>3115</v>
      </c>
      <c r="I6250" s="1" t="s">
        <v>4067</v>
      </c>
      <c r="J6250">
        <v>143</v>
      </c>
      <c r="K6250">
        <v>26.821450763738302</v>
      </c>
      <c r="L6250">
        <v>30.04</v>
      </c>
      <c r="M6250">
        <v>3.2185492362616999</v>
      </c>
      <c r="N6250">
        <v>2.3829508274671E-2</v>
      </c>
      <c r="O6250">
        <v>3</v>
      </c>
      <c r="P6250" s="1" t="s">
        <v>10489</v>
      </c>
      <c r="Q6250">
        <v>7</v>
      </c>
      <c r="R6250" s="1" t="s">
        <v>10490</v>
      </c>
      <c r="S6250">
        <v>82</v>
      </c>
      <c r="T6250">
        <v>91</v>
      </c>
      <c r="U6250" t="s">
        <v>10491</v>
      </c>
      <c r="V6250" s="3" t="str">
        <f>HYPERLINK(W6250,U6250)</f>
        <v>GNB1L_HUMAN</v>
      </c>
      <c r="W6250" t="s">
        <v>10492</v>
      </c>
      <c r="X6250">
        <v>36279.370000000003</v>
      </c>
      <c r="Y6250" t="s">
        <v>31909</v>
      </c>
      <c r="Z6250" s="1" t="s">
        <v>10493</v>
      </c>
      <c r="AB6250">
        <v>1</v>
      </c>
    </row>
    <row r="6251" spans="1:28" x14ac:dyDescent="0.25">
      <c r="A6251" t="s">
        <v>13268</v>
      </c>
      <c r="B6251">
        <v>1234.6685480000001</v>
      </c>
      <c r="C6251">
        <v>1234.6669770000001</v>
      </c>
      <c r="D6251">
        <v>618.34154999999998</v>
      </c>
      <c r="E6251" t="s">
        <v>27</v>
      </c>
      <c r="F6251">
        <v>1.5709999999999999E-3</v>
      </c>
      <c r="G6251" t="s">
        <v>13269</v>
      </c>
      <c r="H6251" s="1" t="s">
        <v>4008</v>
      </c>
      <c r="I6251" s="1" t="s">
        <v>13270</v>
      </c>
      <c r="J6251">
        <v>372</v>
      </c>
      <c r="K6251">
        <v>27.611758131557298</v>
      </c>
      <c r="L6251">
        <v>30.83</v>
      </c>
      <c r="M6251">
        <v>3.2182418684426999</v>
      </c>
      <c r="N6251">
        <v>2.3831194845301999E-2</v>
      </c>
      <c r="O6251">
        <v>8</v>
      </c>
      <c r="P6251" s="1" t="s">
        <v>13271</v>
      </c>
      <c r="Q6251">
        <v>6</v>
      </c>
      <c r="R6251" s="1" t="s">
        <v>13272</v>
      </c>
      <c r="S6251">
        <v>335</v>
      </c>
      <c r="T6251">
        <v>345</v>
      </c>
      <c r="U6251" t="s">
        <v>9130</v>
      </c>
      <c r="V6251" s="3" t="str">
        <f>HYPERLINK(W6251,U6251)</f>
        <v>TIM50_HUMAN</v>
      </c>
      <c r="W6251" t="s">
        <v>13273</v>
      </c>
      <c r="X6251">
        <v>39849.629999999997</v>
      </c>
      <c r="Y6251" t="s">
        <v>31695</v>
      </c>
      <c r="Z6251" s="1" t="s">
        <v>13274</v>
      </c>
      <c r="AB6251">
        <v>1</v>
      </c>
    </row>
    <row r="6252" spans="1:28" x14ac:dyDescent="0.25">
      <c r="A6252" t="s">
        <v>22232</v>
      </c>
      <c r="B6252">
        <v>1578.823392</v>
      </c>
      <c r="C6252">
        <v>1578.822815</v>
      </c>
      <c r="D6252">
        <v>527.28174000000001</v>
      </c>
      <c r="E6252" t="s">
        <v>3088</v>
      </c>
      <c r="F6252">
        <v>5.7700000000000004E-4</v>
      </c>
      <c r="G6252" t="s">
        <v>21952</v>
      </c>
      <c r="H6252" s="1" t="s">
        <v>22233</v>
      </c>
      <c r="I6252" s="1" t="s">
        <v>8261</v>
      </c>
      <c r="J6252">
        <v>118</v>
      </c>
      <c r="K6252">
        <v>28.155777483242701</v>
      </c>
      <c r="L6252">
        <v>31.37</v>
      </c>
      <c r="M6252">
        <v>3.2142225167573</v>
      </c>
      <c r="N6252">
        <v>2.3853260585325001E-2</v>
      </c>
      <c r="O6252">
        <v>8</v>
      </c>
      <c r="P6252" s="1" t="s">
        <v>22234</v>
      </c>
      <c r="Q6252">
        <v>2</v>
      </c>
      <c r="R6252" s="1" t="s">
        <v>22235</v>
      </c>
      <c r="S6252">
        <v>473</v>
      </c>
      <c r="T6252">
        <v>486</v>
      </c>
      <c r="U6252" t="s">
        <v>875</v>
      </c>
      <c r="V6252" s="3" t="str">
        <f>HYPERLINK(W6252,U6252)</f>
        <v>IF4B_HUMAN</v>
      </c>
      <c r="W6252" t="s">
        <v>22236</v>
      </c>
      <c r="X6252">
        <v>69167.31</v>
      </c>
      <c r="Y6252" t="s">
        <v>31284</v>
      </c>
      <c r="Z6252" s="1" t="s">
        <v>21956</v>
      </c>
      <c r="AB6252">
        <v>4</v>
      </c>
    </row>
    <row r="6253" spans="1:28" x14ac:dyDescent="0.25">
      <c r="A6253" t="s">
        <v>3087</v>
      </c>
      <c r="B6253">
        <v>899.46172200000001</v>
      </c>
      <c r="C6253">
        <v>899.46133399999997</v>
      </c>
      <c r="D6253">
        <v>300.82785000000001</v>
      </c>
      <c r="E6253" t="s">
        <v>3088</v>
      </c>
      <c r="F6253">
        <v>3.88E-4</v>
      </c>
      <c r="G6253" t="s">
        <v>3081</v>
      </c>
      <c r="H6253" s="1" t="s">
        <v>1009</v>
      </c>
      <c r="I6253" s="1" t="s">
        <v>3089</v>
      </c>
      <c r="J6253">
        <v>70</v>
      </c>
      <c r="K6253">
        <v>25.8658730467175</v>
      </c>
      <c r="L6253">
        <v>29.06</v>
      </c>
      <c r="M6253">
        <v>3.1941269532824998</v>
      </c>
      <c r="N6253">
        <v>2.3963889536533001E-2</v>
      </c>
      <c r="O6253">
        <v>6</v>
      </c>
      <c r="P6253" s="1" t="s">
        <v>3090</v>
      </c>
      <c r="Q6253">
        <v>1</v>
      </c>
      <c r="R6253" s="1" t="s">
        <v>3091</v>
      </c>
      <c r="S6253">
        <v>48</v>
      </c>
      <c r="T6253">
        <v>55</v>
      </c>
      <c r="U6253" t="s">
        <v>3084</v>
      </c>
      <c r="V6253" s="3" t="str">
        <f>HYPERLINK(W6253,U6253)</f>
        <v>RS5_HUMAN</v>
      </c>
      <c r="W6253" t="s">
        <v>3092</v>
      </c>
      <c r="X6253">
        <v>23033.119999999999</v>
      </c>
      <c r="Y6253" t="s">
        <v>31331</v>
      </c>
      <c r="Z6253" s="1" t="s">
        <v>3086</v>
      </c>
      <c r="AB6253">
        <v>5</v>
      </c>
    </row>
    <row r="6254" spans="1:28" x14ac:dyDescent="0.25">
      <c r="A6254" t="s">
        <v>13405</v>
      </c>
      <c r="B6254">
        <v>1238.7214080000001</v>
      </c>
      <c r="C6254">
        <v>1238.7135470000001</v>
      </c>
      <c r="D6254">
        <v>620.36797999999999</v>
      </c>
      <c r="E6254" t="s">
        <v>27</v>
      </c>
      <c r="F6254">
        <v>7.8609999999999999E-3</v>
      </c>
      <c r="G6254" t="s">
        <v>13406</v>
      </c>
      <c r="H6254" s="1" t="s">
        <v>3115</v>
      </c>
      <c r="I6254" s="1" t="s">
        <v>12625</v>
      </c>
      <c r="J6254">
        <v>416</v>
      </c>
      <c r="K6254">
        <v>24.116197059632299</v>
      </c>
      <c r="L6254">
        <v>27.31</v>
      </c>
      <c r="M6254">
        <v>3.1938029403677</v>
      </c>
      <c r="N6254">
        <v>2.3965677470683001E-2</v>
      </c>
      <c r="O6254">
        <v>8</v>
      </c>
      <c r="P6254" s="1" t="s">
        <v>13407</v>
      </c>
      <c r="Q6254">
        <v>6</v>
      </c>
      <c r="R6254" s="1" t="s">
        <v>13408</v>
      </c>
      <c r="S6254">
        <v>233</v>
      </c>
      <c r="T6254">
        <v>242</v>
      </c>
      <c r="U6254" t="s">
        <v>4063</v>
      </c>
      <c r="V6254" s="3" t="str">
        <f>HYPERLINK(W6254,U6254)</f>
        <v>IRS4_HUMAN</v>
      </c>
      <c r="W6254" t="s">
        <v>13409</v>
      </c>
      <c r="X6254">
        <v>134711.15</v>
      </c>
      <c r="Y6254" t="s">
        <v>31514</v>
      </c>
      <c r="Z6254" s="1" t="s">
        <v>13410</v>
      </c>
      <c r="AB6254">
        <v>1</v>
      </c>
    </row>
    <row r="6255" spans="1:28" x14ac:dyDescent="0.25">
      <c r="A6255" t="s">
        <v>1606</v>
      </c>
      <c r="B6255">
        <v>804.36166800000001</v>
      </c>
      <c r="C6255">
        <v>804.36222799999996</v>
      </c>
      <c r="D6255">
        <v>403.18810999999999</v>
      </c>
      <c r="E6255" t="s">
        <v>27</v>
      </c>
      <c r="F6255">
        <v>-5.5999999999999995E-4</v>
      </c>
      <c r="G6255" t="s">
        <v>1607</v>
      </c>
      <c r="H6255" s="1" t="s">
        <v>446</v>
      </c>
      <c r="I6255" s="1" t="s">
        <v>1608</v>
      </c>
      <c r="J6255">
        <v>215</v>
      </c>
      <c r="K6255">
        <v>25.211380837040402</v>
      </c>
      <c r="L6255">
        <v>28.39</v>
      </c>
      <c r="M6255">
        <v>3.1786191629595999</v>
      </c>
      <c r="N6255">
        <v>2.4049612768843001E-2</v>
      </c>
      <c r="O6255">
        <v>6</v>
      </c>
      <c r="P6255" s="1" t="s">
        <v>512</v>
      </c>
      <c r="Q6255">
        <v>3</v>
      </c>
      <c r="R6255" s="1" t="s">
        <v>449</v>
      </c>
      <c r="S6255">
        <v>544</v>
      </c>
      <c r="T6255">
        <v>550</v>
      </c>
      <c r="U6255" t="s">
        <v>939</v>
      </c>
      <c r="V6255" s="3" t="str">
        <f>HYPERLINK(W6255,U6255)</f>
        <v>HNRPM_HUMAN</v>
      </c>
      <c r="W6255" t="s">
        <v>1609</v>
      </c>
      <c r="X6255">
        <v>77749.42</v>
      </c>
      <c r="Y6255" t="s">
        <v>31269</v>
      </c>
      <c r="Z6255" s="1" t="s">
        <v>1610</v>
      </c>
      <c r="AB6255">
        <v>1</v>
      </c>
    </row>
    <row r="6256" spans="1:28" x14ac:dyDescent="0.25">
      <c r="A6256" t="s">
        <v>8419</v>
      </c>
      <c r="B6256">
        <v>1096.5358679999999</v>
      </c>
      <c r="C6256">
        <v>1096.5375670000001</v>
      </c>
      <c r="D6256">
        <v>549.27521000000002</v>
      </c>
      <c r="E6256" t="s">
        <v>27</v>
      </c>
      <c r="F6256">
        <v>-1.699E-3</v>
      </c>
      <c r="G6256" t="s">
        <v>8420</v>
      </c>
      <c r="H6256" s="1" t="s">
        <v>8421</v>
      </c>
      <c r="I6256" s="1" t="s">
        <v>3744</v>
      </c>
      <c r="J6256">
        <v>315</v>
      </c>
      <c r="K6256">
        <v>26.063813651105999</v>
      </c>
      <c r="L6256">
        <v>29.24</v>
      </c>
      <c r="M6256">
        <v>3.1761863488939999</v>
      </c>
      <c r="N6256">
        <v>2.4063088562153001E-2</v>
      </c>
      <c r="O6256">
        <v>6</v>
      </c>
      <c r="P6256" s="1" t="s">
        <v>8113</v>
      </c>
      <c r="Q6256">
        <v>7</v>
      </c>
      <c r="R6256" s="1" t="s">
        <v>8422</v>
      </c>
      <c r="S6256">
        <v>295</v>
      </c>
      <c r="T6256">
        <v>303</v>
      </c>
      <c r="U6256" t="s">
        <v>178</v>
      </c>
      <c r="V6256" s="3" t="str">
        <f>HYPERLINK(W6256,U6256)</f>
        <v>SSF1_HUMAN</v>
      </c>
      <c r="W6256" t="s">
        <v>8423</v>
      </c>
      <c r="X6256">
        <v>53445.88</v>
      </c>
      <c r="Y6256" t="s">
        <v>31326</v>
      </c>
      <c r="Z6256" s="1" t="s">
        <v>8424</v>
      </c>
      <c r="AB6256">
        <v>1</v>
      </c>
    </row>
    <row r="6257" spans="1:28" x14ac:dyDescent="0.25">
      <c r="A6257" t="s">
        <v>19115</v>
      </c>
      <c r="B6257">
        <v>1434.6779220000001</v>
      </c>
      <c r="C6257">
        <v>1434.677277</v>
      </c>
      <c r="D6257">
        <v>479.23325</v>
      </c>
      <c r="E6257" t="s">
        <v>3088</v>
      </c>
      <c r="F6257">
        <v>6.4499999999999996E-4</v>
      </c>
      <c r="G6257" t="s">
        <v>19116</v>
      </c>
      <c r="H6257" s="1" t="s">
        <v>7734</v>
      </c>
      <c r="I6257" s="1" t="s">
        <v>19117</v>
      </c>
      <c r="J6257">
        <v>270</v>
      </c>
      <c r="K6257">
        <v>26.693168805661099</v>
      </c>
      <c r="L6257">
        <v>29.86</v>
      </c>
      <c r="M6257">
        <v>3.1668311943388998</v>
      </c>
      <c r="N6257">
        <v>2.4114978824528999E-2</v>
      </c>
      <c r="O6257">
        <v>7</v>
      </c>
      <c r="P6257" s="1" t="s">
        <v>19118</v>
      </c>
      <c r="Q6257">
        <v>5</v>
      </c>
      <c r="R6257" s="1" t="s">
        <v>19119</v>
      </c>
      <c r="S6257">
        <v>629</v>
      </c>
      <c r="T6257">
        <v>640</v>
      </c>
      <c r="U6257" t="s">
        <v>4389</v>
      </c>
      <c r="V6257" s="3" t="str">
        <f>HYPERLINK(W6257,U6257)</f>
        <v>TAB3_HUMAN</v>
      </c>
      <c r="W6257" t="s">
        <v>19120</v>
      </c>
      <c r="X6257">
        <v>79344.86</v>
      </c>
      <c r="Y6257" t="s">
        <v>31408</v>
      </c>
      <c r="Z6257" s="1" t="s">
        <v>19121</v>
      </c>
      <c r="AB6257">
        <v>1</v>
      </c>
    </row>
    <row r="6258" spans="1:28" x14ac:dyDescent="0.25">
      <c r="A6258" t="s">
        <v>27455</v>
      </c>
      <c r="B6258">
        <v>1907.9344020000001</v>
      </c>
      <c r="C6258">
        <v>1907.933685</v>
      </c>
      <c r="D6258">
        <v>636.98541</v>
      </c>
      <c r="E6258" t="s">
        <v>3088</v>
      </c>
      <c r="F6258">
        <v>7.1699999999999997E-4</v>
      </c>
      <c r="G6258" t="s">
        <v>27456</v>
      </c>
      <c r="H6258" s="1" t="s">
        <v>22087</v>
      </c>
      <c r="I6258" s="1" t="s">
        <v>27457</v>
      </c>
      <c r="J6258">
        <v>449</v>
      </c>
      <c r="K6258">
        <v>28.0140371001735</v>
      </c>
      <c r="L6258">
        <v>31.18</v>
      </c>
      <c r="M6258">
        <v>3.1659628998264999</v>
      </c>
      <c r="N6258">
        <v>2.4119800667304001E-2</v>
      </c>
      <c r="O6258">
        <v>10</v>
      </c>
      <c r="P6258" s="1" t="s">
        <v>27458</v>
      </c>
      <c r="Q6258">
        <v>5</v>
      </c>
      <c r="R6258" s="1" t="s">
        <v>27459</v>
      </c>
      <c r="S6258">
        <v>512</v>
      </c>
      <c r="T6258">
        <v>529</v>
      </c>
      <c r="U6258" t="s">
        <v>875</v>
      </c>
      <c r="V6258" s="3" t="str">
        <f>HYPERLINK(W6258,U6258)</f>
        <v>IF4B_HUMAN</v>
      </c>
      <c r="W6258" t="s">
        <v>27460</v>
      </c>
      <c r="X6258">
        <v>69167.31</v>
      </c>
      <c r="Y6258" t="s">
        <v>31284</v>
      </c>
      <c r="Z6258" s="1" t="s">
        <v>27461</v>
      </c>
      <c r="AB6258">
        <v>3</v>
      </c>
    </row>
    <row r="6259" spans="1:28" x14ac:dyDescent="0.25">
      <c r="A6259" t="s">
        <v>995</v>
      </c>
      <c r="B6259">
        <v>750.42062799999997</v>
      </c>
      <c r="C6259">
        <v>750.41769399999998</v>
      </c>
      <c r="D6259">
        <v>376.21758999999997</v>
      </c>
      <c r="E6259" t="s">
        <v>27</v>
      </c>
      <c r="F6259">
        <v>2.934E-3</v>
      </c>
      <c r="G6259" t="s">
        <v>996</v>
      </c>
      <c r="H6259" s="1" t="s">
        <v>137</v>
      </c>
      <c r="I6259" s="1" t="s">
        <v>997</v>
      </c>
      <c r="J6259">
        <v>134</v>
      </c>
      <c r="K6259">
        <v>26.344772701607301</v>
      </c>
      <c r="L6259">
        <v>29.5</v>
      </c>
      <c r="M6259">
        <v>3.1552272983926999</v>
      </c>
      <c r="N6259">
        <v>2.4179497690207E-2</v>
      </c>
      <c r="O6259">
        <v>5</v>
      </c>
      <c r="P6259" s="1" t="s">
        <v>574</v>
      </c>
      <c r="Q6259">
        <v>2</v>
      </c>
      <c r="R6259" s="1" t="s">
        <v>880</v>
      </c>
      <c r="S6259">
        <v>157</v>
      </c>
      <c r="T6259">
        <v>162</v>
      </c>
      <c r="U6259" t="s">
        <v>691</v>
      </c>
      <c r="V6259" s="3" t="str">
        <f>HYPERLINK(W6259,U6259)</f>
        <v>RL10_HUMAN</v>
      </c>
      <c r="W6259" t="s">
        <v>998</v>
      </c>
      <c r="X6259">
        <v>25044.04</v>
      </c>
      <c r="Y6259" t="s">
        <v>31404</v>
      </c>
      <c r="Z6259" s="1" t="s">
        <v>999</v>
      </c>
      <c r="AB6259">
        <v>2</v>
      </c>
    </row>
    <row r="6260" spans="1:28" x14ac:dyDescent="0.25">
      <c r="A6260" t="s">
        <v>995</v>
      </c>
      <c r="B6260">
        <v>750.42062799999997</v>
      </c>
      <c r="C6260">
        <v>750.41769399999998</v>
      </c>
      <c r="D6260">
        <v>376.21758999999997</v>
      </c>
      <c r="E6260" t="s">
        <v>27</v>
      </c>
      <c r="F6260">
        <v>2.934E-3</v>
      </c>
      <c r="G6260" t="s">
        <v>996</v>
      </c>
      <c r="H6260" s="1" t="s">
        <v>137</v>
      </c>
      <c r="I6260" s="1" t="s">
        <v>997</v>
      </c>
      <c r="J6260">
        <v>134</v>
      </c>
      <c r="K6260">
        <v>26.344772701607301</v>
      </c>
      <c r="L6260">
        <v>29.5</v>
      </c>
      <c r="M6260">
        <v>3.1552272983926999</v>
      </c>
      <c r="N6260">
        <v>2.4179497690207E-2</v>
      </c>
      <c r="O6260">
        <v>5</v>
      </c>
      <c r="P6260" s="1" t="s">
        <v>574</v>
      </c>
      <c r="Q6260">
        <v>2</v>
      </c>
      <c r="R6260" s="1" t="s">
        <v>880</v>
      </c>
      <c r="S6260">
        <v>157</v>
      </c>
      <c r="T6260">
        <v>162</v>
      </c>
      <c r="U6260" t="s">
        <v>694</v>
      </c>
      <c r="V6260" s="3" t="str">
        <f>HYPERLINK(W6260,U6260)</f>
        <v>RL10L_HUMAN</v>
      </c>
      <c r="W6260" t="s">
        <v>1000</v>
      </c>
      <c r="X6260">
        <v>24958.880000000001</v>
      </c>
      <c r="Y6260" t="s">
        <v>31586</v>
      </c>
      <c r="Z6260" s="1" t="s">
        <v>999</v>
      </c>
      <c r="AB6260">
        <v>2</v>
      </c>
    </row>
    <row r="6261" spans="1:28" x14ac:dyDescent="0.25">
      <c r="A6261" t="s">
        <v>4193</v>
      </c>
      <c r="B6261">
        <v>948.51632800000004</v>
      </c>
      <c r="C6261">
        <v>948.51409899999999</v>
      </c>
      <c r="D6261">
        <v>475.26544000000001</v>
      </c>
      <c r="E6261" t="s">
        <v>27</v>
      </c>
      <c r="F6261">
        <v>2.2290000000000001E-3</v>
      </c>
      <c r="G6261" t="s">
        <v>4179</v>
      </c>
      <c r="H6261" s="1" t="s">
        <v>1009</v>
      </c>
      <c r="I6261" s="1" t="s">
        <v>4194</v>
      </c>
      <c r="J6261">
        <v>150</v>
      </c>
      <c r="K6261">
        <v>27.589118923979701</v>
      </c>
      <c r="L6261">
        <v>30.74</v>
      </c>
      <c r="M6261">
        <v>3.1508810760202999</v>
      </c>
      <c r="N6261">
        <v>2.4203707547835001E-2</v>
      </c>
      <c r="O6261">
        <v>6</v>
      </c>
      <c r="P6261" s="1" t="s">
        <v>4195</v>
      </c>
      <c r="Q6261">
        <v>7</v>
      </c>
      <c r="R6261" s="1" t="s">
        <v>4196</v>
      </c>
      <c r="S6261">
        <v>447</v>
      </c>
      <c r="T6261">
        <v>454</v>
      </c>
      <c r="U6261" t="s">
        <v>608</v>
      </c>
      <c r="V6261" s="3" t="str">
        <f>HYPERLINK(W6261,U6261)</f>
        <v>STK38_HUMAN</v>
      </c>
      <c r="W6261" t="s">
        <v>4197</v>
      </c>
      <c r="X6261">
        <v>54497.5</v>
      </c>
      <c r="Y6261" t="s">
        <v>31282</v>
      </c>
      <c r="Z6261" s="1" t="s">
        <v>4184</v>
      </c>
      <c r="AB6261">
        <v>4</v>
      </c>
    </row>
    <row r="6262" spans="1:28" x14ac:dyDescent="0.25">
      <c r="A6262" t="s">
        <v>126</v>
      </c>
      <c r="B6262">
        <v>628.39102800000001</v>
      </c>
      <c r="C6262">
        <v>628.39079300000003</v>
      </c>
      <c r="D6262">
        <v>315.20278999999999</v>
      </c>
      <c r="E6262" t="s">
        <v>27</v>
      </c>
      <c r="F6262">
        <v>2.3499999999999999E-4</v>
      </c>
      <c r="G6262" t="s">
        <v>127</v>
      </c>
      <c r="H6262" s="1" t="s">
        <v>29</v>
      </c>
      <c r="I6262" s="1" t="s">
        <v>128</v>
      </c>
      <c r="J6262">
        <v>59</v>
      </c>
      <c r="K6262">
        <v>27.604224834232099</v>
      </c>
      <c r="L6262">
        <v>30.75</v>
      </c>
      <c r="M6262">
        <v>3.1457751657678998</v>
      </c>
      <c r="N6262">
        <v>2.4232180079382E-2</v>
      </c>
      <c r="O6262">
        <v>4</v>
      </c>
      <c r="P6262" s="1" t="s">
        <v>63</v>
      </c>
      <c r="Q6262">
        <v>1</v>
      </c>
      <c r="R6262" s="1" t="s">
        <v>97</v>
      </c>
      <c r="S6262">
        <v>59</v>
      </c>
      <c r="T6262">
        <v>63</v>
      </c>
      <c r="U6262" t="s">
        <v>129</v>
      </c>
      <c r="V6262" s="3" t="str">
        <f>HYPERLINK(W6262,U6262)</f>
        <v>LMO7_HUMAN</v>
      </c>
      <c r="W6262" t="s">
        <v>130</v>
      </c>
      <c r="X6262">
        <v>194001.95</v>
      </c>
      <c r="Y6262" t="s">
        <v>31910</v>
      </c>
      <c r="Z6262" s="1" t="s">
        <v>131</v>
      </c>
      <c r="AB6262">
        <v>2</v>
      </c>
    </row>
    <row r="6263" spans="1:28" x14ac:dyDescent="0.25">
      <c r="A6263" t="s">
        <v>126</v>
      </c>
      <c r="B6263">
        <v>628.39102800000001</v>
      </c>
      <c r="C6263">
        <v>628.39079300000003</v>
      </c>
      <c r="D6263">
        <v>315.20278999999999</v>
      </c>
      <c r="E6263" t="s">
        <v>27</v>
      </c>
      <c r="F6263">
        <v>2.3499999999999999E-4</v>
      </c>
      <c r="G6263" t="s">
        <v>127</v>
      </c>
      <c r="H6263" s="1" t="s">
        <v>29</v>
      </c>
      <c r="I6263" s="1" t="s">
        <v>128</v>
      </c>
      <c r="J6263">
        <v>59</v>
      </c>
      <c r="K6263">
        <v>27.604224834232099</v>
      </c>
      <c r="L6263">
        <v>30.75</v>
      </c>
      <c r="M6263">
        <v>3.1457751657678998</v>
      </c>
      <c r="N6263">
        <v>2.4232180079382E-2</v>
      </c>
      <c r="O6263">
        <v>4</v>
      </c>
      <c r="P6263" s="1" t="s">
        <v>63</v>
      </c>
      <c r="Q6263">
        <v>1</v>
      </c>
      <c r="R6263" s="1" t="s">
        <v>97</v>
      </c>
      <c r="S6263">
        <v>219</v>
      </c>
      <c r="T6263">
        <v>223</v>
      </c>
      <c r="U6263" t="s">
        <v>132</v>
      </c>
      <c r="V6263" s="3" t="str">
        <f>HYPERLINK(W6263,U6263)</f>
        <v>NB5R1_HUMAN</v>
      </c>
      <c r="W6263" t="s">
        <v>133</v>
      </c>
      <c r="X6263" t="s">
        <v>35</v>
      </c>
      <c r="Y6263" t="s">
        <v>35</v>
      </c>
      <c r="Z6263" s="1" t="s">
        <v>134</v>
      </c>
      <c r="AB6263">
        <v>2</v>
      </c>
    </row>
    <row r="6264" spans="1:28" x14ac:dyDescent="0.25">
      <c r="A6264" t="s">
        <v>9936</v>
      </c>
      <c r="B6264">
        <v>1139.6680679999999</v>
      </c>
      <c r="C6264">
        <v>1139.6662449999999</v>
      </c>
      <c r="D6264">
        <v>570.84131000000002</v>
      </c>
      <c r="E6264" t="s">
        <v>27</v>
      </c>
      <c r="F6264">
        <v>1.823E-3</v>
      </c>
      <c r="G6264" t="s">
        <v>9937</v>
      </c>
      <c r="H6264" s="1" t="s">
        <v>4008</v>
      </c>
      <c r="I6264" s="1" t="s">
        <v>9938</v>
      </c>
      <c r="J6264">
        <v>303</v>
      </c>
      <c r="K6264">
        <v>24.7567118832443</v>
      </c>
      <c r="L6264">
        <v>27.9</v>
      </c>
      <c r="M6264">
        <v>3.1432881167556999</v>
      </c>
      <c r="N6264">
        <v>2.4246060955515999E-2</v>
      </c>
      <c r="O6264">
        <v>8</v>
      </c>
      <c r="P6264" s="1" t="s">
        <v>9939</v>
      </c>
      <c r="Q6264">
        <v>6</v>
      </c>
      <c r="R6264" s="1" t="s">
        <v>9940</v>
      </c>
      <c r="S6264">
        <v>356</v>
      </c>
      <c r="T6264">
        <v>366</v>
      </c>
      <c r="U6264" t="s">
        <v>9941</v>
      </c>
      <c r="V6264" s="3" t="str">
        <f>HYPERLINK(W6264,U6264)</f>
        <v>DDX31_HUMAN</v>
      </c>
      <c r="W6264" t="s">
        <v>9942</v>
      </c>
      <c r="X6264">
        <v>94769.85</v>
      </c>
      <c r="Y6264" t="s">
        <v>31647</v>
      </c>
      <c r="Z6264" s="1" t="s">
        <v>9943</v>
      </c>
      <c r="AB6264">
        <v>1</v>
      </c>
    </row>
    <row r="6265" spans="1:28" x14ac:dyDescent="0.25">
      <c r="A6265" t="s">
        <v>14290</v>
      </c>
      <c r="B6265">
        <v>1266.636088</v>
      </c>
      <c r="C6265">
        <v>1266.6244349999999</v>
      </c>
      <c r="D6265">
        <v>634.32532000000003</v>
      </c>
      <c r="E6265" t="s">
        <v>27</v>
      </c>
      <c r="F6265">
        <v>1.1653E-2</v>
      </c>
      <c r="G6265" t="s">
        <v>14291</v>
      </c>
      <c r="H6265" s="1" t="s">
        <v>3115</v>
      </c>
      <c r="I6265" s="1" t="s">
        <v>6351</v>
      </c>
      <c r="J6265">
        <v>292</v>
      </c>
      <c r="K6265">
        <v>27.118072290411899</v>
      </c>
      <c r="L6265">
        <v>30.25</v>
      </c>
      <c r="M6265">
        <v>3.1319277095881</v>
      </c>
      <c r="N6265">
        <v>2.4309567564361999E-2</v>
      </c>
      <c r="O6265">
        <v>8</v>
      </c>
      <c r="P6265" s="1" t="s">
        <v>10685</v>
      </c>
      <c r="Q6265">
        <v>2</v>
      </c>
      <c r="R6265" s="1" t="s">
        <v>14292</v>
      </c>
      <c r="S6265">
        <v>115</v>
      </c>
      <c r="T6265">
        <v>124</v>
      </c>
      <c r="U6265" t="s">
        <v>1344</v>
      </c>
      <c r="V6265" s="3" t="str">
        <f>HYPERLINK(W6265,U6265)</f>
        <v>RL6_HUMAN</v>
      </c>
      <c r="W6265" t="s">
        <v>14293</v>
      </c>
      <c r="X6265">
        <v>32764.65</v>
      </c>
      <c r="Y6265" t="s">
        <v>31329</v>
      </c>
      <c r="Z6265" s="1" t="s">
        <v>14294</v>
      </c>
      <c r="AB6265">
        <v>1</v>
      </c>
    </row>
    <row r="6266" spans="1:28" x14ac:dyDescent="0.25">
      <c r="A6266" t="s">
        <v>5312</v>
      </c>
      <c r="B6266">
        <v>996.30448799999999</v>
      </c>
      <c r="C6266">
        <v>996.328079</v>
      </c>
      <c r="D6266">
        <v>499.15951999999999</v>
      </c>
      <c r="E6266" t="s">
        <v>27</v>
      </c>
      <c r="F6266">
        <v>-2.3591000000000001E-2</v>
      </c>
      <c r="G6266" t="s">
        <v>5313</v>
      </c>
      <c r="H6266" s="1" t="s">
        <v>5314</v>
      </c>
      <c r="I6266" s="1" t="s">
        <v>5315</v>
      </c>
      <c r="J6266">
        <v>270</v>
      </c>
      <c r="K6266">
        <v>0</v>
      </c>
      <c r="L6266">
        <v>3.12</v>
      </c>
      <c r="M6266">
        <v>3.12</v>
      </c>
      <c r="N6266">
        <v>2.4376424505169001E-2</v>
      </c>
      <c r="O6266">
        <v>2</v>
      </c>
      <c r="P6266" s="1" t="s">
        <v>5316</v>
      </c>
      <c r="Q6266">
        <v>0</v>
      </c>
      <c r="R6266" s="1" t="s">
        <v>5317</v>
      </c>
      <c r="S6266">
        <v>2</v>
      </c>
      <c r="T6266">
        <v>8</v>
      </c>
      <c r="U6266" t="s">
        <v>5318</v>
      </c>
      <c r="V6266" s="3" t="str">
        <f>HYPERLINK(W6266,U6266)</f>
        <v>CAC1D_HUMAN</v>
      </c>
      <c r="W6266" t="s">
        <v>5319</v>
      </c>
      <c r="X6266">
        <v>247549.91</v>
      </c>
      <c r="Y6266" t="s">
        <v>31911</v>
      </c>
      <c r="Z6266" s="1" t="s">
        <v>5320</v>
      </c>
      <c r="AB6266">
        <v>1</v>
      </c>
    </row>
    <row r="6267" spans="1:28" x14ac:dyDescent="0.25">
      <c r="A6267" t="s">
        <v>2578</v>
      </c>
      <c r="B6267">
        <v>870.52780800000005</v>
      </c>
      <c r="C6267">
        <v>870.52868699999999</v>
      </c>
      <c r="D6267">
        <v>436.27118000000002</v>
      </c>
      <c r="E6267" t="s">
        <v>27</v>
      </c>
      <c r="F6267">
        <v>-8.7900000000000001E-4</v>
      </c>
      <c r="G6267" t="s">
        <v>2579</v>
      </c>
      <c r="H6267" s="1" t="s">
        <v>446</v>
      </c>
      <c r="I6267" s="1" t="s">
        <v>2580</v>
      </c>
      <c r="J6267">
        <v>197</v>
      </c>
      <c r="K6267">
        <v>26.8574173860226</v>
      </c>
      <c r="L6267">
        <v>29.96</v>
      </c>
      <c r="M6267">
        <v>3.1025826139774</v>
      </c>
      <c r="N6267">
        <v>2.4474382487359E-2</v>
      </c>
      <c r="O6267">
        <v>6</v>
      </c>
      <c r="P6267" s="1" t="s">
        <v>1257</v>
      </c>
      <c r="Q6267">
        <v>2</v>
      </c>
      <c r="R6267" s="1" t="s">
        <v>2581</v>
      </c>
      <c r="S6267">
        <v>164</v>
      </c>
      <c r="T6267">
        <v>170</v>
      </c>
      <c r="U6267" t="s">
        <v>2582</v>
      </c>
      <c r="V6267" s="3" t="str">
        <f>HYPERLINK(W6267,U6267)</f>
        <v>PDGFA_HUMAN</v>
      </c>
      <c r="W6267" t="s">
        <v>2583</v>
      </c>
      <c r="X6267">
        <v>24597.98</v>
      </c>
      <c r="Y6267" t="s">
        <v>31637</v>
      </c>
      <c r="Z6267" s="1" t="s">
        <v>2584</v>
      </c>
      <c r="AB6267">
        <v>1</v>
      </c>
    </row>
    <row r="6268" spans="1:28" x14ac:dyDescent="0.25">
      <c r="A6268" t="s">
        <v>13923</v>
      </c>
      <c r="B6268">
        <v>1254.6720419999999</v>
      </c>
      <c r="C6268">
        <v>1254.67543</v>
      </c>
      <c r="D6268">
        <v>419.23129</v>
      </c>
      <c r="E6268" t="s">
        <v>3088</v>
      </c>
      <c r="F6268">
        <v>-3.388E-3</v>
      </c>
      <c r="G6268" t="s">
        <v>13924</v>
      </c>
      <c r="H6268" s="1" t="s">
        <v>4008</v>
      </c>
      <c r="I6268" s="1" t="s">
        <v>13925</v>
      </c>
      <c r="J6268">
        <v>472</v>
      </c>
      <c r="K6268">
        <v>27.041505168398</v>
      </c>
      <c r="L6268">
        <v>30.14</v>
      </c>
      <c r="M6268">
        <v>3.0984948316019998</v>
      </c>
      <c r="N6268">
        <v>2.449742976341E-2</v>
      </c>
      <c r="O6268">
        <v>8</v>
      </c>
      <c r="P6268" s="1" t="s">
        <v>10703</v>
      </c>
      <c r="Q6268">
        <v>7</v>
      </c>
      <c r="R6268" s="1" t="s">
        <v>13926</v>
      </c>
      <c r="S6268">
        <v>38</v>
      </c>
      <c r="T6268">
        <v>48</v>
      </c>
      <c r="U6268" t="s">
        <v>2559</v>
      </c>
      <c r="V6268" s="3" t="str">
        <f>HYPERLINK(W6268,U6268)</f>
        <v>RL1D1_HUMAN</v>
      </c>
      <c r="W6268" t="s">
        <v>13927</v>
      </c>
      <c r="X6268">
        <v>55167.01</v>
      </c>
      <c r="Y6268" t="s">
        <v>31506</v>
      </c>
      <c r="Z6268" s="1" t="s">
        <v>13928</v>
      </c>
      <c r="AB6268">
        <v>1</v>
      </c>
    </row>
    <row r="6269" spans="1:28" x14ac:dyDescent="0.25">
      <c r="A6269" t="s">
        <v>14480</v>
      </c>
      <c r="B6269">
        <v>1275.5842620000001</v>
      </c>
      <c r="C6269">
        <v>1275.5843809999999</v>
      </c>
      <c r="D6269">
        <v>426.20202999999998</v>
      </c>
      <c r="E6269" t="s">
        <v>3088</v>
      </c>
      <c r="F6269">
        <v>-1.1900000000000001E-4</v>
      </c>
      <c r="G6269" t="s">
        <v>14474</v>
      </c>
      <c r="H6269" s="1" t="s">
        <v>7734</v>
      </c>
      <c r="I6269" s="1" t="s">
        <v>14481</v>
      </c>
      <c r="J6269">
        <v>281</v>
      </c>
      <c r="K6269">
        <v>24.7275644931721</v>
      </c>
      <c r="L6269">
        <v>27.82</v>
      </c>
      <c r="M6269">
        <v>3.0924355068279001</v>
      </c>
      <c r="N6269">
        <v>2.4531632703701001E-2</v>
      </c>
      <c r="O6269">
        <v>7</v>
      </c>
      <c r="P6269" s="1" t="s">
        <v>14482</v>
      </c>
      <c r="Q6269">
        <v>6</v>
      </c>
      <c r="R6269" s="1" t="s">
        <v>14483</v>
      </c>
      <c r="S6269">
        <v>337</v>
      </c>
      <c r="T6269">
        <v>348</v>
      </c>
      <c r="U6269" t="s">
        <v>3778</v>
      </c>
      <c r="V6269" s="3" t="str">
        <f>HYPERLINK(W6269,U6269)</f>
        <v>TAB1_HUMAN</v>
      </c>
      <c r="W6269" t="s">
        <v>14484</v>
      </c>
      <c r="X6269">
        <v>54895.48</v>
      </c>
      <c r="Y6269" t="s">
        <v>31278</v>
      </c>
      <c r="Z6269" s="1" t="s">
        <v>14479</v>
      </c>
      <c r="AB6269">
        <v>3</v>
      </c>
    </row>
    <row r="6270" spans="1:28" x14ac:dyDescent="0.25">
      <c r="A6270" t="s">
        <v>17305</v>
      </c>
      <c r="B6270">
        <v>1362.7597479999999</v>
      </c>
      <c r="C6270">
        <v>1362.7507169999999</v>
      </c>
      <c r="D6270">
        <v>682.38715000000002</v>
      </c>
      <c r="E6270" t="s">
        <v>27</v>
      </c>
      <c r="F6270">
        <v>9.0310000000000008E-3</v>
      </c>
      <c r="G6270" t="s">
        <v>17306</v>
      </c>
      <c r="H6270" s="1" t="s">
        <v>7734</v>
      </c>
      <c r="I6270" s="1" t="s">
        <v>17307</v>
      </c>
      <c r="J6270">
        <v>234</v>
      </c>
      <c r="K6270">
        <v>25.9879050676312</v>
      </c>
      <c r="L6270">
        <v>29.08</v>
      </c>
      <c r="M6270">
        <v>3.0920949323687998</v>
      </c>
      <c r="N6270">
        <v>2.4533556553874E-2</v>
      </c>
      <c r="O6270">
        <v>9</v>
      </c>
      <c r="P6270" s="1" t="s">
        <v>17308</v>
      </c>
      <c r="Q6270">
        <v>6</v>
      </c>
      <c r="R6270" s="1" t="s">
        <v>17309</v>
      </c>
      <c r="S6270">
        <v>70</v>
      </c>
      <c r="T6270">
        <v>81</v>
      </c>
      <c r="U6270" t="s">
        <v>1502</v>
      </c>
      <c r="V6270" s="3" t="str">
        <f>HYPERLINK(W6270,U6270)</f>
        <v>RL22_HUMAN</v>
      </c>
      <c r="W6270" t="s">
        <v>17310</v>
      </c>
      <c r="X6270">
        <v>14834.83</v>
      </c>
      <c r="Y6270" t="s">
        <v>31491</v>
      </c>
      <c r="Z6270" s="1" t="s">
        <v>17311</v>
      </c>
      <c r="AB6270">
        <v>1</v>
      </c>
    </row>
    <row r="6271" spans="1:28" x14ac:dyDescent="0.25">
      <c r="A6271" t="s">
        <v>4081</v>
      </c>
      <c r="B6271">
        <v>943.533728</v>
      </c>
      <c r="C6271">
        <v>943.53384400000004</v>
      </c>
      <c r="D6271">
        <v>472.77413999999999</v>
      </c>
      <c r="E6271" t="s">
        <v>27</v>
      </c>
      <c r="F6271">
        <v>-1.16E-4</v>
      </c>
      <c r="G6271" t="s">
        <v>4082</v>
      </c>
      <c r="H6271" s="1" t="s">
        <v>1009</v>
      </c>
      <c r="I6271" s="1" t="s">
        <v>4083</v>
      </c>
      <c r="J6271">
        <v>404</v>
      </c>
      <c r="K6271">
        <v>28.709888137605802</v>
      </c>
      <c r="L6271">
        <v>31.79</v>
      </c>
      <c r="M6271">
        <v>3.0801118623942001</v>
      </c>
      <c r="N6271">
        <v>2.4601343112521001E-2</v>
      </c>
      <c r="O6271">
        <v>7</v>
      </c>
      <c r="P6271" s="1" t="s">
        <v>2539</v>
      </c>
      <c r="Q6271">
        <v>6</v>
      </c>
      <c r="R6271" s="1" t="s">
        <v>4084</v>
      </c>
      <c r="S6271">
        <v>180</v>
      </c>
      <c r="T6271">
        <v>187</v>
      </c>
      <c r="U6271" t="s">
        <v>4085</v>
      </c>
      <c r="V6271" s="3" t="str">
        <f>HYPERLINK(W6271,U6271)</f>
        <v>EBP2_HUMAN</v>
      </c>
      <c r="W6271" t="s">
        <v>4086</v>
      </c>
      <c r="X6271">
        <v>34887.379999999997</v>
      </c>
      <c r="Y6271" t="s">
        <v>31436</v>
      </c>
      <c r="Z6271" s="1" t="s">
        <v>4087</v>
      </c>
      <c r="AB6271">
        <v>1</v>
      </c>
    </row>
    <row r="6272" spans="1:28" x14ac:dyDescent="0.25">
      <c r="A6272" t="s">
        <v>1584</v>
      </c>
      <c r="B6272">
        <v>803.43032800000003</v>
      </c>
      <c r="C6272">
        <v>803.43232699999999</v>
      </c>
      <c r="D6272">
        <v>402.72244000000001</v>
      </c>
      <c r="E6272" t="s">
        <v>27</v>
      </c>
      <c r="F6272">
        <v>-1.9989999999999999E-3</v>
      </c>
      <c r="G6272" t="s">
        <v>1585</v>
      </c>
      <c r="H6272" s="1" t="s">
        <v>446</v>
      </c>
      <c r="I6272" s="1" t="s">
        <v>1586</v>
      </c>
      <c r="J6272">
        <v>193</v>
      </c>
      <c r="K6272">
        <v>29.127533036713199</v>
      </c>
      <c r="L6272">
        <v>32.19</v>
      </c>
      <c r="M6272">
        <v>3.0624669632867998</v>
      </c>
      <c r="N6272">
        <v>2.4701498941494E-2</v>
      </c>
      <c r="O6272">
        <v>6</v>
      </c>
      <c r="P6272" s="1" t="s">
        <v>755</v>
      </c>
      <c r="Q6272">
        <v>4</v>
      </c>
      <c r="R6272" s="1" t="s">
        <v>1587</v>
      </c>
      <c r="S6272">
        <v>128</v>
      </c>
      <c r="T6272">
        <v>134</v>
      </c>
      <c r="U6272" t="s">
        <v>675</v>
      </c>
      <c r="V6272" s="3" t="str">
        <f>HYPERLINK(W6272,U6272)</f>
        <v>RL7_HUMAN</v>
      </c>
      <c r="W6272" t="s">
        <v>1588</v>
      </c>
      <c r="X6272">
        <v>29264.22</v>
      </c>
      <c r="Y6272" t="s">
        <v>31370</v>
      </c>
      <c r="Z6272" s="1" t="s">
        <v>1589</v>
      </c>
      <c r="AB6272">
        <v>1</v>
      </c>
    </row>
    <row r="6273" spans="1:28" x14ac:dyDescent="0.25">
      <c r="A6273" t="s">
        <v>21311</v>
      </c>
      <c r="B6273">
        <v>1531.7362619999999</v>
      </c>
      <c r="C6273">
        <v>1531.7266689999999</v>
      </c>
      <c r="D6273">
        <v>511.58602999999999</v>
      </c>
      <c r="E6273" t="s">
        <v>3088</v>
      </c>
      <c r="F6273">
        <v>9.5930000000000008E-3</v>
      </c>
      <c r="G6273" t="s">
        <v>21312</v>
      </c>
      <c r="H6273" s="1" t="s">
        <v>9614</v>
      </c>
      <c r="I6273" s="1" t="s">
        <v>21313</v>
      </c>
      <c r="J6273">
        <v>372</v>
      </c>
      <c r="K6273">
        <v>27.259116322950501</v>
      </c>
      <c r="L6273">
        <v>30.29</v>
      </c>
      <c r="M6273">
        <v>3.0308836770494998</v>
      </c>
      <c r="N6273">
        <v>2.4881790932324999E-2</v>
      </c>
      <c r="O6273">
        <v>10</v>
      </c>
      <c r="P6273" s="1" t="s">
        <v>21314</v>
      </c>
      <c r="Q6273">
        <v>6</v>
      </c>
      <c r="R6273" s="1" t="s">
        <v>21315</v>
      </c>
      <c r="S6273">
        <v>272</v>
      </c>
      <c r="T6273">
        <v>284</v>
      </c>
      <c r="U6273" t="s">
        <v>21316</v>
      </c>
      <c r="V6273" s="3" t="str">
        <f>HYPERLINK(W6273,U6273)</f>
        <v>CALU_HUMAN</v>
      </c>
      <c r="W6273" t="s">
        <v>21317</v>
      </c>
      <c r="X6273">
        <v>37197.589999999997</v>
      </c>
      <c r="Y6273" t="s">
        <v>31912</v>
      </c>
      <c r="Z6273" s="1" t="s">
        <v>21318</v>
      </c>
      <c r="AB6273">
        <v>1</v>
      </c>
    </row>
    <row r="6274" spans="1:28" x14ac:dyDescent="0.25">
      <c r="A6274" t="s">
        <v>2376</v>
      </c>
      <c r="B6274">
        <v>858.471588</v>
      </c>
      <c r="C6274">
        <v>858.48104899999998</v>
      </c>
      <c r="D6274">
        <v>430.24306999999999</v>
      </c>
      <c r="E6274" t="s">
        <v>27</v>
      </c>
      <c r="F6274">
        <v>-9.4610000000000007E-3</v>
      </c>
      <c r="G6274" t="s">
        <v>2377</v>
      </c>
      <c r="H6274" s="1" t="s">
        <v>1009</v>
      </c>
      <c r="I6274" s="1" t="s">
        <v>2378</v>
      </c>
      <c r="J6274">
        <v>189</v>
      </c>
      <c r="K6274">
        <v>29.680157139936401</v>
      </c>
      <c r="L6274">
        <v>32.700000000000003</v>
      </c>
      <c r="M6274">
        <v>3.0198428600636</v>
      </c>
      <c r="N6274">
        <v>2.4945126941397999E-2</v>
      </c>
      <c r="O6274">
        <v>7</v>
      </c>
      <c r="P6274" s="1" t="s">
        <v>2313</v>
      </c>
      <c r="Q6274">
        <v>3</v>
      </c>
      <c r="R6274" s="1" t="s">
        <v>2379</v>
      </c>
      <c r="S6274">
        <v>42</v>
      </c>
      <c r="T6274">
        <v>49</v>
      </c>
      <c r="U6274" t="s">
        <v>1888</v>
      </c>
      <c r="V6274" s="3" t="str">
        <f>HYPERLINK(W6274,U6274)</f>
        <v>RS7_HUMAN</v>
      </c>
      <c r="W6274" t="s">
        <v>2380</v>
      </c>
      <c r="X6274">
        <v>22113.26</v>
      </c>
      <c r="Y6274" t="s">
        <v>31442</v>
      </c>
      <c r="Z6274" s="1" t="s">
        <v>2381</v>
      </c>
      <c r="AB6274">
        <v>2</v>
      </c>
    </row>
    <row r="6275" spans="1:28" x14ac:dyDescent="0.25">
      <c r="A6275" t="s">
        <v>17530</v>
      </c>
      <c r="B6275">
        <v>1371.7880520000001</v>
      </c>
      <c r="C6275">
        <v>1371.787415</v>
      </c>
      <c r="D6275">
        <v>458.26996000000003</v>
      </c>
      <c r="E6275" t="s">
        <v>3088</v>
      </c>
      <c r="F6275">
        <v>6.3699999999999998E-4</v>
      </c>
      <c r="G6275" t="s">
        <v>17519</v>
      </c>
      <c r="H6275" s="1" t="s">
        <v>9614</v>
      </c>
      <c r="I6275" s="1" t="s">
        <v>11675</v>
      </c>
      <c r="J6275">
        <v>129</v>
      </c>
      <c r="K6275">
        <v>26.232492903979001</v>
      </c>
      <c r="L6275">
        <v>29.25</v>
      </c>
      <c r="M6275">
        <v>3.0175070960210002</v>
      </c>
      <c r="N6275">
        <v>2.4958546776176999E-2</v>
      </c>
      <c r="O6275">
        <v>8</v>
      </c>
      <c r="P6275" s="1" t="s">
        <v>17531</v>
      </c>
      <c r="Q6275">
        <v>6</v>
      </c>
      <c r="R6275" s="1" t="s">
        <v>17532</v>
      </c>
      <c r="S6275">
        <v>3</v>
      </c>
      <c r="T6275">
        <v>15</v>
      </c>
      <c r="U6275" t="s">
        <v>3451</v>
      </c>
      <c r="V6275" s="3" t="str">
        <f>HYPERLINK(W6275,U6275)</f>
        <v>MEP50_HUMAN</v>
      </c>
      <c r="W6275" t="s">
        <v>17533</v>
      </c>
      <c r="X6275">
        <v>37442.35</v>
      </c>
      <c r="Y6275" t="s">
        <v>31279</v>
      </c>
      <c r="Z6275" s="1" t="s">
        <v>17524</v>
      </c>
      <c r="AB6275">
        <v>4</v>
      </c>
    </row>
    <row r="6276" spans="1:28" x14ac:dyDescent="0.25">
      <c r="A6276" t="s">
        <v>2066</v>
      </c>
      <c r="B6276">
        <v>837.41634799999997</v>
      </c>
      <c r="C6276">
        <v>837.41670199999999</v>
      </c>
      <c r="D6276">
        <v>419.71544999999998</v>
      </c>
      <c r="E6276" t="s">
        <v>27</v>
      </c>
      <c r="F6276">
        <v>-3.5399999999999999E-4</v>
      </c>
      <c r="G6276" t="s">
        <v>2067</v>
      </c>
      <c r="H6276" s="1" t="s">
        <v>137</v>
      </c>
      <c r="I6276" s="1" t="s">
        <v>2068</v>
      </c>
      <c r="J6276">
        <v>95</v>
      </c>
      <c r="K6276">
        <v>25.634810853944099</v>
      </c>
      <c r="L6276">
        <v>28.65</v>
      </c>
      <c r="M6276">
        <v>3.0151891460559002</v>
      </c>
      <c r="N6276">
        <v>2.4971871399577E-2</v>
      </c>
      <c r="O6276">
        <v>5</v>
      </c>
      <c r="P6276" s="1" t="s">
        <v>275</v>
      </c>
      <c r="Q6276">
        <v>3</v>
      </c>
      <c r="R6276" s="1" t="s">
        <v>2069</v>
      </c>
      <c r="S6276">
        <v>156</v>
      </c>
      <c r="T6276">
        <v>161</v>
      </c>
      <c r="U6276" t="s">
        <v>1359</v>
      </c>
      <c r="V6276" s="3" t="str">
        <f>HYPERLINK(W6276,U6276)</f>
        <v>RL3_HUMAN</v>
      </c>
      <c r="W6276" t="s">
        <v>2070</v>
      </c>
      <c r="X6276">
        <v>46364.87</v>
      </c>
      <c r="Y6276" t="s">
        <v>31315</v>
      </c>
      <c r="Z6276" s="1" t="s">
        <v>2071</v>
      </c>
      <c r="AB6276">
        <v>1</v>
      </c>
    </row>
    <row r="6277" spans="1:28" x14ac:dyDescent="0.25">
      <c r="A6277" t="s">
        <v>2435</v>
      </c>
      <c r="B6277">
        <v>859.50260800000001</v>
      </c>
      <c r="C6277">
        <v>859.50146500000005</v>
      </c>
      <c r="D6277">
        <v>430.75857999999999</v>
      </c>
      <c r="E6277" t="s">
        <v>27</v>
      </c>
      <c r="F6277">
        <v>1.1429999999999999E-3</v>
      </c>
      <c r="G6277" t="s">
        <v>2436</v>
      </c>
      <c r="H6277" s="1" t="s">
        <v>1009</v>
      </c>
      <c r="I6277" s="1" t="s">
        <v>2437</v>
      </c>
      <c r="J6277">
        <v>117</v>
      </c>
      <c r="K6277">
        <v>27.1933128698373</v>
      </c>
      <c r="L6277">
        <v>30.2</v>
      </c>
      <c r="M6277">
        <v>3.0066871301627001</v>
      </c>
      <c r="N6277">
        <v>2.5020805753762001E-2</v>
      </c>
      <c r="O6277">
        <v>7</v>
      </c>
      <c r="P6277" s="1" t="s">
        <v>2438</v>
      </c>
      <c r="Q6277">
        <v>2</v>
      </c>
      <c r="R6277" s="1" t="s">
        <v>2008</v>
      </c>
      <c r="S6277">
        <v>14</v>
      </c>
      <c r="T6277">
        <v>21</v>
      </c>
      <c r="U6277" t="s">
        <v>2439</v>
      </c>
      <c r="V6277" s="3" t="str">
        <f>HYPERLINK(W6277,U6277)</f>
        <v>UBP15_HUMAN</v>
      </c>
      <c r="W6277" t="s">
        <v>2440</v>
      </c>
      <c r="X6277">
        <v>113602.23</v>
      </c>
      <c r="Y6277" t="s">
        <v>31545</v>
      </c>
      <c r="Z6277" s="1" t="s">
        <v>2441</v>
      </c>
      <c r="AB6277">
        <v>1</v>
      </c>
    </row>
    <row r="6278" spans="1:28" x14ac:dyDescent="0.25">
      <c r="A6278" t="s">
        <v>18957</v>
      </c>
      <c r="B6278">
        <v>1429.7632880000001</v>
      </c>
      <c r="C6278">
        <v>1429.7639160000001</v>
      </c>
      <c r="D6278">
        <v>715.88891999999998</v>
      </c>
      <c r="E6278" t="s">
        <v>27</v>
      </c>
      <c r="F6278">
        <v>-6.2799999999999998E-4</v>
      </c>
      <c r="G6278" t="s">
        <v>18958</v>
      </c>
      <c r="H6278" s="1" t="s">
        <v>9614</v>
      </c>
      <c r="I6278" s="1" t="s">
        <v>12931</v>
      </c>
      <c r="J6278">
        <v>401</v>
      </c>
      <c r="K6278">
        <v>28.444771757456799</v>
      </c>
      <c r="L6278">
        <v>31.44</v>
      </c>
      <c r="M6278">
        <v>2.9952282425432002</v>
      </c>
      <c r="N6278">
        <v>2.5086910479933999E-2</v>
      </c>
      <c r="O6278">
        <v>11</v>
      </c>
      <c r="P6278" s="1" t="s">
        <v>18113</v>
      </c>
      <c r="Q6278">
        <v>5</v>
      </c>
      <c r="R6278" s="1" t="s">
        <v>18959</v>
      </c>
      <c r="S6278">
        <v>453</v>
      </c>
      <c r="T6278">
        <v>465</v>
      </c>
      <c r="U6278" t="s">
        <v>9896</v>
      </c>
      <c r="V6278" s="3" t="str">
        <f>HYPERLINK(W6278,U6278)</f>
        <v>IF2B3_HUMAN</v>
      </c>
      <c r="W6278" t="s">
        <v>18960</v>
      </c>
      <c r="X6278">
        <v>64007.69</v>
      </c>
      <c r="Y6278" t="s">
        <v>31708</v>
      </c>
      <c r="Z6278" s="1" t="s">
        <v>18961</v>
      </c>
      <c r="AB6278">
        <v>3</v>
      </c>
    </row>
    <row r="6279" spans="1:28" x14ac:dyDescent="0.25">
      <c r="A6279" t="s">
        <v>18957</v>
      </c>
      <c r="B6279">
        <v>1429.7632880000001</v>
      </c>
      <c r="C6279">
        <v>1429.7639160000001</v>
      </c>
      <c r="D6279">
        <v>715.88891999999998</v>
      </c>
      <c r="E6279" t="s">
        <v>27</v>
      </c>
      <c r="F6279">
        <v>-6.2799999999999998E-4</v>
      </c>
      <c r="G6279" t="s">
        <v>18958</v>
      </c>
      <c r="H6279" s="1" t="s">
        <v>9614</v>
      </c>
      <c r="I6279" s="1" t="s">
        <v>12931</v>
      </c>
      <c r="J6279">
        <v>401</v>
      </c>
      <c r="K6279">
        <v>28.444771757456799</v>
      </c>
      <c r="L6279">
        <v>31.44</v>
      </c>
      <c r="M6279">
        <v>2.9952282425432002</v>
      </c>
      <c r="N6279">
        <v>2.5086910479933999E-2</v>
      </c>
      <c r="O6279">
        <v>11</v>
      </c>
      <c r="P6279" s="1" t="s">
        <v>18113</v>
      </c>
      <c r="Q6279">
        <v>5</v>
      </c>
      <c r="R6279" s="1" t="s">
        <v>18959</v>
      </c>
      <c r="S6279">
        <v>453</v>
      </c>
      <c r="T6279">
        <v>465</v>
      </c>
      <c r="U6279" t="s">
        <v>9899</v>
      </c>
      <c r="V6279" s="3" t="str">
        <f>HYPERLINK(W6279,U6279)</f>
        <v>IF2B1_HUMAN</v>
      </c>
      <c r="W6279" t="s">
        <v>18962</v>
      </c>
      <c r="X6279">
        <v>63783.3</v>
      </c>
      <c r="Y6279" t="s">
        <v>31473</v>
      </c>
      <c r="Z6279" s="1" t="s">
        <v>18961</v>
      </c>
      <c r="AB6279">
        <v>3</v>
      </c>
    </row>
    <row r="6280" spans="1:28" x14ac:dyDescent="0.25">
      <c r="A6280" t="s">
        <v>18957</v>
      </c>
      <c r="B6280">
        <v>1429.7632880000001</v>
      </c>
      <c r="C6280">
        <v>1429.7639160000001</v>
      </c>
      <c r="D6280">
        <v>715.88891999999998</v>
      </c>
      <c r="E6280" t="s">
        <v>27</v>
      </c>
      <c r="F6280">
        <v>-6.2799999999999998E-4</v>
      </c>
      <c r="G6280" t="s">
        <v>18958</v>
      </c>
      <c r="H6280" s="1" t="s">
        <v>9614</v>
      </c>
      <c r="I6280" s="1" t="s">
        <v>12931</v>
      </c>
      <c r="J6280">
        <v>401</v>
      </c>
      <c r="K6280">
        <v>28.444771757456799</v>
      </c>
      <c r="L6280">
        <v>31.44</v>
      </c>
      <c r="M6280">
        <v>2.9952282425432002</v>
      </c>
      <c r="N6280">
        <v>2.5086910479933999E-2</v>
      </c>
      <c r="O6280">
        <v>11</v>
      </c>
      <c r="P6280" s="1" t="s">
        <v>18113</v>
      </c>
      <c r="Q6280">
        <v>5</v>
      </c>
      <c r="R6280" s="1" t="s">
        <v>18959</v>
      </c>
      <c r="S6280">
        <v>475</v>
      </c>
      <c r="T6280">
        <v>487</v>
      </c>
      <c r="U6280" t="s">
        <v>18963</v>
      </c>
      <c r="V6280" s="3" t="str">
        <f>HYPERLINK(W6280,U6280)</f>
        <v>IF2B2_HUMAN</v>
      </c>
      <c r="W6280" t="s">
        <v>18964</v>
      </c>
      <c r="X6280">
        <v>66194.66</v>
      </c>
      <c r="Y6280" t="s">
        <v>31503</v>
      </c>
      <c r="Z6280" s="1" t="s">
        <v>18961</v>
      </c>
      <c r="AB6280">
        <v>3</v>
      </c>
    </row>
    <row r="6281" spans="1:28" x14ac:dyDescent="0.25">
      <c r="A6281" t="s">
        <v>6530</v>
      </c>
      <c r="B6281">
        <v>1040.5366019999999</v>
      </c>
      <c r="C6281">
        <v>1040.5362700000001</v>
      </c>
      <c r="D6281">
        <v>347.85280999999998</v>
      </c>
      <c r="E6281" t="s">
        <v>3088</v>
      </c>
      <c r="F6281">
        <v>3.3199999999999999E-4</v>
      </c>
      <c r="G6281" t="s">
        <v>6502</v>
      </c>
      <c r="H6281" s="1" t="s">
        <v>2275</v>
      </c>
      <c r="I6281" s="1" t="s">
        <v>6531</v>
      </c>
      <c r="J6281">
        <v>158</v>
      </c>
      <c r="K6281">
        <v>26.627578316815701</v>
      </c>
      <c r="L6281">
        <v>29.61</v>
      </c>
      <c r="M6281">
        <v>2.9824216831842998</v>
      </c>
      <c r="N6281">
        <v>2.5160996424258002E-2</v>
      </c>
      <c r="O6281">
        <v>5</v>
      </c>
      <c r="P6281" s="1" t="s">
        <v>6504</v>
      </c>
      <c r="Q6281">
        <v>5</v>
      </c>
      <c r="R6281" s="1" t="s">
        <v>4068</v>
      </c>
      <c r="S6281">
        <v>79</v>
      </c>
      <c r="T6281">
        <v>87</v>
      </c>
      <c r="U6281" t="s">
        <v>875</v>
      </c>
      <c r="V6281" s="3" t="str">
        <f>HYPERLINK(W6281,U6281)</f>
        <v>IF4B_HUMAN</v>
      </c>
      <c r="W6281" t="s">
        <v>6532</v>
      </c>
      <c r="X6281">
        <v>69167.31</v>
      </c>
      <c r="Y6281" t="s">
        <v>31284</v>
      </c>
      <c r="Z6281" s="1" t="s">
        <v>6507</v>
      </c>
      <c r="AB6281">
        <v>15</v>
      </c>
    </row>
    <row r="6282" spans="1:28" x14ac:dyDescent="0.25">
      <c r="A6282" t="s">
        <v>15096</v>
      </c>
      <c r="B6282">
        <v>1290.703812</v>
      </c>
      <c r="C6282">
        <v>1290.7044069999999</v>
      </c>
      <c r="D6282">
        <v>431.24187999999998</v>
      </c>
      <c r="E6282" t="s">
        <v>3088</v>
      </c>
      <c r="F6282">
        <v>-5.9500000000000004E-4</v>
      </c>
      <c r="G6282" t="s">
        <v>15097</v>
      </c>
      <c r="H6282" s="1" t="s">
        <v>7734</v>
      </c>
      <c r="I6282" s="1" t="s">
        <v>15098</v>
      </c>
      <c r="J6282">
        <v>225</v>
      </c>
      <c r="K6282">
        <v>27.2997428569956</v>
      </c>
      <c r="L6282">
        <v>30.27</v>
      </c>
      <c r="M6282">
        <v>2.9702571430044</v>
      </c>
      <c r="N6282">
        <v>2.5231570888661001E-2</v>
      </c>
      <c r="O6282">
        <v>6</v>
      </c>
      <c r="P6282" s="1" t="s">
        <v>15099</v>
      </c>
      <c r="Q6282">
        <v>4</v>
      </c>
      <c r="R6282" s="1" t="s">
        <v>15100</v>
      </c>
      <c r="S6282">
        <v>8</v>
      </c>
      <c r="T6282">
        <v>19</v>
      </c>
      <c r="U6282" t="s">
        <v>5035</v>
      </c>
      <c r="V6282" s="3" t="str">
        <f>HYPERLINK(W6282,U6282)</f>
        <v>PAPD5_HUMAN</v>
      </c>
      <c r="W6282" t="s">
        <v>15101</v>
      </c>
      <c r="X6282">
        <v>63512.86</v>
      </c>
      <c r="Y6282" t="s">
        <v>31347</v>
      </c>
      <c r="Z6282" s="1" t="s">
        <v>15102</v>
      </c>
      <c r="AB6282">
        <v>3</v>
      </c>
    </row>
    <row r="6283" spans="1:28" x14ac:dyDescent="0.25">
      <c r="A6283" t="s">
        <v>9767</v>
      </c>
      <c r="B6283">
        <v>1135.6169520000001</v>
      </c>
      <c r="C6283">
        <v>1135.617203</v>
      </c>
      <c r="D6283">
        <v>379.54626000000002</v>
      </c>
      <c r="E6283" t="s">
        <v>3088</v>
      </c>
      <c r="F6283">
        <v>-2.5099999999999998E-4</v>
      </c>
      <c r="G6283" t="s">
        <v>9768</v>
      </c>
      <c r="H6283" s="1" t="s">
        <v>3115</v>
      </c>
      <c r="I6283" s="1" t="s">
        <v>9769</v>
      </c>
      <c r="J6283">
        <v>126</v>
      </c>
      <c r="K6283">
        <v>27.2997428569956</v>
      </c>
      <c r="L6283">
        <v>30.27</v>
      </c>
      <c r="M6283">
        <v>2.9702571430044</v>
      </c>
      <c r="N6283">
        <v>2.5231570888661001E-2</v>
      </c>
      <c r="O6283">
        <v>7</v>
      </c>
      <c r="P6283" s="1" t="s">
        <v>4870</v>
      </c>
      <c r="Q6283">
        <v>3</v>
      </c>
      <c r="R6283" s="1" t="s">
        <v>9770</v>
      </c>
      <c r="S6283">
        <v>174</v>
      </c>
      <c r="T6283">
        <v>183</v>
      </c>
      <c r="U6283" t="s">
        <v>321</v>
      </c>
      <c r="V6283" s="3" t="str">
        <f>HYPERLINK(W6283,U6283)</f>
        <v>RS2_HUMAN</v>
      </c>
      <c r="W6283" t="s">
        <v>9771</v>
      </c>
      <c r="X6283">
        <v>31589.7</v>
      </c>
      <c r="Y6283" t="s">
        <v>31346</v>
      </c>
      <c r="Z6283" s="1" t="s">
        <v>9772</v>
      </c>
      <c r="AB6283">
        <v>3</v>
      </c>
    </row>
    <row r="6284" spans="1:28" x14ac:dyDescent="0.25">
      <c r="A6284" t="s">
        <v>9157</v>
      </c>
      <c r="B6284">
        <v>1118.565028</v>
      </c>
      <c r="C6284">
        <v>1118.5607910000001</v>
      </c>
      <c r="D6284">
        <v>560.28979000000004</v>
      </c>
      <c r="E6284" t="s">
        <v>27</v>
      </c>
      <c r="F6284">
        <v>4.2370000000000003E-3</v>
      </c>
      <c r="G6284" t="s">
        <v>9150</v>
      </c>
      <c r="H6284" s="1" t="s">
        <v>3115</v>
      </c>
      <c r="I6284" s="1" t="s">
        <v>9158</v>
      </c>
      <c r="J6284">
        <v>240</v>
      </c>
      <c r="K6284">
        <v>28.162412999917802</v>
      </c>
      <c r="L6284">
        <v>31.13</v>
      </c>
      <c r="M6284">
        <v>2.9675870000822</v>
      </c>
      <c r="N6284">
        <v>2.5247088611860001E-2</v>
      </c>
      <c r="O6284">
        <v>8</v>
      </c>
      <c r="P6284" s="1" t="s">
        <v>9159</v>
      </c>
      <c r="Q6284">
        <v>4</v>
      </c>
      <c r="R6284" s="1" t="s">
        <v>9160</v>
      </c>
      <c r="S6284">
        <v>282</v>
      </c>
      <c r="T6284">
        <v>291</v>
      </c>
      <c r="U6284" t="s">
        <v>9154</v>
      </c>
      <c r="V6284" s="3" t="str">
        <f>HYPERLINK(W6284,U6284)</f>
        <v>WDR12_HUMAN</v>
      </c>
      <c r="W6284" t="s">
        <v>9161</v>
      </c>
      <c r="X6284">
        <v>48190.879999999997</v>
      </c>
      <c r="Y6284" t="s">
        <v>31288</v>
      </c>
      <c r="Z6284" s="1" t="s">
        <v>9156</v>
      </c>
      <c r="AB6284">
        <v>2</v>
      </c>
    </row>
    <row r="6285" spans="1:28" x14ac:dyDescent="0.25">
      <c r="A6285" t="s">
        <v>14535</v>
      </c>
      <c r="B6285">
        <v>1275.6960280000001</v>
      </c>
      <c r="C6285">
        <v>1275.6935269999999</v>
      </c>
      <c r="D6285">
        <v>638.85528999999997</v>
      </c>
      <c r="E6285" t="s">
        <v>27</v>
      </c>
      <c r="F6285">
        <v>2.5010000000000002E-3</v>
      </c>
      <c r="G6285" t="s">
        <v>14536</v>
      </c>
      <c r="H6285" s="1" t="s">
        <v>4008</v>
      </c>
      <c r="I6285" s="1" t="s">
        <v>14537</v>
      </c>
      <c r="J6285">
        <v>269</v>
      </c>
      <c r="K6285">
        <v>27.9098847508882</v>
      </c>
      <c r="L6285">
        <v>30.87</v>
      </c>
      <c r="M6285">
        <v>2.9601152491118001</v>
      </c>
      <c r="N6285">
        <v>2.5290561953365001E-2</v>
      </c>
      <c r="O6285">
        <v>7</v>
      </c>
      <c r="P6285" s="1" t="s">
        <v>14538</v>
      </c>
      <c r="Q6285">
        <v>8</v>
      </c>
      <c r="R6285" s="1" t="s">
        <v>14539</v>
      </c>
      <c r="S6285">
        <v>2015</v>
      </c>
      <c r="T6285">
        <v>2025</v>
      </c>
      <c r="U6285" t="s">
        <v>2776</v>
      </c>
      <c r="V6285" s="3" t="str">
        <f>HYPERLINK(W6285,U6285)</f>
        <v>FLNA_HUMAN</v>
      </c>
      <c r="W6285" t="s">
        <v>14540</v>
      </c>
      <c r="X6285">
        <v>283300.90000000002</v>
      </c>
      <c r="Y6285" t="s">
        <v>31308</v>
      </c>
      <c r="Z6285" s="1" t="s">
        <v>14541</v>
      </c>
      <c r="AB6285">
        <v>1</v>
      </c>
    </row>
    <row r="6286" spans="1:28" x14ac:dyDescent="0.25">
      <c r="A6286" t="s">
        <v>26596</v>
      </c>
      <c r="B6286">
        <v>1831.0258920000001</v>
      </c>
      <c r="C6286">
        <v>1831.0277100000001</v>
      </c>
      <c r="D6286">
        <v>611.34924000000001</v>
      </c>
      <c r="E6286" t="s">
        <v>3088</v>
      </c>
      <c r="F6286">
        <v>-1.818E-3</v>
      </c>
      <c r="G6286" t="s">
        <v>26403</v>
      </c>
      <c r="H6286" s="1" t="s">
        <v>26597</v>
      </c>
      <c r="I6286" s="1" t="s">
        <v>26598</v>
      </c>
      <c r="J6286">
        <v>266</v>
      </c>
      <c r="K6286">
        <v>25.5144999797288</v>
      </c>
      <c r="L6286">
        <v>28.47</v>
      </c>
      <c r="M6286">
        <v>2.9555000202712001</v>
      </c>
      <c r="N6286">
        <v>2.5317452410786E-2</v>
      </c>
      <c r="O6286">
        <v>10</v>
      </c>
      <c r="P6286" s="1" t="s">
        <v>26599</v>
      </c>
      <c r="Q6286">
        <v>7</v>
      </c>
      <c r="R6286" s="1" t="s">
        <v>26600</v>
      </c>
      <c r="S6286">
        <v>233</v>
      </c>
      <c r="T6286">
        <v>249</v>
      </c>
      <c r="U6286" t="s">
        <v>794</v>
      </c>
      <c r="V6286" s="3" t="str">
        <f>HYPERLINK(W6286,U6286)</f>
        <v>KPRB_HUMAN</v>
      </c>
      <c r="W6286" t="s">
        <v>26601</v>
      </c>
      <c r="X6286">
        <v>41298.51</v>
      </c>
      <c r="Y6286" t="s">
        <v>31281</v>
      </c>
      <c r="Z6286" s="1" t="s">
        <v>26408</v>
      </c>
      <c r="AB6286">
        <v>7</v>
      </c>
    </row>
    <row r="6287" spans="1:28" x14ac:dyDescent="0.25">
      <c r="A6287" t="s">
        <v>1790</v>
      </c>
      <c r="B6287">
        <v>813.46646799999996</v>
      </c>
      <c r="C6287">
        <v>813.47083999999995</v>
      </c>
      <c r="D6287">
        <v>407.74050999999997</v>
      </c>
      <c r="E6287" t="s">
        <v>27</v>
      </c>
      <c r="F6287">
        <v>-4.372E-3</v>
      </c>
      <c r="G6287" t="s">
        <v>1791</v>
      </c>
      <c r="H6287" s="1" t="s">
        <v>446</v>
      </c>
      <c r="I6287" s="1" t="s">
        <v>1792</v>
      </c>
      <c r="J6287">
        <v>285</v>
      </c>
      <c r="K6287">
        <v>26.364878963533702</v>
      </c>
      <c r="L6287">
        <v>29.32</v>
      </c>
      <c r="M6287">
        <v>2.9551210364662999</v>
      </c>
      <c r="N6287">
        <v>2.531966181558E-2</v>
      </c>
      <c r="O6287">
        <v>6</v>
      </c>
      <c r="P6287" s="1" t="s">
        <v>512</v>
      </c>
      <c r="Q6287">
        <v>4</v>
      </c>
      <c r="R6287" s="1" t="s">
        <v>1587</v>
      </c>
      <c r="S6287">
        <v>414</v>
      </c>
      <c r="T6287">
        <v>420</v>
      </c>
      <c r="U6287" t="s">
        <v>1711</v>
      </c>
      <c r="V6287" s="3" t="str">
        <f>HYPERLINK(W6287,U6287)</f>
        <v>OTUD4_HUMAN</v>
      </c>
      <c r="W6287" t="s">
        <v>1793</v>
      </c>
      <c r="X6287">
        <v>124822.93</v>
      </c>
      <c r="Y6287" t="s">
        <v>31272</v>
      </c>
      <c r="Z6287" s="1" t="s">
        <v>1794</v>
      </c>
      <c r="AB6287">
        <v>2</v>
      </c>
    </row>
    <row r="6288" spans="1:28" x14ac:dyDescent="0.25">
      <c r="A6288" t="s">
        <v>6049</v>
      </c>
      <c r="B6288">
        <v>1027.4433280000001</v>
      </c>
      <c r="C6288">
        <v>1027.4392849999999</v>
      </c>
      <c r="D6288">
        <v>514.72893999999997</v>
      </c>
      <c r="E6288" t="s">
        <v>27</v>
      </c>
      <c r="F6288">
        <v>4.0429999999999997E-3</v>
      </c>
      <c r="G6288" t="s">
        <v>6050</v>
      </c>
      <c r="H6288" s="1" t="s">
        <v>1009</v>
      </c>
      <c r="I6288" s="1" t="s">
        <v>6051</v>
      </c>
      <c r="J6288">
        <v>385</v>
      </c>
      <c r="K6288">
        <v>21.492191126553799</v>
      </c>
      <c r="L6288">
        <v>24.44</v>
      </c>
      <c r="M6288">
        <v>2.9478088734462</v>
      </c>
      <c r="N6288">
        <v>2.5362328128480001E-2</v>
      </c>
      <c r="O6288">
        <v>7</v>
      </c>
      <c r="P6288" s="1" t="s">
        <v>1018</v>
      </c>
      <c r="Q6288">
        <v>2</v>
      </c>
      <c r="R6288" s="1" t="s">
        <v>6052</v>
      </c>
      <c r="S6288">
        <v>153</v>
      </c>
      <c r="T6288">
        <v>160</v>
      </c>
      <c r="U6288" t="s">
        <v>6053</v>
      </c>
      <c r="V6288" s="3" t="str">
        <f>HYPERLINK(W6288,U6288)</f>
        <v>CNBP_HUMAN</v>
      </c>
      <c r="W6288" t="s">
        <v>6054</v>
      </c>
      <c r="X6288">
        <v>20704.04</v>
      </c>
      <c r="Y6288" t="s">
        <v>31913</v>
      </c>
      <c r="Z6288" s="1" t="s">
        <v>6055</v>
      </c>
      <c r="AB6288">
        <v>1</v>
      </c>
    </row>
    <row r="6289" spans="1:28" x14ac:dyDescent="0.25">
      <c r="A6289" t="s">
        <v>1377</v>
      </c>
      <c r="B6289">
        <v>788.40218800000002</v>
      </c>
      <c r="C6289">
        <v>788.40281700000003</v>
      </c>
      <c r="D6289">
        <v>395.20837</v>
      </c>
      <c r="E6289" t="s">
        <v>27</v>
      </c>
      <c r="F6289">
        <v>-6.29E-4</v>
      </c>
      <c r="G6289" t="s">
        <v>1378</v>
      </c>
      <c r="H6289" s="1" t="s">
        <v>446</v>
      </c>
      <c r="I6289" s="1" t="s">
        <v>1379</v>
      </c>
      <c r="J6289">
        <v>175</v>
      </c>
      <c r="K6289">
        <v>28.847953639489798</v>
      </c>
      <c r="L6289">
        <v>31.78</v>
      </c>
      <c r="M6289">
        <v>2.9320463605102001</v>
      </c>
      <c r="N6289">
        <v>2.5454546749913001E-2</v>
      </c>
      <c r="O6289">
        <v>6</v>
      </c>
      <c r="P6289" s="1" t="s">
        <v>898</v>
      </c>
      <c r="Q6289">
        <v>3</v>
      </c>
      <c r="R6289" s="1" t="s">
        <v>1380</v>
      </c>
      <c r="S6289">
        <v>430</v>
      </c>
      <c r="T6289">
        <v>436</v>
      </c>
      <c r="U6289" t="s">
        <v>939</v>
      </c>
      <c r="V6289" s="3" t="str">
        <f>HYPERLINK(W6289,U6289)</f>
        <v>HNRPM_HUMAN</v>
      </c>
      <c r="W6289" t="s">
        <v>1381</v>
      </c>
      <c r="X6289">
        <v>77749.42</v>
      </c>
      <c r="Y6289" t="s">
        <v>31269</v>
      </c>
      <c r="Z6289" s="1" t="s">
        <v>1382</v>
      </c>
      <c r="AB6289">
        <v>1</v>
      </c>
    </row>
    <row r="6290" spans="1:28" x14ac:dyDescent="0.25">
      <c r="A6290" t="s">
        <v>9458</v>
      </c>
      <c r="B6290">
        <v>1127.619848</v>
      </c>
      <c r="C6290">
        <v>1127.618622</v>
      </c>
      <c r="D6290">
        <v>564.81719999999996</v>
      </c>
      <c r="E6290" t="s">
        <v>27</v>
      </c>
      <c r="F6290">
        <v>1.2260000000000001E-3</v>
      </c>
      <c r="G6290" t="s">
        <v>9459</v>
      </c>
      <c r="H6290" s="1" t="s">
        <v>3115</v>
      </c>
      <c r="I6290" s="1" t="s">
        <v>9460</v>
      </c>
      <c r="J6290">
        <v>100</v>
      </c>
      <c r="K6290">
        <v>27.701152947871002</v>
      </c>
      <c r="L6290">
        <v>30.63</v>
      </c>
      <c r="M6290">
        <v>2.928847052129</v>
      </c>
      <c r="N6290">
        <v>2.5473305207944E-2</v>
      </c>
      <c r="O6290">
        <v>6</v>
      </c>
      <c r="P6290" s="1" t="s">
        <v>9461</v>
      </c>
      <c r="Q6290">
        <v>4</v>
      </c>
      <c r="R6290" s="1" t="s">
        <v>9462</v>
      </c>
      <c r="S6290">
        <v>489</v>
      </c>
      <c r="T6290">
        <v>498</v>
      </c>
      <c r="U6290" t="s">
        <v>6752</v>
      </c>
      <c r="V6290" s="3" t="str">
        <f>HYPERLINK(W6290,U6290)</f>
        <v>MBB1A_HUMAN</v>
      </c>
      <c r="W6290" t="s">
        <v>9463</v>
      </c>
      <c r="X6290">
        <v>149730.99</v>
      </c>
      <c r="Y6290" t="s">
        <v>31324</v>
      </c>
      <c r="Z6290" s="1" t="s">
        <v>9464</v>
      </c>
      <c r="AB6290">
        <v>2</v>
      </c>
    </row>
    <row r="6291" spans="1:28" x14ac:dyDescent="0.25">
      <c r="A6291" t="s">
        <v>18186</v>
      </c>
      <c r="B6291">
        <v>1398.843488</v>
      </c>
      <c r="C6291">
        <v>1398.834717</v>
      </c>
      <c r="D6291">
        <v>700.42902000000004</v>
      </c>
      <c r="E6291" t="s">
        <v>27</v>
      </c>
      <c r="F6291">
        <v>8.7709999999999993E-3</v>
      </c>
      <c r="G6291" t="s">
        <v>18181</v>
      </c>
      <c r="H6291" s="1" t="s">
        <v>7734</v>
      </c>
      <c r="I6291" s="1" t="s">
        <v>18187</v>
      </c>
      <c r="J6291">
        <v>280</v>
      </c>
      <c r="K6291">
        <v>23.074960379132101</v>
      </c>
      <c r="L6291">
        <v>26</v>
      </c>
      <c r="M6291">
        <v>2.9250396208679001</v>
      </c>
      <c r="N6291">
        <v>2.5495647279821999E-2</v>
      </c>
      <c r="O6291">
        <v>8</v>
      </c>
      <c r="P6291" s="1" t="s">
        <v>18188</v>
      </c>
      <c r="Q6291">
        <v>7</v>
      </c>
      <c r="R6291" s="1" t="s">
        <v>18189</v>
      </c>
      <c r="S6291">
        <v>139</v>
      </c>
      <c r="T6291">
        <v>150</v>
      </c>
      <c r="U6291" t="s">
        <v>1996</v>
      </c>
      <c r="V6291" s="3" t="str">
        <f>HYPERLINK(W6291,U6291)</f>
        <v>RS9_HUMAN</v>
      </c>
      <c r="W6291" t="s">
        <v>18190</v>
      </c>
      <c r="X6291">
        <v>22634.58</v>
      </c>
      <c r="Y6291" t="s">
        <v>31598</v>
      </c>
      <c r="Z6291" s="1" t="s">
        <v>18185</v>
      </c>
      <c r="AB6291">
        <v>2</v>
      </c>
    </row>
    <row r="6292" spans="1:28" x14ac:dyDescent="0.25">
      <c r="A6292" t="s">
        <v>27517</v>
      </c>
      <c r="B6292">
        <v>1921.916892</v>
      </c>
      <c r="C6292">
        <v>1921.9144899999999</v>
      </c>
      <c r="D6292">
        <v>641.64624000000003</v>
      </c>
      <c r="E6292" t="s">
        <v>3088</v>
      </c>
      <c r="F6292">
        <v>2.4020000000000001E-3</v>
      </c>
      <c r="G6292" t="s">
        <v>27518</v>
      </c>
      <c r="H6292" s="1" t="s">
        <v>14678</v>
      </c>
      <c r="I6292" s="1" t="s">
        <v>27519</v>
      </c>
      <c r="J6292">
        <v>465</v>
      </c>
      <c r="K6292">
        <v>27.160033436348002</v>
      </c>
      <c r="L6292">
        <v>30.08</v>
      </c>
      <c r="M6292">
        <v>2.9199665636519998</v>
      </c>
      <c r="N6292">
        <v>2.5525446518520001E-2</v>
      </c>
      <c r="O6292">
        <v>10</v>
      </c>
      <c r="P6292" s="1" t="s">
        <v>27520</v>
      </c>
      <c r="Q6292">
        <v>6</v>
      </c>
      <c r="R6292" s="1" t="s">
        <v>27521</v>
      </c>
      <c r="S6292">
        <v>694</v>
      </c>
      <c r="T6292">
        <v>708</v>
      </c>
      <c r="U6292" t="s">
        <v>6760</v>
      </c>
      <c r="V6292" s="3" t="str">
        <f>HYPERLINK(W6292,U6292)</f>
        <v>SUN2_HUMAN</v>
      </c>
      <c r="W6292" t="s">
        <v>27522</v>
      </c>
      <c r="X6292">
        <v>80489.649999999994</v>
      </c>
      <c r="Y6292" t="s">
        <v>31276</v>
      </c>
      <c r="Z6292" s="1" t="s">
        <v>27523</v>
      </c>
      <c r="AB6292">
        <v>1</v>
      </c>
    </row>
    <row r="6293" spans="1:28" x14ac:dyDescent="0.25">
      <c r="A6293" t="s">
        <v>28424</v>
      </c>
      <c r="B6293">
        <v>2067.0580020000002</v>
      </c>
      <c r="C6293">
        <v>2067.0611720000002</v>
      </c>
      <c r="D6293">
        <v>690.02661000000001</v>
      </c>
      <c r="E6293" t="s">
        <v>3088</v>
      </c>
      <c r="F6293">
        <v>-3.1700000000000001E-3</v>
      </c>
      <c r="G6293" t="s">
        <v>28425</v>
      </c>
      <c r="H6293" s="1" t="s">
        <v>23235</v>
      </c>
      <c r="I6293" s="1" t="s">
        <v>28426</v>
      </c>
      <c r="J6293">
        <v>497</v>
      </c>
      <c r="K6293">
        <v>28.247764624755501</v>
      </c>
      <c r="L6293">
        <v>31.16</v>
      </c>
      <c r="M6293">
        <v>2.9122353752444998</v>
      </c>
      <c r="N6293">
        <v>2.5570926670835999E-2</v>
      </c>
      <c r="O6293">
        <v>11</v>
      </c>
      <c r="P6293" s="1" t="s">
        <v>28427</v>
      </c>
      <c r="Q6293">
        <v>11</v>
      </c>
      <c r="R6293" s="1" t="s">
        <v>28428</v>
      </c>
      <c r="S6293">
        <v>163</v>
      </c>
      <c r="T6293">
        <v>181</v>
      </c>
      <c r="U6293" t="s">
        <v>11600</v>
      </c>
      <c r="V6293" s="3" t="str">
        <f>HYPERLINK(W6293,U6293)</f>
        <v>SYWC_HUMAN</v>
      </c>
      <c r="W6293" t="s">
        <v>28429</v>
      </c>
      <c r="X6293">
        <v>53473.74</v>
      </c>
      <c r="Y6293" t="s">
        <v>31997</v>
      </c>
      <c r="Z6293" s="1" t="s">
        <v>28430</v>
      </c>
      <c r="AB6293">
        <v>3</v>
      </c>
    </row>
    <row r="6294" spans="1:28" x14ac:dyDescent="0.25">
      <c r="A6294" t="s">
        <v>4088</v>
      </c>
      <c r="B6294">
        <v>944.50046799999996</v>
      </c>
      <c r="C6294">
        <v>944.50392199999999</v>
      </c>
      <c r="D6294">
        <v>473.25751000000002</v>
      </c>
      <c r="E6294" t="s">
        <v>27</v>
      </c>
      <c r="F6294">
        <v>-3.454E-3</v>
      </c>
      <c r="G6294" t="s">
        <v>4089</v>
      </c>
      <c r="H6294" s="1" t="s">
        <v>1009</v>
      </c>
      <c r="I6294" s="1" t="s">
        <v>4090</v>
      </c>
      <c r="J6294">
        <v>198</v>
      </c>
      <c r="K6294">
        <v>29.068735347220699</v>
      </c>
      <c r="L6294">
        <v>31.96</v>
      </c>
      <c r="M6294">
        <v>2.8912646527793</v>
      </c>
      <c r="N6294">
        <v>2.5694699268633998E-2</v>
      </c>
      <c r="O6294">
        <v>6</v>
      </c>
      <c r="P6294" s="1" t="s">
        <v>3427</v>
      </c>
      <c r="Q6294">
        <v>6</v>
      </c>
      <c r="R6294" s="1" t="s">
        <v>4091</v>
      </c>
      <c r="S6294">
        <v>233</v>
      </c>
      <c r="T6294">
        <v>240</v>
      </c>
      <c r="U6294" t="s">
        <v>4092</v>
      </c>
      <c r="V6294" s="3" t="str">
        <f>HYPERLINK(W6294,U6294)</f>
        <v>K2C6A_HUMAN</v>
      </c>
      <c r="W6294" t="s">
        <v>4093</v>
      </c>
      <c r="X6294">
        <v>60293.38</v>
      </c>
      <c r="Y6294" t="s">
        <v>31999</v>
      </c>
      <c r="Z6294" s="1" t="s">
        <v>4094</v>
      </c>
      <c r="AB6294">
        <v>5</v>
      </c>
    </row>
    <row r="6295" spans="1:28" x14ac:dyDescent="0.25">
      <c r="A6295" t="s">
        <v>4088</v>
      </c>
      <c r="B6295">
        <v>944.50046799999996</v>
      </c>
      <c r="C6295">
        <v>944.50392199999999</v>
      </c>
      <c r="D6295">
        <v>473.25751000000002</v>
      </c>
      <c r="E6295" t="s">
        <v>27</v>
      </c>
      <c r="F6295">
        <v>-3.454E-3</v>
      </c>
      <c r="G6295" t="s">
        <v>4089</v>
      </c>
      <c r="H6295" s="1" t="s">
        <v>1009</v>
      </c>
      <c r="I6295" s="1" t="s">
        <v>4090</v>
      </c>
      <c r="J6295">
        <v>198</v>
      </c>
      <c r="K6295">
        <v>29.068735347220699</v>
      </c>
      <c r="L6295">
        <v>31.96</v>
      </c>
      <c r="M6295">
        <v>2.8912646527793</v>
      </c>
      <c r="N6295">
        <v>2.5694699268633998E-2</v>
      </c>
      <c r="O6295">
        <v>6</v>
      </c>
      <c r="P6295" s="1" t="s">
        <v>3427</v>
      </c>
      <c r="Q6295">
        <v>6</v>
      </c>
      <c r="R6295" s="1" t="s">
        <v>4091</v>
      </c>
      <c r="S6295">
        <v>233</v>
      </c>
      <c r="T6295">
        <v>240</v>
      </c>
      <c r="U6295" t="s">
        <v>4095</v>
      </c>
      <c r="V6295" s="3" t="str">
        <f>HYPERLINK(W6295,U6295)</f>
        <v>K2C6B_HUMAN</v>
      </c>
      <c r="W6295" t="s">
        <v>4096</v>
      </c>
      <c r="X6295">
        <v>60315.4</v>
      </c>
      <c r="Y6295" t="s">
        <v>32000</v>
      </c>
      <c r="Z6295" s="1" t="s">
        <v>4097</v>
      </c>
      <c r="AB6295">
        <v>5</v>
      </c>
    </row>
    <row r="6296" spans="1:28" x14ac:dyDescent="0.25">
      <c r="A6296" t="s">
        <v>4088</v>
      </c>
      <c r="B6296">
        <v>944.50046799999996</v>
      </c>
      <c r="C6296">
        <v>944.50392199999999</v>
      </c>
      <c r="D6296">
        <v>473.25751000000002</v>
      </c>
      <c r="E6296" t="s">
        <v>27</v>
      </c>
      <c r="F6296">
        <v>-3.454E-3</v>
      </c>
      <c r="G6296" t="s">
        <v>4089</v>
      </c>
      <c r="H6296" s="1" t="s">
        <v>1009</v>
      </c>
      <c r="I6296" s="1" t="s">
        <v>4090</v>
      </c>
      <c r="J6296">
        <v>198</v>
      </c>
      <c r="K6296">
        <v>29.068735347220699</v>
      </c>
      <c r="L6296">
        <v>31.96</v>
      </c>
      <c r="M6296">
        <v>2.8912646527793</v>
      </c>
      <c r="N6296">
        <v>2.5694699268633998E-2</v>
      </c>
      <c r="O6296">
        <v>6</v>
      </c>
      <c r="P6296" s="1" t="s">
        <v>3427</v>
      </c>
      <c r="Q6296">
        <v>6</v>
      </c>
      <c r="R6296" s="1" t="s">
        <v>4091</v>
      </c>
      <c r="S6296">
        <v>238</v>
      </c>
      <c r="T6296">
        <v>245</v>
      </c>
      <c r="U6296" t="s">
        <v>3899</v>
      </c>
      <c r="V6296" s="3" t="str">
        <f>HYPERLINK(W6296,U6296)</f>
        <v>K2C5_HUMAN</v>
      </c>
      <c r="W6296" t="s">
        <v>4098</v>
      </c>
      <c r="X6296">
        <v>62568.06</v>
      </c>
      <c r="Y6296" t="s">
        <v>32001</v>
      </c>
      <c r="Z6296" s="1" t="s">
        <v>4097</v>
      </c>
      <c r="AB6296">
        <v>5</v>
      </c>
    </row>
    <row r="6297" spans="1:28" x14ac:dyDescent="0.25">
      <c r="A6297" t="s">
        <v>4088</v>
      </c>
      <c r="B6297">
        <v>944.50046799999996</v>
      </c>
      <c r="C6297">
        <v>944.50392199999999</v>
      </c>
      <c r="D6297">
        <v>473.25751000000002</v>
      </c>
      <c r="E6297" t="s">
        <v>27</v>
      </c>
      <c r="F6297">
        <v>-3.454E-3</v>
      </c>
      <c r="G6297" t="s">
        <v>4089</v>
      </c>
      <c r="H6297" s="1" t="s">
        <v>1009</v>
      </c>
      <c r="I6297" s="1" t="s">
        <v>4090</v>
      </c>
      <c r="J6297">
        <v>198</v>
      </c>
      <c r="K6297">
        <v>29.068735347220699</v>
      </c>
      <c r="L6297">
        <v>31.96</v>
      </c>
      <c r="M6297">
        <v>2.8912646527793</v>
      </c>
      <c r="N6297">
        <v>2.5694699268633998E-2</v>
      </c>
      <c r="O6297">
        <v>6</v>
      </c>
      <c r="P6297" s="1" t="s">
        <v>3427</v>
      </c>
      <c r="Q6297">
        <v>6</v>
      </c>
      <c r="R6297" s="1" t="s">
        <v>4091</v>
      </c>
      <c r="S6297">
        <v>233</v>
      </c>
      <c r="T6297">
        <v>240</v>
      </c>
      <c r="U6297" t="s">
        <v>4099</v>
      </c>
      <c r="V6297" s="3" t="str">
        <f>HYPERLINK(W6297,U6297)</f>
        <v>K2C6C_HUMAN</v>
      </c>
      <c r="W6297" t="s">
        <v>4100</v>
      </c>
      <c r="X6297">
        <v>60273.41</v>
      </c>
      <c r="Y6297" t="s">
        <v>32002</v>
      </c>
      <c r="Z6297" s="1" t="s">
        <v>4097</v>
      </c>
      <c r="AB6297">
        <v>5</v>
      </c>
    </row>
    <row r="6298" spans="1:28" x14ac:dyDescent="0.25">
      <c r="A6298" t="s">
        <v>4088</v>
      </c>
      <c r="B6298">
        <v>944.50046799999996</v>
      </c>
      <c r="C6298">
        <v>944.50392199999999</v>
      </c>
      <c r="D6298">
        <v>473.25751000000002</v>
      </c>
      <c r="E6298" t="s">
        <v>27</v>
      </c>
      <c r="F6298">
        <v>-3.454E-3</v>
      </c>
      <c r="G6298" t="s">
        <v>4089</v>
      </c>
      <c r="H6298" s="1" t="s">
        <v>1009</v>
      </c>
      <c r="I6298" s="1" t="s">
        <v>4090</v>
      </c>
      <c r="J6298">
        <v>198</v>
      </c>
      <c r="K6298">
        <v>29.068735347220699</v>
      </c>
      <c r="L6298">
        <v>31.96</v>
      </c>
      <c r="M6298">
        <v>2.8912646527793</v>
      </c>
      <c r="N6298">
        <v>2.5694699268633998E-2</v>
      </c>
      <c r="O6298">
        <v>6</v>
      </c>
      <c r="P6298" s="1" t="s">
        <v>3427</v>
      </c>
      <c r="Q6298">
        <v>6</v>
      </c>
      <c r="R6298" s="1" t="s">
        <v>4091</v>
      </c>
      <c r="S6298">
        <v>214</v>
      </c>
      <c r="T6298">
        <v>221</v>
      </c>
      <c r="U6298" t="s">
        <v>4101</v>
      </c>
      <c r="V6298" s="3" t="str">
        <f>HYPERLINK(W6298,U6298)</f>
        <v>K2C79_HUMAN</v>
      </c>
      <c r="W6298" t="s">
        <v>4102</v>
      </c>
      <c r="X6298">
        <v>58085.279999999999</v>
      </c>
      <c r="Y6298" t="s">
        <v>32017</v>
      </c>
      <c r="Z6298" s="1" t="s">
        <v>4097</v>
      </c>
      <c r="AB6298">
        <v>5</v>
      </c>
    </row>
    <row r="6299" spans="1:28" x14ac:dyDescent="0.25">
      <c r="A6299" t="s">
        <v>8648</v>
      </c>
      <c r="B6299">
        <v>1104.5695020000001</v>
      </c>
      <c r="C6299">
        <v>1104.5675960000001</v>
      </c>
      <c r="D6299">
        <v>369.19711000000001</v>
      </c>
      <c r="E6299" t="s">
        <v>3088</v>
      </c>
      <c r="F6299">
        <v>1.9059999999999999E-3</v>
      </c>
      <c r="G6299" t="s">
        <v>8640</v>
      </c>
      <c r="H6299" s="1" t="s">
        <v>2275</v>
      </c>
      <c r="I6299" s="1" t="s">
        <v>8649</v>
      </c>
      <c r="J6299">
        <v>188</v>
      </c>
      <c r="K6299">
        <v>28.639173769578601</v>
      </c>
      <c r="L6299">
        <v>31.52</v>
      </c>
      <c r="M6299">
        <v>2.8808262304214001</v>
      </c>
      <c r="N6299">
        <v>2.5756531670749001E-2</v>
      </c>
      <c r="O6299">
        <v>6</v>
      </c>
      <c r="P6299" s="1" t="s">
        <v>8650</v>
      </c>
      <c r="Q6299">
        <v>6</v>
      </c>
      <c r="R6299" s="1" t="s">
        <v>8651</v>
      </c>
      <c r="S6299">
        <v>665</v>
      </c>
      <c r="T6299">
        <v>673</v>
      </c>
      <c r="U6299" t="s">
        <v>8643</v>
      </c>
      <c r="V6299" s="3" t="str">
        <f>HYPERLINK(W6299,U6299)</f>
        <v>RBM5_HUMAN</v>
      </c>
      <c r="W6299" t="s">
        <v>8652</v>
      </c>
      <c r="X6299">
        <v>92610.15</v>
      </c>
      <c r="Y6299" t="s">
        <v>31585</v>
      </c>
      <c r="Z6299" s="1" t="s">
        <v>8645</v>
      </c>
      <c r="AB6299">
        <v>4</v>
      </c>
    </row>
    <row r="6300" spans="1:28" x14ac:dyDescent="0.25">
      <c r="A6300" t="s">
        <v>8648</v>
      </c>
      <c r="B6300">
        <v>1104.5695020000001</v>
      </c>
      <c r="C6300">
        <v>1104.5675960000001</v>
      </c>
      <c r="D6300">
        <v>369.19711000000001</v>
      </c>
      <c r="E6300" t="s">
        <v>3088</v>
      </c>
      <c r="F6300">
        <v>1.9059999999999999E-3</v>
      </c>
      <c r="G6300" t="s">
        <v>8640</v>
      </c>
      <c r="H6300" s="1" t="s">
        <v>2275</v>
      </c>
      <c r="I6300" s="1" t="s">
        <v>8649</v>
      </c>
      <c r="J6300">
        <v>188</v>
      </c>
      <c r="K6300">
        <v>28.639173769578601</v>
      </c>
      <c r="L6300">
        <v>31.52</v>
      </c>
      <c r="M6300">
        <v>2.8808262304214001</v>
      </c>
      <c r="N6300">
        <v>2.5756531670749001E-2</v>
      </c>
      <c r="O6300">
        <v>6</v>
      </c>
      <c r="P6300" s="1" t="s">
        <v>8650</v>
      </c>
      <c r="Q6300">
        <v>6</v>
      </c>
      <c r="R6300" s="1" t="s">
        <v>8651</v>
      </c>
      <c r="S6300">
        <v>973</v>
      </c>
      <c r="T6300">
        <v>981</v>
      </c>
      <c r="U6300" t="s">
        <v>2955</v>
      </c>
      <c r="V6300" s="3" t="str">
        <f>HYPERLINK(W6300,U6300)</f>
        <v>RBM6_HUMAN</v>
      </c>
      <c r="W6300" t="s">
        <v>8653</v>
      </c>
      <c r="X6300">
        <v>129192.43</v>
      </c>
      <c r="Y6300" t="s">
        <v>31698</v>
      </c>
      <c r="Z6300" s="1" t="s">
        <v>8647</v>
      </c>
      <c r="AB6300">
        <v>4</v>
      </c>
    </row>
    <row r="6301" spans="1:28" x14ac:dyDescent="0.25">
      <c r="A6301" t="s">
        <v>6547</v>
      </c>
      <c r="B6301">
        <v>1040.5374420000001</v>
      </c>
      <c r="C6301">
        <v>1040.5362700000001</v>
      </c>
      <c r="D6301">
        <v>347.85309000000001</v>
      </c>
      <c r="E6301" t="s">
        <v>3088</v>
      </c>
      <c r="F6301">
        <v>1.1720000000000001E-3</v>
      </c>
      <c r="G6301" t="s">
        <v>6502</v>
      </c>
      <c r="H6301" s="1" t="s">
        <v>2275</v>
      </c>
      <c r="I6301" s="1" t="s">
        <v>5765</v>
      </c>
      <c r="J6301">
        <v>127</v>
      </c>
      <c r="K6301">
        <v>26.5321251377534</v>
      </c>
      <c r="L6301">
        <v>29.4</v>
      </c>
      <c r="M6301">
        <v>2.8678748622465999</v>
      </c>
      <c r="N6301">
        <v>2.583345648368E-2</v>
      </c>
      <c r="O6301">
        <v>5</v>
      </c>
      <c r="P6301" s="1" t="s">
        <v>6504</v>
      </c>
      <c r="Q6301">
        <v>5</v>
      </c>
      <c r="R6301" s="1" t="s">
        <v>6505</v>
      </c>
      <c r="S6301">
        <v>79</v>
      </c>
      <c r="T6301">
        <v>87</v>
      </c>
      <c r="U6301" t="s">
        <v>875</v>
      </c>
      <c r="V6301" s="3" t="str">
        <f>HYPERLINK(W6301,U6301)</f>
        <v>IF4B_HUMAN</v>
      </c>
      <c r="W6301" t="s">
        <v>6548</v>
      </c>
      <c r="X6301">
        <v>69167.31</v>
      </c>
      <c r="Y6301" t="s">
        <v>31284</v>
      </c>
      <c r="Z6301" s="1" t="s">
        <v>6507</v>
      </c>
      <c r="AB6301">
        <v>15</v>
      </c>
    </row>
    <row r="6302" spans="1:28" x14ac:dyDescent="0.25">
      <c r="A6302" t="s">
        <v>7726</v>
      </c>
      <c r="B6302">
        <v>1079.5640679999999</v>
      </c>
      <c r="C6302">
        <v>1079.561111</v>
      </c>
      <c r="D6302">
        <v>540.78931</v>
      </c>
      <c r="E6302" t="s">
        <v>27</v>
      </c>
      <c r="F6302">
        <v>2.957E-3</v>
      </c>
      <c r="G6302" t="s">
        <v>7727</v>
      </c>
      <c r="H6302" s="1" t="s">
        <v>2275</v>
      </c>
      <c r="I6302" s="1" t="s">
        <v>7728</v>
      </c>
      <c r="J6302">
        <v>373</v>
      </c>
      <c r="K6302">
        <v>26.812412373755901</v>
      </c>
      <c r="L6302">
        <v>29.68</v>
      </c>
      <c r="M6302">
        <v>2.8675876262441</v>
      </c>
      <c r="N6302">
        <v>2.5835165127115998E-2</v>
      </c>
      <c r="O6302">
        <v>8</v>
      </c>
      <c r="P6302" s="1" t="s">
        <v>3172</v>
      </c>
      <c r="Q6302">
        <v>5</v>
      </c>
      <c r="R6302" s="1" t="s">
        <v>7729</v>
      </c>
      <c r="S6302">
        <v>865</v>
      </c>
      <c r="T6302">
        <v>873</v>
      </c>
      <c r="U6302" t="s">
        <v>556</v>
      </c>
      <c r="V6302" s="3" t="str">
        <f>HYPERLINK(W6302,U6302)</f>
        <v>DHX30_HUMAN</v>
      </c>
      <c r="W6302" t="s">
        <v>7730</v>
      </c>
      <c r="X6302">
        <v>134937.91</v>
      </c>
      <c r="Y6302" t="s">
        <v>31488</v>
      </c>
      <c r="Z6302" s="1" t="s">
        <v>7731</v>
      </c>
      <c r="AB6302">
        <v>1</v>
      </c>
    </row>
    <row r="6303" spans="1:28" x14ac:dyDescent="0.25">
      <c r="A6303" t="s">
        <v>22570</v>
      </c>
      <c r="B6303">
        <v>1592.8338719999999</v>
      </c>
      <c r="C6303">
        <v>1592.8344569999999</v>
      </c>
      <c r="D6303">
        <v>531.95190000000002</v>
      </c>
      <c r="E6303" t="s">
        <v>3088</v>
      </c>
      <c r="F6303">
        <v>-5.8500000000000002E-4</v>
      </c>
      <c r="G6303" t="s">
        <v>22207</v>
      </c>
      <c r="H6303" s="1" t="s">
        <v>20169</v>
      </c>
      <c r="I6303" s="1" t="s">
        <v>17392</v>
      </c>
      <c r="J6303">
        <v>467</v>
      </c>
      <c r="K6303">
        <v>28.512583487190799</v>
      </c>
      <c r="L6303">
        <v>31.38</v>
      </c>
      <c r="M6303">
        <v>2.8674165128092</v>
      </c>
      <c r="N6303">
        <v>2.5836183061058001E-2</v>
      </c>
      <c r="O6303">
        <v>8</v>
      </c>
      <c r="P6303" s="1" t="s">
        <v>22571</v>
      </c>
      <c r="Q6303">
        <v>8</v>
      </c>
      <c r="R6303" s="1" t="s">
        <v>22572</v>
      </c>
      <c r="S6303">
        <v>125</v>
      </c>
      <c r="T6303">
        <v>138</v>
      </c>
      <c r="U6303" t="s">
        <v>464</v>
      </c>
      <c r="V6303" s="3" t="str">
        <f>HYPERLINK(W6303,U6303)</f>
        <v>KPRA_HUMAN</v>
      </c>
      <c r="W6303" t="s">
        <v>22573</v>
      </c>
      <c r="X6303">
        <v>39653.74</v>
      </c>
      <c r="Y6303" t="s">
        <v>31333</v>
      </c>
      <c r="Z6303" s="1" t="s">
        <v>22212</v>
      </c>
      <c r="AB6303">
        <v>10</v>
      </c>
    </row>
    <row r="6304" spans="1:28" x14ac:dyDescent="0.25">
      <c r="A6304" t="s">
        <v>23990</v>
      </c>
      <c r="B6304">
        <v>1668.8980919999999</v>
      </c>
      <c r="C6304">
        <v>1668.9021299999999</v>
      </c>
      <c r="D6304">
        <v>557.30664000000002</v>
      </c>
      <c r="E6304" t="s">
        <v>3088</v>
      </c>
      <c r="F6304">
        <v>-4.0379999999999999E-3</v>
      </c>
      <c r="G6304" t="s">
        <v>23991</v>
      </c>
      <c r="H6304" s="1" t="s">
        <v>14678</v>
      </c>
      <c r="I6304" s="1" t="s">
        <v>23992</v>
      </c>
      <c r="J6304">
        <v>192</v>
      </c>
      <c r="K6304">
        <v>27.824726241662901</v>
      </c>
      <c r="L6304">
        <v>30.69</v>
      </c>
      <c r="M6304">
        <v>2.8652737583371</v>
      </c>
      <c r="N6304">
        <v>2.5848933454732999E-2</v>
      </c>
      <c r="O6304">
        <v>10</v>
      </c>
      <c r="P6304" s="1" t="s">
        <v>23993</v>
      </c>
      <c r="Q6304">
        <v>3</v>
      </c>
      <c r="R6304" s="1" t="s">
        <v>23994</v>
      </c>
      <c r="S6304">
        <v>575</v>
      </c>
      <c r="T6304">
        <v>589</v>
      </c>
      <c r="U6304" t="s">
        <v>7643</v>
      </c>
      <c r="V6304" s="3" t="str">
        <f>HYPERLINK(W6304,U6304)</f>
        <v>PABP4_HUMAN</v>
      </c>
      <c r="W6304" t="s">
        <v>23995</v>
      </c>
      <c r="X6304">
        <v>71080.22</v>
      </c>
      <c r="Y6304" t="s">
        <v>31388</v>
      </c>
      <c r="Z6304" s="1" t="s">
        <v>23996</v>
      </c>
      <c r="AB6304">
        <v>1</v>
      </c>
    </row>
    <row r="6305" spans="1:28" x14ac:dyDescent="0.25">
      <c r="A6305" t="s">
        <v>21957</v>
      </c>
      <c r="B6305">
        <v>1562.8329719999999</v>
      </c>
      <c r="C6305">
        <v>1562.827896</v>
      </c>
      <c r="D6305">
        <v>521.95159999999998</v>
      </c>
      <c r="E6305" t="s">
        <v>3088</v>
      </c>
      <c r="F6305">
        <v>5.0759999999999998E-3</v>
      </c>
      <c r="G6305" t="s">
        <v>21952</v>
      </c>
      <c r="H6305" s="1" t="s">
        <v>13862</v>
      </c>
      <c r="I6305" s="1" t="s">
        <v>21958</v>
      </c>
      <c r="J6305">
        <v>264</v>
      </c>
      <c r="K6305">
        <v>28.356905714924299</v>
      </c>
      <c r="L6305">
        <v>31.22</v>
      </c>
      <c r="M6305">
        <v>2.8630942850757002</v>
      </c>
      <c r="N6305">
        <v>2.5861908797541001E-2</v>
      </c>
      <c r="O6305">
        <v>11</v>
      </c>
      <c r="P6305" s="1" t="s">
        <v>21959</v>
      </c>
      <c r="Q6305">
        <v>2</v>
      </c>
      <c r="R6305" s="1" t="s">
        <v>21960</v>
      </c>
      <c r="S6305">
        <v>473</v>
      </c>
      <c r="T6305">
        <v>486</v>
      </c>
      <c r="U6305" t="s">
        <v>875</v>
      </c>
      <c r="V6305" s="3" t="str">
        <f>HYPERLINK(W6305,U6305)</f>
        <v>IF4B_HUMAN</v>
      </c>
      <c r="W6305" t="s">
        <v>21961</v>
      </c>
      <c r="X6305">
        <v>69167.31</v>
      </c>
      <c r="Y6305" t="s">
        <v>31284</v>
      </c>
      <c r="Z6305" s="1" t="s">
        <v>21956</v>
      </c>
      <c r="AB6305">
        <v>4</v>
      </c>
    </row>
    <row r="6306" spans="1:28" x14ac:dyDescent="0.25">
      <c r="A6306" t="s">
        <v>2555</v>
      </c>
      <c r="B6306">
        <v>867.55514800000003</v>
      </c>
      <c r="C6306">
        <v>867.554169</v>
      </c>
      <c r="D6306">
        <v>434.78485000000001</v>
      </c>
      <c r="E6306" t="s">
        <v>27</v>
      </c>
      <c r="F6306">
        <v>9.7900000000000005E-4</v>
      </c>
      <c r="G6306" t="s">
        <v>2556</v>
      </c>
      <c r="H6306" s="1" t="s">
        <v>1009</v>
      </c>
      <c r="I6306" s="1" t="s">
        <v>2557</v>
      </c>
      <c r="J6306">
        <v>104</v>
      </c>
      <c r="K6306">
        <v>19.731278535996999</v>
      </c>
      <c r="L6306">
        <v>22.58</v>
      </c>
      <c r="M6306">
        <v>2.8487214640029999</v>
      </c>
      <c r="N6306">
        <v>2.5947639646196001E-2</v>
      </c>
      <c r="O6306">
        <v>6</v>
      </c>
      <c r="P6306" s="1" t="s">
        <v>2302</v>
      </c>
      <c r="Q6306">
        <v>2</v>
      </c>
      <c r="R6306" s="1" t="s">
        <v>2558</v>
      </c>
      <c r="S6306">
        <v>164</v>
      </c>
      <c r="T6306">
        <v>171</v>
      </c>
      <c r="U6306" t="s">
        <v>2559</v>
      </c>
      <c r="V6306" s="3" t="str">
        <f>HYPERLINK(W6306,U6306)</f>
        <v>RL1D1_HUMAN</v>
      </c>
      <c r="W6306" t="s">
        <v>2560</v>
      </c>
      <c r="X6306">
        <v>55167.01</v>
      </c>
      <c r="Y6306" t="s">
        <v>31506</v>
      </c>
      <c r="Z6306" s="1" t="s">
        <v>2561</v>
      </c>
      <c r="AB6306">
        <v>1</v>
      </c>
    </row>
    <row r="6307" spans="1:28" x14ac:dyDescent="0.25">
      <c r="A6307" t="s">
        <v>8148</v>
      </c>
      <c r="B6307">
        <v>1088.615088</v>
      </c>
      <c r="C6307">
        <v>1088.613083</v>
      </c>
      <c r="D6307">
        <v>545.31482000000005</v>
      </c>
      <c r="E6307" t="s">
        <v>27</v>
      </c>
      <c r="F6307">
        <v>2.0049999999999998E-3</v>
      </c>
      <c r="G6307" t="s">
        <v>8149</v>
      </c>
      <c r="H6307" s="1" t="s">
        <v>1009</v>
      </c>
      <c r="I6307" s="1" t="s">
        <v>8150</v>
      </c>
      <c r="J6307">
        <v>171</v>
      </c>
      <c r="K6307">
        <v>27.403626894942398</v>
      </c>
      <c r="L6307">
        <v>30.24</v>
      </c>
      <c r="M6307">
        <v>2.8363731050576</v>
      </c>
      <c r="N6307">
        <v>2.6021521937559002E-2</v>
      </c>
      <c r="O6307">
        <v>7</v>
      </c>
      <c r="P6307" s="1" t="s">
        <v>2948</v>
      </c>
      <c r="Q6307">
        <v>5</v>
      </c>
      <c r="R6307" s="1" t="s">
        <v>8151</v>
      </c>
      <c r="S6307">
        <v>367</v>
      </c>
      <c r="T6307">
        <v>374</v>
      </c>
      <c r="U6307" t="s">
        <v>4130</v>
      </c>
      <c r="V6307" s="3" t="str">
        <f>HYPERLINK(W6307,U6307)</f>
        <v>TIF1B_HUMAN</v>
      </c>
      <c r="W6307" t="s">
        <v>8152</v>
      </c>
      <c r="X6307">
        <v>90261.08</v>
      </c>
      <c r="Y6307" t="s">
        <v>31372</v>
      </c>
      <c r="Z6307" s="1" t="s">
        <v>8153</v>
      </c>
      <c r="AB6307">
        <v>1</v>
      </c>
    </row>
    <row r="6308" spans="1:28" x14ac:dyDescent="0.25">
      <c r="A6308" t="s">
        <v>4249</v>
      </c>
      <c r="B6308">
        <v>952.48636799999997</v>
      </c>
      <c r="C6308">
        <v>952.48655699999995</v>
      </c>
      <c r="D6308">
        <v>477.25045999999998</v>
      </c>
      <c r="E6308" t="s">
        <v>27</v>
      </c>
      <c r="F6308">
        <v>-1.8900000000000001E-4</v>
      </c>
      <c r="G6308" t="s">
        <v>4250</v>
      </c>
      <c r="H6308" s="1" t="s">
        <v>1009</v>
      </c>
      <c r="I6308" s="1" t="s">
        <v>4251</v>
      </c>
      <c r="J6308">
        <v>258</v>
      </c>
      <c r="K6308">
        <v>26.304278750250202</v>
      </c>
      <c r="L6308">
        <v>29.14</v>
      </c>
      <c r="M6308">
        <v>2.8357212497497999</v>
      </c>
      <c r="N6308">
        <v>2.6025427937046E-2</v>
      </c>
      <c r="O6308">
        <v>7</v>
      </c>
      <c r="P6308" s="1" t="s">
        <v>2463</v>
      </c>
      <c r="Q6308">
        <v>4</v>
      </c>
      <c r="R6308" s="1" t="s">
        <v>4252</v>
      </c>
      <c r="S6308">
        <v>279</v>
      </c>
      <c r="T6308">
        <v>286</v>
      </c>
      <c r="U6308" t="s">
        <v>3410</v>
      </c>
      <c r="V6308" s="3" t="str">
        <f>HYPERLINK(W6308,U6308)</f>
        <v>DDX21_HUMAN</v>
      </c>
      <c r="W6308" t="s">
        <v>4253</v>
      </c>
      <c r="X6308">
        <v>87803.57</v>
      </c>
      <c r="Y6308" t="s">
        <v>31303</v>
      </c>
      <c r="Z6308" s="1" t="s">
        <v>4254</v>
      </c>
      <c r="AB6308">
        <v>2</v>
      </c>
    </row>
    <row r="6309" spans="1:28" x14ac:dyDescent="0.25">
      <c r="A6309" t="s">
        <v>480</v>
      </c>
      <c r="B6309">
        <v>692.36428799999999</v>
      </c>
      <c r="C6309">
        <v>692.36058000000003</v>
      </c>
      <c r="D6309">
        <v>347.18941999999998</v>
      </c>
      <c r="E6309" t="s">
        <v>27</v>
      </c>
      <c r="F6309">
        <v>3.7079999999999999E-3</v>
      </c>
      <c r="G6309" t="s">
        <v>481</v>
      </c>
      <c r="H6309" s="1" t="s">
        <v>446</v>
      </c>
      <c r="I6309" s="1" t="s">
        <v>482</v>
      </c>
      <c r="J6309">
        <v>193</v>
      </c>
      <c r="K6309">
        <v>26.242820958356699</v>
      </c>
      <c r="L6309">
        <v>29.07</v>
      </c>
      <c r="M6309">
        <v>2.8271790416433</v>
      </c>
      <c r="N6309">
        <v>2.6076668146464001E-2</v>
      </c>
      <c r="O6309">
        <v>5</v>
      </c>
      <c r="P6309" s="1" t="s">
        <v>483</v>
      </c>
      <c r="Q6309">
        <v>3</v>
      </c>
      <c r="R6309" s="1" t="s">
        <v>484</v>
      </c>
      <c r="S6309">
        <v>11</v>
      </c>
      <c r="T6309">
        <v>17</v>
      </c>
      <c r="U6309" t="s">
        <v>485</v>
      </c>
      <c r="V6309" s="3" t="str">
        <f>HYPERLINK(W6309,U6309)</f>
        <v>RL8_HUMAN</v>
      </c>
      <c r="W6309" t="s">
        <v>486</v>
      </c>
      <c r="X6309">
        <v>28235.37</v>
      </c>
      <c r="Y6309" t="s">
        <v>31302</v>
      </c>
      <c r="Z6309" s="1" t="s">
        <v>487</v>
      </c>
      <c r="AB6309">
        <v>1</v>
      </c>
    </row>
    <row r="6310" spans="1:28" x14ac:dyDescent="0.25">
      <c r="A6310" t="s">
        <v>4000</v>
      </c>
      <c r="B6310">
        <v>940.52658799999995</v>
      </c>
      <c r="C6310">
        <v>940.52293399999996</v>
      </c>
      <c r="D6310">
        <v>471.27057000000002</v>
      </c>
      <c r="E6310" t="s">
        <v>27</v>
      </c>
      <c r="F6310">
        <v>3.6540000000000001E-3</v>
      </c>
      <c r="G6310" t="s">
        <v>4001</v>
      </c>
      <c r="H6310" s="1" t="s">
        <v>1009</v>
      </c>
      <c r="I6310" s="1" t="s">
        <v>4002</v>
      </c>
      <c r="J6310">
        <v>183</v>
      </c>
      <c r="K6310">
        <v>25.899496013257099</v>
      </c>
      <c r="L6310">
        <v>28.72</v>
      </c>
      <c r="M6310">
        <v>2.8205039867428998</v>
      </c>
      <c r="N6310">
        <v>2.6116778494131999E-2</v>
      </c>
      <c r="O6310">
        <v>7</v>
      </c>
      <c r="P6310" s="1" t="s">
        <v>2463</v>
      </c>
      <c r="Q6310">
        <v>5</v>
      </c>
      <c r="R6310" s="1" t="s">
        <v>2003</v>
      </c>
      <c r="S6310">
        <v>294</v>
      </c>
      <c r="T6310">
        <v>301</v>
      </c>
      <c r="U6310" t="s">
        <v>4003</v>
      </c>
      <c r="V6310" s="3" t="str">
        <f>HYPERLINK(W6310,U6310)</f>
        <v>PUM3_HUMAN</v>
      </c>
      <c r="W6310" t="s">
        <v>4004</v>
      </c>
      <c r="X6310">
        <v>73937.429999999993</v>
      </c>
      <c r="Y6310" t="s">
        <v>31622</v>
      </c>
      <c r="Z6310" s="1" t="s">
        <v>4005</v>
      </c>
      <c r="AB6310">
        <v>1</v>
      </c>
    </row>
    <row r="6311" spans="1:28" x14ac:dyDescent="0.25">
      <c r="A6311" t="s">
        <v>16016</v>
      </c>
      <c r="B6311">
        <v>1320.705496</v>
      </c>
      <c r="C6311">
        <v>1320.701065</v>
      </c>
      <c r="D6311">
        <v>331.18365</v>
      </c>
      <c r="E6311" t="s">
        <v>12612</v>
      </c>
      <c r="F6311">
        <v>4.431E-3</v>
      </c>
      <c r="G6311" t="s">
        <v>16017</v>
      </c>
      <c r="H6311" s="1" t="s">
        <v>4008</v>
      </c>
      <c r="I6311" s="1" t="s">
        <v>15382</v>
      </c>
      <c r="J6311">
        <v>230</v>
      </c>
      <c r="K6311">
        <v>27.291647896927699</v>
      </c>
      <c r="L6311">
        <v>30.1</v>
      </c>
      <c r="M6311">
        <v>2.8083521030723002</v>
      </c>
      <c r="N6311">
        <v>2.6189957521616E-2</v>
      </c>
      <c r="O6311">
        <v>5</v>
      </c>
      <c r="P6311" s="1" t="s">
        <v>16018</v>
      </c>
      <c r="Q6311">
        <v>3</v>
      </c>
      <c r="R6311" s="1" t="s">
        <v>16019</v>
      </c>
      <c r="S6311">
        <v>323</v>
      </c>
      <c r="T6311">
        <v>333</v>
      </c>
      <c r="U6311" t="s">
        <v>875</v>
      </c>
      <c r="V6311" s="3" t="str">
        <f>HYPERLINK(W6311,U6311)</f>
        <v>IF4B_HUMAN</v>
      </c>
      <c r="W6311" t="s">
        <v>16020</v>
      </c>
      <c r="X6311">
        <v>69167.31</v>
      </c>
      <c r="Y6311" t="s">
        <v>31284</v>
      </c>
      <c r="Z6311" s="1" t="s">
        <v>16021</v>
      </c>
      <c r="AB6311">
        <v>1</v>
      </c>
    </row>
    <row r="6312" spans="1:28" x14ac:dyDescent="0.25">
      <c r="A6312" t="s">
        <v>4564</v>
      </c>
      <c r="B6312">
        <v>966.55448799999999</v>
      </c>
      <c r="C6312">
        <v>966.55383300000005</v>
      </c>
      <c r="D6312">
        <v>484.28451999999999</v>
      </c>
      <c r="E6312" t="s">
        <v>27</v>
      </c>
      <c r="F6312">
        <v>6.5499999999999998E-4</v>
      </c>
      <c r="G6312" t="s">
        <v>4565</v>
      </c>
      <c r="H6312" s="1" t="s">
        <v>1009</v>
      </c>
      <c r="I6312" s="1" t="s">
        <v>4566</v>
      </c>
      <c r="J6312">
        <v>284</v>
      </c>
      <c r="K6312">
        <v>24.683473304121598</v>
      </c>
      <c r="L6312">
        <v>27.49</v>
      </c>
      <c r="M6312">
        <v>2.8065266958784001</v>
      </c>
      <c r="N6312">
        <v>2.6200967881487E-2</v>
      </c>
      <c r="O6312">
        <v>7</v>
      </c>
      <c r="P6312" s="1" t="s">
        <v>2792</v>
      </c>
      <c r="Q6312">
        <v>6</v>
      </c>
      <c r="R6312" s="1" t="s">
        <v>4567</v>
      </c>
      <c r="S6312">
        <v>57</v>
      </c>
      <c r="T6312">
        <v>64</v>
      </c>
      <c r="U6312" t="s">
        <v>4568</v>
      </c>
      <c r="V6312" s="3" t="str">
        <f>HYPERLINK(W6312,U6312)</f>
        <v>RPF2_HUMAN</v>
      </c>
      <c r="W6312" t="s">
        <v>4569</v>
      </c>
      <c r="X6312">
        <v>35731.24</v>
      </c>
      <c r="Y6312" t="s">
        <v>31812</v>
      </c>
      <c r="Z6312" s="1" t="s">
        <v>4570</v>
      </c>
      <c r="AB6312">
        <v>1</v>
      </c>
    </row>
    <row r="6313" spans="1:28" x14ac:dyDescent="0.25">
      <c r="A6313" t="s">
        <v>3524</v>
      </c>
      <c r="B6313">
        <v>920.45754799999997</v>
      </c>
      <c r="C6313">
        <v>920.46032700000001</v>
      </c>
      <c r="D6313">
        <v>461.23604999999998</v>
      </c>
      <c r="E6313" t="s">
        <v>27</v>
      </c>
      <c r="F6313">
        <v>-2.7789999999999998E-3</v>
      </c>
      <c r="G6313" t="s">
        <v>3525</v>
      </c>
      <c r="H6313" s="1" t="s">
        <v>446</v>
      </c>
      <c r="I6313" s="1" t="s">
        <v>3526</v>
      </c>
      <c r="J6313">
        <v>79</v>
      </c>
      <c r="K6313">
        <v>27.226339225338101</v>
      </c>
      <c r="L6313">
        <v>30.03</v>
      </c>
      <c r="M6313">
        <v>2.8036607746618998</v>
      </c>
      <c r="N6313">
        <v>2.6218263678313002E-2</v>
      </c>
      <c r="O6313">
        <v>6</v>
      </c>
      <c r="P6313" s="1" t="s">
        <v>448</v>
      </c>
      <c r="Q6313">
        <v>3</v>
      </c>
      <c r="R6313" s="1" t="s">
        <v>1706</v>
      </c>
      <c r="S6313">
        <v>102</v>
      </c>
      <c r="T6313">
        <v>108</v>
      </c>
      <c r="U6313" t="s">
        <v>1996</v>
      </c>
      <c r="V6313" s="3" t="str">
        <f>HYPERLINK(W6313,U6313)</f>
        <v>RS9_HUMAN</v>
      </c>
      <c r="W6313" t="s">
        <v>3527</v>
      </c>
      <c r="X6313">
        <v>22634.58</v>
      </c>
      <c r="Y6313" t="s">
        <v>31598</v>
      </c>
      <c r="Z6313" s="1" t="s">
        <v>3528</v>
      </c>
      <c r="AB6313">
        <v>1</v>
      </c>
    </row>
    <row r="6314" spans="1:28" x14ac:dyDescent="0.25">
      <c r="A6314" t="s">
        <v>24902</v>
      </c>
      <c r="B6314">
        <v>1720.905162</v>
      </c>
      <c r="C6314">
        <v>1720.9042360000001</v>
      </c>
      <c r="D6314">
        <v>574.64233000000002</v>
      </c>
      <c r="E6314" t="s">
        <v>3088</v>
      </c>
      <c r="F6314">
        <v>9.2599999999999996E-4</v>
      </c>
      <c r="G6314" t="s">
        <v>24692</v>
      </c>
      <c r="H6314" s="1" t="s">
        <v>13862</v>
      </c>
      <c r="I6314" s="1" t="s">
        <v>24903</v>
      </c>
      <c r="J6314">
        <v>446</v>
      </c>
      <c r="K6314">
        <v>27.9169064902012</v>
      </c>
      <c r="L6314">
        <v>30.72</v>
      </c>
      <c r="M6314">
        <v>2.8030935097988001</v>
      </c>
      <c r="N6314">
        <v>2.6221688467652E-2</v>
      </c>
      <c r="O6314">
        <v>9</v>
      </c>
      <c r="P6314" s="1" t="s">
        <v>21040</v>
      </c>
      <c r="Q6314">
        <v>4</v>
      </c>
      <c r="R6314" s="1" t="s">
        <v>24904</v>
      </c>
      <c r="S6314">
        <v>564</v>
      </c>
      <c r="T6314">
        <v>577</v>
      </c>
      <c r="U6314" t="s">
        <v>3273</v>
      </c>
      <c r="V6314" s="3" t="str">
        <f>HYPERLINK(W6314,U6314)</f>
        <v>EXOSX_HUMAN</v>
      </c>
      <c r="W6314" t="s">
        <v>24905</v>
      </c>
      <c r="X6314">
        <v>101565.97</v>
      </c>
      <c r="Y6314" t="s">
        <v>31359</v>
      </c>
      <c r="Z6314" s="1" t="s">
        <v>24696</v>
      </c>
      <c r="AB6314">
        <v>2</v>
      </c>
    </row>
    <row r="6315" spans="1:28" x14ac:dyDescent="0.25">
      <c r="A6315" t="s">
        <v>11413</v>
      </c>
      <c r="B6315">
        <v>1186.691008</v>
      </c>
      <c r="C6315">
        <v>1186.692123</v>
      </c>
      <c r="D6315">
        <v>594.35278000000005</v>
      </c>
      <c r="E6315" t="s">
        <v>27</v>
      </c>
      <c r="F6315">
        <v>-1.1150000000000001E-3</v>
      </c>
      <c r="G6315" t="s">
        <v>11414</v>
      </c>
      <c r="H6315" s="1" t="s">
        <v>3115</v>
      </c>
      <c r="I6315" s="1" t="s">
        <v>4616</v>
      </c>
      <c r="J6315">
        <v>322</v>
      </c>
      <c r="K6315">
        <v>26.608654780038702</v>
      </c>
      <c r="L6315">
        <v>29.41</v>
      </c>
      <c r="M6315">
        <v>2.8013452199612998</v>
      </c>
      <c r="N6315">
        <v>2.6232246359103002E-2</v>
      </c>
      <c r="O6315">
        <v>7</v>
      </c>
      <c r="P6315" s="1" t="s">
        <v>11415</v>
      </c>
      <c r="Q6315">
        <v>8</v>
      </c>
      <c r="R6315" s="1" t="s">
        <v>11416</v>
      </c>
      <c r="S6315">
        <v>257</v>
      </c>
      <c r="T6315">
        <v>266</v>
      </c>
      <c r="U6315" t="s">
        <v>1644</v>
      </c>
      <c r="V6315" s="3" t="str">
        <f>HYPERLINK(W6315,U6315)</f>
        <v>K1C10_HUMAN</v>
      </c>
      <c r="W6315" t="s">
        <v>11417</v>
      </c>
      <c r="X6315">
        <v>59019.78</v>
      </c>
      <c r="Y6315" t="s">
        <v>31984</v>
      </c>
      <c r="Z6315" s="1" t="s">
        <v>11418</v>
      </c>
      <c r="AB6315">
        <v>1</v>
      </c>
    </row>
    <row r="6316" spans="1:28" x14ac:dyDescent="0.25">
      <c r="A6316" t="s">
        <v>12949</v>
      </c>
      <c r="B6316">
        <v>1226.540988</v>
      </c>
      <c r="C6316">
        <v>1226.5390010000001</v>
      </c>
      <c r="D6316">
        <v>614.27777000000003</v>
      </c>
      <c r="E6316" t="s">
        <v>27</v>
      </c>
      <c r="F6316">
        <v>1.9870000000000001E-3</v>
      </c>
      <c r="G6316" t="s">
        <v>12950</v>
      </c>
      <c r="H6316" s="1" t="s">
        <v>3115</v>
      </c>
      <c r="I6316" s="1" t="s">
        <v>12951</v>
      </c>
      <c r="J6316">
        <v>221</v>
      </c>
      <c r="K6316">
        <v>22.2010808804005</v>
      </c>
      <c r="L6316">
        <v>25</v>
      </c>
      <c r="M6316">
        <v>2.7989191195994998</v>
      </c>
      <c r="N6316">
        <v>2.6246904579397001E-2</v>
      </c>
      <c r="O6316">
        <v>8</v>
      </c>
      <c r="P6316" s="1" t="s">
        <v>12952</v>
      </c>
      <c r="Q6316">
        <v>4</v>
      </c>
      <c r="R6316" s="1" t="s">
        <v>12953</v>
      </c>
      <c r="S6316">
        <v>46</v>
      </c>
      <c r="T6316">
        <v>55</v>
      </c>
      <c r="U6316" t="s">
        <v>5594</v>
      </c>
      <c r="V6316" s="3" t="str">
        <f>HYPERLINK(W6316,U6316)</f>
        <v>RL36_HUMAN</v>
      </c>
      <c r="W6316" t="s">
        <v>12954</v>
      </c>
      <c r="X6316">
        <v>12302.93</v>
      </c>
      <c r="Y6316" t="s">
        <v>31575</v>
      </c>
      <c r="Z6316" s="1" t="s">
        <v>12955</v>
      </c>
      <c r="AB6316">
        <v>1</v>
      </c>
    </row>
    <row r="6317" spans="1:28" x14ac:dyDescent="0.25">
      <c r="A6317" t="s">
        <v>14169</v>
      </c>
      <c r="B6317">
        <v>1263.6615119999999</v>
      </c>
      <c r="C6317">
        <v>1263.6571200000001</v>
      </c>
      <c r="D6317">
        <v>422.22778</v>
      </c>
      <c r="E6317" t="s">
        <v>3088</v>
      </c>
      <c r="F6317">
        <v>4.3920000000000001E-3</v>
      </c>
      <c r="G6317" t="s">
        <v>14164</v>
      </c>
      <c r="H6317" s="1" t="s">
        <v>3115</v>
      </c>
      <c r="I6317" s="1" t="s">
        <v>14170</v>
      </c>
      <c r="J6317">
        <v>92</v>
      </c>
      <c r="K6317">
        <v>27.543483357110201</v>
      </c>
      <c r="L6317">
        <v>30.34</v>
      </c>
      <c r="M6317">
        <v>2.7965166428898001</v>
      </c>
      <c r="N6317">
        <v>2.6261428139845999E-2</v>
      </c>
      <c r="O6317">
        <v>7</v>
      </c>
      <c r="P6317" s="1" t="s">
        <v>14171</v>
      </c>
      <c r="Q6317">
        <v>2</v>
      </c>
      <c r="R6317" s="1" t="s">
        <v>14172</v>
      </c>
      <c r="S6317">
        <v>80</v>
      </c>
      <c r="T6317">
        <v>89</v>
      </c>
      <c r="U6317" t="s">
        <v>14166</v>
      </c>
      <c r="V6317" s="3" t="str">
        <f>HYPERLINK(W6317,U6317)</f>
        <v>C1D_HUMAN</v>
      </c>
      <c r="W6317" t="s">
        <v>14173</v>
      </c>
      <c r="X6317">
        <v>16009.28</v>
      </c>
      <c r="Y6317" t="s">
        <v>31914</v>
      </c>
      <c r="Z6317" s="1" t="s">
        <v>14168</v>
      </c>
      <c r="AB6317">
        <v>2</v>
      </c>
    </row>
    <row r="6318" spans="1:28" x14ac:dyDescent="0.25">
      <c r="A6318" t="s">
        <v>29436</v>
      </c>
      <c r="B6318">
        <v>2206.0343760000001</v>
      </c>
      <c r="C6318">
        <v>2206.0312960000001</v>
      </c>
      <c r="D6318">
        <v>552.51586999999995</v>
      </c>
      <c r="E6318" t="s">
        <v>12612</v>
      </c>
      <c r="F6318">
        <v>3.0799999999999998E-3</v>
      </c>
      <c r="G6318" t="s">
        <v>29301</v>
      </c>
      <c r="H6318" s="1" t="s">
        <v>28673</v>
      </c>
      <c r="I6318" s="1" t="s">
        <v>29437</v>
      </c>
      <c r="J6318">
        <v>327</v>
      </c>
      <c r="K6318">
        <v>26.803355134145601</v>
      </c>
      <c r="L6318">
        <v>29.59</v>
      </c>
      <c r="M6318">
        <v>2.7866448658544001</v>
      </c>
      <c r="N6318">
        <v>2.6321189854409E-2</v>
      </c>
      <c r="O6318">
        <v>9</v>
      </c>
      <c r="P6318" s="1" t="s">
        <v>29438</v>
      </c>
      <c r="Q6318">
        <v>2</v>
      </c>
      <c r="R6318" s="1" t="s">
        <v>29439</v>
      </c>
      <c r="S6318">
        <v>137</v>
      </c>
      <c r="T6318">
        <v>154</v>
      </c>
      <c r="U6318" t="s">
        <v>353</v>
      </c>
      <c r="V6318" s="3" t="str">
        <f>HYPERLINK(W6318,U6318)</f>
        <v>ANM5_HUMAN</v>
      </c>
      <c r="W6318" t="s">
        <v>29440</v>
      </c>
      <c r="X6318">
        <v>73321.81</v>
      </c>
      <c r="Y6318" t="s">
        <v>31273</v>
      </c>
      <c r="Z6318" s="1" t="s">
        <v>29305</v>
      </c>
      <c r="AB6318">
        <v>16</v>
      </c>
    </row>
    <row r="6319" spans="1:28" x14ac:dyDescent="0.25">
      <c r="A6319" t="s">
        <v>1690</v>
      </c>
      <c r="B6319">
        <v>806.39292799999998</v>
      </c>
      <c r="C6319">
        <v>806.39225799999997</v>
      </c>
      <c r="D6319">
        <v>404.20373999999998</v>
      </c>
      <c r="E6319" t="s">
        <v>27</v>
      </c>
      <c r="F6319">
        <v>6.7000000000000002E-4</v>
      </c>
      <c r="G6319" t="s">
        <v>1666</v>
      </c>
      <c r="H6319" s="1" t="s">
        <v>446</v>
      </c>
      <c r="I6319" s="1" t="s">
        <v>1691</v>
      </c>
      <c r="J6319">
        <v>85</v>
      </c>
      <c r="K6319">
        <v>26.8752896121463</v>
      </c>
      <c r="L6319">
        <v>29.66</v>
      </c>
      <c r="M6319">
        <v>2.7847103878536998</v>
      </c>
      <c r="N6319">
        <v>2.6332916714104999E-2</v>
      </c>
      <c r="O6319">
        <v>6</v>
      </c>
      <c r="P6319" s="1" t="s">
        <v>1040</v>
      </c>
      <c r="Q6319">
        <v>2</v>
      </c>
      <c r="R6319" s="1" t="s">
        <v>1692</v>
      </c>
      <c r="S6319">
        <v>31</v>
      </c>
      <c r="T6319">
        <v>37</v>
      </c>
      <c r="U6319" t="s">
        <v>485</v>
      </c>
      <c r="V6319" s="3" t="str">
        <f>HYPERLINK(W6319,U6319)</f>
        <v>RL8_HUMAN</v>
      </c>
      <c r="W6319" t="s">
        <v>1693</v>
      </c>
      <c r="X6319">
        <v>28235.37</v>
      </c>
      <c r="Y6319" t="s">
        <v>31302</v>
      </c>
      <c r="Z6319" s="1" t="s">
        <v>1669</v>
      </c>
      <c r="AB6319">
        <v>2</v>
      </c>
    </row>
    <row r="6320" spans="1:28" x14ac:dyDescent="0.25">
      <c r="A6320" t="s">
        <v>19957</v>
      </c>
      <c r="B6320">
        <v>1465.691202</v>
      </c>
      <c r="C6320">
        <v>1465.6918330000001</v>
      </c>
      <c r="D6320">
        <v>489.57101</v>
      </c>
      <c r="E6320" t="s">
        <v>3088</v>
      </c>
      <c r="F6320">
        <v>-6.3100000000000005E-4</v>
      </c>
      <c r="G6320" t="s">
        <v>19548</v>
      </c>
      <c r="H6320" s="1" t="s">
        <v>11981</v>
      </c>
      <c r="I6320" s="1" t="s">
        <v>19958</v>
      </c>
      <c r="J6320">
        <v>286</v>
      </c>
      <c r="K6320">
        <v>25.932860670204601</v>
      </c>
      <c r="L6320">
        <v>28.71</v>
      </c>
      <c r="M6320">
        <v>2.7771393297953999</v>
      </c>
      <c r="N6320">
        <v>2.6378862939497E-2</v>
      </c>
      <c r="O6320">
        <v>9</v>
      </c>
      <c r="P6320" s="1" t="s">
        <v>19959</v>
      </c>
      <c r="Q6320">
        <v>2</v>
      </c>
      <c r="R6320" s="1" t="s">
        <v>19960</v>
      </c>
      <c r="S6320">
        <v>36</v>
      </c>
      <c r="T6320">
        <v>47</v>
      </c>
      <c r="U6320" t="s">
        <v>3435</v>
      </c>
      <c r="V6320" s="3" t="str">
        <f>HYPERLINK(W6320,U6320)</f>
        <v>NS1BP_HUMAN</v>
      </c>
      <c r="W6320" t="s">
        <v>19961</v>
      </c>
      <c r="X6320">
        <v>72937.33</v>
      </c>
      <c r="Y6320" t="s">
        <v>31283</v>
      </c>
      <c r="Z6320" s="1" t="s">
        <v>19552</v>
      </c>
      <c r="AB6320">
        <v>5</v>
      </c>
    </row>
    <row r="6321" spans="1:28" x14ac:dyDescent="0.25">
      <c r="A6321" t="s">
        <v>6440</v>
      </c>
      <c r="B6321">
        <v>1039.4332079999999</v>
      </c>
      <c r="C6321">
        <v>1039.4392849999999</v>
      </c>
      <c r="D6321">
        <v>520.72388000000001</v>
      </c>
      <c r="E6321" t="s">
        <v>27</v>
      </c>
      <c r="F6321">
        <v>-6.0769999999999999E-3</v>
      </c>
      <c r="G6321" t="s">
        <v>6441</v>
      </c>
      <c r="H6321" s="1" t="s">
        <v>1009</v>
      </c>
      <c r="I6321" s="1" t="s">
        <v>6442</v>
      </c>
      <c r="J6321">
        <v>119</v>
      </c>
      <c r="K6321">
        <v>20.293837776852101</v>
      </c>
      <c r="L6321">
        <v>23.05</v>
      </c>
      <c r="M6321">
        <v>2.7561622231478999</v>
      </c>
      <c r="N6321">
        <v>2.6506585208055999E-2</v>
      </c>
      <c r="O6321">
        <v>7</v>
      </c>
      <c r="P6321" s="1" t="s">
        <v>1814</v>
      </c>
      <c r="Q6321">
        <v>2</v>
      </c>
      <c r="R6321" s="1" t="s">
        <v>4395</v>
      </c>
      <c r="S6321">
        <v>361</v>
      </c>
      <c r="T6321">
        <v>368</v>
      </c>
      <c r="U6321" t="s">
        <v>611</v>
      </c>
      <c r="V6321" s="3" t="str">
        <f>HYPERLINK(W6321,U6321)</f>
        <v>ST38L_HUMAN</v>
      </c>
      <c r="W6321" t="s">
        <v>6443</v>
      </c>
      <c r="X6321">
        <v>54196.5</v>
      </c>
      <c r="Y6321" t="s">
        <v>31393</v>
      </c>
      <c r="Z6321" s="1" t="s">
        <v>6444</v>
      </c>
      <c r="AB6321">
        <v>2</v>
      </c>
    </row>
    <row r="6322" spans="1:28" x14ac:dyDescent="0.25">
      <c r="A6322" t="s">
        <v>11833</v>
      </c>
      <c r="B6322">
        <v>1197.609968</v>
      </c>
      <c r="C6322">
        <v>1197.6101839999999</v>
      </c>
      <c r="D6322">
        <v>599.81226000000004</v>
      </c>
      <c r="E6322" t="s">
        <v>27</v>
      </c>
      <c r="F6322">
        <v>-2.1599999999999999E-4</v>
      </c>
      <c r="G6322" t="s">
        <v>11834</v>
      </c>
      <c r="H6322" s="1" t="s">
        <v>4008</v>
      </c>
      <c r="I6322" s="1" t="s">
        <v>10314</v>
      </c>
      <c r="J6322">
        <v>221</v>
      </c>
      <c r="K6322">
        <v>26.901960800285099</v>
      </c>
      <c r="L6322">
        <v>29.65</v>
      </c>
      <c r="M6322">
        <v>2.7480391997149001</v>
      </c>
      <c r="N6322">
        <v>2.6556209393518999E-2</v>
      </c>
      <c r="O6322">
        <v>8</v>
      </c>
      <c r="P6322" s="1" t="s">
        <v>11835</v>
      </c>
      <c r="Q6322">
        <v>8</v>
      </c>
      <c r="R6322" s="1" t="s">
        <v>11836</v>
      </c>
      <c r="S6322">
        <v>295</v>
      </c>
      <c r="T6322">
        <v>305</v>
      </c>
      <c r="U6322" t="s">
        <v>5696</v>
      </c>
      <c r="V6322" s="3" t="str">
        <f>HYPERLINK(W6322,U6322)</f>
        <v>SPNDC_HUMAN</v>
      </c>
      <c r="W6322" t="s">
        <v>11837</v>
      </c>
      <c r="X6322">
        <v>41296.53</v>
      </c>
      <c r="Y6322" t="s">
        <v>31334</v>
      </c>
      <c r="Z6322" s="1" t="s">
        <v>11838</v>
      </c>
      <c r="AB6322">
        <v>1</v>
      </c>
    </row>
    <row r="6323" spans="1:28" x14ac:dyDescent="0.25">
      <c r="A6323" t="s">
        <v>7926</v>
      </c>
      <c r="B6323">
        <v>1082.593108</v>
      </c>
      <c r="C6323">
        <v>1082.5906520000001</v>
      </c>
      <c r="D6323">
        <v>542.30382999999995</v>
      </c>
      <c r="E6323" t="s">
        <v>27</v>
      </c>
      <c r="F6323">
        <v>2.4559999999999998E-3</v>
      </c>
      <c r="G6323" t="s">
        <v>7927</v>
      </c>
      <c r="H6323" s="1" t="s">
        <v>6397</v>
      </c>
      <c r="I6323" s="1" t="s">
        <v>7928</v>
      </c>
      <c r="J6323">
        <v>108</v>
      </c>
      <c r="K6323">
        <v>26.5321251377534</v>
      </c>
      <c r="L6323">
        <v>29.28</v>
      </c>
      <c r="M6323">
        <v>2.7478748622465998</v>
      </c>
      <c r="N6323">
        <v>2.6557214302164001E-2</v>
      </c>
      <c r="O6323">
        <v>6</v>
      </c>
      <c r="P6323" s="1" t="s">
        <v>7929</v>
      </c>
      <c r="Q6323">
        <v>6</v>
      </c>
      <c r="R6323" s="1" t="s">
        <v>7930</v>
      </c>
      <c r="S6323">
        <v>24</v>
      </c>
      <c r="T6323">
        <v>32</v>
      </c>
      <c r="U6323" t="s">
        <v>984</v>
      </c>
      <c r="V6323" s="3" t="str">
        <f>HYPERLINK(W6323,U6323)</f>
        <v>RS15A_HUMAN</v>
      </c>
      <c r="W6323" t="s">
        <v>7931</v>
      </c>
      <c r="X6323">
        <v>14944.01</v>
      </c>
      <c r="Y6323" t="s">
        <v>31476</v>
      </c>
      <c r="Z6323" s="1" t="s">
        <v>7932</v>
      </c>
      <c r="AB6323">
        <v>1</v>
      </c>
    </row>
    <row r="6324" spans="1:28" x14ac:dyDescent="0.25">
      <c r="A6324" t="s">
        <v>25262</v>
      </c>
      <c r="B6324">
        <v>1744.7971319999999</v>
      </c>
      <c r="C6324">
        <v>1744.7976229999999</v>
      </c>
      <c r="D6324">
        <v>582.60631999999998</v>
      </c>
      <c r="E6324" t="s">
        <v>3088</v>
      </c>
      <c r="F6324">
        <v>-4.9100000000000001E-4</v>
      </c>
      <c r="G6324" t="s">
        <v>25247</v>
      </c>
      <c r="H6324" s="1" t="s">
        <v>14678</v>
      </c>
      <c r="I6324" s="1" t="s">
        <v>25263</v>
      </c>
      <c r="J6324">
        <v>171</v>
      </c>
      <c r="K6324">
        <v>24.7275644931721</v>
      </c>
      <c r="L6324">
        <v>27.47</v>
      </c>
      <c r="M6324">
        <v>2.7424355068279</v>
      </c>
      <c r="N6324">
        <v>2.6590496932424001E-2</v>
      </c>
      <c r="O6324">
        <v>4</v>
      </c>
      <c r="P6324" s="1" t="s">
        <v>25264</v>
      </c>
      <c r="Q6324">
        <v>4</v>
      </c>
      <c r="R6324" s="1" t="s">
        <v>25265</v>
      </c>
      <c r="S6324">
        <v>168</v>
      </c>
      <c r="T6324">
        <v>182</v>
      </c>
      <c r="U6324" t="s">
        <v>875</v>
      </c>
      <c r="V6324" s="3" t="str">
        <f>HYPERLINK(W6324,U6324)</f>
        <v>IF4B_HUMAN</v>
      </c>
      <c r="W6324" t="s">
        <v>25266</v>
      </c>
      <c r="X6324">
        <v>69167.31</v>
      </c>
      <c r="Y6324" t="s">
        <v>31284</v>
      </c>
      <c r="Z6324" s="1" t="s">
        <v>25252</v>
      </c>
      <c r="AB6324">
        <v>12</v>
      </c>
    </row>
    <row r="6325" spans="1:28" x14ac:dyDescent="0.25">
      <c r="A6325" t="s">
        <v>10332</v>
      </c>
      <c r="B6325">
        <v>1152.6186279999999</v>
      </c>
      <c r="C6325">
        <v>1152.6251219999999</v>
      </c>
      <c r="D6325">
        <v>577.31659000000002</v>
      </c>
      <c r="E6325" t="s">
        <v>27</v>
      </c>
      <c r="F6325">
        <v>-6.4939999999999998E-3</v>
      </c>
      <c r="G6325" t="s">
        <v>10333</v>
      </c>
      <c r="H6325" s="1" t="s">
        <v>3115</v>
      </c>
      <c r="I6325" s="1" t="s">
        <v>10334</v>
      </c>
      <c r="J6325">
        <v>290</v>
      </c>
      <c r="K6325">
        <v>26.618126855372601</v>
      </c>
      <c r="L6325">
        <v>29.36</v>
      </c>
      <c r="M6325">
        <v>2.7418731446273998</v>
      </c>
      <c r="N6325">
        <v>2.6593940323760001E-2</v>
      </c>
      <c r="O6325">
        <v>8</v>
      </c>
      <c r="P6325" s="1" t="s">
        <v>7019</v>
      </c>
      <c r="Q6325">
        <v>5</v>
      </c>
      <c r="R6325" s="1" t="s">
        <v>10335</v>
      </c>
      <c r="S6325">
        <v>205</v>
      </c>
      <c r="T6325">
        <v>214</v>
      </c>
      <c r="U6325" t="s">
        <v>1615</v>
      </c>
      <c r="V6325" s="3" t="str">
        <f>HYPERLINK(W6325,U6325)</f>
        <v>RRP1B_HUMAN</v>
      </c>
      <c r="W6325" t="s">
        <v>10336</v>
      </c>
      <c r="X6325">
        <v>84774.31</v>
      </c>
      <c r="Y6325" t="s">
        <v>31512</v>
      </c>
      <c r="Z6325" s="1" t="s">
        <v>10337</v>
      </c>
      <c r="AB6325">
        <v>1</v>
      </c>
    </row>
    <row r="6326" spans="1:28" x14ac:dyDescent="0.25">
      <c r="A6326" t="s">
        <v>6501</v>
      </c>
      <c r="B6326">
        <v>1040.5358819999999</v>
      </c>
      <c r="C6326">
        <v>1040.5362700000001</v>
      </c>
      <c r="D6326">
        <v>347.85257000000001</v>
      </c>
      <c r="E6326" t="s">
        <v>3088</v>
      </c>
      <c r="F6326">
        <v>-3.88E-4</v>
      </c>
      <c r="G6326" t="s">
        <v>6502</v>
      </c>
      <c r="H6326" s="1" t="s">
        <v>2275</v>
      </c>
      <c r="I6326" s="1" t="s">
        <v>6503</v>
      </c>
      <c r="J6326">
        <v>115</v>
      </c>
      <c r="K6326">
        <v>26.618126855372601</v>
      </c>
      <c r="L6326">
        <v>29.35</v>
      </c>
      <c r="M6326">
        <v>2.7318731446274001</v>
      </c>
      <c r="N6326">
        <v>2.6655245687636001E-2</v>
      </c>
      <c r="O6326">
        <v>5</v>
      </c>
      <c r="P6326" s="1" t="s">
        <v>6504</v>
      </c>
      <c r="Q6326">
        <v>5</v>
      </c>
      <c r="R6326" s="1" t="s">
        <v>6505</v>
      </c>
      <c r="S6326">
        <v>79</v>
      </c>
      <c r="T6326">
        <v>87</v>
      </c>
      <c r="U6326" t="s">
        <v>875</v>
      </c>
      <c r="V6326" s="3" t="str">
        <f>HYPERLINK(W6326,U6326)</f>
        <v>IF4B_HUMAN</v>
      </c>
      <c r="W6326" t="s">
        <v>6506</v>
      </c>
      <c r="X6326">
        <v>69167.31</v>
      </c>
      <c r="Y6326" t="s">
        <v>31284</v>
      </c>
      <c r="Z6326" s="1" t="s">
        <v>6507</v>
      </c>
      <c r="AB6326">
        <v>15</v>
      </c>
    </row>
    <row r="6327" spans="1:28" x14ac:dyDescent="0.25">
      <c r="A6327" t="s">
        <v>10891</v>
      </c>
      <c r="B6327">
        <v>1169.676882</v>
      </c>
      <c r="C6327">
        <v>1169.6768039999999</v>
      </c>
      <c r="D6327">
        <v>390.89956999999998</v>
      </c>
      <c r="E6327" t="s">
        <v>3088</v>
      </c>
      <c r="F6327">
        <v>7.7999999999999999E-5</v>
      </c>
      <c r="G6327" t="s">
        <v>10892</v>
      </c>
      <c r="H6327" s="1" t="s">
        <v>4008</v>
      </c>
      <c r="I6327" s="1" t="s">
        <v>10893</v>
      </c>
      <c r="J6327">
        <v>133</v>
      </c>
      <c r="K6327">
        <v>26.444385894678401</v>
      </c>
      <c r="L6327">
        <v>29.17</v>
      </c>
      <c r="M6327">
        <v>2.7256141053216001</v>
      </c>
      <c r="N6327">
        <v>2.6693688844788E-2</v>
      </c>
      <c r="O6327">
        <v>7</v>
      </c>
      <c r="P6327" s="1" t="s">
        <v>10894</v>
      </c>
      <c r="Q6327">
        <v>5</v>
      </c>
      <c r="R6327" s="1" t="s">
        <v>10895</v>
      </c>
      <c r="S6327">
        <v>19</v>
      </c>
      <c r="T6327">
        <v>29</v>
      </c>
      <c r="U6327" t="s">
        <v>757</v>
      </c>
      <c r="V6327" s="3" t="str">
        <f>HYPERLINK(W6327,U6327)</f>
        <v>PRPS2_HUMAN</v>
      </c>
      <c r="W6327" t="s">
        <v>10896</v>
      </c>
      <c r="X6327">
        <v>35146.129999999997</v>
      </c>
      <c r="Y6327" t="s">
        <v>31298</v>
      </c>
      <c r="Z6327" s="1" t="s">
        <v>10897</v>
      </c>
      <c r="AB6327">
        <v>3</v>
      </c>
    </row>
    <row r="6328" spans="1:28" x14ac:dyDescent="0.25">
      <c r="A6328" t="s">
        <v>2917</v>
      </c>
      <c r="B6328">
        <v>886.52328799999998</v>
      </c>
      <c r="C6328">
        <v>886.52357500000005</v>
      </c>
      <c r="D6328">
        <v>444.26891999999998</v>
      </c>
      <c r="E6328" t="s">
        <v>27</v>
      </c>
      <c r="F6328">
        <v>-2.8699999999999998E-4</v>
      </c>
      <c r="G6328" t="s">
        <v>2918</v>
      </c>
      <c r="H6328" s="1" t="s">
        <v>1009</v>
      </c>
      <c r="I6328" s="1" t="s">
        <v>2919</v>
      </c>
      <c r="J6328">
        <v>128</v>
      </c>
      <c r="K6328">
        <v>27.8031731214015</v>
      </c>
      <c r="L6328">
        <v>30.51</v>
      </c>
      <c r="M6328">
        <v>2.7068268785985001</v>
      </c>
      <c r="N6328">
        <v>2.6809413703416999E-2</v>
      </c>
      <c r="O6328">
        <v>7</v>
      </c>
      <c r="P6328" s="1" t="s">
        <v>1350</v>
      </c>
      <c r="Q6328">
        <v>4</v>
      </c>
      <c r="R6328" s="1" t="s">
        <v>1939</v>
      </c>
      <c r="S6328">
        <v>852</v>
      </c>
      <c r="T6328">
        <v>859</v>
      </c>
      <c r="U6328" t="s">
        <v>380</v>
      </c>
      <c r="V6328" s="3" t="str">
        <f>HYPERLINK(W6328,U6328)</f>
        <v>ANFY1_HUMAN</v>
      </c>
      <c r="W6328" t="s">
        <v>2920</v>
      </c>
      <c r="X6328">
        <v>129914.7</v>
      </c>
      <c r="Y6328" t="s">
        <v>31275</v>
      </c>
      <c r="Z6328" s="1" t="s">
        <v>2921</v>
      </c>
      <c r="AB6328">
        <v>1</v>
      </c>
    </row>
    <row r="6329" spans="1:28" x14ac:dyDescent="0.25">
      <c r="A6329" t="s">
        <v>24890</v>
      </c>
      <c r="B6329">
        <v>1719.8277720000001</v>
      </c>
      <c r="C6329">
        <v>1719.8274839999999</v>
      </c>
      <c r="D6329">
        <v>574.28319999999997</v>
      </c>
      <c r="E6329" t="s">
        <v>3088</v>
      </c>
      <c r="F6329">
        <v>2.8800000000000001E-4</v>
      </c>
      <c r="G6329" t="s">
        <v>24891</v>
      </c>
      <c r="H6329" s="1" t="s">
        <v>13115</v>
      </c>
      <c r="I6329" s="1" t="s">
        <v>24892</v>
      </c>
      <c r="J6329">
        <v>356</v>
      </c>
      <c r="K6329">
        <v>27.656685547590101</v>
      </c>
      <c r="L6329">
        <v>30.36</v>
      </c>
      <c r="M6329">
        <v>2.7033144524099</v>
      </c>
      <c r="N6329">
        <v>2.6831105016605E-2</v>
      </c>
      <c r="O6329">
        <v>11</v>
      </c>
      <c r="P6329" s="1" t="s">
        <v>24893</v>
      </c>
      <c r="Q6329">
        <v>5</v>
      </c>
      <c r="R6329" s="1" t="s">
        <v>24894</v>
      </c>
      <c r="S6329">
        <v>1489</v>
      </c>
      <c r="T6329">
        <v>1504</v>
      </c>
      <c r="U6329" t="s">
        <v>2238</v>
      </c>
      <c r="V6329" s="3" t="str">
        <f>HYPERLINK(W6329,U6329)</f>
        <v>RIF1_HUMAN</v>
      </c>
      <c r="W6329" t="s">
        <v>24895</v>
      </c>
      <c r="X6329">
        <v>276460.96000000002</v>
      </c>
      <c r="Y6329" t="s">
        <v>31345</v>
      </c>
      <c r="Z6329" s="1" t="s">
        <v>24896</v>
      </c>
      <c r="AB6329">
        <v>1</v>
      </c>
    </row>
    <row r="6330" spans="1:28" x14ac:dyDescent="0.25">
      <c r="A6330" t="s">
        <v>1708</v>
      </c>
      <c r="B6330">
        <v>807.458888</v>
      </c>
      <c r="C6330">
        <v>807.46026600000005</v>
      </c>
      <c r="D6330">
        <v>404.73671999999999</v>
      </c>
      <c r="E6330" t="s">
        <v>27</v>
      </c>
      <c r="F6330">
        <v>-1.3780000000000001E-3</v>
      </c>
      <c r="G6330" t="s">
        <v>1709</v>
      </c>
      <c r="H6330" s="1" t="s">
        <v>1009</v>
      </c>
      <c r="I6330" s="1" t="s">
        <v>1710</v>
      </c>
      <c r="J6330">
        <v>314</v>
      </c>
      <c r="K6330">
        <v>24.3296929087441</v>
      </c>
      <c r="L6330">
        <v>27.03</v>
      </c>
      <c r="M6330">
        <v>2.7003070912559002</v>
      </c>
      <c r="N6330">
        <v>2.6849691199659E-2</v>
      </c>
      <c r="O6330">
        <v>7</v>
      </c>
      <c r="P6330" s="1" t="s">
        <v>1018</v>
      </c>
      <c r="Q6330">
        <v>4</v>
      </c>
      <c r="R6330" s="1" t="s">
        <v>1204</v>
      </c>
      <c r="S6330">
        <v>373</v>
      </c>
      <c r="T6330">
        <v>380</v>
      </c>
      <c r="U6330" t="s">
        <v>1711</v>
      </c>
      <c r="V6330" s="3" t="str">
        <f>HYPERLINK(W6330,U6330)</f>
        <v>OTUD4_HUMAN</v>
      </c>
      <c r="W6330" t="s">
        <v>1712</v>
      </c>
      <c r="X6330">
        <v>124822.93</v>
      </c>
      <c r="Y6330" t="s">
        <v>31272</v>
      </c>
      <c r="Z6330" s="1" t="s">
        <v>1713</v>
      </c>
      <c r="AB6330">
        <v>3</v>
      </c>
    </row>
    <row r="6331" spans="1:28" x14ac:dyDescent="0.25">
      <c r="A6331" t="s">
        <v>15183</v>
      </c>
      <c r="B6331">
        <v>1294.6899080000001</v>
      </c>
      <c r="C6331">
        <v>1294.688126</v>
      </c>
      <c r="D6331">
        <v>648.35222999999996</v>
      </c>
      <c r="E6331" t="s">
        <v>27</v>
      </c>
      <c r="F6331">
        <v>1.7819999999999999E-3</v>
      </c>
      <c r="G6331" t="s">
        <v>15178</v>
      </c>
      <c r="H6331" s="1" t="s">
        <v>12592</v>
      </c>
      <c r="I6331" s="1" t="s">
        <v>15184</v>
      </c>
      <c r="J6331">
        <v>285</v>
      </c>
      <c r="K6331">
        <v>27.084209001347102</v>
      </c>
      <c r="L6331">
        <v>29.77</v>
      </c>
      <c r="M6331">
        <v>2.6857909986528998</v>
      </c>
      <c r="N6331">
        <v>2.6939585202796001E-2</v>
      </c>
      <c r="O6331">
        <v>8</v>
      </c>
      <c r="P6331" s="1" t="s">
        <v>15185</v>
      </c>
      <c r="Q6331">
        <v>5</v>
      </c>
      <c r="R6331" s="1" t="s">
        <v>15186</v>
      </c>
      <c r="S6331">
        <v>882</v>
      </c>
      <c r="T6331">
        <v>893</v>
      </c>
      <c r="U6331" t="s">
        <v>247</v>
      </c>
      <c r="V6331" s="3" t="str">
        <f>HYPERLINK(W6331,U6331)</f>
        <v>RBM10_HUMAN</v>
      </c>
      <c r="W6331" t="s">
        <v>15187</v>
      </c>
      <c r="X6331">
        <v>103811.49</v>
      </c>
      <c r="Y6331" t="s">
        <v>31270</v>
      </c>
      <c r="Z6331" s="1" t="s">
        <v>15182</v>
      </c>
      <c r="AB6331">
        <v>4</v>
      </c>
    </row>
    <row r="6332" spans="1:28" x14ac:dyDescent="0.25">
      <c r="A6332" t="s">
        <v>24256</v>
      </c>
      <c r="B6332">
        <v>1685.902722</v>
      </c>
      <c r="C6332">
        <v>1685.9001920000001</v>
      </c>
      <c r="D6332">
        <v>562.97484999999995</v>
      </c>
      <c r="E6332" t="s">
        <v>3088</v>
      </c>
      <c r="F6332">
        <v>2.5300000000000001E-3</v>
      </c>
      <c r="G6332" t="s">
        <v>24257</v>
      </c>
      <c r="H6332" s="1" t="s">
        <v>13862</v>
      </c>
      <c r="I6332" s="1" t="s">
        <v>24258</v>
      </c>
      <c r="J6332">
        <v>345</v>
      </c>
      <c r="K6332">
        <v>28.000293592441299</v>
      </c>
      <c r="L6332">
        <v>30.67</v>
      </c>
      <c r="M6332">
        <v>2.6697064075586998</v>
      </c>
      <c r="N6332">
        <v>2.7039544017018E-2</v>
      </c>
      <c r="O6332">
        <v>8</v>
      </c>
      <c r="P6332" s="1" t="s">
        <v>24259</v>
      </c>
      <c r="Q6332">
        <v>7</v>
      </c>
      <c r="R6332" s="1" t="s">
        <v>24260</v>
      </c>
      <c r="S6332">
        <v>1173</v>
      </c>
      <c r="T6332">
        <v>1186</v>
      </c>
      <c r="U6332" t="s">
        <v>4078</v>
      </c>
      <c r="V6332" s="3" t="str">
        <f>HYPERLINK(W6332,U6332)</f>
        <v>ROCK1_HUMAN</v>
      </c>
      <c r="W6332" t="s">
        <v>24261</v>
      </c>
      <c r="X6332">
        <v>159102.13</v>
      </c>
      <c r="Y6332" t="s">
        <v>31523</v>
      </c>
      <c r="Z6332" s="1" t="s">
        <v>24262</v>
      </c>
      <c r="AB6332">
        <v>1</v>
      </c>
    </row>
    <row r="6333" spans="1:28" x14ac:dyDescent="0.25">
      <c r="A6333" t="s">
        <v>613</v>
      </c>
      <c r="B6333">
        <v>714.33364800000004</v>
      </c>
      <c r="C6333">
        <v>714.33367899999996</v>
      </c>
      <c r="D6333">
        <v>358.17410000000001</v>
      </c>
      <c r="E6333" t="s">
        <v>27</v>
      </c>
      <c r="F6333">
        <v>-3.1000000000000001E-5</v>
      </c>
      <c r="G6333" t="s">
        <v>605</v>
      </c>
      <c r="H6333" s="1" t="s">
        <v>29</v>
      </c>
      <c r="I6333" s="1" t="s">
        <v>614</v>
      </c>
      <c r="J6333">
        <v>61</v>
      </c>
      <c r="K6333">
        <v>22.2010808804005</v>
      </c>
      <c r="L6333">
        <v>24.87</v>
      </c>
      <c r="M6333">
        <v>2.6689191195994999</v>
      </c>
      <c r="N6333">
        <v>2.7044446183165999E-2</v>
      </c>
      <c r="O6333">
        <v>4</v>
      </c>
      <c r="P6333" s="1" t="s">
        <v>107</v>
      </c>
      <c r="Q6333">
        <v>2</v>
      </c>
      <c r="R6333" s="1" t="s">
        <v>607</v>
      </c>
      <c r="S6333">
        <v>243</v>
      </c>
      <c r="T6333">
        <v>247</v>
      </c>
      <c r="U6333" t="s">
        <v>608</v>
      </c>
      <c r="V6333" s="3" t="str">
        <f>HYPERLINK(W6333,U6333)</f>
        <v>STK38_HUMAN</v>
      </c>
      <c r="W6333" t="s">
        <v>615</v>
      </c>
      <c r="X6333">
        <v>54497.5</v>
      </c>
      <c r="Y6333" t="s">
        <v>31282</v>
      </c>
      <c r="Z6333" s="1" t="s">
        <v>610</v>
      </c>
      <c r="AB6333">
        <v>6</v>
      </c>
    </row>
    <row r="6334" spans="1:28" x14ac:dyDescent="0.25">
      <c r="A6334" t="s">
        <v>613</v>
      </c>
      <c r="B6334">
        <v>714.33364800000004</v>
      </c>
      <c r="C6334">
        <v>714.33367899999996</v>
      </c>
      <c r="D6334">
        <v>358.17410000000001</v>
      </c>
      <c r="E6334" t="s">
        <v>27</v>
      </c>
      <c r="F6334">
        <v>-3.1000000000000001E-5</v>
      </c>
      <c r="G6334" t="s">
        <v>605</v>
      </c>
      <c r="H6334" s="1" t="s">
        <v>29</v>
      </c>
      <c r="I6334" s="1" t="s">
        <v>614</v>
      </c>
      <c r="J6334">
        <v>61</v>
      </c>
      <c r="K6334">
        <v>22.2010808804005</v>
      </c>
      <c r="L6334">
        <v>24.87</v>
      </c>
      <c r="M6334">
        <v>2.6689191195994999</v>
      </c>
      <c r="N6334">
        <v>2.7044446183165999E-2</v>
      </c>
      <c r="O6334">
        <v>4</v>
      </c>
      <c r="P6334" s="1" t="s">
        <v>107</v>
      </c>
      <c r="Q6334">
        <v>2</v>
      </c>
      <c r="R6334" s="1" t="s">
        <v>607</v>
      </c>
      <c r="S6334">
        <v>244</v>
      </c>
      <c r="T6334">
        <v>248</v>
      </c>
      <c r="U6334" t="s">
        <v>611</v>
      </c>
      <c r="V6334" s="3" t="str">
        <f>HYPERLINK(W6334,U6334)</f>
        <v>ST38L_HUMAN</v>
      </c>
      <c r="W6334" t="s">
        <v>616</v>
      </c>
      <c r="X6334">
        <v>54196.5</v>
      </c>
      <c r="Y6334" t="s">
        <v>31393</v>
      </c>
      <c r="Z6334" s="1" t="s">
        <v>610</v>
      </c>
      <c r="AB6334">
        <v>6</v>
      </c>
    </row>
    <row r="6335" spans="1:28" x14ac:dyDescent="0.25">
      <c r="A6335" t="s">
        <v>7016</v>
      </c>
      <c r="B6335">
        <v>1055.592508</v>
      </c>
      <c r="C6335">
        <v>1055.5975189999999</v>
      </c>
      <c r="D6335">
        <v>528.80353000000002</v>
      </c>
      <c r="E6335" t="s">
        <v>27</v>
      </c>
      <c r="F6335">
        <v>-5.0109999999999998E-3</v>
      </c>
      <c r="G6335" t="s">
        <v>7017</v>
      </c>
      <c r="H6335" s="1" t="s">
        <v>3115</v>
      </c>
      <c r="I6335" s="1" t="s">
        <v>7018</v>
      </c>
      <c r="J6335">
        <v>314</v>
      </c>
      <c r="K6335">
        <v>26.803355134145601</v>
      </c>
      <c r="L6335">
        <v>29.47</v>
      </c>
      <c r="M6335">
        <v>2.6666448658544</v>
      </c>
      <c r="N6335">
        <v>2.7058612156413E-2</v>
      </c>
      <c r="O6335">
        <v>8</v>
      </c>
      <c r="P6335" s="1" t="s">
        <v>7019</v>
      </c>
      <c r="Q6335">
        <v>6</v>
      </c>
      <c r="R6335" s="1" t="s">
        <v>7020</v>
      </c>
      <c r="S6335">
        <v>363</v>
      </c>
      <c r="T6335">
        <v>372</v>
      </c>
      <c r="U6335" t="s">
        <v>409</v>
      </c>
      <c r="V6335" s="3" t="str">
        <f>HYPERLINK(W6335,U6335)</f>
        <v>OAT_HUMAN</v>
      </c>
      <c r="W6335" t="s">
        <v>7021</v>
      </c>
      <c r="X6335">
        <v>48846.33</v>
      </c>
      <c r="Y6335" t="s">
        <v>31993</v>
      </c>
      <c r="Z6335" s="1" t="s">
        <v>7022</v>
      </c>
      <c r="AB6335">
        <v>2</v>
      </c>
    </row>
    <row r="6336" spans="1:28" x14ac:dyDescent="0.25">
      <c r="A6336" t="s">
        <v>11904</v>
      </c>
      <c r="B6336">
        <v>1200.597792</v>
      </c>
      <c r="C6336">
        <v>1200.59996</v>
      </c>
      <c r="D6336">
        <v>401.20654000000002</v>
      </c>
      <c r="E6336" t="s">
        <v>3088</v>
      </c>
      <c r="F6336">
        <v>-2.1679999999999998E-3</v>
      </c>
      <c r="G6336" t="s">
        <v>11905</v>
      </c>
      <c r="H6336" s="1" t="s">
        <v>3115</v>
      </c>
      <c r="I6336" s="1" t="s">
        <v>11906</v>
      </c>
      <c r="J6336">
        <v>248</v>
      </c>
      <c r="K6336">
        <v>27.0329137811866</v>
      </c>
      <c r="L6336">
        <v>29.69</v>
      </c>
      <c r="M6336">
        <v>2.6570862188133999</v>
      </c>
      <c r="N6336">
        <v>2.7118232661616001E-2</v>
      </c>
      <c r="O6336">
        <v>7</v>
      </c>
      <c r="P6336" s="1" t="s">
        <v>11907</v>
      </c>
      <c r="Q6336">
        <v>3</v>
      </c>
      <c r="R6336" s="1" t="s">
        <v>11908</v>
      </c>
      <c r="S6336">
        <v>24</v>
      </c>
      <c r="T6336">
        <v>33</v>
      </c>
      <c r="U6336" t="s">
        <v>9630</v>
      </c>
      <c r="V6336" s="3" t="str">
        <f>HYPERLINK(W6336,U6336)</f>
        <v>RS17_HUMAN</v>
      </c>
      <c r="W6336" t="s">
        <v>11909</v>
      </c>
      <c r="X6336">
        <v>15597.41</v>
      </c>
      <c r="Y6336" t="s">
        <v>31590</v>
      </c>
      <c r="Z6336" s="1" t="s">
        <v>11910</v>
      </c>
      <c r="AB6336">
        <v>4</v>
      </c>
    </row>
    <row r="6337" spans="1:28" x14ac:dyDescent="0.25">
      <c r="A6337" t="s">
        <v>4045</v>
      </c>
      <c r="B6337">
        <v>941.52950799999996</v>
      </c>
      <c r="C6337">
        <v>941.529404</v>
      </c>
      <c r="D6337">
        <v>471.77202999999997</v>
      </c>
      <c r="E6337" t="s">
        <v>27</v>
      </c>
      <c r="F6337">
        <v>1.0399999999999999E-4</v>
      </c>
      <c r="G6337" t="s">
        <v>4046</v>
      </c>
      <c r="H6337" s="1" t="s">
        <v>2275</v>
      </c>
      <c r="I6337" s="1" t="s">
        <v>4047</v>
      </c>
      <c r="J6337">
        <v>159</v>
      </c>
      <c r="K6337">
        <v>26.4246452024212</v>
      </c>
      <c r="L6337">
        <v>29.08</v>
      </c>
      <c r="M6337">
        <v>2.6553547975787999</v>
      </c>
      <c r="N6337">
        <v>2.7129046164106999E-2</v>
      </c>
      <c r="O6337">
        <v>7</v>
      </c>
      <c r="P6337" s="1" t="s">
        <v>4048</v>
      </c>
      <c r="Q6337">
        <v>4</v>
      </c>
      <c r="R6337" s="1" t="s">
        <v>4049</v>
      </c>
      <c r="S6337">
        <v>43</v>
      </c>
      <c r="T6337">
        <v>51</v>
      </c>
      <c r="U6337" t="s">
        <v>4050</v>
      </c>
      <c r="V6337" s="3" t="str">
        <f>HYPERLINK(W6337,U6337)</f>
        <v>RS26_HUMAN</v>
      </c>
      <c r="W6337" t="s">
        <v>4051</v>
      </c>
      <c r="X6337">
        <v>13292.19</v>
      </c>
      <c r="Y6337" t="s">
        <v>31307</v>
      </c>
      <c r="Z6337" s="1" t="s">
        <v>4052</v>
      </c>
      <c r="AB6337">
        <v>2</v>
      </c>
    </row>
    <row r="6338" spans="1:28" x14ac:dyDescent="0.25">
      <c r="A6338" t="s">
        <v>4045</v>
      </c>
      <c r="B6338">
        <v>941.52950799999996</v>
      </c>
      <c r="C6338">
        <v>941.529404</v>
      </c>
      <c r="D6338">
        <v>471.77202999999997</v>
      </c>
      <c r="E6338" t="s">
        <v>27</v>
      </c>
      <c r="F6338">
        <v>1.0399999999999999E-4</v>
      </c>
      <c r="G6338" t="s">
        <v>4046</v>
      </c>
      <c r="H6338" s="1" t="s">
        <v>2275</v>
      </c>
      <c r="I6338" s="1" t="s">
        <v>4047</v>
      </c>
      <c r="J6338">
        <v>159</v>
      </c>
      <c r="K6338">
        <v>26.4246452024212</v>
      </c>
      <c r="L6338">
        <v>29.08</v>
      </c>
      <c r="M6338">
        <v>2.6553547975787999</v>
      </c>
      <c r="N6338">
        <v>2.7129046164106999E-2</v>
      </c>
      <c r="O6338">
        <v>7</v>
      </c>
      <c r="P6338" s="1" t="s">
        <v>4048</v>
      </c>
      <c r="Q6338">
        <v>4</v>
      </c>
      <c r="R6338" s="1" t="s">
        <v>4049</v>
      </c>
      <c r="S6338">
        <v>43</v>
      </c>
      <c r="T6338">
        <v>51</v>
      </c>
      <c r="U6338" t="s">
        <v>4053</v>
      </c>
      <c r="V6338" s="3" t="str">
        <f>HYPERLINK(W6338,U6338)</f>
        <v>RS26L_HUMAN</v>
      </c>
      <c r="W6338" t="s">
        <v>4054</v>
      </c>
      <c r="X6338">
        <v>13336.1</v>
      </c>
      <c r="Y6338" t="s">
        <v>31635</v>
      </c>
      <c r="Z6338" s="1" t="s">
        <v>4052</v>
      </c>
      <c r="AB6338">
        <v>2</v>
      </c>
    </row>
    <row r="6339" spans="1:28" x14ac:dyDescent="0.25">
      <c r="A6339" t="s">
        <v>3190</v>
      </c>
      <c r="B6339">
        <v>903.45572800000002</v>
      </c>
      <c r="C6339">
        <v>903.45625299999995</v>
      </c>
      <c r="D6339">
        <v>452.73514</v>
      </c>
      <c r="E6339" t="s">
        <v>27</v>
      </c>
      <c r="F6339">
        <v>-5.2499999999999997E-4</v>
      </c>
      <c r="G6339" t="s">
        <v>3191</v>
      </c>
      <c r="H6339" s="1" t="s">
        <v>1009</v>
      </c>
      <c r="I6339" s="1" t="s">
        <v>3192</v>
      </c>
      <c r="J6339">
        <v>137</v>
      </c>
      <c r="K6339">
        <v>28.247764624755501</v>
      </c>
      <c r="L6339">
        <v>30.9</v>
      </c>
      <c r="M6339">
        <v>2.6522353752445</v>
      </c>
      <c r="N6339">
        <v>2.7148539239881E-2</v>
      </c>
      <c r="O6339">
        <v>7</v>
      </c>
      <c r="P6339" s="1" t="s">
        <v>1018</v>
      </c>
      <c r="Q6339">
        <v>3</v>
      </c>
      <c r="R6339" s="1" t="s">
        <v>3193</v>
      </c>
      <c r="S6339">
        <v>18</v>
      </c>
      <c r="T6339">
        <v>25</v>
      </c>
      <c r="U6339" t="s">
        <v>3194</v>
      </c>
      <c r="V6339" s="3" t="str">
        <f>HYPERLINK(W6339,U6339)</f>
        <v>PTPS_HUMAN</v>
      </c>
      <c r="W6339" t="s">
        <v>3195</v>
      </c>
      <c r="X6339">
        <v>16489.21</v>
      </c>
      <c r="Y6339" t="s">
        <v>31343</v>
      </c>
      <c r="Z6339" s="1" t="s">
        <v>3196</v>
      </c>
      <c r="AB6339">
        <v>1</v>
      </c>
    </row>
    <row r="6340" spans="1:28" x14ac:dyDescent="0.25">
      <c r="A6340" t="s">
        <v>2972</v>
      </c>
      <c r="B6340">
        <v>892.45700799999997</v>
      </c>
      <c r="C6340">
        <v>892.45890799999995</v>
      </c>
      <c r="D6340">
        <v>447.23577999999998</v>
      </c>
      <c r="E6340" t="s">
        <v>27</v>
      </c>
      <c r="F6340">
        <v>-1.9E-3</v>
      </c>
      <c r="G6340" t="s">
        <v>2973</v>
      </c>
      <c r="H6340" s="1" t="s">
        <v>446</v>
      </c>
      <c r="I6340" s="1" t="s">
        <v>2974</v>
      </c>
      <c r="J6340">
        <v>256</v>
      </c>
      <c r="K6340">
        <v>27.250945210814699</v>
      </c>
      <c r="L6340">
        <v>29.89</v>
      </c>
      <c r="M6340">
        <v>2.6390547891853</v>
      </c>
      <c r="N6340">
        <v>2.7231058641975E-2</v>
      </c>
      <c r="O6340">
        <v>6</v>
      </c>
      <c r="P6340" s="1" t="s">
        <v>898</v>
      </c>
      <c r="Q6340">
        <v>3</v>
      </c>
      <c r="R6340" s="1" t="s">
        <v>1872</v>
      </c>
      <c r="S6340">
        <v>652</v>
      </c>
      <c r="T6340">
        <v>658</v>
      </c>
      <c r="U6340" t="s">
        <v>939</v>
      </c>
      <c r="V6340" s="3" t="str">
        <f>HYPERLINK(W6340,U6340)</f>
        <v>HNRPM_HUMAN</v>
      </c>
      <c r="W6340" t="s">
        <v>2975</v>
      </c>
      <c r="X6340">
        <v>77749.42</v>
      </c>
      <c r="Y6340" t="s">
        <v>31269</v>
      </c>
      <c r="Z6340" s="1" t="s">
        <v>2976</v>
      </c>
      <c r="AB6340">
        <v>1</v>
      </c>
    </row>
    <row r="6341" spans="1:28" x14ac:dyDescent="0.25">
      <c r="A6341" t="s">
        <v>12398</v>
      </c>
      <c r="B6341">
        <v>1214.6530620000001</v>
      </c>
      <c r="C6341">
        <v>1214.652008</v>
      </c>
      <c r="D6341">
        <v>405.89163000000002</v>
      </c>
      <c r="E6341" t="s">
        <v>3088</v>
      </c>
      <c r="F6341">
        <v>1.054E-3</v>
      </c>
      <c r="G6341" t="s">
        <v>12384</v>
      </c>
      <c r="H6341" s="1" t="s">
        <v>4008</v>
      </c>
      <c r="I6341" s="1" t="s">
        <v>12399</v>
      </c>
      <c r="J6341">
        <v>255</v>
      </c>
      <c r="K6341">
        <v>28.842287696326</v>
      </c>
      <c r="L6341">
        <v>31.48</v>
      </c>
      <c r="M6341">
        <v>2.6377123036739998</v>
      </c>
      <c r="N6341">
        <v>2.7239477572922E-2</v>
      </c>
      <c r="O6341">
        <v>8</v>
      </c>
      <c r="P6341" s="1" t="s">
        <v>12400</v>
      </c>
      <c r="Q6341">
        <v>2</v>
      </c>
      <c r="R6341" s="1" t="s">
        <v>12401</v>
      </c>
      <c r="S6341">
        <v>135</v>
      </c>
      <c r="T6341">
        <v>145</v>
      </c>
      <c r="U6341" t="s">
        <v>5267</v>
      </c>
      <c r="V6341" s="3" t="str">
        <f>HYPERLINK(W6341,U6341)</f>
        <v>RS4Y1_HUMAN</v>
      </c>
      <c r="W6341" t="s">
        <v>12402</v>
      </c>
      <c r="X6341">
        <v>29665.119999999999</v>
      </c>
      <c r="Y6341" t="s">
        <v>32039</v>
      </c>
      <c r="Z6341" s="1" t="s">
        <v>12388</v>
      </c>
      <c r="AB6341">
        <v>12</v>
      </c>
    </row>
    <row r="6342" spans="1:28" x14ac:dyDescent="0.25">
      <c r="A6342" t="s">
        <v>12398</v>
      </c>
      <c r="B6342">
        <v>1214.6530620000001</v>
      </c>
      <c r="C6342">
        <v>1214.652008</v>
      </c>
      <c r="D6342">
        <v>405.89163000000002</v>
      </c>
      <c r="E6342" t="s">
        <v>3088</v>
      </c>
      <c r="F6342">
        <v>1.054E-3</v>
      </c>
      <c r="G6342" t="s">
        <v>12384</v>
      </c>
      <c r="H6342" s="1" t="s">
        <v>4008</v>
      </c>
      <c r="I6342" s="1" t="s">
        <v>12399</v>
      </c>
      <c r="J6342">
        <v>255</v>
      </c>
      <c r="K6342">
        <v>28.842287696326</v>
      </c>
      <c r="L6342">
        <v>31.48</v>
      </c>
      <c r="M6342">
        <v>2.6377123036739998</v>
      </c>
      <c r="N6342">
        <v>2.7239477572922E-2</v>
      </c>
      <c r="O6342">
        <v>8</v>
      </c>
      <c r="P6342" s="1" t="s">
        <v>12400</v>
      </c>
      <c r="Q6342">
        <v>2</v>
      </c>
      <c r="R6342" s="1" t="s">
        <v>12401</v>
      </c>
      <c r="S6342">
        <v>135</v>
      </c>
      <c r="T6342">
        <v>145</v>
      </c>
      <c r="U6342" t="s">
        <v>277</v>
      </c>
      <c r="V6342" s="3" t="str">
        <f>HYPERLINK(W6342,U6342)</f>
        <v>RS4X_HUMAN</v>
      </c>
      <c r="W6342" t="s">
        <v>12403</v>
      </c>
      <c r="X6342">
        <v>29807.14</v>
      </c>
      <c r="Y6342" t="s">
        <v>31988</v>
      </c>
      <c r="Z6342" s="1" t="s">
        <v>12388</v>
      </c>
      <c r="AB6342">
        <v>12</v>
      </c>
    </row>
    <row r="6343" spans="1:28" x14ac:dyDescent="0.25">
      <c r="A6343" t="s">
        <v>12398</v>
      </c>
      <c r="B6343">
        <v>1214.6530620000001</v>
      </c>
      <c r="C6343">
        <v>1214.652008</v>
      </c>
      <c r="D6343">
        <v>405.89163000000002</v>
      </c>
      <c r="E6343" t="s">
        <v>3088</v>
      </c>
      <c r="F6343">
        <v>1.054E-3</v>
      </c>
      <c r="G6343" t="s">
        <v>12384</v>
      </c>
      <c r="H6343" s="1" t="s">
        <v>4008</v>
      </c>
      <c r="I6343" s="1" t="s">
        <v>12399</v>
      </c>
      <c r="J6343">
        <v>255</v>
      </c>
      <c r="K6343">
        <v>28.842287696326</v>
      </c>
      <c r="L6343">
        <v>31.48</v>
      </c>
      <c r="M6343">
        <v>2.6377123036739998</v>
      </c>
      <c r="N6343">
        <v>2.7239477572922E-2</v>
      </c>
      <c r="O6343">
        <v>8</v>
      </c>
      <c r="P6343" s="1" t="s">
        <v>12400</v>
      </c>
      <c r="Q6343">
        <v>2</v>
      </c>
      <c r="R6343" s="1" t="s">
        <v>12401</v>
      </c>
      <c r="S6343">
        <v>135</v>
      </c>
      <c r="T6343">
        <v>145</v>
      </c>
      <c r="U6343" t="s">
        <v>2028</v>
      </c>
      <c r="V6343" s="3" t="str">
        <f>HYPERLINK(W6343,U6343)</f>
        <v>RS4Y2_HUMAN</v>
      </c>
      <c r="W6343" t="s">
        <v>12404</v>
      </c>
      <c r="X6343">
        <v>29619</v>
      </c>
      <c r="Y6343" t="s">
        <v>32026</v>
      </c>
      <c r="Z6343" s="1" t="s">
        <v>12388</v>
      </c>
      <c r="AB6343">
        <v>12</v>
      </c>
    </row>
    <row r="6344" spans="1:28" x14ac:dyDescent="0.25">
      <c r="A6344" t="s">
        <v>10115</v>
      </c>
      <c r="B6344">
        <v>1146.540988</v>
      </c>
      <c r="C6344">
        <v>1146.5404209999999</v>
      </c>
      <c r="D6344">
        <v>574.27777000000003</v>
      </c>
      <c r="E6344" t="s">
        <v>27</v>
      </c>
      <c r="F6344">
        <v>5.6700000000000001E-4</v>
      </c>
      <c r="G6344" t="s">
        <v>10116</v>
      </c>
      <c r="H6344" s="1" t="s">
        <v>3115</v>
      </c>
      <c r="I6344" s="1" t="s">
        <v>10117</v>
      </c>
      <c r="J6344">
        <v>334</v>
      </c>
      <c r="K6344">
        <v>26.314437690131701</v>
      </c>
      <c r="L6344">
        <v>28.95</v>
      </c>
      <c r="M6344">
        <v>2.6355623098683001</v>
      </c>
      <c r="N6344">
        <v>2.7252965933756E-2</v>
      </c>
      <c r="O6344">
        <v>7</v>
      </c>
      <c r="P6344" s="1" t="s">
        <v>10118</v>
      </c>
      <c r="Q6344">
        <v>4</v>
      </c>
      <c r="R6344" s="1" t="s">
        <v>10119</v>
      </c>
      <c r="S6344">
        <v>659</v>
      </c>
      <c r="T6344">
        <v>668</v>
      </c>
      <c r="U6344" t="s">
        <v>3410</v>
      </c>
      <c r="V6344" s="3" t="str">
        <f>HYPERLINK(W6344,U6344)</f>
        <v>DDX21_HUMAN</v>
      </c>
      <c r="W6344" t="s">
        <v>10120</v>
      </c>
      <c r="X6344">
        <v>87803.57</v>
      </c>
      <c r="Y6344" t="s">
        <v>31303</v>
      </c>
      <c r="Z6344" s="1" t="s">
        <v>10121</v>
      </c>
      <c r="AB6344">
        <v>1</v>
      </c>
    </row>
    <row r="6345" spans="1:28" x14ac:dyDescent="0.25">
      <c r="A6345" t="s">
        <v>16625</v>
      </c>
      <c r="B6345">
        <v>1340.7166480000001</v>
      </c>
      <c r="C6345">
        <v>1340.6832429999999</v>
      </c>
      <c r="D6345">
        <v>671.36559999999997</v>
      </c>
      <c r="E6345" t="s">
        <v>27</v>
      </c>
      <c r="F6345">
        <v>3.3404999999999997E-2</v>
      </c>
      <c r="G6345" t="s">
        <v>16619</v>
      </c>
      <c r="H6345" s="1" t="s">
        <v>4008</v>
      </c>
      <c r="I6345" s="1" t="s">
        <v>16626</v>
      </c>
      <c r="J6345">
        <v>286</v>
      </c>
      <c r="K6345">
        <v>27.596678446896298</v>
      </c>
      <c r="L6345">
        <v>30.23</v>
      </c>
      <c r="M6345">
        <v>2.6333215531037002</v>
      </c>
      <c r="N6345">
        <v>2.7267030819900999E-2</v>
      </c>
      <c r="O6345">
        <v>4</v>
      </c>
      <c r="P6345" s="1" t="s">
        <v>16627</v>
      </c>
      <c r="Q6345">
        <v>4</v>
      </c>
      <c r="R6345" s="1" t="s">
        <v>16628</v>
      </c>
      <c r="S6345">
        <v>979</v>
      </c>
      <c r="T6345">
        <v>989</v>
      </c>
      <c r="U6345" t="s">
        <v>16622</v>
      </c>
      <c r="V6345" s="3" t="str">
        <f>HYPERLINK(W6345,U6345)</f>
        <v>AT131_HUMAN</v>
      </c>
      <c r="W6345" t="s">
        <v>16629</v>
      </c>
      <c r="X6345">
        <v>134523.25</v>
      </c>
      <c r="Y6345" t="s">
        <v>31902</v>
      </c>
      <c r="Z6345" s="1" t="s">
        <v>16624</v>
      </c>
      <c r="AB6345">
        <v>2</v>
      </c>
    </row>
    <row r="6346" spans="1:28" x14ac:dyDescent="0.25">
      <c r="A6346" t="s">
        <v>3197</v>
      </c>
      <c r="B6346">
        <v>903.50948800000003</v>
      </c>
      <c r="C6346">
        <v>903.50993300000005</v>
      </c>
      <c r="D6346">
        <v>452.76202000000001</v>
      </c>
      <c r="E6346" t="s">
        <v>27</v>
      </c>
      <c r="F6346">
        <v>-4.4499999999999997E-4</v>
      </c>
      <c r="G6346" t="s">
        <v>3198</v>
      </c>
      <c r="H6346" s="1" t="s">
        <v>2766</v>
      </c>
      <c r="I6346" s="1" t="s">
        <v>3199</v>
      </c>
      <c r="J6346">
        <v>328</v>
      </c>
      <c r="K6346">
        <v>27.860412102425499</v>
      </c>
      <c r="L6346">
        <v>30.49</v>
      </c>
      <c r="M6346">
        <v>2.6295878975745</v>
      </c>
      <c r="N6346">
        <v>2.7290482528051999E-2</v>
      </c>
      <c r="O6346">
        <v>7</v>
      </c>
      <c r="P6346" s="1" t="s">
        <v>1932</v>
      </c>
      <c r="Q6346">
        <v>4</v>
      </c>
      <c r="R6346" s="1" t="s">
        <v>1019</v>
      </c>
      <c r="S6346">
        <v>247</v>
      </c>
      <c r="T6346">
        <v>254</v>
      </c>
      <c r="U6346" t="s">
        <v>3200</v>
      </c>
      <c r="V6346" s="3" t="str">
        <f>HYPERLINK(W6346,U6346)</f>
        <v>EIF3F_HUMAN</v>
      </c>
      <c r="W6346" t="s">
        <v>3201</v>
      </c>
      <c r="X6346">
        <v>37654.19</v>
      </c>
      <c r="Y6346" t="s">
        <v>31439</v>
      </c>
      <c r="Z6346" s="1" t="s">
        <v>3202</v>
      </c>
      <c r="AB6346">
        <v>1</v>
      </c>
    </row>
    <row r="6347" spans="1:28" x14ac:dyDescent="0.25">
      <c r="A6347" t="s">
        <v>4414</v>
      </c>
      <c r="B6347">
        <v>960.53054799999995</v>
      </c>
      <c r="C6347">
        <v>960.53137200000003</v>
      </c>
      <c r="D6347">
        <v>481.27255000000002</v>
      </c>
      <c r="E6347" t="s">
        <v>27</v>
      </c>
      <c r="F6347">
        <v>-8.2399999999999997E-4</v>
      </c>
      <c r="G6347" t="s">
        <v>4415</v>
      </c>
      <c r="H6347" s="1" t="s">
        <v>2275</v>
      </c>
      <c r="I6347" s="1" t="s">
        <v>4416</v>
      </c>
      <c r="J6347">
        <v>315</v>
      </c>
      <c r="K6347">
        <v>27.923916894982501</v>
      </c>
      <c r="L6347">
        <v>30.55</v>
      </c>
      <c r="M6347">
        <v>2.6260831050175</v>
      </c>
      <c r="N6347">
        <v>2.7312515063248E-2</v>
      </c>
      <c r="O6347">
        <v>8</v>
      </c>
      <c r="P6347" s="1" t="s">
        <v>4174</v>
      </c>
      <c r="Q6347">
        <v>4</v>
      </c>
      <c r="R6347" s="1" t="s">
        <v>4417</v>
      </c>
      <c r="S6347">
        <v>129</v>
      </c>
      <c r="T6347">
        <v>137</v>
      </c>
      <c r="U6347" t="s">
        <v>2932</v>
      </c>
      <c r="V6347" s="3" t="str">
        <f>HYPERLINK(W6347,U6347)</f>
        <v>SF3B3_HUMAN</v>
      </c>
      <c r="W6347" t="s">
        <v>4418</v>
      </c>
      <c r="X6347">
        <v>136575.15</v>
      </c>
      <c r="Y6347" t="s">
        <v>31411</v>
      </c>
      <c r="Z6347" s="1" t="s">
        <v>4419</v>
      </c>
      <c r="AB6347">
        <v>1</v>
      </c>
    </row>
    <row r="6348" spans="1:28" x14ac:dyDescent="0.25">
      <c r="A6348" t="s">
        <v>4771</v>
      </c>
      <c r="B6348">
        <v>973.53628800000001</v>
      </c>
      <c r="C6348">
        <v>973.53788799999995</v>
      </c>
      <c r="D6348">
        <v>487.77542</v>
      </c>
      <c r="E6348" t="s">
        <v>27</v>
      </c>
      <c r="F6348">
        <v>-1.6000000000000001E-3</v>
      </c>
      <c r="G6348" t="s">
        <v>4772</v>
      </c>
      <c r="H6348" s="1" t="s">
        <v>2275</v>
      </c>
      <c r="I6348" s="1" t="s">
        <v>4773</v>
      </c>
      <c r="J6348">
        <v>99</v>
      </c>
      <c r="K6348">
        <v>29.216864754835999</v>
      </c>
      <c r="L6348">
        <v>31.84</v>
      </c>
      <c r="M6348">
        <v>2.6231352451640002</v>
      </c>
      <c r="N6348">
        <v>2.7331060267308999E-2</v>
      </c>
      <c r="O6348">
        <v>7</v>
      </c>
      <c r="P6348" s="1" t="s">
        <v>4774</v>
      </c>
      <c r="Q6348">
        <v>3</v>
      </c>
      <c r="R6348" s="1" t="s">
        <v>4775</v>
      </c>
      <c r="S6348">
        <v>157</v>
      </c>
      <c r="T6348">
        <v>165</v>
      </c>
      <c r="U6348" t="s">
        <v>380</v>
      </c>
      <c r="V6348" s="3" t="str">
        <f>HYPERLINK(W6348,U6348)</f>
        <v>ANFY1_HUMAN</v>
      </c>
      <c r="W6348" t="s">
        <v>4776</v>
      </c>
      <c r="X6348">
        <v>129914.7</v>
      </c>
      <c r="Y6348" t="s">
        <v>31275</v>
      </c>
      <c r="Z6348" s="1" t="s">
        <v>4777</v>
      </c>
      <c r="AB6348">
        <v>2</v>
      </c>
    </row>
    <row r="6349" spans="1:28" x14ac:dyDescent="0.25">
      <c r="A6349" t="s">
        <v>14490</v>
      </c>
      <c r="B6349">
        <v>1275.619608</v>
      </c>
      <c r="C6349">
        <v>1275.6194</v>
      </c>
      <c r="D6349">
        <v>638.81708000000003</v>
      </c>
      <c r="E6349" t="s">
        <v>27</v>
      </c>
      <c r="F6349">
        <v>2.0799999999999999E-4</v>
      </c>
      <c r="G6349" t="s">
        <v>14491</v>
      </c>
      <c r="H6349" s="1" t="s">
        <v>4008</v>
      </c>
      <c r="I6349" s="1" t="s">
        <v>14492</v>
      </c>
      <c r="J6349">
        <v>341</v>
      </c>
      <c r="K6349">
        <v>27.5815462196739</v>
      </c>
      <c r="L6349">
        <v>30.2</v>
      </c>
      <c r="M6349">
        <v>2.6184537803260999</v>
      </c>
      <c r="N6349">
        <v>2.7360537589514001E-2</v>
      </c>
      <c r="O6349">
        <v>8</v>
      </c>
      <c r="P6349" s="1" t="s">
        <v>14493</v>
      </c>
      <c r="Q6349">
        <v>8</v>
      </c>
      <c r="R6349" s="1" t="s">
        <v>14494</v>
      </c>
      <c r="S6349">
        <v>560</v>
      </c>
      <c r="T6349">
        <v>570</v>
      </c>
      <c r="U6349" t="s">
        <v>98</v>
      </c>
      <c r="V6349" s="3" t="str">
        <f>HYPERLINK(W6349,U6349)</f>
        <v>MAP1B_HUMAN</v>
      </c>
      <c r="W6349" t="s">
        <v>14495</v>
      </c>
      <c r="X6349">
        <v>271665.46000000002</v>
      </c>
      <c r="Y6349" t="s">
        <v>31304</v>
      </c>
      <c r="Z6349" s="1" t="s">
        <v>14496</v>
      </c>
      <c r="AB6349">
        <v>3</v>
      </c>
    </row>
    <row r="6350" spans="1:28" x14ac:dyDescent="0.25">
      <c r="A6350" t="s">
        <v>2182</v>
      </c>
      <c r="B6350">
        <v>843.48868800000002</v>
      </c>
      <c r="C6350">
        <v>843.48879999999997</v>
      </c>
      <c r="D6350">
        <v>422.75162</v>
      </c>
      <c r="E6350" t="s">
        <v>27</v>
      </c>
      <c r="F6350">
        <v>-1.12E-4</v>
      </c>
      <c r="G6350" t="s">
        <v>2183</v>
      </c>
      <c r="H6350" s="1" t="s">
        <v>2184</v>
      </c>
      <c r="I6350" s="1" t="s">
        <v>2185</v>
      </c>
      <c r="J6350">
        <v>97</v>
      </c>
      <c r="K6350">
        <v>28.733206018154</v>
      </c>
      <c r="L6350">
        <v>31.35</v>
      </c>
      <c r="M6350">
        <v>2.616793981846</v>
      </c>
      <c r="N6350">
        <v>2.7370996312738E-2</v>
      </c>
      <c r="O6350">
        <v>7</v>
      </c>
      <c r="P6350" s="1" t="s">
        <v>1932</v>
      </c>
      <c r="Q6350">
        <v>4</v>
      </c>
      <c r="R6350" s="1" t="s">
        <v>2186</v>
      </c>
      <c r="S6350">
        <v>118</v>
      </c>
      <c r="T6350">
        <v>125</v>
      </c>
      <c r="U6350" t="s">
        <v>450</v>
      </c>
      <c r="V6350" s="3" t="str">
        <f>HYPERLINK(W6350,U6350)</f>
        <v>RL13A_HUMAN</v>
      </c>
      <c r="W6350" t="s">
        <v>2187</v>
      </c>
      <c r="X6350">
        <v>23619.4</v>
      </c>
      <c r="Y6350" t="s">
        <v>31438</v>
      </c>
      <c r="Z6350" s="1" t="s">
        <v>2188</v>
      </c>
      <c r="AB6350">
        <v>2</v>
      </c>
    </row>
    <row r="6351" spans="1:28" x14ac:dyDescent="0.25">
      <c r="A6351" t="s">
        <v>2182</v>
      </c>
      <c r="B6351">
        <v>843.48868800000002</v>
      </c>
      <c r="C6351">
        <v>843.48879999999997</v>
      </c>
      <c r="D6351">
        <v>422.75162</v>
      </c>
      <c r="E6351" t="s">
        <v>27</v>
      </c>
      <c r="F6351">
        <v>-1.12E-4</v>
      </c>
      <c r="G6351" t="s">
        <v>2183</v>
      </c>
      <c r="H6351" s="1" t="s">
        <v>2184</v>
      </c>
      <c r="I6351" s="1" t="s">
        <v>2185</v>
      </c>
      <c r="J6351">
        <v>97</v>
      </c>
      <c r="K6351">
        <v>28.733206018154</v>
      </c>
      <c r="L6351">
        <v>31.35</v>
      </c>
      <c r="M6351">
        <v>2.616793981846</v>
      </c>
      <c r="N6351">
        <v>2.7370996312738E-2</v>
      </c>
      <c r="O6351">
        <v>7</v>
      </c>
      <c r="P6351" s="1" t="s">
        <v>1932</v>
      </c>
      <c r="Q6351">
        <v>4</v>
      </c>
      <c r="R6351" s="1" t="s">
        <v>2186</v>
      </c>
      <c r="S6351">
        <v>32</v>
      </c>
      <c r="T6351">
        <v>39</v>
      </c>
      <c r="U6351" t="s">
        <v>2189</v>
      </c>
      <c r="V6351" s="3" t="str">
        <f>HYPERLINK(W6351,U6351)</f>
        <v>R13P3_HUMAN</v>
      </c>
      <c r="W6351" t="s">
        <v>2190</v>
      </c>
      <c r="X6351">
        <v>12183.94</v>
      </c>
      <c r="Y6351" t="s">
        <v>31606</v>
      </c>
      <c r="Z6351" s="1" t="s">
        <v>2188</v>
      </c>
      <c r="AB6351">
        <v>2</v>
      </c>
    </row>
    <row r="6352" spans="1:28" x14ac:dyDescent="0.25">
      <c r="A6352" t="s">
        <v>6539</v>
      </c>
      <c r="B6352">
        <v>1040.5367819999999</v>
      </c>
      <c r="C6352">
        <v>1040.5362700000001</v>
      </c>
      <c r="D6352">
        <v>347.85287</v>
      </c>
      <c r="E6352" t="s">
        <v>3088</v>
      </c>
      <c r="F6352">
        <v>5.1199999999999998E-4</v>
      </c>
      <c r="G6352" t="s">
        <v>6502</v>
      </c>
      <c r="H6352" s="1" t="s">
        <v>2275</v>
      </c>
      <c r="I6352" s="1" t="s">
        <v>6540</v>
      </c>
      <c r="J6352">
        <v>141</v>
      </c>
      <c r="K6352">
        <v>26.6464197555613</v>
      </c>
      <c r="L6352">
        <v>29.24</v>
      </c>
      <c r="M6352">
        <v>2.5935802444387002</v>
      </c>
      <c r="N6352">
        <v>2.7517690385432999E-2</v>
      </c>
      <c r="O6352">
        <v>5</v>
      </c>
      <c r="P6352" s="1" t="s">
        <v>6504</v>
      </c>
      <c r="Q6352">
        <v>5</v>
      </c>
      <c r="R6352" s="1" t="s">
        <v>6505</v>
      </c>
      <c r="S6352">
        <v>79</v>
      </c>
      <c r="T6352">
        <v>87</v>
      </c>
      <c r="U6352" t="s">
        <v>875</v>
      </c>
      <c r="V6352" s="3" t="str">
        <f>HYPERLINK(W6352,U6352)</f>
        <v>IF4B_HUMAN</v>
      </c>
      <c r="W6352" t="s">
        <v>6541</v>
      </c>
      <c r="X6352">
        <v>69167.31</v>
      </c>
      <c r="Y6352" t="s">
        <v>31284</v>
      </c>
      <c r="Z6352" s="1" t="s">
        <v>6507</v>
      </c>
      <c r="AB6352">
        <v>15</v>
      </c>
    </row>
    <row r="6353" spans="1:28" x14ac:dyDescent="0.25">
      <c r="A6353" t="s">
        <v>8105</v>
      </c>
      <c r="B6353">
        <v>1086.6187620000001</v>
      </c>
      <c r="C6353">
        <v>1086.618561</v>
      </c>
      <c r="D6353">
        <v>363.21352999999999</v>
      </c>
      <c r="E6353" t="s">
        <v>3088</v>
      </c>
      <c r="F6353">
        <v>2.0100000000000001E-4</v>
      </c>
      <c r="G6353" t="s">
        <v>8099</v>
      </c>
      <c r="H6353" s="1" t="s">
        <v>2275</v>
      </c>
      <c r="I6353" s="1" t="s">
        <v>8106</v>
      </c>
      <c r="J6353">
        <v>123</v>
      </c>
      <c r="K6353">
        <v>28.369567370595501</v>
      </c>
      <c r="L6353">
        <v>30.96</v>
      </c>
      <c r="M6353">
        <v>2.5904326294044999</v>
      </c>
      <c r="N6353">
        <v>2.7537641477367002E-2</v>
      </c>
      <c r="O6353">
        <v>5</v>
      </c>
      <c r="P6353" s="1" t="s">
        <v>8107</v>
      </c>
      <c r="Q6353">
        <v>2</v>
      </c>
      <c r="R6353" s="1" t="s">
        <v>8108</v>
      </c>
      <c r="S6353">
        <v>44</v>
      </c>
      <c r="T6353">
        <v>52</v>
      </c>
      <c r="U6353" t="s">
        <v>8102</v>
      </c>
      <c r="V6353" s="3" t="str">
        <f>HYPERLINK(W6353,U6353)</f>
        <v>BOLA2_HUMAN</v>
      </c>
      <c r="W6353" t="s">
        <v>8109</v>
      </c>
      <c r="X6353">
        <v>10281.24</v>
      </c>
      <c r="Y6353" t="s">
        <v>31580</v>
      </c>
      <c r="Z6353" s="1" t="s">
        <v>8104</v>
      </c>
      <c r="AB6353">
        <v>2</v>
      </c>
    </row>
    <row r="6354" spans="1:28" x14ac:dyDescent="0.25">
      <c r="A6354" t="s">
        <v>10227</v>
      </c>
      <c r="B6354">
        <v>1149.6674820000001</v>
      </c>
      <c r="C6354">
        <v>1149.6658480000001</v>
      </c>
      <c r="D6354">
        <v>384.22976999999997</v>
      </c>
      <c r="E6354" t="s">
        <v>3088</v>
      </c>
      <c r="F6354">
        <v>1.634E-3</v>
      </c>
      <c r="G6354" t="s">
        <v>10221</v>
      </c>
      <c r="H6354" s="1" t="s">
        <v>3115</v>
      </c>
      <c r="I6354" s="1" t="s">
        <v>6537</v>
      </c>
      <c r="J6354">
        <v>167</v>
      </c>
      <c r="K6354">
        <v>24.785664955938401</v>
      </c>
      <c r="L6354">
        <v>27.35</v>
      </c>
      <c r="M6354">
        <v>2.5643350440616</v>
      </c>
      <c r="N6354">
        <v>2.7703618622108E-2</v>
      </c>
      <c r="O6354">
        <v>7</v>
      </c>
      <c r="P6354" s="1" t="s">
        <v>10228</v>
      </c>
      <c r="Q6354">
        <v>4</v>
      </c>
      <c r="R6354" s="1" t="s">
        <v>10229</v>
      </c>
      <c r="S6354">
        <v>304</v>
      </c>
      <c r="T6354">
        <v>313</v>
      </c>
      <c r="U6354" t="s">
        <v>10224</v>
      </c>
      <c r="V6354" s="3" t="str">
        <f>HYPERLINK(W6354,U6354)</f>
        <v>EIF3H_HUMAN</v>
      </c>
      <c r="W6354" t="s">
        <v>10230</v>
      </c>
      <c r="X6354">
        <v>40076.120000000003</v>
      </c>
      <c r="Y6354" t="s">
        <v>31323</v>
      </c>
      <c r="Z6354" s="1" t="s">
        <v>10226</v>
      </c>
      <c r="AB6354">
        <v>2</v>
      </c>
    </row>
    <row r="6355" spans="1:28" x14ac:dyDescent="0.25">
      <c r="A6355" t="s">
        <v>25063</v>
      </c>
      <c r="B6355">
        <v>1731.9649320000001</v>
      </c>
      <c r="C6355">
        <v>1731.960648</v>
      </c>
      <c r="D6355">
        <v>578.32892000000004</v>
      </c>
      <c r="E6355" t="s">
        <v>3088</v>
      </c>
      <c r="F6355">
        <v>4.2839999999999996E-3</v>
      </c>
      <c r="G6355" t="s">
        <v>25064</v>
      </c>
      <c r="H6355" s="1" t="s">
        <v>14678</v>
      </c>
      <c r="I6355" s="1" t="s">
        <v>21063</v>
      </c>
      <c r="J6355">
        <v>352</v>
      </c>
      <c r="K6355">
        <v>26.8484536164441</v>
      </c>
      <c r="L6355">
        <v>29.41</v>
      </c>
      <c r="M6355">
        <v>2.5615463835558998</v>
      </c>
      <c r="N6355">
        <v>2.7721413182982001E-2</v>
      </c>
      <c r="O6355">
        <v>10</v>
      </c>
      <c r="P6355" s="1" t="s">
        <v>25065</v>
      </c>
      <c r="Q6355">
        <v>5</v>
      </c>
      <c r="R6355" s="1" t="s">
        <v>25066</v>
      </c>
      <c r="S6355">
        <v>239</v>
      </c>
      <c r="T6355">
        <v>253</v>
      </c>
      <c r="U6355" t="s">
        <v>532</v>
      </c>
      <c r="V6355" s="3" t="str">
        <f>HYPERLINK(W6355,U6355)</f>
        <v>M3K7_HUMAN</v>
      </c>
      <c r="W6355" t="s">
        <v>25067</v>
      </c>
      <c r="X6355">
        <v>67894.600000000006</v>
      </c>
      <c r="Y6355" t="s">
        <v>31344</v>
      </c>
      <c r="Z6355" s="1" t="s">
        <v>25068</v>
      </c>
      <c r="AB6355">
        <v>1</v>
      </c>
    </row>
    <row r="6356" spans="1:28" x14ac:dyDescent="0.25">
      <c r="A6356" t="s">
        <v>4784</v>
      </c>
      <c r="B6356">
        <v>974.51882799999998</v>
      </c>
      <c r="C6356">
        <v>974.51850899999999</v>
      </c>
      <c r="D6356">
        <v>488.26668999999998</v>
      </c>
      <c r="E6356" t="s">
        <v>27</v>
      </c>
      <c r="F6356">
        <v>3.19E-4</v>
      </c>
      <c r="G6356" t="s">
        <v>4785</v>
      </c>
      <c r="H6356" s="1" t="s">
        <v>2275</v>
      </c>
      <c r="I6356" s="1" t="s">
        <v>4786</v>
      </c>
      <c r="J6356">
        <v>210</v>
      </c>
      <c r="K6356">
        <v>28.518696007297699</v>
      </c>
      <c r="L6356">
        <v>31.08</v>
      </c>
      <c r="M6356">
        <v>2.5613039927023</v>
      </c>
      <c r="N6356">
        <v>2.7722960429101998E-2</v>
      </c>
      <c r="O6356">
        <v>8</v>
      </c>
      <c r="P6356" s="1" t="s">
        <v>4787</v>
      </c>
      <c r="Q6356">
        <v>4</v>
      </c>
      <c r="R6356" s="1" t="s">
        <v>4788</v>
      </c>
      <c r="S6356">
        <v>164</v>
      </c>
      <c r="T6356">
        <v>172</v>
      </c>
      <c r="U6356" t="s">
        <v>2391</v>
      </c>
      <c r="V6356" s="3" t="str">
        <f>HYPERLINK(W6356,U6356)</f>
        <v>EIF3E_HUMAN</v>
      </c>
      <c r="W6356" t="s">
        <v>4789</v>
      </c>
      <c r="X6356">
        <v>52586.54</v>
      </c>
      <c r="Y6356" t="s">
        <v>31550</v>
      </c>
      <c r="Z6356" s="1" t="s">
        <v>4790</v>
      </c>
      <c r="AB6356">
        <v>1</v>
      </c>
    </row>
    <row r="6357" spans="1:28" x14ac:dyDescent="0.25">
      <c r="A6357" t="s">
        <v>3873</v>
      </c>
      <c r="B6357">
        <v>936.46762799999999</v>
      </c>
      <c r="C6357">
        <v>936.46984899999995</v>
      </c>
      <c r="D6357">
        <v>469.24108999999999</v>
      </c>
      <c r="E6357" t="s">
        <v>27</v>
      </c>
      <c r="F6357">
        <v>-2.2209999999999999E-3</v>
      </c>
      <c r="G6357" t="s">
        <v>3874</v>
      </c>
      <c r="H6357" s="1" t="s">
        <v>2275</v>
      </c>
      <c r="I6357" s="1" t="s">
        <v>3875</v>
      </c>
      <c r="J6357">
        <v>211</v>
      </c>
      <c r="K6357">
        <v>26.253124509616701</v>
      </c>
      <c r="L6357">
        <v>28.81</v>
      </c>
      <c r="M6357">
        <v>2.5568754903833</v>
      </c>
      <c r="N6357">
        <v>2.7751243959255999E-2</v>
      </c>
      <c r="O6357">
        <v>8</v>
      </c>
      <c r="P6357" s="1" t="s">
        <v>3876</v>
      </c>
      <c r="Q6357">
        <v>3</v>
      </c>
      <c r="R6357" s="1" t="s">
        <v>3877</v>
      </c>
      <c r="S6357">
        <v>582</v>
      </c>
      <c r="T6357">
        <v>590</v>
      </c>
      <c r="U6357" t="s">
        <v>2063</v>
      </c>
      <c r="V6357" s="3" t="str">
        <f>HYPERLINK(W6357,U6357)</f>
        <v>CLAP2_HUMAN</v>
      </c>
      <c r="W6357" t="s">
        <v>3878</v>
      </c>
      <c r="X6357">
        <v>141774.76</v>
      </c>
      <c r="Y6357" t="s">
        <v>31328</v>
      </c>
      <c r="Z6357" s="1" t="s">
        <v>3879</v>
      </c>
      <c r="AB6357">
        <v>2</v>
      </c>
    </row>
    <row r="6358" spans="1:28" x14ac:dyDescent="0.25">
      <c r="A6358" t="s">
        <v>31192</v>
      </c>
      <c r="B6358">
        <v>3366.612016</v>
      </c>
      <c r="C6358">
        <v>3366.610291</v>
      </c>
      <c r="D6358">
        <v>842.66027999999994</v>
      </c>
      <c r="E6358" t="s">
        <v>12612</v>
      </c>
      <c r="F6358">
        <v>1.725E-3</v>
      </c>
      <c r="G6358" t="s">
        <v>31185</v>
      </c>
      <c r="H6358" s="1" t="s">
        <v>31186</v>
      </c>
      <c r="I6358" s="1" t="s">
        <v>10459</v>
      </c>
      <c r="J6358">
        <v>370</v>
      </c>
      <c r="K6358">
        <v>27.363965022766401</v>
      </c>
      <c r="L6358">
        <v>29.92</v>
      </c>
      <c r="M6358">
        <v>2.5560349772336002</v>
      </c>
      <c r="N6358">
        <v>2.7756615324475001E-2</v>
      </c>
      <c r="O6358">
        <v>13</v>
      </c>
      <c r="P6358" s="1" t="s">
        <v>31193</v>
      </c>
      <c r="Q6358">
        <v>7</v>
      </c>
      <c r="R6358" s="1" t="s">
        <v>31194</v>
      </c>
      <c r="S6358">
        <v>155</v>
      </c>
      <c r="T6358">
        <v>184</v>
      </c>
      <c r="U6358" t="s">
        <v>353</v>
      </c>
      <c r="V6358" s="3" t="str">
        <f>HYPERLINK(W6358,U6358)</f>
        <v>ANM5_HUMAN</v>
      </c>
      <c r="W6358" t="s">
        <v>31195</v>
      </c>
      <c r="X6358">
        <v>73321.81</v>
      </c>
      <c r="Y6358" t="s">
        <v>31273</v>
      </c>
      <c r="Z6358" s="1" t="s">
        <v>31191</v>
      </c>
      <c r="AB6358">
        <v>6</v>
      </c>
    </row>
    <row r="6359" spans="1:28" x14ac:dyDescent="0.25">
      <c r="A6359" t="s">
        <v>18087</v>
      </c>
      <c r="B6359">
        <v>1394.7289619999999</v>
      </c>
      <c r="C6359">
        <v>1394.726578</v>
      </c>
      <c r="D6359">
        <v>465.91692999999998</v>
      </c>
      <c r="E6359" t="s">
        <v>3088</v>
      </c>
      <c r="F6359">
        <v>2.3839999999999998E-3</v>
      </c>
      <c r="G6359" t="s">
        <v>18071</v>
      </c>
      <c r="H6359" s="1" t="s">
        <v>7734</v>
      </c>
      <c r="I6359" s="1" t="s">
        <v>18088</v>
      </c>
      <c r="J6359">
        <v>196</v>
      </c>
      <c r="K6359">
        <v>27.395723444500899</v>
      </c>
      <c r="L6359">
        <v>29.95</v>
      </c>
      <c r="M6359">
        <v>2.5542765554990998</v>
      </c>
      <c r="N6359">
        <v>2.7767856019434E-2</v>
      </c>
      <c r="O6359">
        <v>8</v>
      </c>
      <c r="P6359" s="1" t="s">
        <v>18089</v>
      </c>
      <c r="Q6359">
        <v>7</v>
      </c>
      <c r="R6359" s="1" t="s">
        <v>18090</v>
      </c>
      <c r="S6359">
        <v>21</v>
      </c>
      <c r="T6359">
        <v>32</v>
      </c>
      <c r="U6359" t="s">
        <v>2044</v>
      </c>
      <c r="V6359" s="3" t="str">
        <f>HYPERLINK(W6359,U6359)</f>
        <v>BRX1_HUMAN</v>
      </c>
      <c r="W6359" t="s">
        <v>18091</v>
      </c>
      <c r="X6359">
        <v>41660.050000000003</v>
      </c>
      <c r="Y6359" t="s">
        <v>31401</v>
      </c>
      <c r="Z6359" s="1" t="s">
        <v>18076</v>
      </c>
      <c r="AB6359">
        <v>4</v>
      </c>
    </row>
    <row r="6360" spans="1:28" x14ac:dyDescent="0.25">
      <c r="A6360" t="s">
        <v>25308</v>
      </c>
      <c r="B6360">
        <v>1745.947422</v>
      </c>
      <c r="C6360">
        <v>1745.9563450000001</v>
      </c>
      <c r="D6360">
        <v>582.98974999999996</v>
      </c>
      <c r="E6360" t="s">
        <v>3088</v>
      </c>
      <c r="F6360">
        <v>-8.9230000000000004E-3</v>
      </c>
      <c r="G6360" t="s">
        <v>25309</v>
      </c>
      <c r="H6360" s="1" t="s">
        <v>14678</v>
      </c>
      <c r="I6360" s="1" t="s">
        <v>25310</v>
      </c>
      <c r="J6360">
        <v>359</v>
      </c>
      <c r="K6360">
        <v>27.520484478194401</v>
      </c>
      <c r="L6360">
        <v>30.07</v>
      </c>
      <c r="M6360">
        <v>2.5495155218056</v>
      </c>
      <c r="N6360">
        <v>2.7798313737752E-2</v>
      </c>
      <c r="O6360">
        <v>8</v>
      </c>
      <c r="P6360" s="1" t="s">
        <v>25311</v>
      </c>
      <c r="Q6360">
        <v>9</v>
      </c>
      <c r="R6360" s="1" t="s">
        <v>25312</v>
      </c>
      <c r="S6360">
        <v>89</v>
      </c>
      <c r="T6360">
        <v>103</v>
      </c>
      <c r="U6360" t="s">
        <v>3854</v>
      </c>
      <c r="V6360" s="3" t="str">
        <f>HYPERLINK(W6360,U6360)</f>
        <v>RL23A_HUMAN</v>
      </c>
      <c r="W6360" t="s">
        <v>25313</v>
      </c>
      <c r="X6360">
        <v>17684.13</v>
      </c>
      <c r="Y6360" t="s">
        <v>31492</v>
      </c>
      <c r="Z6360" s="1" t="s">
        <v>25314</v>
      </c>
      <c r="AB6360">
        <v>1</v>
      </c>
    </row>
    <row r="6361" spans="1:28" x14ac:dyDescent="0.25">
      <c r="A6361" t="s">
        <v>7422</v>
      </c>
      <c r="B6361">
        <v>1070.5100520000001</v>
      </c>
      <c r="C6361">
        <v>1070.5104679999999</v>
      </c>
      <c r="D6361">
        <v>357.84395999999998</v>
      </c>
      <c r="E6361" t="s">
        <v>3088</v>
      </c>
      <c r="F6361">
        <v>-4.1599999999999997E-4</v>
      </c>
      <c r="G6361" t="s">
        <v>7423</v>
      </c>
      <c r="H6361" s="1" t="s">
        <v>2275</v>
      </c>
      <c r="I6361" s="1" t="s">
        <v>7424</v>
      </c>
      <c r="J6361">
        <v>238</v>
      </c>
      <c r="K6361">
        <v>24.814426285023</v>
      </c>
      <c r="L6361">
        <v>27.36</v>
      </c>
      <c r="M6361">
        <v>2.5455737149769999</v>
      </c>
      <c r="N6361">
        <v>2.7823555901726998E-2</v>
      </c>
      <c r="O6361">
        <v>3</v>
      </c>
      <c r="P6361" s="1" t="s">
        <v>7425</v>
      </c>
      <c r="Q6361">
        <v>4</v>
      </c>
      <c r="R6361" s="1" t="s">
        <v>7426</v>
      </c>
      <c r="S6361">
        <v>1122</v>
      </c>
      <c r="T6361">
        <v>1130</v>
      </c>
      <c r="U6361" t="s">
        <v>2107</v>
      </c>
      <c r="V6361" s="3" t="str">
        <f>HYPERLINK(W6361,U6361)</f>
        <v>EIF3A_HUMAN</v>
      </c>
      <c r="W6361" t="s">
        <v>7427</v>
      </c>
      <c r="X6361">
        <v>166867.46</v>
      </c>
      <c r="Y6361" t="s">
        <v>31375</v>
      </c>
      <c r="Z6361" s="1" t="s">
        <v>7428</v>
      </c>
      <c r="AB6361">
        <v>1</v>
      </c>
    </row>
    <row r="6362" spans="1:28" x14ac:dyDescent="0.25">
      <c r="A6362" t="s">
        <v>6774</v>
      </c>
      <c r="B6362">
        <v>1048.539168</v>
      </c>
      <c r="C6362">
        <v>1048.5375369999999</v>
      </c>
      <c r="D6362">
        <v>525.27686000000006</v>
      </c>
      <c r="E6362" t="s">
        <v>27</v>
      </c>
      <c r="F6362">
        <v>1.6310000000000001E-3</v>
      </c>
      <c r="G6362" t="s">
        <v>6768</v>
      </c>
      <c r="H6362" s="1" t="s">
        <v>2275</v>
      </c>
      <c r="I6362" s="1" t="s">
        <v>6775</v>
      </c>
      <c r="J6362">
        <v>225</v>
      </c>
      <c r="K6362">
        <v>27.8675142214556</v>
      </c>
      <c r="L6362">
        <v>30.41</v>
      </c>
      <c r="M6362">
        <v>2.5424857785444002</v>
      </c>
      <c r="N6362">
        <v>2.7843346142547E-2</v>
      </c>
      <c r="O6362">
        <v>7</v>
      </c>
      <c r="P6362" s="1" t="s">
        <v>6770</v>
      </c>
      <c r="Q6362">
        <v>2</v>
      </c>
      <c r="R6362" s="1" t="s">
        <v>6776</v>
      </c>
      <c r="S6362">
        <v>656</v>
      </c>
      <c r="T6362">
        <v>664</v>
      </c>
      <c r="U6362" t="s">
        <v>2776</v>
      </c>
      <c r="V6362" s="3" t="str">
        <f>HYPERLINK(W6362,U6362)</f>
        <v>FLNA_HUMAN</v>
      </c>
      <c r="W6362" t="s">
        <v>6777</v>
      </c>
      <c r="X6362">
        <v>283300.90000000002</v>
      </c>
      <c r="Y6362" t="s">
        <v>31308</v>
      </c>
      <c r="Z6362" s="1" t="s">
        <v>6773</v>
      </c>
      <c r="AB6362">
        <v>2</v>
      </c>
    </row>
    <row r="6363" spans="1:28" x14ac:dyDescent="0.25">
      <c r="A6363" t="s">
        <v>1560</v>
      </c>
      <c r="B6363">
        <v>800.47652800000003</v>
      </c>
      <c r="C6363">
        <v>800.47558600000002</v>
      </c>
      <c r="D6363">
        <v>401.24554000000001</v>
      </c>
      <c r="E6363" t="s">
        <v>27</v>
      </c>
      <c r="F6363">
        <v>9.4200000000000002E-4</v>
      </c>
      <c r="G6363" t="s">
        <v>1552</v>
      </c>
      <c r="H6363" s="1" t="s">
        <v>446</v>
      </c>
      <c r="I6363" s="1" t="s">
        <v>1561</v>
      </c>
      <c r="J6363">
        <v>221</v>
      </c>
      <c r="K6363">
        <v>28.228216453030999</v>
      </c>
      <c r="L6363">
        <v>30.77</v>
      </c>
      <c r="M6363">
        <v>2.541783546969</v>
      </c>
      <c r="N6363">
        <v>2.7847848630718999E-2</v>
      </c>
      <c r="O6363">
        <v>6</v>
      </c>
      <c r="P6363" s="1" t="s">
        <v>580</v>
      </c>
      <c r="Q6363">
        <v>4</v>
      </c>
      <c r="R6363" s="1" t="s">
        <v>1293</v>
      </c>
      <c r="S6363">
        <v>366</v>
      </c>
      <c r="T6363">
        <v>372</v>
      </c>
      <c r="U6363" t="s">
        <v>546</v>
      </c>
      <c r="V6363" s="3" t="str">
        <f>HYPERLINK(W6363,U6363)</f>
        <v>PRP31_HUMAN</v>
      </c>
      <c r="W6363" t="s">
        <v>1562</v>
      </c>
      <c r="X6363">
        <v>55649.46</v>
      </c>
      <c r="Y6363" t="s">
        <v>31392</v>
      </c>
      <c r="Z6363" s="1" t="s">
        <v>1555</v>
      </c>
      <c r="AB6363">
        <v>3</v>
      </c>
    </row>
    <row r="6364" spans="1:28" x14ac:dyDescent="0.25">
      <c r="A6364" t="s">
        <v>10425</v>
      </c>
      <c r="B6364">
        <v>1156.5060679999999</v>
      </c>
      <c r="C6364">
        <v>1156.5070189999999</v>
      </c>
      <c r="D6364">
        <v>579.26031</v>
      </c>
      <c r="E6364" t="s">
        <v>27</v>
      </c>
      <c r="F6364">
        <v>-9.5100000000000002E-4</v>
      </c>
      <c r="G6364" t="s">
        <v>9951</v>
      </c>
      <c r="H6364" s="1" t="s">
        <v>4172</v>
      </c>
      <c r="I6364" s="1" t="s">
        <v>10426</v>
      </c>
      <c r="J6364">
        <v>203</v>
      </c>
      <c r="K6364">
        <v>22.304489213782698</v>
      </c>
      <c r="L6364">
        <v>24.84</v>
      </c>
      <c r="M6364">
        <v>2.5355107862173001</v>
      </c>
      <c r="N6364">
        <v>2.7888099914615001E-2</v>
      </c>
      <c r="O6364">
        <v>5</v>
      </c>
      <c r="P6364" s="1" t="s">
        <v>10427</v>
      </c>
      <c r="Q6364">
        <v>3</v>
      </c>
      <c r="R6364" s="1" t="s">
        <v>5282</v>
      </c>
      <c r="S6364">
        <v>464</v>
      </c>
      <c r="T6364">
        <v>472</v>
      </c>
      <c r="U6364" t="s">
        <v>336</v>
      </c>
      <c r="V6364" s="3" t="str">
        <f>HYPERLINK(W6364,U6364)</f>
        <v>K2C1_HUMAN</v>
      </c>
      <c r="W6364" t="s">
        <v>10428</v>
      </c>
      <c r="X6364">
        <v>66170.070000000007</v>
      </c>
      <c r="Y6364" t="s">
        <v>31987</v>
      </c>
      <c r="Z6364" s="1" t="s">
        <v>9955</v>
      </c>
      <c r="AB6364">
        <v>3</v>
      </c>
    </row>
    <row r="6365" spans="1:28" x14ac:dyDescent="0.25">
      <c r="A6365" t="s">
        <v>18352</v>
      </c>
      <c r="B6365">
        <v>1406.738112</v>
      </c>
      <c r="C6365">
        <v>1406.7405240000001</v>
      </c>
      <c r="D6365">
        <v>469.91998000000001</v>
      </c>
      <c r="E6365" t="s">
        <v>3088</v>
      </c>
      <c r="F6365">
        <v>-2.4120000000000001E-3</v>
      </c>
      <c r="G6365" t="s">
        <v>18353</v>
      </c>
      <c r="H6365" s="1" t="s">
        <v>7734</v>
      </c>
      <c r="I6365" s="1" t="s">
        <v>18354</v>
      </c>
      <c r="J6365">
        <v>271</v>
      </c>
      <c r="K6365">
        <v>27.767011839884098</v>
      </c>
      <c r="L6365">
        <v>30.3</v>
      </c>
      <c r="M6365">
        <v>2.5329881601159001</v>
      </c>
      <c r="N6365">
        <v>2.7904303593830001E-2</v>
      </c>
      <c r="O6365">
        <v>7</v>
      </c>
      <c r="P6365" s="1" t="s">
        <v>18355</v>
      </c>
      <c r="Q6365">
        <v>7</v>
      </c>
      <c r="R6365" s="1" t="s">
        <v>18356</v>
      </c>
      <c r="S6365">
        <v>82</v>
      </c>
      <c r="T6365">
        <v>93</v>
      </c>
      <c r="U6365" t="s">
        <v>608</v>
      </c>
      <c r="V6365" s="3" t="str">
        <f>HYPERLINK(W6365,U6365)</f>
        <v>STK38_HUMAN</v>
      </c>
      <c r="W6365" t="s">
        <v>18357</v>
      </c>
      <c r="X6365">
        <v>54497.5</v>
      </c>
      <c r="Y6365" t="s">
        <v>31282</v>
      </c>
      <c r="Z6365" s="1" t="s">
        <v>18358</v>
      </c>
      <c r="AB6365">
        <v>4</v>
      </c>
    </row>
    <row r="6366" spans="1:28" x14ac:dyDescent="0.25">
      <c r="A6366" t="s">
        <v>7470</v>
      </c>
      <c r="B6366">
        <v>1071.6169319999999</v>
      </c>
      <c r="C6366">
        <v>1071.6189119999999</v>
      </c>
      <c r="D6366">
        <v>358.21292</v>
      </c>
      <c r="E6366" t="s">
        <v>3088</v>
      </c>
      <c r="F6366">
        <v>-1.98E-3</v>
      </c>
      <c r="G6366" t="s">
        <v>7471</v>
      </c>
      <c r="H6366" s="1" t="s">
        <v>2275</v>
      </c>
      <c r="I6366" s="1" t="s">
        <v>4616</v>
      </c>
      <c r="J6366">
        <v>241</v>
      </c>
      <c r="K6366">
        <v>27.979596437371999</v>
      </c>
      <c r="L6366">
        <v>30.5</v>
      </c>
      <c r="M6366">
        <v>2.5204035626280001</v>
      </c>
      <c r="N6366">
        <v>2.7985279457400002E-2</v>
      </c>
      <c r="O6366">
        <v>6</v>
      </c>
      <c r="P6366" s="1" t="s">
        <v>7472</v>
      </c>
      <c r="Q6366">
        <v>7</v>
      </c>
      <c r="R6366" s="1" t="s">
        <v>7473</v>
      </c>
      <c r="S6366">
        <v>796</v>
      </c>
      <c r="T6366">
        <v>804</v>
      </c>
      <c r="U6366" t="s">
        <v>1337</v>
      </c>
      <c r="V6366" s="3" t="str">
        <f>HYPERLINK(W6366,U6366)</f>
        <v>SPB1_HUMAN</v>
      </c>
      <c r="W6366" t="s">
        <v>7474</v>
      </c>
      <c r="X6366">
        <v>96898.34</v>
      </c>
      <c r="Y6366" t="s">
        <v>31432</v>
      </c>
      <c r="Z6366" s="1" t="s">
        <v>7475</v>
      </c>
      <c r="AB6366">
        <v>2</v>
      </c>
    </row>
    <row r="6367" spans="1:28" x14ac:dyDescent="0.25">
      <c r="A6367" t="s">
        <v>4661</v>
      </c>
      <c r="B6367">
        <v>969.59914800000001</v>
      </c>
      <c r="C6367">
        <v>969.62223800000004</v>
      </c>
      <c r="D6367">
        <v>485.80685</v>
      </c>
      <c r="E6367" t="s">
        <v>27</v>
      </c>
      <c r="F6367">
        <v>-2.3089999999999999E-2</v>
      </c>
      <c r="G6367" t="s">
        <v>4662</v>
      </c>
      <c r="H6367" s="1" t="s">
        <v>1009</v>
      </c>
      <c r="I6367" s="1" t="s">
        <v>4663</v>
      </c>
      <c r="J6367">
        <v>288</v>
      </c>
      <c r="K6367">
        <v>24.623979978989599</v>
      </c>
      <c r="L6367">
        <v>27.14</v>
      </c>
      <c r="M6367">
        <v>2.5160200210103998</v>
      </c>
      <c r="N6367">
        <v>2.8013540596746E-2</v>
      </c>
      <c r="O6367">
        <v>6</v>
      </c>
      <c r="P6367" s="1" t="s">
        <v>3695</v>
      </c>
      <c r="Q6367">
        <v>2</v>
      </c>
      <c r="R6367" s="1" t="s">
        <v>4409</v>
      </c>
      <c r="S6367">
        <v>315</v>
      </c>
      <c r="T6367">
        <v>322</v>
      </c>
      <c r="U6367" t="s">
        <v>4664</v>
      </c>
      <c r="V6367" s="3" t="str">
        <f>HYPERLINK(W6367,U6367)</f>
        <v>LARP7_HUMAN</v>
      </c>
      <c r="W6367" t="s">
        <v>4665</v>
      </c>
      <c r="X6367">
        <v>67142.52</v>
      </c>
      <c r="Y6367" t="s">
        <v>31915</v>
      </c>
      <c r="Z6367" s="1" t="s">
        <v>4666</v>
      </c>
      <c r="AB6367">
        <v>1</v>
      </c>
    </row>
    <row r="6368" spans="1:28" x14ac:dyDescent="0.25">
      <c r="A6368" t="s">
        <v>14027</v>
      </c>
      <c r="B6368">
        <v>1258.614108</v>
      </c>
      <c r="C6368">
        <v>1258.6153260000001</v>
      </c>
      <c r="D6368">
        <v>630.31433000000004</v>
      </c>
      <c r="E6368" t="s">
        <v>27</v>
      </c>
      <c r="F6368">
        <v>-1.2179999999999999E-3</v>
      </c>
      <c r="G6368" t="s">
        <v>14028</v>
      </c>
      <c r="H6368" s="1" t="s">
        <v>4008</v>
      </c>
      <c r="I6368" s="1" t="s">
        <v>3636</v>
      </c>
      <c r="J6368">
        <v>319</v>
      </c>
      <c r="K6368">
        <v>26.7577834167408</v>
      </c>
      <c r="L6368">
        <v>29.26</v>
      </c>
      <c r="M6368">
        <v>2.5022165832591998</v>
      </c>
      <c r="N6368">
        <v>2.8102719331560999E-2</v>
      </c>
      <c r="O6368">
        <v>9</v>
      </c>
      <c r="P6368" s="1" t="s">
        <v>11606</v>
      </c>
      <c r="Q6368">
        <v>8</v>
      </c>
      <c r="R6368" s="1" t="s">
        <v>14029</v>
      </c>
      <c r="S6368">
        <v>250</v>
      </c>
      <c r="T6368">
        <v>260</v>
      </c>
      <c r="U6368" t="s">
        <v>1803</v>
      </c>
      <c r="V6368" s="3" t="str">
        <f>HYPERLINK(W6368,U6368)</f>
        <v>SURF6_HUMAN</v>
      </c>
      <c r="W6368" t="s">
        <v>14030</v>
      </c>
      <c r="X6368">
        <v>41539.629999999997</v>
      </c>
      <c r="Y6368" t="s">
        <v>31565</v>
      </c>
      <c r="Z6368" s="1" t="s">
        <v>14031</v>
      </c>
      <c r="AB6368">
        <v>1</v>
      </c>
    </row>
    <row r="6369" spans="1:28" x14ac:dyDescent="0.25">
      <c r="A6369" t="s">
        <v>339</v>
      </c>
      <c r="B6369">
        <v>673.40170799999999</v>
      </c>
      <c r="C6369">
        <v>673.40103099999999</v>
      </c>
      <c r="D6369">
        <v>337.70812999999998</v>
      </c>
      <c r="E6369" t="s">
        <v>27</v>
      </c>
      <c r="F6369">
        <v>6.7699999999999998E-4</v>
      </c>
      <c r="G6369" t="s">
        <v>340</v>
      </c>
      <c r="H6369" s="1" t="s">
        <v>137</v>
      </c>
      <c r="I6369" s="1" t="s">
        <v>341</v>
      </c>
      <c r="J6369">
        <v>204</v>
      </c>
      <c r="K6369">
        <v>28.241258339165501</v>
      </c>
      <c r="L6369">
        <v>30.74</v>
      </c>
      <c r="M6369">
        <v>2.4987416608344999</v>
      </c>
      <c r="N6369">
        <v>2.8125214171439001E-2</v>
      </c>
      <c r="O6369">
        <v>5</v>
      </c>
      <c r="P6369" s="1" t="s">
        <v>139</v>
      </c>
      <c r="Q6369">
        <v>4</v>
      </c>
      <c r="R6369" s="1" t="s">
        <v>342</v>
      </c>
      <c r="S6369">
        <v>448</v>
      </c>
      <c r="T6369">
        <v>453</v>
      </c>
      <c r="U6369" t="s">
        <v>343</v>
      </c>
      <c r="V6369" s="3" t="str">
        <f>HYPERLINK(W6369,U6369)</f>
        <v>DYHC2_HUMAN</v>
      </c>
      <c r="W6369" t="s">
        <v>344</v>
      </c>
      <c r="X6369">
        <v>495789.75</v>
      </c>
      <c r="Y6369" t="s">
        <v>31916</v>
      </c>
      <c r="Z6369" s="1" t="s">
        <v>345</v>
      </c>
      <c r="AB6369">
        <v>2</v>
      </c>
    </row>
    <row r="6370" spans="1:28" x14ac:dyDescent="0.25">
      <c r="A6370" t="s">
        <v>339</v>
      </c>
      <c r="B6370">
        <v>673.40170799999999</v>
      </c>
      <c r="C6370">
        <v>673.40103099999999</v>
      </c>
      <c r="D6370">
        <v>337.70812999999998</v>
      </c>
      <c r="E6370" t="s">
        <v>27</v>
      </c>
      <c r="F6370">
        <v>6.7699999999999998E-4</v>
      </c>
      <c r="G6370" t="s">
        <v>340</v>
      </c>
      <c r="H6370" s="1" t="s">
        <v>137</v>
      </c>
      <c r="I6370" s="1" t="s">
        <v>341</v>
      </c>
      <c r="J6370">
        <v>204</v>
      </c>
      <c r="K6370">
        <v>28.241258339165501</v>
      </c>
      <c r="L6370">
        <v>30.74</v>
      </c>
      <c r="M6370">
        <v>2.4987416608344999</v>
      </c>
      <c r="N6370">
        <v>2.8125214171439001E-2</v>
      </c>
      <c r="O6370">
        <v>5</v>
      </c>
      <c r="P6370" s="1" t="s">
        <v>139</v>
      </c>
      <c r="Q6370">
        <v>4</v>
      </c>
      <c r="R6370" s="1" t="s">
        <v>342</v>
      </c>
      <c r="S6370">
        <v>562</v>
      </c>
      <c r="T6370">
        <v>567</v>
      </c>
      <c r="U6370" t="s">
        <v>346</v>
      </c>
      <c r="V6370" s="3" t="str">
        <f>HYPERLINK(W6370,U6370)</f>
        <v>DDX54_HUMAN</v>
      </c>
      <c r="W6370" t="s">
        <v>347</v>
      </c>
      <c r="X6370">
        <v>98819.3</v>
      </c>
      <c r="Y6370" t="s">
        <v>31484</v>
      </c>
      <c r="Z6370" s="1" t="s">
        <v>348</v>
      </c>
      <c r="AB6370">
        <v>2</v>
      </c>
    </row>
    <row r="6371" spans="1:28" x14ac:dyDescent="0.25">
      <c r="A6371" t="s">
        <v>9207</v>
      </c>
      <c r="B6371">
        <v>1121.6300819999999</v>
      </c>
      <c r="C6371">
        <v>1121.630508</v>
      </c>
      <c r="D6371">
        <v>374.88396999999998</v>
      </c>
      <c r="E6371" t="s">
        <v>3088</v>
      </c>
      <c r="F6371">
        <v>-4.26E-4</v>
      </c>
      <c r="G6371" t="s">
        <v>9208</v>
      </c>
      <c r="H6371" s="1" t="s">
        <v>2275</v>
      </c>
      <c r="I6371" s="1" t="s">
        <v>9209</v>
      </c>
      <c r="J6371">
        <v>166</v>
      </c>
      <c r="K6371">
        <v>25.622928644564698</v>
      </c>
      <c r="L6371">
        <v>28.12</v>
      </c>
      <c r="M6371">
        <v>2.4970713554352999</v>
      </c>
      <c r="N6371">
        <v>2.8136033266328998E-2</v>
      </c>
      <c r="O6371">
        <v>6</v>
      </c>
      <c r="P6371" s="1" t="s">
        <v>9210</v>
      </c>
      <c r="Q6371">
        <v>4</v>
      </c>
      <c r="R6371" s="1" t="s">
        <v>9211</v>
      </c>
      <c r="S6371">
        <v>146</v>
      </c>
      <c r="T6371">
        <v>154</v>
      </c>
      <c r="U6371" t="s">
        <v>691</v>
      </c>
      <c r="V6371" s="3" t="str">
        <f>HYPERLINK(W6371,U6371)</f>
        <v>RL10_HUMAN</v>
      </c>
      <c r="W6371" t="s">
        <v>9212</v>
      </c>
      <c r="X6371">
        <v>25044.04</v>
      </c>
      <c r="Y6371" t="s">
        <v>31404</v>
      </c>
      <c r="Z6371" s="1" t="s">
        <v>9213</v>
      </c>
      <c r="AB6371">
        <v>1</v>
      </c>
    </row>
    <row r="6372" spans="1:28" x14ac:dyDescent="0.25">
      <c r="A6372" t="s">
        <v>1189</v>
      </c>
      <c r="B6372">
        <v>774.411788</v>
      </c>
      <c r="C6372">
        <v>774.41232300000001</v>
      </c>
      <c r="D6372">
        <v>388.21316999999999</v>
      </c>
      <c r="E6372" t="s">
        <v>27</v>
      </c>
      <c r="F6372">
        <v>-5.3499999999999999E-4</v>
      </c>
      <c r="G6372" t="s">
        <v>1190</v>
      </c>
      <c r="H6372" s="1" t="s">
        <v>446</v>
      </c>
      <c r="I6372" s="1" t="s">
        <v>1191</v>
      </c>
      <c r="J6372">
        <v>230</v>
      </c>
      <c r="K6372">
        <v>29.0200289135073</v>
      </c>
      <c r="L6372">
        <v>31.51</v>
      </c>
      <c r="M6372">
        <v>2.4899710864926998</v>
      </c>
      <c r="N6372">
        <v>2.8182070415091999E-2</v>
      </c>
      <c r="O6372">
        <v>6</v>
      </c>
      <c r="P6372" s="1" t="s">
        <v>506</v>
      </c>
      <c r="Q6372">
        <v>2</v>
      </c>
      <c r="R6372" s="1" t="s">
        <v>1192</v>
      </c>
      <c r="S6372">
        <v>48</v>
      </c>
      <c r="T6372">
        <v>54</v>
      </c>
      <c r="U6372" t="s">
        <v>1193</v>
      </c>
      <c r="V6372" s="3" t="str">
        <f>HYPERLINK(W6372,U6372)</f>
        <v>RS18_HUMAN</v>
      </c>
      <c r="W6372" t="s">
        <v>1194</v>
      </c>
      <c r="X6372">
        <v>17707.86</v>
      </c>
      <c r="Y6372" t="s">
        <v>31437</v>
      </c>
      <c r="Z6372" s="1" t="s">
        <v>1195</v>
      </c>
      <c r="AB6372">
        <v>1</v>
      </c>
    </row>
    <row r="6373" spans="1:28" x14ac:dyDescent="0.25">
      <c r="A6373" t="s">
        <v>20109</v>
      </c>
      <c r="B6373">
        <v>1474.724082</v>
      </c>
      <c r="C6373">
        <v>1474.7052000000001</v>
      </c>
      <c r="D6373">
        <v>492.58197000000001</v>
      </c>
      <c r="E6373" t="s">
        <v>3088</v>
      </c>
      <c r="F6373">
        <v>1.8881999999999999E-2</v>
      </c>
      <c r="G6373" t="s">
        <v>20110</v>
      </c>
      <c r="H6373" s="1" t="s">
        <v>9614</v>
      </c>
      <c r="I6373" s="1" t="s">
        <v>20111</v>
      </c>
      <c r="J6373">
        <v>190</v>
      </c>
      <c r="K6373">
        <v>27.6417613239033</v>
      </c>
      <c r="L6373">
        <v>30.13</v>
      </c>
      <c r="M6373">
        <v>2.4882386760966999</v>
      </c>
      <c r="N6373">
        <v>2.8193314548481001E-2</v>
      </c>
      <c r="O6373">
        <v>4</v>
      </c>
      <c r="P6373" s="1" t="s">
        <v>20112</v>
      </c>
      <c r="Q6373">
        <v>2</v>
      </c>
      <c r="R6373" s="1" t="s">
        <v>20113</v>
      </c>
      <c r="S6373">
        <v>63</v>
      </c>
      <c r="T6373">
        <v>75</v>
      </c>
      <c r="U6373" t="s">
        <v>20114</v>
      </c>
      <c r="V6373" s="3" t="str">
        <f>HYPERLINK(W6373,U6373)</f>
        <v>ZN445_HUMAN</v>
      </c>
      <c r="W6373" t="s">
        <v>20115</v>
      </c>
      <c r="X6373">
        <v>121282.22</v>
      </c>
      <c r="Y6373" t="s">
        <v>31917</v>
      </c>
      <c r="Z6373" s="1" t="s">
        <v>20116</v>
      </c>
      <c r="AB6373">
        <v>1</v>
      </c>
    </row>
    <row r="6374" spans="1:28" x14ac:dyDescent="0.25">
      <c r="A6374" t="s">
        <v>10968</v>
      </c>
      <c r="B6374">
        <v>1172.628432</v>
      </c>
      <c r="C6374">
        <v>1172.630173</v>
      </c>
      <c r="D6374">
        <v>391.88342</v>
      </c>
      <c r="E6374" t="s">
        <v>3088</v>
      </c>
      <c r="F6374">
        <v>-1.7409999999999999E-3</v>
      </c>
      <c r="G6374" t="s">
        <v>10969</v>
      </c>
      <c r="H6374" s="1" t="s">
        <v>2275</v>
      </c>
      <c r="I6374" s="1" t="s">
        <v>10970</v>
      </c>
      <c r="J6374">
        <v>181</v>
      </c>
      <c r="K6374">
        <v>28.762178405916401</v>
      </c>
      <c r="L6374">
        <v>31.25</v>
      </c>
      <c r="M6374">
        <v>2.4878215940835999</v>
      </c>
      <c r="N6374">
        <v>2.8196022270900001E-2</v>
      </c>
      <c r="O6374">
        <v>6</v>
      </c>
      <c r="P6374" s="1" t="s">
        <v>6487</v>
      </c>
      <c r="Q6374">
        <v>2</v>
      </c>
      <c r="R6374" s="1" t="s">
        <v>10971</v>
      </c>
      <c r="S6374">
        <v>24</v>
      </c>
      <c r="T6374">
        <v>32</v>
      </c>
      <c r="U6374" t="s">
        <v>1047</v>
      </c>
      <c r="V6374" s="3" t="str">
        <f>HYPERLINK(W6374,U6374)</f>
        <v>RL31_HUMAN</v>
      </c>
      <c r="W6374" t="s">
        <v>10972</v>
      </c>
      <c r="X6374">
        <v>14453.93</v>
      </c>
      <c r="Y6374" t="s">
        <v>31650</v>
      </c>
      <c r="Z6374" s="1" t="s">
        <v>10973</v>
      </c>
      <c r="AB6374">
        <v>2</v>
      </c>
    </row>
    <row r="6375" spans="1:28" x14ac:dyDescent="0.25">
      <c r="A6375" t="s">
        <v>9920</v>
      </c>
      <c r="B6375">
        <v>1139.641208</v>
      </c>
      <c r="C6375">
        <v>1139.6199650000001</v>
      </c>
      <c r="D6375">
        <v>570.82788000000005</v>
      </c>
      <c r="E6375" t="s">
        <v>27</v>
      </c>
      <c r="F6375">
        <v>2.1243000000000001E-2</v>
      </c>
      <c r="G6375" t="s">
        <v>9893</v>
      </c>
      <c r="H6375" s="1" t="s">
        <v>3115</v>
      </c>
      <c r="I6375" s="1" t="s">
        <v>9921</v>
      </c>
      <c r="J6375">
        <v>66</v>
      </c>
      <c r="K6375">
        <v>25.670263661590599</v>
      </c>
      <c r="L6375">
        <v>28.15</v>
      </c>
      <c r="M6375">
        <v>2.4797363384094</v>
      </c>
      <c r="N6375">
        <v>2.8248563668033001E-2</v>
      </c>
      <c r="O6375">
        <v>6</v>
      </c>
      <c r="P6375" s="1" t="s">
        <v>9922</v>
      </c>
      <c r="Q6375">
        <v>4</v>
      </c>
      <c r="R6375" s="1" t="s">
        <v>9923</v>
      </c>
      <c r="S6375">
        <v>281</v>
      </c>
      <c r="T6375">
        <v>290</v>
      </c>
      <c r="U6375" t="s">
        <v>9896</v>
      </c>
      <c r="V6375" s="3" t="str">
        <f>HYPERLINK(W6375,U6375)</f>
        <v>IF2B3_HUMAN</v>
      </c>
      <c r="W6375" t="s">
        <v>9924</v>
      </c>
      <c r="X6375">
        <v>64007.69</v>
      </c>
      <c r="Y6375" t="s">
        <v>31708</v>
      </c>
      <c r="Z6375" s="1" t="s">
        <v>9898</v>
      </c>
      <c r="AB6375">
        <v>4</v>
      </c>
    </row>
    <row r="6376" spans="1:28" x14ac:dyDescent="0.25">
      <c r="A6376" t="s">
        <v>9920</v>
      </c>
      <c r="B6376">
        <v>1139.641208</v>
      </c>
      <c r="C6376">
        <v>1139.6199650000001</v>
      </c>
      <c r="D6376">
        <v>570.82788000000005</v>
      </c>
      <c r="E6376" t="s">
        <v>27</v>
      </c>
      <c r="F6376">
        <v>2.1243000000000001E-2</v>
      </c>
      <c r="G6376" t="s">
        <v>9893</v>
      </c>
      <c r="H6376" s="1" t="s">
        <v>3115</v>
      </c>
      <c r="I6376" s="1" t="s">
        <v>9921</v>
      </c>
      <c r="J6376">
        <v>66</v>
      </c>
      <c r="K6376">
        <v>25.670263661590599</v>
      </c>
      <c r="L6376">
        <v>28.15</v>
      </c>
      <c r="M6376">
        <v>2.4797363384094</v>
      </c>
      <c r="N6376">
        <v>2.8248563668033001E-2</v>
      </c>
      <c r="O6376">
        <v>6</v>
      </c>
      <c r="P6376" s="1" t="s">
        <v>9922</v>
      </c>
      <c r="Q6376">
        <v>4</v>
      </c>
      <c r="R6376" s="1" t="s">
        <v>9923</v>
      </c>
      <c r="S6376">
        <v>281</v>
      </c>
      <c r="T6376">
        <v>290</v>
      </c>
      <c r="U6376" t="s">
        <v>9899</v>
      </c>
      <c r="V6376" s="3" t="str">
        <f>HYPERLINK(W6376,U6376)</f>
        <v>IF2B1_HUMAN</v>
      </c>
      <c r="W6376" t="s">
        <v>9925</v>
      </c>
      <c r="X6376">
        <v>63783.3</v>
      </c>
      <c r="Y6376" t="s">
        <v>31473</v>
      </c>
      <c r="Z6376" s="1" t="s">
        <v>9898</v>
      </c>
      <c r="AB6376">
        <v>4</v>
      </c>
    </row>
    <row r="6377" spans="1:28" x14ac:dyDescent="0.25">
      <c r="A6377" t="s">
        <v>15158</v>
      </c>
      <c r="B6377">
        <v>1294.586288</v>
      </c>
      <c r="C6377">
        <v>1294.5803069999999</v>
      </c>
      <c r="D6377">
        <v>648.30042000000003</v>
      </c>
      <c r="E6377" t="s">
        <v>27</v>
      </c>
      <c r="F6377">
        <v>5.9810000000000002E-3</v>
      </c>
      <c r="G6377" t="s">
        <v>15148</v>
      </c>
      <c r="H6377" s="1" t="s">
        <v>7734</v>
      </c>
      <c r="I6377" s="1" t="s">
        <v>15159</v>
      </c>
      <c r="J6377">
        <v>218</v>
      </c>
      <c r="K6377">
        <v>24.132997640812501</v>
      </c>
      <c r="L6377">
        <v>26.61</v>
      </c>
      <c r="M6377">
        <v>2.4770023591874999</v>
      </c>
      <c r="N6377">
        <v>2.8266352358367001E-2</v>
      </c>
      <c r="O6377">
        <v>7</v>
      </c>
      <c r="P6377" s="1" t="s">
        <v>15150</v>
      </c>
      <c r="Q6377">
        <v>6</v>
      </c>
      <c r="R6377" s="1" t="s">
        <v>15160</v>
      </c>
      <c r="S6377">
        <v>546</v>
      </c>
      <c r="T6377">
        <v>557</v>
      </c>
      <c r="U6377" t="s">
        <v>875</v>
      </c>
      <c r="V6377" s="3" t="str">
        <f>HYPERLINK(W6377,U6377)</f>
        <v>IF4B_HUMAN</v>
      </c>
      <c r="W6377" t="s">
        <v>15161</v>
      </c>
      <c r="X6377">
        <v>69167.31</v>
      </c>
      <c r="Y6377" t="s">
        <v>31284</v>
      </c>
      <c r="Z6377" s="1" t="s">
        <v>15153</v>
      </c>
      <c r="AB6377">
        <v>3</v>
      </c>
    </row>
    <row r="6378" spans="1:28" x14ac:dyDescent="0.25">
      <c r="A6378" t="s">
        <v>8162</v>
      </c>
      <c r="B6378">
        <v>1088.6313279999999</v>
      </c>
      <c r="C6378">
        <v>1088.630371</v>
      </c>
      <c r="D6378">
        <v>545.32294000000002</v>
      </c>
      <c r="E6378" t="s">
        <v>27</v>
      </c>
      <c r="F6378">
        <v>9.5699999999999995E-4</v>
      </c>
      <c r="G6378" t="s">
        <v>8155</v>
      </c>
      <c r="H6378" s="1" t="s">
        <v>2275</v>
      </c>
      <c r="I6378" s="1" t="s">
        <v>8163</v>
      </c>
      <c r="J6378">
        <v>318</v>
      </c>
      <c r="K6378">
        <v>26.404814369704201</v>
      </c>
      <c r="L6378">
        <v>28.88</v>
      </c>
      <c r="M6378">
        <v>2.4751856302958002</v>
      </c>
      <c r="N6378">
        <v>2.8278179135682001E-2</v>
      </c>
      <c r="O6378">
        <v>7</v>
      </c>
      <c r="P6378" s="1" t="s">
        <v>8164</v>
      </c>
      <c r="Q6378">
        <v>6</v>
      </c>
      <c r="R6378" s="1" t="s">
        <v>8165</v>
      </c>
      <c r="S6378">
        <v>70</v>
      </c>
      <c r="T6378">
        <v>78</v>
      </c>
      <c r="U6378" t="s">
        <v>8159</v>
      </c>
      <c r="V6378" s="3" t="str">
        <f>HYPERLINK(W6378,U6378)</f>
        <v>SMD3_HUMAN</v>
      </c>
      <c r="W6378" t="s">
        <v>8166</v>
      </c>
      <c r="X6378">
        <v>14021.35</v>
      </c>
      <c r="Y6378" t="s">
        <v>31325</v>
      </c>
      <c r="Z6378" s="1" t="s">
        <v>8161</v>
      </c>
      <c r="AB6378">
        <v>6</v>
      </c>
    </row>
    <row r="6379" spans="1:28" x14ac:dyDescent="0.25">
      <c r="A6379" t="s">
        <v>3583</v>
      </c>
      <c r="B6379">
        <v>923.50796800000001</v>
      </c>
      <c r="C6379">
        <v>923.50761399999999</v>
      </c>
      <c r="D6379">
        <v>462.76125999999999</v>
      </c>
      <c r="E6379" t="s">
        <v>27</v>
      </c>
      <c r="F6379">
        <v>3.5399999999999999E-4</v>
      </c>
      <c r="G6379" t="s">
        <v>3584</v>
      </c>
      <c r="H6379" s="1" t="s">
        <v>1009</v>
      </c>
      <c r="I6379" s="1" t="s">
        <v>1081</v>
      </c>
      <c r="J6379">
        <v>355</v>
      </c>
      <c r="K6379">
        <v>25.7518784492766</v>
      </c>
      <c r="L6379">
        <v>28.22</v>
      </c>
      <c r="M6379">
        <v>2.4681215507233998</v>
      </c>
      <c r="N6379">
        <v>2.8324212844311001E-2</v>
      </c>
      <c r="O6379">
        <v>7</v>
      </c>
      <c r="P6379" s="1" t="s">
        <v>2948</v>
      </c>
      <c r="Q6379">
        <v>6</v>
      </c>
      <c r="R6379" s="1" t="s">
        <v>2738</v>
      </c>
      <c r="S6379">
        <v>143</v>
      </c>
      <c r="T6379">
        <v>150</v>
      </c>
      <c r="U6379" t="s">
        <v>3585</v>
      </c>
      <c r="V6379" s="3" t="str">
        <f>HYPERLINK(W6379,U6379)</f>
        <v>TCPE_HUMAN</v>
      </c>
      <c r="W6379" t="s">
        <v>3586</v>
      </c>
      <c r="X6379">
        <v>60088.98</v>
      </c>
      <c r="Y6379" t="s">
        <v>31591</v>
      </c>
      <c r="Z6379" s="1" t="s">
        <v>3587</v>
      </c>
      <c r="AB6379">
        <v>1</v>
      </c>
    </row>
    <row r="6380" spans="1:28" x14ac:dyDescent="0.25">
      <c r="A6380" t="s">
        <v>12419</v>
      </c>
      <c r="B6380">
        <v>1214.7038279999999</v>
      </c>
      <c r="C6380">
        <v>1214.702286</v>
      </c>
      <c r="D6380">
        <v>608.35919000000001</v>
      </c>
      <c r="E6380" t="s">
        <v>27</v>
      </c>
      <c r="F6380">
        <v>1.542E-3</v>
      </c>
      <c r="G6380" t="s">
        <v>12412</v>
      </c>
      <c r="H6380" s="1" t="s">
        <v>3115</v>
      </c>
      <c r="I6380" s="1" t="s">
        <v>12420</v>
      </c>
      <c r="J6380">
        <v>123</v>
      </c>
      <c r="K6380">
        <v>26.394864892685899</v>
      </c>
      <c r="L6380">
        <v>28.86</v>
      </c>
      <c r="M6380">
        <v>2.4651351073140999</v>
      </c>
      <c r="N6380">
        <v>2.8343696801126E-2</v>
      </c>
      <c r="O6380">
        <v>5</v>
      </c>
      <c r="P6380" s="1" t="s">
        <v>12421</v>
      </c>
      <c r="Q6380">
        <v>7</v>
      </c>
      <c r="R6380" s="1" t="s">
        <v>12422</v>
      </c>
      <c r="S6380">
        <v>146</v>
      </c>
      <c r="T6380">
        <v>155</v>
      </c>
      <c r="U6380" t="s">
        <v>277</v>
      </c>
      <c r="V6380" s="3" t="str">
        <f>HYPERLINK(W6380,U6380)</f>
        <v>RS4X_HUMAN</v>
      </c>
      <c r="W6380" t="s">
        <v>12423</v>
      </c>
      <c r="X6380">
        <v>29807.14</v>
      </c>
      <c r="Y6380" t="s">
        <v>31988</v>
      </c>
      <c r="Z6380" s="1" t="s">
        <v>12417</v>
      </c>
      <c r="AB6380">
        <v>4</v>
      </c>
    </row>
    <row r="6381" spans="1:28" x14ac:dyDescent="0.25">
      <c r="A6381" t="s">
        <v>12419</v>
      </c>
      <c r="B6381">
        <v>1214.7038279999999</v>
      </c>
      <c r="C6381">
        <v>1214.702286</v>
      </c>
      <c r="D6381">
        <v>608.35919000000001</v>
      </c>
      <c r="E6381" t="s">
        <v>27</v>
      </c>
      <c r="F6381">
        <v>1.542E-3</v>
      </c>
      <c r="G6381" t="s">
        <v>12412</v>
      </c>
      <c r="H6381" s="1" t="s">
        <v>3115</v>
      </c>
      <c r="I6381" s="1" t="s">
        <v>12420</v>
      </c>
      <c r="J6381">
        <v>123</v>
      </c>
      <c r="K6381">
        <v>26.394864892685899</v>
      </c>
      <c r="L6381">
        <v>28.86</v>
      </c>
      <c r="M6381">
        <v>2.4651351073140999</v>
      </c>
      <c r="N6381">
        <v>2.8343696801126E-2</v>
      </c>
      <c r="O6381">
        <v>5</v>
      </c>
      <c r="P6381" s="1" t="s">
        <v>12421</v>
      </c>
      <c r="Q6381">
        <v>7</v>
      </c>
      <c r="R6381" s="1" t="s">
        <v>12422</v>
      </c>
      <c r="S6381">
        <v>146</v>
      </c>
      <c r="T6381">
        <v>155</v>
      </c>
      <c r="U6381" t="s">
        <v>2028</v>
      </c>
      <c r="V6381" s="3" t="str">
        <f>HYPERLINK(W6381,U6381)</f>
        <v>RS4Y2_HUMAN</v>
      </c>
      <c r="W6381" t="s">
        <v>12424</v>
      </c>
      <c r="X6381">
        <v>29619</v>
      </c>
      <c r="Y6381" t="s">
        <v>32026</v>
      </c>
      <c r="Z6381" s="1" t="s">
        <v>12417</v>
      </c>
      <c r="AB6381">
        <v>4</v>
      </c>
    </row>
    <row r="6382" spans="1:28" x14ac:dyDescent="0.25">
      <c r="A6382" t="s">
        <v>21424</v>
      </c>
      <c r="B6382">
        <v>1535.8230719999999</v>
      </c>
      <c r="C6382">
        <v>1535.819489</v>
      </c>
      <c r="D6382">
        <v>512.94830000000002</v>
      </c>
      <c r="E6382" t="s">
        <v>3088</v>
      </c>
      <c r="F6382">
        <v>3.5829999999999998E-3</v>
      </c>
      <c r="G6382" t="s">
        <v>21413</v>
      </c>
      <c r="H6382" s="1" t="s">
        <v>13862</v>
      </c>
      <c r="I6382" s="1" t="s">
        <v>5001</v>
      </c>
      <c r="J6382">
        <v>238</v>
      </c>
      <c r="K6382">
        <v>27.566361082458499</v>
      </c>
      <c r="L6382">
        <v>30.02</v>
      </c>
      <c r="M6382">
        <v>2.4536389175414999</v>
      </c>
      <c r="N6382">
        <v>2.8418824665385999E-2</v>
      </c>
      <c r="O6382">
        <v>9</v>
      </c>
      <c r="P6382" s="1" t="s">
        <v>21425</v>
      </c>
      <c r="Q6382">
        <v>6</v>
      </c>
      <c r="R6382" s="1" t="s">
        <v>21426</v>
      </c>
      <c r="S6382">
        <v>97</v>
      </c>
      <c r="T6382">
        <v>110</v>
      </c>
      <c r="U6382" t="s">
        <v>3435</v>
      </c>
      <c r="V6382" s="3" t="str">
        <f>HYPERLINK(W6382,U6382)</f>
        <v>NS1BP_HUMAN</v>
      </c>
      <c r="W6382" t="s">
        <v>21427</v>
      </c>
      <c r="X6382">
        <v>72937.33</v>
      </c>
      <c r="Y6382" t="s">
        <v>31283</v>
      </c>
      <c r="Z6382" s="1" t="s">
        <v>21418</v>
      </c>
      <c r="AB6382">
        <v>3</v>
      </c>
    </row>
    <row r="6383" spans="1:28" x14ac:dyDescent="0.25">
      <c r="A6383" t="s">
        <v>4278</v>
      </c>
      <c r="B6383">
        <v>953.42788800000005</v>
      </c>
      <c r="C6383">
        <v>953.42764299999999</v>
      </c>
      <c r="D6383">
        <v>477.72122000000002</v>
      </c>
      <c r="E6383" t="s">
        <v>27</v>
      </c>
      <c r="F6383">
        <v>2.4499999999999999E-4</v>
      </c>
      <c r="G6383" t="s">
        <v>4279</v>
      </c>
      <c r="H6383" s="1" t="s">
        <v>446</v>
      </c>
      <c r="I6383" s="1" t="s">
        <v>4280</v>
      </c>
      <c r="J6383">
        <v>230</v>
      </c>
      <c r="K6383">
        <v>22.9446622616159</v>
      </c>
      <c r="L6383">
        <v>25.39</v>
      </c>
      <c r="M6383">
        <v>2.4453377383841</v>
      </c>
      <c r="N6383">
        <v>2.8473196841300001E-2</v>
      </c>
      <c r="O6383">
        <v>6</v>
      </c>
      <c r="P6383" s="1" t="s">
        <v>4281</v>
      </c>
      <c r="Q6383">
        <v>3</v>
      </c>
      <c r="R6383" s="1" t="s">
        <v>4282</v>
      </c>
      <c r="S6383">
        <v>843</v>
      </c>
      <c r="T6383">
        <v>849</v>
      </c>
      <c r="U6383" t="s">
        <v>416</v>
      </c>
      <c r="V6383" s="3" t="str">
        <f>HYPERLINK(W6383,U6383)</f>
        <v>NVL_HUMAN</v>
      </c>
      <c r="W6383" t="s">
        <v>4283</v>
      </c>
      <c r="X6383">
        <v>96017.37</v>
      </c>
      <c r="Y6383" t="s">
        <v>31271</v>
      </c>
      <c r="Z6383" s="1" t="s">
        <v>4284</v>
      </c>
      <c r="AB6383">
        <v>1</v>
      </c>
    </row>
    <row r="6384" spans="1:28" x14ac:dyDescent="0.25">
      <c r="A6384" t="s">
        <v>3215</v>
      </c>
      <c r="B6384">
        <v>904.46200799999997</v>
      </c>
      <c r="C6384">
        <v>904.46137999999996</v>
      </c>
      <c r="D6384">
        <v>453.23827999999997</v>
      </c>
      <c r="E6384" t="s">
        <v>27</v>
      </c>
      <c r="F6384">
        <v>6.2799999999999998E-4</v>
      </c>
      <c r="G6384" t="s">
        <v>3216</v>
      </c>
      <c r="H6384" s="1" t="s">
        <v>1009</v>
      </c>
      <c r="I6384" s="1" t="s">
        <v>3217</v>
      </c>
      <c r="J6384">
        <v>78</v>
      </c>
      <c r="K6384">
        <v>28.115750058705899</v>
      </c>
      <c r="L6384">
        <v>30.56</v>
      </c>
      <c r="M6384">
        <v>2.4442499412941001</v>
      </c>
      <c r="N6384">
        <v>2.848032954532E-2</v>
      </c>
      <c r="O6384">
        <v>6</v>
      </c>
      <c r="P6384" s="1" t="s">
        <v>3218</v>
      </c>
      <c r="Q6384">
        <v>2</v>
      </c>
      <c r="R6384" s="1" t="s">
        <v>2343</v>
      </c>
      <c r="S6384">
        <v>10</v>
      </c>
      <c r="T6384">
        <v>17</v>
      </c>
      <c r="U6384" t="s">
        <v>889</v>
      </c>
      <c r="V6384" s="3" t="str">
        <f>HYPERLINK(W6384,U6384)</f>
        <v>RL30_HUMAN</v>
      </c>
      <c r="W6384" t="s">
        <v>3219</v>
      </c>
      <c r="X6384">
        <v>12946.81</v>
      </c>
      <c r="Y6384" t="s">
        <v>31376</v>
      </c>
      <c r="Z6384" s="1" t="s">
        <v>3220</v>
      </c>
      <c r="AB6384">
        <v>1</v>
      </c>
    </row>
    <row r="6385" spans="1:28" x14ac:dyDescent="0.25">
      <c r="A6385" t="s">
        <v>6767</v>
      </c>
      <c r="B6385">
        <v>1048.534148</v>
      </c>
      <c r="C6385">
        <v>1048.5375369999999</v>
      </c>
      <c r="D6385">
        <v>525.27435000000003</v>
      </c>
      <c r="E6385" t="s">
        <v>27</v>
      </c>
      <c r="F6385">
        <v>-3.3890000000000001E-3</v>
      </c>
      <c r="G6385" t="s">
        <v>6768</v>
      </c>
      <c r="H6385" s="1" t="s">
        <v>2275</v>
      </c>
      <c r="I6385" s="1" t="s">
        <v>6769</v>
      </c>
      <c r="J6385">
        <v>163</v>
      </c>
      <c r="K6385">
        <v>28.228216453030999</v>
      </c>
      <c r="L6385">
        <v>30.67</v>
      </c>
      <c r="M6385">
        <v>2.4417835469689999</v>
      </c>
      <c r="N6385">
        <v>2.8496508353909E-2</v>
      </c>
      <c r="O6385">
        <v>7</v>
      </c>
      <c r="P6385" s="1" t="s">
        <v>6770</v>
      </c>
      <c r="Q6385">
        <v>1</v>
      </c>
      <c r="R6385" s="1" t="s">
        <v>6771</v>
      </c>
      <c r="S6385">
        <v>656</v>
      </c>
      <c r="T6385">
        <v>664</v>
      </c>
      <c r="U6385" t="s">
        <v>2776</v>
      </c>
      <c r="V6385" s="3" t="str">
        <f>HYPERLINK(W6385,U6385)</f>
        <v>FLNA_HUMAN</v>
      </c>
      <c r="W6385" t="s">
        <v>6772</v>
      </c>
      <c r="X6385">
        <v>283300.90000000002</v>
      </c>
      <c r="Y6385" t="s">
        <v>31308</v>
      </c>
      <c r="Z6385" s="1" t="s">
        <v>6773</v>
      </c>
      <c r="AB6385">
        <v>2</v>
      </c>
    </row>
    <row r="6386" spans="1:28" x14ac:dyDescent="0.25">
      <c r="A6386" t="s">
        <v>393</v>
      </c>
      <c r="B6386">
        <v>679.47744799999998</v>
      </c>
      <c r="C6386">
        <v>679.46322599999996</v>
      </c>
      <c r="D6386">
        <v>340.74599999999998</v>
      </c>
      <c r="E6386" t="s">
        <v>27</v>
      </c>
      <c r="F6386">
        <v>1.4222E-2</v>
      </c>
      <c r="G6386" t="s">
        <v>394</v>
      </c>
      <c r="H6386" s="1" t="s">
        <v>137</v>
      </c>
      <c r="I6386" s="1" t="s">
        <v>395</v>
      </c>
      <c r="J6386">
        <v>59</v>
      </c>
      <c r="K6386">
        <v>6.9897000433601901</v>
      </c>
      <c r="L6386">
        <v>9.43</v>
      </c>
      <c r="M6386">
        <v>2.44029995663981</v>
      </c>
      <c r="N6386">
        <v>2.8506244689029001E-2</v>
      </c>
      <c r="O6386">
        <v>1</v>
      </c>
      <c r="P6386" s="1" t="s">
        <v>396</v>
      </c>
      <c r="Q6386">
        <v>0</v>
      </c>
      <c r="R6386" s="1" t="s">
        <v>397</v>
      </c>
      <c r="S6386">
        <v>218</v>
      </c>
      <c r="T6386">
        <v>223</v>
      </c>
      <c r="U6386" t="s">
        <v>398</v>
      </c>
      <c r="V6386" s="3" t="str">
        <f>HYPERLINK(W6386,U6386)</f>
        <v>SF3A1_HUMAN</v>
      </c>
      <c r="W6386" t="s">
        <v>399</v>
      </c>
      <c r="X6386">
        <v>88887.53</v>
      </c>
      <c r="Y6386" t="s">
        <v>31918</v>
      </c>
      <c r="Z6386" s="1" t="s">
        <v>400</v>
      </c>
      <c r="AB6386">
        <v>2</v>
      </c>
    </row>
    <row r="6387" spans="1:28" x14ac:dyDescent="0.25">
      <c r="A6387" t="s">
        <v>15169</v>
      </c>
      <c r="B6387">
        <v>1294.6868219999999</v>
      </c>
      <c r="C6387">
        <v>1294.6853940000001</v>
      </c>
      <c r="D6387">
        <v>432.56954999999999</v>
      </c>
      <c r="E6387" t="s">
        <v>3088</v>
      </c>
      <c r="F6387">
        <v>1.428E-3</v>
      </c>
      <c r="G6387" t="s">
        <v>15170</v>
      </c>
      <c r="H6387" s="1" t="s">
        <v>7734</v>
      </c>
      <c r="I6387" s="1" t="s">
        <v>15171</v>
      </c>
      <c r="J6387">
        <v>118</v>
      </c>
      <c r="K6387">
        <v>27.201593034059599</v>
      </c>
      <c r="L6387">
        <v>29.64</v>
      </c>
      <c r="M6387">
        <v>2.4384069659404002</v>
      </c>
      <c r="N6387">
        <v>2.8518672619948001E-2</v>
      </c>
      <c r="O6387">
        <v>7</v>
      </c>
      <c r="P6387" s="1" t="s">
        <v>15172</v>
      </c>
      <c r="Q6387">
        <v>4</v>
      </c>
      <c r="R6387" s="1" t="s">
        <v>15173</v>
      </c>
      <c r="S6387">
        <v>1538</v>
      </c>
      <c r="T6387">
        <v>1549</v>
      </c>
      <c r="U6387" t="s">
        <v>15174</v>
      </c>
      <c r="V6387" s="3" t="str">
        <f>HYPERLINK(W6387,U6387)</f>
        <v>WIZ_HUMAN</v>
      </c>
      <c r="W6387" t="s">
        <v>15175</v>
      </c>
      <c r="X6387">
        <v>180216.55</v>
      </c>
      <c r="Y6387" t="s">
        <v>31919</v>
      </c>
      <c r="Z6387" s="1" t="s">
        <v>15176</v>
      </c>
      <c r="AB6387">
        <v>1</v>
      </c>
    </row>
    <row r="6388" spans="1:28" x14ac:dyDescent="0.25">
      <c r="A6388" t="s">
        <v>20794</v>
      </c>
      <c r="B6388">
        <v>1509.752532</v>
      </c>
      <c r="C6388">
        <v>1509.7510830000001</v>
      </c>
      <c r="D6388">
        <v>504.25812000000002</v>
      </c>
      <c r="E6388" t="s">
        <v>3088</v>
      </c>
      <c r="F6388">
        <v>1.449E-3</v>
      </c>
      <c r="G6388" t="s">
        <v>20795</v>
      </c>
      <c r="H6388" s="1" t="s">
        <v>9614</v>
      </c>
      <c r="I6388" s="1" t="s">
        <v>20796</v>
      </c>
      <c r="J6388">
        <v>318</v>
      </c>
      <c r="K6388">
        <v>27.8816837114117</v>
      </c>
      <c r="L6388">
        <v>30.31</v>
      </c>
      <c r="M6388">
        <v>2.4283162885883001</v>
      </c>
      <c r="N6388">
        <v>2.8585011776863001E-2</v>
      </c>
      <c r="O6388">
        <v>8</v>
      </c>
      <c r="P6388" s="1" t="s">
        <v>20797</v>
      </c>
      <c r="Q6388">
        <v>6</v>
      </c>
      <c r="R6388" s="1" t="s">
        <v>20798</v>
      </c>
      <c r="S6388">
        <v>672</v>
      </c>
      <c r="T6388">
        <v>684</v>
      </c>
      <c r="U6388" t="s">
        <v>6752</v>
      </c>
      <c r="V6388" s="3" t="str">
        <f>HYPERLINK(W6388,U6388)</f>
        <v>MBB1A_HUMAN</v>
      </c>
      <c r="W6388" t="s">
        <v>20799</v>
      </c>
      <c r="X6388">
        <v>149730.99</v>
      </c>
      <c r="Y6388" t="s">
        <v>31324</v>
      </c>
      <c r="Z6388" s="1" t="s">
        <v>20800</v>
      </c>
      <c r="AB6388">
        <v>1</v>
      </c>
    </row>
    <row r="6389" spans="1:28" x14ac:dyDescent="0.25">
      <c r="A6389" t="s">
        <v>10079</v>
      </c>
      <c r="B6389">
        <v>1145.4737279999999</v>
      </c>
      <c r="C6389">
        <v>1145.473755</v>
      </c>
      <c r="D6389">
        <v>573.74414000000002</v>
      </c>
      <c r="E6389" t="s">
        <v>27</v>
      </c>
      <c r="F6389">
        <v>-2.6999999999999999E-5</v>
      </c>
      <c r="G6389" t="s">
        <v>10074</v>
      </c>
      <c r="H6389" s="1" t="s">
        <v>2275</v>
      </c>
      <c r="I6389" s="1" t="s">
        <v>10080</v>
      </c>
      <c r="J6389">
        <v>85</v>
      </c>
      <c r="K6389">
        <v>18.512583487190799</v>
      </c>
      <c r="L6389">
        <v>20.94</v>
      </c>
      <c r="M6389">
        <v>2.4274165128092</v>
      </c>
      <c r="N6389">
        <v>2.8590934662567E-2</v>
      </c>
      <c r="O6389">
        <v>6</v>
      </c>
      <c r="P6389" s="1" t="s">
        <v>10081</v>
      </c>
      <c r="Q6389">
        <v>6</v>
      </c>
      <c r="R6389" s="1" t="s">
        <v>7510</v>
      </c>
      <c r="S6389">
        <v>265</v>
      </c>
      <c r="T6389">
        <v>273</v>
      </c>
      <c r="U6389" t="s">
        <v>875</v>
      </c>
      <c r="V6389" s="3" t="str">
        <f>HYPERLINK(W6389,U6389)</f>
        <v>IF4B_HUMAN</v>
      </c>
      <c r="W6389" t="s">
        <v>10082</v>
      </c>
      <c r="X6389">
        <v>69167.31</v>
      </c>
      <c r="Y6389" t="s">
        <v>31284</v>
      </c>
      <c r="Z6389" s="1" t="s">
        <v>10078</v>
      </c>
      <c r="AB6389">
        <v>3</v>
      </c>
    </row>
    <row r="6390" spans="1:28" x14ac:dyDescent="0.25">
      <c r="A6390" t="s">
        <v>23136</v>
      </c>
      <c r="B6390">
        <v>1619.8311120000001</v>
      </c>
      <c r="C6390">
        <v>1619.828262</v>
      </c>
      <c r="D6390">
        <v>540.95097999999996</v>
      </c>
      <c r="E6390" t="s">
        <v>3088</v>
      </c>
      <c r="F6390">
        <v>2.8500000000000001E-3</v>
      </c>
      <c r="G6390" t="s">
        <v>23124</v>
      </c>
      <c r="H6390" s="1" t="s">
        <v>13862</v>
      </c>
      <c r="I6390" s="1" t="s">
        <v>23137</v>
      </c>
      <c r="J6390">
        <v>169</v>
      </c>
      <c r="K6390">
        <v>28.450980400142601</v>
      </c>
      <c r="L6390">
        <v>30.87</v>
      </c>
      <c r="M6390">
        <v>2.4190195998573998</v>
      </c>
      <c r="N6390">
        <v>2.8646267584717999E-2</v>
      </c>
      <c r="O6390">
        <v>9</v>
      </c>
      <c r="P6390" s="1" t="s">
        <v>23138</v>
      </c>
      <c r="Q6390">
        <v>7</v>
      </c>
      <c r="R6390" s="1" t="s">
        <v>23139</v>
      </c>
      <c r="S6390">
        <v>263</v>
      </c>
      <c r="T6390">
        <v>276</v>
      </c>
      <c r="U6390" t="s">
        <v>6060</v>
      </c>
      <c r="V6390" s="3" t="str">
        <f>HYPERLINK(W6390,U6390)</f>
        <v>TBB8B_HUMAN</v>
      </c>
      <c r="W6390" t="s">
        <v>23140</v>
      </c>
      <c r="X6390">
        <v>50167.839999999997</v>
      </c>
      <c r="Y6390" t="s">
        <v>31517</v>
      </c>
      <c r="Z6390" s="1" t="s">
        <v>23128</v>
      </c>
      <c r="AB6390">
        <v>24</v>
      </c>
    </row>
    <row r="6391" spans="1:28" x14ac:dyDescent="0.25">
      <c r="A6391" t="s">
        <v>23136</v>
      </c>
      <c r="B6391">
        <v>1619.8311120000001</v>
      </c>
      <c r="C6391">
        <v>1619.828262</v>
      </c>
      <c r="D6391">
        <v>540.95097999999996</v>
      </c>
      <c r="E6391" t="s">
        <v>3088</v>
      </c>
      <c r="F6391">
        <v>2.8500000000000001E-3</v>
      </c>
      <c r="G6391" t="s">
        <v>23124</v>
      </c>
      <c r="H6391" s="1" t="s">
        <v>13862</v>
      </c>
      <c r="I6391" s="1" t="s">
        <v>23137</v>
      </c>
      <c r="J6391">
        <v>169</v>
      </c>
      <c r="K6391">
        <v>28.450980400142601</v>
      </c>
      <c r="L6391">
        <v>30.87</v>
      </c>
      <c r="M6391">
        <v>2.4190195998573998</v>
      </c>
      <c r="N6391">
        <v>2.8646267584717999E-2</v>
      </c>
      <c r="O6391">
        <v>9</v>
      </c>
      <c r="P6391" s="1" t="s">
        <v>23138</v>
      </c>
      <c r="Q6391">
        <v>7</v>
      </c>
      <c r="R6391" s="1" t="s">
        <v>23139</v>
      </c>
      <c r="S6391">
        <v>263</v>
      </c>
      <c r="T6391">
        <v>276</v>
      </c>
      <c r="U6391" t="s">
        <v>6063</v>
      </c>
      <c r="V6391" s="3" t="str">
        <f>HYPERLINK(W6391,U6391)</f>
        <v>TBB4A_HUMAN</v>
      </c>
      <c r="W6391" t="s">
        <v>23141</v>
      </c>
      <c r="X6391">
        <v>50010.07</v>
      </c>
      <c r="Y6391" t="s">
        <v>31364</v>
      </c>
      <c r="Z6391" s="1" t="s">
        <v>23128</v>
      </c>
      <c r="AB6391">
        <v>24</v>
      </c>
    </row>
    <row r="6392" spans="1:28" x14ac:dyDescent="0.25">
      <c r="A6392" t="s">
        <v>23136</v>
      </c>
      <c r="B6392">
        <v>1619.8311120000001</v>
      </c>
      <c r="C6392">
        <v>1619.828262</v>
      </c>
      <c r="D6392">
        <v>540.95097999999996</v>
      </c>
      <c r="E6392" t="s">
        <v>3088</v>
      </c>
      <c r="F6392">
        <v>2.8500000000000001E-3</v>
      </c>
      <c r="G6392" t="s">
        <v>23124</v>
      </c>
      <c r="H6392" s="1" t="s">
        <v>13862</v>
      </c>
      <c r="I6392" s="1" t="s">
        <v>23137</v>
      </c>
      <c r="J6392">
        <v>169</v>
      </c>
      <c r="K6392">
        <v>28.450980400142601</v>
      </c>
      <c r="L6392">
        <v>30.87</v>
      </c>
      <c r="M6392">
        <v>2.4190195998573998</v>
      </c>
      <c r="N6392">
        <v>2.8646267584717999E-2</v>
      </c>
      <c r="O6392">
        <v>9</v>
      </c>
      <c r="P6392" s="1" t="s">
        <v>23138</v>
      </c>
      <c r="Q6392">
        <v>7</v>
      </c>
      <c r="R6392" s="1" t="s">
        <v>23139</v>
      </c>
      <c r="S6392">
        <v>263</v>
      </c>
      <c r="T6392">
        <v>276</v>
      </c>
      <c r="U6392" t="s">
        <v>6065</v>
      </c>
      <c r="V6392" s="3" t="str">
        <f>HYPERLINK(W6392,U6392)</f>
        <v>TBB5_HUMAN</v>
      </c>
      <c r="W6392" t="s">
        <v>23142</v>
      </c>
      <c r="X6392">
        <v>50095.14</v>
      </c>
      <c r="Y6392" t="s">
        <v>31309</v>
      </c>
      <c r="Z6392" s="1" t="s">
        <v>23128</v>
      </c>
      <c r="AB6392">
        <v>24</v>
      </c>
    </row>
    <row r="6393" spans="1:28" x14ac:dyDescent="0.25">
      <c r="A6393" t="s">
        <v>23136</v>
      </c>
      <c r="B6393">
        <v>1619.8311120000001</v>
      </c>
      <c r="C6393">
        <v>1619.828262</v>
      </c>
      <c r="D6393">
        <v>540.95097999999996</v>
      </c>
      <c r="E6393" t="s">
        <v>3088</v>
      </c>
      <c r="F6393">
        <v>2.8500000000000001E-3</v>
      </c>
      <c r="G6393" t="s">
        <v>23124</v>
      </c>
      <c r="H6393" s="1" t="s">
        <v>13862</v>
      </c>
      <c r="I6393" s="1" t="s">
        <v>23137</v>
      </c>
      <c r="J6393">
        <v>169</v>
      </c>
      <c r="K6393">
        <v>28.450980400142601</v>
      </c>
      <c r="L6393">
        <v>30.87</v>
      </c>
      <c r="M6393">
        <v>2.4190195998573998</v>
      </c>
      <c r="N6393">
        <v>2.8646267584717999E-2</v>
      </c>
      <c r="O6393">
        <v>9</v>
      </c>
      <c r="P6393" s="1" t="s">
        <v>23138</v>
      </c>
      <c r="Q6393">
        <v>7</v>
      </c>
      <c r="R6393" s="1" t="s">
        <v>23139</v>
      </c>
      <c r="S6393">
        <v>263</v>
      </c>
      <c r="T6393">
        <v>276</v>
      </c>
      <c r="U6393" t="s">
        <v>6067</v>
      </c>
      <c r="V6393" s="3" t="str">
        <f>HYPERLINK(W6393,U6393)</f>
        <v>TBB4B_HUMAN</v>
      </c>
      <c r="W6393" t="s">
        <v>23143</v>
      </c>
      <c r="X6393">
        <v>50255.17</v>
      </c>
      <c r="Y6393" t="s">
        <v>31310</v>
      </c>
      <c r="Z6393" s="1" t="s">
        <v>23128</v>
      </c>
      <c r="AB6393">
        <v>24</v>
      </c>
    </row>
    <row r="6394" spans="1:28" x14ac:dyDescent="0.25">
      <c r="A6394" t="s">
        <v>23136</v>
      </c>
      <c r="B6394">
        <v>1619.8311120000001</v>
      </c>
      <c r="C6394">
        <v>1619.828262</v>
      </c>
      <c r="D6394">
        <v>540.95097999999996</v>
      </c>
      <c r="E6394" t="s">
        <v>3088</v>
      </c>
      <c r="F6394">
        <v>2.8500000000000001E-3</v>
      </c>
      <c r="G6394" t="s">
        <v>23124</v>
      </c>
      <c r="H6394" s="1" t="s">
        <v>13862</v>
      </c>
      <c r="I6394" s="1" t="s">
        <v>23137</v>
      </c>
      <c r="J6394">
        <v>169</v>
      </c>
      <c r="K6394">
        <v>28.450980400142601</v>
      </c>
      <c r="L6394">
        <v>30.87</v>
      </c>
      <c r="M6394">
        <v>2.4190195998573998</v>
      </c>
      <c r="N6394">
        <v>2.8646267584717999E-2</v>
      </c>
      <c r="O6394">
        <v>9</v>
      </c>
      <c r="P6394" s="1" t="s">
        <v>23138</v>
      </c>
      <c r="Q6394">
        <v>7</v>
      </c>
      <c r="R6394" s="1" t="s">
        <v>23139</v>
      </c>
      <c r="S6394">
        <v>263</v>
      </c>
      <c r="T6394">
        <v>276</v>
      </c>
      <c r="U6394" t="s">
        <v>6069</v>
      </c>
      <c r="V6394" s="3" t="str">
        <f>HYPERLINK(W6394,U6394)</f>
        <v>TBB2A_HUMAN</v>
      </c>
      <c r="W6394" t="s">
        <v>23144</v>
      </c>
      <c r="X6394">
        <v>50274.11</v>
      </c>
      <c r="Y6394" t="s">
        <v>31312</v>
      </c>
      <c r="Z6394" s="1" t="s">
        <v>23128</v>
      </c>
      <c r="AB6394">
        <v>24</v>
      </c>
    </row>
    <row r="6395" spans="1:28" x14ac:dyDescent="0.25">
      <c r="A6395" t="s">
        <v>23136</v>
      </c>
      <c r="B6395">
        <v>1619.8311120000001</v>
      </c>
      <c r="C6395">
        <v>1619.828262</v>
      </c>
      <c r="D6395">
        <v>540.95097999999996</v>
      </c>
      <c r="E6395" t="s">
        <v>3088</v>
      </c>
      <c r="F6395">
        <v>2.8500000000000001E-3</v>
      </c>
      <c r="G6395" t="s">
        <v>23124</v>
      </c>
      <c r="H6395" s="1" t="s">
        <v>13862</v>
      </c>
      <c r="I6395" s="1" t="s">
        <v>23137</v>
      </c>
      <c r="J6395">
        <v>169</v>
      </c>
      <c r="K6395">
        <v>28.450980400142601</v>
      </c>
      <c r="L6395">
        <v>30.87</v>
      </c>
      <c r="M6395">
        <v>2.4190195998573998</v>
      </c>
      <c r="N6395">
        <v>2.8646267584717999E-2</v>
      </c>
      <c r="O6395">
        <v>9</v>
      </c>
      <c r="P6395" s="1" t="s">
        <v>23138</v>
      </c>
      <c r="Q6395">
        <v>7</v>
      </c>
      <c r="R6395" s="1" t="s">
        <v>23139</v>
      </c>
      <c r="S6395">
        <v>263</v>
      </c>
      <c r="T6395">
        <v>276</v>
      </c>
      <c r="U6395" t="s">
        <v>6071</v>
      </c>
      <c r="V6395" s="3" t="str">
        <f>HYPERLINK(W6395,U6395)</f>
        <v>TBB8_HUMAN</v>
      </c>
      <c r="W6395" t="s">
        <v>23145</v>
      </c>
      <c r="X6395">
        <v>50257.09</v>
      </c>
      <c r="Y6395" t="s">
        <v>31518</v>
      </c>
      <c r="Z6395" s="1" t="s">
        <v>23128</v>
      </c>
      <c r="AB6395">
        <v>24</v>
      </c>
    </row>
    <row r="6396" spans="1:28" x14ac:dyDescent="0.25">
      <c r="A6396" t="s">
        <v>23136</v>
      </c>
      <c r="B6396">
        <v>1619.8311120000001</v>
      </c>
      <c r="C6396">
        <v>1619.828262</v>
      </c>
      <c r="D6396">
        <v>540.95097999999996</v>
      </c>
      <c r="E6396" t="s">
        <v>3088</v>
      </c>
      <c r="F6396">
        <v>2.8500000000000001E-3</v>
      </c>
      <c r="G6396" t="s">
        <v>23124</v>
      </c>
      <c r="H6396" s="1" t="s">
        <v>13862</v>
      </c>
      <c r="I6396" s="1" t="s">
        <v>23137</v>
      </c>
      <c r="J6396">
        <v>169</v>
      </c>
      <c r="K6396">
        <v>28.450980400142601</v>
      </c>
      <c r="L6396">
        <v>30.87</v>
      </c>
      <c r="M6396">
        <v>2.4190195998573998</v>
      </c>
      <c r="N6396">
        <v>2.8646267584717999E-2</v>
      </c>
      <c r="O6396">
        <v>9</v>
      </c>
      <c r="P6396" s="1" t="s">
        <v>23138</v>
      </c>
      <c r="Q6396">
        <v>7</v>
      </c>
      <c r="R6396" s="1" t="s">
        <v>23139</v>
      </c>
      <c r="S6396">
        <v>263</v>
      </c>
      <c r="T6396">
        <v>276</v>
      </c>
      <c r="U6396" t="s">
        <v>7760</v>
      </c>
      <c r="V6396" s="3" t="str">
        <f>HYPERLINK(W6396,U6396)</f>
        <v>TBB6_HUMAN</v>
      </c>
      <c r="W6396" t="s">
        <v>23146</v>
      </c>
      <c r="X6396">
        <v>50281.17</v>
      </c>
      <c r="Y6396" t="s">
        <v>31519</v>
      </c>
      <c r="Z6396" s="1" t="s">
        <v>23128</v>
      </c>
      <c r="AB6396">
        <v>24</v>
      </c>
    </row>
    <row r="6397" spans="1:28" x14ac:dyDescent="0.25">
      <c r="A6397" t="s">
        <v>23136</v>
      </c>
      <c r="B6397">
        <v>1619.8311120000001</v>
      </c>
      <c r="C6397">
        <v>1619.828262</v>
      </c>
      <c r="D6397">
        <v>540.95097999999996</v>
      </c>
      <c r="E6397" t="s">
        <v>3088</v>
      </c>
      <c r="F6397">
        <v>2.8500000000000001E-3</v>
      </c>
      <c r="G6397" t="s">
        <v>23124</v>
      </c>
      <c r="H6397" s="1" t="s">
        <v>13862</v>
      </c>
      <c r="I6397" s="1" t="s">
        <v>23137</v>
      </c>
      <c r="J6397">
        <v>169</v>
      </c>
      <c r="K6397">
        <v>28.450980400142601</v>
      </c>
      <c r="L6397">
        <v>30.87</v>
      </c>
      <c r="M6397">
        <v>2.4190195998573998</v>
      </c>
      <c r="N6397">
        <v>2.8646267584717999E-2</v>
      </c>
      <c r="O6397">
        <v>9</v>
      </c>
      <c r="P6397" s="1" t="s">
        <v>23138</v>
      </c>
      <c r="Q6397">
        <v>7</v>
      </c>
      <c r="R6397" s="1" t="s">
        <v>23139</v>
      </c>
      <c r="S6397">
        <v>263</v>
      </c>
      <c r="T6397">
        <v>276</v>
      </c>
      <c r="U6397" t="s">
        <v>6073</v>
      </c>
      <c r="V6397" s="3" t="str">
        <f>HYPERLINK(W6397,U6397)</f>
        <v>TBB2B_HUMAN</v>
      </c>
      <c r="W6397" t="s">
        <v>23147</v>
      </c>
      <c r="X6397">
        <v>50377.120000000003</v>
      </c>
      <c r="Y6397" t="s">
        <v>31313</v>
      </c>
      <c r="Z6397" s="1" t="s">
        <v>23128</v>
      </c>
      <c r="AB6397">
        <v>24</v>
      </c>
    </row>
    <row r="6398" spans="1:28" x14ac:dyDescent="0.25">
      <c r="A6398" t="s">
        <v>2707</v>
      </c>
      <c r="B6398">
        <v>880.44802800000002</v>
      </c>
      <c r="C6398">
        <v>880.44766200000004</v>
      </c>
      <c r="D6398">
        <v>441.23129</v>
      </c>
      <c r="E6398" t="s">
        <v>27</v>
      </c>
      <c r="F6398">
        <v>3.6600000000000001E-4</v>
      </c>
      <c r="G6398" t="s">
        <v>2708</v>
      </c>
      <c r="H6398" s="1" t="s">
        <v>2709</v>
      </c>
      <c r="I6398" s="1" t="s">
        <v>2710</v>
      </c>
      <c r="J6398">
        <v>163</v>
      </c>
      <c r="K6398">
        <v>25.611013836490599</v>
      </c>
      <c r="L6398">
        <v>28.03</v>
      </c>
      <c r="M6398">
        <v>2.4189861635094001</v>
      </c>
      <c r="N6398">
        <v>2.8646488133284999E-2</v>
      </c>
      <c r="O6398">
        <v>6</v>
      </c>
      <c r="P6398" s="1" t="s">
        <v>1374</v>
      </c>
      <c r="Q6398">
        <v>3</v>
      </c>
      <c r="R6398" s="1" t="s">
        <v>2711</v>
      </c>
      <c r="S6398">
        <v>103</v>
      </c>
      <c r="T6398">
        <v>109</v>
      </c>
      <c r="U6398" t="s">
        <v>1136</v>
      </c>
      <c r="V6398" s="3" t="str">
        <f>HYPERLINK(W6398,U6398)</f>
        <v>RL35A_HUMAN</v>
      </c>
      <c r="W6398" t="s">
        <v>2712</v>
      </c>
      <c r="X6398">
        <v>12586.79</v>
      </c>
      <c r="Y6398" t="s">
        <v>31563</v>
      </c>
      <c r="Z6398" s="1" t="s">
        <v>2713</v>
      </c>
      <c r="AB6398">
        <v>1</v>
      </c>
    </row>
    <row r="6399" spans="1:28" x14ac:dyDescent="0.25">
      <c r="A6399" t="s">
        <v>26788</v>
      </c>
      <c r="B6399">
        <v>1843.783776</v>
      </c>
      <c r="C6399">
        <v>1843.7833559999999</v>
      </c>
      <c r="D6399">
        <v>461.95321999999999</v>
      </c>
      <c r="E6399" t="s">
        <v>12612</v>
      </c>
      <c r="F6399">
        <v>4.2000000000000002E-4</v>
      </c>
      <c r="G6399" t="s">
        <v>26789</v>
      </c>
      <c r="H6399" s="1" t="s">
        <v>14678</v>
      </c>
      <c r="I6399" s="1" t="s">
        <v>7497</v>
      </c>
      <c r="J6399">
        <v>132</v>
      </c>
      <c r="K6399">
        <v>20.863598306747502</v>
      </c>
      <c r="L6399">
        <v>23.28</v>
      </c>
      <c r="M6399">
        <v>2.4164016932524999</v>
      </c>
      <c r="N6399">
        <v>2.8663540624918001E-2</v>
      </c>
      <c r="O6399">
        <v>4</v>
      </c>
      <c r="P6399" s="1" t="s">
        <v>26790</v>
      </c>
      <c r="Q6399">
        <v>5</v>
      </c>
      <c r="R6399" s="1" t="s">
        <v>26791</v>
      </c>
      <c r="S6399">
        <v>287</v>
      </c>
      <c r="T6399">
        <v>301</v>
      </c>
      <c r="U6399" t="s">
        <v>875</v>
      </c>
      <c r="V6399" s="3" t="str">
        <f>HYPERLINK(W6399,U6399)</f>
        <v>IF4B_HUMAN</v>
      </c>
      <c r="W6399" t="s">
        <v>26792</v>
      </c>
      <c r="X6399">
        <v>69167.31</v>
      </c>
      <c r="Y6399" t="s">
        <v>31284</v>
      </c>
      <c r="Z6399" s="1" t="s">
        <v>26793</v>
      </c>
      <c r="AB6399">
        <v>2</v>
      </c>
    </row>
    <row r="6400" spans="1:28" x14ac:dyDescent="0.25">
      <c r="A6400" t="s">
        <v>3463</v>
      </c>
      <c r="B6400">
        <v>915.51932799999997</v>
      </c>
      <c r="C6400">
        <v>915.51779199999999</v>
      </c>
      <c r="D6400">
        <v>458.76693999999998</v>
      </c>
      <c r="E6400" t="s">
        <v>27</v>
      </c>
      <c r="F6400">
        <v>1.536E-3</v>
      </c>
      <c r="G6400" t="s">
        <v>3449</v>
      </c>
      <c r="H6400" s="1" t="s">
        <v>446</v>
      </c>
      <c r="I6400" s="1" t="s">
        <v>3464</v>
      </c>
      <c r="J6400">
        <v>105</v>
      </c>
      <c r="K6400">
        <v>28.674674878590501</v>
      </c>
      <c r="L6400">
        <v>31.07</v>
      </c>
      <c r="M6400">
        <v>2.3953251214094999</v>
      </c>
      <c r="N6400">
        <v>2.8802984599080001E-2</v>
      </c>
      <c r="O6400">
        <v>6</v>
      </c>
      <c r="P6400" s="1" t="s">
        <v>1962</v>
      </c>
      <c r="Q6400">
        <v>2</v>
      </c>
      <c r="R6400" s="1" t="s">
        <v>1425</v>
      </c>
      <c r="S6400">
        <v>192</v>
      </c>
      <c r="T6400">
        <v>198</v>
      </c>
      <c r="U6400" t="s">
        <v>3451</v>
      </c>
      <c r="V6400" s="3" t="str">
        <f>HYPERLINK(W6400,U6400)</f>
        <v>MEP50_HUMAN</v>
      </c>
      <c r="W6400" t="s">
        <v>3465</v>
      </c>
      <c r="X6400">
        <v>37442.35</v>
      </c>
      <c r="Y6400" t="s">
        <v>31279</v>
      </c>
      <c r="Z6400" s="1" t="s">
        <v>3453</v>
      </c>
      <c r="AB6400">
        <v>6</v>
      </c>
    </row>
    <row r="6401" spans="1:28" x14ac:dyDescent="0.25">
      <c r="A6401" t="s">
        <v>359</v>
      </c>
      <c r="B6401">
        <v>676.42868799999997</v>
      </c>
      <c r="C6401">
        <v>676.42717000000005</v>
      </c>
      <c r="D6401">
        <v>339.22161999999997</v>
      </c>
      <c r="E6401" t="s">
        <v>27</v>
      </c>
      <c r="F6401">
        <v>1.518E-3</v>
      </c>
      <c r="G6401" t="s">
        <v>360</v>
      </c>
      <c r="H6401" s="1" t="s">
        <v>29</v>
      </c>
      <c r="I6401" s="1" t="s">
        <v>361</v>
      </c>
      <c r="J6401">
        <v>195</v>
      </c>
      <c r="K6401">
        <v>21.367205671564101</v>
      </c>
      <c r="L6401">
        <v>23.76</v>
      </c>
      <c r="M6401">
        <v>2.3927943284359001</v>
      </c>
      <c r="N6401">
        <v>2.8819774044335E-2</v>
      </c>
      <c r="O6401">
        <v>4</v>
      </c>
      <c r="P6401" s="1" t="s">
        <v>56</v>
      </c>
      <c r="Q6401">
        <v>3</v>
      </c>
      <c r="R6401" s="1" t="s">
        <v>73</v>
      </c>
      <c r="S6401">
        <v>719</v>
      </c>
      <c r="T6401">
        <v>723</v>
      </c>
      <c r="U6401" t="s">
        <v>362</v>
      </c>
      <c r="V6401" s="3" t="str">
        <f>HYPERLINK(W6401,U6401)</f>
        <v>SPTB2_HUMAN</v>
      </c>
      <c r="W6401" t="s">
        <v>363</v>
      </c>
      <c r="X6401">
        <v>275236.98</v>
      </c>
      <c r="Y6401" t="s">
        <v>32013</v>
      </c>
      <c r="Z6401" s="1" t="s">
        <v>364</v>
      </c>
      <c r="AB6401">
        <v>1</v>
      </c>
    </row>
    <row r="6402" spans="1:28" x14ac:dyDescent="0.25">
      <c r="A6402" t="s">
        <v>22386</v>
      </c>
      <c r="B6402">
        <v>1585.8226079999999</v>
      </c>
      <c r="C6402">
        <v>1585.8239289999999</v>
      </c>
      <c r="D6402">
        <v>793.91858000000002</v>
      </c>
      <c r="E6402" t="s">
        <v>27</v>
      </c>
      <c r="F6402">
        <v>-1.3209999999999999E-3</v>
      </c>
      <c r="G6402" t="s">
        <v>22373</v>
      </c>
      <c r="H6402" s="1" t="s">
        <v>13862</v>
      </c>
      <c r="I6402" s="1" t="s">
        <v>22387</v>
      </c>
      <c r="J6402">
        <v>225</v>
      </c>
      <c r="K6402">
        <v>28.530895298518701</v>
      </c>
      <c r="L6402">
        <v>30.92</v>
      </c>
      <c r="M6402">
        <v>2.3891047014812998</v>
      </c>
      <c r="N6402">
        <v>2.8844268805710001E-2</v>
      </c>
      <c r="O6402">
        <v>10</v>
      </c>
      <c r="P6402" s="1" t="s">
        <v>22384</v>
      </c>
      <c r="Q6402">
        <v>5</v>
      </c>
      <c r="R6402" s="1" t="s">
        <v>22388</v>
      </c>
      <c r="S6402">
        <v>339</v>
      </c>
      <c r="T6402">
        <v>352</v>
      </c>
      <c r="U6402" t="s">
        <v>608</v>
      </c>
      <c r="V6402" s="3" t="str">
        <f>HYPERLINK(W6402,U6402)</f>
        <v>STK38_HUMAN</v>
      </c>
      <c r="W6402" t="s">
        <v>22389</v>
      </c>
      <c r="X6402">
        <v>54497.5</v>
      </c>
      <c r="Y6402" t="s">
        <v>31282</v>
      </c>
      <c r="Z6402" s="1" t="s">
        <v>22378</v>
      </c>
      <c r="AB6402">
        <v>17</v>
      </c>
    </row>
    <row r="6403" spans="1:28" x14ac:dyDescent="0.25">
      <c r="A6403" t="s">
        <v>10422</v>
      </c>
      <c r="B6403">
        <v>1156.502528</v>
      </c>
      <c r="C6403">
        <v>1156.5070189999999</v>
      </c>
      <c r="D6403">
        <v>579.25854000000004</v>
      </c>
      <c r="E6403" t="s">
        <v>27</v>
      </c>
      <c r="F6403">
        <v>-4.4910000000000002E-3</v>
      </c>
      <c r="G6403" t="s">
        <v>9951</v>
      </c>
      <c r="H6403" s="1" t="s">
        <v>4172</v>
      </c>
      <c r="I6403" s="1" t="s">
        <v>10423</v>
      </c>
      <c r="J6403">
        <v>333</v>
      </c>
      <c r="K6403">
        <v>22.304489213782698</v>
      </c>
      <c r="L6403">
        <v>24.69</v>
      </c>
      <c r="M6403">
        <v>2.3855107862173002</v>
      </c>
      <c r="N6403">
        <v>2.8868148170183999E-2</v>
      </c>
      <c r="O6403">
        <v>6</v>
      </c>
      <c r="P6403" s="1" t="s">
        <v>8774</v>
      </c>
      <c r="Q6403">
        <v>4</v>
      </c>
      <c r="R6403" s="1" t="s">
        <v>6166</v>
      </c>
      <c r="S6403">
        <v>464</v>
      </c>
      <c r="T6403">
        <v>472</v>
      </c>
      <c r="U6403" t="s">
        <v>336</v>
      </c>
      <c r="V6403" s="3" t="str">
        <f>HYPERLINK(W6403,U6403)</f>
        <v>K2C1_HUMAN</v>
      </c>
      <c r="W6403" t="s">
        <v>10424</v>
      </c>
      <c r="X6403">
        <v>66170.070000000007</v>
      </c>
      <c r="Y6403" t="s">
        <v>31987</v>
      </c>
      <c r="Z6403" s="1" t="s">
        <v>9955</v>
      </c>
      <c r="AB6403">
        <v>3</v>
      </c>
    </row>
    <row r="6404" spans="1:28" x14ac:dyDescent="0.25">
      <c r="A6404" t="s">
        <v>5486</v>
      </c>
      <c r="B6404">
        <v>1002.499368</v>
      </c>
      <c r="C6404">
        <v>1002.4995269999999</v>
      </c>
      <c r="D6404">
        <v>502.25695999999999</v>
      </c>
      <c r="E6404" t="s">
        <v>27</v>
      </c>
      <c r="F6404">
        <v>-1.5899999999999999E-4</v>
      </c>
      <c r="G6404" t="s">
        <v>5487</v>
      </c>
      <c r="H6404" s="1" t="s">
        <v>3115</v>
      </c>
      <c r="I6404" s="1" t="s">
        <v>5488</v>
      </c>
      <c r="J6404">
        <v>199</v>
      </c>
      <c r="K6404">
        <v>27.520484478194401</v>
      </c>
      <c r="L6404">
        <v>29.9</v>
      </c>
      <c r="M6404">
        <v>2.3795155218056001</v>
      </c>
      <c r="N6404">
        <v>2.8908027031930999E-2</v>
      </c>
      <c r="O6404">
        <v>8</v>
      </c>
      <c r="P6404" s="1" t="s">
        <v>5063</v>
      </c>
      <c r="Q6404">
        <v>5</v>
      </c>
      <c r="R6404" s="1" t="s">
        <v>5489</v>
      </c>
      <c r="S6404">
        <v>163</v>
      </c>
      <c r="T6404">
        <v>172</v>
      </c>
      <c r="U6404" t="s">
        <v>1996</v>
      </c>
      <c r="V6404" s="3" t="str">
        <f>HYPERLINK(W6404,U6404)</f>
        <v>RS9_HUMAN</v>
      </c>
      <c r="W6404" t="s">
        <v>5490</v>
      </c>
      <c r="X6404">
        <v>22634.58</v>
      </c>
      <c r="Y6404" t="s">
        <v>31598</v>
      </c>
      <c r="Z6404" s="1" t="s">
        <v>5491</v>
      </c>
      <c r="AB6404">
        <v>1</v>
      </c>
    </row>
    <row r="6405" spans="1:28" x14ac:dyDescent="0.25">
      <c r="A6405" t="s">
        <v>10147</v>
      </c>
      <c r="B6405">
        <v>1147.6048920000001</v>
      </c>
      <c r="C6405">
        <v>1147.605957</v>
      </c>
      <c r="D6405">
        <v>383.54223999999999</v>
      </c>
      <c r="E6405" t="s">
        <v>3088</v>
      </c>
      <c r="F6405">
        <v>-1.065E-3</v>
      </c>
      <c r="G6405" t="s">
        <v>9627</v>
      </c>
      <c r="H6405" s="1" t="s">
        <v>8656</v>
      </c>
      <c r="I6405" s="1" t="s">
        <v>10148</v>
      </c>
      <c r="J6405">
        <v>454</v>
      </c>
      <c r="K6405">
        <v>27.7232170672292</v>
      </c>
      <c r="L6405">
        <v>30.09</v>
      </c>
      <c r="M6405">
        <v>2.3667829327707999</v>
      </c>
      <c r="N6405">
        <v>2.8992903568098E-2</v>
      </c>
      <c r="O6405">
        <v>8</v>
      </c>
      <c r="P6405" s="1" t="s">
        <v>8386</v>
      </c>
      <c r="Q6405">
        <v>4</v>
      </c>
      <c r="R6405" s="1" t="s">
        <v>10149</v>
      </c>
      <c r="S6405">
        <v>50</v>
      </c>
      <c r="T6405">
        <v>59</v>
      </c>
      <c r="U6405" t="s">
        <v>9630</v>
      </c>
      <c r="V6405" s="3" t="str">
        <f>HYPERLINK(W6405,U6405)</f>
        <v>RS17_HUMAN</v>
      </c>
      <c r="W6405" t="s">
        <v>10150</v>
      </c>
      <c r="X6405">
        <v>15597.41</v>
      </c>
      <c r="Y6405" t="s">
        <v>31590</v>
      </c>
      <c r="Z6405" s="1" t="s">
        <v>9632</v>
      </c>
      <c r="AB6405">
        <v>5</v>
      </c>
    </row>
    <row r="6406" spans="1:28" x14ac:dyDescent="0.25">
      <c r="A6406" t="s">
        <v>20207</v>
      </c>
      <c r="B6406">
        <v>1478.710662</v>
      </c>
      <c r="C6406">
        <v>1478.7113649999999</v>
      </c>
      <c r="D6406">
        <v>493.91082999999998</v>
      </c>
      <c r="E6406" t="s">
        <v>3088</v>
      </c>
      <c r="F6406">
        <v>-7.0299999999999996E-4</v>
      </c>
      <c r="G6406" t="s">
        <v>20208</v>
      </c>
      <c r="H6406" s="1" t="s">
        <v>9614</v>
      </c>
      <c r="I6406" s="1" t="s">
        <v>20209</v>
      </c>
      <c r="J6406">
        <v>387</v>
      </c>
      <c r="K6406">
        <v>26.884198220027098</v>
      </c>
      <c r="L6406">
        <v>29.25</v>
      </c>
      <c r="M6406">
        <v>2.3658017799728999</v>
      </c>
      <c r="N6406">
        <v>2.8999454349463001E-2</v>
      </c>
      <c r="O6406">
        <v>8</v>
      </c>
      <c r="P6406" s="1" t="s">
        <v>20210</v>
      </c>
      <c r="Q6406">
        <v>7</v>
      </c>
      <c r="R6406" s="1" t="s">
        <v>20211</v>
      </c>
      <c r="S6406">
        <v>514</v>
      </c>
      <c r="T6406">
        <v>526</v>
      </c>
      <c r="U6406" t="s">
        <v>1711</v>
      </c>
      <c r="V6406" s="3" t="str">
        <f>HYPERLINK(W6406,U6406)</f>
        <v>OTUD4_HUMAN</v>
      </c>
      <c r="W6406" t="s">
        <v>20212</v>
      </c>
      <c r="X6406">
        <v>124822.93</v>
      </c>
      <c r="Y6406" t="s">
        <v>31272</v>
      </c>
      <c r="Z6406" s="1" t="s">
        <v>20213</v>
      </c>
      <c r="AB6406">
        <v>1</v>
      </c>
    </row>
    <row r="6407" spans="1:28" x14ac:dyDescent="0.25">
      <c r="A6407" t="s">
        <v>2118</v>
      </c>
      <c r="B6407">
        <v>841.46976800000004</v>
      </c>
      <c r="C6407">
        <v>841.46977200000003</v>
      </c>
      <c r="D6407">
        <v>421.74216000000001</v>
      </c>
      <c r="E6407" t="s">
        <v>27</v>
      </c>
      <c r="F6407">
        <v>-3.9999999999999998E-6</v>
      </c>
      <c r="G6407" t="s">
        <v>2119</v>
      </c>
      <c r="H6407" s="1" t="s">
        <v>446</v>
      </c>
      <c r="I6407" s="1" t="s">
        <v>2120</v>
      </c>
      <c r="J6407">
        <v>80</v>
      </c>
      <c r="K6407">
        <v>26.106601630898801</v>
      </c>
      <c r="L6407">
        <v>28.45</v>
      </c>
      <c r="M6407">
        <v>2.3433983691011999</v>
      </c>
      <c r="N6407">
        <v>2.9149436753626998E-2</v>
      </c>
      <c r="O6407">
        <v>6</v>
      </c>
      <c r="P6407" s="1" t="s">
        <v>459</v>
      </c>
      <c r="Q6407">
        <v>5</v>
      </c>
      <c r="R6407" s="1" t="s">
        <v>2121</v>
      </c>
      <c r="S6407">
        <v>221</v>
      </c>
      <c r="T6407">
        <v>227</v>
      </c>
      <c r="U6407" t="s">
        <v>353</v>
      </c>
      <c r="V6407" s="3" t="str">
        <f>HYPERLINK(W6407,U6407)</f>
        <v>ANM5_HUMAN</v>
      </c>
      <c r="W6407" t="s">
        <v>2122</v>
      </c>
      <c r="X6407">
        <v>73321.81</v>
      </c>
      <c r="Y6407" t="s">
        <v>31273</v>
      </c>
      <c r="Z6407" s="1" t="s">
        <v>2123</v>
      </c>
      <c r="AB6407">
        <v>2</v>
      </c>
    </row>
    <row r="6408" spans="1:28" x14ac:dyDescent="0.25">
      <c r="A6408" t="s">
        <v>10877</v>
      </c>
      <c r="B6408">
        <v>1169.6349419999999</v>
      </c>
      <c r="C6408">
        <v>1169.633881</v>
      </c>
      <c r="D6408">
        <v>390.88558999999998</v>
      </c>
      <c r="E6408" t="s">
        <v>3088</v>
      </c>
      <c r="F6408">
        <v>1.0610000000000001E-3</v>
      </c>
      <c r="G6408" t="s">
        <v>10878</v>
      </c>
      <c r="H6408" s="1" t="s">
        <v>8656</v>
      </c>
      <c r="I6408" s="1" t="s">
        <v>10879</v>
      </c>
      <c r="J6408">
        <v>158</v>
      </c>
      <c r="K6408">
        <v>26.730209071289</v>
      </c>
      <c r="L6408">
        <v>29.07</v>
      </c>
      <c r="M6408">
        <v>2.3397909287109999</v>
      </c>
      <c r="N6408">
        <v>2.917365961279E-2</v>
      </c>
      <c r="O6408">
        <v>6</v>
      </c>
      <c r="P6408" s="1" t="s">
        <v>10880</v>
      </c>
      <c r="Q6408">
        <v>5</v>
      </c>
      <c r="R6408" s="1" t="s">
        <v>10881</v>
      </c>
      <c r="S6408">
        <v>119</v>
      </c>
      <c r="T6408">
        <v>128</v>
      </c>
      <c r="U6408" t="s">
        <v>3238</v>
      </c>
      <c r="V6408" s="3" t="str">
        <f>HYPERLINK(W6408,U6408)</f>
        <v>RL18A_HUMAN</v>
      </c>
      <c r="W6408" t="s">
        <v>10882</v>
      </c>
      <c r="X6408">
        <v>21034.01</v>
      </c>
      <c r="Y6408" t="s">
        <v>31469</v>
      </c>
      <c r="Z6408" s="1" t="s">
        <v>10883</v>
      </c>
      <c r="AB6408">
        <v>1</v>
      </c>
    </row>
    <row r="6409" spans="1:28" x14ac:dyDescent="0.25">
      <c r="A6409" t="s">
        <v>4484</v>
      </c>
      <c r="B6409">
        <v>963.562408</v>
      </c>
      <c r="C6409">
        <v>963.56137100000001</v>
      </c>
      <c r="D6409">
        <v>482.78847999999999</v>
      </c>
      <c r="E6409" t="s">
        <v>27</v>
      </c>
      <c r="F6409">
        <v>1.0369999999999999E-3</v>
      </c>
      <c r="G6409" t="s">
        <v>4478</v>
      </c>
      <c r="H6409" s="1" t="s">
        <v>2275</v>
      </c>
      <c r="I6409" s="1" t="s">
        <v>4485</v>
      </c>
      <c r="J6409">
        <v>242</v>
      </c>
      <c r="K6409">
        <v>24.533183400470399</v>
      </c>
      <c r="L6409">
        <v>26.85</v>
      </c>
      <c r="M6409">
        <v>2.3168165995296</v>
      </c>
      <c r="N6409">
        <v>2.9328398212510001E-2</v>
      </c>
      <c r="O6409">
        <v>5</v>
      </c>
      <c r="P6409" s="1" t="s">
        <v>4486</v>
      </c>
      <c r="Q6409">
        <v>4</v>
      </c>
      <c r="R6409" s="1" t="s">
        <v>4487</v>
      </c>
      <c r="S6409">
        <v>436</v>
      </c>
      <c r="T6409">
        <v>444</v>
      </c>
      <c r="U6409" t="s">
        <v>4063</v>
      </c>
      <c r="V6409" s="3" t="str">
        <f>HYPERLINK(W6409,U6409)</f>
        <v>IRS4_HUMAN</v>
      </c>
      <c r="W6409" t="s">
        <v>4488</v>
      </c>
      <c r="X6409">
        <v>134711.15</v>
      </c>
      <c r="Y6409" t="s">
        <v>31514</v>
      </c>
      <c r="Z6409" s="1" t="s">
        <v>4483</v>
      </c>
      <c r="AB6409">
        <v>3</v>
      </c>
    </row>
    <row r="6410" spans="1:28" x14ac:dyDescent="0.25">
      <c r="A6410" t="s">
        <v>3127</v>
      </c>
      <c r="B6410">
        <v>901.428448</v>
      </c>
      <c r="C6410">
        <v>901.42938200000003</v>
      </c>
      <c r="D6410">
        <v>451.72149999999999</v>
      </c>
      <c r="E6410" t="s">
        <v>27</v>
      </c>
      <c r="F6410">
        <v>-9.3400000000000004E-4</v>
      </c>
      <c r="G6410" t="s">
        <v>3128</v>
      </c>
      <c r="H6410" s="1" t="s">
        <v>1009</v>
      </c>
      <c r="I6410" s="1" t="s">
        <v>3129</v>
      </c>
      <c r="J6410">
        <v>291</v>
      </c>
      <c r="K6410">
        <v>25.9217675739587</v>
      </c>
      <c r="L6410">
        <v>28.22</v>
      </c>
      <c r="M6410">
        <v>2.2982324260413001</v>
      </c>
      <c r="N6410">
        <v>2.9454168143951E-2</v>
      </c>
      <c r="O6410">
        <v>7</v>
      </c>
      <c r="P6410" s="1" t="s">
        <v>3130</v>
      </c>
      <c r="Q6410">
        <v>7</v>
      </c>
      <c r="R6410" s="1" t="s">
        <v>3131</v>
      </c>
      <c r="S6410">
        <v>90</v>
      </c>
      <c r="T6410">
        <v>97</v>
      </c>
      <c r="U6410" t="s">
        <v>3132</v>
      </c>
      <c r="V6410" s="3" t="str">
        <f>HYPERLINK(W6410,U6410)</f>
        <v>RL36A_HUMAN</v>
      </c>
      <c r="W6410" t="s">
        <v>3133</v>
      </c>
      <c r="X6410">
        <v>12717.92</v>
      </c>
      <c r="Y6410" t="s">
        <v>31628</v>
      </c>
      <c r="Z6410" s="1" t="s">
        <v>3134</v>
      </c>
      <c r="AB6410">
        <v>4</v>
      </c>
    </row>
    <row r="6411" spans="1:28" x14ac:dyDescent="0.25">
      <c r="A6411" t="s">
        <v>3127</v>
      </c>
      <c r="B6411">
        <v>901.428448</v>
      </c>
      <c r="C6411">
        <v>901.42938200000003</v>
      </c>
      <c r="D6411">
        <v>451.72149999999999</v>
      </c>
      <c r="E6411" t="s">
        <v>27</v>
      </c>
      <c r="F6411">
        <v>-9.3400000000000004E-4</v>
      </c>
      <c r="G6411" t="s">
        <v>3128</v>
      </c>
      <c r="H6411" s="1" t="s">
        <v>1009</v>
      </c>
      <c r="I6411" s="1" t="s">
        <v>3129</v>
      </c>
      <c r="J6411">
        <v>291</v>
      </c>
      <c r="K6411">
        <v>25.9217675739587</v>
      </c>
      <c r="L6411">
        <v>28.22</v>
      </c>
      <c r="M6411">
        <v>2.2982324260413001</v>
      </c>
      <c r="N6411">
        <v>2.9454168143951E-2</v>
      </c>
      <c r="O6411">
        <v>7</v>
      </c>
      <c r="P6411" s="1" t="s">
        <v>3130</v>
      </c>
      <c r="Q6411">
        <v>7</v>
      </c>
      <c r="R6411" s="1" t="s">
        <v>3131</v>
      </c>
      <c r="S6411">
        <v>90</v>
      </c>
      <c r="T6411">
        <v>97</v>
      </c>
      <c r="U6411" t="s">
        <v>3135</v>
      </c>
      <c r="V6411" s="3" t="str">
        <f>HYPERLINK(W6411,U6411)</f>
        <v>RL36L_HUMAN</v>
      </c>
      <c r="W6411" t="s">
        <v>3136</v>
      </c>
      <c r="X6411">
        <v>12745.93</v>
      </c>
      <c r="Y6411" t="s">
        <v>31629</v>
      </c>
      <c r="Z6411" s="1" t="s">
        <v>3134</v>
      </c>
      <c r="AB6411">
        <v>4</v>
      </c>
    </row>
    <row r="6412" spans="1:28" x14ac:dyDescent="0.25">
      <c r="A6412" t="s">
        <v>5767</v>
      </c>
      <c r="B6412">
        <v>1015.470668</v>
      </c>
      <c r="C6412">
        <v>1015.47229</v>
      </c>
      <c r="D6412">
        <v>508.74261000000001</v>
      </c>
      <c r="E6412" t="s">
        <v>27</v>
      </c>
      <c r="F6412">
        <v>-1.622E-3</v>
      </c>
      <c r="G6412" t="s">
        <v>5768</v>
      </c>
      <c r="H6412" s="1" t="s">
        <v>1009</v>
      </c>
      <c r="I6412" s="1" t="s">
        <v>5769</v>
      </c>
      <c r="J6412">
        <v>244</v>
      </c>
      <c r="K6412">
        <v>24.533183400470399</v>
      </c>
      <c r="L6412">
        <v>26.83</v>
      </c>
      <c r="M6412">
        <v>2.2968165995295999</v>
      </c>
      <c r="N6412">
        <v>2.9463771947859999E-2</v>
      </c>
      <c r="O6412">
        <v>6</v>
      </c>
      <c r="P6412" s="1" t="s">
        <v>2363</v>
      </c>
      <c r="Q6412">
        <v>1</v>
      </c>
      <c r="R6412" s="1" t="s">
        <v>5770</v>
      </c>
      <c r="S6412">
        <v>311</v>
      </c>
      <c r="T6412">
        <v>318</v>
      </c>
      <c r="U6412" t="s">
        <v>5771</v>
      </c>
      <c r="V6412" s="3" t="str">
        <f>HYPERLINK(W6412,U6412)</f>
        <v>MYEF2_HUMAN</v>
      </c>
      <c r="W6412" t="s">
        <v>5772</v>
      </c>
      <c r="X6412">
        <v>64308.61</v>
      </c>
      <c r="Y6412" t="s">
        <v>31920</v>
      </c>
      <c r="Z6412" s="1" t="s">
        <v>5773</v>
      </c>
      <c r="AB6412">
        <v>1</v>
      </c>
    </row>
    <row r="6413" spans="1:28" x14ac:dyDescent="0.25">
      <c r="A6413" t="s">
        <v>236</v>
      </c>
      <c r="B6413">
        <v>652.32584799999995</v>
      </c>
      <c r="C6413">
        <v>652.325424</v>
      </c>
      <c r="D6413">
        <v>327.17020000000002</v>
      </c>
      <c r="E6413" t="s">
        <v>27</v>
      </c>
      <c r="F6413">
        <v>4.2400000000000001E-4</v>
      </c>
      <c r="G6413" t="s">
        <v>237</v>
      </c>
      <c r="H6413" s="1" t="s">
        <v>29</v>
      </c>
      <c r="I6413" s="1" t="s">
        <v>238</v>
      </c>
      <c r="J6413">
        <v>214</v>
      </c>
      <c r="K6413">
        <v>22.4551266781415</v>
      </c>
      <c r="L6413">
        <v>24.75</v>
      </c>
      <c r="M6413">
        <v>2.2948733218584998</v>
      </c>
      <c r="N6413">
        <v>2.9476958645889E-2</v>
      </c>
      <c r="O6413">
        <v>4</v>
      </c>
      <c r="P6413" s="1" t="s">
        <v>56</v>
      </c>
      <c r="Q6413">
        <v>2</v>
      </c>
      <c r="R6413" s="1" t="s">
        <v>225</v>
      </c>
      <c r="S6413">
        <v>11</v>
      </c>
      <c r="T6413">
        <v>15</v>
      </c>
      <c r="U6413" t="s">
        <v>239</v>
      </c>
      <c r="V6413" s="3" t="str">
        <f>HYPERLINK(W6413,U6413)</f>
        <v>NIP7_HUMAN</v>
      </c>
      <c r="W6413" t="s">
        <v>240</v>
      </c>
      <c r="X6413">
        <v>20620.560000000001</v>
      </c>
      <c r="Y6413" t="s">
        <v>31520</v>
      </c>
      <c r="Z6413" s="1" t="s">
        <v>241</v>
      </c>
      <c r="AB6413">
        <v>1</v>
      </c>
    </row>
    <row r="6414" spans="1:28" x14ac:dyDescent="0.25">
      <c r="A6414" t="s">
        <v>535</v>
      </c>
      <c r="B6414">
        <v>705.38082799999995</v>
      </c>
      <c r="C6414">
        <v>705.38098100000002</v>
      </c>
      <c r="D6414">
        <v>353.69769000000002</v>
      </c>
      <c r="E6414" t="s">
        <v>27</v>
      </c>
      <c r="F6414">
        <v>-1.5300000000000001E-4</v>
      </c>
      <c r="G6414" t="s">
        <v>536</v>
      </c>
      <c r="H6414" s="1" t="s">
        <v>137</v>
      </c>
      <c r="I6414" s="1" t="s">
        <v>537</v>
      </c>
      <c r="J6414">
        <v>49</v>
      </c>
      <c r="K6414">
        <v>27.160033436348002</v>
      </c>
      <c r="L6414">
        <v>29.44</v>
      </c>
      <c r="M6414">
        <v>2.2799665636520001</v>
      </c>
      <c r="N6414">
        <v>2.9578309431408999E-2</v>
      </c>
      <c r="O6414">
        <v>5</v>
      </c>
      <c r="P6414" s="1" t="s">
        <v>275</v>
      </c>
      <c r="Q6414">
        <v>2</v>
      </c>
      <c r="R6414" s="1" t="s">
        <v>276</v>
      </c>
      <c r="S6414">
        <v>6</v>
      </c>
      <c r="T6414">
        <v>11</v>
      </c>
      <c r="U6414" t="s">
        <v>538</v>
      </c>
      <c r="V6414" s="3" t="str">
        <f>HYPERLINK(W6414,U6414)</f>
        <v>RL14_HUMAN</v>
      </c>
      <c r="W6414" t="s">
        <v>539</v>
      </c>
      <c r="X6414">
        <v>23531.06</v>
      </c>
      <c r="Y6414" t="s">
        <v>31348</v>
      </c>
      <c r="Z6414" s="1" t="s">
        <v>540</v>
      </c>
      <c r="AB6414">
        <v>1</v>
      </c>
    </row>
    <row r="6415" spans="1:28" x14ac:dyDescent="0.25">
      <c r="A6415" t="s">
        <v>26730</v>
      </c>
      <c r="B6415">
        <v>1841.7884819999999</v>
      </c>
      <c r="C6415">
        <v>1841.785889</v>
      </c>
      <c r="D6415">
        <v>614.93677000000002</v>
      </c>
      <c r="E6415" t="s">
        <v>3088</v>
      </c>
      <c r="F6415">
        <v>2.5929999999999998E-3</v>
      </c>
      <c r="G6415" t="s">
        <v>26731</v>
      </c>
      <c r="H6415" s="1" t="s">
        <v>19307</v>
      </c>
      <c r="I6415" s="1" t="s">
        <v>26732</v>
      </c>
      <c r="J6415">
        <v>245</v>
      </c>
      <c r="K6415">
        <v>21.613680022349701</v>
      </c>
      <c r="L6415">
        <v>23.89</v>
      </c>
      <c r="M6415">
        <v>2.2763199776502998</v>
      </c>
      <c r="N6415">
        <v>2.9603155509119999E-2</v>
      </c>
      <c r="O6415">
        <v>6</v>
      </c>
      <c r="P6415" s="1" t="s">
        <v>26733</v>
      </c>
      <c r="Q6415">
        <v>3</v>
      </c>
      <c r="R6415" s="1" t="s">
        <v>26734</v>
      </c>
      <c r="S6415">
        <v>343</v>
      </c>
      <c r="T6415">
        <v>357</v>
      </c>
      <c r="U6415" t="s">
        <v>855</v>
      </c>
      <c r="V6415" s="3" t="str">
        <f>HYPERLINK(W6415,U6415)</f>
        <v>ZBT24_HUMAN</v>
      </c>
      <c r="W6415" t="s">
        <v>26735</v>
      </c>
      <c r="X6415">
        <v>79373.25</v>
      </c>
      <c r="Y6415" t="s">
        <v>31555</v>
      </c>
      <c r="Z6415" s="1" t="s">
        <v>26736</v>
      </c>
      <c r="AB6415">
        <v>1</v>
      </c>
    </row>
    <row r="6416" spans="1:28" x14ac:dyDescent="0.25">
      <c r="A6416" t="s">
        <v>29504</v>
      </c>
      <c r="B6416">
        <v>2222.0295120000001</v>
      </c>
      <c r="C6416">
        <v>2222.0262149999999</v>
      </c>
      <c r="D6416">
        <v>741.68377999999996</v>
      </c>
      <c r="E6416" t="s">
        <v>3088</v>
      </c>
      <c r="F6416">
        <v>3.297E-3</v>
      </c>
      <c r="G6416" t="s">
        <v>29301</v>
      </c>
      <c r="H6416" s="1" t="s">
        <v>29489</v>
      </c>
      <c r="I6416" s="1" t="s">
        <v>29505</v>
      </c>
      <c r="J6416">
        <v>431</v>
      </c>
      <c r="K6416">
        <v>26.1909333062674</v>
      </c>
      <c r="L6416">
        <v>28.46</v>
      </c>
      <c r="M6416">
        <v>2.2690666937325998</v>
      </c>
      <c r="N6416">
        <v>2.9652637946924999E-2</v>
      </c>
      <c r="O6416">
        <v>9</v>
      </c>
      <c r="P6416" s="1" t="s">
        <v>29506</v>
      </c>
      <c r="Q6416">
        <v>9</v>
      </c>
      <c r="R6416" s="1" t="s">
        <v>29507</v>
      </c>
      <c r="S6416">
        <v>137</v>
      </c>
      <c r="T6416">
        <v>154</v>
      </c>
      <c r="U6416" t="s">
        <v>353</v>
      </c>
      <c r="V6416" s="3" t="str">
        <f>HYPERLINK(W6416,U6416)</f>
        <v>ANM5_HUMAN</v>
      </c>
      <c r="W6416" t="s">
        <v>29508</v>
      </c>
      <c r="X6416">
        <v>73321.81</v>
      </c>
      <c r="Y6416" t="s">
        <v>31273</v>
      </c>
      <c r="Z6416" s="1" t="s">
        <v>29305</v>
      </c>
      <c r="AB6416">
        <v>16</v>
      </c>
    </row>
    <row r="6417" spans="1:28" x14ac:dyDescent="0.25">
      <c r="A6417" t="s">
        <v>12095</v>
      </c>
      <c r="B6417">
        <v>1203.5733479999999</v>
      </c>
      <c r="C6417">
        <v>1203.5740049999999</v>
      </c>
      <c r="D6417">
        <v>602.79395</v>
      </c>
      <c r="E6417" t="s">
        <v>27</v>
      </c>
      <c r="F6417">
        <v>-6.5700000000000003E-4</v>
      </c>
      <c r="G6417" t="s">
        <v>12088</v>
      </c>
      <c r="H6417" s="1" t="s">
        <v>12089</v>
      </c>
      <c r="I6417" s="1" t="s">
        <v>12096</v>
      </c>
      <c r="J6417">
        <v>253</v>
      </c>
      <c r="K6417">
        <v>26.414741105040999</v>
      </c>
      <c r="L6417">
        <v>28.68</v>
      </c>
      <c r="M6417">
        <v>2.265258894959</v>
      </c>
      <c r="N6417">
        <v>2.9678648130488001E-2</v>
      </c>
      <c r="O6417">
        <v>9</v>
      </c>
      <c r="P6417" s="1" t="s">
        <v>12097</v>
      </c>
      <c r="Q6417">
        <v>4</v>
      </c>
      <c r="R6417" s="1" t="s">
        <v>12098</v>
      </c>
      <c r="S6417">
        <v>532</v>
      </c>
      <c r="T6417">
        <v>543</v>
      </c>
      <c r="U6417" t="s">
        <v>939</v>
      </c>
      <c r="V6417" s="3" t="str">
        <f>HYPERLINK(W6417,U6417)</f>
        <v>HNRPM_HUMAN</v>
      </c>
      <c r="W6417" t="s">
        <v>12099</v>
      </c>
      <c r="X6417">
        <v>77749.42</v>
      </c>
      <c r="Y6417" t="s">
        <v>31269</v>
      </c>
      <c r="Z6417" s="1" t="s">
        <v>12094</v>
      </c>
      <c r="AB6417">
        <v>3</v>
      </c>
    </row>
    <row r="6418" spans="1:28" x14ac:dyDescent="0.25">
      <c r="A6418" t="s">
        <v>27384</v>
      </c>
      <c r="B6418">
        <v>1899.9940320000001</v>
      </c>
      <c r="C6418">
        <v>1899.990143</v>
      </c>
      <c r="D6418">
        <v>634.33861999999999</v>
      </c>
      <c r="E6418" t="s">
        <v>3088</v>
      </c>
      <c r="F6418">
        <v>3.8890000000000001E-3</v>
      </c>
      <c r="G6418" t="s">
        <v>27385</v>
      </c>
      <c r="H6418" s="1" t="s">
        <v>19285</v>
      </c>
      <c r="I6418" s="1" t="s">
        <v>27386</v>
      </c>
      <c r="J6418">
        <v>503</v>
      </c>
      <c r="K6418">
        <v>27.986506454452702</v>
      </c>
      <c r="L6418">
        <v>30.25</v>
      </c>
      <c r="M6418">
        <v>2.2634935455473002</v>
      </c>
      <c r="N6418">
        <v>2.9690714559192002E-2</v>
      </c>
      <c r="O6418">
        <v>12</v>
      </c>
      <c r="P6418" s="1" t="s">
        <v>27387</v>
      </c>
      <c r="Q6418">
        <v>9</v>
      </c>
      <c r="R6418" s="1" t="s">
        <v>27388</v>
      </c>
      <c r="S6418">
        <v>25</v>
      </c>
      <c r="T6418">
        <v>41</v>
      </c>
      <c r="U6418" t="s">
        <v>13934</v>
      </c>
      <c r="V6418" s="3" t="str">
        <f>HYPERLINK(W6418,U6418)</f>
        <v>RLA2_HUMAN</v>
      </c>
      <c r="W6418" t="s">
        <v>27389</v>
      </c>
      <c r="X6418">
        <v>11657.85</v>
      </c>
      <c r="Y6418" t="s">
        <v>31474</v>
      </c>
      <c r="Z6418" s="1" t="s">
        <v>27390</v>
      </c>
      <c r="AB6418">
        <v>1</v>
      </c>
    </row>
    <row r="6419" spans="1:28" x14ac:dyDescent="0.25">
      <c r="A6419" t="s">
        <v>5301</v>
      </c>
      <c r="B6419">
        <v>995.45688800000005</v>
      </c>
      <c r="C6419">
        <v>995.45684800000004</v>
      </c>
      <c r="D6419">
        <v>498.73572000000001</v>
      </c>
      <c r="E6419" t="s">
        <v>27</v>
      </c>
      <c r="F6419">
        <v>4.0000000000000003E-5</v>
      </c>
      <c r="G6419" t="s">
        <v>4451</v>
      </c>
      <c r="H6419" s="1" t="s">
        <v>5302</v>
      </c>
      <c r="I6419" s="1" t="s">
        <v>4885</v>
      </c>
      <c r="J6419">
        <v>144</v>
      </c>
      <c r="K6419">
        <v>23.9794000867204</v>
      </c>
      <c r="L6419">
        <v>26.24</v>
      </c>
      <c r="M6419">
        <v>2.2605999132796</v>
      </c>
      <c r="N6419">
        <v>2.9710503582811E-2</v>
      </c>
      <c r="O6419">
        <v>7</v>
      </c>
      <c r="P6419" s="1" t="s">
        <v>1824</v>
      </c>
      <c r="Q6419">
        <v>6</v>
      </c>
      <c r="R6419" s="1" t="s">
        <v>5303</v>
      </c>
      <c r="S6419">
        <v>865</v>
      </c>
      <c r="T6419">
        <v>872</v>
      </c>
      <c r="U6419" t="s">
        <v>247</v>
      </c>
      <c r="V6419" s="3" t="str">
        <f>HYPERLINK(W6419,U6419)</f>
        <v>RBM10_HUMAN</v>
      </c>
      <c r="W6419" t="s">
        <v>5304</v>
      </c>
      <c r="X6419">
        <v>103811.49</v>
      </c>
      <c r="Y6419" t="s">
        <v>31270</v>
      </c>
      <c r="Z6419" s="1" t="s">
        <v>4455</v>
      </c>
      <c r="AB6419">
        <v>3</v>
      </c>
    </row>
    <row r="6420" spans="1:28" x14ac:dyDescent="0.25">
      <c r="A6420" t="s">
        <v>9330</v>
      </c>
      <c r="B6420">
        <v>1125.574188</v>
      </c>
      <c r="C6420">
        <v>1125.570602</v>
      </c>
      <c r="D6420">
        <v>563.79436999999996</v>
      </c>
      <c r="E6420" t="s">
        <v>27</v>
      </c>
      <c r="F6420">
        <v>3.5860000000000002E-3</v>
      </c>
      <c r="G6420" t="s">
        <v>9311</v>
      </c>
      <c r="H6420" s="1" t="s">
        <v>3115</v>
      </c>
      <c r="I6420" s="1" t="s">
        <v>9331</v>
      </c>
      <c r="J6420">
        <v>238</v>
      </c>
      <c r="K6420">
        <v>26.919651027673599</v>
      </c>
      <c r="L6420">
        <v>29.18</v>
      </c>
      <c r="M6420">
        <v>2.2603489723263999</v>
      </c>
      <c r="N6420">
        <v>2.9712220343626999E-2</v>
      </c>
      <c r="O6420">
        <v>7</v>
      </c>
      <c r="P6420" s="1" t="s">
        <v>9326</v>
      </c>
      <c r="Q6420">
        <v>2</v>
      </c>
      <c r="R6420" s="1" t="s">
        <v>9332</v>
      </c>
      <c r="S6420">
        <v>712</v>
      </c>
      <c r="T6420">
        <v>721</v>
      </c>
      <c r="U6420" t="s">
        <v>8643</v>
      </c>
      <c r="V6420" s="3" t="str">
        <f>HYPERLINK(W6420,U6420)</f>
        <v>RBM5_HUMAN</v>
      </c>
      <c r="W6420" t="s">
        <v>9333</v>
      </c>
      <c r="X6420">
        <v>92610.15</v>
      </c>
      <c r="Y6420" t="s">
        <v>31585</v>
      </c>
      <c r="Z6420" s="1" t="s">
        <v>9316</v>
      </c>
      <c r="AB6420">
        <v>8</v>
      </c>
    </row>
    <row r="6421" spans="1:28" x14ac:dyDescent="0.25">
      <c r="A6421" t="s">
        <v>9330</v>
      </c>
      <c r="B6421">
        <v>1125.574188</v>
      </c>
      <c r="C6421">
        <v>1125.570602</v>
      </c>
      <c r="D6421">
        <v>563.79436999999996</v>
      </c>
      <c r="E6421" t="s">
        <v>27</v>
      </c>
      <c r="F6421">
        <v>3.5860000000000002E-3</v>
      </c>
      <c r="G6421" t="s">
        <v>9311</v>
      </c>
      <c r="H6421" s="1" t="s">
        <v>3115</v>
      </c>
      <c r="I6421" s="1" t="s">
        <v>9331</v>
      </c>
      <c r="J6421">
        <v>238</v>
      </c>
      <c r="K6421">
        <v>26.919651027673599</v>
      </c>
      <c r="L6421">
        <v>29.18</v>
      </c>
      <c r="M6421">
        <v>2.2603489723263999</v>
      </c>
      <c r="N6421">
        <v>2.9712220343626999E-2</v>
      </c>
      <c r="O6421">
        <v>7</v>
      </c>
      <c r="P6421" s="1" t="s">
        <v>9326</v>
      </c>
      <c r="Q6421">
        <v>2</v>
      </c>
      <c r="R6421" s="1" t="s">
        <v>9332</v>
      </c>
      <c r="S6421">
        <v>825</v>
      </c>
      <c r="T6421">
        <v>834</v>
      </c>
      <c r="U6421" t="s">
        <v>247</v>
      </c>
      <c r="V6421" s="3" t="str">
        <f>HYPERLINK(W6421,U6421)</f>
        <v>RBM10_HUMAN</v>
      </c>
      <c r="W6421" t="s">
        <v>9334</v>
      </c>
      <c r="X6421">
        <v>103811.49</v>
      </c>
      <c r="Y6421" t="s">
        <v>31270</v>
      </c>
      <c r="Z6421" s="1" t="s">
        <v>9316</v>
      </c>
      <c r="AB6421">
        <v>8</v>
      </c>
    </row>
    <row r="6422" spans="1:28" x14ac:dyDescent="0.25">
      <c r="A6422" t="s">
        <v>31200</v>
      </c>
      <c r="B6422">
        <v>3366.6149359999999</v>
      </c>
      <c r="C6422">
        <v>3366.610291</v>
      </c>
      <c r="D6422">
        <v>842.66101000000003</v>
      </c>
      <c r="E6422" t="s">
        <v>12612</v>
      </c>
      <c r="F6422">
        <v>4.6449999999999998E-3</v>
      </c>
      <c r="G6422" t="s">
        <v>31185</v>
      </c>
      <c r="H6422" s="1" t="s">
        <v>31186</v>
      </c>
      <c r="I6422" s="1" t="s">
        <v>31201</v>
      </c>
      <c r="J6422">
        <v>316</v>
      </c>
      <c r="K6422">
        <v>27.411515988517799</v>
      </c>
      <c r="L6422">
        <v>29.66</v>
      </c>
      <c r="M6422">
        <v>2.2484840114822</v>
      </c>
      <c r="N6422">
        <v>2.9793505358258001E-2</v>
      </c>
      <c r="O6422">
        <v>12</v>
      </c>
      <c r="P6422" s="1" t="s">
        <v>31202</v>
      </c>
      <c r="Q6422">
        <v>5</v>
      </c>
      <c r="R6422" s="1" t="s">
        <v>31203</v>
      </c>
      <c r="S6422">
        <v>155</v>
      </c>
      <c r="T6422">
        <v>184</v>
      </c>
      <c r="U6422" t="s">
        <v>353</v>
      </c>
      <c r="V6422" s="3" t="str">
        <f>HYPERLINK(W6422,U6422)</f>
        <v>ANM5_HUMAN</v>
      </c>
      <c r="W6422" t="s">
        <v>31204</v>
      </c>
      <c r="X6422">
        <v>73321.81</v>
      </c>
      <c r="Y6422" t="s">
        <v>31273</v>
      </c>
      <c r="Z6422" s="1" t="s">
        <v>31191</v>
      </c>
      <c r="AB6422">
        <v>6</v>
      </c>
    </row>
    <row r="6423" spans="1:28" x14ac:dyDescent="0.25">
      <c r="A6423" t="s">
        <v>6700</v>
      </c>
      <c r="B6423">
        <v>1046.5632419999999</v>
      </c>
      <c r="C6423">
        <v>1046.5621189999999</v>
      </c>
      <c r="D6423">
        <v>349.86169000000001</v>
      </c>
      <c r="E6423" t="s">
        <v>3088</v>
      </c>
      <c r="F6423">
        <v>1.1230000000000001E-3</v>
      </c>
      <c r="G6423" t="s">
        <v>6701</v>
      </c>
      <c r="H6423" s="1" t="s">
        <v>2275</v>
      </c>
      <c r="I6423" s="1" t="s">
        <v>6702</v>
      </c>
      <c r="J6423">
        <v>115</v>
      </c>
      <c r="K6423">
        <v>28.432327780980099</v>
      </c>
      <c r="L6423">
        <v>30.68</v>
      </c>
      <c r="M6423">
        <v>2.2476722190199001</v>
      </c>
      <c r="N6423">
        <v>2.9799074944031001E-2</v>
      </c>
      <c r="O6423">
        <v>6</v>
      </c>
      <c r="P6423" s="1" t="s">
        <v>6703</v>
      </c>
      <c r="Q6423">
        <v>6</v>
      </c>
      <c r="R6423" s="1" t="s">
        <v>6704</v>
      </c>
      <c r="S6423">
        <v>777</v>
      </c>
      <c r="T6423">
        <v>785</v>
      </c>
      <c r="U6423" t="s">
        <v>247</v>
      </c>
      <c r="V6423" s="3" t="str">
        <f>HYPERLINK(W6423,U6423)</f>
        <v>RBM10_HUMAN</v>
      </c>
      <c r="W6423" t="s">
        <v>6705</v>
      </c>
      <c r="X6423">
        <v>103811.49</v>
      </c>
      <c r="Y6423" t="s">
        <v>31270</v>
      </c>
      <c r="Z6423" s="1" t="s">
        <v>6706</v>
      </c>
      <c r="AB6423">
        <v>1</v>
      </c>
    </row>
    <row r="6424" spans="1:28" x14ac:dyDescent="0.25">
      <c r="A6424" t="s">
        <v>25167</v>
      </c>
      <c r="B6424">
        <v>1736.896692</v>
      </c>
      <c r="C6424">
        <v>1736.895325</v>
      </c>
      <c r="D6424">
        <v>579.97284000000002</v>
      </c>
      <c r="E6424" t="s">
        <v>3088</v>
      </c>
      <c r="F6424">
        <v>1.3669999999999999E-3</v>
      </c>
      <c r="G6424" t="s">
        <v>25168</v>
      </c>
      <c r="H6424" s="1" t="s">
        <v>25169</v>
      </c>
      <c r="I6424" s="1" t="s">
        <v>16873</v>
      </c>
      <c r="J6424">
        <v>373</v>
      </c>
      <c r="K6424">
        <v>27.8958071216442</v>
      </c>
      <c r="L6424">
        <v>30.14</v>
      </c>
      <c r="M6424">
        <v>2.2441928783558001</v>
      </c>
      <c r="N6424">
        <v>2.9822957972845999E-2</v>
      </c>
      <c r="O6424">
        <v>9</v>
      </c>
      <c r="P6424" s="1" t="s">
        <v>25170</v>
      </c>
      <c r="Q6424">
        <v>8</v>
      </c>
      <c r="R6424" s="1" t="s">
        <v>25171</v>
      </c>
      <c r="S6424">
        <v>221</v>
      </c>
      <c r="T6424">
        <v>236</v>
      </c>
      <c r="U6424" t="s">
        <v>464</v>
      </c>
      <c r="V6424" s="3" t="str">
        <f>HYPERLINK(W6424,U6424)</f>
        <v>KPRA_HUMAN</v>
      </c>
      <c r="W6424" t="s">
        <v>25172</v>
      </c>
      <c r="X6424">
        <v>39653.74</v>
      </c>
      <c r="Y6424" t="s">
        <v>31333</v>
      </c>
      <c r="Z6424" s="1" t="s">
        <v>25173</v>
      </c>
      <c r="AB6424">
        <v>1</v>
      </c>
    </row>
    <row r="6425" spans="1:28" x14ac:dyDescent="0.25">
      <c r="A6425" t="s">
        <v>12533</v>
      </c>
      <c r="B6425">
        <v>1217.667948</v>
      </c>
      <c r="C6425">
        <v>1217.6628880000001</v>
      </c>
      <c r="D6425">
        <v>609.84124999999995</v>
      </c>
      <c r="E6425" t="s">
        <v>27</v>
      </c>
      <c r="F6425">
        <v>5.0600000000000003E-3</v>
      </c>
      <c r="G6425" t="s">
        <v>12534</v>
      </c>
      <c r="H6425" s="1" t="s">
        <v>3115</v>
      </c>
      <c r="I6425" s="1" t="s">
        <v>12535</v>
      </c>
      <c r="J6425">
        <v>269</v>
      </c>
      <c r="K6425">
        <v>28.3884909073725</v>
      </c>
      <c r="L6425">
        <v>30.62</v>
      </c>
      <c r="M6425">
        <v>2.2315090926274999</v>
      </c>
      <c r="N6425">
        <v>2.9910184713658E-2</v>
      </c>
      <c r="O6425">
        <v>7</v>
      </c>
      <c r="P6425" s="1" t="s">
        <v>12536</v>
      </c>
      <c r="Q6425">
        <v>6</v>
      </c>
      <c r="R6425" s="1" t="s">
        <v>5930</v>
      </c>
      <c r="S6425">
        <v>477</v>
      </c>
      <c r="T6425">
        <v>486</v>
      </c>
      <c r="U6425" t="s">
        <v>12537</v>
      </c>
      <c r="V6425" s="3" t="str">
        <f>HYPERLINK(W6425,U6425)</f>
        <v>ZFP30_HUMAN</v>
      </c>
      <c r="W6425" t="s">
        <v>12538</v>
      </c>
      <c r="X6425">
        <v>63456.29</v>
      </c>
      <c r="Y6425" t="s">
        <v>31767</v>
      </c>
      <c r="Z6425" s="1" t="s">
        <v>12539</v>
      </c>
      <c r="AB6425">
        <v>1</v>
      </c>
    </row>
    <row r="6426" spans="1:28" x14ac:dyDescent="0.25">
      <c r="A6426" t="s">
        <v>2834</v>
      </c>
      <c r="B6426">
        <v>884.52132800000004</v>
      </c>
      <c r="C6426">
        <v>884.52322400000003</v>
      </c>
      <c r="D6426">
        <v>443.26794000000001</v>
      </c>
      <c r="E6426" t="s">
        <v>27</v>
      </c>
      <c r="F6426">
        <v>-1.8959999999999999E-3</v>
      </c>
      <c r="G6426" t="s">
        <v>2835</v>
      </c>
      <c r="H6426" s="1" t="s">
        <v>1009</v>
      </c>
      <c r="I6426" s="1" t="s">
        <v>2836</v>
      </c>
      <c r="J6426">
        <v>167</v>
      </c>
      <c r="K6426">
        <v>25.526682161121901</v>
      </c>
      <c r="L6426">
        <v>27.75</v>
      </c>
      <c r="M6426">
        <v>2.2233178388781001</v>
      </c>
      <c r="N6426">
        <v>2.9966651723487E-2</v>
      </c>
      <c r="O6426">
        <v>6</v>
      </c>
      <c r="P6426" s="1" t="s">
        <v>2837</v>
      </c>
      <c r="Q6426">
        <v>6</v>
      </c>
      <c r="R6426" s="1" t="s">
        <v>2838</v>
      </c>
      <c r="S6426">
        <v>33</v>
      </c>
      <c r="T6426">
        <v>40</v>
      </c>
      <c r="U6426" t="s">
        <v>1047</v>
      </c>
      <c r="V6426" s="3" t="str">
        <f>HYPERLINK(W6426,U6426)</f>
        <v>RL31_HUMAN</v>
      </c>
      <c r="W6426" t="s">
        <v>2839</v>
      </c>
      <c r="X6426">
        <v>14453.93</v>
      </c>
      <c r="Y6426" t="s">
        <v>31650</v>
      </c>
      <c r="Z6426" s="1" t="s">
        <v>2840</v>
      </c>
      <c r="AB6426">
        <v>1</v>
      </c>
    </row>
    <row r="6427" spans="1:28" x14ac:dyDescent="0.25">
      <c r="A6427" t="s">
        <v>25354</v>
      </c>
      <c r="B6427">
        <v>1748.7725479999999</v>
      </c>
      <c r="C6427">
        <v>1748.7803650000001</v>
      </c>
      <c r="D6427">
        <v>875.39355</v>
      </c>
      <c r="E6427" t="s">
        <v>27</v>
      </c>
      <c r="F6427">
        <v>-7.8169999999999993E-3</v>
      </c>
      <c r="G6427" t="s">
        <v>25070</v>
      </c>
      <c r="H6427" s="1" t="s">
        <v>25355</v>
      </c>
      <c r="I6427" s="1" t="s">
        <v>25356</v>
      </c>
      <c r="J6427">
        <v>110</v>
      </c>
      <c r="K6427">
        <v>23.926969532596701</v>
      </c>
      <c r="L6427">
        <v>26.15</v>
      </c>
      <c r="M6427">
        <v>2.2230304674033001</v>
      </c>
      <c r="N6427">
        <v>2.9968634674268E-2</v>
      </c>
      <c r="O6427">
        <v>8</v>
      </c>
      <c r="P6427" s="1" t="s">
        <v>25357</v>
      </c>
      <c r="Q6427">
        <v>4</v>
      </c>
      <c r="R6427" s="1" t="s">
        <v>18700</v>
      </c>
      <c r="S6427">
        <v>36</v>
      </c>
      <c r="T6427">
        <v>49</v>
      </c>
      <c r="U6427" t="s">
        <v>353</v>
      </c>
      <c r="V6427" s="3" t="str">
        <f>HYPERLINK(W6427,U6427)</f>
        <v>ANM5_HUMAN</v>
      </c>
      <c r="W6427" t="s">
        <v>25358</v>
      </c>
      <c r="X6427">
        <v>73321.81</v>
      </c>
      <c r="Y6427" t="s">
        <v>31273</v>
      </c>
      <c r="Z6427" s="1" t="s">
        <v>25074</v>
      </c>
      <c r="AB6427">
        <v>19</v>
      </c>
    </row>
    <row r="6428" spans="1:28" x14ac:dyDescent="0.25">
      <c r="A6428" t="s">
        <v>24919</v>
      </c>
      <c r="B6428">
        <v>1721.7807720000001</v>
      </c>
      <c r="C6428">
        <v>1721.7797849999999</v>
      </c>
      <c r="D6428">
        <v>574.93420000000003</v>
      </c>
      <c r="E6428" t="s">
        <v>3088</v>
      </c>
      <c r="F6428">
        <v>9.8700000000000003E-4</v>
      </c>
      <c r="G6428" t="s">
        <v>24907</v>
      </c>
      <c r="H6428" s="1" t="s">
        <v>13862</v>
      </c>
      <c r="I6428" s="1" t="s">
        <v>24920</v>
      </c>
      <c r="J6428">
        <v>116</v>
      </c>
      <c r="K6428">
        <v>24.927603890268401</v>
      </c>
      <c r="L6428">
        <v>27.15</v>
      </c>
      <c r="M6428">
        <v>2.2223961097316001</v>
      </c>
      <c r="N6428">
        <v>2.9973012400119001E-2</v>
      </c>
      <c r="O6428">
        <v>10</v>
      </c>
      <c r="P6428" s="1" t="s">
        <v>24921</v>
      </c>
      <c r="Q6428">
        <v>2</v>
      </c>
      <c r="R6428" s="1" t="s">
        <v>24922</v>
      </c>
      <c r="S6428">
        <v>378</v>
      </c>
      <c r="T6428">
        <v>391</v>
      </c>
      <c r="U6428" t="s">
        <v>608</v>
      </c>
      <c r="V6428" s="3" t="str">
        <f>HYPERLINK(W6428,U6428)</f>
        <v>STK38_HUMAN</v>
      </c>
      <c r="W6428" t="s">
        <v>24923</v>
      </c>
      <c r="X6428">
        <v>54497.5</v>
      </c>
      <c r="Y6428" t="s">
        <v>31282</v>
      </c>
      <c r="Z6428" s="1" t="s">
        <v>24910</v>
      </c>
      <c r="AB6428">
        <v>4</v>
      </c>
    </row>
    <row r="6429" spans="1:28" x14ac:dyDescent="0.25">
      <c r="A6429" t="s">
        <v>2999</v>
      </c>
      <c r="B6429">
        <v>893.425748</v>
      </c>
      <c r="C6429">
        <v>893.42428600000005</v>
      </c>
      <c r="D6429">
        <v>447.72014999999999</v>
      </c>
      <c r="E6429" t="s">
        <v>27</v>
      </c>
      <c r="F6429">
        <v>1.462E-3</v>
      </c>
      <c r="G6429" t="s">
        <v>3000</v>
      </c>
      <c r="H6429" s="1" t="s">
        <v>1009</v>
      </c>
      <c r="I6429" s="1" t="s">
        <v>3001</v>
      </c>
      <c r="J6429">
        <v>210</v>
      </c>
      <c r="K6429">
        <v>25.820633629117101</v>
      </c>
      <c r="L6429">
        <v>28.04</v>
      </c>
      <c r="M6429">
        <v>2.2193663708828999</v>
      </c>
      <c r="N6429">
        <v>2.9993929562770999E-2</v>
      </c>
      <c r="O6429">
        <v>7</v>
      </c>
      <c r="P6429" s="1" t="s">
        <v>3002</v>
      </c>
      <c r="Q6429">
        <v>4</v>
      </c>
      <c r="R6429" s="1" t="s">
        <v>2419</v>
      </c>
      <c r="S6429">
        <v>121</v>
      </c>
      <c r="T6429">
        <v>128</v>
      </c>
      <c r="U6429" t="s">
        <v>1849</v>
      </c>
      <c r="V6429" s="3" t="str">
        <f>HYPERLINK(W6429,U6429)</f>
        <v>PRDX1_HUMAN</v>
      </c>
      <c r="W6429" t="s">
        <v>3003</v>
      </c>
      <c r="X6429">
        <v>22324.36</v>
      </c>
      <c r="Y6429" t="s">
        <v>31670</v>
      </c>
      <c r="Z6429" s="1" t="s">
        <v>3004</v>
      </c>
      <c r="AB6429">
        <v>1</v>
      </c>
    </row>
    <row r="6430" spans="1:28" x14ac:dyDescent="0.25">
      <c r="A6430" t="s">
        <v>1971</v>
      </c>
      <c r="B6430">
        <v>828.48196800000005</v>
      </c>
      <c r="C6430">
        <v>828.48173499999996</v>
      </c>
      <c r="D6430">
        <v>415.24826000000002</v>
      </c>
      <c r="E6430" t="s">
        <v>27</v>
      </c>
      <c r="F6430">
        <v>2.33E-4</v>
      </c>
      <c r="G6430" t="s">
        <v>1972</v>
      </c>
      <c r="H6430" s="1" t="s">
        <v>1009</v>
      </c>
      <c r="I6430" s="1" t="s">
        <v>1973</v>
      </c>
      <c r="J6430">
        <v>108</v>
      </c>
      <c r="K6430">
        <v>28.254261177678199</v>
      </c>
      <c r="L6430">
        <v>30.47</v>
      </c>
      <c r="M6430">
        <v>2.2157388223218</v>
      </c>
      <c r="N6430">
        <v>3.0018993176050002E-2</v>
      </c>
      <c r="O6430">
        <v>6</v>
      </c>
      <c r="P6430" s="1" t="s">
        <v>1974</v>
      </c>
      <c r="Q6430">
        <v>4</v>
      </c>
      <c r="R6430" s="1" t="s">
        <v>1975</v>
      </c>
      <c r="S6430">
        <v>118</v>
      </c>
      <c r="T6430">
        <v>125</v>
      </c>
      <c r="U6430" t="s">
        <v>875</v>
      </c>
      <c r="V6430" s="3" t="str">
        <f>HYPERLINK(W6430,U6430)</f>
        <v>IF4B_HUMAN</v>
      </c>
      <c r="W6430" t="s">
        <v>1976</v>
      </c>
      <c r="X6430">
        <v>69167.31</v>
      </c>
      <c r="Y6430" t="s">
        <v>31284</v>
      </c>
      <c r="Z6430" s="1" t="s">
        <v>1977</v>
      </c>
      <c r="AB6430">
        <v>2</v>
      </c>
    </row>
    <row r="6431" spans="1:28" x14ac:dyDescent="0.25">
      <c r="A6431" t="s">
        <v>11970</v>
      </c>
      <c r="B6431">
        <v>1200.6866219999999</v>
      </c>
      <c r="C6431">
        <v>1200.6826020000001</v>
      </c>
      <c r="D6431">
        <v>401.23615000000001</v>
      </c>
      <c r="E6431" t="s">
        <v>3088</v>
      </c>
      <c r="F6431">
        <v>4.0200000000000001E-3</v>
      </c>
      <c r="G6431" t="s">
        <v>11940</v>
      </c>
      <c r="H6431" s="1" t="s">
        <v>3115</v>
      </c>
      <c r="I6431" s="1" t="s">
        <v>11971</v>
      </c>
      <c r="J6431">
        <v>286</v>
      </c>
      <c r="K6431">
        <v>27.596678446896298</v>
      </c>
      <c r="L6431">
        <v>29.81</v>
      </c>
      <c r="M6431">
        <v>2.2133215531036998</v>
      </c>
      <c r="N6431">
        <v>3.0035706302598001E-2</v>
      </c>
      <c r="O6431">
        <v>6</v>
      </c>
      <c r="P6431" s="1" t="s">
        <v>11320</v>
      </c>
      <c r="Q6431">
        <v>7</v>
      </c>
      <c r="R6431" s="1" t="s">
        <v>11972</v>
      </c>
      <c r="S6431">
        <v>408</v>
      </c>
      <c r="T6431">
        <v>417</v>
      </c>
      <c r="U6431" t="s">
        <v>336</v>
      </c>
      <c r="V6431" s="3" t="str">
        <f>HYPERLINK(W6431,U6431)</f>
        <v>K2C1_HUMAN</v>
      </c>
      <c r="W6431" t="s">
        <v>11973</v>
      </c>
      <c r="X6431">
        <v>66170.070000000007</v>
      </c>
      <c r="Y6431" t="s">
        <v>31987</v>
      </c>
      <c r="Z6431" s="1" t="s">
        <v>11945</v>
      </c>
      <c r="AB6431">
        <v>7</v>
      </c>
    </row>
    <row r="6432" spans="1:28" x14ac:dyDescent="0.25">
      <c r="A6432" t="s">
        <v>3337</v>
      </c>
      <c r="B6432">
        <v>911.50796800000001</v>
      </c>
      <c r="C6432">
        <v>911.50762899999995</v>
      </c>
      <c r="D6432">
        <v>456.76125999999999</v>
      </c>
      <c r="E6432" t="s">
        <v>27</v>
      </c>
      <c r="F6432">
        <v>3.39E-4</v>
      </c>
      <c r="G6432" t="s">
        <v>3338</v>
      </c>
      <c r="H6432" s="1" t="s">
        <v>2275</v>
      </c>
      <c r="I6432" s="1" t="s">
        <v>3339</v>
      </c>
      <c r="J6432">
        <v>326</v>
      </c>
      <c r="K6432">
        <v>25.037906830571799</v>
      </c>
      <c r="L6432">
        <v>27.24</v>
      </c>
      <c r="M6432">
        <v>2.2020931694282</v>
      </c>
      <c r="N6432">
        <v>3.0113462018085999E-2</v>
      </c>
      <c r="O6432">
        <v>7</v>
      </c>
      <c r="P6432" s="1" t="s">
        <v>3340</v>
      </c>
      <c r="Q6432">
        <v>5</v>
      </c>
      <c r="R6432" s="1" t="s">
        <v>3341</v>
      </c>
      <c r="S6432">
        <v>332</v>
      </c>
      <c r="T6432">
        <v>340</v>
      </c>
      <c r="U6432" t="s">
        <v>1548</v>
      </c>
      <c r="V6432" s="3" t="str">
        <f>HYPERLINK(W6432,U6432)</f>
        <v>NOP2_HUMAN</v>
      </c>
      <c r="W6432" t="s">
        <v>3342</v>
      </c>
      <c r="X6432">
        <v>89589.24</v>
      </c>
      <c r="Y6432" t="s">
        <v>31457</v>
      </c>
      <c r="Z6432" s="1" t="s">
        <v>3343</v>
      </c>
      <c r="AB6432">
        <v>1</v>
      </c>
    </row>
    <row r="6433" spans="1:28" x14ac:dyDescent="0.25">
      <c r="A6433" t="s">
        <v>20730</v>
      </c>
      <c r="B6433">
        <v>1505.821422</v>
      </c>
      <c r="C6433">
        <v>1505.82016</v>
      </c>
      <c r="D6433">
        <v>502.94774999999998</v>
      </c>
      <c r="E6433" t="s">
        <v>3088</v>
      </c>
      <c r="F6433">
        <v>1.2620000000000001E-3</v>
      </c>
      <c r="G6433" t="s">
        <v>20731</v>
      </c>
      <c r="H6433" s="1" t="s">
        <v>9614</v>
      </c>
      <c r="I6433" s="1" t="s">
        <v>20732</v>
      </c>
      <c r="J6433">
        <v>170</v>
      </c>
      <c r="K6433">
        <v>27.678976160180898</v>
      </c>
      <c r="L6433">
        <v>29.88</v>
      </c>
      <c r="M6433">
        <v>2.2010238398191002</v>
      </c>
      <c r="N6433">
        <v>3.0120877535105998E-2</v>
      </c>
      <c r="O6433">
        <v>7</v>
      </c>
      <c r="P6433" s="1" t="s">
        <v>20733</v>
      </c>
      <c r="Q6433">
        <v>6</v>
      </c>
      <c r="R6433" s="1" t="s">
        <v>20734</v>
      </c>
      <c r="S6433">
        <v>260</v>
      </c>
      <c r="T6433">
        <v>272</v>
      </c>
      <c r="U6433" t="s">
        <v>4092</v>
      </c>
      <c r="V6433" s="3" t="str">
        <f>HYPERLINK(W6433,U6433)</f>
        <v>K2C6A_HUMAN</v>
      </c>
      <c r="W6433" t="s">
        <v>20735</v>
      </c>
      <c r="X6433">
        <v>60293.38</v>
      </c>
      <c r="Y6433" t="s">
        <v>31999</v>
      </c>
      <c r="Z6433" s="1" t="s">
        <v>20736</v>
      </c>
      <c r="AB6433">
        <v>4</v>
      </c>
    </row>
    <row r="6434" spans="1:28" x14ac:dyDescent="0.25">
      <c r="A6434" t="s">
        <v>20730</v>
      </c>
      <c r="B6434">
        <v>1505.821422</v>
      </c>
      <c r="C6434">
        <v>1505.82016</v>
      </c>
      <c r="D6434">
        <v>502.94774999999998</v>
      </c>
      <c r="E6434" t="s">
        <v>3088</v>
      </c>
      <c r="F6434">
        <v>1.2620000000000001E-3</v>
      </c>
      <c r="G6434" t="s">
        <v>20731</v>
      </c>
      <c r="H6434" s="1" t="s">
        <v>9614</v>
      </c>
      <c r="I6434" s="1" t="s">
        <v>20732</v>
      </c>
      <c r="J6434">
        <v>170</v>
      </c>
      <c r="K6434">
        <v>27.678976160180898</v>
      </c>
      <c r="L6434">
        <v>29.88</v>
      </c>
      <c r="M6434">
        <v>2.2010238398191002</v>
      </c>
      <c r="N6434">
        <v>3.0120877535105998E-2</v>
      </c>
      <c r="O6434">
        <v>7</v>
      </c>
      <c r="P6434" s="1" t="s">
        <v>20733</v>
      </c>
      <c r="Q6434">
        <v>6</v>
      </c>
      <c r="R6434" s="1" t="s">
        <v>20734</v>
      </c>
      <c r="S6434">
        <v>260</v>
      </c>
      <c r="T6434">
        <v>272</v>
      </c>
      <c r="U6434" t="s">
        <v>4095</v>
      </c>
      <c r="V6434" s="3" t="str">
        <f>HYPERLINK(W6434,U6434)</f>
        <v>K2C6B_HUMAN</v>
      </c>
      <c r="W6434" t="s">
        <v>20737</v>
      </c>
      <c r="X6434">
        <v>60315.4</v>
      </c>
      <c r="Y6434" t="s">
        <v>32000</v>
      </c>
      <c r="Z6434" s="1" t="s">
        <v>20736</v>
      </c>
      <c r="AB6434">
        <v>4</v>
      </c>
    </row>
    <row r="6435" spans="1:28" x14ac:dyDescent="0.25">
      <c r="A6435" t="s">
        <v>20730</v>
      </c>
      <c r="B6435">
        <v>1505.821422</v>
      </c>
      <c r="C6435">
        <v>1505.82016</v>
      </c>
      <c r="D6435">
        <v>502.94774999999998</v>
      </c>
      <c r="E6435" t="s">
        <v>3088</v>
      </c>
      <c r="F6435">
        <v>1.2620000000000001E-3</v>
      </c>
      <c r="G6435" t="s">
        <v>20731</v>
      </c>
      <c r="H6435" s="1" t="s">
        <v>9614</v>
      </c>
      <c r="I6435" s="1" t="s">
        <v>20732</v>
      </c>
      <c r="J6435">
        <v>170</v>
      </c>
      <c r="K6435">
        <v>27.678976160180898</v>
      </c>
      <c r="L6435">
        <v>29.88</v>
      </c>
      <c r="M6435">
        <v>2.2010238398191002</v>
      </c>
      <c r="N6435">
        <v>3.0120877535105998E-2</v>
      </c>
      <c r="O6435">
        <v>7</v>
      </c>
      <c r="P6435" s="1" t="s">
        <v>20733</v>
      </c>
      <c r="Q6435">
        <v>6</v>
      </c>
      <c r="R6435" s="1" t="s">
        <v>20734</v>
      </c>
      <c r="S6435">
        <v>297</v>
      </c>
      <c r="T6435">
        <v>309</v>
      </c>
      <c r="U6435" t="s">
        <v>6360</v>
      </c>
      <c r="V6435" s="3" t="str">
        <f>HYPERLINK(W6435,U6435)</f>
        <v>K2C3_HUMAN</v>
      </c>
      <c r="W6435" t="s">
        <v>20738</v>
      </c>
      <c r="X6435">
        <v>64548.63</v>
      </c>
      <c r="Y6435" t="s">
        <v>32015</v>
      </c>
      <c r="Z6435" s="1" t="s">
        <v>20736</v>
      </c>
      <c r="AB6435">
        <v>4</v>
      </c>
    </row>
    <row r="6436" spans="1:28" x14ac:dyDescent="0.25">
      <c r="A6436" t="s">
        <v>20730</v>
      </c>
      <c r="B6436">
        <v>1505.821422</v>
      </c>
      <c r="C6436">
        <v>1505.82016</v>
      </c>
      <c r="D6436">
        <v>502.94774999999998</v>
      </c>
      <c r="E6436" t="s">
        <v>3088</v>
      </c>
      <c r="F6436">
        <v>1.2620000000000001E-3</v>
      </c>
      <c r="G6436" t="s">
        <v>20731</v>
      </c>
      <c r="H6436" s="1" t="s">
        <v>9614</v>
      </c>
      <c r="I6436" s="1" t="s">
        <v>20732</v>
      </c>
      <c r="J6436">
        <v>170</v>
      </c>
      <c r="K6436">
        <v>27.678976160180898</v>
      </c>
      <c r="L6436">
        <v>29.88</v>
      </c>
      <c r="M6436">
        <v>2.2010238398191002</v>
      </c>
      <c r="N6436">
        <v>3.0120877535105998E-2</v>
      </c>
      <c r="O6436">
        <v>7</v>
      </c>
      <c r="P6436" s="1" t="s">
        <v>20733</v>
      </c>
      <c r="Q6436">
        <v>6</v>
      </c>
      <c r="R6436" s="1" t="s">
        <v>20734</v>
      </c>
      <c r="S6436">
        <v>260</v>
      </c>
      <c r="T6436">
        <v>272</v>
      </c>
      <c r="U6436" t="s">
        <v>4099</v>
      </c>
      <c r="V6436" s="3" t="str">
        <f>HYPERLINK(W6436,U6436)</f>
        <v>K2C6C_HUMAN</v>
      </c>
      <c r="W6436" t="s">
        <v>20739</v>
      </c>
      <c r="X6436">
        <v>60273.41</v>
      </c>
      <c r="Y6436" t="s">
        <v>32002</v>
      </c>
      <c r="Z6436" s="1" t="s">
        <v>20736</v>
      </c>
      <c r="AB6436">
        <v>4</v>
      </c>
    </row>
    <row r="6437" spans="1:28" x14ac:dyDescent="0.25">
      <c r="A6437" t="s">
        <v>4234</v>
      </c>
      <c r="B6437">
        <v>950.47066800000005</v>
      </c>
      <c r="C6437">
        <v>950.47088599999995</v>
      </c>
      <c r="D6437">
        <v>476.24261000000001</v>
      </c>
      <c r="E6437" t="s">
        <v>27</v>
      </c>
      <c r="F6437">
        <v>-2.1800000000000001E-4</v>
      </c>
      <c r="G6437" t="s">
        <v>4235</v>
      </c>
      <c r="H6437" s="1" t="s">
        <v>1009</v>
      </c>
      <c r="I6437" s="1" t="s">
        <v>4236</v>
      </c>
      <c r="J6437">
        <v>206</v>
      </c>
      <c r="K6437">
        <v>26.919651027673599</v>
      </c>
      <c r="L6437">
        <v>29.12</v>
      </c>
      <c r="M6437">
        <v>2.2003489723263998</v>
      </c>
      <c r="N6437">
        <v>3.0125558501919999E-2</v>
      </c>
      <c r="O6437">
        <v>7</v>
      </c>
      <c r="P6437" s="1" t="s">
        <v>1814</v>
      </c>
      <c r="Q6437">
        <v>3</v>
      </c>
      <c r="R6437" s="1" t="s">
        <v>2727</v>
      </c>
      <c r="S6437">
        <v>478</v>
      </c>
      <c r="T6437">
        <v>485</v>
      </c>
      <c r="U6437" t="s">
        <v>2628</v>
      </c>
      <c r="V6437" s="3" t="str">
        <f>HYPERLINK(W6437,U6437)</f>
        <v>ACAP2_HUMAN</v>
      </c>
      <c r="W6437" t="s">
        <v>4237</v>
      </c>
      <c r="X6437">
        <v>88942.57</v>
      </c>
      <c r="Y6437" t="s">
        <v>31991</v>
      </c>
      <c r="Z6437" s="1" t="s">
        <v>4238</v>
      </c>
      <c r="AB6437">
        <v>1</v>
      </c>
    </row>
    <row r="6438" spans="1:28" x14ac:dyDescent="0.25">
      <c r="A6438" t="s">
        <v>6673</v>
      </c>
      <c r="B6438">
        <v>1045.4656680000001</v>
      </c>
      <c r="C6438">
        <v>1045.465103</v>
      </c>
      <c r="D6438">
        <v>523.74010999999996</v>
      </c>
      <c r="E6438" t="s">
        <v>27</v>
      </c>
      <c r="F6438">
        <v>5.6499999999999996E-4</v>
      </c>
      <c r="G6438" t="s">
        <v>6674</v>
      </c>
      <c r="H6438" s="1" t="s">
        <v>1009</v>
      </c>
      <c r="I6438" s="1" t="s">
        <v>6675</v>
      </c>
      <c r="J6438">
        <v>275</v>
      </c>
      <c r="K6438">
        <v>22.833012287035501</v>
      </c>
      <c r="L6438">
        <v>25.02</v>
      </c>
      <c r="M6438">
        <v>2.1869877129645001</v>
      </c>
      <c r="N6438">
        <v>3.0218383815373E-2</v>
      </c>
      <c r="O6438">
        <v>7</v>
      </c>
      <c r="P6438" s="1" t="s">
        <v>2463</v>
      </c>
      <c r="Q6438">
        <v>3</v>
      </c>
      <c r="R6438" s="1" t="s">
        <v>2350</v>
      </c>
      <c r="S6438">
        <v>124</v>
      </c>
      <c r="T6438">
        <v>131</v>
      </c>
      <c r="U6438" t="s">
        <v>3119</v>
      </c>
      <c r="V6438" s="3" t="str">
        <f>HYPERLINK(W6438,U6438)</f>
        <v>RL23_HUMAN</v>
      </c>
      <c r="W6438" t="s">
        <v>6676</v>
      </c>
      <c r="X6438">
        <v>14970.1</v>
      </c>
      <c r="Y6438" t="s">
        <v>31426</v>
      </c>
      <c r="Z6438" s="1" t="s">
        <v>6677</v>
      </c>
      <c r="AB6438">
        <v>1</v>
      </c>
    </row>
    <row r="6439" spans="1:28" x14ac:dyDescent="0.25">
      <c r="A6439" t="s">
        <v>8098</v>
      </c>
      <c r="B6439">
        <v>1086.618508</v>
      </c>
      <c r="C6439">
        <v>1086.618561</v>
      </c>
      <c r="D6439">
        <v>544.31652999999994</v>
      </c>
      <c r="E6439" t="s">
        <v>27</v>
      </c>
      <c r="F6439">
        <v>-5.3000000000000001E-5</v>
      </c>
      <c r="G6439" t="s">
        <v>8099</v>
      </c>
      <c r="H6439" s="1" t="s">
        <v>2275</v>
      </c>
      <c r="I6439" s="1" t="s">
        <v>8100</v>
      </c>
      <c r="J6439">
        <v>280</v>
      </c>
      <c r="K6439">
        <v>28.369567370595501</v>
      </c>
      <c r="L6439">
        <v>30.55</v>
      </c>
      <c r="M6439">
        <v>2.1804326294044998</v>
      </c>
      <c r="N6439">
        <v>3.0264028787825002E-2</v>
      </c>
      <c r="O6439">
        <v>8</v>
      </c>
      <c r="P6439" s="1" t="s">
        <v>3332</v>
      </c>
      <c r="Q6439">
        <v>6</v>
      </c>
      <c r="R6439" s="1" t="s">
        <v>8101</v>
      </c>
      <c r="S6439">
        <v>44</v>
      </c>
      <c r="T6439">
        <v>52</v>
      </c>
      <c r="U6439" t="s">
        <v>8102</v>
      </c>
      <c r="V6439" s="3" t="str">
        <f>HYPERLINK(W6439,U6439)</f>
        <v>BOLA2_HUMAN</v>
      </c>
      <c r="W6439" t="s">
        <v>8103</v>
      </c>
      <c r="X6439">
        <v>10281.24</v>
      </c>
      <c r="Y6439" t="s">
        <v>31580</v>
      </c>
      <c r="Z6439" s="1" t="s">
        <v>8104</v>
      </c>
      <c r="AB6439">
        <v>2</v>
      </c>
    </row>
    <row r="6440" spans="1:28" x14ac:dyDescent="0.25">
      <c r="A6440" t="s">
        <v>837</v>
      </c>
      <c r="B6440">
        <v>734.40780800000005</v>
      </c>
      <c r="C6440">
        <v>734.40751599999999</v>
      </c>
      <c r="D6440">
        <v>368.21118000000001</v>
      </c>
      <c r="E6440" t="s">
        <v>27</v>
      </c>
      <c r="F6440">
        <v>2.92E-4</v>
      </c>
      <c r="G6440" t="s">
        <v>838</v>
      </c>
      <c r="H6440" s="1" t="s">
        <v>137</v>
      </c>
      <c r="I6440" s="1" t="s">
        <v>839</v>
      </c>
      <c r="J6440">
        <v>162</v>
      </c>
      <c r="K6440">
        <v>26.414741105040999</v>
      </c>
      <c r="L6440">
        <v>28.58</v>
      </c>
      <c r="M6440">
        <v>2.1652588949589999</v>
      </c>
      <c r="N6440">
        <v>3.0369952652293999E-2</v>
      </c>
      <c r="O6440">
        <v>5</v>
      </c>
      <c r="P6440" s="1" t="s">
        <v>319</v>
      </c>
      <c r="Q6440">
        <v>3</v>
      </c>
      <c r="R6440" s="1" t="s">
        <v>840</v>
      </c>
      <c r="S6440">
        <v>260</v>
      </c>
      <c r="T6440">
        <v>265</v>
      </c>
      <c r="U6440" t="s">
        <v>841</v>
      </c>
      <c r="V6440" s="3" t="str">
        <f>HYPERLINK(W6440,U6440)</f>
        <v>PABP1_HUMAN</v>
      </c>
      <c r="W6440" t="s">
        <v>842</v>
      </c>
      <c r="X6440">
        <v>70853.95</v>
      </c>
      <c r="Y6440" t="s">
        <v>31387</v>
      </c>
      <c r="Z6440" s="1" t="s">
        <v>843</v>
      </c>
      <c r="AB6440">
        <v>4</v>
      </c>
    </row>
    <row r="6441" spans="1:28" x14ac:dyDescent="0.25">
      <c r="A6441" t="s">
        <v>837</v>
      </c>
      <c r="B6441">
        <v>734.40780800000005</v>
      </c>
      <c r="C6441">
        <v>734.40751599999999</v>
      </c>
      <c r="D6441">
        <v>368.21118000000001</v>
      </c>
      <c r="E6441" t="s">
        <v>27</v>
      </c>
      <c r="F6441">
        <v>2.92E-4</v>
      </c>
      <c r="G6441" t="s">
        <v>838</v>
      </c>
      <c r="H6441" s="1" t="s">
        <v>137</v>
      </c>
      <c r="I6441" s="1" t="s">
        <v>839</v>
      </c>
      <c r="J6441">
        <v>162</v>
      </c>
      <c r="K6441">
        <v>26.414741105040999</v>
      </c>
      <c r="L6441">
        <v>28.58</v>
      </c>
      <c r="M6441">
        <v>2.1652588949589999</v>
      </c>
      <c r="N6441">
        <v>3.0369952652293999E-2</v>
      </c>
      <c r="O6441">
        <v>5</v>
      </c>
      <c r="P6441" s="1" t="s">
        <v>319</v>
      </c>
      <c r="Q6441">
        <v>3</v>
      </c>
      <c r="R6441" s="1" t="s">
        <v>840</v>
      </c>
      <c r="S6441">
        <v>260</v>
      </c>
      <c r="T6441">
        <v>265</v>
      </c>
      <c r="U6441" t="s">
        <v>844</v>
      </c>
      <c r="V6441" s="3" t="str">
        <f>HYPERLINK(W6441,U6441)</f>
        <v>PABP3_HUMAN</v>
      </c>
      <c r="W6441" t="s">
        <v>845</v>
      </c>
      <c r="X6441">
        <v>70214.83</v>
      </c>
      <c r="Y6441" t="s">
        <v>31417</v>
      </c>
      <c r="Z6441" s="1" t="s">
        <v>843</v>
      </c>
      <c r="AB6441">
        <v>4</v>
      </c>
    </row>
    <row r="6442" spans="1:28" x14ac:dyDescent="0.25">
      <c r="A6442" t="s">
        <v>30890</v>
      </c>
      <c r="B6442">
        <v>2709.3783760000001</v>
      </c>
      <c r="C6442">
        <v>2709.3735350000002</v>
      </c>
      <c r="D6442">
        <v>678.35186999999996</v>
      </c>
      <c r="E6442" t="s">
        <v>12612</v>
      </c>
      <c r="F6442">
        <v>4.8409999999999998E-3</v>
      </c>
      <c r="G6442" t="s">
        <v>30891</v>
      </c>
      <c r="H6442" s="1" t="s">
        <v>30452</v>
      </c>
      <c r="I6442" s="1" t="s">
        <v>30892</v>
      </c>
      <c r="J6442">
        <v>425</v>
      </c>
      <c r="K6442">
        <v>28.488047010517999</v>
      </c>
      <c r="L6442">
        <v>30.65</v>
      </c>
      <c r="M6442">
        <v>2.1619529894820002</v>
      </c>
      <c r="N6442">
        <v>3.0393079452116001E-2</v>
      </c>
      <c r="O6442">
        <v>12</v>
      </c>
      <c r="P6442" s="1" t="s">
        <v>30893</v>
      </c>
      <c r="Q6442">
        <v>9</v>
      </c>
      <c r="R6442" s="1" t="s">
        <v>30894</v>
      </c>
      <c r="S6442">
        <v>71</v>
      </c>
      <c r="T6442">
        <v>96</v>
      </c>
      <c r="U6442" t="s">
        <v>4389</v>
      </c>
      <c r="V6442" s="3" t="str">
        <f>HYPERLINK(W6442,U6442)</f>
        <v>TAB3_HUMAN</v>
      </c>
      <c r="W6442" t="s">
        <v>30895</v>
      </c>
      <c r="X6442">
        <v>79344.86</v>
      </c>
      <c r="Y6442" t="s">
        <v>31408</v>
      </c>
      <c r="Z6442" s="1" t="s">
        <v>30896</v>
      </c>
      <c r="AB6442">
        <v>1</v>
      </c>
    </row>
    <row r="6443" spans="1:28" x14ac:dyDescent="0.25">
      <c r="A6443" t="s">
        <v>10401</v>
      </c>
      <c r="B6443">
        <v>1155.6979679999999</v>
      </c>
      <c r="C6443">
        <v>1155.6975399999999</v>
      </c>
      <c r="D6443">
        <v>578.85626000000002</v>
      </c>
      <c r="E6443" t="s">
        <v>27</v>
      </c>
      <c r="F6443">
        <v>4.28E-4</v>
      </c>
      <c r="G6443" t="s">
        <v>10402</v>
      </c>
      <c r="H6443" s="1" t="s">
        <v>3115</v>
      </c>
      <c r="I6443" s="1" t="s">
        <v>10403</v>
      </c>
      <c r="J6443">
        <v>193</v>
      </c>
      <c r="K6443">
        <v>25.611013836490599</v>
      </c>
      <c r="L6443">
        <v>27.72</v>
      </c>
      <c r="M6443">
        <v>2.1089861635094</v>
      </c>
      <c r="N6443">
        <v>3.0766024955908002E-2</v>
      </c>
      <c r="O6443">
        <v>7</v>
      </c>
      <c r="P6443" s="1" t="s">
        <v>10404</v>
      </c>
      <c r="Q6443">
        <v>8</v>
      </c>
      <c r="R6443" s="1" t="s">
        <v>8359</v>
      </c>
      <c r="S6443">
        <v>66</v>
      </c>
      <c r="T6443">
        <v>75</v>
      </c>
      <c r="U6443" t="s">
        <v>597</v>
      </c>
      <c r="V6443" s="3" t="str">
        <f>HYPERLINK(W6443,U6443)</f>
        <v>RS3_HUMAN</v>
      </c>
      <c r="W6443" t="s">
        <v>10405</v>
      </c>
      <c r="X6443">
        <v>26842.49</v>
      </c>
      <c r="Y6443" t="s">
        <v>31493</v>
      </c>
      <c r="Z6443" s="1" t="s">
        <v>10406</v>
      </c>
      <c r="AB6443">
        <v>3</v>
      </c>
    </row>
    <row r="6444" spans="1:28" x14ac:dyDescent="0.25">
      <c r="A6444" t="s">
        <v>2922</v>
      </c>
      <c r="B6444">
        <v>887.50674800000002</v>
      </c>
      <c r="C6444">
        <v>887.50761399999999</v>
      </c>
      <c r="D6444">
        <v>444.76065</v>
      </c>
      <c r="E6444" t="s">
        <v>27</v>
      </c>
      <c r="F6444">
        <v>-8.6600000000000002E-4</v>
      </c>
      <c r="G6444" t="s">
        <v>2923</v>
      </c>
      <c r="H6444" s="1" t="s">
        <v>1009</v>
      </c>
      <c r="I6444" s="1" t="s">
        <v>2924</v>
      </c>
      <c r="J6444">
        <v>308</v>
      </c>
      <c r="K6444">
        <v>28.756399370041699</v>
      </c>
      <c r="L6444">
        <v>30.84</v>
      </c>
      <c r="M6444">
        <v>2.0836006299582999</v>
      </c>
      <c r="N6444">
        <v>3.0946386218737999E-2</v>
      </c>
      <c r="O6444">
        <v>7</v>
      </c>
      <c r="P6444" s="1" t="s">
        <v>2349</v>
      </c>
      <c r="Q6444">
        <v>5</v>
      </c>
      <c r="R6444" s="1" t="s">
        <v>2925</v>
      </c>
      <c r="S6444">
        <v>393</v>
      </c>
      <c r="T6444">
        <v>400</v>
      </c>
      <c r="U6444" t="s">
        <v>2926</v>
      </c>
      <c r="V6444" s="3" t="str">
        <f>HYPERLINK(W6444,U6444)</f>
        <v>RUVB2_HUMAN</v>
      </c>
      <c r="W6444" t="s">
        <v>2927</v>
      </c>
      <c r="X6444">
        <v>51295.62</v>
      </c>
      <c r="Y6444" t="s">
        <v>31569</v>
      </c>
      <c r="Z6444" s="1" t="s">
        <v>2928</v>
      </c>
      <c r="AB6444">
        <v>1</v>
      </c>
    </row>
    <row r="6445" spans="1:28" x14ac:dyDescent="0.25">
      <c r="A6445" t="s">
        <v>7747</v>
      </c>
      <c r="B6445">
        <v>1080.415868</v>
      </c>
      <c r="C6445">
        <v>1080.4150540000001</v>
      </c>
      <c r="D6445">
        <v>541.21520999999996</v>
      </c>
      <c r="E6445" t="s">
        <v>27</v>
      </c>
      <c r="F6445">
        <v>8.1400000000000005E-4</v>
      </c>
      <c r="G6445" t="s">
        <v>7748</v>
      </c>
      <c r="H6445" s="1" t="s">
        <v>5205</v>
      </c>
      <c r="I6445" s="1" t="s">
        <v>7749</v>
      </c>
      <c r="J6445">
        <v>242</v>
      </c>
      <c r="K6445">
        <v>16.4345267648619</v>
      </c>
      <c r="L6445">
        <v>18.510000000000002</v>
      </c>
      <c r="M6445">
        <v>2.0754732351380998</v>
      </c>
      <c r="N6445">
        <v>3.1004353565281001E-2</v>
      </c>
      <c r="O6445">
        <v>7</v>
      </c>
      <c r="P6445" s="1" t="s">
        <v>5077</v>
      </c>
      <c r="Q6445">
        <v>5</v>
      </c>
      <c r="R6445" s="1" t="s">
        <v>7750</v>
      </c>
      <c r="S6445">
        <v>298</v>
      </c>
      <c r="T6445">
        <v>306</v>
      </c>
      <c r="U6445" t="s">
        <v>6060</v>
      </c>
      <c r="V6445" s="3" t="str">
        <f>HYPERLINK(W6445,U6445)</f>
        <v>TBB8B_HUMAN</v>
      </c>
      <c r="W6445" t="s">
        <v>7751</v>
      </c>
      <c r="X6445">
        <v>50167.839999999997</v>
      </c>
      <c r="Y6445" t="s">
        <v>31517</v>
      </c>
      <c r="Z6445" s="1" t="s">
        <v>7752</v>
      </c>
      <c r="AB6445">
        <v>18</v>
      </c>
    </row>
    <row r="6446" spans="1:28" x14ac:dyDescent="0.25">
      <c r="A6446" t="s">
        <v>7747</v>
      </c>
      <c r="B6446">
        <v>1080.415868</v>
      </c>
      <c r="C6446">
        <v>1080.4150540000001</v>
      </c>
      <c r="D6446">
        <v>541.21520999999996</v>
      </c>
      <c r="E6446" t="s">
        <v>27</v>
      </c>
      <c r="F6446">
        <v>8.1400000000000005E-4</v>
      </c>
      <c r="G6446" t="s">
        <v>7748</v>
      </c>
      <c r="H6446" s="1" t="s">
        <v>5205</v>
      </c>
      <c r="I6446" s="1" t="s">
        <v>7749</v>
      </c>
      <c r="J6446">
        <v>242</v>
      </c>
      <c r="K6446">
        <v>16.4345267648619</v>
      </c>
      <c r="L6446">
        <v>18.510000000000002</v>
      </c>
      <c r="M6446">
        <v>2.0754732351380998</v>
      </c>
      <c r="N6446">
        <v>3.1004353565281001E-2</v>
      </c>
      <c r="O6446">
        <v>7</v>
      </c>
      <c r="P6446" s="1" t="s">
        <v>5077</v>
      </c>
      <c r="Q6446">
        <v>5</v>
      </c>
      <c r="R6446" s="1" t="s">
        <v>7750</v>
      </c>
      <c r="S6446">
        <v>298</v>
      </c>
      <c r="T6446">
        <v>306</v>
      </c>
      <c r="U6446" t="s">
        <v>6063</v>
      </c>
      <c r="V6446" s="3" t="str">
        <f>HYPERLINK(W6446,U6446)</f>
        <v>TBB4A_HUMAN</v>
      </c>
      <c r="W6446" t="s">
        <v>7753</v>
      </c>
      <c r="X6446">
        <v>50010.07</v>
      </c>
      <c r="Y6446" t="s">
        <v>31364</v>
      </c>
      <c r="Z6446" s="1" t="s">
        <v>7752</v>
      </c>
      <c r="AB6446">
        <v>18</v>
      </c>
    </row>
    <row r="6447" spans="1:28" x14ac:dyDescent="0.25">
      <c r="A6447" t="s">
        <v>7747</v>
      </c>
      <c r="B6447">
        <v>1080.415868</v>
      </c>
      <c r="C6447">
        <v>1080.4150540000001</v>
      </c>
      <c r="D6447">
        <v>541.21520999999996</v>
      </c>
      <c r="E6447" t="s">
        <v>27</v>
      </c>
      <c r="F6447">
        <v>8.1400000000000005E-4</v>
      </c>
      <c r="G6447" t="s">
        <v>7748</v>
      </c>
      <c r="H6447" s="1" t="s">
        <v>5205</v>
      </c>
      <c r="I6447" s="1" t="s">
        <v>7749</v>
      </c>
      <c r="J6447">
        <v>242</v>
      </c>
      <c r="K6447">
        <v>16.4345267648619</v>
      </c>
      <c r="L6447">
        <v>18.510000000000002</v>
      </c>
      <c r="M6447">
        <v>2.0754732351380998</v>
      </c>
      <c r="N6447">
        <v>3.1004353565281001E-2</v>
      </c>
      <c r="O6447">
        <v>7</v>
      </c>
      <c r="P6447" s="1" t="s">
        <v>5077</v>
      </c>
      <c r="Q6447">
        <v>5</v>
      </c>
      <c r="R6447" s="1" t="s">
        <v>7750</v>
      </c>
      <c r="S6447">
        <v>298</v>
      </c>
      <c r="T6447">
        <v>306</v>
      </c>
      <c r="U6447" t="s">
        <v>6065</v>
      </c>
      <c r="V6447" s="3" t="str">
        <f>HYPERLINK(W6447,U6447)</f>
        <v>TBB5_HUMAN</v>
      </c>
      <c r="W6447" t="s">
        <v>7754</v>
      </c>
      <c r="X6447">
        <v>50095.14</v>
      </c>
      <c r="Y6447" t="s">
        <v>31309</v>
      </c>
      <c r="Z6447" s="1" t="s">
        <v>7752</v>
      </c>
      <c r="AB6447">
        <v>18</v>
      </c>
    </row>
    <row r="6448" spans="1:28" x14ac:dyDescent="0.25">
      <c r="A6448" t="s">
        <v>7747</v>
      </c>
      <c r="B6448">
        <v>1080.415868</v>
      </c>
      <c r="C6448">
        <v>1080.4150540000001</v>
      </c>
      <c r="D6448">
        <v>541.21520999999996</v>
      </c>
      <c r="E6448" t="s">
        <v>27</v>
      </c>
      <c r="F6448">
        <v>8.1400000000000005E-4</v>
      </c>
      <c r="G6448" t="s">
        <v>7748</v>
      </c>
      <c r="H6448" s="1" t="s">
        <v>5205</v>
      </c>
      <c r="I6448" s="1" t="s">
        <v>7749</v>
      </c>
      <c r="J6448">
        <v>242</v>
      </c>
      <c r="K6448">
        <v>16.4345267648619</v>
      </c>
      <c r="L6448">
        <v>18.510000000000002</v>
      </c>
      <c r="M6448">
        <v>2.0754732351380998</v>
      </c>
      <c r="N6448">
        <v>3.1004353565281001E-2</v>
      </c>
      <c r="O6448">
        <v>7</v>
      </c>
      <c r="P6448" s="1" t="s">
        <v>5077</v>
      </c>
      <c r="Q6448">
        <v>5</v>
      </c>
      <c r="R6448" s="1" t="s">
        <v>7750</v>
      </c>
      <c r="S6448">
        <v>298</v>
      </c>
      <c r="T6448">
        <v>306</v>
      </c>
      <c r="U6448" t="s">
        <v>6067</v>
      </c>
      <c r="V6448" s="3" t="str">
        <f>HYPERLINK(W6448,U6448)</f>
        <v>TBB4B_HUMAN</v>
      </c>
      <c r="W6448" t="s">
        <v>7755</v>
      </c>
      <c r="X6448">
        <v>50255.17</v>
      </c>
      <c r="Y6448" t="s">
        <v>31310</v>
      </c>
      <c r="Z6448" s="1" t="s">
        <v>7752</v>
      </c>
      <c r="AB6448">
        <v>18</v>
      </c>
    </row>
    <row r="6449" spans="1:28" x14ac:dyDescent="0.25">
      <c r="A6449" t="s">
        <v>7747</v>
      </c>
      <c r="B6449">
        <v>1080.415868</v>
      </c>
      <c r="C6449">
        <v>1080.4150540000001</v>
      </c>
      <c r="D6449">
        <v>541.21520999999996</v>
      </c>
      <c r="E6449" t="s">
        <v>27</v>
      </c>
      <c r="F6449">
        <v>8.1400000000000005E-4</v>
      </c>
      <c r="G6449" t="s">
        <v>7748</v>
      </c>
      <c r="H6449" s="1" t="s">
        <v>5205</v>
      </c>
      <c r="I6449" s="1" t="s">
        <v>7749</v>
      </c>
      <c r="J6449">
        <v>242</v>
      </c>
      <c r="K6449">
        <v>16.4345267648619</v>
      </c>
      <c r="L6449">
        <v>18.510000000000002</v>
      </c>
      <c r="M6449">
        <v>2.0754732351380998</v>
      </c>
      <c r="N6449">
        <v>3.1004353565281001E-2</v>
      </c>
      <c r="O6449">
        <v>7</v>
      </c>
      <c r="P6449" s="1" t="s">
        <v>5077</v>
      </c>
      <c r="Q6449">
        <v>5</v>
      </c>
      <c r="R6449" s="1" t="s">
        <v>7750</v>
      </c>
      <c r="S6449">
        <v>298</v>
      </c>
      <c r="T6449">
        <v>306</v>
      </c>
      <c r="U6449" t="s">
        <v>7756</v>
      </c>
      <c r="V6449" s="3" t="str">
        <f>HYPERLINK(W6449,U6449)</f>
        <v>TBB3_HUMAN</v>
      </c>
      <c r="W6449" t="s">
        <v>7757</v>
      </c>
      <c r="X6449">
        <v>50856.43</v>
      </c>
      <c r="Y6449" t="s">
        <v>31311</v>
      </c>
      <c r="Z6449" s="1" t="s">
        <v>7752</v>
      </c>
      <c r="AB6449">
        <v>18</v>
      </c>
    </row>
    <row r="6450" spans="1:28" x14ac:dyDescent="0.25">
      <c r="A6450" t="s">
        <v>7747</v>
      </c>
      <c r="B6450">
        <v>1080.415868</v>
      </c>
      <c r="C6450">
        <v>1080.4150540000001</v>
      </c>
      <c r="D6450">
        <v>541.21520999999996</v>
      </c>
      <c r="E6450" t="s">
        <v>27</v>
      </c>
      <c r="F6450">
        <v>8.1400000000000005E-4</v>
      </c>
      <c r="G6450" t="s">
        <v>7748</v>
      </c>
      <c r="H6450" s="1" t="s">
        <v>5205</v>
      </c>
      <c r="I6450" s="1" t="s">
        <v>7749</v>
      </c>
      <c r="J6450">
        <v>242</v>
      </c>
      <c r="K6450">
        <v>16.4345267648619</v>
      </c>
      <c r="L6450">
        <v>18.510000000000002</v>
      </c>
      <c r="M6450">
        <v>2.0754732351380998</v>
      </c>
      <c r="N6450">
        <v>3.1004353565281001E-2</v>
      </c>
      <c r="O6450">
        <v>7</v>
      </c>
      <c r="P6450" s="1" t="s">
        <v>5077</v>
      </c>
      <c r="Q6450">
        <v>5</v>
      </c>
      <c r="R6450" s="1" t="s">
        <v>7750</v>
      </c>
      <c r="S6450">
        <v>298</v>
      </c>
      <c r="T6450">
        <v>306</v>
      </c>
      <c r="U6450" t="s">
        <v>6069</v>
      </c>
      <c r="V6450" s="3" t="str">
        <f>HYPERLINK(W6450,U6450)</f>
        <v>TBB2A_HUMAN</v>
      </c>
      <c r="W6450" t="s">
        <v>7758</v>
      </c>
      <c r="X6450">
        <v>50274.11</v>
      </c>
      <c r="Y6450" t="s">
        <v>31312</v>
      </c>
      <c r="Z6450" s="1" t="s">
        <v>7752</v>
      </c>
      <c r="AB6450">
        <v>18</v>
      </c>
    </row>
    <row r="6451" spans="1:28" x14ac:dyDescent="0.25">
      <c r="A6451" t="s">
        <v>7747</v>
      </c>
      <c r="B6451">
        <v>1080.415868</v>
      </c>
      <c r="C6451">
        <v>1080.4150540000001</v>
      </c>
      <c r="D6451">
        <v>541.21520999999996</v>
      </c>
      <c r="E6451" t="s">
        <v>27</v>
      </c>
      <c r="F6451">
        <v>8.1400000000000005E-4</v>
      </c>
      <c r="G6451" t="s">
        <v>7748</v>
      </c>
      <c r="H6451" s="1" t="s">
        <v>5205</v>
      </c>
      <c r="I6451" s="1" t="s">
        <v>7749</v>
      </c>
      <c r="J6451">
        <v>242</v>
      </c>
      <c r="K6451">
        <v>16.4345267648619</v>
      </c>
      <c r="L6451">
        <v>18.510000000000002</v>
      </c>
      <c r="M6451">
        <v>2.0754732351380998</v>
      </c>
      <c r="N6451">
        <v>3.1004353565281001E-2</v>
      </c>
      <c r="O6451">
        <v>7</v>
      </c>
      <c r="P6451" s="1" t="s">
        <v>5077</v>
      </c>
      <c r="Q6451">
        <v>5</v>
      </c>
      <c r="R6451" s="1" t="s">
        <v>7750</v>
      </c>
      <c r="S6451">
        <v>298</v>
      </c>
      <c r="T6451">
        <v>306</v>
      </c>
      <c r="U6451" t="s">
        <v>6071</v>
      </c>
      <c r="V6451" s="3" t="str">
        <f>HYPERLINK(W6451,U6451)</f>
        <v>TBB8_HUMAN</v>
      </c>
      <c r="W6451" t="s">
        <v>7759</v>
      </c>
      <c r="X6451">
        <v>50257.09</v>
      </c>
      <c r="Y6451" t="s">
        <v>31518</v>
      </c>
      <c r="Z6451" s="1" t="s">
        <v>7752</v>
      </c>
      <c r="AB6451">
        <v>18</v>
      </c>
    </row>
    <row r="6452" spans="1:28" x14ac:dyDescent="0.25">
      <c r="A6452" t="s">
        <v>7747</v>
      </c>
      <c r="B6452">
        <v>1080.415868</v>
      </c>
      <c r="C6452">
        <v>1080.4150540000001</v>
      </c>
      <c r="D6452">
        <v>541.21520999999996</v>
      </c>
      <c r="E6452" t="s">
        <v>27</v>
      </c>
      <c r="F6452">
        <v>8.1400000000000005E-4</v>
      </c>
      <c r="G6452" t="s">
        <v>7748</v>
      </c>
      <c r="H6452" s="1" t="s">
        <v>5205</v>
      </c>
      <c r="I6452" s="1" t="s">
        <v>7749</v>
      </c>
      <c r="J6452">
        <v>242</v>
      </c>
      <c r="K6452">
        <v>16.4345267648619</v>
      </c>
      <c r="L6452">
        <v>18.510000000000002</v>
      </c>
      <c r="M6452">
        <v>2.0754732351380998</v>
      </c>
      <c r="N6452">
        <v>3.1004353565281001E-2</v>
      </c>
      <c r="O6452">
        <v>7</v>
      </c>
      <c r="P6452" s="1" t="s">
        <v>5077</v>
      </c>
      <c r="Q6452">
        <v>5</v>
      </c>
      <c r="R6452" s="1" t="s">
        <v>7750</v>
      </c>
      <c r="S6452">
        <v>298</v>
      </c>
      <c r="T6452">
        <v>306</v>
      </c>
      <c r="U6452" t="s">
        <v>7760</v>
      </c>
      <c r="V6452" s="3" t="str">
        <f>HYPERLINK(W6452,U6452)</f>
        <v>TBB6_HUMAN</v>
      </c>
      <c r="W6452" t="s">
        <v>7761</v>
      </c>
      <c r="X6452">
        <v>50281.17</v>
      </c>
      <c r="Y6452" t="s">
        <v>31519</v>
      </c>
      <c r="Z6452" s="1" t="s">
        <v>7762</v>
      </c>
      <c r="AB6452">
        <v>18</v>
      </c>
    </row>
    <row r="6453" spans="1:28" x14ac:dyDescent="0.25">
      <c r="A6453" t="s">
        <v>7747</v>
      </c>
      <c r="B6453">
        <v>1080.415868</v>
      </c>
      <c r="C6453">
        <v>1080.4150540000001</v>
      </c>
      <c r="D6453">
        <v>541.21520999999996</v>
      </c>
      <c r="E6453" t="s">
        <v>27</v>
      </c>
      <c r="F6453">
        <v>8.1400000000000005E-4</v>
      </c>
      <c r="G6453" t="s">
        <v>7748</v>
      </c>
      <c r="H6453" s="1" t="s">
        <v>5205</v>
      </c>
      <c r="I6453" s="1" t="s">
        <v>7749</v>
      </c>
      <c r="J6453">
        <v>242</v>
      </c>
      <c r="K6453">
        <v>16.4345267648619</v>
      </c>
      <c r="L6453">
        <v>18.510000000000002</v>
      </c>
      <c r="M6453">
        <v>2.0754732351380998</v>
      </c>
      <c r="N6453">
        <v>3.1004353565281001E-2</v>
      </c>
      <c r="O6453">
        <v>7</v>
      </c>
      <c r="P6453" s="1" t="s">
        <v>5077</v>
      </c>
      <c r="Q6453">
        <v>5</v>
      </c>
      <c r="R6453" s="1" t="s">
        <v>7750</v>
      </c>
      <c r="S6453">
        <v>298</v>
      </c>
      <c r="T6453">
        <v>306</v>
      </c>
      <c r="U6453" t="s">
        <v>6073</v>
      </c>
      <c r="V6453" s="3" t="str">
        <f>HYPERLINK(W6453,U6453)</f>
        <v>TBB2B_HUMAN</v>
      </c>
      <c r="W6453" t="s">
        <v>7763</v>
      </c>
      <c r="X6453">
        <v>50377.120000000003</v>
      </c>
      <c r="Y6453" t="s">
        <v>31313</v>
      </c>
      <c r="Z6453" s="1" t="s">
        <v>7752</v>
      </c>
      <c r="AB6453">
        <v>18</v>
      </c>
    </row>
    <row r="6454" spans="1:28" x14ac:dyDescent="0.25">
      <c r="A6454" t="s">
        <v>24442</v>
      </c>
      <c r="B6454">
        <v>1694.914616</v>
      </c>
      <c r="C6454">
        <v>1694.9104159999999</v>
      </c>
      <c r="D6454">
        <v>424.73593</v>
      </c>
      <c r="E6454" t="s">
        <v>12612</v>
      </c>
      <c r="F6454">
        <v>4.1999999999999997E-3</v>
      </c>
      <c r="G6454" t="s">
        <v>24437</v>
      </c>
      <c r="H6454" s="1" t="s">
        <v>14678</v>
      </c>
      <c r="I6454" s="1" t="s">
        <v>22012</v>
      </c>
      <c r="J6454">
        <v>464</v>
      </c>
      <c r="K6454">
        <v>27.2345567203519</v>
      </c>
      <c r="L6454">
        <v>29.31</v>
      </c>
      <c r="M6454">
        <v>2.0754432796481002</v>
      </c>
      <c r="N6454">
        <v>3.1004567418747998E-2</v>
      </c>
      <c r="O6454">
        <v>10</v>
      </c>
      <c r="P6454" s="1" t="s">
        <v>24443</v>
      </c>
      <c r="Q6454">
        <v>4</v>
      </c>
      <c r="R6454" s="1" t="s">
        <v>24444</v>
      </c>
      <c r="S6454">
        <v>797</v>
      </c>
      <c r="T6454">
        <v>811</v>
      </c>
      <c r="U6454" t="s">
        <v>800</v>
      </c>
      <c r="V6454" s="3" t="str">
        <f>HYPERLINK(W6454,U6454)</f>
        <v>CAMP3_HUMAN</v>
      </c>
      <c r="W6454" t="s">
        <v>24445</v>
      </c>
      <c r="X6454">
        <v>135464.46</v>
      </c>
      <c r="Y6454" t="s">
        <v>31441</v>
      </c>
      <c r="Z6454" s="1" t="s">
        <v>24441</v>
      </c>
      <c r="AB6454">
        <v>3</v>
      </c>
    </row>
    <row r="6455" spans="1:28" x14ac:dyDescent="0.25">
      <c r="A6455" t="s">
        <v>6846</v>
      </c>
      <c r="B6455">
        <v>1052.565648</v>
      </c>
      <c r="C6455">
        <v>1052.5654910000001</v>
      </c>
      <c r="D6455">
        <v>527.29010000000005</v>
      </c>
      <c r="E6455" t="s">
        <v>27</v>
      </c>
      <c r="F6455">
        <v>1.5699999999999999E-4</v>
      </c>
      <c r="G6455" t="s">
        <v>6847</v>
      </c>
      <c r="H6455" s="1" t="s">
        <v>2275</v>
      </c>
      <c r="I6455" s="1" t="s">
        <v>6848</v>
      </c>
      <c r="J6455">
        <v>193</v>
      </c>
      <c r="K6455">
        <v>26.394864892685899</v>
      </c>
      <c r="L6455">
        <v>28.47</v>
      </c>
      <c r="M6455">
        <v>2.0751351073140998</v>
      </c>
      <c r="N6455">
        <v>3.1006767559278E-2</v>
      </c>
      <c r="O6455">
        <v>6</v>
      </c>
      <c r="P6455" s="1" t="s">
        <v>6849</v>
      </c>
      <c r="Q6455">
        <v>2</v>
      </c>
      <c r="R6455" s="1" t="s">
        <v>6850</v>
      </c>
      <c r="S6455">
        <v>116</v>
      </c>
      <c r="T6455">
        <v>124</v>
      </c>
      <c r="U6455" t="s">
        <v>675</v>
      </c>
      <c r="V6455" s="3" t="str">
        <f>HYPERLINK(W6455,U6455)</f>
        <v>RL7_HUMAN</v>
      </c>
      <c r="W6455" t="s">
        <v>6851</v>
      </c>
      <c r="X6455">
        <v>29264.22</v>
      </c>
      <c r="Y6455" t="s">
        <v>31370</v>
      </c>
      <c r="Z6455" s="1" t="s">
        <v>6852</v>
      </c>
      <c r="AB6455">
        <v>1</v>
      </c>
    </row>
    <row r="6456" spans="1:28" x14ac:dyDescent="0.25">
      <c r="A6456" t="s">
        <v>2402</v>
      </c>
      <c r="B6456">
        <v>859.47586799999999</v>
      </c>
      <c r="C6456">
        <v>859.47631799999999</v>
      </c>
      <c r="D6456">
        <v>430.74520999999999</v>
      </c>
      <c r="E6456" t="s">
        <v>27</v>
      </c>
      <c r="F6456">
        <v>-4.4999999999999999E-4</v>
      </c>
      <c r="G6456" t="s">
        <v>2403</v>
      </c>
      <c r="H6456" s="1" t="s">
        <v>1009</v>
      </c>
      <c r="I6456" s="1" t="s">
        <v>2404</v>
      </c>
      <c r="J6456">
        <v>84</v>
      </c>
      <c r="K6456">
        <v>29.111576087399801</v>
      </c>
      <c r="L6456">
        <v>31.18</v>
      </c>
      <c r="M6456">
        <v>2.0684239126002</v>
      </c>
      <c r="N6456">
        <v>3.1054719658536001E-2</v>
      </c>
      <c r="O6456">
        <v>6</v>
      </c>
      <c r="P6456" s="1" t="s">
        <v>2405</v>
      </c>
      <c r="Q6456">
        <v>3</v>
      </c>
      <c r="R6456" s="1" t="s">
        <v>1981</v>
      </c>
      <c r="S6456">
        <v>69</v>
      </c>
      <c r="T6456">
        <v>76</v>
      </c>
      <c r="U6456" t="s">
        <v>353</v>
      </c>
      <c r="V6456" s="3" t="str">
        <f>HYPERLINK(W6456,U6456)</f>
        <v>ANM5_HUMAN</v>
      </c>
      <c r="W6456" t="s">
        <v>2406</v>
      </c>
      <c r="X6456">
        <v>73321.81</v>
      </c>
      <c r="Y6456" t="s">
        <v>31273</v>
      </c>
      <c r="Z6456" s="1" t="s">
        <v>2407</v>
      </c>
      <c r="AB6456">
        <v>5</v>
      </c>
    </row>
    <row r="6457" spans="1:28" x14ac:dyDescent="0.25">
      <c r="A6457" t="s">
        <v>13878</v>
      </c>
      <c r="B6457">
        <v>1253.6949279999999</v>
      </c>
      <c r="C6457">
        <v>1253.6907200000001</v>
      </c>
      <c r="D6457">
        <v>627.85473999999999</v>
      </c>
      <c r="E6457" t="s">
        <v>27</v>
      </c>
      <c r="F6457">
        <v>4.2079999999999999E-3</v>
      </c>
      <c r="G6457" t="s">
        <v>13874</v>
      </c>
      <c r="H6457" s="1" t="s">
        <v>3115</v>
      </c>
      <c r="I6457" s="1" t="s">
        <v>13879</v>
      </c>
      <c r="J6457">
        <v>368</v>
      </c>
      <c r="K6457">
        <v>25.877109650189102</v>
      </c>
      <c r="L6457">
        <v>27.93</v>
      </c>
      <c r="M6457">
        <v>2.0528903498108999</v>
      </c>
      <c r="N6457">
        <v>3.1165993040698999E-2</v>
      </c>
      <c r="O6457">
        <v>8</v>
      </c>
      <c r="P6457" s="1" t="s">
        <v>13880</v>
      </c>
      <c r="Q6457">
        <v>8</v>
      </c>
      <c r="R6457" s="1" t="s">
        <v>5064</v>
      </c>
      <c r="S6457">
        <v>137</v>
      </c>
      <c r="T6457">
        <v>146</v>
      </c>
      <c r="U6457" t="s">
        <v>6025</v>
      </c>
      <c r="V6457" s="3" t="str">
        <f>HYPERLINK(W6457,U6457)</f>
        <v>PIP_HUMAN</v>
      </c>
      <c r="W6457" t="s">
        <v>13881</v>
      </c>
      <c r="X6457">
        <v>16846.900000000001</v>
      </c>
      <c r="Y6457" t="s">
        <v>31530</v>
      </c>
      <c r="Z6457" s="1" t="s">
        <v>13877</v>
      </c>
      <c r="AB6457">
        <v>2</v>
      </c>
    </row>
    <row r="6458" spans="1:28" x14ac:dyDescent="0.25">
      <c r="A6458" t="s">
        <v>6212</v>
      </c>
      <c r="B6458">
        <v>1031.4487079999999</v>
      </c>
      <c r="C6458">
        <v>1031.448975</v>
      </c>
      <c r="D6458">
        <v>516.73163</v>
      </c>
      <c r="E6458" t="s">
        <v>27</v>
      </c>
      <c r="F6458">
        <v>-2.6699999999999998E-4</v>
      </c>
      <c r="G6458" t="s">
        <v>5366</v>
      </c>
      <c r="H6458" s="1" t="s">
        <v>6213</v>
      </c>
      <c r="I6458" s="1" t="s">
        <v>5535</v>
      </c>
      <c r="J6458">
        <v>412</v>
      </c>
      <c r="K6458">
        <v>21.271047983648099</v>
      </c>
      <c r="L6458">
        <v>23.32</v>
      </c>
      <c r="M6458">
        <v>2.0489520163519002</v>
      </c>
      <c r="N6458">
        <v>3.1194268266038001E-2</v>
      </c>
      <c r="O6458">
        <v>6</v>
      </c>
      <c r="P6458" s="1" t="s">
        <v>3574</v>
      </c>
      <c r="Q6458">
        <v>6</v>
      </c>
      <c r="R6458" s="1" t="s">
        <v>6214</v>
      </c>
      <c r="S6458">
        <v>59</v>
      </c>
      <c r="T6458">
        <v>66</v>
      </c>
      <c r="U6458" t="s">
        <v>546</v>
      </c>
      <c r="V6458" s="3" t="str">
        <f>HYPERLINK(W6458,U6458)</f>
        <v>PRP31_HUMAN</v>
      </c>
      <c r="W6458" t="s">
        <v>6215</v>
      </c>
      <c r="X6458">
        <v>55649.46</v>
      </c>
      <c r="Y6458" t="s">
        <v>31392</v>
      </c>
      <c r="Z6458" s="1" t="s">
        <v>5371</v>
      </c>
      <c r="AB6458">
        <v>4</v>
      </c>
    </row>
    <row r="6459" spans="1:28" x14ac:dyDescent="0.25">
      <c r="A6459" t="s">
        <v>19738</v>
      </c>
      <c r="B6459">
        <v>1457.7492480000001</v>
      </c>
      <c r="C6459">
        <v>1457.7473749999999</v>
      </c>
      <c r="D6459">
        <v>729.88189999999997</v>
      </c>
      <c r="E6459" t="s">
        <v>27</v>
      </c>
      <c r="F6459">
        <v>1.8730000000000001E-3</v>
      </c>
      <c r="G6459" t="s">
        <v>19739</v>
      </c>
      <c r="H6459" s="1" t="s">
        <v>13862</v>
      </c>
      <c r="I6459" s="1" t="s">
        <v>19740</v>
      </c>
      <c r="J6459">
        <v>555</v>
      </c>
      <c r="K6459">
        <v>28.356905714924299</v>
      </c>
      <c r="L6459">
        <v>30.4</v>
      </c>
      <c r="M6459">
        <v>2.0430942850756999</v>
      </c>
      <c r="N6459">
        <v>3.1236371247940001E-2</v>
      </c>
      <c r="O6459">
        <v>11</v>
      </c>
      <c r="P6459" s="1" t="s">
        <v>19741</v>
      </c>
      <c r="Q6459">
        <v>5</v>
      </c>
      <c r="R6459" s="1" t="s">
        <v>19742</v>
      </c>
      <c r="S6459">
        <v>206</v>
      </c>
      <c r="T6459">
        <v>219</v>
      </c>
      <c r="U6459" t="s">
        <v>19743</v>
      </c>
      <c r="V6459" s="3" t="str">
        <f>HYPERLINK(W6459,U6459)</f>
        <v>RU2A_HUMAN</v>
      </c>
      <c r="W6459" t="s">
        <v>19744</v>
      </c>
      <c r="X6459">
        <v>28512.18</v>
      </c>
      <c r="Y6459" t="s">
        <v>31526</v>
      </c>
      <c r="Z6459" s="1" t="s">
        <v>19745</v>
      </c>
      <c r="AB6459">
        <v>1</v>
      </c>
    </row>
    <row r="6460" spans="1:28" x14ac:dyDescent="0.25">
      <c r="A6460" t="s">
        <v>331</v>
      </c>
      <c r="B6460">
        <v>669.32114799999999</v>
      </c>
      <c r="C6460">
        <v>669.31944299999998</v>
      </c>
      <c r="D6460">
        <v>335.66784999999999</v>
      </c>
      <c r="E6460" t="s">
        <v>27</v>
      </c>
      <c r="F6460">
        <v>1.7049999999999999E-3</v>
      </c>
      <c r="G6460" t="s">
        <v>332</v>
      </c>
      <c r="H6460" s="1" t="s">
        <v>137</v>
      </c>
      <c r="I6460" s="1" t="s">
        <v>333</v>
      </c>
      <c r="J6460">
        <v>26</v>
      </c>
      <c r="K6460">
        <v>22.380461031288</v>
      </c>
      <c r="L6460">
        <v>24.42</v>
      </c>
      <c r="M6460">
        <v>2.0395389687119998</v>
      </c>
      <c r="N6460">
        <v>3.1261953118327003E-2</v>
      </c>
      <c r="O6460">
        <v>4</v>
      </c>
      <c r="P6460" s="1" t="s">
        <v>334</v>
      </c>
      <c r="Q6460">
        <v>2</v>
      </c>
      <c r="R6460" s="1" t="s">
        <v>335</v>
      </c>
      <c r="S6460">
        <v>387</v>
      </c>
      <c r="T6460">
        <v>392</v>
      </c>
      <c r="U6460" t="s">
        <v>336</v>
      </c>
      <c r="V6460" s="3" t="str">
        <f>HYPERLINK(W6460,U6460)</f>
        <v>K2C1_HUMAN</v>
      </c>
      <c r="W6460" t="s">
        <v>337</v>
      </c>
      <c r="X6460">
        <v>66170.070000000007</v>
      </c>
      <c r="Y6460" t="s">
        <v>31987</v>
      </c>
      <c r="Z6460" s="1" t="s">
        <v>338</v>
      </c>
      <c r="AB6460">
        <v>1</v>
      </c>
    </row>
    <row r="6461" spans="1:28" x14ac:dyDescent="0.25">
      <c r="A6461" t="s">
        <v>617</v>
      </c>
      <c r="B6461">
        <v>714.33376799999996</v>
      </c>
      <c r="C6461">
        <v>714.33367899999996</v>
      </c>
      <c r="D6461">
        <v>358.17415999999997</v>
      </c>
      <c r="E6461" t="s">
        <v>27</v>
      </c>
      <c r="F6461">
        <v>8.8999999999999995E-5</v>
      </c>
      <c r="G6461" t="s">
        <v>605</v>
      </c>
      <c r="H6461" s="1" t="s">
        <v>29</v>
      </c>
      <c r="I6461" s="1" t="s">
        <v>618</v>
      </c>
      <c r="J6461">
        <v>90</v>
      </c>
      <c r="K6461">
        <v>22.2010808804005</v>
      </c>
      <c r="L6461">
        <v>24.24</v>
      </c>
      <c r="M6461">
        <v>2.0389191195995</v>
      </c>
      <c r="N6461">
        <v>3.1266415315664001E-2</v>
      </c>
      <c r="O6461">
        <v>4</v>
      </c>
      <c r="P6461" s="1" t="s">
        <v>107</v>
      </c>
      <c r="Q6461">
        <v>2</v>
      </c>
      <c r="R6461" s="1" t="s">
        <v>607</v>
      </c>
      <c r="S6461">
        <v>243</v>
      </c>
      <c r="T6461">
        <v>247</v>
      </c>
      <c r="U6461" t="s">
        <v>608</v>
      </c>
      <c r="V6461" s="3" t="str">
        <f>HYPERLINK(W6461,U6461)</f>
        <v>STK38_HUMAN</v>
      </c>
      <c r="W6461" t="s">
        <v>619</v>
      </c>
      <c r="X6461">
        <v>54497.5</v>
      </c>
      <c r="Y6461" t="s">
        <v>31282</v>
      </c>
      <c r="Z6461" s="1" t="s">
        <v>610</v>
      </c>
      <c r="AB6461">
        <v>6</v>
      </c>
    </row>
    <row r="6462" spans="1:28" x14ac:dyDescent="0.25">
      <c r="A6462" t="s">
        <v>617</v>
      </c>
      <c r="B6462">
        <v>714.33376799999996</v>
      </c>
      <c r="C6462">
        <v>714.33367899999996</v>
      </c>
      <c r="D6462">
        <v>358.17415999999997</v>
      </c>
      <c r="E6462" t="s">
        <v>27</v>
      </c>
      <c r="F6462">
        <v>8.8999999999999995E-5</v>
      </c>
      <c r="G6462" t="s">
        <v>605</v>
      </c>
      <c r="H6462" s="1" t="s">
        <v>29</v>
      </c>
      <c r="I6462" s="1" t="s">
        <v>618</v>
      </c>
      <c r="J6462">
        <v>90</v>
      </c>
      <c r="K6462">
        <v>22.2010808804005</v>
      </c>
      <c r="L6462">
        <v>24.24</v>
      </c>
      <c r="M6462">
        <v>2.0389191195995</v>
      </c>
      <c r="N6462">
        <v>3.1266415315664001E-2</v>
      </c>
      <c r="O6462">
        <v>4</v>
      </c>
      <c r="P6462" s="1" t="s">
        <v>107</v>
      </c>
      <c r="Q6462">
        <v>2</v>
      </c>
      <c r="R6462" s="1" t="s">
        <v>607</v>
      </c>
      <c r="S6462">
        <v>244</v>
      </c>
      <c r="T6462">
        <v>248</v>
      </c>
      <c r="U6462" t="s">
        <v>611</v>
      </c>
      <c r="V6462" s="3" t="str">
        <f>HYPERLINK(W6462,U6462)</f>
        <v>ST38L_HUMAN</v>
      </c>
      <c r="W6462" t="s">
        <v>620</v>
      </c>
      <c r="X6462">
        <v>54196.5</v>
      </c>
      <c r="Y6462" t="s">
        <v>31393</v>
      </c>
      <c r="Z6462" s="1" t="s">
        <v>610</v>
      </c>
      <c r="AB6462">
        <v>6</v>
      </c>
    </row>
    <row r="6463" spans="1:28" x14ac:dyDescent="0.25">
      <c r="A6463" t="s">
        <v>27071</v>
      </c>
      <c r="B6463">
        <v>1867.971642</v>
      </c>
      <c r="C6463">
        <v>1867.9679410000001</v>
      </c>
      <c r="D6463">
        <v>623.66449</v>
      </c>
      <c r="E6463" t="s">
        <v>3088</v>
      </c>
      <c r="F6463">
        <v>3.7009999999999999E-3</v>
      </c>
      <c r="G6463" t="s">
        <v>27061</v>
      </c>
      <c r="H6463" s="1" t="s">
        <v>23235</v>
      </c>
      <c r="I6463" s="1" t="s">
        <v>8028</v>
      </c>
      <c r="J6463">
        <v>537</v>
      </c>
      <c r="K6463">
        <v>27.951845896824199</v>
      </c>
      <c r="L6463">
        <v>29.99</v>
      </c>
      <c r="M6463">
        <v>2.0381541031757999</v>
      </c>
      <c r="N6463">
        <v>3.127192342803E-2</v>
      </c>
      <c r="O6463">
        <v>12</v>
      </c>
      <c r="P6463" s="1" t="s">
        <v>27072</v>
      </c>
      <c r="Q6463">
        <v>8</v>
      </c>
      <c r="R6463" s="1" t="s">
        <v>27073</v>
      </c>
      <c r="S6463">
        <v>3</v>
      </c>
      <c r="T6463">
        <v>21</v>
      </c>
      <c r="U6463" t="s">
        <v>13934</v>
      </c>
      <c r="V6463" s="3" t="str">
        <f>HYPERLINK(W6463,U6463)</f>
        <v>RLA2_HUMAN</v>
      </c>
      <c r="W6463" t="s">
        <v>27074</v>
      </c>
      <c r="X6463">
        <v>11657.85</v>
      </c>
      <c r="Y6463" t="s">
        <v>31474</v>
      </c>
      <c r="Z6463" s="1" t="s">
        <v>27066</v>
      </c>
      <c r="AB6463">
        <v>3</v>
      </c>
    </row>
    <row r="6464" spans="1:28" x14ac:dyDescent="0.25">
      <c r="A6464" t="s">
        <v>16034</v>
      </c>
      <c r="B6464">
        <v>1322.708742</v>
      </c>
      <c r="C6464">
        <v>1322.7081450000001</v>
      </c>
      <c r="D6464">
        <v>441.91019</v>
      </c>
      <c r="E6464" t="s">
        <v>3088</v>
      </c>
      <c r="F6464">
        <v>5.9699999999999998E-4</v>
      </c>
      <c r="G6464" t="s">
        <v>16035</v>
      </c>
      <c r="H6464" s="1" t="s">
        <v>4008</v>
      </c>
      <c r="I6464" s="1" t="s">
        <v>16036</v>
      </c>
      <c r="J6464">
        <v>255</v>
      </c>
      <c r="K6464">
        <v>27.151673578484601</v>
      </c>
      <c r="L6464">
        <v>29.18</v>
      </c>
      <c r="M6464">
        <v>2.0283264215154002</v>
      </c>
      <c r="N6464">
        <v>3.1342769021020997E-2</v>
      </c>
      <c r="O6464">
        <v>8</v>
      </c>
      <c r="P6464" s="1" t="s">
        <v>10703</v>
      </c>
      <c r="Q6464">
        <v>5</v>
      </c>
      <c r="R6464" s="1" t="s">
        <v>16037</v>
      </c>
      <c r="S6464">
        <v>110</v>
      </c>
      <c r="T6464">
        <v>120</v>
      </c>
      <c r="U6464" t="s">
        <v>12004</v>
      </c>
      <c r="V6464" s="3" t="str">
        <f>HYPERLINK(W6464,U6464)</f>
        <v>EXOS1_HUMAN</v>
      </c>
      <c r="W6464" t="s">
        <v>16038</v>
      </c>
      <c r="X6464">
        <v>21780.11</v>
      </c>
      <c r="Y6464" t="s">
        <v>31443</v>
      </c>
      <c r="Z6464" s="1" t="s">
        <v>16039</v>
      </c>
      <c r="AB6464">
        <v>2</v>
      </c>
    </row>
    <row r="6465" spans="1:28" x14ac:dyDescent="0.25">
      <c r="A6465" t="s">
        <v>3973</v>
      </c>
      <c r="B6465">
        <v>939.50716799999998</v>
      </c>
      <c r="C6465">
        <v>939.50654599999996</v>
      </c>
      <c r="D6465">
        <v>470.76085999999998</v>
      </c>
      <c r="E6465" t="s">
        <v>27</v>
      </c>
      <c r="F6465">
        <v>6.2200000000000005E-4</v>
      </c>
      <c r="G6465" t="s">
        <v>3974</v>
      </c>
      <c r="H6465" s="1" t="s">
        <v>1009</v>
      </c>
      <c r="I6465" s="1" t="s">
        <v>3975</v>
      </c>
      <c r="J6465">
        <v>294</v>
      </c>
      <c r="K6465">
        <v>25.587085705331699</v>
      </c>
      <c r="L6465">
        <v>27.61</v>
      </c>
      <c r="M6465">
        <v>2.0229142946683001</v>
      </c>
      <c r="N6465">
        <v>3.1381852359350003E-2</v>
      </c>
      <c r="O6465">
        <v>6</v>
      </c>
      <c r="P6465" s="1" t="s">
        <v>2867</v>
      </c>
      <c r="Q6465">
        <v>3</v>
      </c>
      <c r="R6465" s="1" t="s">
        <v>3684</v>
      </c>
      <c r="S6465">
        <v>430</v>
      </c>
      <c r="T6465">
        <v>437</v>
      </c>
      <c r="U6465" t="s">
        <v>1013</v>
      </c>
      <c r="V6465" s="3" t="str">
        <f>HYPERLINK(W6465,U6465)</f>
        <v>NUCL_HUMAN</v>
      </c>
      <c r="W6465" t="s">
        <v>3976</v>
      </c>
      <c r="X6465">
        <v>76625.38</v>
      </c>
      <c r="Y6465" t="s">
        <v>31316</v>
      </c>
      <c r="Z6465" s="1" t="s">
        <v>3977</v>
      </c>
      <c r="AB6465">
        <v>1</v>
      </c>
    </row>
    <row r="6466" spans="1:28" x14ac:dyDescent="0.25">
      <c r="A6466" t="s">
        <v>29543</v>
      </c>
      <c r="B6466">
        <v>2225.1783719999999</v>
      </c>
      <c r="C6466">
        <v>2225.1837460000002</v>
      </c>
      <c r="D6466">
        <v>742.73339999999996</v>
      </c>
      <c r="E6466" t="s">
        <v>3088</v>
      </c>
      <c r="F6466">
        <v>-5.3740000000000003E-3</v>
      </c>
      <c r="G6466" t="s">
        <v>29536</v>
      </c>
      <c r="H6466" s="1" t="s">
        <v>22451</v>
      </c>
      <c r="I6466" s="1" t="s">
        <v>11421</v>
      </c>
      <c r="J6466">
        <v>437</v>
      </c>
      <c r="K6466">
        <v>27.9098847508882</v>
      </c>
      <c r="L6466">
        <v>29.92</v>
      </c>
      <c r="M6466">
        <v>2.0101152491118</v>
      </c>
      <c r="N6466">
        <v>3.1474473890873003E-2</v>
      </c>
      <c r="O6466">
        <v>9</v>
      </c>
      <c r="P6466" s="1" t="s">
        <v>29544</v>
      </c>
      <c r="Q6466">
        <v>13</v>
      </c>
      <c r="R6466" s="1" t="s">
        <v>29545</v>
      </c>
      <c r="S6466">
        <v>93</v>
      </c>
      <c r="T6466">
        <v>112</v>
      </c>
      <c r="U6466" t="s">
        <v>657</v>
      </c>
      <c r="V6466" s="3" t="str">
        <f>HYPERLINK(W6466,U6466)</f>
        <v>RLA0_HUMAN</v>
      </c>
      <c r="W6466" t="s">
        <v>29546</v>
      </c>
      <c r="X6466">
        <v>34422.86</v>
      </c>
      <c r="Y6466" t="s">
        <v>31286</v>
      </c>
      <c r="Z6466" s="1" t="s">
        <v>29541</v>
      </c>
      <c r="AB6466">
        <v>10</v>
      </c>
    </row>
    <row r="6467" spans="1:28" x14ac:dyDescent="0.25">
      <c r="A6467" t="s">
        <v>29543</v>
      </c>
      <c r="B6467">
        <v>2225.1783719999999</v>
      </c>
      <c r="C6467">
        <v>2225.1837460000002</v>
      </c>
      <c r="D6467">
        <v>742.73339999999996</v>
      </c>
      <c r="E6467" t="s">
        <v>3088</v>
      </c>
      <c r="F6467">
        <v>-5.3740000000000003E-3</v>
      </c>
      <c r="G6467" t="s">
        <v>29536</v>
      </c>
      <c r="H6467" s="1" t="s">
        <v>22451</v>
      </c>
      <c r="I6467" s="1" t="s">
        <v>11421</v>
      </c>
      <c r="J6467">
        <v>437</v>
      </c>
      <c r="K6467">
        <v>27.9098847508882</v>
      </c>
      <c r="L6467">
        <v>29.92</v>
      </c>
      <c r="M6467">
        <v>2.0101152491118</v>
      </c>
      <c r="N6467">
        <v>3.1474473890873003E-2</v>
      </c>
      <c r="O6467">
        <v>9</v>
      </c>
      <c r="P6467" s="1" t="s">
        <v>29544</v>
      </c>
      <c r="Q6467">
        <v>13</v>
      </c>
      <c r="R6467" s="1" t="s">
        <v>29545</v>
      </c>
      <c r="S6467">
        <v>93</v>
      </c>
      <c r="T6467">
        <v>112</v>
      </c>
      <c r="U6467" t="s">
        <v>1145</v>
      </c>
      <c r="V6467" s="3" t="str">
        <f>HYPERLINK(W6467,U6467)</f>
        <v>RLA0L_HUMAN</v>
      </c>
      <c r="W6467" t="s">
        <v>29547</v>
      </c>
      <c r="X6467">
        <v>34513.78</v>
      </c>
      <c r="Y6467" t="s">
        <v>31444</v>
      </c>
      <c r="Z6467" s="1" t="s">
        <v>29541</v>
      </c>
      <c r="AB6467">
        <v>10</v>
      </c>
    </row>
    <row r="6468" spans="1:28" x14ac:dyDescent="0.25">
      <c r="A6468" t="s">
        <v>316</v>
      </c>
      <c r="B6468">
        <v>665.420928</v>
      </c>
      <c r="C6468">
        <v>665.42242399999998</v>
      </c>
      <c r="D6468">
        <v>333.71773999999999</v>
      </c>
      <c r="E6468" t="s">
        <v>27</v>
      </c>
      <c r="F6468">
        <v>-1.4959999999999999E-3</v>
      </c>
      <c r="G6468" t="s">
        <v>317</v>
      </c>
      <c r="H6468" s="1" t="s">
        <v>137</v>
      </c>
      <c r="I6468" s="1" t="s">
        <v>318</v>
      </c>
      <c r="J6468">
        <v>127</v>
      </c>
      <c r="K6468">
        <v>20.043213737826399</v>
      </c>
      <c r="L6468">
        <v>22.04</v>
      </c>
      <c r="M6468">
        <v>1.9967862621735999</v>
      </c>
      <c r="N6468">
        <v>3.1571220985171997E-2</v>
      </c>
      <c r="O6468">
        <v>5</v>
      </c>
      <c r="P6468" s="1" t="s">
        <v>319</v>
      </c>
      <c r="Q6468">
        <v>2</v>
      </c>
      <c r="R6468" s="1" t="s">
        <v>320</v>
      </c>
      <c r="S6468">
        <v>195</v>
      </c>
      <c r="T6468">
        <v>200</v>
      </c>
      <c r="U6468" t="s">
        <v>321</v>
      </c>
      <c r="V6468" s="3" t="str">
        <f>HYPERLINK(W6468,U6468)</f>
        <v>RS2_HUMAN</v>
      </c>
      <c r="W6468" t="s">
        <v>322</v>
      </c>
      <c r="X6468">
        <v>31589.7</v>
      </c>
      <c r="Y6468" t="s">
        <v>31346</v>
      </c>
      <c r="Z6468" s="1" t="s">
        <v>323</v>
      </c>
      <c r="AB6468">
        <v>3</v>
      </c>
    </row>
    <row r="6469" spans="1:28" x14ac:dyDescent="0.25">
      <c r="A6469" t="s">
        <v>9191</v>
      </c>
      <c r="B6469">
        <v>1120.6211880000001</v>
      </c>
      <c r="C6469">
        <v>1120.6314239999999</v>
      </c>
      <c r="D6469">
        <v>561.31786999999997</v>
      </c>
      <c r="E6469" t="s">
        <v>27</v>
      </c>
      <c r="F6469">
        <v>-1.0236E-2</v>
      </c>
      <c r="G6469" t="s">
        <v>9192</v>
      </c>
      <c r="H6469" s="1" t="s">
        <v>5196</v>
      </c>
      <c r="I6469" s="1" t="s">
        <v>9193</v>
      </c>
      <c r="J6469">
        <v>99</v>
      </c>
      <c r="K6469">
        <v>26.334684555795899</v>
      </c>
      <c r="L6469">
        <v>28.33</v>
      </c>
      <c r="M6469">
        <v>1.9953154442040999</v>
      </c>
      <c r="N6469">
        <v>3.1581914969342997E-2</v>
      </c>
      <c r="O6469">
        <v>5</v>
      </c>
      <c r="P6469" s="1" t="s">
        <v>9194</v>
      </c>
      <c r="Q6469">
        <v>3</v>
      </c>
      <c r="R6469" s="1" t="s">
        <v>3648</v>
      </c>
      <c r="S6469">
        <v>290</v>
      </c>
      <c r="T6469">
        <v>298</v>
      </c>
      <c r="U6469" t="s">
        <v>9195</v>
      </c>
      <c r="V6469" s="3" t="str">
        <f>HYPERLINK(W6469,U6469)</f>
        <v>CFA46_HUMAN</v>
      </c>
      <c r="W6469" t="s">
        <v>9196</v>
      </c>
      <c r="X6469">
        <v>306785.89</v>
      </c>
      <c r="Y6469" t="s">
        <v>31921</v>
      </c>
      <c r="Z6469" s="1" t="s">
        <v>9197</v>
      </c>
      <c r="AB6469">
        <v>1</v>
      </c>
    </row>
    <row r="6470" spans="1:28" x14ac:dyDescent="0.25">
      <c r="A6470" t="s">
        <v>25108</v>
      </c>
      <c r="B6470">
        <v>1732.9501680000001</v>
      </c>
      <c r="C6470">
        <v>1732.9511869999999</v>
      </c>
      <c r="D6470">
        <v>867.48235999999997</v>
      </c>
      <c r="E6470" t="s">
        <v>27</v>
      </c>
      <c r="F6470">
        <v>-1.0189999999999999E-3</v>
      </c>
      <c r="G6470" t="s">
        <v>25103</v>
      </c>
      <c r="H6470" s="1" t="s">
        <v>14678</v>
      </c>
      <c r="I6470" s="1" t="s">
        <v>25109</v>
      </c>
      <c r="J6470">
        <v>248</v>
      </c>
      <c r="K6470">
        <v>26.928469192772301</v>
      </c>
      <c r="L6470">
        <v>28.92</v>
      </c>
      <c r="M6470">
        <v>1.9915308072277</v>
      </c>
      <c r="N6470">
        <v>3.1609448862471003E-2</v>
      </c>
      <c r="O6470">
        <v>10</v>
      </c>
      <c r="P6470" s="1" t="s">
        <v>25110</v>
      </c>
      <c r="Q6470">
        <v>8</v>
      </c>
      <c r="R6470" s="1" t="s">
        <v>25111</v>
      </c>
      <c r="S6470">
        <v>81</v>
      </c>
      <c r="T6470">
        <v>95</v>
      </c>
      <c r="U6470" t="s">
        <v>4986</v>
      </c>
      <c r="V6470" s="3" t="str">
        <f>HYPERLINK(W6470,U6470)</f>
        <v>RS10_HUMAN</v>
      </c>
      <c r="W6470" t="s">
        <v>25112</v>
      </c>
      <c r="X6470">
        <v>18885.87</v>
      </c>
      <c r="Y6470" t="s">
        <v>31390</v>
      </c>
      <c r="Z6470" s="1" t="s">
        <v>25107</v>
      </c>
      <c r="AB6470">
        <v>7</v>
      </c>
    </row>
    <row r="6471" spans="1:28" x14ac:dyDescent="0.25">
      <c r="A6471" t="s">
        <v>15937</v>
      </c>
      <c r="B6471">
        <v>1318.701192</v>
      </c>
      <c r="C6471">
        <v>1318.7006839999999</v>
      </c>
      <c r="D6471">
        <v>440.57434000000001</v>
      </c>
      <c r="E6471" t="s">
        <v>3088</v>
      </c>
      <c r="F6471">
        <v>5.0799999999999999E-4</v>
      </c>
      <c r="G6471" t="s">
        <v>15938</v>
      </c>
      <c r="H6471" s="1" t="s">
        <v>4008</v>
      </c>
      <c r="I6471" s="1" t="s">
        <v>15939</v>
      </c>
      <c r="J6471">
        <v>86</v>
      </c>
      <c r="K6471">
        <v>28.350561017201201</v>
      </c>
      <c r="L6471">
        <v>30.34</v>
      </c>
      <c r="M6471">
        <v>1.9894389827987999</v>
      </c>
      <c r="N6471">
        <v>3.1624677548687002E-2</v>
      </c>
      <c r="O6471">
        <v>5</v>
      </c>
      <c r="P6471" s="1" t="s">
        <v>15940</v>
      </c>
      <c r="Q6471">
        <v>2</v>
      </c>
      <c r="R6471" s="1" t="s">
        <v>15941</v>
      </c>
      <c r="S6471">
        <v>123</v>
      </c>
      <c r="T6471">
        <v>133</v>
      </c>
      <c r="U6471" t="s">
        <v>11600</v>
      </c>
      <c r="V6471" s="3" t="str">
        <f>HYPERLINK(W6471,U6471)</f>
        <v>SYWC_HUMAN</v>
      </c>
      <c r="W6471" t="s">
        <v>15942</v>
      </c>
      <c r="X6471">
        <v>53473.74</v>
      </c>
      <c r="Y6471" t="s">
        <v>31997</v>
      </c>
      <c r="Z6471" s="1" t="s">
        <v>15943</v>
      </c>
      <c r="AB6471">
        <v>1</v>
      </c>
    </row>
    <row r="6472" spans="1:28" x14ac:dyDescent="0.25">
      <c r="A6472" t="s">
        <v>3835</v>
      </c>
      <c r="B6472">
        <v>934.51378199999999</v>
      </c>
      <c r="C6472">
        <v>934.51234399999998</v>
      </c>
      <c r="D6472">
        <v>312.51186999999999</v>
      </c>
      <c r="E6472" t="s">
        <v>3088</v>
      </c>
      <c r="F6472">
        <v>1.438E-3</v>
      </c>
      <c r="G6472" t="s">
        <v>3822</v>
      </c>
      <c r="H6472" s="1" t="s">
        <v>1009</v>
      </c>
      <c r="I6472" s="1" t="s">
        <v>3836</v>
      </c>
      <c r="J6472">
        <v>162</v>
      </c>
      <c r="K6472">
        <v>27.752462597402399</v>
      </c>
      <c r="L6472">
        <v>29.74</v>
      </c>
      <c r="M6472">
        <v>1.9875374025976</v>
      </c>
      <c r="N6472">
        <v>3.1638527604522002E-2</v>
      </c>
      <c r="O6472">
        <v>6</v>
      </c>
      <c r="P6472" s="1" t="s">
        <v>2726</v>
      </c>
      <c r="Q6472">
        <v>2</v>
      </c>
      <c r="R6472" s="1" t="s">
        <v>3837</v>
      </c>
      <c r="S6472">
        <v>1352</v>
      </c>
      <c r="T6472">
        <v>1359</v>
      </c>
      <c r="U6472" t="s">
        <v>3825</v>
      </c>
      <c r="V6472" s="3" t="str">
        <f>HYPERLINK(W6472,U6472)</f>
        <v>CAMP2_HUMAN</v>
      </c>
      <c r="W6472" t="s">
        <v>3838</v>
      </c>
      <c r="X6472">
        <v>169181.24</v>
      </c>
      <c r="Y6472" t="s">
        <v>31837</v>
      </c>
      <c r="Z6472" s="1" t="s">
        <v>3827</v>
      </c>
      <c r="AB6472">
        <v>8</v>
      </c>
    </row>
    <row r="6473" spans="1:28" x14ac:dyDescent="0.25">
      <c r="A6473" t="s">
        <v>3835</v>
      </c>
      <c r="B6473">
        <v>934.51378199999999</v>
      </c>
      <c r="C6473">
        <v>934.51234399999998</v>
      </c>
      <c r="D6473">
        <v>312.51186999999999</v>
      </c>
      <c r="E6473" t="s">
        <v>3088</v>
      </c>
      <c r="F6473">
        <v>1.438E-3</v>
      </c>
      <c r="G6473" t="s">
        <v>3822</v>
      </c>
      <c r="H6473" s="1" t="s">
        <v>1009</v>
      </c>
      <c r="I6473" s="1" t="s">
        <v>3836</v>
      </c>
      <c r="J6473">
        <v>162</v>
      </c>
      <c r="K6473">
        <v>27.752462597402399</v>
      </c>
      <c r="L6473">
        <v>29.74</v>
      </c>
      <c r="M6473">
        <v>1.9875374025976</v>
      </c>
      <c r="N6473">
        <v>3.1638527604522002E-2</v>
      </c>
      <c r="O6473">
        <v>6</v>
      </c>
      <c r="P6473" s="1" t="s">
        <v>2726</v>
      </c>
      <c r="Q6473">
        <v>2</v>
      </c>
      <c r="R6473" s="1" t="s">
        <v>3837</v>
      </c>
      <c r="S6473">
        <v>1112</v>
      </c>
      <c r="T6473">
        <v>1119</v>
      </c>
      <c r="U6473" t="s">
        <v>800</v>
      </c>
      <c r="V6473" s="3" t="str">
        <f>HYPERLINK(W6473,U6473)</f>
        <v>CAMP3_HUMAN</v>
      </c>
      <c r="W6473" t="s">
        <v>3839</v>
      </c>
      <c r="X6473">
        <v>135464.46</v>
      </c>
      <c r="Y6473" t="s">
        <v>31441</v>
      </c>
      <c r="Z6473" s="1" t="s">
        <v>3829</v>
      </c>
      <c r="AB6473">
        <v>8</v>
      </c>
    </row>
    <row r="6474" spans="1:28" x14ac:dyDescent="0.25">
      <c r="A6474" t="s">
        <v>6021</v>
      </c>
      <c r="B6474">
        <v>1025.5829879999999</v>
      </c>
      <c r="C6474">
        <v>1025.579712</v>
      </c>
      <c r="D6474">
        <v>513.79876999999999</v>
      </c>
      <c r="E6474" t="s">
        <v>27</v>
      </c>
      <c r="F6474">
        <v>3.2759999999999998E-3</v>
      </c>
      <c r="G6474" t="s">
        <v>6022</v>
      </c>
      <c r="H6474" s="1" t="s">
        <v>1009</v>
      </c>
      <c r="I6474" s="1" t="s">
        <v>6023</v>
      </c>
      <c r="J6474">
        <v>249</v>
      </c>
      <c r="K6474">
        <v>25.118833609788702</v>
      </c>
      <c r="L6474">
        <v>27.09</v>
      </c>
      <c r="M6474">
        <v>1.9711663902112999</v>
      </c>
      <c r="N6474">
        <v>3.1758016156350002E-2</v>
      </c>
      <c r="O6474">
        <v>7</v>
      </c>
      <c r="P6474" s="1" t="s">
        <v>2295</v>
      </c>
      <c r="Q6474">
        <v>4</v>
      </c>
      <c r="R6474" s="1" t="s">
        <v>6024</v>
      </c>
      <c r="S6474">
        <v>137</v>
      </c>
      <c r="T6474">
        <v>144</v>
      </c>
      <c r="U6474" t="s">
        <v>6025</v>
      </c>
      <c r="V6474" s="3" t="str">
        <f>HYPERLINK(W6474,U6474)</f>
        <v>PIP_HUMAN</v>
      </c>
      <c r="W6474" t="s">
        <v>6026</v>
      </c>
      <c r="X6474">
        <v>16846.900000000001</v>
      </c>
      <c r="Y6474" t="s">
        <v>31530</v>
      </c>
      <c r="Z6474" s="1" t="s">
        <v>6027</v>
      </c>
      <c r="AB6474">
        <v>1</v>
      </c>
    </row>
    <row r="6475" spans="1:28" x14ac:dyDescent="0.25">
      <c r="A6475" t="s">
        <v>253</v>
      </c>
      <c r="B6475">
        <v>655.40176799999995</v>
      </c>
      <c r="C6475">
        <v>655.401703</v>
      </c>
      <c r="D6475">
        <v>328.70816000000002</v>
      </c>
      <c r="E6475" t="s">
        <v>27</v>
      </c>
      <c r="F6475">
        <v>6.4999999999999994E-5</v>
      </c>
      <c r="G6475" t="s">
        <v>243</v>
      </c>
      <c r="H6475" s="1" t="s">
        <v>137</v>
      </c>
      <c r="I6475" s="1" t="s">
        <v>254</v>
      </c>
      <c r="J6475">
        <v>51</v>
      </c>
      <c r="K6475">
        <v>21.7026171539496</v>
      </c>
      <c r="L6475">
        <v>23.67</v>
      </c>
      <c r="M6475">
        <v>1.9673828460503999</v>
      </c>
      <c r="N6475">
        <v>3.1785695580602E-2</v>
      </c>
      <c r="O6475">
        <v>4</v>
      </c>
      <c r="P6475" s="1" t="s">
        <v>255</v>
      </c>
      <c r="Q6475">
        <v>1</v>
      </c>
      <c r="R6475" s="1" t="s">
        <v>246</v>
      </c>
      <c r="S6475">
        <v>247</v>
      </c>
      <c r="T6475">
        <v>252</v>
      </c>
      <c r="U6475" t="s">
        <v>247</v>
      </c>
      <c r="V6475" s="3" t="str">
        <f>HYPERLINK(W6475,U6475)</f>
        <v>RBM10_HUMAN</v>
      </c>
      <c r="W6475" t="s">
        <v>256</v>
      </c>
      <c r="X6475">
        <v>103811.49</v>
      </c>
      <c r="Y6475" t="s">
        <v>31270</v>
      </c>
      <c r="Z6475" s="1" t="s">
        <v>249</v>
      </c>
      <c r="AB6475">
        <v>3</v>
      </c>
    </row>
    <row r="6476" spans="1:28" x14ac:dyDescent="0.25">
      <c r="A6476" t="s">
        <v>5687</v>
      </c>
      <c r="B6476">
        <v>1013.513948</v>
      </c>
      <c r="C6476">
        <v>1013.5141599999999</v>
      </c>
      <c r="D6476">
        <v>507.76425</v>
      </c>
      <c r="E6476" t="s">
        <v>27</v>
      </c>
      <c r="F6476">
        <v>-2.12E-4</v>
      </c>
      <c r="G6476" t="s">
        <v>5688</v>
      </c>
      <c r="H6476" s="1" t="s">
        <v>3115</v>
      </c>
      <c r="I6476" s="1" t="s">
        <v>3694</v>
      </c>
      <c r="J6476">
        <v>353</v>
      </c>
      <c r="K6476">
        <v>26.4246452024212</v>
      </c>
      <c r="L6476">
        <v>28.39</v>
      </c>
      <c r="M6476">
        <v>1.9653547975787999</v>
      </c>
      <c r="N6476">
        <v>3.1800542185307E-2</v>
      </c>
      <c r="O6476">
        <v>6</v>
      </c>
      <c r="P6476" s="1" t="s">
        <v>5689</v>
      </c>
      <c r="Q6476">
        <v>8</v>
      </c>
      <c r="R6476" s="1" t="s">
        <v>5690</v>
      </c>
      <c r="S6476">
        <v>902</v>
      </c>
      <c r="T6476">
        <v>911</v>
      </c>
      <c r="U6476" t="s">
        <v>3705</v>
      </c>
      <c r="V6476" s="3" t="str">
        <f>HYPERLINK(W6476,U6476)</f>
        <v>E2F7_HUMAN</v>
      </c>
      <c r="W6476" t="s">
        <v>5691</v>
      </c>
      <c r="X6476">
        <v>100282.66</v>
      </c>
      <c r="Y6476" t="s">
        <v>31395</v>
      </c>
      <c r="Z6476" s="1" t="s">
        <v>5692</v>
      </c>
      <c r="AB6476">
        <v>1</v>
      </c>
    </row>
    <row r="6477" spans="1:28" x14ac:dyDescent="0.25">
      <c r="A6477" t="s">
        <v>15462</v>
      </c>
      <c r="B6477">
        <v>1303.623282</v>
      </c>
      <c r="C6477">
        <v>1303.6230619999999</v>
      </c>
      <c r="D6477">
        <v>435.54836999999998</v>
      </c>
      <c r="E6477" t="s">
        <v>3088</v>
      </c>
      <c r="F6477">
        <v>2.2000000000000001E-4</v>
      </c>
      <c r="G6477" t="s">
        <v>14957</v>
      </c>
      <c r="H6477" s="1" t="s">
        <v>13123</v>
      </c>
      <c r="I6477" s="1" t="s">
        <v>15463</v>
      </c>
      <c r="J6477">
        <v>136</v>
      </c>
      <c r="K6477">
        <v>26.8574173860226</v>
      </c>
      <c r="L6477">
        <v>28.82</v>
      </c>
      <c r="M6477">
        <v>1.9625826139774001</v>
      </c>
      <c r="N6477">
        <v>3.1820847551214997E-2</v>
      </c>
      <c r="O6477">
        <v>8</v>
      </c>
      <c r="P6477" s="1" t="s">
        <v>15464</v>
      </c>
      <c r="Q6477">
        <v>4</v>
      </c>
      <c r="R6477" s="1" t="s">
        <v>15465</v>
      </c>
      <c r="S6477">
        <v>202</v>
      </c>
      <c r="T6477">
        <v>212</v>
      </c>
      <c r="U6477" t="s">
        <v>247</v>
      </c>
      <c r="V6477" s="3" t="str">
        <f>HYPERLINK(W6477,U6477)</f>
        <v>RBM10_HUMAN</v>
      </c>
      <c r="W6477" t="s">
        <v>15466</v>
      </c>
      <c r="X6477">
        <v>103811.49</v>
      </c>
      <c r="Y6477" t="s">
        <v>31270</v>
      </c>
      <c r="Z6477" s="1" t="s">
        <v>14960</v>
      </c>
      <c r="AB6477">
        <v>7</v>
      </c>
    </row>
    <row r="6478" spans="1:28" x14ac:dyDescent="0.25">
      <c r="A6478" t="s">
        <v>4989</v>
      </c>
      <c r="B6478">
        <v>983.51504799999998</v>
      </c>
      <c r="C6478">
        <v>983.514816</v>
      </c>
      <c r="D6478">
        <v>492.76479999999998</v>
      </c>
      <c r="E6478" t="s">
        <v>27</v>
      </c>
      <c r="F6478">
        <v>2.32E-4</v>
      </c>
      <c r="G6478" t="s">
        <v>4982</v>
      </c>
      <c r="H6478" s="1" t="s">
        <v>2275</v>
      </c>
      <c r="I6478" s="1" t="s">
        <v>4990</v>
      </c>
      <c r="J6478">
        <v>37</v>
      </c>
      <c r="K6478">
        <v>26.159500516564002</v>
      </c>
      <c r="L6478">
        <v>28.12</v>
      </c>
      <c r="M6478">
        <v>1.9604994834359999</v>
      </c>
      <c r="N6478">
        <v>3.1836114353408003E-2</v>
      </c>
      <c r="O6478">
        <v>3</v>
      </c>
      <c r="P6478" s="1" t="s">
        <v>4991</v>
      </c>
      <c r="Q6478">
        <v>4</v>
      </c>
      <c r="R6478" s="1" t="s">
        <v>4992</v>
      </c>
      <c r="S6478">
        <v>108</v>
      </c>
      <c r="T6478">
        <v>116</v>
      </c>
      <c r="U6478" t="s">
        <v>4986</v>
      </c>
      <c r="V6478" s="3" t="str">
        <f>HYPERLINK(W6478,U6478)</f>
        <v>RS10_HUMAN</v>
      </c>
      <c r="W6478" t="s">
        <v>4993</v>
      </c>
      <c r="X6478">
        <v>18885.87</v>
      </c>
      <c r="Y6478" t="s">
        <v>31390</v>
      </c>
      <c r="Z6478" s="1" t="s">
        <v>4988</v>
      </c>
      <c r="AB6478">
        <v>3</v>
      </c>
    </row>
    <row r="6479" spans="1:28" x14ac:dyDescent="0.25">
      <c r="A6479" t="s">
        <v>9539</v>
      </c>
      <c r="B6479">
        <v>1129.5154680000001</v>
      </c>
      <c r="C6479">
        <v>1129.5147710000001</v>
      </c>
      <c r="D6479">
        <v>565.76500999999996</v>
      </c>
      <c r="E6479" t="s">
        <v>27</v>
      </c>
      <c r="F6479">
        <v>6.9700000000000003E-4</v>
      </c>
      <c r="G6479" t="s">
        <v>9540</v>
      </c>
      <c r="H6479" s="1" t="s">
        <v>3115</v>
      </c>
      <c r="I6479" s="1" t="s">
        <v>9541</v>
      </c>
      <c r="J6479">
        <v>250</v>
      </c>
      <c r="K6479">
        <v>23.5024801833416</v>
      </c>
      <c r="L6479">
        <v>25.46</v>
      </c>
      <c r="M6479">
        <v>1.9575198166584</v>
      </c>
      <c r="N6479">
        <v>3.1857964403415998E-2</v>
      </c>
      <c r="O6479">
        <v>7</v>
      </c>
      <c r="P6479" s="1" t="s">
        <v>9542</v>
      </c>
      <c r="Q6479">
        <v>4</v>
      </c>
      <c r="R6479" s="1" t="s">
        <v>9543</v>
      </c>
      <c r="S6479">
        <v>199</v>
      </c>
      <c r="T6479">
        <v>208</v>
      </c>
      <c r="U6479" t="s">
        <v>8061</v>
      </c>
      <c r="V6479" s="3" t="str">
        <f>HYPERLINK(W6479,U6479)</f>
        <v>EIF3I_HUMAN</v>
      </c>
      <c r="W6479" t="s">
        <v>9544</v>
      </c>
      <c r="X6479">
        <v>36877.760000000002</v>
      </c>
      <c r="Y6479" t="s">
        <v>31422</v>
      </c>
      <c r="Z6479" s="1" t="s">
        <v>9545</v>
      </c>
      <c r="AB6479">
        <v>1</v>
      </c>
    </row>
    <row r="6480" spans="1:28" x14ac:dyDescent="0.25">
      <c r="A6480" t="s">
        <v>4861</v>
      </c>
      <c r="B6480">
        <v>977.545748</v>
      </c>
      <c r="C6480">
        <v>977.53680399999996</v>
      </c>
      <c r="D6480">
        <v>489.78014999999999</v>
      </c>
      <c r="E6480" t="s">
        <v>27</v>
      </c>
      <c r="F6480">
        <v>8.9440000000000006E-3</v>
      </c>
      <c r="G6480" t="s">
        <v>4862</v>
      </c>
      <c r="H6480" s="1" t="s">
        <v>1009</v>
      </c>
      <c r="I6480" s="1" t="s">
        <v>4863</v>
      </c>
      <c r="J6480">
        <v>83</v>
      </c>
      <c r="K6480">
        <v>26.7486114073781</v>
      </c>
      <c r="L6480">
        <v>28.7</v>
      </c>
      <c r="M6480">
        <v>1.9513885926218999</v>
      </c>
      <c r="N6480">
        <v>3.1902972173292E-2</v>
      </c>
      <c r="O6480">
        <v>5</v>
      </c>
      <c r="P6480" s="1" t="s">
        <v>4864</v>
      </c>
      <c r="Q6480">
        <v>2</v>
      </c>
      <c r="R6480" s="1" t="s">
        <v>1819</v>
      </c>
      <c r="S6480">
        <v>103</v>
      </c>
      <c r="T6480">
        <v>110</v>
      </c>
      <c r="U6480" t="s">
        <v>1136</v>
      </c>
      <c r="V6480" s="3" t="str">
        <f>HYPERLINK(W6480,U6480)</f>
        <v>RL35A_HUMAN</v>
      </c>
      <c r="W6480" t="s">
        <v>4865</v>
      </c>
      <c r="X6480">
        <v>12586.79</v>
      </c>
      <c r="Y6480" t="s">
        <v>31563</v>
      </c>
      <c r="Z6480" s="1" t="s">
        <v>4866</v>
      </c>
      <c r="AB6480">
        <v>1</v>
      </c>
    </row>
    <row r="6481" spans="1:28" x14ac:dyDescent="0.25">
      <c r="A6481" t="s">
        <v>16173</v>
      </c>
      <c r="B6481">
        <v>1326.7392279999999</v>
      </c>
      <c r="C6481">
        <v>1326.739456</v>
      </c>
      <c r="D6481">
        <v>664.37689</v>
      </c>
      <c r="E6481" t="s">
        <v>27</v>
      </c>
      <c r="F6481">
        <v>-2.2800000000000001E-4</v>
      </c>
      <c r="G6481" t="s">
        <v>16174</v>
      </c>
      <c r="H6481" s="1" t="s">
        <v>7734</v>
      </c>
      <c r="I6481" s="1" t="s">
        <v>16175</v>
      </c>
      <c r="J6481">
        <v>221</v>
      </c>
      <c r="K6481">
        <v>26.7024585307412</v>
      </c>
      <c r="L6481">
        <v>28.65</v>
      </c>
      <c r="M6481">
        <v>1.9475414692588</v>
      </c>
      <c r="N6481">
        <v>3.1931245396181002E-2</v>
      </c>
      <c r="O6481">
        <v>9</v>
      </c>
      <c r="P6481" s="1" t="s">
        <v>16176</v>
      </c>
      <c r="Q6481">
        <v>4</v>
      </c>
      <c r="R6481" s="1" t="s">
        <v>16177</v>
      </c>
      <c r="S6481">
        <v>188</v>
      </c>
      <c r="T6481">
        <v>199</v>
      </c>
      <c r="U6481" t="s">
        <v>1415</v>
      </c>
      <c r="V6481" s="3" t="str">
        <f>HYPERLINK(W6481,U6481)</f>
        <v>RS3A_HUMAN</v>
      </c>
      <c r="W6481" t="s">
        <v>16178</v>
      </c>
      <c r="X6481">
        <v>30153.82</v>
      </c>
      <c r="Y6481" t="s">
        <v>31386</v>
      </c>
      <c r="Z6481" s="1" t="s">
        <v>16179</v>
      </c>
      <c r="AB6481">
        <v>2</v>
      </c>
    </row>
    <row r="6482" spans="1:28" x14ac:dyDescent="0.25">
      <c r="A6482" t="s">
        <v>14223</v>
      </c>
      <c r="B6482">
        <v>1264.7087079999999</v>
      </c>
      <c r="C6482">
        <v>1264.706711</v>
      </c>
      <c r="D6482">
        <v>633.36162999999999</v>
      </c>
      <c r="E6482" t="s">
        <v>27</v>
      </c>
      <c r="F6482">
        <v>1.9970000000000001E-3</v>
      </c>
      <c r="G6482" t="s">
        <v>14224</v>
      </c>
      <c r="H6482" s="1" t="s">
        <v>4008</v>
      </c>
      <c r="I6482" s="1" t="s">
        <v>14225</v>
      </c>
      <c r="J6482">
        <v>277</v>
      </c>
      <c r="K6482">
        <v>25.910646070264999</v>
      </c>
      <c r="L6482">
        <v>27.84</v>
      </c>
      <c r="M6482">
        <v>1.929353929735</v>
      </c>
      <c r="N6482">
        <v>3.2065248602690999E-2</v>
      </c>
      <c r="O6482">
        <v>9</v>
      </c>
      <c r="P6482" s="1" t="s">
        <v>13066</v>
      </c>
      <c r="Q6482">
        <v>4</v>
      </c>
      <c r="R6482" s="1" t="s">
        <v>14226</v>
      </c>
      <c r="S6482">
        <v>237</v>
      </c>
      <c r="T6482">
        <v>247</v>
      </c>
      <c r="U6482" t="s">
        <v>3410</v>
      </c>
      <c r="V6482" s="3" t="str">
        <f>HYPERLINK(W6482,U6482)</f>
        <v>DDX21_HUMAN</v>
      </c>
      <c r="W6482" t="s">
        <v>14227</v>
      </c>
      <c r="X6482">
        <v>87803.57</v>
      </c>
      <c r="Y6482" t="s">
        <v>31303</v>
      </c>
      <c r="Z6482" s="1" t="s">
        <v>14228</v>
      </c>
      <c r="AB6482">
        <v>1</v>
      </c>
    </row>
    <row r="6483" spans="1:28" x14ac:dyDescent="0.25">
      <c r="A6483" t="s">
        <v>265</v>
      </c>
      <c r="B6483">
        <v>663.36936800000001</v>
      </c>
      <c r="C6483">
        <v>663.37039200000004</v>
      </c>
      <c r="D6483">
        <v>332.69195999999999</v>
      </c>
      <c r="E6483" t="s">
        <v>27</v>
      </c>
      <c r="F6483">
        <v>-1.024E-3</v>
      </c>
      <c r="G6483" t="s">
        <v>266</v>
      </c>
      <c r="H6483" s="1" t="s">
        <v>137</v>
      </c>
      <c r="I6483" s="1" t="s">
        <v>267</v>
      </c>
      <c r="J6483">
        <v>95</v>
      </c>
      <c r="K6483">
        <v>27.604224834232099</v>
      </c>
      <c r="L6483">
        <v>29.52</v>
      </c>
      <c r="M6483">
        <v>1.9157751657679001</v>
      </c>
      <c r="N6483">
        <v>3.2165661536079998E-2</v>
      </c>
      <c r="O6483">
        <v>5</v>
      </c>
      <c r="P6483" s="1" t="s">
        <v>260</v>
      </c>
      <c r="Q6483">
        <v>1</v>
      </c>
      <c r="R6483" s="1" t="s">
        <v>268</v>
      </c>
      <c r="S6483">
        <v>178</v>
      </c>
      <c r="T6483">
        <v>183</v>
      </c>
      <c r="U6483" t="s">
        <v>269</v>
      </c>
      <c r="V6483" s="3" t="str">
        <f>HYPERLINK(W6483,U6483)</f>
        <v>RL13_HUMAN</v>
      </c>
      <c r="W6483" t="s">
        <v>270</v>
      </c>
      <c r="X6483">
        <v>24303.55</v>
      </c>
      <c r="Y6483" t="s">
        <v>31361</v>
      </c>
      <c r="Z6483" s="1" t="s">
        <v>271</v>
      </c>
      <c r="AB6483">
        <v>1</v>
      </c>
    </row>
    <row r="6484" spans="1:28" x14ac:dyDescent="0.25">
      <c r="A6484" t="s">
        <v>20618</v>
      </c>
      <c r="B6484">
        <v>1500.743172</v>
      </c>
      <c r="C6484">
        <v>1500.741943</v>
      </c>
      <c r="D6484">
        <v>501.255</v>
      </c>
      <c r="E6484" t="s">
        <v>3088</v>
      </c>
      <c r="F6484">
        <v>1.2290000000000001E-3</v>
      </c>
      <c r="G6484" t="s">
        <v>20619</v>
      </c>
      <c r="H6484" s="1" t="s">
        <v>20620</v>
      </c>
      <c r="I6484" s="1" t="s">
        <v>20621</v>
      </c>
      <c r="J6484">
        <v>207</v>
      </c>
      <c r="K6484">
        <v>27.649229846498901</v>
      </c>
      <c r="L6484">
        <v>29.56</v>
      </c>
      <c r="M6484">
        <v>1.9107701535010999</v>
      </c>
      <c r="N6484">
        <v>3.2202752113749997E-2</v>
      </c>
      <c r="O6484">
        <v>8</v>
      </c>
      <c r="P6484" s="1" t="s">
        <v>20622</v>
      </c>
      <c r="Q6484">
        <v>4</v>
      </c>
      <c r="R6484" s="1" t="s">
        <v>20623</v>
      </c>
      <c r="S6484">
        <v>2</v>
      </c>
      <c r="T6484">
        <v>14</v>
      </c>
      <c r="U6484" t="s">
        <v>20624</v>
      </c>
      <c r="V6484" s="3" t="str">
        <f>HYPERLINK(W6484,U6484)</f>
        <v>WDR5_HUMAN</v>
      </c>
      <c r="W6484" t="s">
        <v>20625</v>
      </c>
      <c r="X6484">
        <v>37135.67</v>
      </c>
      <c r="Y6484" t="s">
        <v>31922</v>
      </c>
      <c r="Z6484" s="1" t="s">
        <v>20626</v>
      </c>
      <c r="AB6484">
        <v>1</v>
      </c>
    </row>
    <row r="6485" spans="1:28" x14ac:dyDescent="0.25">
      <c r="A6485" t="s">
        <v>4994</v>
      </c>
      <c r="B6485">
        <v>983.51554799999997</v>
      </c>
      <c r="C6485">
        <v>983.514816</v>
      </c>
      <c r="D6485">
        <v>492.76504999999997</v>
      </c>
      <c r="E6485" t="s">
        <v>27</v>
      </c>
      <c r="F6485">
        <v>7.3200000000000001E-4</v>
      </c>
      <c r="G6485" t="s">
        <v>4982</v>
      </c>
      <c r="H6485" s="1" t="s">
        <v>2275</v>
      </c>
      <c r="I6485" s="1" t="s">
        <v>4995</v>
      </c>
      <c r="J6485">
        <v>28</v>
      </c>
      <c r="K6485">
        <v>26.7577834167408</v>
      </c>
      <c r="L6485">
        <v>28.65</v>
      </c>
      <c r="M6485">
        <v>1.8922165832591999</v>
      </c>
      <c r="N6485">
        <v>3.2340620337156997E-2</v>
      </c>
      <c r="O6485">
        <v>2</v>
      </c>
      <c r="P6485" s="1" t="s">
        <v>4996</v>
      </c>
      <c r="Q6485">
        <v>3</v>
      </c>
      <c r="R6485" s="1" t="s">
        <v>4997</v>
      </c>
      <c r="S6485">
        <v>108</v>
      </c>
      <c r="T6485">
        <v>116</v>
      </c>
      <c r="U6485" t="s">
        <v>4986</v>
      </c>
      <c r="V6485" s="3" t="str">
        <f>HYPERLINK(W6485,U6485)</f>
        <v>RS10_HUMAN</v>
      </c>
      <c r="W6485" t="s">
        <v>4998</v>
      </c>
      <c r="X6485">
        <v>18885.87</v>
      </c>
      <c r="Y6485" t="s">
        <v>31390</v>
      </c>
      <c r="Z6485" s="1" t="s">
        <v>4988</v>
      </c>
      <c r="AB6485">
        <v>3</v>
      </c>
    </row>
    <row r="6486" spans="1:28" x14ac:dyDescent="0.25">
      <c r="A6486" t="s">
        <v>9528</v>
      </c>
      <c r="B6486">
        <v>1128.6081280000001</v>
      </c>
      <c r="C6486">
        <v>1128.5927429999999</v>
      </c>
      <c r="D6486">
        <v>565.31133999999997</v>
      </c>
      <c r="E6486" t="s">
        <v>27</v>
      </c>
      <c r="F6486">
        <v>1.5384999999999999E-2</v>
      </c>
      <c r="G6486" t="s">
        <v>9529</v>
      </c>
      <c r="H6486" s="1" t="s">
        <v>3115</v>
      </c>
      <c r="I6486" s="1" t="s">
        <v>9530</v>
      </c>
      <c r="J6486">
        <v>171</v>
      </c>
      <c r="K6486">
        <v>28.6510397464113</v>
      </c>
      <c r="L6486">
        <v>30.53</v>
      </c>
      <c r="M6486">
        <v>1.8789602535887</v>
      </c>
      <c r="N6486">
        <v>3.24394871003E-2</v>
      </c>
      <c r="O6486">
        <v>7</v>
      </c>
      <c r="P6486" s="1" t="s">
        <v>9531</v>
      </c>
      <c r="Q6486">
        <v>4</v>
      </c>
      <c r="R6486" s="1" t="s">
        <v>3118</v>
      </c>
      <c r="S6486">
        <v>942</v>
      </c>
      <c r="T6486">
        <v>951</v>
      </c>
      <c r="U6486" t="s">
        <v>556</v>
      </c>
      <c r="V6486" s="3" t="str">
        <f>HYPERLINK(W6486,U6486)</f>
        <v>DHX30_HUMAN</v>
      </c>
      <c r="W6486" t="s">
        <v>9532</v>
      </c>
      <c r="X6486">
        <v>134937.91</v>
      </c>
      <c r="Y6486" t="s">
        <v>31488</v>
      </c>
      <c r="Z6486" s="1" t="s">
        <v>9533</v>
      </c>
      <c r="AB6486">
        <v>1</v>
      </c>
    </row>
    <row r="6487" spans="1:28" x14ac:dyDescent="0.25">
      <c r="A6487" t="s">
        <v>10338</v>
      </c>
      <c r="B6487">
        <v>1152.6377219999999</v>
      </c>
      <c r="C6487">
        <v>1152.6363530000001</v>
      </c>
      <c r="D6487">
        <v>385.21985000000001</v>
      </c>
      <c r="E6487" t="s">
        <v>3088</v>
      </c>
      <c r="F6487">
        <v>1.369E-3</v>
      </c>
      <c r="G6487" t="s">
        <v>10339</v>
      </c>
      <c r="H6487" s="1" t="s">
        <v>4008</v>
      </c>
      <c r="I6487" s="1" t="s">
        <v>10340</v>
      </c>
      <c r="J6487">
        <v>229</v>
      </c>
      <c r="K6487">
        <v>26.063813651105999</v>
      </c>
      <c r="L6487">
        <v>27.94</v>
      </c>
      <c r="M6487">
        <v>1.876186348894</v>
      </c>
      <c r="N6487">
        <v>3.2460213310859999E-2</v>
      </c>
      <c r="O6487">
        <v>3</v>
      </c>
      <c r="P6487" s="1" t="s">
        <v>10341</v>
      </c>
      <c r="Q6487">
        <v>5</v>
      </c>
      <c r="R6487" s="1" t="s">
        <v>10342</v>
      </c>
      <c r="S6487">
        <v>190</v>
      </c>
      <c r="T6487">
        <v>200</v>
      </c>
      <c r="U6487" t="s">
        <v>10343</v>
      </c>
      <c r="V6487" s="3" t="str">
        <f>HYPERLINK(W6487,U6487)</f>
        <v>NLE1_HUMAN</v>
      </c>
      <c r="W6487" t="s">
        <v>10344</v>
      </c>
      <c r="X6487">
        <v>53800.29</v>
      </c>
      <c r="Y6487" t="s">
        <v>31923</v>
      </c>
      <c r="Z6487" s="1" t="s">
        <v>10345</v>
      </c>
      <c r="AB6487">
        <v>1</v>
      </c>
    </row>
    <row r="6488" spans="1:28" x14ac:dyDescent="0.25">
      <c r="A6488" t="s">
        <v>12455</v>
      </c>
      <c r="B6488">
        <v>1215.6820319999999</v>
      </c>
      <c r="C6488">
        <v>1215.682266</v>
      </c>
      <c r="D6488">
        <v>406.23462000000001</v>
      </c>
      <c r="E6488" t="s">
        <v>3088</v>
      </c>
      <c r="F6488">
        <v>-2.34E-4</v>
      </c>
      <c r="G6488" t="s">
        <v>12456</v>
      </c>
      <c r="H6488" s="1" t="s">
        <v>3115</v>
      </c>
      <c r="I6488" s="1" t="s">
        <v>12457</v>
      </c>
      <c r="J6488">
        <v>272</v>
      </c>
      <c r="K6488">
        <v>27.9588001734407</v>
      </c>
      <c r="L6488">
        <v>29.83</v>
      </c>
      <c r="M6488">
        <v>1.8711998265593</v>
      </c>
      <c r="N6488">
        <v>3.2497505182158E-2</v>
      </c>
      <c r="O6488">
        <v>7</v>
      </c>
      <c r="P6488" s="1" t="s">
        <v>7970</v>
      </c>
      <c r="Q6488">
        <v>6</v>
      </c>
      <c r="R6488" s="1" t="s">
        <v>12458</v>
      </c>
      <c r="S6488">
        <v>25</v>
      </c>
      <c r="T6488">
        <v>34</v>
      </c>
      <c r="U6488" t="s">
        <v>647</v>
      </c>
      <c r="V6488" s="3" t="str">
        <f>HYPERLINK(W6488,U6488)</f>
        <v>PWP1_HUMAN</v>
      </c>
      <c r="W6488" t="s">
        <v>12459</v>
      </c>
      <c r="X6488">
        <v>56363.29</v>
      </c>
      <c r="Y6488" t="s">
        <v>31478</v>
      </c>
      <c r="Z6488" s="1" t="s">
        <v>12460</v>
      </c>
      <c r="AB6488">
        <v>1</v>
      </c>
    </row>
    <row r="6489" spans="1:28" x14ac:dyDescent="0.25">
      <c r="A6489" t="s">
        <v>16184</v>
      </c>
      <c r="B6489">
        <v>1327.6204479999999</v>
      </c>
      <c r="C6489">
        <v>1327.623047</v>
      </c>
      <c r="D6489">
        <v>664.8175</v>
      </c>
      <c r="E6489" t="s">
        <v>27</v>
      </c>
      <c r="F6489">
        <v>-2.5990000000000002E-3</v>
      </c>
      <c r="G6489" t="s">
        <v>16185</v>
      </c>
      <c r="H6489" s="1" t="s">
        <v>4008</v>
      </c>
      <c r="I6489" s="1" t="s">
        <v>16186</v>
      </c>
      <c r="J6489">
        <v>462</v>
      </c>
      <c r="K6489">
        <v>25.352941200427701</v>
      </c>
      <c r="L6489">
        <v>27.22</v>
      </c>
      <c r="M6489">
        <v>1.8670587995723</v>
      </c>
      <c r="N6489">
        <v>3.2528506548771E-2</v>
      </c>
      <c r="O6489">
        <v>8</v>
      </c>
      <c r="P6489" s="1" t="s">
        <v>16187</v>
      </c>
      <c r="Q6489">
        <v>9</v>
      </c>
      <c r="R6489" s="1" t="s">
        <v>16188</v>
      </c>
      <c r="S6489">
        <v>132</v>
      </c>
      <c r="T6489">
        <v>142</v>
      </c>
      <c r="U6489" t="s">
        <v>4085</v>
      </c>
      <c r="V6489" s="3" t="str">
        <f>HYPERLINK(W6489,U6489)</f>
        <v>EBP2_HUMAN</v>
      </c>
      <c r="W6489" t="s">
        <v>16189</v>
      </c>
      <c r="X6489">
        <v>34887.379999999997</v>
      </c>
      <c r="Y6489" t="s">
        <v>31436</v>
      </c>
      <c r="Z6489" s="1" t="s">
        <v>16190</v>
      </c>
      <c r="AB6489">
        <v>1</v>
      </c>
    </row>
    <row r="6490" spans="1:28" x14ac:dyDescent="0.25">
      <c r="A6490" t="s">
        <v>9171</v>
      </c>
      <c r="B6490">
        <v>1119.6011679999999</v>
      </c>
      <c r="C6490">
        <v>1119.603638</v>
      </c>
      <c r="D6490">
        <v>560.80786000000001</v>
      </c>
      <c r="E6490" t="s">
        <v>27</v>
      </c>
      <c r="F6490">
        <v>-2.47E-3</v>
      </c>
      <c r="G6490" t="s">
        <v>9172</v>
      </c>
      <c r="H6490" s="1" t="s">
        <v>3115</v>
      </c>
      <c r="I6490" s="1" t="s">
        <v>9173</v>
      </c>
      <c r="J6490">
        <v>328</v>
      </c>
      <c r="K6490">
        <v>28.095597146352699</v>
      </c>
      <c r="L6490">
        <v>29.96</v>
      </c>
      <c r="M6490">
        <v>1.8644028536473001</v>
      </c>
      <c r="N6490">
        <v>3.2548405575973001E-2</v>
      </c>
      <c r="O6490">
        <v>7</v>
      </c>
      <c r="P6490" s="1" t="s">
        <v>8391</v>
      </c>
      <c r="Q6490">
        <v>8</v>
      </c>
      <c r="R6490" s="1" t="s">
        <v>7600</v>
      </c>
      <c r="S6490">
        <v>69</v>
      </c>
      <c r="T6490">
        <v>78</v>
      </c>
      <c r="U6490" t="s">
        <v>8933</v>
      </c>
      <c r="V6490" s="3" t="str">
        <f>HYPERLINK(W6490,U6490)</f>
        <v>TCPG_HUMAN</v>
      </c>
      <c r="W6490" t="s">
        <v>9174</v>
      </c>
      <c r="X6490">
        <v>61065.53</v>
      </c>
      <c r="Y6490" t="s">
        <v>31924</v>
      </c>
      <c r="Z6490" s="1" t="s">
        <v>9175</v>
      </c>
      <c r="AB6490">
        <v>1</v>
      </c>
    </row>
    <row r="6491" spans="1:28" x14ac:dyDescent="0.25">
      <c r="A6491" t="s">
        <v>1043</v>
      </c>
      <c r="B6491">
        <v>756.42660799999999</v>
      </c>
      <c r="C6491">
        <v>756.428268</v>
      </c>
      <c r="D6491">
        <v>379.22057999999998</v>
      </c>
      <c r="E6491" t="s">
        <v>27</v>
      </c>
      <c r="F6491">
        <v>-1.66E-3</v>
      </c>
      <c r="G6491" t="s">
        <v>1044</v>
      </c>
      <c r="H6491" s="1" t="s">
        <v>446</v>
      </c>
      <c r="I6491" s="1" t="s">
        <v>1045</v>
      </c>
      <c r="J6491">
        <v>137</v>
      </c>
      <c r="K6491">
        <v>25.276299008713401</v>
      </c>
      <c r="L6491">
        <v>27.14</v>
      </c>
      <c r="M6491">
        <v>1.8637009912866001</v>
      </c>
      <c r="N6491">
        <v>3.2553666141735001E-2</v>
      </c>
      <c r="O6491">
        <v>6</v>
      </c>
      <c r="P6491" s="1" t="s">
        <v>640</v>
      </c>
      <c r="Q6491">
        <v>6</v>
      </c>
      <c r="R6491" s="1" t="s">
        <v>1046</v>
      </c>
      <c r="S6491">
        <v>33</v>
      </c>
      <c r="T6491">
        <v>39</v>
      </c>
      <c r="U6491" t="s">
        <v>1047</v>
      </c>
      <c r="V6491" s="3" t="str">
        <f>HYPERLINK(W6491,U6491)</f>
        <v>RL31_HUMAN</v>
      </c>
      <c r="W6491" t="s">
        <v>1048</v>
      </c>
      <c r="X6491">
        <v>14453.93</v>
      </c>
      <c r="Y6491" t="s">
        <v>31650</v>
      </c>
      <c r="Z6491" s="1" t="s">
        <v>1049</v>
      </c>
      <c r="AB6491">
        <v>1</v>
      </c>
    </row>
    <row r="6492" spans="1:28" x14ac:dyDescent="0.25">
      <c r="A6492" t="s">
        <v>9046</v>
      </c>
      <c r="B6492">
        <v>1114.462368</v>
      </c>
      <c r="C6492">
        <v>1114.460098</v>
      </c>
      <c r="D6492">
        <v>558.23846000000003</v>
      </c>
      <c r="E6492" t="s">
        <v>27</v>
      </c>
      <c r="F6492">
        <v>2.2699999999999999E-3</v>
      </c>
      <c r="G6492" t="s">
        <v>9041</v>
      </c>
      <c r="H6492" s="1" t="s">
        <v>6301</v>
      </c>
      <c r="I6492" s="1" t="s">
        <v>9047</v>
      </c>
      <c r="J6492">
        <v>323</v>
      </c>
      <c r="K6492">
        <v>18.6332286012046</v>
      </c>
      <c r="L6492">
        <v>20.48</v>
      </c>
      <c r="M6492">
        <v>1.8467713987954</v>
      </c>
      <c r="N6492">
        <v>3.2680813942559998E-2</v>
      </c>
      <c r="O6492">
        <v>8</v>
      </c>
      <c r="P6492" s="1" t="s">
        <v>3897</v>
      </c>
      <c r="Q6492">
        <v>4</v>
      </c>
      <c r="R6492" s="1" t="s">
        <v>9048</v>
      </c>
      <c r="S6492">
        <v>32</v>
      </c>
      <c r="T6492">
        <v>40</v>
      </c>
      <c r="U6492" t="s">
        <v>9043</v>
      </c>
      <c r="V6492" s="3" t="str">
        <f>HYPERLINK(W6492,U6492)</f>
        <v>RS28_HUMAN</v>
      </c>
      <c r="W6492" t="s">
        <v>9049</v>
      </c>
      <c r="X6492">
        <v>7893.22</v>
      </c>
      <c r="Y6492" t="s">
        <v>31578</v>
      </c>
      <c r="Z6492" s="1" t="s">
        <v>9045</v>
      </c>
      <c r="AB6492">
        <v>2</v>
      </c>
    </row>
    <row r="6493" spans="1:28" x14ac:dyDescent="0.25">
      <c r="A6493" t="s">
        <v>20747</v>
      </c>
      <c r="B6493">
        <v>1505.858892</v>
      </c>
      <c r="C6493">
        <v>1505.856552</v>
      </c>
      <c r="D6493">
        <v>502.96024</v>
      </c>
      <c r="E6493" t="s">
        <v>3088</v>
      </c>
      <c r="F6493">
        <v>2.3400000000000001E-3</v>
      </c>
      <c r="G6493" t="s">
        <v>20741</v>
      </c>
      <c r="H6493" s="1" t="s">
        <v>9614</v>
      </c>
      <c r="I6493" s="1" t="s">
        <v>20748</v>
      </c>
      <c r="J6493">
        <v>216</v>
      </c>
      <c r="K6493">
        <v>25.010592622177501</v>
      </c>
      <c r="L6493">
        <v>26.85</v>
      </c>
      <c r="M6493">
        <v>1.8394073778225</v>
      </c>
      <c r="N6493">
        <v>3.2736275469597002E-2</v>
      </c>
      <c r="O6493">
        <v>7</v>
      </c>
      <c r="P6493" s="1" t="s">
        <v>20749</v>
      </c>
      <c r="Q6493">
        <v>7</v>
      </c>
      <c r="R6493" s="1" t="s">
        <v>20750</v>
      </c>
      <c r="S6493">
        <v>87</v>
      </c>
      <c r="T6493">
        <v>99</v>
      </c>
      <c r="U6493" t="s">
        <v>474</v>
      </c>
      <c r="V6493" s="3" t="str">
        <f>HYPERLINK(W6493,U6493)</f>
        <v>RS20_HUMAN</v>
      </c>
      <c r="W6493" t="s">
        <v>20751</v>
      </c>
      <c r="X6493">
        <v>13478.35</v>
      </c>
      <c r="Y6493" t="s">
        <v>31479</v>
      </c>
      <c r="Z6493" s="1" t="s">
        <v>20746</v>
      </c>
      <c r="AB6493">
        <v>3</v>
      </c>
    </row>
    <row r="6494" spans="1:28" x14ac:dyDescent="0.25">
      <c r="A6494" t="s">
        <v>710</v>
      </c>
      <c r="B6494">
        <v>720.41690800000003</v>
      </c>
      <c r="C6494">
        <v>720.41700700000001</v>
      </c>
      <c r="D6494">
        <v>361.21573000000001</v>
      </c>
      <c r="E6494" t="s">
        <v>27</v>
      </c>
      <c r="F6494">
        <v>-9.8999999999999994E-5</v>
      </c>
      <c r="G6494" t="s">
        <v>711</v>
      </c>
      <c r="H6494" s="1" t="s">
        <v>137</v>
      </c>
      <c r="I6494" s="1" t="s">
        <v>712</v>
      </c>
      <c r="J6494">
        <v>112</v>
      </c>
      <c r="K6494">
        <v>24.941545940184401</v>
      </c>
      <c r="L6494">
        <v>26.78</v>
      </c>
      <c r="M6494">
        <v>1.8384540598156001</v>
      </c>
      <c r="N6494">
        <v>3.2743462184526999E-2</v>
      </c>
      <c r="O6494">
        <v>5</v>
      </c>
      <c r="P6494" s="1" t="s">
        <v>304</v>
      </c>
      <c r="Q6494">
        <v>3</v>
      </c>
      <c r="R6494" s="1" t="s">
        <v>707</v>
      </c>
      <c r="S6494">
        <v>144</v>
      </c>
      <c r="T6494">
        <v>149</v>
      </c>
      <c r="U6494" t="s">
        <v>713</v>
      </c>
      <c r="V6494" s="3" t="str">
        <f>HYPERLINK(W6494,U6494)</f>
        <v>RS6_HUMAN</v>
      </c>
      <c r="W6494" t="s">
        <v>714</v>
      </c>
      <c r="X6494">
        <v>28834.05</v>
      </c>
      <c r="Y6494" t="s">
        <v>31338</v>
      </c>
      <c r="Z6494" s="1" t="s">
        <v>715</v>
      </c>
      <c r="AB6494">
        <v>1</v>
      </c>
    </row>
    <row r="6495" spans="1:28" x14ac:dyDescent="0.25">
      <c r="A6495" t="s">
        <v>14949</v>
      </c>
      <c r="B6495">
        <v>1286.7032280000001</v>
      </c>
      <c r="C6495">
        <v>1286.698273</v>
      </c>
      <c r="D6495">
        <v>644.35888999999997</v>
      </c>
      <c r="E6495" t="s">
        <v>27</v>
      </c>
      <c r="F6495">
        <v>4.9550000000000002E-3</v>
      </c>
      <c r="G6495" t="s">
        <v>14950</v>
      </c>
      <c r="H6495" s="1" t="s">
        <v>7734</v>
      </c>
      <c r="I6495" s="1" t="s">
        <v>14951</v>
      </c>
      <c r="J6495">
        <v>338</v>
      </c>
      <c r="K6495">
        <v>28.432327780980099</v>
      </c>
      <c r="L6495">
        <v>30.27</v>
      </c>
      <c r="M6495">
        <v>1.8376722190199</v>
      </c>
      <c r="N6495">
        <v>3.2749357373178002E-2</v>
      </c>
      <c r="O6495">
        <v>10</v>
      </c>
      <c r="P6495" s="1" t="s">
        <v>14952</v>
      </c>
      <c r="Q6495">
        <v>6</v>
      </c>
      <c r="R6495" s="1" t="s">
        <v>14953</v>
      </c>
      <c r="S6495">
        <v>2247</v>
      </c>
      <c r="T6495">
        <v>2258</v>
      </c>
      <c r="U6495" t="s">
        <v>4116</v>
      </c>
      <c r="V6495" s="3" t="str">
        <f>HYPERLINK(W6495,U6495)</f>
        <v>MGAP_HUMAN</v>
      </c>
      <c r="W6495" t="s">
        <v>14954</v>
      </c>
      <c r="X6495">
        <v>338118.22</v>
      </c>
      <c r="Y6495" t="s">
        <v>31529</v>
      </c>
      <c r="Z6495" s="1" t="s">
        <v>14955</v>
      </c>
      <c r="AB6495">
        <v>1</v>
      </c>
    </row>
    <row r="6496" spans="1:28" x14ac:dyDescent="0.25">
      <c r="A6496" t="s">
        <v>21367</v>
      </c>
      <c r="B6496">
        <v>1533.7366019999999</v>
      </c>
      <c r="C6496">
        <v>1533.7391359999999</v>
      </c>
      <c r="D6496">
        <v>512.25280999999995</v>
      </c>
      <c r="E6496" t="s">
        <v>3088</v>
      </c>
      <c r="F6496">
        <v>-2.5339999999999998E-3</v>
      </c>
      <c r="G6496" t="s">
        <v>21368</v>
      </c>
      <c r="H6496" s="1" t="s">
        <v>9614</v>
      </c>
      <c r="I6496" s="1" t="s">
        <v>21369</v>
      </c>
      <c r="J6496">
        <v>299</v>
      </c>
      <c r="K6496">
        <v>27.2427586960079</v>
      </c>
      <c r="L6496">
        <v>29.08</v>
      </c>
      <c r="M6496">
        <v>1.8372413039921001</v>
      </c>
      <c r="N6496">
        <v>3.2752606986279999E-2</v>
      </c>
      <c r="O6496">
        <v>5</v>
      </c>
      <c r="P6496" s="1" t="s">
        <v>21370</v>
      </c>
      <c r="Q6496">
        <v>2</v>
      </c>
      <c r="R6496" s="1" t="s">
        <v>21371</v>
      </c>
      <c r="S6496">
        <v>799</v>
      </c>
      <c r="T6496">
        <v>811</v>
      </c>
      <c r="U6496" t="s">
        <v>416</v>
      </c>
      <c r="V6496" s="3" t="str">
        <f>HYPERLINK(W6496,U6496)</f>
        <v>NVL_HUMAN</v>
      </c>
      <c r="W6496" t="s">
        <v>21372</v>
      </c>
      <c r="X6496">
        <v>96017.37</v>
      </c>
      <c r="Y6496" t="s">
        <v>31271</v>
      </c>
      <c r="Z6496" s="1" t="s">
        <v>21373</v>
      </c>
      <c r="AB6496">
        <v>4</v>
      </c>
    </row>
    <row r="6497" spans="1:28" x14ac:dyDescent="0.25">
      <c r="A6497" t="s">
        <v>24883</v>
      </c>
      <c r="B6497">
        <v>1718.9212319999999</v>
      </c>
      <c r="C6497">
        <v>1718.9216309999999</v>
      </c>
      <c r="D6497">
        <v>573.98101999999994</v>
      </c>
      <c r="E6497" t="s">
        <v>3088</v>
      </c>
      <c r="F6497">
        <v>-3.9899999999999999E-4</v>
      </c>
      <c r="G6497" t="s">
        <v>24884</v>
      </c>
      <c r="H6497" s="1" t="s">
        <v>13862</v>
      </c>
      <c r="I6497" s="1" t="s">
        <v>24885</v>
      </c>
      <c r="J6497">
        <v>314</v>
      </c>
      <c r="K6497">
        <v>28.095597146352699</v>
      </c>
      <c r="L6497">
        <v>29.93</v>
      </c>
      <c r="M6497">
        <v>1.8344028536473</v>
      </c>
      <c r="N6497">
        <v>3.277402034508E-2</v>
      </c>
      <c r="O6497">
        <v>6</v>
      </c>
      <c r="P6497" s="1" t="s">
        <v>24886</v>
      </c>
      <c r="Q6497">
        <v>8</v>
      </c>
      <c r="R6497" s="1" t="s">
        <v>24887</v>
      </c>
      <c r="S6497">
        <v>144</v>
      </c>
      <c r="T6497">
        <v>157</v>
      </c>
      <c r="U6497" t="s">
        <v>1880</v>
      </c>
      <c r="V6497" s="3" t="str">
        <f>HYPERLINK(W6497,U6497)</f>
        <v>RL15_HUMAN</v>
      </c>
      <c r="W6497" t="s">
        <v>24888</v>
      </c>
      <c r="X6497">
        <v>24245.13</v>
      </c>
      <c r="Y6497" t="s">
        <v>31373</v>
      </c>
      <c r="Z6497" s="1" t="s">
        <v>24889</v>
      </c>
      <c r="AB6497">
        <v>1</v>
      </c>
    </row>
    <row r="6498" spans="1:28" x14ac:dyDescent="0.25">
      <c r="A6498" t="s">
        <v>2796</v>
      </c>
      <c r="B6498">
        <v>881.60794799999996</v>
      </c>
      <c r="C6498">
        <v>881.60621600000002</v>
      </c>
      <c r="D6498">
        <v>441.81124999999997</v>
      </c>
      <c r="E6498" t="s">
        <v>27</v>
      </c>
      <c r="F6498">
        <v>1.732E-3</v>
      </c>
      <c r="G6498" t="s">
        <v>2780</v>
      </c>
      <c r="H6498" s="1" t="s">
        <v>1009</v>
      </c>
      <c r="I6498" s="1" t="s">
        <v>2797</v>
      </c>
      <c r="J6498">
        <v>270</v>
      </c>
      <c r="K6498">
        <v>10</v>
      </c>
      <c r="L6498">
        <v>11.83</v>
      </c>
      <c r="M6498">
        <v>1.83</v>
      </c>
      <c r="N6498">
        <v>3.2807263315144997E-2</v>
      </c>
      <c r="O6498">
        <v>7</v>
      </c>
      <c r="P6498" s="1" t="s">
        <v>2792</v>
      </c>
      <c r="Q6498">
        <v>3</v>
      </c>
      <c r="R6498" s="1" t="s">
        <v>2798</v>
      </c>
      <c r="S6498">
        <v>66</v>
      </c>
      <c r="T6498">
        <v>73</v>
      </c>
      <c r="U6498" t="s">
        <v>1903</v>
      </c>
      <c r="V6498" s="3" t="str">
        <f>HYPERLINK(W6498,U6498)</f>
        <v>RSMB_HUMAN</v>
      </c>
      <c r="W6498" t="s">
        <v>2799</v>
      </c>
      <c r="X6498">
        <v>24764.75</v>
      </c>
      <c r="Y6498" t="s">
        <v>31399</v>
      </c>
      <c r="Z6498" s="1" t="s">
        <v>2783</v>
      </c>
      <c r="AB6498">
        <v>8</v>
      </c>
    </row>
    <row r="6499" spans="1:28" x14ac:dyDescent="0.25">
      <c r="A6499" t="s">
        <v>2796</v>
      </c>
      <c r="B6499">
        <v>881.60794799999996</v>
      </c>
      <c r="C6499">
        <v>881.60621600000002</v>
      </c>
      <c r="D6499">
        <v>441.81124999999997</v>
      </c>
      <c r="E6499" t="s">
        <v>27</v>
      </c>
      <c r="F6499">
        <v>1.732E-3</v>
      </c>
      <c r="G6499" t="s">
        <v>2780</v>
      </c>
      <c r="H6499" s="1" t="s">
        <v>1009</v>
      </c>
      <c r="I6499" s="1" t="s">
        <v>2797</v>
      </c>
      <c r="J6499">
        <v>270</v>
      </c>
      <c r="K6499">
        <v>10</v>
      </c>
      <c r="L6499">
        <v>11.83</v>
      </c>
      <c r="M6499">
        <v>1.83</v>
      </c>
      <c r="N6499">
        <v>3.2807263315144997E-2</v>
      </c>
      <c r="O6499">
        <v>7</v>
      </c>
      <c r="P6499" s="1" t="s">
        <v>2792</v>
      </c>
      <c r="Q6499">
        <v>3</v>
      </c>
      <c r="R6499" s="1" t="s">
        <v>2798</v>
      </c>
      <c r="S6499">
        <v>66</v>
      </c>
      <c r="T6499">
        <v>73</v>
      </c>
      <c r="U6499" t="s">
        <v>1906</v>
      </c>
      <c r="V6499" s="3" t="str">
        <f>HYPERLINK(W6499,U6499)</f>
        <v>RSMN_HUMAN</v>
      </c>
      <c r="W6499" t="s">
        <v>2800</v>
      </c>
      <c r="X6499">
        <v>24769.1</v>
      </c>
      <c r="Y6499" t="s">
        <v>31400</v>
      </c>
      <c r="Z6499" s="1" t="s">
        <v>2783</v>
      </c>
      <c r="AB6499">
        <v>8</v>
      </c>
    </row>
    <row r="6500" spans="1:28" x14ac:dyDescent="0.25">
      <c r="A6500" t="s">
        <v>14810</v>
      </c>
      <c r="B6500">
        <v>1282.7293480000001</v>
      </c>
      <c r="C6500">
        <v>1282.728531</v>
      </c>
      <c r="D6500">
        <v>642.37194999999997</v>
      </c>
      <c r="E6500" t="s">
        <v>27</v>
      </c>
      <c r="F6500">
        <v>8.1700000000000002E-4</v>
      </c>
      <c r="G6500" t="s">
        <v>14811</v>
      </c>
      <c r="H6500" s="1" t="s">
        <v>7734</v>
      </c>
      <c r="I6500" s="1" t="s">
        <v>14812</v>
      </c>
      <c r="J6500">
        <v>314</v>
      </c>
      <c r="K6500">
        <v>25.763413502057901</v>
      </c>
      <c r="L6500">
        <v>27.59</v>
      </c>
      <c r="M6500">
        <v>1.8265864979421</v>
      </c>
      <c r="N6500">
        <v>3.2833059563432E-2</v>
      </c>
      <c r="O6500">
        <v>8</v>
      </c>
      <c r="P6500" s="1" t="s">
        <v>14813</v>
      </c>
      <c r="Q6500">
        <v>1</v>
      </c>
      <c r="R6500" s="1" t="s">
        <v>14814</v>
      </c>
      <c r="S6500">
        <v>115</v>
      </c>
      <c r="T6500">
        <v>126</v>
      </c>
      <c r="U6500" t="s">
        <v>2932</v>
      </c>
      <c r="V6500" s="3" t="str">
        <f>HYPERLINK(W6500,U6500)</f>
        <v>SF3B3_HUMAN</v>
      </c>
      <c r="W6500" t="s">
        <v>14815</v>
      </c>
      <c r="X6500">
        <v>136575.15</v>
      </c>
      <c r="Y6500" t="s">
        <v>31411</v>
      </c>
      <c r="Z6500" s="1" t="s">
        <v>14816</v>
      </c>
      <c r="AB6500">
        <v>1</v>
      </c>
    </row>
    <row r="6501" spans="1:28" x14ac:dyDescent="0.25">
      <c r="A6501" t="s">
        <v>18011</v>
      </c>
      <c r="B6501">
        <v>1392.6007320000001</v>
      </c>
      <c r="C6501">
        <v>1392.601334</v>
      </c>
      <c r="D6501">
        <v>465.20751999999999</v>
      </c>
      <c r="E6501" t="s">
        <v>3088</v>
      </c>
      <c r="F6501">
        <v>-6.02E-4</v>
      </c>
      <c r="G6501" t="s">
        <v>17119</v>
      </c>
      <c r="H6501" s="1" t="s">
        <v>18012</v>
      </c>
      <c r="I6501" s="1" t="s">
        <v>18013</v>
      </c>
      <c r="J6501">
        <v>212</v>
      </c>
      <c r="K6501">
        <v>21.846914308176</v>
      </c>
      <c r="L6501">
        <v>23.67</v>
      </c>
      <c r="M6501">
        <v>1.8230856918239999</v>
      </c>
      <c r="N6501">
        <v>3.2859536647514002E-2</v>
      </c>
      <c r="O6501">
        <v>9</v>
      </c>
      <c r="P6501" s="1" t="s">
        <v>18014</v>
      </c>
      <c r="Q6501">
        <v>2</v>
      </c>
      <c r="R6501" s="1" t="s">
        <v>18015</v>
      </c>
      <c r="S6501">
        <v>379</v>
      </c>
      <c r="T6501">
        <v>391</v>
      </c>
      <c r="U6501" t="s">
        <v>800</v>
      </c>
      <c r="V6501" s="3" t="str">
        <f>HYPERLINK(W6501,U6501)</f>
        <v>CAMP3_HUMAN</v>
      </c>
      <c r="W6501" t="s">
        <v>18016</v>
      </c>
      <c r="X6501">
        <v>135464.46</v>
      </c>
      <c r="Y6501" t="s">
        <v>31441</v>
      </c>
      <c r="Z6501" s="1" t="s">
        <v>17124</v>
      </c>
      <c r="AB6501">
        <v>3</v>
      </c>
    </row>
    <row r="6502" spans="1:28" x14ac:dyDescent="0.25">
      <c r="A6502" t="s">
        <v>7090</v>
      </c>
      <c r="B6502">
        <v>1058.608248</v>
      </c>
      <c r="C6502">
        <v>1058.6124110000001</v>
      </c>
      <c r="D6502">
        <v>530.31140000000005</v>
      </c>
      <c r="E6502" t="s">
        <v>27</v>
      </c>
      <c r="F6502">
        <v>-4.163E-3</v>
      </c>
      <c r="G6502" t="s">
        <v>7091</v>
      </c>
      <c r="H6502" s="1" t="s">
        <v>2275</v>
      </c>
      <c r="I6502" s="1" t="s">
        <v>7092</v>
      </c>
      <c r="J6502">
        <v>332</v>
      </c>
      <c r="K6502">
        <v>27.2181061521255</v>
      </c>
      <c r="L6502">
        <v>29.04</v>
      </c>
      <c r="M6502">
        <v>1.8218938478744999</v>
      </c>
      <c r="N6502">
        <v>3.2868555600302003E-2</v>
      </c>
      <c r="O6502">
        <v>7</v>
      </c>
      <c r="P6502" s="1" t="s">
        <v>7093</v>
      </c>
      <c r="Q6502">
        <v>6</v>
      </c>
      <c r="R6502" s="1" t="s">
        <v>7094</v>
      </c>
      <c r="S6502">
        <v>437</v>
      </c>
      <c r="T6502">
        <v>445</v>
      </c>
      <c r="U6502" t="s">
        <v>7095</v>
      </c>
      <c r="V6502" s="3" t="str">
        <f>HYPERLINK(W6502,U6502)</f>
        <v>RANB9_HUMAN</v>
      </c>
      <c r="W6502" t="s">
        <v>7096</v>
      </c>
      <c r="X6502">
        <v>78653.34</v>
      </c>
      <c r="Y6502" t="s">
        <v>31619</v>
      </c>
      <c r="Z6502" s="1" t="s">
        <v>7097</v>
      </c>
      <c r="AB6502">
        <v>1</v>
      </c>
    </row>
    <row r="6503" spans="1:28" x14ac:dyDescent="0.25">
      <c r="A6503" t="s">
        <v>2360</v>
      </c>
      <c r="B6503">
        <v>855.49294799999996</v>
      </c>
      <c r="C6503">
        <v>855.49262999999996</v>
      </c>
      <c r="D6503">
        <v>428.75375000000003</v>
      </c>
      <c r="E6503" t="s">
        <v>27</v>
      </c>
      <c r="F6503">
        <v>3.1799999999999998E-4</v>
      </c>
      <c r="G6503" t="s">
        <v>2361</v>
      </c>
      <c r="H6503" s="1" t="s">
        <v>1009</v>
      </c>
      <c r="I6503" s="1" t="s">
        <v>2362</v>
      </c>
      <c r="J6503">
        <v>139</v>
      </c>
      <c r="K6503">
        <v>24.517864355242899</v>
      </c>
      <c r="L6503">
        <v>26.32</v>
      </c>
      <c r="M6503">
        <v>1.8021356447571</v>
      </c>
      <c r="N6503">
        <v>3.3018431581276E-2</v>
      </c>
      <c r="O6503">
        <v>6</v>
      </c>
      <c r="P6503" s="1" t="s">
        <v>2363</v>
      </c>
      <c r="Q6503">
        <v>3</v>
      </c>
      <c r="R6503" s="1" t="s">
        <v>2364</v>
      </c>
      <c r="S6503">
        <v>73</v>
      </c>
      <c r="T6503">
        <v>80</v>
      </c>
      <c r="U6503" t="s">
        <v>2351</v>
      </c>
      <c r="V6503" s="3" t="str">
        <f>HYPERLINK(W6503,U6503)</f>
        <v>ADT2_HUMAN</v>
      </c>
      <c r="W6503" t="s">
        <v>2365</v>
      </c>
      <c r="X6503">
        <v>33059.24</v>
      </c>
      <c r="Y6503" t="s">
        <v>31466</v>
      </c>
      <c r="Z6503" s="1" t="s">
        <v>2366</v>
      </c>
      <c r="AB6503">
        <v>4</v>
      </c>
    </row>
    <row r="6504" spans="1:28" x14ac:dyDescent="0.25">
      <c r="A6504" t="s">
        <v>2360</v>
      </c>
      <c r="B6504">
        <v>855.49294799999996</v>
      </c>
      <c r="C6504">
        <v>855.49262999999996</v>
      </c>
      <c r="D6504">
        <v>428.75375000000003</v>
      </c>
      <c r="E6504" t="s">
        <v>27</v>
      </c>
      <c r="F6504">
        <v>3.1799999999999998E-4</v>
      </c>
      <c r="G6504" t="s">
        <v>2361</v>
      </c>
      <c r="H6504" s="1" t="s">
        <v>1009</v>
      </c>
      <c r="I6504" s="1" t="s">
        <v>2362</v>
      </c>
      <c r="J6504">
        <v>139</v>
      </c>
      <c r="K6504">
        <v>24.517864355242899</v>
      </c>
      <c r="L6504">
        <v>26.32</v>
      </c>
      <c r="M6504">
        <v>1.8021356447571</v>
      </c>
      <c r="N6504">
        <v>3.3018431581276E-2</v>
      </c>
      <c r="O6504">
        <v>6</v>
      </c>
      <c r="P6504" s="1" t="s">
        <v>2363</v>
      </c>
      <c r="Q6504">
        <v>3</v>
      </c>
      <c r="R6504" s="1" t="s">
        <v>2364</v>
      </c>
      <c r="S6504">
        <v>73</v>
      </c>
      <c r="T6504">
        <v>80</v>
      </c>
      <c r="U6504" t="s">
        <v>2354</v>
      </c>
      <c r="V6504" s="3" t="str">
        <f>HYPERLINK(W6504,U6504)</f>
        <v>ADT1_HUMAN</v>
      </c>
      <c r="W6504" t="s">
        <v>2367</v>
      </c>
      <c r="X6504">
        <v>33271.300000000003</v>
      </c>
      <c r="Y6504" t="s">
        <v>31567</v>
      </c>
      <c r="Z6504" s="1" t="s">
        <v>2366</v>
      </c>
      <c r="AB6504">
        <v>4</v>
      </c>
    </row>
    <row r="6505" spans="1:28" x14ac:dyDescent="0.25">
      <c r="A6505" t="s">
        <v>2360</v>
      </c>
      <c r="B6505">
        <v>855.49294799999996</v>
      </c>
      <c r="C6505">
        <v>855.49262999999996</v>
      </c>
      <c r="D6505">
        <v>428.75375000000003</v>
      </c>
      <c r="E6505" t="s">
        <v>27</v>
      </c>
      <c r="F6505">
        <v>3.1799999999999998E-4</v>
      </c>
      <c r="G6505" t="s">
        <v>2361</v>
      </c>
      <c r="H6505" s="1" t="s">
        <v>1009</v>
      </c>
      <c r="I6505" s="1" t="s">
        <v>2362</v>
      </c>
      <c r="J6505">
        <v>139</v>
      </c>
      <c r="K6505">
        <v>24.517864355242899</v>
      </c>
      <c r="L6505">
        <v>26.32</v>
      </c>
      <c r="M6505">
        <v>1.8021356447571</v>
      </c>
      <c r="N6505">
        <v>3.3018431581276E-2</v>
      </c>
      <c r="O6505">
        <v>6</v>
      </c>
      <c r="P6505" s="1" t="s">
        <v>2363</v>
      </c>
      <c r="Q6505">
        <v>3</v>
      </c>
      <c r="R6505" s="1" t="s">
        <v>2364</v>
      </c>
      <c r="S6505">
        <v>73</v>
      </c>
      <c r="T6505">
        <v>80</v>
      </c>
      <c r="U6505" t="s">
        <v>2356</v>
      </c>
      <c r="V6505" s="3" t="str">
        <f>HYPERLINK(W6505,U6505)</f>
        <v>ADT3_HUMAN</v>
      </c>
      <c r="W6505" t="s">
        <v>2368</v>
      </c>
      <c r="X6505">
        <v>33073.269999999997</v>
      </c>
      <c r="Y6505" t="s">
        <v>31566</v>
      </c>
      <c r="Z6505" s="1" t="s">
        <v>2366</v>
      </c>
      <c r="AB6505">
        <v>4</v>
      </c>
    </row>
    <row r="6506" spans="1:28" x14ac:dyDescent="0.25">
      <c r="A6506" t="s">
        <v>2360</v>
      </c>
      <c r="B6506">
        <v>855.49294799999996</v>
      </c>
      <c r="C6506">
        <v>855.49262999999996</v>
      </c>
      <c r="D6506">
        <v>428.75375000000003</v>
      </c>
      <c r="E6506" t="s">
        <v>27</v>
      </c>
      <c r="F6506">
        <v>3.1799999999999998E-4</v>
      </c>
      <c r="G6506" t="s">
        <v>2361</v>
      </c>
      <c r="H6506" s="1" t="s">
        <v>1009</v>
      </c>
      <c r="I6506" s="1" t="s">
        <v>2362</v>
      </c>
      <c r="J6506">
        <v>139</v>
      </c>
      <c r="K6506">
        <v>24.517864355242899</v>
      </c>
      <c r="L6506">
        <v>26.32</v>
      </c>
      <c r="M6506">
        <v>1.8021356447571</v>
      </c>
      <c r="N6506">
        <v>3.3018431581276E-2</v>
      </c>
      <c r="O6506">
        <v>6</v>
      </c>
      <c r="P6506" s="1" t="s">
        <v>2363</v>
      </c>
      <c r="Q6506">
        <v>3</v>
      </c>
      <c r="R6506" s="1" t="s">
        <v>2364</v>
      </c>
      <c r="S6506">
        <v>85</v>
      </c>
      <c r="T6506">
        <v>92</v>
      </c>
      <c r="U6506" t="s">
        <v>2358</v>
      </c>
      <c r="V6506" s="3" t="str">
        <f>HYPERLINK(W6506,U6506)</f>
        <v>ADT4_HUMAN</v>
      </c>
      <c r="W6506" t="s">
        <v>2369</v>
      </c>
      <c r="X6506">
        <v>35284.54</v>
      </c>
      <c r="Y6506" t="s">
        <v>31568</v>
      </c>
      <c r="Z6506" s="1" t="s">
        <v>2366</v>
      </c>
      <c r="AB6506">
        <v>4</v>
      </c>
    </row>
    <row r="6507" spans="1:28" x14ac:dyDescent="0.25">
      <c r="A6507" t="s">
        <v>2699</v>
      </c>
      <c r="B6507">
        <v>879.45670800000005</v>
      </c>
      <c r="C6507">
        <v>879.45623799999998</v>
      </c>
      <c r="D6507">
        <v>440.73563000000001</v>
      </c>
      <c r="E6507" t="s">
        <v>27</v>
      </c>
      <c r="F6507">
        <v>4.6999999999999999E-4</v>
      </c>
      <c r="G6507" t="s">
        <v>2700</v>
      </c>
      <c r="H6507" s="1" t="s">
        <v>1009</v>
      </c>
      <c r="I6507" s="1" t="s">
        <v>2701</v>
      </c>
      <c r="J6507">
        <v>312</v>
      </c>
      <c r="K6507">
        <v>26.1909333062674</v>
      </c>
      <c r="L6507">
        <v>27.99</v>
      </c>
      <c r="M6507">
        <v>1.7990666937326001</v>
      </c>
      <c r="N6507">
        <v>3.3041772370833999E-2</v>
      </c>
      <c r="O6507">
        <v>7</v>
      </c>
      <c r="P6507" s="1" t="s">
        <v>2702</v>
      </c>
      <c r="Q6507">
        <v>5</v>
      </c>
      <c r="R6507" s="1" t="s">
        <v>2703</v>
      </c>
      <c r="S6507">
        <v>420</v>
      </c>
      <c r="T6507">
        <v>427</v>
      </c>
      <c r="U6507" t="s">
        <v>2704</v>
      </c>
      <c r="V6507" s="3" t="str">
        <f>HYPERLINK(W6507,U6507)</f>
        <v>LAR4B_HUMAN</v>
      </c>
      <c r="W6507" t="s">
        <v>2705</v>
      </c>
      <c r="X6507">
        <v>80901.78</v>
      </c>
      <c r="Y6507" t="s">
        <v>31925</v>
      </c>
      <c r="Z6507" s="1" t="s">
        <v>2706</v>
      </c>
      <c r="AB6507">
        <v>1</v>
      </c>
    </row>
    <row r="6508" spans="1:28" x14ac:dyDescent="0.25">
      <c r="A6508" t="s">
        <v>13577</v>
      </c>
      <c r="B6508">
        <v>1244.5533720000001</v>
      </c>
      <c r="C6508">
        <v>1244.5533909999999</v>
      </c>
      <c r="D6508">
        <v>415.85840000000002</v>
      </c>
      <c r="E6508" t="s">
        <v>3088</v>
      </c>
      <c r="F6508">
        <v>-1.9000000000000001E-5</v>
      </c>
      <c r="G6508" t="s">
        <v>13566</v>
      </c>
      <c r="H6508" s="1" t="s">
        <v>2275</v>
      </c>
      <c r="I6508" s="1" t="s">
        <v>13578</v>
      </c>
      <c r="J6508">
        <v>88</v>
      </c>
      <c r="K6508">
        <v>23.4439227368511</v>
      </c>
      <c r="L6508">
        <v>25.24</v>
      </c>
      <c r="M6508">
        <v>1.7960772631488999</v>
      </c>
      <c r="N6508">
        <v>3.3064524234519999E-2</v>
      </c>
      <c r="O6508">
        <v>2</v>
      </c>
      <c r="P6508" s="1" t="s">
        <v>13579</v>
      </c>
      <c r="Q6508">
        <v>5</v>
      </c>
      <c r="R6508" s="1" t="s">
        <v>13580</v>
      </c>
      <c r="S6508">
        <v>226</v>
      </c>
      <c r="T6508">
        <v>234</v>
      </c>
      <c r="U6508" t="s">
        <v>875</v>
      </c>
      <c r="V6508" s="3" t="str">
        <f>HYPERLINK(W6508,U6508)</f>
        <v>IF4B_HUMAN</v>
      </c>
      <c r="W6508" t="s">
        <v>13581</v>
      </c>
      <c r="X6508">
        <v>69167.31</v>
      </c>
      <c r="Y6508" t="s">
        <v>31284</v>
      </c>
      <c r="Z6508" s="1" t="s">
        <v>13571</v>
      </c>
      <c r="AB6508">
        <v>3</v>
      </c>
    </row>
    <row r="6509" spans="1:28" x14ac:dyDescent="0.25">
      <c r="A6509" t="s">
        <v>10367</v>
      </c>
      <c r="B6509">
        <v>1153.6938279999999</v>
      </c>
      <c r="C6509">
        <v>1153.693115</v>
      </c>
      <c r="D6509">
        <v>577.85419000000002</v>
      </c>
      <c r="E6509" t="s">
        <v>27</v>
      </c>
      <c r="F6509">
        <v>7.1299999999999998E-4</v>
      </c>
      <c r="G6509" t="s">
        <v>10368</v>
      </c>
      <c r="H6509" s="1" t="s">
        <v>3115</v>
      </c>
      <c r="I6509" s="1" t="s">
        <v>10369</v>
      </c>
      <c r="J6509">
        <v>232</v>
      </c>
      <c r="K6509">
        <v>23.4439227368511</v>
      </c>
      <c r="L6509">
        <v>25.24</v>
      </c>
      <c r="M6509">
        <v>1.7960772631488999</v>
      </c>
      <c r="N6509">
        <v>3.3064524234519999E-2</v>
      </c>
      <c r="O6509">
        <v>8</v>
      </c>
      <c r="P6509" s="1" t="s">
        <v>8501</v>
      </c>
      <c r="Q6509">
        <v>5</v>
      </c>
      <c r="R6509" s="1" t="s">
        <v>10370</v>
      </c>
      <c r="S6509">
        <v>139</v>
      </c>
      <c r="T6509">
        <v>148</v>
      </c>
      <c r="U6509" t="s">
        <v>3445</v>
      </c>
      <c r="V6509" s="3" t="str">
        <f>HYPERLINK(W6509,U6509)</f>
        <v>RO52_HUMAN</v>
      </c>
      <c r="W6509" t="s">
        <v>10371</v>
      </c>
      <c r="X6509">
        <v>55161.51</v>
      </c>
      <c r="Y6509" t="s">
        <v>31435</v>
      </c>
      <c r="Z6509" s="1" t="s">
        <v>10372</v>
      </c>
      <c r="AB6509">
        <v>2</v>
      </c>
    </row>
    <row r="6510" spans="1:28" x14ac:dyDescent="0.25">
      <c r="A6510" t="s">
        <v>5422</v>
      </c>
      <c r="B6510">
        <v>1000.472928</v>
      </c>
      <c r="C6510">
        <v>1000.472626</v>
      </c>
      <c r="D6510">
        <v>501.24374</v>
      </c>
      <c r="E6510" t="s">
        <v>27</v>
      </c>
      <c r="F6510">
        <v>3.0200000000000002E-4</v>
      </c>
      <c r="G6510" t="s">
        <v>5418</v>
      </c>
      <c r="H6510" s="1" t="s">
        <v>1009</v>
      </c>
      <c r="I6510" s="1" t="s">
        <v>5423</v>
      </c>
      <c r="J6510">
        <v>174</v>
      </c>
      <c r="K6510">
        <v>24.6538285144842</v>
      </c>
      <c r="L6510">
        <v>26.42</v>
      </c>
      <c r="M6510">
        <v>1.7661714855157999</v>
      </c>
      <c r="N6510">
        <v>3.3292994251206E-2</v>
      </c>
      <c r="O6510">
        <v>7</v>
      </c>
      <c r="P6510" s="1" t="s">
        <v>5424</v>
      </c>
      <c r="Q6510">
        <v>2</v>
      </c>
      <c r="R6510" s="1" t="s">
        <v>2390</v>
      </c>
      <c r="S6510">
        <v>189</v>
      </c>
      <c r="T6510">
        <v>196</v>
      </c>
      <c r="U6510" t="s">
        <v>141</v>
      </c>
      <c r="V6510" s="3" t="str">
        <f>HYPERLINK(W6510,U6510)</f>
        <v>RL5_HUMAN</v>
      </c>
      <c r="W6510" t="s">
        <v>5425</v>
      </c>
      <c r="X6510">
        <v>34568.78</v>
      </c>
      <c r="Y6510" t="s">
        <v>31317</v>
      </c>
      <c r="Z6510" s="1" t="s">
        <v>5421</v>
      </c>
      <c r="AB6510">
        <v>2</v>
      </c>
    </row>
    <row r="6511" spans="1:28" x14ac:dyDescent="0.25">
      <c r="A6511" t="s">
        <v>3617</v>
      </c>
      <c r="B6511">
        <v>924.52090799999996</v>
      </c>
      <c r="C6511">
        <v>924.51811199999997</v>
      </c>
      <c r="D6511">
        <v>463.26772999999997</v>
      </c>
      <c r="E6511" t="s">
        <v>27</v>
      </c>
      <c r="F6511">
        <v>2.7959999999999999E-3</v>
      </c>
      <c r="G6511" t="s">
        <v>3609</v>
      </c>
      <c r="H6511" s="1" t="s">
        <v>1009</v>
      </c>
      <c r="I6511" s="1" t="s">
        <v>3618</v>
      </c>
      <c r="J6511">
        <v>117</v>
      </c>
      <c r="K6511">
        <v>25.705429398819</v>
      </c>
      <c r="L6511">
        <v>27.47</v>
      </c>
      <c r="M6511">
        <v>1.7645706011810001</v>
      </c>
      <c r="N6511">
        <v>3.3305268885056999E-2</v>
      </c>
      <c r="O6511">
        <v>7</v>
      </c>
      <c r="P6511" s="1" t="s">
        <v>2463</v>
      </c>
      <c r="Q6511">
        <v>4</v>
      </c>
      <c r="R6511" s="1" t="s">
        <v>3619</v>
      </c>
      <c r="S6511">
        <v>9</v>
      </c>
      <c r="T6511">
        <v>16</v>
      </c>
      <c r="U6511" t="s">
        <v>1136</v>
      </c>
      <c r="V6511" s="3" t="str">
        <f>HYPERLINK(W6511,U6511)</f>
        <v>RL35A_HUMAN</v>
      </c>
      <c r="W6511" t="s">
        <v>3620</v>
      </c>
      <c r="X6511">
        <v>12586.79</v>
      </c>
      <c r="Y6511" t="s">
        <v>31563</v>
      </c>
      <c r="Z6511" s="1" t="s">
        <v>3612</v>
      </c>
      <c r="AB6511">
        <v>3</v>
      </c>
    </row>
    <row r="6512" spans="1:28" x14ac:dyDescent="0.25">
      <c r="A6512" t="s">
        <v>18455</v>
      </c>
      <c r="B6512">
        <v>1413.6673020000001</v>
      </c>
      <c r="C6512">
        <v>1413.667038</v>
      </c>
      <c r="D6512">
        <v>472.22971000000001</v>
      </c>
      <c r="E6512" t="s">
        <v>3088</v>
      </c>
      <c r="F6512">
        <v>2.6400000000000002E-4</v>
      </c>
      <c r="G6512" t="s">
        <v>18456</v>
      </c>
      <c r="H6512" s="1" t="s">
        <v>16603</v>
      </c>
      <c r="I6512" s="1" t="s">
        <v>18457</v>
      </c>
      <c r="J6512">
        <v>112</v>
      </c>
      <c r="K6512">
        <v>25.693739096150502</v>
      </c>
      <c r="L6512">
        <v>27.45</v>
      </c>
      <c r="M6512">
        <v>1.7562609038495001</v>
      </c>
      <c r="N6512">
        <v>3.3369055475639002E-2</v>
      </c>
      <c r="O6512">
        <v>5</v>
      </c>
      <c r="P6512" s="1" t="s">
        <v>18458</v>
      </c>
      <c r="Q6512">
        <v>5</v>
      </c>
      <c r="R6512" s="1" t="s">
        <v>18459</v>
      </c>
      <c r="S6512">
        <v>432</v>
      </c>
      <c r="T6512">
        <v>443</v>
      </c>
      <c r="U6512" t="s">
        <v>6752</v>
      </c>
      <c r="V6512" s="3" t="str">
        <f>HYPERLINK(W6512,U6512)</f>
        <v>MBB1A_HUMAN</v>
      </c>
      <c r="W6512" t="s">
        <v>18460</v>
      </c>
      <c r="X6512">
        <v>149730.99</v>
      </c>
      <c r="Y6512" t="s">
        <v>31324</v>
      </c>
      <c r="Z6512" s="1" t="s">
        <v>18461</v>
      </c>
      <c r="AB6512">
        <v>1</v>
      </c>
    </row>
    <row r="6513" spans="1:28" x14ac:dyDescent="0.25">
      <c r="A6513" t="s">
        <v>24330</v>
      </c>
      <c r="B6513">
        <v>1687.816542</v>
      </c>
      <c r="C6513">
        <v>1687.816544</v>
      </c>
      <c r="D6513">
        <v>563.61279000000002</v>
      </c>
      <c r="E6513" t="s">
        <v>3088</v>
      </c>
      <c r="F6513">
        <v>-1.9999999999999999E-6</v>
      </c>
      <c r="G6513" t="s">
        <v>24324</v>
      </c>
      <c r="H6513" s="1" t="s">
        <v>13115</v>
      </c>
      <c r="I6513" s="1" t="s">
        <v>8924</v>
      </c>
      <c r="J6513">
        <v>490</v>
      </c>
      <c r="K6513">
        <v>27.250945210814699</v>
      </c>
      <c r="L6513">
        <v>29</v>
      </c>
      <c r="M6513">
        <v>1.7490547891853001</v>
      </c>
      <c r="N6513">
        <v>3.3424469683134998E-2</v>
      </c>
      <c r="O6513">
        <v>10</v>
      </c>
      <c r="P6513" s="1" t="s">
        <v>24331</v>
      </c>
      <c r="Q6513">
        <v>5</v>
      </c>
      <c r="R6513" s="1" t="s">
        <v>24332</v>
      </c>
      <c r="S6513">
        <v>129</v>
      </c>
      <c r="T6513">
        <v>144</v>
      </c>
      <c r="U6513" t="s">
        <v>485</v>
      </c>
      <c r="V6513" s="3" t="str">
        <f>HYPERLINK(W6513,U6513)</f>
        <v>RL8_HUMAN</v>
      </c>
      <c r="W6513" t="s">
        <v>24333</v>
      </c>
      <c r="X6513">
        <v>28235.37</v>
      </c>
      <c r="Y6513" t="s">
        <v>31302</v>
      </c>
      <c r="Z6513" s="1" t="s">
        <v>24329</v>
      </c>
      <c r="AB6513">
        <v>6</v>
      </c>
    </row>
    <row r="6514" spans="1:28" x14ac:dyDescent="0.25">
      <c r="A6514" t="s">
        <v>2874</v>
      </c>
      <c r="B6514">
        <v>886.42496800000004</v>
      </c>
      <c r="C6514">
        <v>886.42585799999995</v>
      </c>
      <c r="D6514">
        <v>444.21976000000001</v>
      </c>
      <c r="E6514" t="s">
        <v>27</v>
      </c>
      <c r="F6514">
        <v>-8.8999999999999995E-4</v>
      </c>
      <c r="G6514" t="s">
        <v>2875</v>
      </c>
      <c r="H6514" s="1" t="s">
        <v>446</v>
      </c>
      <c r="I6514" s="1" t="s">
        <v>2876</v>
      </c>
      <c r="J6514">
        <v>112</v>
      </c>
      <c r="K6514">
        <v>24.3616264704076</v>
      </c>
      <c r="L6514">
        <v>26.1</v>
      </c>
      <c r="M6514">
        <v>1.7383735295924001</v>
      </c>
      <c r="N6514">
        <v>3.3506776699101001E-2</v>
      </c>
      <c r="O6514">
        <v>6</v>
      </c>
      <c r="P6514" s="1" t="s">
        <v>2236</v>
      </c>
      <c r="Q6514">
        <v>3</v>
      </c>
      <c r="R6514" s="1" t="s">
        <v>2877</v>
      </c>
      <c r="S6514">
        <v>402</v>
      </c>
      <c r="T6514">
        <v>408</v>
      </c>
      <c r="U6514" t="s">
        <v>2878</v>
      </c>
      <c r="V6514" s="3" t="str">
        <f>HYPERLINK(W6514,U6514)</f>
        <v>TBAL3_HUMAN</v>
      </c>
      <c r="W6514" t="s">
        <v>2879</v>
      </c>
      <c r="X6514">
        <v>50675.03</v>
      </c>
      <c r="Y6514" t="s">
        <v>31679</v>
      </c>
      <c r="Z6514" s="1" t="s">
        <v>2880</v>
      </c>
      <c r="AB6514">
        <v>18</v>
      </c>
    </row>
    <row r="6515" spans="1:28" x14ac:dyDescent="0.25">
      <c r="A6515" t="s">
        <v>2874</v>
      </c>
      <c r="B6515">
        <v>886.42496800000004</v>
      </c>
      <c r="C6515">
        <v>886.42585799999995</v>
      </c>
      <c r="D6515">
        <v>444.21976000000001</v>
      </c>
      <c r="E6515" t="s">
        <v>27</v>
      </c>
      <c r="F6515">
        <v>-8.8999999999999995E-4</v>
      </c>
      <c r="G6515" t="s">
        <v>2875</v>
      </c>
      <c r="H6515" s="1" t="s">
        <v>446</v>
      </c>
      <c r="I6515" s="1" t="s">
        <v>2876</v>
      </c>
      <c r="J6515">
        <v>112</v>
      </c>
      <c r="K6515">
        <v>24.3616264704076</v>
      </c>
      <c r="L6515">
        <v>26.1</v>
      </c>
      <c r="M6515">
        <v>1.7383735295924001</v>
      </c>
      <c r="N6515">
        <v>3.3506776699101001E-2</v>
      </c>
      <c r="O6515">
        <v>6</v>
      </c>
      <c r="P6515" s="1" t="s">
        <v>2236</v>
      </c>
      <c r="Q6515">
        <v>3</v>
      </c>
      <c r="R6515" s="1" t="s">
        <v>2877</v>
      </c>
      <c r="S6515">
        <v>395</v>
      </c>
      <c r="T6515">
        <v>401</v>
      </c>
      <c r="U6515" t="s">
        <v>1264</v>
      </c>
      <c r="V6515" s="3" t="str">
        <f>HYPERLINK(W6515,U6515)</f>
        <v>TBA3C_HUMAN</v>
      </c>
      <c r="W6515" t="s">
        <v>2881</v>
      </c>
      <c r="X6515">
        <v>50611.86</v>
      </c>
      <c r="Y6515" t="s">
        <v>31290</v>
      </c>
      <c r="Z6515" s="1" t="s">
        <v>2880</v>
      </c>
      <c r="AB6515">
        <v>18</v>
      </c>
    </row>
    <row r="6516" spans="1:28" x14ac:dyDescent="0.25">
      <c r="A6516" t="s">
        <v>2874</v>
      </c>
      <c r="B6516">
        <v>886.42496800000004</v>
      </c>
      <c r="C6516">
        <v>886.42585799999995</v>
      </c>
      <c r="D6516">
        <v>444.21976000000001</v>
      </c>
      <c r="E6516" t="s">
        <v>27</v>
      </c>
      <c r="F6516">
        <v>-8.8999999999999995E-4</v>
      </c>
      <c r="G6516" t="s">
        <v>2875</v>
      </c>
      <c r="H6516" s="1" t="s">
        <v>446</v>
      </c>
      <c r="I6516" s="1" t="s">
        <v>2876</v>
      </c>
      <c r="J6516">
        <v>112</v>
      </c>
      <c r="K6516">
        <v>24.3616264704076</v>
      </c>
      <c r="L6516">
        <v>26.1</v>
      </c>
      <c r="M6516">
        <v>1.7383735295924001</v>
      </c>
      <c r="N6516">
        <v>3.3506776699101001E-2</v>
      </c>
      <c r="O6516">
        <v>6</v>
      </c>
      <c r="P6516" s="1" t="s">
        <v>2236</v>
      </c>
      <c r="Q6516">
        <v>3</v>
      </c>
      <c r="R6516" s="1" t="s">
        <v>2877</v>
      </c>
      <c r="S6516">
        <v>395</v>
      </c>
      <c r="T6516">
        <v>401</v>
      </c>
      <c r="U6516" t="s">
        <v>1267</v>
      </c>
      <c r="V6516" s="3" t="str">
        <f>HYPERLINK(W6516,U6516)</f>
        <v>TBA3D_HUMAN</v>
      </c>
      <c r="W6516" t="s">
        <v>2882</v>
      </c>
      <c r="X6516">
        <v>50611.86</v>
      </c>
      <c r="Y6516" t="s">
        <v>31291</v>
      </c>
      <c r="Z6516" s="1" t="s">
        <v>2880</v>
      </c>
      <c r="AB6516">
        <v>18</v>
      </c>
    </row>
    <row r="6517" spans="1:28" x14ac:dyDescent="0.25">
      <c r="A6517" t="s">
        <v>2874</v>
      </c>
      <c r="B6517">
        <v>886.42496800000004</v>
      </c>
      <c r="C6517">
        <v>886.42585799999995</v>
      </c>
      <c r="D6517">
        <v>444.21976000000001</v>
      </c>
      <c r="E6517" t="s">
        <v>27</v>
      </c>
      <c r="F6517">
        <v>-8.8999999999999995E-4</v>
      </c>
      <c r="G6517" t="s">
        <v>2875</v>
      </c>
      <c r="H6517" s="1" t="s">
        <v>446</v>
      </c>
      <c r="I6517" s="1" t="s">
        <v>2876</v>
      </c>
      <c r="J6517">
        <v>112</v>
      </c>
      <c r="K6517">
        <v>24.3616264704076</v>
      </c>
      <c r="L6517">
        <v>26.1</v>
      </c>
      <c r="M6517">
        <v>1.7383735295924001</v>
      </c>
      <c r="N6517">
        <v>3.3506776699101001E-2</v>
      </c>
      <c r="O6517">
        <v>6</v>
      </c>
      <c r="P6517" s="1" t="s">
        <v>2236</v>
      </c>
      <c r="Q6517">
        <v>3</v>
      </c>
      <c r="R6517" s="1" t="s">
        <v>2877</v>
      </c>
      <c r="S6517">
        <v>395</v>
      </c>
      <c r="T6517">
        <v>401</v>
      </c>
      <c r="U6517" t="s">
        <v>1269</v>
      </c>
      <c r="V6517" s="3" t="str">
        <f>HYPERLINK(W6517,U6517)</f>
        <v>TBA1B_HUMAN</v>
      </c>
      <c r="W6517" t="s">
        <v>2883</v>
      </c>
      <c r="X6517">
        <v>50803.86</v>
      </c>
      <c r="Y6517" t="s">
        <v>31292</v>
      </c>
      <c r="Z6517" s="1" t="s">
        <v>2880</v>
      </c>
      <c r="AB6517">
        <v>18</v>
      </c>
    </row>
    <row r="6518" spans="1:28" x14ac:dyDescent="0.25">
      <c r="A6518" t="s">
        <v>2874</v>
      </c>
      <c r="B6518">
        <v>886.42496800000004</v>
      </c>
      <c r="C6518">
        <v>886.42585799999995</v>
      </c>
      <c r="D6518">
        <v>444.21976000000001</v>
      </c>
      <c r="E6518" t="s">
        <v>27</v>
      </c>
      <c r="F6518">
        <v>-8.8999999999999995E-4</v>
      </c>
      <c r="G6518" t="s">
        <v>2875</v>
      </c>
      <c r="H6518" s="1" t="s">
        <v>446</v>
      </c>
      <c r="I6518" s="1" t="s">
        <v>2876</v>
      </c>
      <c r="J6518">
        <v>112</v>
      </c>
      <c r="K6518">
        <v>24.3616264704076</v>
      </c>
      <c r="L6518">
        <v>26.1</v>
      </c>
      <c r="M6518">
        <v>1.7383735295924001</v>
      </c>
      <c r="N6518">
        <v>3.3506776699101001E-2</v>
      </c>
      <c r="O6518">
        <v>6</v>
      </c>
      <c r="P6518" s="1" t="s">
        <v>2236</v>
      </c>
      <c r="Q6518">
        <v>3</v>
      </c>
      <c r="R6518" s="1" t="s">
        <v>2877</v>
      </c>
      <c r="S6518">
        <v>395</v>
      </c>
      <c r="T6518">
        <v>401</v>
      </c>
      <c r="U6518" t="s">
        <v>1271</v>
      </c>
      <c r="V6518" s="3" t="str">
        <f>HYPERLINK(W6518,U6518)</f>
        <v>TBA4A_HUMAN</v>
      </c>
      <c r="W6518" t="s">
        <v>2884</v>
      </c>
      <c r="X6518">
        <v>50633.65</v>
      </c>
      <c r="Y6518" t="s">
        <v>31293</v>
      </c>
      <c r="Z6518" s="1" t="s">
        <v>2880</v>
      </c>
      <c r="AB6518">
        <v>18</v>
      </c>
    </row>
    <row r="6519" spans="1:28" x14ac:dyDescent="0.25">
      <c r="A6519" t="s">
        <v>2874</v>
      </c>
      <c r="B6519">
        <v>886.42496800000004</v>
      </c>
      <c r="C6519">
        <v>886.42585799999995</v>
      </c>
      <c r="D6519">
        <v>444.21976000000001</v>
      </c>
      <c r="E6519" t="s">
        <v>27</v>
      </c>
      <c r="F6519">
        <v>-8.8999999999999995E-4</v>
      </c>
      <c r="G6519" t="s">
        <v>2875</v>
      </c>
      <c r="H6519" s="1" t="s">
        <v>446</v>
      </c>
      <c r="I6519" s="1" t="s">
        <v>2876</v>
      </c>
      <c r="J6519">
        <v>112</v>
      </c>
      <c r="K6519">
        <v>24.3616264704076</v>
      </c>
      <c r="L6519">
        <v>26.1</v>
      </c>
      <c r="M6519">
        <v>1.7383735295924001</v>
      </c>
      <c r="N6519">
        <v>3.3506776699101001E-2</v>
      </c>
      <c r="O6519">
        <v>6</v>
      </c>
      <c r="P6519" s="1" t="s">
        <v>2236</v>
      </c>
      <c r="Q6519">
        <v>3</v>
      </c>
      <c r="R6519" s="1" t="s">
        <v>2877</v>
      </c>
      <c r="S6519">
        <v>395</v>
      </c>
      <c r="T6519">
        <v>401</v>
      </c>
      <c r="U6519" t="s">
        <v>2885</v>
      </c>
      <c r="V6519" s="3" t="str">
        <f>HYPERLINK(W6519,U6519)</f>
        <v>TBA3E_HUMAN</v>
      </c>
      <c r="W6519" t="s">
        <v>2886</v>
      </c>
      <c r="X6519">
        <v>50567.839999999997</v>
      </c>
      <c r="Y6519" t="s">
        <v>31294</v>
      </c>
      <c r="Z6519" s="1" t="s">
        <v>2887</v>
      </c>
      <c r="AB6519">
        <v>18</v>
      </c>
    </row>
    <row r="6520" spans="1:28" x14ac:dyDescent="0.25">
      <c r="A6520" t="s">
        <v>2874</v>
      </c>
      <c r="B6520">
        <v>886.42496800000004</v>
      </c>
      <c r="C6520">
        <v>886.42585799999995</v>
      </c>
      <c r="D6520">
        <v>444.21976000000001</v>
      </c>
      <c r="E6520" t="s">
        <v>27</v>
      </c>
      <c r="F6520">
        <v>-8.8999999999999995E-4</v>
      </c>
      <c r="G6520" t="s">
        <v>2875</v>
      </c>
      <c r="H6520" s="1" t="s">
        <v>446</v>
      </c>
      <c r="I6520" s="1" t="s">
        <v>2876</v>
      </c>
      <c r="J6520">
        <v>112</v>
      </c>
      <c r="K6520">
        <v>24.3616264704076</v>
      </c>
      <c r="L6520">
        <v>26.1</v>
      </c>
      <c r="M6520">
        <v>1.7383735295924001</v>
      </c>
      <c r="N6520">
        <v>3.3506776699101001E-2</v>
      </c>
      <c r="O6520">
        <v>6</v>
      </c>
      <c r="P6520" s="1" t="s">
        <v>2236</v>
      </c>
      <c r="Q6520">
        <v>3</v>
      </c>
      <c r="R6520" s="1" t="s">
        <v>2877</v>
      </c>
      <c r="S6520">
        <v>395</v>
      </c>
      <c r="T6520">
        <v>401</v>
      </c>
      <c r="U6520" t="s">
        <v>1273</v>
      </c>
      <c r="V6520" s="3" t="str">
        <f>HYPERLINK(W6520,U6520)</f>
        <v>TBA1A_HUMAN</v>
      </c>
      <c r="W6520" t="s">
        <v>2888</v>
      </c>
      <c r="X6520">
        <v>50787.87</v>
      </c>
      <c r="Y6520" t="s">
        <v>31295</v>
      </c>
      <c r="Z6520" s="1" t="s">
        <v>2880</v>
      </c>
      <c r="AB6520">
        <v>18</v>
      </c>
    </row>
    <row r="6521" spans="1:28" x14ac:dyDescent="0.25">
      <c r="A6521" t="s">
        <v>2874</v>
      </c>
      <c r="B6521">
        <v>886.42496800000004</v>
      </c>
      <c r="C6521">
        <v>886.42585799999995</v>
      </c>
      <c r="D6521">
        <v>444.21976000000001</v>
      </c>
      <c r="E6521" t="s">
        <v>27</v>
      </c>
      <c r="F6521">
        <v>-8.8999999999999995E-4</v>
      </c>
      <c r="G6521" t="s">
        <v>2875</v>
      </c>
      <c r="H6521" s="1" t="s">
        <v>446</v>
      </c>
      <c r="I6521" s="1" t="s">
        <v>2876</v>
      </c>
      <c r="J6521">
        <v>112</v>
      </c>
      <c r="K6521">
        <v>24.3616264704076</v>
      </c>
      <c r="L6521">
        <v>26.1</v>
      </c>
      <c r="M6521">
        <v>1.7383735295924001</v>
      </c>
      <c r="N6521">
        <v>3.3506776699101001E-2</v>
      </c>
      <c r="O6521">
        <v>6</v>
      </c>
      <c r="P6521" s="1" t="s">
        <v>2236</v>
      </c>
      <c r="Q6521">
        <v>3</v>
      </c>
      <c r="R6521" s="1" t="s">
        <v>2877</v>
      </c>
      <c r="S6521">
        <v>395</v>
      </c>
      <c r="T6521">
        <v>401</v>
      </c>
      <c r="U6521" t="s">
        <v>1275</v>
      </c>
      <c r="V6521" s="3" t="str">
        <f>HYPERLINK(W6521,U6521)</f>
        <v>TBA1C_HUMAN</v>
      </c>
      <c r="W6521" t="s">
        <v>2889</v>
      </c>
      <c r="X6521">
        <v>50547.72</v>
      </c>
      <c r="Y6521" t="s">
        <v>31362</v>
      </c>
      <c r="Z6521" s="1" t="s">
        <v>2880</v>
      </c>
      <c r="AB6521">
        <v>18</v>
      </c>
    </row>
    <row r="6522" spans="1:28" x14ac:dyDescent="0.25">
      <c r="A6522" t="s">
        <v>2874</v>
      </c>
      <c r="B6522">
        <v>886.42496800000004</v>
      </c>
      <c r="C6522">
        <v>886.42585799999995</v>
      </c>
      <c r="D6522">
        <v>444.21976000000001</v>
      </c>
      <c r="E6522" t="s">
        <v>27</v>
      </c>
      <c r="F6522">
        <v>-8.8999999999999995E-4</v>
      </c>
      <c r="G6522" t="s">
        <v>2875</v>
      </c>
      <c r="H6522" s="1" t="s">
        <v>446</v>
      </c>
      <c r="I6522" s="1" t="s">
        <v>2876</v>
      </c>
      <c r="J6522">
        <v>112</v>
      </c>
      <c r="K6522">
        <v>24.3616264704076</v>
      </c>
      <c r="L6522">
        <v>26.1</v>
      </c>
      <c r="M6522">
        <v>1.7383735295924001</v>
      </c>
      <c r="N6522">
        <v>3.3506776699101001E-2</v>
      </c>
      <c r="O6522">
        <v>6</v>
      </c>
      <c r="P6522" s="1" t="s">
        <v>2236</v>
      </c>
      <c r="Q6522">
        <v>3</v>
      </c>
      <c r="R6522" s="1" t="s">
        <v>2877</v>
      </c>
      <c r="S6522">
        <v>395</v>
      </c>
      <c r="T6522">
        <v>401</v>
      </c>
      <c r="U6522" t="s">
        <v>2890</v>
      </c>
      <c r="V6522" s="3" t="str">
        <f>HYPERLINK(W6522,U6522)</f>
        <v>TBA8_HUMAN</v>
      </c>
      <c r="W6522" t="s">
        <v>2891</v>
      </c>
      <c r="X6522">
        <v>50745.81</v>
      </c>
      <c r="Y6522" t="s">
        <v>31296</v>
      </c>
      <c r="Z6522" s="1" t="s">
        <v>2880</v>
      </c>
      <c r="AB6522">
        <v>18</v>
      </c>
    </row>
    <row r="6523" spans="1:28" x14ac:dyDescent="0.25">
      <c r="A6523" t="s">
        <v>26887</v>
      </c>
      <c r="B6523">
        <v>1850.919042</v>
      </c>
      <c r="C6523">
        <v>1850.9196010000001</v>
      </c>
      <c r="D6523">
        <v>617.98028999999997</v>
      </c>
      <c r="E6523" t="s">
        <v>3088</v>
      </c>
      <c r="F6523">
        <v>-5.5900000000000004E-4</v>
      </c>
      <c r="G6523" t="s">
        <v>26888</v>
      </c>
      <c r="H6523" s="1" t="s">
        <v>14678</v>
      </c>
      <c r="I6523" s="1" t="s">
        <v>26889</v>
      </c>
      <c r="J6523">
        <v>200</v>
      </c>
      <c r="K6523">
        <v>28.027737252919799</v>
      </c>
      <c r="L6523">
        <v>29.76</v>
      </c>
      <c r="M6523">
        <v>1.7322627470801999</v>
      </c>
      <c r="N6523">
        <v>3.3553955917533997E-2</v>
      </c>
      <c r="O6523">
        <v>8</v>
      </c>
      <c r="P6523" s="1" t="s">
        <v>26890</v>
      </c>
      <c r="Q6523">
        <v>6</v>
      </c>
      <c r="R6523" s="1" t="s">
        <v>26891</v>
      </c>
      <c r="S6523">
        <v>322</v>
      </c>
      <c r="T6523">
        <v>336</v>
      </c>
      <c r="U6523" t="s">
        <v>1731</v>
      </c>
      <c r="V6523" s="3" t="str">
        <f>HYPERLINK(W6523,U6523)</f>
        <v>K1C9_HUMAN</v>
      </c>
      <c r="W6523" t="s">
        <v>26892</v>
      </c>
      <c r="X6523">
        <v>62254.9</v>
      </c>
      <c r="Y6523" t="s">
        <v>31985</v>
      </c>
      <c r="Z6523" s="1" t="s">
        <v>26893</v>
      </c>
      <c r="AB6523">
        <v>7</v>
      </c>
    </row>
    <row r="6524" spans="1:28" x14ac:dyDescent="0.25">
      <c r="A6524" t="s">
        <v>5119</v>
      </c>
      <c r="B6524">
        <v>987.53622800000005</v>
      </c>
      <c r="C6524">
        <v>987.534897</v>
      </c>
      <c r="D6524">
        <v>494.77539000000002</v>
      </c>
      <c r="E6524" t="s">
        <v>27</v>
      </c>
      <c r="F6524">
        <v>1.3309999999999999E-3</v>
      </c>
      <c r="G6524" t="s">
        <v>5120</v>
      </c>
      <c r="H6524" s="1" t="s">
        <v>2275</v>
      </c>
      <c r="I6524" s="1" t="s">
        <v>5121</v>
      </c>
      <c r="J6524">
        <v>109</v>
      </c>
      <c r="K6524">
        <v>29.222062774390199</v>
      </c>
      <c r="L6524">
        <v>30.95</v>
      </c>
      <c r="M6524">
        <v>1.7279372256098</v>
      </c>
      <c r="N6524">
        <v>3.3587391907359002E-2</v>
      </c>
      <c r="O6524">
        <v>7</v>
      </c>
      <c r="P6524" s="1" t="s">
        <v>5077</v>
      </c>
      <c r="Q6524">
        <v>4</v>
      </c>
      <c r="R6524" s="1" t="s">
        <v>5122</v>
      </c>
      <c r="S6524">
        <v>15</v>
      </c>
      <c r="T6524">
        <v>23</v>
      </c>
      <c r="U6524" t="s">
        <v>1047</v>
      </c>
      <c r="V6524" s="3" t="str">
        <f>HYPERLINK(W6524,U6524)</f>
        <v>RL31_HUMAN</v>
      </c>
      <c r="W6524" t="s">
        <v>5123</v>
      </c>
      <c r="X6524">
        <v>14453.93</v>
      </c>
      <c r="Y6524" t="s">
        <v>31650</v>
      </c>
      <c r="Z6524" s="1" t="s">
        <v>5124</v>
      </c>
      <c r="AB6524">
        <v>1</v>
      </c>
    </row>
    <row r="6525" spans="1:28" x14ac:dyDescent="0.25">
      <c r="A6525" t="s">
        <v>11334</v>
      </c>
      <c r="B6525">
        <v>1185.636448</v>
      </c>
      <c r="C6525">
        <v>1185.6353610000001</v>
      </c>
      <c r="D6525">
        <v>593.82550000000003</v>
      </c>
      <c r="E6525" t="s">
        <v>27</v>
      </c>
      <c r="F6525">
        <v>1.0870000000000001E-3</v>
      </c>
      <c r="G6525" t="s">
        <v>11335</v>
      </c>
      <c r="H6525" s="1" t="s">
        <v>4008</v>
      </c>
      <c r="I6525" s="1" t="s">
        <v>4437</v>
      </c>
      <c r="J6525">
        <v>252</v>
      </c>
      <c r="K6525">
        <v>28.312296938670599</v>
      </c>
      <c r="L6525">
        <v>30.04</v>
      </c>
      <c r="M6525">
        <v>1.7277030613294</v>
      </c>
      <c r="N6525">
        <v>3.3589202931865E-2</v>
      </c>
      <c r="O6525">
        <v>7</v>
      </c>
      <c r="P6525" s="1" t="s">
        <v>11336</v>
      </c>
      <c r="Q6525">
        <v>8</v>
      </c>
      <c r="R6525" s="1" t="s">
        <v>11337</v>
      </c>
      <c r="S6525">
        <v>401</v>
      </c>
      <c r="T6525">
        <v>411</v>
      </c>
      <c r="U6525" t="s">
        <v>5684</v>
      </c>
      <c r="V6525" s="3" t="str">
        <f>HYPERLINK(W6525,U6525)</f>
        <v>NADAP_HUMAN</v>
      </c>
      <c r="W6525" t="s">
        <v>11338</v>
      </c>
      <c r="X6525">
        <v>89500.29</v>
      </c>
      <c r="Y6525" t="s">
        <v>31825</v>
      </c>
      <c r="Z6525" s="1" t="s">
        <v>11339</v>
      </c>
      <c r="AB6525">
        <v>1</v>
      </c>
    </row>
    <row r="6526" spans="1:28" x14ac:dyDescent="0.25">
      <c r="A6526" t="s">
        <v>14827</v>
      </c>
      <c r="B6526">
        <v>1282.7568080000001</v>
      </c>
      <c r="C6526">
        <v>1282.7608640000001</v>
      </c>
      <c r="D6526">
        <v>642.38567999999998</v>
      </c>
      <c r="E6526" t="s">
        <v>27</v>
      </c>
      <c r="F6526">
        <v>-4.0559999999999997E-3</v>
      </c>
      <c r="G6526" t="s">
        <v>14828</v>
      </c>
      <c r="H6526" s="1" t="s">
        <v>7734</v>
      </c>
      <c r="I6526" s="1" t="s">
        <v>14829</v>
      </c>
      <c r="J6526">
        <v>341</v>
      </c>
      <c r="K6526">
        <v>24.6538285144842</v>
      </c>
      <c r="L6526">
        <v>26.38</v>
      </c>
      <c r="M6526">
        <v>1.7261714855157999</v>
      </c>
      <c r="N6526">
        <v>3.3601050534163998E-2</v>
      </c>
      <c r="O6526">
        <v>8</v>
      </c>
      <c r="P6526" s="1" t="s">
        <v>14830</v>
      </c>
      <c r="Q6526">
        <v>9</v>
      </c>
      <c r="R6526" s="1" t="s">
        <v>14831</v>
      </c>
      <c r="S6526">
        <v>562</v>
      </c>
      <c r="T6526">
        <v>573</v>
      </c>
      <c r="U6526" t="s">
        <v>3410</v>
      </c>
      <c r="V6526" s="3" t="str">
        <f>HYPERLINK(W6526,U6526)</f>
        <v>DDX21_HUMAN</v>
      </c>
      <c r="W6526" t="s">
        <v>14832</v>
      </c>
      <c r="X6526">
        <v>87803.57</v>
      </c>
      <c r="Y6526" t="s">
        <v>31303</v>
      </c>
      <c r="Z6526" s="1" t="s">
        <v>14833</v>
      </c>
      <c r="AB6526">
        <v>1</v>
      </c>
    </row>
    <row r="6527" spans="1:28" x14ac:dyDescent="0.25">
      <c r="A6527" t="s">
        <v>13291</v>
      </c>
      <c r="B6527">
        <v>1235.589792</v>
      </c>
      <c r="C6527">
        <v>1235.5894619999999</v>
      </c>
      <c r="D6527">
        <v>412.87054000000001</v>
      </c>
      <c r="E6527" t="s">
        <v>3088</v>
      </c>
      <c r="F6527">
        <v>3.3E-4</v>
      </c>
      <c r="G6527" t="s">
        <v>13292</v>
      </c>
      <c r="H6527" s="1" t="s">
        <v>4008</v>
      </c>
      <c r="I6527" s="1" t="s">
        <v>13293</v>
      </c>
      <c r="J6527">
        <v>265</v>
      </c>
      <c r="K6527">
        <v>26.618126855372601</v>
      </c>
      <c r="L6527">
        <v>28.34</v>
      </c>
      <c r="M6527">
        <v>1.7218731446274</v>
      </c>
      <c r="N6527">
        <v>3.3634322949937998E-2</v>
      </c>
      <c r="O6527">
        <v>8</v>
      </c>
      <c r="P6527" s="1" t="s">
        <v>13294</v>
      </c>
      <c r="Q6527">
        <v>6</v>
      </c>
      <c r="R6527" s="1" t="s">
        <v>13295</v>
      </c>
      <c r="S6527">
        <v>516</v>
      </c>
      <c r="T6527">
        <v>526</v>
      </c>
      <c r="U6527" t="s">
        <v>1711</v>
      </c>
      <c r="V6527" s="3" t="str">
        <f>HYPERLINK(W6527,U6527)</f>
        <v>OTUD4_HUMAN</v>
      </c>
      <c r="W6527" t="s">
        <v>13296</v>
      </c>
      <c r="X6527">
        <v>124822.93</v>
      </c>
      <c r="Y6527" t="s">
        <v>31272</v>
      </c>
      <c r="Z6527" s="1" t="s">
        <v>13297</v>
      </c>
      <c r="AB6527">
        <v>1</v>
      </c>
    </row>
    <row r="6528" spans="1:28" x14ac:dyDescent="0.25">
      <c r="A6528" t="s">
        <v>9986</v>
      </c>
      <c r="B6528">
        <v>1141.6346080000001</v>
      </c>
      <c r="C6528">
        <v>1141.6342770000001</v>
      </c>
      <c r="D6528">
        <v>571.82457999999997</v>
      </c>
      <c r="E6528" t="s">
        <v>27</v>
      </c>
      <c r="F6528">
        <v>3.3100000000000002E-4</v>
      </c>
      <c r="G6528" t="s">
        <v>9976</v>
      </c>
      <c r="H6528" s="1" t="s">
        <v>4008</v>
      </c>
      <c r="I6528" s="1" t="s">
        <v>9987</v>
      </c>
      <c r="J6528">
        <v>113</v>
      </c>
      <c r="K6528">
        <v>28.0208925788173</v>
      </c>
      <c r="L6528">
        <v>29.74</v>
      </c>
      <c r="M6528">
        <v>1.7191074211827</v>
      </c>
      <c r="N6528">
        <v>3.3655749163199002E-2</v>
      </c>
      <c r="O6528">
        <v>6</v>
      </c>
      <c r="P6528" s="1" t="s">
        <v>9988</v>
      </c>
      <c r="Q6528">
        <v>5</v>
      </c>
      <c r="R6528" s="1" t="s">
        <v>9989</v>
      </c>
      <c r="S6528">
        <v>2299</v>
      </c>
      <c r="T6528">
        <v>2309</v>
      </c>
      <c r="U6528" t="s">
        <v>98</v>
      </c>
      <c r="V6528" s="3" t="str">
        <f>HYPERLINK(W6528,U6528)</f>
        <v>MAP1B_HUMAN</v>
      </c>
      <c r="W6528" t="s">
        <v>9990</v>
      </c>
      <c r="X6528">
        <v>271665.46000000002</v>
      </c>
      <c r="Y6528" t="s">
        <v>31304</v>
      </c>
      <c r="Z6528" s="1" t="s">
        <v>9981</v>
      </c>
      <c r="AB6528">
        <v>4</v>
      </c>
    </row>
    <row r="6529" spans="1:28" x14ac:dyDescent="0.25">
      <c r="A6529" t="s">
        <v>17446</v>
      </c>
      <c r="B6529">
        <v>1369.6661220000001</v>
      </c>
      <c r="C6529">
        <v>1369.6659850000001</v>
      </c>
      <c r="D6529">
        <v>457.56265000000002</v>
      </c>
      <c r="E6529" t="s">
        <v>3088</v>
      </c>
      <c r="F6529">
        <v>1.37E-4</v>
      </c>
      <c r="G6529" t="s">
        <v>17447</v>
      </c>
      <c r="H6529" s="1" t="s">
        <v>14520</v>
      </c>
      <c r="I6529" s="1" t="s">
        <v>17448</v>
      </c>
      <c r="J6529">
        <v>402</v>
      </c>
      <c r="K6529">
        <v>26.4933485871214</v>
      </c>
      <c r="L6529">
        <v>28.2</v>
      </c>
      <c r="M6529">
        <v>1.7066514128785999</v>
      </c>
      <c r="N6529">
        <v>3.3752415840126997E-2</v>
      </c>
      <c r="O6529">
        <v>9</v>
      </c>
      <c r="P6529" s="1" t="s">
        <v>17449</v>
      </c>
      <c r="Q6529">
        <v>7</v>
      </c>
      <c r="R6529" s="1" t="s">
        <v>17450</v>
      </c>
      <c r="S6529">
        <v>875</v>
      </c>
      <c r="T6529">
        <v>887</v>
      </c>
      <c r="U6529" t="s">
        <v>5051</v>
      </c>
      <c r="V6529" s="3" t="str">
        <f>HYPERLINK(W6529,U6529)</f>
        <v>SF3B1_HUMAN</v>
      </c>
      <c r="W6529" t="s">
        <v>17451</v>
      </c>
      <c r="X6529">
        <v>146479.37</v>
      </c>
      <c r="Y6529" t="s">
        <v>31327</v>
      </c>
      <c r="Z6529" s="1" t="s">
        <v>17452</v>
      </c>
      <c r="AB6529">
        <v>1</v>
      </c>
    </row>
    <row r="6530" spans="1:28" x14ac:dyDescent="0.25">
      <c r="A6530" t="s">
        <v>13959</v>
      </c>
      <c r="B6530">
        <v>1256.611308</v>
      </c>
      <c r="C6530">
        <v>1256.6109309999999</v>
      </c>
      <c r="D6530">
        <v>629.31293000000005</v>
      </c>
      <c r="E6530" t="s">
        <v>27</v>
      </c>
      <c r="F6530">
        <v>3.77E-4</v>
      </c>
      <c r="G6530" t="s">
        <v>13960</v>
      </c>
      <c r="H6530" s="1" t="s">
        <v>9614</v>
      </c>
      <c r="I6530" s="1" t="s">
        <v>13961</v>
      </c>
      <c r="J6530">
        <v>254</v>
      </c>
      <c r="K6530">
        <v>26.384892569546398</v>
      </c>
      <c r="L6530">
        <v>28.09</v>
      </c>
      <c r="M6530">
        <v>1.7051074304536</v>
      </c>
      <c r="N6530">
        <v>3.3764417466588002E-2</v>
      </c>
      <c r="O6530">
        <v>9</v>
      </c>
      <c r="P6530" s="1" t="s">
        <v>13962</v>
      </c>
      <c r="Q6530">
        <v>5</v>
      </c>
      <c r="R6530" s="1" t="s">
        <v>13963</v>
      </c>
      <c r="S6530">
        <v>359</v>
      </c>
      <c r="T6530">
        <v>371</v>
      </c>
      <c r="U6530" t="s">
        <v>7467</v>
      </c>
      <c r="V6530" s="3" t="str">
        <f>HYPERLINK(W6530,U6530)</f>
        <v>PYR1_HUMAN</v>
      </c>
      <c r="W6530" t="s">
        <v>13964</v>
      </c>
      <c r="X6530">
        <v>245167.34</v>
      </c>
      <c r="Y6530" t="s">
        <v>31599</v>
      </c>
      <c r="Z6530" s="1" t="s">
        <v>13965</v>
      </c>
      <c r="AB6530">
        <v>1</v>
      </c>
    </row>
    <row r="6531" spans="1:28" x14ac:dyDescent="0.25">
      <c r="A6531" t="s">
        <v>2087</v>
      </c>
      <c r="B6531">
        <v>838.44486800000004</v>
      </c>
      <c r="C6531">
        <v>838.44361900000001</v>
      </c>
      <c r="D6531">
        <v>420.22971000000001</v>
      </c>
      <c r="E6531" t="s">
        <v>27</v>
      </c>
      <c r="F6531">
        <v>1.2489999999999999E-3</v>
      </c>
      <c r="G6531" t="s">
        <v>2079</v>
      </c>
      <c r="H6531" s="1" t="s">
        <v>446</v>
      </c>
      <c r="I6531" s="1" t="s">
        <v>2088</v>
      </c>
      <c r="J6531">
        <v>144</v>
      </c>
      <c r="K6531">
        <v>24.771212547196601</v>
      </c>
      <c r="L6531">
        <v>26.46</v>
      </c>
      <c r="M6531">
        <v>1.6887874528033999</v>
      </c>
      <c r="N6531">
        <v>3.3891536553313999E-2</v>
      </c>
      <c r="O6531">
        <v>6</v>
      </c>
      <c r="P6531" s="1" t="s">
        <v>512</v>
      </c>
      <c r="Q6531">
        <v>3</v>
      </c>
      <c r="R6531" s="1" t="s">
        <v>2089</v>
      </c>
      <c r="S6531">
        <v>173</v>
      </c>
      <c r="T6531">
        <v>179</v>
      </c>
      <c r="U6531" t="s">
        <v>2082</v>
      </c>
      <c r="V6531" s="3" t="str">
        <f>HYPERLINK(W6531,U6531)</f>
        <v>EF1A1_HUMAN</v>
      </c>
      <c r="W6531" t="s">
        <v>2090</v>
      </c>
      <c r="X6531">
        <v>50451.24</v>
      </c>
      <c r="Y6531" t="s">
        <v>31470</v>
      </c>
      <c r="Z6531" s="1" t="s">
        <v>2084</v>
      </c>
      <c r="AB6531">
        <v>4</v>
      </c>
    </row>
    <row r="6532" spans="1:28" x14ac:dyDescent="0.25">
      <c r="A6532" t="s">
        <v>2087</v>
      </c>
      <c r="B6532">
        <v>838.44486800000004</v>
      </c>
      <c r="C6532">
        <v>838.44361900000001</v>
      </c>
      <c r="D6532">
        <v>420.22971000000001</v>
      </c>
      <c r="E6532" t="s">
        <v>27</v>
      </c>
      <c r="F6532">
        <v>1.2489999999999999E-3</v>
      </c>
      <c r="G6532" t="s">
        <v>2079</v>
      </c>
      <c r="H6532" s="1" t="s">
        <v>446</v>
      </c>
      <c r="I6532" s="1" t="s">
        <v>2088</v>
      </c>
      <c r="J6532">
        <v>144</v>
      </c>
      <c r="K6532">
        <v>24.771212547196601</v>
      </c>
      <c r="L6532">
        <v>26.46</v>
      </c>
      <c r="M6532">
        <v>1.6887874528033999</v>
      </c>
      <c r="N6532">
        <v>3.3891536553313999E-2</v>
      </c>
      <c r="O6532">
        <v>6</v>
      </c>
      <c r="P6532" s="1" t="s">
        <v>512</v>
      </c>
      <c r="Q6532">
        <v>3</v>
      </c>
      <c r="R6532" s="1" t="s">
        <v>2089</v>
      </c>
      <c r="S6532">
        <v>173</v>
      </c>
      <c r="T6532">
        <v>179</v>
      </c>
      <c r="U6532" t="s">
        <v>2085</v>
      </c>
      <c r="V6532" s="3" t="str">
        <f>HYPERLINK(W6532,U6532)</f>
        <v>EF1A3_HUMAN</v>
      </c>
      <c r="W6532" t="s">
        <v>2091</v>
      </c>
      <c r="X6532">
        <v>50495.28</v>
      </c>
      <c r="Y6532" t="s">
        <v>31472</v>
      </c>
      <c r="Z6532" s="1" t="s">
        <v>2084</v>
      </c>
      <c r="AB6532">
        <v>4</v>
      </c>
    </row>
    <row r="6533" spans="1:28" x14ac:dyDescent="0.25">
      <c r="A6533" t="s">
        <v>160</v>
      </c>
      <c r="B6533">
        <v>635.32790799999998</v>
      </c>
      <c r="C6533">
        <v>635.32786599999997</v>
      </c>
      <c r="D6533">
        <v>318.67122999999998</v>
      </c>
      <c r="E6533" t="s">
        <v>27</v>
      </c>
      <c r="F6533">
        <v>4.1999999999999998E-5</v>
      </c>
      <c r="G6533" t="s">
        <v>152</v>
      </c>
      <c r="H6533" s="1" t="s">
        <v>29</v>
      </c>
      <c r="I6533" s="1" t="s">
        <v>161</v>
      </c>
      <c r="J6533">
        <v>64</v>
      </c>
      <c r="K6533">
        <v>26.901960800285099</v>
      </c>
      <c r="L6533">
        <v>28.58</v>
      </c>
      <c r="M6533">
        <v>1.6780391997149</v>
      </c>
      <c r="N6533">
        <v>3.3975517807361001E-2</v>
      </c>
      <c r="O6533">
        <v>4</v>
      </c>
      <c r="P6533" s="1" t="s">
        <v>31</v>
      </c>
      <c r="Q6533">
        <v>2</v>
      </c>
      <c r="R6533" s="1" t="s">
        <v>119</v>
      </c>
      <c r="S6533">
        <v>43</v>
      </c>
      <c r="T6533">
        <v>47</v>
      </c>
      <c r="U6533" t="s">
        <v>154</v>
      </c>
      <c r="V6533" s="3" t="str">
        <f>HYPERLINK(W6533,U6533)</f>
        <v>RL27A_HUMAN</v>
      </c>
      <c r="W6533" t="s">
        <v>162</v>
      </c>
      <c r="X6533">
        <v>16665.09</v>
      </c>
      <c r="Y6533" t="s">
        <v>31527</v>
      </c>
      <c r="Z6533" s="1" t="s">
        <v>156</v>
      </c>
      <c r="AB6533">
        <v>6</v>
      </c>
    </row>
    <row r="6534" spans="1:28" x14ac:dyDescent="0.25">
      <c r="A6534" t="s">
        <v>160</v>
      </c>
      <c r="B6534">
        <v>635.32790799999998</v>
      </c>
      <c r="C6534">
        <v>635.32786599999997</v>
      </c>
      <c r="D6534">
        <v>318.67122999999998</v>
      </c>
      <c r="E6534" t="s">
        <v>27</v>
      </c>
      <c r="F6534">
        <v>4.1999999999999998E-5</v>
      </c>
      <c r="G6534" t="s">
        <v>152</v>
      </c>
      <c r="H6534" s="1" t="s">
        <v>29</v>
      </c>
      <c r="I6534" s="1" t="s">
        <v>161</v>
      </c>
      <c r="J6534">
        <v>64</v>
      </c>
      <c r="K6534">
        <v>26.901960800285099</v>
      </c>
      <c r="L6534">
        <v>28.58</v>
      </c>
      <c r="M6534">
        <v>1.6780391997149</v>
      </c>
      <c r="N6534">
        <v>3.3975517807361001E-2</v>
      </c>
      <c r="O6534">
        <v>4</v>
      </c>
      <c r="P6534" s="1" t="s">
        <v>31</v>
      </c>
      <c r="Q6534">
        <v>2</v>
      </c>
      <c r="R6534" s="1" t="s">
        <v>119</v>
      </c>
      <c r="S6534">
        <v>236</v>
      </c>
      <c r="T6534">
        <v>240</v>
      </c>
      <c r="U6534" t="s">
        <v>157</v>
      </c>
      <c r="V6534" s="3" t="str">
        <f>HYPERLINK(W6534,U6534)</f>
        <v>MEIOB_HUMAN</v>
      </c>
      <c r="W6534" t="s">
        <v>163</v>
      </c>
      <c r="X6534" t="s">
        <v>35</v>
      </c>
      <c r="Y6534" t="s">
        <v>35</v>
      </c>
      <c r="Z6534" s="1" t="s">
        <v>159</v>
      </c>
      <c r="AB6534">
        <v>6</v>
      </c>
    </row>
    <row r="6535" spans="1:28" x14ac:dyDescent="0.25">
      <c r="A6535" t="s">
        <v>24436</v>
      </c>
      <c r="B6535">
        <v>1694.9120559999999</v>
      </c>
      <c r="C6535">
        <v>1694.9104159999999</v>
      </c>
      <c r="D6535">
        <v>424.73529000000002</v>
      </c>
      <c r="E6535" t="s">
        <v>12612</v>
      </c>
      <c r="F6535">
        <v>1.64E-3</v>
      </c>
      <c r="G6535" t="s">
        <v>24437</v>
      </c>
      <c r="H6535" s="1" t="s">
        <v>14678</v>
      </c>
      <c r="I6535" s="1" t="s">
        <v>15420</v>
      </c>
      <c r="J6535">
        <v>446</v>
      </c>
      <c r="K6535">
        <v>27.411515988517799</v>
      </c>
      <c r="L6535">
        <v>29.08</v>
      </c>
      <c r="M6535">
        <v>1.6684840114821999</v>
      </c>
      <c r="N6535">
        <v>3.4050351791395997E-2</v>
      </c>
      <c r="O6535">
        <v>10</v>
      </c>
      <c r="P6535" s="1" t="s">
        <v>24438</v>
      </c>
      <c r="Q6535">
        <v>5</v>
      </c>
      <c r="R6535" s="1" t="s">
        <v>24439</v>
      </c>
      <c r="S6535">
        <v>797</v>
      </c>
      <c r="T6535">
        <v>811</v>
      </c>
      <c r="U6535" t="s">
        <v>800</v>
      </c>
      <c r="V6535" s="3" t="str">
        <f>HYPERLINK(W6535,U6535)</f>
        <v>CAMP3_HUMAN</v>
      </c>
      <c r="W6535" t="s">
        <v>24440</v>
      </c>
      <c r="X6535">
        <v>135464.46</v>
      </c>
      <c r="Y6535" t="s">
        <v>31441</v>
      </c>
      <c r="Z6535" s="1" t="s">
        <v>24441</v>
      </c>
      <c r="AB6535">
        <v>3</v>
      </c>
    </row>
    <row r="6536" spans="1:28" x14ac:dyDescent="0.25">
      <c r="A6536" t="s">
        <v>1214</v>
      </c>
      <c r="B6536">
        <v>775.49636799999996</v>
      </c>
      <c r="C6536">
        <v>775.49558999999999</v>
      </c>
      <c r="D6536">
        <v>388.75546000000003</v>
      </c>
      <c r="E6536" t="s">
        <v>27</v>
      </c>
      <c r="F6536">
        <v>7.7800000000000005E-4</v>
      </c>
      <c r="G6536" t="s">
        <v>1209</v>
      </c>
      <c r="H6536" s="1" t="s">
        <v>137</v>
      </c>
      <c r="I6536" s="1" t="s">
        <v>1215</v>
      </c>
      <c r="J6536">
        <v>165</v>
      </c>
      <c r="K6536">
        <v>18.5733249643127</v>
      </c>
      <c r="L6536">
        <v>20.239999999999998</v>
      </c>
      <c r="M6536">
        <v>1.6666750356872999</v>
      </c>
      <c r="N6536">
        <v>3.4064537809169002E-2</v>
      </c>
      <c r="O6536">
        <v>5</v>
      </c>
      <c r="P6536" s="1" t="s">
        <v>319</v>
      </c>
      <c r="Q6536">
        <v>2</v>
      </c>
      <c r="R6536" s="1" t="s">
        <v>369</v>
      </c>
      <c r="S6536">
        <v>91</v>
      </c>
      <c r="T6536">
        <v>96</v>
      </c>
      <c r="U6536" t="s">
        <v>1211</v>
      </c>
      <c r="V6536" s="3" t="str">
        <f>HYPERLINK(W6536,U6536)</f>
        <v>ERH_HUMAN</v>
      </c>
      <c r="W6536" t="s">
        <v>1216</v>
      </c>
      <c r="X6536">
        <v>12422.07</v>
      </c>
      <c r="Y6536" t="s">
        <v>31696</v>
      </c>
      <c r="Z6536" s="1" t="s">
        <v>1213</v>
      </c>
      <c r="AB6536">
        <v>2</v>
      </c>
    </row>
    <row r="6537" spans="1:28" x14ac:dyDescent="0.25">
      <c r="A6537" t="s">
        <v>6376</v>
      </c>
      <c r="B6537">
        <v>1037.6502479999999</v>
      </c>
      <c r="C6537">
        <v>1037.6484680000001</v>
      </c>
      <c r="D6537">
        <v>519.83240000000001</v>
      </c>
      <c r="E6537" t="s">
        <v>27</v>
      </c>
      <c r="F6537">
        <v>1.7799999999999999E-3</v>
      </c>
      <c r="G6537" t="s">
        <v>6372</v>
      </c>
      <c r="H6537" s="1" t="s">
        <v>2275</v>
      </c>
      <c r="I6537" s="1" t="s">
        <v>6377</v>
      </c>
      <c r="J6537">
        <v>107</v>
      </c>
      <c r="K6537">
        <v>19.344984512435701</v>
      </c>
      <c r="L6537">
        <v>21.01</v>
      </c>
      <c r="M6537">
        <v>1.6650154875643</v>
      </c>
      <c r="N6537">
        <v>3.4077557210659998E-2</v>
      </c>
      <c r="O6537">
        <v>7</v>
      </c>
      <c r="P6537" s="1" t="s">
        <v>6378</v>
      </c>
      <c r="Q6537">
        <v>2</v>
      </c>
      <c r="R6537" s="1" t="s">
        <v>6379</v>
      </c>
      <c r="S6537">
        <v>590</v>
      </c>
      <c r="T6537">
        <v>598</v>
      </c>
      <c r="U6537" t="s">
        <v>3022</v>
      </c>
      <c r="V6537" s="3" t="str">
        <f>HYPERLINK(W6537,U6537)</f>
        <v>DDX27_HUMAN</v>
      </c>
      <c r="W6537" t="s">
        <v>6380</v>
      </c>
      <c r="X6537">
        <v>90292.37</v>
      </c>
      <c r="Y6537" t="s">
        <v>31374</v>
      </c>
      <c r="Z6537" s="1" t="s">
        <v>6375</v>
      </c>
      <c r="AB6537">
        <v>2</v>
      </c>
    </row>
    <row r="6538" spans="1:28" x14ac:dyDescent="0.25">
      <c r="A6538" t="s">
        <v>23451</v>
      </c>
      <c r="B6538">
        <v>1635.8645759999999</v>
      </c>
      <c r="C6538">
        <v>1635.8634030000001</v>
      </c>
      <c r="D6538">
        <v>409.97341999999998</v>
      </c>
      <c r="E6538" t="s">
        <v>12612</v>
      </c>
      <c r="F6538">
        <v>1.173E-3</v>
      </c>
      <c r="G6538" t="s">
        <v>23408</v>
      </c>
      <c r="H6538" s="1" t="s">
        <v>13862</v>
      </c>
      <c r="I6538" s="1" t="s">
        <v>19293</v>
      </c>
      <c r="J6538">
        <v>181</v>
      </c>
      <c r="K6538">
        <v>27.831886910752601</v>
      </c>
      <c r="L6538">
        <v>29.48</v>
      </c>
      <c r="M6538">
        <v>1.6481130892474001</v>
      </c>
      <c r="N6538">
        <v>3.4210442794927E-2</v>
      </c>
      <c r="O6538">
        <v>7</v>
      </c>
      <c r="P6538" s="1" t="s">
        <v>23452</v>
      </c>
      <c r="Q6538">
        <v>6</v>
      </c>
      <c r="R6538" s="1" t="s">
        <v>23453</v>
      </c>
      <c r="S6538">
        <v>286</v>
      </c>
      <c r="T6538">
        <v>299</v>
      </c>
      <c r="U6538" t="s">
        <v>416</v>
      </c>
      <c r="V6538" s="3" t="str">
        <f>HYPERLINK(W6538,U6538)</f>
        <v>NVL_HUMAN</v>
      </c>
      <c r="W6538" t="s">
        <v>23454</v>
      </c>
      <c r="X6538">
        <v>96017.37</v>
      </c>
      <c r="Y6538" t="s">
        <v>31271</v>
      </c>
      <c r="Z6538" s="1" t="s">
        <v>23413</v>
      </c>
      <c r="AB6538">
        <v>19</v>
      </c>
    </row>
    <row r="6539" spans="1:28" x14ac:dyDescent="0.25">
      <c r="A6539" t="s">
        <v>14163</v>
      </c>
      <c r="B6539">
        <v>1263.6598879999999</v>
      </c>
      <c r="C6539">
        <v>1263.6571200000001</v>
      </c>
      <c r="D6539">
        <v>632.83722</v>
      </c>
      <c r="E6539" t="s">
        <v>27</v>
      </c>
      <c r="F6539">
        <v>2.7680000000000001E-3</v>
      </c>
      <c r="G6539" t="s">
        <v>14164</v>
      </c>
      <c r="H6539" s="1" t="s">
        <v>3115</v>
      </c>
      <c r="I6539" s="1" t="s">
        <v>13596</v>
      </c>
      <c r="J6539">
        <v>143</v>
      </c>
      <c r="K6539">
        <v>27.5587485567249</v>
      </c>
      <c r="L6539">
        <v>29.2</v>
      </c>
      <c r="M6539">
        <v>1.6412514432751</v>
      </c>
      <c r="N6539">
        <v>3.4264536386596003E-2</v>
      </c>
      <c r="O6539">
        <v>7</v>
      </c>
      <c r="P6539" s="1" t="s">
        <v>9165</v>
      </c>
      <c r="Q6539">
        <v>4</v>
      </c>
      <c r="R6539" s="1" t="s">
        <v>14165</v>
      </c>
      <c r="S6539">
        <v>80</v>
      </c>
      <c r="T6539">
        <v>89</v>
      </c>
      <c r="U6539" t="s">
        <v>14166</v>
      </c>
      <c r="V6539" s="3" t="str">
        <f>HYPERLINK(W6539,U6539)</f>
        <v>C1D_HUMAN</v>
      </c>
      <c r="W6539" t="s">
        <v>14167</v>
      </c>
      <c r="X6539">
        <v>16009.28</v>
      </c>
      <c r="Y6539" t="s">
        <v>31914</v>
      </c>
      <c r="Z6539" s="1" t="s">
        <v>14168</v>
      </c>
      <c r="AB6539">
        <v>2</v>
      </c>
    </row>
    <row r="6540" spans="1:28" x14ac:dyDescent="0.25">
      <c r="A6540" t="s">
        <v>9996</v>
      </c>
      <c r="B6540">
        <v>1141.7437480000001</v>
      </c>
      <c r="C6540">
        <v>1141.743408</v>
      </c>
      <c r="D6540">
        <v>571.87914999999998</v>
      </c>
      <c r="E6540" t="s">
        <v>27</v>
      </c>
      <c r="F6540">
        <v>3.4000000000000002E-4</v>
      </c>
      <c r="G6540" t="s">
        <v>9997</v>
      </c>
      <c r="H6540" s="1" t="s">
        <v>3115</v>
      </c>
      <c r="I6540" s="1" t="s">
        <v>8968</v>
      </c>
      <c r="J6540">
        <v>389</v>
      </c>
      <c r="K6540">
        <v>17.923916894982501</v>
      </c>
      <c r="L6540">
        <v>19.559999999999999</v>
      </c>
      <c r="M6540">
        <v>1.6360831050175</v>
      </c>
      <c r="N6540">
        <v>3.4305337303307003E-2</v>
      </c>
      <c r="O6540">
        <v>7</v>
      </c>
      <c r="P6540" s="1" t="s">
        <v>9998</v>
      </c>
      <c r="Q6540">
        <v>7</v>
      </c>
      <c r="R6540" s="1" t="s">
        <v>9022</v>
      </c>
      <c r="S6540">
        <v>164</v>
      </c>
      <c r="T6540">
        <v>173</v>
      </c>
      <c r="U6540" t="s">
        <v>1319</v>
      </c>
      <c r="V6540" s="3" t="str">
        <f>HYPERLINK(W6540,U6540)</f>
        <v>RL4_HUMAN</v>
      </c>
      <c r="W6540" t="s">
        <v>9999</v>
      </c>
      <c r="X6540">
        <v>47952.53</v>
      </c>
      <c r="Y6540" t="s">
        <v>31280</v>
      </c>
      <c r="Z6540" s="1" t="s">
        <v>10000</v>
      </c>
      <c r="AB6540">
        <v>2</v>
      </c>
    </row>
    <row r="6541" spans="1:28" x14ac:dyDescent="0.25">
      <c r="A6541" t="s">
        <v>3504</v>
      </c>
      <c r="B6541">
        <v>918.51694799999996</v>
      </c>
      <c r="C6541">
        <v>918.517471</v>
      </c>
      <c r="D6541">
        <v>460.26575000000003</v>
      </c>
      <c r="E6541" t="s">
        <v>27</v>
      </c>
      <c r="F6541">
        <v>-5.2300000000000003E-4</v>
      </c>
      <c r="G6541" t="s">
        <v>3505</v>
      </c>
      <c r="H6541" s="1" t="s">
        <v>1009</v>
      </c>
      <c r="I6541" s="1" t="s">
        <v>3506</v>
      </c>
      <c r="J6541">
        <v>217</v>
      </c>
      <c r="K6541">
        <v>27.686381012476101</v>
      </c>
      <c r="L6541">
        <v>29.32</v>
      </c>
      <c r="M6541">
        <v>1.6336189875239</v>
      </c>
      <c r="N6541">
        <v>3.4324807126433002E-2</v>
      </c>
      <c r="O6541">
        <v>7</v>
      </c>
      <c r="P6541" s="1" t="s">
        <v>3507</v>
      </c>
      <c r="Q6541">
        <v>7</v>
      </c>
      <c r="R6541" s="1" t="s">
        <v>2653</v>
      </c>
      <c r="S6541">
        <v>20</v>
      </c>
      <c r="T6541">
        <v>27</v>
      </c>
      <c r="U6541" t="s">
        <v>1415</v>
      </c>
      <c r="V6541" s="3" t="str">
        <f>HYPERLINK(W6541,U6541)</f>
        <v>RS3A_HUMAN</v>
      </c>
      <c r="W6541" t="s">
        <v>3508</v>
      </c>
      <c r="X6541">
        <v>30153.82</v>
      </c>
      <c r="Y6541" t="s">
        <v>31386</v>
      </c>
      <c r="Z6541" s="1" t="s">
        <v>3509</v>
      </c>
      <c r="AB6541">
        <v>1</v>
      </c>
    </row>
    <row r="6542" spans="1:28" x14ac:dyDescent="0.25">
      <c r="A6542" t="s">
        <v>23754</v>
      </c>
      <c r="B6542">
        <v>1656.7713719999999</v>
      </c>
      <c r="C6542">
        <v>1656.763809</v>
      </c>
      <c r="D6542">
        <v>553.26440000000002</v>
      </c>
      <c r="E6542" t="s">
        <v>3088</v>
      </c>
      <c r="F6542">
        <v>7.5630000000000003E-3</v>
      </c>
      <c r="G6542" t="s">
        <v>23755</v>
      </c>
      <c r="H6542" s="1" t="s">
        <v>13862</v>
      </c>
      <c r="I6542" s="1" t="s">
        <v>23756</v>
      </c>
      <c r="J6542">
        <v>287</v>
      </c>
      <c r="K6542">
        <v>25.888317255942098</v>
      </c>
      <c r="L6542">
        <v>27.52</v>
      </c>
      <c r="M6542">
        <v>1.6316827440579</v>
      </c>
      <c r="N6542">
        <v>3.4340113791357998E-2</v>
      </c>
      <c r="O6542">
        <v>10</v>
      </c>
      <c r="P6542" s="1" t="s">
        <v>19355</v>
      </c>
      <c r="Q6542">
        <v>4</v>
      </c>
      <c r="R6542" s="1" t="s">
        <v>23757</v>
      </c>
      <c r="S6542">
        <v>449</v>
      </c>
      <c r="T6542">
        <v>462</v>
      </c>
      <c r="U6542" t="s">
        <v>23758</v>
      </c>
      <c r="V6542" s="3" t="str">
        <f>HYPERLINK(W6542,U6542)</f>
        <v>GOGA3_HUMAN</v>
      </c>
      <c r="W6542" t="s">
        <v>23759</v>
      </c>
      <c r="X6542">
        <v>167765.48000000001</v>
      </c>
      <c r="Y6542" t="s">
        <v>31926</v>
      </c>
      <c r="Z6542" s="1" t="s">
        <v>23760</v>
      </c>
      <c r="AB6542">
        <v>1</v>
      </c>
    </row>
    <row r="6543" spans="1:28" x14ac:dyDescent="0.25">
      <c r="A6543" t="s">
        <v>28384</v>
      </c>
      <c r="B6543">
        <v>2063.0003820000002</v>
      </c>
      <c r="C6543">
        <v>2062.9993439999998</v>
      </c>
      <c r="D6543">
        <v>688.67407000000003</v>
      </c>
      <c r="E6543" t="s">
        <v>3088</v>
      </c>
      <c r="F6543">
        <v>1.0380000000000001E-3</v>
      </c>
      <c r="G6543" t="s">
        <v>28385</v>
      </c>
      <c r="H6543" s="1" t="s">
        <v>28386</v>
      </c>
      <c r="I6543" s="1" t="s">
        <v>17667</v>
      </c>
      <c r="J6543">
        <v>454</v>
      </c>
      <c r="K6543">
        <v>27.6937732607614</v>
      </c>
      <c r="L6543">
        <v>29.32</v>
      </c>
      <c r="M6543">
        <v>1.6262267392386001</v>
      </c>
      <c r="N6543">
        <v>3.4383282095984E-2</v>
      </c>
      <c r="O6543">
        <v>11</v>
      </c>
      <c r="P6543" s="1" t="s">
        <v>28387</v>
      </c>
      <c r="Q6543">
        <v>8</v>
      </c>
      <c r="R6543" s="1" t="s">
        <v>28388</v>
      </c>
      <c r="S6543">
        <v>523</v>
      </c>
      <c r="T6543">
        <v>541</v>
      </c>
      <c r="U6543" t="s">
        <v>8076</v>
      </c>
      <c r="V6543" s="3" t="str">
        <f>HYPERLINK(W6543,U6543)</f>
        <v>TAB2_HUMAN</v>
      </c>
      <c r="W6543" t="s">
        <v>28389</v>
      </c>
      <c r="X6543">
        <v>77016.850000000006</v>
      </c>
      <c r="Y6543" t="s">
        <v>31337</v>
      </c>
      <c r="Z6543" s="1" t="s">
        <v>28390</v>
      </c>
      <c r="AB6543">
        <v>1</v>
      </c>
    </row>
    <row r="6544" spans="1:28" x14ac:dyDescent="0.25">
      <c r="A6544" t="s">
        <v>13899</v>
      </c>
      <c r="B6544">
        <v>1253.703792</v>
      </c>
      <c r="C6544">
        <v>1253.727768</v>
      </c>
      <c r="D6544">
        <v>418.90854000000002</v>
      </c>
      <c r="E6544" t="s">
        <v>3088</v>
      </c>
      <c r="F6544">
        <v>-2.3976000000000001E-2</v>
      </c>
      <c r="G6544" t="s">
        <v>13892</v>
      </c>
      <c r="H6544" s="1" t="s">
        <v>3115</v>
      </c>
      <c r="I6544" s="1" t="s">
        <v>13900</v>
      </c>
      <c r="J6544">
        <v>196</v>
      </c>
      <c r="K6544">
        <v>25.854607295085</v>
      </c>
      <c r="L6544">
        <v>27.48</v>
      </c>
      <c r="M6544">
        <v>1.6253927049150001</v>
      </c>
      <c r="N6544">
        <v>3.4389885815902001E-2</v>
      </c>
      <c r="O6544">
        <v>3</v>
      </c>
      <c r="P6544" s="1" t="s">
        <v>13901</v>
      </c>
      <c r="Q6544">
        <v>2</v>
      </c>
      <c r="R6544" s="1" t="s">
        <v>13902</v>
      </c>
      <c r="S6544">
        <v>214</v>
      </c>
      <c r="T6544">
        <v>223</v>
      </c>
      <c r="U6544" t="s">
        <v>13896</v>
      </c>
      <c r="V6544" s="3" t="str">
        <f>HYPERLINK(W6544,U6544)</f>
        <v>RSBNL_HUMAN</v>
      </c>
      <c r="W6544" t="s">
        <v>13903</v>
      </c>
      <c r="X6544">
        <v>95380.66</v>
      </c>
      <c r="Y6544" t="s">
        <v>31787</v>
      </c>
      <c r="Z6544" s="1" t="s">
        <v>13898</v>
      </c>
      <c r="AB6544">
        <v>2</v>
      </c>
    </row>
    <row r="6545" spans="1:28" x14ac:dyDescent="0.25">
      <c r="A6545" t="s">
        <v>6208</v>
      </c>
      <c r="B6545">
        <v>1030.598248</v>
      </c>
      <c r="C6545">
        <v>1030.595718</v>
      </c>
      <c r="D6545">
        <v>516.30640000000005</v>
      </c>
      <c r="E6545" t="s">
        <v>27</v>
      </c>
      <c r="F6545">
        <v>2.5300000000000001E-3</v>
      </c>
      <c r="G6545" t="s">
        <v>6204</v>
      </c>
      <c r="H6545" s="1" t="s">
        <v>1009</v>
      </c>
      <c r="I6545" s="1" t="s">
        <v>6209</v>
      </c>
      <c r="J6545">
        <v>296</v>
      </c>
      <c r="K6545">
        <v>26.5224634100332</v>
      </c>
      <c r="L6545">
        <v>28.14</v>
      </c>
      <c r="M6545">
        <v>1.6175365899667999</v>
      </c>
      <c r="N6545">
        <v>3.4452151263844003E-2</v>
      </c>
      <c r="O6545">
        <v>7</v>
      </c>
      <c r="P6545" s="1" t="s">
        <v>1350</v>
      </c>
      <c r="Q6545">
        <v>5</v>
      </c>
      <c r="R6545" s="1" t="s">
        <v>6210</v>
      </c>
      <c r="S6545">
        <v>443</v>
      </c>
      <c r="T6545">
        <v>450</v>
      </c>
      <c r="U6545" t="s">
        <v>416</v>
      </c>
      <c r="V6545" s="3" t="str">
        <f>HYPERLINK(W6545,U6545)</f>
        <v>NVL_HUMAN</v>
      </c>
      <c r="W6545" t="s">
        <v>6211</v>
      </c>
      <c r="X6545">
        <v>96017.37</v>
      </c>
      <c r="Y6545" t="s">
        <v>31271</v>
      </c>
      <c r="Z6545" s="1" t="s">
        <v>6207</v>
      </c>
      <c r="AB6545">
        <v>2</v>
      </c>
    </row>
    <row r="6546" spans="1:28" x14ac:dyDescent="0.25">
      <c r="A6546" t="s">
        <v>5498</v>
      </c>
      <c r="B6546">
        <v>1002.545268</v>
      </c>
      <c r="C6546">
        <v>1002.545776</v>
      </c>
      <c r="D6546">
        <v>502.27990999999997</v>
      </c>
      <c r="E6546" t="s">
        <v>27</v>
      </c>
      <c r="F6546">
        <v>-5.0799999999999999E-4</v>
      </c>
      <c r="G6546" t="s">
        <v>5499</v>
      </c>
      <c r="H6546" s="1" t="s">
        <v>1009</v>
      </c>
      <c r="I6546" s="1" t="s">
        <v>5500</v>
      </c>
      <c r="J6546">
        <v>62</v>
      </c>
      <c r="K6546">
        <v>28.488047010517999</v>
      </c>
      <c r="L6546">
        <v>30.1</v>
      </c>
      <c r="M6546">
        <v>1.6119529894819999</v>
      </c>
      <c r="N6546">
        <v>3.4496473899739998E-2</v>
      </c>
      <c r="O6546">
        <v>6</v>
      </c>
      <c r="P6546" s="1" t="s">
        <v>5167</v>
      </c>
      <c r="Q6546">
        <v>4</v>
      </c>
      <c r="R6546" s="1" t="s">
        <v>5501</v>
      </c>
      <c r="S6546">
        <v>363</v>
      </c>
      <c r="T6546">
        <v>370</v>
      </c>
      <c r="U6546" t="s">
        <v>1644</v>
      </c>
      <c r="V6546" s="3" t="str">
        <f>HYPERLINK(W6546,U6546)</f>
        <v>K1C10_HUMAN</v>
      </c>
      <c r="W6546" t="s">
        <v>5502</v>
      </c>
      <c r="X6546">
        <v>59019.78</v>
      </c>
      <c r="Y6546" t="s">
        <v>31984</v>
      </c>
      <c r="Z6546" s="1" t="s">
        <v>5503</v>
      </c>
      <c r="AB6546">
        <v>1</v>
      </c>
    </row>
    <row r="6547" spans="1:28" x14ac:dyDescent="0.25">
      <c r="A6547" t="s">
        <v>6515</v>
      </c>
      <c r="B6547">
        <v>1040.5360619999999</v>
      </c>
      <c r="C6547">
        <v>1040.5362700000001</v>
      </c>
      <c r="D6547">
        <v>347.85262999999998</v>
      </c>
      <c r="E6547" t="s">
        <v>3088</v>
      </c>
      <c r="F6547">
        <v>-2.0799999999999999E-4</v>
      </c>
      <c r="G6547" t="s">
        <v>6502</v>
      </c>
      <c r="H6547" s="1" t="s">
        <v>2275</v>
      </c>
      <c r="I6547" s="1" t="s">
        <v>6516</v>
      </c>
      <c r="J6547">
        <v>117</v>
      </c>
      <c r="K6547">
        <v>26.618126855372601</v>
      </c>
      <c r="L6547">
        <v>28.23</v>
      </c>
      <c r="M6547">
        <v>1.6118731446273999</v>
      </c>
      <c r="N6547">
        <v>3.4497108121765999E-2</v>
      </c>
      <c r="O6547">
        <v>5</v>
      </c>
      <c r="P6547" s="1" t="s">
        <v>6504</v>
      </c>
      <c r="Q6547">
        <v>5</v>
      </c>
      <c r="R6547" s="1" t="s">
        <v>6505</v>
      </c>
      <c r="S6547">
        <v>79</v>
      </c>
      <c r="T6547">
        <v>87</v>
      </c>
      <c r="U6547" t="s">
        <v>875</v>
      </c>
      <c r="V6547" s="3" t="str">
        <f>HYPERLINK(W6547,U6547)</f>
        <v>IF4B_HUMAN</v>
      </c>
      <c r="W6547" t="s">
        <v>6517</v>
      </c>
      <c r="X6547">
        <v>69167.31</v>
      </c>
      <c r="Y6547" t="s">
        <v>31284</v>
      </c>
      <c r="Z6547" s="1" t="s">
        <v>6507</v>
      </c>
      <c r="AB6547">
        <v>15</v>
      </c>
    </row>
    <row r="6548" spans="1:28" x14ac:dyDescent="0.25">
      <c r="A6548" t="s">
        <v>14781</v>
      </c>
      <c r="B6548">
        <v>1281.7190880000001</v>
      </c>
      <c r="C6548">
        <v>1281.7179719999999</v>
      </c>
      <c r="D6548">
        <v>641.86681999999996</v>
      </c>
      <c r="E6548" t="s">
        <v>27</v>
      </c>
      <c r="F6548">
        <v>1.116E-3</v>
      </c>
      <c r="G6548" t="s">
        <v>14782</v>
      </c>
      <c r="H6548" s="1" t="s">
        <v>4008</v>
      </c>
      <c r="I6548" s="1" t="s">
        <v>10724</v>
      </c>
      <c r="J6548">
        <v>289</v>
      </c>
      <c r="K6548">
        <v>25.263392773898399</v>
      </c>
      <c r="L6548">
        <v>26.87</v>
      </c>
      <c r="M6548">
        <v>1.6066072261016</v>
      </c>
      <c r="N6548">
        <v>3.4538962012533002E-2</v>
      </c>
      <c r="O6548">
        <v>8</v>
      </c>
      <c r="P6548" s="1" t="s">
        <v>14783</v>
      </c>
      <c r="Q6548">
        <v>4</v>
      </c>
      <c r="R6548" s="1" t="s">
        <v>14784</v>
      </c>
      <c r="S6548">
        <v>200</v>
      </c>
      <c r="T6548">
        <v>210</v>
      </c>
      <c r="U6548" t="s">
        <v>14785</v>
      </c>
      <c r="V6548" s="3" t="str">
        <f>HYPERLINK(W6548,U6548)</f>
        <v>MOB1B_HUMAN</v>
      </c>
      <c r="W6548" t="s">
        <v>14786</v>
      </c>
      <c r="X6548">
        <v>25245.7</v>
      </c>
      <c r="Y6548" t="s">
        <v>31927</v>
      </c>
      <c r="Z6548" s="1" t="s">
        <v>14787</v>
      </c>
      <c r="AB6548">
        <v>2</v>
      </c>
    </row>
    <row r="6549" spans="1:28" x14ac:dyDescent="0.25">
      <c r="A6549" t="s">
        <v>14781</v>
      </c>
      <c r="B6549">
        <v>1281.7190880000001</v>
      </c>
      <c r="C6549">
        <v>1281.7179719999999</v>
      </c>
      <c r="D6549">
        <v>641.86681999999996</v>
      </c>
      <c r="E6549" t="s">
        <v>27</v>
      </c>
      <c r="F6549">
        <v>1.116E-3</v>
      </c>
      <c r="G6549" t="s">
        <v>14782</v>
      </c>
      <c r="H6549" s="1" t="s">
        <v>4008</v>
      </c>
      <c r="I6549" s="1" t="s">
        <v>10724</v>
      </c>
      <c r="J6549">
        <v>289</v>
      </c>
      <c r="K6549">
        <v>25.263392773898399</v>
      </c>
      <c r="L6549">
        <v>26.87</v>
      </c>
      <c r="M6549">
        <v>1.6066072261016</v>
      </c>
      <c r="N6549">
        <v>3.4538962012533002E-2</v>
      </c>
      <c r="O6549">
        <v>8</v>
      </c>
      <c r="P6549" s="1" t="s">
        <v>14783</v>
      </c>
      <c r="Q6549">
        <v>4</v>
      </c>
      <c r="R6549" s="1" t="s">
        <v>14784</v>
      </c>
      <c r="S6549">
        <v>200</v>
      </c>
      <c r="T6549">
        <v>210</v>
      </c>
      <c r="U6549" t="s">
        <v>14788</v>
      </c>
      <c r="V6549" s="3" t="str">
        <f>HYPERLINK(W6549,U6549)</f>
        <v>MOB1A_HUMAN</v>
      </c>
      <c r="W6549" t="s">
        <v>14789</v>
      </c>
      <c r="X6549">
        <v>25234.67</v>
      </c>
      <c r="Y6549" t="s">
        <v>31928</v>
      </c>
      <c r="Z6549" s="1" t="s">
        <v>14787</v>
      </c>
      <c r="AB6549">
        <v>2</v>
      </c>
    </row>
    <row r="6550" spans="1:28" x14ac:dyDescent="0.25">
      <c r="A6550" t="s">
        <v>8572</v>
      </c>
      <c r="B6550">
        <v>1102.5225479999999</v>
      </c>
      <c r="C6550">
        <v>1102.5229340000001</v>
      </c>
      <c r="D6550">
        <v>552.26855</v>
      </c>
      <c r="E6550" t="s">
        <v>27</v>
      </c>
      <c r="F6550">
        <v>-3.86E-4</v>
      </c>
      <c r="G6550" t="s">
        <v>8573</v>
      </c>
      <c r="H6550" s="1" t="s">
        <v>2275</v>
      </c>
      <c r="I6550" s="1" t="s">
        <v>8574</v>
      </c>
      <c r="J6550">
        <v>133</v>
      </c>
      <c r="K6550">
        <v>26.7486114073781</v>
      </c>
      <c r="L6550">
        <v>28.35</v>
      </c>
      <c r="M6550">
        <v>1.6013885926219</v>
      </c>
      <c r="N6550">
        <v>3.4580490175901001E-2</v>
      </c>
      <c r="O6550">
        <v>6</v>
      </c>
      <c r="P6550" s="1" t="s">
        <v>8575</v>
      </c>
      <c r="Q6550">
        <v>4</v>
      </c>
      <c r="R6550" s="1" t="s">
        <v>8576</v>
      </c>
      <c r="S6550">
        <v>275</v>
      </c>
      <c r="T6550">
        <v>283</v>
      </c>
      <c r="U6550" t="s">
        <v>1319</v>
      </c>
      <c r="V6550" s="3" t="str">
        <f>HYPERLINK(W6550,U6550)</f>
        <v>RL4_HUMAN</v>
      </c>
      <c r="W6550" t="s">
        <v>8577</v>
      </c>
      <c r="X6550">
        <v>47952.53</v>
      </c>
      <c r="Y6550" t="s">
        <v>31280</v>
      </c>
      <c r="Z6550" s="1" t="s">
        <v>8578</v>
      </c>
      <c r="AB6550">
        <v>3</v>
      </c>
    </row>
    <row r="6551" spans="1:28" x14ac:dyDescent="0.25">
      <c r="A6551" t="s">
        <v>3159</v>
      </c>
      <c r="B6551">
        <v>901.52352800000006</v>
      </c>
      <c r="C6551">
        <v>901.52327000000002</v>
      </c>
      <c r="D6551">
        <v>451.76904000000002</v>
      </c>
      <c r="E6551" t="s">
        <v>27</v>
      </c>
      <c r="F6551">
        <v>2.5799999999999998E-4</v>
      </c>
      <c r="G6551" t="s">
        <v>3150</v>
      </c>
      <c r="H6551" s="1" t="s">
        <v>1009</v>
      </c>
      <c r="I6551" s="1" t="s">
        <v>3160</v>
      </c>
      <c r="J6551">
        <v>369</v>
      </c>
      <c r="K6551">
        <v>28.169038393756601</v>
      </c>
      <c r="L6551">
        <v>29.77</v>
      </c>
      <c r="M6551">
        <v>1.6009616062434</v>
      </c>
      <c r="N6551">
        <v>3.4583890201633001E-2</v>
      </c>
      <c r="O6551">
        <v>7</v>
      </c>
      <c r="P6551" s="1" t="s">
        <v>1018</v>
      </c>
      <c r="Q6551">
        <v>6</v>
      </c>
      <c r="R6551" s="1" t="s">
        <v>3161</v>
      </c>
      <c r="S6551">
        <v>90</v>
      </c>
      <c r="T6551">
        <v>97</v>
      </c>
      <c r="U6551" t="s">
        <v>518</v>
      </c>
      <c r="V6551" s="3" t="str">
        <f>HYPERLINK(W6551,U6551)</f>
        <v>RL7A_HUMAN</v>
      </c>
      <c r="W6551" t="s">
        <v>3162</v>
      </c>
      <c r="X6551">
        <v>30148.09</v>
      </c>
      <c r="Y6551" t="s">
        <v>31322</v>
      </c>
      <c r="Z6551" s="1" t="s">
        <v>3154</v>
      </c>
      <c r="AB6551">
        <v>3</v>
      </c>
    </row>
    <row r="6552" spans="1:28" x14ac:dyDescent="0.25">
      <c r="A6552" t="s">
        <v>3283</v>
      </c>
      <c r="B6552">
        <v>906.58801200000005</v>
      </c>
      <c r="C6552">
        <v>906.58752400000003</v>
      </c>
      <c r="D6552">
        <v>303.20328000000001</v>
      </c>
      <c r="E6552" t="s">
        <v>3088</v>
      </c>
      <c r="F6552">
        <v>4.8799999999999999E-4</v>
      </c>
      <c r="G6552" t="s">
        <v>3284</v>
      </c>
      <c r="H6552" s="1" t="s">
        <v>446</v>
      </c>
      <c r="I6552" s="1" t="s">
        <v>3285</v>
      </c>
      <c r="J6552">
        <v>101</v>
      </c>
      <c r="K6552">
        <v>13.9794000867204</v>
      </c>
      <c r="L6552">
        <v>15.58</v>
      </c>
      <c r="M6552">
        <v>1.6005999132796001</v>
      </c>
      <c r="N6552">
        <v>3.4586770567643997E-2</v>
      </c>
      <c r="O6552">
        <v>4</v>
      </c>
      <c r="P6552" s="1" t="s">
        <v>3286</v>
      </c>
      <c r="Q6552">
        <v>4</v>
      </c>
      <c r="R6552" s="1" t="s">
        <v>3287</v>
      </c>
      <c r="S6552">
        <v>78</v>
      </c>
      <c r="T6552">
        <v>84</v>
      </c>
      <c r="U6552" t="s">
        <v>2582</v>
      </c>
      <c r="V6552" s="3" t="str">
        <f>HYPERLINK(W6552,U6552)</f>
        <v>PDGFA_HUMAN</v>
      </c>
      <c r="W6552" t="s">
        <v>3288</v>
      </c>
      <c r="X6552">
        <v>24597.98</v>
      </c>
      <c r="Y6552" t="s">
        <v>31637</v>
      </c>
      <c r="Z6552" s="1" t="s">
        <v>3289</v>
      </c>
      <c r="AB6552">
        <v>2</v>
      </c>
    </row>
    <row r="6553" spans="1:28" x14ac:dyDescent="0.25">
      <c r="A6553" t="s">
        <v>151</v>
      </c>
      <c r="B6553">
        <v>635.32742800000005</v>
      </c>
      <c r="C6553">
        <v>635.32786599999997</v>
      </c>
      <c r="D6553">
        <v>318.67099000000002</v>
      </c>
      <c r="E6553" t="s">
        <v>27</v>
      </c>
      <c r="F6553">
        <v>-4.3800000000000002E-4</v>
      </c>
      <c r="G6553" t="s">
        <v>152</v>
      </c>
      <c r="H6553" s="1" t="s">
        <v>29</v>
      </c>
      <c r="I6553" s="1" t="s">
        <v>153</v>
      </c>
      <c r="J6553">
        <v>83</v>
      </c>
      <c r="K6553">
        <v>26.901960800285099</v>
      </c>
      <c r="L6553">
        <v>28.5</v>
      </c>
      <c r="M6553">
        <v>1.5980391997148999</v>
      </c>
      <c r="N6553">
        <v>3.4607169843256999E-2</v>
      </c>
      <c r="O6553">
        <v>4</v>
      </c>
      <c r="P6553" s="1" t="s">
        <v>31</v>
      </c>
      <c r="Q6553">
        <v>1</v>
      </c>
      <c r="R6553" s="1" t="s">
        <v>97</v>
      </c>
      <c r="S6553">
        <v>43</v>
      </c>
      <c r="T6553">
        <v>47</v>
      </c>
      <c r="U6553" t="s">
        <v>154</v>
      </c>
      <c r="V6553" s="3" t="str">
        <f>HYPERLINK(W6553,U6553)</f>
        <v>RL27A_HUMAN</v>
      </c>
      <c r="W6553" t="s">
        <v>155</v>
      </c>
      <c r="X6553">
        <v>16665.09</v>
      </c>
      <c r="Y6553" t="s">
        <v>31527</v>
      </c>
      <c r="Z6553" s="1" t="s">
        <v>156</v>
      </c>
      <c r="AB6553">
        <v>6</v>
      </c>
    </row>
    <row r="6554" spans="1:28" x14ac:dyDescent="0.25">
      <c r="A6554" t="s">
        <v>151</v>
      </c>
      <c r="B6554">
        <v>635.32742800000005</v>
      </c>
      <c r="C6554">
        <v>635.32786599999997</v>
      </c>
      <c r="D6554">
        <v>318.67099000000002</v>
      </c>
      <c r="E6554" t="s">
        <v>27</v>
      </c>
      <c r="F6554">
        <v>-4.3800000000000002E-4</v>
      </c>
      <c r="G6554" t="s">
        <v>152</v>
      </c>
      <c r="H6554" s="1" t="s">
        <v>29</v>
      </c>
      <c r="I6554" s="1" t="s">
        <v>153</v>
      </c>
      <c r="J6554">
        <v>83</v>
      </c>
      <c r="K6554">
        <v>26.901960800285099</v>
      </c>
      <c r="L6554">
        <v>28.5</v>
      </c>
      <c r="M6554">
        <v>1.5980391997148999</v>
      </c>
      <c r="N6554">
        <v>3.4607169843256999E-2</v>
      </c>
      <c r="O6554">
        <v>4</v>
      </c>
      <c r="P6554" s="1" t="s">
        <v>31</v>
      </c>
      <c r="Q6554">
        <v>1</v>
      </c>
      <c r="R6554" s="1" t="s">
        <v>97</v>
      </c>
      <c r="S6554">
        <v>236</v>
      </c>
      <c r="T6554">
        <v>240</v>
      </c>
      <c r="U6554" t="s">
        <v>157</v>
      </c>
      <c r="V6554" s="3" t="str">
        <f>HYPERLINK(W6554,U6554)</f>
        <v>MEIOB_HUMAN</v>
      </c>
      <c r="W6554" t="s">
        <v>158</v>
      </c>
      <c r="X6554" t="s">
        <v>35</v>
      </c>
      <c r="Y6554" t="s">
        <v>35</v>
      </c>
      <c r="Z6554" s="1" t="s">
        <v>159</v>
      </c>
      <c r="AB6554">
        <v>6</v>
      </c>
    </row>
    <row r="6555" spans="1:28" x14ac:dyDescent="0.25">
      <c r="A6555" t="s">
        <v>3517</v>
      </c>
      <c r="B6555">
        <v>919.52377200000001</v>
      </c>
      <c r="C6555">
        <v>919.52394100000004</v>
      </c>
      <c r="D6555">
        <v>307.51519999999999</v>
      </c>
      <c r="E6555" t="s">
        <v>3088</v>
      </c>
      <c r="F6555">
        <v>-1.6899999999999999E-4</v>
      </c>
      <c r="G6555" t="s">
        <v>3518</v>
      </c>
      <c r="H6555" s="1" t="s">
        <v>1009</v>
      </c>
      <c r="I6555" s="1" t="s">
        <v>3519</v>
      </c>
      <c r="J6555">
        <v>77</v>
      </c>
      <c r="K6555">
        <v>26.294095991027199</v>
      </c>
      <c r="L6555">
        <v>27.89</v>
      </c>
      <c r="M6555">
        <v>1.5959040089728</v>
      </c>
      <c r="N6555">
        <v>3.4624188497484998E-2</v>
      </c>
      <c r="O6555">
        <v>5</v>
      </c>
      <c r="P6555" s="1" t="s">
        <v>3520</v>
      </c>
      <c r="Q6555">
        <v>3</v>
      </c>
      <c r="R6555" s="1" t="s">
        <v>3521</v>
      </c>
      <c r="S6555">
        <v>84</v>
      </c>
      <c r="T6555">
        <v>91</v>
      </c>
      <c r="U6555" t="s">
        <v>532</v>
      </c>
      <c r="V6555" s="3" t="str">
        <f>HYPERLINK(W6555,U6555)</f>
        <v>M3K7_HUMAN</v>
      </c>
      <c r="W6555" t="s">
        <v>3522</v>
      </c>
      <c r="X6555">
        <v>67894.600000000006</v>
      </c>
      <c r="Y6555" t="s">
        <v>31344</v>
      </c>
      <c r="Z6555" s="1" t="s">
        <v>3523</v>
      </c>
      <c r="AB6555">
        <v>1</v>
      </c>
    </row>
    <row r="6556" spans="1:28" x14ac:dyDescent="0.25">
      <c r="A6556" t="s">
        <v>21752</v>
      </c>
      <c r="B6556">
        <v>1549.729468</v>
      </c>
      <c r="C6556">
        <v>1549.7340549999999</v>
      </c>
      <c r="D6556">
        <v>775.87201000000005</v>
      </c>
      <c r="E6556" t="s">
        <v>27</v>
      </c>
      <c r="F6556">
        <v>-4.5869999999999999E-3</v>
      </c>
      <c r="G6556" t="s">
        <v>21368</v>
      </c>
      <c r="H6556" s="1" t="s">
        <v>14589</v>
      </c>
      <c r="I6556" s="1" t="s">
        <v>21753</v>
      </c>
      <c r="J6556">
        <v>222</v>
      </c>
      <c r="K6556">
        <v>26.473829701146201</v>
      </c>
      <c r="L6556">
        <v>28.06</v>
      </c>
      <c r="M6556">
        <v>1.5861702988538</v>
      </c>
      <c r="N6556">
        <v>3.4701877666629001E-2</v>
      </c>
      <c r="O6556">
        <v>5</v>
      </c>
      <c r="P6556" s="1" t="s">
        <v>21754</v>
      </c>
      <c r="Q6556">
        <v>7</v>
      </c>
      <c r="R6556" s="1" t="s">
        <v>21755</v>
      </c>
      <c r="S6556">
        <v>799</v>
      </c>
      <c r="T6556">
        <v>811</v>
      </c>
      <c r="U6556" t="s">
        <v>416</v>
      </c>
      <c r="V6556" s="3" t="str">
        <f>HYPERLINK(W6556,U6556)</f>
        <v>NVL_HUMAN</v>
      </c>
      <c r="W6556" t="s">
        <v>21756</v>
      </c>
      <c r="X6556">
        <v>96017.37</v>
      </c>
      <c r="Y6556" t="s">
        <v>31271</v>
      </c>
      <c r="Z6556" s="1" t="s">
        <v>21373</v>
      </c>
      <c r="AB6556">
        <v>4</v>
      </c>
    </row>
    <row r="6557" spans="1:28" x14ac:dyDescent="0.25">
      <c r="A6557" t="s">
        <v>5475</v>
      </c>
      <c r="B6557">
        <v>1001.550388</v>
      </c>
      <c r="C6557">
        <v>1001.550522</v>
      </c>
      <c r="D6557">
        <v>501.78246999999999</v>
      </c>
      <c r="E6557" t="s">
        <v>27</v>
      </c>
      <c r="F6557">
        <v>-1.34E-4</v>
      </c>
      <c r="G6557" t="s">
        <v>5476</v>
      </c>
      <c r="H6557" s="1" t="s">
        <v>1009</v>
      </c>
      <c r="I6557" s="1" t="s">
        <v>5477</v>
      </c>
      <c r="J6557">
        <v>121</v>
      </c>
      <c r="K6557">
        <v>29.106244048891998</v>
      </c>
      <c r="L6557">
        <v>30.69</v>
      </c>
      <c r="M6557">
        <v>1.5837559511079999</v>
      </c>
      <c r="N6557">
        <v>3.4721174640516002E-2</v>
      </c>
      <c r="O6557">
        <v>7</v>
      </c>
      <c r="P6557" s="1" t="s">
        <v>2313</v>
      </c>
      <c r="Q6557">
        <v>4</v>
      </c>
      <c r="R6557" s="1" t="s">
        <v>5478</v>
      </c>
      <c r="S6557">
        <v>783</v>
      </c>
      <c r="T6557">
        <v>790</v>
      </c>
      <c r="U6557" t="s">
        <v>3593</v>
      </c>
      <c r="V6557" s="3" t="str">
        <f>HYPERLINK(W6557,U6557)</f>
        <v>EIFCL_HUMAN</v>
      </c>
      <c r="W6557" t="s">
        <v>5479</v>
      </c>
      <c r="X6557">
        <v>106091.02</v>
      </c>
      <c r="Y6557" t="s">
        <v>31482</v>
      </c>
      <c r="Z6557" s="1" t="s">
        <v>5480</v>
      </c>
      <c r="AB6557">
        <v>2</v>
      </c>
    </row>
    <row r="6558" spans="1:28" x14ac:dyDescent="0.25">
      <c r="A6558" t="s">
        <v>5475</v>
      </c>
      <c r="B6558">
        <v>1001.550388</v>
      </c>
      <c r="C6558">
        <v>1001.550522</v>
      </c>
      <c r="D6558">
        <v>501.78246999999999</v>
      </c>
      <c r="E6558" t="s">
        <v>27</v>
      </c>
      <c r="F6558">
        <v>-1.34E-4</v>
      </c>
      <c r="G6558" t="s">
        <v>5476</v>
      </c>
      <c r="H6558" s="1" t="s">
        <v>1009</v>
      </c>
      <c r="I6558" s="1" t="s">
        <v>5477</v>
      </c>
      <c r="J6558">
        <v>121</v>
      </c>
      <c r="K6558">
        <v>29.106244048891998</v>
      </c>
      <c r="L6558">
        <v>30.69</v>
      </c>
      <c r="M6558">
        <v>1.5837559511079999</v>
      </c>
      <c r="N6558">
        <v>3.4721174640516002E-2</v>
      </c>
      <c r="O6558">
        <v>7</v>
      </c>
      <c r="P6558" s="1" t="s">
        <v>2313</v>
      </c>
      <c r="Q6558">
        <v>4</v>
      </c>
      <c r="R6558" s="1" t="s">
        <v>5478</v>
      </c>
      <c r="S6558">
        <v>782</v>
      </c>
      <c r="T6558">
        <v>789</v>
      </c>
      <c r="U6558" t="s">
        <v>3596</v>
      </c>
      <c r="V6558" s="3" t="str">
        <f>HYPERLINK(W6558,U6558)</f>
        <v>EIF3C_HUMAN</v>
      </c>
      <c r="W6558" t="s">
        <v>5481</v>
      </c>
      <c r="X6558">
        <v>105961.98</v>
      </c>
      <c r="Y6558" t="s">
        <v>31483</v>
      </c>
      <c r="Z6558" s="1" t="s">
        <v>5480</v>
      </c>
      <c r="AB6558">
        <v>2</v>
      </c>
    </row>
    <row r="6559" spans="1:28" x14ac:dyDescent="0.25">
      <c r="A6559" t="s">
        <v>851</v>
      </c>
      <c r="B6559">
        <v>735.41684799999996</v>
      </c>
      <c r="C6559">
        <v>735.41668700000002</v>
      </c>
      <c r="D6559">
        <v>368.71570000000003</v>
      </c>
      <c r="E6559" t="s">
        <v>27</v>
      </c>
      <c r="F6559">
        <v>1.6100000000000001E-4</v>
      </c>
      <c r="G6559" t="s">
        <v>852</v>
      </c>
      <c r="H6559" s="1" t="s">
        <v>137</v>
      </c>
      <c r="I6559" s="1" t="s">
        <v>853</v>
      </c>
      <c r="J6559">
        <v>171</v>
      </c>
      <c r="K6559">
        <v>24.698220159781599</v>
      </c>
      <c r="L6559">
        <v>26.28</v>
      </c>
      <c r="M6559">
        <v>1.5817798402184</v>
      </c>
      <c r="N6559">
        <v>3.4736976937466003E-2</v>
      </c>
      <c r="O6559">
        <v>5</v>
      </c>
      <c r="P6559" s="1" t="s">
        <v>260</v>
      </c>
      <c r="Q6559">
        <v>3</v>
      </c>
      <c r="R6559" s="1" t="s">
        <v>854</v>
      </c>
      <c r="S6559">
        <v>118</v>
      </c>
      <c r="T6559">
        <v>123</v>
      </c>
      <c r="U6559" t="s">
        <v>855</v>
      </c>
      <c r="V6559" s="3" t="str">
        <f>HYPERLINK(W6559,U6559)</f>
        <v>ZBT24_HUMAN</v>
      </c>
      <c r="W6559" t="s">
        <v>856</v>
      </c>
      <c r="X6559">
        <v>79373.25</v>
      </c>
      <c r="Y6559" t="s">
        <v>31555</v>
      </c>
      <c r="Z6559" s="1" t="s">
        <v>857</v>
      </c>
      <c r="AB6559">
        <v>1</v>
      </c>
    </row>
    <row r="6560" spans="1:28" x14ac:dyDescent="0.25">
      <c r="A6560" t="s">
        <v>3840</v>
      </c>
      <c r="B6560">
        <v>934.51682800000003</v>
      </c>
      <c r="C6560">
        <v>934.51234399999998</v>
      </c>
      <c r="D6560">
        <v>468.26569000000001</v>
      </c>
      <c r="E6560" t="s">
        <v>27</v>
      </c>
      <c r="F6560">
        <v>4.4840000000000001E-3</v>
      </c>
      <c r="G6560" t="s">
        <v>3822</v>
      </c>
      <c r="H6560" s="1" t="s">
        <v>1009</v>
      </c>
      <c r="I6560" s="1" t="s">
        <v>3841</v>
      </c>
      <c r="J6560">
        <v>164</v>
      </c>
      <c r="K6560">
        <v>27.458551951737299</v>
      </c>
      <c r="L6560">
        <v>29.03</v>
      </c>
      <c r="M6560">
        <v>1.5714480482627</v>
      </c>
      <c r="N6560">
        <v>3.4819713991564E-2</v>
      </c>
      <c r="O6560">
        <v>7</v>
      </c>
      <c r="P6560" s="1" t="s">
        <v>2313</v>
      </c>
      <c r="Q6560">
        <v>4</v>
      </c>
      <c r="R6560" s="1" t="s">
        <v>3832</v>
      </c>
      <c r="S6560">
        <v>1352</v>
      </c>
      <c r="T6560">
        <v>1359</v>
      </c>
      <c r="U6560" t="s">
        <v>3825</v>
      </c>
      <c r="V6560" s="3" t="str">
        <f>HYPERLINK(W6560,U6560)</f>
        <v>CAMP2_HUMAN</v>
      </c>
      <c r="W6560" t="s">
        <v>3842</v>
      </c>
      <c r="X6560">
        <v>169181.24</v>
      </c>
      <c r="Y6560" t="s">
        <v>31837</v>
      </c>
      <c r="Z6560" s="1" t="s">
        <v>3827</v>
      </c>
      <c r="AB6560">
        <v>8</v>
      </c>
    </row>
    <row r="6561" spans="1:28" x14ac:dyDescent="0.25">
      <c r="A6561" t="s">
        <v>3840</v>
      </c>
      <c r="B6561">
        <v>934.51682800000003</v>
      </c>
      <c r="C6561">
        <v>934.51234399999998</v>
      </c>
      <c r="D6561">
        <v>468.26569000000001</v>
      </c>
      <c r="E6561" t="s">
        <v>27</v>
      </c>
      <c r="F6561">
        <v>4.4840000000000001E-3</v>
      </c>
      <c r="G6561" t="s">
        <v>3822</v>
      </c>
      <c r="H6561" s="1" t="s">
        <v>1009</v>
      </c>
      <c r="I6561" s="1" t="s">
        <v>3841</v>
      </c>
      <c r="J6561">
        <v>164</v>
      </c>
      <c r="K6561">
        <v>27.458551951737299</v>
      </c>
      <c r="L6561">
        <v>29.03</v>
      </c>
      <c r="M6561">
        <v>1.5714480482627</v>
      </c>
      <c r="N6561">
        <v>3.4819713991564E-2</v>
      </c>
      <c r="O6561">
        <v>7</v>
      </c>
      <c r="P6561" s="1" t="s">
        <v>2313</v>
      </c>
      <c r="Q6561">
        <v>4</v>
      </c>
      <c r="R6561" s="1" t="s">
        <v>3832</v>
      </c>
      <c r="S6561">
        <v>1112</v>
      </c>
      <c r="T6561">
        <v>1119</v>
      </c>
      <c r="U6561" t="s">
        <v>800</v>
      </c>
      <c r="V6561" s="3" t="str">
        <f>HYPERLINK(W6561,U6561)</f>
        <v>CAMP3_HUMAN</v>
      </c>
      <c r="W6561" t="s">
        <v>3843</v>
      </c>
      <c r="X6561">
        <v>135464.46</v>
      </c>
      <c r="Y6561" t="s">
        <v>31441</v>
      </c>
      <c r="Z6561" s="1" t="s">
        <v>3829</v>
      </c>
      <c r="AB6561">
        <v>8</v>
      </c>
    </row>
    <row r="6562" spans="1:28" x14ac:dyDescent="0.25">
      <c r="A6562" t="s">
        <v>6632</v>
      </c>
      <c r="B6562">
        <v>1044.554048</v>
      </c>
      <c r="C6562">
        <v>1044.54512</v>
      </c>
      <c r="D6562">
        <v>523.28430000000003</v>
      </c>
      <c r="E6562" t="s">
        <v>27</v>
      </c>
      <c r="F6562">
        <v>8.9280000000000002E-3</v>
      </c>
      <c r="G6562" t="s">
        <v>6633</v>
      </c>
      <c r="H6562" s="1" t="s">
        <v>3115</v>
      </c>
      <c r="I6562" s="1" t="s">
        <v>6634</v>
      </c>
      <c r="J6562">
        <v>103</v>
      </c>
      <c r="K6562">
        <v>28.680563618230401</v>
      </c>
      <c r="L6562">
        <v>30.25</v>
      </c>
      <c r="M6562">
        <v>1.5694363817696</v>
      </c>
      <c r="N6562">
        <v>3.4835846334950002E-2</v>
      </c>
      <c r="O6562">
        <v>9</v>
      </c>
      <c r="P6562" s="1" t="s">
        <v>6635</v>
      </c>
      <c r="Q6562">
        <v>4</v>
      </c>
      <c r="R6562" s="1" t="s">
        <v>5740</v>
      </c>
      <c r="S6562">
        <v>369</v>
      </c>
      <c r="T6562">
        <v>378</v>
      </c>
      <c r="U6562" t="s">
        <v>611</v>
      </c>
      <c r="V6562" s="3" t="str">
        <f>HYPERLINK(W6562,U6562)</f>
        <v>ST38L_HUMAN</v>
      </c>
      <c r="W6562" t="s">
        <v>6636</v>
      </c>
      <c r="X6562">
        <v>54196.5</v>
      </c>
      <c r="Y6562" t="s">
        <v>31393</v>
      </c>
      <c r="Z6562" s="1" t="s">
        <v>6637</v>
      </c>
      <c r="AB6562">
        <v>1</v>
      </c>
    </row>
    <row r="6563" spans="1:28" x14ac:dyDescent="0.25">
      <c r="A6563" t="s">
        <v>3912</v>
      </c>
      <c r="B6563">
        <v>937.52700800000002</v>
      </c>
      <c r="C6563">
        <v>937.50550799999996</v>
      </c>
      <c r="D6563">
        <v>469.77078</v>
      </c>
      <c r="E6563" t="s">
        <v>27</v>
      </c>
      <c r="F6563">
        <v>2.1499999999999998E-2</v>
      </c>
      <c r="G6563" t="s">
        <v>3913</v>
      </c>
      <c r="H6563" s="1" t="s">
        <v>1009</v>
      </c>
      <c r="I6563" s="1" t="s">
        <v>3914</v>
      </c>
      <c r="J6563">
        <v>155</v>
      </c>
      <c r="K6563">
        <v>25.078558716958302</v>
      </c>
      <c r="L6563">
        <v>26.63</v>
      </c>
      <c r="M6563">
        <v>1.5514412830416999</v>
      </c>
      <c r="N6563">
        <v>3.4980488979706001E-2</v>
      </c>
      <c r="O6563">
        <v>5</v>
      </c>
      <c r="P6563" s="1" t="s">
        <v>3915</v>
      </c>
      <c r="Q6563">
        <v>5</v>
      </c>
      <c r="R6563" s="1" t="s">
        <v>3916</v>
      </c>
      <c r="S6563">
        <v>441</v>
      </c>
      <c r="T6563">
        <v>448</v>
      </c>
      <c r="U6563" t="s">
        <v>3917</v>
      </c>
      <c r="V6563" s="3" t="str">
        <f>HYPERLINK(W6563,U6563)</f>
        <v>BCAS1_HUMAN</v>
      </c>
      <c r="W6563" t="s">
        <v>3918</v>
      </c>
      <c r="X6563">
        <v>61956.58</v>
      </c>
      <c r="Y6563" t="s">
        <v>31929</v>
      </c>
      <c r="Z6563" s="1" t="s">
        <v>3919</v>
      </c>
      <c r="AB6563">
        <v>1</v>
      </c>
    </row>
    <row r="6564" spans="1:28" x14ac:dyDescent="0.25">
      <c r="A6564" t="s">
        <v>5412</v>
      </c>
      <c r="B6564">
        <v>1000.4379719999999</v>
      </c>
      <c r="C6564">
        <v>1000.436249</v>
      </c>
      <c r="D6564">
        <v>334.48660000000001</v>
      </c>
      <c r="E6564" t="s">
        <v>3088</v>
      </c>
      <c r="F6564">
        <v>1.7229999999999999E-3</v>
      </c>
      <c r="G6564" t="s">
        <v>5390</v>
      </c>
      <c r="H6564" s="1" t="s">
        <v>1009</v>
      </c>
      <c r="I6564" s="1" t="s">
        <v>5413</v>
      </c>
      <c r="J6564">
        <v>245</v>
      </c>
      <c r="K6564">
        <v>20.969100130080601</v>
      </c>
      <c r="L6564">
        <v>22.51</v>
      </c>
      <c r="M6564">
        <v>1.5408998699194001</v>
      </c>
      <c r="N6564">
        <v>3.5065498502030001E-2</v>
      </c>
      <c r="O6564">
        <v>4</v>
      </c>
      <c r="P6564" s="1" t="s">
        <v>5414</v>
      </c>
      <c r="Q6564">
        <v>3</v>
      </c>
      <c r="R6564" s="1" t="s">
        <v>5415</v>
      </c>
      <c r="S6564">
        <v>235</v>
      </c>
      <c r="T6564">
        <v>242</v>
      </c>
      <c r="U6564" t="s">
        <v>875</v>
      </c>
      <c r="V6564" s="3" t="str">
        <f>HYPERLINK(W6564,U6564)</f>
        <v>IF4B_HUMAN</v>
      </c>
      <c r="W6564" t="s">
        <v>5416</v>
      </c>
      <c r="X6564">
        <v>69167.31</v>
      </c>
      <c r="Y6564" t="s">
        <v>31284</v>
      </c>
      <c r="Z6564" s="1" t="s">
        <v>5395</v>
      </c>
      <c r="AB6564">
        <v>6</v>
      </c>
    </row>
    <row r="6565" spans="1:28" x14ac:dyDescent="0.25">
      <c r="A6565" t="s">
        <v>14900</v>
      </c>
      <c r="B6565">
        <v>1283.7567120000001</v>
      </c>
      <c r="C6565">
        <v>1283.7309419999999</v>
      </c>
      <c r="D6565">
        <v>428.92617999999999</v>
      </c>
      <c r="E6565" t="s">
        <v>3088</v>
      </c>
      <c r="F6565">
        <v>2.5770000000000001E-2</v>
      </c>
      <c r="G6565" t="s">
        <v>14901</v>
      </c>
      <c r="H6565" s="1" t="s">
        <v>4008</v>
      </c>
      <c r="I6565" s="1" t="s">
        <v>14902</v>
      </c>
      <c r="J6565">
        <v>306</v>
      </c>
      <c r="K6565">
        <v>25.105450102066101</v>
      </c>
      <c r="L6565">
        <v>26.64</v>
      </c>
      <c r="M6565">
        <v>1.5345498979339001</v>
      </c>
      <c r="N6565">
        <v>3.5116806498079002E-2</v>
      </c>
      <c r="O6565">
        <v>5</v>
      </c>
      <c r="P6565" s="1" t="s">
        <v>14903</v>
      </c>
      <c r="Q6565">
        <v>7</v>
      </c>
      <c r="R6565" s="1" t="s">
        <v>14904</v>
      </c>
      <c r="S6565">
        <v>420</v>
      </c>
      <c r="T6565">
        <v>430</v>
      </c>
      <c r="U6565" t="s">
        <v>14905</v>
      </c>
      <c r="V6565" s="3" t="str">
        <f>HYPERLINK(W6565,U6565)</f>
        <v>M21D2_HUMAN</v>
      </c>
      <c r="W6565" t="s">
        <v>14906</v>
      </c>
      <c r="X6565">
        <v>56391.54</v>
      </c>
      <c r="Y6565" t="s">
        <v>31930</v>
      </c>
      <c r="Z6565" s="1" t="s">
        <v>14907</v>
      </c>
      <c r="AB6565">
        <v>1</v>
      </c>
    </row>
    <row r="6566" spans="1:28" x14ac:dyDescent="0.25">
      <c r="A6566" t="s">
        <v>1028</v>
      </c>
      <c r="B6566">
        <v>755.46548800000005</v>
      </c>
      <c r="C6566">
        <v>755.46534699999995</v>
      </c>
      <c r="D6566">
        <v>378.74002000000002</v>
      </c>
      <c r="E6566" t="s">
        <v>27</v>
      </c>
      <c r="F6566">
        <v>1.4100000000000001E-4</v>
      </c>
      <c r="G6566" t="s">
        <v>1022</v>
      </c>
      <c r="H6566" s="1" t="s">
        <v>137</v>
      </c>
      <c r="I6566" s="1" t="s">
        <v>1029</v>
      </c>
      <c r="J6566">
        <v>197</v>
      </c>
      <c r="K6566">
        <v>23.636119798921399</v>
      </c>
      <c r="L6566">
        <v>25.17</v>
      </c>
      <c r="M6566">
        <v>1.5338802010785999</v>
      </c>
      <c r="N6566">
        <v>3.5122222046561E-2</v>
      </c>
      <c r="O6566">
        <v>5</v>
      </c>
      <c r="P6566" s="1" t="s">
        <v>960</v>
      </c>
      <c r="Q6566">
        <v>3</v>
      </c>
      <c r="R6566" s="1" t="s">
        <v>1030</v>
      </c>
      <c r="S6566">
        <v>247</v>
      </c>
      <c r="T6566">
        <v>252</v>
      </c>
      <c r="U6566" t="s">
        <v>1025</v>
      </c>
      <c r="V6566" s="3" t="str">
        <f>HYPERLINK(W6566,U6566)</f>
        <v>RL7L_HUMAN</v>
      </c>
      <c r="W6566" t="s">
        <v>1031</v>
      </c>
      <c r="X6566">
        <v>29821.64</v>
      </c>
      <c r="Y6566" t="s">
        <v>31631</v>
      </c>
      <c r="Z6566" s="1" t="s">
        <v>1027</v>
      </c>
      <c r="AB6566">
        <v>2</v>
      </c>
    </row>
    <row r="6567" spans="1:28" x14ac:dyDescent="0.25">
      <c r="A6567" t="s">
        <v>4119</v>
      </c>
      <c r="B6567">
        <v>946.52280800000005</v>
      </c>
      <c r="C6567">
        <v>946.52360499999998</v>
      </c>
      <c r="D6567">
        <v>474.26868000000002</v>
      </c>
      <c r="E6567" t="s">
        <v>27</v>
      </c>
      <c r="F6567">
        <v>-7.9699999999999997E-4</v>
      </c>
      <c r="G6567" t="s">
        <v>4120</v>
      </c>
      <c r="H6567" s="1" t="s">
        <v>1009</v>
      </c>
      <c r="I6567" s="1" t="s">
        <v>4121</v>
      </c>
      <c r="J6567">
        <v>134</v>
      </c>
      <c r="K6567">
        <v>27.701152947871002</v>
      </c>
      <c r="L6567">
        <v>29.22</v>
      </c>
      <c r="M6567">
        <v>1.5188470521290001</v>
      </c>
      <c r="N6567">
        <v>3.5244008646997997E-2</v>
      </c>
      <c r="O6567">
        <v>7</v>
      </c>
      <c r="P6567" s="1" t="s">
        <v>4122</v>
      </c>
      <c r="Q6567">
        <v>5</v>
      </c>
      <c r="R6567" s="1" t="s">
        <v>4123</v>
      </c>
      <c r="S6567">
        <v>107</v>
      </c>
      <c r="T6567">
        <v>114</v>
      </c>
      <c r="U6567" t="s">
        <v>2628</v>
      </c>
      <c r="V6567" s="3" t="str">
        <f>HYPERLINK(W6567,U6567)</f>
        <v>ACAP2_HUMAN</v>
      </c>
      <c r="W6567" t="s">
        <v>4124</v>
      </c>
      <c r="X6567">
        <v>88942.57</v>
      </c>
      <c r="Y6567" t="s">
        <v>31991</v>
      </c>
      <c r="Z6567" s="1" t="s">
        <v>4125</v>
      </c>
      <c r="AB6567">
        <v>1</v>
      </c>
    </row>
    <row r="6568" spans="1:28" x14ac:dyDescent="0.25">
      <c r="A6568" t="s">
        <v>112</v>
      </c>
      <c r="B6568">
        <v>620.36416799999995</v>
      </c>
      <c r="C6568">
        <v>620.36459400000001</v>
      </c>
      <c r="D6568">
        <v>311.18936000000002</v>
      </c>
      <c r="E6568" t="s">
        <v>27</v>
      </c>
      <c r="F6568">
        <v>-4.26E-4</v>
      </c>
      <c r="G6568" t="s">
        <v>95</v>
      </c>
      <c r="H6568" s="1" t="s">
        <v>29</v>
      </c>
      <c r="I6568" s="1" t="s">
        <v>113</v>
      </c>
      <c r="J6568">
        <v>209</v>
      </c>
      <c r="K6568">
        <v>24.0823996531185</v>
      </c>
      <c r="L6568">
        <v>25.6</v>
      </c>
      <c r="M6568">
        <v>1.5176003468815</v>
      </c>
      <c r="N6568">
        <v>3.5254127402728999E-2</v>
      </c>
      <c r="O6568">
        <v>4</v>
      </c>
      <c r="P6568" s="1" t="s">
        <v>72</v>
      </c>
      <c r="Q6568">
        <v>3</v>
      </c>
      <c r="R6568" s="1" t="s">
        <v>114</v>
      </c>
      <c r="S6568">
        <v>81</v>
      </c>
      <c r="T6568">
        <v>85</v>
      </c>
      <c r="U6568" t="s">
        <v>98</v>
      </c>
      <c r="V6568" s="3" t="str">
        <f>HYPERLINK(W6568,U6568)</f>
        <v>MAP1B_HUMAN</v>
      </c>
      <c r="W6568" t="s">
        <v>115</v>
      </c>
      <c r="X6568">
        <v>271665.46000000002</v>
      </c>
      <c r="Y6568" t="s">
        <v>31304</v>
      </c>
      <c r="Z6568" s="1" t="s">
        <v>100</v>
      </c>
      <c r="AB6568">
        <v>6</v>
      </c>
    </row>
    <row r="6569" spans="1:28" x14ac:dyDescent="0.25">
      <c r="A6569" t="s">
        <v>112</v>
      </c>
      <c r="B6569">
        <v>620.36416799999995</v>
      </c>
      <c r="C6569">
        <v>620.36459400000001</v>
      </c>
      <c r="D6569">
        <v>311.18936000000002</v>
      </c>
      <c r="E6569" t="s">
        <v>27</v>
      </c>
      <c r="F6569">
        <v>-4.26E-4</v>
      </c>
      <c r="G6569" t="s">
        <v>95</v>
      </c>
      <c r="H6569" s="1" t="s">
        <v>29</v>
      </c>
      <c r="I6569" s="1" t="s">
        <v>113</v>
      </c>
      <c r="J6569">
        <v>209</v>
      </c>
      <c r="K6569">
        <v>24.0823996531185</v>
      </c>
      <c r="L6569">
        <v>25.6</v>
      </c>
      <c r="M6569">
        <v>1.5176003468815</v>
      </c>
      <c r="N6569">
        <v>3.5254127402728999E-2</v>
      </c>
      <c r="O6569">
        <v>4</v>
      </c>
      <c r="P6569" s="1" t="s">
        <v>72</v>
      </c>
      <c r="Q6569">
        <v>3</v>
      </c>
      <c r="R6569" s="1" t="s">
        <v>114</v>
      </c>
      <c r="S6569">
        <v>352</v>
      </c>
      <c r="T6569">
        <v>356</v>
      </c>
      <c r="U6569" t="s">
        <v>101</v>
      </c>
      <c r="V6569" s="3" t="str">
        <f>HYPERLINK(W6569,U6569)</f>
        <v>F102A_HUMAN</v>
      </c>
      <c r="W6569" t="s">
        <v>116</v>
      </c>
      <c r="X6569">
        <v>42215.1</v>
      </c>
      <c r="Y6569" t="s">
        <v>31820</v>
      </c>
      <c r="Z6569" s="1" t="s">
        <v>103</v>
      </c>
      <c r="AB6569">
        <v>6</v>
      </c>
    </row>
    <row r="6570" spans="1:28" x14ac:dyDescent="0.25">
      <c r="A6570" t="s">
        <v>4126</v>
      </c>
      <c r="B6570">
        <v>946.53470800000002</v>
      </c>
      <c r="C6570">
        <v>946.53434800000002</v>
      </c>
      <c r="D6570">
        <v>474.27463</v>
      </c>
      <c r="E6570" t="s">
        <v>27</v>
      </c>
      <c r="F6570">
        <v>3.6000000000000002E-4</v>
      </c>
      <c r="G6570" t="s">
        <v>4127</v>
      </c>
      <c r="H6570" s="1" t="s">
        <v>1009</v>
      </c>
      <c r="I6570" s="1" t="s">
        <v>4128</v>
      </c>
      <c r="J6570">
        <v>171</v>
      </c>
      <c r="K6570">
        <v>26.884198220027098</v>
      </c>
      <c r="L6570">
        <v>28.4</v>
      </c>
      <c r="M6570">
        <v>1.5158017799729</v>
      </c>
      <c r="N6570">
        <v>3.5268730406201002E-2</v>
      </c>
      <c r="O6570">
        <v>7</v>
      </c>
      <c r="P6570" s="1" t="s">
        <v>2948</v>
      </c>
      <c r="Q6570">
        <v>4</v>
      </c>
      <c r="R6570" s="1" t="s">
        <v>4129</v>
      </c>
      <c r="S6570">
        <v>297</v>
      </c>
      <c r="T6570">
        <v>304</v>
      </c>
      <c r="U6570" t="s">
        <v>4130</v>
      </c>
      <c r="V6570" s="3" t="str">
        <f>HYPERLINK(W6570,U6570)</f>
        <v>TIF1B_HUMAN</v>
      </c>
      <c r="W6570" t="s">
        <v>4131</v>
      </c>
      <c r="X6570">
        <v>90261.08</v>
      </c>
      <c r="Y6570" t="s">
        <v>31372</v>
      </c>
      <c r="Z6570" s="1" t="s">
        <v>4132</v>
      </c>
      <c r="AB6570">
        <v>3</v>
      </c>
    </row>
    <row r="6571" spans="1:28" x14ac:dyDescent="0.25">
      <c r="A6571" t="s">
        <v>1891</v>
      </c>
      <c r="B6571">
        <v>823.52798800000005</v>
      </c>
      <c r="C6571">
        <v>823.52795400000002</v>
      </c>
      <c r="D6571">
        <v>412.77127000000002</v>
      </c>
      <c r="E6571" t="s">
        <v>27</v>
      </c>
      <c r="F6571">
        <v>3.4E-5</v>
      </c>
      <c r="G6571" t="s">
        <v>1884</v>
      </c>
      <c r="H6571" s="1" t="s">
        <v>446</v>
      </c>
      <c r="I6571" s="1" t="s">
        <v>1892</v>
      </c>
      <c r="J6571">
        <v>331</v>
      </c>
      <c r="K6571">
        <v>18.325089127062402</v>
      </c>
      <c r="L6571">
        <v>19.84</v>
      </c>
      <c r="M6571">
        <v>1.5149108729376</v>
      </c>
      <c r="N6571">
        <v>3.5275966137813003E-2</v>
      </c>
      <c r="O6571">
        <v>5</v>
      </c>
      <c r="P6571" s="1" t="s">
        <v>1893</v>
      </c>
      <c r="Q6571">
        <v>4</v>
      </c>
      <c r="R6571" s="1" t="s">
        <v>1894</v>
      </c>
      <c r="S6571">
        <v>100</v>
      </c>
      <c r="T6571">
        <v>106</v>
      </c>
      <c r="U6571" t="s">
        <v>1888</v>
      </c>
      <c r="V6571" s="3" t="str">
        <f>HYPERLINK(W6571,U6571)</f>
        <v>RS7_HUMAN</v>
      </c>
      <c r="W6571" t="s">
        <v>1895</v>
      </c>
      <c r="X6571">
        <v>22113.26</v>
      </c>
      <c r="Y6571" t="s">
        <v>31442</v>
      </c>
      <c r="Z6571" s="1" t="s">
        <v>1890</v>
      </c>
      <c r="AB6571">
        <v>3</v>
      </c>
    </row>
    <row r="6572" spans="1:28" x14ac:dyDescent="0.25">
      <c r="A6572" t="s">
        <v>21125</v>
      </c>
      <c r="B6572">
        <v>1522.784412</v>
      </c>
      <c r="C6572">
        <v>1522.781326</v>
      </c>
      <c r="D6572">
        <v>508.60208</v>
      </c>
      <c r="E6572" t="s">
        <v>3088</v>
      </c>
      <c r="F6572">
        <v>3.0860000000000002E-3</v>
      </c>
      <c r="G6572" t="s">
        <v>21096</v>
      </c>
      <c r="H6572" s="1" t="s">
        <v>7734</v>
      </c>
      <c r="I6572" s="1" t="s">
        <v>21126</v>
      </c>
      <c r="J6572">
        <v>292</v>
      </c>
      <c r="K6572">
        <v>27.7597433112937</v>
      </c>
      <c r="L6572">
        <v>29.27</v>
      </c>
      <c r="M6572">
        <v>1.5102566887063</v>
      </c>
      <c r="N6572">
        <v>3.5313790438395998E-2</v>
      </c>
      <c r="O6572">
        <v>7</v>
      </c>
      <c r="P6572" s="1" t="s">
        <v>21127</v>
      </c>
      <c r="Q6572">
        <v>7</v>
      </c>
      <c r="R6572" s="1" t="s">
        <v>21128</v>
      </c>
      <c r="S6572">
        <v>461</v>
      </c>
      <c r="T6572">
        <v>472</v>
      </c>
      <c r="U6572" t="s">
        <v>336</v>
      </c>
      <c r="V6572" s="3" t="str">
        <f>HYPERLINK(W6572,U6572)</f>
        <v>K2C1_HUMAN</v>
      </c>
      <c r="W6572" t="s">
        <v>21129</v>
      </c>
      <c r="X6572">
        <v>66170.070000000007</v>
      </c>
      <c r="Y6572" t="s">
        <v>31987</v>
      </c>
      <c r="Z6572" s="1" t="s">
        <v>21100</v>
      </c>
      <c r="AB6572">
        <v>5</v>
      </c>
    </row>
    <row r="6573" spans="1:28" x14ac:dyDescent="0.25">
      <c r="A6573" t="s">
        <v>26327</v>
      </c>
      <c r="B6573">
        <v>1808.0242020000001</v>
      </c>
      <c r="C6573">
        <v>1808.0209500000001</v>
      </c>
      <c r="D6573">
        <v>603.68200999999999</v>
      </c>
      <c r="E6573" t="s">
        <v>3088</v>
      </c>
      <c r="F6573">
        <v>3.2520000000000001E-3</v>
      </c>
      <c r="G6573" t="s">
        <v>26328</v>
      </c>
      <c r="H6573" s="1" t="s">
        <v>13115</v>
      </c>
      <c r="I6573" s="1" t="s">
        <v>21996</v>
      </c>
      <c r="J6573">
        <v>314</v>
      </c>
      <c r="K6573">
        <v>24.871383754771902</v>
      </c>
      <c r="L6573">
        <v>26.37</v>
      </c>
      <c r="M6573">
        <v>1.4986162452281</v>
      </c>
      <c r="N6573">
        <v>3.5408569346852999E-2</v>
      </c>
      <c r="O6573">
        <v>9</v>
      </c>
      <c r="P6573" s="1" t="s">
        <v>26329</v>
      </c>
      <c r="Q6573">
        <v>7</v>
      </c>
      <c r="R6573" s="1" t="s">
        <v>26330</v>
      </c>
      <c r="S6573">
        <v>585</v>
      </c>
      <c r="T6573">
        <v>600</v>
      </c>
      <c r="U6573" t="s">
        <v>786</v>
      </c>
      <c r="V6573" s="3" t="str">
        <f>HYPERLINK(W6573,U6573)</f>
        <v>BOP1_HUMAN</v>
      </c>
      <c r="W6573" t="s">
        <v>26331</v>
      </c>
      <c r="X6573">
        <v>84261.49</v>
      </c>
      <c r="Y6573" t="s">
        <v>31440</v>
      </c>
      <c r="Z6573" s="1" t="s">
        <v>26332</v>
      </c>
      <c r="AB6573">
        <v>1</v>
      </c>
    </row>
    <row r="6574" spans="1:28" x14ac:dyDescent="0.25">
      <c r="A6574" t="s">
        <v>7646</v>
      </c>
      <c r="B6574">
        <v>1076.563948</v>
      </c>
      <c r="C6574">
        <v>1076.561432</v>
      </c>
      <c r="D6574">
        <v>539.28925000000004</v>
      </c>
      <c r="E6574" t="s">
        <v>27</v>
      </c>
      <c r="F6574">
        <v>2.516E-3</v>
      </c>
      <c r="G6574" t="s">
        <v>7647</v>
      </c>
      <c r="H6574" s="1" t="s">
        <v>1009</v>
      </c>
      <c r="I6574" s="1" t="s">
        <v>7648</v>
      </c>
      <c r="J6574">
        <v>264</v>
      </c>
      <c r="K6574">
        <v>27.7158748088126</v>
      </c>
      <c r="L6574">
        <v>29.2</v>
      </c>
      <c r="M6574">
        <v>1.4841251911874001</v>
      </c>
      <c r="N6574">
        <v>3.5526914042945001E-2</v>
      </c>
      <c r="O6574">
        <v>7</v>
      </c>
      <c r="P6574" s="1" t="s">
        <v>2948</v>
      </c>
      <c r="Q6574">
        <v>6</v>
      </c>
      <c r="R6574" s="1" t="s">
        <v>2943</v>
      </c>
      <c r="S6574">
        <v>102</v>
      </c>
      <c r="T6574">
        <v>109</v>
      </c>
      <c r="U6574" t="s">
        <v>1996</v>
      </c>
      <c r="V6574" s="3" t="str">
        <f>HYPERLINK(W6574,U6574)</f>
        <v>RS9_HUMAN</v>
      </c>
      <c r="W6574" t="s">
        <v>7649</v>
      </c>
      <c r="X6574">
        <v>22634.58</v>
      </c>
      <c r="Y6574" t="s">
        <v>31598</v>
      </c>
      <c r="Z6574" s="1" t="s">
        <v>7650</v>
      </c>
      <c r="AB6574">
        <v>1</v>
      </c>
    </row>
    <row r="6575" spans="1:28" x14ac:dyDescent="0.25">
      <c r="A6575" t="s">
        <v>2841</v>
      </c>
      <c r="B6575">
        <v>884.54434800000001</v>
      </c>
      <c r="C6575">
        <v>884.54432699999995</v>
      </c>
      <c r="D6575">
        <v>443.27945</v>
      </c>
      <c r="E6575" t="s">
        <v>27</v>
      </c>
      <c r="F6575">
        <v>2.0999999999999999E-5</v>
      </c>
      <c r="G6575" t="s">
        <v>2842</v>
      </c>
      <c r="H6575" s="1" t="s">
        <v>446</v>
      </c>
      <c r="I6575" s="1" t="s">
        <v>2843</v>
      </c>
      <c r="J6575">
        <v>129</v>
      </c>
      <c r="K6575">
        <v>25.599066250361101</v>
      </c>
      <c r="L6575">
        <v>27.08</v>
      </c>
      <c r="M6575">
        <v>1.4809337496388999</v>
      </c>
      <c r="N6575">
        <v>3.5553030824134003E-2</v>
      </c>
      <c r="O6575">
        <v>6</v>
      </c>
      <c r="P6575" s="1" t="s">
        <v>1420</v>
      </c>
      <c r="Q6575">
        <v>4</v>
      </c>
      <c r="R6575" s="1" t="s">
        <v>2844</v>
      </c>
      <c r="S6575">
        <v>590</v>
      </c>
      <c r="T6575">
        <v>596</v>
      </c>
      <c r="U6575" t="s">
        <v>532</v>
      </c>
      <c r="V6575" s="3" t="str">
        <f>HYPERLINK(W6575,U6575)</f>
        <v>M3K7_HUMAN</v>
      </c>
      <c r="W6575" t="s">
        <v>2845</v>
      </c>
      <c r="X6575">
        <v>67894.600000000006</v>
      </c>
      <c r="Y6575" t="s">
        <v>31344</v>
      </c>
      <c r="Z6575" s="1" t="s">
        <v>2846</v>
      </c>
      <c r="AB6575">
        <v>1</v>
      </c>
    </row>
    <row r="6576" spans="1:28" x14ac:dyDescent="0.25">
      <c r="A6576" t="s">
        <v>11454</v>
      </c>
      <c r="B6576">
        <v>1187.6527020000001</v>
      </c>
      <c r="C6576">
        <v>1187.6509699999999</v>
      </c>
      <c r="D6576">
        <v>396.89150999999998</v>
      </c>
      <c r="E6576" t="s">
        <v>3088</v>
      </c>
      <c r="F6576">
        <v>1.732E-3</v>
      </c>
      <c r="G6576" t="s">
        <v>11455</v>
      </c>
      <c r="H6576" s="1" t="s">
        <v>3115</v>
      </c>
      <c r="I6576" s="1" t="s">
        <v>11456</v>
      </c>
      <c r="J6576">
        <v>256</v>
      </c>
      <c r="K6576">
        <v>28.6093662070009</v>
      </c>
      <c r="L6576">
        <v>30.09</v>
      </c>
      <c r="M6576">
        <v>1.4806337929991</v>
      </c>
      <c r="N6576">
        <v>3.5555486470334997E-2</v>
      </c>
      <c r="O6576">
        <v>8</v>
      </c>
      <c r="P6576" s="1" t="s">
        <v>8501</v>
      </c>
      <c r="Q6576">
        <v>5</v>
      </c>
      <c r="R6576" s="1" t="s">
        <v>11457</v>
      </c>
      <c r="S6576">
        <v>339</v>
      </c>
      <c r="T6576">
        <v>348</v>
      </c>
      <c r="U6576" t="s">
        <v>5530</v>
      </c>
      <c r="V6576" s="3" t="str">
        <f>HYPERLINK(W6576,U6576)</f>
        <v>K2C78_HUMAN</v>
      </c>
      <c r="W6576" t="s">
        <v>11458</v>
      </c>
      <c r="X6576">
        <v>57628.79</v>
      </c>
      <c r="Y6576" t="s">
        <v>32051</v>
      </c>
      <c r="Z6576" s="1" t="s">
        <v>11459</v>
      </c>
      <c r="AB6576">
        <v>1</v>
      </c>
    </row>
    <row r="6577" spans="1:28" x14ac:dyDescent="0.25">
      <c r="A6577" t="s">
        <v>297</v>
      </c>
      <c r="B6577">
        <v>664.37942799999996</v>
      </c>
      <c r="C6577">
        <v>664.379547</v>
      </c>
      <c r="D6577">
        <v>333.19699000000003</v>
      </c>
      <c r="E6577" t="s">
        <v>27</v>
      </c>
      <c r="F6577">
        <v>-1.1900000000000001E-4</v>
      </c>
      <c r="G6577" t="s">
        <v>292</v>
      </c>
      <c r="H6577" s="1" t="s">
        <v>29</v>
      </c>
      <c r="I6577" s="1" t="s">
        <v>298</v>
      </c>
      <c r="J6577">
        <v>102</v>
      </c>
      <c r="K6577">
        <v>24.871383754771902</v>
      </c>
      <c r="L6577">
        <v>26.35</v>
      </c>
      <c r="M6577">
        <v>1.4786162452281</v>
      </c>
      <c r="N6577">
        <v>3.5572007877015997E-2</v>
      </c>
      <c r="O6577">
        <v>4</v>
      </c>
      <c r="P6577" s="1" t="s">
        <v>72</v>
      </c>
      <c r="Q6577">
        <v>2</v>
      </c>
      <c r="R6577" s="1" t="s">
        <v>299</v>
      </c>
      <c r="S6577">
        <v>682</v>
      </c>
      <c r="T6577">
        <v>686</v>
      </c>
      <c r="U6577" t="s">
        <v>294</v>
      </c>
      <c r="V6577" s="3" t="str">
        <f>HYPERLINK(W6577,U6577)</f>
        <v>PWP3B_HUMAN</v>
      </c>
      <c r="W6577" t="s">
        <v>300</v>
      </c>
      <c r="X6577">
        <v>80073.289999999994</v>
      </c>
      <c r="Y6577" t="s">
        <v>31834</v>
      </c>
      <c r="Z6577" s="1" t="s">
        <v>296</v>
      </c>
      <c r="AB6577">
        <v>2</v>
      </c>
    </row>
    <row r="6578" spans="1:28" x14ac:dyDescent="0.25">
      <c r="A6578" t="s">
        <v>30138</v>
      </c>
      <c r="B6578">
        <v>2388.1444320000001</v>
      </c>
      <c r="C6578">
        <v>2388.1453700000002</v>
      </c>
      <c r="D6578">
        <v>797.05542000000003</v>
      </c>
      <c r="E6578" t="s">
        <v>3088</v>
      </c>
      <c r="F6578">
        <v>-9.3800000000000003E-4</v>
      </c>
      <c r="G6578" t="s">
        <v>30139</v>
      </c>
      <c r="H6578" s="1" t="s">
        <v>22451</v>
      </c>
      <c r="I6578" s="1" t="s">
        <v>30140</v>
      </c>
      <c r="J6578">
        <v>382</v>
      </c>
      <c r="K6578">
        <v>27.435097647284302</v>
      </c>
      <c r="L6578">
        <v>28.91</v>
      </c>
      <c r="M6578">
        <v>1.4749023527156999</v>
      </c>
      <c r="N6578">
        <v>3.5602440480438001E-2</v>
      </c>
      <c r="O6578">
        <v>9</v>
      </c>
      <c r="P6578" s="1" t="s">
        <v>30141</v>
      </c>
      <c r="Q6578">
        <v>4</v>
      </c>
      <c r="R6578" s="1" t="s">
        <v>30142</v>
      </c>
      <c r="S6578">
        <v>1011</v>
      </c>
      <c r="T6578">
        <v>1030</v>
      </c>
      <c r="U6578" t="s">
        <v>6820</v>
      </c>
      <c r="V6578" s="3" t="str">
        <f>HYPERLINK(W6578,U6578)</f>
        <v>CKAP5_HUMAN</v>
      </c>
      <c r="W6578" t="s">
        <v>30143</v>
      </c>
      <c r="X6578">
        <v>227062.42</v>
      </c>
      <c r="Y6578" t="s">
        <v>31456</v>
      </c>
      <c r="Z6578" s="1" t="s">
        <v>30144</v>
      </c>
      <c r="AB6578">
        <v>1</v>
      </c>
    </row>
    <row r="6579" spans="1:28" x14ac:dyDescent="0.25">
      <c r="A6579" t="s">
        <v>4198</v>
      </c>
      <c r="B6579">
        <v>948.52956800000004</v>
      </c>
      <c r="C6579">
        <v>948.531387</v>
      </c>
      <c r="D6579">
        <v>475.27206000000001</v>
      </c>
      <c r="E6579" t="s">
        <v>27</v>
      </c>
      <c r="F6579">
        <v>-1.8190000000000001E-3</v>
      </c>
      <c r="G6579" t="s">
        <v>4199</v>
      </c>
      <c r="H6579" s="1" t="s">
        <v>2275</v>
      </c>
      <c r="I6579" s="1" t="s">
        <v>1435</v>
      </c>
      <c r="J6579">
        <v>376</v>
      </c>
      <c r="K6579">
        <v>26.8663626926229</v>
      </c>
      <c r="L6579">
        <v>28.34</v>
      </c>
      <c r="M6579">
        <v>1.4736373073771001</v>
      </c>
      <c r="N6579">
        <v>3.5612812535228001E-2</v>
      </c>
      <c r="O6579">
        <v>8</v>
      </c>
      <c r="P6579" s="1" t="s">
        <v>4200</v>
      </c>
      <c r="Q6579">
        <v>4</v>
      </c>
      <c r="R6579" s="1" t="s">
        <v>4201</v>
      </c>
      <c r="S6579">
        <v>298</v>
      </c>
      <c r="T6579">
        <v>306</v>
      </c>
      <c r="U6579" t="s">
        <v>2457</v>
      </c>
      <c r="V6579" s="3" t="str">
        <f>HYPERLINK(W6579,U6579)</f>
        <v>PDCD4_HUMAN</v>
      </c>
      <c r="W6579" t="s">
        <v>4202</v>
      </c>
      <c r="X6579">
        <v>52102.2</v>
      </c>
      <c r="Y6579" t="s">
        <v>31498</v>
      </c>
      <c r="Z6579" s="1" t="s">
        <v>4203</v>
      </c>
      <c r="AB6579">
        <v>2</v>
      </c>
    </row>
    <row r="6580" spans="1:28" x14ac:dyDescent="0.25">
      <c r="A6580" t="s">
        <v>2864</v>
      </c>
      <c r="B6580">
        <v>885.49252799999999</v>
      </c>
      <c r="C6580">
        <v>885.49198899999999</v>
      </c>
      <c r="D6580">
        <v>443.75353999999999</v>
      </c>
      <c r="E6580" t="s">
        <v>27</v>
      </c>
      <c r="F6580">
        <v>5.3899999999999998E-4</v>
      </c>
      <c r="G6580" t="s">
        <v>2865</v>
      </c>
      <c r="H6580" s="1" t="s">
        <v>1009</v>
      </c>
      <c r="I6580" s="1" t="s">
        <v>2866</v>
      </c>
      <c r="J6580">
        <v>245</v>
      </c>
      <c r="K6580">
        <v>28.432327780980099</v>
      </c>
      <c r="L6580">
        <v>29.89</v>
      </c>
      <c r="M6580">
        <v>1.4576722190199001</v>
      </c>
      <c r="N6580">
        <v>3.5743969629862003E-2</v>
      </c>
      <c r="O6580">
        <v>6</v>
      </c>
      <c r="P6580" s="1" t="s">
        <v>2867</v>
      </c>
      <c r="Q6580">
        <v>4</v>
      </c>
      <c r="R6580" s="1" t="s">
        <v>2868</v>
      </c>
      <c r="S6580">
        <v>400</v>
      </c>
      <c r="T6580">
        <v>407</v>
      </c>
      <c r="U6580" t="s">
        <v>2869</v>
      </c>
      <c r="V6580" s="3" t="str">
        <f>HYPERLINK(W6580,U6580)</f>
        <v>SFPQ_HUMAN</v>
      </c>
      <c r="W6580" t="s">
        <v>2870</v>
      </c>
      <c r="X6580">
        <v>76215.67</v>
      </c>
      <c r="Y6580" t="s">
        <v>32062</v>
      </c>
      <c r="Z6580" s="1" t="s">
        <v>2871</v>
      </c>
      <c r="AB6580">
        <v>2</v>
      </c>
    </row>
    <row r="6581" spans="1:28" x14ac:dyDescent="0.25">
      <c r="A6581" t="s">
        <v>2864</v>
      </c>
      <c r="B6581">
        <v>885.49252799999999</v>
      </c>
      <c r="C6581">
        <v>885.49198899999999</v>
      </c>
      <c r="D6581">
        <v>443.75353999999999</v>
      </c>
      <c r="E6581" t="s">
        <v>27</v>
      </c>
      <c r="F6581">
        <v>5.3899999999999998E-4</v>
      </c>
      <c r="G6581" t="s">
        <v>2865</v>
      </c>
      <c r="H6581" s="1" t="s">
        <v>1009</v>
      </c>
      <c r="I6581" s="1" t="s">
        <v>2866</v>
      </c>
      <c r="J6581">
        <v>245</v>
      </c>
      <c r="K6581">
        <v>28.432327780980099</v>
      </c>
      <c r="L6581">
        <v>29.89</v>
      </c>
      <c r="M6581">
        <v>1.4576722190199001</v>
      </c>
      <c r="N6581">
        <v>3.5743969629862003E-2</v>
      </c>
      <c r="O6581">
        <v>6</v>
      </c>
      <c r="P6581" s="1" t="s">
        <v>2867</v>
      </c>
      <c r="Q6581">
        <v>4</v>
      </c>
      <c r="R6581" s="1" t="s">
        <v>2868</v>
      </c>
      <c r="S6581">
        <v>177</v>
      </c>
      <c r="T6581">
        <v>184</v>
      </c>
      <c r="U6581" t="s">
        <v>2872</v>
      </c>
      <c r="V6581" s="3" t="str">
        <f>HYPERLINK(W6581,U6581)</f>
        <v>NONO_HUMAN</v>
      </c>
      <c r="W6581" t="s">
        <v>2873</v>
      </c>
      <c r="X6581">
        <v>54311.32</v>
      </c>
      <c r="Y6581" t="s">
        <v>31771</v>
      </c>
      <c r="Z6581" s="1" t="s">
        <v>2871</v>
      </c>
      <c r="AB6581">
        <v>2</v>
      </c>
    </row>
    <row r="6582" spans="1:28" x14ac:dyDescent="0.25">
      <c r="A6582" t="s">
        <v>22199</v>
      </c>
      <c r="B6582">
        <v>1576.8202020000001</v>
      </c>
      <c r="C6582">
        <v>1576.8208770000001</v>
      </c>
      <c r="D6582">
        <v>526.61401000000001</v>
      </c>
      <c r="E6582" t="s">
        <v>3088</v>
      </c>
      <c r="F6582">
        <v>-6.7500000000000004E-4</v>
      </c>
      <c r="G6582" t="s">
        <v>22200</v>
      </c>
      <c r="H6582" s="1" t="s">
        <v>9614</v>
      </c>
      <c r="I6582" s="1" t="s">
        <v>22201</v>
      </c>
      <c r="J6582">
        <v>513</v>
      </c>
      <c r="K6582">
        <v>28.356905714924299</v>
      </c>
      <c r="L6582">
        <v>29.81</v>
      </c>
      <c r="M6582">
        <v>1.4530942850757</v>
      </c>
      <c r="N6582">
        <v>3.5781667508312999E-2</v>
      </c>
      <c r="O6582">
        <v>8</v>
      </c>
      <c r="P6582" s="1" t="s">
        <v>22202</v>
      </c>
      <c r="Q6582">
        <v>8</v>
      </c>
      <c r="R6582" s="1" t="s">
        <v>22203</v>
      </c>
      <c r="S6582">
        <v>6</v>
      </c>
      <c r="T6582">
        <v>18</v>
      </c>
      <c r="U6582" t="s">
        <v>4604</v>
      </c>
      <c r="V6582" s="3" t="str">
        <f>HYPERLINK(W6582,U6582)</f>
        <v>RS27_HUMAN</v>
      </c>
      <c r="W6582" t="s">
        <v>22204</v>
      </c>
      <c r="X6582">
        <v>9796.9599999999991</v>
      </c>
      <c r="Y6582" t="s">
        <v>31367</v>
      </c>
      <c r="Z6582" s="1" t="s">
        <v>22205</v>
      </c>
      <c r="AB6582">
        <v>1</v>
      </c>
    </row>
    <row r="6583" spans="1:28" x14ac:dyDescent="0.25">
      <c r="A6583" t="s">
        <v>5146</v>
      </c>
      <c r="B6583">
        <v>987.57584799999995</v>
      </c>
      <c r="C6583">
        <v>987.57531700000004</v>
      </c>
      <c r="D6583">
        <v>494.79520000000002</v>
      </c>
      <c r="E6583" t="s">
        <v>27</v>
      </c>
      <c r="F6583">
        <v>5.31E-4</v>
      </c>
      <c r="G6583" t="s">
        <v>5136</v>
      </c>
      <c r="H6583" s="1" t="s">
        <v>2275</v>
      </c>
      <c r="I6583" s="1" t="s">
        <v>5147</v>
      </c>
      <c r="J6583">
        <v>78</v>
      </c>
      <c r="K6583">
        <v>27.209857441537402</v>
      </c>
      <c r="L6583">
        <v>28.66</v>
      </c>
      <c r="M6583">
        <v>1.4501425584626</v>
      </c>
      <c r="N6583">
        <v>3.5805995148854998E-2</v>
      </c>
      <c r="O6583">
        <v>7</v>
      </c>
      <c r="P6583" s="1" t="s">
        <v>5148</v>
      </c>
      <c r="Q6583">
        <v>2</v>
      </c>
      <c r="R6583" s="1" t="s">
        <v>5144</v>
      </c>
      <c r="S6583">
        <v>21</v>
      </c>
      <c r="T6583">
        <v>29</v>
      </c>
      <c r="U6583" t="s">
        <v>1319</v>
      </c>
      <c r="V6583" s="3" t="str">
        <f>HYPERLINK(W6583,U6583)</f>
        <v>RL4_HUMAN</v>
      </c>
      <c r="W6583" t="s">
        <v>5149</v>
      </c>
      <c r="X6583">
        <v>47952.53</v>
      </c>
      <c r="Y6583" t="s">
        <v>31280</v>
      </c>
      <c r="Z6583" s="1" t="s">
        <v>5141</v>
      </c>
      <c r="AB6583">
        <v>5</v>
      </c>
    </row>
    <row r="6584" spans="1:28" x14ac:dyDescent="0.25">
      <c r="A6584" t="s">
        <v>2621</v>
      </c>
      <c r="B6584">
        <v>873.47030800000005</v>
      </c>
      <c r="C6584">
        <v>873.47085600000003</v>
      </c>
      <c r="D6584">
        <v>437.74243000000001</v>
      </c>
      <c r="E6584" t="s">
        <v>27</v>
      </c>
      <c r="F6584">
        <v>-5.4799999999999998E-4</v>
      </c>
      <c r="G6584" t="s">
        <v>2622</v>
      </c>
      <c r="H6584" s="1" t="s">
        <v>1009</v>
      </c>
      <c r="I6584" s="1" t="s">
        <v>2623</v>
      </c>
      <c r="J6584">
        <v>141</v>
      </c>
      <c r="K6584">
        <v>29.758911364017901</v>
      </c>
      <c r="L6584">
        <v>31.2</v>
      </c>
      <c r="M6584">
        <v>1.4410886359821</v>
      </c>
      <c r="N6584">
        <v>3.5880719298880002E-2</v>
      </c>
      <c r="O6584">
        <v>7</v>
      </c>
      <c r="P6584" s="1" t="s">
        <v>1350</v>
      </c>
      <c r="Q6584">
        <v>5</v>
      </c>
      <c r="R6584" s="1" t="s">
        <v>2624</v>
      </c>
      <c r="S6584">
        <v>449</v>
      </c>
      <c r="T6584">
        <v>456</v>
      </c>
      <c r="U6584" t="s">
        <v>2625</v>
      </c>
      <c r="V6584" s="3" t="str">
        <f>HYPERLINK(W6584,U6584)</f>
        <v>ACAP1_HUMAN</v>
      </c>
      <c r="W6584" t="s">
        <v>2626</v>
      </c>
      <c r="X6584">
        <v>82397.179999999993</v>
      </c>
      <c r="Y6584" t="s">
        <v>32063</v>
      </c>
      <c r="Z6584" s="1" t="s">
        <v>2627</v>
      </c>
      <c r="AB6584">
        <v>2</v>
      </c>
    </row>
    <row r="6585" spans="1:28" x14ac:dyDescent="0.25">
      <c r="A6585" t="s">
        <v>2621</v>
      </c>
      <c r="B6585">
        <v>873.47030800000005</v>
      </c>
      <c r="C6585">
        <v>873.47085600000003</v>
      </c>
      <c r="D6585">
        <v>437.74243000000001</v>
      </c>
      <c r="E6585" t="s">
        <v>27</v>
      </c>
      <c r="F6585">
        <v>-5.4799999999999998E-4</v>
      </c>
      <c r="G6585" t="s">
        <v>2622</v>
      </c>
      <c r="H6585" s="1" t="s">
        <v>1009</v>
      </c>
      <c r="I6585" s="1" t="s">
        <v>2623</v>
      </c>
      <c r="J6585">
        <v>141</v>
      </c>
      <c r="K6585">
        <v>29.758911364017901</v>
      </c>
      <c r="L6585">
        <v>31.2</v>
      </c>
      <c r="M6585">
        <v>1.4410886359821</v>
      </c>
      <c r="N6585">
        <v>3.5880719298880002E-2</v>
      </c>
      <c r="O6585">
        <v>7</v>
      </c>
      <c r="P6585" s="1" t="s">
        <v>1350</v>
      </c>
      <c r="Q6585">
        <v>5</v>
      </c>
      <c r="R6585" s="1" t="s">
        <v>2624</v>
      </c>
      <c r="S6585">
        <v>443</v>
      </c>
      <c r="T6585">
        <v>450</v>
      </c>
      <c r="U6585" t="s">
        <v>2628</v>
      </c>
      <c r="V6585" s="3" t="str">
        <f>HYPERLINK(W6585,U6585)</f>
        <v>ACAP2_HUMAN</v>
      </c>
      <c r="W6585" t="s">
        <v>2629</v>
      </c>
      <c r="X6585">
        <v>88942.57</v>
      </c>
      <c r="Y6585" t="s">
        <v>31991</v>
      </c>
      <c r="Z6585" s="1" t="s">
        <v>2627</v>
      </c>
      <c r="AB6585">
        <v>2</v>
      </c>
    </row>
    <row r="6586" spans="1:28" x14ac:dyDescent="0.25">
      <c r="A6586" t="s">
        <v>5396</v>
      </c>
      <c r="B6586">
        <v>1000.436412</v>
      </c>
      <c r="C6586">
        <v>1000.436249</v>
      </c>
      <c r="D6586">
        <v>334.48608000000002</v>
      </c>
      <c r="E6586" t="s">
        <v>3088</v>
      </c>
      <c r="F6586">
        <v>1.63E-4</v>
      </c>
      <c r="G6586" t="s">
        <v>5390</v>
      </c>
      <c r="H6586" s="1" t="s">
        <v>1009</v>
      </c>
      <c r="I6586" s="1" t="s">
        <v>5397</v>
      </c>
      <c r="J6586">
        <v>248</v>
      </c>
      <c r="K6586">
        <v>20.863598306747502</v>
      </c>
      <c r="L6586">
        <v>22.3</v>
      </c>
      <c r="M6586">
        <v>1.4364016932524999</v>
      </c>
      <c r="N6586">
        <v>3.5919462976690998E-2</v>
      </c>
      <c r="O6586">
        <v>4</v>
      </c>
      <c r="P6586" s="1" t="s">
        <v>5398</v>
      </c>
      <c r="Q6586">
        <v>4</v>
      </c>
      <c r="R6586" s="1" t="s">
        <v>5399</v>
      </c>
      <c r="S6586">
        <v>235</v>
      </c>
      <c r="T6586">
        <v>242</v>
      </c>
      <c r="U6586" t="s">
        <v>875</v>
      </c>
      <c r="V6586" s="3" t="str">
        <f>HYPERLINK(W6586,U6586)</f>
        <v>IF4B_HUMAN</v>
      </c>
      <c r="W6586" t="s">
        <v>5400</v>
      </c>
      <c r="X6586">
        <v>69167.31</v>
      </c>
      <c r="Y6586" t="s">
        <v>31284</v>
      </c>
      <c r="Z6586" s="1" t="s">
        <v>5395</v>
      </c>
      <c r="AB6586">
        <v>6</v>
      </c>
    </row>
    <row r="6587" spans="1:28" x14ac:dyDescent="0.25">
      <c r="A6587" t="s">
        <v>1535</v>
      </c>
      <c r="B6587">
        <v>798.45670800000005</v>
      </c>
      <c r="C6587">
        <v>798.44871499999999</v>
      </c>
      <c r="D6587">
        <v>400.23563000000001</v>
      </c>
      <c r="E6587" t="s">
        <v>27</v>
      </c>
      <c r="F6587">
        <v>7.9930000000000001E-3</v>
      </c>
      <c r="G6587" t="s">
        <v>1536</v>
      </c>
      <c r="H6587" s="1" t="s">
        <v>446</v>
      </c>
      <c r="I6587" s="1" t="s">
        <v>1537</v>
      </c>
      <c r="J6587">
        <v>200</v>
      </c>
      <c r="K6587">
        <v>25.105450102066101</v>
      </c>
      <c r="L6587">
        <v>26.54</v>
      </c>
      <c r="M6587">
        <v>1.4345498979339</v>
      </c>
      <c r="N6587">
        <v>3.5934782000762999E-2</v>
      </c>
      <c r="O6587">
        <v>3</v>
      </c>
      <c r="P6587" s="1" t="s">
        <v>1538</v>
      </c>
      <c r="Q6587">
        <v>0</v>
      </c>
      <c r="R6587" s="1" t="s">
        <v>1539</v>
      </c>
      <c r="S6587">
        <v>221</v>
      </c>
      <c r="T6587">
        <v>227</v>
      </c>
      <c r="U6587" t="s">
        <v>1540</v>
      </c>
      <c r="V6587" s="3" t="str">
        <f>HYPERLINK(W6587,U6587)</f>
        <v>A2ML1_HUMAN</v>
      </c>
      <c r="W6587" t="s">
        <v>1541</v>
      </c>
      <c r="X6587">
        <v>162429.6</v>
      </c>
      <c r="Y6587" t="s">
        <v>31931</v>
      </c>
      <c r="Z6587" s="1" t="s">
        <v>1542</v>
      </c>
      <c r="AB6587">
        <v>1</v>
      </c>
    </row>
    <row r="6588" spans="1:28" x14ac:dyDescent="0.25">
      <c r="A6588" t="s">
        <v>1383</v>
      </c>
      <c r="B6588">
        <v>788.49008800000001</v>
      </c>
      <c r="C6588">
        <v>788.49082899999996</v>
      </c>
      <c r="D6588">
        <v>395.25232</v>
      </c>
      <c r="E6588" t="s">
        <v>27</v>
      </c>
      <c r="F6588">
        <v>-7.4100000000000001E-4</v>
      </c>
      <c r="G6588" t="s">
        <v>1384</v>
      </c>
      <c r="H6588" s="1" t="s">
        <v>137</v>
      </c>
      <c r="I6588" s="1" t="s">
        <v>1385</v>
      </c>
      <c r="J6588">
        <v>147</v>
      </c>
      <c r="K6588">
        <v>24.785664955938401</v>
      </c>
      <c r="L6588">
        <v>26.22</v>
      </c>
      <c r="M6588">
        <v>1.4343350440616001</v>
      </c>
      <c r="N6588">
        <v>3.5936559807843001E-2</v>
      </c>
      <c r="O6588">
        <v>5</v>
      </c>
      <c r="P6588" s="1" t="s">
        <v>574</v>
      </c>
      <c r="Q6588">
        <v>1</v>
      </c>
      <c r="R6588" s="1" t="s">
        <v>246</v>
      </c>
      <c r="S6588">
        <v>159</v>
      </c>
      <c r="T6588">
        <v>164</v>
      </c>
      <c r="U6588" t="s">
        <v>786</v>
      </c>
      <c r="V6588" s="3" t="str">
        <f>HYPERLINK(W6588,U6588)</f>
        <v>BOP1_HUMAN</v>
      </c>
      <c r="W6588" t="s">
        <v>1386</v>
      </c>
      <c r="X6588">
        <v>84261.49</v>
      </c>
      <c r="Y6588" t="s">
        <v>31440</v>
      </c>
      <c r="Z6588" s="1" t="s">
        <v>1387</v>
      </c>
      <c r="AB6588">
        <v>1</v>
      </c>
    </row>
    <row r="6589" spans="1:28" x14ac:dyDescent="0.25">
      <c r="A6589" t="s">
        <v>21559</v>
      </c>
      <c r="B6589">
        <v>1541.9177520000001</v>
      </c>
      <c r="C6589">
        <v>1541.91156</v>
      </c>
      <c r="D6589">
        <v>514.97986000000003</v>
      </c>
      <c r="E6589" t="s">
        <v>3088</v>
      </c>
      <c r="F6589">
        <v>6.1919999999999996E-3</v>
      </c>
      <c r="G6589" t="s">
        <v>21538</v>
      </c>
      <c r="H6589" s="1" t="s">
        <v>7734</v>
      </c>
      <c r="I6589" s="1" t="s">
        <v>21560</v>
      </c>
      <c r="J6589">
        <v>287</v>
      </c>
      <c r="K6589">
        <v>22.576785748691801</v>
      </c>
      <c r="L6589">
        <v>24.01</v>
      </c>
      <c r="M6589">
        <v>1.4332142513082</v>
      </c>
      <c r="N6589">
        <v>3.5945835226984003E-2</v>
      </c>
      <c r="O6589">
        <v>7</v>
      </c>
      <c r="P6589" s="1" t="s">
        <v>21561</v>
      </c>
      <c r="Q6589">
        <v>7</v>
      </c>
      <c r="R6589" s="1" t="s">
        <v>21562</v>
      </c>
      <c r="S6589">
        <v>38</v>
      </c>
      <c r="T6589">
        <v>49</v>
      </c>
      <c r="U6589" t="s">
        <v>277</v>
      </c>
      <c r="V6589" s="3" t="str">
        <f>HYPERLINK(W6589,U6589)</f>
        <v>RS4X_HUMAN</v>
      </c>
      <c r="W6589" t="s">
        <v>21563</v>
      </c>
      <c r="X6589">
        <v>29807.14</v>
      </c>
      <c r="Y6589" t="s">
        <v>31988</v>
      </c>
      <c r="Z6589" s="1" t="s">
        <v>21543</v>
      </c>
      <c r="AB6589">
        <v>5</v>
      </c>
    </row>
    <row r="6590" spans="1:28" x14ac:dyDescent="0.25">
      <c r="A6590" t="s">
        <v>2191</v>
      </c>
      <c r="B6590">
        <v>845.44784800000002</v>
      </c>
      <c r="C6590">
        <v>845.44941700000004</v>
      </c>
      <c r="D6590">
        <v>423.7312</v>
      </c>
      <c r="E6590" t="s">
        <v>27</v>
      </c>
      <c r="F6590">
        <v>-1.5690000000000001E-3</v>
      </c>
      <c r="G6590" t="s">
        <v>2192</v>
      </c>
      <c r="H6590" s="1" t="s">
        <v>446</v>
      </c>
      <c r="I6590" s="1" t="s">
        <v>2193</v>
      </c>
      <c r="J6590">
        <v>395</v>
      </c>
      <c r="K6590">
        <v>29.268567089496901</v>
      </c>
      <c r="L6590">
        <v>30.69</v>
      </c>
      <c r="M6590">
        <v>1.4214329105031001</v>
      </c>
      <c r="N6590">
        <v>3.6043479817242999E-2</v>
      </c>
      <c r="O6590">
        <v>6</v>
      </c>
      <c r="P6590" s="1" t="s">
        <v>512</v>
      </c>
      <c r="Q6590">
        <v>4</v>
      </c>
      <c r="R6590" s="1" t="s">
        <v>1587</v>
      </c>
      <c r="S6590">
        <v>931</v>
      </c>
      <c r="T6590">
        <v>937</v>
      </c>
      <c r="U6590" t="s">
        <v>2194</v>
      </c>
      <c r="V6590" s="3" t="str">
        <f>HYPERLINK(W6590,U6590)</f>
        <v>DAPLE_HUMAN</v>
      </c>
      <c r="W6590" t="s">
        <v>2195</v>
      </c>
      <c r="X6590">
        <v>229231.4</v>
      </c>
      <c r="Y6590" t="s">
        <v>31477</v>
      </c>
      <c r="Z6590" s="1" t="s">
        <v>2196</v>
      </c>
      <c r="AB6590">
        <v>1</v>
      </c>
    </row>
    <row r="6591" spans="1:28" x14ac:dyDescent="0.25">
      <c r="A6591" t="s">
        <v>242</v>
      </c>
      <c r="B6591">
        <v>655.40146800000002</v>
      </c>
      <c r="C6591">
        <v>655.401703</v>
      </c>
      <c r="D6591">
        <v>328.70801</v>
      </c>
      <c r="E6591" t="s">
        <v>27</v>
      </c>
      <c r="F6591">
        <v>-2.3499999999999999E-4</v>
      </c>
      <c r="G6591" t="s">
        <v>243</v>
      </c>
      <c r="H6591" s="1" t="s">
        <v>137</v>
      </c>
      <c r="I6591" s="1" t="s">
        <v>244</v>
      </c>
      <c r="J6591">
        <v>43</v>
      </c>
      <c r="K6591">
        <v>21.7026171539496</v>
      </c>
      <c r="L6591">
        <v>23.12</v>
      </c>
      <c r="M6591">
        <v>1.4173828460504001</v>
      </c>
      <c r="N6591">
        <v>3.6077108267651002E-2</v>
      </c>
      <c r="O6591">
        <v>5</v>
      </c>
      <c r="P6591" s="1" t="s">
        <v>245</v>
      </c>
      <c r="Q6591">
        <v>1</v>
      </c>
      <c r="R6591" s="1" t="s">
        <v>246</v>
      </c>
      <c r="S6591">
        <v>247</v>
      </c>
      <c r="T6591">
        <v>252</v>
      </c>
      <c r="U6591" t="s">
        <v>247</v>
      </c>
      <c r="V6591" s="3" t="str">
        <f>HYPERLINK(W6591,U6591)</f>
        <v>RBM10_HUMAN</v>
      </c>
      <c r="W6591" t="s">
        <v>248</v>
      </c>
      <c r="X6591">
        <v>103811.49</v>
      </c>
      <c r="Y6591" t="s">
        <v>31270</v>
      </c>
      <c r="Z6591" s="1" t="s">
        <v>249</v>
      </c>
      <c r="AB6591">
        <v>3</v>
      </c>
    </row>
    <row r="6592" spans="1:28" x14ac:dyDescent="0.25">
      <c r="A6592" t="s">
        <v>324</v>
      </c>
      <c r="B6592">
        <v>665.42172800000003</v>
      </c>
      <c r="C6592">
        <v>665.42242399999998</v>
      </c>
      <c r="D6592">
        <v>333.71814000000001</v>
      </c>
      <c r="E6592" t="s">
        <v>27</v>
      </c>
      <c r="F6592">
        <v>-6.96E-4</v>
      </c>
      <c r="G6592" t="s">
        <v>317</v>
      </c>
      <c r="H6592" s="1" t="s">
        <v>137</v>
      </c>
      <c r="I6592" s="1" t="s">
        <v>325</v>
      </c>
      <c r="J6592">
        <v>131</v>
      </c>
      <c r="K6592">
        <v>20.043213737826399</v>
      </c>
      <c r="L6592">
        <v>21.45</v>
      </c>
      <c r="M6592">
        <v>1.4067862621736</v>
      </c>
      <c r="N6592">
        <v>3.6165242215751001E-2</v>
      </c>
      <c r="O6592">
        <v>5</v>
      </c>
      <c r="P6592" s="1" t="s">
        <v>260</v>
      </c>
      <c r="Q6592">
        <v>2</v>
      </c>
      <c r="R6592" s="1" t="s">
        <v>261</v>
      </c>
      <c r="S6592">
        <v>195</v>
      </c>
      <c r="T6592">
        <v>200</v>
      </c>
      <c r="U6592" t="s">
        <v>321</v>
      </c>
      <c r="V6592" s="3" t="str">
        <f>HYPERLINK(W6592,U6592)</f>
        <v>RS2_HUMAN</v>
      </c>
      <c r="W6592" t="s">
        <v>326</v>
      </c>
      <c r="X6592">
        <v>31589.7</v>
      </c>
      <c r="Y6592" t="s">
        <v>31346</v>
      </c>
      <c r="Z6592" s="1" t="s">
        <v>323</v>
      </c>
      <c r="AB6592">
        <v>3</v>
      </c>
    </row>
    <row r="6593" spans="1:28" x14ac:dyDescent="0.25">
      <c r="A6593" t="s">
        <v>19253</v>
      </c>
      <c r="B6593">
        <v>1440.6698879999999</v>
      </c>
      <c r="C6593">
        <v>1440.670715</v>
      </c>
      <c r="D6593">
        <v>721.34222</v>
      </c>
      <c r="E6593" t="s">
        <v>27</v>
      </c>
      <c r="F6593">
        <v>-8.2700000000000004E-4</v>
      </c>
      <c r="G6593" t="s">
        <v>19254</v>
      </c>
      <c r="H6593" s="1" t="s">
        <v>7734</v>
      </c>
      <c r="I6593" s="1" t="s">
        <v>19255</v>
      </c>
      <c r="J6593">
        <v>468</v>
      </c>
      <c r="K6593">
        <v>25.3147891704226</v>
      </c>
      <c r="L6593">
        <v>26.72</v>
      </c>
      <c r="M6593">
        <v>1.4052108295774</v>
      </c>
      <c r="N6593">
        <v>3.6178363781707003E-2</v>
      </c>
      <c r="O6593">
        <v>6</v>
      </c>
      <c r="P6593" s="1" t="s">
        <v>19256</v>
      </c>
      <c r="Q6593">
        <v>9</v>
      </c>
      <c r="R6593" s="1" t="s">
        <v>19257</v>
      </c>
      <c r="S6593">
        <v>341</v>
      </c>
      <c r="T6593">
        <v>352</v>
      </c>
      <c r="U6593" t="s">
        <v>10224</v>
      </c>
      <c r="V6593" s="3" t="str">
        <f>HYPERLINK(W6593,U6593)</f>
        <v>EIF3H_HUMAN</v>
      </c>
      <c r="W6593" t="s">
        <v>19258</v>
      </c>
      <c r="X6593">
        <v>40076.120000000003</v>
      </c>
      <c r="Y6593" t="s">
        <v>31323</v>
      </c>
      <c r="Z6593" s="1" t="s">
        <v>19259</v>
      </c>
      <c r="AB6593">
        <v>1</v>
      </c>
    </row>
    <row r="6594" spans="1:28" x14ac:dyDescent="0.25">
      <c r="A6594" t="s">
        <v>11002</v>
      </c>
      <c r="B6594">
        <v>1174.635732</v>
      </c>
      <c r="C6594">
        <v>1174.634583</v>
      </c>
      <c r="D6594">
        <v>392.55252000000002</v>
      </c>
      <c r="E6594" t="s">
        <v>3088</v>
      </c>
      <c r="F6594">
        <v>1.1490000000000001E-3</v>
      </c>
      <c r="G6594" t="s">
        <v>11003</v>
      </c>
      <c r="H6594" s="1" t="s">
        <v>2275</v>
      </c>
      <c r="I6594" s="1" t="s">
        <v>5109</v>
      </c>
      <c r="J6594">
        <v>253</v>
      </c>
      <c r="K6594">
        <v>28.299466959416399</v>
      </c>
      <c r="L6594">
        <v>29.69</v>
      </c>
      <c r="M6594">
        <v>1.3905330405836001</v>
      </c>
      <c r="N6594">
        <v>3.6300842137133998E-2</v>
      </c>
      <c r="O6594">
        <v>6</v>
      </c>
      <c r="P6594" s="1" t="s">
        <v>11004</v>
      </c>
      <c r="Q6594">
        <v>6</v>
      </c>
      <c r="R6594" s="1" t="s">
        <v>6704</v>
      </c>
      <c r="S6594">
        <v>137</v>
      </c>
      <c r="T6594">
        <v>145</v>
      </c>
      <c r="U6594" t="s">
        <v>11005</v>
      </c>
      <c r="V6594" s="3" t="str">
        <f>HYPERLINK(W6594,U6594)</f>
        <v>PAIRB_HUMAN</v>
      </c>
      <c r="W6594" t="s">
        <v>11006</v>
      </c>
      <c r="X6594">
        <v>44995.48</v>
      </c>
      <c r="Y6594" t="s">
        <v>31405</v>
      </c>
      <c r="Z6594" s="1" t="s">
        <v>11007</v>
      </c>
      <c r="AB6594">
        <v>1</v>
      </c>
    </row>
    <row r="6595" spans="1:28" x14ac:dyDescent="0.25">
      <c r="A6595" t="s">
        <v>3634</v>
      </c>
      <c r="B6595">
        <v>925.51288199999999</v>
      </c>
      <c r="C6595">
        <v>925.51336700000002</v>
      </c>
      <c r="D6595">
        <v>309.51157000000001</v>
      </c>
      <c r="E6595" t="s">
        <v>3088</v>
      </c>
      <c r="F6595">
        <v>-4.8500000000000003E-4</v>
      </c>
      <c r="G6595" t="s">
        <v>3635</v>
      </c>
      <c r="H6595" s="1" t="s">
        <v>446</v>
      </c>
      <c r="I6595" s="1" t="s">
        <v>3636</v>
      </c>
      <c r="J6595">
        <v>129</v>
      </c>
      <c r="K6595">
        <v>26.009728956867502</v>
      </c>
      <c r="L6595">
        <v>27.4</v>
      </c>
      <c r="M6595">
        <v>1.3902710431325001</v>
      </c>
      <c r="N6595">
        <v>3.6303032129268997E-2</v>
      </c>
      <c r="O6595">
        <v>4</v>
      </c>
      <c r="P6595" s="1" t="s">
        <v>3637</v>
      </c>
      <c r="Q6595">
        <v>3</v>
      </c>
      <c r="R6595" s="1" t="s">
        <v>3638</v>
      </c>
      <c r="S6595">
        <v>698</v>
      </c>
      <c r="T6595">
        <v>704</v>
      </c>
      <c r="U6595" t="s">
        <v>3639</v>
      </c>
      <c r="V6595" s="3" t="str">
        <f>HYPERLINK(W6595,U6595)</f>
        <v>A0A0B4J2E5_HUMAN</v>
      </c>
      <c r="W6595" t="s">
        <v>3640</v>
      </c>
      <c r="X6595">
        <v>103355.64</v>
      </c>
      <c r="Y6595" t="s">
        <v>31445</v>
      </c>
      <c r="Z6595" s="1" t="s">
        <v>3641</v>
      </c>
      <c r="AB6595">
        <v>2</v>
      </c>
    </row>
    <row r="6596" spans="1:28" x14ac:dyDescent="0.25">
      <c r="A6596" t="s">
        <v>3634</v>
      </c>
      <c r="B6596">
        <v>925.51288199999999</v>
      </c>
      <c r="C6596">
        <v>925.51336700000002</v>
      </c>
      <c r="D6596">
        <v>309.51157000000001</v>
      </c>
      <c r="E6596" t="s">
        <v>3088</v>
      </c>
      <c r="F6596">
        <v>-4.8500000000000003E-4</v>
      </c>
      <c r="G6596" t="s">
        <v>3635</v>
      </c>
      <c r="H6596" s="1" t="s">
        <v>446</v>
      </c>
      <c r="I6596" s="1" t="s">
        <v>3636</v>
      </c>
      <c r="J6596">
        <v>129</v>
      </c>
      <c r="K6596">
        <v>26.009728956867502</v>
      </c>
      <c r="L6596">
        <v>27.4</v>
      </c>
      <c r="M6596">
        <v>1.3902710431325001</v>
      </c>
      <c r="N6596">
        <v>3.6303032129268997E-2</v>
      </c>
      <c r="O6596">
        <v>4</v>
      </c>
      <c r="P6596" s="1" t="s">
        <v>3637</v>
      </c>
      <c r="Q6596">
        <v>3</v>
      </c>
      <c r="R6596" s="1" t="s">
        <v>3638</v>
      </c>
      <c r="S6596">
        <v>698</v>
      </c>
      <c r="T6596">
        <v>704</v>
      </c>
      <c r="U6596" t="s">
        <v>3642</v>
      </c>
      <c r="V6596" s="3" t="str">
        <f>HYPERLINK(W6596,U6596)</f>
        <v>PWP2_HUMAN</v>
      </c>
      <c r="W6596" t="s">
        <v>3643</v>
      </c>
      <c r="X6596">
        <v>103356.63</v>
      </c>
      <c r="Y6596" t="s">
        <v>31446</v>
      </c>
      <c r="Z6596" s="1" t="s">
        <v>3641</v>
      </c>
      <c r="AB6596">
        <v>2</v>
      </c>
    </row>
    <row r="6597" spans="1:28" x14ac:dyDescent="0.25">
      <c r="A6597" t="s">
        <v>3329</v>
      </c>
      <c r="B6597">
        <v>911.48116800000003</v>
      </c>
      <c r="C6597">
        <v>911.47123699999997</v>
      </c>
      <c r="D6597">
        <v>456.74786</v>
      </c>
      <c r="E6597" t="s">
        <v>27</v>
      </c>
      <c r="F6597">
        <v>9.9310000000000006E-3</v>
      </c>
      <c r="G6597" t="s">
        <v>3330</v>
      </c>
      <c r="H6597" s="1" t="s">
        <v>2275</v>
      </c>
      <c r="I6597" s="1" t="s">
        <v>3331</v>
      </c>
      <c r="J6597">
        <v>174</v>
      </c>
      <c r="K6597">
        <v>25.171958979499699</v>
      </c>
      <c r="L6597">
        <v>26.56</v>
      </c>
      <c r="M6597">
        <v>1.3880410205003</v>
      </c>
      <c r="N6597">
        <v>3.6321677858160997E-2</v>
      </c>
      <c r="O6597">
        <v>8</v>
      </c>
      <c r="P6597" s="1" t="s">
        <v>3332</v>
      </c>
      <c r="Q6597">
        <v>5</v>
      </c>
      <c r="R6597" s="1" t="s">
        <v>3333</v>
      </c>
      <c r="S6597">
        <v>81</v>
      </c>
      <c r="T6597">
        <v>89</v>
      </c>
      <c r="U6597" t="s">
        <v>3334</v>
      </c>
      <c r="V6597" s="3" t="str">
        <f>HYPERLINK(W6597,U6597)</f>
        <v>ENSA_HUMAN</v>
      </c>
      <c r="W6597" t="s">
        <v>3335</v>
      </c>
      <c r="X6597">
        <v>13380.75</v>
      </c>
      <c r="Y6597" t="s">
        <v>31932</v>
      </c>
      <c r="Z6597" s="1" t="s">
        <v>3336</v>
      </c>
      <c r="AB6597">
        <v>1</v>
      </c>
    </row>
    <row r="6598" spans="1:28" x14ac:dyDescent="0.25">
      <c r="A6598" t="s">
        <v>6418</v>
      </c>
      <c r="B6598">
        <v>1038.5420879999999</v>
      </c>
      <c r="C6598">
        <v>1038.541962</v>
      </c>
      <c r="D6598">
        <v>520.27832000000001</v>
      </c>
      <c r="E6598" t="s">
        <v>27</v>
      </c>
      <c r="F6598">
        <v>1.26E-4</v>
      </c>
      <c r="G6598" t="s">
        <v>6419</v>
      </c>
      <c r="H6598" s="1" t="s">
        <v>6420</v>
      </c>
      <c r="I6598" s="1" t="s">
        <v>6421</v>
      </c>
      <c r="J6598">
        <v>149</v>
      </c>
      <c r="K6598">
        <v>26.304278750250202</v>
      </c>
      <c r="L6598">
        <v>27.69</v>
      </c>
      <c r="M6598">
        <v>1.3857212497497999</v>
      </c>
      <c r="N6598">
        <v>3.6341084154231998E-2</v>
      </c>
      <c r="O6598">
        <v>7</v>
      </c>
      <c r="P6598" s="1" t="s">
        <v>6422</v>
      </c>
      <c r="Q6598">
        <v>3</v>
      </c>
      <c r="R6598" s="1" t="s">
        <v>6423</v>
      </c>
      <c r="S6598">
        <v>466</v>
      </c>
      <c r="T6598">
        <v>474</v>
      </c>
      <c r="U6598" t="s">
        <v>1621</v>
      </c>
      <c r="V6598" s="3" t="str">
        <f>HYPERLINK(W6598,U6598)</f>
        <v>EIF3L_HUMAN</v>
      </c>
      <c r="W6598" t="s">
        <v>6424</v>
      </c>
      <c r="X6598">
        <v>66912.490000000005</v>
      </c>
      <c r="Y6598" t="s">
        <v>31289</v>
      </c>
      <c r="Z6598" s="1" t="s">
        <v>6425</v>
      </c>
      <c r="AB6598">
        <v>1</v>
      </c>
    </row>
    <row r="6599" spans="1:28" x14ac:dyDescent="0.25">
      <c r="A6599" t="s">
        <v>3376</v>
      </c>
      <c r="B6599">
        <v>912.45650799999999</v>
      </c>
      <c r="C6599">
        <v>912.45658900000001</v>
      </c>
      <c r="D6599">
        <v>457.23552999999998</v>
      </c>
      <c r="E6599" t="s">
        <v>27</v>
      </c>
      <c r="F6599">
        <v>-8.1000000000000004E-5</v>
      </c>
      <c r="G6599" t="s">
        <v>3377</v>
      </c>
      <c r="H6599" s="1" t="s">
        <v>1009</v>
      </c>
      <c r="I6599" s="1" t="s">
        <v>3378</v>
      </c>
      <c r="J6599">
        <v>74</v>
      </c>
      <c r="K6599">
        <v>25.820633629117101</v>
      </c>
      <c r="L6599">
        <v>27.2</v>
      </c>
      <c r="M6599">
        <v>1.3793663708829</v>
      </c>
      <c r="N6599">
        <v>3.6394299713098002E-2</v>
      </c>
      <c r="O6599">
        <v>5</v>
      </c>
      <c r="P6599" s="1" t="s">
        <v>3379</v>
      </c>
      <c r="Q6599">
        <v>7</v>
      </c>
      <c r="R6599" s="1" t="s">
        <v>3380</v>
      </c>
      <c r="S6599">
        <v>279</v>
      </c>
      <c r="T6599">
        <v>286</v>
      </c>
      <c r="U6599" t="s">
        <v>875</v>
      </c>
      <c r="V6599" s="3" t="str">
        <f>HYPERLINK(W6599,U6599)</f>
        <v>IF4B_HUMAN</v>
      </c>
      <c r="W6599" t="s">
        <v>3381</v>
      </c>
      <c r="X6599">
        <v>69167.31</v>
      </c>
      <c r="Y6599" t="s">
        <v>31284</v>
      </c>
      <c r="Z6599" s="1" t="s">
        <v>3382</v>
      </c>
      <c r="AB6599">
        <v>1</v>
      </c>
    </row>
    <row r="6600" spans="1:28" x14ac:dyDescent="0.25">
      <c r="A6600" t="s">
        <v>25336</v>
      </c>
      <c r="B6600">
        <v>1747.0649080000001</v>
      </c>
      <c r="C6600">
        <v>1747.060745</v>
      </c>
      <c r="D6600">
        <v>874.53972999999996</v>
      </c>
      <c r="E6600" t="s">
        <v>27</v>
      </c>
      <c r="F6600">
        <v>4.163E-3</v>
      </c>
      <c r="G6600" t="s">
        <v>25316</v>
      </c>
      <c r="H6600" s="1" t="s">
        <v>19285</v>
      </c>
      <c r="I6600" s="1" t="s">
        <v>25337</v>
      </c>
      <c r="J6600">
        <v>411</v>
      </c>
      <c r="K6600">
        <v>16.812412373755901</v>
      </c>
      <c r="L6600">
        <v>18.18</v>
      </c>
      <c r="M6600">
        <v>1.3675876262441</v>
      </c>
      <c r="N6600">
        <v>3.6493140713580001E-2</v>
      </c>
      <c r="O6600">
        <v>11</v>
      </c>
      <c r="P6600" s="1" t="s">
        <v>25338</v>
      </c>
      <c r="Q6600">
        <v>7</v>
      </c>
      <c r="R6600" s="1" t="s">
        <v>25339</v>
      </c>
      <c r="S6600">
        <v>156</v>
      </c>
      <c r="T6600">
        <v>172</v>
      </c>
      <c r="U6600" t="s">
        <v>532</v>
      </c>
      <c r="V6600" s="3" t="str">
        <f>HYPERLINK(W6600,U6600)</f>
        <v>M3K7_HUMAN</v>
      </c>
      <c r="W6600" t="s">
        <v>25340</v>
      </c>
      <c r="X6600">
        <v>67894.600000000006</v>
      </c>
      <c r="Y6600" t="s">
        <v>31344</v>
      </c>
      <c r="Z6600" s="1" t="s">
        <v>25321</v>
      </c>
      <c r="AB6600">
        <v>6</v>
      </c>
    </row>
    <row r="6601" spans="1:28" x14ac:dyDescent="0.25">
      <c r="A6601" t="s">
        <v>2339</v>
      </c>
      <c r="B6601">
        <v>853.50260800000001</v>
      </c>
      <c r="C6601">
        <v>853.50213599999995</v>
      </c>
      <c r="D6601">
        <v>427.75857999999999</v>
      </c>
      <c r="E6601" t="s">
        <v>27</v>
      </c>
      <c r="F6601">
        <v>4.7199999999999998E-4</v>
      </c>
      <c r="G6601" t="s">
        <v>2340</v>
      </c>
      <c r="H6601" s="1" t="s">
        <v>1009</v>
      </c>
      <c r="I6601" s="1" t="s">
        <v>2341</v>
      </c>
      <c r="J6601">
        <v>49</v>
      </c>
      <c r="K6601">
        <v>23.1597034545692</v>
      </c>
      <c r="L6601">
        <v>24.52</v>
      </c>
      <c r="M6601">
        <v>1.3602965454308</v>
      </c>
      <c r="N6601">
        <v>3.6554458073468001E-2</v>
      </c>
      <c r="O6601">
        <v>6</v>
      </c>
      <c r="P6601" s="1" t="s">
        <v>2342</v>
      </c>
      <c r="Q6601">
        <v>2</v>
      </c>
      <c r="R6601" s="1" t="s">
        <v>2343</v>
      </c>
      <c r="S6601">
        <v>71</v>
      </c>
      <c r="T6601">
        <v>78</v>
      </c>
      <c r="U6601" t="s">
        <v>875</v>
      </c>
      <c r="V6601" s="3" t="str">
        <f>HYPERLINK(W6601,U6601)</f>
        <v>IF4B_HUMAN</v>
      </c>
      <c r="W6601" t="s">
        <v>2344</v>
      </c>
      <c r="X6601">
        <v>69167.31</v>
      </c>
      <c r="Y6601" t="s">
        <v>31284</v>
      </c>
      <c r="Z6601" s="1" t="s">
        <v>2345</v>
      </c>
      <c r="AB6601">
        <v>1</v>
      </c>
    </row>
    <row r="6602" spans="1:28" x14ac:dyDescent="0.25">
      <c r="A6602" t="s">
        <v>19965</v>
      </c>
      <c r="B6602">
        <v>1465.7800319999999</v>
      </c>
      <c r="C6602">
        <v>1465.777679</v>
      </c>
      <c r="D6602">
        <v>489.60061999999999</v>
      </c>
      <c r="E6602" t="s">
        <v>3088</v>
      </c>
      <c r="F6602">
        <v>2.3530000000000001E-3</v>
      </c>
      <c r="G6602" t="s">
        <v>19966</v>
      </c>
      <c r="H6602" s="1" t="s">
        <v>13862</v>
      </c>
      <c r="I6602" s="1" t="s">
        <v>3467</v>
      </c>
      <c r="J6602">
        <v>140</v>
      </c>
      <c r="K6602">
        <v>27.435097647284302</v>
      </c>
      <c r="L6602">
        <v>28.78</v>
      </c>
      <c r="M6602">
        <v>1.3449023527157</v>
      </c>
      <c r="N6602">
        <v>3.6684260524892001E-2</v>
      </c>
      <c r="O6602">
        <v>2</v>
      </c>
      <c r="P6602" s="1" t="s">
        <v>19967</v>
      </c>
      <c r="Q6602">
        <v>7</v>
      </c>
      <c r="R6602" s="1" t="s">
        <v>19968</v>
      </c>
      <c r="S6602">
        <v>97</v>
      </c>
      <c r="T6602">
        <v>110</v>
      </c>
      <c r="U6602" t="s">
        <v>9442</v>
      </c>
      <c r="V6602" s="3" t="str">
        <f>HYPERLINK(W6602,U6602)</f>
        <v>DCD_HUMAN</v>
      </c>
      <c r="W6602" t="s">
        <v>19969</v>
      </c>
      <c r="X6602">
        <v>11390.87</v>
      </c>
      <c r="Y6602" t="s">
        <v>31480</v>
      </c>
      <c r="Z6602" s="1" t="s">
        <v>19970</v>
      </c>
      <c r="AB6602">
        <v>2</v>
      </c>
    </row>
    <row r="6603" spans="1:28" x14ac:dyDescent="0.25">
      <c r="A6603" t="s">
        <v>1368</v>
      </c>
      <c r="B6603">
        <v>788.38638800000001</v>
      </c>
      <c r="C6603">
        <v>788.38505599999996</v>
      </c>
      <c r="D6603">
        <v>395.20047</v>
      </c>
      <c r="E6603" t="s">
        <v>27</v>
      </c>
      <c r="F6603">
        <v>1.3320000000000001E-3</v>
      </c>
      <c r="G6603" t="s">
        <v>1169</v>
      </c>
      <c r="H6603" s="1" t="s">
        <v>1363</v>
      </c>
      <c r="I6603" s="1" t="s">
        <v>1369</v>
      </c>
      <c r="J6603">
        <v>180</v>
      </c>
      <c r="K6603">
        <v>27.442929831226799</v>
      </c>
      <c r="L6603">
        <v>28.78</v>
      </c>
      <c r="M6603">
        <v>1.3370701687732001</v>
      </c>
      <c r="N6603">
        <v>3.6750477601652003E-2</v>
      </c>
      <c r="O6603">
        <v>6</v>
      </c>
      <c r="P6603" s="1" t="s">
        <v>1220</v>
      </c>
      <c r="Q6603">
        <v>4</v>
      </c>
      <c r="R6603" s="1" t="s">
        <v>1370</v>
      </c>
      <c r="S6603">
        <v>497</v>
      </c>
      <c r="T6603">
        <v>503</v>
      </c>
      <c r="U6603" t="s">
        <v>939</v>
      </c>
      <c r="V6603" s="3" t="str">
        <f>HYPERLINK(W6603,U6603)</f>
        <v>HNRPM_HUMAN</v>
      </c>
      <c r="W6603" t="s">
        <v>1371</v>
      </c>
      <c r="X6603">
        <v>77749.42</v>
      </c>
      <c r="Y6603" t="s">
        <v>31269</v>
      </c>
      <c r="Z6603" s="1" t="s">
        <v>1173</v>
      </c>
      <c r="AB6603">
        <v>2</v>
      </c>
    </row>
    <row r="6604" spans="1:28" x14ac:dyDescent="0.25">
      <c r="A6604" t="s">
        <v>8301</v>
      </c>
      <c r="B6604">
        <v>1092.509008</v>
      </c>
      <c r="C6604">
        <v>1092.5055850000001</v>
      </c>
      <c r="D6604">
        <v>547.26178000000004</v>
      </c>
      <c r="E6604" t="s">
        <v>27</v>
      </c>
      <c r="F6604">
        <v>3.4229999999999998E-3</v>
      </c>
      <c r="G6604" t="s">
        <v>8302</v>
      </c>
      <c r="H6604" s="1" t="s">
        <v>2275</v>
      </c>
      <c r="I6604" s="1" t="s">
        <v>8303</v>
      </c>
      <c r="J6604">
        <v>251</v>
      </c>
      <c r="K6604">
        <v>25.763413502057901</v>
      </c>
      <c r="L6604">
        <v>27.1</v>
      </c>
      <c r="M6604">
        <v>1.3365864979421</v>
      </c>
      <c r="N6604">
        <v>3.6754570705438999E-2</v>
      </c>
      <c r="O6604">
        <v>7</v>
      </c>
      <c r="P6604" s="1" t="s">
        <v>8304</v>
      </c>
      <c r="Q6604">
        <v>3</v>
      </c>
      <c r="R6604" s="1" t="s">
        <v>8305</v>
      </c>
      <c r="S6604">
        <v>96</v>
      </c>
      <c r="T6604">
        <v>104</v>
      </c>
      <c r="U6604" t="s">
        <v>5356</v>
      </c>
      <c r="V6604" s="3" t="str">
        <f>HYPERLINK(W6604,U6604)</f>
        <v>EXOS4_HUMAN</v>
      </c>
      <c r="W6604" t="s">
        <v>8306</v>
      </c>
      <c r="X6604">
        <v>26651.599999999999</v>
      </c>
      <c r="Y6604" t="s">
        <v>31301</v>
      </c>
      <c r="Z6604" s="1" t="s">
        <v>8307</v>
      </c>
      <c r="AB6604">
        <v>1</v>
      </c>
    </row>
    <row r="6605" spans="1:28" x14ac:dyDescent="0.25">
      <c r="A6605" t="s">
        <v>16653</v>
      </c>
      <c r="B6605">
        <v>1341.7204280000001</v>
      </c>
      <c r="C6605">
        <v>1341.7139890000001</v>
      </c>
      <c r="D6605">
        <v>671.86748999999998</v>
      </c>
      <c r="E6605" t="s">
        <v>27</v>
      </c>
      <c r="F6605">
        <v>6.4390000000000003E-3</v>
      </c>
      <c r="G6605" t="s">
        <v>16654</v>
      </c>
      <c r="H6605" s="1" t="s">
        <v>13862</v>
      </c>
      <c r="I6605" s="1" t="s">
        <v>16655</v>
      </c>
      <c r="J6605">
        <v>413</v>
      </c>
      <c r="K6605">
        <v>28.0617997398389</v>
      </c>
      <c r="L6605">
        <v>29.39</v>
      </c>
      <c r="M6605">
        <v>1.3282002601611</v>
      </c>
      <c r="N6605">
        <v>3.6825612446221997E-2</v>
      </c>
      <c r="O6605">
        <v>11</v>
      </c>
      <c r="P6605" s="1" t="s">
        <v>16656</v>
      </c>
      <c r="Q6605">
        <v>9</v>
      </c>
      <c r="R6605" s="1" t="s">
        <v>16657</v>
      </c>
      <c r="S6605">
        <v>728</v>
      </c>
      <c r="T6605">
        <v>741</v>
      </c>
      <c r="U6605" t="s">
        <v>1615</v>
      </c>
      <c r="V6605" s="3" t="str">
        <f>HYPERLINK(W6605,U6605)</f>
        <v>RRP1B_HUMAN</v>
      </c>
      <c r="W6605" t="s">
        <v>16658</v>
      </c>
      <c r="X6605">
        <v>84774.31</v>
      </c>
      <c r="Y6605" t="s">
        <v>31512</v>
      </c>
      <c r="Z6605" s="1" t="s">
        <v>16659</v>
      </c>
      <c r="AB6605">
        <v>2</v>
      </c>
    </row>
    <row r="6606" spans="1:28" x14ac:dyDescent="0.25">
      <c r="A6606" t="s">
        <v>250</v>
      </c>
      <c r="B6606">
        <v>655.40158799999995</v>
      </c>
      <c r="C6606">
        <v>655.401703</v>
      </c>
      <c r="D6606">
        <v>328.70807000000002</v>
      </c>
      <c r="E6606" t="s">
        <v>27</v>
      </c>
      <c r="F6606">
        <v>-1.15E-4</v>
      </c>
      <c r="G6606" t="s">
        <v>243</v>
      </c>
      <c r="H6606" s="1" t="s">
        <v>137</v>
      </c>
      <c r="I6606" s="1" t="s">
        <v>251</v>
      </c>
      <c r="J6606">
        <v>48</v>
      </c>
      <c r="K6606">
        <v>21.7026171539496</v>
      </c>
      <c r="L6606">
        <v>23.03</v>
      </c>
      <c r="M6606">
        <v>1.3273828460504</v>
      </c>
      <c r="N6606">
        <v>3.6832544288441002E-2</v>
      </c>
      <c r="O6606">
        <v>5</v>
      </c>
      <c r="P6606" s="1" t="s">
        <v>245</v>
      </c>
      <c r="Q6606">
        <v>1</v>
      </c>
      <c r="R6606" s="1" t="s">
        <v>246</v>
      </c>
      <c r="S6606">
        <v>247</v>
      </c>
      <c r="T6606">
        <v>252</v>
      </c>
      <c r="U6606" t="s">
        <v>247</v>
      </c>
      <c r="V6606" s="3" t="str">
        <f>HYPERLINK(W6606,U6606)</f>
        <v>RBM10_HUMAN</v>
      </c>
      <c r="W6606" t="s">
        <v>252</v>
      </c>
      <c r="X6606">
        <v>103811.49</v>
      </c>
      <c r="Y6606" t="s">
        <v>31270</v>
      </c>
      <c r="Z6606" s="1" t="s">
        <v>249</v>
      </c>
      <c r="AB6606">
        <v>3</v>
      </c>
    </row>
    <row r="6607" spans="1:28" x14ac:dyDescent="0.25">
      <c r="A6607" t="s">
        <v>5180</v>
      </c>
      <c r="B6607">
        <v>989.42410800000005</v>
      </c>
      <c r="C6607">
        <v>989.42363</v>
      </c>
      <c r="D6607">
        <v>495.71933000000001</v>
      </c>
      <c r="E6607" t="s">
        <v>27</v>
      </c>
      <c r="F6607">
        <v>4.7800000000000002E-4</v>
      </c>
      <c r="G6607" t="s">
        <v>4755</v>
      </c>
      <c r="H6607" s="1" t="s">
        <v>3040</v>
      </c>
      <c r="I6607" s="1" t="s">
        <v>5181</v>
      </c>
      <c r="J6607">
        <v>287</v>
      </c>
      <c r="K6607">
        <v>20.791812460476201</v>
      </c>
      <c r="L6607">
        <v>22.11</v>
      </c>
      <c r="M6607">
        <v>1.3181875395238001</v>
      </c>
      <c r="N6607">
        <v>3.6910612362592E-2</v>
      </c>
      <c r="O6607">
        <v>6</v>
      </c>
      <c r="P6607" s="1" t="s">
        <v>5182</v>
      </c>
      <c r="Q6607">
        <v>3</v>
      </c>
      <c r="R6607" s="1" t="s">
        <v>5183</v>
      </c>
      <c r="S6607">
        <v>527</v>
      </c>
      <c r="T6607">
        <v>534</v>
      </c>
      <c r="U6607" t="s">
        <v>353</v>
      </c>
      <c r="V6607" s="3" t="str">
        <f>HYPERLINK(W6607,U6607)</f>
        <v>ANM5_HUMAN</v>
      </c>
      <c r="W6607" t="s">
        <v>5184</v>
      </c>
      <c r="X6607">
        <v>73321.81</v>
      </c>
      <c r="Y6607" t="s">
        <v>31273</v>
      </c>
      <c r="Z6607" s="1" t="s">
        <v>4759</v>
      </c>
      <c r="AB6607">
        <v>2</v>
      </c>
    </row>
    <row r="6608" spans="1:28" x14ac:dyDescent="0.25">
      <c r="A6608" t="s">
        <v>14082</v>
      </c>
      <c r="B6608">
        <v>1260.753072</v>
      </c>
      <c r="C6608">
        <v>1260.755371</v>
      </c>
      <c r="D6608">
        <v>421.25830000000002</v>
      </c>
      <c r="E6608" t="s">
        <v>3088</v>
      </c>
      <c r="F6608">
        <v>-2.2989999999999998E-3</v>
      </c>
      <c r="G6608" t="s">
        <v>14083</v>
      </c>
      <c r="H6608" s="1" t="s">
        <v>4008</v>
      </c>
      <c r="I6608" s="1" t="s">
        <v>14084</v>
      </c>
      <c r="J6608">
        <v>152</v>
      </c>
      <c r="K6608">
        <v>23.242824552976899</v>
      </c>
      <c r="L6608">
        <v>24.56</v>
      </c>
      <c r="M6608">
        <v>1.3171754470231001</v>
      </c>
      <c r="N6608">
        <v>3.6919215121491003E-2</v>
      </c>
      <c r="O6608">
        <v>8</v>
      </c>
      <c r="P6608" s="1" t="s">
        <v>12393</v>
      </c>
      <c r="Q6608">
        <v>4</v>
      </c>
      <c r="R6608" s="1" t="s">
        <v>14085</v>
      </c>
      <c r="S6608">
        <v>775</v>
      </c>
      <c r="T6608">
        <v>785</v>
      </c>
      <c r="U6608" t="s">
        <v>6474</v>
      </c>
      <c r="V6608" s="3" t="str">
        <f>HYPERLINK(W6608,U6608)</f>
        <v>WDR36_HUMAN</v>
      </c>
      <c r="W6608" t="s">
        <v>14086</v>
      </c>
      <c r="X6608">
        <v>106281.55</v>
      </c>
      <c r="Y6608" t="s">
        <v>31674</v>
      </c>
      <c r="Z6608" s="1" t="s">
        <v>14087</v>
      </c>
      <c r="AB6608">
        <v>1</v>
      </c>
    </row>
    <row r="6609" spans="1:28" x14ac:dyDescent="0.25">
      <c r="A6609" t="s">
        <v>16958</v>
      </c>
      <c r="B6609">
        <v>1353.753148</v>
      </c>
      <c r="C6609">
        <v>1353.7503509999999</v>
      </c>
      <c r="D6609">
        <v>677.88385000000005</v>
      </c>
      <c r="E6609" t="s">
        <v>27</v>
      </c>
      <c r="F6609">
        <v>2.797E-3</v>
      </c>
      <c r="G6609" t="s">
        <v>16952</v>
      </c>
      <c r="H6609" s="1" t="s">
        <v>7734</v>
      </c>
      <c r="I6609" s="1" t="s">
        <v>16959</v>
      </c>
      <c r="J6609">
        <v>194</v>
      </c>
      <c r="K6609">
        <v>26.473829701146201</v>
      </c>
      <c r="L6609">
        <v>27.79</v>
      </c>
      <c r="M6609">
        <v>1.3161702988538</v>
      </c>
      <c r="N6609">
        <v>3.6927760838217999E-2</v>
      </c>
      <c r="O6609">
        <v>9</v>
      </c>
      <c r="P6609" s="1" t="s">
        <v>16954</v>
      </c>
      <c r="Q6609">
        <v>10</v>
      </c>
      <c r="R6609" s="1" t="s">
        <v>16960</v>
      </c>
      <c r="S6609">
        <v>213</v>
      </c>
      <c r="T6609">
        <v>224</v>
      </c>
      <c r="U6609" t="s">
        <v>611</v>
      </c>
      <c r="V6609" s="3" t="str">
        <f>HYPERLINK(W6609,U6609)</f>
        <v>ST38L_HUMAN</v>
      </c>
      <c r="W6609" t="s">
        <v>16961</v>
      </c>
      <c r="X6609">
        <v>54196.5</v>
      </c>
      <c r="Y6609" t="s">
        <v>31393</v>
      </c>
      <c r="Z6609" s="1" t="s">
        <v>16957</v>
      </c>
      <c r="AB6609">
        <v>2</v>
      </c>
    </row>
    <row r="6610" spans="1:28" x14ac:dyDescent="0.25">
      <c r="A6610" t="s">
        <v>19731</v>
      </c>
      <c r="B6610">
        <v>1457.653722</v>
      </c>
      <c r="C6610">
        <v>1457.6534879999999</v>
      </c>
      <c r="D6610">
        <v>486.89184999999998</v>
      </c>
      <c r="E6610" t="s">
        <v>3088</v>
      </c>
      <c r="F6610">
        <v>2.34E-4</v>
      </c>
      <c r="G6610" t="s">
        <v>19732</v>
      </c>
      <c r="H6610" s="1" t="s">
        <v>4008</v>
      </c>
      <c r="I6610" s="1" t="s">
        <v>19733</v>
      </c>
      <c r="J6610">
        <v>274</v>
      </c>
      <c r="K6610">
        <v>23.1597034545692</v>
      </c>
      <c r="L6610">
        <v>24.47</v>
      </c>
      <c r="M6610">
        <v>1.3102965454308</v>
      </c>
      <c r="N6610">
        <v>3.6977738748725002E-2</v>
      </c>
      <c r="O6610">
        <v>5</v>
      </c>
      <c r="P6610" s="1" t="s">
        <v>19734</v>
      </c>
      <c r="Q6610">
        <v>3</v>
      </c>
      <c r="R6610" s="1" t="s">
        <v>19735</v>
      </c>
      <c r="S6610">
        <v>224</v>
      </c>
      <c r="T6610">
        <v>234</v>
      </c>
      <c r="U6610" t="s">
        <v>518</v>
      </c>
      <c r="V6610" s="3" t="str">
        <f>HYPERLINK(W6610,U6610)</f>
        <v>RL7A_HUMAN</v>
      </c>
      <c r="W6610" t="s">
        <v>19736</v>
      </c>
      <c r="X6610">
        <v>30148.09</v>
      </c>
      <c r="Y6610" t="s">
        <v>31322</v>
      </c>
      <c r="Z6610" s="1" t="s">
        <v>19737</v>
      </c>
      <c r="AB6610">
        <v>1</v>
      </c>
    </row>
    <row r="6611" spans="1:28" x14ac:dyDescent="0.25">
      <c r="A6611" t="s">
        <v>13004</v>
      </c>
      <c r="B6611">
        <v>1227.681102</v>
      </c>
      <c r="C6611">
        <v>1227.68364</v>
      </c>
      <c r="D6611">
        <v>410.23430999999999</v>
      </c>
      <c r="E6611" t="s">
        <v>3088</v>
      </c>
      <c r="F6611">
        <v>-2.5379999999999999E-3</v>
      </c>
      <c r="G6611" t="s">
        <v>13005</v>
      </c>
      <c r="H6611" s="1" t="s">
        <v>4008</v>
      </c>
      <c r="I6611" s="1" t="s">
        <v>13006</v>
      </c>
      <c r="J6611">
        <v>378</v>
      </c>
      <c r="K6611">
        <v>28.744818176994698</v>
      </c>
      <c r="L6611">
        <v>30.05</v>
      </c>
      <c r="M6611">
        <v>1.3051818230053001</v>
      </c>
      <c r="N6611">
        <v>3.7021313394902999E-2</v>
      </c>
      <c r="O6611">
        <v>8</v>
      </c>
      <c r="P6611" s="1" t="s">
        <v>9716</v>
      </c>
      <c r="Q6611">
        <v>3</v>
      </c>
      <c r="R6611" s="1" t="s">
        <v>13007</v>
      </c>
      <c r="S6611">
        <v>207</v>
      </c>
      <c r="T6611">
        <v>217</v>
      </c>
      <c r="U6611" t="s">
        <v>13008</v>
      </c>
      <c r="V6611" s="3" t="str">
        <f>HYPERLINK(W6611,U6611)</f>
        <v>FBX50_HUMAN</v>
      </c>
      <c r="W6611" t="s">
        <v>13009</v>
      </c>
      <c r="X6611">
        <v>30941.919999999998</v>
      </c>
      <c r="Y6611" t="s">
        <v>31712</v>
      </c>
      <c r="Z6611" s="1" t="s">
        <v>13010</v>
      </c>
      <c r="AB6611">
        <v>2</v>
      </c>
    </row>
    <row r="6612" spans="1:28" x14ac:dyDescent="0.25">
      <c r="A6612" t="s">
        <v>22794</v>
      </c>
      <c r="B6612">
        <v>1606.7334880000001</v>
      </c>
      <c r="C6612">
        <v>1606.7375790000001</v>
      </c>
      <c r="D6612">
        <v>804.37401999999997</v>
      </c>
      <c r="E6612" t="s">
        <v>27</v>
      </c>
      <c r="F6612">
        <v>-4.091E-3</v>
      </c>
      <c r="G6612" t="s">
        <v>22778</v>
      </c>
      <c r="H6612" s="1" t="s">
        <v>13862</v>
      </c>
      <c r="I6612" s="1" t="s">
        <v>22795</v>
      </c>
      <c r="J6612">
        <v>308</v>
      </c>
      <c r="K6612">
        <v>24.8287358360875</v>
      </c>
      <c r="L6612">
        <v>26.13</v>
      </c>
      <c r="M6612">
        <v>1.3012641639125</v>
      </c>
      <c r="N6612">
        <v>3.7054724439205003E-2</v>
      </c>
      <c r="O6612">
        <v>11</v>
      </c>
      <c r="P6612" s="1" t="s">
        <v>22796</v>
      </c>
      <c r="Q6612">
        <v>11</v>
      </c>
      <c r="R6612" s="1" t="s">
        <v>22797</v>
      </c>
      <c r="S6612">
        <v>201</v>
      </c>
      <c r="T6612">
        <v>214</v>
      </c>
      <c r="U6612" t="s">
        <v>875</v>
      </c>
      <c r="V6612" s="3" t="str">
        <f>HYPERLINK(W6612,U6612)</f>
        <v>IF4B_HUMAN</v>
      </c>
      <c r="W6612" t="s">
        <v>22798</v>
      </c>
      <c r="X6612">
        <v>69167.31</v>
      </c>
      <c r="Y6612" t="s">
        <v>31284</v>
      </c>
      <c r="Z6612" s="1" t="s">
        <v>22783</v>
      </c>
      <c r="AB6612">
        <v>22</v>
      </c>
    </row>
    <row r="6613" spans="1:28" x14ac:dyDescent="0.25">
      <c r="A6613" t="s">
        <v>2266</v>
      </c>
      <c r="B6613">
        <v>849.46096799999998</v>
      </c>
      <c r="C6613">
        <v>849.45959500000004</v>
      </c>
      <c r="D6613">
        <v>425.73775999999998</v>
      </c>
      <c r="E6613" t="s">
        <v>27</v>
      </c>
      <c r="F6613">
        <v>1.3730000000000001E-3</v>
      </c>
      <c r="G6613" t="s">
        <v>2267</v>
      </c>
      <c r="H6613" s="1" t="s">
        <v>446</v>
      </c>
      <c r="I6613" s="1" t="s">
        <v>2268</v>
      </c>
      <c r="J6613">
        <v>225</v>
      </c>
      <c r="K6613">
        <v>26.5513843481138</v>
      </c>
      <c r="L6613">
        <v>27.85</v>
      </c>
      <c r="M6613">
        <v>1.2986156518862</v>
      </c>
      <c r="N6613">
        <v>3.7077328874309E-2</v>
      </c>
      <c r="O6613">
        <v>6</v>
      </c>
      <c r="P6613" s="1" t="s">
        <v>2050</v>
      </c>
      <c r="Q6613">
        <v>3</v>
      </c>
      <c r="R6613" s="1" t="s">
        <v>2269</v>
      </c>
      <c r="S6613">
        <v>1011</v>
      </c>
      <c r="T6613">
        <v>1017</v>
      </c>
      <c r="U6613" t="s">
        <v>2270</v>
      </c>
      <c r="V6613" s="3" t="str">
        <f>HYPERLINK(W6613,U6613)</f>
        <v>LARP1_HUMAN</v>
      </c>
      <c r="W6613" t="s">
        <v>2271</v>
      </c>
      <c r="X6613">
        <v>123833.33</v>
      </c>
      <c r="Y6613" t="s">
        <v>31604</v>
      </c>
      <c r="Z6613" s="1" t="s">
        <v>2272</v>
      </c>
      <c r="AB6613">
        <v>1</v>
      </c>
    </row>
    <row r="6614" spans="1:28" x14ac:dyDescent="0.25">
      <c r="A6614" t="s">
        <v>11448</v>
      </c>
      <c r="B6614">
        <v>1187.644628</v>
      </c>
      <c r="C6614">
        <v>1187.6411129999999</v>
      </c>
      <c r="D6614">
        <v>594.82959000000005</v>
      </c>
      <c r="E6614" t="s">
        <v>27</v>
      </c>
      <c r="F6614">
        <v>3.5149999999999999E-3</v>
      </c>
      <c r="G6614" t="s">
        <v>11429</v>
      </c>
      <c r="H6614" s="1" t="s">
        <v>7734</v>
      </c>
      <c r="I6614" s="1" t="s">
        <v>11449</v>
      </c>
      <c r="J6614">
        <v>307</v>
      </c>
      <c r="K6614">
        <v>28.5430604180108</v>
      </c>
      <c r="L6614">
        <v>29.84</v>
      </c>
      <c r="M6614">
        <v>1.2969395819892</v>
      </c>
      <c r="N6614">
        <v>3.7091640865493998E-2</v>
      </c>
      <c r="O6614">
        <v>10</v>
      </c>
      <c r="P6614" s="1" t="s">
        <v>11450</v>
      </c>
      <c r="Q6614">
        <v>8</v>
      </c>
      <c r="R6614" s="1" t="s">
        <v>11451</v>
      </c>
      <c r="S6614">
        <v>117</v>
      </c>
      <c r="T6614">
        <v>128</v>
      </c>
      <c r="U6614" t="s">
        <v>691</v>
      </c>
      <c r="V6614" s="3" t="str">
        <f>HYPERLINK(W6614,U6614)</f>
        <v>RL10_HUMAN</v>
      </c>
      <c r="W6614" t="s">
        <v>11452</v>
      </c>
      <c r="X6614">
        <v>25044.04</v>
      </c>
      <c r="Y6614" t="s">
        <v>31404</v>
      </c>
      <c r="Z6614" s="1" t="s">
        <v>11434</v>
      </c>
      <c r="AB6614">
        <v>8</v>
      </c>
    </row>
    <row r="6615" spans="1:28" x14ac:dyDescent="0.25">
      <c r="A6615" t="s">
        <v>11448</v>
      </c>
      <c r="B6615">
        <v>1187.644628</v>
      </c>
      <c r="C6615">
        <v>1187.6411129999999</v>
      </c>
      <c r="D6615">
        <v>594.82959000000005</v>
      </c>
      <c r="E6615" t="s">
        <v>27</v>
      </c>
      <c r="F6615">
        <v>3.5149999999999999E-3</v>
      </c>
      <c r="G6615" t="s">
        <v>11429</v>
      </c>
      <c r="H6615" s="1" t="s">
        <v>7734</v>
      </c>
      <c r="I6615" s="1" t="s">
        <v>11449</v>
      </c>
      <c r="J6615">
        <v>307</v>
      </c>
      <c r="K6615">
        <v>28.5430604180108</v>
      </c>
      <c r="L6615">
        <v>29.84</v>
      </c>
      <c r="M6615">
        <v>1.2969395819892</v>
      </c>
      <c r="N6615">
        <v>3.7091640865493998E-2</v>
      </c>
      <c r="O6615">
        <v>10</v>
      </c>
      <c r="P6615" s="1" t="s">
        <v>11450</v>
      </c>
      <c r="Q6615">
        <v>8</v>
      </c>
      <c r="R6615" s="1" t="s">
        <v>11451</v>
      </c>
      <c r="S6615">
        <v>117</v>
      </c>
      <c r="T6615">
        <v>128</v>
      </c>
      <c r="U6615" t="s">
        <v>694</v>
      </c>
      <c r="V6615" s="3" t="str">
        <f>HYPERLINK(W6615,U6615)</f>
        <v>RL10L_HUMAN</v>
      </c>
      <c r="W6615" t="s">
        <v>11453</v>
      </c>
      <c r="X6615">
        <v>24958.880000000001</v>
      </c>
      <c r="Y6615" t="s">
        <v>31586</v>
      </c>
      <c r="Z6615" s="1" t="s">
        <v>11434</v>
      </c>
      <c r="AB6615">
        <v>8</v>
      </c>
    </row>
    <row r="6616" spans="1:28" x14ac:dyDescent="0.25">
      <c r="A6616" t="s">
        <v>3723</v>
      </c>
      <c r="B6616">
        <v>929.49320799999998</v>
      </c>
      <c r="C6616">
        <v>929.49301100000002</v>
      </c>
      <c r="D6616">
        <v>465.75387999999998</v>
      </c>
      <c r="E6616" t="s">
        <v>27</v>
      </c>
      <c r="F6616">
        <v>1.9699999999999999E-4</v>
      </c>
      <c r="G6616" t="s">
        <v>3724</v>
      </c>
      <c r="H6616" s="1" t="s">
        <v>446</v>
      </c>
      <c r="I6616" s="1" t="s">
        <v>3725</v>
      </c>
      <c r="J6616">
        <v>64</v>
      </c>
      <c r="K6616">
        <v>28.082109729242202</v>
      </c>
      <c r="L6616">
        <v>29.37</v>
      </c>
      <c r="M6616">
        <v>1.2878902707577999</v>
      </c>
      <c r="N6616">
        <v>3.7169008586476003E-2</v>
      </c>
      <c r="O6616">
        <v>4</v>
      </c>
      <c r="P6616" s="1" t="s">
        <v>3726</v>
      </c>
      <c r="Q6616">
        <v>5</v>
      </c>
      <c r="R6616" s="1" t="s">
        <v>3727</v>
      </c>
      <c r="S6616">
        <v>107</v>
      </c>
      <c r="T6616">
        <v>113</v>
      </c>
      <c r="U6616" t="s">
        <v>1193</v>
      </c>
      <c r="V6616" s="3" t="str">
        <f>HYPERLINK(W6616,U6616)</f>
        <v>RS18_HUMAN</v>
      </c>
      <c r="W6616" t="s">
        <v>3728</v>
      </c>
      <c r="X6616">
        <v>17707.86</v>
      </c>
      <c r="Y6616" t="s">
        <v>31437</v>
      </c>
      <c r="Z6616" s="1" t="s">
        <v>3729</v>
      </c>
      <c r="AB6616">
        <v>1</v>
      </c>
    </row>
    <row r="6617" spans="1:28" x14ac:dyDescent="0.25">
      <c r="A6617" t="s">
        <v>2281</v>
      </c>
      <c r="B6617">
        <v>850.52768800000001</v>
      </c>
      <c r="C6617">
        <v>850.52763400000003</v>
      </c>
      <c r="D6617">
        <v>426.27112</v>
      </c>
      <c r="E6617" t="s">
        <v>27</v>
      </c>
      <c r="F6617">
        <v>5.3999999999999998E-5</v>
      </c>
      <c r="G6617" t="s">
        <v>2274</v>
      </c>
      <c r="H6617" s="1" t="s">
        <v>2275</v>
      </c>
      <c r="I6617" s="1" t="s">
        <v>2282</v>
      </c>
      <c r="J6617">
        <v>406</v>
      </c>
      <c r="K6617">
        <v>19.822712330395699</v>
      </c>
      <c r="L6617">
        <v>21.11</v>
      </c>
      <c r="M6617">
        <v>1.2872876696043001</v>
      </c>
      <c r="N6617">
        <v>3.7174166294520999E-2</v>
      </c>
      <c r="O6617">
        <v>8</v>
      </c>
      <c r="P6617" s="1" t="s">
        <v>2283</v>
      </c>
      <c r="Q6617">
        <v>6</v>
      </c>
      <c r="R6617" s="1" t="s">
        <v>2284</v>
      </c>
      <c r="S6617">
        <v>12</v>
      </c>
      <c r="T6617">
        <v>20</v>
      </c>
      <c r="U6617" t="s">
        <v>518</v>
      </c>
      <c r="V6617" s="3" t="str">
        <f>HYPERLINK(W6617,U6617)</f>
        <v>RL7A_HUMAN</v>
      </c>
      <c r="W6617" t="s">
        <v>2285</v>
      </c>
      <c r="X6617">
        <v>30148.09</v>
      </c>
      <c r="Y6617" t="s">
        <v>31322</v>
      </c>
      <c r="Z6617" s="1" t="s">
        <v>2280</v>
      </c>
      <c r="AB6617">
        <v>2</v>
      </c>
    </row>
    <row r="6618" spans="1:28" x14ac:dyDescent="0.25">
      <c r="A6618" t="s">
        <v>205</v>
      </c>
      <c r="B6618">
        <v>643.36520800000005</v>
      </c>
      <c r="C6618">
        <v>643.36531100000002</v>
      </c>
      <c r="D6618">
        <v>322.68988000000002</v>
      </c>
      <c r="E6618" t="s">
        <v>27</v>
      </c>
      <c r="F6618">
        <v>-1.03E-4</v>
      </c>
      <c r="G6618" t="s">
        <v>198</v>
      </c>
      <c r="H6618" s="1" t="s">
        <v>137</v>
      </c>
      <c r="I6618" s="1" t="s">
        <v>206</v>
      </c>
      <c r="J6618">
        <v>121</v>
      </c>
      <c r="K6618">
        <v>28.8252453795488</v>
      </c>
      <c r="L6618">
        <v>30.11</v>
      </c>
      <c r="M6618">
        <v>1.2847546204511999</v>
      </c>
      <c r="N6618">
        <v>3.7195854678917999E-2</v>
      </c>
      <c r="O6618">
        <v>5</v>
      </c>
      <c r="P6618" s="1" t="s">
        <v>207</v>
      </c>
      <c r="Q6618">
        <v>1</v>
      </c>
      <c r="R6618" s="1" t="s">
        <v>208</v>
      </c>
      <c r="S6618">
        <v>183</v>
      </c>
      <c r="T6618">
        <v>188</v>
      </c>
      <c r="U6618" t="s">
        <v>202</v>
      </c>
      <c r="V6618" s="3" t="str">
        <f>HYPERLINK(W6618,U6618)</f>
        <v>ACTZ_HUMAN</v>
      </c>
      <c r="W6618" t="s">
        <v>209</v>
      </c>
      <c r="X6618">
        <v>42700.95</v>
      </c>
      <c r="Y6618" t="s">
        <v>31632</v>
      </c>
      <c r="Z6618" s="1" t="s">
        <v>204</v>
      </c>
      <c r="AB6618">
        <v>2</v>
      </c>
    </row>
    <row r="6619" spans="1:28" x14ac:dyDescent="0.25">
      <c r="A6619" t="s">
        <v>16089</v>
      </c>
      <c r="B6619">
        <v>1323.7289820000001</v>
      </c>
      <c r="C6619">
        <v>1323.7258609999999</v>
      </c>
      <c r="D6619">
        <v>442.25027</v>
      </c>
      <c r="E6619" t="s">
        <v>3088</v>
      </c>
      <c r="F6619">
        <v>3.1210000000000001E-3</v>
      </c>
      <c r="G6619" t="s">
        <v>16073</v>
      </c>
      <c r="H6619" s="1" t="s">
        <v>7734</v>
      </c>
      <c r="I6619" s="1" t="s">
        <v>16090</v>
      </c>
      <c r="J6619">
        <v>255</v>
      </c>
      <c r="K6619">
        <v>26.106601630898801</v>
      </c>
      <c r="L6619">
        <v>27.39</v>
      </c>
      <c r="M6619">
        <v>1.2833983691012001</v>
      </c>
      <c r="N6619">
        <v>3.7207472327321002E-2</v>
      </c>
      <c r="O6619">
        <v>8</v>
      </c>
      <c r="P6619" s="1" t="s">
        <v>16091</v>
      </c>
      <c r="Q6619">
        <v>6</v>
      </c>
      <c r="R6619" s="1" t="s">
        <v>16092</v>
      </c>
      <c r="S6619">
        <v>522</v>
      </c>
      <c r="T6619">
        <v>533</v>
      </c>
      <c r="U6619" t="s">
        <v>346</v>
      </c>
      <c r="V6619" s="3" t="str">
        <f>HYPERLINK(W6619,U6619)</f>
        <v>DDX54_HUMAN</v>
      </c>
      <c r="W6619" t="s">
        <v>16093</v>
      </c>
      <c r="X6619">
        <v>98819.3</v>
      </c>
      <c r="Y6619" t="s">
        <v>31484</v>
      </c>
      <c r="Z6619" s="1" t="s">
        <v>16078</v>
      </c>
      <c r="AB6619">
        <v>4</v>
      </c>
    </row>
    <row r="6620" spans="1:28" x14ac:dyDescent="0.25">
      <c r="A6620" t="s">
        <v>19766</v>
      </c>
      <c r="B6620">
        <v>1458.649028</v>
      </c>
      <c r="C6620">
        <v>1458.6482699999999</v>
      </c>
      <c r="D6620">
        <v>730.33178999999996</v>
      </c>
      <c r="E6620" t="s">
        <v>27</v>
      </c>
      <c r="F6620">
        <v>7.5799999999999999E-4</v>
      </c>
      <c r="G6620" t="s">
        <v>19767</v>
      </c>
      <c r="H6620" s="1" t="s">
        <v>19768</v>
      </c>
      <c r="I6620" s="1" t="s">
        <v>19769</v>
      </c>
      <c r="J6620">
        <v>307</v>
      </c>
      <c r="K6620">
        <v>23.4439227368511</v>
      </c>
      <c r="L6620">
        <v>24.72</v>
      </c>
      <c r="M6620">
        <v>1.2760772631488999</v>
      </c>
      <c r="N6620">
        <v>3.7270247606805001E-2</v>
      </c>
      <c r="O6620">
        <v>7</v>
      </c>
      <c r="P6620" s="1" t="s">
        <v>19770</v>
      </c>
      <c r="Q6620">
        <v>9</v>
      </c>
      <c r="R6620" s="1" t="s">
        <v>10248</v>
      </c>
      <c r="S6620">
        <v>439</v>
      </c>
      <c r="T6620">
        <v>449</v>
      </c>
      <c r="U6620" t="s">
        <v>74</v>
      </c>
      <c r="V6620" s="3" t="str">
        <f>HYPERLINK(W6620,U6620)</f>
        <v>RIOK1_HUMAN</v>
      </c>
      <c r="W6620" t="s">
        <v>19771</v>
      </c>
      <c r="X6620">
        <v>65883.789999999994</v>
      </c>
      <c r="Y6620" t="s">
        <v>31419</v>
      </c>
      <c r="Z6620" s="1" t="s">
        <v>19772</v>
      </c>
      <c r="AB6620">
        <v>1</v>
      </c>
    </row>
    <row r="6621" spans="1:28" x14ac:dyDescent="0.25">
      <c r="A6621" t="s">
        <v>1427</v>
      </c>
      <c r="B6621">
        <v>790.44138799999996</v>
      </c>
      <c r="C6621">
        <v>790.44111599999997</v>
      </c>
      <c r="D6621">
        <v>396.22797000000003</v>
      </c>
      <c r="E6621" t="s">
        <v>27</v>
      </c>
      <c r="F6621">
        <v>2.72E-4</v>
      </c>
      <c r="G6621" t="s">
        <v>1428</v>
      </c>
      <c r="H6621" s="1" t="s">
        <v>137</v>
      </c>
      <c r="I6621" s="1" t="s">
        <v>1429</v>
      </c>
      <c r="J6621">
        <v>78</v>
      </c>
      <c r="K6621">
        <v>26.414741105040999</v>
      </c>
      <c r="L6621">
        <v>27.69</v>
      </c>
      <c r="M6621">
        <v>1.275258894959</v>
      </c>
      <c r="N6621">
        <v>3.7277271333848998E-2</v>
      </c>
      <c r="O6621">
        <v>5</v>
      </c>
      <c r="P6621" s="1" t="s">
        <v>275</v>
      </c>
      <c r="Q6621">
        <v>2</v>
      </c>
      <c r="R6621" s="1" t="s">
        <v>1094</v>
      </c>
      <c r="S6621">
        <v>39</v>
      </c>
      <c r="T6621">
        <v>44</v>
      </c>
      <c r="U6621" t="s">
        <v>1430</v>
      </c>
      <c r="V6621" s="3" t="str">
        <f>HYPERLINK(W6621,U6621)</f>
        <v>RACK1_HUMAN</v>
      </c>
      <c r="W6621" t="s">
        <v>1431</v>
      </c>
      <c r="X6621">
        <v>35510.730000000003</v>
      </c>
      <c r="Y6621" t="s">
        <v>31332</v>
      </c>
      <c r="Z6621" s="1" t="s">
        <v>1432</v>
      </c>
      <c r="AB6621">
        <v>1</v>
      </c>
    </row>
    <row r="6622" spans="1:28" x14ac:dyDescent="0.25">
      <c r="A6622" t="s">
        <v>3241</v>
      </c>
      <c r="B6622">
        <v>905.46450800000002</v>
      </c>
      <c r="C6622">
        <v>905.46403499999997</v>
      </c>
      <c r="D6622">
        <v>453.73953</v>
      </c>
      <c r="E6622" t="s">
        <v>27</v>
      </c>
      <c r="F6622">
        <v>4.73E-4</v>
      </c>
      <c r="G6622" t="s">
        <v>3242</v>
      </c>
      <c r="H6622" s="1" t="s">
        <v>2300</v>
      </c>
      <c r="I6622" s="1" t="s">
        <v>3243</v>
      </c>
      <c r="J6622">
        <v>113</v>
      </c>
      <c r="K6622">
        <v>28.149131812750699</v>
      </c>
      <c r="L6622">
        <v>29.42</v>
      </c>
      <c r="M6622">
        <v>1.2708681872493</v>
      </c>
      <c r="N6622">
        <v>3.7314977630886002E-2</v>
      </c>
      <c r="O6622">
        <v>7</v>
      </c>
      <c r="P6622" s="1" t="s">
        <v>1814</v>
      </c>
      <c r="Q6622">
        <v>2</v>
      </c>
      <c r="R6622" s="1" t="s">
        <v>3244</v>
      </c>
      <c r="S6622">
        <v>126</v>
      </c>
      <c r="T6622">
        <v>133</v>
      </c>
      <c r="U6622" t="s">
        <v>98</v>
      </c>
      <c r="V6622" s="3" t="str">
        <f>HYPERLINK(W6622,U6622)</f>
        <v>MAP1B_HUMAN</v>
      </c>
      <c r="W6622" t="s">
        <v>3245</v>
      </c>
      <c r="X6622">
        <v>271665.46000000002</v>
      </c>
      <c r="Y6622" t="s">
        <v>31304</v>
      </c>
      <c r="Z6622" s="1" t="s">
        <v>3246</v>
      </c>
      <c r="AB6622">
        <v>1</v>
      </c>
    </row>
    <row r="6623" spans="1:28" x14ac:dyDescent="0.25">
      <c r="A6623" t="s">
        <v>3510</v>
      </c>
      <c r="B6623">
        <v>919.40816800000005</v>
      </c>
      <c r="C6623">
        <v>919.40693699999997</v>
      </c>
      <c r="D6623">
        <v>460.71136000000001</v>
      </c>
      <c r="E6623" t="s">
        <v>27</v>
      </c>
      <c r="F6623">
        <v>1.2310000000000001E-3</v>
      </c>
      <c r="G6623" t="s">
        <v>3511</v>
      </c>
      <c r="H6623" s="1" t="s">
        <v>2300</v>
      </c>
      <c r="I6623" s="1" t="s">
        <v>3512</v>
      </c>
      <c r="J6623">
        <v>88</v>
      </c>
      <c r="K6623">
        <v>23.692158574101398</v>
      </c>
      <c r="L6623">
        <v>24.96</v>
      </c>
      <c r="M6623">
        <v>1.2678414258985999</v>
      </c>
      <c r="N6623">
        <v>3.7340992904679002E-2</v>
      </c>
      <c r="O6623">
        <v>6</v>
      </c>
      <c r="P6623" s="1" t="s">
        <v>3513</v>
      </c>
      <c r="Q6623">
        <v>3</v>
      </c>
      <c r="R6623" s="1" t="s">
        <v>3514</v>
      </c>
      <c r="S6623">
        <v>56</v>
      </c>
      <c r="T6623">
        <v>63</v>
      </c>
      <c r="U6623" t="s">
        <v>1047</v>
      </c>
      <c r="V6623" s="3" t="str">
        <f>HYPERLINK(W6623,U6623)</f>
        <v>RL31_HUMAN</v>
      </c>
      <c r="W6623" t="s">
        <v>3515</v>
      </c>
      <c r="X6623">
        <v>14453.93</v>
      </c>
      <c r="Y6623" t="s">
        <v>31650</v>
      </c>
      <c r="Z6623" s="1" t="s">
        <v>3516</v>
      </c>
      <c r="AB6623">
        <v>1</v>
      </c>
    </row>
    <row r="6624" spans="1:28" x14ac:dyDescent="0.25">
      <c r="A6624" t="s">
        <v>4644</v>
      </c>
      <c r="B6624">
        <v>968.607888</v>
      </c>
      <c r="C6624">
        <v>968.60588099999995</v>
      </c>
      <c r="D6624">
        <v>485.31121999999999</v>
      </c>
      <c r="E6624" t="s">
        <v>27</v>
      </c>
      <c r="F6624">
        <v>2.0070000000000001E-3</v>
      </c>
      <c r="G6624" t="s">
        <v>4640</v>
      </c>
      <c r="H6624" s="1" t="s">
        <v>1009</v>
      </c>
      <c r="I6624" s="1" t="s">
        <v>4645</v>
      </c>
      <c r="J6624">
        <v>65</v>
      </c>
      <c r="K6624">
        <v>22.2010808804005</v>
      </c>
      <c r="L6624">
        <v>23.46</v>
      </c>
      <c r="M6624">
        <v>1.2589191195995</v>
      </c>
      <c r="N6624">
        <v>3.7417786476941002E-2</v>
      </c>
      <c r="O6624">
        <v>7</v>
      </c>
      <c r="P6624" s="1" t="s">
        <v>4142</v>
      </c>
      <c r="Q6624">
        <v>2</v>
      </c>
      <c r="R6624" s="1" t="s">
        <v>1809</v>
      </c>
      <c r="S6624">
        <v>144</v>
      </c>
      <c r="T6624">
        <v>151</v>
      </c>
      <c r="U6624" t="s">
        <v>2107</v>
      </c>
      <c r="V6624" s="3" t="str">
        <f>HYPERLINK(W6624,U6624)</f>
        <v>EIF3A_HUMAN</v>
      </c>
      <c r="W6624" t="s">
        <v>4646</v>
      </c>
      <c r="X6624">
        <v>166867.46</v>
      </c>
      <c r="Y6624" t="s">
        <v>31375</v>
      </c>
      <c r="Z6624" s="1" t="s">
        <v>4643</v>
      </c>
      <c r="AB6624">
        <v>2</v>
      </c>
    </row>
    <row r="6625" spans="1:28" x14ac:dyDescent="0.25">
      <c r="A6625" t="s">
        <v>2370</v>
      </c>
      <c r="B6625">
        <v>857.42886799999997</v>
      </c>
      <c r="C6625">
        <v>857.42829900000004</v>
      </c>
      <c r="D6625">
        <v>429.72170999999997</v>
      </c>
      <c r="E6625" t="s">
        <v>27</v>
      </c>
      <c r="F6625">
        <v>5.6899999999999995E-4</v>
      </c>
      <c r="G6625" t="s">
        <v>2371</v>
      </c>
      <c r="H6625" s="1" t="s">
        <v>446</v>
      </c>
      <c r="I6625" s="1" t="s">
        <v>2372</v>
      </c>
      <c r="J6625">
        <v>69</v>
      </c>
      <c r="K6625">
        <v>25.4282542695918</v>
      </c>
      <c r="L6625">
        <v>26.68</v>
      </c>
      <c r="M6625">
        <v>1.2517457304082</v>
      </c>
      <c r="N6625">
        <v>3.7479641773578001E-2</v>
      </c>
      <c r="O6625">
        <v>6</v>
      </c>
      <c r="P6625" s="1" t="s">
        <v>898</v>
      </c>
      <c r="Q6625">
        <v>3</v>
      </c>
      <c r="R6625" s="1" t="s">
        <v>2373</v>
      </c>
      <c r="S6625">
        <v>422</v>
      </c>
      <c r="T6625">
        <v>428</v>
      </c>
      <c r="U6625" t="s">
        <v>353</v>
      </c>
      <c r="V6625" s="3" t="str">
        <f>HYPERLINK(W6625,U6625)</f>
        <v>ANM5_HUMAN</v>
      </c>
      <c r="W6625" t="s">
        <v>2374</v>
      </c>
      <c r="X6625">
        <v>73321.81</v>
      </c>
      <c r="Y6625" t="s">
        <v>31273</v>
      </c>
      <c r="Z6625" s="1" t="s">
        <v>2375</v>
      </c>
      <c r="AB6625">
        <v>1</v>
      </c>
    </row>
    <row r="6626" spans="1:28" x14ac:dyDescent="0.25">
      <c r="A6626" t="s">
        <v>24311</v>
      </c>
      <c r="B6626">
        <v>1687.682892</v>
      </c>
      <c r="C6626">
        <v>1687.682251</v>
      </c>
      <c r="D6626">
        <v>563.56823999999995</v>
      </c>
      <c r="E6626" t="s">
        <v>3088</v>
      </c>
      <c r="F6626">
        <v>6.4099999999999997E-4</v>
      </c>
      <c r="G6626" t="s">
        <v>24312</v>
      </c>
      <c r="H6626" s="1" t="s">
        <v>13862</v>
      </c>
      <c r="I6626" s="1" t="s">
        <v>24313</v>
      </c>
      <c r="J6626">
        <v>125</v>
      </c>
      <c r="K6626">
        <v>17.160033436348002</v>
      </c>
      <c r="L6626">
        <v>18.41</v>
      </c>
      <c r="M6626">
        <v>1.2499665636520001</v>
      </c>
      <c r="N6626">
        <v>3.7494999139647003E-2</v>
      </c>
      <c r="O6626">
        <v>4</v>
      </c>
      <c r="P6626" s="1" t="s">
        <v>24314</v>
      </c>
      <c r="Q6626">
        <v>6</v>
      </c>
      <c r="R6626" s="1" t="s">
        <v>24315</v>
      </c>
      <c r="S6626">
        <v>288</v>
      </c>
      <c r="T6626">
        <v>301</v>
      </c>
      <c r="U6626" t="s">
        <v>875</v>
      </c>
      <c r="V6626" s="3" t="str">
        <f>HYPERLINK(W6626,U6626)</f>
        <v>IF4B_HUMAN</v>
      </c>
      <c r="W6626" t="s">
        <v>24316</v>
      </c>
      <c r="X6626">
        <v>69167.31</v>
      </c>
      <c r="Y6626" t="s">
        <v>31284</v>
      </c>
      <c r="Z6626" s="1" t="s">
        <v>24317</v>
      </c>
      <c r="AB6626">
        <v>2</v>
      </c>
    </row>
    <row r="6627" spans="1:28" x14ac:dyDescent="0.25">
      <c r="A6627" t="s">
        <v>8544</v>
      </c>
      <c r="B6627">
        <v>1100.6050680000001</v>
      </c>
      <c r="C6627">
        <v>1100.607712</v>
      </c>
      <c r="D6627">
        <v>551.30980999999997</v>
      </c>
      <c r="E6627" t="s">
        <v>27</v>
      </c>
      <c r="F6627">
        <v>-2.6440000000000001E-3</v>
      </c>
      <c r="G6627" t="s">
        <v>8545</v>
      </c>
      <c r="H6627" s="1" t="s">
        <v>3115</v>
      </c>
      <c r="I6627" s="1" t="s">
        <v>8546</v>
      </c>
      <c r="J6627">
        <v>304</v>
      </c>
      <c r="K6627">
        <v>28.344207036815298</v>
      </c>
      <c r="L6627">
        <v>29.59</v>
      </c>
      <c r="M6627">
        <v>1.2457929631847</v>
      </c>
      <c r="N6627">
        <v>3.7531049416619999E-2</v>
      </c>
      <c r="O6627">
        <v>7</v>
      </c>
      <c r="P6627" s="1" t="s">
        <v>8547</v>
      </c>
      <c r="Q6627">
        <v>6</v>
      </c>
      <c r="R6627" s="1" t="s">
        <v>8548</v>
      </c>
      <c r="S6627">
        <v>303</v>
      </c>
      <c r="T6627">
        <v>312</v>
      </c>
      <c r="U6627" t="s">
        <v>6460</v>
      </c>
      <c r="V6627" s="3" t="str">
        <f>HYPERLINK(W6627,U6627)</f>
        <v>SPTN1_HUMAN</v>
      </c>
      <c r="W6627" t="s">
        <v>8549</v>
      </c>
      <c r="X6627">
        <v>285162.51</v>
      </c>
      <c r="Y6627" t="s">
        <v>31992</v>
      </c>
      <c r="Z6627" s="1" t="s">
        <v>8550</v>
      </c>
      <c r="AB6627">
        <v>1</v>
      </c>
    </row>
    <row r="6628" spans="1:28" x14ac:dyDescent="0.25">
      <c r="A6628" t="s">
        <v>5348</v>
      </c>
      <c r="B6628">
        <v>998.53482799999995</v>
      </c>
      <c r="C6628">
        <v>998.533142</v>
      </c>
      <c r="D6628">
        <v>500.27469000000002</v>
      </c>
      <c r="E6628" t="s">
        <v>27</v>
      </c>
      <c r="F6628">
        <v>1.686E-3</v>
      </c>
      <c r="G6628" t="s">
        <v>5344</v>
      </c>
      <c r="H6628" s="1" t="s">
        <v>2275</v>
      </c>
      <c r="I6628" s="1" t="s">
        <v>5349</v>
      </c>
      <c r="J6628">
        <v>104</v>
      </c>
      <c r="K6628">
        <v>26.454222693490902</v>
      </c>
      <c r="L6628">
        <v>27.68</v>
      </c>
      <c r="M6628">
        <v>1.2257773065091</v>
      </c>
      <c r="N6628">
        <v>3.7704420796969E-2</v>
      </c>
      <c r="O6628">
        <v>8</v>
      </c>
      <c r="P6628" s="1" t="s">
        <v>5350</v>
      </c>
      <c r="Q6628">
        <v>3</v>
      </c>
      <c r="R6628" s="1" t="s">
        <v>2634</v>
      </c>
      <c r="S6628">
        <v>371</v>
      </c>
      <c r="T6628">
        <v>379</v>
      </c>
      <c r="U6628" t="s">
        <v>74</v>
      </c>
      <c r="V6628" s="3" t="str">
        <f>HYPERLINK(W6628,U6628)</f>
        <v>RIOK1_HUMAN</v>
      </c>
      <c r="W6628" t="s">
        <v>5351</v>
      </c>
      <c r="X6628">
        <v>65883.789999999994</v>
      </c>
      <c r="Y6628" t="s">
        <v>31419</v>
      </c>
      <c r="Z6628" s="1" t="s">
        <v>5347</v>
      </c>
      <c r="AB6628">
        <v>2</v>
      </c>
    </row>
    <row r="6629" spans="1:28" x14ac:dyDescent="0.25">
      <c r="A6629" t="s">
        <v>23424</v>
      </c>
      <c r="B6629">
        <v>1635.8633359999999</v>
      </c>
      <c r="C6629">
        <v>1635.8634030000001</v>
      </c>
      <c r="D6629">
        <v>409.97311000000002</v>
      </c>
      <c r="E6629" t="s">
        <v>12612</v>
      </c>
      <c r="F6629">
        <v>-6.7000000000000002E-5</v>
      </c>
      <c r="G6629" t="s">
        <v>23408</v>
      </c>
      <c r="H6629" s="1" t="s">
        <v>13862</v>
      </c>
      <c r="I6629" s="1" t="s">
        <v>23425</v>
      </c>
      <c r="J6629">
        <v>180</v>
      </c>
      <c r="K6629">
        <v>27.937903846908199</v>
      </c>
      <c r="L6629">
        <v>29.16</v>
      </c>
      <c r="M6629">
        <v>1.2220961530918</v>
      </c>
      <c r="N6629">
        <v>3.7736393249461E-2</v>
      </c>
      <c r="O6629">
        <v>6</v>
      </c>
      <c r="P6629" s="1" t="s">
        <v>23426</v>
      </c>
      <c r="Q6629">
        <v>7</v>
      </c>
      <c r="R6629" s="1" t="s">
        <v>23422</v>
      </c>
      <c r="S6629">
        <v>286</v>
      </c>
      <c r="T6629">
        <v>299</v>
      </c>
      <c r="U6629" t="s">
        <v>416</v>
      </c>
      <c r="V6629" s="3" t="str">
        <f>HYPERLINK(W6629,U6629)</f>
        <v>NVL_HUMAN</v>
      </c>
      <c r="W6629" t="s">
        <v>23427</v>
      </c>
      <c r="X6629">
        <v>96017.37</v>
      </c>
      <c r="Y6629" t="s">
        <v>31271</v>
      </c>
      <c r="Z6629" s="1" t="s">
        <v>23413</v>
      </c>
      <c r="AB6629">
        <v>19</v>
      </c>
    </row>
    <row r="6630" spans="1:28" x14ac:dyDescent="0.25">
      <c r="A6630" t="s">
        <v>8033</v>
      </c>
      <c r="B6630">
        <v>1084.6176479999999</v>
      </c>
      <c r="C6630">
        <v>1084.6168210000001</v>
      </c>
      <c r="D6630">
        <v>543.31610000000001</v>
      </c>
      <c r="E6630" t="s">
        <v>27</v>
      </c>
      <c r="F6630">
        <v>8.2700000000000004E-4</v>
      </c>
      <c r="G6630" t="s">
        <v>8034</v>
      </c>
      <c r="H6630" s="1" t="s">
        <v>2275</v>
      </c>
      <c r="I6630" s="1" t="s">
        <v>8035</v>
      </c>
      <c r="J6630">
        <v>207</v>
      </c>
      <c r="K6630">
        <v>27.339992865383898</v>
      </c>
      <c r="L6630">
        <v>28.56</v>
      </c>
      <c r="M6630">
        <v>1.2200071346161001</v>
      </c>
      <c r="N6630">
        <v>3.7754549359818E-2</v>
      </c>
      <c r="O6630">
        <v>6</v>
      </c>
      <c r="P6630" s="1" t="s">
        <v>8036</v>
      </c>
      <c r="Q6630">
        <v>4</v>
      </c>
      <c r="R6630" s="1" t="s">
        <v>7805</v>
      </c>
      <c r="S6630">
        <v>2613</v>
      </c>
      <c r="T6630">
        <v>2621</v>
      </c>
      <c r="U6630" t="s">
        <v>2776</v>
      </c>
      <c r="V6630" s="3" t="str">
        <f>HYPERLINK(W6630,U6630)</f>
        <v>FLNA_HUMAN</v>
      </c>
      <c r="W6630" t="s">
        <v>8037</v>
      </c>
      <c r="X6630">
        <v>283300.90000000002</v>
      </c>
      <c r="Y6630" t="s">
        <v>31308</v>
      </c>
      <c r="Z6630" s="1" t="s">
        <v>8038</v>
      </c>
      <c r="AB6630">
        <v>1</v>
      </c>
    </row>
    <row r="6631" spans="1:28" x14ac:dyDescent="0.25">
      <c r="A6631" t="s">
        <v>13260</v>
      </c>
      <c r="B6631">
        <v>1234.635708</v>
      </c>
      <c r="C6631">
        <v>1234.6380160000001</v>
      </c>
      <c r="D6631">
        <v>618.32512999999994</v>
      </c>
      <c r="E6631" t="s">
        <v>27</v>
      </c>
      <c r="F6631">
        <v>-2.3080000000000002E-3</v>
      </c>
      <c r="G6631" t="s">
        <v>13261</v>
      </c>
      <c r="H6631" s="1" t="s">
        <v>13262</v>
      </c>
      <c r="I6631" s="1" t="s">
        <v>13263</v>
      </c>
      <c r="J6631">
        <v>404</v>
      </c>
      <c r="K6631">
        <v>27.951845896824199</v>
      </c>
      <c r="L6631">
        <v>29.17</v>
      </c>
      <c r="M6631">
        <v>1.2181541031758001</v>
      </c>
      <c r="N6631">
        <v>3.7770661766775002E-2</v>
      </c>
      <c r="O6631">
        <v>7</v>
      </c>
      <c r="P6631" s="1" t="s">
        <v>10816</v>
      </c>
      <c r="Q6631">
        <v>7</v>
      </c>
      <c r="R6631" s="1" t="s">
        <v>13264</v>
      </c>
      <c r="S6631">
        <v>22</v>
      </c>
      <c r="T6631">
        <v>32</v>
      </c>
      <c r="U6631" t="s">
        <v>13265</v>
      </c>
      <c r="V6631" s="3" t="str">
        <f>HYPERLINK(W6631,U6631)</f>
        <v>RS24_HUMAN</v>
      </c>
      <c r="W6631" t="s">
        <v>13266</v>
      </c>
      <c r="X6631">
        <v>15413.43</v>
      </c>
      <c r="Y6631" t="s">
        <v>31515</v>
      </c>
      <c r="Z6631" s="1" t="s">
        <v>13267</v>
      </c>
      <c r="AB6631">
        <v>1</v>
      </c>
    </row>
    <row r="6632" spans="1:28" x14ac:dyDescent="0.25">
      <c r="A6632" t="s">
        <v>6801</v>
      </c>
      <c r="B6632">
        <v>1049.5400079999999</v>
      </c>
      <c r="C6632">
        <v>1049.5426640000001</v>
      </c>
      <c r="D6632">
        <v>525.77728000000002</v>
      </c>
      <c r="E6632" t="s">
        <v>27</v>
      </c>
      <c r="F6632">
        <v>-2.6559999999999999E-3</v>
      </c>
      <c r="G6632" t="s">
        <v>6802</v>
      </c>
      <c r="H6632" s="1" t="s">
        <v>2275</v>
      </c>
      <c r="I6632" s="1" t="s">
        <v>6803</v>
      </c>
      <c r="J6632">
        <v>351</v>
      </c>
      <c r="K6632">
        <v>27.781512503836399</v>
      </c>
      <c r="L6632">
        <v>28.99</v>
      </c>
      <c r="M6632">
        <v>1.2084874961636001</v>
      </c>
      <c r="N6632">
        <v>3.7854826037720002E-2</v>
      </c>
      <c r="O6632">
        <v>7</v>
      </c>
      <c r="P6632" s="1" t="s">
        <v>6804</v>
      </c>
      <c r="Q6632">
        <v>7</v>
      </c>
      <c r="R6632" s="1" t="s">
        <v>6805</v>
      </c>
      <c r="S6632">
        <v>970</v>
      </c>
      <c r="T6632">
        <v>978</v>
      </c>
      <c r="U6632" t="s">
        <v>2194</v>
      </c>
      <c r="V6632" s="3" t="str">
        <f>HYPERLINK(W6632,U6632)</f>
        <v>DAPLE_HUMAN</v>
      </c>
      <c r="W6632" t="s">
        <v>6806</v>
      </c>
      <c r="X6632">
        <v>229231.4</v>
      </c>
      <c r="Y6632" t="s">
        <v>31477</v>
      </c>
      <c r="Z6632" s="1" t="s">
        <v>6807</v>
      </c>
      <c r="AB6632">
        <v>1</v>
      </c>
    </row>
    <row r="6633" spans="1:28" x14ac:dyDescent="0.25">
      <c r="A6633" t="s">
        <v>9181</v>
      </c>
      <c r="B6633">
        <v>1120.5367080000001</v>
      </c>
      <c r="C6633">
        <v>1120.5334929999999</v>
      </c>
      <c r="D6633">
        <v>561.27562999999998</v>
      </c>
      <c r="E6633" t="s">
        <v>27</v>
      </c>
      <c r="F6633">
        <v>3.215E-3</v>
      </c>
      <c r="G6633" t="s">
        <v>9177</v>
      </c>
      <c r="H6633" s="1" t="s">
        <v>2184</v>
      </c>
      <c r="I6633" s="1" t="s">
        <v>9182</v>
      </c>
      <c r="J6633">
        <v>261</v>
      </c>
      <c r="K6633">
        <v>27.134905430939401</v>
      </c>
      <c r="L6633">
        <v>28.34</v>
      </c>
      <c r="M6633">
        <v>1.2050945690606001</v>
      </c>
      <c r="N6633">
        <v>3.7884411688709999E-2</v>
      </c>
      <c r="O6633">
        <v>6</v>
      </c>
      <c r="P6633" s="1" t="s">
        <v>3090</v>
      </c>
      <c r="Q6633">
        <v>6</v>
      </c>
      <c r="R6633" s="1" t="s">
        <v>9183</v>
      </c>
      <c r="S6633">
        <v>35</v>
      </c>
      <c r="T6633">
        <v>42</v>
      </c>
      <c r="U6633" t="s">
        <v>1211</v>
      </c>
      <c r="V6633" s="3" t="str">
        <f>HYPERLINK(W6633,U6633)</f>
        <v>ERH_HUMAN</v>
      </c>
      <c r="W6633" t="s">
        <v>9184</v>
      </c>
      <c r="X6633">
        <v>12422.07</v>
      </c>
      <c r="Y6633" t="s">
        <v>31696</v>
      </c>
      <c r="Z6633" s="1" t="s">
        <v>9180</v>
      </c>
      <c r="AB6633">
        <v>2</v>
      </c>
    </row>
    <row r="6634" spans="1:28" x14ac:dyDescent="0.25">
      <c r="A6634" t="s">
        <v>197</v>
      </c>
      <c r="B6634">
        <v>643.36514799999998</v>
      </c>
      <c r="C6634">
        <v>643.36531100000002</v>
      </c>
      <c r="D6634">
        <v>322.68984999999998</v>
      </c>
      <c r="E6634" t="s">
        <v>27</v>
      </c>
      <c r="F6634">
        <v>-1.63E-4</v>
      </c>
      <c r="G6634" t="s">
        <v>198</v>
      </c>
      <c r="H6634" s="1" t="s">
        <v>137</v>
      </c>
      <c r="I6634" s="1" t="s">
        <v>199</v>
      </c>
      <c r="J6634">
        <v>121</v>
      </c>
      <c r="K6634">
        <v>28.8252453795488</v>
      </c>
      <c r="L6634">
        <v>30.02</v>
      </c>
      <c r="M6634">
        <v>1.1947546204512001</v>
      </c>
      <c r="N6634">
        <v>3.7974716671960999E-2</v>
      </c>
      <c r="O6634">
        <v>5</v>
      </c>
      <c r="P6634" s="1" t="s">
        <v>200</v>
      </c>
      <c r="Q6634">
        <v>2</v>
      </c>
      <c r="R6634" s="1" t="s">
        <v>201</v>
      </c>
      <c r="S6634">
        <v>183</v>
      </c>
      <c r="T6634">
        <v>188</v>
      </c>
      <c r="U6634" t="s">
        <v>202</v>
      </c>
      <c r="V6634" s="3" t="str">
        <f>HYPERLINK(W6634,U6634)</f>
        <v>ACTZ_HUMAN</v>
      </c>
      <c r="W6634" t="s">
        <v>203</v>
      </c>
      <c r="X6634">
        <v>42700.95</v>
      </c>
      <c r="Y6634" t="s">
        <v>31632</v>
      </c>
      <c r="Z6634" s="1" t="s">
        <v>204</v>
      </c>
      <c r="AB6634">
        <v>2</v>
      </c>
    </row>
    <row r="6635" spans="1:28" x14ac:dyDescent="0.25">
      <c r="A6635" t="s">
        <v>521</v>
      </c>
      <c r="B6635">
        <v>699.42800799999998</v>
      </c>
      <c r="C6635">
        <v>699.42790200000002</v>
      </c>
      <c r="D6635">
        <v>350.72127999999998</v>
      </c>
      <c r="E6635" t="s">
        <v>27</v>
      </c>
      <c r="F6635">
        <v>1.06E-4</v>
      </c>
      <c r="G6635" t="s">
        <v>516</v>
      </c>
      <c r="H6635" s="1" t="s">
        <v>137</v>
      </c>
      <c r="I6635" s="1" t="s">
        <v>522</v>
      </c>
      <c r="J6635">
        <v>82</v>
      </c>
      <c r="K6635">
        <v>27.686381012476101</v>
      </c>
      <c r="L6635">
        <v>28.88</v>
      </c>
      <c r="M6635">
        <v>1.1936189875239001</v>
      </c>
      <c r="N6635">
        <v>3.7984647946557003E-2</v>
      </c>
      <c r="O6635">
        <v>5</v>
      </c>
      <c r="P6635" s="1" t="s">
        <v>275</v>
      </c>
      <c r="Q6635">
        <v>2</v>
      </c>
      <c r="R6635" s="1" t="s">
        <v>320</v>
      </c>
      <c r="S6635">
        <v>218</v>
      </c>
      <c r="T6635">
        <v>223</v>
      </c>
      <c r="U6635" t="s">
        <v>518</v>
      </c>
      <c r="V6635" s="3" t="str">
        <f>HYPERLINK(W6635,U6635)</f>
        <v>RL7A_HUMAN</v>
      </c>
      <c r="W6635" t="s">
        <v>523</v>
      </c>
      <c r="X6635">
        <v>30148.09</v>
      </c>
      <c r="Y6635" t="s">
        <v>31322</v>
      </c>
      <c r="Z6635" s="1" t="s">
        <v>520</v>
      </c>
      <c r="AB6635">
        <v>3</v>
      </c>
    </row>
    <row r="6636" spans="1:28" x14ac:dyDescent="0.25">
      <c r="A6636" t="s">
        <v>9620</v>
      </c>
      <c r="B6636">
        <v>1131.5696680000001</v>
      </c>
      <c r="C6636">
        <v>1131.5672609999999</v>
      </c>
      <c r="D6636">
        <v>566.79210999999998</v>
      </c>
      <c r="E6636" t="s">
        <v>27</v>
      </c>
      <c r="F6636">
        <v>2.4069999999999999E-3</v>
      </c>
      <c r="G6636" t="s">
        <v>9621</v>
      </c>
      <c r="H6636" s="1" t="s">
        <v>2275</v>
      </c>
      <c r="I6636" s="1" t="s">
        <v>9622</v>
      </c>
      <c r="J6636">
        <v>160</v>
      </c>
      <c r="K6636">
        <v>27.902851640332401</v>
      </c>
      <c r="L6636">
        <v>29.09</v>
      </c>
      <c r="M6636">
        <v>1.1871483596676</v>
      </c>
      <c r="N6636">
        <v>3.8041284105111997E-2</v>
      </c>
      <c r="O6636">
        <v>7</v>
      </c>
      <c r="P6636" s="1" t="s">
        <v>9623</v>
      </c>
      <c r="Q6636">
        <v>3</v>
      </c>
      <c r="R6636" s="1" t="s">
        <v>5869</v>
      </c>
      <c r="S6636">
        <v>49</v>
      </c>
      <c r="T6636">
        <v>57</v>
      </c>
      <c r="U6636" t="s">
        <v>794</v>
      </c>
      <c r="V6636" s="3" t="str">
        <f>HYPERLINK(W6636,U6636)</f>
        <v>KPRB_HUMAN</v>
      </c>
      <c r="W6636" t="s">
        <v>9624</v>
      </c>
      <c r="X6636">
        <v>41298.51</v>
      </c>
      <c r="Y6636" t="s">
        <v>31281</v>
      </c>
      <c r="Z6636" s="1" t="s">
        <v>9625</v>
      </c>
      <c r="AB6636">
        <v>1</v>
      </c>
    </row>
    <row r="6637" spans="1:28" x14ac:dyDescent="0.25">
      <c r="A6637" t="s">
        <v>19727</v>
      </c>
      <c r="B6637">
        <v>1457.628432</v>
      </c>
      <c r="C6637">
        <v>1457.6283570000001</v>
      </c>
      <c r="D6637">
        <v>486.88342</v>
      </c>
      <c r="E6637" t="s">
        <v>3088</v>
      </c>
      <c r="F6637">
        <v>7.4999999999999993E-5</v>
      </c>
      <c r="G6637" t="s">
        <v>19721</v>
      </c>
      <c r="H6637" s="1" t="s">
        <v>7734</v>
      </c>
      <c r="I6637" s="1" t="s">
        <v>11065</v>
      </c>
      <c r="J6637">
        <v>105</v>
      </c>
      <c r="K6637">
        <v>21.003705451175598</v>
      </c>
      <c r="L6637">
        <v>22.18</v>
      </c>
      <c r="M6637">
        <v>1.1762945488244001</v>
      </c>
      <c r="N6637">
        <v>3.8136475109495999E-2</v>
      </c>
      <c r="O6637">
        <v>3</v>
      </c>
      <c r="P6637" s="1" t="s">
        <v>19728</v>
      </c>
      <c r="Q6637">
        <v>6</v>
      </c>
      <c r="R6637" s="1" t="s">
        <v>19729</v>
      </c>
      <c r="S6637">
        <v>293</v>
      </c>
      <c r="T6637">
        <v>304</v>
      </c>
      <c r="U6637" t="s">
        <v>875</v>
      </c>
      <c r="V6637" s="3" t="str">
        <f>HYPERLINK(W6637,U6637)</f>
        <v>IF4B_HUMAN</v>
      </c>
      <c r="W6637" t="s">
        <v>19730</v>
      </c>
      <c r="X6637">
        <v>69167.31</v>
      </c>
      <c r="Y6637" t="s">
        <v>31284</v>
      </c>
      <c r="Z6637" s="1" t="s">
        <v>19726</v>
      </c>
      <c r="AB6637">
        <v>2</v>
      </c>
    </row>
    <row r="6638" spans="1:28" x14ac:dyDescent="0.25">
      <c r="A6638" t="s">
        <v>949</v>
      </c>
      <c r="B6638">
        <v>746.42746799999998</v>
      </c>
      <c r="C6638">
        <v>746.42863499999999</v>
      </c>
      <c r="D6638">
        <v>374.22100999999998</v>
      </c>
      <c r="E6638" t="s">
        <v>27</v>
      </c>
      <c r="F6638">
        <v>-1.1670000000000001E-3</v>
      </c>
      <c r="G6638" t="s">
        <v>950</v>
      </c>
      <c r="H6638" s="1" t="s">
        <v>446</v>
      </c>
      <c r="I6638" s="1" t="s">
        <v>951</v>
      </c>
      <c r="J6638">
        <v>346</v>
      </c>
      <c r="K6638">
        <v>27.4507479158206</v>
      </c>
      <c r="L6638">
        <v>28.62</v>
      </c>
      <c r="M6638">
        <v>1.1692520841794001</v>
      </c>
      <c r="N6638">
        <v>3.8198366905348002E-2</v>
      </c>
      <c r="O6638">
        <v>5</v>
      </c>
      <c r="P6638" s="1" t="s">
        <v>952</v>
      </c>
      <c r="Q6638">
        <v>4</v>
      </c>
      <c r="R6638" s="1" t="s">
        <v>953</v>
      </c>
      <c r="S6638">
        <v>88</v>
      </c>
      <c r="T6638">
        <v>94</v>
      </c>
      <c r="U6638" t="s">
        <v>954</v>
      </c>
      <c r="V6638" s="3" t="str">
        <f>HYPERLINK(W6638,U6638)</f>
        <v>RL28_HUMAN</v>
      </c>
      <c r="W6638" t="s">
        <v>955</v>
      </c>
      <c r="X6638">
        <v>15794.69</v>
      </c>
      <c r="Y6638" t="s">
        <v>31406</v>
      </c>
      <c r="Z6638" s="1" t="s">
        <v>956</v>
      </c>
      <c r="AB6638">
        <v>1</v>
      </c>
    </row>
    <row r="6639" spans="1:28" x14ac:dyDescent="0.25">
      <c r="A6639" t="s">
        <v>3736</v>
      </c>
      <c r="B6639">
        <v>931.45310800000004</v>
      </c>
      <c r="C6639">
        <v>931.44982900000002</v>
      </c>
      <c r="D6639">
        <v>466.73383000000001</v>
      </c>
      <c r="E6639" t="s">
        <v>27</v>
      </c>
      <c r="F6639">
        <v>3.2789999999999998E-3</v>
      </c>
      <c r="G6639" t="s">
        <v>3737</v>
      </c>
      <c r="H6639" s="1" t="s">
        <v>1009</v>
      </c>
      <c r="I6639" s="1" t="s">
        <v>3738</v>
      </c>
      <c r="J6639">
        <v>314</v>
      </c>
      <c r="K6639">
        <v>27.1933128698373</v>
      </c>
      <c r="L6639">
        <v>28.36</v>
      </c>
      <c r="M6639">
        <v>1.1666871301627</v>
      </c>
      <c r="N6639">
        <v>3.8220933619213998E-2</v>
      </c>
      <c r="O6639">
        <v>7</v>
      </c>
      <c r="P6639" s="1" t="s">
        <v>1350</v>
      </c>
      <c r="Q6639">
        <v>3</v>
      </c>
      <c r="R6639" s="1" t="s">
        <v>3739</v>
      </c>
      <c r="S6639">
        <v>563</v>
      </c>
      <c r="T6639">
        <v>570</v>
      </c>
      <c r="U6639" t="s">
        <v>98</v>
      </c>
      <c r="V6639" s="3" t="str">
        <f>HYPERLINK(W6639,U6639)</f>
        <v>MAP1B_HUMAN</v>
      </c>
      <c r="W6639" t="s">
        <v>3740</v>
      </c>
      <c r="X6639">
        <v>271665.46000000002</v>
      </c>
      <c r="Y6639" t="s">
        <v>31304</v>
      </c>
      <c r="Z6639" s="1" t="s">
        <v>3741</v>
      </c>
      <c r="AB6639">
        <v>1</v>
      </c>
    </row>
    <row r="6640" spans="1:28" x14ac:dyDescent="0.25">
      <c r="A6640" t="s">
        <v>2550</v>
      </c>
      <c r="B6640">
        <v>867.46114799999998</v>
      </c>
      <c r="C6640">
        <v>867.46363799999995</v>
      </c>
      <c r="D6640">
        <v>434.73784999999998</v>
      </c>
      <c r="E6640" t="s">
        <v>27</v>
      </c>
      <c r="F6640">
        <v>-2.49E-3</v>
      </c>
      <c r="G6640" t="s">
        <v>2551</v>
      </c>
      <c r="H6640" s="1" t="s">
        <v>446</v>
      </c>
      <c r="I6640" s="1" t="s">
        <v>2552</v>
      </c>
      <c r="J6640">
        <v>326</v>
      </c>
      <c r="K6640">
        <v>25.465426634781299</v>
      </c>
      <c r="L6640">
        <v>26.63</v>
      </c>
      <c r="M6640">
        <v>1.1645733652187</v>
      </c>
      <c r="N6640">
        <v>3.8239540748002003E-2</v>
      </c>
      <c r="O6640">
        <v>6</v>
      </c>
      <c r="P6640" s="1" t="s">
        <v>898</v>
      </c>
      <c r="Q6640">
        <v>3</v>
      </c>
      <c r="R6640" s="1" t="s">
        <v>1304</v>
      </c>
      <c r="S6640">
        <v>276</v>
      </c>
      <c r="T6640">
        <v>282</v>
      </c>
      <c r="U6640" t="s">
        <v>2063</v>
      </c>
      <c r="V6640" s="3" t="str">
        <f>HYPERLINK(W6640,U6640)</f>
        <v>CLAP2_HUMAN</v>
      </c>
      <c r="W6640" t="s">
        <v>2553</v>
      </c>
      <c r="X6640">
        <v>141774.76</v>
      </c>
      <c r="Y6640" t="s">
        <v>31328</v>
      </c>
      <c r="Z6640" s="1" t="s">
        <v>2554</v>
      </c>
      <c r="AB6640">
        <v>1</v>
      </c>
    </row>
    <row r="6641" spans="1:28" x14ac:dyDescent="0.25">
      <c r="A6641" t="s">
        <v>8917</v>
      </c>
      <c r="B6641">
        <v>1110.499728</v>
      </c>
      <c r="C6641">
        <v>1110.4981990000001</v>
      </c>
      <c r="D6641">
        <v>556.25714000000005</v>
      </c>
      <c r="E6641" t="s">
        <v>27</v>
      </c>
      <c r="F6641">
        <v>1.529E-3</v>
      </c>
      <c r="G6641" t="s">
        <v>8918</v>
      </c>
      <c r="H6641" s="1" t="s">
        <v>3115</v>
      </c>
      <c r="I6641" s="1" t="s">
        <v>8100</v>
      </c>
      <c r="J6641">
        <v>314</v>
      </c>
      <c r="K6641">
        <v>23.636119798921399</v>
      </c>
      <c r="L6641">
        <v>24.8</v>
      </c>
      <c r="M6641">
        <v>1.1638802010786</v>
      </c>
      <c r="N6641">
        <v>3.8245644531238999E-2</v>
      </c>
      <c r="O6641">
        <v>8</v>
      </c>
      <c r="P6641" s="1" t="s">
        <v>8919</v>
      </c>
      <c r="Q6641">
        <v>6</v>
      </c>
      <c r="R6641" s="1" t="s">
        <v>8548</v>
      </c>
      <c r="S6641">
        <v>349</v>
      </c>
      <c r="T6641">
        <v>358</v>
      </c>
      <c r="U6641" t="s">
        <v>3685</v>
      </c>
      <c r="V6641" s="3" t="str">
        <f>HYPERLINK(W6641,U6641)</f>
        <v>PESC_HUMAN</v>
      </c>
      <c r="W6641" t="s">
        <v>8920</v>
      </c>
      <c r="X6641">
        <v>68359.149999999994</v>
      </c>
      <c r="Y6641" t="s">
        <v>31495</v>
      </c>
      <c r="Z6641" s="1" t="s">
        <v>8921</v>
      </c>
      <c r="AB6641">
        <v>1</v>
      </c>
    </row>
    <row r="6642" spans="1:28" x14ac:dyDescent="0.25">
      <c r="A6642" t="s">
        <v>23419</v>
      </c>
      <c r="B6642">
        <v>1635.863216</v>
      </c>
      <c r="C6642">
        <v>1635.8634030000001</v>
      </c>
      <c r="D6642">
        <v>409.97307999999998</v>
      </c>
      <c r="E6642" t="s">
        <v>12612</v>
      </c>
      <c r="F6642">
        <v>-1.8699999999999999E-4</v>
      </c>
      <c r="G6642" t="s">
        <v>23408</v>
      </c>
      <c r="H6642" s="1" t="s">
        <v>13862</v>
      </c>
      <c r="I6642" s="1" t="s">
        <v>23420</v>
      </c>
      <c r="J6642">
        <v>182</v>
      </c>
      <c r="K6642">
        <v>27.937903846908199</v>
      </c>
      <c r="L6642">
        <v>29.1</v>
      </c>
      <c r="M6642">
        <v>1.1620961530917999</v>
      </c>
      <c r="N6642">
        <v>3.8261358772264997E-2</v>
      </c>
      <c r="O6642">
        <v>7</v>
      </c>
      <c r="P6642" s="1" t="s">
        <v>23421</v>
      </c>
      <c r="Q6642">
        <v>7</v>
      </c>
      <c r="R6642" s="1" t="s">
        <v>23422</v>
      </c>
      <c r="S6642">
        <v>286</v>
      </c>
      <c r="T6642">
        <v>299</v>
      </c>
      <c r="U6642" t="s">
        <v>416</v>
      </c>
      <c r="V6642" s="3" t="str">
        <f>HYPERLINK(W6642,U6642)</f>
        <v>NVL_HUMAN</v>
      </c>
      <c r="W6642" t="s">
        <v>23423</v>
      </c>
      <c r="X6642">
        <v>96017.37</v>
      </c>
      <c r="Y6642" t="s">
        <v>31271</v>
      </c>
      <c r="Z6642" s="1" t="s">
        <v>23413</v>
      </c>
      <c r="AB6642">
        <v>19</v>
      </c>
    </row>
    <row r="6643" spans="1:28" x14ac:dyDescent="0.25">
      <c r="A6643" t="s">
        <v>1563</v>
      </c>
      <c r="B6643">
        <v>801.43484799999999</v>
      </c>
      <c r="C6643">
        <v>801.43446400000005</v>
      </c>
      <c r="D6643">
        <v>401.72469999999998</v>
      </c>
      <c r="E6643" t="s">
        <v>27</v>
      </c>
      <c r="F6643">
        <v>3.8400000000000001E-4</v>
      </c>
      <c r="G6643" t="s">
        <v>1564</v>
      </c>
      <c r="H6643" s="1" t="s">
        <v>446</v>
      </c>
      <c r="I6643" s="1" t="s">
        <v>1565</v>
      </c>
      <c r="J6643">
        <v>308</v>
      </c>
      <c r="K6643">
        <v>28.909795969896901</v>
      </c>
      <c r="L6643">
        <v>30.06</v>
      </c>
      <c r="M6643">
        <v>1.1502040301031</v>
      </c>
      <c r="N6643">
        <v>3.8366271991054003E-2</v>
      </c>
      <c r="O6643">
        <v>6</v>
      </c>
      <c r="P6643" s="1" t="s">
        <v>1365</v>
      </c>
      <c r="Q6643">
        <v>5</v>
      </c>
      <c r="R6643" s="1" t="s">
        <v>1566</v>
      </c>
      <c r="S6643">
        <v>504</v>
      </c>
      <c r="T6643">
        <v>510</v>
      </c>
      <c r="U6643" t="s">
        <v>939</v>
      </c>
      <c r="V6643" s="3" t="str">
        <f>HYPERLINK(W6643,U6643)</f>
        <v>HNRPM_HUMAN</v>
      </c>
      <c r="W6643" t="s">
        <v>1567</v>
      </c>
      <c r="X6643">
        <v>77749.42</v>
      </c>
      <c r="Y6643" t="s">
        <v>31269</v>
      </c>
      <c r="Z6643" s="1" t="s">
        <v>1568</v>
      </c>
      <c r="AB6643">
        <v>2</v>
      </c>
    </row>
    <row r="6644" spans="1:28" x14ac:dyDescent="0.25">
      <c r="A6644" t="s">
        <v>23060</v>
      </c>
      <c r="B6644">
        <v>1615.805922</v>
      </c>
      <c r="C6644">
        <v>1615.802811</v>
      </c>
      <c r="D6644">
        <v>539.60924999999997</v>
      </c>
      <c r="E6644" t="s">
        <v>3088</v>
      </c>
      <c r="F6644">
        <v>3.1110000000000001E-3</v>
      </c>
      <c r="G6644" t="s">
        <v>22686</v>
      </c>
      <c r="H6644" s="1" t="s">
        <v>22728</v>
      </c>
      <c r="I6644" s="1" t="s">
        <v>23061</v>
      </c>
      <c r="J6644">
        <v>358</v>
      </c>
      <c r="K6644">
        <v>27.9588001734407</v>
      </c>
      <c r="L6644">
        <v>29.1</v>
      </c>
      <c r="M6644">
        <v>1.1411998265593</v>
      </c>
      <c r="N6644">
        <v>3.8445899087886003E-2</v>
      </c>
      <c r="O6644">
        <v>9</v>
      </c>
      <c r="P6644" s="1" t="s">
        <v>23062</v>
      </c>
      <c r="Q6644">
        <v>4</v>
      </c>
      <c r="R6644" s="1" t="s">
        <v>23063</v>
      </c>
      <c r="S6644">
        <v>134</v>
      </c>
      <c r="T6644">
        <v>147</v>
      </c>
      <c r="U6644" t="s">
        <v>1760</v>
      </c>
      <c r="V6644" s="3" t="str">
        <f>HYPERLINK(W6644,U6644)</f>
        <v>RL10A_HUMAN</v>
      </c>
      <c r="W6644" t="s">
        <v>23064</v>
      </c>
      <c r="X6644">
        <v>24986.6</v>
      </c>
      <c r="Y6644" t="s">
        <v>31336</v>
      </c>
      <c r="Z6644" s="1" t="s">
        <v>22691</v>
      </c>
      <c r="AB6644">
        <v>7</v>
      </c>
    </row>
    <row r="6645" spans="1:28" x14ac:dyDescent="0.25">
      <c r="A6645" t="s">
        <v>4103</v>
      </c>
      <c r="B6645">
        <v>944.53104800000006</v>
      </c>
      <c r="C6645">
        <v>944.53311199999996</v>
      </c>
      <c r="D6645">
        <v>473.27280000000002</v>
      </c>
      <c r="E6645" t="s">
        <v>27</v>
      </c>
      <c r="F6645">
        <v>-2.0639999999999999E-3</v>
      </c>
      <c r="G6645" t="s">
        <v>4104</v>
      </c>
      <c r="H6645" s="1" t="s">
        <v>1009</v>
      </c>
      <c r="I6645" s="1" t="s">
        <v>4105</v>
      </c>
      <c r="J6645">
        <v>140</v>
      </c>
      <c r="K6645">
        <v>28.674674878590501</v>
      </c>
      <c r="L6645">
        <v>29.81</v>
      </c>
      <c r="M6645">
        <v>1.1353251214094999</v>
      </c>
      <c r="N6645">
        <v>3.8497940078285997E-2</v>
      </c>
      <c r="O6645">
        <v>7</v>
      </c>
      <c r="P6645" s="1" t="s">
        <v>2289</v>
      </c>
      <c r="Q6645">
        <v>2</v>
      </c>
      <c r="R6645" s="1" t="s">
        <v>4106</v>
      </c>
      <c r="S6645">
        <v>27</v>
      </c>
      <c r="T6645">
        <v>34</v>
      </c>
      <c r="U6645" t="s">
        <v>518</v>
      </c>
      <c r="V6645" s="3" t="str">
        <f>HYPERLINK(W6645,U6645)</f>
        <v>RL7A_HUMAN</v>
      </c>
      <c r="W6645" t="s">
        <v>4107</v>
      </c>
      <c r="X6645">
        <v>30148.09</v>
      </c>
      <c r="Y6645" t="s">
        <v>31322</v>
      </c>
      <c r="Z6645" s="1" t="s">
        <v>4108</v>
      </c>
      <c r="AB6645">
        <v>2</v>
      </c>
    </row>
    <row r="6646" spans="1:28" x14ac:dyDescent="0.25">
      <c r="A6646" t="s">
        <v>22859</v>
      </c>
      <c r="B6646">
        <v>1606.7403280000001</v>
      </c>
      <c r="C6646">
        <v>1606.7375790000001</v>
      </c>
      <c r="D6646">
        <v>804.37743999999998</v>
      </c>
      <c r="E6646" t="s">
        <v>27</v>
      </c>
      <c r="F6646">
        <v>2.7490000000000001E-3</v>
      </c>
      <c r="G6646" t="s">
        <v>22778</v>
      </c>
      <c r="H6646" s="1" t="s">
        <v>13862</v>
      </c>
      <c r="I6646" s="1" t="s">
        <v>22860</v>
      </c>
      <c r="J6646">
        <v>300</v>
      </c>
      <c r="K6646">
        <v>25.1454775266029</v>
      </c>
      <c r="L6646">
        <v>26.28</v>
      </c>
      <c r="M6646">
        <v>1.1345224733971</v>
      </c>
      <c r="N6646">
        <v>3.8505055791700001E-2</v>
      </c>
      <c r="O6646">
        <v>11</v>
      </c>
      <c r="P6646" s="1" t="s">
        <v>22861</v>
      </c>
      <c r="Q6646">
        <v>9</v>
      </c>
      <c r="R6646" s="1" t="s">
        <v>22862</v>
      </c>
      <c r="S6646">
        <v>201</v>
      </c>
      <c r="T6646">
        <v>214</v>
      </c>
      <c r="U6646" t="s">
        <v>875</v>
      </c>
      <c r="V6646" s="3" t="str">
        <f>HYPERLINK(W6646,U6646)</f>
        <v>IF4B_HUMAN</v>
      </c>
      <c r="W6646" t="s">
        <v>22863</v>
      </c>
      <c r="X6646">
        <v>69167.31</v>
      </c>
      <c r="Y6646" t="s">
        <v>31284</v>
      </c>
      <c r="Z6646" s="1" t="s">
        <v>22783</v>
      </c>
      <c r="AB6646">
        <v>22</v>
      </c>
    </row>
    <row r="6647" spans="1:28" x14ac:dyDescent="0.25">
      <c r="A6647" t="s">
        <v>11588</v>
      </c>
      <c r="B6647">
        <v>1190.6245019999999</v>
      </c>
      <c r="C6647">
        <v>1190.623032</v>
      </c>
      <c r="D6647">
        <v>397.88211000000001</v>
      </c>
      <c r="E6647" t="s">
        <v>3088</v>
      </c>
      <c r="F6647">
        <v>1.47E-3</v>
      </c>
      <c r="G6647" t="s">
        <v>11551</v>
      </c>
      <c r="H6647" s="1" t="s">
        <v>7734</v>
      </c>
      <c r="I6647" s="1" t="s">
        <v>11589</v>
      </c>
      <c r="J6647">
        <v>214</v>
      </c>
      <c r="K6647">
        <v>28.135809885681901</v>
      </c>
      <c r="L6647">
        <v>29.27</v>
      </c>
      <c r="M6647">
        <v>1.1341901143180999</v>
      </c>
      <c r="N6647">
        <v>3.8508002638853997E-2</v>
      </c>
      <c r="O6647">
        <v>8</v>
      </c>
      <c r="P6647" s="1" t="s">
        <v>11564</v>
      </c>
      <c r="Q6647">
        <v>4</v>
      </c>
      <c r="R6647" s="1" t="s">
        <v>11590</v>
      </c>
      <c r="S6647">
        <v>300</v>
      </c>
      <c r="T6647">
        <v>311</v>
      </c>
      <c r="U6647" t="s">
        <v>416</v>
      </c>
      <c r="V6647" s="3" t="str">
        <f>HYPERLINK(W6647,U6647)</f>
        <v>NVL_HUMAN</v>
      </c>
      <c r="W6647" t="s">
        <v>11591</v>
      </c>
      <c r="X6647">
        <v>96017.37</v>
      </c>
      <c r="Y6647" t="s">
        <v>31271</v>
      </c>
      <c r="Z6647" s="1" t="s">
        <v>11556</v>
      </c>
      <c r="AB6647">
        <v>10</v>
      </c>
    </row>
    <row r="6648" spans="1:28" x14ac:dyDescent="0.25">
      <c r="A6648" t="s">
        <v>5164</v>
      </c>
      <c r="B6648">
        <v>988.53110800000002</v>
      </c>
      <c r="C6648">
        <v>988.53012100000001</v>
      </c>
      <c r="D6648">
        <v>495.27283</v>
      </c>
      <c r="E6648" t="s">
        <v>27</v>
      </c>
      <c r="F6648">
        <v>9.8700000000000003E-4</v>
      </c>
      <c r="G6648" t="s">
        <v>5165</v>
      </c>
      <c r="H6648" s="1" t="s">
        <v>1009</v>
      </c>
      <c r="I6648" s="1" t="s">
        <v>5166</v>
      </c>
      <c r="J6648">
        <v>89</v>
      </c>
      <c r="K6648">
        <v>28.621313793130401</v>
      </c>
      <c r="L6648">
        <v>29.75</v>
      </c>
      <c r="M6648">
        <v>1.1286862068696</v>
      </c>
      <c r="N6648">
        <v>3.8556835596454002E-2</v>
      </c>
      <c r="O6648">
        <v>6</v>
      </c>
      <c r="P6648" s="1" t="s">
        <v>5167</v>
      </c>
      <c r="Q6648">
        <v>5</v>
      </c>
      <c r="R6648" s="1" t="s">
        <v>5168</v>
      </c>
      <c r="S6648">
        <v>329</v>
      </c>
      <c r="T6648">
        <v>336</v>
      </c>
      <c r="U6648" t="s">
        <v>1182</v>
      </c>
      <c r="V6648" s="3" t="str">
        <f>HYPERLINK(W6648,U6648)</f>
        <v>K1C14_HUMAN</v>
      </c>
      <c r="W6648" t="s">
        <v>5169</v>
      </c>
      <c r="X6648">
        <v>51871.51</v>
      </c>
      <c r="Y6648" t="s">
        <v>31989</v>
      </c>
      <c r="Z6648" s="1" t="s">
        <v>5170</v>
      </c>
      <c r="AB6648">
        <v>2</v>
      </c>
    </row>
    <row r="6649" spans="1:28" x14ac:dyDescent="0.25">
      <c r="A6649" t="s">
        <v>5164</v>
      </c>
      <c r="B6649">
        <v>988.53110800000002</v>
      </c>
      <c r="C6649">
        <v>988.53012100000001</v>
      </c>
      <c r="D6649">
        <v>495.27283</v>
      </c>
      <c r="E6649" t="s">
        <v>27</v>
      </c>
      <c r="F6649">
        <v>9.8700000000000003E-4</v>
      </c>
      <c r="G6649" t="s">
        <v>5165</v>
      </c>
      <c r="H6649" s="1" t="s">
        <v>1009</v>
      </c>
      <c r="I6649" s="1" t="s">
        <v>5166</v>
      </c>
      <c r="J6649">
        <v>89</v>
      </c>
      <c r="K6649">
        <v>28.621313793130401</v>
      </c>
      <c r="L6649">
        <v>29.75</v>
      </c>
      <c r="M6649">
        <v>1.1286862068696</v>
      </c>
      <c r="N6649">
        <v>3.8556835596454002E-2</v>
      </c>
      <c r="O6649">
        <v>6</v>
      </c>
      <c r="P6649" s="1" t="s">
        <v>5167</v>
      </c>
      <c r="Q6649">
        <v>5</v>
      </c>
      <c r="R6649" s="1" t="s">
        <v>5168</v>
      </c>
      <c r="S6649">
        <v>298</v>
      </c>
      <c r="T6649">
        <v>305</v>
      </c>
      <c r="U6649" t="s">
        <v>1187</v>
      </c>
      <c r="V6649" s="3" t="str">
        <f>HYPERLINK(W6649,U6649)</f>
        <v>K1C17_HUMAN</v>
      </c>
      <c r="W6649" t="s">
        <v>5171</v>
      </c>
      <c r="X6649">
        <v>48361.15</v>
      </c>
      <c r="Y6649" t="s">
        <v>31990</v>
      </c>
      <c r="Z6649" s="1" t="s">
        <v>5170</v>
      </c>
      <c r="AB6649">
        <v>2</v>
      </c>
    </row>
    <row r="6650" spans="1:28" x14ac:dyDescent="0.25">
      <c r="A6650" t="s">
        <v>7953</v>
      </c>
      <c r="B6650">
        <v>1082.644362</v>
      </c>
      <c r="C6650">
        <v>1082.6447599999999</v>
      </c>
      <c r="D6650">
        <v>361.88873000000001</v>
      </c>
      <c r="E6650" t="s">
        <v>3088</v>
      </c>
      <c r="F6650">
        <v>-3.9800000000000002E-4</v>
      </c>
      <c r="G6650" t="s">
        <v>7954</v>
      </c>
      <c r="H6650" s="1" t="s">
        <v>2275</v>
      </c>
      <c r="I6650" s="1" t="s">
        <v>7955</v>
      </c>
      <c r="J6650">
        <v>109</v>
      </c>
      <c r="K6650">
        <v>24.6538285144842</v>
      </c>
      <c r="L6650">
        <v>25.78</v>
      </c>
      <c r="M6650">
        <v>1.1261714855158</v>
      </c>
      <c r="N6650">
        <v>3.8579167856900999E-2</v>
      </c>
      <c r="O6650">
        <v>6</v>
      </c>
      <c r="P6650" s="1" t="s">
        <v>7956</v>
      </c>
      <c r="Q6650">
        <v>4</v>
      </c>
      <c r="R6650" s="1" t="s">
        <v>7957</v>
      </c>
      <c r="S6650">
        <v>292</v>
      </c>
      <c r="T6650">
        <v>300</v>
      </c>
      <c r="U6650" t="s">
        <v>1319</v>
      </c>
      <c r="V6650" s="3" t="str">
        <f>HYPERLINK(W6650,U6650)</f>
        <v>RL4_HUMAN</v>
      </c>
      <c r="W6650" t="s">
        <v>7958</v>
      </c>
      <c r="X6650">
        <v>47952.53</v>
      </c>
      <c r="Y6650" t="s">
        <v>31280</v>
      </c>
      <c r="Z6650" s="1" t="s">
        <v>7959</v>
      </c>
      <c r="AB6650">
        <v>1</v>
      </c>
    </row>
    <row r="6651" spans="1:28" x14ac:dyDescent="0.25">
      <c r="A6651" t="s">
        <v>4729</v>
      </c>
      <c r="B6651">
        <v>971.57638799999995</v>
      </c>
      <c r="C6651">
        <v>971.57633999999996</v>
      </c>
      <c r="D6651">
        <v>486.79547000000002</v>
      </c>
      <c r="E6651" t="s">
        <v>27</v>
      </c>
      <c r="F6651">
        <v>4.8000000000000001E-5</v>
      </c>
      <c r="G6651" t="s">
        <v>4730</v>
      </c>
      <c r="H6651" s="1" t="s">
        <v>3115</v>
      </c>
      <c r="I6651" s="1" t="s">
        <v>4731</v>
      </c>
      <c r="J6651">
        <v>138</v>
      </c>
      <c r="K6651">
        <v>26.7486114073781</v>
      </c>
      <c r="L6651">
        <v>27.87</v>
      </c>
      <c r="M6651">
        <v>1.1213885926219</v>
      </c>
      <c r="N6651">
        <v>3.8621678567700997E-2</v>
      </c>
      <c r="O6651">
        <v>9</v>
      </c>
      <c r="P6651" s="1" t="s">
        <v>4031</v>
      </c>
      <c r="Q6651">
        <v>4</v>
      </c>
      <c r="R6651" s="1" t="s">
        <v>4732</v>
      </c>
      <c r="S6651">
        <v>276</v>
      </c>
      <c r="T6651">
        <v>285</v>
      </c>
      <c r="U6651" t="s">
        <v>3685</v>
      </c>
      <c r="V6651" s="3" t="str">
        <f>HYPERLINK(W6651,U6651)</f>
        <v>PESC_HUMAN</v>
      </c>
      <c r="W6651" t="s">
        <v>4733</v>
      </c>
      <c r="X6651">
        <v>68359.149999999994</v>
      </c>
      <c r="Y6651" t="s">
        <v>31495</v>
      </c>
      <c r="Z6651" s="1" t="s">
        <v>4734</v>
      </c>
      <c r="AB6651">
        <v>1</v>
      </c>
    </row>
    <row r="6652" spans="1:28" x14ac:dyDescent="0.25">
      <c r="A6652" t="s">
        <v>14320</v>
      </c>
      <c r="B6652">
        <v>1267.7090880000001</v>
      </c>
      <c r="C6652">
        <v>1267.707077</v>
      </c>
      <c r="D6652">
        <v>634.86181999999997</v>
      </c>
      <c r="E6652" t="s">
        <v>27</v>
      </c>
      <c r="F6652">
        <v>2.0110000000000002E-3</v>
      </c>
      <c r="G6652" t="s">
        <v>13819</v>
      </c>
      <c r="H6652" s="1" t="s">
        <v>7721</v>
      </c>
      <c r="I6652" s="1" t="s">
        <v>14321</v>
      </c>
      <c r="J6652">
        <v>400</v>
      </c>
      <c r="K6652">
        <v>26.106601630898801</v>
      </c>
      <c r="L6652">
        <v>27.22</v>
      </c>
      <c r="M6652">
        <v>1.1133983691011999</v>
      </c>
      <c r="N6652">
        <v>3.8692800792706997E-2</v>
      </c>
      <c r="O6652">
        <v>7</v>
      </c>
      <c r="P6652" s="1" t="s">
        <v>14322</v>
      </c>
      <c r="Q6652">
        <v>8</v>
      </c>
      <c r="R6652" s="1" t="s">
        <v>14323</v>
      </c>
      <c r="S6652">
        <v>129</v>
      </c>
      <c r="T6652">
        <v>139</v>
      </c>
      <c r="U6652" t="s">
        <v>691</v>
      </c>
      <c r="V6652" s="3" t="str">
        <f>HYPERLINK(W6652,U6652)</f>
        <v>RL10_HUMAN</v>
      </c>
      <c r="W6652" t="s">
        <v>14324</v>
      </c>
      <c r="X6652">
        <v>25044.04</v>
      </c>
      <c r="Y6652" t="s">
        <v>31404</v>
      </c>
      <c r="Z6652" s="1" t="s">
        <v>13824</v>
      </c>
      <c r="AB6652">
        <v>14</v>
      </c>
    </row>
    <row r="6653" spans="1:28" x14ac:dyDescent="0.25">
      <c r="A6653" t="s">
        <v>14320</v>
      </c>
      <c r="B6653">
        <v>1267.7090880000001</v>
      </c>
      <c r="C6653">
        <v>1267.707077</v>
      </c>
      <c r="D6653">
        <v>634.86181999999997</v>
      </c>
      <c r="E6653" t="s">
        <v>27</v>
      </c>
      <c r="F6653">
        <v>2.0110000000000002E-3</v>
      </c>
      <c r="G6653" t="s">
        <v>13819</v>
      </c>
      <c r="H6653" s="1" t="s">
        <v>7721</v>
      </c>
      <c r="I6653" s="1" t="s">
        <v>14321</v>
      </c>
      <c r="J6653">
        <v>400</v>
      </c>
      <c r="K6653">
        <v>26.106601630898801</v>
      </c>
      <c r="L6653">
        <v>27.22</v>
      </c>
      <c r="M6653">
        <v>1.1133983691011999</v>
      </c>
      <c r="N6653">
        <v>3.8692800792706997E-2</v>
      </c>
      <c r="O6653">
        <v>7</v>
      </c>
      <c r="P6653" s="1" t="s">
        <v>14322</v>
      </c>
      <c r="Q6653">
        <v>8</v>
      </c>
      <c r="R6653" s="1" t="s">
        <v>14323</v>
      </c>
      <c r="S6653">
        <v>129</v>
      </c>
      <c r="T6653">
        <v>139</v>
      </c>
      <c r="U6653" t="s">
        <v>694</v>
      </c>
      <c r="V6653" s="3" t="str">
        <f>HYPERLINK(W6653,U6653)</f>
        <v>RL10L_HUMAN</v>
      </c>
      <c r="W6653" t="s">
        <v>14325</v>
      </c>
      <c r="X6653">
        <v>24958.880000000001</v>
      </c>
      <c r="Y6653" t="s">
        <v>31586</v>
      </c>
      <c r="Z6653" s="1" t="s">
        <v>13824</v>
      </c>
      <c r="AB6653">
        <v>14</v>
      </c>
    </row>
    <row r="6654" spans="1:28" x14ac:dyDescent="0.25">
      <c r="A6654" t="s">
        <v>28309</v>
      </c>
      <c r="B6654">
        <v>2051.0944920000002</v>
      </c>
      <c r="C6654">
        <v>2051.093887</v>
      </c>
      <c r="D6654">
        <v>684.70543999999995</v>
      </c>
      <c r="E6654" t="s">
        <v>3088</v>
      </c>
      <c r="F6654">
        <v>6.0499999999999996E-4</v>
      </c>
      <c r="G6654" t="s">
        <v>28310</v>
      </c>
      <c r="H6654" s="1" t="s">
        <v>22087</v>
      </c>
      <c r="I6654" s="1" t="s">
        <v>28311</v>
      </c>
      <c r="J6654">
        <v>538</v>
      </c>
      <c r="K6654">
        <v>27.387805584843701</v>
      </c>
      <c r="L6654">
        <v>28.5</v>
      </c>
      <c r="M6654">
        <v>1.1121944151562999</v>
      </c>
      <c r="N6654">
        <v>3.8703528722663999E-2</v>
      </c>
      <c r="O6654">
        <v>10</v>
      </c>
      <c r="P6654" s="1" t="s">
        <v>28312</v>
      </c>
      <c r="Q6654">
        <v>12</v>
      </c>
      <c r="R6654" s="1" t="s">
        <v>28313</v>
      </c>
      <c r="S6654">
        <v>247</v>
      </c>
      <c r="T6654">
        <v>264</v>
      </c>
      <c r="U6654" t="s">
        <v>657</v>
      </c>
      <c r="V6654" s="3" t="str">
        <f>HYPERLINK(W6654,U6654)</f>
        <v>RLA0_HUMAN</v>
      </c>
      <c r="W6654" t="s">
        <v>28314</v>
      </c>
      <c r="X6654">
        <v>34422.86</v>
      </c>
      <c r="Y6654" t="s">
        <v>31286</v>
      </c>
      <c r="Z6654" s="1" t="s">
        <v>28315</v>
      </c>
      <c r="AB6654">
        <v>1</v>
      </c>
    </row>
    <row r="6655" spans="1:28" x14ac:dyDescent="0.25">
      <c r="A6655" t="s">
        <v>2166</v>
      </c>
      <c r="B6655">
        <v>842.46256800000003</v>
      </c>
      <c r="C6655">
        <v>842.46099900000002</v>
      </c>
      <c r="D6655">
        <v>422.23856000000001</v>
      </c>
      <c r="E6655" t="s">
        <v>27</v>
      </c>
      <c r="F6655">
        <v>1.5690000000000001E-3</v>
      </c>
      <c r="G6655" t="s">
        <v>2167</v>
      </c>
      <c r="H6655" s="1" t="s">
        <v>446</v>
      </c>
      <c r="I6655" s="1" t="s">
        <v>2168</v>
      </c>
      <c r="J6655">
        <v>325</v>
      </c>
      <c r="K6655">
        <v>27.058637122839201</v>
      </c>
      <c r="L6655">
        <v>28.17</v>
      </c>
      <c r="M6655">
        <v>1.1113628771608</v>
      </c>
      <c r="N6655">
        <v>3.8710939946451001E-2</v>
      </c>
      <c r="O6655">
        <v>6</v>
      </c>
      <c r="P6655" s="1" t="s">
        <v>898</v>
      </c>
      <c r="Q6655">
        <v>5</v>
      </c>
      <c r="R6655" s="1" t="s">
        <v>2169</v>
      </c>
      <c r="S6655">
        <v>307</v>
      </c>
      <c r="T6655">
        <v>313</v>
      </c>
      <c r="U6655" t="s">
        <v>2170</v>
      </c>
      <c r="V6655" s="3" t="str">
        <f>HYPERLINK(W6655,U6655)</f>
        <v>WDR26_HUMAN</v>
      </c>
      <c r="W6655" t="s">
        <v>2171</v>
      </c>
      <c r="X6655">
        <v>73048.02</v>
      </c>
      <c r="Y6655" t="s">
        <v>31620</v>
      </c>
      <c r="Z6655" s="1" t="s">
        <v>2172</v>
      </c>
      <c r="AB6655">
        <v>1</v>
      </c>
    </row>
    <row r="6656" spans="1:28" x14ac:dyDescent="0.25">
      <c r="A6656" t="s">
        <v>9840</v>
      </c>
      <c r="B6656">
        <v>1138.5286679999999</v>
      </c>
      <c r="C6656">
        <v>1138.5294799999999</v>
      </c>
      <c r="D6656">
        <v>570.27161000000001</v>
      </c>
      <c r="E6656" t="s">
        <v>27</v>
      </c>
      <c r="F6656">
        <v>-8.12E-4</v>
      </c>
      <c r="G6656" t="s">
        <v>9841</v>
      </c>
      <c r="H6656" s="1" t="s">
        <v>2275</v>
      </c>
      <c r="I6656" s="1" t="s">
        <v>9842</v>
      </c>
      <c r="J6656">
        <v>185</v>
      </c>
      <c r="K6656">
        <v>25.132176000679401</v>
      </c>
      <c r="L6656">
        <v>26.24</v>
      </c>
      <c r="M6656">
        <v>1.1078239993206001</v>
      </c>
      <c r="N6656">
        <v>3.8742496671986003E-2</v>
      </c>
      <c r="O6656">
        <v>7</v>
      </c>
      <c r="P6656" s="1" t="s">
        <v>9843</v>
      </c>
      <c r="Q6656">
        <v>1</v>
      </c>
      <c r="R6656" s="1" t="s">
        <v>9844</v>
      </c>
      <c r="S6656">
        <v>115</v>
      </c>
      <c r="T6656">
        <v>123</v>
      </c>
      <c r="U6656" t="s">
        <v>1344</v>
      </c>
      <c r="V6656" s="3" t="str">
        <f>HYPERLINK(W6656,U6656)</f>
        <v>RL6_HUMAN</v>
      </c>
      <c r="W6656" t="s">
        <v>9845</v>
      </c>
      <c r="X6656">
        <v>32764.65</v>
      </c>
      <c r="Y6656" t="s">
        <v>31329</v>
      </c>
      <c r="Z6656" s="1" t="s">
        <v>9846</v>
      </c>
      <c r="AB6656">
        <v>1</v>
      </c>
    </row>
    <row r="6657" spans="1:28" x14ac:dyDescent="0.25">
      <c r="A6657" t="s">
        <v>10318</v>
      </c>
      <c r="B6657">
        <v>1152.584928</v>
      </c>
      <c r="C6657">
        <v>1152.592758</v>
      </c>
      <c r="D6657">
        <v>577.29974000000004</v>
      </c>
      <c r="E6657" t="s">
        <v>27</v>
      </c>
      <c r="F6657">
        <v>-7.8300000000000002E-3</v>
      </c>
      <c r="G6657" t="s">
        <v>10319</v>
      </c>
      <c r="H6657" s="1" t="s">
        <v>2275</v>
      </c>
      <c r="I6657" s="1" t="s">
        <v>4690</v>
      </c>
      <c r="J6657">
        <v>357</v>
      </c>
      <c r="K6657">
        <v>26.8484536164441</v>
      </c>
      <c r="L6657">
        <v>27.95</v>
      </c>
      <c r="M6657">
        <v>1.1015463835559001</v>
      </c>
      <c r="N6657">
        <v>3.8798538454699001E-2</v>
      </c>
      <c r="O6657">
        <v>8</v>
      </c>
      <c r="P6657" s="1" t="s">
        <v>3362</v>
      </c>
      <c r="Q6657">
        <v>6</v>
      </c>
      <c r="R6657" s="1" t="s">
        <v>7545</v>
      </c>
      <c r="S6657">
        <v>2371</v>
      </c>
      <c r="T6657">
        <v>2379</v>
      </c>
      <c r="U6657" t="s">
        <v>98</v>
      </c>
      <c r="V6657" s="3" t="str">
        <f>HYPERLINK(W6657,U6657)</f>
        <v>MAP1B_HUMAN</v>
      </c>
      <c r="W6657" t="s">
        <v>10320</v>
      </c>
      <c r="X6657">
        <v>271665.46000000002</v>
      </c>
      <c r="Y6657" t="s">
        <v>31304</v>
      </c>
      <c r="Z6657" s="1" t="s">
        <v>10321</v>
      </c>
      <c r="AB6657">
        <v>1</v>
      </c>
    </row>
    <row r="6658" spans="1:28" x14ac:dyDescent="0.25">
      <c r="A6658" t="s">
        <v>3099</v>
      </c>
      <c r="B6658">
        <v>899.46265200000005</v>
      </c>
      <c r="C6658">
        <v>899.46133399999997</v>
      </c>
      <c r="D6658">
        <v>300.82816000000003</v>
      </c>
      <c r="E6658" t="s">
        <v>3088</v>
      </c>
      <c r="F6658">
        <v>1.3179999999999999E-3</v>
      </c>
      <c r="G6658" t="s">
        <v>3081</v>
      </c>
      <c r="H6658" s="1" t="s">
        <v>1009</v>
      </c>
      <c r="I6658" s="1" t="s">
        <v>3100</v>
      </c>
      <c r="J6658">
        <v>66</v>
      </c>
      <c r="K6658">
        <v>25.831987739686198</v>
      </c>
      <c r="L6658">
        <v>26.93</v>
      </c>
      <c r="M6658">
        <v>1.0980122603138001</v>
      </c>
      <c r="N6658">
        <v>3.8830124078831997E-2</v>
      </c>
      <c r="O6658">
        <v>6</v>
      </c>
      <c r="P6658" s="1" t="s">
        <v>3090</v>
      </c>
      <c r="Q6658">
        <v>1</v>
      </c>
      <c r="R6658" s="1" t="s">
        <v>3091</v>
      </c>
      <c r="S6658">
        <v>48</v>
      </c>
      <c r="T6658">
        <v>55</v>
      </c>
      <c r="U6658" t="s">
        <v>3084</v>
      </c>
      <c r="V6658" s="3" t="str">
        <f>HYPERLINK(W6658,U6658)</f>
        <v>RS5_HUMAN</v>
      </c>
      <c r="W6658" t="s">
        <v>3101</v>
      </c>
      <c r="X6658">
        <v>23033.119999999999</v>
      </c>
      <c r="Y6658" t="s">
        <v>31331</v>
      </c>
      <c r="Z6658" s="1" t="s">
        <v>3086</v>
      </c>
      <c r="AB6658">
        <v>5</v>
      </c>
    </row>
    <row r="6659" spans="1:28" x14ac:dyDescent="0.25">
      <c r="A6659" t="s">
        <v>8966</v>
      </c>
      <c r="B6659">
        <v>1111.555648</v>
      </c>
      <c r="C6659">
        <v>1111.5549619999999</v>
      </c>
      <c r="D6659">
        <v>556.78510000000006</v>
      </c>
      <c r="E6659" t="s">
        <v>27</v>
      </c>
      <c r="F6659">
        <v>6.8599999999999998E-4</v>
      </c>
      <c r="G6659" t="s">
        <v>8967</v>
      </c>
      <c r="H6659" s="1" t="s">
        <v>3115</v>
      </c>
      <c r="I6659" s="1" t="s">
        <v>8968</v>
      </c>
      <c r="J6659">
        <v>382</v>
      </c>
      <c r="K6659">
        <v>26.253124509616701</v>
      </c>
      <c r="L6659">
        <v>27.35</v>
      </c>
      <c r="M6659">
        <v>1.0968754903833</v>
      </c>
      <c r="N6659">
        <v>3.8840289230995001E-2</v>
      </c>
      <c r="O6659">
        <v>8</v>
      </c>
      <c r="P6659" s="1" t="s">
        <v>8969</v>
      </c>
      <c r="Q6659">
        <v>7</v>
      </c>
      <c r="R6659" s="1" t="s">
        <v>8970</v>
      </c>
      <c r="S6659">
        <v>253</v>
      </c>
      <c r="T6659">
        <v>262</v>
      </c>
      <c r="U6659" t="s">
        <v>8971</v>
      </c>
      <c r="V6659" s="3" t="str">
        <f>HYPERLINK(W6659,U6659)</f>
        <v>TOP1_HUMAN</v>
      </c>
      <c r="W6659" t="s">
        <v>8972</v>
      </c>
      <c r="X6659">
        <v>91125.08</v>
      </c>
      <c r="Y6659" t="s">
        <v>31504</v>
      </c>
      <c r="Z6659" s="1" t="s">
        <v>8973</v>
      </c>
      <c r="AB6659">
        <v>1</v>
      </c>
    </row>
    <row r="6660" spans="1:28" x14ac:dyDescent="0.25">
      <c r="A6660" t="s">
        <v>30825</v>
      </c>
      <c r="B6660">
        <v>2674.4476020000002</v>
      </c>
      <c r="C6660">
        <v>2674.4377140000001</v>
      </c>
      <c r="D6660">
        <v>892.48981000000003</v>
      </c>
      <c r="E6660" t="s">
        <v>3088</v>
      </c>
      <c r="F6660">
        <v>9.8879999999999992E-3</v>
      </c>
      <c r="G6660" t="s">
        <v>30818</v>
      </c>
      <c r="H6660" s="1" t="s">
        <v>30819</v>
      </c>
      <c r="I6660" s="1" t="s">
        <v>30826</v>
      </c>
      <c r="J6660">
        <v>600</v>
      </c>
      <c r="K6660">
        <v>26.0314437262018</v>
      </c>
      <c r="L6660">
        <v>27.12</v>
      </c>
      <c r="M6660">
        <v>1.0885562737982</v>
      </c>
      <c r="N6660">
        <v>3.8914761845735002E-2</v>
      </c>
      <c r="O6660">
        <v>8</v>
      </c>
      <c r="P6660" s="1" t="s">
        <v>30827</v>
      </c>
      <c r="Q6660">
        <v>12</v>
      </c>
      <c r="R6660" s="1" t="s">
        <v>30828</v>
      </c>
      <c r="S6660">
        <v>716</v>
      </c>
      <c r="T6660">
        <v>739</v>
      </c>
      <c r="U6660" t="s">
        <v>416</v>
      </c>
      <c r="V6660" s="3" t="str">
        <f>HYPERLINK(W6660,U6660)</f>
        <v>NVL_HUMAN</v>
      </c>
      <c r="W6660" t="s">
        <v>30829</v>
      </c>
      <c r="X6660">
        <v>96017.37</v>
      </c>
      <c r="Y6660" t="s">
        <v>31271</v>
      </c>
      <c r="Z6660" s="1" t="s">
        <v>30824</v>
      </c>
      <c r="AB6660">
        <v>6</v>
      </c>
    </row>
    <row r="6661" spans="1:28" x14ac:dyDescent="0.25">
      <c r="A6661" t="s">
        <v>10838</v>
      </c>
      <c r="B6661">
        <v>1168.566268</v>
      </c>
      <c r="C6661">
        <v>1168.5724029999999</v>
      </c>
      <c r="D6661">
        <v>585.29040999999995</v>
      </c>
      <c r="E6661" t="s">
        <v>27</v>
      </c>
      <c r="F6661">
        <v>-6.1349999999999998E-3</v>
      </c>
      <c r="G6661" t="s">
        <v>10839</v>
      </c>
      <c r="H6661" s="1" t="s">
        <v>4008</v>
      </c>
      <c r="I6661" s="1" t="s">
        <v>7648</v>
      </c>
      <c r="J6661">
        <v>340</v>
      </c>
      <c r="K6661">
        <v>26.7577834167408</v>
      </c>
      <c r="L6661">
        <v>27.84</v>
      </c>
      <c r="M6661">
        <v>1.0822165832591999</v>
      </c>
      <c r="N6661">
        <v>3.8971609840193003E-2</v>
      </c>
      <c r="O6661">
        <v>8</v>
      </c>
      <c r="P6661" s="1" t="s">
        <v>10840</v>
      </c>
      <c r="Q6661">
        <v>5</v>
      </c>
      <c r="R6661" s="1" t="s">
        <v>10841</v>
      </c>
      <c r="S6661">
        <v>113</v>
      </c>
      <c r="T6661">
        <v>123</v>
      </c>
      <c r="U6661" t="s">
        <v>5025</v>
      </c>
      <c r="V6661" s="3" t="str">
        <f>HYPERLINK(W6661,U6661)</f>
        <v>NOC3L_HUMAN</v>
      </c>
      <c r="W6661" t="s">
        <v>10842</v>
      </c>
      <c r="X6661">
        <v>92945.74</v>
      </c>
      <c r="Y6661" t="s">
        <v>31618</v>
      </c>
      <c r="Z6661" s="1" t="s">
        <v>10843</v>
      </c>
      <c r="AB6661">
        <v>1</v>
      </c>
    </row>
    <row r="6662" spans="1:28" x14ac:dyDescent="0.25">
      <c r="A6662" t="s">
        <v>5699</v>
      </c>
      <c r="B6662">
        <v>1013.589508</v>
      </c>
      <c r="C6662">
        <v>1013.586945</v>
      </c>
      <c r="D6662">
        <v>507.80203</v>
      </c>
      <c r="E6662" t="s">
        <v>27</v>
      </c>
      <c r="F6662">
        <v>2.5630000000000002E-3</v>
      </c>
      <c r="G6662" t="s">
        <v>5694</v>
      </c>
      <c r="H6662" s="1" t="s">
        <v>2275</v>
      </c>
      <c r="I6662" s="1" t="s">
        <v>5700</v>
      </c>
      <c r="J6662">
        <v>276</v>
      </c>
      <c r="K6662">
        <v>27.619278384205298</v>
      </c>
      <c r="L6662">
        <v>28.7</v>
      </c>
      <c r="M6662">
        <v>1.0807216157946999</v>
      </c>
      <c r="N6662">
        <v>3.8985027306898998E-2</v>
      </c>
      <c r="O6662">
        <v>6</v>
      </c>
      <c r="P6662" s="1" t="s">
        <v>5701</v>
      </c>
      <c r="Q6662">
        <v>5</v>
      </c>
      <c r="R6662" s="1" t="s">
        <v>5702</v>
      </c>
      <c r="S6662">
        <v>319</v>
      </c>
      <c r="T6662">
        <v>327</v>
      </c>
      <c r="U6662" t="s">
        <v>5696</v>
      </c>
      <c r="V6662" s="3" t="str">
        <f>HYPERLINK(W6662,U6662)</f>
        <v>SPNDC_HUMAN</v>
      </c>
      <c r="W6662" t="s">
        <v>5703</v>
      </c>
      <c r="X6662">
        <v>41296.53</v>
      </c>
      <c r="Y6662" t="s">
        <v>31334</v>
      </c>
      <c r="Z6662" s="1" t="s">
        <v>5698</v>
      </c>
      <c r="AB6662">
        <v>2</v>
      </c>
    </row>
    <row r="6663" spans="1:28" x14ac:dyDescent="0.25">
      <c r="A6663" t="s">
        <v>25359</v>
      </c>
      <c r="B6663">
        <v>1748.7728079999999</v>
      </c>
      <c r="C6663">
        <v>1748.7803650000001</v>
      </c>
      <c r="D6663">
        <v>875.39368000000002</v>
      </c>
      <c r="E6663" t="s">
        <v>27</v>
      </c>
      <c r="F6663">
        <v>-7.5570000000000003E-3</v>
      </c>
      <c r="G6663" t="s">
        <v>25070</v>
      </c>
      <c r="H6663" s="1" t="s">
        <v>25355</v>
      </c>
      <c r="I6663" s="1" t="s">
        <v>25360</v>
      </c>
      <c r="J6663">
        <v>149</v>
      </c>
      <c r="K6663">
        <v>23.961993470957399</v>
      </c>
      <c r="L6663">
        <v>25.04</v>
      </c>
      <c r="M6663">
        <v>1.0780065290426</v>
      </c>
      <c r="N6663">
        <v>3.9009407267729002E-2</v>
      </c>
      <c r="O6663">
        <v>8</v>
      </c>
      <c r="P6663" s="1" t="s">
        <v>25361</v>
      </c>
      <c r="Q6663">
        <v>4</v>
      </c>
      <c r="R6663" s="1" t="s">
        <v>25362</v>
      </c>
      <c r="S6663">
        <v>36</v>
      </c>
      <c r="T6663">
        <v>49</v>
      </c>
      <c r="U6663" t="s">
        <v>353</v>
      </c>
      <c r="V6663" s="3" t="str">
        <f>HYPERLINK(W6663,U6663)</f>
        <v>ANM5_HUMAN</v>
      </c>
      <c r="W6663" t="s">
        <v>25363</v>
      </c>
      <c r="X6663">
        <v>73321.81</v>
      </c>
      <c r="Y6663" t="s">
        <v>31273</v>
      </c>
      <c r="Z6663" s="1" t="s">
        <v>25074</v>
      </c>
      <c r="AB6663">
        <v>19</v>
      </c>
    </row>
    <row r="6664" spans="1:28" x14ac:dyDescent="0.25">
      <c r="A6664" t="s">
        <v>11182</v>
      </c>
      <c r="B6664">
        <v>1183.6932420000001</v>
      </c>
      <c r="C6664">
        <v>1183.692444</v>
      </c>
      <c r="D6664">
        <v>395.57168999999999</v>
      </c>
      <c r="E6664" t="s">
        <v>3088</v>
      </c>
      <c r="F6664">
        <v>7.9799999999999999E-4</v>
      </c>
      <c r="G6664" t="s">
        <v>11175</v>
      </c>
      <c r="H6664" s="1" t="s">
        <v>4008</v>
      </c>
      <c r="I6664" s="1" t="s">
        <v>11183</v>
      </c>
      <c r="J6664">
        <v>111</v>
      </c>
      <c r="K6664">
        <v>25.976951859255099</v>
      </c>
      <c r="L6664">
        <v>27.05</v>
      </c>
      <c r="M6664">
        <v>1.0730481407449</v>
      </c>
      <c r="N6664">
        <v>3.9053970175073997E-2</v>
      </c>
      <c r="O6664">
        <v>6</v>
      </c>
      <c r="P6664" s="1" t="s">
        <v>11184</v>
      </c>
      <c r="Q6664">
        <v>5</v>
      </c>
      <c r="R6664" s="1" t="s">
        <v>11185</v>
      </c>
      <c r="S6664">
        <v>19</v>
      </c>
      <c r="T6664">
        <v>29</v>
      </c>
      <c r="U6664" t="s">
        <v>760</v>
      </c>
      <c r="V6664" s="3" t="str">
        <f>HYPERLINK(W6664,U6664)</f>
        <v>PRPS3_HUMAN</v>
      </c>
      <c r="W6664" t="s">
        <v>11186</v>
      </c>
      <c r="X6664">
        <v>35387.19</v>
      </c>
      <c r="Y6664" t="s">
        <v>31335</v>
      </c>
      <c r="Z6664" s="1" t="s">
        <v>11180</v>
      </c>
      <c r="AB6664">
        <v>8</v>
      </c>
    </row>
    <row r="6665" spans="1:28" x14ac:dyDescent="0.25">
      <c r="A6665" t="s">
        <v>11182</v>
      </c>
      <c r="B6665">
        <v>1183.6932420000001</v>
      </c>
      <c r="C6665">
        <v>1183.692444</v>
      </c>
      <c r="D6665">
        <v>395.57168999999999</v>
      </c>
      <c r="E6665" t="s">
        <v>3088</v>
      </c>
      <c r="F6665">
        <v>7.9799999999999999E-4</v>
      </c>
      <c r="G6665" t="s">
        <v>11175</v>
      </c>
      <c r="H6665" s="1" t="s">
        <v>4008</v>
      </c>
      <c r="I6665" s="1" t="s">
        <v>11183</v>
      </c>
      <c r="J6665">
        <v>111</v>
      </c>
      <c r="K6665">
        <v>25.976951859255099</v>
      </c>
      <c r="L6665">
        <v>27.05</v>
      </c>
      <c r="M6665">
        <v>1.0730481407449</v>
      </c>
      <c r="N6665">
        <v>3.9053970175073997E-2</v>
      </c>
      <c r="O6665">
        <v>6</v>
      </c>
      <c r="P6665" s="1" t="s">
        <v>11184</v>
      </c>
      <c r="Q6665">
        <v>5</v>
      </c>
      <c r="R6665" s="1" t="s">
        <v>11185</v>
      </c>
      <c r="S6665">
        <v>19</v>
      </c>
      <c r="T6665">
        <v>29</v>
      </c>
      <c r="U6665" t="s">
        <v>762</v>
      </c>
      <c r="V6665" s="3" t="str">
        <f>HYPERLINK(W6665,U6665)</f>
        <v>PRPS1_HUMAN</v>
      </c>
      <c r="W6665" t="s">
        <v>11187</v>
      </c>
      <c r="X6665">
        <v>35325.120000000003</v>
      </c>
      <c r="Y6665" t="s">
        <v>31277</v>
      </c>
      <c r="Z6665" s="1" t="s">
        <v>11180</v>
      </c>
      <c r="AB6665">
        <v>8</v>
      </c>
    </row>
    <row r="6666" spans="1:28" x14ac:dyDescent="0.25">
      <c r="A6666" t="s">
        <v>4271</v>
      </c>
      <c r="B6666">
        <v>952.59628799999996</v>
      </c>
      <c r="C6666">
        <v>952.595688</v>
      </c>
      <c r="D6666">
        <v>477.30542000000003</v>
      </c>
      <c r="E6666" t="s">
        <v>27</v>
      </c>
      <c r="F6666">
        <v>5.9999999999999995E-4</v>
      </c>
      <c r="G6666" t="s">
        <v>4272</v>
      </c>
      <c r="H6666" s="1" t="s">
        <v>1009</v>
      </c>
      <c r="I6666" s="1" t="s">
        <v>4273</v>
      </c>
      <c r="J6666">
        <v>91</v>
      </c>
      <c r="K6666">
        <v>20.453229787866601</v>
      </c>
      <c r="L6666">
        <v>21.52</v>
      </c>
      <c r="M6666">
        <v>1.0667702121334</v>
      </c>
      <c r="N6666">
        <v>3.9110465327677001E-2</v>
      </c>
      <c r="O6666">
        <v>5</v>
      </c>
      <c r="P6666" s="1" t="s">
        <v>4274</v>
      </c>
      <c r="Q6666">
        <v>2</v>
      </c>
      <c r="R6666" s="1" t="s">
        <v>2768</v>
      </c>
      <c r="S6666">
        <v>825</v>
      </c>
      <c r="T6666">
        <v>832</v>
      </c>
      <c r="U6666" t="s">
        <v>4275</v>
      </c>
      <c r="V6666" s="3" t="str">
        <f>HYPERLINK(W6666,U6666)</f>
        <v>XPO2_HUMAN</v>
      </c>
      <c r="W6666" t="s">
        <v>4276</v>
      </c>
      <c r="X6666">
        <v>111144.58</v>
      </c>
      <c r="Y6666" t="s">
        <v>31933</v>
      </c>
      <c r="Z6666" s="1" t="s">
        <v>4277</v>
      </c>
      <c r="AB6666">
        <v>1</v>
      </c>
    </row>
    <row r="6667" spans="1:28" x14ac:dyDescent="0.25">
      <c r="A6667" t="s">
        <v>705</v>
      </c>
      <c r="B6667">
        <v>719.39730799999995</v>
      </c>
      <c r="C6667">
        <v>719.39662199999998</v>
      </c>
      <c r="D6667">
        <v>360.70593000000002</v>
      </c>
      <c r="E6667" t="s">
        <v>27</v>
      </c>
      <c r="F6667">
        <v>6.8599999999999998E-4</v>
      </c>
      <c r="G6667" t="s">
        <v>689</v>
      </c>
      <c r="H6667" s="1" t="s">
        <v>137</v>
      </c>
      <c r="I6667" s="1" t="s">
        <v>706</v>
      </c>
      <c r="J6667">
        <v>154</v>
      </c>
      <c r="K6667">
        <v>26.8484536164441</v>
      </c>
      <c r="L6667">
        <v>27.91</v>
      </c>
      <c r="M6667">
        <v>1.0615463835559</v>
      </c>
      <c r="N6667">
        <v>3.9157536910962E-2</v>
      </c>
      <c r="O6667">
        <v>5</v>
      </c>
      <c r="P6667" s="1" t="s">
        <v>139</v>
      </c>
      <c r="Q6667">
        <v>3</v>
      </c>
      <c r="R6667" s="1" t="s">
        <v>707</v>
      </c>
      <c r="S6667">
        <v>33</v>
      </c>
      <c r="T6667">
        <v>38</v>
      </c>
      <c r="U6667" t="s">
        <v>691</v>
      </c>
      <c r="V6667" s="3" t="str">
        <f>HYPERLINK(W6667,U6667)</f>
        <v>RL10_HUMAN</v>
      </c>
      <c r="W6667" t="s">
        <v>708</v>
      </c>
      <c r="X6667">
        <v>25044.04</v>
      </c>
      <c r="Y6667" t="s">
        <v>31404</v>
      </c>
      <c r="Z6667" s="1" t="s">
        <v>693</v>
      </c>
      <c r="AB6667">
        <v>4</v>
      </c>
    </row>
    <row r="6668" spans="1:28" x14ac:dyDescent="0.25">
      <c r="A6668" t="s">
        <v>705</v>
      </c>
      <c r="B6668">
        <v>719.39730799999995</v>
      </c>
      <c r="C6668">
        <v>719.39662199999998</v>
      </c>
      <c r="D6668">
        <v>360.70593000000002</v>
      </c>
      <c r="E6668" t="s">
        <v>27</v>
      </c>
      <c r="F6668">
        <v>6.8599999999999998E-4</v>
      </c>
      <c r="G6668" t="s">
        <v>689</v>
      </c>
      <c r="H6668" s="1" t="s">
        <v>137</v>
      </c>
      <c r="I6668" s="1" t="s">
        <v>706</v>
      </c>
      <c r="J6668">
        <v>154</v>
      </c>
      <c r="K6668">
        <v>26.8484536164441</v>
      </c>
      <c r="L6668">
        <v>27.91</v>
      </c>
      <c r="M6668">
        <v>1.0615463835559</v>
      </c>
      <c r="N6668">
        <v>3.9157536910962E-2</v>
      </c>
      <c r="O6668">
        <v>5</v>
      </c>
      <c r="P6668" s="1" t="s">
        <v>139</v>
      </c>
      <c r="Q6668">
        <v>3</v>
      </c>
      <c r="R6668" s="1" t="s">
        <v>707</v>
      </c>
      <c r="S6668">
        <v>33</v>
      </c>
      <c r="T6668">
        <v>38</v>
      </c>
      <c r="U6668" t="s">
        <v>694</v>
      </c>
      <c r="V6668" s="3" t="str">
        <f>HYPERLINK(W6668,U6668)</f>
        <v>RL10L_HUMAN</v>
      </c>
      <c r="W6668" t="s">
        <v>709</v>
      </c>
      <c r="X6668">
        <v>24958.880000000001</v>
      </c>
      <c r="Y6668" t="s">
        <v>31586</v>
      </c>
      <c r="Z6668" s="1" t="s">
        <v>693</v>
      </c>
      <c r="AB6668">
        <v>4</v>
      </c>
    </row>
    <row r="6669" spans="1:28" x14ac:dyDescent="0.25">
      <c r="A6669" t="s">
        <v>4999</v>
      </c>
      <c r="B6669">
        <v>983.54000799999994</v>
      </c>
      <c r="C6669">
        <v>983.53999299999998</v>
      </c>
      <c r="D6669">
        <v>492.77728000000002</v>
      </c>
      <c r="E6669" t="s">
        <v>27</v>
      </c>
      <c r="F6669">
        <v>1.5E-5</v>
      </c>
      <c r="G6669" t="s">
        <v>5000</v>
      </c>
      <c r="H6669" s="1" t="s">
        <v>2275</v>
      </c>
      <c r="I6669" s="1" t="s">
        <v>5001</v>
      </c>
      <c r="J6669">
        <v>338</v>
      </c>
      <c r="K6669">
        <v>25.899496013257099</v>
      </c>
      <c r="L6669">
        <v>26.95</v>
      </c>
      <c r="M6669">
        <v>1.0505039867429</v>
      </c>
      <c r="N6669">
        <v>3.9257225773606998E-2</v>
      </c>
      <c r="O6669">
        <v>7</v>
      </c>
      <c r="P6669" s="1" t="s">
        <v>5002</v>
      </c>
      <c r="Q6669">
        <v>4</v>
      </c>
      <c r="R6669" s="1" t="s">
        <v>5003</v>
      </c>
      <c r="S6669">
        <v>137</v>
      </c>
      <c r="T6669">
        <v>145</v>
      </c>
      <c r="U6669" t="s">
        <v>3084</v>
      </c>
      <c r="V6669" s="3" t="str">
        <f>HYPERLINK(W6669,U6669)</f>
        <v>RS5_HUMAN</v>
      </c>
      <c r="W6669" t="s">
        <v>5004</v>
      </c>
      <c r="X6669">
        <v>23033.119999999999</v>
      </c>
      <c r="Y6669" t="s">
        <v>31331</v>
      </c>
      <c r="Z6669" s="1" t="s">
        <v>5005</v>
      </c>
      <c r="AB6669">
        <v>1</v>
      </c>
    </row>
    <row r="6670" spans="1:28" x14ac:dyDescent="0.25">
      <c r="A6670" t="s">
        <v>2910</v>
      </c>
      <c r="B6670">
        <v>886.51382799999999</v>
      </c>
      <c r="C6670">
        <v>886.51237500000002</v>
      </c>
      <c r="D6670">
        <v>444.26418999999999</v>
      </c>
      <c r="E6670" t="s">
        <v>27</v>
      </c>
      <c r="F6670">
        <v>1.4530000000000001E-3</v>
      </c>
      <c r="G6670" t="s">
        <v>2911</v>
      </c>
      <c r="H6670" s="1" t="s">
        <v>1009</v>
      </c>
      <c r="I6670" s="1" t="s">
        <v>2912</v>
      </c>
      <c r="J6670">
        <v>140</v>
      </c>
      <c r="K6670">
        <v>28.6332286012046</v>
      </c>
      <c r="L6670">
        <v>29.67</v>
      </c>
      <c r="M6670">
        <v>1.0367713987953999</v>
      </c>
      <c r="N6670">
        <v>3.9381555361389001E-2</v>
      </c>
      <c r="O6670">
        <v>7</v>
      </c>
      <c r="P6670" s="1" t="s">
        <v>2427</v>
      </c>
      <c r="Q6670">
        <v>7</v>
      </c>
      <c r="R6670" s="1" t="s">
        <v>2913</v>
      </c>
      <c r="S6670">
        <v>36</v>
      </c>
      <c r="T6670">
        <v>43</v>
      </c>
      <c r="U6670" t="s">
        <v>2914</v>
      </c>
      <c r="V6670" s="3" t="str">
        <f>HYPERLINK(W6670,U6670)</f>
        <v>RL21_HUMAN</v>
      </c>
      <c r="W6670" t="s">
        <v>2915</v>
      </c>
      <c r="X6670">
        <v>18610.080000000002</v>
      </c>
      <c r="Y6670" t="s">
        <v>31340</v>
      </c>
      <c r="Z6670" s="1" t="s">
        <v>2916</v>
      </c>
      <c r="AB6670">
        <v>1</v>
      </c>
    </row>
    <row r="6671" spans="1:28" x14ac:dyDescent="0.25">
      <c r="A6671" t="s">
        <v>4257</v>
      </c>
      <c r="B6671">
        <v>952.50320799999997</v>
      </c>
      <c r="C6671">
        <v>952.501801</v>
      </c>
      <c r="D6671">
        <v>477.25887999999998</v>
      </c>
      <c r="E6671" t="s">
        <v>27</v>
      </c>
      <c r="F6671">
        <v>1.407E-3</v>
      </c>
      <c r="G6671" t="s">
        <v>4258</v>
      </c>
      <c r="H6671" s="1" t="s">
        <v>446</v>
      </c>
      <c r="I6671" s="1" t="s">
        <v>4259</v>
      </c>
      <c r="J6671">
        <v>243</v>
      </c>
      <c r="K6671">
        <v>26.273658565927299</v>
      </c>
      <c r="L6671">
        <v>27.31</v>
      </c>
      <c r="M6671">
        <v>1.0363414340727</v>
      </c>
      <c r="N6671">
        <v>3.9385454447944002E-2</v>
      </c>
      <c r="O6671">
        <v>6</v>
      </c>
      <c r="P6671" s="1" t="s">
        <v>1365</v>
      </c>
      <c r="Q6671">
        <v>2</v>
      </c>
      <c r="R6671" s="1" t="s">
        <v>4260</v>
      </c>
      <c r="S6671">
        <v>355</v>
      </c>
      <c r="T6671">
        <v>361</v>
      </c>
      <c r="U6671" t="s">
        <v>4261</v>
      </c>
      <c r="V6671" s="3" t="str">
        <f>HYPERLINK(W6671,U6671)</f>
        <v>SPF45_HUMAN</v>
      </c>
      <c r="W6671" t="s">
        <v>4262</v>
      </c>
      <c r="X6671">
        <v>45162</v>
      </c>
      <c r="Y6671" t="s">
        <v>31934</v>
      </c>
      <c r="Z6671" s="1" t="s">
        <v>4263</v>
      </c>
      <c r="AB6671">
        <v>1</v>
      </c>
    </row>
    <row r="6672" spans="1:28" x14ac:dyDescent="0.25">
      <c r="A6672" t="s">
        <v>16225</v>
      </c>
      <c r="B6672">
        <v>1328.7674280000001</v>
      </c>
      <c r="C6672">
        <v>1328.7638549999999</v>
      </c>
      <c r="D6672">
        <v>665.39098999999999</v>
      </c>
      <c r="E6672" t="s">
        <v>27</v>
      </c>
      <c r="F6672">
        <v>3.5729999999999998E-3</v>
      </c>
      <c r="G6672" t="s">
        <v>16226</v>
      </c>
      <c r="H6672" s="1" t="s">
        <v>4008</v>
      </c>
      <c r="I6672" s="1" t="s">
        <v>16227</v>
      </c>
      <c r="J6672">
        <v>212</v>
      </c>
      <c r="K6672">
        <v>26.384892569546398</v>
      </c>
      <c r="L6672">
        <v>27.42</v>
      </c>
      <c r="M6672">
        <v>1.0351074304536001</v>
      </c>
      <c r="N6672">
        <v>3.9396647014477003E-2</v>
      </c>
      <c r="O6672">
        <v>9</v>
      </c>
      <c r="P6672" s="1" t="s">
        <v>13597</v>
      </c>
      <c r="Q6672">
        <v>3</v>
      </c>
      <c r="R6672" s="1" t="s">
        <v>12991</v>
      </c>
      <c r="S6672">
        <v>13</v>
      </c>
      <c r="T6672">
        <v>23</v>
      </c>
      <c r="U6672" t="s">
        <v>16228</v>
      </c>
      <c r="V6672" s="3" t="str">
        <f>HYPERLINK(W6672,U6672)</f>
        <v>RUXE_HUMAN</v>
      </c>
      <c r="W6672" t="s">
        <v>16229</v>
      </c>
      <c r="X6672">
        <v>10853.66</v>
      </c>
      <c r="Y6672" t="s">
        <v>31819</v>
      </c>
      <c r="Z6672" s="1" t="s">
        <v>16230</v>
      </c>
      <c r="AB6672">
        <v>2</v>
      </c>
    </row>
    <row r="6673" spans="1:28" x14ac:dyDescent="0.25">
      <c r="A6673" t="s">
        <v>5566</v>
      </c>
      <c r="B6673">
        <v>1006.603872</v>
      </c>
      <c r="C6673">
        <v>1006.607605</v>
      </c>
      <c r="D6673">
        <v>336.5419</v>
      </c>
      <c r="E6673" t="s">
        <v>3088</v>
      </c>
      <c r="F6673">
        <v>-3.7330000000000002E-3</v>
      </c>
      <c r="G6673" t="s">
        <v>5567</v>
      </c>
      <c r="H6673" s="1" t="s">
        <v>1009</v>
      </c>
      <c r="I6673" s="1" t="s">
        <v>5568</v>
      </c>
      <c r="J6673">
        <v>359</v>
      </c>
      <c r="K6673">
        <v>22.900346113625201</v>
      </c>
      <c r="L6673">
        <v>23.93</v>
      </c>
      <c r="M6673">
        <v>1.0296538863747999</v>
      </c>
      <c r="N6673">
        <v>3.9446149440500997E-2</v>
      </c>
      <c r="O6673">
        <v>6</v>
      </c>
      <c r="P6673" s="1" t="s">
        <v>3574</v>
      </c>
      <c r="Q6673">
        <v>5</v>
      </c>
      <c r="R6673" s="1" t="s">
        <v>5569</v>
      </c>
      <c r="S6673">
        <v>150</v>
      </c>
      <c r="T6673">
        <v>157</v>
      </c>
      <c r="U6673" t="s">
        <v>3238</v>
      </c>
      <c r="V6673" s="3" t="str">
        <f>HYPERLINK(W6673,U6673)</f>
        <v>RL18A_HUMAN</v>
      </c>
      <c r="W6673" t="s">
        <v>5570</v>
      </c>
      <c r="X6673">
        <v>21034.01</v>
      </c>
      <c r="Y6673" t="s">
        <v>31469</v>
      </c>
      <c r="Z6673" s="1" t="s">
        <v>5571</v>
      </c>
      <c r="AB6673">
        <v>4</v>
      </c>
    </row>
    <row r="6674" spans="1:28" x14ac:dyDescent="0.25">
      <c r="A6674" t="s">
        <v>6943</v>
      </c>
      <c r="B6674">
        <v>1055.576982</v>
      </c>
      <c r="C6674">
        <v>1055.57637</v>
      </c>
      <c r="D6674">
        <v>352.86626999999999</v>
      </c>
      <c r="E6674" t="s">
        <v>3088</v>
      </c>
      <c r="F6674">
        <v>6.1200000000000002E-4</v>
      </c>
      <c r="G6674" t="s">
        <v>6944</v>
      </c>
      <c r="H6674" s="1" t="s">
        <v>2275</v>
      </c>
      <c r="I6674" s="1" t="s">
        <v>6945</v>
      </c>
      <c r="J6674">
        <v>234</v>
      </c>
      <c r="K6674">
        <v>27.2427586960079</v>
      </c>
      <c r="L6674">
        <v>28.26</v>
      </c>
      <c r="M6674">
        <v>1.0172413039921</v>
      </c>
      <c r="N6674">
        <v>3.9559051853843001E-2</v>
      </c>
      <c r="O6674">
        <v>7</v>
      </c>
      <c r="P6674" s="1" t="s">
        <v>6946</v>
      </c>
      <c r="Q6674">
        <v>4</v>
      </c>
      <c r="R6674" s="1" t="s">
        <v>6947</v>
      </c>
      <c r="S6674">
        <v>375</v>
      </c>
      <c r="T6674">
        <v>383</v>
      </c>
      <c r="U6674" t="s">
        <v>6948</v>
      </c>
      <c r="V6674" s="3" t="str">
        <f>HYPERLINK(W6674,U6674)</f>
        <v>Z354A_HUMAN</v>
      </c>
      <c r="W6674" t="s">
        <v>6949</v>
      </c>
      <c r="X6674">
        <v>71017.53</v>
      </c>
      <c r="Y6674" t="s">
        <v>31935</v>
      </c>
      <c r="Z6674" s="1" t="s">
        <v>6950</v>
      </c>
      <c r="AB6674">
        <v>40</v>
      </c>
    </row>
    <row r="6675" spans="1:28" x14ac:dyDescent="0.25">
      <c r="A6675" t="s">
        <v>6943</v>
      </c>
      <c r="B6675">
        <v>1055.576982</v>
      </c>
      <c r="C6675">
        <v>1055.57637</v>
      </c>
      <c r="D6675">
        <v>352.86626999999999</v>
      </c>
      <c r="E6675" t="s">
        <v>3088</v>
      </c>
      <c r="F6675">
        <v>6.1200000000000002E-4</v>
      </c>
      <c r="G6675" t="s">
        <v>6944</v>
      </c>
      <c r="H6675" s="1" t="s">
        <v>2275</v>
      </c>
      <c r="I6675" s="1" t="s">
        <v>6945</v>
      </c>
      <c r="J6675">
        <v>234</v>
      </c>
      <c r="K6675">
        <v>27.2427586960079</v>
      </c>
      <c r="L6675">
        <v>28.26</v>
      </c>
      <c r="M6675">
        <v>1.0172413039921</v>
      </c>
      <c r="N6675">
        <v>3.9559051853843001E-2</v>
      </c>
      <c r="O6675">
        <v>7</v>
      </c>
      <c r="P6675" s="1" t="s">
        <v>6946</v>
      </c>
      <c r="Q6675">
        <v>4</v>
      </c>
      <c r="R6675" s="1" t="s">
        <v>6947</v>
      </c>
      <c r="S6675">
        <v>543</v>
      </c>
      <c r="T6675">
        <v>551</v>
      </c>
      <c r="U6675" t="s">
        <v>6948</v>
      </c>
      <c r="V6675" s="3" t="str">
        <f>HYPERLINK(W6675,U6675)</f>
        <v>Z354A_HUMAN</v>
      </c>
      <c r="W6675" t="s">
        <v>6949</v>
      </c>
      <c r="X6675">
        <v>71017.53</v>
      </c>
      <c r="Y6675" t="s">
        <v>31935</v>
      </c>
      <c r="Z6675" s="1" t="s">
        <v>6950</v>
      </c>
      <c r="AB6675">
        <v>40</v>
      </c>
    </row>
    <row r="6676" spans="1:28" x14ac:dyDescent="0.25">
      <c r="A6676" t="s">
        <v>6943</v>
      </c>
      <c r="B6676">
        <v>1055.576982</v>
      </c>
      <c r="C6676">
        <v>1055.57637</v>
      </c>
      <c r="D6676">
        <v>352.86626999999999</v>
      </c>
      <c r="E6676" t="s">
        <v>3088</v>
      </c>
      <c r="F6676">
        <v>6.1200000000000002E-4</v>
      </c>
      <c r="G6676" t="s">
        <v>6944</v>
      </c>
      <c r="H6676" s="1" t="s">
        <v>2275</v>
      </c>
      <c r="I6676" s="1" t="s">
        <v>6945</v>
      </c>
      <c r="J6676">
        <v>234</v>
      </c>
      <c r="K6676">
        <v>27.2427586960079</v>
      </c>
      <c r="L6676">
        <v>28.26</v>
      </c>
      <c r="M6676">
        <v>1.0172413039921</v>
      </c>
      <c r="N6676">
        <v>3.9559051853843001E-2</v>
      </c>
      <c r="O6676">
        <v>7</v>
      </c>
      <c r="P6676" s="1" t="s">
        <v>6946</v>
      </c>
      <c r="Q6676">
        <v>4</v>
      </c>
      <c r="R6676" s="1" t="s">
        <v>6947</v>
      </c>
      <c r="S6676">
        <v>194</v>
      </c>
      <c r="T6676">
        <v>202</v>
      </c>
      <c r="U6676" t="s">
        <v>6951</v>
      </c>
      <c r="V6676" s="3" t="str">
        <f>HYPERLINK(W6676,U6676)</f>
        <v>ZN737_HUMAN</v>
      </c>
      <c r="W6676" t="s">
        <v>6952</v>
      </c>
      <c r="X6676">
        <v>63829.72</v>
      </c>
      <c r="Y6676" t="s">
        <v>31854</v>
      </c>
      <c r="Z6676" s="1" t="s">
        <v>6953</v>
      </c>
      <c r="AB6676">
        <v>40</v>
      </c>
    </row>
    <row r="6677" spans="1:28" x14ac:dyDescent="0.25">
      <c r="A6677" t="s">
        <v>6943</v>
      </c>
      <c r="B6677">
        <v>1055.576982</v>
      </c>
      <c r="C6677">
        <v>1055.57637</v>
      </c>
      <c r="D6677">
        <v>352.86626999999999</v>
      </c>
      <c r="E6677" t="s">
        <v>3088</v>
      </c>
      <c r="F6677">
        <v>6.1200000000000002E-4</v>
      </c>
      <c r="G6677" t="s">
        <v>6944</v>
      </c>
      <c r="H6677" s="1" t="s">
        <v>2275</v>
      </c>
      <c r="I6677" s="1" t="s">
        <v>6945</v>
      </c>
      <c r="J6677">
        <v>234</v>
      </c>
      <c r="K6677">
        <v>27.2427586960079</v>
      </c>
      <c r="L6677">
        <v>28.26</v>
      </c>
      <c r="M6677">
        <v>1.0172413039921</v>
      </c>
      <c r="N6677">
        <v>3.9559051853843001E-2</v>
      </c>
      <c r="O6677">
        <v>7</v>
      </c>
      <c r="P6677" s="1" t="s">
        <v>6946</v>
      </c>
      <c r="Q6677">
        <v>4</v>
      </c>
      <c r="R6677" s="1" t="s">
        <v>6947</v>
      </c>
      <c r="S6677">
        <v>683</v>
      </c>
      <c r="T6677">
        <v>691</v>
      </c>
      <c r="U6677" t="s">
        <v>6954</v>
      </c>
      <c r="V6677" s="3" t="str">
        <f>HYPERLINK(W6677,U6677)</f>
        <v>ZN888_HUMAN</v>
      </c>
      <c r="W6677" t="s">
        <v>6955</v>
      </c>
      <c r="X6677">
        <v>85947.15</v>
      </c>
      <c r="Y6677" t="s">
        <v>31936</v>
      </c>
      <c r="Z6677" s="1" t="s">
        <v>6950</v>
      </c>
      <c r="AB6677">
        <v>40</v>
      </c>
    </row>
    <row r="6678" spans="1:28" x14ac:dyDescent="0.25">
      <c r="A6678" t="s">
        <v>6943</v>
      </c>
      <c r="B6678">
        <v>1055.576982</v>
      </c>
      <c r="C6678">
        <v>1055.57637</v>
      </c>
      <c r="D6678">
        <v>352.86626999999999</v>
      </c>
      <c r="E6678" t="s">
        <v>3088</v>
      </c>
      <c r="F6678">
        <v>6.1200000000000002E-4</v>
      </c>
      <c r="G6678" t="s">
        <v>6944</v>
      </c>
      <c r="H6678" s="1" t="s">
        <v>2275</v>
      </c>
      <c r="I6678" s="1" t="s">
        <v>6945</v>
      </c>
      <c r="J6678">
        <v>234</v>
      </c>
      <c r="K6678">
        <v>27.2427586960079</v>
      </c>
      <c r="L6678">
        <v>28.26</v>
      </c>
      <c r="M6678">
        <v>1.0172413039921</v>
      </c>
      <c r="N6678">
        <v>3.9559051853843001E-2</v>
      </c>
      <c r="O6678">
        <v>7</v>
      </c>
      <c r="P6678" s="1" t="s">
        <v>6946</v>
      </c>
      <c r="Q6678">
        <v>4</v>
      </c>
      <c r="R6678" s="1" t="s">
        <v>6947</v>
      </c>
      <c r="S6678">
        <v>525</v>
      </c>
      <c r="T6678">
        <v>533</v>
      </c>
      <c r="U6678" t="s">
        <v>6956</v>
      </c>
      <c r="V6678" s="3" t="str">
        <f>HYPERLINK(W6678,U6678)</f>
        <v>ZNF23_HUMAN</v>
      </c>
      <c r="W6678" t="s">
        <v>6957</v>
      </c>
      <c r="X6678">
        <v>75406.78</v>
      </c>
      <c r="Y6678" t="s">
        <v>31937</v>
      </c>
      <c r="Z6678" s="1" t="s">
        <v>6950</v>
      </c>
      <c r="AB6678">
        <v>40</v>
      </c>
    </row>
    <row r="6679" spans="1:28" x14ac:dyDescent="0.25">
      <c r="A6679" t="s">
        <v>6943</v>
      </c>
      <c r="B6679">
        <v>1055.576982</v>
      </c>
      <c r="C6679">
        <v>1055.57637</v>
      </c>
      <c r="D6679">
        <v>352.86626999999999</v>
      </c>
      <c r="E6679" t="s">
        <v>3088</v>
      </c>
      <c r="F6679">
        <v>6.1200000000000002E-4</v>
      </c>
      <c r="G6679" t="s">
        <v>6944</v>
      </c>
      <c r="H6679" s="1" t="s">
        <v>2275</v>
      </c>
      <c r="I6679" s="1" t="s">
        <v>6945</v>
      </c>
      <c r="J6679">
        <v>234</v>
      </c>
      <c r="K6679">
        <v>27.2427586960079</v>
      </c>
      <c r="L6679">
        <v>28.26</v>
      </c>
      <c r="M6679">
        <v>1.0172413039921</v>
      </c>
      <c r="N6679">
        <v>3.9559051853843001E-2</v>
      </c>
      <c r="O6679">
        <v>7</v>
      </c>
      <c r="P6679" s="1" t="s">
        <v>6946</v>
      </c>
      <c r="Q6679">
        <v>4</v>
      </c>
      <c r="R6679" s="1" t="s">
        <v>6947</v>
      </c>
      <c r="S6679">
        <v>271</v>
      </c>
      <c r="T6679">
        <v>279</v>
      </c>
      <c r="U6679" t="s">
        <v>6958</v>
      </c>
      <c r="V6679" s="3" t="str">
        <f>HYPERLINK(W6679,U6679)</f>
        <v>ZNF7_HUMAN</v>
      </c>
      <c r="W6679" t="s">
        <v>6959</v>
      </c>
      <c r="X6679">
        <v>80174.710000000006</v>
      </c>
      <c r="Y6679" t="s">
        <v>31938</v>
      </c>
      <c r="Z6679" s="1" t="s">
        <v>6950</v>
      </c>
      <c r="AB6679">
        <v>40</v>
      </c>
    </row>
    <row r="6680" spans="1:28" x14ac:dyDescent="0.25">
      <c r="A6680" t="s">
        <v>6943</v>
      </c>
      <c r="B6680">
        <v>1055.576982</v>
      </c>
      <c r="C6680">
        <v>1055.57637</v>
      </c>
      <c r="D6680">
        <v>352.86626999999999</v>
      </c>
      <c r="E6680" t="s">
        <v>3088</v>
      </c>
      <c r="F6680">
        <v>6.1200000000000002E-4</v>
      </c>
      <c r="G6680" t="s">
        <v>6944</v>
      </c>
      <c r="H6680" s="1" t="s">
        <v>2275</v>
      </c>
      <c r="I6680" s="1" t="s">
        <v>6945</v>
      </c>
      <c r="J6680">
        <v>234</v>
      </c>
      <c r="K6680">
        <v>27.2427586960079</v>
      </c>
      <c r="L6680">
        <v>28.26</v>
      </c>
      <c r="M6680">
        <v>1.0172413039921</v>
      </c>
      <c r="N6680">
        <v>3.9559051853843001E-2</v>
      </c>
      <c r="O6680">
        <v>7</v>
      </c>
      <c r="P6680" s="1" t="s">
        <v>6946</v>
      </c>
      <c r="Q6680">
        <v>4</v>
      </c>
      <c r="R6680" s="1" t="s">
        <v>6947</v>
      </c>
      <c r="S6680">
        <v>450</v>
      </c>
      <c r="T6680">
        <v>458</v>
      </c>
      <c r="U6680" t="s">
        <v>6960</v>
      </c>
      <c r="V6680" s="3" t="str">
        <f>HYPERLINK(W6680,U6680)</f>
        <v>ZNF83_HUMAN</v>
      </c>
      <c r="W6680" t="s">
        <v>6961</v>
      </c>
      <c r="X6680">
        <v>61439</v>
      </c>
      <c r="Y6680" t="s">
        <v>31939</v>
      </c>
      <c r="Z6680" s="1" t="s">
        <v>6953</v>
      </c>
      <c r="AB6680">
        <v>40</v>
      </c>
    </row>
    <row r="6681" spans="1:28" x14ac:dyDescent="0.25">
      <c r="A6681" t="s">
        <v>6943</v>
      </c>
      <c r="B6681">
        <v>1055.576982</v>
      </c>
      <c r="C6681">
        <v>1055.57637</v>
      </c>
      <c r="D6681">
        <v>352.86626999999999</v>
      </c>
      <c r="E6681" t="s">
        <v>3088</v>
      </c>
      <c r="F6681">
        <v>6.1200000000000002E-4</v>
      </c>
      <c r="G6681" t="s">
        <v>6944</v>
      </c>
      <c r="H6681" s="1" t="s">
        <v>2275</v>
      </c>
      <c r="I6681" s="1" t="s">
        <v>6945</v>
      </c>
      <c r="J6681">
        <v>234</v>
      </c>
      <c r="K6681">
        <v>27.2427586960079</v>
      </c>
      <c r="L6681">
        <v>28.26</v>
      </c>
      <c r="M6681">
        <v>1.0172413039921</v>
      </c>
      <c r="N6681">
        <v>3.9559051853843001E-2</v>
      </c>
      <c r="O6681">
        <v>7</v>
      </c>
      <c r="P6681" s="1" t="s">
        <v>6946</v>
      </c>
      <c r="Q6681">
        <v>4</v>
      </c>
      <c r="R6681" s="1" t="s">
        <v>6947</v>
      </c>
      <c r="S6681">
        <v>442</v>
      </c>
      <c r="T6681">
        <v>450</v>
      </c>
      <c r="U6681" t="s">
        <v>2526</v>
      </c>
      <c r="V6681" s="3" t="str">
        <f>HYPERLINK(W6681,U6681)</f>
        <v>ZN75D_HUMAN</v>
      </c>
      <c r="W6681" t="s">
        <v>6962</v>
      </c>
      <c r="X6681">
        <v>60172.21</v>
      </c>
      <c r="Y6681" t="s">
        <v>31940</v>
      </c>
      <c r="Z6681" s="1" t="s">
        <v>6950</v>
      </c>
      <c r="AB6681">
        <v>40</v>
      </c>
    </row>
    <row r="6682" spans="1:28" x14ac:dyDescent="0.25">
      <c r="A6682" t="s">
        <v>6943</v>
      </c>
      <c r="B6682">
        <v>1055.576982</v>
      </c>
      <c r="C6682">
        <v>1055.57637</v>
      </c>
      <c r="D6682">
        <v>352.86626999999999</v>
      </c>
      <c r="E6682" t="s">
        <v>3088</v>
      </c>
      <c r="F6682">
        <v>6.1200000000000002E-4</v>
      </c>
      <c r="G6682" t="s">
        <v>6944</v>
      </c>
      <c r="H6682" s="1" t="s">
        <v>2275</v>
      </c>
      <c r="I6682" s="1" t="s">
        <v>6945</v>
      </c>
      <c r="J6682">
        <v>234</v>
      </c>
      <c r="K6682">
        <v>27.2427586960079</v>
      </c>
      <c r="L6682">
        <v>28.26</v>
      </c>
      <c r="M6682">
        <v>1.0172413039921</v>
      </c>
      <c r="N6682">
        <v>3.9559051853843001E-2</v>
      </c>
      <c r="O6682">
        <v>7</v>
      </c>
      <c r="P6682" s="1" t="s">
        <v>6946</v>
      </c>
      <c r="Q6682">
        <v>4</v>
      </c>
      <c r="R6682" s="1" t="s">
        <v>6947</v>
      </c>
      <c r="S6682">
        <v>273</v>
      </c>
      <c r="T6682">
        <v>281</v>
      </c>
      <c r="U6682" t="s">
        <v>6963</v>
      </c>
      <c r="V6682" s="3" t="str">
        <f>HYPERLINK(W6682,U6682)</f>
        <v>ZN136_HUMAN</v>
      </c>
      <c r="W6682" t="s">
        <v>6964</v>
      </c>
      <c r="X6682">
        <v>64624.17</v>
      </c>
      <c r="Y6682" t="s">
        <v>31941</v>
      </c>
      <c r="Z6682" s="1" t="s">
        <v>6950</v>
      </c>
      <c r="AB6682">
        <v>40</v>
      </c>
    </row>
    <row r="6683" spans="1:28" x14ac:dyDescent="0.25">
      <c r="A6683" t="s">
        <v>6943</v>
      </c>
      <c r="B6683">
        <v>1055.576982</v>
      </c>
      <c r="C6683">
        <v>1055.57637</v>
      </c>
      <c r="D6683">
        <v>352.86626999999999</v>
      </c>
      <c r="E6683" t="s">
        <v>3088</v>
      </c>
      <c r="F6683">
        <v>6.1200000000000002E-4</v>
      </c>
      <c r="G6683" t="s">
        <v>6944</v>
      </c>
      <c r="H6683" s="1" t="s">
        <v>2275</v>
      </c>
      <c r="I6683" s="1" t="s">
        <v>6945</v>
      </c>
      <c r="J6683">
        <v>234</v>
      </c>
      <c r="K6683">
        <v>27.2427586960079</v>
      </c>
      <c r="L6683">
        <v>28.26</v>
      </c>
      <c r="M6683">
        <v>1.0172413039921</v>
      </c>
      <c r="N6683">
        <v>3.9559051853843001E-2</v>
      </c>
      <c r="O6683">
        <v>7</v>
      </c>
      <c r="P6683" s="1" t="s">
        <v>6946</v>
      </c>
      <c r="Q6683">
        <v>4</v>
      </c>
      <c r="R6683" s="1" t="s">
        <v>6947</v>
      </c>
      <c r="S6683">
        <v>281</v>
      </c>
      <c r="T6683">
        <v>289</v>
      </c>
      <c r="U6683" t="s">
        <v>6965</v>
      </c>
      <c r="V6683" s="3" t="str">
        <f>HYPERLINK(W6683,U6683)</f>
        <v>ZN155_HUMAN</v>
      </c>
      <c r="W6683" t="s">
        <v>6966</v>
      </c>
      <c r="X6683">
        <v>63922.79</v>
      </c>
      <c r="Y6683" t="s">
        <v>31942</v>
      </c>
      <c r="Z6683" s="1" t="s">
        <v>6950</v>
      </c>
      <c r="AB6683">
        <v>40</v>
      </c>
    </row>
    <row r="6684" spans="1:28" x14ac:dyDescent="0.25">
      <c r="A6684" t="s">
        <v>6943</v>
      </c>
      <c r="B6684">
        <v>1055.576982</v>
      </c>
      <c r="C6684">
        <v>1055.57637</v>
      </c>
      <c r="D6684">
        <v>352.86626999999999</v>
      </c>
      <c r="E6684" t="s">
        <v>3088</v>
      </c>
      <c r="F6684">
        <v>6.1200000000000002E-4</v>
      </c>
      <c r="G6684" t="s">
        <v>6944</v>
      </c>
      <c r="H6684" s="1" t="s">
        <v>2275</v>
      </c>
      <c r="I6684" s="1" t="s">
        <v>6945</v>
      </c>
      <c r="J6684">
        <v>234</v>
      </c>
      <c r="K6684">
        <v>27.2427586960079</v>
      </c>
      <c r="L6684">
        <v>28.26</v>
      </c>
      <c r="M6684">
        <v>1.0172413039921</v>
      </c>
      <c r="N6684">
        <v>3.9559051853843001E-2</v>
      </c>
      <c r="O6684">
        <v>7</v>
      </c>
      <c r="P6684" s="1" t="s">
        <v>6946</v>
      </c>
      <c r="Q6684">
        <v>4</v>
      </c>
      <c r="R6684" s="1" t="s">
        <v>6947</v>
      </c>
      <c r="S6684">
        <v>281</v>
      </c>
      <c r="T6684">
        <v>289</v>
      </c>
      <c r="U6684" t="s">
        <v>6967</v>
      </c>
      <c r="V6684" s="3" t="str">
        <f>HYPERLINK(W6684,U6684)</f>
        <v>ZN234_HUMAN</v>
      </c>
      <c r="W6684" t="s">
        <v>6968</v>
      </c>
      <c r="X6684">
        <v>83130.080000000002</v>
      </c>
      <c r="Y6684" t="s">
        <v>31943</v>
      </c>
      <c r="Z6684" s="1" t="s">
        <v>6950</v>
      </c>
      <c r="AB6684">
        <v>40</v>
      </c>
    </row>
    <row r="6685" spans="1:28" x14ac:dyDescent="0.25">
      <c r="A6685" t="s">
        <v>6943</v>
      </c>
      <c r="B6685">
        <v>1055.576982</v>
      </c>
      <c r="C6685">
        <v>1055.57637</v>
      </c>
      <c r="D6685">
        <v>352.86626999999999</v>
      </c>
      <c r="E6685" t="s">
        <v>3088</v>
      </c>
      <c r="F6685">
        <v>6.1200000000000002E-4</v>
      </c>
      <c r="G6685" t="s">
        <v>6944</v>
      </c>
      <c r="H6685" s="1" t="s">
        <v>2275</v>
      </c>
      <c r="I6685" s="1" t="s">
        <v>6945</v>
      </c>
      <c r="J6685">
        <v>234</v>
      </c>
      <c r="K6685">
        <v>27.2427586960079</v>
      </c>
      <c r="L6685">
        <v>28.26</v>
      </c>
      <c r="M6685">
        <v>1.0172413039921</v>
      </c>
      <c r="N6685">
        <v>3.9559051853843001E-2</v>
      </c>
      <c r="O6685">
        <v>7</v>
      </c>
      <c r="P6685" s="1" t="s">
        <v>6946</v>
      </c>
      <c r="Q6685">
        <v>4</v>
      </c>
      <c r="R6685" s="1" t="s">
        <v>6947</v>
      </c>
      <c r="S6685">
        <v>415</v>
      </c>
      <c r="T6685">
        <v>423</v>
      </c>
      <c r="U6685" t="s">
        <v>6969</v>
      </c>
      <c r="V6685" s="3" t="str">
        <f>HYPERLINK(W6685,U6685)</f>
        <v>ZSC26_HUMAN</v>
      </c>
      <c r="W6685" t="s">
        <v>6970</v>
      </c>
      <c r="X6685">
        <v>56473.279999999999</v>
      </c>
      <c r="Y6685" t="s">
        <v>31944</v>
      </c>
      <c r="Z6685" s="1" t="s">
        <v>6950</v>
      </c>
      <c r="AB6685">
        <v>40</v>
      </c>
    </row>
    <row r="6686" spans="1:28" x14ac:dyDescent="0.25">
      <c r="A6686" t="s">
        <v>6943</v>
      </c>
      <c r="B6686">
        <v>1055.576982</v>
      </c>
      <c r="C6686">
        <v>1055.57637</v>
      </c>
      <c r="D6686">
        <v>352.86626999999999</v>
      </c>
      <c r="E6686" t="s">
        <v>3088</v>
      </c>
      <c r="F6686">
        <v>6.1200000000000002E-4</v>
      </c>
      <c r="G6686" t="s">
        <v>6944</v>
      </c>
      <c r="H6686" s="1" t="s">
        <v>2275</v>
      </c>
      <c r="I6686" s="1" t="s">
        <v>6945</v>
      </c>
      <c r="J6686">
        <v>234</v>
      </c>
      <c r="K6686">
        <v>27.2427586960079</v>
      </c>
      <c r="L6686">
        <v>28.26</v>
      </c>
      <c r="M6686">
        <v>1.0172413039921</v>
      </c>
      <c r="N6686">
        <v>3.9559051853843001E-2</v>
      </c>
      <c r="O6686">
        <v>7</v>
      </c>
      <c r="P6686" s="1" t="s">
        <v>6946</v>
      </c>
      <c r="Q6686">
        <v>4</v>
      </c>
      <c r="R6686" s="1" t="s">
        <v>6947</v>
      </c>
      <c r="S6686">
        <v>224</v>
      </c>
      <c r="T6686">
        <v>232</v>
      </c>
      <c r="U6686" t="s">
        <v>6971</v>
      </c>
      <c r="V6686" s="3" t="str">
        <f>HYPERLINK(W6686,U6686)</f>
        <v>ZN284_HUMAN</v>
      </c>
      <c r="W6686" t="s">
        <v>6972</v>
      </c>
      <c r="X6686">
        <v>71197.7</v>
      </c>
      <c r="Y6686" t="s">
        <v>31945</v>
      </c>
      <c r="Z6686" s="1" t="s">
        <v>6950</v>
      </c>
      <c r="AB6686">
        <v>40</v>
      </c>
    </row>
    <row r="6687" spans="1:28" x14ac:dyDescent="0.25">
      <c r="A6687" t="s">
        <v>6943</v>
      </c>
      <c r="B6687">
        <v>1055.576982</v>
      </c>
      <c r="C6687">
        <v>1055.57637</v>
      </c>
      <c r="D6687">
        <v>352.86626999999999</v>
      </c>
      <c r="E6687" t="s">
        <v>3088</v>
      </c>
      <c r="F6687">
        <v>6.1200000000000002E-4</v>
      </c>
      <c r="G6687" t="s">
        <v>6944</v>
      </c>
      <c r="H6687" s="1" t="s">
        <v>2275</v>
      </c>
      <c r="I6687" s="1" t="s">
        <v>6945</v>
      </c>
      <c r="J6687">
        <v>234</v>
      </c>
      <c r="K6687">
        <v>27.2427586960079</v>
      </c>
      <c r="L6687">
        <v>28.26</v>
      </c>
      <c r="M6687">
        <v>1.0172413039921</v>
      </c>
      <c r="N6687">
        <v>3.9559051853843001E-2</v>
      </c>
      <c r="O6687">
        <v>7</v>
      </c>
      <c r="P6687" s="1" t="s">
        <v>6946</v>
      </c>
      <c r="Q6687">
        <v>4</v>
      </c>
      <c r="R6687" s="1" t="s">
        <v>6947</v>
      </c>
      <c r="S6687">
        <v>280</v>
      </c>
      <c r="T6687">
        <v>288</v>
      </c>
      <c r="U6687" t="s">
        <v>6971</v>
      </c>
      <c r="V6687" s="3" t="str">
        <f>HYPERLINK(W6687,U6687)</f>
        <v>ZN284_HUMAN</v>
      </c>
      <c r="W6687" t="s">
        <v>6972</v>
      </c>
      <c r="X6687">
        <v>71197.7</v>
      </c>
      <c r="Y6687" t="s">
        <v>31945</v>
      </c>
      <c r="Z6687" s="1" t="s">
        <v>6950</v>
      </c>
      <c r="AB6687">
        <v>40</v>
      </c>
    </row>
    <row r="6688" spans="1:28" x14ac:dyDescent="0.25">
      <c r="A6688" t="s">
        <v>6943</v>
      </c>
      <c r="B6688">
        <v>1055.576982</v>
      </c>
      <c r="C6688">
        <v>1055.57637</v>
      </c>
      <c r="D6688">
        <v>352.86626999999999</v>
      </c>
      <c r="E6688" t="s">
        <v>3088</v>
      </c>
      <c r="F6688">
        <v>6.1200000000000002E-4</v>
      </c>
      <c r="G6688" t="s">
        <v>6944</v>
      </c>
      <c r="H6688" s="1" t="s">
        <v>2275</v>
      </c>
      <c r="I6688" s="1" t="s">
        <v>6945</v>
      </c>
      <c r="J6688">
        <v>234</v>
      </c>
      <c r="K6688">
        <v>27.2427586960079</v>
      </c>
      <c r="L6688">
        <v>28.26</v>
      </c>
      <c r="M6688">
        <v>1.0172413039921</v>
      </c>
      <c r="N6688">
        <v>3.9559051853843001E-2</v>
      </c>
      <c r="O6688">
        <v>7</v>
      </c>
      <c r="P6688" s="1" t="s">
        <v>6946</v>
      </c>
      <c r="Q6688">
        <v>4</v>
      </c>
      <c r="R6688" s="1" t="s">
        <v>6947</v>
      </c>
      <c r="S6688">
        <v>551</v>
      </c>
      <c r="T6688">
        <v>559</v>
      </c>
      <c r="U6688" t="s">
        <v>6973</v>
      </c>
      <c r="V6688" s="3" t="str">
        <f>HYPERLINK(W6688,U6688)</f>
        <v>ZN568_HUMAN</v>
      </c>
      <c r="W6688" t="s">
        <v>6974</v>
      </c>
      <c r="X6688">
        <v>76600.92</v>
      </c>
      <c r="Y6688" t="s">
        <v>31724</v>
      </c>
      <c r="Z6688" s="1" t="s">
        <v>6953</v>
      </c>
      <c r="AB6688">
        <v>40</v>
      </c>
    </row>
    <row r="6689" spans="1:28" x14ac:dyDescent="0.25">
      <c r="A6689" t="s">
        <v>6943</v>
      </c>
      <c r="B6689">
        <v>1055.576982</v>
      </c>
      <c r="C6689">
        <v>1055.57637</v>
      </c>
      <c r="D6689">
        <v>352.86626999999999</v>
      </c>
      <c r="E6689" t="s">
        <v>3088</v>
      </c>
      <c r="F6689">
        <v>6.1200000000000002E-4</v>
      </c>
      <c r="G6689" t="s">
        <v>6944</v>
      </c>
      <c r="H6689" s="1" t="s">
        <v>2275</v>
      </c>
      <c r="I6689" s="1" t="s">
        <v>6945</v>
      </c>
      <c r="J6689">
        <v>234</v>
      </c>
      <c r="K6689">
        <v>27.2427586960079</v>
      </c>
      <c r="L6689">
        <v>28.26</v>
      </c>
      <c r="M6689">
        <v>1.0172413039921</v>
      </c>
      <c r="N6689">
        <v>3.9559051853843001E-2</v>
      </c>
      <c r="O6689">
        <v>7</v>
      </c>
      <c r="P6689" s="1" t="s">
        <v>6946</v>
      </c>
      <c r="Q6689">
        <v>4</v>
      </c>
      <c r="R6689" s="1" t="s">
        <v>6947</v>
      </c>
      <c r="S6689">
        <v>796</v>
      </c>
      <c r="T6689">
        <v>804</v>
      </c>
      <c r="U6689" t="s">
        <v>6975</v>
      </c>
      <c r="V6689" s="3" t="str">
        <f>HYPERLINK(W6689,U6689)</f>
        <v>ZKSC2_HUMAN</v>
      </c>
      <c r="W6689" t="s">
        <v>6976</v>
      </c>
      <c r="X6689">
        <v>112752.2</v>
      </c>
      <c r="Y6689" t="s">
        <v>31946</v>
      </c>
      <c r="Z6689" s="1" t="s">
        <v>6950</v>
      </c>
      <c r="AB6689">
        <v>40</v>
      </c>
    </row>
    <row r="6690" spans="1:28" x14ac:dyDescent="0.25">
      <c r="A6690" t="s">
        <v>6943</v>
      </c>
      <c r="B6690">
        <v>1055.576982</v>
      </c>
      <c r="C6690">
        <v>1055.57637</v>
      </c>
      <c r="D6690">
        <v>352.86626999999999</v>
      </c>
      <c r="E6690" t="s">
        <v>3088</v>
      </c>
      <c r="F6690">
        <v>6.1200000000000002E-4</v>
      </c>
      <c r="G6690" t="s">
        <v>6944</v>
      </c>
      <c r="H6690" s="1" t="s">
        <v>2275</v>
      </c>
      <c r="I6690" s="1" t="s">
        <v>6945</v>
      </c>
      <c r="J6690">
        <v>234</v>
      </c>
      <c r="K6690">
        <v>27.2427586960079</v>
      </c>
      <c r="L6690">
        <v>28.26</v>
      </c>
      <c r="M6690">
        <v>1.0172413039921</v>
      </c>
      <c r="N6690">
        <v>3.9559051853843001E-2</v>
      </c>
      <c r="O6690">
        <v>7</v>
      </c>
      <c r="P6690" s="1" t="s">
        <v>6946</v>
      </c>
      <c r="Q6690">
        <v>4</v>
      </c>
      <c r="R6690" s="1" t="s">
        <v>6947</v>
      </c>
      <c r="S6690">
        <v>247</v>
      </c>
      <c r="T6690">
        <v>255</v>
      </c>
      <c r="U6690" t="s">
        <v>6977</v>
      </c>
      <c r="V6690" s="3" t="str">
        <f>HYPERLINK(W6690,U6690)</f>
        <v>ZN790_HUMAN</v>
      </c>
      <c r="W6690" t="s">
        <v>6978</v>
      </c>
      <c r="X6690">
        <v>76689.759999999995</v>
      </c>
      <c r="Y6690" t="s">
        <v>31729</v>
      </c>
      <c r="Z6690" s="1" t="s">
        <v>6950</v>
      </c>
      <c r="AB6690">
        <v>40</v>
      </c>
    </row>
    <row r="6691" spans="1:28" x14ac:dyDescent="0.25">
      <c r="A6691" t="s">
        <v>6943</v>
      </c>
      <c r="B6691">
        <v>1055.576982</v>
      </c>
      <c r="C6691">
        <v>1055.57637</v>
      </c>
      <c r="D6691">
        <v>352.86626999999999</v>
      </c>
      <c r="E6691" t="s">
        <v>3088</v>
      </c>
      <c r="F6691">
        <v>6.1200000000000002E-4</v>
      </c>
      <c r="G6691" t="s">
        <v>6944</v>
      </c>
      <c r="H6691" s="1" t="s">
        <v>2275</v>
      </c>
      <c r="I6691" s="1" t="s">
        <v>6945</v>
      </c>
      <c r="J6691">
        <v>234</v>
      </c>
      <c r="K6691">
        <v>27.2427586960079</v>
      </c>
      <c r="L6691">
        <v>28.26</v>
      </c>
      <c r="M6691">
        <v>1.0172413039921</v>
      </c>
      <c r="N6691">
        <v>3.9559051853843001E-2</v>
      </c>
      <c r="O6691">
        <v>7</v>
      </c>
      <c r="P6691" s="1" t="s">
        <v>6946</v>
      </c>
      <c r="Q6691">
        <v>4</v>
      </c>
      <c r="R6691" s="1" t="s">
        <v>6947</v>
      </c>
      <c r="S6691">
        <v>376</v>
      </c>
      <c r="T6691">
        <v>384</v>
      </c>
      <c r="U6691" t="s">
        <v>6979</v>
      </c>
      <c r="V6691" s="3" t="str">
        <f>HYPERLINK(W6691,U6691)</f>
        <v>ZN852_HUMAN</v>
      </c>
      <c r="W6691" t="s">
        <v>6980</v>
      </c>
      <c r="X6691">
        <v>63640.62</v>
      </c>
      <c r="Y6691" t="s">
        <v>31947</v>
      </c>
      <c r="Z6691" s="1" t="s">
        <v>6950</v>
      </c>
      <c r="AB6691">
        <v>40</v>
      </c>
    </row>
    <row r="6692" spans="1:28" x14ac:dyDescent="0.25">
      <c r="A6692" t="s">
        <v>6943</v>
      </c>
      <c r="B6692">
        <v>1055.576982</v>
      </c>
      <c r="C6692">
        <v>1055.57637</v>
      </c>
      <c r="D6692">
        <v>352.86626999999999</v>
      </c>
      <c r="E6692" t="s">
        <v>3088</v>
      </c>
      <c r="F6692">
        <v>6.1200000000000002E-4</v>
      </c>
      <c r="G6692" t="s">
        <v>6944</v>
      </c>
      <c r="H6692" s="1" t="s">
        <v>2275</v>
      </c>
      <c r="I6692" s="1" t="s">
        <v>6945</v>
      </c>
      <c r="J6692">
        <v>234</v>
      </c>
      <c r="K6692">
        <v>27.2427586960079</v>
      </c>
      <c r="L6692">
        <v>28.26</v>
      </c>
      <c r="M6692">
        <v>1.0172413039921</v>
      </c>
      <c r="N6692">
        <v>3.9559051853843001E-2</v>
      </c>
      <c r="O6692">
        <v>7</v>
      </c>
      <c r="P6692" s="1" t="s">
        <v>6946</v>
      </c>
      <c r="Q6692">
        <v>4</v>
      </c>
      <c r="R6692" s="1" t="s">
        <v>6947</v>
      </c>
      <c r="S6692">
        <v>293</v>
      </c>
      <c r="T6692">
        <v>301</v>
      </c>
      <c r="U6692" t="s">
        <v>6981</v>
      </c>
      <c r="V6692" s="3" t="str">
        <f>HYPERLINK(W6692,U6692)</f>
        <v>ZN619_HUMAN</v>
      </c>
      <c r="W6692" t="s">
        <v>6982</v>
      </c>
      <c r="X6692">
        <v>65105.67</v>
      </c>
      <c r="Y6692" t="s">
        <v>31735</v>
      </c>
      <c r="Z6692" s="1" t="s">
        <v>6950</v>
      </c>
      <c r="AB6692">
        <v>40</v>
      </c>
    </row>
    <row r="6693" spans="1:28" x14ac:dyDescent="0.25">
      <c r="A6693" t="s">
        <v>6943</v>
      </c>
      <c r="B6693">
        <v>1055.576982</v>
      </c>
      <c r="C6693">
        <v>1055.57637</v>
      </c>
      <c r="D6693">
        <v>352.86626999999999</v>
      </c>
      <c r="E6693" t="s">
        <v>3088</v>
      </c>
      <c r="F6693">
        <v>6.1200000000000002E-4</v>
      </c>
      <c r="G6693" t="s">
        <v>6944</v>
      </c>
      <c r="H6693" s="1" t="s">
        <v>2275</v>
      </c>
      <c r="I6693" s="1" t="s">
        <v>6945</v>
      </c>
      <c r="J6693">
        <v>234</v>
      </c>
      <c r="K6693">
        <v>27.2427586960079</v>
      </c>
      <c r="L6693">
        <v>28.26</v>
      </c>
      <c r="M6693">
        <v>1.0172413039921</v>
      </c>
      <c r="N6693">
        <v>3.9559051853843001E-2</v>
      </c>
      <c r="O6693">
        <v>7</v>
      </c>
      <c r="P6693" s="1" t="s">
        <v>6946</v>
      </c>
      <c r="Q6693">
        <v>4</v>
      </c>
      <c r="R6693" s="1" t="s">
        <v>6947</v>
      </c>
      <c r="S6693">
        <v>564</v>
      </c>
      <c r="T6693">
        <v>572</v>
      </c>
      <c r="U6693" t="s">
        <v>6983</v>
      </c>
      <c r="V6693" s="3" t="str">
        <f>HYPERLINK(W6693,U6693)</f>
        <v>ZN283_HUMAN</v>
      </c>
      <c r="W6693" t="s">
        <v>6984</v>
      </c>
      <c r="X6693">
        <v>80343.22</v>
      </c>
      <c r="Y6693" t="s">
        <v>31737</v>
      </c>
      <c r="Z6693" s="1" t="s">
        <v>6953</v>
      </c>
      <c r="AB6693">
        <v>40</v>
      </c>
    </row>
    <row r="6694" spans="1:28" x14ac:dyDescent="0.25">
      <c r="A6694" t="s">
        <v>6943</v>
      </c>
      <c r="B6694">
        <v>1055.576982</v>
      </c>
      <c r="C6694">
        <v>1055.57637</v>
      </c>
      <c r="D6694">
        <v>352.86626999999999</v>
      </c>
      <c r="E6694" t="s">
        <v>3088</v>
      </c>
      <c r="F6694">
        <v>6.1200000000000002E-4</v>
      </c>
      <c r="G6694" t="s">
        <v>6944</v>
      </c>
      <c r="H6694" s="1" t="s">
        <v>2275</v>
      </c>
      <c r="I6694" s="1" t="s">
        <v>6945</v>
      </c>
      <c r="J6694">
        <v>234</v>
      </c>
      <c r="K6694">
        <v>27.2427586960079</v>
      </c>
      <c r="L6694">
        <v>28.26</v>
      </c>
      <c r="M6694">
        <v>1.0172413039921</v>
      </c>
      <c r="N6694">
        <v>3.9559051853843001E-2</v>
      </c>
      <c r="O6694">
        <v>7</v>
      </c>
      <c r="P6694" s="1" t="s">
        <v>6946</v>
      </c>
      <c r="Q6694">
        <v>4</v>
      </c>
      <c r="R6694" s="1" t="s">
        <v>6947</v>
      </c>
      <c r="S6694">
        <v>293</v>
      </c>
      <c r="T6694">
        <v>301</v>
      </c>
      <c r="U6694" t="s">
        <v>6985</v>
      </c>
      <c r="V6694" s="3" t="str">
        <f>HYPERLINK(W6694,U6694)</f>
        <v>ZN454_HUMAN</v>
      </c>
      <c r="W6694" t="s">
        <v>6986</v>
      </c>
      <c r="X6694">
        <v>61622.93</v>
      </c>
      <c r="Y6694" t="s">
        <v>31739</v>
      </c>
      <c r="Z6694" s="1" t="s">
        <v>6950</v>
      </c>
      <c r="AB6694">
        <v>40</v>
      </c>
    </row>
    <row r="6695" spans="1:28" x14ac:dyDescent="0.25">
      <c r="A6695" t="s">
        <v>6943</v>
      </c>
      <c r="B6695">
        <v>1055.576982</v>
      </c>
      <c r="C6695">
        <v>1055.57637</v>
      </c>
      <c r="D6695">
        <v>352.86626999999999</v>
      </c>
      <c r="E6695" t="s">
        <v>3088</v>
      </c>
      <c r="F6695">
        <v>6.1200000000000002E-4</v>
      </c>
      <c r="G6695" t="s">
        <v>6944</v>
      </c>
      <c r="H6695" s="1" t="s">
        <v>2275</v>
      </c>
      <c r="I6695" s="1" t="s">
        <v>6945</v>
      </c>
      <c r="J6695">
        <v>234</v>
      </c>
      <c r="K6695">
        <v>27.2427586960079</v>
      </c>
      <c r="L6695">
        <v>28.26</v>
      </c>
      <c r="M6695">
        <v>1.0172413039921</v>
      </c>
      <c r="N6695">
        <v>3.9559051853843001E-2</v>
      </c>
      <c r="O6695">
        <v>7</v>
      </c>
      <c r="P6695" s="1" t="s">
        <v>6946</v>
      </c>
      <c r="Q6695">
        <v>4</v>
      </c>
      <c r="R6695" s="1" t="s">
        <v>6947</v>
      </c>
      <c r="S6695">
        <v>435</v>
      </c>
      <c r="T6695">
        <v>443</v>
      </c>
      <c r="U6695" t="s">
        <v>6987</v>
      </c>
      <c r="V6695" s="3" t="str">
        <f>HYPERLINK(W6695,U6695)</f>
        <v>ZN527_HUMAN</v>
      </c>
      <c r="W6695" t="s">
        <v>6988</v>
      </c>
      <c r="X6695">
        <v>72623.990000000005</v>
      </c>
      <c r="Y6695" t="s">
        <v>31742</v>
      </c>
      <c r="Z6695" s="1" t="s">
        <v>6950</v>
      </c>
      <c r="AB6695">
        <v>40</v>
      </c>
    </row>
    <row r="6696" spans="1:28" x14ac:dyDescent="0.25">
      <c r="A6696" t="s">
        <v>6943</v>
      </c>
      <c r="B6696">
        <v>1055.576982</v>
      </c>
      <c r="C6696">
        <v>1055.57637</v>
      </c>
      <c r="D6696">
        <v>352.86626999999999</v>
      </c>
      <c r="E6696" t="s">
        <v>3088</v>
      </c>
      <c r="F6696">
        <v>6.1200000000000002E-4</v>
      </c>
      <c r="G6696" t="s">
        <v>6944</v>
      </c>
      <c r="H6696" s="1" t="s">
        <v>2275</v>
      </c>
      <c r="I6696" s="1" t="s">
        <v>6945</v>
      </c>
      <c r="J6696">
        <v>234</v>
      </c>
      <c r="K6696">
        <v>27.2427586960079</v>
      </c>
      <c r="L6696">
        <v>28.26</v>
      </c>
      <c r="M6696">
        <v>1.0172413039921</v>
      </c>
      <c r="N6696">
        <v>3.9559051853843001E-2</v>
      </c>
      <c r="O6696">
        <v>7</v>
      </c>
      <c r="P6696" s="1" t="s">
        <v>6946</v>
      </c>
      <c r="Q6696">
        <v>4</v>
      </c>
      <c r="R6696" s="1" t="s">
        <v>6947</v>
      </c>
      <c r="S6696">
        <v>315</v>
      </c>
      <c r="T6696">
        <v>323</v>
      </c>
      <c r="U6696" t="s">
        <v>6989</v>
      </c>
      <c r="V6696" s="3" t="str">
        <f>HYPERLINK(W6696,U6696)</f>
        <v>ZN680_HUMAN</v>
      </c>
      <c r="W6696" t="s">
        <v>6990</v>
      </c>
      <c r="X6696">
        <v>63639.3</v>
      </c>
      <c r="Y6696" t="s">
        <v>31948</v>
      </c>
      <c r="Z6696" s="1" t="s">
        <v>6950</v>
      </c>
      <c r="AB6696">
        <v>40</v>
      </c>
    </row>
    <row r="6697" spans="1:28" x14ac:dyDescent="0.25">
      <c r="A6697" t="s">
        <v>6943</v>
      </c>
      <c r="B6697">
        <v>1055.576982</v>
      </c>
      <c r="C6697">
        <v>1055.57637</v>
      </c>
      <c r="D6697">
        <v>352.86626999999999</v>
      </c>
      <c r="E6697" t="s">
        <v>3088</v>
      </c>
      <c r="F6697">
        <v>6.1200000000000002E-4</v>
      </c>
      <c r="G6697" t="s">
        <v>6944</v>
      </c>
      <c r="H6697" s="1" t="s">
        <v>2275</v>
      </c>
      <c r="I6697" s="1" t="s">
        <v>6945</v>
      </c>
      <c r="J6697">
        <v>234</v>
      </c>
      <c r="K6697">
        <v>27.2427586960079</v>
      </c>
      <c r="L6697">
        <v>28.26</v>
      </c>
      <c r="M6697">
        <v>1.0172413039921</v>
      </c>
      <c r="N6697">
        <v>3.9559051853843001E-2</v>
      </c>
      <c r="O6697">
        <v>7</v>
      </c>
      <c r="P6697" s="1" t="s">
        <v>6946</v>
      </c>
      <c r="Q6697">
        <v>4</v>
      </c>
      <c r="R6697" s="1" t="s">
        <v>6947</v>
      </c>
      <c r="S6697">
        <v>313</v>
      </c>
      <c r="T6697">
        <v>321</v>
      </c>
      <c r="U6697" t="s">
        <v>6991</v>
      </c>
      <c r="V6697" s="3" t="str">
        <f>HYPERLINK(W6697,U6697)</f>
        <v>ZN519_HUMAN</v>
      </c>
      <c r="W6697" t="s">
        <v>6992</v>
      </c>
      <c r="X6697">
        <v>64689.83</v>
      </c>
      <c r="Y6697" t="s">
        <v>31949</v>
      </c>
      <c r="Z6697" s="1" t="s">
        <v>6950</v>
      </c>
      <c r="AB6697">
        <v>40</v>
      </c>
    </row>
    <row r="6698" spans="1:28" x14ac:dyDescent="0.25">
      <c r="A6698" t="s">
        <v>6943</v>
      </c>
      <c r="B6698">
        <v>1055.576982</v>
      </c>
      <c r="C6698">
        <v>1055.57637</v>
      </c>
      <c r="D6698">
        <v>352.86626999999999</v>
      </c>
      <c r="E6698" t="s">
        <v>3088</v>
      </c>
      <c r="F6698">
        <v>6.1200000000000002E-4</v>
      </c>
      <c r="G6698" t="s">
        <v>6944</v>
      </c>
      <c r="H6698" s="1" t="s">
        <v>2275</v>
      </c>
      <c r="I6698" s="1" t="s">
        <v>6945</v>
      </c>
      <c r="J6698">
        <v>234</v>
      </c>
      <c r="K6698">
        <v>27.2427586960079</v>
      </c>
      <c r="L6698">
        <v>28.26</v>
      </c>
      <c r="M6698">
        <v>1.0172413039921</v>
      </c>
      <c r="N6698">
        <v>3.9559051853843001E-2</v>
      </c>
      <c r="O6698">
        <v>7</v>
      </c>
      <c r="P6698" s="1" t="s">
        <v>6946</v>
      </c>
      <c r="Q6698">
        <v>4</v>
      </c>
      <c r="R6698" s="1" t="s">
        <v>6947</v>
      </c>
      <c r="S6698">
        <v>509</v>
      </c>
      <c r="T6698">
        <v>517</v>
      </c>
      <c r="U6698" t="s">
        <v>6991</v>
      </c>
      <c r="V6698" s="3" t="str">
        <f>HYPERLINK(W6698,U6698)</f>
        <v>ZN519_HUMAN</v>
      </c>
      <c r="W6698" t="s">
        <v>6992</v>
      </c>
      <c r="X6698">
        <v>64689.83</v>
      </c>
      <c r="Y6698" t="s">
        <v>31949</v>
      </c>
      <c r="Z6698" s="1" t="s">
        <v>6950</v>
      </c>
      <c r="AB6698">
        <v>40</v>
      </c>
    </row>
    <row r="6699" spans="1:28" x14ac:dyDescent="0.25">
      <c r="A6699" t="s">
        <v>6943</v>
      </c>
      <c r="B6699">
        <v>1055.576982</v>
      </c>
      <c r="C6699">
        <v>1055.57637</v>
      </c>
      <c r="D6699">
        <v>352.86626999999999</v>
      </c>
      <c r="E6699" t="s">
        <v>3088</v>
      </c>
      <c r="F6699">
        <v>6.1200000000000002E-4</v>
      </c>
      <c r="G6699" t="s">
        <v>6944</v>
      </c>
      <c r="H6699" s="1" t="s">
        <v>2275</v>
      </c>
      <c r="I6699" s="1" t="s">
        <v>6945</v>
      </c>
      <c r="J6699">
        <v>234</v>
      </c>
      <c r="K6699">
        <v>27.2427586960079</v>
      </c>
      <c r="L6699">
        <v>28.26</v>
      </c>
      <c r="M6699">
        <v>1.0172413039921</v>
      </c>
      <c r="N6699">
        <v>3.9559051853843001E-2</v>
      </c>
      <c r="O6699">
        <v>7</v>
      </c>
      <c r="P6699" s="1" t="s">
        <v>6946</v>
      </c>
      <c r="Q6699">
        <v>4</v>
      </c>
      <c r="R6699" s="1" t="s">
        <v>6947</v>
      </c>
      <c r="S6699">
        <v>258</v>
      </c>
      <c r="T6699">
        <v>266</v>
      </c>
      <c r="U6699" t="s">
        <v>6993</v>
      </c>
      <c r="V6699" s="3" t="str">
        <f>HYPERLINK(W6699,U6699)</f>
        <v>ZN721_HUMAN</v>
      </c>
      <c r="W6699" t="s">
        <v>6994</v>
      </c>
      <c r="X6699">
        <v>108380.5</v>
      </c>
      <c r="Y6699" t="s">
        <v>31950</v>
      </c>
      <c r="Z6699" s="1" t="s">
        <v>6950</v>
      </c>
      <c r="AB6699">
        <v>40</v>
      </c>
    </row>
    <row r="6700" spans="1:28" x14ac:dyDescent="0.25">
      <c r="A6700" t="s">
        <v>6943</v>
      </c>
      <c r="B6700">
        <v>1055.576982</v>
      </c>
      <c r="C6700">
        <v>1055.57637</v>
      </c>
      <c r="D6700">
        <v>352.86626999999999</v>
      </c>
      <c r="E6700" t="s">
        <v>3088</v>
      </c>
      <c r="F6700">
        <v>6.1200000000000002E-4</v>
      </c>
      <c r="G6700" t="s">
        <v>6944</v>
      </c>
      <c r="H6700" s="1" t="s">
        <v>2275</v>
      </c>
      <c r="I6700" s="1" t="s">
        <v>6945</v>
      </c>
      <c r="J6700">
        <v>234</v>
      </c>
      <c r="K6700">
        <v>27.2427586960079</v>
      </c>
      <c r="L6700">
        <v>28.26</v>
      </c>
      <c r="M6700">
        <v>1.0172413039921</v>
      </c>
      <c r="N6700">
        <v>3.9559051853843001E-2</v>
      </c>
      <c r="O6700">
        <v>7</v>
      </c>
      <c r="P6700" s="1" t="s">
        <v>6946</v>
      </c>
      <c r="Q6700">
        <v>4</v>
      </c>
      <c r="R6700" s="1" t="s">
        <v>6947</v>
      </c>
      <c r="S6700">
        <v>790</v>
      </c>
      <c r="T6700">
        <v>798</v>
      </c>
      <c r="U6700" t="s">
        <v>6993</v>
      </c>
      <c r="V6700" s="3" t="str">
        <f>HYPERLINK(W6700,U6700)</f>
        <v>ZN721_HUMAN</v>
      </c>
      <c r="W6700" t="s">
        <v>6994</v>
      </c>
      <c r="X6700">
        <v>108380.5</v>
      </c>
      <c r="Y6700" t="s">
        <v>31950</v>
      </c>
      <c r="Z6700" s="1" t="s">
        <v>6950</v>
      </c>
      <c r="AB6700">
        <v>40</v>
      </c>
    </row>
    <row r="6701" spans="1:28" x14ac:dyDescent="0.25">
      <c r="A6701" t="s">
        <v>6943</v>
      </c>
      <c r="B6701">
        <v>1055.576982</v>
      </c>
      <c r="C6701">
        <v>1055.57637</v>
      </c>
      <c r="D6701">
        <v>352.86626999999999</v>
      </c>
      <c r="E6701" t="s">
        <v>3088</v>
      </c>
      <c r="F6701">
        <v>6.1200000000000002E-4</v>
      </c>
      <c r="G6701" t="s">
        <v>6944</v>
      </c>
      <c r="H6701" s="1" t="s">
        <v>2275</v>
      </c>
      <c r="I6701" s="1" t="s">
        <v>6945</v>
      </c>
      <c r="J6701">
        <v>234</v>
      </c>
      <c r="K6701">
        <v>27.2427586960079</v>
      </c>
      <c r="L6701">
        <v>28.26</v>
      </c>
      <c r="M6701">
        <v>1.0172413039921</v>
      </c>
      <c r="N6701">
        <v>3.9559051853843001E-2</v>
      </c>
      <c r="O6701">
        <v>7</v>
      </c>
      <c r="P6701" s="1" t="s">
        <v>6946</v>
      </c>
      <c r="Q6701">
        <v>4</v>
      </c>
      <c r="R6701" s="1" t="s">
        <v>6947</v>
      </c>
      <c r="S6701">
        <v>253</v>
      </c>
      <c r="T6701">
        <v>261</v>
      </c>
      <c r="U6701" t="s">
        <v>6995</v>
      </c>
      <c r="V6701" s="3" t="str">
        <f>HYPERLINK(W6701,U6701)</f>
        <v>ZN431_HUMAN</v>
      </c>
      <c r="W6701" t="s">
        <v>6996</v>
      </c>
      <c r="X6701">
        <v>69111.59</v>
      </c>
      <c r="Y6701" t="s">
        <v>31875</v>
      </c>
      <c r="Z6701" s="1" t="s">
        <v>6950</v>
      </c>
      <c r="AB6701">
        <v>40</v>
      </c>
    </row>
    <row r="6702" spans="1:28" x14ac:dyDescent="0.25">
      <c r="A6702" t="s">
        <v>6943</v>
      </c>
      <c r="B6702">
        <v>1055.576982</v>
      </c>
      <c r="C6702">
        <v>1055.57637</v>
      </c>
      <c r="D6702">
        <v>352.86626999999999</v>
      </c>
      <c r="E6702" t="s">
        <v>3088</v>
      </c>
      <c r="F6702">
        <v>6.1200000000000002E-4</v>
      </c>
      <c r="G6702" t="s">
        <v>6944</v>
      </c>
      <c r="H6702" s="1" t="s">
        <v>2275</v>
      </c>
      <c r="I6702" s="1" t="s">
        <v>6945</v>
      </c>
      <c r="J6702">
        <v>234</v>
      </c>
      <c r="K6702">
        <v>27.2427586960079</v>
      </c>
      <c r="L6702">
        <v>28.26</v>
      </c>
      <c r="M6702">
        <v>1.0172413039921</v>
      </c>
      <c r="N6702">
        <v>3.9559051853843001E-2</v>
      </c>
      <c r="O6702">
        <v>7</v>
      </c>
      <c r="P6702" s="1" t="s">
        <v>6946</v>
      </c>
      <c r="Q6702">
        <v>4</v>
      </c>
      <c r="R6702" s="1" t="s">
        <v>6947</v>
      </c>
      <c r="S6702">
        <v>369</v>
      </c>
      <c r="T6702">
        <v>377</v>
      </c>
      <c r="U6702" t="s">
        <v>2529</v>
      </c>
      <c r="V6702" s="3" t="str">
        <f>HYPERLINK(W6702,U6702)</f>
        <v>ZN75C_HUMAN</v>
      </c>
      <c r="W6702" t="s">
        <v>6997</v>
      </c>
      <c r="X6702">
        <v>50519.49</v>
      </c>
      <c r="Y6702" t="s">
        <v>31951</v>
      </c>
      <c r="Z6702" s="1" t="s">
        <v>6950</v>
      </c>
      <c r="AB6702">
        <v>40</v>
      </c>
    </row>
    <row r="6703" spans="1:28" x14ac:dyDescent="0.25">
      <c r="A6703" t="s">
        <v>6943</v>
      </c>
      <c r="B6703">
        <v>1055.576982</v>
      </c>
      <c r="C6703">
        <v>1055.57637</v>
      </c>
      <c r="D6703">
        <v>352.86626999999999</v>
      </c>
      <c r="E6703" t="s">
        <v>3088</v>
      </c>
      <c r="F6703">
        <v>6.1200000000000002E-4</v>
      </c>
      <c r="G6703" t="s">
        <v>6944</v>
      </c>
      <c r="H6703" s="1" t="s">
        <v>2275</v>
      </c>
      <c r="I6703" s="1" t="s">
        <v>6945</v>
      </c>
      <c r="J6703">
        <v>234</v>
      </c>
      <c r="K6703">
        <v>27.2427586960079</v>
      </c>
      <c r="L6703">
        <v>28.26</v>
      </c>
      <c r="M6703">
        <v>1.0172413039921</v>
      </c>
      <c r="N6703">
        <v>3.9559051853843001E-2</v>
      </c>
      <c r="O6703">
        <v>7</v>
      </c>
      <c r="P6703" s="1" t="s">
        <v>6946</v>
      </c>
      <c r="Q6703">
        <v>4</v>
      </c>
      <c r="R6703" s="1" t="s">
        <v>6947</v>
      </c>
      <c r="S6703">
        <v>375</v>
      </c>
      <c r="T6703">
        <v>383</v>
      </c>
      <c r="U6703" t="s">
        <v>6998</v>
      </c>
      <c r="V6703" s="3" t="str">
        <f>HYPERLINK(W6703,U6703)</f>
        <v>Z354B_HUMAN</v>
      </c>
      <c r="W6703" t="s">
        <v>6999</v>
      </c>
      <c r="X6703">
        <v>72366.06</v>
      </c>
      <c r="Y6703" t="s">
        <v>31952</v>
      </c>
      <c r="Z6703" s="1" t="s">
        <v>6950</v>
      </c>
      <c r="AB6703">
        <v>40</v>
      </c>
    </row>
    <row r="6704" spans="1:28" x14ac:dyDescent="0.25">
      <c r="A6704" t="s">
        <v>6943</v>
      </c>
      <c r="B6704">
        <v>1055.576982</v>
      </c>
      <c r="C6704">
        <v>1055.57637</v>
      </c>
      <c r="D6704">
        <v>352.86626999999999</v>
      </c>
      <c r="E6704" t="s">
        <v>3088</v>
      </c>
      <c r="F6704">
        <v>6.1200000000000002E-4</v>
      </c>
      <c r="G6704" t="s">
        <v>6944</v>
      </c>
      <c r="H6704" s="1" t="s">
        <v>2275</v>
      </c>
      <c r="I6704" s="1" t="s">
        <v>6945</v>
      </c>
      <c r="J6704">
        <v>234</v>
      </c>
      <c r="K6704">
        <v>27.2427586960079</v>
      </c>
      <c r="L6704">
        <v>28.26</v>
      </c>
      <c r="M6704">
        <v>1.0172413039921</v>
      </c>
      <c r="N6704">
        <v>3.9559051853843001E-2</v>
      </c>
      <c r="O6704">
        <v>7</v>
      </c>
      <c r="P6704" s="1" t="s">
        <v>6946</v>
      </c>
      <c r="Q6704">
        <v>4</v>
      </c>
      <c r="R6704" s="1" t="s">
        <v>6947</v>
      </c>
      <c r="S6704">
        <v>543</v>
      </c>
      <c r="T6704">
        <v>551</v>
      </c>
      <c r="U6704" t="s">
        <v>6998</v>
      </c>
      <c r="V6704" s="3" t="str">
        <f>HYPERLINK(W6704,U6704)</f>
        <v>Z354B_HUMAN</v>
      </c>
      <c r="W6704" t="s">
        <v>6999</v>
      </c>
      <c r="X6704">
        <v>72366.06</v>
      </c>
      <c r="Y6704" t="s">
        <v>31952</v>
      </c>
      <c r="Z6704" s="1" t="s">
        <v>6950</v>
      </c>
      <c r="AB6704">
        <v>40</v>
      </c>
    </row>
    <row r="6705" spans="1:28" x14ac:dyDescent="0.25">
      <c r="A6705" t="s">
        <v>6943</v>
      </c>
      <c r="B6705">
        <v>1055.576982</v>
      </c>
      <c r="C6705">
        <v>1055.57637</v>
      </c>
      <c r="D6705">
        <v>352.86626999999999</v>
      </c>
      <c r="E6705" t="s">
        <v>3088</v>
      </c>
      <c r="F6705">
        <v>6.1200000000000002E-4</v>
      </c>
      <c r="G6705" t="s">
        <v>6944</v>
      </c>
      <c r="H6705" s="1" t="s">
        <v>2275</v>
      </c>
      <c r="I6705" s="1" t="s">
        <v>6945</v>
      </c>
      <c r="J6705">
        <v>234</v>
      </c>
      <c r="K6705">
        <v>27.2427586960079</v>
      </c>
      <c r="L6705">
        <v>28.26</v>
      </c>
      <c r="M6705">
        <v>1.0172413039921</v>
      </c>
      <c r="N6705">
        <v>3.9559051853843001E-2</v>
      </c>
      <c r="O6705">
        <v>7</v>
      </c>
      <c r="P6705" s="1" t="s">
        <v>6946</v>
      </c>
      <c r="Q6705">
        <v>4</v>
      </c>
      <c r="R6705" s="1" t="s">
        <v>6947</v>
      </c>
      <c r="S6705">
        <v>355</v>
      </c>
      <c r="T6705">
        <v>363</v>
      </c>
      <c r="U6705" t="s">
        <v>7000</v>
      </c>
      <c r="V6705" s="3" t="str">
        <f>HYPERLINK(W6705,U6705)</f>
        <v>ZN184_HUMAN</v>
      </c>
      <c r="W6705" t="s">
        <v>7001</v>
      </c>
      <c r="X6705">
        <v>88571.13</v>
      </c>
      <c r="Y6705" t="s">
        <v>31953</v>
      </c>
      <c r="Z6705" s="1" t="s">
        <v>6953</v>
      </c>
      <c r="AB6705">
        <v>40</v>
      </c>
    </row>
    <row r="6706" spans="1:28" x14ac:dyDescent="0.25">
      <c r="A6706" t="s">
        <v>6943</v>
      </c>
      <c r="B6706">
        <v>1055.576982</v>
      </c>
      <c r="C6706">
        <v>1055.57637</v>
      </c>
      <c r="D6706">
        <v>352.86626999999999</v>
      </c>
      <c r="E6706" t="s">
        <v>3088</v>
      </c>
      <c r="F6706">
        <v>6.1200000000000002E-4</v>
      </c>
      <c r="G6706" t="s">
        <v>6944</v>
      </c>
      <c r="H6706" s="1" t="s">
        <v>2275</v>
      </c>
      <c r="I6706" s="1" t="s">
        <v>6945</v>
      </c>
      <c r="J6706">
        <v>234</v>
      </c>
      <c r="K6706">
        <v>27.2427586960079</v>
      </c>
      <c r="L6706">
        <v>28.26</v>
      </c>
      <c r="M6706">
        <v>1.0172413039921</v>
      </c>
      <c r="N6706">
        <v>3.9559051853843001E-2</v>
      </c>
      <c r="O6706">
        <v>7</v>
      </c>
      <c r="P6706" s="1" t="s">
        <v>6946</v>
      </c>
      <c r="Q6706">
        <v>4</v>
      </c>
      <c r="R6706" s="1" t="s">
        <v>6947</v>
      </c>
      <c r="S6706">
        <v>281</v>
      </c>
      <c r="T6706">
        <v>289</v>
      </c>
      <c r="U6706" t="s">
        <v>7002</v>
      </c>
      <c r="V6706" s="3" t="str">
        <f>HYPERLINK(W6706,U6706)</f>
        <v>ZN224_HUMAN</v>
      </c>
      <c r="W6706" t="s">
        <v>7003</v>
      </c>
      <c r="X6706">
        <v>84906.32</v>
      </c>
      <c r="Y6706" t="s">
        <v>31954</v>
      </c>
      <c r="Z6706" s="1" t="s">
        <v>6950</v>
      </c>
      <c r="AB6706">
        <v>40</v>
      </c>
    </row>
    <row r="6707" spans="1:28" x14ac:dyDescent="0.25">
      <c r="A6707" t="s">
        <v>6943</v>
      </c>
      <c r="B6707">
        <v>1055.576982</v>
      </c>
      <c r="C6707">
        <v>1055.57637</v>
      </c>
      <c r="D6707">
        <v>352.86626999999999</v>
      </c>
      <c r="E6707" t="s">
        <v>3088</v>
      </c>
      <c r="F6707">
        <v>6.1200000000000002E-4</v>
      </c>
      <c r="G6707" t="s">
        <v>6944</v>
      </c>
      <c r="H6707" s="1" t="s">
        <v>2275</v>
      </c>
      <c r="I6707" s="1" t="s">
        <v>6945</v>
      </c>
      <c r="J6707">
        <v>234</v>
      </c>
      <c r="K6707">
        <v>27.2427586960079</v>
      </c>
      <c r="L6707">
        <v>28.26</v>
      </c>
      <c r="M6707">
        <v>1.0172413039921</v>
      </c>
      <c r="N6707">
        <v>3.9559051853843001E-2</v>
      </c>
      <c r="O6707">
        <v>7</v>
      </c>
      <c r="P6707" s="1" t="s">
        <v>6946</v>
      </c>
      <c r="Q6707">
        <v>4</v>
      </c>
      <c r="R6707" s="1" t="s">
        <v>6947</v>
      </c>
      <c r="S6707">
        <v>225</v>
      </c>
      <c r="T6707">
        <v>233</v>
      </c>
      <c r="U6707" t="s">
        <v>7004</v>
      </c>
      <c r="V6707" s="3" t="str">
        <f>HYPERLINK(W6707,U6707)</f>
        <v>ZN225_HUMAN</v>
      </c>
      <c r="W6707" t="s">
        <v>7005</v>
      </c>
      <c r="X6707">
        <v>84926.94</v>
      </c>
      <c r="Y6707" t="s">
        <v>31955</v>
      </c>
      <c r="Z6707" s="1" t="s">
        <v>6950</v>
      </c>
      <c r="AB6707">
        <v>40</v>
      </c>
    </row>
    <row r="6708" spans="1:28" x14ac:dyDescent="0.25">
      <c r="A6708" t="s">
        <v>6943</v>
      </c>
      <c r="B6708">
        <v>1055.576982</v>
      </c>
      <c r="C6708">
        <v>1055.57637</v>
      </c>
      <c r="D6708">
        <v>352.86626999999999</v>
      </c>
      <c r="E6708" t="s">
        <v>3088</v>
      </c>
      <c r="F6708">
        <v>6.1200000000000002E-4</v>
      </c>
      <c r="G6708" t="s">
        <v>6944</v>
      </c>
      <c r="H6708" s="1" t="s">
        <v>2275</v>
      </c>
      <c r="I6708" s="1" t="s">
        <v>6945</v>
      </c>
      <c r="J6708">
        <v>234</v>
      </c>
      <c r="K6708">
        <v>27.2427586960079</v>
      </c>
      <c r="L6708">
        <v>28.26</v>
      </c>
      <c r="M6708">
        <v>1.0172413039921</v>
      </c>
      <c r="N6708">
        <v>3.9559051853843001E-2</v>
      </c>
      <c r="O6708">
        <v>7</v>
      </c>
      <c r="P6708" s="1" t="s">
        <v>6946</v>
      </c>
      <c r="Q6708">
        <v>4</v>
      </c>
      <c r="R6708" s="1" t="s">
        <v>6947</v>
      </c>
      <c r="S6708">
        <v>281</v>
      </c>
      <c r="T6708">
        <v>289</v>
      </c>
      <c r="U6708" t="s">
        <v>7004</v>
      </c>
      <c r="V6708" s="3" t="str">
        <f>HYPERLINK(W6708,U6708)</f>
        <v>ZN225_HUMAN</v>
      </c>
      <c r="W6708" t="s">
        <v>7005</v>
      </c>
      <c r="X6708">
        <v>84926.94</v>
      </c>
      <c r="Y6708" t="s">
        <v>31955</v>
      </c>
      <c r="Z6708" s="1" t="s">
        <v>6950</v>
      </c>
      <c r="AB6708">
        <v>40</v>
      </c>
    </row>
    <row r="6709" spans="1:28" x14ac:dyDescent="0.25">
      <c r="A6709" t="s">
        <v>6943</v>
      </c>
      <c r="B6709">
        <v>1055.576982</v>
      </c>
      <c r="C6709">
        <v>1055.57637</v>
      </c>
      <c r="D6709">
        <v>352.86626999999999</v>
      </c>
      <c r="E6709" t="s">
        <v>3088</v>
      </c>
      <c r="F6709">
        <v>6.1200000000000002E-4</v>
      </c>
      <c r="G6709" t="s">
        <v>6944</v>
      </c>
      <c r="H6709" s="1" t="s">
        <v>2275</v>
      </c>
      <c r="I6709" s="1" t="s">
        <v>6945</v>
      </c>
      <c r="J6709">
        <v>234</v>
      </c>
      <c r="K6709">
        <v>27.2427586960079</v>
      </c>
      <c r="L6709">
        <v>28.26</v>
      </c>
      <c r="M6709">
        <v>1.0172413039921</v>
      </c>
      <c r="N6709">
        <v>3.9559051853843001E-2</v>
      </c>
      <c r="O6709">
        <v>7</v>
      </c>
      <c r="P6709" s="1" t="s">
        <v>6946</v>
      </c>
      <c r="Q6709">
        <v>4</v>
      </c>
      <c r="R6709" s="1" t="s">
        <v>6947</v>
      </c>
      <c r="S6709">
        <v>281</v>
      </c>
      <c r="T6709">
        <v>289</v>
      </c>
      <c r="U6709" t="s">
        <v>7006</v>
      </c>
      <c r="V6709" s="3" t="str">
        <f>HYPERLINK(W6709,U6709)</f>
        <v>ZN223_HUMAN</v>
      </c>
      <c r="W6709" t="s">
        <v>7007</v>
      </c>
      <c r="X6709">
        <v>57379.92</v>
      </c>
      <c r="Y6709" t="s">
        <v>31956</v>
      </c>
      <c r="Z6709" s="1" t="s">
        <v>6950</v>
      </c>
      <c r="AB6709">
        <v>40</v>
      </c>
    </row>
    <row r="6710" spans="1:28" x14ac:dyDescent="0.25">
      <c r="A6710" t="s">
        <v>6943</v>
      </c>
      <c r="B6710">
        <v>1055.576982</v>
      </c>
      <c r="C6710">
        <v>1055.57637</v>
      </c>
      <c r="D6710">
        <v>352.86626999999999</v>
      </c>
      <c r="E6710" t="s">
        <v>3088</v>
      </c>
      <c r="F6710">
        <v>6.1200000000000002E-4</v>
      </c>
      <c r="G6710" t="s">
        <v>6944</v>
      </c>
      <c r="H6710" s="1" t="s">
        <v>2275</v>
      </c>
      <c r="I6710" s="1" t="s">
        <v>6945</v>
      </c>
      <c r="J6710">
        <v>234</v>
      </c>
      <c r="K6710">
        <v>27.2427586960079</v>
      </c>
      <c r="L6710">
        <v>28.26</v>
      </c>
      <c r="M6710">
        <v>1.0172413039921</v>
      </c>
      <c r="N6710">
        <v>3.9559051853843001E-2</v>
      </c>
      <c r="O6710">
        <v>7</v>
      </c>
      <c r="P6710" s="1" t="s">
        <v>6946</v>
      </c>
      <c r="Q6710">
        <v>4</v>
      </c>
      <c r="R6710" s="1" t="s">
        <v>6947</v>
      </c>
      <c r="S6710">
        <v>250</v>
      </c>
      <c r="T6710">
        <v>258</v>
      </c>
      <c r="U6710" t="s">
        <v>7008</v>
      </c>
      <c r="V6710" s="3" t="str">
        <f>HYPERLINK(W6710,U6710)</f>
        <v>ZN222_HUMAN</v>
      </c>
      <c r="W6710" t="s">
        <v>7009</v>
      </c>
      <c r="X6710">
        <v>54217.22</v>
      </c>
      <c r="Y6710" t="s">
        <v>31957</v>
      </c>
      <c r="Z6710" s="1" t="s">
        <v>6950</v>
      </c>
      <c r="AB6710">
        <v>40</v>
      </c>
    </row>
    <row r="6711" spans="1:28" x14ac:dyDescent="0.25">
      <c r="A6711" t="s">
        <v>6943</v>
      </c>
      <c r="B6711">
        <v>1055.576982</v>
      </c>
      <c r="C6711">
        <v>1055.57637</v>
      </c>
      <c r="D6711">
        <v>352.86626999999999</v>
      </c>
      <c r="E6711" t="s">
        <v>3088</v>
      </c>
      <c r="F6711">
        <v>6.1200000000000002E-4</v>
      </c>
      <c r="G6711" t="s">
        <v>6944</v>
      </c>
      <c r="H6711" s="1" t="s">
        <v>2275</v>
      </c>
      <c r="I6711" s="1" t="s">
        <v>6945</v>
      </c>
      <c r="J6711">
        <v>234</v>
      </c>
      <c r="K6711">
        <v>27.2427586960079</v>
      </c>
      <c r="L6711">
        <v>28.26</v>
      </c>
      <c r="M6711">
        <v>1.0172413039921</v>
      </c>
      <c r="N6711">
        <v>3.9559051853843001E-2</v>
      </c>
      <c r="O6711">
        <v>7</v>
      </c>
      <c r="P6711" s="1" t="s">
        <v>6946</v>
      </c>
      <c r="Q6711">
        <v>4</v>
      </c>
      <c r="R6711" s="1" t="s">
        <v>6947</v>
      </c>
      <c r="S6711">
        <v>303</v>
      </c>
      <c r="T6711">
        <v>311</v>
      </c>
      <c r="U6711" t="s">
        <v>7010</v>
      </c>
      <c r="V6711" s="3" t="str">
        <f>HYPERLINK(W6711,U6711)</f>
        <v>ZN221_HUMAN</v>
      </c>
      <c r="W6711" t="s">
        <v>7011</v>
      </c>
      <c r="X6711">
        <v>73601.850000000006</v>
      </c>
      <c r="Y6711" t="s">
        <v>31958</v>
      </c>
      <c r="Z6711" s="1" t="s">
        <v>6950</v>
      </c>
      <c r="AB6711">
        <v>40</v>
      </c>
    </row>
    <row r="6712" spans="1:28" x14ac:dyDescent="0.25">
      <c r="A6712" t="s">
        <v>6943</v>
      </c>
      <c r="B6712">
        <v>1055.576982</v>
      </c>
      <c r="C6712">
        <v>1055.57637</v>
      </c>
      <c r="D6712">
        <v>352.86626999999999</v>
      </c>
      <c r="E6712" t="s">
        <v>3088</v>
      </c>
      <c r="F6712">
        <v>6.1200000000000002E-4</v>
      </c>
      <c r="G6712" t="s">
        <v>6944</v>
      </c>
      <c r="H6712" s="1" t="s">
        <v>2275</v>
      </c>
      <c r="I6712" s="1" t="s">
        <v>6945</v>
      </c>
      <c r="J6712">
        <v>234</v>
      </c>
      <c r="K6712">
        <v>27.2427586960079</v>
      </c>
      <c r="L6712">
        <v>28.26</v>
      </c>
      <c r="M6712">
        <v>1.0172413039921</v>
      </c>
      <c r="N6712">
        <v>3.9559051853843001E-2</v>
      </c>
      <c r="O6712">
        <v>7</v>
      </c>
      <c r="P6712" s="1" t="s">
        <v>6946</v>
      </c>
      <c r="Q6712">
        <v>4</v>
      </c>
      <c r="R6712" s="1" t="s">
        <v>6947</v>
      </c>
      <c r="S6712">
        <v>593</v>
      </c>
      <c r="T6712">
        <v>601</v>
      </c>
      <c r="U6712" t="s">
        <v>7012</v>
      </c>
      <c r="V6712" s="3" t="str">
        <f>HYPERLINK(W6712,U6712)</f>
        <v>ZN510_HUMAN</v>
      </c>
      <c r="W6712" t="s">
        <v>7013</v>
      </c>
      <c r="X6712">
        <v>80973.45</v>
      </c>
      <c r="Y6712" t="s">
        <v>31959</v>
      </c>
      <c r="Z6712" s="1" t="s">
        <v>6950</v>
      </c>
      <c r="AB6712">
        <v>40</v>
      </c>
    </row>
    <row r="6713" spans="1:28" x14ac:dyDescent="0.25">
      <c r="A6713" t="s">
        <v>6943</v>
      </c>
      <c r="B6713">
        <v>1055.576982</v>
      </c>
      <c r="C6713">
        <v>1055.57637</v>
      </c>
      <c r="D6713">
        <v>352.86626999999999</v>
      </c>
      <c r="E6713" t="s">
        <v>3088</v>
      </c>
      <c r="F6713">
        <v>6.1200000000000002E-4</v>
      </c>
      <c r="G6713" t="s">
        <v>6944</v>
      </c>
      <c r="H6713" s="1" t="s">
        <v>2275</v>
      </c>
      <c r="I6713" s="1" t="s">
        <v>6945</v>
      </c>
      <c r="J6713">
        <v>234</v>
      </c>
      <c r="K6713">
        <v>27.2427586960079</v>
      </c>
      <c r="L6713">
        <v>28.26</v>
      </c>
      <c r="M6713">
        <v>1.0172413039921</v>
      </c>
      <c r="N6713">
        <v>3.9559051853843001E-2</v>
      </c>
      <c r="O6713">
        <v>7</v>
      </c>
      <c r="P6713" s="1" t="s">
        <v>6946</v>
      </c>
      <c r="Q6713">
        <v>4</v>
      </c>
      <c r="R6713" s="1" t="s">
        <v>6947</v>
      </c>
      <c r="S6713">
        <v>367</v>
      </c>
      <c r="T6713">
        <v>375</v>
      </c>
      <c r="U6713" t="s">
        <v>7014</v>
      </c>
      <c r="V6713" s="3" t="str">
        <f>HYPERLINK(W6713,U6713)</f>
        <v>ZKSC5_HUMAN</v>
      </c>
      <c r="W6713" t="s">
        <v>7015</v>
      </c>
      <c r="X6713">
        <v>98894.28</v>
      </c>
      <c r="Y6713" t="s">
        <v>31960</v>
      </c>
      <c r="Z6713" s="1" t="s">
        <v>6950</v>
      </c>
      <c r="AB6713">
        <v>40</v>
      </c>
    </row>
    <row r="6714" spans="1:28" x14ac:dyDescent="0.25">
      <c r="A6714" t="s">
        <v>1233</v>
      </c>
      <c r="B6714">
        <v>776.38204800000005</v>
      </c>
      <c r="C6714">
        <v>776.38171399999999</v>
      </c>
      <c r="D6714">
        <v>389.19830000000002</v>
      </c>
      <c r="E6714" t="s">
        <v>27</v>
      </c>
      <c r="F6714">
        <v>3.3399999999999999E-4</v>
      </c>
      <c r="G6714" t="s">
        <v>1218</v>
      </c>
      <c r="H6714" s="1" t="s">
        <v>446</v>
      </c>
      <c r="I6714" s="1" t="s">
        <v>1234</v>
      </c>
      <c r="J6714">
        <v>121</v>
      </c>
      <c r="K6714">
        <v>27.737864449811902</v>
      </c>
      <c r="L6714">
        <v>28.75</v>
      </c>
      <c r="M6714">
        <v>1.0121355501881</v>
      </c>
      <c r="N6714">
        <v>3.9605586535250002E-2</v>
      </c>
      <c r="O6714">
        <v>6</v>
      </c>
      <c r="P6714" s="1" t="s">
        <v>1235</v>
      </c>
      <c r="Q6714">
        <v>4</v>
      </c>
      <c r="R6714" s="1" t="s">
        <v>1221</v>
      </c>
      <c r="S6714">
        <v>80</v>
      </c>
      <c r="T6714">
        <v>86</v>
      </c>
      <c r="U6714" t="s">
        <v>1222</v>
      </c>
      <c r="V6714" s="3" t="str">
        <f>HYPERLINK(W6714,U6714)</f>
        <v>KVD24_HUMAN</v>
      </c>
      <c r="W6714" t="s">
        <v>1236</v>
      </c>
      <c r="X6714">
        <v>13127.71</v>
      </c>
      <c r="Y6714" t="s">
        <v>31782</v>
      </c>
      <c r="Z6714" s="1" t="s">
        <v>1224</v>
      </c>
      <c r="AB6714">
        <v>10</v>
      </c>
    </row>
    <row r="6715" spans="1:28" x14ac:dyDescent="0.25">
      <c r="A6715" t="s">
        <v>1233</v>
      </c>
      <c r="B6715">
        <v>776.38204800000005</v>
      </c>
      <c r="C6715">
        <v>776.38171399999999</v>
      </c>
      <c r="D6715">
        <v>389.19830000000002</v>
      </c>
      <c r="E6715" t="s">
        <v>27</v>
      </c>
      <c r="F6715">
        <v>3.3399999999999999E-4</v>
      </c>
      <c r="G6715" t="s">
        <v>1218</v>
      </c>
      <c r="H6715" s="1" t="s">
        <v>446</v>
      </c>
      <c r="I6715" s="1" t="s">
        <v>1234</v>
      </c>
      <c r="J6715">
        <v>121</v>
      </c>
      <c r="K6715">
        <v>27.737864449811902</v>
      </c>
      <c r="L6715">
        <v>28.75</v>
      </c>
      <c r="M6715">
        <v>1.0121355501881</v>
      </c>
      <c r="N6715">
        <v>3.9605586535250002E-2</v>
      </c>
      <c r="O6715">
        <v>6</v>
      </c>
      <c r="P6715" s="1" t="s">
        <v>1235</v>
      </c>
      <c r="Q6715">
        <v>4</v>
      </c>
      <c r="R6715" s="1" t="s">
        <v>1221</v>
      </c>
      <c r="S6715">
        <v>80</v>
      </c>
      <c r="T6715">
        <v>86</v>
      </c>
      <c r="U6715" t="s">
        <v>1225</v>
      </c>
      <c r="V6715" s="3" t="str">
        <f>HYPERLINK(W6715,U6715)</f>
        <v>KVD29_HUMAN</v>
      </c>
      <c r="W6715" t="s">
        <v>1237</v>
      </c>
      <c r="X6715">
        <v>13248.7</v>
      </c>
      <c r="Y6715" t="s">
        <v>31378</v>
      </c>
      <c r="Z6715" s="1" t="s">
        <v>1224</v>
      </c>
      <c r="AB6715">
        <v>10</v>
      </c>
    </row>
    <row r="6716" spans="1:28" x14ac:dyDescent="0.25">
      <c r="A6716" t="s">
        <v>1233</v>
      </c>
      <c r="B6716">
        <v>776.38204800000005</v>
      </c>
      <c r="C6716">
        <v>776.38171399999999</v>
      </c>
      <c r="D6716">
        <v>389.19830000000002</v>
      </c>
      <c r="E6716" t="s">
        <v>27</v>
      </c>
      <c r="F6716">
        <v>3.3399999999999999E-4</v>
      </c>
      <c r="G6716" t="s">
        <v>1218</v>
      </c>
      <c r="H6716" s="1" t="s">
        <v>446</v>
      </c>
      <c r="I6716" s="1" t="s">
        <v>1234</v>
      </c>
      <c r="J6716">
        <v>121</v>
      </c>
      <c r="K6716">
        <v>27.737864449811902</v>
      </c>
      <c r="L6716">
        <v>28.75</v>
      </c>
      <c r="M6716">
        <v>1.0121355501881</v>
      </c>
      <c r="N6716">
        <v>3.9605586535250002E-2</v>
      </c>
      <c r="O6716">
        <v>6</v>
      </c>
      <c r="P6716" s="1" t="s">
        <v>1235</v>
      </c>
      <c r="Q6716">
        <v>4</v>
      </c>
      <c r="R6716" s="1" t="s">
        <v>1221</v>
      </c>
      <c r="S6716">
        <v>80</v>
      </c>
      <c r="T6716">
        <v>86</v>
      </c>
      <c r="U6716" t="s">
        <v>1227</v>
      </c>
      <c r="V6716" s="3" t="str">
        <f>HYPERLINK(W6716,U6716)</f>
        <v>KVD26_HUMAN</v>
      </c>
      <c r="W6716" t="s">
        <v>1238</v>
      </c>
      <c r="X6716">
        <v>13402.58</v>
      </c>
      <c r="Y6716" t="s">
        <v>31381</v>
      </c>
      <c r="Z6716" s="1" t="s">
        <v>1224</v>
      </c>
      <c r="AB6716">
        <v>10</v>
      </c>
    </row>
    <row r="6717" spans="1:28" x14ac:dyDescent="0.25">
      <c r="A6717" t="s">
        <v>1233</v>
      </c>
      <c r="B6717">
        <v>776.38204800000005</v>
      </c>
      <c r="C6717">
        <v>776.38171399999999</v>
      </c>
      <c r="D6717">
        <v>389.19830000000002</v>
      </c>
      <c r="E6717" t="s">
        <v>27</v>
      </c>
      <c r="F6717">
        <v>3.3399999999999999E-4</v>
      </c>
      <c r="G6717" t="s">
        <v>1218</v>
      </c>
      <c r="H6717" s="1" t="s">
        <v>446</v>
      </c>
      <c r="I6717" s="1" t="s">
        <v>1234</v>
      </c>
      <c r="J6717">
        <v>121</v>
      </c>
      <c r="K6717">
        <v>27.737864449811902</v>
      </c>
      <c r="L6717">
        <v>28.75</v>
      </c>
      <c r="M6717">
        <v>1.0121355501881</v>
      </c>
      <c r="N6717">
        <v>3.9605586535250002E-2</v>
      </c>
      <c r="O6717">
        <v>6</v>
      </c>
      <c r="P6717" s="1" t="s">
        <v>1235</v>
      </c>
      <c r="Q6717">
        <v>4</v>
      </c>
      <c r="R6717" s="1" t="s">
        <v>1221</v>
      </c>
      <c r="S6717">
        <v>80</v>
      </c>
      <c r="T6717">
        <v>86</v>
      </c>
      <c r="U6717" t="s">
        <v>1229</v>
      </c>
      <c r="V6717" s="3" t="str">
        <f>HYPERLINK(W6717,U6717)</f>
        <v>KV224_HUMAN</v>
      </c>
      <c r="W6717" t="s">
        <v>1239</v>
      </c>
      <c r="X6717">
        <v>13184.68</v>
      </c>
      <c r="Y6717" t="s">
        <v>31783</v>
      </c>
      <c r="Z6717" s="1" t="s">
        <v>1224</v>
      </c>
      <c r="AB6717">
        <v>10</v>
      </c>
    </row>
    <row r="6718" spans="1:28" x14ac:dyDescent="0.25">
      <c r="A6718" t="s">
        <v>1233</v>
      </c>
      <c r="B6718">
        <v>776.38204800000005</v>
      </c>
      <c r="C6718">
        <v>776.38171399999999</v>
      </c>
      <c r="D6718">
        <v>389.19830000000002</v>
      </c>
      <c r="E6718" t="s">
        <v>27</v>
      </c>
      <c r="F6718">
        <v>3.3399999999999999E-4</v>
      </c>
      <c r="G6718" t="s">
        <v>1218</v>
      </c>
      <c r="H6718" s="1" t="s">
        <v>446</v>
      </c>
      <c r="I6718" s="1" t="s">
        <v>1234</v>
      </c>
      <c r="J6718">
        <v>121</v>
      </c>
      <c r="K6718">
        <v>27.737864449811902</v>
      </c>
      <c r="L6718">
        <v>28.75</v>
      </c>
      <c r="M6718">
        <v>1.0121355501881</v>
      </c>
      <c r="N6718">
        <v>3.9605586535250002E-2</v>
      </c>
      <c r="O6718">
        <v>6</v>
      </c>
      <c r="P6718" s="1" t="s">
        <v>1235</v>
      </c>
      <c r="Q6718">
        <v>4</v>
      </c>
      <c r="R6718" s="1" t="s">
        <v>1221</v>
      </c>
      <c r="S6718">
        <v>80</v>
      </c>
      <c r="T6718">
        <v>86</v>
      </c>
      <c r="U6718" t="s">
        <v>1231</v>
      </c>
      <c r="V6718" s="3" t="str">
        <f>HYPERLINK(W6718,U6718)</f>
        <v>KV229_HUMAN</v>
      </c>
      <c r="W6718" t="s">
        <v>1240</v>
      </c>
      <c r="X6718">
        <v>13190.66</v>
      </c>
      <c r="Y6718" t="s">
        <v>31382</v>
      </c>
      <c r="Z6718" s="1" t="s">
        <v>1224</v>
      </c>
      <c r="AB6718">
        <v>10</v>
      </c>
    </row>
    <row r="6719" spans="1:28" x14ac:dyDescent="0.25">
      <c r="A6719" t="s">
        <v>9521</v>
      </c>
      <c r="B6719">
        <v>1128.5695479999999</v>
      </c>
      <c r="C6719">
        <v>1128.5886989999999</v>
      </c>
      <c r="D6719">
        <v>565.29205000000002</v>
      </c>
      <c r="E6719" t="s">
        <v>27</v>
      </c>
      <c r="F6719">
        <v>-1.9151000000000001E-2</v>
      </c>
      <c r="G6719" t="s">
        <v>9522</v>
      </c>
      <c r="H6719" s="1" t="s">
        <v>2275</v>
      </c>
      <c r="I6719" s="1" t="s">
        <v>9523</v>
      </c>
      <c r="J6719">
        <v>180</v>
      </c>
      <c r="K6719">
        <v>26.785183790401099</v>
      </c>
      <c r="L6719">
        <v>27.79</v>
      </c>
      <c r="M6719">
        <v>1.0048162095988999</v>
      </c>
      <c r="N6719">
        <v>3.9672391711327998E-2</v>
      </c>
      <c r="O6719">
        <v>8</v>
      </c>
      <c r="P6719" s="1" t="s">
        <v>2803</v>
      </c>
      <c r="Q6719">
        <v>3</v>
      </c>
      <c r="R6719" s="1" t="s">
        <v>9524</v>
      </c>
      <c r="S6719">
        <v>466</v>
      </c>
      <c r="T6719">
        <v>474</v>
      </c>
      <c r="U6719" t="s">
        <v>9525</v>
      </c>
      <c r="V6719" s="3" t="str">
        <f>HYPERLINK(W6719,U6719)</f>
        <v>KCNG4_HUMAN</v>
      </c>
      <c r="W6719" t="s">
        <v>9526</v>
      </c>
      <c r="X6719">
        <v>59796.59</v>
      </c>
      <c r="Y6719" t="s">
        <v>31961</v>
      </c>
      <c r="Z6719" s="1" t="s">
        <v>9527</v>
      </c>
      <c r="AB6719">
        <v>1</v>
      </c>
    </row>
    <row r="6720" spans="1:28" x14ac:dyDescent="0.25">
      <c r="A6720" t="s">
        <v>1812</v>
      </c>
      <c r="B6720">
        <v>814.49178800000004</v>
      </c>
      <c r="C6720">
        <v>814.49124099999995</v>
      </c>
      <c r="D6720">
        <v>408.25317000000001</v>
      </c>
      <c r="E6720" t="s">
        <v>27</v>
      </c>
      <c r="F6720">
        <v>5.4699999999999996E-4</v>
      </c>
      <c r="G6720" t="s">
        <v>1807</v>
      </c>
      <c r="H6720" s="1" t="s">
        <v>1009</v>
      </c>
      <c r="I6720" s="1" t="s">
        <v>1813</v>
      </c>
      <c r="J6720">
        <v>74</v>
      </c>
      <c r="K6720">
        <v>27.395723444500899</v>
      </c>
      <c r="L6720">
        <v>28.4</v>
      </c>
      <c r="M6720">
        <v>1.0042765554991</v>
      </c>
      <c r="N6720">
        <v>3.9677321706976E-2</v>
      </c>
      <c r="O6720">
        <v>7</v>
      </c>
      <c r="P6720" s="1" t="s">
        <v>1814</v>
      </c>
      <c r="Q6720">
        <v>2</v>
      </c>
      <c r="R6720" s="1" t="s">
        <v>1809</v>
      </c>
      <c r="S6720">
        <v>148</v>
      </c>
      <c r="T6720">
        <v>155</v>
      </c>
      <c r="U6720" t="s">
        <v>485</v>
      </c>
      <c r="V6720" s="3" t="str">
        <f>HYPERLINK(W6720,U6720)</f>
        <v>RL8_HUMAN</v>
      </c>
      <c r="W6720" t="s">
        <v>1815</v>
      </c>
      <c r="X6720">
        <v>28235.37</v>
      </c>
      <c r="Y6720" t="s">
        <v>31302</v>
      </c>
      <c r="Z6720" s="1" t="s">
        <v>1811</v>
      </c>
      <c r="AB6720">
        <v>2</v>
      </c>
    </row>
    <row r="6721" spans="1:28" x14ac:dyDescent="0.25">
      <c r="A6721" t="s">
        <v>4264</v>
      </c>
      <c r="B6721">
        <v>952.59566800000005</v>
      </c>
      <c r="C6721">
        <v>952.581772</v>
      </c>
      <c r="D6721">
        <v>477.30511000000001</v>
      </c>
      <c r="E6721" t="s">
        <v>27</v>
      </c>
      <c r="F6721">
        <v>1.3896E-2</v>
      </c>
      <c r="G6721" t="s">
        <v>4265</v>
      </c>
      <c r="H6721" s="1" t="s">
        <v>1009</v>
      </c>
      <c r="I6721" s="1" t="s">
        <v>4266</v>
      </c>
      <c r="J6721">
        <v>125</v>
      </c>
      <c r="K6721">
        <v>20.569048513364699</v>
      </c>
      <c r="L6721">
        <v>21.57</v>
      </c>
      <c r="M6721">
        <v>1.0009514866353</v>
      </c>
      <c r="N6721">
        <v>3.9707711304313997E-2</v>
      </c>
      <c r="O6721">
        <v>6</v>
      </c>
      <c r="P6721" s="1" t="s">
        <v>4267</v>
      </c>
      <c r="Q6721">
        <v>3</v>
      </c>
      <c r="R6721" s="1" t="s">
        <v>1995</v>
      </c>
      <c r="S6721">
        <v>685</v>
      </c>
      <c r="T6721">
        <v>692</v>
      </c>
      <c r="U6721" t="s">
        <v>4268</v>
      </c>
      <c r="V6721" s="3" t="str">
        <f>HYPERLINK(W6721,U6721)</f>
        <v>ARHG1_HUMAN</v>
      </c>
      <c r="W6721" t="s">
        <v>4269</v>
      </c>
      <c r="X6721">
        <v>103055.61</v>
      </c>
      <c r="Y6721" t="s">
        <v>31962</v>
      </c>
      <c r="Z6721" s="1" t="s">
        <v>4270</v>
      </c>
      <c r="AB6721">
        <v>1</v>
      </c>
    </row>
    <row r="6722" spans="1:28" x14ac:dyDescent="0.25">
      <c r="A6722" t="s">
        <v>910</v>
      </c>
      <c r="B6722">
        <v>742.35952799999995</v>
      </c>
      <c r="C6722">
        <v>742.36094700000001</v>
      </c>
      <c r="D6722">
        <v>372.18704000000002</v>
      </c>
      <c r="E6722" t="s">
        <v>27</v>
      </c>
      <c r="F6722">
        <v>-1.4189999999999999E-3</v>
      </c>
      <c r="G6722" t="s">
        <v>911</v>
      </c>
      <c r="H6722" s="1" t="s">
        <v>137</v>
      </c>
      <c r="I6722" s="1" t="s">
        <v>912</v>
      </c>
      <c r="J6722">
        <v>318</v>
      </c>
      <c r="K6722">
        <v>23.856062735983102</v>
      </c>
      <c r="L6722">
        <v>24.83</v>
      </c>
      <c r="M6722">
        <v>0.97393726401689695</v>
      </c>
      <c r="N6722">
        <v>3.9955473151431997E-2</v>
      </c>
      <c r="O6722">
        <v>5</v>
      </c>
      <c r="P6722" s="1" t="s">
        <v>368</v>
      </c>
      <c r="Q6722">
        <v>5</v>
      </c>
      <c r="R6722" s="1" t="s">
        <v>913</v>
      </c>
      <c r="S6722">
        <v>82</v>
      </c>
      <c r="T6722">
        <v>87</v>
      </c>
      <c r="U6722" t="s">
        <v>875</v>
      </c>
      <c r="V6722" s="3" t="str">
        <f>HYPERLINK(W6722,U6722)</f>
        <v>IF4B_HUMAN</v>
      </c>
      <c r="W6722" t="s">
        <v>914</v>
      </c>
      <c r="X6722">
        <v>69167.31</v>
      </c>
      <c r="Y6722" t="s">
        <v>31284</v>
      </c>
      <c r="Z6722" s="1" t="s">
        <v>915</v>
      </c>
      <c r="AB6722">
        <v>1</v>
      </c>
    </row>
    <row r="6723" spans="1:28" x14ac:dyDescent="0.25">
      <c r="A6723" t="s">
        <v>962</v>
      </c>
      <c r="B6723">
        <v>746.43642799999998</v>
      </c>
      <c r="C6723">
        <v>746.43603499999995</v>
      </c>
      <c r="D6723">
        <v>374.22548999999998</v>
      </c>
      <c r="E6723" t="s">
        <v>27</v>
      </c>
      <c r="F6723">
        <v>3.9300000000000001E-4</v>
      </c>
      <c r="G6723" t="s">
        <v>776</v>
      </c>
      <c r="H6723" s="1" t="s">
        <v>958</v>
      </c>
      <c r="I6723" s="1" t="s">
        <v>963</v>
      </c>
      <c r="J6723">
        <v>106</v>
      </c>
      <c r="K6723">
        <v>26.253124509616701</v>
      </c>
      <c r="L6723">
        <v>27.21</v>
      </c>
      <c r="M6723">
        <v>0.9568754903833</v>
      </c>
      <c r="N6723">
        <v>4.0112751706380997E-2</v>
      </c>
      <c r="O6723">
        <v>5</v>
      </c>
      <c r="P6723" s="1" t="s">
        <v>960</v>
      </c>
      <c r="Q6723">
        <v>2</v>
      </c>
      <c r="R6723" s="1" t="s">
        <v>276</v>
      </c>
      <c r="S6723">
        <v>709</v>
      </c>
      <c r="T6723">
        <v>714</v>
      </c>
      <c r="U6723" t="s">
        <v>779</v>
      </c>
      <c r="V6723" s="3" t="str">
        <f>HYPERLINK(W6723,U6723)</f>
        <v>HS74L_HUMAN</v>
      </c>
      <c r="W6723" t="s">
        <v>964</v>
      </c>
      <c r="X6723">
        <v>95478.91</v>
      </c>
      <c r="Y6723" t="s">
        <v>31816</v>
      </c>
      <c r="Z6723" s="1" t="s">
        <v>781</v>
      </c>
      <c r="AB6723">
        <v>3</v>
      </c>
    </row>
    <row r="6724" spans="1:28" x14ac:dyDescent="0.25">
      <c r="A6724" t="s">
        <v>5172</v>
      </c>
      <c r="B6724">
        <v>988.58158800000001</v>
      </c>
      <c r="C6724">
        <v>988.58178699999996</v>
      </c>
      <c r="D6724">
        <v>495.29807</v>
      </c>
      <c r="E6724" t="s">
        <v>27</v>
      </c>
      <c r="F6724">
        <v>-1.9900000000000001E-4</v>
      </c>
      <c r="G6724" t="s">
        <v>5173</v>
      </c>
      <c r="H6724" s="1" t="s">
        <v>1009</v>
      </c>
      <c r="I6724" s="1" t="s">
        <v>5174</v>
      </c>
      <c r="J6724">
        <v>270</v>
      </c>
      <c r="K6724">
        <v>25.403294747908699</v>
      </c>
      <c r="L6724">
        <v>26.34</v>
      </c>
      <c r="M6724">
        <v>0.93670525209130096</v>
      </c>
      <c r="N6724">
        <v>4.0299483416794998E-2</v>
      </c>
      <c r="O6724">
        <v>6</v>
      </c>
      <c r="P6724" s="1" t="s">
        <v>5175</v>
      </c>
      <c r="Q6724">
        <v>6</v>
      </c>
      <c r="R6724" s="1" t="s">
        <v>5176</v>
      </c>
      <c r="S6724">
        <v>31</v>
      </c>
      <c r="T6724">
        <v>38</v>
      </c>
      <c r="U6724" t="s">
        <v>691</v>
      </c>
      <c r="V6724" s="3" t="str">
        <f>HYPERLINK(W6724,U6724)</f>
        <v>RL10_HUMAN</v>
      </c>
      <c r="W6724" t="s">
        <v>5177</v>
      </c>
      <c r="X6724">
        <v>25044.04</v>
      </c>
      <c r="Y6724" t="s">
        <v>31404</v>
      </c>
      <c r="Z6724" s="1" t="s">
        <v>5178</v>
      </c>
      <c r="AB6724">
        <v>2</v>
      </c>
    </row>
    <row r="6725" spans="1:28" x14ac:dyDescent="0.25">
      <c r="A6725" t="s">
        <v>5172</v>
      </c>
      <c r="B6725">
        <v>988.58158800000001</v>
      </c>
      <c r="C6725">
        <v>988.58178699999996</v>
      </c>
      <c r="D6725">
        <v>495.29807</v>
      </c>
      <c r="E6725" t="s">
        <v>27</v>
      </c>
      <c r="F6725">
        <v>-1.9900000000000001E-4</v>
      </c>
      <c r="G6725" t="s">
        <v>5173</v>
      </c>
      <c r="H6725" s="1" t="s">
        <v>1009</v>
      </c>
      <c r="I6725" s="1" t="s">
        <v>5174</v>
      </c>
      <c r="J6725">
        <v>270</v>
      </c>
      <c r="K6725">
        <v>25.403294747908699</v>
      </c>
      <c r="L6725">
        <v>26.34</v>
      </c>
      <c r="M6725">
        <v>0.93670525209130096</v>
      </c>
      <c r="N6725">
        <v>4.0299483416794998E-2</v>
      </c>
      <c r="O6725">
        <v>6</v>
      </c>
      <c r="P6725" s="1" t="s">
        <v>5175</v>
      </c>
      <c r="Q6725">
        <v>6</v>
      </c>
      <c r="R6725" s="1" t="s">
        <v>5176</v>
      </c>
      <c r="S6725">
        <v>31</v>
      </c>
      <c r="T6725">
        <v>38</v>
      </c>
      <c r="U6725" t="s">
        <v>694</v>
      </c>
      <c r="V6725" s="3" t="str">
        <f>HYPERLINK(W6725,U6725)</f>
        <v>RL10L_HUMAN</v>
      </c>
      <c r="W6725" t="s">
        <v>5179</v>
      </c>
      <c r="X6725">
        <v>24958.880000000001</v>
      </c>
      <c r="Y6725" t="s">
        <v>31586</v>
      </c>
      <c r="Z6725" s="1" t="s">
        <v>5178</v>
      </c>
      <c r="AB6725">
        <v>2</v>
      </c>
    </row>
    <row r="6726" spans="1:28" x14ac:dyDescent="0.25">
      <c r="A6726" t="s">
        <v>928</v>
      </c>
      <c r="B6726">
        <v>743.45382800000004</v>
      </c>
      <c r="C6726">
        <v>743.45413199999996</v>
      </c>
      <c r="D6726">
        <v>372.73419000000001</v>
      </c>
      <c r="E6726" t="s">
        <v>27</v>
      </c>
      <c r="F6726">
        <v>-3.0400000000000002E-4</v>
      </c>
      <c r="G6726" t="s">
        <v>929</v>
      </c>
      <c r="H6726" s="1" t="s">
        <v>446</v>
      </c>
      <c r="I6726" s="1" t="s">
        <v>930</v>
      </c>
      <c r="J6726">
        <v>238</v>
      </c>
      <c r="K6726">
        <v>28.721562727482901</v>
      </c>
      <c r="L6726">
        <v>29.65</v>
      </c>
      <c r="M6726">
        <v>0.92843727251709796</v>
      </c>
      <c r="N6726">
        <v>4.037627754729E-2</v>
      </c>
      <c r="O6726">
        <v>6</v>
      </c>
      <c r="P6726" s="1" t="s">
        <v>931</v>
      </c>
      <c r="Q6726">
        <v>4</v>
      </c>
      <c r="R6726" s="1" t="s">
        <v>932</v>
      </c>
      <c r="S6726">
        <v>73</v>
      </c>
      <c r="T6726">
        <v>79</v>
      </c>
      <c r="U6726" t="s">
        <v>933</v>
      </c>
      <c r="V6726" s="3" t="str">
        <f>HYPERLINK(W6726,U6726)</f>
        <v>RBM28_HUMAN</v>
      </c>
      <c r="W6726" t="s">
        <v>934</v>
      </c>
      <c r="X6726">
        <v>86197.93</v>
      </c>
      <c r="Y6726" t="s">
        <v>31458</v>
      </c>
      <c r="Z6726" s="1" t="s">
        <v>935</v>
      </c>
      <c r="AB6726">
        <v>1</v>
      </c>
    </row>
    <row r="6727" spans="1:28" x14ac:dyDescent="0.25">
      <c r="A6727" t="s">
        <v>16712</v>
      </c>
      <c r="B6727">
        <v>1345.6451520000001</v>
      </c>
      <c r="C6727">
        <v>1345.6482390000001</v>
      </c>
      <c r="D6727">
        <v>449.55565999999999</v>
      </c>
      <c r="E6727" t="s">
        <v>3088</v>
      </c>
      <c r="F6727">
        <v>-3.0869999999999999E-3</v>
      </c>
      <c r="G6727" t="s">
        <v>16232</v>
      </c>
      <c r="H6727" s="1" t="s">
        <v>9098</v>
      </c>
      <c r="I6727" s="1" t="s">
        <v>16713</v>
      </c>
      <c r="J6727">
        <v>215</v>
      </c>
      <c r="K6727">
        <v>27.024305364455302</v>
      </c>
      <c r="L6727">
        <v>27.93</v>
      </c>
      <c r="M6727">
        <v>0.90569463554469798</v>
      </c>
      <c r="N6727">
        <v>4.0588270006493003E-2</v>
      </c>
      <c r="O6727">
        <v>8</v>
      </c>
      <c r="P6727" s="1" t="s">
        <v>16714</v>
      </c>
      <c r="Q6727">
        <v>3</v>
      </c>
      <c r="R6727" s="1" t="s">
        <v>16715</v>
      </c>
      <c r="S6727">
        <v>72</v>
      </c>
      <c r="T6727">
        <v>82</v>
      </c>
      <c r="U6727" t="s">
        <v>7904</v>
      </c>
      <c r="V6727" s="3" t="str">
        <f>HYPERLINK(W6727,U6727)</f>
        <v>RL9_HUMAN</v>
      </c>
      <c r="W6727" t="s">
        <v>16716</v>
      </c>
      <c r="X6727">
        <v>21963.84</v>
      </c>
      <c r="Y6727" t="s">
        <v>31409</v>
      </c>
      <c r="Z6727" s="1" t="s">
        <v>16236</v>
      </c>
      <c r="AB6727">
        <v>3</v>
      </c>
    </row>
    <row r="6728" spans="1:28" x14ac:dyDescent="0.25">
      <c r="A6728" t="s">
        <v>1074</v>
      </c>
      <c r="B6728">
        <v>758.42812800000002</v>
      </c>
      <c r="C6728">
        <v>758.42863499999999</v>
      </c>
      <c r="D6728">
        <v>380.22134</v>
      </c>
      <c r="E6728" t="s">
        <v>27</v>
      </c>
      <c r="F6728">
        <v>-5.0699999999999996E-4</v>
      </c>
      <c r="G6728" t="s">
        <v>1075</v>
      </c>
      <c r="H6728" s="1" t="s">
        <v>446</v>
      </c>
      <c r="I6728" s="1" t="s">
        <v>1076</v>
      </c>
      <c r="J6728">
        <v>124</v>
      </c>
      <c r="K6728">
        <v>29.31457870689</v>
      </c>
      <c r="L6728">
        <v>30.21</v>
      </c>
      <c r="M6728">
        <v>0.89542129311000096</v>
      </c>
      <c r="N6728">
        <v>4.0684396203809002E-2</v>
      </c>
      <c r="O6728">
        <v>6</v>
      </c>
      <c r="P6728" s="1" t="s">
        <v>459</v>
      </c>
      <c r="Q6728">
        <v>2</v>
      </c>
      <c r="R6728" s="1" t="s">
        <v>1077</v>
      </c>
      <c r="S6728">
        <v>146</v>
      </c>
      <c r="T6728">
        <v>152</v>
      </c>
      <c r="U6728" t="s">
        <v>321</v>
      </c>
      <c r="V6728" s="3" t="str">
        <f>HYPERLINK(W6728,U6728)</f>
        <v>RS2_HUMAN</v>
      </c>
      <c r="W6728" t="s">
        <v>1078</v>
      </c>
      <c r="X6728">
        <v>31589.7</v>
      </c>
      <c r="Y6728" t="s">
        <v>31346</v>
      </c>
      <c r="Z6728" s="1" t="s">
        <v>1079</v>
      </c>
      <c r="AB6728">
        <v>2</v>
      </c>
    </row>
    <row r="6729" spans="1:28" x14ac:dyDescent="0.25">
      <c r="A6729" t="s">
        <v>14889</v>
      </c>
      <c r="B6729">
        <v>1283.7491219999999</v>
      </c>
      <c r="C6729">
        <v>1283.744919</v>
      </c>
      <c r="D6729">
        <v>428.92365000000001</v>
      </c>
      <c r="E6729" t="s">
        <v>3088</v>
      </c>
      <c r="F6729">
        <v>4.2030000000000001E-3</v>
      </c>
      <c r="G6729" t="s">
        <v>14890</v>
      </c>
      <c r="H6729" s="1" t="s">
        <v>9614</v>
      </c>
      <c r="I6729" s="1" t="s">
        <v>3493</v>
      </c>
      <c r="J6729">
        <v>259</v>
      </c>
      <c r="K6729">
        <v>25.820633629117101</v>
      </c>
      <c r="L6729">
        <v>26.71</v>
      </c>
      <c r="M6729">
        <v>0.88936637088290005</v>
      </c>
      <c r="N6729">
        <v>4.0741157841100002E-2</v>
      </c>
      <c r="O6729">
        <v>10</v>
      </c>
      <c r="P6729" s="1" t="s">
        <v>14891</v>
      </c>
      <c r="Q6729">
        <v>4</v>
      </c>
      <c r="R6729" s="1" t="s">
        <v>14892</v>
      </c>
      <c r="S6729">
        <v>88</v>
      </c>
      <c r="T6729">
        <v>100</v>
      </c>
      <c r="U6729" t="s">
        <v>1344</v>
      </c>
      <c r="V6729" s="3" t="str">
        <f>HYPERLINK(W6729,U6729)</f>
        <v>RL6_HUMAN</v>
      </c>
      <c r="W6729" t="s">
        <v>14893</v>
      </c>
      <c r="X6729">
        <v>32764.65</v>
      </c>
      <c r="Y6729" t="s">
        <v>31329</v>
      </c>
      <c r="Z6729" s="1" t="s">
        <v>14894</v>
      </c>
      <c r="AB6729">
        <v>2</v>
      </c>
    </row>
    <row r="6730" spans="1:28" x14ac:dyDescent="0.25">
      <c r="A6730" t="s">
        <v>2801</v>
      </c>
      <c r="B6730">
        <v>882.51784799999996</v>
      </c>
      <c r="C6730">
        <v>882.51745600000004</v>
      </c>
      <c r="D6730">
        <v>442.26620000000003</v>
      </c>
      <c r="E6730" t="s">
        <v>27</v>
      </c>
      <c r="F6730">
        <v>3.9199999999999999E-4</v>
      </c>
      <c r="G6730" t="s">
        <v>2802</v>
      </c>
      <c r="H6730" s="1" t="s">
        <v>2275</v>
      </c>
      <c r="I6730" s="1" t="s">
        <v>2312</v>
      </c>
      <c r="J6730">
        <v>143</v>
      </c>
      <c r="K6730">
        <v>23.820170425748699</v>
      </c>
      <c r="L6730">
        <v>24.7</v>
      </c>
      <c r="M6730">
        <v>0.87982957425130004</v>
      </c>
      <c r="N6730">
        <v>4.0830720814773999E-2</v>
      </c>
      <c r="O6730">
        <v>8</v>
      </c>
      <c r="P6730" s="1" t="s">
        <v>2803</v>
      </c>
      <c r="Q6730">
        <v>3</v>
      </c>
      <c r="R6730" s="1" t="s">
        <v>2804</v>
      </c>
      <c r="S6730">
        <v>84</v>
      </c>
      <c r="T6730">
        <v>92</v>
      </c>
      <c r="U6730" t="s">
        <v>2805</v>
      </c>
      <c r="V6730" s="3" t="str">
        <f>HYPERLINK(W6730,U6730)</f>
        <v>EXOS5_HUMAN</v>
      </c>
      <c r="W6730" t="s">
        <v>2806</v>
      </c>
      <c r="X6730">
        <v>25746.080000000002</v>
      </c>
      <c r="Y6730" t="s">
        <v>31366</v>
      </c>
      <c r="Z6730" s="1" t="s">
        <v>2807</v>
      </c>
      <c r="AB6730">
        <v>2</v>
      </c>
    </row>
    <row r="6731" spans="1:28" x14ac:dyDescent="0.25">
      <c r="A6731" t="s">
        <v>22685</v>
      </c>
      <c r="B6731">
        <v>1599.797922</v>
      </c>
      <c r="C6731">
        <v>1599.807892</v>
      </c>
      <c r="D6731">
        <v>534.27324999999996</v>
      </c>
      <c r="E6731" t="s">
        <v>3088</v>
      </c>
      <c r="F6731">
        <v>-9.9699999999999997E-3</v>
      </c>
      <c r="G6731" t="s">
        <v>22686</v>
      </c>
      <c r="H6731" s="1" t="s">
        <v>13862</v>
      </c>
      <c r="I6731" s="1" t="s">
        <v>22687</v>
      </c>
      <c r="J6731">
        <v>330</v>
      </c>
      <c r="K6731">
        <v>27.596678446896298</v>
      </c>
      <c r="L6731">
        <v>28.47</v>
      </c>
      <c r="M6731">
        <v>0.87332155310369997</v>
      </c>
      <c r="N6731">
        <v>4.0891952629781E-2</v>
      </c>
      <c r="O6731">
        <v>9</v>
      </c>
      <c r="P6731" s="1" t="s">
        <v>22688</v>
      </c>
      <c r="Q6731">
        <v>3</v>
      </c>
      <c r="R6731" s="1" t="s">
        <v>22689</v>
      </c>
      <c r="S6731">
        <v>134</v>
      </c>
      <c r="T6731">
        <v>147</v>
      </c>
      <c r="U6731" t="s">
        <v>1760</v>
      </c>
      <c r="V6731" s="3" t="str">
        <f>HYPERLINK(W6731,U6731)</f>
        <v>RL10A_HUMAN</v>
      </c>
      <c r="W6731" t="s">
        <v>22690</v>
      </c>
      <c r="X6731">
        <v>24986.6</v>
      </c>
      <c r="Y6731" t="s">
        <v>31336</v>
      </c>
      <c r="Z6731" s="1" t="s">
        <v>22691</v>
      </c>
      <c r="AB6731">
        <v>7</v>
      </c>
    </row>
    <row r="6732" spans="1:28" x14ac:dyDescent="0.25">
      <c r="A6732" t="s">
        <v>2992</v>
      </c>
      <c r="B6732">
        <v>892.52542800000003</v>
      </c>
      <c r="C6732">
        <v>892.52426100000002</v>
      </c>
      <c r="D6732">
        <v>447.26999000000001</v>
      </c>
      <c r="E6732" t="s">
        <v>27</v>
      </c>
      <c r="F6732">
        <v>1.1670000000000001E-3</v>
      </c>
      <c r="G6732" t="s">
        <v>2993</v>
      </c>
      <c r="H6732" s="1" t="s">
        <v>446</v>
      </c>
      <c r="I6732" s="1" t="s">
        <v>2994</v>
      </c>
      <c r="J6732">
        <v>241</v>
      </c>
      <c r="K6732">
        <v>22.764618041732401</v>
      </c>
      <c r="L6732">
        <v>23.63</v>
      </c>
      <c r="M6732">
        <v>0.86538195826759801</v>
      </c>
      <c r="N6732">
        <v>4.0966778007621003E-2</v>
      </c>
      <c r="O6732">
        <v>6</v>
      </c>
      <c r="P6732" s="1" t="s">
        <v>1365</v>
      </c>
      <c r="Q6732">
        <v>5</v>
      </c>
      <c r="R6732" s="1" t="s">
        <v>2995</v>
      </c>
      <c r="S6732">
        <v>129</v>
      </c>
      <c r="T6732">
        <v>135</v>
      </c>
      <c r="U6732" t="s">
        <v>2996</v>
      </c>
      <c r="V6732" s="3" t="str">
        <f>HYPERLINK(W6732,U6732)</f>
        <v>RLP24_HUMAN</v>
      </c>
      <c r="W6732" t="s">
        <v>2997</v>
      </c>
      <c r="X6732">
        <v>19893.45</v>
      </c>
      <c r="Y6732" t="s">
        <v>31664</v>
      </c>
      <c r="Z6732" s="1" t="s">
        <v>2998</v>
      </c>
      <c r="AB6732">
        <v>1</v>
      </c>
    </row>
    <row r="6733" spans="1:28" x14ac:dyDescent="0.25">
      <c r="A6733" t="s">
        <v>2223</v>
      </c>
      <c r="B6733">
        <v>846.49668799999995</v>
      </c>
      <c r="C6733">
        <v>846.49632299999996</v>
      </c>
      <c r="D6733">
        <v>424.25562000000002</v>
      </c>
      <c r="E6733" t="s">
        <v>27</v>
      </c>
      <c r="F6733">
        <v>3.6499999999999998E-4</v>
      </c>
      <c r="G6733" t="s">
        <v>2218</v>
      </c>
      <c r="H6733" s="1" t="s">
        <v>446</v>
      </c>
      <c r="I6733" s="1" t="s">
        <v>2224</v>
      </c>
      <c r="J6733">
        <v>86</v>
      </c>
      <c r="K6733">
        <v>25.4282542695918</v>
      </c>
      <c r="L6733">
        <v>26.28</v>
      </c>
      <c r="M6733">
        <v>0.85174573040820101</v>
      </c>
      <c r="N6733">
        <v>4.1095610003984998E-2</v>
      </c>
      <c r="O6733">
        <v>6</v>
      </c>
      <c r="P6733" s="1" t="s">
        <v>755</v>
      </c>
      <c r="Q6733">
        <v>3</v>
      </c>
      <c r="R6733" s="1" t="s">
        <v>2225</v>
      </c>
      <c r="S6733">
        <v>73</v>
      </c>
      <c r="T6733">
        <v>79</v>
      </c>
      <c r="U6733" t="s">
        <v>532</v>
      </c>
      <c r="V6733" s="3" t="str">
        <f>HYPERLINK(W6733,U6733)</f>
        <v>M3K7_HUMAN</v>
      </c>
      <c r="W6733" t="s">
        <v>2226</v>
      </c>
      <c r="X6733">
        <v>67894.600000000006</v>
      </c>
      <c r="Y6733" t="s">
        <v>31344</v>
      </c>
      <c r="Z6733" s="1" t="s">
        <v>2222</v>
      </c>
      <c r="AB6733">
        <v>2</v>
      </c>
    </row>
    <row r="6734" spans="1:28" x14ac:dyDescent="0.25">
      <c r="A6734" t="s">
        <v>10771</v>
      </c>
      <c r="B6734">
        <v>1167.5674879999999</v>
      </c>
      <c r="C6734">
        <v>1167.5659330000001</v>
      </c>
      <c r="D6734">
        <v>584.79102</v>
      </c>
      <c r="E6734" t="s">
        <v>27</v>
      </c>
      <c r="F6734">
        <v>1.555E-3</v>
      </c>
      <c r="G6734" t="s">
        <v>10772</v>
      </c>
      <c r="H6734" s="1" t="s">
        <v>3115</v>
      </c>
      <c r="I6734" s="1" t="s">
        <v>10773</v>
      </c>
      <c r="J6734">
        <v>260</v>
      </c>
      <c r="K6734">
        <v>26.637009253896501</v>
      </c>
      <c r="L6734">
        <v>27.48</v>
      </c>
      <c r="M6734">
        <v>0.842990746103499</v>
      </c>
      <c r="N6734">
        <v>4.1178538600340001E-2</v>
      </c>
      <c r="O6734">
        <v>8</v>
      </c>
      <c r="P6734" s="1" t="s">
        <v>10774</v>
      </c>
      <c r="Q6734">
        <v>4</v>
      </c>
      <c r="R6734" s="1" t="s">
        <v>10775</v>
      </c>
      <c r="S6734">
        <v>266</v>
      </c>
      <c r="T6734">
        <v>275</v>
      </c>
      <c r="U6734" t="s">
        <v>3585</v>
      </c>
      <c r="V6734" s="3" t="str">
        <f>HYPERLINK(W6734,U6734)</f>
        <v>TCPE_HUMAN</v>
      </c>
      <c r="W6734" t="s">
        <v>10776</v>
      </c>
      <c r="X6734">
        <v>60088.98</v>
      </c>
      <c r="Y6734" t="s">
        <v>31591</v>
      </c>
      <c r="Z6734" s="1" t="s">
        <v>10777</v>
      </c>
      <c r="AB6734">
        <v>1</v>
      </c>
    </row>
    <row r="6735" spans="1:28" x14ac:dyDescent="0.25">
      <c r="A6735" t="s">
        <v>23710</v>
      </c>
      <c r="B6735">
        <v>1652.7873279999999</v>
      </c>
      <c r="C6735">
        <v>1652.7902529999999</v>
      </c>
      <c r="D6735">
        <v>827.40093999999999</v>
      </c>
      <c r="E6735" t="s">
        <v>27</v>
      </c>
      <c r="F6735">
        <v>-2.9250000000000001E-3</v>
      </c>
      <c r="G6735" t="s">
        <v>23711</v>
      </c>
      <c r="H6735" s="1" t="s">
        <v>14678</v>
      </c>
      <c r="I6735" s="1" t="s">
        <v>23712</v>
      </c>
      <c r="J6735">
        <v>232</v>
      </c>
      <c r="K6735">
        <v>26.589648426644299</v>
      </c>
      <c r="L6735">
        <v>27.42</v>
      </c>
      <c r="M6735">
        <v>0.83035157335570298</v>
      </c>
      <c r="N6735">
        <v>4.1298554111725998E-2</v>
      </c>
      <c r="O6735">
        <v>6</v>
      </c>
      <c r="P6735" s="1" t="s">
        <v>23713</v>
      </c>
      <c r="Q6735">
        <v>10</v>
      </c>
      <c r="R6735" s="1" t="s">
        <v>23714</v>
      </c>
      <c r="S6735">
        <v>1155</v>
      </c>
      <c r="T6735">
        <v>1169</v>
      </c>
      <c r="U6735" t="s">
        <v>380</v>
      </c>
      <c r="V6735" s="3" t="str">
        <f>HYPERLINK(W6735,U6735)</f>
        <v>ANFY1_HUMAN</v>
      </c>
      <c r="W6735" t="s">
        <v>23715</v>
      </c>
      <c r="X6735">
        <v>129914.7</v>
      </c>
      <c r="Y6735" t="s">
        <v>31275</v>
      </c>
      <c r="Z6735" s="1" t="s">
        <v>23716</v>
      </c>
      <c r="AB6735">
        <v>1</v>
      </c>
    </row>
    <row r="6736" spans="1:28" x14ac:dyDescent="0.25">
      <c r="A6736" t="s">
        <v>682</v>
      </c>
      <c r="B6736">
        <v>719.39560800000004</v>
      </c>
      <c r="C6736">
        <v>719.40783699999997</v>
      </c>
      <c r="D6736">
        <v>360.70508000000001</v>
      </c>
      <c r="E6736" t="s">
        <v>27</v>
      </c>
      <c r="F6736">
        <v>-1.2229E-2</v>
      </c>
      <c r="G6736" t="s">
        <v>683</v>
      </c>
      <c r="H6736" s="1" t="s">
        <v>29</v>
      </c>
      <c r="I6736" s="1" t="s">
        <v>684</v>
      </c>
      <c r="J6736">
        <v>166</v>
      </c>
      <c r="K6736">
        <v>26.730209071289</v>
      </c>
      <c r="L6736">
        <v>27.56</v>
      </c>
      <c r="M6736">
        <v>0.82979092871099902</v>
      </c>
      <c r="N6736">
        <v>4.1303885818373999E-2</v>
      </c>
      <c r="O6736">
        <v>4</v>
      </c>
      <c r="P6736" s="1" t="s">
        <v>72</v>
      </c>
      <c r="Q6736">
        <v>2</v>
      </c>
      <c r="R6736" s="1" t="s">
        <v>230</v>
      </c>
      <c r="S6736">
        <v>455</v>
      </c>
      <c r="T6736">
        <v>459</v>
      </c>
      <c r="U6736" t="s">
        <v>685</v>
      </c>
      <c r="V6736" s="3" t="str">
        <f>HYPERLINK(W6736,U6736)</f>
        <v>CCSE1_HUMAN</v>
      </c>
      <c r="W6736" t="s">
        <v>686</v>
      </c>
      <c r="X6736" t="s">
        <v>35</v>
      </c>
      <c r="Y6736" t="s">
        <v>35</v>
      </c>
      <c r="Z6736" s="1" t="s">
        <v>687</v>
      </c>
      <c r="AB6736">
        <v>1</v>
      </c>
    </row>
    <row r="6737" spans="1:28" x14ac:dyDescent="0.25">
      <c r="A6737" t="s">
        <v>4035</v>
      </c>
      <c r="B6737">
        <v>941.529088</v>
      </c>
      <c r="C6737">
        <v>941.529404</v>
      </c>
      <c r="D6737">
        <v>471.77181999999999</v>
      </c>
      <c r="E6737" t="s">
        <v>27</v>
      </c>
      <c r="F6737">
        <v>-3.1599999999999998E-4</v>
      </c>
      <c r="G6737" t="s">
        <v>4029</v>
      </c>
      <c r="H6737" s="1" t="s">
        <v>3115</v>
      </c>
      <c r="I6737" s="1" t="s">
        <v>4036</v>
      </c>
      <c r="J6737">
        <v>327</v>
      </c>
      <c r="K6737">
        <v>26.4345267648619</v>
      </c>
      <c r="L6737">
        <v>27.26</v>
      </c>
      <c r="M6737">
        <v>0.825473235138102</v>
      </c>
      <c r="N6737">
        <v>4.1344969969671998E-2</v>
      </c>
      <c r="O6737">
        <v>9</v>
      </c>
      <c r="P6737" s="1" t="s">
        <v>4037</v>
      </c>
      <c r="Q6737">
        <v>4</v>
      </c>
      <c r="R6737" s="1" t="s">
        <v>4038</v>
      </c>
      <c r="S6737">
        <v>134</v>
      </c>
      <c r="T6737">
        <v>143</v>
      </c>
      <c r="U6737" t="s">
        <v>807</v>
      </c>
      <c r="V6737" s="3" t="str">
        <f>HYPERLINK(W6737,U6737)</f>
        <v>RS19_HUMAN</v>
      </c>
      <c r="W6737" t="s">
        <v>4039</v>
      </c>
      <c r="X6737">
        <v>16050.53</v>
      </c>
      <c r="Y6737" t="s">
        <v>31494</v>
      </c>
      <c r="Z6737" s="1" t="s">
        <v>4034</v>
      </c>
      <c r="AB6737">
        <v>4</v>
      </c>
    </row>
    <row r="6738" spans="1:28" x14ac:dyDescent="0.25">
      <c r="A6738" t="s">
        <v>9162</v>
      </c>
      <c r="B6738">
        <v>1119.593108</v>
      </c>
      <c r="C6738">
        <v>1119.5924219999999</v>
      </c>
      <c r="D6738">
        <v>560.80382999999995</v>
      </c>
      <c r="E6738" t="s">
        <v>27</v>
      </c>
      <c r="F6738">
        <v>6.8599999999999998E-4</v>
      </c>
      <c r="G6738" t="s">
        <v>9163</v>
      </c>
      <c r="H6738" s="1" t="s">
        <v>3115</v>
      </c>
      <c r="I6738" s="1" t="s">
        <v>9164</v>
      </c>
      <c r="J6738">
        <v>136</v>
      </c>
      <c r="K6738">
        <v>28.215135284047701</v>
      </c>
      <c r="L6738">
        <v>29.04</v>
      </c>
      <c r="M6738">
        <v>0.82486471595229804</v>
      </c>
      <c r="N6738">
        <v>4.1350763497152998E-2</v>
      </c>
      <c r="O6738">
        <v>7</v>
      </c>
      <c r="P6738" s="1" t="s">
        <v>9165</v>
      </c>
      <c r="Q6738">
        <v>6</v>
      </c>
      <c r="R6738" s="1" t="s">
        <v>9166</v>
      </c>
      <c r="S6738">
        <v>21</v>
      </c>
      <c r="T6738">
        <v>30</v>
      </c>
      <c r="U6738" t="s">
        <v>2082</v>
      </c>
      <c r="V6738" s="3" t="str">
        <f>HYPERLINK(W6738,U6738)</f>
        <v>EF1A1_HUMAN</v>
      </c>
      <c r="W6738" t="s">
        <v>9167</v>
      </c>
      <c r="X6738">
        <v>50451.24</v>
      </c>
      <c r="Y6738" t="s">
        <v>31470</v>
      </c>
      <c r="Z6738" s="1" t="s">
        <v>9168</v>
      </c>
      <c r="AB6738">
        <v>3</v>
      </c>
    </row>
    <row r="6739" spans="1:28" x14ac:dyDescent="0.25">
      <c r="A6739" t="s">
        <v>9162</v>
      </c>
      <c r="B6739">
        <v>1119.593108</v>
      </c>
      <c r="C6739">
        <v>1119.5924219999999</v>
      </c>
      <c r="D6739">
        <v>560.80382999999995</v>
      </c>
      <c r="E6739" t="s">
        <v>27</v>
      </c>
      <c r="F6739">
        <v>6.8599999999999998E-4</v>
      </c>
      <c r="G6739" t="s">
        <v>9163</v>
      </c>
      <c r="H6739" s="1" t="s">
        <v>3115</v>
      </c>
      <c r="I6739" s="1" t="s">
        <v>9164</v>
      </c>
      <c r="J6739">
        <v>136</v>
      </c>
      <c r="K6739">
        <v>28.215135284047701</v>
      </c>
      <c r="L6739">
        <v>29.04</v>
      </c>
      <c r="M6739">
        <v>0.82486471595229804</v>
      </c>
      <c r="N6739">
        <v>4.1350763497152998E-2</v>
      </c>
      <c r="O6739">
        <v>7</v>
      </c>
      <c r="P6739" s="1" t="s">
        <v>9165</v>
      </c>
      <c r="Q6739">
        <v>6</v>
      </c>
      <c r="R6739" s="1" t="s">
        <v>9166</v>
      </c>
      <c r="S6739">
        <v>21</v>
      </c>
      <c r="T6739">
        <v>30</v>
      </c>
      <c r="U6739" t="s">
        <v>6003</v>
      </c>
      <c r="V6739" s="3" t="str">
        <f>HYPERLINK(W6739,U6739)</f>
        <v>EF1A2_HUMAN</v>
      </c>
      <c r="W6739" t="s">
        <v>9169</v>
      </c>
      <c r="X6739">
        <v>50780.44</v>
      </c>
      <c r="Y6739" t="s">
        <v>31471</v>
      </c>
      <c r="Z6739" s="1" t="s">
        <v>9168</v>
      </c>
      <c r="AB6739">
        <v>3</v>
      </c>
    </row>
    <row r="6740" spans="1:28" x14ac:dyDescent="0.25">
      <c r="A6740" t="s">
        <v>9162</v>
      </c>
      <c r="B6740">
        <v>1119.593108</v>
      </c>
      <c r="C6740">
        <v>1119.5924219999999</v>
      </c>
      <c r="D6740">
        <v>560.80382999999995</v>
      </c>
      <c r="E6740" t="s">
        <v>27</v>
      </c>
      <c r="F6740">
        <v>6.8599999999999998E-4</v>
      </c>
      <c r="G6740" t="s">
        <v>9163</v>
      </c>
      <c r="H6740" s="1" t="s">
        <v>3115</v>
      </c>
      <c r="I6740" s="1" t="s">
        <v>9164</v>
      </c>
      <c r="J6740">
        <v>136</v>
      </c>
      <c r="K6740">
        <v>28.215135284047701</v>
      </c>
      <c r="L6740">
        <v>29.04</v>
      </c>
      <c r="M6740">
        <v>0.82486471595229804</v>
      </c>
      <c r="N6740">
        <v>4.1350763497152998E-2</v>
      </c>
      <c r="O6740">
        <v>7</v>
      </c>
      <c r="P6740" s="1" t="s">
        <v>9165</v>
      </c>
      <c r="Q6740">
        <v>6</v>
      </c>
      <c r="R6740" s="1" t="s">
        <v>9166</v>
      </c>
      <c r="S6740">
        <v>21</v>
      </c>
      <c r="T6740">
        <v>30</v>
      </c>
      <c r="U6740" t="s">
        <v>2085</v>
      </c>
      <c r="V6740" s="3" t="str">
        <f>HYPERLINK(W6740,U6740)</f>
        <v>EF1A3_HUMAN</v>
      </c>
      <c r="W6740" t="s">
        <v>9170</v>
      </c>
      <c r="X6740">
        <v>50495.28</v>
      </c>
      <c r="Y6740" t="s">
        <v>31472</v>
      </c>
      <c r="Z6740" s="1" t="s">
        <v>9168</v>
      </c>
      <c r="AB6740">
        <v>3</v>
      </c>
    </row>
    <row r="6741" spans="1:28" x14ac:dyDescent="0.25">
      <c r="A6741" t="s">
        <v>4170</v>
      </c>
      <c r="B6741">
        <v>948.50412800000004</v>
      </c>
      <c r="C6741">
        <v>948.50624100000005</v>
      </c>
      <c r="D6741">
        <v>475.25934000000001</v>
      </c>
      <c r="E6741" t="s">
        <v>27</v>
      </c>
      <c r="F6741">
        <v>-2.1129999999999999E-3</v>
      </c>
      <c r="G6741" t="s">
        <v>4171</v>
      </c>
      <c r="H6741" s="1" t="s">
        <v>4172</v>
      </c>
      <c r="I6741" s="1" t="s">
        <v>4173</v>
      </c>
      <c r="J6741">
        <v>366</v>
      </c>
      <c r="K6741">
        <v>27.427251313047002</v>
      </c>
      <c r="L6741">
        <v>28.25</v>
      </c>
      <c r="M6741">
        <v>0.82274868695299797</v>
      </c>
      <c r="N6741">
        <v>4.1370915891011002E-2</v>
      </c>
      <c r="O6741">
        <v>8</v>
      </c>
      <c r="P6741" s="1" t="s">
        <v>4174</v>
      </c>
      <c r="Q6741">
        <v>6</v>
      </c>
      <c r="R6741" s="1" t="s">
        <v>4175</v>
      </c>
      <c r="S6741">
        <v>449</v>
      </c>
      <c r="T6741">
        <v>457</v>
      </c>
      <c r="U6741" t="s">
        <v>3075</v>
      </c>
      <c r="V6741" s="3" t="str">
        <f>HYPERLINK(W6741,U6741)</f>
        <v>STAU1_HUMAN</v>
      </c>
      <c r="W6741" t="s">
        <v>4176</v>
      </c>
      <c r="X6741">
        <v>63427.87</v>
      </c>
      <c r="Y6741" t="s">
        <v>31453</v>
      </c>
      <c r="Z6741" s="1" t="s">
        <v>4177</v>
      </c>
      <c r="AB6741">
        <v>1</v>
      </c>
    </row>
    <row r="6742" spans="1:28" x14ac:dyDescent="0.25">
      <c r="A6742" t="s">
        <v>12290</v>
      </c>
      <c r="B6742">
        <v>1209.610242</v>
      </c>
      <c r="C6742">
        <v>1209.6101839999999</v>
      </c>
      <c r="D6742">
        <v>404.21069</v>
      </c>
      <c r="E6742" t="s">
        <v>3088</v>
      </c>
      <c r="F6742">
        <v>5.8E-5</v>
      </c>
      <c r="G6742" t="s">
        <v>12259</v>
      </c>
      <c r="H6742" s="1" t="s">
        <v>4008</v>
      </c>
      <c r="I6742" s="1" t="s">
        <v>9751</v>
      </c>
      <c r="J6742">
        <v>165</v>
      </c>
      <c r="K6742">
        <v>27.474118078864201</v>
      </c>
      <c r="L6742">
        <v>28.28</v>
      </c>
      <c r="M6742">
        <v>0.80588192113580004</v>
      </c>
      <c r="N6742">
        <v>4.1531901201922003E-2</v>
      </c>
      <c r="O6742">
        <v>5</v>
      </c>
      <c r="P6742" s="1" t="s">
        <v>12291</v>
      </c>
      <c r="Q6742">
        <v>4</v>
      </c>
      <c r="R6742" s="1" t="s">
        <v>12292</v>
      </c>
      <c r="S6742">
        <v>716</v>
      </c>
      <c r="T6742">
        <v>726</v>
      </c>
      <c r="U6742" t="s">
        <v>247</v>
      </c>
      <c r="V6742" s="3" t="str">
        <f>HYPERLINK(W6742,U6742)</f>
        <v>RBM10_HUMAN</v>
      </c>
      <c r="W6742" t="s">
        <v>12293</v>
      </c>
      <c r="X6742">
        <v>103811.49</v>
      </c>
      <c r="Y6742" t="s">
        <v>31270</v>
      </c>
      <c r="Z6742" s="1" t="s">
        <v>12264</v>
      </c>
      <c r="AB6742">
        <v>4</v>
      </c>
    </row>
    <row r="6743" spans="1:28" x14ac:dyDescent="0.25">
      <c r="A6743" t="s">
        <v>28541</v>
      </c>
      <c r="B6743">
        <v>2080.0487819999998</v>
      </c>
      <c r="C6743">
        <v>2080.0490260000001</v>
      </c>
      <c r="D6743">
        <v>694.35686999999996</v>
      </c>
      <c r="E6743" t="s">
        <v>3088</v>
      </c>
      <c r="F6743">
        <v>-2.4399999999999999E-4</v>
      </c>
      <c r="G6743" t="s">
        <v>28542</v>
      </c>
      <c r="H6743" s="1" t="s">
        <v>22087</v>
      </c>
      <c r="I6743" s="1" t="s">
        <v>28543</v>
      </c>
      <c r="J6743">
        <v>278</v>
      </c>
      <c r="K6743">
        <v>28.530895298518701</v>
      </c>
      <c r="L6743">
        <v>29.33</v>
      </c>
      <c r="M6743">
        <v>0.79910470148129797</v>
      </c>
      <c r="N6743">
        <v>4.1596762848224E-2</v>
      </c>
      <c r="O6743">
        <v>3</v>
      </c>
      <c r="P6743" s="1" t="s">
        <v>28544</v>
      </c>
      <c r="Q6743">
        <v>5</v>
      </c>
      <c r="R6743" s="1" t="s">
        <v>28545</v>
      </c>
      <c r="S6743">
        <v>103</v>
      </c>
      <c r="T6743">
        <v>120</v>
      </c>
      <c r="U6743" t="s">
        <v>3348</v>
      </c>
      <c r="V6743" s="3" t="str">
        <f>HYPERLINK(W6743,U6743)</f>
        <v>RSSA_HUMAN</v>
      </c>
      <c r="W6743" t="s">
        <v>28546</v>
      </c>
      <c r="X6743">
        <v>32947.480000000003</v>
      </c>
      <c r="Y6743" t="s">
        <v>31321</v>
      </c>
      <c r="Z6743" s="1" t="s">
        <v>28547</v>
      </c>
      <c r="AB6743">
        <v>1</v>
      </c>
    </row>
    <row r="6744" spans="1:28" x14ac:dyDescent="0.25">
      <c r="A6744" t="s">
        <v>25246</v>
      </c>
      <c r="B6744">
        <v>1744.794048</v>
      </c>
      <c r="C6744">
        <v>1744.7976229999999</v>
      </c>
      <c r="D6744">
        <v>873.40430000000003</v>
      </c>
      <c r="E6744" t="s">
        <v>27</v>
      </c>
      <c r="F6744">
        <v>-3.5750000000000001E-3</v>
      </c>
      <c r="G6744" t="s">
        <v>25247</v>
      </c>
      <c r="H6744" s="1" t="s">
        <v>14678</v>
      </c>
      <c r="I6744" s="1" t="s">
        <v>25248</v>
      </c>
      <c r="J6744">
        <v>171</v>
      </c>
      <c r="K6744">
        <v>24.517864355242899</v>
      </c>
      <c r="L6744">
        <v>25.31</v>
      </c>
      <c r="M6744">
        <v>0.79213564475709897</v>
      </c>
      <c r="N6744">
        <v>4.1663566118251998E-2</v>
      </c>
      <c r="O6744">
        <v>5</v>
      </c>
      <c r="P6744" s="1" t="s">
        <v>25249</v>
      </c>
      <c r="Q6744">
        <v>7</v>
      </c>
      <c r="R6744" s="1" t="s">
        <v>25250</v>
      </c>
      <c r="S6744">
        <v>168</v>
      </c>
      <c r="T6744">
        <v>182</v>
      </c>
      <c r="U6744" t="s">
        <v>875</v>
      </c>
      <c r="V6744" s="3" t="str">
        <f>HYPERLINK(W6744,U6744)</f>
        <v>IF4B_HUMAN</v>
      </c>
      <c r="W6744" t="s">
        <v>25251</v>
      </c>
      <c r="X6744">
        <v>69167.31</v>
      </c>
      <c r="Y6744" t="s">
        <v>31284</v>
      </c>
      <c r="Z6744" s="1" t="s">
        <v>25252</v>
      </c>
      <c r="AB6744">
        <v>12</v>
      </c>
    </row>
    <row r="6745" spans="1:28" x14ac:dyDescent="0.25">
      <c r="A6745" t="s">
        <v>9013</v>
      </c>
      <c r="B6745">
        <v>1113.593488</v>
      </c>
      <c r="C6745">
        <v>1113.596466</v>
      </c>
      <c r="D6745">
        <v>557.80402000000004</v>
      </c>
      <c r="E6745" t="s">
        <v>27</v>
      </c>
      <c r="F6745">
        <v>-2.9780000000000002E-3</v>
      </c>
      <c r="G6745" t="s">
        <v>9014</v>
      </c>
      <c r="H6745" s="1" t="s">
        <v>3115</v>
      </c>
      <c r="I6745" s="1" t="s">
        <v>9015</v>
      </c>
      <c r="J6745">
        <v>107</v>
      </c>
      <c r="K6745">
        <v>27.5587485567249</v>
      </c>
      <c r="L6745">
        <v>28.35</v>
      </c>
      <c r="M6745">
        <v>0.791251443275101</v>
      </c>
      <c r="N6745">
        <v>4.1672049472015998E-2</v>
      </c>
      <c r="O6745">
        <v>5</v>
      </c>
      <c r="P6745" s="1" t="s">
        <v>9016</v>
      </c>
      <c r="Q6745">
        <v>6</v>
      </c>
      <c r="R6745" s="1" t="s">
        <v>9017</v>
      </c>
      <c r="S6745">
        <v>189</v>
      </c>
      <c r="T6745">
        <v>198</v>
      </c>
      <c r="U6745" t="s">
        <v>691</v>
      </c>
      <c r="V6745" s="3" t="str">
        <f>HYPERLINK(W6745,U6745)</f>
        <v>RL10_HUMAN</v>
      </c>
      <c r="W6745" t="s">
        <v>9018</v>
      </c>
      <c r="X6745">
        <v>25044.04</v>
      </c>
      <c r="Y6745" t="s">
        <v>31404</v>
      </c>
      <c r="Z6745" s="1" t="s">
        <v>9019</v>
      </c>
      <c r="AB6745">
        <v>1</v>
      </c>
    </row>
    <row r="6746" spans="1:28" x14ac:dyDescent="0.25">
      <c r="A6746" t="s">
        <v>4350</v>
      </c>
      <c r="B6746">
        <v>956.58096799999998</v>
      </c>
      <c r="C6746">
        <v>956.57669099999998</v>
      </c>
      <c r="D6746">
        <v>479.29775999999998</v>
      </c>
      <c r="E6746" t="s">
        <v>27</v>
      </c>
      <c r="F6746">
        <v>4.2770000000000004E-3</v>
      </c>
      <c r="G6746" t="s">
        <v>4351</v>
      </c>
      <c r="H6746" s="1" t="s">
        <v>1009</v>
      </c>
      <c r="I6746" s="1" t="s">
        <v>4352</v>
      </c>
      <c r="J6746">
        <v>155</v>
      </c>
      <c r="K6746">
        <v>26.344772701607301</v>
      </c>
      <c r="L6746">
        <v>27.13</v>
      </c>
      <c r="M6746">
        <v>0.785227298392698</v>
      </c>
      <c r="N6746">
        <v>4.1729893323049001E-2</v>
      </c>
      <c r="O6746">
        <v>7</v>
      </c>
      <c r="P6746" s="1" t="s">
        <v>2289</v>
      </c>
      <c r="Q6746">
        <v>2</v>
      </c>
      <c r="R6746" s="1" t="s">
        <v>1809</v>
      </c>
      <c r="S6746">
        <v>172</v>
      </c>
      <c r="T6746">
        <v>179</v>
      </c>
      <c r="U6746" t="s">
        <v>178</v>
      </c>
      <c r="V6746" s="3" t="str">
        <f>HYPERLINK(W6746,U6746)</f>
        <v>SSF1_HUMAN</v>
      </c>
      <c r="W6746" t="s">
        <v>4353</v>
      </c>
      <c r="X6746">
        <v>53445.88</v>
      </c>
      <c r="Y6746" t="s">
        <v>31326</v>
      </c>
      <c r="Z6746" s="1" t="s">
        <v>4354</v>
      </c>
      <c r="AB6746">
        <v>1</v>
      </c>
    </row>
    <row r="6747" spans="1:28" x14ac:dyDescent="0.25">
      <c r="A6747" t="s">
        <v>19329</v>
      </c>
      <c r="B6747">
        <v>1443.6997019999999</v>
      </c>
      <c r="C6747">
        <v>1443.696899</v>
      </c>
      <c r="D6747">
        <v>482.24050999999997</v>
      </c>
      <c r="E6747" t="s">
        <v>3088</v>
      </c>
      <c r="F6747">
        <v>2.8029999999999999E-3</v>
      </c>
      <c r="G6747" t="s">
        <v>19324</v>
      </c>
      <c r="H6747" s="1" t="s">
        <v>4008</v>
      </c>
      <c r="I6747" s="1" t="s">
        <v>19330</v>
      </c>
      <c r="J6747">
        <v>190</v>
      </c>
      <c r="K6747">
        <v>26.830470382388501</v>
      </c>
      <c r="L6747">
        <v>27.61</v>
      </c>
      <c r="M6747">
        <v>0.77952961761149797</v>
      </c>
      <c r="N6747">
        <v>4.1784676345875002E-2</v>
      </c>
      <c r="O6747">
        <v>8</v>
      </c>
      <c r="P6747" s="1" t="s">
        <v>18900</v>
      </c>
      <c r="Q6747">
        <v>4</v>
      </c>
      <c r="R6747" s="1" t="s">
        <v>19331</v>
      </c>
      <c r="S6747">
        <v>249</v>
      </c>
      <c r="T6747">
        <v>259</v>
      </c>
      <c r="U6747" t="s">
        <v>1319</v>
      </c>
      <c r="V6747" s="3" t="str">
        <f>HYPERLINK(W6747,U6747)</f>
        <v>RL4_HUMAN</v>
      </c>
      <c r="W6747" t="s">
        <v>19332</v>
      </c>
      <c r="X6747">
        <v>47952.53</v>
      </c>
      <c r="Y6747" t="s">
        <v>31280</v>
      </c>
      <c r="Z6747" s="1" t="s">
        <v>19328</v>
      </c>
      <c r="AB6747">
        <v>3</v>
      </c>
    </row>
    <row r="6748" spans="1:28" x14ac:dyDescent="0.25">
      <c r="A6748" t="s">
        <v>8928</v>
      </c>
      <c r="B6748">
        <v>1110.601048</v>
      </c>
      <c r="C6748">
        <v>1110.6033170000001</v>
      </c>
      <c r="D6748">
        <v>556.30780000000004</v>
      </c>
      <c r="E6748" t="s">
        <v>27</v>
      </c>
      <c r="F6748">
        <v>-2.2690000000000002E-3</v>
      </c>
      <c r="G6748" t="s">
        <v>8929</v>
      </c>
      <c r="H6748" s="1" t="s">
        <v>3115</v>
      </c>
      <c r="I6748" s="1" t="s">
        <v>8930</v>
      </c>
      <c r="J6748">
        <v>308</v>
      </c>
      <c r="K6748">
        <v>26.324572921847199</v>
      </c>
      <c r="L6748">
        <v>27.1</v>
      </c>
      <c r="M6748">
        <v>0.77542707815280199</v>
      </c>
      <c r="N6748">
        <v>4.1824166664810002E-2</v>
      </c>
      <c r="O6748">
        <v>6</v>
      </c>
      <c r="P6748" s="1" t="s">
        <v>8931</v>
      </c>
      <c r="Q6748">
        <v>5</v>
      </c>
      <c r="R6748" s="1" t="s">
        <v>8932</v>
      </c>
      <c r="S6748">
        <v>519</v>
      </c>
      <c r="T6748">
        <v>528</v>
      </c>
      <c r="U6748" t="s">
        <v>8933</v>
      </c>
      <c r="V6748" s="3" t="str">
        <f>HYPERLINK(W6748,U6748)</f>
        <v>TCPG_HUMAN</v>
      </c>
      <c r="W6748" t="s">
        <v>8934</v>
      </c>
      <c r="X6748">
        <v>61065.53</v>
      </c>
      <c r="Y6748" t="s">
        <v>31924</v>
      </c>
      <c r="Z6748" s="1" t="s">
        <v>8935</v>
      </c>
      <c r="AB6748">
        <v>1</v>
      </c>
    </row>
    <row r="6749" spans="1:28" x14ac:dyDescent="0.25">
      <c r="A6749" t="s">
        <v>9598</v>
      </c>
      <c r="B6749">
        <v>1129.639128</v>
      </c>
      <c r="C6749">
        <v>1129.639633</v>
      </c>
      <c r="D6749">
        <v>565.82683999999995</v>
      </c>
      <c r="E6749" t="s">
        <v>27</v>
      </c>
      <c r="F6749">
        <v>-5.0500000000000002E-4</v>
      </c>
      <c r="G6749" t="s">
        <v>9593</v>
      </c>
      <c r="H6749" s="1" t="s">
        <v>2275</v>
      </c>
      <c r="I6749" s="1" t="s">
        <v>9599</v>
      </c>
      <c r="J6749">
        <v>272</v>
      </c>
      <c r="K6749">
        <v>27.275412570285599</v>
      </c>
      <c r="L6749">
        <v>28.05</v>
      </c>
      <c r="M6749">
        <v>0.77458742971440098</v>
      </c>
      <c r="N6749">
        <v>4.1832253571888002E-2</v>
      </c>
      <c r="O6749">
        <v>6</v>
      </c>
      <c r="P6749" s="1" t="s">
        <v>5898</v>
      </c>
      <c r="Q6749">
        <v>6</v>
      </c>
      <c r="R6749" s="1" t="s">
        <v>5733</v>
      </c>
      <c r="S6749">
        <v>1155</v>
      </c>
      <c r="T6749">
        <v>1163</v>
      </c>
      <c r="U6749" t="s">
        <v>800</v>
      </c>
      <c r="V6749" s="3" t="str">
        <f>HYPERLINK(W6749,U6749)</f>
        <v>CAMP3_HUMAN</v>
      </c>
      <c r="W6749" t="s">
        <v>9600</v>
      </c>
      <c r="X6749">
        <v>135464.46</v>
      </c>
      <c r="Y6749" t="s">
        <v>31441</v>
      </c>
      <c r="Z6749" s="1" t="s">
        <v>9597</v>
      </c>
      <c r="AB6749">
        <v>2</v>
      </c>
    </row>
    <row r="6750" spans="1:28" x14ac:dyDescent="0.25">
      <c r="A6750" t="s">
        <v>769</v>
      </c>
      <c r="B6750">
        <v>728.44626800000003</v>
      </c>
      <c r="C6750">
        <v>728.44322199999999</v>
      </c>
      <c r="D6750">
        <v>365.23041000000001</v>
      </c>
      <c r="E6750" t="s">
        <v>27</v>
      </c>
      <c r="F6750">
        <v>3.0460000000000001E-3</v>
      </c>
      <c r="G6750" t="s">
        <v>753</v>
      </c>
      <c r="H6750" s="1" t="s">
        <v>446</v>
      </c>
      <c r="I6750" s="1" t="s">
        <v>770</v>
      </c>
      <c r="J6750">
        <v>189</v>
      </c>
      <c r="K6750">
        <v>28.007170782823799</v>
      </c>
      <c r="L6750">
        <v>28.78</v>
      </c>
      <c r="M6750">
        <v>0.77282921717620201</v>
      </c>
      <c r="N6750">
        <v>4.1849192512151002E-2</v>
      </c>
      <c r="O6750">
        <v>6</v>
      </c>
      <c r="P6750" s="1" t="s">
        <v>512</v>
      </c>
      <c r="Q6750">
        <v>4</v>
      </c>
      <c r="R6750" s="1" t="s">
        <v>771</v>
      </c>
      <c r="S6750">
        <v>23</v>
      </c>
      <c r="T6750">
        <v>29</v>
      </c>
      <c r="U6750" t="s">
        <v>757</v>
      </c>
      <c r="V6750" s="3" t="str">
        <f>HYPERLINK(W6750,U6750)</f>
        <v>PRPS2_HUMAN</v>
      </c>
      <c r="W6750" t="s">
        <v>772</v>
      </c>
      <c r="X6750">
        <v>35146.129999999997</v>
      </c>
      <c r="Y6750" t="s">
        <v>31298</v>
      </c>
      <c r="Z6750" s="1" t="s">
        <v>759</v>
      </c>
      <c r="AB6750">
        <v>9</v>
      </c>
    </row>
    <row r="6751" spans="1:28" x14ac:dyDescent="0.25">
      <c r="A6751" t="s">
        <v>769</v>
      </c>
      <c r="B6751">
        <v>728.44626800000003</v>
      </c>
      <c r="C6751">
        <v>728.44322199999999</v>
      </c>
      <c r="D6751">
        <v>365.23041000000001</v>
      </c>
      <c r="E6751" t="s">
        <v>27</v>
      </c>
      <c r="F6751">
        <v>3.0460000000000001E-3</v>
      </c>
      <c r="G6751" t="s">
        <v>753</v>
      </c>
      <c r="H6751" s="1" t="s">
        <v>446</v>
      </c>
      <c r="I6751" s="1" t="s">
        <v>770</v>
      </c>
      <c r="J6751">
        <v>189</v>
      </c>
      <c r="K6751">
        <v>28.007170782823799</v>
      </c>
      <c r="L6751">
        <v>28.78</v>
      </c>
      <c r="M6751">
        <v>0.77282921717620201</v>
      </c>
      <c r="N6751">
        <v>4.1849192512151002E-2</v>
      </c>
      <c r="O6751">
        <v>6</v>
      </c>
      <c r="P6751" s="1" t="s">
        <v>512</v>
      </c>
      <c r="Q6751">
        <v>4</v>
      </c>
      <c r="R6751" s="1" t="s">
        <v>771</v>
      </c>
      <c r="S6751">
        <v>23</v>
      </c>
      <c r="T6751">
        <v>29</v>
      </c>
      <c r="U6751" t="s">
        <v>760</v>
      </c>
      <c r="V6751" s="3" t="str">
        <f>HYPERLINK(W6751,U6751)</f>
        <v>PRPS3_HUMAN</v>
      </c>
      <c r="W6751" t="s">
        <v>773</v>
      </c>
      <c r="X6751">
        <v>35387.19</v>
      </c>
      <c r="Y6751" t="s">
        <v>31335</v>
      </c>
      <c r="Z6751" s="1" t="s">
        <v>759</v>
      </c>
      <c r="AB6751">
        <v>9</v>
      </c>
    </row>
    <row r="6752" spans="1:28" x14ac:dyDescent="0.25">
      <c r="A6752" t="s">
        <v>769</v>
      </c>
      <c r="B6752">
        <v>728.44626800000003</v>
      </c>
      <c r="C6752">
        <v>728.44322199999999</v>
      </c>
      <c r="D6752">
        <v>365.23041000000001</v>
      </c>
      <c r="E6752" t="s">
        <v>27</v>
      </c>
      <c r="F6752">
        <v>3.0460000000000001E-3</v>
      </c>
      <c r="G6752" t="s">
        <v>753</v>
      </c>
      <c r="H6752" s="1" t="s">
        <v>446</v>
      </c>
      <c r="I6752" s="1" t="s">
        <v>770</v>
      </c>
      <c r="J6752">
        <v>189</v>
      </c>
      <c r="K6752">
        <v>28.007170782823799</v>
      </c>
      <c r="L6752">
        <v>28.78</v>
      </c>
      <c r="M6752">
        <v>0.77282921717620201</v>
      </c>
      <c r="N6752">
        <v>4.1849192512151002E-2</v>
      </c>
      <c r="O6752">
        <v>6</v>
      </c>
      <c r="P6752" s="1" t="s">
        <v>512</v>
      </c>
      <c r="Q6752">
        <v>4</v>
      </c>
      <c r="R6752" s="1" t="s">
        <v>771</v>
      </c>
      <c r="S6752">
        <v>23</v>
      </c>
      <c r="T6752">
        <v>29</v>
      </c>
      <c r="U6752" t="s">
        <v>762</v>
      </c>
      <c r="V6752" s="3" t="str">
        <f>HYPERLINK(W6752,U6752)</f>
        <v>PRPS1_HUMAN</v>
      </c>
      <c r="W6752" t="s">
        <v>774</v>
      </c>
      <c r="X6752">
        <v>35325.120000000003</v>
      </c>
      <c r="Y6752" t="s">
        <v>31277</v>
      </c>
      <c r="Z6752" s="1" t="s">
        <v>759</v>
      </c>
      <c r="AB6752">
        <v>9</v>
      </c>
    </row>
    <row r="6753" spans="1:28" x14ac:dyDescent="0.25">
      <c r="A6753" t="s">
        <v>2543</v>
      </c>
      <c r="B6753">
        <v>865.53774799999997</v>
      </c>
      <c r="C6753">
        <v>865.53852800000004</v>
      </c>
      <c r="D6753">
        <v>433.77614999999997</v>
      </c>
      <c r="E6753" t="s">
        <v>27</v>
      </c>
      <c r="F6753">
        <v>-7.7999999999999999E-4</v>
      </c>
      <c r="G6753" t="s">
        <v>2544</v>
      </c>
      <c r="H6753" s="1" t="s">
        <v>2275</v>
      </c>
      <c r="I6753" s="1" t="s">
        <v>2545</v>
      </c>
      <c r="J6753">
        <v>364</v>
      </c>
      <c r="K6753">
        <v>19.637878273455598</v>
      </c>
      <c r="L6753">
        <v>20.399999999999999</v>
      </c>
      <c r="M6753">
        <v>0.76212172654440002</v>
      </c>
      <c r="N6753">
        <v>4.1952498610372001E-2</v>
      </c>
      <c r="O6753">
        <v>8</v>
      </c>
      <c r="P6753" s="1" t="s">
        <v>2283</v>
      </c>
      <c r="Q6753">
        <v>7</v>
      </c>
      <c r="R6753" s="1" t="s">
        <v>2546</v>
      </c>
      <c r="S6753">
        <v>205</v>
      </c>
      <c r="T6753">
        <v>213</v>
      </c>
      <c r="U6753" t="s">
        <v>2547</v>
      </c>
      <c r="V6753" s="3" t="str">
        <f>HYPERLINK(W6753,U6753)</f>
        <v>SMN_HUMAN</v>
      </c>
      <c r="W6753" t="s">
        <v>2548</v>
      </c>
      <c r="X6753">
        <v>32284.66</v>
      </c>
      <c r="Y6753" t="s">
        <v>31963</v>
      </c>
      <c r="Z6753" s="1" t="s">
        <v>2549</v>
      </c>
      <c r="AB6753">
        <v>1</v>
      </c>
    </row>
    <row r="6754" spans="1:28" x14ac:dyDescent="0.25">
      <c r="A6754" t="s">
        <v>16778</v>
      </c>
      <c r="B6754">
        <v>1346.6642879999999</v>
      </c>
      <c r="C6754">
        <v>1346.6619109999999</v>
      </c>
      <c r="D6754">
        <v>674.33942000000002</v>
      </c>
      <c r="E6754" t="s">
        <v>27</v>
      </c>
      <c r="F6754">
        <v>2.3770000000000002E-3</v>
      </c>
      <c r="G6754" t="s">
        <v>16779</v>
      </c>
      <c r="H6754" s="1" t="s">
        <v>7734</v>
      </c>
      <c r="I6754" s="1" t="s">
        <v>16780</v>
      </c>
      <c r="J6754">
        <v>323</v>
      </c>
      <c r="K6754">
        <v>27.781512503836399</v>
      </c>
      <c r="L6754">
        <v>28.54</v>
      </c>
      <c r="M6754">
        <v>0.75848749616360001</v>
      </c>
      <c r="N6754">
        <v>4.1987619677177998E-2</v>
      </c>
      <c r="O6754">
        <v>10</v>
      </c>
      <c r="P6754" s="1" t="s">
        <v>16781</v>
      </c>
      <c r="Q6754">
        <v>3</v>
      </c>
      <c r="R6754" s="1" t="s">
        <v>16782</v>
      </c>
      <c r="S6754">
        <v>359</v>
      </c>
      <c r="T6754">
        <v>370</v>
      </c>
      <c r="U6754" t="s">
        <v>6474</v>
      </c>
      <c r="V6754" s="3" t="str">
        <f>HYPERLINK(W6754,U6754)</f>
        <v>WDR36_HUMAN</v>
      </c>
      <c r="W6754" t="s">
        <v>16783</v>
      </c>
      <c r="X6754">
        <v>106281.55</v>
      </c>
      <c r="Y6754" t="s">
        <v>31674</v>
      </c>
      <c r="Z6754" s="1" t="s">
        <v>16784</v>
      </c>
      <c r="AB6754">
        <v>1</v>
      </c>
    </row>
    <row r="6755" spans="1:28" x14ac:dyDescent="0.25">
      <c r="A6755" t="s">
        <v>1151</v>
      </c>
      <c r="B6755">
        <v>770.50094799999999</v>
      </c>
      <c r="C6755">
        <v>770.50141900000006</v>
      </c>
      <c r="D6755">
        <v>386.25774999999999</v>
      </c>
      <c r="E6755" t="s">
        <v>27</v>
      </c>
      <c r="F6755">
        <v>-4.7100000000000001E-4</v>
      </c>
      <c r="G6755" t="s">
        <v>1152</v>
      </c>
      <c r="H6755" s="1" t="s">
        <v>446</v>
      </c>
      <c r="I6755" s="1" t="s">
        <v>1153</v>
      </c>
      <c r="J6755">
        <v>136</v>
      </c>
      <c r="K6755">
        <v>24.345689040341998</v>
      </c>
      <c r="L6755">
        <v>25.09</v>
      </c>
      <c r="M6755">
        <v>0.74431095965800198</v>
      </c>
      <c r="N6755">
        <v>4.2124902469345998E-2</v>
      </c>
      <c r="O6755">
        <v>6</v>
      </c>
      <c r="P6755" s="1" t="s">
        <v>898</v>
      </c>
      <c r="Q6755">
        <v>1</v>
      </c>
      <c r="R6755" s="1" t="s">
        <v>1154</v>
      </c>
      <c r="S6755">
        <v>202</v>
      </c>
      <c r="T6755">
        <v>208</v>
      </c>
      <c r="U6755" t="s">
        <v>1155</v>
      </c>
      <c r="V6755" s="3" t="str">
        <f>HYPERLINK(W6755,U6755)</f>
        <v>EXOS3_HUMAN</v>
      </c>
      <c r="W6755" t="s">
        <v>1156</v>
      </c>
      <c r="X6755">
        <v>30009.54</v>
      </c>
      <c r="Y6755" t="s">
        <v>31452</v>
      </c>
      <c r="Z6755" s="1" t="s">
        <v>1157</v>
      </c>
      <c r="AB6755">
        <v>1</v>
      </c>
    </row>
    <row r="6756" spans="1:28" x14ac:dyDescent="0.25">
      <c r="A6756" t="s">
        <v>3944</v>
      </c>
      <c r="B6756">
        <v>938.52310799999998</v>
      </c>
      <c r="C6756">
        <v>938.52253700000006</v>
      </c>
      <c r="D6756">
        <v>470.26882999999998</v>
      </c>
      <c r="E6756" t="s">
        <v>27</v>
      </c>
      <c r="F6756">
        <v>5.71E-4</v>
      </c>
      <c r="G6756" t="s">
        <v>3945</v>
      </c>
      <c r="H6756" s="1" t="s">
        <v>446</v>
      </c>
      <c r="I6756" s="1" t="s">
        <v>3946</v>
      </c>
      <c r="J6756">
        <v>291</v>
      </c>
      <c r="K6756">
        <v>24.7567118832443</v>
      </c>
      <c r="L6756">
        <v>25.5</v>
      </c>
      <c r="M6756">
        <v>0.74328811675569995</v>
      </c>
      <c r="N6756">
        <v>4.2134824822404E-2</v>
      </c>
      <c r="O6756">
        <v>6</v>
      </c>
      <c r="P6756" s="1" t="s">
        <v>1298</v>
      </c>
      <c r="Q6756">
        <v>2</v>
      </c>
      <c r="R6756" s="1" t="s">
        <v>1421</v>
      </c>
      <c r="S6756">
        <v>142</v>
      </c>
      <c r="T6756">
        <v>148</v>
      </c>
      <c r="U6756" t="s">
        <v>3947</v>
      </c>
      <c r="V6756" s="3" t="str">
        <f>HYPERLINK(W6756,U6756)</f>
        <v>SYK_HUMAN</v>
      </c>
      <c r="W6756" t="s">
        <v>3948</v>
      </c>
      <c r="X6756">
        <v>68460.759999999995</v>
      </c>
      <c r="Y6756" t="s">
        <v>31964</v>
      </c>
      <c r="Z6756" s="1" t="s">
        <v>3949</v>
      </c>
      <c r="AB6756">
        <v>1</v>
      </c>
    </row>
    <row r="6757" spans="1:28" x14ac:dyDescent="0.25">
      <c r="A6757" t="s">
        <v>5604</v>
      </c>
      <c r="B6757">
        <v>1008.549168</v>
      </c>
      <c r="C6757">
        <v>1008.5491490000001</v>
      </c>
      <c r="D6757">
        <v>505.28185999999999</v>
      </c>
      <c r="E6757" t="s">
        <v>27</v>
      </c>
      <c r="F6757">
        <v>1.9000000000000001E-5</v>
      </c>
      <c r="G6757" t="s">
        <v>5605</v>
      </c>
      <c r="H6757" s="1" t="s">
        <v>2275</v>
      </c>
      <c r="I6757" s="1" t="s">
        <v>5606</v>
      </c>
      <c r="J6757">
        <v>242</v>
      </c>
      <c r="K6757">
        <v>26.201360549737601</v>
      </c>
      <c r="L6757">
        <v>26.94</v>
      </c>
      <c r="M6757">
        <v>0.73863945026240097</v>
      </c>
      <c r="N6757">
        <v>4.2179949875441998E-2</v>
      </c>
      <c r="O6757">
        <v>8</v>
      </c>
      <c r="P6757" s="1" t="s">
        <v>5379</v>
      </c>
      <c r="Q6757">
        <v>4</v>
      </c>
      <c r="R6757" s="1" t="s">
        <v>5607</v>
      </c>
      <c r="S6757">
        <v>62</v>
      </c>
      <c r="T6757">
        <v>70</v>
      </c>
      <c r="U6757" t="s">
        <v>416</v>
      </c>
      <c r="V6757" s="3" t="str">
        <f>HYPERLINK(W6757,U6757)</f>
        <v>NVL_HUMAN</v>
      </c>
      <c r="W6757" t="s">
        <v>5608</v>
      </c>
      <c r="X6757">
        <v>96017.37</v>
      </c>
      <c r="Y6757" t="s">
        <v>31271</v>
      </c>
      <c r="Z6757" s="1" t="s">
        <v>5609</v>
      </c>
      <c r="AB6757">
        <v>2</v>
      </c>
    </row>
    <row r="6758" spans="1:28" x14ac:dyDescent="0.25">
      <c r="A6758" t="s">
        <v>2060</v>
      </c>
      <c r="B6758">
        <v>836.46524799999997</v>
      </c>
      <c r="C6758">
        <v>836.46433999999999</v>
      </c>
      <c r="D6758">
        <v>419.23989999999998</v>
      </c>
      <c r="E6758" t="s">
        <v>27</v>
      </c>
      <c r="F6758">
        <v>9.0799999999999995E-4</v>
      </c>
      <c r="G6758" t="s">
        <v>2061</v>
      </c>
      <c r="H6758" s="1" t="s">
        <v>446</v>
      </c>
      <c r="I6758" s="1" t="s">
        <v>2062</v>
      </c>
      <c r="J6758">
        <v>124</v>
      </c>
      <c r="K6758">
        <v>23.926969532596701</v>
      </c>
      <c r="L6758">
        <v>24.66</v>
      </c>
      <c r="M6758">
        <v>0.73303046740329902</v>
      </c>
      <c r="N6758">
        <v>4.2234461150442999E-2</v>
      </c>
      <c r="O6758">
        <v>6</v>
      </c>
      <c r="P6758" s="1" t="s">
        <v>1040</v>
      </c>
      <c r="Q6758">
        <v>2</v>
      </c>
      <c r="R6758" s="1" t="s">
        <v>793</v>
      </c>
      <c r="S6758">
        <v>799</v>
      </c>
      <c r="T6758">
        <v>805</v>
      </c>
      <c r="U6758" t="s">
        <v>2063</v>
      </c>
      <c r="V6758" s="3" t="str">
        <f>HYPERLINK(W6758,U6758)</f>
        <v>CLAP2_HUMAN</v>
      </c>
      <c r="W6758" t="s">
        <v>2064</v>
      </c>
      <c r="X6758">
        <v>141774.76</v>
      </c>
      <c r="Y6758" t="s">
        <v>31328</v>
      </c>
      <c r="Z6758" s="1" t="s">
        <v>2065</v>
      </c>
      <c r="AB6758">
        <v>1</v>
      </c>
    </row>
    <row r="6759" spans="1:28" x14ac:dyDescent="0.25">
      <c r="A6759" t="s">
        <v>19111</v>
      </c>
      <c r="B6759">
        <v>1434.653832</v>
      </c>
      <c r="C6759">
        <v>1434.6547849999999</v>
      </c>
      <c r="D6759">
        <v>479.22521999999998</v>
      </c>
      <c r="E6759" t="s">
        <v>3088</v>
      </c>
      <c r="F6759">
        <v>-9.5299999999999996E-4</v>
      </c>
      <c r="G6759" t="s">
        <v>19107</v>
      </c>
      <c r="H6759" s="1" t="s">
        <v>7734</v>
      </c>
      <c r="I6759" s="1" t="s">
        <v>9135</v>
      </c>
      <c r="J6759">
        <v>287</v>
      </c>
      <c r="K6759">
        <v>25.198279937757199</v>
      </c>
      <c r="L6759">
        <v>25.93</v>
      </c>
      <c r="M6759">
        <v>0.73172006224279995</v>
      </c>
      <c r="N6759">
        <v>4.2247206559044001E-2</v>
      </c>
      <c r="O6759">
        <v>10</v>
      </c>
      <c r="P6759" s="1" t="s">
        <v>19112</v>
      </c>
      <c r="Q6759">
        <v>2</v>
      </c>
      <c r="R6759" s="1" t="s">
        <v>19113</v>
      </c>
      <c r="S6759">
        <v>51</v>
      </c>
      <c r="T6759">
        <v>62</v>
      </c>
      <c r="U6759" t="s">
        <v>608</v>
      </c>
      <c r="V6759" s="3" t="str">
        <f>HYPERLINK(W6759,U6759)</f>
        <v>STK38_HUMAN</v>
      </c>
      <c r="W6759" t="s">
        <v>19114</v>
      </c>
      <c r="X6759">
        <v>54497.5</v>
      </c>
      <c r="Y6759" t="s">
        <v>31282</v>
      </c>
      <c r="Z6759" s="1" t="s">
        <v>19110</v>
      </c>
      <c r="AB6759">
        <v>5</v>
      </c>
    </row>
    <row r="6760" spans="1:28" x14ac:dyDescent="0.25">
      <c r="A6760" t="s">
        <v>1766</v>
      </c>
      <c r="B6760">
        <v>811.52846799999998</v>
      </c>
      <c r="C6760">
        <v>811.52795400000002</v>
      </c>
      <c r="D6760">
        <v>406.77150999999998</v>
      </c>
      <c r="E6760" t="s">
        <v>27</v>
      </c>
      <c r="F6760">
        <v>5.1400000000000003E-4</v>
      </c>
      <c r="G6760" t="s">
        <v>1767</v>
      </c>
      <c r="H6760" s="1" t="s">
        <v>446</v>
      </c>
      <c r="I6760" s="1" t="s">
        <v>1768</v>
      </c>
      <c r="J6760">
        <v>409</v>
      </c>
      <c r="K6760">
        <v>20.1703333929878</v>
      </c>
      <c r="L6760">
        <v>20.9</v>
      </c>
      <c r="M6760">
        <v>0.72966660701219899</v>
      </c>
      <c r="N6760">
        <v>4.2267186840533003E-2</v>
      </c>
      <c r="O6760">
        <v>6</v>
      </c>
      <c r="P6760" s="1" t="s">
        <v>512</v>
      </c>
      <c r="Q6760">
        <v>4</v>
      </c>
      <c r="R6760" s="1" t="s">
        <v>1769</v>
      </c>
      <c r="S6760">
        <v>64</v>
      </c>
      <c r="T6760">
        <v>70</v>
      </c>
      <c r="U6760" t="s">
        <v>1770</v>
      </c>
      <c r="V6760" s="3" t="str">
        <f>HYPERLINK(W6760,U6760)</f>
        <v>RT34_HUMAN</v>
      </c>
      <c r="W6760" t="s">
        <v>1771</v>
      </c>
      <c r="X6760">
        <v>25691.51</v>
      </c>
      <c r="Y6760" t="s">
        <v>32064</v>
      </c>
      <c r="Z6760" s="1" t="s">
        <v>1772</v>
      </c>
      <c r="AB6760">
        <v>1</v>
      </c>
    </row>
    <row r="6761" spans="1:28" x14ac:dyDescent="0.25">
      <c r="A6761" t="s">
        <v>19333</v>
      </c>
      <c r="B6761">
        <v>1443.6998819999999</v>
      </c>
      <c r="C6761">
        <v>1443.696899</v>
      </c>
      <c r="D6761">
        <v>482.24056999999999</v>
      </c>
      <c r="E6761" t="s">
        <v>3088</v>
      </c>
      <c r="F6761">
        <v>2.983E-3</v>
      </c>
      <c r="G6761" t="s">
        <v>19324</v>
      </c>
      <c r="H6761" s="1" t="s">
        <v>4008</v>
      </c>
      <c r="I6761" s="1" t="s">
        <v>7980</v>
      </c>
      <c r="J6761">
        <v>190</v>
      </c>
      <c r="K6761">
        <v>26.839471307515101</v>
      </c>
      <c r="L6761">
        <v>27.56</v>
      </c>
      <c r="M6761">
        <v>0.72052869248489804</v>
      </c>
      <c r="N6761">
        <v>4.2356214119478E-2</v>
      </c>
      <c r="O6761">
        <v>8</v>
      </c>
      <c r="P6761" s="1" t="s">
        <v>18900</v>
      </c>
      <c r="Q6761">
        <v>4</v>
      </c>
      <c r="R6761" s="1" t="s">
        <v>19334</v>
      </c>
      <c r="S6761">
        <v>249</v>
      </c>
      <c r="T6761">
        <v>259</v>
      </c>
      <c r="U6761" t="s">
        <v>1319</v>
      </c>
      <c r="V6761" s="3" t="str">
        <f>HYPERLINK(W6761,U6761)</f>
        <v>RL4_HUMAN</v>
      </c>
      <c r="W6761" t="s">
        <v>19335</v>
      </c>
      <c r="X6761">
        <v>47952.53</v>
      </c>
      <c r="Y6761" t="s">
        <v>31280</v>
      </c>
      <c r="Z6761" s="1" t="s">
        <v>19328</v>
      </c>
      <c r="AB6761">
        <v>3</v>
      </c>
    </row>
    <row r="6762" spans="1:28" x14ac:dyDescent="0.25">
      <c r="A6762" t="s">
        <v>1334</v>
      </c>
      <c r="B6762">
        <v>787.43410800000004</v>
      </c>
      <c r="C6762">
        <v>787.43405199999995</v>
      </c>
      <c r="D6762">
        <v>394.72433000000001</v>
      </c>
      <c r="E6762" t="s">
        <v>27</v>
      </c>
      <c r="F6762">
        <v>5.5999999999999999E-5</v>
      </c>
      <c r="G6762" t="s">
        <v>1335</v>
      </c>
      <c r="H6762" s="1" t="s">
        <v>137</v>
      </c>
      <c r="I6762" s="1" t="s">
        <v>1336</v>
      </c>
      <c r="J6762">
        <v>312</v>
      </c>
      <c r="K6762">
        <v>29.0145832139611</v>
      </c>
      <c r="L6762">
        <v>29.72</v>
      </c>
      <c r="M6762">
        <v>0.70541678603889901</v>
      </c>
      <c r="N6762">
        <v>4.2503855431026E-2</v>
      </c>
      <c r="O6762">
        <v>5</v>
      </c>
      <c r="P6762" s="1" t="s">
        <v>574</v>
      </c>
      <c r="Q6762">
        <v>2</v>
      </c>
      <c r="R6762" s="1" t="s">
        <v>1142</v>
      </c>
      <c r="S6762">
        <v>307</v>
      </c>
      <c r="T6762">
        <v>312</v>
      </c>
      <c r="U6762" t="s">
        <v>1337</v>
      </c>
      <c r="V6762" s="3" t="str">
        <f>HYPERLINK(W6762,U6762)</f>
        <v>SPB1_HUMAN</v>
      </c>
      <c r="W6762" t="s">
        <v>1338</v>
      </c>
      <c r="X6762">
        <v>96898.34</v>
      </c>
      <c r="Y6762" t="s">
        <v>31432</v>
      </c>
      <c r="Z6762" s="1" t="s">
        <v>1339</v>
      </c>
      <c r="AB6762">
        <v>1</v>
      </c>
    </row>
    <row r="6763" spans="1:28" x14ac:dyDescent="0.25">
      <c r="A6763" t="s">
        <v>4754</v>
      </c>
      <c r="B6763">
        <v>973.42580799999996</v>
      </c>
      <c r="C6763">
        <v>973.42871100000002</v>
      </c>
      <c r="D6763">
        <v>487.72018000000003</v>
      </c>
      <c r="E6763" t="s">
        <v>27</v>
      </c>
      <c r="F6763">
        <v>-2.9030000000000002E-3</v>
      </c>
      <c r="G6763" t="s">
        <v>4755</v>
      </c>
      <c r="H6763" s="1" t="s">
        <v>1009</v>
      </c>
      <c r="I6763" s="1" t="s">
        <v>4756</v>
      </c>
      <c r="J6763">
        <v>280</v>
      </c>
      <c r="K6763">
        <v>21.1058971029925</v>
      </c>
      <c r="L6763">
        <v>21.81</v>
      </c>
      <c r="M6763">
        <v>0.70410289700749795</v>
      </c>
      <c r="N6763">
        <v>4.2516716243258999E-2</v>
      </c>
      <c r="O6763">
        <v>7</v>
      </c>
      <c r="P6763" s="1" t="s">
        <v>2463</v>
      </c>
      <c r="Q6763">
        <v>4</v>
      </c>
      <c r="R6763" s="1" t="s">
        <v>4757</v>
      </c>
      <c r="S6763">
        <v>527</v>
      </c>
      <c r="T6763">
        <v>534</v>
      </c>
      <c r="U6763" t="s">
        <v>353</v>
      </c>
      <c r="V6763" s="3" t="str">
        <f>HYPERLINK(W6763,U6763)</f>
        <v>ANM5_HUMAN</v>
      </c>
      <c r="W6763" t="s">
        <v>4758</v>
      </c>
      <c r="X6763">
        <v>73321.81</v>
      </c>
      <c r="Y6763" t="s">
        <v>31273</v>
      </c>
      <c r="Z6763" s="1" t="s">
        <v>4759</v>
      </c>
      <c r="AB6763">
        <v>2</v>
      </c>
    </row>
    <row r="6764" spans="1:28" x14ac:dyDescent="0.25">
      <c r="A6764" t="s">
        <v>30134</v>
      </c>
      <c r="B6764">
        <v>2376.0407359999999</v>
      </c>
      <c r="C6764">
        <v>2376.0415800000001</v>
      </c>
      <c r="D6764">
        <v>595.01746000000003</v>
      </c>
      <c r="E6764" t="s">
        <v>12612</v>
      </c>
      <c r="F6764">
        <v>-8.4400000000000002E-4</v>
      </c>
      <c r="G6764" t="s">
        <v>30075</v>
      </c>
      <c r="H6764" s="1" t="s">
        <v>30129</v>
      </c>
      <c r="I6764" s="1" t="s">
        <v>5419</v>
      </c>
      <c r="J6764">
        <v>346</v>
      </c>
      <c r="K6764">
        <v>22.900346113625201</v>
      </c>
      <c r="L6764">
        <v>23.6</v>
      </c>
      <c r="M6764">
        <v>0.69965388637480097</v>
      </c>
      <c r="N6764">
        <v>4.2560293643416E-2</v>
      </c>
      <c r="O6764">
        <v>9</v>
      </c>
      <c r="P6764" s="1" t="s">
        <v>30135</v>
      </c>
      <c r="Q6764">
        <v>5</v>
      </c>
      <c r="R6764" s="1" t="s">
        <v>30136</v>
      </c>
      <c r="S6764">
        <v>384</v>
      </c>
      <c r="T6764">
        <v>402</v>
      </c>
      <c r="U6764" t="s">
        <v>3435</v>
      </c>
      <c r="V6764" s="3" t="str">
        <f>HYPERLINK(W6764,U6764)</f>
        <v>NS1BP_HUMAN</v>
      </c>
      <c r="W6764" t="s">
        <v>30137</v>
      </c>
      <c r="X6764">
        <v>72937.33</v>
      </c>
      <c r="Y6764" t="s">
        <v>31283</v>
      </c>
      <c r="Z6764" s="1" t="s">
        <v>30079</v>
      </c>
      <c r="AB6764">
        <v>3</v>
      </c>
    </row>
    <row r="6765" spans="1:28" x14ac:dyDescent="0.25">
      <c r="A6765" t="s">
        <v>1340</v>
      </c>
      <c r="B6765">
        <v>787.44454800000005</v>
      </c>
      <c r="C6765">
        <v>787.44395399999996</v>
      </c>
      <c r="D6765">
        <v>394.72955000000002</v>
      </c>
      <c r="E6765" t="s">
        <v>27</v>
      </c>
      <c r="F6765">
        <v>5.9400000000000002E-4</v>
      </c>
      <c r="G6765" t="s">
        <v>1341</v>
      </c>
      <c r="H6765" s="1" t="s">
        <v>446</v>
      </c>
      <c r="I6765" s="1" t="s">
        <v>1342</v>
      </c>
      <c r="J6765">
        <v>78</v>
      </c>
      <c r="K6765">
        <v>28.853612200315101</v>
      </c>
      <c r="L6765">
        <v>29.55</v>
      </c>
      <c r="M6765">
        <v>0.69638779968489894</v>
      </c>
      <c r="N6765">
        <v>4.2592312906075999E-2</v>
      </c>
      <c r="O6765">
        <v>6</v>
      </c>
      <c r="P6765" s="1" t="s">
        <v>755</v>
      </c>
      <c r="Q6765">
        <v>3</v>
      </c>
      <c r="R6765" s="1" t="s">
        <v>1343</v>
      </c>
      <c r="S6765">
        <v>201</v>
      </c>
      <c r="T6765">
        <v>207</v>
      </c>
      <c r="U6765" t="s">
        <v>1344</v>
      </c>
      <c r="V6765" s="3" t="str">
        <f>HYPERLINK(W6765,U6765)</f>
        <v>RL6_HUMAN</v>
      </c>
      <c r="W6765" t="s">
        <v>1345</v>
      </c>
      <c r="X6765">
        <v>32764.65</v>
      </c>
      <c r="Y6765" t="s">
        <v>31329</v>
      </c>
      <c r="Z6765" s="1" t="s">
        <v>1346</v>
      </c>
      <c r="AB6765">
        <v>1</v>
      </c>
    </row>
    <row r="6766" spans="1:28" x14ac:dyDescent="0.25">
      <c r="A6766" t="s">
        <v>980</v>
      </c>
      <c r="B6766">
        <v>748.412688</v>
      </c>
      <c r="C6766">
        <v>748.41194199999995</v>
      </c>
      <c r="D6766">
        <v>375.21361999999999</v>
      </c>
      <c r="E6766" t="s">
        <v>27</v>
      </c>
      <c r="F6766">
        <v>7.4600000000000003E-4</v>
      </c>
      <c r="G6766" t="s">
        <v>981</v>
      </c>
      <c r="H6766" s="1" t="s">
        <v>137</v>
      </c>
      <c r="I6766" s="1" t="s">
        <v>982</v>
      </c>
      <c r="J6766">
        <v>133</v>
      </c>
      <c r="K6766">
        <v>26.085260335771899</v>
      </c>
      <c r="L6766">
        <v>26.78</v>
      </c>
      <c r="M6766">
        <v>0.69473966422810196</v>
      </c>
      <c r="N6766">
        <v>4.2608479637556998E-2</v>
      </c>
      <c r="O6766">
        <v>5</v>
      </c>
      <c r="P6766" s="1" t="s">
        <v>260</v>
      </c>
      <c r="Q6766">
        <v>3</v>
      </c>
      <c r="R6766" s="1" t="s">
        <v>983</v>
      </c>
      <c r="S6766">
        <v>79</v>
      </c>
      <c r="T6766">
        <v>84</v>
      </c>
      <c r="U6766" t="s">
        <v>984</v>
      </c>
      <c r="V6766" s="3" t="str">
        <f>HYPERLINK(W6766,U6766)</f>
        <v>RS15A_HUMAN</v>
      </c>
      <c r="W6766" t="s">
        <v>985</v>
      </c>
      <c r="X6766">
        <v>14944.01</v>
      </c>
      <c r="Y6766" t="s">
        <v>31476</v>
      </c>
      <c r="Z6766" s="1" t="s">
        <v>986</v>
      </c>
      <c r="AB6766">
        <v>1</v>
      </c>
    </row>
    <row r="6767" spans="1:28" x14ac:dyDescent="0.25">
      <c r="A6767" t="s">
        <v>21283</v>
      </c>
      <c r="B6767">
        <v>1530.7732880000001</v>
      </c>
      <c r="C6767">
        <v>1530.771851</v>
      </c>
      <c r="D6767">
        <v>766.39391999999998</v>
      </c>
      <c r="E6767" t="s">
        <v>27</v>
      </c>
      <c r="F6767">
        <v>1.4369999999999999E-3</v>
      </c>
      <c r="G6767" t="s">
        <v>21273</v>
      </c>
      <c r="H6767" s="1" t="s">
        <v>9614</v>
      </c>
      <c r="I6767" s="1" t="s">
        <v>21284</v>
      </c>
      <c r="J6767">
        <v>273</v>
      </c>
      <c r="K6767">
        <v>28.305886686851402</v>
      </c>
      <c r="L6767">
        <v>29</v>
      </c>
      <c r="M6767">
        <v>0.69411331314859803</v>
      </c>
      <c r="N6767">
        <v>4.2614625189232001E-2</v>
      </c>
      <c r="O6767">
        <v>11</v>
      </c>
      <c r="P6767" s="1" t="s">
        <v>18947</v>
      </c>
      <c r="Q6767">
        <v>3</v>
      </c>
      <c r="R6767" s="1" t="s">
        <v>21285</v>
      </c>
      <c r="S6767">
        <v>148</v>
      </c>
      <c r="T6767">
        <v>160</v>
      </c>
      <c r="U6767" t="s">
        <v>2559</v>
      </c>
      <c r="V6767" s="3" t="str">
        <f>HYPERLINK(W6767,U6767)</f>
        <v>RL1D1_HUMAN</v>
      </c>
      <c r="W6767" t="s">
        <v>21286</v>
      </c>
      <c r="X6767">
        <v>55167.01</v>
      </c>
      <c r="Y6767" t="s">
        <v>31506</v>
      </c>
      <c r="Z6767" s="1" t="s">
        <v>21278</v>
      </c>
      <c r="AB6767">
        <v>3</v>
      </c>
    </row>
    <row r="6768" spans="1:28" x14ac:dyDescent="0.25">
      <c r="A6768" t="s">
        <v>2521</v>
      </c>
      <c r="B6768">
        <v>865.30136800000002</v>
      </c>
      <c r="C6768">
        <v>865.31707800000004</v>
      </c>
      <c r="D6768">
        <v>433.65796</v>
      </c>
      <c r="E6768" t="s">
        <v>27</v>
      </c>
      <c r="F6768">
        <v>-1.5709999999999998E-2</v>
      </c>
      <c r="G6768" t="s">
        <v>2522</v>
      </c>
      <c r="H6768" s="1" t="s">
        <v>137</v>
      </c>
      <c r="I6768" s="1" t="s">
        <v>2523</v>
      </c>
      <c r="J6768">
        <v>218</v>
      </c>
      <c r="K6768">
        <v>10</v>
      </c>
      <c r="L6768">
        <v>10.69</v>
      </c>
      <c r="M6768">
        <v>0.69</v>
      </c>
      <c r="N6768">
        <v>4.2655005700879003E-2</v>
      </c>
      <c r="O6768">
        <v>1</v>
      </c>
      <c r="P6768" s="1" t="s">
        <v>2524</v>
      </c>
      <c r="Q6768">
        <v>2</v>
      </c>
      <c r="R6768" s="1" t="s">
        <v>2525</v>
      </c>
      <c r="S6768">
        <v>395</v>
      </c>
      <c r="T6768">
        <v>400</v>
      </c>
      <c r="U6768" t="s">
        <v>2526</v>
      </c>
      <c r="V6768" s="3" t="str">
        <f>HYPERLINK(W6768,U6768)</f>
        <v>ZN75D_HUMAN</v>
      </c>
      <c r="W6768" t="s">
        <v>2527</v>
      </c>
      <c r="X6768">
        <v>60172.21</v>
      </c>
      <c r="Y6768" t="s">
        <v>31940</v>
      </c>
      <c r="Z6768" s="1" t="s">
        <v>2528</v>
      </c>
      <c r="AB6768">
        <v>2</v>
      </c>
    </row>
    <row r="6769" spans="1:28" x14ac:dyDescent="0.25">
      <c r="A6769" t="s">
        <v>2521</v>
      </c>
      <c r="B6769">
        <v>865.30136800000002</v>
      </c>
      <c r="C6769">
        <v>865.31707800000004</v>
      </c>
      <c r="D6769">
        <v>433.65796</v>
      </c>
      <c r="E6769" t="s">
        <v>27</v>
      </c>
      <c r="F6769">
        <v>-1.5709999999999998E-2</v>
      </c>
      <c r="G6769" t="s">
        <v>2522</v>
      </c>
      <c r="H6769" s="1" t="s">
        <v>137</v>
      </c>
      <c r="I6769" s="1" t="s">
        <v>2523</v>
      </c>
      <c r="J6769">
        <v>218</v>
      </c>
      <c r="K6769">
        <v>10</v>
      </c>
      <c r="L6769">
        <v>10.69</v>
      </c>
      <c r="M6769">
        <v>0.69</v>
      </c>
      <c r="N6769">
        <v>4.2655005700879003E-2</v>
      </c>
      <c r="O6769">
        <v>1</v>
      </c>
      <c r="P6769" s="1" t="s">
        <v>2524</v>
      </c>
      <c r="Q6769">
        <v>2</v>
      </c>
      <c r="R6769" s="1" t="s">
        <v>2525</v>
      </c>
      <c r="S6769">
        <v>322</v>
      </c>
      <c r="T6769">
        <v>327</v>
      </c>
      <c r="U6769" t="s">
        <v>2529</v>
      </c>
      <c r="V6769" s="3" t="str">
        <f>HYPERLINK(W6769,U6769)</f>
        <v>ZN75C_HUMAN</v>
      </c>
      <c r="W6769" t="s">
        <v>2530</v>
      </c>
      <c r="X6769">
        <v>50519.49</v>
      </c>
      <c r="Y6769" t="s">
        <v>31951</v>
      </c>
      <c r="Z6769" s="1" t="s">
        <v>2528</v>
      </c>
      <c r="AB6769">
        <v>2</v>
      </c>
    </row>
    <row r="6770" spans="1:28" x14ac:dyDescent="0.25">
      <c r="A6770" t="s">
        <v>8922</v>
      </c>
      <c r="B6770">
        <v>1110.574308</v>
      </c>
      <c r="C6770">
        <v>1110.5743259999999</v>
      </c>
      <c r="D6770">
        <v>556.29443000000003</v>
      </c>
      <c r="E6770" t="s">
        <v>27</v>
      </c>
      <c r="F6770">
        <v>-1.8E-5</v>
      </c>
      <c r="G6770" t="s">
        <v>8923</v>
      </c>
      <c r="H6770" s="1" t="s">
        <v>8421</v>
      </c>
      <c r="I6770" s="1" t="s">
        <v>8924</v>
      </c>
      <c r="J6770">
        <v>295</v>
      </c>
      <c r="K6770">
        <v>26.541765418779601</v>
      </c>
      <c r="L6770">
        <v>27.21</v>
      </c>
      <c r="M6770">
        <v>0.66823458122040003</v>
      </c>
      <c r="N6770">
        <v>4.2869315212269998E-2</v>
      </c>
      <c r="O6770">
        <v>7</v>
      </c>
      <c r="P6770" s="1" t="s">
        <v>7587</v>
      </c>
      <c r="Q6770">
        <v>5</v>
      </c>
      <c r="R6770" s="1" t="s">
        <v>8925</v>
      </c>
      <c r="S6770">
        <v>415</v>
      </c>
      <c r="T6770">
        <v>423</v>
      </c>
      <c r="U6770" t="s">
        <v>855</v>
      </c>
      <c r="V6770" s="3" t="str">
        <f>HYPERLINK(W6770,U6770)</f>
        <v>ZBT24_HUMAN</v>
      </c>
      <c r="W6770" t="s">
        <v>8926</v>
      </c>
      <c r="X6770">
        <v>79373.25</v>
      </c>
      <c r="Y6770" t="s">
        <v>31555</v>
      </c>
      <c r="Z6770" s="1" t="s">
        <v>8927</v>
      </c>
      <c r="AB6770">
        <v>1</v>
      </c>
    </row>
    <row r="6771" spans="1:28" x14ac:dyDescent="0.25">
      <c r="A6771" t="s">
        <v>6922</v>
      </c>
      <c r="B6771">
        <v>1055.5146279999999</v>
      </c>
      <c r="C6771">
        <v>1055.5148320000001</v>
      </c>
      <c r="D6771">
        <v>528.76459</v>
      </c>
      <c r="E6771" t="s">
        <v>27</v>
      </c>
      <c r="F6771">
        <v>-2.04E-4</v>
      </c>
      <c r="G6771" t="s">
        <v>6923</v>
      </c>
      <c r="H6771" s="1" t="s">
        <v>4008</v>
      </c>
      <c r="I6771" s="1" t="s">
        <v>6924</v>
      </c>
      <c r="J6771">
        <v>253</v>
      </c>
      <c r="K6771">
        <v>26.334684555795899</v>
      </c>
      <c r="L6771">
        <v>27</v>
      </c>
      <c r="M6771">
        <v>0.66531544420410105</v>
      </c>
      <c r="N6771">
        <v>4.2898139771830997E-2</v>
      </c>
      <c r="O6771">
        <v>8</v>
      </c>
      <c r="P6771" s="1" t="s">
        <v>6925</v>
      </c>
      <c r="Q6771">
        <v>5</v>
      </c>
      <c r="R6771" s="1" t="s">
        <v>6926</v>
      </c>
      <c r="S6771">
        <v>38</v>
      </c>
      <c r="T6771">
        <v>48</v>
      </c>
      <c r="U6771" t="s">
        <v>6927</v>
      </c>
      <c r="V6771" s="3" t="str">
        <f>HYPERLINK(W6771,U6771)</f>
        <v>RS23_HUMAN</v>
      </c>
      <c r="W6771" t="s">
        <v>6928</v>
      </c>
      <c r="X6771">
        <v>15968.78</v>
      </c>
      <c r="Y6771" t="s">
        <v>31454</v>
      </c>
      <c r="Z6771" s="1" t="s">
        <v>6929</v>
      </c>
      <c r="AB6771">
        <v>2</v>
      </c>
    </row>
    <row r="6772" spans="1:28" x14ac:dyDescent="0.25">
      <c r="A6772" t="s">
        <v>4401</v>
      </c>
      <c r="B6772">
        <v>960.49198799999999</v>
      </c>
      <c r="C6772">
        <v>960.491623</v>
      </c>
      <c r="D6772">
        <v>481.25326999999999</v>
      </c>
      <c r="E6772" t="s">
        <v>27</v>
      </c>
      <c r="F6772">
        <v>3.6499999999999998E-4</v>
      </c>
      <c r="G6772" t="s">
        <v>4402</v>
      </c>
      <c r="H6772" s="1" t="s">
        <v>1009</v>
      </c>
      <c r="I6772" s="1" t="s">
        <v>4403</v>
      </c>
      <c r="J6772">
        <v>69</v>
      </c>
      <c r="K6772">
        <v>28.3884909073725</v>
      </c>
      <c r="L6772">
        <v>29.05</v>
      </c>
      <c r="M6772">
        <v>0.66150909262750102</v>
      </c>
      <c r="N6772">
        <v>4.2935754106112001E-2</v>
      </c>
      <c r="O6772">
        <v>7</v>
      </c>
      <c r="P6772" s="1" t="s">
        <v>1546</v>
      </c>
      <c r="Q6772">
        <v>1</v>
      </c>
      <c r="R6772" s="1" t="s">
        <v>4404</v>
      </c>
      <c r="S6772">
        <v>53</v>
      </c>
      <c r="T6772">
        <v>60</v>
      </c>
      <c r="U6772" t="s">
        <v>353</v>
      </c>
      <c r="V6772" s="3" t="str">
        <f>HYPERLINK(W6772,U6772)</f>
        <v>ANM5_HUMAN</v>
      </c>
      <c r="W6772" t="s">
        <v>4405</v>
      </c>
      <c r="X6772">
        <v>73321.81</v>
      </c>
      <c r="Y6772" t="s">
        <v>31273</v>
      </c>
      <c r="Z6772" s="1" t="s">
        <v>4406</v>
      </c>
      <c r="AB6772">
        <v>3</v>
      </c>
    </row>
    <row r="6773" spans="1:28" x14ac:dyDescent="0.25">
      <c r="A6773" t="s">
        <v>3572</v>
      </c>
      <c r="B6773">
        <v>922.55920200000003</v>
      </c>
      <c r="C6773">
        <v>922.55996700000003</v>
      </c>
      <c r="D6773">
        <v>308.52701000000002</v>
      </c>
      <c r="E6773" t="s">
        <v>3088</v>
      </c>
      <c r="F6773">
        <v>-7.6499999999999995E-4</v>
      </c>
      <c r="G6773" t="s">
        <v>3561</v>
      </c>
      <c r="H6773" s="1" t="s">
        <v>1009</v>
      </c>
      <c r="I6773" s="1" t="s">
        <v>3573</v>
      </c>
      <c r="J6773">
        <v>194</v>
      </c>
      <c r="K6773">
        <v>21.1058971029925</v>
      </c>
      <c r="L6773">
        <v>21.76</v>
      </c>
      <c r="M6773">
        <v>0.65410289700750102</v>
      </c>
      <c r="N6773">
        <v>4.3009036614279003E-2</v>
      </c>
      <c r="O6773">
        <v>6</v>
      </c>
      <c r="P6773" s="1" t="s">
        <v>3574</v>
      </c>
      <c r="Q6773">
        <v>4</v>
      </c>
      <c r="R6773" s="1" t="s">
        <v>3575</v>
      </c>
      <c r="S6773">
        <v>329</v>
      </c>
      <c r="T6773">
        <v>336</v>
      </c>
      <c r="U6773" t="s">
        <v>1484</v>
      </c>
      <c r="V6773" s="3" t="str">
        <f>HYPERLINK(W6773,U6773)</f>
        <v>ACTB_HUMAN</v>
      </c>
      <c r="W6773" t="s">
        <v>3576</v>
      </c>
      <c r="X6773">
        <v>42051.86</v>
      </c>
      <c r="Y6773" t="s">
        <v>32032</v>
      </c>
      <c r="Z6773" s="1" t="s">
        <v>3565</v>
      </c>
      <c r="AB6773">
        <v>14</v>
      </c>
    </row>
    <row r="6774" spans="1:28" x14ac:dyDescent="0.25">
      <c r="A6774" t="s">
        <v>3572</v>
      </c>
      <c r="B6774">
        <v>922.55920200000003</v>
      </c>
      <c r="C6774">
        <v>922.55996700000003</v>
      </c>
      <c r="D6774">
        <v>308.52701000000002</v>
      </c>
      <c r="E6774" t="s">
        <v>3088</v>
      </c>
      <c r="F6774">
        <v>-7.6499999999999995E-4</v>
      </c>
      <c r="G6774" t="s">
        <v>3561</v>
      </c>
      <c r="H6774" s="1" t="s">
        <v>1009</v>
      </c>
      <c r="I6774" s="1" t="s">
        <v>3573</v>
      </c>
      <c r="J6774">
        <v>194</v>
      </c>
      <c r="K6774">
        <v>21.1058971029925</v>
      </c>
      <c r="L6774">
        <v>21.76</v>
      </c>
      <c r="M6774">
        <v>0.65410289700750102</v>
      </c>
      <c r="N6774">
        <v>4.3009036614279003E-2</v>
      </c>
      <c r="O6774">
        <v>6</v>
      </c>
      <c r="P6774" s="1" t="s">
        <v>3574</v>
      </c>
      <c r="Q6774">
        <v>4</v>
      </c>
      <c r="R6774" s="1" t="s">
        <v>3575</v>
      </c>
      <c r="S6774">
        <v>331</v>
      </c>
      <c r="T6774">
        <v>338</v>
      </c>
      <c r="U6774" t="s">
        <v>1487</v>
      </c>
      <c r="V6774" s="3" t="str">
        <f>HYPERLINK(W6774,U6774)</f>
        <v>ACTA_HUMAN</v>
      </c>
      <c r="W6774" t="s">
        <v>3577</v>
      </c>
      <c r="X6774">
        <v>42380.959999999999</v>
      </c>
      <c r="Y6774" t="s">
        <v>32033</v>
      </c>
      <c r="Z6774" s="1" t="s">
        <v>3565</v>
      </c>
      <c r="AB6774">
        <v>14</v>
      </c>
    </row>
    <row r="6775" spans="1:28" x14ac:dyDescent="0.25">
      <c r="A6775" t="s">
        <v>3572</v>
      </c>
      <c r="B6775">
        <v>922.55920200000003</v>
      </c>
      <c r="C6775">
        <v>922.55996700000003</v>
      </c>
      <c r="D6775">
        <v>308.52701000000002</v>
      </c>
      <c r="E6775" t="s">
        <v>3088</v>
      </c>
      <c r="F6775">
        <v>-7.6499999999999995E-4</v>
      </c>
      <c r="G6775" t="s">
        <v>3561</v>
      </c>
      <c r="H6775" s="1" t="s">
        <v>1009</v>
      </c>
      <c r="I6775" s="1" t="s">
        <v>3573</v>
      </c>
      <c r="J6775">
        <v>194</v>
      </c>
      <c r="K6775">
        <v>21.1058971029925</v>
      </c>
      <c r="L6775">
        <v>21.76</v>
      </c>
      <c r="M6775">
        <v>0.65410289700750102</v>
      </c>
      <c r="N6775">
        <v>4.3009036614279003E-2</v>
      </c>
      <c r="O6775">
        <v>6</v>
      </c>
      <c r="P6775" s="1" t="s">
        <v>3574</v>
      </c>
      <c r="Q6775">
        <v>4</v>
      </c>
      <c r="R6775" s="1" t="s">
        <v>3575</v>
      </c>
      <c r="S6775">
        <v>329</v>
      </c>
      <c r="T6775">
        <v>336</v>
      </c>
      <c r="U6775" t="s">
        <v>1489</v>
      </c>
      <c r="V6775" s="3" t="str">
        <f>HYPERLINK(W6775,U6775)</f>
        <v>ACTG_HUMAN</v>
      </c>
      <c r="W6775" t="s">
        <v>3578</v>
      </c>
      <c r="X6775">
        <v>42107.92</v>
      </c>
      <c r="Y6775" t="s">
        <v>32034</v>
      </c>
      <c r="Z6775" s="1" t="s">
        <v>3565</v>
      </c>
      <c r="AB6775">
        <v>14</v>
      </c>
    </row>
    <row r="6776" spans="1:28" x14ac:dyDescent="0.25">
      <c r="A6776" t="s">
        <v>3572</v>
      </c>
      <c r="B6776">
        <v>922.55920200000003</v>
      </c>
      <c r="C6776">
        <v>922.55996700000003</v>
      </c>
      <c r="D6776">
        <v>308.52701000000002</v>
      </c>
      <c r="E6776" t="s">
        <v>3088</v>
      </c>
      <c r="F6776">
        <v>-7.6499999999999995E-4</v>
      </c>
      <c r="G6776" t="s">
        <v>3561</v>
      </c>
      <c r="H6776" s="1" t="s">
        <v>1009</v>
      </c>
      <c r="I6776" s="1" t="s">
        <v>3573</v>
      </c>
      <c r="J6776">
        <v>194</v>
      </c>
      <c r="K6776">
        <v>21.1058971029925</v>
      </c>
      <c r="L6776">
        <v>21.76</v>
      </c>
      <c r="M6776">
        <v>0.65410289700750102</v>
      </c>
      <c r="N6776">
        <v>4.3009036614279003E-2</v>
      </c>
      <c r="O6776">
        <v>6</v>
      </c>
      <c r="P6776" s="1" t="s">
        <v>3574</v>
      </c>
      <c r="Q6776">
        <v>4</v>
      </c>
      <c r="R6776" s="1" t="s">
        <v>3575</v>
      </c>
      <c r="S6776">
        <v>330</v>
      </c>
      <c r="T6776">
        <v>337</v>
      </c>
      <c r="U6776" t="s">
        <v>1491</v>
      </c>
      <c r="V6776" s="3" t="str">
        <f>HYPERLINK(W6776,U6776)</f>
        <v>ACTH_HUMAN</v>
      </c>
      <c r="W6776" t="s">
        <v>3579</v>
      </c>
      <c r="X6776">
        <v>42248.94</v>
      </c>
      <c r="Y6776" t="s">
        <v>32035</v>
      </c>
      <c r="Z6776" s="1" t="s">
        <v>3565</v>
      </c>
      <c r="AB6776">
        <v>14</v>
      </c>
    </row>
    <row r="6777" spans="1:28" x14ac:dyDescent="0.25">
      <c r="A6777" t="s">
        <v>3572</v>
      </c>
      <c r="B6777">
        <v>922.55920200000003</v>
      </c>
      <c r="C6777">
        <v>922.55996700000003</v>
      </c>
      <c r="D6777">
        <v>308.52701000000002</v>
      </c>
      <c r="E6777" t="s">
        <v>3088</v>
      </c>
      <c r="F6777">
        <v>-7.6499999999999995E-4</v>
      </c>
      <c r="G6777" t="s">
        <v>3561</v>
      </c>
      <c r="H6777" s="1" t="s">
        <v>1009</v>
      </c>
      <c r="I6777" s="1" t="s">
        <v>3573</v>
      </c>
      <c r="J6777">
        <v>194</v>
      </c>
      <c r="K6777">
        <v>21.1058971029925</v>
      </c>
      <c r="L6777">
        <v>21.76</v>
      </c>
      <c r="M6777">
        <v>0.65410289700750102</v>
      </c>
      <c r="N6777">
        <v>4.3009036614279003E-2</v>
      </c>
      <c r="O6777">
        <v>6</v>
      </c>
      <c r="P6777" s="1" t="s">
        <v>3574</v>
      </c>
      <c r="Q6777">
        <v>4</v>
      </c>
      <c r="R6777" s="1" t="s">
        <v>3575</v>
      </c>
      <c r="S6777">
        <v>331</v>
      </c>
      <c r="T6777">
        <v>338</v>
      </c>
      <c r="U6777" t="s">
        <v>1493</v>
      </c>
      <c r="V6777" s="3" t="str">
        <f>HYPERLINK(W6777,U6777)</f>
        <v>ACTC_HUMAN</v>
      </c>
      <c r="W6777" t="s">
        <v>3580</v>
      </c>
      <c r="X6777">
        <v>42334.01</v>
      </c>
      <c r="Y6777" t="s">
        <v>32036</v>
      </c>
      <c r="Z6777" s="1" t="s">
        <v>3565</v>
      </c>
      <c r="AB6777">
        <v>14</v>
      </c>
    </row>
    <row r="6778" spans="1:28" x14ac:dyDescent="0.25">
      <c r="A6778" t="s">
        <v>3572</v>
      </c>
      <c r="B6778">
        <v>922.55920200000003</v>
      </c>
      <c r="C6778">
        <v>922.55996700000003</v>
      </c>
      <c r="D6778">
        <v>308.52701000000002</v>
      </c>
      <c r="E6778" t="s">
        <v>3088</v>
      </c>
      <c r="F6778">
        <v>-7.6499999999999995E-4</v>
      </c>
      <c r="G6778" t="s">
        <v>3561</v>
      </c>
      <c r="H6778" s="1" t="s">
        <v>1009</v>
      </c>
      <c r="I6778" s="1" t="s">
        <v>3573</v>
      </c>
      <c r="J6778">
        <v>194</v>
      </c>
      <c r="K6778">
        <v>21.1058971029925</v>
      </c>
      <c r="L6778">
        <v>21.76</v>
      </c>
      <c r="M6778">
        <v>0.65410289700750102</v>
      </c>
      <c r="N6778">
        <v>4.3009036614279003E-2</v>
      </c>
      <c r="O6778">
        <v>6</v>
      </c>
      <c r="P6778" s="1" t="s">
        <v>3574</v>
      </c>
      <c r="Q6778">
        <v>4</v>
      </c>
      <c r="R6778" s="1" t="s">
        <v>3575</v>
      </c>
      <c r="S6778">
        <v>331</v>
      </c>
      <c r="T6778">
        <v>338</v>
      </c>
      <c r="U6778" t="s">
        <v>1495</v>
      </c>
      <c r="V6778" s="3" t="str">
        <f>HYPERLINK(W6778,U6778)</f>
        <v>ACTS_HUMAN</v>
      </c>
      <c r="W6778" t="s">
        <v>3581</v>
      </c>
      <c r="X6778">
        <v>42365.98</v>
      </c>
      <c r="Y6778" t="s">
        <v>32037</v>
      </c>
      <c r="Z6778" s="1" t="s">
        <v>3565</v>
      </c>
      <c r="AB6778">
        <v>14</v>
      </c>
    </row>
    <row r="6779" spans="1:28" x14ac:dyDescent="0.25">
      <c r="A6779" t="s">
        <v>3572</v>
      </c>
      <c r="B6779">
        <v>922.55920200000003</v>
      </c>
      <c r="C6779">
        <v>922.55996700000003</v>
      </c>
      <c r="D6779">
        <v>308.52701000000002</v>
      </c>
      <c r="E6779" t="s">
        <v>3088</v>
      </c>
      <c r="F6779">
        <v>-7.6499999999999995E-4</v>
      </c>
      <c r="G6779" t="s">
        <v>3561</v>
      </c>
      <c r="H6779" s="1" t="s">
        <v>1009</v>
      </c>
      <c r="I6779" s="1" t="s">
        <v>3573</v>
      </c>
      <c r="J6779">
        <v>194</v>
      </c>
      <c r="K6779">
        <v>21.1058971029925</v>
      </c>
      <c r="L6779">
        <v>21.76</v>
      </c>
      <c r="M6779">
        <v>0.65410289700750102</v>
      </c>
      <c r="N6779">
        <v>4.3009036614279003E-2</v>
      </c>
      <c r="O6779">
        <v>6</v>
      </c>
      <c r="P6779" s="1" t="s">
        <v>3574</v>
      </c>
      <c r="Q6779">
        <v>4</v>
      </c>
      <c r="R6779" s="1" t="s">
        <v>3575</v>
      </c>
      <c r="S6779">
        <v>330</v>
      </c>
      <c r="T6779">
        <v>337</v>
      </c>
      <c r="U6779" t="s">
        <v>1497</v>
      </c>
      <c r="V6779" s="3" t="str">
        <f>HYPERLINK(W6779,U6779)</f>
        <v>ACTBL_HUMAN</v>
      </c>
      <c r="W6779" t="s">
        <v>3582</v>
      </c>
      <c r="X6779">
        <v>42318.1</v>
      </c>
      <c r="Y6779" t="s">
        <v>31627</v>
      </c>
      <c r="Z6779" s="1" t="s">
        <v>3565</v>
      </c>
      <c r="AB6779">
        <v>14</v>
      </c>
    </row>
    <row r="6780" spans="1:28" x14ac:dyDescent="0.25">
      <c r="A6780" t="s">
        <v>5285</v>
      </c>
      <c r="B6780">
        <v>994.55802800000004</v>
      </c>
      <c r="C6780">
        <v>994.555969</v>
      </c>
      <c r="D6780">
        <v>498.28629000000001</v>
      </c>
      <c r="E6780" t="s">
        <v>27</v>
      </c>
      <c r="F6780">
        <v>2.0590000000000001E-3</v>
      </c>
      <c r="G6780" t="s">
        <v>5279</v>
      </c>
      <c r="H6780" s="1" t="s">
        <v>2275</v>
      </c>
      <c r="I6780" s="1" t="s">
        <v>5286</v>
      </c>
      <c r="J6780">
        <v>168</v>
      </c>
      <c r="K6780">
        <v>25.078558716958302</v>
      </c>
      <c r="L6780">
        <v>25.72</v>
      </c>
      <c r="M6780">
        <v>0.64144128304169701</v>
      </c>
      <c r="N6780">
        <v>4.3134610029585997E-2</v>
      </c>
      <c r="O6780">
        <v>7</v>
      </c>
      <c r="P6780" s="1" t="s">
        <v>5287</v>
      </c>
      <c r="Q6780">
        <v>2</v>
      </c>
      <c r="R6780" s="1" t="s">
        <v>5144</v>
      </c>
      <c r="S6780">
        <v>285</v>
      </c>
      <c r="T6780">
        <v>293</v>
      </c>
      <c r="U6780" t="s">
        <v>4942</v>
      </c>
      <c r="V6780" s="3" t="str">
        <f>HYPERLINK(W6780,U6780)</f>
        <v>CCAR1_HUMAN</v>
      </c>
      <c r="W6780" t="s">
        <v>5288</v>
      </c>
      <c r="X6780">
        <v>133423.34</v>
      </c>
      <c r="Y6780" t="s">
        <v>31773</v>
      </c>
      <c r="Z6780" s="1" t="s">
        <v>5284</v>
      </c>
      <c r="AB6780">
        <v>2</v>
      </c>
    </row>
    <row r="6781" spans="1:28" x14ac:dyDescent="0.25">
      <c r="A6781" t="s">
        <v>3692</v>
      </c>
      <c r="B6781">
        <v>928.53812800000003</v>
      </c>
      <c r="C6781">
        <v>928.55929600000002</v>
      </c>
      <c r="D6781">
        <v>465.27634</v>
      </c>
      <c r="E6781" t="s">
        <v>27</v>
      </c>
      <c r="F6781">
        <v>-2.1167999999999999E-2</v>
      </c>
      <c r="G6781" t="s">
        <v>3693</v>
      </c>
      <c r="H6781" s="1" t="s">
        <v>1009</v>
      </c>
      <c r="I6781" s="1" t="s">
        <v>3694</v>
      </c>
      <c r="J6781">
        <v>391</v>
      </c>
      <c r="K6781">
        <v>28.2672252016899</v>
      </c>
      <c r="L6781">
        <v>28.9</v>
      </c>
      <c r="M6781">
        <v>0.63277479831009797</v>
      </c>
      <c r="N6781">
        <v>4.3220772459304002E-2</v>
      </c>
      <c r="O6781">
        <v>6</v>
      </c>
      <c r="P6781" s="1" t="s">
        <v>3695</v>
      </c>
      <c r="Q6781">
        <v>2</v>
      </c>
      <c r="R6781" s="1" t="s">
        <v>3696</v>
      </c>
      <c r="S6781">
        <v>219</v>
      </c>
      <c r="T6781">
        <v>226</v>
      </c>
      <c r="U6781" t="s">
        <v>3697</v>
      </c>
      <c r="V6781" s="3" t="str">
        <f>HYPERLINK(W6781,U6781)</f>
        <v>C2D2B_HUMAN</v>
      </c>
      <c r="W6781" t="s">
        <v>3698</v>
      </c>
      <c r="X6781">
        <v>168277.63</v>
      </c>
      <c r="Y6781" t="s">
        <v>31965</v>
      </c>
      <c r="Z6781" s="1" t="s">
        <v>3699</v>
      </c>
      <c r="AB6781">
        <v>1</v>
      </c>
    </row>
    <row r="6782" spans="1:28" x14ac:dyDescent="0.25">
      <c r="A6782" t="s">
        <v>3537</v>
      </c>
      <c r="B6782">
        <v>921.466588</v>
      </c>
      <c r="C6782">
        <v>921.46682699999997</v>
      </c>
      <c r="D6782">
        <v>461.74056999999999</v>
      </c>
      <c r="E6782" t="s">
        <v>27</v>
      </c>
      <c r="F6782">
        <v>-2.3900000000000001E-4</v>
      </c>
      <c r="G6782" t="s">
        <v>3538</v>
      </c>
      <c r="H6782" s="1" t="s">
        <v>1009</v>
      </c>
      <c r="I6782" s="1" t="s">
        <v>3539</v>
      </c>
      <c r="J6782">
        <v>82</v>
      </c>
      <c r="K6782">
        <v>26.785183790401099</v>
      </c>
      <c r="L6782">
        <v>27.41</v>
      </c>
      <c r="M6782">
        <v>0.62481620959890105</v>
      </c>
      <c r="N6782">
        <v>4.3300048557139002E-2</v>
      </c>
      <c r="O6782">
        <v>6</v>
      </c>
      <c r="P6782" s="1" t="s">
        <v>3427</v>
      </c>
      <c r="Q6782">
        <v>5</v>
      </c>
      <c r="R6782" s="1" t="s">
        <v>3540</v>
      </c>
      <c r="S6782">
        <v>47</v>
      </c>
      <c r="T6782">
        <v>54</v>
      </c>
      <c r="U6782" t="s">
        <v>485</v>
      </c>
      <c r="V6782" s="3" t="str">
        <f>HYPERLINK(W6782,U6782)</f>
        <v>RL8_HUMAN</v>
      </c>
      <c r="W6782" t="s">
        <v>3541</v>
      </c>
      <c r="X6782">
        <v>28235.37</v>
      </c>
      <c r="Y6782" t="s">
        <v>31302</v>
      </c>
      <c r="Z6782" s="1" t="s">
        <v>3542</v>
      </c>
      <c r="AB6782">
        <v>1</v>
      </c>
    </row>
    <row r="6783" spans="1:28" x14ac:dyDescent="0.25">
      <c r="A6783" t="s">
        <v>17453</v>
      </c>
      <c r="B6783">
        <v>1369.7049420000001</v>
      </c>
      <c r="C6783">
        <v>1369.703033</v>
      </c>
      <c r="D6783">
        <v>457.57558999999998</v>
      </c>
      <c r="E6783" t="s">
        <v>3088</v>
      </c>
      <c r="F6783">
        <v>1.9090000000000001E-3</v>
      </c>
      <c r="G6783" t="s">
        <v>17454</v>
      </c>
      <c r="H6783" s="1" t="s">
        <v>4008</v>
      </c>
      <c r="I6783" s="1" t="s">
        <v>17455</v>
      </c>
      <c r="J6783">
        <v>296</v>
      </c>
      <c r="K6783">
        <v>27.347998295888502</v>
      </c>
      <c r="L6783">
        <v>27.97</v>
      </c>
      <c r="M6783">
        <v>0.62200170411149702</v>
      </c>
      <c r="N6783">
        <v>4.3328118847478003E-2</v>
      </c>
      <c r="O6783">
        <v>8</v>
      </c>
      <c r="P6783" s="1" t="s">
        <v>17456</v>
      </c>
      <c r="Q6783">
        <v>5</v>
      </c>
      <c r="R6783" s="1" t="s">
        <v>17457</v>
      </c>
      <c r="S6783">
        <v>328</v>
      </c>
      <c r="T6783">
        <v>338</v>
      </c>
      <c r="U6783" t="s">
        <v>546</v>
      </c>
      <c r="V6783" s="3" t="str">
        <f>HYPERLINK(W6783,U6783)</f>
        <v>PRP31_HUMAN</v>
      </c>
      <c r="W6783" t="s">
        <v>17458</v>
      </c>
      <c r="X6783">
        <v>55649.46</v>
      </c>
      <c r="Y6783" t="s">
        <v>31392</v>
      </c>
      <c r="Z6783" s="1" t="s">
        <v>17459</v>
      </c>
      <c r="AB6783">
        <v>1</v>
      </c>
    </row>
    <row r="6784" spans="1:28" x14ac:dyDescent="0.25">
      <c r="A6784" t="s">
        <v>23627</v>
      </c>
      <c r="B6784">
        <v>1645.789992</v>
      </c>
      <c r="C6784">
        <v>1645.785736</v>
      </c>
      <c r="D6784">
        <v>549.60393999999997</v>
      </c>
      <c r="E6784" t="s">
        <v>3088</v>
      </c>
      <c r="F6784">
        <v>4.2560000000000002E-3</v>
      </c>
      <c r="G6784" t="s">
        <v>23008</v>
      </c>
      <c r="H6784" s="1" t="s">
        <v>23628</v>
      </c>
      <c r="I6784" s="1" t="s">
        <v>23629</v>
      </c>
      <c r="J6784">
        <v>401</v>
      </c>
      <c r="K6784">
        <v>27.1767050300226</v>
      </c>
      <c r="L6784">
        <v>27.79</v>
      </c>
      <c r="M6784">
        <v>0.61329496997739996</v>
      </c>
      <c r="N6784">
        <v>4.3415070174661001E-2</v>
      </c>
      <c r="O6784">
        <v>7</v>
      </c>
      <c r="P6784" s="1" t="s">
        <v>23630</v>
      </c>
      <c r="Q6784">
        <v>7</v>
      </c>
      <c r="R6784" s="1" t="s">
        <v>23631</v>
      </c>
      <c r="S6784">
        <v>167</v>
      </c>
      <c r="T6784">
        <v>180</v>
      </c>
      <c r="U6784" t="s">
        <v>3348</v>
      </c>
      <c r="V6784" s="3" t="str">
        <f>HYPERLINK(W6784,U6784)</f>
        <v>RSSA_HUMAN</v>
      </c>
      <c r="W6784" t="s">
        <v>23632</v>
      </c>
      <c r="X6784">
        <v>32947.480000000003</v>
      </c>
      <c r="Y6784" t="s">
        <v>31321</v>
      </c>
      <c r="Z6784" s="1" t="s">
        <v>23013</v>
      </c>
      <c r="AB6784">
        <v>2</v>
      </c>
    </row>
    <row r="6785" spans="1:28" x14ac:dyDescent="0.25">
      <c r="A6785" t="s">
        <v>28363</v>
      </c>
      <c r="B6785">
        <v>2062.164342</v>
      </c>
      <c r="C6785">
        <v>2062.1647029999999</v>
      </c>
      <c r="D6785">
        <v>688.39539000000002</v>
      </c>
      <c r="E6785" t="s">
        <v>3088</v>
      </c>
      <c r="F6785">
        <v>-3.6099999999999999E-4</v>
      </c>
      <c r="G6785" t="s">
        <v>28364</v>
      </c>
      <c r="H6785" s="1" t="s">
        <v>23235</v>
      </c>
      <c r="I6785" s="1" t="s">
        <v>28365</v>
      </c>
      <c r="J6785">
        <v>135</v>
      </c>
      <c r="K6785">
        <v>23.838153659804298</v>
      </c>
      <c r="L6785">
        <v>24.44</v>
      </c>
      <c r="M6785">
        <v>0.60184634019570304</v>
      </c>
      <c r="N6785">
        <v>4.3529669553844998E-2</v>
      </c>
      <c r="O6785">
        <v>3</v>
      </c>
      <c r="P6785" s="1" t="s">
        <v>28366</v>
      </c>
      <c r="Q6785">
        <v>6</v>
      </c>
      <c r="R6785" s="1" t="s">
        <v>28367</v>
      </c>
      <c r="S6785">
        <v>404</v>
      </c>
      <c r="T6785">
        <v>422</v>
      </c>
      <c r="U6785" t="s">
        <v>416</v>
      </c>
      <c r="V6785" s="3" t="str">
        <f>HYPERLINK(W6785,U6785)</f>
        <v>NVL_HUMAN</v>
      </c>
      <c r="W6785" t="s">
        <v>28368</v>
      </c>
      <c r="X6785">
        <v>96017.37</v>
      </c>
      <c r="Y6785" t="s">
        <v>31271</v>
      </c>
      <c r="Z6785" s="1" t="s">
        <v>28369</v>
      </c>
      <c r="AB6785">
        <v>4</v>
      </c>
    </row>
    <row r="6786" spans="1:28" x14ac:dyDescent="0.25">
      <c r="A6786" t="s">
        <v>1590</v>
      </c>
      <c r="B6786">
        <v>803.45290799999998</v>
      </c>
      <c r="C6786">
        <v>803.45413199999996</v>
      </c>
      <c r="D6786">
        <v>402.73372999999998</v>
      </c>
      <c r="E6786" t="s">
        <v>27</v>
      </c>
      <c r="F6786">
        <v>-1.224E-3</v>
      </c>
      <c r="G6786" t="s">
        <v>1591</v>
      </c>
      <c r="H6786" s="1" t="s">
        <v>446</v>
      </c>
      <c r="I6786" s="1" t="s">
        <v>1592</v>
      </c>
      <c r="J6786">
        <v>230</v>
      </c>
      <c r="K6786">
        <v>27.435097647284302</v>
      </c>
      <c r="L6786">
        <v>28.03</v>
      </c>
      <c r="M6786">
        <v>0.59490235271570002</v>
      </c>
      <c r="N6786">
        <v>4.3599325345714E-2</v>
      </c>
      <c r="O6786">
        <v>6</v>
      </c>
      <c r="P6786" s="1" t="s">
        <v>1365</v>
      </c>
      <c r="Q6786">
        <v>4</v>
      </c>
      <c r="R6786" s="1" t="s">
        <v>1593</v>
      </c>
      <c r="S6786">
        <v>1211</v>
      </c>
      <c r="T6786">
        <v>1217</v>
      </c>
      <c r="U6786" t="s">
        <v>800</v>
      </c>
      <c r="V6786" s="3" t="str">
        <f>HYPERLINK(W6786,U6786)</f>
        <v>CAMP3_HUMAN</v>
      </c>
      <c r="W6786" t="s">
        <v>1594</v>
      </c>
      <c r="X6786">
        <v>135464.46</v>
      </c>
      <c r="Y6786" t="s">
        <v>31441</v>
      </c>
      <c r="Z6786" s="1" t="s">
        <v>1595</v>
      </c>
      <c r="AB6786">
        <v>2</v>
      </c>
    </row>
    <row r="6787" spans="1:28" x14ac:dyDescent="0.25">
      <c r="A6787" t="s">
        <v>15877</v>
      </c>
      <c r="B6787">
        <v>1317.6839279999999</v>
      </c>
      <c r="C6787">
        <v>1317.6849669999999</v>
      </c>
      <c r="D6787">
        <v>659.84924000000001</v>
      </c>
      <c r="E6787" t="s">
        <v>27</v>
      </c>
      <c r="F6787">
        <v>-1.039E-3</v>
      </c>
      <c r="G6787" t="s">
        <v>15878</v>
      </c>
      <c r="H6787" s="1" t="s">
        <v>7721</v>
      </c>
      <c r="I6787" s="1" t="s">
        <v>15879</v>
      </c>
      <c r="J6787">
        <v>423</v>
      </c>
      <c r="K6787">
        <v>28.4073323461181</v>
      </c>
      <c r="L6787">
        <v>29</v>
      </c>
      <c r="M6787">
        <v>0.59266765388190001</v>
      </c>
      <c r="N6787">
        <v>4.3621765518667997E-2</v>
      </c>
      <c r="O6787">
        <v>9</v>
      </c>
      <c r="P6787" s="1" t="s">
        <v>15880</v>
      </c>
      <c r="Q6787">
        <v>5</v>
      </c>
      <c r="R6787" s="1" t="s">
        <v>15881</v>
      </c>
      <c r="S6787">
        <v>979</v>
      </c>
      <c r="T6787">
        <v>989</v>
      </c>
      <c r="U6787" t="s">
        <v>2194</v>
      </c>
      <c r="V6787" s="3" t="str">
        <f>HYPERLINK(W6787,U6787)</f>
        <v>DAPLE_HUMAN</v>
      </c>
      <c r="W6787" t="s">
        <v>15882</v>
      </c>
      <c r="X6787">
        <v>229231.4</v>
      </c>
      <c r="Y6787" t="s">
        <v>31477</v>
      </c>
      <c r="Z6787" s="1" t="s">
        <v>15883</v>
      </c>
      <c r="AB6787">
        <v>1</v>
      </c>
    </row>
    <row r="6788" spans="1:28" x14ac:dyDescent="0.25">
      <c r="A6788" t="s">
        <v>10134</v>
      </c>
      <c r="B6788">
        <v>1146.6406079999999</v>
      </c>
      <c r="C6788">
        <v>1146.639694</v>
      </c>
      <c r="D6788">
        <v>574.32758000000001</v>
      </c>
      <c r="E6788" t="s">
        <v>27</v>
      </c>
      <c r="F6788">
        <v>9.1399999999999999E-4</v>
      </c>
      <c r="G6788" t="s">
        <v>10135</v>
      </c>
      <c r="H6788" s="1" t="s">
        <v>3115</v>
      </c>
      <c r="I6788" s="1" t="s">
        <v>10136</v>
      </c>
      <c r="J6788">
        <v>140</v>
      </c>
      <c r="K6788">
        <v>27.0500795933334</v>
      </c>
      <c r="L6788">
        <v>27.64</v>
      </c>
      <c r="M6788">
        <v>0.58992040666659995</v>
      </c>
      <c r="N6788">
        <v>4.3649368375896003E-2</v>
      </c>
      <c r="O6788">
        <v>8</v>
      </c>
      <c r="P6788" s="1" t="s">
        <v>10137</v>
      </c>
      <c r="Q6788">
        <v>4</v>
      </c>
      <c r="R6788" s="1" t="s">
        <v>10138</v>
      </c>
      <c r="S6788">
        <v>150</v>
      </c>
      <c r="T6788">
        <v>159</v>
      </c>
      <c r="U6788" t="s">
        <v>3035</v>
      </c>
      <c r="V6788" s="3" t="str">
        <f>HYPERLINK(W6788,U6788)</f>
        <v>WDR3_HUMAN</v>
      </c>
      <c r="W6788" t="s">
        <v>10139</v>
      </c>
      <c r="X6788">
        <v>107115.18</v>
      </c>
      <c r="Y6788" t="s">
        <v>31505</v>
      </c>
      <c r="Z6788" s="1" t="s">
        <v>10140</v>
      </c>
      <c r="AB6788">
        <v>1</v>
      </c>
    </row>
    <row r="6789" spans="1:28" x14ac:dyDescent="0.25">
      <c r="A6789" t="s">
        <v>5555</v>
      </c>
      <c r="B6789">
        <v>1005.552588</v>
      </c>
      <c r="C6789">
        <v>1005.5528409999999</v>
      </c>
      <c r="D6789">
        <v>503.78357</v>
      </c>
      <c r="E6789" t="s">
        <v>27</v>
      </c>
      <c r="F6789">
        <v>-2.5300000000000002E-4</v>
      </c>
      <c r="G6789" t="s">
        <v>5541</v>
      </c>
      <c r="H6789" s="1" t="s">
        <v>5205</v>
      </c>
      <c r="I6789" s="1" t="s">
        <v>5556</v>
      </c>
      <c r="J6789">
        <v>141</v>
      </c>
      <c r="K6789">
        <v>27.315887651867399</v>
      </c>
      <c r="L6789">
        <v>27.9</v>
      </c>
      <c r="M6789">
        <v>0.58411234813259905</v>
      </c>
      <c r="N6789">
        <v>4.3707782123823001E-2</v>
      </c>
      <c r="O6789">
        <v>7</v>
      </c>
      <c r="P6789" s="1" t="s">
        <v>5557</v>
      </c>
      <c r="Q6789">
        <v>6</v>
      </c>
      <c r="R6789" s="1" t="s">
        <v>5558</v>
      </c>
      <c r="S6789">
        <v>28</v>
      </c>
      <c r="T6789">
        <v>36</v>
      </c>
      <c r="U6789" t="s">
        <v>1095</v>
      </c>
      <c r="V6789" s="3" t="str">
        <f>HYPERLINK(W6789,U6789)</f>
        <v>RL26_HUMAN</v>
      </c>
      <c r="W6789" t="s">
        <v>5559</v>
      </c>
      <c r="X6789">
        <v>17247.53</v>
      </c>
      <c r="Y6789" t="s">
        <v>31433</v>
      </c>
      <c r="Z6789" s="1" t="s">
        <v>5546</v>
      </c>
      <c r="AB6789">
        <v>4</v>
      </c>
    </row>
    <row r="6790" spans="1:28" x14ac:dyDescent="0.25">
      <c r="A6790" t="s">
        <v>5555</v>
      </c>
      <c r="B6790">
        <v>1005.552588</v>
      </c>
      <c r="C6790">
        <v>1005.5528409999999</v>
      </c>
      <c r="D6790">
        <v>503.78357</v>
      </c>
      <c r="E6790" t="s">
        <v>27</v>
      </c>
      <c r="F6790">
        <v>-2.5300000000000002E-4</v>
      </c>
      <c r="G6790" t="s">
        <v>5541</v>
      </c>
      <c r="H6790" s="1" t="s">
        <v>5205</v>
      </c>
      <c r="I6790" s="1" t="s">
        <v>5556</v>
      </c>
      <c r="J6790">
        <v>141</v>
      </c>
      <c r="K6790">
        <v>27.315887651867399</v>
      </c>
      <c r="L6790">
        <v>27.9</v>
      </c>
      <c r="M6790">
        <v>0.58411234813259905</v>
      </c>
      <c r="N6790">
        <v>4.3707782123823001E-2</v>
      </c>
      <c r="O6790">
        <v>7</v>
      </c>
      <c r="P6790" s="1" t="s">
        <v>5557</v>
      </c>
      <c r="Q6790">
        <v>6</v>
      </c>
      <c r="R6790" s="1" t="s">
        <v>5558</v>
      </c>
      <c r="S6790">
        <v>28</v>
      </c>
      <c r="T6790">
        <v>36</v>
      </c>
      <c r="U6790" t="s">
        <v>1100</v>
      </c>
      <c r="V6790" s="3" t="str">
        <f>HYPERLINK(W6790,U6790)</f>
        <v>RL26L_HUMAN</v>
      </c>
      <c r="W6790" t="s">
        <v>5560</v>
      </c>
      <c r="X6790">
        <v>17245.55</v>
      </c>
      <c r="Y6790" t="s">
        <v>31434</v>
      </c>
      <c r="Z6790" s="1" t="s">
        <v>5546</v>
      </c>
      <c r="AB6790">
        <v>4</v>
      </c>
    </row>
    <row r="6791" spans="1:28" x14ac:dyDescent="0.25">
      <c r="A6791" t="s">
        <v>25429</v>
      </c>
      <c r="B6791">
        <v>1751.8344420000001</v>
      </c>
      <c r="C6791">
        <v>1751.8339229999999</v>
      </c>
      <c r="D6791">
        <v>584.95209</v>
      </c>
      <c r="E6791" t="s">
        <v>3088</v>
      </c>
      <c r="F6791">
        <v>5.1900000000000004E-4</v>
      </c>
      <c r="G6791" t="s">
        <v>25430</v>
      </c>
      <c r="H6791" s="1" t="s">
        <v>13862</v>
      </c>
      <c r="I6791" s="1" t="s">
        <v>25431</v>
      </c>
      <c r="J6791">
        <v>283</v>
      </c>
      <c r="K6791">
        <v>27.126497016272101</v>
      </c>
      <c r="L6791">
        <v>27.71</v>
      </c>
      <c r="M6791">
        <v>0.58350298372789999</v>
      </c>
      <c r="N6791">
        <v>4.3713915251541002E-2</v>
      </c>
      <c r="O6791">
        <v>9</v>
      </c>
      <c r="P6791" s="1" t="s">
        <v>25432</v>
      </c>
      <c r="Q6791">
        <v>7</v>
      </c>
      <c r="R6791" s="1" t="s">
        <v>25433</v>
      </c>
      <c r="S6791">
        <v>99</v>
      </c>
      <c r="T6791">
        <v>112</v>
      </c>
      <c r="U6791" t="s">
        <v>25434</v>
      </c>
      <c r="V6791" s="3" t="str">
        <f>HYPERLINK(W6791,U6791)</f>
        <v>ZN770_HUMAN</v>
      </c>
      <c r="W6791" t="s">
        <v>25435</v>
      </c>
      <c r="X6791">
        <v>82008.17</v>
      </c>
      <c r="Y6791" t="s">
        <v>31966</v>
      </c>
      <c r="Z6791" s="1" t="s">
        <v>25436</v>
      </c>
      <c r="AB6791">
        <v>1</v>
      </c>
    </row>
    <row r="6792" spans="1:28" x14ac:dyDescent="0.25">
      <c r="A6792" t="s">
        <v>3295</v>
      </c>
      <c r="B6792">
        <v>908.44118800000001</v>
      </c>
      <c r="C6792">
        <v>908.44259599999998</v>
      </c>
      <c r="D6792">
        <v>455.22787</v>
      </c>
      <c r="E6792" t="s">
        <v>27</v>
      </c>
      <c r="F6792">
        <v>-1.408E-3</v>
      </c>
      <c r="G6792" t="s">
        <v>3296</v>
      </c>
      <c r="H6792" s="1" t="s">
        <v>1009</v>
      </c>
      <c r="I6792" s="1" t="s">
        <v>3297</v>
      </c>
      <c r="J6792">
        <v>233</v>
      </c>
      <c r="K6792">
        <v>26.232492903979001</v>
      </c>
      <c r="L6792">
        <v>26.8</v>
      </c>
      <c r="M6792">
        <v>0.56750709602100002</v>
      </c>
      <c r="N6792">
        <v>4.3875218747934999E-2</v>
      </c>
      <c r="O6792">
        <v>6</v>
      </c>
      <c r="P6792" s="1" t="s">
        <v>3298</v>
      </c>
      <c r="Q6792">
        <v>3</v>
      </c>
      <c r="R6792" s="1" t="s">
        <v>3212</v>
      </c>
      <c r="S6792">
        <v>113</v>
      </c>
      <c r="T6792">
        <v>120</v>
      </c>
      <c r="U6792" t="s">
        <v>939</v>
      </c>
      <c r="V6792" s="3" t="str">
        <f>HYPERLINK(W6792,U6792)</f>
        <v>HNRPM_HUMAN</v>
      </c>
      <c r="W6792" t="s">
        <v>3299</v>
      </c>
      <c r="X6792">
        <v>77749.42</v>
      </c>
      <c r="Y6792" t="s">
        <v>31269</v>
      </c>
      <c r="Z6792" s="1" t="s">
        <v>3300</v>
      </c>
      <c r="AB6792">
        <v>1</v>
      </c>
    </row>
    <row r="6793" spans="1:28" x14ac:dyDescent="0.25">
      <c r="A6793" t="s">
        <v>600</v>
      </c>
      <c r="B6793">
        <v>713.44480799999997</v>
      </c>
      <c r="C6793">
        <v>713.44357300000001</v>
      </c>
      <c r="D6793">
        <v>357.72967999999997</v>
      </c>
      <c r="E6793" t="s">
        <v>27</v>
      </c>
      <c r="F6793">
        <v>1.235E-3</v>
      </c>
      <c r="G6793" t="s">
        <v>594</v>
      </c>
      <c r="H6793" s="1" t="s">
        <v>446</v>
      </c>
      <c r="I6793" s="1" t="s">
        <v>601</v>
      </c>
      <c r="J6793">
        <v>101</v>
      </c>
      <c r="K6793">
        <v>26.655809910179499</v>
      </c>
      <c r="L6793">
        <v>27.22</v>
      </c>
      <c r="M6793">
        <v>0.56419008982049901</v>
      </c>
      <c r="N6793">
        <v>4.3908742076038003E-2</v>
      </c>
      <c r="O6793">
        <v>6</v>
      </c>
      <c r="P6793" s="1" t="s">
        <v>588</v>
      </c>
      <c r="Q6793">
        <v>3</v>
      </c>
      <c r="R6793" s="1" t="s">
        <v>602</v>
      </c>
      <c r="S6793">
        <v>179</v>
      </c>
      <c r="T6793">
        <v>185</v>
      </c>
      <c r="U6793" t="s">
        <v>597</v>
      </c>
      <c r="V6793" s="3" t="str">
        <f>HYPERLINK(W6793,U6793)</f>
        <v>RS3_HUMAN</v>
      </c>
      <c r="W6793" t="s">
        <v>603</v>
      </c>
      <c r="X6793">
        <v>26842.49</v>
      </c>
      <c r="Y6793" t="s">
        <v>31493</v>
      </c>
      <c r="Z6793" s="1" t="s">
        <v>599</v>
      </c>
      <c r="AB6793">
        <v>2</v>
      </c>
    </row>
    <row r="6794" spans="1:28" x14ac:dyDescent="0.25">
      <c r="A6794" t="s">
        <v>12819</v>
      </c>
      <c r="B6794">
        <v>1223.7005819999999</v>
      </c>
      <c r="C6794">
        <v>1223.6985930000001</v>
      </c>
      <c r="D6794">
        <v>408.90746999999999</v>
      </c>
      <c r="E6794" t="s">
        <v>3088</v>
      </c>
      <c r="F6794">
        <v>1.9889999999999999E-3</v>
      </c>
      <c r="G6794" t="s">
        <v>12820</v>
      </c>
      <c r="H6794" s="1" t="s">
        <v>3115</v>
      </c>
      <c r="I6794" s="1" t="s">
        <v>12821</v>
      </c>
      <c r="J6794">
        <v>124</v>
      </c>
      <c r="K6794">
        <v>23.926969532596701</v>
      </c>
      <c r="L6794">
        <v>24.49</v>
      </c>
      <c r="M6794">
        <v>0.56303046740329799</v>
      </c>
      <c r="N6794">
        <v>4.392046784327E-2</v>
      </c>
      <c r="O6794">
        <v>5</v>
      </c>
      <c r="P6794" s="1" t="s">
        <v>12822</v>
      </c>
      <c r="Q6794">
        <v>7</v>
      </c>
      <c r="R6794" s="1" t="s">
        <v>9780</v>
      </c>
      <c r="S6794">
        <v>391</v>
      </c>
      <c r="T6794">
        <v>400</v>
      </c>
      <c r="U6794" t="s">
        <v>4092</v>
      </c>
      <c r="V6794" s="3" t="str">
        <f>HYPERLINK(W6794,U6794)</f>
        <v>K2C6A_HUMAN</v>
      </c>
      <c r="W6794" t="s">
        <v>12823</v>
      </c>
      <c r="X6794">
        <v>60293.38</v>
      </c>
      <c r="Y6794" t="s">
        <v>31999</v>
      </c>
      <c r="Z6794" s="1" t="s">
        <v>12824</v>
      </c>
      <c r="AB6794">
        <v>3</v>
      </c>
    </row>
    <row r="6795" spans="1:28" x14ac:dyDescent="0.25">
      <c r="A6795" t="s">
        <v>12819</v>
      </c>
      <c r="B6795">
        <v>1223.7005819999999</v>
      </c>
      <c r="C6795">
        <v>1223.6985930000001</v>
      </c>
      <c r="D6795">
        <v>408.90746999999999</v>
      </c>
      <c r="E6795" t="s">
        <v>3088</v>
      </c>
      <c r="F6795">
        <v>1.9889999999999999E-3</v>
      </c>
      <c r="G6795" t="s">
        <v>12820</v>
      </c>
      <c r="H6795" s="1" t="s">
        <v>3115</v>
      </c>
      <c r="I6795" s="1" t="s">
        <v>12821</v>
      </c>
      <c r="J6795">
        <v>124</v>
      </c>
      <c r="K6795">
        <v>23.926969532596701</v>
      </c>
      <c r="L6795">
        <v>24.49</v>
      </c>
      <c r="M6795">
        <v>0.56303046740329799</v>
      </c>
      <c r="N6795">
        <v>4.392046784327E-2</v>
      </c>
      <c r="O6795">
        <v>5</v>
      </c>
      <c r="P6795" s="1" t="s">
        <v>12822</v>
      </c>
      <c r="Q6795">
        <v>7</v>
      </c>
      <c r="R6795" s="1" t="s">
        <v>9780</v>
      </c>
      <c r="S6795">
        <v>391</v>
      </c>
      <c r="T6795">
        <v>400</v>
      </c>
      <c r="U6795" t="s">
        <v>4095</v>
      </c>
      <c r="V6795" s="3" t="str">
        <f>HYPERLINK(W6795,U6795)</f>
        <v>K2C6B_HUMAN</v>
      </c>
      <c r="W6795" t="s">
        <v>12825</v>
      </c>
      <c r="X6795">
        <v>60315.4</v>
      </c>
      <c r="Y6795" t="s">
        <v>32000</v>
      </c>
      <c r="Z6795" s="1" t="s">
        <v>12824</v>
      </c>
      <c r="AB6795">
        <v>3</v>
      </c>
    </row>
    <row r="6796" spans="1:28" x14ac:dyDescent="0.25">
      <c r="A6796" t="s">
        <v>12819</v>
      </c>
      <c r="B6796">
        <v>1223.7005819999999</v>
      </c>
      <c r="C6796">
        <v>1223.6985930000001</v>
      </c>
      <c r="D6796">
        <v>408.90746999999999</v>
      </c>
      <c r="E6796" t="s">
        <v>3088</v>
      </c>
      <c r="F6796">
        <v>1.9889999999999999E-3</v>
      </c>
      <c r="G6796" t="s">
        <v>12820</v>
      </c>
      <c r="H6796" s="1" t="s">
        <v>3115</v>
      </c>
      <c r="I6796" s="1" t="s">
        <v>12821</v>
      </c>
      <c r="J6796">
        <v>124</v>
      </c>
      <c r="K6796">
        <v>23.926969532596701</v>
      </c>
      <c r="L6796">
        <v>24.49</v>
      </c>
      <c r="M6796">
        <v>0.56303046740329799</v>
      </c>
      <c r="N6796">
        <v>4.392046784327E-2</v>
      </c>
      <c r="O6796">
        <v>5</v>
      </c>
      <c r="P6796" s="1" t="s">
        <v>12822</v>
      </c>
      <c r="Q6796">
        <v>7</v>
      </c>
      <c r="R6796" s="1" t="s">
        <v>9780</v>
      </c>
      <c r="S6796">
        <v>391</v>
      </c>
      <c r="T6796">
        <v>400</v>
      </c>
      <c r="U6796" t="s">
        <v>4099</v>
      </c>
      <c r="V6796" s="3" t="str">
        <f>HYPERLINK(W6796,U6796)</f>
        <v>K2C6C_HUMAN</v>
      </c>
      <c r="W6796" t="s">
        <v>12826</v>
      </c>
      <c r="X6796">
        <v>60273.41</v>
      </c>
      <c r="Y6796" t="s">
        <v>32002</v>
      </c>
      <c r="Z6796" s="1" t="s">
        <v>12824</v>
      </c>
      <c r="AB6796">
        <v>3</v>
      </c>
    </row>
    <row r="6797" spans="1:28" x14ac:dyDescent="0.25">
      <c r="A6797" t="s">
        <v>15154</v>
      </c>
      <c r="B6797">
        <v>1294.5810280000001</v>
      </c>
      <c r="C6797">
        <v>1294.5803069999999</v>
      </c>
      <c r="D6797">
        <v>648.29778999999996</v>
      </c>
      <c r="E6797" t="s">
        <v>27</v>
      </c>
      <c r="F6797">
        <v>7.2099999999999996E-4</v>
      </c>
      <c r="G6797" t="s">
        <v>15148</v>
      </c>
      <c r="H6797" s="1" t="s">
        <v>7734</v>
      </c>
      <c r="I6797" s="1" t="s">
        <v>15155</v>
      </c>
      <c r="J6797">
        <v>143</v>
      </c>
      <c r="K6797">
        <v>24.048337166199399</v>
      </c>
      <c r="L6797">
        <v>24.61</v>
      </c>
      <c r="M6797">
        <v>0.5616628338006</v>
      </c>
      <c r="N6797">
        <v>4.3934300983917998E-2</v>
      </c>
      <c r="O6797">
        <v>6</v>
      </c>
      <c r="P6797" s="1" t="s">
        <v>15156</v>
      </c>
      <c r="Q6797">
        <v>6</v>
      </c>
      <c r="R6797" s="1" t="s">
        <v>15151</v>
      </c>
      <c r="S6797">
        <v>546</v>
      </c>
      <c r="T6797">
        <v>557</v>
      </c>
      <c r="U6797" t="s">
        <v>875</v>
      </c>
      <c r="V6797" s="3" t="str">
        <f>HYPERLINK(W6797,U6797)</f>
        <v>IF4B_HUMAN</v>
      </c>
      <c r="W6797" t="s">
        <v>15157</v>
      </c>
      <c r="X6797">
        <v>69167.31</v>
      </c>
      <c r="Y6797" t="s">
        <v>31284</v>
      </c>
      <c r="Z6797" s="1" t="s">
        <v>15153</v>
      </c>
      <c r="AB6797">
        <v>3</v>
      </c>
    </row>
    <row r="6798" spans="1:28" x14ac:dyDescent="0.25">
      <c r="A6798" t="s">
        <v>17031</v>
      </c>
      <c r="B6798">
        <v>1358.6465880000001</v>
      </c>
      <c r="C6798">
        <v>1358.6499940000001</v>
      </c>
      <c r="D6798">
        <v>680.33056999999997</v>
      </c>
      <c r="E6798" t="s">
        <v>27</v>
      </c>
      <c r="F6798">
        <v>-3.4060000000000002E-3</v>
      </c>
      <c r="G6798" t="s">
        <v>17032</v>
      </c>
      <c r="H6798" s="1" t="s">
        <v>7734</v>
      </c>
      <c r="I6798" s="1" t="s">
        <v>17033</v>
      </c>
      <c r="J6798">
        <v>276</v>
      </c>
      <c r="K6798">
        <v>26.106601630898801</v>
      </c>
      <c r="L6798">
        <v>26.65</v>
      </c>
      <c r="M6798">
        <v>0.54339836910119699</v>
      </c>
      <c r="N6798">
        <v>4.4119457884031002E-2</v>
      </c>
      <c r="O6798">
        <v>9</v>
      </c>
      <c r="P6798" s="1" t="s">
        <v>17034</v>
      </c>
      <c r="Q6798">
        <v>7</v>
      </c>
      <c r="R6798" s="1" t="s">
        <v>17035</v>
      </c>
      <c r="S6798">
        <v>429</v>
      </c>
      <c r="T6798">
        <v>440</v>
      </c>
      <c r="U6798" t="s">
        <v>416</v>
      </c>
      <c r="V6798" s="3" t="str">
        <f>HYPERLINK(W6798,U6798)</f>
        <v>NVL_HUMAN</v>
      </c>
      <c r="W6798" t="s">
        <v>17036</v>
      </c>
      <c r="X6798">
        <v>96017.37</v>
      </c>
      <c r="Y6798" t="s">
        <v>31271</v>
      </c>
      <c r="Z6798" s="1" t="s">
        <v>17037</v>
      </c>
      <c r="AB6798">
        <v>2</v>
      </c>
    </row>
    <row r="6799" spans="1:28" x14ac:dyDescent="0.25">
      <c r="A6799" t="s">
        <v>885</v>
      </c>
      <c r="B6799">
        <v>741.40566799999999</v>
      </c>
      <c r="C6799">
        <v>741.406113</v>
      </c>
      <c r="D6799">
        <v>371.71010999999999</v>
      </c>
      <c r="E6799" t="s">
        <v>27</v>
      </c>
      <c r="F6799">
        <v>-4.4499999999999997E-4</v>
      </c>
      <c r="G6799" t="s">
        <v>886</v>
      </c>
      <c r="H6799" s="1" t="s">
        <v>137</v>
      </c>
      <c r="I6799" s="1" t="s">
        <v>887</v>
      </c>
      <c r="J6799">
        <v>168</v>
      </c>
      <c r="K6799">
        <v>24.871383754771902</v>
      </c>
      <c r="L6799">
        <v>25.41</v>
      </c>
      <c r="M6799">
        <v>0.53861624522809803</v>
      </c>
      <c r="N6799">
        <v>4.4168065666193003E-2</v>
      </c>
      <c r="O6799">
        <v>5</v>
      </c>
      <c r="P6799" s="1" t="s">
        <v>319</v>
      </c>
      <c r="Q6799">
        <v>2</v>
      </c>
      <c r="R6799" s="1" t="s">
        <v>888</v>
      </c>
      <c r="S6799">
        <v>27</v>
      </c>
      <c r="T6799">
        <v>32</v>
      </c>
      <c r="U6799" t="s">
        <v>889</v>
      </c>
      <c r="V6799" s="3" t="str">
        <f>HYPERLINK(W6799,U6799)</f>
        <v>RL30_HUMAN</v>
      </c>
      <c r="W6799" t="s">
        <v>890</v>
      </c>
      <c r="X6799">
        <v>12946.81</v>
      </c>
      <c r="Y6799" t="s">
        <v>31376</v>
      </c>
      <c r="Z6799" s="1" t="s">
        <v>891</v>
      </c>
      <c r="AB6799">
        <v>2</v>
      </c>
    </row>
    <row r="6800" spans="1:28" x14ac:dyDescent="0.25">
      <c r="A6800" t="s">
        <v>1032</v>
      </c>
      <c r="B6800">
        <v>756.35526800000002</v>
      </c>
      <c r="C6800">
        <v>756.35548400000005</v>
      </c>
      <c r="D6800">
        <v>379.18491</v>
      </c>
      <c r="E6800" t="s">
        <v>27</v>
      </c>
      <c r="F6800">
        <v>-2.1599999999999999E-4</v>
      </c>
      <c r="G6800" t="s">
        <v>1033</v>
      </c>
      <c r="H6800" s="1" t="s">
        <v>446</v>
      </c>
      <c r="I6800" s="1" t="s">
        <v>1034</v>
      </c>
      <c r="J6800">
        <v>159</v>
      </c>
      <c r="K6800">
        <v>22.304489213782698</v>
      </c>
      <c r="L6800">
        <v>22.84</v>
      </c>
      <c r="M6800">
        <v>0.53551078621730097</v>
      </c>
      <c r="N6800">
        <v>4.4199659705347998E-2</v>
      </c>
      <c r="O6800">
        <v>6</v>
      </c>
      <c r="P6800" s="1" t="s">
        <v>667</v>
      </c>
      <c r="Q6800">
        <v>3</v>
      </c>
      <c r="R6800" s="1" t="s">
        <v>1035</v>
      </c>
      <c r="S6800">
        <v>280</v>
      </c>
      <c r="T6800">
        <v>286</v>
      </c>
      <c r="U6800" t="s">
        <v>875</v>
      </c>
      <c r="V6800" s="3" t="str">
        <f>HYPERLINK(W6800,U6800)</f>
        <v>IF4B_HUMAN</v>
      </c>
      <c r="W6800" t="s">
        <v>1036</v>
      </c>
      <c r="X6800">
        <v>69167.31</v>
      </c>
      <c r="Y6800" t="s">
        <v>31284</v>
      </c>
      <c r="Z6800" s="1" t="s">
        <v>1037</v>
      </c>
      <c r="AB6800">
        <v>2</v>
      </c>
    </row>
    <row r="6801" spans="1:28" x14ac:dyDescent="0.25">
      <c r="A6801" t="s">
        <v>28277</v>
      </c>
      <c r="B6801">
        <v>2045.0121119999999</v>
      </c>
      <c r="C6801">
        <v>2045.0217740000001</v>
      </c>
      <c r="D6801">
        <v>682.67798000000005</v>
      </c>
      <c r="E6801" t="s">
        <v>3088</v>
      </c>
      <c r="F6801">
        <v>-9.6620000000000004E-3</v>
      </c>
      <c r="G6801" t="s">
        <v>28278</v>
      </c>
      <c r="H6801" s="1" t="s">
        <v>19285</v>
      </c>
      <c r="I6801" s="1" t="s">
        <v>28279</v>
      </c>
      <c r="J6801">
        <v>361</v>
      </c>
      <c r="K6801">
        <v>28.0140371001735</v>
      </c>
      <c r="L6801">
        <v>28.54</v>
      </c>
      <c r="M6801">
        <v>0.52596289982649902</v>
      </c>
      <c r="N6801">
        <v>4.4296938759422998E-2</v>
      </c>
      <c r="O6801">
        <v>9</v>
      </c>
      <c r="P6801" s="1" t="s">
        <v>28280</v>
      </c>
      <c r="Q6801">
        <v>11</v>
      </c>
      <c r="R6801" s="1" t="s">
        <v>28281</v>
      </c>
      <c r="S6801">
        <v>30</v>
      </c>
      <c r="T6801">
        <v>46</v>
      </c>
      <c r="U6801" t="s">
        <v>1136</v>
      </c>
      <c r="V6801" s="3" t="str">
        <f>HYPERLINK(W6801,U6801)</f>
        <v>RL35A_HUMAN</v>
      </c>
      <c r="W6801" t="s">
        <v>28282</v>
      </c>
      <c r="X6801">
        <v>12586.79</v>
      </c>
      <c r="Y6801" t="s">
        <v>31563</v>
      </c>
      <c r="Z6801" s="1" t="s">
        <v>28283</v>
      </c>
      <c r="AB6801">
        <v>2</v>
      </c>
    </row>
    <row r="6802" spans="1:28" x14ac:dyDescent="0.25">
      <c r="A6802" t="s">
        <v>1355</v>
      </c>
      <c r="B6802">
        <v>787.48080800000002</v>
      </c>
      <c r="C6802">
        <v>787.48034700000005</v>
      </c>
      <c r="D6802">
        <v>394.74768</v>
      </c>
      <c r="E6802" t="s">
        <v>27</v>
      </c>
      <c r="F6802">
        <v>4.6099999999999998E-4</v>
      </c>
      <c r="G6802" t="s">
        <v>1356</v>
      </c>
      <c r="H6802" s="1" t="s">
        <v>446</v>
      </c>
      <c r="I6802" s="1" t="s">
        <v>1357</v>
      </c>
      <c r="J6802">
        <v>158</v>
      </c>
      <c r="K6802">
        <v>26.384892569546398</v>
      </c>
      <c r="L6802">
        <v>26.91</v>
      </c>
      <c r="M6802">
        <v>0.52510743045360198</v>
      </c>
      <c r="N6802">
        <v>4.4305665190099999E-2</v>
      </c>
      <c r="O6802">
        <v>6</v>
      </c>
      <c r="P6802" s="1" t="s">
        <v>506</v>
      </c>
      <c r="Q6802">
        <v>2</v>
      </c>
      <c r="R6802" s="1" t="s">
        <v>1358</v>
      </c>
      <c r="S6802">
        <v>350</v>
      </c>
      <c r="T6802">
        <v>356</v>
      </c>
      <c r="U6802" t="s">
        <v>1359</v>
      </c>
      <c r="V6802" s="3" t="str">
        <f>HYPERLINK(W6802,U6802)</f>
        <v>RL3_HUMAN</v>
      </c>
      <c r="W6802" t="s">
        <v>1360</v>
      </c>
      <c r="X6802">
        <v>46364.87</v>
      </c>
      <c r="Y6802" t="s">
        <v>31315</v>
      </c>
      <c r="Z6802" s="1" t="s">
        <v>1361</v>
      </c>
      <c r="AB6802">
        <v>1</v>
      </c>
    </row>
    <row r="6803" spans="1:28" x14ac:dyDescent="0.25">
      <c r="A6803" t="s">
        <v>2141</v>
      </c>
      <c r="B6803">
        <v>841.51424799999995</v>
      </c>
      <c r="C6803">
        <v>841.51741000000004</v>
      </c>
      <c r="D6803">
        <v>421.76440000000002</v>
      </c>
      <c r="E6803" t="s">
        <v>27</v>
      </c>
      <c r="F6803">
        <v>-3.1619999999999999E-3</v>
      </c>
      <c r="G6803" t="s">
        <v>2142</v>
      </c>
      <c r="H6803" s="1" t="s">
        <v>446</v>
      </c>
      <c r="I6803" s="1" t="s">
        <v>2143</v>
      </c>
      <c r="J6803">
        <v>96</v>
      </c>
      <c r="K6803">
        <v>25.065050324048698</v>
      </c>
      <c r="L6803">
        <v>25.58</v>
      </c>
      <c r="M6803">
        <v>0.51494967595130003</v>
      </c>
      <c r="N6803">
        <v>4.4409413408855E-2</v>
      </c>
      <c r="O6803">
        <v>6</v>
      </c>
      <c r="P6803" s="1" t="s">
        <v>512</v>
      </c>
      <c r="Q6803">
        <v>4</v>
      </c>
      <c r="R6803" s="1" t="s">
        <v>2144</v>
      </c>
      <c r="S6803">
        <v>248</v>
      </c>
      <c r="T6803">
        <v>254</v>
      </c>
      <c r="U6803" t="s">
        <v>2145</v>
      </c>
      <c r="V6803" s="3" t="str">
        <f>HYPERLINK(W6803,U6803)</f>
        <v>MPCP_HUMAN</v>
      </c>
      <c r="W6803" t="s">
        <v>2146</v>
      </c>
      <c r="X6803">
        <v>40524.910000000003</v>
      </c>
      <c r="Y6803" t="s">
        <v>32040</v>
      </c>
      <c r="Z6803" s="1" t="s">
        <v>2147</v>
      </c>
      <c r="AB6803">
        <v>1</v>
      </c>
    </row>
    <row r="6804" spans="1:28" x14ac:dyDescent="0.25">
      <c r="A6804" t="s">
        <v>3383</v>
      </c>
      <c r="B6804">
        <v>912.47262799999999</v>
      </c>
      <c r="C6804">
        <v>912.470505</v>
      </c>
      <c r="D6804">
        <v>457.24358999999998</v>
      </c>
      <c r="E6804" t="s">
        <v>27</v>
      </c>
      <c r="F6804">
        <v>2.1229999999999999E-3</v>
      </c>
      <c r="G6804" t="s">
        <v>3384</v>
      </c>
      <c r="H6804" s="1" t="s">
        <v>446</v>
      </c>
      <c r="I6804" s="1" t="s">
        <v>3385</v>
      </c>
      <c r="J6804">
        <v>157</v>
      </c>
      <c r="K6804">
        <v>25.888317255942098</v>
      </c>
      <c r="L6804">
        <v>26.4</v>
      </c>
      <c r="M6804">
        <v>0.51168274405790004</v>
      </c>
      <c r="N6804">
        <v>4.4442832463695001E-2</v>
      </c>
      <c r="O6804">
        <v>6</v>
      </c>
      <c r="P6804" s="1" t="s">
        <v>459</v>
      </c>
      <c r="Q6804">
        <v>3</v>
      </c>
      <c r="R6804" s="1" t="s">
        <v>3386</v>
      </c>
      <c r="S6804">
        <v>222</v>
      </c>
      <c r="T6804">
        <v>228</v>
      </c>
      <c r="U6804" t="s">
        <v>141</v>
      </c>
      <c r="V6804" s="3" t="str">
        <f>HYPERLINK(W6804,U6804)</f>
        <v>RL5_HUMAN</v>
      </c>
      <c r="W6804" t="s">
        <v>3387</v>
      </c>
      <c r="X6804">
        <v>34568.78</v>
      </c>
      <c r="Y6804" t="s">
        <v>31317</v>
      </c>
      <c r="Z6804" s="1" t="s">
        <v>3388</v>
      </c>
      <c r="AB6804">
        <v>1</v>
      </c>
    </row>
    <row r="6805" spans="1:28" x14ac:dyDescent="0.25">
      <c r="A6805" t="s">
        <v>1282</v>
      </c>
      <c r="B6805">
        <v>782.43180800000005</v>
      </c>
      <c r="C6805">
        <v>782.43266300000005</v>
      </c>
      <c r="D6805">
        <v>392.22318000000001</v>
      </c>
      <c r="E6805" t="s">
        <v>27</v>
      </c>
      <c r="F6805">
        <v>-8.5499999999999997E-4</v>
      </c>
      <c r="G6805" t="s">
        <v>1283</v>
      </c>
      <c r="H6805" s="1" t="s">
        <v>137</v>
      </c>
      <c r="I6805" s="1" t="s">
        <v>1284</v>
      </c>
      <c r="J6805">
        <v>148</v>
      </c>
      <c r="K6805">
        <v>24.6686762035411</v>
      </c>
      <c r="L6805">
        <v>25.18</v>
      </c>
      <c r="M6805">
        <v>0.51132379645890003</v>
      </c>
      <c r="N6805">
        <v>4.4446505848445998E-2</v>
      </c>
      <c r="O6805">
        <v>5</v>
      </c>
      <c r="P6805" s="1" t="s">
        <v>260</v>
      </c>
      <c r="Q6805">
        <v>5</v>
      </c>
      <c r="R6805" s="1" t="s">
        <v>1285</v>
      </c>
      <c r="S6805">
        <v>268</v>
      </c>
      <c r="T6805">
        <v>273</v>
      </c>
      <c r="U6805" t="s">
        <v>1286</v>
      </c>
      <c r="V6805" s="3" t="str">
        <f>HYPERLINK(W6805,U6805)</f>
        <v>NPM_HUMAN</v>
      </c>
      <c r="W6805" t="s">
        <v>1287</v>
      </c>
      <c r="X6805">
        <v>32725.91</v>
      </c>
      <c r="Y6805" t="s">
        <v>31285</v>
      </c>
      <c r="Z6805" s="1" t="s">
        <v>1288</v>
      </c>
      <c r="AB6805">
        <v>1</v>
      </c>
    </row>
    <row r="6806" spans="1:28" x14ac:dyDescent="0.25">
      <c r="A6806" t="s">
        <v>401</v>
      </c>
      <c r="B6806">
        <v>679.47800800000005</v>
      </c>
      <c r="C6806">
        <v>679.46322599999996</v>
      </c>
      <c r="D6806">
        <v>340.74628000000001</v>
      </c>
      <c r="E6806" t="s">
        <v>27</v>
      </c>
      <c r="F6806">
        <v>1.4782E-2</v>
      </c>
      <c r="G6806" t="s">
        <v>394</v>
      </c>
      <c r="H6806" s="1" t="s">
        <v>137</v>
      </c>
      <c r="I6806" s="1" t="s">
        <v>402</v>
      </c>
      <c r="J6806">
        <v>89</v>
      </c>
      <c r="K6806">
        <v>6.9897000433601901</v>
      </c>
      <c r="L6806">
        <v>7.5</v>
      </c>
      <c r="M6806">
        <v>0.51029995663980998</v>
      </c>
      <c r="N6806">
        <v>4.4456985250972997E-2</v>
      </c>
      <c r="O6806">
        <v>3</v>
      </c>
      <c r="P6806" s="1" t="s">
        <v>403</v>
      </c>
      <c r="Q6806">
        <v>2</v>
      </c>
      <c r="R6806" s="1" t="s">
        <v>320</v>
      </c>
      <c r="S6806">
        <v>218</v>
      </c>
      <c r="T6806">
        <v>223</v>
      </c>
      <c r="U6806" t="s">
        <v>398</v>
      </c>
      <c r="V6806" s="3" t="str">
        <f>HYPERLINK(W6806,U6806)</f>
        <v>SF3A1_HUMAN</v>
      </c>
      <c r="W6806" t="s">
        <v>404</v>
      </c>
      <c r="X6806">
        <v>88887.53</v>
      </c>
      <c r="Y6806" t="s">
        <v>31918</v>
      </c>
      <c r="Z6806" s="1" t="s">
        <v>400</v>
      </c>
      <c r="AB6806">
        <v>2</v>
      </c>
    </row>
    <row r="6807" spans="1:28" x14ac:dyDescent="0.25">
      <c r="A6807" t="s">
        <v>782</v>
      </c>
      <c r="B6807">
        <v>731.43410800000004</v>
      </c>
      <c r="C6807">
        <v>731.432999</v>
      </c>
      <c r="D6807">
        <v>366.72433000000001</v>
      </c>
      <c r="E6807" t="s">
        <v>27</v>
      </c>
      <c r="F6807">
        <v>1.109E-3</v>
      </c>
      <c r="G6807" t="s">
        <v>783</v>
      </c>
      <c r="H6807" s="1" t="s">
        <v>137</v>
      </c>
      <c r="I6807" s="1" t="s">
        <v>784</v>
      </c>
      <c r="J6807">
        <v>358</v>
      </c>
      <c r="K6807">
        <v>26.766936096248699</v>
      </c>
      <c r="L6807">
        <v>27.27</v>
      </c>
      <c r="M6807">
        <v>0.50306390375130094</v>
      </c>
      <c r="N6807">
        <v>4.4531119566602002E-2</v>
      </c>
      <c r="O6807">
        <v>5</v>
      </c>
      <c r="P6807" s="1" t="s">
        <v>368</v>
      </c>
      <c r="Q6807">
        <v>3</v>
      </c>
      <c r="R6807" s="1" t="s">
        <v>785</v>
      </c>
      <c r="S6807">
        <v>340</v>
      </c>
      <c r="T6807">
        <v>345</v>
      </c>
      <c r="U6807" t="s">
        <v>786</v>
      </c>
      <c r="V6807" s="3" t="str">
        <f>HYPERLINK(W6807,U6807)</f>
        <v>BOP1_HUMAN</v>
      </c>
      <c r="W6807" t="s">
        <v>787</v>
      </c>
      <c r="X6807">
        <v>84261.49</v>
      </c>
      <c r="Y6807" t="s">
        <v>31440</v>
      </c>
      <c r="Z6807" s="1" t="s">
        <v>788</v>
      </c>
      <c r="AB6807">
        <v>1</v>
      </c>
    </row>
    <row r="6808" spans="1:28" x14ac:dyDescent="0.25">
      <c r="A6808" t="s">
        <v>13275</v>
      </c>
      <c r="B6808">
        <v>1234.751172</v>
      </c>
      <c r="C6808">
        <v>1234.7219700000001</v>
      </c>
      <c r="D6808">
        <v>412.59100000000001</v>
      </c>
      <c r="E6808" t="s">
        <v>3088</v>
      </c>
      <c r="F6808">
        <v>2.9201999999999999E-2</v>
      </c>
      <c r="G6808" t="s">
        <v>13276</v>
      </c>
      <c r="H6808" s="1" t="s">
        <v>10959</v>
      </c>
      <c r="I6808" s="1" t="s">
        <v>13277</v>
      </c>
      <c r="J6808">
        <v>136</v>
      </c>
      <c r="K6808">
        <v>20.530784434834199</v>
      </c>
      <c r="L6808">
        <v>21.03</v>
      </c>
      <c r="M6808">
        <v>0.49921556516580201</v>
      </c>
      <c r="N6808">
        <v>4.4570596645447998E-2</v>
      </c>
      <c r="O6808">
        <v>2</v>
      </c>
      <c r="P6808" s="1" t="s">
        <v>13278</v>
      </c>
      <c r="Q6808">
        <v>1</v>
      </c>
      <c r="R6808" s="1" t="s">
        <v>13279</v>
      </c>
      <c r="S6808">
        <v>165</v>
      </c>
      <c r="T6808">
        <v>174</v>
      </c>
      <c r="U6808" t="s">
        <v>13280</v>
      </c>
      <c r="V6808" s="3" t="str">
        <f>HYPERLINK(W6808,U6808)</f>
        <v>MED19_HUMAN</v>
      </c>
      <c r="W6808" t="s">
        <v>13281</v>
      </c>
      <c r="X6808">
        <v>26427.59</v>
      </c>
      <c r="Y6808" t="s">
        <v>31967</v>
      </c>
      <c r="Z6808" s="1" t="s">
        <v>13282</v>
      </c>
      <c r="AB6808">
        <v>1</v>
      </c>
    </row>
    <row r="6809" spans="1:28" x14ac:dyDescent="0.25">
      <c r="A6809" t="s">
        <v>3323</v>
      </c>
      <c r="B6809">
        <v>910.40816800000005</v>
      </c>
      <c r="C6809">
        <v>910.40743999999995</v>
      </c>
      <c r="D6809">
        <v>456.21136000000001</v>
      </c>
      <c r="E6809" t="s">
        <v>27</v>
      </c>
      <c r="F6809">
        <v>7.2800000000000002E-4</v>
      </c>
      <c r="G6809" t="s">
        <v>3324</v>
      </c>
      <c r="H6809" s="1" t="s">
        <v>446</v>
      </c>
      <c r="I6809" s="1" t="s">
        <v>3325</v>
      </c>
      <c r="J6809">
        <v>358</v>
      </c>
      <c r="K6809">
        <v>22.9446622616159</v>
      </c>
      <c r="L6809">
        <v>23.44</v>
      </c>
      <c r="M6809">
        <v>0.495337738384102</v>
      </c>
      <c r="N6809">
        <v>4.4610411620506003E-2</v>
      </c>
      <c r="O6809">
        <v>6</v>
      </c>
      <c r="P6809" s="1" t="s">
        <v>512</v>
      </c>
      <c r="Q6809">
        <v>4</v>
      </c>
      <c r="R6809" s="1" t="s">
        <v>3326</v>
      </c>
      <c r="S6809">
        <v>168</v>
      </c>
      <c r="T6809">
        <v>174</v>
      </c>
      <c r="U6809" t="s">
        <v>1415</v>
      </c>
      <c r="V6809" s="3" t="str">
        <f>HYPERLINK(W6809,U6809)</f>
        <v>RS3A_HUMAN</v>
      </c>
      <c r="W6809" t="s">
        <v>3327</v>
      </c>
      <c r="X6809">
        <v>30153.82</v>
      </c>
      <c r="Y6809" t="s">
        <v>31386</v>
      </c>
      <c r="Z6809" s="1" t="s">
        <v>3328</v>
      </c>
      <c r="AB6809">
        <v>1</v>
      </c>
    </row>
    <row r="6810" spans="1:28" x14ac:dyDescent="0.25">
      <c r="A6810" t="s">
        <v>10577</v>
      </c>
      <c r="B6810">
        <v>1158.6506079999999</v>
      </c>
      <c r="C6810">
        <v>1158.6430660000001</v>
      </c>
      <c r="D6810">
        <v>580.33258000000001</v>
      </c>
      <c r="E6810" t="s">
        <v>27</v>
      </c>
      <c r="F6810">
        <v>7.5420000000000001E-3</v>
      </c>
      <c r="G6810" t="s">
        <v>10578</v>
      </c>
      <c r="H6810" s="1" t="s">
        <v>3115</v>
      </c>
      <c r="I6810" s="1" t="s">
        <v>10579</v>
      </c>
      <c r="J6810">
        <v>350</v>
      </c>
      <c r="K6810">
        <v>28.027737252919799</v>
      </c>
      <c r="L6810">
        <v>28.52</v>
      </c>
      <c r="M6810">
        <v>0.49226274708020101</v>
      </c>
      <c r="N6810">
        <v>4.4642008891124997E-2</v>
      </c>
      <c r="O6810">
        <v>8</v>
      </c>
      <c r="P6810" s="1" t="s">
        <v>10580</v>
      </c>
      <c r="Q6810">
        <v>2</v>
      </c>
      <c r="R6810" s="1" t="s">
        <v>10581</v>
      </c>
      <c r="S6810">
        <v>244</v>
      </c>
      <c r="T6810">
        <v>253</v>
      </c>
      <c r="U6810" t="s">
        <v>6353</v>
      </c>
      <c r="V6810" s="3" t="str">
        <f>HYPERLINK(W6810,U6810)</f>
        <v>ANM1_HUMAN</v>
      </c>
      <c r="W6810" t="s">
        <v>10582</v>
      </c>
      <c r="X6810">
        <v>43061.18</v>
      </c>
      <c r="Y6810" t="s">
        <v>31424</v>
      </c>
      <c r="Z6810" s="1" t="s">
        <v>10583</v>
      </c>
      <c r="AB6810">
        <v>1</v>
      </c>
    </row>
    <row r="6811" spans="1:28" x14ac:dyDescent="0.25">
      <c r="A6811" t="s">
        <v>2331</v>
      </c>
      <c r="B6811">
        <v>853.49618799999996</v>
      </c>
      <c r="C6811">
        <v>853.50212099999999</v>
      </c>
      <c r="D6811">
        <v>427.75537000000003</v>
      </c>
      <c r="E6811" t="s">
        <v>27</v>
      </c>
      <c r="F6811">
        <v>-5.9329999999999999E-3</v>
      </c>
      <c r="G6811" t="s">
        <v>2332</v>
      </c>
      <c r="H6811" s="1" t="s">
        <v>446</v>
      </c>
      <c r="I6811" s="1" t="s">
        <v>2333</v>
      </c>
      <c r="J6811">
        <v>217</v>
      </c>
      <c r="K6811">
        <v>24.623979978989599</v>
      </c>
      <c r="L6811">
        <v>25.1</v>
      </c>
      <c r="M6811">
        <v>0.47602002101040197</v>
      </c>
      <c r="N6811">
        <v>4.4809283771447002E-2</v>
      </c>
      <c r="O6811">
        <v>4</v>
      </c>
      <c r="P6811" s="1" t="s">
        <v>2334</v>
      </c>
      <c r="Q6811">
        <v>2</v>
      </c>
      <c r="R6811" s="1" t="s">
        <v>2335</v>
      </c>
      <c r="S6811">
        <v>687</v>
      </c>
      <c r="T6811">
        <v>693</v>
      </c>
      <c r="U6811" t="s">
        <v>2336</v>
      </c>
      <c r="V6811" s="3" t="str">
        <f>HYPERLINK(W6811,U6811)</f>
        <v>CRNS1_HUMAN</v>
      </c>
      <c r="W6811" t="s">
        <v>2337</v>
      </c>
      <c r="X6811">
        <v>89910.42</v>
      </c>
      <c r="Y6811" t="s">
        <v>31968</v>
      </c>
      <c r="Z6811" s="1" t="s">
        <v>2338</v>
      </c>
      <c r="AB6811">
        <v>1</v>
      </c>
    </row>
    <row r="6812" spans="1:28" x14ac:dyDescent="0.25">
      <c r="A6812" t="s">
        <v>2286</v>
      </c>
      <c r="B6812">
        <v>851.43888800000002</v>
      </c>
      <c r="C6812">
        <v>851.43887299999994</v>
      </c>
      <c r="D6812">
        <v>426.72672</v>
      </c>
      <c r="E6812" t="s">
        <v>27</v>
      </c>
      <c r="F6812">
        <v>1.5E-5</v>
      </c>
      <c r="G6812" t="s">
        <v>2287</v>
      </c>
      <c r="H6812" s="1" t="s">
        <v>1009</v>
      </c>
      <c r="I6812" s="1" t="s">
        <v>2288</v>
      </c>
      <c r="J6812">
        <v>394</v>
      </c>
      <c r="K6812">
        <v>26.0205999132796</v>
      </c>
      <c r="L6812">
        <v>26.49</v>
      </c>
      <c r="M6812">
        <v>0.46940008672039801</v>
      </c>
      <c r="N6812">
        <v>4.4877638475654999E-2</v>
      </c>
      <c r="O6812">
        <v>7</v>
      </c>
      <c r="P6812" s="1" t="s">
        <v>2289</v>
      </c>
      <c r="Q6812">
        <v>3</v>
      </c>
      <c r="R6812" s="1" t="s">
        <v>2290</v>
      </c>
      <c r="S6812">
        <v>239</v>
      </c>
      <c r="T6812">
        <v>246</v>
      </c>
      <c r="U6812" t="s">
        <v>321</v>
      </c>
      <c r="V6812" s="3" t="str">
        <f>HYPERLINK(W6812,U6812)</f>
        <v>RS2_HUMAN</v>
      </c>
      <c r="W6812" t="s">
        <v>2291</v>
      </c>
      <c r="X6812">
        <v>31589.7</v>
      </c>
      <c r="Y6812" t="s">
        <v>31346</v>
      </c>
      <c r="Z6812" s="1" t="s">
        <v>2292</v>
      </c>
      <c r="AB6812">
        <v>2</v>
      </c>
    </row>
    <row r="6813" spans="1:28" x14ac:dyDescent="0.25">
      <c r="A6813" t="s">
        <v>11974</v>
      </c>
      <c r="B6813">
        <v>1201.5439280000001</v>
      </c>
      <c r="C6813">
        <v>1201.5437469999999</v>
      </c>
      <c r="D6813">
        <v>601.77923999999996</v>
      </c>
      <c r="E6813" t="s">
        <v>27</v>
      </c>
      <c r="F6813">
        <v>1.8100000000000001E-4</v>
      </c>
      <c r="G6813" t="s">
        <v>11975</v>
      </c>
      <c r="H6813" s="1" t="s">
        <v>4246</v>
      </c>
      <c r="I6813" s="1" t="s">
        <v>11976</v>
      </c>
      <c r="J6813">
        <v>210</v>
      </c>
      <c r="K6813">
        <v>23.010299956639798</v>
      </c>
      <c r="L6813">
        <v>23.47</v>
      </c>
      <c r="M6813">
        <v>0.45970004336020098</v>
      </c>
      <c r="N6813">
        <v>4.4977985489328999E-2</v>
      </c>
      <c r="O6813">
        <v>7</v>
      </c>
      <c r="P6813" s="1" t="s">
        <v>4948</v>
      </c>
      <c r="Q6813">
        <v>4</v>
      </c>
      <c r="R6813" s="1" t="s">
        <v>4049</v>
      </c>
      <c r="S6813">
        <v>128</v>
      </c>
      <c r="T6813">
        <v>136</v>
      </c>
      <c r="U6813" t="s">
        <v>4130</v>
      </c>
      <c r="V6813" s="3" t="str">
        <f>HYPERLINK(W6813,U6813)</f>
        <v>TIF1B_HUMAN</v>
      </c>
      <c r="W6813" t="s">
        <v>11977</v>
      </c>
      <c r="X6813">
        <v>90261.08</v>
      </c>
      <c r="Y6813" t="s">
        <v>31372</v>
      </c>
      <c r="Z6813" s="1" t="s">
        <v>11978</v>
      </c>
      <c r="AB6813">
        <v>1</v>
      </c>
    </row>
    <row r="6814" spans="1:28" x14ac:dyDescent="0.25">
      <c r="A6814" t="s">
        <v>69</v>
      </c>
      <c r="B6814">
        <v>618.35226799999998</v>
      </c>
      <c r="C6814">
        <v>618.35229500000003</v>
      </c>
      <c r="D6814">
        <v>310.18340999999998</v>
      </c>
      <c r="E6814" t="s">
        <v>27</v>
      </c>
      <c r="F6814">
        <v>-2.6999999999999999E-5</v>
      </c>
      <c r="G6814" t="s">
        <v>70</v>
      </c>
      <c r="H6814" s="1" t="s">
        <v>29</v>
      </c>
      <c r="I6814" s="1" t="s">
        <v>71</v>
      </c>
      <c r="J6814">
        <v>120</v>
      </c>
      <c r="K6814">
        <v>26.1804809671209</v>
      </c>
      <c r="L6814">
        <v>26.62</v>
      </c>
      <c r="M6814">
        <v>0.43951903287910099</v>
      </c>
      <c r="N6814">
        <v>4.5187477776327999E-2</v>
      </c>
      <c r="O6814">
        <v>4</v>
      </c>
      <c r="P6814" s="1" t="s">
        <v>72</v>
      </c>
      <c r="Q6814">
        <v>3</v>
      </c>
      <c r="R6814" s="1" t="s">
        <v>73</v>
      </c>
      <c r="S6814">
        <v>6</v>
      </c>
      <c r="T6814">
        <v>10</v>
      </c>
      <c r="U6814" t="s">
        <v>74</v>
      </c>
      <c r="V6814" s="3" t="str">
        <f>HYPERLINK(W6814,U6814)</f>
        <v>RIOK1_HUMAN</v>
      </c>
      <c r="W6814" t="s">
        <v>75</v>
      </c>
      <c r="X6814">
        <v>65883.789999999994</v>
      </c>
      <c r="Y6814" t="s">
        <v>31419</v>
      </c>
      <c r="Z6814" s="1" t="s">
        <v>76</v>
      </c>
      <c r="AB6814">
        <v>1</v>
      </c>
    </row>
    <row r="6815" spans="1:28" x14ac:dyDescent="0.25">
      <c r="A6815" t="s">
        <v>23007</v>
      </c>
      <c r="B6815">
        <v>1613.7989219999999</v>
      </c>
      <c r="C6815">
        <v>1613.7958980000001</v>
      </c>
      <c r="D6815">
        <v>538.94024999999999</v>
      </c>
      <c r="E6815" t="s">
        <v>3088</v>
      </c>
      <c r="F6815">
        <v>3.0240000000000002E-3</v>
      </c>
      <c r="G6815" t="s">
        <v>23008</v>
      </c>
      <c r="H6815" s="1" t="s">
        <v>13862</v>
      </c>
      <c r="I6815" s="1" t="s">
        <v>23009</v>
      </c>
      <c r="J6815">
        <v>226</v>
      </c>
      <c r="K6815">
        <v>27.664128471123998</v>
      </c>
      <c r="L6815">
        <v>28.1</v>
      </c>
      <c r="M6815">
        <v>0.435871528876003</v>
      </c>
      <c r="N6815">
        <v>4.5225445272244001E-2</v>
      </c>
      <c r="O6815">
        <v>7</v>
      </c>
      <c r="P6815" s="1" t="s">
        <v>23010</v>
      </c>
      <c r="Q6815">
        <v>8</v>
      </c>
      <c r="R6815" s="1" t="s">
        <v>23011</v>
      </c>
      <c r="S6815">
        <v>167</v>
      </c>
      <c r="T6815">
        <v>180</v>
      </c>
      <c r="U6815" t="s">
        <v>3348</v>
      </c>
      <c r="V6815" s="3" t="str">
        <f>HYPERLINK(W6815,U6815)</f>
        <v>RSSA_HUMAN</v>
      </c>
      <c r="W6815" t="s">
        <v>23012</v>
      </c>
      <c r="X6815">
        <v>32947.480000000003</v>
      </c>
      <c r="Y6815" t="s">
        <v>31321</v>
      </c>
      <c r="Z6815" s="1" t="s">
        <v>23013</v>
      </c>
      <c r="AB6815">
        <v>2</v>
      </c>
    </row>
    <row r="6816" spans="1:28" x14ac:dyDescent="0.25">
      <c r="A6816" t="s">
        <v>2386</v>
      </c>
      <c r="B6816">
        <v>858.51956800000005</v>
      </c>
      <c r="C6816">
        <v>858.517471</v>
      </c>
      <c r="D6816">
        <v>430.26706000000001</v>
      </c>
      <c r="E6816" t="s">
        <v>27</v>
      </c>
      <c r="F6816">
        <v>2.0969999999999999E-3</v>
      </c>
      <c r="G6816" t="s">
        <v>2387</v>
      </c>
      <c r="H6816" s="1" t="s">
        <v>1009</v>
      </c>
      <c r="I6816" s="1" t="s">
        <v>2388</v>
      </c>
      <c r="J6816">
        <v>143</v>
      </c>
      <c r="K6816">
        <v>26.404814369704201</v>
      </c>
      <c r="L6816">
        <v>26.84</v>
      </c>
      <c r="M6816">
        <v>0.43518563029579799</v>
      </c>
      <c r="N6816">
        <v>4.5232588471084002E-2</v>
      </c>
      <c r="O6816">
        <v>7</v>
      </c>
      <c r="P6816" s="1" t="s">
        <v>2389</v>
      </c>
      <c r="Q6816">
        <v>2</v>
      </c>
      <c r="R6816" s="1" t="s">
        <v>2390</v>
      </c>
      <c r="S6816">
        <v>75</v>
      </c>
      <c r="T6816">
        <v>82</v>
      </c>
      <c r="U6816" t="s">
        <v>2391</v>
      </c>
      <c r="V6816" s="3" t="str">
        <f>HYPERLINK(W6816,U6816)</f>
        <v>EIF3E_HUMAN</v>
      </c>
      <c r="W6816" t="s">
        <v>2392</v>
      </c>
      <c r="X6816">
        <v>52586.54</v>
      </c>
      <c r="Y6816" t="s">
        <v>31550</v>
      </c>
      <c r="Z6816" s="1" t="s">
        <v>2393</v>
      </c>
      <c r="AB6816">
        <v>1</v>
      </c>
    </row>
    <row r="6817" spans="1:28" x14ac:dyDescent="0.25">
      <c r="A6817" t="s">
        <v>164</v>
      </c>
      <c r="B6817">
        <v>635.32804799999997</v>
      </c>
      <c r="C6817">
        <v>635.32786599999997</v>
      </c>
      <c r="D6817">
        <v>318.67129999999997</v>
      </c>
      <c r="E6817" t="s">
        <v>27</v>
      </c>
      <c r="F6817">
        <v>1.8200000000000001E-4</v>
      </c>
      <c r="G6817" t="s">
        <v>152</v>
      </c>
      <c r="H6817" s="1" t="s">
        <v>29</v>
      </c>
      <c r="I6817" s="1" t="s">
        <v>165</v>
      </c>
      <c r="J6817">
        <v>125</v>
      </c>
      <c r="K6817">
        <v>26.901960800285099</v>
      </c>
      <c r="L6817">
        <v>27.33</v>
      </c>
      <c r="M6817">
        <v>0.42803919971489901</v>
      </c>
      <c r="N6817">
        <v>4.5307081164963001E-2</v>
      </c>
      <c r="O6817">
        <v>4</v>
      </c>
      <c r="P6817" s="1" t="s">
        <v>31</v>
      </c>
      <c r="Q6817">
        <v>1</v>
      </c>
      <c r="R6817" s="1" t="s">
        <v>97</v>
      </c>
      <c r="S6817">
        <v>43</v>
      </c>
      <c r="T6817">
        <v>47</v>
      </c>
      <c r="U6817" t="s">
        <v>154</v>
      </c>
      <c r="V6817" s="3" t="str">
        <f>HYPERLINK(W6817,U6817)</f>
        <v>RL27A_HUMAN</v>
      </c>
      <c r="W6817" t="s">
        <v>166</v>
      </c>
      <c r="X6817">
        <v>16665.09</v>
      </c>
      <c r="Y6817" t="s">
        <v>31527</v>
      </c>
      <c r="Z6817" s="1" t="s">
        <v>156</v>
      </c>
      <c r="AB6817">
        <v>6</v>
      </c>
    </row>
    <row r="6818" spans="1:28" x14ac:dyDescent="0.25">
      <c r="A6818" t="s">
        <v>164</v>
      </c>
      <c r="B6818">
        <v>635.32804799999997</v>
      </c>
      <c r="C6818">
        <v>635.32786599999997</v>
      </c>
      <c r="D6818">
        <v>318.67129999999997</v>
      </c>
      <c r="E6818" t="s">
        <v>27</v>
      </c>
      <c r="F6818">
        <v>1.8200000000000001E-4</v>
      </c>
      <c r="G6818" t="s">
        <v>152</v>
      </c>
      <c r="H6818" s="1" t="s">
        <v>29</v>
      </c>
      <c r="I6818" s="1" t="s">
        <v>165</v>
      </c>
      <c r="J6818">
        <v>125</v>
      </c>
      <c r="K6818">
        <v>26.901960800285099</v>
      </c>
      <c r="L6818">
        <v>27.33</v>
      </c>
      <c r="M6818">
        <v>0.42803919971489901</v>
      </c>
      <c r="N6818">
        <v>4.5307081164963001E-2</v>
      </c>
      <c r="O6818">
        <v>4</v>
      </c>
      <c r="P6818" s="1" t="s">
        <v>31</v>
      </c>
      <c r="Q6818">
        <v>1</v>
      </c>
      <c r="R6818" s="1" t="s">
        <v>97</v>
      </c>
      <c r="S6818">
        <v>236</v>
      </c>
      <c r="T6818">
        <v>240</v>
      </c>
      <c r="U6818" t="s">
        <v>157</v>
      </c>
      <c r="V6818" s="3" t="str">
        <f>HYPERLINK(W6818,U6818)</f>
        <v>MEIOB_HUMAN</v>
      </c>
      <c r="W6818" t="s">
        <v>167</v>
      </c>
      <c r="X6818" t="s">
        <v>35</v>
      </c>
      <c r="Y6818" t="s">
        <v>35</v>
      </c>
      <c r="Z6818" s="1" t="s">
        <v>159</v>
      </c>
      <c r="AB6818">
        <v>6</v>
      </c>
    </row>
    <row r="6819" spans="1:28" x14ac:dyDescent="0.25">
      <c r="A6819" t="s">
        <v>4647</v>
      </c>
      <c r="B6819">
        <v>969.54830800000002</v>
      </c>
      <c r="C6819">
        <v>969.54946900000004</v>
      </c>
      <c r="D6819">
        <v>485.78143</v>
      </c>
      <c r="E6819" t="s">
        <v>27</v>
      </c>
      <c r="F6819">
        <v>-1.1609999999999999E-3</v>
      </c>
      <c r="G6819" t="s">
        <v>4648</v>
      </c>
      <c r="H6819" s="1" t="s">
        <v>2275</v>
      </c>
      <c r="I6819" s="1" t="s">
        <v>4649</v>
      </c>
      <c r="J6819">
        <v>277</v>
      </c>
      <c r="K6819">
        <v>26.242820958356699</v>
      </c>
      <c r="L6819">
        <v>26.66</v>
      </c>
      <c r="M6819">
        <v>0.417179041643301</v>
      </c>
      <c r="N6819">
        <v>4.5420519812663998E-2</v>
      </c>
      <c r="O6819">
        <v>7</v>
      </c>
      <c r="P6819" s="1" t="s">
        <v>4650</v>
      </c>
      <c r="Q6819">
        <v>5</v>
      </c>
      <c r="R6819" s="1" t="s">
        <v>4651</v>
      </c>
      <c r="S6819">
        <v>79</v>
      </c>
      <c r="T6819">
        <v>87</v>
      </c>
      <c r="U6819" t="s">
        <v>4652</v>
      </c>
      <c r="V6819" s="3" t="str">
        <f>HYPERLINK(W6819,U6819)</f>
        <v>THIL_HUMAN</v>
      </c>
      <c r="W6819" t="s">
        <v>4653</v>
      </c>
      <c r="X6819">
        <v>45455.75</v>
      </c>
      <c r="Y6819" t="s">
        <v>32014</v>
      </c>
      <c r="Z6819" s="1" t="s">
        <v>4654</v>
      </c>
      <c r="AB6819">
        <v>1</v>
      </c>
    </row>
    <row r="6820" spans="1:28" x14ac:dyDescent="0.25">
      <c r="A6820" t="s">
        <v>6037</v>
      </c>
      <c r="B6820">
        <v>1026.5894479999999</v>
      </c>
      <c r="C6820">
        <v>1026.5895840000001</v>
      </c>
      <c r="D6820">
        <v>514.30200000000002</v>
      </c>
      <c r="E6820" t="s">
        <v>27</v>
      </c>
      <c r="F6820">
        <v>-1.36E-4</v>
      </c>
      <c r="G6820" t="s">
        <v>6038</v>
      </c>
      <c r="H6820" s="1" t="s">
        <v>3115</v>
      </c>
      <c r="I6820" s="1" t="s">
        <v>6039</v>
      </c>
      <c r="J6820">
        <v>236</v>
      </c>
      <c r="K6820">
        <v>26.009728956867502</v>
      </c>
      <c r="L6820">
        <v>26.42</v>
      </c>
      <c r="M6820">
        <v>0.41027104313250001</v>
      </c>
      <c r="N6820">
        <v>4.5492824336408999E-2</v>
      </c>
      <c r="O6820">
        <v>8</v>
      </c>
      <c r="P6820" s="1" t="s">
        <v>6040</v>
      </c>
      <c r="Q6820">
        <v>3</v>
      </c>
      <c r="R6820" s="1" t="s">
        <v>6041</v>
      </c>
      <c r="S6820">
        <v>247</v>
      </c>
      <c r="T6820">
        <v>256</v>
      </c>
      <c r="U6820" t="s">
        <v>3022</v>
      </c>
      <c r="V6820" s="3" t="str">
        <f>HYPERLINK(W6820,U6820)</f>
        <v>DDX27_HUMAN</v>
      </c>
      <c r="W6820" t="s">
        <v>6042</v>
      </c>
      <c r="X6820">
        <v>90292.37</v>
      </c>
      <c r="Y6820" t="s">
        <v>31374</v>
      </c>
      <c r="Z6820" s="1" t="s">
        <v>6043</v>
      </c>
      <c r="AB6820">
        <v>1</v>
      </c>
    </row>
    <row r="6821" spans="1:28" x14ac:dyDescent="0.25">
      <c r="A6821" t="s">
        <v>5597</v>
      </c>
      <c r="B6821">
        <v>1007.551722</v>
      </c>
      <c r="C6821">
        <v>1007.558609</v>
      </c>
      <c r="D6821">
        <v>336.85784999999998</v>
      </c>
      <c r="E6821" t="s">
        <v>3088</v>
      </c>
      <c r="F6821">
        <v>-6.8869999999999999E-3</v>
      </c>
      <c r="G6821" t="s">
        <v>5598</v>
      </c>
      <c r="H6821" s="1" t="s">
        <v>5196</v>
      </c>
      <c r="I6821" s="1" t="s">
        <v>3033</v>
      </c>
      <c r="J6821">
        <v>188</v>
      </c>
      <c r="K6821">
        <v>26.242820958356699</v>
      </c>
      <c r="L6821">
        <v>26.65</v>
      </c>
      <c r="M6821">
        <v>0.40717904164329999</v>
      </c>
      <c r="N6821">
        <v>4.5525224924454002E-2</v>
      </c>
      <c r="O6821">
        <v>3</v>
      </c>
      <c r="P6821" s="1" t="s">
        <v>5599</v>
      </c>
      <c r="Q6821">
        <v>2</v>
      </c>
      <c r="R6821" s="1" t="s">
        <v>5600</v>
      </c>
      <c r="S6821">
        <v>1</v>
      </c>
      <c r="T6821">
        <v>9</v>
      </c>
      <c r="U6821" t="s">
        <v>5601</v>
      </c>
      <c r="V6821" s="3" t="str">
        <f>HYPERLINK(W6821,U6821)</f>
        <v>MDH1B_HUMAN</v>
      </c>
      <c r="W6821" t="s">
        <v>5602</v>
      </c>
      <c r="X6821">
        <v>59012.52</v>
      </c>
      <c r="Y6821" t="s">
        <v>31969</v>
      </c>
      <c r="Z6821" s="1" t="s">
        <v>5603</v>
      </c>
      <c r="AB6821">
        <v>1</v>
      </c>
    </row>
    <row r="6822" spans="1:28" x14ac:dyDescent="0.25">
      <c r="A6822" t="s">
        <v>9672</v>
      </c>
      <c r="B6822">
        <v>1133.5425680000001</v>
      </c>
      <c r="C6822">
        <v>1133.5465389999999</v>
      </c>
      <c r="D6822">
        <v>567.77855999999997</v>
      </c>
      <c r="E6822" t="s">
        <v>27</v>
      </c>
      <c r="F6822">
        <v>-3.9709999999999997E-3</v>
      </c>
      <c r="G6822" t="s">
        <v>9673</v>
      </c>
      <c r="H6822" s="1" t="s">
        <v>2275</v>
      </c>
      <c r="I6822" s="1" t="s">
        <v>9674</v>
      </c>
      <c r="J6822">
        <v>255</v>
      </c>
      <c r="K6822">
        <v>26.884198220027098</v>
      </c>
      <c r="L6822">
        <v>27.28</v>
      </c>
      <c r="M6822">
        <v>0.395801779972903</v>
      </c>
      <c r="N6822">
        <v>4.5644644224925E-2</v>
      </c>
      <c r="O6822">
        <v>7</v>
      </c>
      <c r="P6822" s="1" t="s">
        <v>9675</v>
      </c>
      <c r="Q6822">
        <v>4</v>
      </c>
      <c r="R6822" s="1" t="s">
        <v>9676</v>
      </c>
      <c r="S6822">
        <v>8</v>
      </c>
      <c r="T6822">
        <v>16</v>
      </c>
      <c r="U6822" t="s">
        <v>807</v>
      </c>
      <c r="V6822" s="3" t="str">
        <f>HYPERLINK(W6822,U6822)</f>
        <v>RS19_HUMAN</v>
      </c>
      <c r="W6822" t="s">
        <v>9677</v>
      </c>
      <c r="X6822">
        <v>16050.53</v>
      </c>
      <c r="Y6822" t="s">
        <v>31494</v>
      </c>
      <c r="Z6822" s="1" t="s">
        <v>9678</v>
      </c>
      <c r="AB6822">
        <v>2</v>
      </c>
    </row>
    <row r="6823" spans="1:28" x14ac:dyDescent="0.25">
      <c r="A6823" t="s">
        <v>25276</v>
      </c>
      <c r="B6823">
        <v>1744.7980620000001</v>
      </c>
      <c r="C6823">
        <v>1744.7976229999999</v>
      </c>
      <c r="D6823">
        <v>582.60663</v>
      </c>
      <c r="E6823" t="s">
        <v>3088</v>
      </c>
      <c r="F6823">
        <v>4.3899999999999999E-4</v>
      </c>
      <c r="G6823" t="s">
        <v>25247</v>
      </c>
      <c r="H6823" s="1" t="s">
        <v>14678</v>
      </c>
      <c r="I6823" s="1" t="s">
        <v>25277</v>
      </c>
      <c r="J6823">
        <v>157</v>
      </c>
      <c r="K6823">
        <v>24.857214264815799</v>
      </c>
      <c r="L6823">
        <v>25.25</v>
      </c>
      <c r="M6823">
        <v>0.39278573518420101</v>
      </c>
      <c r="N6823">
        <v>4.5676354069445001E-2</v>
      </c>
      <c r="O6823">
        <v>4</v>
      </c>
      <c r="P6823" s="1" t="s">
        <v>25278</v>
      </c>
      <c r="Q6823">
        <v>4</v>
      </c>
      <c r="R6823" s="1" t="s">
        <v>25279</v>
      </c>
      <c r="S6823">
        <v>168</v>
      </c>
      <c r="T6823">
        <v>182</v>
      </c>
      <c r="U6823" t="s">
        <v>875</v>
      </c>
      <c r="V6823" s="3" t="str">
        <f>HYPERLINK(W6823,U6823)</f>
        <v>IF4B_HUMAN</v>
      </c>
      <c r="W6823" t="s">
        <v>25280</v>
      </c>
      <c r="X6823">
        <v>69167.31</v>
      </c>
      <c r="Y6823" t="s">
        <v>31284</v>
      </c>
      <c r="Z6823" s="1" t="s">
        <v>25252</v>
      </c>
      <c r="AB6823">
        <v>12</v>
      </c>
    </row>
    <row r="6824" spans="1:28" x14ac:dyDescent="0.25">
      <c r="A6824" t="s">
        <v>3143</v>
      </c>
      <c r="B6824">
        <v>901.44472800000005</v>
      </c>
      <c r="C6824">
        <v>901.44397000000004</v>
      </c>
      <c r="D6824">
        <v>451.72964000000002</v>
      </c>
      <c r="E6824" t="s">
        <v>27</v>
      </c>
      <c r="F6824">
        <v>7.5799999999999999E-4</v>
      </c>
      <c r="G6824" t="s">
        <v>3144</v>
      </c>
      <c r="H6824" s="1" t="s">
        <v>1009</v>
      </c>
      <c r="I6824" s="1" t="s">
        <v>3145</v>
      </c>
      <c r="J6824">
        <v>197</v>
      </c>
      <c r="K6824">
        <v>27.151673578484601</v>
      </c>
      <c r="L6824">
        <v>27.54</v>
      </c>
      <c r="M6824">
        <v>0.38832642151539798</v>
      </c>
      <c r="N6824">
        <v>4.5723278404381999E-2</v>
      </c>
      <c r="O6824">
        <v>7</v>
      </c>
      <c r="P6824" s="1" t="s">
        <v>2289</v>
      </c>
      <c r="Q6824">
        <v>2</v>
      </c>
      <c r="R6824" s="1" t="s">
        <v>3146</v>
      </c>
      <c r="S6824">
        <v>200</v>
      </c>
      <c r="T6824">
        <v>207</v>
      </c>
      <c r="U6824" t="s">
        <v>1926</v>
      </c>
      <c r="V6824" s="3" t="str">
        <f>HYPERLINK(W6824,U6824)</f>
        <v>RCL1_HUMAN</v>
      </c>
      <c r="W6824" t="s">
        <v>3147</v>
      </c>
      <c r="X6824">
        <v>41272.74</v>
      </c>
      <c r="Y6824" t="s">
        <v>31577</v>
      </c>
      <c r="Z6824" s="1" t="s">
        <v>3148</v>
      </c>
      <c r="AB6824">
        <v>1</v>
      </c>
    </row>
    <row r="6825" spans="1:28" x14ac:dyDescent="0.25">
      <c r="A6825" t="s">
        <v>16340</v>
      </c>
      <c r="B6825">
        <v>1331.683176</v>
      </c>
      <c r="C6825">
        <v>1331.6806790000001</v>
      </c>
      <c r="D6825">
        <v>333.92806999999999</v>
      </c>
      <c r="E6825" t="s">
        <v>12612</v>
      </c>
      <c r="F6825">
        <v>2.4970000000000001E-3</v>
      </c>
      <c r="G6825" t="s">
        <v>16341</v>
      </c>
      <c r="H6825" s="1" t="s">
        <v>9614</v>
      </c>
      <c r="I6825" s="1" t="s">
        <v>16342</v>
      </c>
      <c r="J6825">
        <v>139</v>
      </c>
      <c r="K6825">
        <v>28.656960599160701</v>
      </c>
      <c r="L6825">
        <v>29.04</v>
      </c>
      <c r="M6825">
        <v>0.38303940083929799</v>
      </c>
      <c r="N6825">
        <v>4.5778974972715998E-2</v>
      </c>
      <c r="O6825">
        <v>6</v>
      </c>
      <c r="P6825" s="1" t="s">
        <v>16343</v>
      </c>
      <c r="Q6825">
        <v>5</v>
      </c>
      <c r="R6825" s="1" t="s">
        <v>16344</v>
      </c>
      <c r="S6825">
        <v>128</v>
      </c>
      <c r="T6825">
        <v>140</v>
      </c>
      <c r="U6825" t="s">
        <v>2504</v>
      </c>
      <c r="V6825" s="3" t="str">
        <f>HYPERLINK(W6825,U6825)</f>
        <v>RS15_HUMAN</v>
      </c>
      <c r="W6825" t="s">
        <v>16345</v>
      </c>
      <c r="X6825">
        <v>17029.169999999998</v>
      </c>
      <c r="Y6825" t="s">
        <v>31587</v>
      </c>
      <c r="Z6825" s="1" t="s">
        <v>16346</v>
      </c>
      <c r="AB6825">
        <v>1</v>
      </c>
    </row>
    <row r="6826" spans="1:28" x14ac:dyDescent="0.25">
      <c r="A6826" t="s">
        <v>604</v>
      </c>
      <c r="B6826">
        <v>714.33358799999996</v>
      </c>
      <c r="C6826">
        <v>714.33367899999996</v>
      </c>
      <c r="D6826">
        <v>358.17406999999997</v>
      </c>
      <c r="E6826" t="s">
        <v>27</v>
      </c>
      <c r="F6826">
        <v>-9.1000000000000003E-5</v>
      </c>
      <c r="G6826" t="s">
        <v>605</v>
      </c>
      <c r="H6826" s="1" t="s">
        <v>29</v>
      </c>
      <c r="I6826" s="1" t="s">
        <v>606</v>
      </c>
      <c r="J6826">
        <v>88</v>
      </c>
      <c r="K6826">
        <v>22.2010808804005</v>
      </c>
      <c r="L6826">
        <v>22.58</v>
      </c>
      <c r="M6826">
        <v>0.37891911959949798</v>
      </c>
      <c r="N6826">
        <v>4.5822427460301997E-2</v>
      </c>
      <c r="O6826">
        <v>4</v>
      </c>
      <c r="P6826" s="1" t="s">
        <v>107</v>
      </c>
      <c r="Q6826">
        <v>2</v>
      </c>
      <c r="R6826" s="1" t="s">
        <v>607</v>
      </c>
      <c r="S6826">
        <v>243</v>
      </c>
      <c r="T6826">
        <v>247</v>
      </c>
      <c r="U6826" t="s">
        <v>608</v>
      </c>
      <c r="V6826" s="3" t="str">
        <f>HYPERLINK(W6826,U6826)</f>
        <v>STK38_HUMAN</v>
      </c>
      <c r="W6826" t="s">
        <v>609</v>
      </c>
      <c r="X6826">
        <v>54497.5</v>
      </c>
      <c r="Y6826" t="s">
        <v>31282</v>
      </c>
      <c r="Z6826" s="1" t="s">
        <v>610</v>
      </c>
      <c r="AB6826">
        <v>6</v>
      </c>
    </row>
    <row r="6827" spans="1:28" x14ac:dyDescent="0.25">
      <c r="A6827" t="s">
        <v>604</v>
      </c>
      <c r="B6827">
        <v>714.33358799999996</v>
      </c>
      <c r="C6827">
        <v>714.33367899999996</v>
      </c>
      <c r="D6827">
        <v>358.17406999999997</v>
      </c>
      <c r="E6827" t="s">
        <v>27</v>
      </c>
      <c r="F6827">
        <v>-9.1000000000000003E-5</v>
      </c>
      <c r="G6827" t="s">
        <v>605</v>
      </c>
      <c r="H6827" s="1" t="s">
        <v>29</v>
      </c>
      <c r="I6827" s="1" t="s">
        <v>606</v>
      </c>
      <c r="J6827">
        <v>88</v>
      </c>
      <c r="K6827">
        <v>22.2010808804005</v>
      </c>
      <c r="L6827">
        <v>22.58</v>
      </c>
      <c r="M6827">
        <v>0.37891911959949798</v>
      </c>
      <c r="N6827">
        <v>4.5822427460301997E-2</v>
      </c>
      <c r="O6827">
        <v>4</v>
      </c>
      <c r="P6827" s="1" t="s">
        <v>107</v>
      </c>
      <c r="Q6827">
        <v>2</v>
      </c>
      <c r="R6827" s="1" t="s">
        <v>607</v>
      </c>
      <c r="S6827">
        <v>244</v>
      </c>
      <c r="T6827">
        <v>248</v>
      </c>
      <c r="U6827" t="s">
        <v>611</v>
      </c>
      <c r="V6827" s="3" t="str">
        <f>HYPERLINK(W6827,U6827)</f>
        <v>ST38L_HUMAN</v>
      </c>
      <c r="W6827" t="s">
        <v>612</v>
      </c>
      <c r="X6827">
        <v>54196.5</v>
      </c>
      <c r="Y6827" t="s">
        <v>31393</v>
      </c>
      <c r="Z6827" s="1" t="s">
        <v>610</v>
      </c>
      <c r="AB6827">
        <v>6</v>
      </c>
    </row>
    <row r="6828" spans="1:28" x14ac:dyDescent="0.25">
      <c r="A6828" t="s">
        <v>30722</v>
      </c>
      <c r="B6828">
        <v>2609.8975919999998</v>
      </c>
      <c r="C6828">
        <v>2609.9589999999998</v>
      </c>
      <c r="D6828">
        <v>870.97313999999994</v>
      </c>
      <c r="E6828" t="s">
        <v>3088</v>
      </c>
      <c r="F6828">
        <v>-6.1407999999999997E-2</v>
      </c>
      <c r="G6828" t="s">
        <v>30723</v>
      </c>
      <c r="H6828" s="1" t="s">
        <v>30724</v>
      </c>
      <c r="I6828" s="1" t="s">
        <v>30725</v>
      </c>
      <c r="J6828">
        <v>50</v>
      </c>
      <c r="K6828">
        <v>6.0205999132796197</v>
      </c>
      <c r="L6828">
        <v>6.39</v>
      </c>
      <c r="M6828">
        <v>0.36940008672037999</v>
      </c>
      <c r="N6828">
        <v>4.5922972962246997E-2</v>
      </c>
      <c r="O6828">
        <v>0</v>
      </c>
      <c r="P6828" s="1" t="s">
        <v>30726</v>
      </c>
      <c r="Q6828">
        <v>0</v>
      </c>
      <c r="R6828" s="1" t="s">
        <v>30727</v>
      </c>
      <c r="S6828">
        <v>1318</v>
      </c>
      <c r="T6828">
        <v>1338</v>
      </c>
      <c r="U6828" t="s">
        <v>30728</v>
      </c>
      <c r="V6828" s="3" t="str">
        <f>HYPERLINK(W6828,U6828)</f>
        <v>NSD3_HUMAN</v>
      </c>
      <c r="W6828" t="s">
        <v>30729</v>
      </c>
      <c r="X6828">
        <v>165329.73000000001</v>
      </c>
      <c r="Y6828" t="s">
        <v>31970</v>
      </c>
      <c r="Z6828" s="1" t="s">
        <v>30730</v>
      </c>
      <c r="AB6828">
        <v>1</v>
      </c>
    </row>
    <row r="6829" spans="1:28" x14ac:dyDescent="0.25">
      <c r="A6829" t="s">
        <v>17905</v>
      </c>
      <c r="B6829">
        <v>1388.649402</v>
      </c>
      <c r="C6829">
        <v>1388.6506649999999</v>
      </c>
      <c r="D6829">
        <v>463.89040999999997</v>
      </c>
      <c r="E6829" t="s">
        <v>3088</v>
      </c>
      <c r="F6829">
        <v>-1.263E-3</v>
      </c>
      <c r="G6829" t="s">
        <v>17906</v>
      </c>
      <c r="H6829" s="1" t="s">
        <v>4008</v>
      </c>
      <c r="I6829" s="1" t="s">
        <v>17907</v>
      </c>
      <c r="J6829">
        <v>248</v>
      </c>
      <c r="K6829">
        <v>25.910646070264999</v>
      </c>
      <c r="L6829">
        <v>26.28</v>
      </c>
      <c r="M6829">
        <v>0.36935392973500197</v>
      </c>
      <c r="N6829">
        <v>4.5923461035972002E-2</v>
      </c>
      <c r="O6829">
        <v>6</v>
      </c>
      <c r="P6829" s="1" t="s">
        <v>17908</v>
      </c>
      <c r="Q6829">
        <v>4</v>
      </c>
      <c r="R6829" s="1" t="s">
        <v>17909</v>
      </c>
      <c r="S6829">
        <v>258</v>
      </c>
      <c r="T6829">
        <v>268</v>
      </c>
      <c r="U6829" t="s">
        <v>17910</v>
      </c>
      <c r="V6829" s="3" t="str">
        <f>HYPERLINK(W6829,U6829)</f>
        <v>ZN181_HUMAN</v>
      </c>
      <c r="W6829" t="s">
        <v>17911</v>
      </c>
      <c r="X6829">
        <v>67339.149999999994</v>
      </c>
      <c r="Y6829" t="s">
        <v>31971</v>
      </c>
      <c r="Z6829" s="1" t="s">
        <v>17912</v>
      </c>
      <c r="AB6829">
        <v>8</v>
      </c>
    </row>
    <row r="6830" spans="1:28" x14ac:dyDescent="0.25">
      <c r="A6830" t="s">
        <v>17905</v>
      </c>
      <c r="B6830">
        <v>1388.649402</v>
      </c>
      <c r="C6830">
        <v>1388.6506649999999</v>
      </c>
      <c r="D6830">
        <v>463.89040999999997</v>
      </c>
      <c r="E6830" t="s">
        <v>3088</v>
      </c>
      <c r="F6830">
        <v>-1.263E-3</v>
      </c>
      <c r="G6830" t="s">
        <v>17906</v>
      </c>
      <c r="H6830" s="1" t="s">
        <v>4008</v>
      </c>
      <c r="I6830" s="1" t="s">
        <v>17907</v>
      </c>
      <c r="J6830">
        <v>248</v>
      </c>
      <c r="K6830">
        <v>25.910646070264999</v>
      </c>
      <c r="L6830">
        <v>26.28</v>
      </c>
      <c r="M6830">
        <v>0.36935392973500197</v>
      </c>
      <c r="N6830">
        <v>4.5923461035972002E-2</v>
      </c>
      <c r="O6830">
        <v>6</v>
      </c>
      <c r="P6830" s="1" t="s">
        <v>17908</v>
      </c>
      <c r="Q6830">
        <v>4</v>
      </c>
      <c r="R6830" s="1" t="s">
        <v>17909</v>
      </c>
      <c r="S6830">
        <v>370</v>
      </c>
      <c r="T6830">
        <v>380</v>
      </c>
      <c r="U6830" t="s">
        <v>17910</v>
      </c>
      <c r="V6830" s="3" t="str">
        <f>HYPERLINK(W6830,U6830)</f>
        <v>ZN181_HUMAN</v>
      </c>
      <c r="W6830" t="s">
        <v>17911</v>
      </c>
      <c r="X6830">
        <v>67339.149999999994</v>
      </c>
      <c r="Y6830" t="s">
        <v>31971</v>
      </c>
      <c r="Z6830" s="1" t="s">
        <v>17913</v>
      </c>
      <c r="AB6830">
        <v>8</v>
      </c>
    </row>
    <row r="6831" spans="1:28" x14ac:dyDescent="0.25">
      <c r="A6831" t="s">
        <v>17905</v>
      </c>
      <c r="B6831">
        <v>1388.649402</v>
      </c>
      <c r="C6831">
        <v>1388.6506649999999</v>
      </c>
      <c r="D6831">
        <v>463.89040999999997</v>
      </c>
      <c r="E6831" t="s">
        <v>3088</v>
      </c>
      <c r="F6831">
        <v>-1.263E-3</v>
      </c>
      <c r="G6831" t="s">
        <v>17906</v>
      </c>
      <c r="H6831" s="1" t="s">
        <v>4008</v>
      </c>
      <c r="I6831" s="1" t="s">
        <v>17907</v>
      </c>
      <c r="J6831">
        <v>248</v>
      </c>
      <c r="K6831">
        <v>25.910646070264999</v>
      </c>
      <c r="L6831">
        <v>26.28</v>
      </c>
      <c r="M6831">
        <v>0.36935392973500197</v>
      </c>
      <c r="N6831">
        <v>4.5923461035972002E-2</v>
      </c>
      <c r="O6831">
        <v>6</v>
      </c>
      <c r="P6831" s="1" t="s">
        <v>17908</v>
      </c>
      <c r="Q6831">
        <v>4</v>
      </c>
      <c r="R6831" s="1" t="s">
        <v>17909</v>
      </c>
      <c r="S6831">
        <v>434</v>
      </c>
      <c r="T6831">
        <v>444</v>
      </c>
      <c r="U6831" t="s">
        <v>17175</v>
      </c>
      <c r="V6831" s="3" t="str">
        <f>HYPERLINK(W6831,U6831)</f>
        <v>ZN546_HUMAN</v>
      </c>
      <c r="W6831" t="s">
        <v>17914</v>
      </c>
      <c r="X6831">
        <v>101477.47</v>
      </c>
      <c r="Y6831" t="s">
        <v>31733</v>
      </c>
      <c r="Z6831" s="1" t="s">
        <v>17912</v>
      </c>
      <c r="AB6831">
        <v>8</v>
      </c>
    </row>
    <row r="6832" spans="1:28" x14ac:dyDescent="0.25">
      <c r="A6832" t="s">
        <v>17905</v>
      </c>
      <c r="B6832">
        <v>1388.649402</v>
      </c>
      <c r="C6832">
        <v>1388.6506649999999</v>
      </c>
      <c r="D6832">
        <v>463.89040999999997</v>
      </c>
      <c r="E6832" t="s">
        <v>3088</v>
      </c>
      <c r="F6832">
        <v>-1.263E-3</v>
      </c>
      <c r="G6832" t="s">
        <v>17906</v>
      </c>
      <c r="H6832" s="1" t="s">
        <v>4008</v>
      </c>
      <c r="I6832" s="1" t="s">
        <v>17907</v>
      </c>
      <c r="J6832">
        <v>248</v>
      </c>
      <c r="K6832">
        <v>25.910646070264999</v>
      </c>
      <c r="L6832">
        <v>26.28</v>
      </c>
      <c r="M6832">
        <v>0.36935392973500197</v>
      </c>
      <c r="N6832">
        <v>4.5923461035972002E-2</v>
      </c>
      <c r="O6832">
        <v>6</v>
      </c>
      <c r="P6832" s="1" t="s">
        <v>17908</v>
      </c>
      <c r="Q6832">
        <v>4</v>
      </c>
      <c r="R6832" s="1" t="s">
        <v>17909</v>
      </c>
      <c r="S6832">
        <v>378</v>
      </c>
      <c r="T6832">
        <v>388</v>
      </c>
      <c r="U6832" t="s">
        <v>17203</v>
      </c>
      <c r="V6832" s="3" t="str">
        <f>HYPERLINK(W6832,U6832)</f>
        <v>ZN461_HUMAN</v>
      </c>
      <c r="W6832" t="s">
        <v>17915</v>
      </c>
      <c r="X6832">
        <v>68052.77</v>
      </c>
      <c r="Y6832" t="s">
        <v>31748</v>
      </c>
      <c r="Z6832" s="1" t="s">
        <v>17912</v>
      </c>
      <c r="AB6832">
        <v>8</v>
      </c>
    </row>
    <row r="6833" spans="1:28" x14ac:dyDescent="0.25">
      <c r="A6833" t="s">
        <v>17905</v>
      </c>
      <c r="B6833">
        <v>1388.649402</v>
      </c>
      <c r="C6833">
        <v>1388.6506649999999</v>
      </c>
      <c r="D6833">
        <v>463.89040999999997</v>
      </c>
      <c r="E6833" t="s">
        <v>3088</v>
      </c>
      <c r="F6833">
        <v>-1.263E-3</v>
      </c>
      <c r="G6833" t="s">
        <v>17906</v>
      </c>
      <c r="H6833" s="1" t="s">
        <v>4008</v>
      </c>
      <c r="I6833" s="1" t="s">
        <v>17907</v>
      </c>
      <c r="J6833">
        <v>248</v>
      </c>
      <c r="K6833">
        <v>25.910646070264999</v>
      </c>
      <c r="L6833">
        <v>26.28</v>
      </c>
      <c r="M6833">
        <v>0.36935392973500197</v>
      </c>
      <c r="N6833">
        <v>4.5923461035972002E-2</v>
      </c>
      <c r="O6833">
        <v>6</v>
      </c>
      <c r="P6833" s="1" t="s">
        <v>17908</v>
      </c>
      <c r="Q6833">
        <v>4</v>
      </c>
      <c r="R6833" s="1" t="s">
        <v>17909</v>
      </c>
      <c r="S6833">
        <v>608</v>
      </c>
      <c r="T6833">
        <v>618</v>
      </c>
      <c r="U6833" t="s">
        <v>17205</v>
      </c>
      <c r="V6833" s="3" t="str">
        <f>HYPERLINK(W6833,U6833)</f>
        <v>ZN420_HUMAN</v>
      </c>
      <c r="W6833" t="s">
        <v>17916</v>
      </c>
      <c r="X6833">
        <v>82703.8</v>
      </c>
      <c r="Y6833" t="s">
        <v>31749</v>
      </c>
      <c r="Z6833" s="1" t="s">
        <v>17912</v>
      </c>
      <c r="AB6833">
        <v>8</v>
      </c>
    </row>
    <row r="6834" spans="1:28" x14ac:dyDescent="0.25">
      <c r="A6834" t="s">
        <v>17905</v>
      </c>
      <c r="B6834">
        <v>1388.649402</v>
      </c>
      <c r="C6834">
        <v>1388.6506649999999</v>
      </c>
      <c r="D6834">
        <v>463.89040999999997</v>
      </c>
      <c r="E6834" t="s">
        <v>3088</v>
      </c>
      <c r="F6834">
        <v>-1.263E-3</v>
      </c>
      <c r="G6834" t="s">
        <v>17906</v>
      </c>
      <c r="H6834" s="1" t="s">
        <v>4008</v>
      </c>
      <c r="I6834" s="1" t="s">
        <v>17907</v>
      </c>
      <c r="J6834">
        <v>248</v>
      </c>
      <c r="K6834">
        <v>25.910646070264999</v>
      </c>
      <c r="L6834">
        <v>26.28</v>
      </c>
      <c r="M6834">
        <v>0.36935392973500197</v>
      </c>
      <c r="N6834">
        <v>4.5923461035972002E-2</v>
      </c>
      <c r="O6834">
        <v>6</v>
      </c>
      <c r="P6834" s="1" t="s">
        <v>17908</v>
      </c>
      <c r="Q6834">
        <v>4</v>
      </c>
      <c r="R6834" s="1" t="s">
        <v>17909</v>
      </c>
      <c r="S6834">
        <v>374</v>
      </c>
      <c r="T6834">
        <v>384</v>
      </c>
      <c r="U6834" t="s">
        <v>17917</v>
      </c>
      <c r="V6834" s="3" t="str">
        <f>HYPERLINK(W6834,U6834)</f>
        <v>ZN300_HUMAN</v>
      </c>
      <c r="W6834" t="s">
        <v>17918</v>
      </c>
      <c r="X6834">
        <v>70580.84</v>
      </c>
      <c r="Y6834" t="s">
        <v>31972</v>
      </c>
      <c r="Z6834" s="1" t="s">
        <v>17912</v>
      </c>
      <c r="AB6834">
        <v>8</v>
      </c>
    </row>
    <row r="6835" spans="1:28" x14ac:dyDescent="0.25">
      <c r="A6835" t="s">
        <v>17905</v>
      </c>
      <c r="B6835">
        <v>1388.649402</v>
      </c>
      <c r="C6835">
        <v>1388.6506649999999</v>
      </c>
      <c r="D6835">
        <v>463.89040999999997</v>
      </c>
      <c r="E6835" t="s">
        <v>3088</v>
      </c>
      <c r="F6835">
        <v>-1.263E-3</v>
      </c>
      <c r="G6835" t="s">
        <v>17906</v>
      </c>
      <c r="H6835" s="1" t="s">
        <v>4008</v>
      </c>
      <c r="I6835" s="1" t="s">
        <v>17907</v>
      </c>
      <c r="J6835">
        <v>248</v>
      </c>
      <c r="K6835">
        <v>25.910646070264999</v>
      </c>
      <c r="L6835">
        <v>26.28</v>
      </c>
      <c r="M6835">
        <v>0.36935392973500197</v>
      </c>
      <c r="N6835">
        <v>4.5923461035972002E-2</v>
      </c>
      <c r="O6835">
        <v>6</v>
      </c>
      <c r="P6835" s="1" t="s">
        <v>17908</v>
      </c>
      <c r="Q6835">
        <v>4</v>
      </c>
      <c r="R6835" s="1" t="s">
        <v>17909</v>
      </c>
      <c r="S6835">
        <v>301</v>
      </c>
      <c r="T6835">
        <v>311</v>
      </c>
      <c r="U6835" t="s">
        <v>17919</v>
      </c>
      <c r="V6835" s="3" t="str">
        <f>HYPERLINK(W6835,U6835)</f>
        <v>ZN302_HUMAN</v>
      </c>
      <c r="W6835" t="s">
        <v>17920</v>
      </c>
      <c r="X6835">
        <v>56032.57</v>
      </c>
      <c r="Y6835" t="s">
        <v>31973</v>
      </c>
      <c r="Z6835" s="1" t="s">
        <v>17912</v>
      </c>
      <c r="AB6835">
        <v>8</v>
      </c>
    </row>
    <row r="6836" spans="1:28" x14ac:dyDescent="0.25">
      <c r="A6836" t="s">
        <v>17905</v>
      </c>
      <c r="B6836">
        <v>1388.649402</v>
      </c>
      <c r="C6836">
        <v>1388.6506649999999</v>
      </c>
      <c r="D6836">
        <v>463.89040999999997</v>
      </c>
      <c r="E6836" t="s">
        <v>3088</v>
      </c>
      <c r="F6836">
        <v>-1.263E-3</v>
      </c>
      <c r="G6836" t="s">
        <v>17906</v>
      </c>
      <c r="H6836" s="1" t="s">
        <v>4008</v>
      </c>
      <c r="I6836" s="1" t="s">
        <v>17907</v>
      </c>
      <c r="J6836">
        <v>248</v>
      </c>
      <c r="K6836">
        <v>25.910646070264999</v>
      </c>
      <c r="L6836">
        <v>26.28</v>
      </c>
      <c r="M6836">
        <v>0.36935392973500197</v>
      </c>
      <c r="N6836">
        <v>4.5923461035972002E-2</v>
      </c>
      <c r="O6836">
        <v>6</v>
      </c>
      <c r="P6836" s="1" t="s">
        <v>17908</v>
      </c>
      <c r="Q6836">
        <v>4</v>
      </c>
      <c r="R6836" s="1" t="s">
        <v>17909</v>
      </c>
      <c r="S6836">
        <v>356</v>
      </c>
      <c r="T6836">
        <v>366</v>
      </c>
      <c r="U6836" t="s">
        <v>17238</v>
      </c>
      <c r="V6836" s="3" t="str">
        <f>HYPERLINK(W6836,U6836)</f>
        <v>ZF69B_HUMAN</v>
      </c>
      <c r="W6836" t="s">
        <v>17921</v>
      </c>
      <c r="X6836">
        <v>62810.26</v>
      </c>
      <c r="Y6836" t="s">
        <v>31765</v>
      </c>
      <c r="Z6836" s="1" t="s">
        <v>17922</v>
      </c>
      <c r="AB6836">
        <v>8</v>
      </c>
    </row>
    <row r="6837" spans="1:28" x14ac:dyDescent="0.25">
      <c r="A6837" t="s">
        <v>10729</v>
      </c>
      <c r="B6837">
        <v>1165.7024819999999</v>
      </c>
      <c r="C6837">
        <v>1165.704346</v>
      </c>
      <c r="D6837">
        <v>389.57477</v>
      </c>
      <c r="E6837" t="s">
        <v>3088</v>
      </c>
      <c r="F6837">
        <v>-1.864E-3</v>
      </c>
      <c r="G6837" t="s">
        <v>10730</v>
      </c>
      <c r="H6837" s="1" t="s">
        <v>3115</v>
      </c>
      <c r="I6837" s="1" t="s">
        <v>10731</v>
      </c>
      <c r="J6837">
        <v>238</v>
      </c>
      <c r="K6837">
        <v>22.013971243204502</v>
      </c>
      <c r="L6837">
        <v>22.38</v>
      </c>
      <c r="M6837">
        <v>0.36602875679549701</v>
      </c>
      <c r="N6837">
        <v>4.5958635768754003E-2</v>
      </c>
      <c r="O6837">
        <v>6</v>
      </c>
      <c r="P6837" s="1" t="s">
        <v>10732</v>
      </c>
      <c r="Q6837">
        <v>7</v>
      </c>
      <c r="R6837" s="1" t="s">
        <v>10733</v>
      </c>
      <c r="S6837">
        <v>98</v>
      </c>
      <c r="T6837">
        <v>107</v>
      </c>
      <c r="U6837" t="s">
        <v>4568</v>
      </c>
      <c r="V6837" s="3" t="str">
        <f>HYPERLINK(W6837,U6837)</f>
        <v>RPF2_HUMAN</v>
      </c>
      <c r="W6837" t="s">
        <v>10734</v>
      </c>
      <c r="X6837">
        <v>35731.24</v>
      </c>
      <c r="Y6837" t="s">
        <v>31812</v>
      </c>
      <c r="Z6837" s="1" t="s">
        <v>10735</v>
      </c>
      <c r="AB6837">
        <v>1</v>
      </c>
    </row>
    <row r="6838" spans="1:28" x14ac:dyDescent="0.25">
      <c r="A6838" t="s">
        <v>27049</v>
      </c>
      <c r="B6838">
        <v>1866.888148</v>
      </c>
      <c r="C6838">
        <v>1866.91452</v>
      </c>
      <c r="D6838">
        <v>934.45135000000005</v>
      </c>
      <c r="E6838" t="s">
        <v>27</v>
      </c>
      <c r="F6838">
        <v>-2.6372E-2</v>
      </c>
      <c r="G6838" t="s">
        <v>26888</v>
      </c>
      <c r="H6838" s="1" t="s">
        <v>19313</v>
      </c>
      <c r="I6838" s="1" t="s">
        <v>27050</v>
      </c>
      <c r="J6838">
        <v>330</v>
      </c>
      <c r="K6838">
        <v>27.0329137811866</v>
      </c>
      <c r="L6838">
        <v>27.39</v>
      </c>
      <c r="M6838">
        <v>0.35708621881340002</v>
      </c>
      <c r="N6838">
        <v>4.6053366483571001E-2</v>
      </c>
      <c r="O6838">
        <v>10</v>
      </c>
      <c r="P6838" s="1" t="s">
        <v>27046</v>
      </c>
      <c r="Q6838">
        <v>11</v>
      </c>
      <c r="R6838" s="1" t="s">
        <v>27051</v>
      </c>
      <c r="S6838">
        <v>322</v>
      </c>
      <c r="T6838">
        <v>336</v>
      </c>
      <c r="U6838" t="s">
        <v>1731</v>
      </c>
      <c r="V6838" s="3" t="str">
        <f>HYPERLINK(W6838,U6838)</f>
        <v>K1C9_HUMAN</v>
      </c>
      <c r="W6838" t="s">
        <v>27052</v>
      </c>
      <c r="X6838">
        <v>62254.9</v>
      </c>
      <c r="Y6838" t="s">
        <v>31985</v>
      </c>
      <c r="Z6838" s="1" t="s">
        <v>26893</v>
      </c>
      <c r="AB6838">
        <v>7</v>
      </c>
    </row>
    <row r="6839" spans="1:28" x14ac:dyDescent="0.25">
      <c r="A6839" t="s">
        <v>28096</v>
      </c>
      <c r="B6839">
        <v>2013.9772559999999</v>
      </c>
      <c r="C6839">
        <v>2013.982788</v>
      </c>
      <c r="D6839">
        <v>504.50159000000002</v>
      </c>
      <c r="E6839" t="s">
        <v>12612</v>
      </c>
      <c r="F6839">
        <v>-5.5319999999999996E-3</v>
      </c>
      <c r="G6839" t="s">
        <v>28097</v>
      </c>
      <c r="H6839" s="1" t="s">
        <v>19285</v>
      </c>
      <c r="I6839" s="1" t="s">
        <v>28098</v>
      </c>
      <c r="J6839">
        <v>371</v>
      </c>
      <c r="K6839">
        <v>27.671558660821798</v>
      </c>
      <c r="L6839">
        <v>28.01</v>
      </c>
      <c r="M6839">
        <v>0.33844133917820302</v>
      </c>
      <c r="N6839">
        <v>4.6251505148659E-2</v>
      </c>
      <c r="O6839">
        <v>6</v>
      </c>
      <c r="P6839" s="1" t="s">
        <v>28099</v>
      </c>
      <c r="Q6839">
        <v>8</v>
      </c>
      <c r="R6839" s="1" t="s">
        <v>28100</v>
      </c>
      <c r="S6839">
        <v>166</v>
      </c>
      <c r="T6839">
        <v>182</v>
      </c>
      <c r="U6839" t="s">
        <v>875</v>
      </c>
      <c r="V6839" s="3" t="str">
        <f>HYPERLINK(W6839,U6839)</f>
        <v>IF4B_HUMAN</v>
      </c>
      <c r="W6839" t="s">
        <v>28101</v>
      </c>
      <c r="X6839">
        <v>69167.31</v>
      </c>
      <c r="Y6839" t="s">
        <v>31284</v>
      </c>
      <c r="Z6839" s="1" t="s">
        <v>28102</v>
      </c>
      <c r="AB6839">
        <v>5</v>
      </c>
    </row>
    <row r="6840" spans="1:28" x14ac:dyDescent="0.25">
      <c r="A6840" t="s">
        <v>3656</v>
      </c>
      <c r="B6840">
        <v>926.49526800000001</v>
      </c>
      <c r="C6840">
        <v>926.49739099999999</v>
      </c>
      <c r="D6840">
        <v>464.25491</v>
      </c>
      <c r="E6840" t="s">
        <v>27</v>
      </c>
      <c r="F6840">
        <v>-2.1229999999999999E-3</v>
      </c>
      <c r="G6840" t="s">
        <v>3657</v>
      </c>
      <c r="H6840" s="1" t="s">
        <v>1009</v>
      </c>
      <c r="I6840" s="1" t="s">
        <v>3658</v>
      </c>
      <c r="J6840">
        <v>390</v>
      </c>
      <c r="K6840">
        <v>25.797835966168101</v>
      </c>
      <c r="L6840">
        <v>26.13</v>
      </c>
      <c r="M6840">
        <v>0.33216403383189802</v>
      </c>
      <c r="N6840">
        <v>4.6318405549006E-2</v>
      </c>
      <c r="O6840">
        <v>7</v>
      </c>
      <c r="P6840" s="1" t="s">
        <v>1018</v>
      </c>
      <c r="Q6840">
        <v>6</v>
      </c>
      <c r="R6840" s="1" t="s">
        <v>2230</v>
      </c>
      <c r="S6840">
        <v>288</v>
      </c>
      <c r="T6840">
        <v>295</v>
      </c>
      <c r="U6840" t="s">
        <v>380</v>
      </c>
      <c r="V6840" s="3" t="str">
        <f>HYPERLINK(W6840,U6840)</f>
        <v>ANFY1_HUMAN</v>
      </c>
      <c r="W6840" t="s">
        <v>3659</v>
      </c>
      <c r="X6840">
        <v>129914.7</v>
      </c>
      <c r="Y6840" t="s">
        <v>31275</v>
      </c>
      <c r="Z6840" s="1" t="s">
        <v>3660</v>
      </c>
      <c r="AB6840">
        <v>2</v>
      </c>
    </row>
    <row r="6841" spans="1:28" x14ac:dyDescent="0.25">
      <c r="A6841" t="s">
        <v>3316</v>
      </c>
      <c r="B6841">
        <v>909.45516799999996</v>
      </c>
      <c r="C6841">
        <v>909.45559700000001</v>
      </c>
      <c r="D6841">
        <v>455.73486000000003</v>
      </c>
      <c r="E6841" t="s">
        <v>27</v>
      </c>
      <c r="F6841">
        <v>-4.2900000000000002E-4</v>
      </c>
      <c r="G6841" t="s">
        <v>3317</v>
      </c>
      <c r="H6841" s="1" t="s">
        <v>1009</v>
      </c>
      <c r="I6841" s="1" t="s">
        <v>3318</v>
      </c>
      <c r="J6841">
        <v>360</v>
      </c>
      <c r="K6841">
        <v>25.611013836490599</v>
      </c>
      <c r="L6841">
        <v>25.94</v>
      </c>
      <c r="M6841">
        <v>0.32898616350940202</v>
      </c>
      <c r="N6841">
        <v>4.6352310597048002E-2</v>
      </c>
      <c r="O6841">
        <v>7</v>
      </c>
      <c r="P6841" s="1" t="s">
        <v>1018</v>
      </c>
      <c r="Q6841">
        <v>5</v>
      </c>
      <c r="R6841" s="1" t="s">
        <v>3319</v>
      </c>
      <c r="S6841">
        <v>177</v>
      </c>
      <c r="T6841">
        <v>184</v>
      </c>
      <c r="U6841" t="s">
        <v>3320</v>
      </c>
      <c r="V6841" s="3" t="str">
        <f>HYPERLINK(W6841,U6841)</f>
        <v>TOP2A_HUMAN</v>
      </c>
      <c r="W6841" t="s">
        <v>3321</v>
      </c>
      <c r="X6841">
        <v>175017.03</v>
      </c>
      <c r="Y6841" t="s">
        <v>31447</v>
      </c>
      <c r="Z6841" s="1" t="s">
        <v>3322</v>
      </c>
      <c r="AB6841">
        <v>1</v>
      </c>
    </row>
    <row r="6842" spans="1:28" x14ac:dyDescent="0.25">
      <c r="A6842" t="s">
        <v>14186</v>
      </c>
      <c r="B6842">
        <v>1263.687228</v>
      </c>
      <c r="C6842">
        <v>1263.6863249999999</v>
      </c>
      <c r="D6842">
        <v>632.85089000000005</v>
      </c>
      <c r="E6842" t="s">
        <v>27</v>
      </c>
      <c r="F6842">
        <v>9.0300000000000005E-4</v>
      </c>
      <c r="G6842" t="s">
        <v>14175</v>
      </c>
      <c r="H6842" s="1" t="s">
        <v>4008</v>
      </c>
      <c r="I6842" s="1" t="s">
        <v>14187</v>
      </c>
      <c r="J6842">
        <v>301</v>
      </c>
      <c r="K6842">
        <v>27.283537820212299</v>
      </c>
      <c r="L6842">
        <v>27.61</v>
      </c>
      <c r="M6842">
        <v>0.32646217978770098</v>
      </c>
      <c r="N6842">
        <v>4.6379256939923001E-2</v>
      </c>
      <c r="O6842">
        <v>8</v>
      </c>
      <c r="P6842" s="1" t="s">
        <v>14188</v>
      </c>
      <c r="Q6842">
        <v>5</v>
      </c>
      <c r="R6842" s="1" t="s">
        <v>4323</v>
      </c>
      <c r="S6842">
        <v>73</v>
      </c>
      <c r="T6842">
        <v>83</v>
      </c>
      <c r="U6842" t="s">
        <v>939</v>
      </c>
      <c r="V6842" s="3" t="str">
        <f>HYPERLINK(W6842,U6842)</f>
        <v>HNRPM_HUMAN</v>
      </c>
      <c r="W6842" t="s">
        <v>14189</v>
      </c>
      <c r="X6842">
        <v>77749.42</v>
      </c>
      <c r="Y6842" t="s">
        <v>31269</v>
      </c>
      <c r="Z6842" s="1" t="s">
        <v>14180</v>
      </c>
      <c r="AB6842">
        <v>3</v>
      </c>
    </row>
    <row r="6843" spans="1:28" x14ac:dyDescent="0.25">
      <c r="A6843" t="s">
        <v>21214</v>
      </c>
      <c r="B6843">
        <v>1525.869968</v>
      </c>
      <c r="C6843">
        <v>1525.8477330000001</v>
      </c>
      <c r="D6843">
        <v>763.94226000000003</v>
      </c>
      <c r="E6843" t="s">
        <v>27</v>
      </c>
      <c r="F6843">
        <v>2.2235000000000001E-2</v>
      </c>
      <c r="G6843" t="s">
        <v>21215</v>
      </c>
      <c r="H6843" s="1" t="s">
        <v>9614</v>
      </c>
      <c r="I6843" s="1" t="s">
        <v>21216</v>
      </c>
      <c r="J6843">
        <v>335</v>
      </c>
      <c r="K6843">
        <v>25.910646070264999</v>
      </c>
      <c r="L6843">
        <v>26.23</v>
      </c>
      <c r="M6843">
        <v>0.31935392973500099</v>
      </c>
      <c r="N6843">
        <v>4.6455229652495003E-2</v>
      </c>
      <c r="O6843">
        <v>5</v>
      </c>
      <c r="P6843" s="1" t="s">
        <v>21217</v>
      </c>
      <c r="Q6843">
        <v>4</v>
      </c>
      <c r="R6843" s="1" t="s">
        <v>21218</v>
      </c>
      <c r="S6843">
        <v>54</v>
      </c>
      <c r="T6843">
        <v>66</v>
      </c>
      <c r="U6843" t="s">
        <v>21219</v>
      </c>
      <c r="V6843" s="3" t="str">
        <f>HYPERLINK(W6843,U6843)</f>
        <v>ESPNL_HUMAN</v>
      </c>
      <c r="W6843" t="s">
        <v>21220</v>
      </c>
      <c r="X6843">
        <v>109318.91</v>
      </c>
      <c r="Y6843" t="s">
        <v>31974</v>
      </c>
      <c r="Z6843" s="1" t="s">
        <v>21221</v>
      </c>
      <c r="AB6843">
        <v>1</v>
      </c>
    </row>
    <row r="6844" spans="1:28" x14ac:dyDescent="0.25">
      <c r="A6844" t="s">
        <v>26201</v>
      </c>
      <c r="B6844">
        <v>1797.7100519999999</v>
      </c>
      <c r="C6844">
        <v>1797.7046660000001</v>
      </c>
      <c r="D6844">
        <v>600.24396000000002</v>
      </c>
      <c r="E6844" t="s">
        <v>3088</v>
      </c>
      <c r="F6844">
        <v>5.3860000000000002E-3</v>
      </c>
      <c r="G6844" t="s">
        <v>26202</v>
      </c>
      <c r="H6844" s="1" t="s">
        <v>14678</v>
      </c>
      <c r="I6844" s="1" t="s">
        <v>26203</v>
      </c>
      <c r="J6844">
        <v>353</v>
      </c>
      <c r="K6844">
        <v>15.5630250076729</v>
      </c>
      <c r="L6844">
        <v>15.87</v>
      </c>
      <c r="M6844">
        <v>0.30697499232709902</v>
      </c>
      <c r="N6844">
        <v>4.6587832472755997E-2</v>
      </c>
      <c r="O6844">
        <v>5</v>
      </c>
      <c r="P6844" s="1" t="s">
        <v>26204</v>
      </c>
      <c r="Q6844">
        <v>3</v>
      </c>
      <c r="R6844" s="1" t="s">
        <v>26205</v>
      </c>
      <c r="S6844">
        <v>444</v>
      </c>
      <c r="T6844">
        <v>458</v>
      </c>
      <c r="U6844" t="s">
        <v>26206</v>
      </c>
      <c r="V6844" s="3" t="str">
        <f>HYPERLINK(W6844,U6844)</f>
        <v>ZN214_HUMAN</v>
      </c>
      <c r="W6844" t="s">
        <v>26207</v>
      </c>
      <c r="X6844">
        <v>72713.62</v>
      </c>
      <c r="Y6844" t="s">
        <v>31975</v>
      </c>
      <c r="Z6844" s="1" t="s">
        <v>26208</v>
      </c>
      <c r="AB6844">
        <v>1</v>
      </c>
    </row>
    <row r="6845" spans="1:28" x14ac:dyDescent="0.25">
      <c r="A6845" t="s">
        <v>2513</v>
      </c>
      <c r="B6845">
        <v>864.50650800000005</v>
      </c>
      <c r="C6845">
        <v>864.50691200000006</v>
      </c>
      <c r="D6845">
        <v>433.26053000000002</v>
      </c>
      <c r="E6845" t="s">
        <v>27</v>
      </c>
      <c r="F6845">
        <v>-4.0400000000000001E-4</v>
      </c>
      <c r="G6845" t="s">
        <v>2514</v>
      </c>
      <c r="H6845" s="1" t="s">
        <v>2275</v>
      </c>
      <c r="I6845" s="1" t="s">
        <v>2515</v>
      </c>
      <c r="J6845">
        <v>254</v>
      </c>
      <c r="K6845">
        <v>22.741578492636801</v>
      </c>
      <c r="L6845">
        <v>23.03</v>
      </c>
      <c r="M6845">
        <v>0.28842150736319999</v>
      </c>
      <c r="N6845">
        <v>4.6787285988019997E-2</v>
      </c>
      <c r="O6845">
        <v>8</v>
      </c>
      <c r="P6845" s="1" t="s">
        <v>2516</v>
      </c>
      <c r="Q6845">
        <v>4</v>
      </c>
      <c r="R6845" s="1" t="s">
        <v>2517</v>
      </c>
      <c r="S6845">
        <v>432</v>
      </c>
      <c r="T6845">
        <v>440</v>
      </c>
      <c r="U6845" t="s">
        <v>2518</v>
      </c>
      <c r="V6845" s="3" t="str">
        <f>HYPERLINK(W6845,U6845)</f>
        <v>RRP8_HUMAN</v>
      </c>
      <c r="W6845" t="s">
        <v>2519</v>
      </c>
      <c r="X6845">
        <v>51424.38</v>
      </c>
      <c r="Y6845" t="s">
        <v>31573</v>
      </c>
      <c r="Z6845" s="1" t="s">
        <v>2520</v>
      </c>
      <c r="AB6845">
        <v>1</v>
      </c>
    </row>
    <row r="6846" spans="1:28" x14ac:dyDescent="0.25">
      <c r="A6846" t="s">
        <v>7651</v>
      </c>
      <c r="B6846">
        <v>1076.5809079999999</v>
      </c>
      <c r="C6846">
        <v>1076.5727079999999</v>
      </c>
      <c r="D6846">
        <v>539.29773</v>
      </c>
      <c r="E6846" t="s">
        <v>27</v>
      </c>
      <c r="F6846">
        <v>8.2000000000000007E-3</v>
      </c>
      <c r="G6846" t="s">
        <v>7652</v>
      </c>
      <c r="H6846" s="1" t="s">
        <v>4008</v>
      </c>
      <c r="I6846" s="1" t="s">
        <v>7653</v>
      </c>
      <c r="J6846">
        <v>156</v>
      </c>
      <c r="K6846">
        <v>27.331972651065701</v>
      </c>
      <c r="L6846">
        <v>27.62</v>
      </c>
      <c r="M6846">
        <v>0.28802734893429999</v>
      </c>
      <c r="N6846">
        <v>4.6791532516768999E-2</v>
      </c>
      <c r="O6846">
        <v>6</v>
      </c>
      <c r="P6846" s="1" t="s">
        <v>7654</v>
      </c>
      <c r="Q6846">
        <v>6</v>
      </c>
      <c r="R6846" s="1" t="s">
        <v>7655</v>
      </c>
      <c r="S6846">
        <v>109</v>
      </c>
      <c r="T6846">
        <v>119</v>
      </c>
      <c r="U6846" t="s">
        <v>6927</v>
      </c>
      <c r="V6846" s="3" t="str">
        <f>HYPERLINK(W6846,U6846)</f>
        <v>RS23_HUMAN</v>
      </c>
      <c r="W6846" t="s">
        <v>7656</v>
      </c>
      <c r="X6846">
        <v>15968.78</v>
      </c>
      <c r="Y6846" t="s">
        <v>31454</v>
      </c>
      <c r="Z6846" s="1" t="s">
        <v>7657</v>
      </c>
      <c r="AB6846">
        <v>1</v>
      </c>
    </row>
    <row r="6847" spans="1:28" x14ac:dyDescent="0.25">
      <c r="A6847" t="s">
        <v>19746</v>
      </c>
      <c r="B6847">
        <v>1457.813382</v>
      </c>
      <c r="C6847">
        <v>1457.8242029999999</v>
      </c>
      <c r="D6847">
        <v>486.94506999999999</v>
      </c>
      <c r="E6847" t="s">
        <v>3088</v>
      </c>
      <c r="F6847">
        <v>-1.0821000000000001E-2</v>
      </c>
      <c r="G6847" t="s">
        <v>19747</v>
      </c>
      <c r="H6847" s="1" t="s">
        <v>9614</v>
      </c>
      <c r="I6847" s="1" t="s">
        <v>19748</v>
      </c>
      <c r="J6847">
        <v>435</v>
      </c>
      <c r="K6847">
        <v>27.283537820212299</v>
      </c>
      <c r="L6847">
        <v>27.57</v>
      </c>
      <c r="M6847">
        <v>0.286462179787701</v>
      </c>
      <c r="N6847">
        <v>4.6808398920710002E-2</v>
      </c>
      <c r="O6847">
        <v>10</v>
      </c>
      <c r="P6847" s="1" t="s">
        <v>19749</v>
      </c>
      <c r="Q6847">
        <v>8</v>
      </c>
      <c r="R6847" s="1" t="s">
        <v>19750</v>
      </c>
      <c r="S6847">
        <v>202</v>
      </c>
      <c r="T6847">
        <v>214</v>
      </c>
      <c r="U6847" t="s">
        <v>597</v>
      </c>
      <c r="V6847" s="3" t="str">
        <f>HYPERLINK(W6847,U6847)</f>
        <v>RS3_HUMAN</v>
      </c>
      <c r="W6847" t="s">
        <v>19751</v>
      </c>
      <c r="X6847">
        <v>26842.49</v>
      </c>
      <c r="Y6847" t="s">
        <v>31493</v>
      </c>
      <c r="Z6847" s="1" t="s">
        <v>19752</v>
      </c>
      <c r="AB6847">
        <v>3</v>
      </c>
    </row>
    <row r="6848" spans="1:28" x14ac:dyDescent="0.25">
      <c r="A6848" t="s">
        <v>1057</v>
      </c>
      <c r="B6848">
        <v>757.44466799999998</v>
      </c>
      <c r="C6848">
        <v>757.44461100000001</v>
      </c>
      <c r="D6848">
        <v>379.72960999999998</v>
      </c>
      <c r="E6848" t="s">
        <v>27</v>
      </c>
      <c r="F6848">
        <v>5.7000000000000003E-5</v>
      </c>
      <c r="G6848" t="s">
        <v>1058</v>
      </c>
      <c r="H6848" s="1" t="s">
        <v>1009</v>
      </c>
      <c r="I6848" s="1" t="s">
        <v>1059</v>
      </c>
      <c r="J6848">
        <v>133</v>
      </c>
      <c r="K6848">
        <v>28.773713458697699</v>
      </c>
      <c r="L6848">
        <v>29.06</v>
      </c>
      <c r="M6848">
        <v>0.28628654130229902</v>
      </c>
      <c r="N6848">
        <v>4.6810291996233003E-2</v>
      </c>
      <c r="O6848">
        <v>7</v>
      </c>
      <c r="P6848" s="1" t="s">
        <v>1060</v>
      </c>
      <c r="Q6848">
        <v>3</v>
      </c>
      <c r="R6848" s="1" t="s">
        <v>1061</v>
      </c>
      <c r="S6848">
        <v>43</v>
      </c>
      <c r="T6848">
        <v>50</v>
      </c>
      <c r="U6848" t="s">
        <v>1062</v>
      </c>
      <c r="V6848" s="3" t="str">
        <f>HYPERLINK(W6848,U6848)</f>
        <v>EF2_HUMAN</v>
      </c>
      <c r="W6848" t="s">
        <v>1063</v>
      </c>
      <c r="X6848">
        <v>96246.31</v>
      </c>
      <c r="Y6848" t="s">
        <v>31522</v>
      </c>
      <c r="Z6848" s="1" t="s">
        <v>1064</v>
      </c>
      <c r="AB6848">
        <v>1</v>
      </c>
    </row>
    <row r="6849" spans="1:28" x14ac:dyDescent="0.25">
      <c r="A6849" t="s">
        <v>20812</v>
      </c>
      <c r="B6849">
        <v>1512.6948420000001</v>
      </c>
      <c r="C6849">
        <v>1512.6952510000001</v>
      </c>
      <c r="D6849">
        <v>505.23889000000003</v>
      </c>
      <c r="E6849" t="s">
        <v>3088</v>
      </c>
      <c r="F6849">
        <v>-4.0900000000000002E-4</v>
      </c>
      <c r="G6849" t="s">
        <v>20813</v>
      </c>
      <c r="H6849" s="1" t="s">
        <v>20814</v>
      </c>
      <c r="I6849" s="1" t="s">
        <v>20815</v>
      </c>
      <c r="J6849">
        <v>475</v>
      </c>
      <c r="K6849">
        <v>24.857214264815799</v>
      </c>
      <c r="L6849">
        <v>25.14</v>
      </c>
      <c r="M6849">
        <v>0.28278573518420203</v>
      </c>
      <c r="N6849">
        <v>4.6848040535466998E-2</v>
      </c>
      <c r="O6849">
        <v>10</v>
      </c>
      <c r="P6849" s="1" t="s">
        <v>20816</v>
      </c>
      <c r="Q6849">
        <v>8</v>
      </c>
      <c r="R6849" s="1" t="s">
        <v>20817</v>
      </c>
      <c r="S6849">
        <v>378</v>
      </c>
      <c r="T6849">
        <v>390</v>
      </c>
      <c r="U6849" t="s">
        <v>4130</v>
      </c>
      <c r="V6849" s="3" t="str">
        <f>HYPERLINK(W6849,U6849)</f>
        <v>TIF1B_HUMAN</v>
      </c>
      <c r="W6849" t="s">
        <v>20818</v>
      </c>
      <c r="X6849">
        <v>90261.08</v>
      </c>
      <c r="Y6849" t="s">
        <v>31372</v>
      </c>
      <c r="Z6849" s="1" t="s">
        <v>20819</v>
      </c>
      <c r="AB6849">
        <v>1</v>
      </c>
    </row>
    <row r="6850" spans="1:28" x14ac:dyDescent="0.25">
      <c r="A6850" t="s">
        <v>29631</v>
      </c>
      <c r="B6850">
        <v>2251.1850119999999</v>
      </c>
      <c r="C6850">
        <v>2251.1704249999998</v>
      </c>
      <c r="D6850">
        <v>751.40228000000002</v>
      </c>
      <c r="E6850" t="s">
        <v>3088</v>
      </c>
      <c r="F6850">
        <v>1.4586999999999999E-2</v>
      </c>
      <c r="G6850" t="s">
        <v>29632</v>
      </c>
      <c r="H6850" s="1" t="s">
        <v>23235</v>
      </c>
      <c r="I6850" s="1" t="s">
        <v>29633</v>
      </c>
      <c r="J6850">
        <v>386</v>
      </c>
      <c r="K6850">
        <v>28.155777483242701</v>
      </c>
      <c r="L6850">
        <v>28.43</v>
      </c>
      <c r="M6850">
        <v>0.27422251675729797</v>
      </c>
      <c r="N6850">
        <v>4.6940504470665001E-2</v>
      </c>
      <c r="O6850">
        <v>6</v>
      </c>
      <c r="P6850" s="1" t="s">
        <v>29634</v>
      </c>
      <c r="Q6850">
        <v>7</v>
      </c>
      <c r="R6850" s="1" t="s">
        <v>29635</v>
      </c>
      <c r="S6850">
        <v>126</v>
      </c>
      <c r="T6850">
        <v>144</v>
      </c>
      <c r="U6850" t="s">
        <v>29636</v>
      </c>
      <c r="V6850" s="3" t="str">
        <f>HYPERLINK(W6850,U6850)</f>
        <v>IDAS1_HUMAN</v>
      </c>
      <c r="W6850" t="s">
        <v>29637</v>
      </c>
      <c r="X6850">
        <v>21583.19</v>
      </c>
      <c r="Y6850" t="s">
        <v>31976</v>
      </c>
      <c r="Z6850" s="1" t="s">
        <v>29638</v>
      </c>
      <c r="AB6850">
        <v>1</v>
      </c>
    </row>
    <row r="6851" spans="1:28" x14ac:dyDescent="0.25">
      <c r="A6851" t="s">
        <v>5890</v>
      </c>
      <c r="B6851">
        <v>1017.5888220000001</v>
      </c>
      <c r="C6851">
        <v>1017.587219</v>
      </c>
      <c r="D6851">
        <v>340.20355000000001</v>
      </c>
      <c r="E6851" t="s">
        <v>3088</v>
      </c>
      <c r="F6851">
        <v>1.603E-3</v>
      </c>
      <c r="G6851" t="s">
        <v>5884</v>
      </c>
      <c r="H6851" s="1" t="s">
        <v>1009</v>
      </c>
      <c r="I6851" s="1" t="s">
        <v>5891</v>
      </c>
      <c r="J6851">
        <v>146</v>
      </c>
      <c r="K6851">
        <v>26.1909333062674</v>
      </c>
      <c r="L6851">
        <v>26.46</v>
      </c>
      <c r="M6851">
        <v>0.269066693732601</v>
      </c>
      <c r="N6851">
        <v>4.6996264020596E-2</v>
      </c>
      <c r="O6851">
        <v>6</v>
      </c>
      <c r="P6851" s="1" t="s">
        <v>3574</v>
      </c>
      <c r="Q6851">
        <v>2</v>
      </c>
      <c r="R6851" s="1" t="s">
        <v>5892</v>
      </c>
      <c r="S6851">
        <v>91</v>
      </c>
      <c r="T6851">
        <v>98</v>
      </c>
      <c r="U6851" t="s">
        <v>691</v>
      </c>
      <c r="V6851" s="3" t="str">
        <f>HYPERLINK(W6851,U6851)</f>
        <v>RL10_HUMAN</v>
      </c>
      <c r="W6851" t="s">
        <v>5893</v>
      </c>
      <c r="X6851">
        <v>25044.04</v>
      </c>
      <c r="Y6851" t="s">
        <v>31404</v>
      </c>
      <c r="Z6851" s="1" t="s">
        <v>5888</v>
      </c>
      <c r="AB6851">
        <v>4</v>
      </c>
    </row>
    <row r="6852" spans="1:28" x14ac:dyDescent="0.25">
      <c r="A6852" t="s">
        <v>5890</v>
      </c>
      <c r="B6852">
        <v>1017.5888220000001</v>
      </c>
      <c r="C6852">
        <v>1017.587219</v>
      </c>
      <c r="D6852">
        <v>340.20355000000001</v>
      </c>
      <c r="E6852" t="s">
        <v>3088</v>
      </c>
      <c r="F6852">
        <v>1.603E-3</v>
      </c>
      <c r="G6852" t="s">
        <v>5884</v>
      </c>
      <c r="H6852" s="1" t="s">
        <v>1009</v>
      </c>
      <c r="I6852" s="1" t="s">
        <v>5891</v>
      </c>
      <c r="J6852">
        <v>146</v>
      </c>
      <c r="K6852">
        <v>26.1909333062674</v>
      </c>
      <c r="L6852">
        <v>26.46</v>
      </c>
      <c r="M6852">
        <v>0.269066693732601</v>
      </c>
      <c r="N6852">
        <v>4.6996264020596E-2</v>
      </c>
      <c r="O6852">
        <v>6</v>
      </c>
      <c r="P6852" s="1" t="s">
        <v>3574</v>
      </c>
      <c r="Q6852">
        <v>2</v>
      </c>
      <c r="R6852" s="1" t="s">
        <v>5892</v>
      </c>
      <c r="S6852">
        <v>91</v>
      </c>
      <c r="T6852">
        <v>98</v>
      </c>
      <c r="U6852" t="s">
        <v>694</v>
      </c>
      <c r="V6852" s="3" t="str">
        <f>HYPERLINK(W6852,U6852)</f>
        <v>RL10L_HUMAN</v>
      </c>
      <c r="W6852" t="s">
        <v>5894</v>
      </c>
      <c r="X6852">
        <v>24958.880000000001</v>
      </c>
      <c r="Y6852" t="s">
        <v>31586</v>
      </c>
      <c r="Z6852" s="1" t="s">
        <v>5888</v>
      </c>
      <c r="AB6852">
        <v>4</v>
      </c>
    </row>
    <row r="6853" spans="1:28" x14ac:dyDescent="0.25">
      <c r="A6853" t="s">
        <v>2826</v>
      </c>
      <c r="B6853">
        <v>884.50736800000004</v>
      </c>
      <c r="C6853">
        <v>884.50796500000001</v>
      </c>
      <c r="D6853">
        <v>443.26096000000001</v>
      </c>
      <c r="E6853" t="s">
        <v>27</v>
      </c>
      <c r="F6853">
        <v>-5.9699999999999998E-4</v>
      </c>
      <c r="G6853" t="s">
        <v>2827</v>
      </c>
      <c r="H6853" s="1" t="s">
        <v>2275</v>
      </c>
      <c r="I6853" s="1" t="s">
        <v>2828</v>
      </c>
      <c r="J6853">
        <v>225</v>
      </c>
      <c r="K6853">
        <v>25.7518784492766</v>
      </c>
      <c r="L6853">
        <v>26.02</v>
      </c>
      <c r="M6853">
        <v>0.26812155072339999</v>
      </c>
      <c r="N6853">
        <v>4.7006492799893003E-2</v>
      </c>
      <c r="O6853">
        <v>8</v>
      </c>
      <c r="P6853" s="1" t="s">
        <v>2829</v>
      </c>
      <c r="Q6853">
        <v>4</v>
      </c>
      <c r="R6853" s="1" t="s">
        <v>2830</v>
      </c>
      <c r="S6853">
        <v>327</v>
      </c>
      <c r="T6853">
        <v>335</v>
      </c>
      <c r="U6853" t="s">
        <v>2831</v>
      </c>
      <c r="V6853" s="3" t="str">
        <f>HYPERLINK(W6853,U6853)</f>
        <v>TCPQ_HUMAN</v>
      </c>
      <c r="W6853" t="s">
        <v>2832</v>
      </c>
      <c r="X6853">
        <v>60152.72</v>
      </c>
      <c r="Y6853" t="s">
        <v>31977</v>
      </c>
      <c r="Z6853" s="1" t="s">
        <v>2833</v>
      </c>
      <c r="AB6853">
        <v>1</v>
      </c>
    </row>
    <row r="6854" spans="1:28" x14ac:dyDescent="0.25">
      <c r="A6854" t="s">
        <v>495</v>
      </c>
      <c r="B6854">
        <v>698.37514799999997</v>
      </c>
      <c r="C6854">
        <v>698.37515299999995</v>
      </c>
      <c r="D6854">
        <v>350.19484999999997</v>
      </c>
      <c r="E6854" t="s">
        <v>27</v>
      </c>
      <c r="F6854">
        <v>-5.0000000000000004E-6</v>
      </c>
      <c r="G6854" t="s">
        <v>496</v>
      </c>
      <c r="H6854" s="1" t="s">
        <v>29</v>
      </c>
      <c r="I6854" s="1" t="s">
        <v>497</v>
      </c>
      <c r="J6854">
        <v>109</v>
      </c>
      <c r="K6854">
        <v>24.487063199050802</v>
      </c>
      <c r="L6854">
        <v>24.75</v>
      </c>
      <c r="M6854">
        <v>0.26293680094919802</v>
      </c>
      <c r="N6854">
        <v>4.7062644201674997E-2</v>
      </c>
      <c r="O6854">
        <v>4</v>
      </c>
      <c r="P6854" s="1" t="s">
        <v>72</v>
      </c>
      <c r="Q6854">
        <v>1</v>
      </c>
      <c r="R6854" s="1" t="s">
        <v>171</v>
      </c>
      <c r="S6854">
        <v>45</v>
      </c>
      <c r="T6854">
        <v>49</v>
      </c>
      <c r="U6854" t="s">
        <v>498</v>
      </c>
      <c r="V6854" s="3" t="str">
        <f>HYPERLINK(W6854,U6854)</f>
        <v>HNRH1_HUMAN</v>
      </c>
      <c r="W6854" t="s">
        <v>499</v>
      </c>
      <c r="X6854">
        <v>49483.519999999997</v>
      </c>
      <c r="Y6854" t="s">
        <v>31397</v>
      </c>
      <c r="Z6854" s="1" t="s">
        <v>500</v>
      </c>
      <c r="AB6854">
        <v>2</v>
      </c>
    </row>
    <row r="6855" spans="1:28" x14ac:dyDescent="0.25">
      <c r="A6855" t="s">
        <v>495</v>
      </c>
      <c r="B6855">
        <v>698.37514799999997</v>
      </c>
      <c r="C6855">
        <v>698.37515299999995</v>
      </c>
      <c r="D6855">
        <v>350.19484999999997</v>
      </c>
      <c r="E6855" t="s">
        <v>27</v>
      </c>
      <c r="F6855">
        <v>-5.0000000000000004E-6</v>
      </c>
      <c r="G6855" t="s">
        <v>496</v>
      </c>
      <c r="H6855" s="1" t="s">
        <v>29</v>
      </c>
      <c r="I6855" s="1" t="s">
        <v>497</v>
      </c>
      <c r="J6855">
        <v>109</v>
      </c>
      <c r="K6855">
        <v>24.487063199050802</v>
      </c>
      <c r="L6855">
        <v>24.75</v>
      </c>
      <c r="M6855">
        <v>0.26293680094919802</v>
      </c>
      <c r="N6855">
        <v>4.7062644201674997E-2</v>
      </c>
      <c r="O6855">
        <v>4</v>
      </c>
      <c r="P6855" s="1" t="s">
        <v>72</v>
      </c>
      <c r="Q6855">
        <v>1</v>
      </c>
      <c r="R6855" s="1" t="s">
        <v>171</v>
      </c>
      <c r="S6855">
        <v>45</v>
      </c>
      <c r="T6855">
        <v>49</v>
      </c>
      <c r="U6855" t="s">
        <v>501</v>
      </c>
      <c r="V6855" s="3" t="str">
        <f>HYPERLINK(W6855,U6855)</f>
        <v>HNRH2_HUMAN</v>
      </c>
      <c r="W6855" t="s">
        <v>502</v>
      </c>
      <c r="X6855">
        <v>49517.39</v>
      </c>
      <c r="Y6855" t="s">
        <v>31398</v>
      </c>
      <c r="Z6855" s="1" t="s">
        <v>500</v>
      </c>
      <c r="AB6855">
        <v>2</v>
      </c>
    </row>
    <row r="6856" spans="1:28" x14ac:dyDescent="0.25">
      <c r="A6856" t="s">
        <v>7434</v>
      </c>
      <c r="B6856">
        <v>1070.621562</v>
      </c>
      <c r="C6856">
        <v>1070.623642</v>
      </c>
      <c r="D6856">
        <v>357.88112999999998</v>
      </c>
      <c r="E6856" t="s">
        <v>3088</v>
      </c>
      <c r="F6856">
        <v>-2.0799999999999998E-3</v>
      </c>
      <c r="G6856" t="s">
        <v>7435</v>
      </c>
      <c r="H6856" s="1" t="s">
        <v>2275</v>
      </c>
      <c r="I6856" s="1" t="s">
        <v>7129</v>
      </c>
      <c r="J6856">
        <v>173</v>
      </c>
      <c r="K6856">
        <v>27.810369386211299</v>
      </c>
      <c r="L6856">
        <v>28.07</v>
      </c>
      <c r="M6856">
        <v>0.259630613788701</v>
      </c>
      <c r="N6856">
        <v>4.7098485585374002E-2</v>
      </c>
      <c r="O6856">
        <v>6</v>
      </c>
      <c r="P6856" s="1" t="s">
        <v>4491</v>
      </c>
      <c r="Q6856">
        <v>5</v>
      </c>
      <c r="R6856" s="1" t="s">
        <v>7436</v>
      </c>
      <c r="S6856">
        <v>512</v>
      </c>
      <c r="T6856">
        <v>520</v>
      </c>
      <c r="U6856" t="s">
        <v>6820</v>
      </c>
      <c r="V6856" s="3" t="str">
        <f>HYPERLINK(W6856,U6856)</f>
        <v>CKAP5_HUMAN</v>
      </c>
      <c r="W6856" t="s">
        <v>7437</v>
      </c>
      <c r="X6856">
        <v>227062.42</v>
      </c>
      <c r="Y6856" t="s">
        <v>31456</v>
      </c>
      <c r="Z6856" s="1" t="s">
        <v>7438</v>
      </c>
      <c r="AB6856">
        <v>1</v>
      </c>
    </row>
    <row r="6857" spans="1:28" x14ac:dyDescent="0.25">
      <c r="A6857" t="s">
        <v>737</v>
      </c>
      <c r="B6857">
        <v>721.48514799999998</v>
      </c>
      <c r="C6857">
        <v>721.48503100000005</v>
      </c>
      <c r="D6857">
        <v>361.74984999999998</v>
      </c>
      <c r="E6857" t="s">
        <v>27</v>
      </c>
      <c r="F6857">
        <v>1.17E-4</v>
      </c>
      <c r="G6857" t="s">
        <v>738</v>
      </c>
      <c r="H6857" s="1" t="s">
        <v>137</v>
      </c>
      <c r="I6857" s="1" t="s">
        <v>739</v>
      </c>
      <c r="J6857">
        <v>389</v>
      </c>
      <c r="K6857">
        <v>7.7815125038364403</v>
      </c>
      <c r="L6857">
        <v>8.0399999999999991</v>
      </c>
      <c r="M6857">
        <v>0.25848749616355898</v>
      </c>
      <c r="N6857">
        <v>4.7110884130006997E-2</v>
      </c>
      <c r="O6857">
        <v>5</v>
      </c>
      <c r="P6857" s="1" t="s">
        <v>368</v>
      </c>
      <c r="Q6857">
        <v>3</v>
      </c>
      <c r="R6857" s="1" t="s">
        <v>740</v>
      </c>
      <c r="S6857">
        <v>186</v>
      </c>
      <c r="T6857">
        <v>191</v>
      </c>
      <c r="U6857" t="s">
        <v>741</v>
      </c>
      <c r="V6857" s="3" t="str">
        <f>HYPERLINK(W6857,U6857)</f>
        <v>HS90A_HUMAN</v>
      </c>
      <c r="W6857" t="s">
        <v>742</v>
      </c>
      <c r="X6857">
        <v>85005.83</v>
      </c>
      <c r="Y6857" t="s">
        <v>31535</v>
      </c>
      <c r="Z6857" s="1" t="s">
        <v>743</v>
      </c>
      <c r="AB6857">
        <v>5</v>
      </c>
    </row>
    <row r="6858" spans="1:28" x14ac:dyDescent="0.25">
      <c r="A6858" t="s">
        <v>737</v>
      </c>
      <c r="B6858">
        <v>721.48514799999998</v>
      </c>
      <c r="C6858">
        <v>721.48503100000005</v>
      </c>
      <c r="D6858">
        <v>361.74984999999998</v>
      </c>
      <c r="E6858" t="s">
        <v>27</v>
      </c>
      <c r="F6858">
        <v>1.17E-4</v>
      </c>
      <c r="G6858" t="s">
        <v>738</v>
      </c>
      <c r="H6858" s="1" t="s">
        <v>137</v>
      </c>
      <c r="I6858" s="1" t="s">
        <v>739</v>
      </c>
      <c r="J6858">
        <v>389</v>
      </c>
      <c r="K6858">
        <v>7.7815125038364403</v>
      </c>
      <c r="L6858">
        <v>8.0399999999999991</v>
      </c>
      <c r="M6858">
        <v>0.25848749616355898</v>
      </c>
      <c r="N6858">
        <v>4.7110884130006997E-2</v>
      </c>
      <c r="O6858">
        <v>5</v>
      </c>
      <c r="P6858" s="1" t="s">
        <v>368</v>
      </c>
      <c r="Q6858">
        <v>3</v>
      </c>
      <c r="R6858" s="1" t="s">
        <v>740</v>
      </c>
      <c r="S6858">
        <v>181</v>
      </c>
      <c r="T6858">
        <v>186</v>
      </c>
      <c r="U6858" t="s">
        <v>744</v>
      </c>
      <c r="V6858" s="3" t="str">
        <f>HYPERLINK(W6858,U6858)</f>
        <v>HS90B_HUMAN</v>
      </c>
      <c r="W6858" t="s">
        <v>745</v>
      </c>
      <c r="X6858">
        <v>83554.23</v>
      </c>
      <c r="Y6858" t="s">
        <v>31536</v>
      </c>
      <c r="Z6858" s="1" t="s">
        <v>743</v>
      </c>
      <c r="AB6858">
        <v>5</v>
      </c>
    </row>
    <row r="6859" spans="1:28" x14ac:dyDescent="0.25">
      <c r="A6859" t="s">
        <v>737</v>
      </c>
      <c r="B6859">
        <v>721.48514799999998</v>
      </c>
      <c r="C6859">
        <v>721.48503100000005</v>
      </c>
      <c r="D6859">
        <v>361.74984999999998</v>
      </c>
      <c r="E6859" t="s">
        <v>27</v>
      </c>
      <c r="F6859">
        <v>1.17E-4</v>
      </c>
      <c r="G6859" t="s">
        <v>738</v>
      </c>
      <c r="H6859" s="1" t="s">
        <v>137</v>
      </c>
      <c r="I6859" s="1" t="s">
        <v>739</v>
      </c>
      <c r="J6859">
        <v>389</v>
      </c>
      <c r="K6859">
        <v>7.7815125038364403</v>
      </c>
      <c r="L6859">
        <v>8.0399999999999991</v>
      </c>
      <c r="M6859">
        <v>0.25848749616355898</v>
      </c>
      <c r="N6859">
        <v>4.7110884130006997E-2</v>
      </c>
      <c r="O6859">
        <v>5</v>
      </c>
      <c r="P6859" s="1" t="s">
        <v>368</v>
      </c>
      <c r="Q6859">
        <v>3</v>
      </c>
      <c r="R6859" s="1" t="s">
        <v>740</v>
      </c>
      <c r="S6859">
        <v>186</v>
      </c>
      <c r="T6859">
        <v>191</v>
      </c>
      <c r="U6859" t="s">
        <v>746</v>
      </c>
      <c r="V6859" s="3" t="str">
        <f>HYPERLINK(W6859,U6859)</f>
        <v>HS902_HUMAN</v>
      </c>
      <c r="W6859" t="s">
        <v>747</v>
      </c>
      <c r="X6859">
        <v>39454.480000000003</v>
      </c>
      <c r="Y6859" t="s">
        <v>31537</v>
      </c>
      <c r="Z6859" s="1" t="s">
        <v>743</v>
      </c>
      <c r="AB6859">
        <v>5</v>
      </c>
    </row>
    <row r="6860" spans="1:28" x14ac:dyDescent="0.25">
      <c r="A6860" t="s">
        <v>737</v>
      </c>
      <c r="B6860">
        <v>721.48514799999998</v>
      </c>
      <c r="C6860">
        <v>721.48503100000005</v>
      </c>
      <c r="D6860">
        <v>361.74984999999998</v>
      </c>
      <c r="E6860" t="s">
        <v>27</v>
      </c>
      <c r="F6860">
        <v>1.17E-4</v>
      </c>
      <c r="G6860" t="s">
        <v>738</v>
      </c>
      <c r="H6860" s="1" t="s">
        <v>137</v>
      </c>
      <c r="I6860" s="1" t="s">
        <v>739</v>
      </c>
      <c r="J6860">
        <v>389</v>
      </c>
      <c r="K6860">
        <v>7.7815125038364403</v>
      </c>
      <c r="L6860">
        <v>8.0399999999999991</v>
      </c>
      <c r="M6860">
        <v>0.25848749616355898</v>
      </c>
      <c r="N6860">
        <v>4.7110884130006997E-2</v>
      </c>
      <c r="O6860">
        <v>5</v>
      </c>
      <c r="P6860" s="1" t="s">
        <v>368</v>
      </c>
      <c r="Q6860">
        <v>3</v>
      </c>
      <c r="R6860" s="1" t="s">
        <v>740</v>
      </c>
      <c r="S6860">
        <v>156</v>
      </c>
      <c r="T6860">
        <v>161</v>
      </c>
      <c r="U6860" t="s">
        <v>748</v>
      </c>
      <c r="V6860" s="3" t="str">
        <f>HYPERLINK(W6860,U6860)</f>
        <v>H90B4_HUMAN</v>
      </c>
      <c r="W6860" t="s">
        <v>749</v>
      </c>
      <c r="X6860">
        <v>58854.81</v>
      </c>
      <c r="Y6860" t="s">
        <v>31978</v>
      </c>
      <c r="Z6860" s="1" t="s">
        <v>743</v>
      </c>
      <c r="AB6860">
        <v>5</v>
      </c>
    </row>
    <row r="6861" spans="1:28" x14ac:dyDescent="0.25">
      <c r="A6861" t="s">
        <v>737</v>
      </c>
      <c r="B6861">
        <v>721.48514799999998</v>
      </c>
      <c r="C6861">
        <v>721.48503100000005</v>
      </c>
      <c r="D6861">
        <v>361.74984999999998</v>
      </c>
      <c r="E6861" t="s">
        <v>27</v>
      </c>
      <c r="F6861">
        <v>1.17E-4</v>
      </c>
      <c r="G6861" t="s">
        <v>738</v>
      </c>
      <c r="H6861" s="1" t="s">
        <v>137</v>
      </c>
      <c r="I6861" s="1" t="s">
        <v>739</v>
      </c>
      <c r="J6861">
        <v>389</v>
      </c>
      <c r="K6861">
        <v>7.7815125038364403</v>
      </c>
      <c r="L6861">
        <v>8.0399999999999991</v>
      </c>
      <c r="M6861">
        <v>0.25848749616355898</v>
      </c>
      <c r="N6861">
        <v>4.7110884130006997E-2</v>
      </c>
      <c r="O6861">
        <v>5</v>
      </c>
      <c r="P6861" s="1" t="s">
        <v>368</v>
      </c>
      <c r="Q6861">
        <v>3</v>
      </c>
      <c r="R6861" s="1" t="s">
        <v>740</v>
      </c>
      <c r="S6861">
        <v>160</v>
      </c>
      <c r="T6861">
        <v>165</v>
      </c>
      <c r="U6861" t="s">
        <v>750</v>
      </c>
      <c r="V6861" s="3" t="str">
        <f>HYPERLINK(W6861,U6861)</f>
        <v>H90B3_HUMAN</v>
      </c>
      <c r="W6861" t="s">
        <v>751</v>
      </c>
      <c r="X6861">
        <v>68624.09</v>
      </c>
      <c r="Y6861" t="s">
        <v>31788</v>
      </c>
      <c r="Z6861" s="1" t="s">
        <v>743</v>
      </c>
      <c r="AB6861">
        <v>5</v>
      </c>
    </row>
    <row r="6862" spans="1:28" x14ac:dyDescent="0.25">
      <c r="A6862" t="s">
        <v>9915</v>
      </c>
      <c r="B6862">
        <v>1139.6408819999999</v>
      </c>
      <c r="C6862">
        <v>1139.6410980000001</v>
      </c>
      <c r="D6862">
        <v>380.88756999999998</v>
      </c>
      <c r="E6862" t="s">
        <v>3088</v>
      </c>
      <c r="F6862">
        <v>-2.1599999999999999E-4</v>
      </c>
      <c r="G6862" t="s">
        <v>9909</v>
      </c>
      <c r="H6862" s="1" t="s">
        <v>3115</v>
      </c>
      <c r="I6862" s="1" t="s">
        <v>9916</v>
      </c>
      <c r="J6862">
        <v>126</v>
      </c>
      <c r="K6862">
        <v>25.670263661590599</v>
      </c>
      <c r="L6862">
        <v>25.92</v>
      </c>
      <c r="M6862">
        <v>0.24973633840940199</v>
      </c>
      <c r="N6862">
        <v>4.7205909613409001E-2</v>
      </c>
      <c r="O6862">
        <v>4</v>
      </c>
      <c r="P6862" s="1" t="s">
        <v>9917</v>
      </c>
      <c r="Q6862">
        <v>2</v>
      </c>
      <c r="R6862" s="1" t="s">
        <v>9918</v>
      </c>
      <c r="S6862">
        <v>137</v>
      </c>
      <c r="T6862">
        <v>146</v>
      </c>
      <c r="U6862" t="s">
        <v>3084</v>
      </c>
      <c r="V6862" s="3" t="str">
        <f>HYPERLINK(W6862,U6862)</f>
        <v>RS5_HUMAN</v>
      </c>
      <c r="W6862" t="s">
        <v>9919</v>
      </c>
      <c r="X6862">
        <v>23033.119999999999</v>
      </c>
      <c r="Y6862" t="s">
        <v>31331</v>
      </c>
      <c r="Z6862" s="1" t="s">
        <v>9914</v>
      </c>
      <c r="AB6862">
        <v>3</v>
      </c>
    </row>
    <row r="6863" spans="1:28" x14ac:dyDescent="0.25">
      <c r="A6863" t="s">
        <v>26489</v>
      </c>
      <c r="B6863">
        <v>1820.8170419999999</v>
      </c>
      <c r="C6863">
        <v>1820.818542</v>
      </c>
      <c r="D6863">
        <v>607.94628999999998</v>
      </c>
      <c r="E6863" t="s">
        <v>3088</v>
      </c>
      <c r="F6863">
        <v>-1.5E-3</v>
      </c>
      <c r="G6863" t="s">
        <v>26490</v>
      </c>
      <c r="H6863" s="1" t="s">
        <v>14678</v>
      </c>
      <c r="I6863" s="1" t="s">
        <v>26491</v>
      </c>
      <c r="J6863">
        <v>270</v>
      </c>
      <c r="K6863">
        <v>25.563025007672898</v>
      </c>
      <c r="L6863">
        <v>25.81</v>
      </c>
      <c r="M6863">
        <v>0.24697499232709999</v>
      </c>
      <c r="N6863">
        <v>4.7235933780920003E-2</v>
      </c>
      <c r="O6863">
        <v>8</v>
      </c>
      <c r="P6863" s="1" t="s">
        <v>26492</v>
      </c>
      <c r="Q6863">
        <v>5</v>
      </c>
      <c r="R6863" s="1" t="s">
        <v>26493</v>
      </c>
      <c r="S6863">
        <v>358</v>
      </c>
      <c r="T6863">
        <v>372</v>
      </c>
      <c r="U6863" t="s">
        <v>17129</v>
      </c>
      <c r="V6863" s="3" t="str">
        <f>HYPERLINK(W6863,U6863)</f>
        <v>ZN850_HUMAN</v>
      </c>
      <c r="W6863" t="s">
        <v>26494</v>
      </c>
      <c r="X6863">
        <v>129569.22</v>
      </c>
      <c r="Y6863" t="s">
        <v>31713</v>
      </c>
      <c r="Z6863" s="1" t="s">
        <v>26495</v>
      </c>
      <c r="AB6863">
        <v>8</v>
      </c>
    </row>
    <row r="6864" spans="1:28" x14ac:dyDescent="0.25">
      <c r="A6864" t="s">
        <v>26489</v>
      </c>
      <c r="B6864">
        <v>1820.8170419999999</v>
      </c>
      <c r="C6864">
        <v>1820.818542</v>
      </c>
      <c r="D6864">
        <v>607.94628999999998</v>
      </c>
      <c r="E6864" t="s">
        <v>3088</v>
      </c>
      <c r="F6864">
        <v>-1.5E-3</v>
      </c>
      <c r="G6864" t="s">
        <v>26490</v>
      </c>
      <c r="H6864" s="1" t="s">
        <v>14678</v>
      </c>
      <c r="I6864" s="1" t="s">
        <v>26491</v>
      </c>
      <c r="J6864">
        <v>270</v>
      </c>
      <c r="K6864">
        <v>25.563025007672898</v>
      </c>
      <c r="L6864">
        <v>25.81</v>
      </c>
      <c r="M6864">
        <v>0.24697499232709999</v>
      </c>
      <c r="N6864">
        <v>4.7235933780920003E-2</v>
      </c>
      <c r="O6864">
        <v>8</v>
      </c>
      <c r="P6864" s="1" t="s">
        <v>26492</v>
      </c>
      <c r="Q6864">
        <v>5</v>
      </c>
      <c r="R6864" s="1" t="s">
        <v>26493</v>
      </c>
      <c r="S6864">
        <v>386</v>
      </c>
      <c r="T6864">
        <v>400</v>
      </c>
      <c r="U6864" t="s">
        <v>17129</v>
      </c>
      <c r="V6864" s="3" t="str">
        <f>HYPERLINK(W6864,U6864)</f>
        <v>ZN850_HUMAN</v>
      </c>
      <c r="W6864" t="s">
        <v>26494</v>
      </c>
      <c r="X6864">
        <v>129569.22</v>
      </c>
      <c r="Y6864" t="s">
        <v>31713</v>
      </c>
      <c r="Z6864" s="1" t="s">
        <v>26495</v>
      </c>
      <c r="AB6864">
        <v>8</v>
      </c>
    </row>
    <row r="6865" spans="1:28" x14ac:dyDescent="0.25">
      <c r="A6865" t="s">
        <v>26489</v>
      </c>
      <c r="B6865">
        <v>1820.8170419999999</v>
      </c>
      <c r="C6865">
        <v>1820.818542</v>
      </c>
      <c r="D6865">
        <v>607.94628999999998</v>
      </c>
      <c r="E6865" t="s">
        <v>3088</v>
      </c>
      <c r="F6865">
        <v>-1.5E-3</v>
      </c>
      <c r="G6865" t="s">
        <v>26490</v>
      </c>
      <c r="H6865" s="1" t="s">
        <v>14678</v>
      </c>
      <c r="I6865" s="1" t="s">
        <v>26491</v>
      </c>
      <c r="J6865">
        <v>270</v>
      </c>
      <c r="K6865">
        <v>25.563025007672898</v>
      </c>
      <c r="L6865">
        <v>25.81</v>
      </c>
      <c r="M6865">
        <v>0.24697499232709999</v>
      </c>
      <c r="N6865">
        <v>4.7235933780920003E-2</v>
      </c>
      <c r="O6865">
        <v>8</v>
      </c>
      <c r="P6865" s="1" t="s">
        <v>26492</v>
      </c>
      <c r="Q6865">
        <v>5</v>
      </c>
      <c r="R6865" s="1" t="s">
        <v>26493</v>
      </c>
      <c r="S6865">
        <v>442</v>
      </c>
      <c r="T6865">
        <v>456</v>
      </c>
      <c r="U6865" t="s">
        <v>17129</v>
      </c>
      <c r="V6865" s="3" t="str">
        <f>HYPERLINK(W6865,U6865)</f>
        <v>ZN850_HUMAN</v>
      </c>
      <c r="W6865" t="s">
        <v>26494</v>
      </c>
      <c r="X6865">
        <v>129569.22</v>
      </c>
      <c r="Y6865" t="s">
        <v>31713</v>
      </c>
      <c r="Z6865" s="1" t="s">
        <v>26495</v>
      </c>
      <c r="AB6865">
        <v>8</v>
      </c>
    </row>
    <row r="6866" spans="1:28" x14ac:dyDescent="0.25">
      <c r="A6866" t="s">
        <v>26489</v>
      </c>
      <c r="B6866">
        <v>1820.8170419999999</v>
      </c>
      <c r="C6866">
        <v>1820.818542</v>
      </c>
      <c r="D6866">
        <v>607.94628999999998</v>
      </c>
      <c r="E6866" t="s">
        <v>3088</v>
      </c>
      <c r="F6866">
        <v>-1.5E-3</v>
      </c>
      <c r="G6866" t="s">
        <v>26490</v>
      </c>
      <c r="H6866" s="1" t="s">
        <v>14678</v>
      </c>
      <c r="I6866" s="1" t="s">
        <v>26491</v>
      </c>
      <c r="J6866">
        <v>270</v>
      </c>
      <c r="K6866">
        <v>25.563025007672898</v>
      </c>
      <c r="L6866">
        <v>25.81</v>
      </c>
      <c r="M6866">
        <v>0.24697499232709999</v>
      </c>
      <c r="N6866">
        <v>4.7235933780920003E-2</v>
      </c>
      <c r="O6866">
        <v>8</v>
      </c>
      <c r="P6866" s="1" t="s">
        <v>26492</v>
      </c>
      <c r="Q6866">
        <v>5</v>
      </c>
      <c r="R6866" s="1" t="s">
        <v>26493</v>
      </c>
      <c r="S6866">
        <v>890</v>
      </c>
      <c r="T6866">
        <v>904</v>
      </c>
      <c r="U6866" t="s">
        <v>17129</v>
      </c>
      <c r="V6866" s="3" t="str">
        <f>HYPERLINK(W6866,U6866)</f>
        <v>ZN850_HUMAN</v>
      </c>
      <c r="W6866" t="s">
        <v>26494</v>
      </c>
      <c r="X6866">
        <v>129569.22</v>
      </c>
      <c r="Y6866" t="s">
        <v>31713</v>
      </c>
      <c r="Z6866" s="1" t="s">
        <v>26496</v>
      </c>
      <c r="AB6866">
        <v>8</v>
      </c>
    </row>
    <row r="6867" spans="1:28" x14ac:dyDescent="0.25">
      <c r="A6867" t="s">
        <v>26489</v>
      </c>
      <c r="B6867">
        <v>1820.8170419999999</v>
      </c>
      <c r="C6867">
        <v>1820.818542</v>
      </c>
      <c r="D6867">
        <v>607.94628999999998</v>
      </c>
      <c r="E6867" t="s">
        <v>3088</v>
      </c>
      <c r="F6867">
        <v>-1.5E-3</v>
      </c>
      <c r="G6867" t="s">
        <v>26490</v>
      </c>
      <c r="H6867" s="1" t="s">
        <v>14678</v>
      </c>
      <c r="I6867" s="1" t="s">
        <v>26491</v>
      </c>
      <c r="J6867">
        <v>270</v>
      </c>
      <c r="K6867">
        <v>25.563025007672898</v>
      </c>
      <c r="L6867">
        <v>25.81</v>
      </c>
      <c r="M6867">
        <v>0.24697499232709999</v>
      </c>
      <c r="N6867">
        <v>4.7235933780920003E-2</v>
      </c>
      <c r="O6867">
        <v>8</v>
      </c>
      <c r="P6867" s="1" t="s">
        <v>26492</v>
      </c>
      <c r="Q6867">
        <v>5</v>
      </c>
      <c r="R6867" s="1" t="s">
        <v>26493</v>
      </c>
      <c r="S6867">
        <v>401</v>
      </c>
      <c r="T6867">
        <v>415</v>
      </c>
      <c r="U6867" t="s">
        <v>17150</v>
      </c>
      <c r="V6867" s="3" t="str">
        <f>HYPERLINK(W6867,U6867)</f>
        <v>ZN829_HUMAN</v>
      </c>
      <c r="W6867" t="s">
        <v>26497</v>
      </c>
      <c r="X6867">
        <v>51477.79</v>
      </c>
      <c r="Y6867" t="s">
        <v>31721</v>
      </c>
      <c r="Z6867" s="1" t="s">
        <v>26496</v>
      </c>
      <c r="AB6867">
        <v>8</v>
      </c>
    </row>
    <row r="6868" spans="1:28" x14ac:dyDescent="0.25">
      <c r="A6868" t="s">
        <v>26489</v>
      </c>
      <c r="B6868">
        <v>1820.8170419999999</v>
      </c>
      <c r="C6868">
        <v>1820.818542</v>
      </c>
      <c r="D6868">
        <v>607.94628999999998</v>
      </c>
      <c r="E6868" t="s">
        <v>3088</v>
      </c>
      <c r="F6868">
        <v>-1.5E-3</v>
      </c>
      <c r="G6868" t="s">
        <v>26490</v>
      </c>
      <c r="H6868" s="1" t="s">
        <v>14678</v>
      </c>
      <c r="I6868" s="1" t="s">
        <v>26491</v>
      </c>
      <c r="J6868">
        <v>270</v>
      </c>
      <c r="K6868">
        <v>25.563025007672898</v>
      </c>
      <c r="L6868">
        <v>25.81</v>
      </c>
      <c r="M6868">
        <v>0.24697499232709999</v>
      </c>
      <c r="N6868">
        <v>4.7235933780920003E-2</v>
      </c>
      <c r="O6868">
        <v>8</v>
      </c>
      <c r="P6868" s="1" t="s">
        <v>26492</v>
      </c>
      <c r="Q6868">
        <v>5</v>
      </c>
      <c r="R6868" s="1" t="s">
        <v>26493</v>
      </c>
      <c r="S6868">
        <v>329</v>
      </c>
      <c r="T6868">
        <v>343</v>
      </c>
      <c r="U6868" t="s">
        <v>17184</v>
      </c>
      <c r="V6868" s="3" t="str">
        <f>HYPERLINK(W6868,U6868)</f>
        <v>ZN709_HUMAN</v>
      </c>
      <c r="W6868" t="s">
        <v>26498</v>
      </c>
      <c r="X6868">
        <v>77454.05</v>
      </c>
      <c r="Y6868" t="s">
        <v>31738</v>
      </c>
      <c r="Z6868" s="1" t="s">
        <v>26496</v>
      </c>
      <c r="AB6868">
        <v>8</v>
      </c>
    </row>
    <row r="6869" spans="1:28" x14ac:dyDescent="0.25">
      <c r="A6869" t="s">
        <v>26489</v>
      </c>
      <c r="B6869">
        <v>1820.8170419999999</v>
      </c>
      <c r="C6869">
        <v>1820.818542</v>
      </c>
      <c r="D6869">
        <v>607.94628999999998</v>
      </c>
      <c r="E6869" t="s">
        <v>3088</v>
      </c>
      <c r="F6869">
        <v>-1.5E-3</v>
      </c>
      <c r="G6869" t="s">
        <v>26490</v>
      </c>
      <c r="H6869" s="1" t="s">
        <v>14678</v>
      </c>
      <c r="I6869" s="1" t="s">
        <v>26491</v>
      </c>
      <c r="J6869">
        <v>270</v>
      </c>
      <c r="K6869">
        <v>25.563025007672898</v>
      </c>
      <c r="L6869">
        <v>25.81</v>
      </c>
      <c r="M6869">
        <v>0.24697499232709999</v>
      </c>
      <c r="N6869">
        <v>4.7235933780920003E-2</v>
      </c>
      <c r="O6869">
        <v>8</v>
      </c>
      <c r="P6869" s="1" t="s">
        <v>26492</v>
      </c>
      <c r="Q6869">
        <v>5</v>
      </c>
      <c r="R6869" s="1" t="s">
        <v>26493</v>
      </c>
      <c r="S6869">
        <v>359</v>
      </c>
      <c r="T6869">
        <v>373</v>
      </c>
      <c r="U6869" t="s">
        <v>17189</v>
      </c>
      <c r="V6869" s="3" t="str">
        <f>HYPERLINK(W6869,U6869)</f>
        <v>ZN383_HUMAN</v>
      </c>
      <c r="W6869" t="s">
        <v>26499</v>
      </c>
      <c r="X6869">
        <v>56287.89</v>
      </c>
      <c r="Y6869" t="s">
        <v>31741</v>
      </c>
      <c r="Z6869" s="1" t="s">
        <v>26496</v>
      </c>
      <c r="AB6869">
        <v>8</v>
      </c>
    </row>
    <row r="6870" spans="1:28" x14ac:dyDescent="0.25">
      <c r="A6870" t="s">
        <v>26489</v>
      </c>
      <c r="B6870">
        <v>1820.8170419999999</v>
      </c>
      <c r="C6870">
        <v>1820.818542</v>
      </c>
      <c r="D6870">
        <v>607.94628999999998</v>
      </c>
      <c r="E6870" t="s">
        <v>3088</v>
      </c>
      <c r="F6870">
        <v>-1.5E-3</v>
      </c>
      <c r="G6870" t="s">
        <v>26490</v>
      </c>
      <c r="H6870" s="1" t="s">
        <v>14678</v>
      </c>
      <c r="I6870" s="1" t="s">
        <v>26491</v>
      </c>
      <c r="J6870">
        <v>270</v>
      </c>
      <c r="K6870">
        <v>25.563025007672898</v>
      </c>
      <c r="L6870">
        <v>25.81</v>
      </c>
      <c r="M6870">
        <v>0.24697499232709999</v>
      </c>
      <c r="N6870">
        <v>4.7235933780920003E-2</v>
      </c>
      <c r="O6870">
        <v>8</v>
      </c>
      <c r="P6870" s="1" t="s">
        <v>26492</v>
      </c>
      <c r="Q6870">
        <v>5</v>
      </c>
      <c r="R6870" s="1" t="s">
        <v>26493</v>
      </c>
      <c r="S6870">
        <v>347</v>
      </c>
      <c r="T6870">
        <v>361</v>
      </c>
      <c r="U6870" t="s">
        <v>12537</v>
      </c>
      <c r="V6870" s="3" t="str">
        <f>HYPERLINK(W6870,U6870)</f>
        <v>ZFP30_HUMAN</v>
      </c>
      <c r="W6870" t="s">
        <v>26500</v>
      </c>
      <c r="X6870">
        <v>63456.29</v>
      </c>
      <c r="Y6870" t="s">
        <v>31767</v>
      </c>
      <c r="Z6870" s="1" t="s">
        <v>26501</v>
      </c>
      <c r="AB6870">
        <v>8</v>
      </c>
    </row>
    <row r="6871" spans="1:28" x14ac:dyDescent="0.25">
      <c r="A6871" t="s">
        <v>194</v>
      </c>
      <c r="B6871">
        <v>642.37320799999998</v>
      </c>
      <c r="C6871">
        <v>642.38128700000004</v>
      </c>
      <c r="D6871">
        <v>322.19387999999998</v>
      </c>
      <c r="E6871" t="s">
        <v>27</v>
      </c>
      <c r="F6871">
        <v>-8.0789999999999994E-3</v>
      </c>
      <c r="G6871" t="s">
        <v>187</v>
      </c>
      <c r="H6871" s="1" t="s">
        <v>137</v>
      </c>
      <c r="I6871" s="1" t="s">
        <v>195</v>
      </c>
      <c r="J6871">
        <v>68</v>
      </c>
      <c r="K6871">
        <v>24.548448600085099</v>
      </c>
      <c r="L6871">
        <v>24.79</v>
      </c>
      <c r="M6871">
        <v>0.24155139991490099</v>
      </c>
      <c r="N6871">
        <v>4.7294960201247002E-2</v>
      </c>
      <c r="O6871">
        <v>1</v>
      </c>
      <c r="P6871" s="1" t="s">
        <v>189</v>
      </c>
      <c r="Q6871">
        <v>1</v>
      </c>
      <c r="R6871" s="1" t="s">
        <v>190</v>
      </c>
      <c r="S6871">
        <v>211</v>
      </c>
      <c r="T6871">
        <v>216</v>
      </c>
      <c r="U6871" t="s">
        <v>191</v>
      </c>
      <c r="V6871" s="3" t="str">
        <f>HYPERLINK(W6871,U6871)</f>
        <v>ZNF74_HUMAN</v>
      </c>
      <c r="W6871" t="s">
        <v>196</v>
      </c>
      <c r="X6871">
        <v>74156.2</v>
      </c>
      <c r="Y6871" t="s">
        <v>31979</v>
      </c>
      <c r="Z6871" s="1" t="s">
        <v>193</v>
      </c>
      <c r="AB6871">
        <v>2</v>
      </c>
    </row>
    <row r="6872" spans="1:28" x14ac:dyDescent="0.25">
      <c r="A6872" t="s">
        <v>5250</v>
      </c>
      <c r="B6872">
        <v>993.55910800000004</v>
      </c>
      <c r="C6872">
        <v>993.560699</v>
      </c>
      <c r="D6872">
        <v>497.78683000000001</v>
      </c>
      <c r="E6872" t="s">
        <v>27</v>
      </c>
      <c r="F6872">
        <v>-1.591E-3</v>
      </c>
      <c r="G6872" t="s">
        <v>5251</v>
      </c>
      <c r="H6872" s="1" t="s">
        <v>1009</v>
      </c>
      <c r="I6872" s="1" t="s">
        <v>5252</v>
      </c>
      <c r="J6872">
        <v>367</v>
      </c>
      <c r="K6872">
        <v>25.809249756756198</v>
      </c>
      <c r="L6872">
        <v>26.05</v>
      </c>
      <c r="M6872">
        <v>0.24075024324380201</v>
      </c>
      <c r="N6872">
        <v>4.7303685655881E-2</v>
      </c>
      <c r="O6872">
        <v>7</v>
      </c>
      <c r="P6872" s="1" t="s">
        <v>1018</v>
      </c>
      <c r="Q6872">
        <v>4</v>
      </c>
      <c r="R6872" s="1" t="s">
        <v>5253</v>
      </c>
      <c r="S6872">
        <v>316</v>
      </c>
      <c r="T6872">
        <v>323</v>
      </c>
      <c r="U6872" t="s">
        <v>5254</v>
      </c>
      <c r="V6872" s="3" t="str">
        <f>HYPERLINK(W6872,U6872)</f>
        <v>CEP70_HUMAN</v>
      </c>
      <c r="W6872" t="s">
        <v>5255</v>
      </c>
      <c r="X6872">
        <v>70278.14</v>
      </c>
      <c r="Y6872" t="s">
        <v>31980</v>
      </c>
      <c r="Z6872" s="1" t="s">
        <v>5256</v>
      </c>
      <c r="AB6872">
        <v>1</v>
      </c>
    </row>
    <row r="6873" spans="1:28" x14ac:dyDescent="0.25">
      <c r="A6873" t="s">
        <v>17367</v>
      </c>
      <c r="B6873">
        <v>1364.803392</v>
      </c>
      <c r="C6873">
        <v>1364.8027039999999</v>
      </c>
      <c r="D6873">
        <v>455.94173999999998</v>
      </c>
      <c r="E6873" t="s">
        <v>3088</v>
      </c>
      <c r="F6873">
        <v>6.8800000000000003E-4</v>
      </c>
      <c r="G6873" t="s">
        <v>17362</v>
      </c>
      <c r="H6873" s="1" t="s">
        <v>9614</v>
      </c>
      <c r="I6873" s="1" t="s">
        <v>2815</v>
      </c>
      <c r="J6873">
        <v>152</v>
      </c>
      <c r="K6873">
        <v>23.180633349627598</v>
      </c>
      <c r="L6873">
        <v>23.42</v>
      </c>
      <c r="M6873">
        <v>0.23936665037240301</v>
      </c>
      <c r="N6873">
        <v>4.7318758255604998E-2</v>
      </c>
      <c r="O6873">
        <v>8</v>
      </c>
      <c r="P6873" s="1" t="s">
        <v>17368</v>
      </c>
      <c r="Q6873">
        <v>6</v>
      </c>
      <c r="R6873" s="1" t="s">
        <v>17369</v>
      </c>
      <c r="S6873">
        <v>543</v>
      </c>
      <c r="T6873">
        <v>555</v>
      </c>
      <c r="U6873" t="s">
        <v>98</v>
      </c>
      <c r="V6873" s="3" t="str">
        <f>HYPERLINK(W6873,U6873)</f>
        <v>MAP1B_HUMAN</v>
      </c>
      <c r="W6873" t="s">
        <v>17370</v>
      </c>
      <c r="X6873">
        <v>271665.46000000002</v>
      </c>
      <c r="Y6873" t="s">
        <v>31304</v>
      </c>
      <c r="Z6873" s="1" t="s">
        <v>17366</v>
      </c>
      <c r="AB6873">
        <v>2</v>
      </c>
    </row>
    <row r="6874" spans="1:28" x14ac:dyDescent="0.25">
      <c r="A6874" t="s">
        <v>2493</v>
      </c>
      <c r="B6874">
        <v>862.49246800000003</v>
      </c>
      <c r="C6874">
        <v>862.49125700000002</v>
      </c>
      <c r="D6874">
        <v>432.25351000000001</v>
      </c>
      <c r="E6874" t="s">
        <v>27</v>
      </c>
      <c r="F6874">
        <v>1.2110000000000001E-3</v>
      </c>
      <c r="G6874" t="s">
        <v>2494</v>
      </c>
      <c r="H6874" s="1" t="s">
        <v>446</v>
      </c>
      <c r="I6874" s="1" t="s">
        <v>2495</v>
      </c>
      <c r="J6874">
        <v>217</v>
      </c>
      <c r="K6874">
        <v>25.563025007672898</v>
      </c>
      <c r="L6874">
        <v>25.8</v>
      </c>
      <c r="M6874">
        <v>0.23697499232710201</v>
      </c>
      <c r="N6874">
        <v>4.7344823854117001E-2</v>
      </c>
      <c r="O6874">
        <v>6</v>
      </c>
      <c r="P6874" s="1" t="s">
        <v>512</v>
      </c>
      <c r="Q6874">
        <v>3</v>
      </c>
      <c r="R6874" s="1" t="s">
        <v>2496</v>
      </c>
      <c r="S6874">
        <v>110</v>
      </c>
      <c r="T6874">
        <v>116</v>
      </c>
      <c r="U6874" t="s">
        <v>1996</v>
      </c>
      <c r="V6874" s="3" t="str">
        <f>HYPERLINK(W6874,U6874)</f>
        <v>RS9_HUMAN</v>
      </c>
      <c r="W6874" t="s">
        <v>2497</v>
      </c>
      <c r="X6874">
        <v>22634.58</v>
      </c>
      <c r="Y6874" t="s">
        <v>31598</v>
      </c>
      <c r="Z6874" s="1" t="s">
        <v>2498</v>
      </c>
      <c r="AB6874">
        <v>1</v>
      </c>
    </row>
    <row r="6875" spans="1:28" x14ac:dyDescent="0.25">
      <c r="A6875" t="s">
        <v>8362</v>
      </c>
      <c r="B6875">
        <v>1094.580048</v>
      </c>
      <c r="C6875">
        <v>1094.576035</v>
      </c>
      <c r="D6875">
        <v>548.29729999999995</v>
      </c>
      <c r="E6875" t="s">
        <v>27</v>
      </c>
      <c r="F6875">
        <v>4.0130000000000001E-3</v>
      </c>
      <c r="G6875" t="s">
        <v>8363</v>
      </c>
      <c r="H6875" s="1" t="s">
        <v>2275</v>
      </c>
      <c r="I6875" s="1" t="s">
        <v>8364</v>
      </c>
      <c r="J6875">
        <v>329</v>
      </c>
      <c r="K6875">
        <v>26.464037262230701</v>
      </c>
      <c r="L6875">
        <v>26.69</v>
      </c>
      <c r="M6875">
        <v>0.22596273776930101</v>
      </c>
      <c r="N6875">
        <v>4.7465026814808998E-2</v>
      </c>
      <c r="O6875">
        <v>8</v>
      </c>
      <c r="P6875" s="1" t="s">
        <v>2485</v>
      </c>
      <c r="Q6875">
        <v>4</v>
      </c>
      <c r="R6875" s="1" t="s">
        <v>8365</v>
      </c>
      <c r="S6875">
        <v>124</v>
      </c>
      <c r="T6875">
        <v>132</v>
      </c>
      <c r="U6875" t="s">
        <v>3685</v>
      </c>
      <c r="V6875" s="3" t="str">
        <f>HYPERLINK(W6875,U6875)</f>
        <v>PESC_HUMAN</v>
      </c>
      <c r="W6875" t="s">
        <v>8366</v>
      </c>
      <c r="X6875">
        <v>68359.149999999994</v>
      </c>
      <c r="Y6875" t="s">
        <v>31495</v>
      </c>
      <c r="Z6875" s="1" t="s">
        <v>8367</v>
      </c>
      <c r="AB6875">
        <v>1</v>
      </c>
    </row>
    <row r="6876" spans="1:28" x14ac:dyDescent="0.25">
      <c r="A6876" t="s">
        <v>12689</v>
      </c>
      <c r="B6876">
        <v>1220.6309220000001</v>
      </c>
      <c r="C6876">
        <v>1220.630234</v>
      </c>
      <c r="D6876">
        <v>407.88425000000001</v>
      </c>
      <c r="E6876" t="s">
        <v>3088</v>
      </c>
      <c r="F6876">
        <v>6.8800000000000003E-4</v>
      </c>
      <c r="G6876" t="s">
        <v>12670</v>
      </c>
      <c r="H6876" s="1" t="s">
        <v>4008</v>
      </c>
      <c r="I6876" s="1" t="s">
        <v>12690</v>
      </c>
      <c r="J6876">
        <v>145</v>
      </c>
      <c r="K6876">
        <v>27.788744720027399</v>
      </c>
      <c r="L6876">
        <v>28.01</v>
      </c>
      <c r="M6876">
        <v>0.221255279972603</v>
      </c>
      <c r="N6876">
        <v>4.7516503580074997E-2</v>
      </c>
      <c r="O6876">
        <v>8</v>
      </c>
      <c r="P6876" s="1" t="s">
        <v>12691</v>
      </c>
      <c r="Q6876">
        <v>8</v>
      </c>
      <c r="R6876" s="1" t="s">
        <v>12692</v>
      </c>
      <c r="S6876">
        <v>201</v>
      </c>
      <c r="T6876">
        <v>211</v>
      </c>
      <c r="U6876" t="s">
        <v>5267</v>
      </c>
      <c r="V6876" s="3" t="str">
        <f>HYPERLINK(W6876,U6876)</f>
        <v>RS4Y1_HUMAN</v>
      </c>
      <c r="W6876" t="s">
        <v>12693</v>
      </c>
      <c r="X6876">
        <v>29665.119999999999</v>
      </c>
      <c r="Y6876" t="s">
        <v>32039</v>
      </c>
      <c r="Z6876" s="1" t="s">
        <v>12675</v>
      </c>
      <c r="AB6876">
        <v>10</v>
      </c>
    </row>
    <row r="6877" spans="1:28" x14ac:dyDescent="0.25">
      <c r="A6877" t="s">
        <v>12689</v>
      </c>
      <c r="B6877">
        <v>1220.6309220000001</v>
      </c>
      <c r="C6877">
        <v>1220.630234</v>
      </c>
      <c r="D6877">
        <v>407.88425000000001</v>
      </c>
      <c r="E6877" t="s">
        <v>3088</v>
      </c>
      <c r="F6877">
        <v>6.8800000000000003E-4</v>
      </c>
      <c r="G6877" t="s">
        <v>12670</v>
      </c>
      <c r="H6877" s="1" t="s">
        <v>4008</v>
      </c>
      <c r="I6877" s="1" t="s">
        <v>12690</v>
      </c>
      <c r="J6877">
        <v>145</v>
      </c>
      <c r="K6877">
        <v>27.788744720027399</v>
      </c>
      <c r="L6877">
        <v>28.01</v>
      </c>
      <c r="M6877">
        <v>0.221255279972603</v>
      </c>
      <c r="N6877">
        <v>4.7516503580074997E-2</v>
      </c>
      <c r="O6877">
        <v>8</v>
      </c>
      <c r="P6877" s="1" t="s">
        <v>12691</v>
      </c>
      <c r="Q6877">
        <v>8</v>
      </c>
      <c r="R6877" s="1" t="s">
        <v>12692</v>
      </c>
      <c r="S6877">
        <v>201</v>
      </c>
      <c r="T6877">
        <v>211</v>
      </c>
      <c r="U6877" t="s">
        <v>277</v>
      </c>
      <c r="V6877" s="3" t="str">
        <f>HYPERLINK(W6877,U6877)</f>
        <v>RS4X_HUMAN</v>
      </c>
      <c r="W6877" t="s">
        <v>12694</v>
      </c>
      <c r="X6877">
        <v>29807.14</v>
      </c>
      <c r="Y6877" t="s">
        <v>31988</v>
      </c>
      <c r="Z6877" s="1" t="s">
        <v>12675</v>
      </c>
      <c r="AB6877">
        <v>10</v>
      </c>
    </row>
    <row r="6878" spans="1:28" x14ac:dyDescent="0.25">
      <c r="A6878" t="s">
        <v>12827</v>
      </c>
      <c r="B6878">
        <v>1224.504432</v>
      </c>
      <c r="C6878">
        <v>1224.504944</v>
      </c>
      <c r="D6878">
        <v>409.17541999999997</v>
      </c>
      <c r="E6878" t="s">
        <v>3088</v>
      </c>
      <c r="F6878">
        <v>-5.1199999999999998E-4</v>
      </c>
      <c r="G6878" t="s">
        <v>12233</v>
      </c>
      <c r="H6878" s="1" t="s">
        <v>12828</v>
      </c>
      <c r="I6878" s="1" t="s">
        <v>12829</v>
      </c>
      <c r="J6878">
        <v>23</v>
      </c>
      <c r="K6878">
        <v>18.512583487190799</v>
      </c>
      <c r="L6878">
        <v>18.73</v>
      </c>
      <c r="M6878">
        <v>0.21741651280920099</v>
      </c>
      <c r="N6878">
        <v>4.7558522403620997E-2</v>
      </c>
      <c r="O6878">
        <v>2</v>
      </c>
      <c r="P6878" s="1" t="s">
        <v>12830</v>
      </c>
      <c r="Q6878">
        <v>1</v>
      </c>
      <c r="R6878" s="1" t="s">
        <v>10534</v>
      </c>
      <c r="S6878">
        <v>72</v>
      </c>
      <c r="T6878">
        <v>81</v>
      </c>
      <c r="U6878" t="s">
        <v>3084</v>
      </c>
      <c r="V6878" s="3" t="str">
        <f>HYPERLINK(W6878,U6878)</f>
        <v>RS5_HUMAN</v>
      </c>
      <c r="W6878" t="s">
        <v>12831</v>
      </c>
      <c r="X6878">
        <v>23033.119999999999</v>
      </c>
      <c r="Y6878" t="s">
        <v>31331</v>
      </c>
      <c r="Z6878" s="1" t="s">
        <v>12238</v>
      </c>
      <c r="AB6878">
        <v>3</v>
      </c>
    </row>
    <row r="6879" spans="1:28" x14ac:dyDescent="0.25">
      <c r="A6879" t="s">
        <v>87</v>
      </c>
      <c r="B6879">
        <v>620.34316799999999</v>
      </c>
      <c r="C6879">
        <v>620.32820100000004</v>
      </c>
      <c r="D6879">
        <v>311.17885999999999</v>
      </c>
      <c r="E6879" t="s">
        <v>27</v>
      </c>
      <c r="F6879">
        <v>1.4966999999999999E-2</v>
      </c>
      <c r="G6879" t="s">
        <v>88</v>
      </c>
      <c r="H6879" s="1" t="s">
        <v>29</v>
      </c>
      <c r="I6879" s="1" t="s">
        <v>89</v>
      </c>
      <c r="J6879">
        <v>52</v>
      </c>
      <c r="K6879">
        <v>24.885507165004402</v>
      </c>
      <c r="L6879">
        <v>25.1</v>
      </c>
      <c r="M6879">
        <v>0.21449283499560001</v>
      </c>
      <c r="N6879">
        <v>4.7590549660708997E-2</v>
      </c>
      <c r="O6879">
        <v>3</v>
      </c>
      <c r="P6879" s="1" t="s">
        <v>90</v>
      </c>
      <c r="Q6879">
        <v>1</v>
      </c>
      <c r="R6879" s="1" t="s">
        <v>49</v>
      </c>
      <c r="S6879">
        <v>664</v>
      </c>
      <c r="T6879">
        <v>668</v>
      </c>
      <c r="U6879" t="s">
        <v>91</v>
      </c>
      <c r="V6879" s="3" t="str">
        <f>HYPERLINK(W6879,U6879)</f>
        <v>PARG_HUMAN</v>
      </c>
      <c r="W6879" t="s">
        <v>92</v>
      </c>
      <c r="X6879" t="s">
        <v>35</v>
      </c>
      <c r="Y6879" t="s">
        <v>35</v>
      </c>
      <c r="Z6879" s="1" t="s">
        <v>93</v>
      </c>
      <c r="AB6879">
        <v>1</v>
      </c>
    </row>
    <row r="6880" spans="1:28" x14ac:dyDescent="0.25">
      <c r="A6880" t="s">
        <v>7554</v>
      </c>
      <c r="B6880">
        <v>1074.5279519999999</v>
      </c>
      <c r="C6880">
        <v>1074.5280299999999</v>
      </c>
      <c r="D6880">
        <v>359.18326000000002</v>
      </c>
      <c r="E6880" t="s">
        <v>3088</v>
      </c>
      <c r="F6880">
        <v>-7.7999999999999999E-5</v>
      </c>
      <c r="G6880" t="s">
        <v>7555</v>
      </c>
      <c r="H6880" s="1" t="s">
        <v>1009</v>
      </c>
      <c r="I6880" s="1" t="s">
        <v>7556</v>
      </c>
      <c r="J6880">
        <v>137</v>
      </c>
      <c r="K6880">
        <v>27.5511226639507</v>
      </c>
      <c r="L6880">
        <v>27.76</v>
      </c>
      <c r="M6880">
        <v>0.208877336049301</v>
      </c>
      <c r="N6880">
        <v>4.7652124822952002E-2</v>
      </c>
      <c r="O6880">
        <v>6</v>
      </c>
      <c r="P6880" s="1" t="s">
        <v>3427</v>
      </c>
      <c r="Q6880">
        <v>2</v>
      </c>
      <c r="R6880" s="1" t="s">
        <v>7557</v>
      </c>
      <c r="S6880">
        <v>9</v>
      </c>
      <c r="T6880">
        <v>16</v>
      </c>
      <c r="U6880" t="s">
        <v>1903</v>
      </c>
      <c r="V6880" s="3" t="str">
        <f>HYPERLINK(W6880,U6880)</f>
        <v>RSMB_HUMAN</v>
      </c>
      <c r="W6880" t="s">
        <v>7558</v>
      </c>
      <c r="X6880">
        <v>24764.75</v>
      </c>
      <c r="Y6880" t="s">
        <v>31399</v>
      </c>
      <c r="Z6880" s="1" t="s">
        <v>7559</v>
      </c>
      <c r="AB6880">
        <v>10</v>
      </c>
    </row>
    <row r="6881" spans="1:28" x14ac:dyDescent="0.25">
      <c r="A6881" t="s">
        <v>7554</v>
      </c>
      <c r="B6881">
        <v>1074.5279519999999</v>
      </c>
      <c r="C6881">
        <v>1074.5280299999999</v>
      </c>
      <c r="D6881">
        <v>359.18326000000002</v>
      </c>
      <c r="E6881" t="s">
        <v>3088</v>
      </c>
      <c r="F6881">
        <v>-7.7999999999999999E-5</v>
      </c>
      <c r="G6881" t="s">
        <v>7555</v>
      </c>
      <c r="H6881" s="1" t="s">
        <v>1009</v>
      </c>
      <c r="I6881" s="1" t="s">
        <v>7556</v>
      </c>
      <c r="J6881">
        <v>137</v>
      </c>
      <c r="K6881">
        <v>27.5511226639507</v>
      </c>
      <c r="L6881">
        <v>27.76</v>
      </c>
      <c r="M6881">
        <v>0.208877336049301</v>
      </c>
      <c r="N6881">
        <v>4.7652124822952002E-2</v>
      </c>
      <c r="O6881">
        <v>6</v>
      </c>
      <c r="P6881" s="1" t="s">
        <v>3427</v>
      </c>
      <c r="Q6881">
        <v>2</v>
      </c>
      <c r="R6881" s="1" t="s">
        <v>7557</v>
      </c>
      <c r="S6881">
        <v>9</v>
      </c>
      <c r="T6881">
        <v>16</v>
      </c>
      <c r="U6881" t="s">
        <v>1906</v>
      </c>
      <c r="V6881" s="3" t="str">
        <f>HYPERLINK(W6881,U6881)</f>
        <v>RSMN_HUMAN</v>
      </c>
      <c r="W6881" t="s">
        <v>7560</v>
      </c>
      <c r="X6881">
        <v>24769.1</v>
      </c>
      <c r="Y6881" t="s">
        <v>31400</v>
      </c>
      <c r="Z6881" s="1" t="s">
        <v>7559</v>
      </c>
      <c r="AB6881">
        <v>10</v>
      </c>
    </row>
    <row r="6882" spans="1:28" x14ac:dyDescent="0.25">
      <c r="A6882" t="s">
        <v>11877</v>
      </c>
      <c r="B6882">
        <v>1198.676968</v>
      </c>
      <c r="C6882">
        <v>1198.6822360000001</v>
      </c>
      <c r="D6882">
        <v>600.34576000000004</v>
      </c>
      <c r="E6882" t="s">
        <v>27</v>
      </c>
      <c r="F6882">
        <v>-5.2680000000000001E-3</v>
      </c>
      <c r="G6882" t="s">
        <v>11878</v>
      </c>
      <c r="H6882" s="1" t="s">
        <v>4008</v>
      </c>
      <c r="I6882" s="1" t="s">
        <v>11879</v>
      </c>
      <c r="J6882">
        <v>259</v>
      </c>
      <c r="K6882">
        <v>27.708520116421401</v>
      </c>
      <c r="L6882">
        <v>27.9</v>
      </c>
      <c r="M6882">
        <v>0.19147988357859799</v>
      </c>
      <c r="N6882">
        <v>4.7843397872088002E-2</v>
      </c>
      <c r="O6882">
        <v>9</v>
      </c>
      <c r="P6882" s="1" t="s">
        <v>11880</v>
      </c>
      <c r="Q6882">
        <v>6</v>
      </c>
      <c r="R6882" s="1" t="s">
        <v>11881</v>
      </c>
      <c r="S6882">
        <v>257</v>
      </c>
      <c r="T6882">
        <v>267</v>
      </c>
      <c r="U6882" t="s">
        <v>2457</v>
      </c>
      <c r="V6882" s="3" t="str">
        <f>HYPERLINK(W6882,U6882)</f>
        <v>PDCD4_HUMAN</v>
      </c>
      <c r="W6882" t="s">
        <v>11882</v>
      </c>
      <c r="X6882">
        <v>52102.2</v>
      </c>
      <c r="Y6882" t="s">
        <v>31498</v>
      </c>
      <c r="Z6882" s="1" t="s">
        <v>11883</v>
      </c>
      <c r="AB6882">
        <v>2</v>
      </c>
    </row>
    <row r="6883" spans="1:28" x14ac:dyDescent="0.25">
      <c r="A6883" t="s">
        <v>1786</v>
      </c>
      <c r="B6883">
        <v>812.46590800000001</v>
      </c>
      <c r="C6883">
        <v>812.46569799999997</v>
      </c>
      <c r="D6883">
        <v>407.24023</v>
      </c>
      <c r="E6883" t="s">
        <v>27</v>
      </c>
      <c r="F6883">
        <v>2.1000000000000001E-4</v>
      </c>
      <c r="G6883" t="s">
        <v>1781</v>
      </c>
      <c r="H6883" s="1" t="s">
        <v>137</v>
      </c>
      <c r="I6883" s="1" t="s">
        <v>1787</v>
      </c>
      <c r="J6883">
        <v>85</v>
      </c>
      <c r="K6883">
        <v>24.248816366310699</v>
      </c>
      <c r="L6883">
        <v>24.44</v>
      </c>
      <c r="M6883">
        <v>0.191183633689302</v>
      </c>
      <c r="N6883">
        <v>4.7846661575714003E-2</v>
      </c>
      <c r="O6883">
        <v>5</v>
      </c>
      <c r="P6883" s="1" t="s">
        <v>245</v>
      </c>
      <c r="Q6883">
        <v>4</v>
      </c>
      <c r="R6883" s="1" t="s">
        <v>1788</v>
      </c>
      <c r="S6883">
        <v>9</v>
      </c>
      <c r="T6883">
        <v>14</v>
      </c>
      <c r="U6883" t="s">
        <v>1193</v>
      </c>
      <c r="V6883" s="3" t="str">
        <f>HYPERLINK(W6883,U6883)</f>
        <v>RS18_HUMAN</v>
      </c>
      <c r="W6883" t="s">
        <v>1789</v>
      </c>
      <c r="X6883">
        <v>17707.86</v>
      </c>
      <c r="Y6883" t="s">
        <v>31437</v>
      </c>
      <c r="Z6883" s="1" t="s">
        <v>1785</v>
      </c>
      <c r="AB6883">
        <v>2</v>
      </c>
    </row>
    <row r="6884" spans="1:28" x14ac:dyDescent="0.25">
      <c r="A6884" t="s">
        <v>1084</v>
      </c>
      <c r="B6884">
        <v>759.45096799999999</v>
      </c>
      <c r="C6884">
        <v>759.44903599999998</v>
      </c>
      <c r="D6884">
        <v>380.73275999999998</v>
      </c>
      <c r="E6884" t="s">
        <v>27</v>
      </c>
      <c r="F6884">
        <v>1.9319999999999999E-3</v>
      </c>
      <c r="G6884" t="s">
        <v>1085</v>
      </c>
      <c r="H6884" s="1" t="s">
        <v>1009</v>
      </c>
      <c r="I6884" s="1" t="s">
        <v>1086</v>
      </c>
      <c r="J6884">
        <v>215</v>
      </c>
      <c r="K6884">
        <v>26.618126855372601</v>
      </c>
      <c r="L6884">
        <v>26.8</v>
      </c>
      <c r="M6884">
        <v>0.18187314462739901</v>
      </c>
      <c r="N6884">
        <v>4.7949346203099999E-2</v>
      </c>
      <c r="O6884">
        <v>7</v>
      </c>
      <c r="P6884" s="1" t="s">
        <v>1087</v>
      </c>
      <c r="Q6884">
        <v>6</v>
      </c>
      <c r="R6884" s="1" t="s">
        <v>1088</v>
      </c>
      <c r="S6884">
        <v>236</v>
      </c>
      <c r="T6884">
        <v>243</v>
      </c>
      <c r="U6884" t="s">
        <v>757</v>
      </c>
      <c r="V6884" s="3" t="str">
        <f>HYPERLINK(W6884,U6884)</f>
        <v>PRPS2_HUMAN</v>
      </c>
      <c r="W6884" t="s">
        <v>1089</v>
      </c>
      <c r="X6884">
        <v>35146.129999999997</v>
      </c>
      <c r="Y6884" t="s">
        <v>31298</v>
      </c>
      <c r="Z6884" s="1" t="s">
        <v>1090</v>
      </c>
      <c r="AB6884">
        <v>1</v>
      </c>
    </row>
    <row r="6885" spans="1:28" x14ac:dyDescent="0.25">
      <c r="A6885" t="s">
        <v>186</v>
      </c>
      <c r="B6885">
        <v>642.37296800000001</v>
      </c>
      <c r="C6885">
        <v>642.38128700000004</v>
      </c>
      <c r="D6885">
        <v>322.19376</v>
      </c>
      <c r="E6885" t="s">
        <v>27</v>
      </c>
      <c r="F6885">
        <v>-8.319E-3</v>
      </c>
      <c r="G6885" t="s">
        <v>187</v>
      </c>
      <c r="H6885" s="1" t="s">
        <v>137</v>
      </c>
      <c r="I6885" s="1" t="s">
        <v>188</v>
      </c>
      <c r="J6885">
        <v>71</v>
      </c>
      <c r="K6885">
        <v>24.548448600085099</v>
      </c>
      <c r="L6885">
        <v>24.73</v>
      </c>
      <c r="M6885">
        <v>0.18155139991490199</v>
      </c>
      <c r="N6885">
        <v>4.7952898636006998E-2</v>
      </c>
      <c r="O6885">
        <v>1</v>
      </c>
      <c r="P6885" s="1" t="s">
        <v>189</v>
      </c>
      <c r="Q6885">
        <v>1</v>
      </c>
      <c r="R6885" s="1" t="s">
        <v>190</v>
      </c>
      <c r="S6885">
        <v>211</v>
      </c>
      <c r="T6885">
        <v>216</v>
      </c>
      <c r="U6885" t="s">
        <v>191</v>
      </c>
      <c r="V6885" s="3" t="str">
        <f>HYPERLINK(W6885,U6885)</f>
        <v>ZNF74_HUMAN</v>
      </c>
      <c r="W6885" t="s">
        <v>192</v>
      </c>
      <c r="X6885">
        <v>74156.2</v>
      </c>
      <c r="Y6885" t="s">
        <v>31979</v>
      </c>
      <c r="Z6885" s="1" t="s">
        <v>193</v>
      </c>
      <c r="AB6885">
        <v>2</v>
      </c>
    </row>
    <row r="6886" spans="1:28" x14ac:dyDescent="0.25">
      <c r="A6886" t="s">
        <v>549</v>
      </c>
      <c r="B6886">
        <v>707.39450799999997</v>
      </c>
      <c r="C6886">
        <v>707.38537599999995</v>
      </c>
      <c r="D6886">
        <v>354.70452999999998</v>
      </c>
      <c r="E6886" t="s">
        <v>27</v>
      </c>
      <c r="F6886">
        <v>9.1319999999999995E-3</v>
      </c>
      <c r="G6886" t="s">
        <v>542</v>
      </c>
      <c r="H6886" s="1" t="s">
        <v>137</v>
      </c>
      <c r="I6886" s="1" t="s">
        <v>550</v>
      </c>
      <c r="J6886">
        <v>100</v>
      </c>
      <c r="K6886">
        <v>24.871383754771902</v>
      </c>
      <c r="L6886">
        <v>25.04</v>
      </c>
      <c r="M6886">
        <v>0.16861624522809701</v>
      </c>
      <c r="N6886">
        <v>4.8095935868245003E-2</v>
      </c>
      <c r="O6886">
        <v>5</v>
      </c>
      <c r="P6886" s="1" t="s">
        <v>544</v>
      </c>
      <c r="Q6886">
        <v>3</v>
      </c>
      <c r="R6886" s="1" t="s">
        <v>545</v>
      </c>
      <c r="S6886">
        <v>316</v>
      </c>
      <c r="T6886">
        <v>321</v>
      </c>
      <c r="U6886" t="s">
        <v>546</v>
      </c>
      <c r="V6886" s="3" t="str">
        <f>HYPERLINK(W6886,U6886)</f>
        <v>PRP31_HUMAN</v>
      </c>
      <c r="W6886" t="s">
        <v>551</v>
      </c>
      <c r="X6886">
        <v>55649.46</v>
      </c>
      <c r="Y6886" t="s">
        <v>31392</v>
      </c>
      <c r="Z6886" s="1" t="s">
        <v>548</v>
      </c>
      <c r="AB6886">
        <v>2</v>
      </c>
    </row>
    <row r="6887" spans="1:28" x14ac:dyDescent="0.25">
      <c r="A6887" t="s">
        <v>18486</v>
      </c>
      <c r="B6887">
        <v>1413.764248</v>
      </c>
      <c r="C6887">
        <v>1413.764954</v>
      </c>
      <c r="D6887">
        <v>707.88940000000002</v>
      </c>
      <c r="E6887" t="s">
        <v>27</v>
      </c>
      <c r="F6887">
        <v>-7.0600000000000003E-4</v>
      </c>
      <c r="G6887" t="s">
        <v>18158</v>
      </c>
      <c r="H6887" s="1" t="s">
        <v>9743</v>
      </c>
      <c r="I6887" s="1" t="s">
        <v>18487</v>
      </c>
      <c r="J6887">
        <v>220</v>
      </c>
      <c r="K6887">
        <v>28.007170782823799</v>
      </c>
      <c r="L6887">
        <v>28.17</v>
      </c>
      <c r="M6887">
        <v>0.16282921717620299</v>
      </c>
      <c r="N6887">
        <v>4.8160067019994E-2</v>
      </c>
      <c r="O6887">
        <v>8</v>
      </c>
      <c r="P6887" s="1" t="s">
        <v>17431</v>
      </c>
      <c r="Q6887">
        <v>2</v>
      </c>
      <c r="R6887" s="1" t="s">
        <v>18488</v>
      </c>
      <c r="S6887">
        <v>254</v>
      </c>
      <c r="T6887">
        <v>265</v>
      </c>
      <c r="U6887" t="s">
        <v>532</v>
      </c>
      <c r="V6887" s="3" t="str">
        <f>HYPERLINK(W6887,U6887)</f>
        <v>M3K7_HUMAN</v>
      </c>
      <c r="W6887" t="s">
        <v>18489</v>
      </c>
      <c r="X6887">
        <v>67894.600000000006</v>
      </c>
      <c r="Y6887" t="s">
        <v>31344</v>
      </c>
      <c r="Z6887" s="1" t="s">
        <v>18162</v>
      </c>
      <c r="AB6887">
        <v>2</v>
      </c>
    </row>
    <row r="6888" spans="1:28" x14ac:dyDescent="0.25">
      <c r="A6888" t="s">
        <v>10870</v>
      </c>
      <c r="B6888">
        <v>1169.6176479999999</v>
      </c>
      <c r="C6888">
        <v>1169.6179500000001</v>
      </c>
      <c r="D6888">
        <v>585.81610000000001</v>
      </c>
      <c r="E6888" t="s">
        <v>27</v>
      </c>
      <c r="F6888">
        <v>-3.0200000000000002E-4</v>
      </c>
      <c r="G6888" t="s">
        <v>10871</v>
      </c>
      <c r="H6888" s="1" t="s">
        <v>3115</v>
      </c>
      <c r="I6888" s="1" t="s">
        <v>1081</v>
      </c>
      <c r="J6888">
        <v>301</v>
      </c>
      <c r="K6888">
        <v>26.665179805548799</v>
      </c>
      <c r="L6888">
        <v>26.82</v>
      </c>
      <c r="M6888">
        <v>0.15482019445120099</v>
      </c>
      <c r="N6888">
        <v>4.8248963140805998E-2</v>
      </c>
      <c r="O6888">
        <v>7</v>
      </c>
      <c r="P6888" s="1" t="s">
        <v>10872</v>
      </c>
      <c r="Q6888">
        <v>5</v>
      </c>
      <c r="R6888" s="1" t="s">
        <v>8294</v>
      </c>
      <c r="S6888">
        <v>146</v>
      </c>
      <c r="T6888">
        <v>155</v>
      </c>
      <c r="U6888" t="s">
        <v>6353</v>
      </c>
      <c r="V6888" s="3" t="str">
        <f>HYPERLINK(W6888,U6888)</f>
        <v>ANM1_HUMAN</v>
      </c>
      <c r="W6888" t="s">
        <v>10873</v>
      </c>
      <c r="X6888">
        <v>43061.18</v>
      </c>
      <c r="Y6888" t="s">
        <v>31424</v>
      </c>
      <c r="Z6888" s="1" t="s">
        <v>10874</v>
      </c>
      <c r="AB6888">
        <v>2</v>
      </c>
    </row>
    <row r="6889" spans="1:28" x14ac:dyDescent="0.25">
      <c r="A6889" t="s">
        <v>10870</v>
      </c>
      <c r="B6889">
        <v>1169.6176479999999</v>
      </c>
      <c r="C6889">
        <v>1169.6179500000001</v>
      </c>
      <c r="D6889">
        <v>585.81610000000001</v>
      </c>
      <c r="E6889" t="s">
        <v>27</v>
      </c>
      <c r="F6889">
        <v>-3.0200000000000002E-4</v>
      </c>
      <c r="G6889" t="s">
        <v>10871</v>
      </c>
      <c r="H6889" s="1" t="s">
        <v>3115</v>
      </c>
      <c r="I6889" s="1" t="s">
        <v>1081</v>
      </c>
      <c r="J6889">
        <v>301</v>
      </c>
      <c r="K6889">
        <v>26.665179805548799</v>
      </c>
      <c r="L6889">
        <v>26.82</v>
      </c>
      <c r="M6889">
        <v>0.15482019445120099</v>
      </c>
      <c r="N6889">
        <v>4.8248963140805998E-2</v>
      </c>
      <c r="O6889">
        <v>7</v>
      </c>
      <c r="P6889" s="1" t="s">
        <v>10872</v>
      </c>
      <c r="Q6889">
        <v>5</v>
      </c>
      <c r="R6889" s="1" t="s">
        <v>8294</v>
      </c>
      <c r="S6889">
        <v>169</v>
      </c>
      <c r="T6889">
        <v>178</v>
      </c>
      <c r="U6889" t="s">
        <v>10875</v>
      </c>
      <c r="V6889" s="3" t="str">
        <f>HYPERLINK(W6889,U6889)</f>
        <v>ANM8_HUMAN</v>
      </c>
      <c r="W6889" t="s">
        <v>10876</v>
      </c>
      <c r="X6889">
        <v>45831.79</v>
      </c>
      <c r="Y6889" t="s">
        <v>31981</v>
      </c>
      <c r="Z6889" s="1" t="s">
        <v>10874</v>
      </c>
      <c r="AB6889">
        <v>2</v>
      </c>
    </row>
    <row r="6890" spans="1:28" x14ac:dyDescent="0.25">
      <c r="A6890" t="s">
        <v>2904</v>
      </c>
      <c r="B6890">
        <v>886.43014800000003</v>
      </c>
      <c r="C6890">
        <v>886.42970300000002</v>
      </c>
      <c r="D6890">
        <v>444.22235000000001</v>
      </c>
      <c r="E6890" t="s">
        <v>27</v>
      </c>
      <c r="F6890">
        <v>4.4499999999999997E-4</v>
      </c>
      <c r="G6890" t="s">
        <v>2905</v>
      </c>
      <c r="H6890" s="1" t="s">
        <v>446</v>
      </c>
      <c r="I6890" s="1" t="s">
        <v>2906</v>
      </c>
      <c r="J6890">
        <v>259</v>
      </c>
      <c r="K6890">
        <v>25.4282542695918</v>
      </c>
      <c r="L6890">
        <v>25.58</v>
      </c>
      <c r="M6890">
        <v>0.151745730408198</v>
      </c>
      <c r="N6890">
        <v>4.8283131712431003E-2</v>
      </c>
      <c r="O6890">
        <v>6</v>
      </c>
      <c r="P6890" s="1" t="s">
        <v>580</v>
      </c>
      <c r="Q6890">
        <v>2</v>
      </c>
      <c r="R6890" s="1" t="s">
        <v>1358</v>
      </c>
      <c r="S6890">
        <v>797</v>
      </c>
      <c r="T6890">
        <v>803</v>
      </c>
      <c r="U6890" t="s">
        <v>2907</v>
      </c>
      <c r="V6890" s="3" t="str">
        <f>HYPERLINK(W6890,U6890)</f>
        <v>MTREX_HUMAN</v>
      </c>
      <c r="W6890" t="s">
        <v>2908</v>
      </c>
      <c r="X6890">
        <v>118755.77</v>
      </c>
      <c r="Y6890" t="s">
        <v>31431</v>
      </c>
      <c r="Z6890" s="1" t="s">
        <v>2909</v>
      </c>
      <c r="AB6890">
        <v>1</v>
      </c>
    </row>
    <row r="6891" spans="1:28" x14ac:dyDescent="0.25">
      <c r="A6891" t="s">
        <v>4239</v>
      </c>
      <c r="B6891">
        <v>952.46488799999997</v>
      </c>
      <c r="C6891">
        <v>952.46542399999998</v>
      </c>
      <c r="D6891">
        <v>477.23971999999998</v>
      </c>
      <c r="E6891" t="s">
        <v>27</v>
      </c>
      <c r="F6891">
        <v>-5.3600000000000002E-4</v>
      </c>
      <c r="G6891" t="s">
        <v>4240</v>
      </c>
      <c r="H6891" s="1" t="s">
        <v>446</v>
      </c>
      <c r="I6891" s="1" t="s">
        <v>4241</v>
      </c>
      <c r="J6891">
        <v>242</v>
      </c>
      <c r="K6891">
        <v>26.0314437262018</v>
      </c>
      <c r="L6891">
        <v>26.18</v>
      </c>
      <c r="M6891">
        <v>0.148556273798199</v>
      </c>
      <c r="N6891">
        <v>4.8318603845166001E-2</v>
      </c>
      <c r="O6891">
        <v>6</v>
      </c>
      <c r="P6891" s="1" t="s">
        <v>1365</v>
      </c>
      <c r="Q6891">
        <v>5</v>
      </c>
      <c r="R6891" s="1" t="s">
        <v>4242</v>
      </c>
      <c r="S6891">
        <v>28</v>
      </c>
      <c r="T6891">
        <v>34</v>
      </c>
      <c r="U6891" t="s">
        <v>1415</v>
      </c>
      <c r="V6891" s="3" t="str">
        <f>HYPERLINK(W6891,U6891)</f>
        <v>RS3A_HUMAN</v>
      </c>
      <c r="W6891" t="s">
        <v>4243</v>
      </c>
      <c r="X6891">
        <v>30153.82</v>
      </c>
      <c r="Y6891" t="s">
        <v>31386</v>
      </c>
      <c r="Z6891" s="1" t="s">
        <v>4244</v>
      </c>
      <c r="AB6891">
        <v>1</v>
      </c>
    </row>
    <row r="6892" spans="1:28" x14ac:dyDescent="0.25">
      <c r="A6892" t="s">
        <v>11762</v>
      </c>
      <c r="B6892">
        <v>1193.616162</v>
      </c>
      <c r="C6892">
        <v>1193.6152500000001</v>
      </c>
      <c r="D6892">
        <v>398.87932999999998</v>
      </c>
      <c r="E6892" t="s">
        <v>3088</v>
      </c>
      <c r="F6892">
        <v>9.1200000000000005E-4</v>
      </c>
      <c r="G6892" t="s">
        <v>11751</v>
      </c>
      <c r="H6892" s="1" t="s">
        <v>3115</v>
      </c>
      <c r="I6892" s="1" t="s">
        <v>11763</v>
      </c>
      <c r="J6892">
        <v>188</v>
      </c>
      <c r="K6892">
        <v>27.8031731214015</v>
      </c>
      <c r="L6892">
        <v>27.95</v>
      </c>
      <c r="M6892">
        <v>0.14682687859849999</v>
      </c>
      <c r="N6892">
        <v>4.8337848529304998E-2</v>
      </c>
      <c r="O6892">
        <v>6</v>
      </c>
      <c r="P6892" s="1" t="s">
        <v>11764</v>
      </c>
      <c r="Q6892">
        <v>5</v>
      </c>
      <c r="R6892" s="1" t="s">
        <v>11765</v>
      </c>
      <c r="S6892">
        <v>126</v>
      </c>
      <c r="T6892">
        <v>135</v>
      </c>
      <c r="U6892" t="s">
        <v>875</v>
      </c>
      <c r="V6892" s="3" t="str">
        <f>HYPERLINK(W6892,U6892)</f>
        <v>IF4B_HUMAN</v>
      </c>
      <c r="W6892" t="s">
        <v>11766</v>
      </c>
      <c r="X6892">
        <v>69167.31</v>
      </c>
      <c r="Y6892" t="s">
        <v>31284</v>
      </c>
      <c r="Z6892" s="1" t="s">
        <v>11756</v>
      </c>
      <c r="AB6892">
        <v>3</v>
      </c>
    </row>
    <row r="6893" spans="1:28" x14ac:dyDescent="0.25">
      <c r="A6893" t="s">
        <v>1050</v>
      </c>
      <c r="B6893">
        <v>756.49704799999995</v>
      </c>
      <c r="C6893">
        <v>756.48577899999998</v>
      </c>
      <c r="D6893">
        <v>379.25580000000002</v>
      </c>
      <c r="E6893" t="s">
        <v>27</v>
      </c>
      <c r="F6893">
        <v>1.1269E-2</v>
      </c>
      <c r="G6893" t="s">
        <v>1051</v>
      </c>
      <c r="H6893" s="1" t="s">
        <v>446</v>
      </c>
      <c r="I6893" s="1" t="s">
        <v>1052</v>
      </c>
      <c r="J6893">
        <v>184</v>
      </c>
      <c r="K6893">
        <v>25.378190950732701</v>
      </c>
      <c r="L6893">
        <v>25.52</v>
      </c>
      <c r="M6893">
        <v>0.14180904926729801</v>
      </c>
      <c r="N6893">
        <v>4.8393730254666999E-2</v>
      </c>
      <c r="O6893">
        <v>6</v>
      </c>
      <c r="P6893" s="1" t="s">
        <v>580</v>
      </c>
      <c r="Q6893">
        <v>4</v>
      </c>
      <c r="R6893" s="1" t="s">
        <v>1053</v>
      </c>
      <c r="S6893">
        <v>718</v>
      </c>
      <c r="T6893">
        <v>724</v>
      </c>
      <c r="U6893" t="s">
        <v>1054</v>
      </c>
      <c r="V6893" s="3" t="str">
        <f>HYPERLINK(W6893,U6893)</f>
        <v>XPO7_HUMAN</v>
      </c>
      <c r="W6893" t="s">
        <v>1055</v>
      </c>
      <c r="X6893">
        <v>125196.49</v>
      </c>
      <c r="Y6893" t="s">
        <v>31982</v>
      </c>
      <c r="Z6893" s="1" t="s">
        <v>1056</v>
      </c>
      <c r="AB6893">
        <v>1</v>
      </c>
    </row>
    <row r="6894" spans="1:28" x14ac:dyDescent="0.25">
      <c r="A6894" t="s">
        <v>2689</v>
      </c>
      <c r="B6894">
        <v>876.44668799999999</v>
      </c>
      <c r="C6894">
        <v>876.449387</v>
      </c>
      <c r="D6894">
        <v>439.23061999999999</v>
      </c>
      <c r="E6894" t="s">
        <v>27</v>
      </c>
      <c r="F6894">
        <v>-2.699E-3</v>
      </c>
      <c r="G6894" t="s">
        <v>2690</v>
      </c>
      <c r="H6894" s="1" t="s">
        <v>446</v>
      </c>
      <c r="I6894" s="1" t="s">
        <v>2691</v>
      </c>
      <c r="J6894">
        <v>244</v>
      </c>
      <c r="K6894">
        <v>27.839035792727302</v>
      </c>
      <c r="L6894">
        <v>27.98</v>
      </c>
      <c r="M6894">
        <v>0.14096420727269901</v>
      </c>
      <c r="N6894">
        <v>4.8403145302354997E-2</v>
      </c>
      <c r="O6894">
        <v>6</v>
      </c>
      <c r="P6894" s="1" t="s">
        <v>1450</v>
      </c>
      <c r="Q6894">
        <v>5</v>
      </c>
      <c r="R6894" s="1" t="s">
        <v>2692</v>
      </c>
      <c r="S6894">
        <v>571</v>
      </c>
      <c r="T6894">
        <v>577</v>
      </c>
      <c r="U6894" t="s">
        <v>734</v>
      </c>
      <c r="V6894" s="3" t="str">
        <f>HYPERLINK(W6894,U6894)</f>
        <v>SF3B2_HUMAN</v>
      </c>
      <c r="W6894" t="s">
        <v>2693</v>
      </c>
      <c r="X6894">
        <v>100279.02</v>
      </c>
      <c r="Y6894" t="s">
        <v>31706</v>
      </c>
      <c r="Z6894" s="1" t="s">
        <v>2694</v>
      </c>
      <c r="AB6894">
        <v>1</v>
      </c>
    </row>
    <row r="6895" spans="1:28" x14ac:dyDescent="0.25">
      <c r="A6895" t="s">
        <v>5615</v>
      </c>
      <c r="B6895">
        <v>1008.597448</v>
      </c>
      <c r="C6895">
        <v>1008.596771</v>
      </c>
      <c r="D6895">
        <v>505.30599999999998</v>
      </c>
      <c r="E6895" t="s">
        <v>27</v>
      </c>
      <c r="F6895">
        <v>6.7699999999999998E-4</v>
      </c>
      <c r="G6895" t="s">
        <v>5616</v>
      </c>
      <c r="H6895" s="1" t="s">
        <v>3115</v>
      </c>
      <c r="I6895" s="1" t="s">
        <v>5617</v>
      </c>
      <c r="J6895">
        <v>190</v>
      </c>
      <c r="K6895">
        <v>22.624510897304301</v>
      </c>
      <c r="L6895">
        <v>22.76</v>
      </c>
      <c r="M6895">
        <v>0.135489102695701</v>
      </c>
      <c r="N6895">
        <v>4.8464205116086997E-2</v>
      </c>
      <c r="O6895">
        <v>7</v>
      </c>
      <c r="P6895" s="1" t="s">
        <v>5618</v>
      </c>
      <c r="Q6895">
        <v>3</v>
      </c>
      <c r="R6895" s="1" t="s">
        <v>5619</v>
      </c>
      <c r="S6895">
        <v>58</v>
      </c>
      <c r="T6895">
        <v>67</v>
      </c>
      <c r="U6895" t="s">
        <v>5620</v>
      </c>
      <c r="V6895" s="3" t="str">
        <f>HYPERLINK(W6895,U6895)</f>
        <v>RL38_HUMAN</v>
      </c>
      <c r="W6895" t="s">
        <v>5621</v>
      </c>
      <c r="X6895">
        <v>8269.75</v>
      </c>
      <c r="Y6895" t="s">
        <v>31501</v>
      </c>
      <c r="Z6895" s="1" t="s">
        <v>5622</v>
      </c>
      <c r="AB6895">
        <v>1</v>
      </c>
    </row>
    <row r="6896" spans="1:28" x14ac:dyDescent="0.25">
      <c r="A6896" t="s">
        <v>210</v>
      </c>
      <c r="B6896">
        <v>648.39536799999996</v>
      </c>
      <c r="C6896">
        <v>648.39588900000001</v>
      </c>
      <c r="D6896">
        <v>325.20496000000003</v>
      </c>
      <c r="E6896" t="s">
        <v>27</v>
      </c>
      <c r="F6896">
        <v>-5.2099999999999998E-4</v>
      </c>
      <c r="G6896" t="s">
        <v>211</v>
      </c>
      <c r="H6896" s="1" t="s">
        <v>29</v>
      </c>
      <c r="I6896" s="1" t="s">
        <v>212</v>
      </c>
      <c r="J6896">
        <v>115</v>
      </c>
      <c r="K6896">
        <v>23.2837960343874</v>
      </c>
      <c r="L6896">
        <v>23.4</v>
      </c>
      <c r="M6896">
        <v>0.11620396561259801</v>
      </c>
      <c r="N6896">
        <v>4.8679892193983998E-2</v>
      </c>
      <c r="O6896">
        <v>4</v>
      </c>
      <c r="P6896" s="1" t="s">
        <v>31</v>
      </c>
      <c r="Q6896">
        <v>1</v>
      </c>
      <c r="R6896" s="1" t="s">
        <v>97</v>
      </c>
      <c r="S6896">
        <v>12</v>
      </c>
      <c r="T6896">
        <v>16</v>
      </c>
      <c r="U6896" t="s">
        <v>213</v>
      </c>
      <c r="V6896" s="3" t="str">
        <f>HYPERLINK(W6896,U6896)</f>
        <v>RL12_HUMAN</v>
      </c>
      <c r="W6896" t="s">
        <v>214</v>
      </c>
      <c r="X6896">
        <v>17978.599999999999</v>
      </c>
      <c r="Y6896" t="s">
        <v>31369</v>
      </c>
      <c r="Z6896" s="1" t="s">
        <v>215</v>
      </c>
      <c r="AB6896">
        <v>1</v>
      </c>
    </row>
    <row r="6897" spans="1:28" x14ac:dyDescent="0.25">
      <c r="A6897" t="s">
        <v>541</v>
      </c>
      <c r="B6897">
        <v>707.39004799999998</v>
      </c>
      <c r="C6897">
        <v>707.38537599999995</v>
      </c>
      <c r="D6897">
        <v>354.70229999999998</v>
      </c>
      <c r="E6897" t="s">
        <v>27</v>
      </c>
      <c r="F6897">
        <v>4.6719999999999999E-3</v>
      </c>
      <c r="G6897" t="s">
        <v>542</v>
      </c>
      <c r="H6897" s="1" t="s">
        <v>137</v>
      </c>
      <c r="I6897" s="1" t="s">
        <v>543</v>
      </c>
      <c r="J6897">
        <v>96</v>
      </c>
      <c r="K6897">
        <v>24.216039268698299</v>
      </c>
      <c r="L6897">
        <v>24.33</v>
      </c>
      <c r="M6897">
        <v>0.11396073130169899</v>
      </c>
      <c r="N6897">
        <v>4.8705043011260003E-2</v>
      </c>
      <c r="O6897">
        <v>5</v>
      </c>
      <c r="P6897" s="1" t="s">
        <v>544</v>
      </c>
      <c r="Q6897">
        <v>3</v>
      </c>
      <c r="R6897" s="1" t="s">
        <v>545</v>
      </c>
      <c r="S6897">
        <v>316</v>
      </c>
      <c r="T6897">
        <v>321</v>
      </c>
      <c r="U6897" t="s">
        <v>546</v>
      </c>
      <c r="V6897" s="3" t="str">
        <f>HYPERLINK(W6897,U6897)</f>
        <v>PRP31_HUMAN</v>
      </c>
      <c r="W6897" t="s">
        <v>547</v>
      </c>
      <c r="X6897">
        <v>55649.46</v>
      </c>
      <c r="Y6897" t="s">
        <v>31392</v>
      </c>
      <c r="Z6897" s="1" t="s">
        <v>548</v>
      </c>
      <c r="AB6897">
        <v>2</v>
      </c>
    </row>
    <row r="6898" spans="1:28" x14ac:dyDescent="0.25">
      <c r="A6898" t="s">
        <v>13873</v>
      </c>
      <c r="B6898">
        <v>1253.686868</v>
      </c>
      <c r="C6898">
        <v>1253.6907200000001</v>
      </c>
      <c r="D6898">
        <v>627.85071000000005</v>
      </c>
      <c r="E6898" t="s">
        <v>27</v>
      </c>
      <c r="F6898">
        <v>-3.852E-3</v>
      </c>
      <c r="G6898" t="s">
        <v>13874</v>
      </c>
      <c r="H6898" s="1" t="s">
        <v>3115</v>
      </c>
      <c r="I6898" s="1" t="s">
        <v>8616</v>
      </c>
      <c r="J6898">
        <v>294</v>
      </c>
      <c r="K6898">
        <v>26.232492903979001</v>
      </c>
      <c r="L6898">
        <v>26.34</v>
      </c>
      <c r="M6898">
        <v>0.107507096020999</v>
      </c>
      <c r="N6898">
        <v>4.8777472723498999E-2</v>
      </c>
      <c r="O6898">
        <v>7</v>
      </c>
      <c r="P6898" s="1" t="s">
        <v>11473</v>
      </c>
      <c r="Q6898">
        <v>7</v>
      </c>
      <c r="R6898" s="1" t="s">
        <v>13875</v>
      </c>
      <c r="S6898">
        <v>137</v>
      </c>
      <c r="T6898">
        <v>146</v>
      </c>
      <c r="U6898" t="s">
        <v>6025</v>
      </c>
      <c r="V6898" s="3" t="str">
        <f>HYPERLINK(W6898,U6898)</f>
        <v>PIP_HUMAN</v>
      </c>
      <c r="W6898" t="s">
        <v>13876</v>
      </c>
      <c r="X6898">
        <v>16846.900000000001</v>
      </c>
      <c r="Y6898" t="s">
        <v>31530</v>
      </c>
      <c r="Z6898" s="1" t="s">
        <v>13877</v>
      </c>
      <c r="AB6898">
        <v>2</v>
      </c>
    </row>
    <row r="6899" spans="1:28" x14ac:dyDescent="0.25">
      <c r="A6899" t="s">
        <v>10507</v>
      </c>
      <c r="B6899">
        <v>1157.626962</v>
      </c>
      <c r="C6899">
        <v>1157.629181</v>
      </c>
      <c r="D6899">
        <v>386.88292999999999</v>
      </c>
      <c r="E6899" t="s">
        <v>3088</v>
      </c>
      <c r="F6899">
        <v>-2.2190000000000001E-3</v>
      </c>
      <c r="G6899" t="s">
        <v>10508</v>
      </c>
      <c r="H6899" s="1" t="s">
        <v>3115</v>
      </c>
      <c r="I6899" s="1" t="s">
        <v>10509</v>
      </c>
      <c r="J6899">
        <v>254</v>
      </c>
      <c r="K6899">
        <v>28.9652621748955</v>
      </c>
      <c r="L6899">
        <v>29.05</v>
      </c>
      <c r="M6899" s="2">
        <v>8.47378251045008E-2</v>
      </c>
      <c r="N6899">
        <v>4.9033875703792001E-2</v>
      </c>
      <c r="O6899">
        <v>6</v>
      </c>
      <c r="P6899" s="1" t="s">
        <v>10510</v>
      </c>
      <c r="Q6899">
        <v>6</v>
      </c>
      <c r="R6899" s="1" t="s">
        <v>10511</v>
      </c>
      <c r="S6899">
        <v>199</v>
      </c>
      <c r="T6899">
        <v>208</v>
      </c>
      <c r="U6899" t="s">
        <v>416</v>
      </c>
      <c r="V6899" s="3" t="str">
        <f>HYPERLINK(W6899,U6899)</f>
        <v>NVL_HUMAN</v>
      </c>
      <c r="W6899" t="s">
        <v>10512</v>
      </c>
      <c r="X6899">
        <v>96017.37</v>
      </c>
      <c r="Y6899" t="s">
        <v>31271</v>
      </c>
      <c r="Z6899" s="1" t="s">
        <v>10513</v>
      </c>
      <c r="AB6899">
        <v>3</v>
      </c>
    </row>
    <row r="6900" spans="1:28" x14ac:dyDescent="0.25">
      <c r="A6900" t="s">
        <v>22916</v>
      </c>
      <c r="B6900">
        <v>1606.7570519999999</v>
      </c>
      <c r="C6900">
        <v>1606.7508089999999</v>
      </c>
      <c r="D6900">
        <v>536.59295999999995</v>
      </c>
      <c r="E6900" t="s">
        <v>3088</v>
      </c>
      <c r="F6900">
        <v>6.2430000000000003E-3</v>
      </c>
      <c r="G6900" t="s">
        <v>22532</v>
      </c>
      <c r="H6900" s="1" t="s">
        <v>14520</v>
      </c>
      <c r="I6900" s="1" t="s">
        <v>22917</v>
      </c>
      <c r="J6900">
        <v>172</v>
      </c>
      <c r="K6900">
        <v>26.394864892685899</v>
      </c>
      <c r="L6900">
        <v>26.47</v>
      </c>
      <c r="M6900" s="2">
        <v>7.5135107314100197E-2</v>
      </c>
      <c r="N6900">
        <v>4.9142414824923E-2</v>
      </c>
      <c r="O6900">
        <v>8</v>
      </c>
      <c r="P6900" s="1" t="s">
        <v>22899</v>
      </c>
      <c r="Q6900">
        <v>5</v>
      </c>
      <c r="R6900" s="1" t="s">
        <v>22918</v>
      </c>
      <c r="S6900">
        <v>51</v>
      </c>
      <c r="T6900">
        <v>63</v>
      </c>
      <c r="U6900" t="s">
        <v>608</v>
      </c>
      <c r="V6900" s="3" t="str">
        <f>HYPERLINK(W6900,U6900)</f>
        <v>STK38_HUMAN</v>
      </c>
      <c r="W6900" t="s">
        <v>22919</v>
      </c>
      <c r="X6900">
        <v>54497.5</v>
      </c>
      <c r="Y6900" t="s">
        <v>31282</v>
      </c>
      <c r="Z6900" s="1" t="s">
        <v>22536</v>
      </c>
      <c r="AB6900">
        <v>13</v>
      </c>
    </row>
    <row r="6901" spans="1:28" x14ac:dyDescent="0.25">
      <c r="A6901" t="s">
        <v>4160</v>
      </c>
      <c r="B6901">
        <v>948.46024799999998</v>
      </c>
      <c r="C6901">
        <v>948.46984899999995</v>
      </c>
      <c r="D6901">
        <v>475.23739999999998</v>
      </c>
      <c r="E6901" t="s">
        <v>27</v>
      </c>
      <c r="F6901">
        <v>-9.6010000000000002E-3</v>
      </c>
      <c r="G6901" t="s">
        <v>4161</v>
      </c>
      <c r="H6901" s="1" t="s">
        <v>1009</v>
      </c>
      <c r="I6901" s="1" t="s">
        <v>4162</v>
      </c>
      <c r="J6901">
        <v>160</v>
      </c>
      <c r="K6901">
        <v>27.275412570285599</v>
      </c>
      <c r="L6901">
        <v>27.35</v>
      </c>
      <c r="M6901">
        <v>7.4587429714402007E-2</v>
      </c>
      <c r="N6901">
        <v>4.9148612439222E-2</v>
      </c>
      <c r="O6901">
        <v>7</v>
      </c>
      <c r="P6901" s="1" t="s">
        <v>4163</v>
      </c>
      <c r="Q6901">
        <v>5</v>
      </c>
      <c r="R6901" s="1" t="s">
        <v>4164</v>
      </c>
      <c r="S6901">
        <v>284</v>
      </c>
      <c r="T6901">
        <v>291</v>
      </c>
      <c r="U6901" t="s">
        <v>1319</v>
      </c>
      <c r="V6901" s="3" t="str">
        <f>HYPERLINK(W6901,U6901)</f>
        <v>RL4_HUMAN</v>
      </c>
      <c r="W6901" t="s">
        <v>4165</v>
      </c>
      <c r="X6901">
        <v>47952.53</v>
      </c>
      <c r="Y6901" t="s">
        <v>31280</v>
      </c>
      <c r="Z6901" s="1" t="s">
        <v>4166</v>
      </c>
      <c r="AB6901">
        <v>4</v>
      </c>
    </row>
    <row r="6902" spans="1:28" x14ac:dyDescent="0.25">
      <c r="A6902" t="s">
        <v>10087</v>
      </c>
      <c r="B6902">
        <v>1145.5706479999999</v>
      </c>
      <c r="C6902">
        <v>1145.5716709999999</v>
      </c>
      <c r="D6902">
        <v>573.79259999999999</v>
      </c>
      <c r="E6902" t="s">
        <v>27</v>
      </c>
      <c r="F6902">
        <v>-1.023E-3</v>
      </c>
      <c r="G6902" t="s">
        <v>10088</v>
      </c>
      <c r="H6902" s="1" t="s">
        <v>7734</v>
      </c>
      <c r="I6902" s="1" t="s">
        <v>10089</v>
      </c>
      <c r="J6902">
        <v>407</v>
      </c>
      <c r="K6902">
        <v>27.979596437371999</v>
      </c>
      <c r="L6902">
        <v>28.05</v>
      </c>
      <c r="M6902" s="2">
        <v>7.0403562628001695E-2</v>
      </c>
      <c r="N6902">
        <v>4.9195983601396001E-2</v>
      </c>
      <c r="O6902">
        <v>9</v>
      </c>
      <c r="P6902" s="1" t="s">
        <v>10090</v>
      </c>
      <c r="Q6902">
        <v>8</v>
      </c>
      <c r="R6902" s="1" t="s">
        <v>10091</v>
      </c>
      <c r="S6902">
        <v>260</v>
      </c>
      <c r="T6902">
        <v>271</v>
      </c>
      <c r="U6902" t="s">
        <v>582</v>
      </c>
      <c r="V6902" s="3" t="str">
        <f>HYPERLINK(W6902,U6902)</f>
        <v>COMT_HUMAN</v>
      </c>
      <c r="W6902" t="s">
        <v>10092</v>
      </c>
      <c r="X6902">
        <v>30473.8</v>
      </c>
      <c r="Y6902" t="s">
        <v>31468</v>
      </c>
      <c r="Z6902" s="1" t="s">
        <v>10093</v>
      </c>
      <c r="AB6902">
        <v>1</v>
      </c>
    </row>
    <row r="6903" spans="1:28" x14ac:dyDescent="0.25">
      <c r="A6903" t="s">
        <v>4688</v>
      </c>
      <c r="B6903">
        <v>970.57102799999996</v>
      </c>
      <c r="C6903">
        <v>970.56987000000004</v>
      </c>
      <c r="D6903">
        <v>486.29279000000002</v>
      </c>
      <c r="E6903" t="s">
        <v>27</v>
      </c>
      <c r="F6903">
        <v>1.158E-3</v>
      </c>
      <c r="G6903" t="s">
        <v>4689</v>
      </c>
      <c r="H6903" s="1" t="s">
        <v>1009</v>
      </c>
      <c r="I6903" s="1" t="s">
        <v>4690</v>
      </c>
      <c r="J6903">
        <v>182</v>
      </c>
      <c r="K6903">
        <v>27.363965022766401</v>
      </c>
      <c r="L6903">
        <v>27.43</v>
      </c>
      <c r="M6903" s="2">
        <v>6.6034977233599093E-2</v>
      </c>
      <c r="N6903">
        <v>4.9245494933797998E-2</v>
      </c>
      <c r="O6903">
        <v>5</v>
      </c>
      <c r="P6903" s="1" t="s">
        <v>4691</v>
      </c>
      <c r="Q6903">
        <v>3</v>
      </c>
      <c r="R6903" s="1" t="s">
        <v>4692</v>
      </c>
      <c r="S6903">
        <v>457</v>
      </c>
      <c r="T6903">
        <v>464</v>
      </c>
      <c r="U6903" t="s">
        <v>4003</v>
      </c>
      <c r="V6903" s="3" t="str">
        <f>HYPERLINK(W6903,U6903)</f>
        <v>PUM3_HUMAN</v>
      </c>
      <c r="W6903" t="s">
        <v>4693</v>
      </c>
      <c r="X6903">
        <v>73937.429999999993</v>
      </c>
      <c r="Y6903" t="s">
        <v>31622</v>
      </c>
      <c r="Z6903" s="1" t="s">
        <v>4694</v>
      </c>
      <c r="AB6903">
        <v>1</v>
      </c>
    </row>
    <row r="6904" spans="1:28" x14ac:dyDescent="0.25">
      <c r="A6904" t="s">
        <v>25602</v>
      </c>
      <c r="B6904">
        <v>1762.8354119999999</v>
      </c>
      <c r="C6904">
        <v>1762.8386840000001</v>
      </c>
      <c r="D6904">
        <v>588.61908000000005</v>
      </c>
      <c r="E6904" t="s">
        <v>3088</v>
      </c>
      <c r="F6904">
        <v>-3.2720000000000002E-3</v>
      </c>
      <c r="G6904" t="s">
        <v>25603</v>
      </c>
      <c r="H6904" s="1" t="s">
        <v>14678</v>
      </c>
      <c r="I6904" s="1" t="s">
        <v>25604</v>
      </c>
      <c r="J6904">
        <v>217</v>
      </c>
      <c r="K6904">
        <v>27.041505168398</v>
      </c>
      <c r="L6904">
        <v>27.09</v>
      </c>
      <c r="M6904" s="2">
        <v>4.8494831601999501E-2</v>
      </c>
      <c r="N6904">
        <v>4.9444788231118003E-2</v>
      </c>
      <c r="O6904">
        <v>7</v>
      </c>
      <c r="P6904" s="1" t="s">
        <v>25605</v>
      </c>
      <c r="Q6904">
        <v>7</v>
      </c>
      <c r="R6904" s="1" t="s">
        <v>25606</v>
      </c>
      <c r="S6904">
        <v>201</v>
      </c>
      <c r="T6904">
        <v>215</v>
      </c>
      <c r="U6904" t="s">
        <v>875</v>
      </c>
      <c r="V6904" s="3" t="str">
        <f>HYPERLINK(W6904,U6904)</f>
        <v>IF4B_HUMAN</v>
      </c>
      <c r="W6904" t="s">
        <v>25607</v>
      </c>
      <c r="X6904">
        <v>69167.31</v>
      </c>
      <c r="Y6904" t="s">
        <v>31284</v>
      </c>
      <c r="Z6904" s="1" t="s">
        <v>25608</v>
      </c>
      <c r="AB6904">
        <v>1</v>
      </c>
    </row>
    <row r="6905" spans="1:28" x14ac:dyDescent="0.25">
      <c r="A6905" t="s">
        <v>2757</v>
      </c>
      <c r="B6905">
        <v>881.40470800000003</v>
      </c>
      <c r="C6905">
        <v>881.40652499999999</v>
      </c>
      <c r="D6905">
        <v>441.70963</v>
      </c>
      <c r="E6905" t="s">
        <v>27</v>
      </c>
      <c r="F6905">
        <v>-1.817E-3</v>
      </c>
      <c r="G6905" t="s">
        <v>2758</v>
      </c>
      <c r="H6905" s="1" t="s">
        <v>1856</v>
      </c>
      <c r="I6905" s="1" t="s">
        <v>2759</v>
      </c>
      <c r="J6905">
        <v>303</v>
      </c>
      <c r="K6905">
        <v>24.638929889859099</v>
      </c>
      <c r="L6905">
        <v>24.68</v>
      </c>
      <c r="M6905" s="2">
        <v>4.1070110140900298E-2</v>
      </c>
      <c r="N6905">
        <v>4.9529391601495998E-2</v>
      </c>
      <c r="O6905">
        <v>6</v>
      </c>
      <c r="P6905" s="1" t="s">
        <v>898</v>
      </c>
      <c r="Q6905">
        <v>3</v>
      </c>
      <c r="R6905" s="1" t="s">
        <v>2760</v>
      </c>
      <c r="S6905">
        <v>458</v>
      </c>
      <c r="T6905">
        <v>464</v>
      </c>
      <c r="U6905" t="s">
        <v>2761</v>
      </c>
      <c r="V6905" s="3" t="str">
        <f>HYPERLINK(W6905,U6905)</f>
        <v>CPVL_HUMAN</v>
      </c>
      <c r="W6905" t="s">
        <v>2762</v>
      </c>
      <c r="X6905">
        <v>54414.21</v>
      </c>
      <c r="Y6905" t="s">
        <v>31652</v>
      </c>
      <c r="Z6905" s="1" t="s">
        <v>2763</v>
      </c>
      <c r="AB6905">
        <v>1</v>
      </c>
    </row>
    <row r="6906" spans="1:28" x14ac:dyDescent="0.25">
      <c r="A6906" t="s">
        <v>29499</v>
      </c>
      <c r="B6906">
        <v>2222.0280419999999</v>
      </c>
      <c r="C6906">
        <v>2222.0262149999999</v>
      </c>
      <c r="D6906">
        <v>741.68329000000006</v>
      </c>
      <c r="E6906" t="s">
        <v>3088</v>
      </c>
      <c r="F6906">
        <v>1.8270000000000001E-3</v>
      </c>
      <c r="G6906" t="s">
        <v>29301</v>
      </c>
      <c r="H6906" s="1" t="s">
        <v>29489</v>
      </c>
      <c r="I6906" s="1" t="s">
        <v>29500</v>
      </c>
      <c r="J6906">
        <v>251</v>
      </c>
      <c r="K6906">
        <v>26.074550232146699</v>
      </c>
      <c r="L6906">
        <v>26.11</v>
      </c>
      <c r="M6906" s="2">
        <v>3.5449767853300798E-2</v>
      </c>
      <c r="N6906">
        <v>4.9593530647355999E-2</v>
      </c>
      <c r="O6906">
        <v>4</v>
      </c>
      <c r="P6906" s="1" t="s">
        <v>29501</v>
      </c>
      <c r="Q6906">
        <v>8</v>
      </c>
      <c r="R6906" s="1" t="s">
        <v>29502</v>
      </c>
      <c r="S6906">
        <v>137</v>
      </c>
      <c r="T6906">
        <v>154</v>
      </c>
      <c r="U6906" t="s">
        <v>353</v>
      </c>
      <c r="V6906" s="3" t="str">
        <f>HYPERLINK(W6906,U6906)</f>
        <v>ANM5_HUMAN</v>
      </c>
      <c r="W6906" t="s">
        <v>29503</v>
      </c>
      <c r="X6906">
        <v>73321.81</v>
      </c>
      <c r="Y6906" t="s">
        <v>31273</v>
      </c>
      <c r="Z6906" s="1" t="s">
        <v>29305</v>
      </c>
      <c r="AB6906">
        <v>16</v>
      </c>
    </row>
    <row r="6907" spans="1:28" x14ac:dyDescent="0.25">
      <c r="A6907" t="s">
        <v>26903</v>
      </c>
      <c r="B6907">
        <v>1851.941292</v>
      </c>
      <c r="C6907">
        <v>1851.941376</v>
      </c>
      <c r="D6907">
        <v>618.32104000000004</v>
      </c>
      <c r="E6907" t="s">
        <v>3088</v>
      </c>
      <c r="F6907">
        <v>-8.3999999999999995E-5</v>
      </c>
      <c r="G6907" t="s">
        <v>26904</v>
      </c>
      <c r="H6907" s="1" t="s">
        <v>13115</v>
      </c>
      <c r="I6907" s="1" t="s">
        <v>16910</v>
      </c>
      <c r="J6907">
        <v>264</v>
      </c>
      <c r="K6907">
        <v>28.109042806687</v>
      </c>
      <c r="L6907">
        <v>28.14</v>
      </c>
      <c r="M6907" s="2">
        <v>3.09571933130002E-2</v>
      </c>
      <c r="N6907">
        <v>4.9644859393556999E-2</v>
      </c>
      <c r="O6907">
        <v>8</v>
      </c>
      <c r="P6907" s="1" t="s">
        <v>26905</v>
      </c>
      <c r="Q6907">
        <v>6</v>
      </c>
      <c r="R6907" s="1" t="s">
        <v>26906</v>
      </c>
      <c r="S6907">
        <v>1834</v>
      </c>
      <c r="T6907">
        <v>1849</v>
      </c>
      <c r="U6907" t="s">
        <v>98</v>
      </c>
      <c r="V6907" s="3" t="str">
        <f>HYPERLINK(W6907,U6907)</f>
        <v>MAP1B_HUMAN</v>
      </c>
      <c r="W6907" t="s">
        <v>26907</v>
      </c>
      <c r="X6907">
        <v>271665.46000000002</v>
      </c>
      <c r="Y6907" t="s">
        <v>31304</v>
      </c>
      <c r="Z6907" s="1" t="s">
        <v>26908</v>
      </c>
      <c r="AB6907">
        <v>2</v>
      </c>
    </row>
    <row r="6908" spans="1:28" x14ac:dyDescent="0.25">
      <c r="A6908" t="s">
        <v>3290</v>
      </c>
      <c r="B6908">
        <v>906.58819200000005</v>
      </c>
      <c r="C6908">
        <v>906.58752400000003</v>
      </c>
      <c r="D6908">
        <v>303.20334000000003</v>
      </c>
      <c r="E6908" t="s">
        <v>3088</v>
      </c>
      <c r="F6908">
        <v>6.6799999999999997E-4</v>
      </c>
      <c r="G6908" t="s">
        <v>3284</v>
      </c>
      <c r="H6908" s="1" t="s">
        <v>446</v>
      </c>
      <c r="I6908" s="1" t="s">
        <v>3291</v>
      </c>
      <c r="J6908">
        <v>218</v>
      </c>
      <c r="K6908">
        <v>13.9794000867204</v>
      </c>
      <c r="L6908">
        <v>14.01</v>
      </c>
      <c r="M6908">
        <v>3.0599913279599999E-2</v>
      </c>
      <c r="N6908">
        <v>4.9648943683680002E-2</v>
      </c>
      <c r="O6908">
        <v>6</v>
      </c>
      <c r="P6908" s="1" t="s">
        <v>3292</v>
      </c>
      <c r="Q6908">
        <v>4</v>
      </c>
      <c r="R6908" s="1" t="s">
        <v>3293</v>
      </c>
      <c r="S6908">
        <v>78</v>
      </c>
      <c r="T6908">
        <v>84</v>
      </c>
      <c r="U6908" t="s">
        <v>2582</v>
      </c>
      <c r="V6908" s="3" t="str">
        <f>HYPERLINK(W6908,U6908)</f>
        <v>PDGFA_HUMAN</v>
      </c>
      <c r="W6908" t="s">
        <v>3294</v>
      </c>
      <c r="X6908">
        <v>24597.98</v>
      </c>
      <c r="Y6908" t="s">
        <v>31637</v>
      </c>
      <c r="Z6908" s="1" t="s">
        <v>3289</v>
      </c>
      <c r="AB6908">
        <v>2</v>
      </c>
    </row>
    <row r="6909" spans="1:28" x14ac:dyDescent="0.25">
      <c r="A6909" t="s">
        <v>10163</v>
      </c>
      <c r="B6909">
        <v>1147.6341279999999</v>
      </c>
      <c r="C6909">
        <v>1147.6349640000001</v>
      </c>
      <c r="D6909">
        <v>574.82434000000001</v>
      </c>
      <c r="E6909" t="s">
        <v>27</v>
      </c>
      <c r="F6909">
        <v>-8.3600000000000005E-4</v>
      </c>
      <c r="G6909" t="s">
        <v>10164</v>
      </c>
      <c r="H6909" s="1" t="s">
        <v>4008</v>
      </c>
      <c r="I6909" s="1" t="s">
        <v>10165</v>
      </c>
      <c r="J6909">
        <v>366</v>
      </c>
      <c r="K6909">
        <v>27.489628612561599</v>
      </c>
      <c r="L6909">
        <v>27.52</v>
      </c>
      <c r="M6909" s="2">
        <v>3.0371387438400201E-2</v>
      </c>
      <c r="N6909">
        <v>4.9651556280803998E-2</v>
      </c>
      <c r="O6909">
        <v>8</v>
      </c>
      <c r="P6909" s="1" t="s">
        <v>10166</v>
      </c>
      <c r="Q6909">
        <v>4</v>
      </c>
      <c r="R6909" s="1" t="s">
        <v>10167</v>
      </c>
      <c r="S6909">
        <v>779</v>
      </c>
      <c r="T6909">
        <v>789</v>
      </c>
      <c r="U6909" t="s">
        <v>1548</v>
      </c>
      <c r="V6909" s="3" t="str">
        <f>HYPERLINK(W6909,U6909)</f>
        <v>NOP2_HUMAN</v>
      </c>
      <c r="W6909" t="s">
        <v>10168</v>
      </c>
      <c r="X6909">
        <v>89589.24</v>
      </c>
      <c r="Y6909" t="s">
        <v>31457</v>
      </c>
      <c r="Z6909" s="1" t="s">
        <v>10169</v>
      </c>
      <c r="AB6909">
        <v>1</v>
      </c>
    </row>
    <row r="6910" spans="1:28" x14ac:dyDescent="0.25">
      <c r="A6910" t="s">
        <v>8807</v>
      </c>
      <c r="B6910">
        <v>1107.6052079999999</v>
      </c>
      <c r="C6910">
        <v>1107.603668</v>
      </c>
      <c r="D6910">
        <v>554.80988000000002</v>
      </c>
      <c r="E6910" t="s">
        <v>27</v>
      </c>
      <c r="F6910">
        <v>1.5399999999999999E-3</v>
      </c>
      <c r="G6910" t="s">
        <v>8801</v>
      </c>
      <c r="H6910" s="1" t="s">
        <v>4008</v>
      </c>
      <c r="I6910" s="1" t="s">
        <v>8808</v>
      </c>
      <c r="J6910">
        <v>358</v>
      </c>
      <c r="K6910">
        <v>26.972293427597201</v>
      </c>
      <c r="L6910">
        <v>27</v>
      </c>
      <c r="M6910" s="2">
        <v>2.7706572402799199E-2</v>
      </c>
      <c r="N6910">
        <v>4.9682031642725E-2</v>
      </c>
      <c r="O6910">
        <v>7</v>
      </c>
      <c r="P6910" s="1" t="s">
        <v>8809</v>
      </c>
      <c r="Q6910">
        <v>5</v>
      </c>
      <c r="R6910" s="1" t="s">
        <v>8810</v>
      </c>
      <c r="S6910">
        <v>1284</v>
      </c>
      <c r="T6910">
        <v>1294</v>
      </c>
      <c r="U6910" t="s">
        <v>2776</v>
      </c>
      <c r="V6910" s="3" t="str">
        <f>HYPERLINK(W6910,U6910)</f>
        <v>FLNA_HUMAN</v>
      </c>
      <c r="W6910" t="s">
        <v>8811</v>
      </c>
      <c r="X6910">
        <v>283300.90000000002</v>
      </c>
      <c r="Y6910" t="s">
        <v>31308</v>
      </c>
      <c r="Z6910" s="1" t="s">
        <v>8806</v>
      </c>
      <c r="AB6910">
        <v>2</v>
      </c>
    </row>
    <row r="6911" spans="1:28" x14ac:dyDescent="0.25">
      <c r="A6911" t="s">
        <v>593</v>
      </c>
      <c r="B6911">
        <v>713.44370800000002</v>
      </c>
      <c r="C6911">
        <v>713.44357300000001</v>
      </c>
      <c r="D6911">
        <v>357.72913</v>
      </c>
      <c r="E6911" t="s">
        <v>27</v>
      </c>
      <c r="F6911">
        <v>1.35E-4</v>
      </c>
      <c r="G6911" t="s">
        <v>594</v>
      </c>
      <c r="H6911" s="1" t="s">
        <v>446</v>
      </c>
      <c r="I6911" s="1" t="s">
        <v>595</v>
      </c>
      <c r="J6911">
        <v>204</v>
      </c>
      <c r="K6911">
        <v>26.655809910179499</v>
      </c>
      <c r="L6911">
        <v>26.68</v>
      </c>
      <c r="M6911" s="2">
        <v>2.4190089820500301E-2</v>
      </c>
      <c r="N6911">
        <v>4.9722275476121999E-2</v>
      </c>
      <c r="O6911">
        <v>6</v>
      </c>
      <c r="P6911" s="1" t="s">
        <v>512</v>
      </c>
      <c r="Q6911">
        <v>3</v>
      </c>
      <c r="R6911" s="1" t="s">
        <v>596</v>
      </c>
      <c r="S6911">
        <v>179</v>
      </c>
      <c r="T6911">
        <v>185</v>
      </c>
      <c r="U6911" t="s">
        <v>597</v>
      </c>
      <c r="V6911" s="3" t="str">
        <f>HYPERLINK(W6911,U6911)</f>
        <v>RS3_HUMAN</v>
      </c>
      <c r="W6911" t="s">
        <v>598</v>
      </c>
      <c r="X6911">
        <v>26842.49</v>
      </c>
      <c r="Y6911" t="s">
        <v>31493</v>
      </c>
      <c r="Z6911" s="1" t="s">
        <v>599</v>
      </c>
      <c r="AB6911">
        <v>2</v>
      </c>
    </row>
    <row r="6912" spans="1:28" x14ac:dyDescent="0.25">
      <c r="A6912" t="s">
        <v>5764</v>
      </c>
      <c r="B6912">
        <v>1015.455348</v>
      </c>
      <c r="C6912">
        <v>1015.454056</v>
      </c>
      <c r="D6912">
        <v>508.73495000000003</v>
      </c>
      <c r="E6912" t="s">
        <v>27</v>
      </c>
      <c r="F6912">
        <v>1.292E-3</v>
      </c>
      <c r="G6912" t="s">
        <v>5366</v>
      </c>
      <c r="H6912" s="1" t="s">
        <v>2184</v>
      </c>
      <c r="I6912" s="1" t="s">
        <v>5765</v>
      </c>
      <c r="J6912">
        <v>229</v>
      </c>
      <c r="K6912">
        <v>22.718416065364998</v>
      </c>
      <c r="L6912">
        <v>22.74</v>
      </c>
      <c r="M6912" s="2">
        <v>2.1583934635000201E-2</v>
      </c>
      <c r="N6912">
        <v>4.9752122241444999E-2</v>
      </c>
      <c r="O6912">
        <v>7</v>
      </c>
      <c r="P6912" s="1" t="s">
        <v>1994</v>
      </c>
      <c r="Q6912">
        <v>7</v>
      </c>
      <c r="R6912" s="1" t="s">
        <v>3140</v>
      </c>
      <c r="S6912">
        <v>59</v>
      </c>
      <c r="T6912">
        <v>66</v>
      </c>
      <c r="U6912" t="s">
        <v>546</v>
      </c>
      <c r="V6912" s="3" t="str">
        <f>HYPERLINK(W6912,U6912)</f>
        <v>PRP31_HUMAN</v>
      </c>
      <c r="W6912" t="s">
        <v>5766</v>
      </c>
      <c r="X6912">
        <v>55649.46</v>
      </c>
      <c r="Y6912" t="s">
        <v>31392</v>
      </c>
      <c r="Z6912" s="1" t="s">
        <v>5371</v>
      </c>
      <c r="AB6912">
        <v>4</v>
      </c>
    </row>
    <row r="6913" spans="1:28" x14ac:dyDescent="0.25">
      <c r="A6913" t="s">
        <v>144</v>
      </c>
      <c r="B6913">
        <v>634.39102800000001</v>
      </c>
      <c r="C6913">
        <v>634.39146400000004</v>
      </c>
      <c r="D6913">
        <v>318.20278999999999</v>
      </c>
      <c r="E6913" t="s">
        <v>27</v>
      </c>
      <c r="F6913">
        <v>-4.3600000000000003E-4</v>
      </c>
      <c r="G6913" t="s">
        <v>145</v>
      </c>
      <c r="H6913" s="1" t="s">
        <v>29</v>
      </c>
      <c r="I6913" s="1" t="s">
        <v>146</v>
      </c>
      <c r="J6913">
        <v>136</v>
      </c>
      <c r="K6913">
        <v>22.787536009528299</v>
      </c>
      <c r="L6913">
        <v>22.8</v>
      </c>
      <c r="M6913" s="2">
        <v>1.24639904717014E-2</v>
      </c>
      <c r="N6913">
        <v>4.9856708723728001E-2</v>
      </c>
      <c r="O6913">
        <v>4</v>
      </c>
      <c r="P6913" s="1" t="s">
        <v>56</v>
      </c>
      <c r="Q6913">
        <v>2</v>
      </c>
      <c r="R6913" s="1" t="s">
        <v>147</v>
      </c>
      <c r="S6913">
        <v>317</v>
      </c>
      <c r="T6913">
        <v>321</v>
      </c>
      <c r="U6913" t="s">
        <v>148</v>
      </c>
      <c r="V6913" s="3" t="str">
        <f>HYPERLINK(W6913,U6913)</f>
        <v>TLR2_HUMAN</v>
      </c>
      <c r="W6913" t="s">
        <v>149</v>
      </c>
      <c r="X6913" t="s">
        <v>35</v>
      </c>
      <c r="Y6913" t="s">
        <v>35</v>
      </c>
      <c r="Z6913" s="1" t="s">
        <v>150</v>
      </c>
      <c r="AB6913">
        <v>1</v>
      </c>
    </row>
    <row r="6914" spans="1:28" x14ac:dyDescent="0.25">
      <c r="A6914" t="s">
        <v>28862</v>
      </c>
      <c r="B6914">
        <v>2114.9734020000001</v>
      </c>
      <c r="C6914">
        <v>2114.9729609999999</v>
      </c>
      <c r="D6914">
        <v>705.99841000000004</v>
      </c>
      <c r="E6914" t="s">
        <v>3088</v>
      </c>
      <c r="F6914">
        <v>4.4099999999999999E-4</v>
      </c>
      <c r="G6914" t="s">
        <v>28856</v>
      </c>
      <c r="H6914" s="1" t="s">
        <v>23235</v>
      </c>
      <c r="I6914" s="1" t="s">
        <v>28863</v>
      </c>
      <c r="J6914">
        <v>387</v>
      </c>
      <c r="K6914">
        <v>25.301996982030801</v>
      </c>
      <c r="L6914">
        <v>25.31</v>
      </c>
      <c r="M6914" s="2">
        <v>8.0030179691981101E-3</v>
      </c>
      <c r="N6914">
        <v>4.9907946692888998E-2</v>
      </c>
      <c r="O6914">
        <v>7</v>
      </c>
      <c r="P6914" s="1" t="s">
        <v>28864</v>
      </c>
      <c r="Q6914">
        <v>9</v>
      </c>
      <c r="R6914" s="1" t="s">
        <v>28865</v>
      </c>
      <c r="S6914">
        <v>224</v>
      </c>
      <c r="T6914">
        <v>242</v>
      </c>
      <c r="U6914" t="s">
        <v>675</v>
      </c>
      <c r="V6914" s="3" t="str">
        <f>HYPERLINK(W6914,U6914)</f>
        <v>RL7_HUMAN</v>
      </c>
      <c r="W6914" t="s">
        <v>28866</v>
      </c>
      <c r="X6914">
        <v>29264.22</v>
      </c>
      <c r="Y6914" t="s">
        <v>31370</v>
      </c>
      <c r="Z6914" s="1" t="s">
        <v>28861</v>
      </c>
      <c r="AB6914">
        <v>3</v>
      </c>
    </row>
    <row r="6915" spans="1:28" x14ac:dyDescent="0.25">
      <c r="A6915" t="s">
        <v>1941</v>
      </c>
      <c r="B6915">
        <v>826.49190799999997</v>
      </c>
      <c r="C6915">
        <v>826.50245700000005</v>
      </c>
      <c r="D6915">
        <v>414.25322999999997</v>
      </c>
      <c r="E6915" t="s">
        <v>27</v>
      </c>
      <c r="F6915">
        <v>-1.0548999999999999E-2</v>
      </c>
      <c r="G6915" t="s">
        <v>1942</v>
      </c>
      <c r="H6915" s="1" t="s">
        <v>446</v>
      </c>
      <c r="I6915" s="1" t="s">
        <v>1943</v>
      </c>
      <c r="J6915">
        <v>125</v>
      </c>
      <c r="K6915">
        <v>23.7291200297011</v>
      </c>
      <c r="L6915">
        <v>23.73</v>
      </c>
      <c r="M6915" s="2">
        <v>8.7997029890018996E-4</v>
      </c>
      <c r="N6915">
        <v>4.9989869993845998E-2</v>
      </c>
      <c r="O6915">
        <v>5</v>
      </c>
      <c r="P6915" s="1" t="s">
        <v>1944</v>
      </c>
      <c r="Q6915">
        <v>1</v>
      </c>
      <c r="R6915" s="1" t="s">
        <v>1945</v>
      </c>
      <c r="S6915">
        <v>515</v>
      </c>
      <c r="T6915">
        <v>521</v>
      </c>
      <c r="U6915" t="s">
        <v>1946</v>
      </c>
      <c r="V6915" s="3" t="str">
        <f>HYPERLINK(W6915,U6915)</f>
        <v>NPAS2_HUMAN</v>
      </c>
      <c r="W6915" t="s">
        <v>1947</v>
      </c>
      <c r="X6915">
        <v>92531.07</v>
      </c>
      <c r="Y6915" t="s">
        <v>31983</v>
      </c>
      <c r="Z6915" s="1" t="s">
        <v>1948</v>
      </c>
      <c r="AB6915">
        <v>1</v>
      </c>
    </row>
    <row r="6916" spans="1:28" x14ac:dyDescent="0.25">
      <c r="V6916" s="3">
        <f>HYPERLINK(W6916,U6916)</f>
        <v>0</v>
      </c>
      <c r="AB6916">
        <v>0</v>
      </c>
    </row>
  </sheetData>
  <sortState ref="A2:AA6916">
    <sortCondition descending="1" ref="M2"/>
    <sortCondition ref="A2"/>
  </sortState>
  <phoneticPr fontId="19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property</vt:lpstr>
      <vt:lpstr>peptide-select</vt:lpstr>
      <vt:lpstr>AllData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STEM3</dc:creator>
  <cp:lastModifiedBy>STEM3</cp:lastModifiedBy>
  <dcterms:created xsi:type="dcterms:W3CDTF">2023-05-15T03:48:42Z</dcterms:created>
  <dcterms:modified xsi:type="dcterms:W3CDTF">2023-05-15T03:48:42Z</dcterms:modified>
</cp:coreProperties>
</file>